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SD\sb\2018\BS\Publikation\Gemeinden\Web\"/>
    </mc:Choice>
  </mc:AlternateContent>
  <bookViews>
    <workbookView xWindow="228" yWindow="-12" windowWidth="16152" windowHeight="5124" tabRatio="885" firstSheet="1" activeTab="1"/>
  </bookViews>
  <sheets>
    <sheet name="Inhalt" sheetId="7" r:id="rId1"/>
    <sheet name="Einleitung" sheetId="8" r:id="rId2"/>
    <sheet name="Bsp Ledig" sheetId="9" r:id="rId3"/>
    <sheet name="Ledig" sheetId="1" r:id="rId4"/>
    <sheet name="Bsp Verheiratet" sheetId="10" r:id="rId5"/>
    <sheet name="VOK" sheetId="2" r:id="rId6"/>
    <sheet name="Bsp Verh. m Kinder" sheetId="11" r:id="rId7"/>
    <sheet name="VMK" sheetId="3" r:id="rId8"/>
    <sheet name="Bsp Dop m Kinder" sheetId="12" r:id="rId9"/>
    <sheet name="DOPMK" sheetId="6" r:id="rId10"/>
    <sheet name="Bsp Rentner" sheetId="13" r:id="rId11"/>
    <sheet name="REN" sheetId="4" r:id="rId12"/>
    <sheet name="Bsp Vermögen" sheetId="14" r:id="rId13"/>
    <sheet name="VER" sheetId="5" r:id="rId14"/>
  </sheets>
  <definedNames>
    <definedName name="_xlnm._FilterDatabase" localSheetId="9" hidden="1">DOPMK!$A$6:$C$2281</definedName>
    <definedName name="_xlnm._FilterDatabase" localSheetId="3" hidden="1">Ledig!$A$6:$C$2281</definedName>
    <definedName name="_xlnm._FilterDatabase" localSheetId="11" hidden="1">REN!$A$6:$C$2281</definedName>
    <definedName name="_xlnm._FilterDatabase" localSheetId="13" hidden="1">VER!$A$6:$C$2278</definedName>
    <definedName name="_xlnm._FilterDatabase" localSheetId="7" hidden="1">VMK!$A$6:$C$2281</definedName>
    <definedName name="_xlnm._FilterDatabase" localSheetId="5" hidden="1">VOK!$A$6:$C$2281</definedName>
    <definedName name="_xlnm.Print_Area" localSheetId="4">'Bsp Verheiratet'!$A$1:$G$61</definedName>
  </definedNames>
  <calcPr calcId="162913" iterate="1"/>
</workbook>
</file>

<file path=xl/calcChain.xml><?xml version="1.0" encoding="utf-8"?>
<calcChain xmlns="http://schemas.openxmlformats.org/spreadsheetml/2006/main">
  <c r="AA5" i="6" l="1"/>
  <c r="Z5" i="6"/>
  <c r="Y5" i="6"/>
  <c r="X5" i="6"/>
  <c r="W5" i="6"/>
  <c r="V5" i="6"/>
  <c r="U5" i="6"/>
  <c r="T5" i="6"/>
  <c r="S5" i="6"/>
  <c r="R5" i="6"/>
  <c r="Q5" i="6"/>
  <c r="P5" i="6"/>
  <c r="O5" i="6"/>
  <c r="N5" i="6"/>
  <c r="M5" i="6"/>
  <c r="L5" i="6"/>
  <c r="K5" i="6"/>
  <c r="J5" i="6"/>
  <c r="I5" i="6"/>
  <c r="H5" i="6"/>
  <c r="G5" i="6"/>
  <c r="F5" i="6"/>
  <c r="E5" i="6"/>
  <c r="D5" i="6"/>
  <c r="AA5" i="3" l="1"/>
  <c r="Z5" i="3"/>
  <c r="Y5" i="3"/>
  <c r="X5" i="3"/>
  <c r="W5" i="3"/>
  <c r="V5" i="3"/>
  <c r="U5" i="3"/>
  <c r="T5" i="3"/>
  <c r="S5" i="3"/>
  <c r="R5" i="3"/>
  <c r="Q5" i="3"/>
  <c r="P5" i="3"/>
  <c r="O5" i="3"/>
  <c r="N5" i="3"/>
  <c r="M5" i="3"/>
  <c r="L5" i="3"/>
  <c r="K5" i="3"/>
  <c r="J5" i="3"/>
  <c r="I5" i="3"/>
  <c r="H5" i="3"/>
  <c r="G5" i="3"/>
  <c r="F5" i="3"/>
  <c r="E5" i="3"/>
  <c r="D5" i="3"/>
  <c r="C38" i="9" l="1"/>
  <c r="C45" i="9" l="1"/>
  <c r="C51" i="9" l="1"/>
  <c r="C57" i="9" l="1"/>
</calcChain>
</file>

<file path=xl/sharedStrings.xml><?xml version="1.0" encoding="utf-8"?>
<sst xmlns="http://schemas.openxmlformats.org/spreadsheetml/2006/main" count="27231" uniqueCount="2459">
  <si>
    <t>Lediger , unselbständig Erwerbender mit eigenem Haushalt / Contribuable célibataire exerçant une activité lucrative dépendante, avec son propre ménage</t>
  </si>
  <si>
    <t>Belastung durch Kantons-, Gemeinde- und Kirchensteuern in Prozenten des Bruttoarbeitseinkommens / Charge due aux impôts cantonaux, communaux et paroissiaux en pour-cent du revenu brut du travail</t>
  </si>
  <si>
    <t>Kanton / canton</t>
  </si>
  <si>
    <t>Gemeindenummer / numéro de commune</t>
  </si>
  <si>
    <t>Gemeinde / commune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</si>
  <si>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</si>
  <si>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</si>
  <si>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</si>
  <si>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</si>
  <si>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</si>
  <si>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</si>
  <si>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</si>
  <si>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</si>
  <si>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</si>
  <si>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</si>
  <si>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</si>
  <si>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</si>
  <si>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</si>
  <si>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</si>
  <si>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</si>
  <si>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</si>
  <si>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</si>
  <si>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</si>
  <si>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</si>
  <si>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</si>
  <si>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</si>
  <si>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</si>
  <si>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</si>
  <si>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</si>
  <si>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</si>
  <si>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</si>
  <si>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Verheirateter Alleinverdiener ohne Kinder  / Personne mariée exerçant une activité lucrative dépendante, sans enfants</t>
  </si>
  <si>
    <t>Verheirateter Alleinverdiener mit 2 Kindern / Personne mariée exerçant une activité lucrative dépendante, avec 2 enfants</t>
  </si>
  <si>
    <t>Verheirateter Rentner, beide Ehegatten über 65 Jahre alt / Rentier marié, les époux étant âgés de plus de 65 ans</t>
  </si>
  <si>
    <t>Belastung durch Kantons-, Gemeinde- und Kirchensteuern in Prozenten des AHV- und Pensionseinkommens / Charge due aux impôts cantonaux, communaux et paroissiaux en pour-cent du revenu provenant de l'AVS et d'une pension</t>
  </si>
  <si>
    <t>Erwerbsfähiger Verheirateter ohne Kinder / Personne mariée, capable de travailler, sans enfants</t>
  </si>
  <si>
    <t>Belastung durch Kantons-, Gemeinde- und Kirchensteuern in Promillen des Reinvermögens / Charge due aux impôts cantonaux, communaux et paroissiaux en pour-mille de la fortune nette</t>
  </si>
  <si>
    <t>Bruttoarbeitseinkommen in Franken / Revenu brut du travail, en francs</t>
  </si>
  <si>
    <t>Renten- und Pensionseinkommen in Franken / Revenu provenant d'une rente et pension, en francs</t>
  </si>
  <si>
    <t>Reinvermögen in Franken / Fortune nette, en francs</t>
  </si>
  <si>
    <t>DBSt</t>
  </si>
  <si>
    <t>Verheirateter Doppelverdiener mit 2 Kindern / Personne mariée exerçant une activité lucrative dépendante, avec 2 enfants</t>
  </si>
  <si>
    <t>Inhaltsverzeichnis</t>
  </si>
  <si>
    <t>Table des matières</t>
  </si>
  <si>
    <t>Einleitung</t>
  </si>
  <si>
    <t>Introduction</t>
  </si>
  <si>
    <t>Bruttoarbeitseinkommen:
Belastung durch Kantons-, Gemeinde- und Kirchensteuern in Prozenten</t>
  </si>
  <si>
    <t>Revenu brut du travail:
charge due aux impôts cantonaux, communaux et paroissiaux en pour-cent</t>
  </si>
  <si>
    <t>Lediger</t>
  </si>
  <si>
    <t>Ledig</t>
  </si>
  <si>
    <t>Personne célibataire</t>
  </si>
  <si>
    <t>Verheirateter ohne Kinder</t>
  </si>
  <si>
    <t>VOK</t>
  </si>
  <si>
    <t>Personne mariée, sans enfant</t>
  </si>
  <si>
    <t>Verheirateter mit 2 Kindern</t>
  </si>
  <si>
    <t>VMK</t>
  </si>
  <si>
    <t>Personne mariée, avec 2 enfants</t>
  </si>
  <si>
    <t>Doppelverdiener mit 2 Kindern</t>
  </si>
  <si>
    <t>DOPMK</t>
  </si>
  <si>
    <t>Epoux exerçant tous deux une activité lucrative, avec deux enfants</t>
  </si>
  <si>
    <t>AHV- und Pensionseinkommen:
Belastung durch Kantons-, Gemeinde- und Kirchensteuern in Prozenten</t>
  </si>
  <si>
    <t>Revenu provenant de l'AVS et d'une pension:
charge due aux impôts cantonaux, communaux et paroissiaux en pour-cent</t>
  </si>
  <si>
    <t>Verheirateter Rentner</t>
  </si>
  <si>
    <t>REN</t>
  </si>
  <si>
    <t>Rentier marié</t>
  </si>
  <si>
    <t>Reinvermögen:
Belastung durch Kantons-, Gemeinde- und Kirchensteuern in Promillen</t>
  </si>
  <si>
    <t>Fortune nette:
charge due aux impôts cantonaux, communaux et paroissiaux en pour-mille</t>
  </si>
  <si>
    <t>VER</t>
  </si>
  <si>
    <t>Für die Berechnung der Belastungen werden einerseits sämtliche Abzüge berücksichtigt, die ohne Nachweis vorgenommen werden können, und andererseits der nachweispflichtige Abzug für Versicherungsbeiträge.</t>
  </si>
  <si>
    <t>Pour le calcul des charges toutes les déductions pouvant être admises sans justification ont été prises en considération de même que la déduction justifiable pour primes d'assurances.</t>
  </si>
  <si>
    <t>Die in den kantonalen und kommunalen Steuergesetzen vorgesehenen Personal-, Haushaltungs- bzw. Kopfsteuern werden in die Belastungen einbezogen. Demgegenüber bleiben Gebühren und Taxen unberücksichtigt. Die gesamte Steuerbelastung wird in Prozenten des Bruttoarbeitseinkommens bzw. des AHV- und Pensionseinkommens sowie in Promillen des Reinvermögens angegeben.</t>
  </si>
  <si>
    <t>Les impôts personnels, de ménage ou par tête que fixent les lois fiscales cantonales et communales ont été également inclus dans le calcul des charges. Par contre, il n'a pas été tenu compte des émoluments et taxes. La charge fiscale totale est exprimée en pour-cent du revenu brut du travail, respectivement du revenu provenant de l'AVS et d'une pension, ou en pour-mille de la fortune nette.</t>
  </si>
  <si>
    <t>Jedem Steuersubjekt ist am Schluss eine Zeile mit den Belastungsziffern der direkten Bundessteuer angefügt. Durch Addition mit den Ziffern pro Gemeinde erhält man die Gesamtbelastung der Kantons-, Gemeinde- und Kirchensteuern sowie der direkten Bundessteuer.</t>
  </si>
  <si>
    <t>Pour chaque sujet fiscal sont indiquées au bas de la statistique les données relatives à l'impôt fédéral direct. En additionnant les données relatives aux communes on obtient la charge totale résultant des impôts cantonaux, communaux et paroissiaux ainsi que de l'impôt fédéral direct.</t>
  </si>
  <si>
    <t>Zeichenerklärung zu den Tabellen</t>
  </si>
  <si>
    <t>Explications des signes des tableaux</t>
  </si>
  <si>
    <t>Ein Strich (-) anstelle einer Zahl bedeutet, dass nichts vorkommt oder die begrifflichen Voraussetzungen dazu fehlen;</t>
  </si>
  <si>
    <t>Un trait (-) mis à la place d'un nombre signifie que la donnée correspondante n'existe pas ou qu'elle est inconcevable;</t>
  </si>
  <si>
    <t>Eine Null (0 oder 0,0 usw.) anstelle einer anderen Zahl bezeichnet eine Grösse, die kleiner ist als die Hälfte der kleinsten Dezimalstelle;</t>
  </si>
  <si>
    <t>Un zéro (0 ou 0,0 etc.) mis à la place d'un nombre désigne une valeur inférieure à la motié de la plus petite unité décimale;</t>
  </si>
  <si>
    <t>Belastung durch Kantons-, Gemeinde- und</t>
  </si>
  <si>
    <t>Charge due aux impôts cantonaux, communaux</t>
  </si>
  <si>
    <t>Kirchensteuern in Prozenten des</t>
  </si>
  <si>
    <t>et paroissiaux en pour-cent du revenu brut du travail</t>
  </si>
  <si>
    <t>Bruttoarbeitseinkommens</t>
  </si>
  <si>
    <t>Annahmen:</t>
  </si>
  <si>
    <t>Hypothèses:</t>
  </si>
  <si>
    <t>Steuersubjekt:  Lediger, unselbständig Erwerbender,</t>
  </si>
  <si>
    <t xml:space="preserve">Sujet fiscal: personne célibataire exerçant une </t>
  </si>
  <si>
    <t xml:space="preserve">                         mit eigenem Haushalt;</t>
  </si>
  <si>
    <t xml:space="preserve">                    activité lucrative dépendante, avec son </t>
  </si>
  <si>
    <t xml:space="preserve">                    propre ménage;</t>
  </si>
  <si>
    <t>Steuerobjekt:    Bruttoarbeitseinkommen gemäss</t>
  </si>
  <si>
    <t xml:space="preserve">Objet fiscal: revenu brut du travail selon certificat </t>
  </si>
  <si>
    <t xml:space="preserve">                         Lohnausweis;</t>
  </si>
  <si>
    <t xml:space="preserve">                    de salaire;</t>
  </si>
  <si>
    <t>Berechnungsbeispiel (Gemeinde Zürich):</t>
  </si>
  <si>
    <t>Exemple de calcul (commune de Zurich):</t>
  </si>
  <si>
    <t>Bruttoarbeitseinkommen</t>
  </si>
  <si>
    <t>Fr.</t>
  </si>
  <si>
    <t>revenu brut du travail</t>
  </si>
  <si>
    <t xml:space="preserve">Abzüge </t>
  </si>
  <si>
    <t>Déductions</t>
  </si>
  <si>
    <t>AHV-, IV- und EO Beiträge</t>
  </si>
  <si>
    <t>cotisations à l'AVS, AI, APG</t>
  </si>
  <si>
    <t>1.10 %</t>
  </si>
  <si>
    <t>ALV-Beiträge</t>
  </si>
  <si>
    <t xml:space="preserve">cotisations à l'AC </t>
  </si>
  <si>
    <t>5.00 %</t>
  </si>
  <si>
    <t xml:space="preserve">Pensionskassenbeiträge </t>
  </si>
  <si>
    <t xml:space="preserve">cotisations aux caisses de pension </t>
  </si>
  <si>
    <t>Beiträge an Personenversicherungen</t>
  </si>
  <si>
    <t>dépôts, primes et cotisations d'ass.-vie,</t>
  </si>
  <si>
    <t>sowie Zinsen von Sparkapitalien</t>
  </si>
  <si>
    <t xml:space="preserve">accidents et maladie et intérêts des </t>
  </si>
  <si>
    <t>capitaux d'épargne</t>
  </si>
  <si>
    <t>./. Krankenkassenverbilligung</t>
  </si>
  <si>
    <t>./. réductions des primes</t>
  </si>
  <si>
    <t>Abzug für Berufsauslagen</t>
  </si>
  <si>
    <t>déduction pour frais professionnels</t>
  </si>
  <si>
    <t xml:space="preserve">3 % des Nettolohnes, </t>
  </si>
  <si>
    <t>3 % du salaire net,</t>
  </si>
  <si>
    <t>mindestens 2'000 Fr., höchstens 4'000 Fr.</t>
  </si>
  <si>
    <t>au minimum 2'000 fr. et au maximum 4'000 fr.</t>
  </si>
  <si>
    <t xml:space="preserve">Steuerbares Einkommen </t>
  </si>
  <si>
    <t>revenu imposable</t>
  </si>
  <si>
    <t xml:space="preserve">Einfache Steuer </t>
  </si>
  <si>
    <t xml:space="preserve">impôt simple </t>
  </si>
  <si>
    <t xml:space="preserve"> </t>
  </si>
  <si>
    <t>Kantonssteuer                   100 %</t>
  </si>
  <si>
    <t>impôt cantonal                                   100 %</t>
  </si>
  <si>
    <t>Gemeindesteuer                119 %</t>
  </si>
  <si>
    <t>impôt communal                                119 %</t>
  </si>
  <si>
    <t>Kath. Kirchensteuer            10 %</t>
  </si>
  <si>
    <t>impôt paroissial (relig.cath.)               10 %</t>
  </si>
  <si>
    <t>Personalsteuer</t>
  </si>
  <si>
    <t>impôt personnel</t>
  </si>
  <si>
    <t>Steuerbelastung insgesamt in Franken</t>
  </si>
  <si>
    <t>charge fiscale totale en francs</t>
  </si>
  <si>
    <t xml:space="preserve">                                                in Prozenten</t>
  </si>
  <si>
    <t>%</t>
  </si>
  <si>
    <t>en pour-cent</t>
  </si>
  <si>
    <t xml:space="preserve">Steuersubjekt: Verheirateter, unselbständig </t>
  </si>
  <si>
    <t>Sujet fiscal: personne mariée exerçant une activité</t>
  </si>
  <si>
    <t xml:space="preserve">                         Erwerbender, ohne Kinder;</t>
  </si>
  <si>
    <t xml:space="preserve">                    lucrative dépendante,  sans enfant;</t>
  </si>
  <si>
    <t>Steuerobjekt:   Bruttoarbeitseinkommen gemäss</t>
  </si>
  <si>
    <t xml:space="preserve">                        Lohnausweis;</t>
  </si>
  <si>
    <t>Steuerbares Einkommen</t>
  </si>
  <si>
    <t>Kantonssteuer                    100 %</t>
  </si>
  <si>
    <t>impôt cantonal                                    100 %</t>
  </si>
  <si>
    <t>Gemeindesteuer                 119 %</t>
  </si>
  <si>
    <t>impôt communal                                 119 %</t>
  </si>
  <si>
    <t>Kath. Kirchensteuer             10 %</t>
  </si>
  <si>
    <t>impôt paroissial (relig.cath.)                10 %</t>
  </si>
  <si>
    <t>Verheirateter mit zwei Kindern</t>
  </si>
  <si>
    <t>Personne mariée, avec deux enfants</t>
  </si>
  <si>
    <t xml:space="preserve">                        Erwerbender, mit 2 Kindern;</t>
  </si>
  <si>
    <t xml:space="preserve">                    lucrative dépendante, avec 2 enfants;</t>
  </si>
  <si>
    <t>1.10%</t>
  </si>
  <si>
    <t>Pensionskassenbeiträge</t>
  </si>
  <si>
    <t>Kinderabzug</t>
  </si>
  <si>
    <t>déduction pour enfants</t>
  </si>
  <si>
    <t>impôt simple</t>
  </si>
  <si>
    <t>Doppelverdiener Ehepaar mit zwei Kindern</t>
  </si>
  <si>
    <t xml:space="preserve">Epoux exerçant tous deux une activité lucrative, </t>
  </si>
  <si>
    <t>avec deux enfants</t>
  </si>
  <si>
    <t xml:space="preserve">Steuersubjekt: Doppelverdiener: Verheirateter mit Kinder, </t>
  </si>
  <si>
    <t xml:space="preserve">Sujet fiscal: Epoux exerçant tous deux une activité lucrative </t>
  </si>
  <si>
    <t xml:space="preserve">                        beide Ehegatten mit unselbständiger Erwerbstätigkeit;</t>
  </si>
  <si>
    <t xml:space="preserve">                    dépendante, avec 2 enfants;</t>
  </si>
  <si>
    <t>Anteile am gesamten Bruttoarbeitseinkommen:</t>
  </si>
  <si>
    <t>70:30</t>
  </si>
  <si>
    <t>Parts à l'ensemble du revenu brut du travail:</t>
  </si>
  <si>
    <t>Bruttoarbeitseinkommen des Ehemannes</t>
  </si>
  <si>
    <t>revenu brut du travail de l'époux</t>
  </si>
  <si>
    <t>Bruttoarbeitseinkommen der Ehefrau</t>
  </si>
  <si>
    <t>revenu brut du travail de l'épouse</t>
  </si>
  <si>
    <t>Bruttoarbeitseinkommen insgesamt</t>
  </si>
  <si>
    <t xml:space="preserve">ensemble du revenu brut du travail </t>
  </si>
  <si>
    <t xml:space="preserve">   Ehemann</t>
  </si>
  <si>
    <t xml:space="preserve">   Époux</t>
  </si>
  <si>
    <t xml:space="preserve">   Ehefrau</t>
  </si>
  <si>
    <t xml:space="preserve">   Épouse</t>
  </si>
  <si>
    <t xml:space="preserve">Dépôts, primes et cotisations d’ass.-vie, accidents </t>
  </si>
  <si>
    <t>et maladie et intérêts des capitaux d’épargne;</t>
  </si>
  <si>
    <t>Abzug für Berufsauslagen 3 % des Nettolohnes,</t>
  </si>
  <si>
    <t>déduction pour frais professionnels 3 % du salaire</t>
  </si>
  <si>
    <t>net, au minimum 2'000 fr. et au maximum 4'000 fr.</t>
  </si>
  <si>
    <t>Zweitverdienerabzug</t>
  </si>
  <si>
    <t>déduction sur le revenu le plus bas de l'activité</t>
  </si>
  <si>
    <t>lucrative des deux époux</t>
  </si>
  <si>
    <t xml:space="preserve">Kirchensteuern in Prozenten des </t>
  </si>
  <si>
    <t>et paroissiaux en pour-cent du</t>
  </si>
  <si>
    <t>AHV- und Pensionseinkommens</t>
  </si>
  <si>
    <t>revenu provenant de l'AVS et d'une pension</t>
  </si>
  <si>
    <t>Steuersubjekt: Verheirateter Rentner, beide</t>
  </si>
  <si>
    <t>Sujet fiscal: rentier marié, les époux étant</t>
  </si>
  <si>
    <t xml:space="preserve">                         Ehegatten über 65 Jahre alt;</t>
  </si>
  <si>
    <t xml:space="preserve">                    agés de plus de 65 ans;</t>
  </si>
  <si>
    <t xml:space="preserve">            Pensionierung nach 01.01.2002</t>
  </si>
  <si>
    <t xml:space="preserve">       départ à la retraite après le 01.01.2002</t>
  </si>
  <si>
    <t>Steuerobjekt:   AHV- und Pensionseinkommen;</t>
  </si>
  <si>
    <t>Objet fiscal: revenu provenant d'une rente AVS</t>
  </si>
  <si>
    <t xml:space="preserve">                    et d'une pension;</t>
  </si>
  <si>
    <t>Renteneinkommen insgesamt</t>
  </si>
  <si>
    <t>revenu total provenant de rentes</t>
  </si>
  <si>
    <t xml:space="preserve">  Personne mariée, sans enfant</t>
  </si>
  <si>
    <t xml:space="preserve">  Charge due aux impôts cantonaux, communaux</t>
  </si>
  <si>
    <r>
      <t xml:space="preserve">Kirchensteuern in Promillen des </t>
    </r>
    <r>
      <rPr>
        <b/>
        <sz val="11"/>
        <rFont val="Helvetica"/>
      </rPr>
      <t>Reinvermögens</t>
    </r>
  </si>
  <si>
    <r>
      <t xml:space="preserve">  et paroissiaux en pour-mille de </t>
    </r>
    <r>
      <rPr>
        <b/>
        <sz val="11"/>
        <rFont val="Helvetica"/>
      </rPr>
      <t>la  fortune nette</t>
    </r>
  </si>
  <si>
    <t xml:space="preserve">  Hypothèses:</t>
  </si>
  <si>
    <t xml:space="preserve">  Sujet fiscal: personne mariée, sans enfant, capable</t>
  </si>
  <si>
    <t xml:space="preserve">                         Erwerbender, ohne Kinder</t>
  </si>
  <si>
    <t xml:space="preserve">                      de travailler (dans certains cantons, les</t>
  </si>
  <si>
    <t xml:space="preserve">                         (Erwerbsunfähige geniessen in </t>
  </si>
  <si>
    <t xml:space="preserve">                      personnes incapables de travailler</t>
  </si>
  <si>
    <t xml:space="preserve">                         verschiedenen Kantonen Steuer-</t>
  </si>
  <si>
    <t xml:space="preserve">                      jouissent  d'allégements fiscaux);</t>
  </si>
  <si>
    <t xml:space="preserve">                         erleichterungen);</t>
  </si>
  <si>
    <t>Steuerobjekt:   Reinvermögen;</t>
  </si>
  <si>
    <t xml:space="preserve">  Objet fiscal: fortune nette; </t>
  </si>
  <si>
    <t xml:space="preserve">  Exemple de calcul (commune de Zurich):</t>
  </si>
  <si>
    <t>Reinvermögen</t>
  </si>
  <si>
    <t xml:space="preserve">  fortune nette</t>
  </si>
  <si>
    <t>Steuerbares Vermögen</t>
  </si>
  <si>
    <t xml:space="preserve">  fortune imposable</t>
  </si>
  <si>
    <t xml:space="preserve">  impôt simple </t>
  </si>
  <si>
    <t xml:space="preserve">  impôt cantonal                                   100 %</t>
  </si>
  <si>
    <t xml:space="preserve">  impôt communal                                119 %</t>
  </si>
  <si>
    <t xml:space="preserve">  impôt paroissial (relig.cath.)               10 %</t>
  </si>
  <si>
    <t xml:space="preserve">  charge fiscale totale en francs</t>
  </si>
  <si>
    <t xml:space="preserve">                                                in Promillen</t>
  </si>
  <si>
    <t>‰</t>
  </si>
  <si>
    <t xml:space="preserve">  en pour-mille</t>
  </si>
  <si>
    <t>5.125 %</t>
  </si>
  <si>
    <t>Die vorliegende Publikation mit den Ergebnissen für das Jahr 2018 orientiert über die Belastung durch Kantons-, Gemeinde- und Kirchensteuern in allen Schweizer Gemeinden für ausgewählte Steuersubjekte. Diese Publikation wird jährlich veröffentlicht und ergänzt die Statistik "Steuerbelastung in der Schweiz / Kantonshauptorte - Kantonsziffern".</t>
  </si>
  <si>
    <t>La présente statistique, portant sur les résultats de 2018, renseigne sur les charges afférentes aux impôts cantonaux, communaux et paroissiaux dans toutes les communes suisses pour des sujets fiscaux prédéterminés. Cette publication est annuelle. Elle complète la statistique "Charge fiscale en Suisse / chefs-lieux des cantons - nombres cantonaux".</t>
  </si>
  <si>
    <t>Zürich</t>
  </si>
  <si>
    <t>Adlikon</t>
  </si>
  <si>
    <t>Adliswil</t>
  </si>
  <si>
    <t>Aesch (ZH)</t>
  </si>
  <si>
    <t>Aeugst am Albis</t>
  </si>
  <si>
    <t>Affoltern am Albis</t>
  </si>
  <si>
    <t>Altikon</t>
  </si>
  <si>
    <t>Andelfingen</t>
  </si>
  <si>
    <t>Bachenbülach</t>
  </si>
  <si>
    <t>Bachs</t>
  </si>
  <si>
    <t>Bäretswil</t>
  </si>
  <si>
    <t>Bassersdorf</t>
  </si>
  <si>
    <t>Bauma</t>
  </si>
  <si>
    <t>Benken (ZH)</t>
  </si>
  <si>
    <t>Berg am Irchel</t>
  </si>
  <si>
    <t>Birmensdorf (ZH)</t>
  </si>
  <si>
    <t>Bonstetten</t>
  </si>
  <si>
    <t>Boppelsen</t>
  </si>
  <si>
    <t>Brütten</t>
  </si>
  <si>
    <t>Bubikon</t>
  </si>
  <si>
    <t>Buch am Irchel</t>
  </si>
  <si>
    <t>Buchs (ZH)</t>
  </si>
  <si>
    <t>Bülach</t>
  </si>
  <si>
    <t>Dachsen</t>
  </si>
  <si>
    <t>Dägerlen</t>
  </si>
  <si>
    <t>Dällikon</t>
  </si>
  <si>
    <t>Dänikon</t>
  </si>
  <si>
    <t>Dättlikon</t>
  </si>
  <si>
    <t>Dielsdorf</t>
  </si>
  <si>
    <t>Dietikon</t>
  </si>
  <si>
    <t>Dietlikon</t>
  </si>
  <si>
    <t>Dinhard</t>
  </si>
  <si>
    <t>Dorf</t>
  </si>
  <si>
    <t>Dübendorf</t>
  </si>
  <si>
    <t>Dürnten</t>
  </si>
  <si>
    <t>Egg</t>
  </si>
  <si>
    <t>Eglisau</t>
  </si>
  <si>
    <t>Elgg</t>
  </si>
  <si>
    <t>Ellikon an der Thur</t>
  </si>
  <si>
    <t>Elsau</t>
  </si>
  <si>
    <t>Embrach</t>
  </si>
  <si>
    <t>Erlenbach (ZH)</t>
  </si>
  <si>
    <t>Fällanden</t>
  </si>
  <si>
    <t>Fehraltorf</t>
  </si>
  <si>
    <t>Feuerthalen</t>
  </si>
  <si>
    <t>Fischenthal</t>
  </si>
  <si>
    <t>Flaach</t>
  </si>
  <si>
    <t>Flurlingen</t>
  </si>
  <si>
    <t>Freienstein-Teufen</t>
  </si>
  <si>
    <t>Geroldswil</t>
  </si>
  <si>
    <t>Glattfelden</t>
  </si>
  <si>
    <t>Gossau (ZH)</t>
  </si>
  <si>
    <t>Greifensee</t>
  </si>
  <si>
    <t>Grüningen</t>
  </si>
  <si>
    <t>Hagenbuch</t>
  </si>
  <si>
    <t>Hausen am Albis</t>
  </si>
  <si>
    <t>Hedingen</t>
  </si>
  <si>
    <t>Henggart</t>
  </si>
  <si>
    <t>Herrliberg</t>
  </si>
  <si>
    <t>Hettlingen</t>
  </si>
  <si>
    <t>Hinwil</t>
  </si>
  <si>
    <t>Hittnau</t>
  </si>
  <si>
    <t>Hochfelden</t>
  </si>
  <si>
    <t>Hombrechtikon</t>
  </si>
  <si>
    <t>Horgen</t>
  </si>
  <si>
    <t>Höri</t>
  </si>
  <si>
    <t>Humlikon</t>
  </si>
  <si>
    <t>Hüntwangen</t>
  </si>
  <si>
    <t>Hütten</t>
  </si>
  <si>
    <t>Hüttikon</t>
  </si>
  <si>
    <t>Illnau-Effretikon</t>
  </si>
  <si>
    <t>Kappel am Albis</t>
  </si>
  <si>
    <t>Kilchberg (ZH)</t>
  </si>
  <si>
    <t>Kleinandelfingen</t>
  </si>
  <si>
    <t>Kloten</t>
  </si>
  <si>
    <t>Knonau</t>
  </si>
  <si>
    <t>Küsnacht (ZH)</t>
  </si>
  <si>
    <t>Langnau am Albis</t>
  </si>
  <si>
    <t>Laufen-Uhwiesen</t>
  </si>
  <si>
    <t>Lindau</t>
  </si>
  <si>
    <t>Lufingen</t>
  </si>
  <si>
    <t>Männedorf</t>
  </si>
  <si>
    <t>Marthalen</t>
  </si>
  <si>
    <t>Maschwanden</t>
  </si>
  <si>
    <t>Maur</t>
  </si>
  <si>
    <t>Meilen</t>
  </si>
  <si>
    <t>Mettmenstetten</t>
  </si>
  <si>
    <t>Mönchaltorf</t>
  </si>
  <si>
    <t>Neerach</t>
  </si>
  <si>
    <t>Neftenbach</t>
  </si>
  <si>
    <t>Niederglatt</t>
  </si>
  <si>
    <t>Niederhasli</t>
  </si>
  <si>
    <t>Niederweningen</t>
  </si>
  <si>
    <t>Nürensdorf</t>
  </si>
  <si>
    <t>Oberembrach</t>
  </si>
  <si>
    <t>Oberengstringen</t>
  </si>
  <si>
    <t>Oberglatt</t>
  </si>
  <si>
    <t>Oberrieden</t>
  </si>
  <si>
    <t>Oberstammheim</t>
  </si>
  <si>
    <t>Oberweningen</t>
  </si>
  <si>
    <t>Obfelden</t>
  </si>
  <si>
    <t>Oetwil am See</t>
  </si>
  <si>
    <t>Oetwil an der Limmat</t>
  </si>
  <si>
    <t>Opfikon</t>
  </si>
  <si>
    <t>Ossingen</t>
  </si>
  <si>
    <t>Otelfingen</t>
  </si>
  <si>
    <t>Ottenbach</t>
  </si>
  <si>
    <t>Pfäffikon</t>
  </si>
  <si>
    <t>Pfungen</t>
  </si>
  <si>
    <t>Rafz</t>
  </si>
  <si>
    <t>Regensberg</t>
  </si>
  <si>
    <t>Regensdorf</t>
  </si>
  <si>
    <t>Rheinau</t>
  </si>
  <si>
    <t>Richterswil</t>
  </si>
  <si>
    <t>Rickenbach (ZH)</t>
  </si>
  <si>
    <t>Rifferswil</t>
  </si>
  <si>
    <t>Rorbas</t>
  </si>
  <si>
    <t>Rümlang</t>
  </si>
  <si>
    <t>Rüschlikon</t>
  </si>
  <si>
    <t>Russikon</t>
  </si>
  <si>
    <t>Rüti (ZH)</t>
  </si>
  <si>
    <t>Schlatt (ZH)</t>
  </si>
  <si>
    <t>Schleinikon</t>
  </si>
  <si>
    <t>Schlieren</t>
  </si>
  <si>
    <t>Schöfflisdorf</t>
  </si>
  <si>
    <t>Schönenberg (ZH)</t>
  </si>
  <si>
    <t>Schwerzenbach</t>
  </si>
  <si>
    <t>Seegräben</t>
  </si>
  <si>
    <t>Seuzach</t>
  </si>
  <si>
    <t>Stadel</t>
  </si>
  <si>
    <t>Stäfa</t>
  </si>
  <si>
    <t>Stallikon</t>
  </si>
  <si>
    <t>Steinmaur</t>
  </si>
  <si>
    <t>Thalheim an der Thur</t>
  </si>
  <si>
    <t>Thalwil</t>
  </si>
  <si>
    <t>Trüllikon</t>
  </si>
  <si>
    <t>Truttikon</t>
  </si>
  <si>
    <t>Turbenthal</t>
  </si>
  <si>
    <t>Uetikon am See</t>
  </si>
  <si>
    <t>Uitikon</t>
  </si>
  <si>
    <t>Unterengstringen</t>
  </si>
  <si>
    <t>Unterstammheim</t>
  </si>
  <si>
    <t>Urdorf</t>
  </si>
  <si>
    <t>Uster</t>
  </si>
  <si>
    <t>Volken</t>
  </si>
  <si>
    <t>Volketswil</t>
  </si>
  <si>
    <t>Wädenswil</t>
  </si>
  <si>
    <t>Wald (ZH)</t>
  </si>
  <si>
    <t>Wallisellen</t>
  </si>
  <si>
    <t>Waltalingen</t>
  </si>
  <si>
    <t>Wangen-Brüttisellen</t>
  </si>
  <si>
    <t>Wasterkingen</t>
  </si>
  <si>
    <t>Weiach</t>
  </si>
  <si>
    <t>Weiningen (ZH)</t>
  </si>
  <si>
    <t>Weisslingen</t>
  </si>
  <si>
    <t>Wettswil am Albis</t>
  </si>
  <si>
    <t>Wetzikon (ZH)</t>
  </si>
  <si>
    <t>Wiesendangen</t>
  </si>
  <si>
    <t>Wil (ZH)</t>
  </si>
  <si>
    <t>Wila</t>
  </si>
  <si>
    <t>Wildberg</t>
  </si>
  <si>
    <t>Winkel</t>
  </si>
  <si>
    <t>Winterthur</t>
  </si>
  <si>
    <t>Zell (ZH)</t>
  </si>
  <si>
    <t>Zollikon</t>
  </si>
  <si>
    <t>Zumikon</t>
  </si>
  <si>
    <t>Bern</t>
  </si>
  <si>
    <t>Aarberg</t>
  </si>
  <si>
    <t>Aarwangen</t>
  </si>
  <si>
    <t>Adelboden</t>
  </si>
  <si>
    <t>Aefligen</t>
  </si>
  <si>
    <t>Aegerten</t>
  </si>
  <si>
    <t>Aeschi bei Spiez</t>
  </si>
  <si>
    <t>Affoltern im Emmental</t>
  </si>
  <si>
    <t>Alchenstorf</t>
  </si>
  <si>
    <t>Allmendingen</t>
  </si>
  <si>
    <t>Amsoldingen</t>
  </si>
  <si>
    <t>Arch</t>
  </si>
  <si>
    <t>Arni (BE)</t>
  </si>
  <si>
    <t>Attiswil</t>
  </si>
  <si>
    <t>Auswil</t>
  </si>
  <si>
    <t>Bannwil</t>
  </si>
  <si>
    <t>Bargen (BE)</t>
  </si>
  <si>
    <t>Bäriswil</t>
  </si>
  <si>
    <t>Bätterkinden</t>
  </si>
  <si>
    <t>Beatenberg</t>
  </si>
  <si>
    <t>Bellmund</t>
  </si>
  <si>
    <t>Belp</t>
  </si>
  <si>
    <t>Belprahon</t>
  </si>
  <si>
    <t>Berken</t>
  </si>
  <si>
    <t>Bettenhausen</t>
  </si>
  <si>
    <t>Biel/Bienne</t>
  </si>
  <si>
    <t>Biglen</t>
  </si>
  <si>
    <t>Bleienbach</t>
  </si>
  <si>
    <t>Blumenstein</t>
  </si>
  <si>
    <t>Bolligen</t>
  </si>
  <si>
    <t>Boltigen</t>
  </si>
  <si>
    <t>Bönigen</t>
  </si>
  <si>
    <t>Bowil</t>
  </si>
  <si>
    <t>Bremgarten bei Bern</t>
  </si>
  <si>
    <t>Brenzikofen</t>
  </si>
  <si>
    <t>Brienz (BE)</t>
  </si>
  <si>
    <t>Brienzwiler</t>
  </si>
  <si>
    <t>Brügg</t>
  </si>
  <si>
    <t>Brüttelen</t>
  </si>
  <si>
    <t>Buchholterberg</t>
  </si>
  <si>
    <t>Büetigen</t>
  </si>
  <si>
    <t>Bühl</t>
  </si>
  <si>
    <t>Büren an der Aare</t>
  </si>
  <si>
    <t>Burgdorf</t>
  </si>
  <si>
    <t>Burgistein</t>
  </si>
  <si>
    <t>Busswil bei Melchnau</t>
  </si>
  <si>
    <t>Champoz</t>
  </si>
  <si>
    <t>Clavaleyres</t>
  </si>
  <si>
    <t>Corcelles (BE)</t>
  </si>
  <si>
    <t>Corgémont</t>
  </si>
  <si>
    <t>Cormoret</t>
  </si>
  <si>
    <t>Cortébert</t>
  </si>
  <si>
    <t>Court</t>
  </si>
  <si>
    <t>Courtelary</t>
  </si>
  <si>
    <t>Crémines</t>
  </si>
  <si>
    <t>Därligen</t>
  </si>
  <si>
    <t>Därstetten</t>
  </si>
  <si>
    <t>Deisswil bei Münchenbuchsee</t>
  </si>
  <si>
    <t>Diemerswil</t>
  </si>
  <si>
    <t>Diemtigen</t>
  </si>
  <si>
    <t>Diessbach bei Büren</t>
  </si>
  <si>
    <t>Dotzigen</t>
  </si>
  <si>
    <t>Dürrenroth</t>
  </si>
  <si>
    <t>Eggiwil</t>
  </si>
  <si>
    <t>Epsach</t>
  </si>
  <si>
    <t>Eriswil</t>
  </si>
  <si>
    <t>Eriz</t>
  </si>
  <si>
    <t>Erlach</t>
  </si>
  <si>
    <t>Erlenbach im Simmental</t>
  </si>
  <si>
    <t>Ersigen</t>
  </si>
  <si>
    <t>Eschert</t>
  </si>
  <si>
    <t>Evilard</t>
  </si>
  <si>
    <t>Fahrni</t>
  </si>
  <si>
    <t>Farnern</t>
  </si>
  <si>
    <t>Ferenbalm</t>
  </si>
  <si>
    <t>Finsterhennen</t>
  </si>
  <si>
    <t>Forst-Längenbühl</t>
  </si>
  <si>
    <t>Fraubrunnen</t>
  </si>
  <si>
    <t>Frauenkappelen</t>
  </si>
  <si>
    <t>Freimettigen</t>
  </si>
  <si>
    <t>Frutigen</t>
  </si>
  <si>
    <t>Gals</t>
  </si>
  <si>
    <t>Gampelen</t>
  </si>
  <si>
    <t>Gerzensee</t>
  </si>
  <si>
    <t>Golaten</t>
  </si>
  <si>
    <t>Gondiswil</t>
  </si>
  <si>
    <t>Graben</t>
  </si>
  <si>
    <t>Grandval</t>
  </si>
  <si>
    <t>Grindelwald</t>
  </si>
  <si>
    <t>Grossaffoltern</t>
  </si>
  <si>
    <t>Grosshöchstetten</t>
  </si>
  <si>
    <t>Gsteig</t>
  </si>
  <si>
    <t>Gsteigwiler</t>
  </si>
  <si>
    <t>Guggisberg</t>
  </si>
  <si>
    <t>Gündlischwand</t>
  </si>
  <si>
    <t>Gurbrü</t>
  </si>
  <si>
    <t>Gurzelen</t>
  </si>
  <si>
    <t>Guttannen</t>
  </si>
  <si>
    <t>Habkern</t>
  </si>
  <si>
    <t>Hagneck</t>
  </si>
  <si>
    <t>Hasle bei Burgdorf</t>
  </si>
  <si>
    <t>Hasliberg</t>
  </si>
  <si>
    <t>Häutligen</t>
  </si>
  <si>
    <t>Heiligenschwendi</t>
  </si>
  <si>
    <t>Heimberg</t>
  </si>
  <si>
    <t>Heimenhausen</t>
  </si>
  <si>
    <t>Heimiswil</t>
  </si>
  <si>
    <t>Hellsau</t>
  </si>
  <si>
    <t>Herbligen</t>
  </si>
  <si>
    <t>Hermrigen</t>
  </si>
  <si>
    <t>Herzogenbuchsee</t>
  </si>
  <si>
    <t>Hilterfingen</t>
  </si>
  <si>
    <t>Hindelbank</t>
  </si>
  <si>
    <t>Höchstetten</t>
  </si>
  <si>
    <t>Hofstetten bei Brienz</t>
  </si>
  <si>
    <t>Homberg</t>
  </si>
  <si>
    <t>Horrenbach-Buchen</t>
  </si>
  <si>
    <t>Huttwil</t>
  </si>
  <si>
    <t>Iffwil</t>
  </si>
  <si>
    <t>Inkwil</t>
  </si>
  <si>
    <t>Innertkirchen</t>
  </si>
  <si>
    <t>Ins</t>
  </si>
  <si>
    <t>Interlaken</t>
  </si>
  <si>
    <t>Ipsach</t>
  </si>
  <si>
    <t>Iseltwald</t>
  </si>
  <si>
    <t>Ittigen</t>
  </si>
  <si>
    <t>Jaberg</t>
  </si>
  <si>
    <t>Jegenstorf</t>
  </si>
  <si>
    <t>Jens</t>
  </si>
  <si>
    <t>Kallnach</t>
  </si>
  <si>
    <t>Kandergrund</t>
  </si>
  <si>
    <t>Kandersteg</t>
  </si>
  <si>
    <t>Kappelen</t>
  </si>
  <si>
    <t>Kaufdorf</t>
  </si>
  <si>
    <t>Kehrsatz</t>
  </si>
  <si>
    <t>Kernenried</t>
  </si>
  <si>
    <t>Kiesen</t>
  </si>
  <si>
    <t>Kirchberg (BE)</t>
  </si>
  <si>
    <t>Kirchdorf (BE)</t>
  </si>
  <si>
    <t>Kirchenthurnen</t>
  </si>
  <si>
    <t>Kirchlindach</t>
  </si>
  <si>
    <t>Köniz</t>
  </si>
  <si>
    <t>Konolfingen</t>
  </si>
  <si>
    <t>Koppigen</t>
  </si>
  <si>
    <t>Krattigen</t>
  </si>
  <si>
    <t>Krauchthal</t>
  </si>
  <si>
    <t>Kriechenwil</t>
  </si>
  <si>
    <t>La Ferrière</t>
  </si>
  <si>
    <t>La Neuveville</t>
  </si>
  <si>
    <t>Landiswil</t>
  </si>
  <si>
    <t>Langenthal</t>
  </si>
  <si>
    <t>Langnau im Emmental</t>
  </si>
  <si>
    <t>Lauenen</t>
  </si>
  <si>
    <t>Laupen</t>
  </si>
  <si>
    <t>Lauperswil</t>
  </si>
  <si>
    <t>Lauterbrunnen</t>
  </si>
  <si>
    <t>Leissigen</t>
  </si>
  <si>
    <t>Lengnau (BE)</t>
  </si>
  <si>
    <t>Lenk</t>
  </si>
  <si>
    <t>Leuzigen</t>
  </si>
  <si>
    <t>Ligerz</t>
  </si>
  <si>
    <t>Linden</t>
  </si>
  <si>
    <t>Lohnstorf</t>
  </si>
  <si>
    <t>Lotzwil</t>
  </si>
  <si>
    <t>Loveresse</t>
  </si>
  <si>
    <t>Lüscherz</t>
  </si>
  <si>
    <t>Lütschental</t>
  </si>
  <si>
    <t>Lützelflüh</t>
  </si>
  <si>
    <t>Lyss</t>
  </si>
  <si>
    <t>Lyssach</t>
  </si>
  <si>
    <t>Madiswil</t>
  </si>
  <si>
    <t>Matten bei Interlaken</t>
  </si>
  <si>
    <t>Mattstetten</t>
  </si>
  <si>
    <t>Meienried</t>
  </si>
  <si>
    <t>Meikirch</t>
  </si>
  <si>
    <t>Meinisberg</t>
  </si>
  <si>
    <t>Meiringen</t>
  </si>
  <si>
    <t>Melchnau</t>
  </si>
  <si>
    <t>Merzligen</t>
  </si>
  <si>
    <t>Mirchel</t>
  </si>
  <si>
    <t>Mont-Tramelan</t>
  </si>
  <si>
    <t>Moosseedorf</t>
  </si>
  <si>
    <t>Mörigen</t>
  </si>
  <si>
    <t>Mötschwil</t>
  </si>
  <si>
    <t>Moutier</t>
  </si>
  <si>
    <t>Mühleberg</t>
  </si>
  <si>
    <t>Mühlethurnen</t>
  </si>
  <si>
    <t>Münchenbuchsee</t>
  </si>
  <si>
    <t>Münchenwiler</t>
  </si>
  <si>
    <t>Münsingen</t>
  </si>
  <si>
    <t>Müntschemier</t>
  </si>
  <si>
    <t>Muri bei Bern</t>
  </si>
  <si>
    <t>Neuenegg</t>
  </si>
  <si>
    <t>Nidau</t>
  </si>
  <si>
    <t>Niederbipp</t>
  </si>
  <si>
    <t>Niederhünigen</t>
  </si>
  <si>
    <t>Niedermuhlern</t>
  </si>
  <si>
    <t>Niederönz</t>
  </si>
  <si>
    <t>Niederried bei Interlaken</t>
  </si>
  <si>
    <t>Nods</t>
  </si>
  <si>
    <t>Oberbalm</t>
  </si>
  <si>
    <t>Oberbipp</t>
  </si>
  <si>
    <t>Oberburg</t>
  </si>
  <si>
    <t>Oberdiessbach</t>
  </si>
  <si>
    <t>Oberhofen am Thunersee</t>
  </si>
  <si>
    <t>Oberhünigen</t>
  </si>
  <si>
    <t>Oberlangenegg</t>
  </si>
  <si>
    <t>Oberried am Brienzersee</t>
  </si>
  <si>
    <t>Obersteckholz</t>
  </si>
  <si>
    <t>Oberthal</t>
  </si>
  <si>
    <t>Oberwil bei Büren</t>
  </si>
  <si>
    <t>Oberwil im Simmental</t>
  </si>
  <si>
    <t>Ochlenberg</t>
  </si>
  <si>
    <t>Oeschenbach</t>
  </si>
  <si>
    <t>Oppligen</t>
  </si>
  <si>
    <t>Orpund</t>
  </si>
  <si>
    <t>Orvin</t>
  </si>
  <si>
    <t>Ostermundigen</t>
  </si>
  <si>
    <t>Perrefitte</t>
  </si>
  <si>
    <t>Péry-La Heutte</t>
  </si>
  <si>
    <t>Petit-Val</t>
  </si>
  <si>
    <t>Pieterlen</t>
  </si>
  <si>
    <t>Plateau de Diesse</t>
  </si>
  <si>
    <t>Pohlern</t>
  </si>
  <si>
    <t>Port</t>
  </si>
  <si>
    <t>Radelfingen</t>
  </si>
  <si>
    <t>Rapperswil (BE)</t>
  </si>
  <si>
    <t>Rebévelier</t>
  </si>
  <si>
    <t>Reconvilier</t>
  </si>
  <si>
    <t>Reichenbach im Kandertal</t>
  </si>
  <si>
    <t>Reisiswil</t>
  </si>
  <si>
    <t>Renan (BE)</t>
  </si>
  <si>
    <t>Reutigen</t>
  </si>
  <si>
    <t>Riggisberg</t>
  </si>
  <si>
    <t>Ringgenberg (BE)</t>
  </si>
  <si>
    <t>Roches (BE)</t>
  </si>
  <si>
    <t>Roggwil (BE)</t>
  </si>
  <si>
    <t>Rohrbach</t>
  </si>
  <si>
    <t>Rohrbachgraben</t>
  </si>
  <si>
    <t>Romont (BE)</t>
  </si>
  <si>
    <t>Röthenbach im Emmental</t>
  </si>
  <si>
    <t>Rubigen</t>
  </si>
  <si>
    <t>Rüderswil</t>
  </si>
  <si>
    <t>Rüdtligen-Alchenflüh</t>
  </si>
  <si>
    <t>Rüeggisberg</t>
  </si>
  <si>
    <t>Rüegsau</t>
  </si>
  <si>
    <t>Rumendingen</t>
  </si>
  <si>
    <t>Rumisberg</t>
  </si>
  <si>
    <t>Rümligen</t>
  </si>
  <si>
    <t>Rüschegg</t>
  </si>
  <si>
    <t>Rüti bei Büren</t>
  </si>
  <si>
    <t>Rüti bei Lyssach</t>
  </si>
  <si>
    <t>Rütschelen</t>
  </si>
  <si>
    <t>Saanen</t>
  </si>
  <si>
    <t>Safnern</t>
  </si>
  <si>
    <t>Saicourt</t>
  </si>
  <si>
    <t>Saint-Imier</t>
  </si>
  <si>
    <t>Sauge</t>
  </si>
  <si>
    <t>Saules (BE)</t>
  </si>
  <si>
    <t>Saxeten</t>
  </si>
  <si>
    <t>Schangnau</t>
  </si>
  <si>
    <t>Schattenhalb</t>
  </si>
  <si>
    <t>Schelten</t>
  </si>
  <si>
    <t>Scheuren</t>
  </si>
  <si>
    <t>Schüpfen</t>
  </si>
  <si>
    <t>Schwadernau</t>
  </si>
  <si>
    <t>Schwanden bei Brienz</t>
  </si>
  <si>
    <t>Schwarzenburg</t>
  </si>
  <si>
    <t>Schwarzhäusern</t>
  </si>
  <si>
    <t>Schwendibach</t>
  </si>
  <si>
    <t>Seeberg</t>
  </si>
  <si>
    <t>Seedorf (BE)</t>
  </si>
  <si>
    <t>Seehof</t>
  </si>
  <si>
    <t>Seftigen</t>
  </si>
  <si>
    <t>Signau</t>
  </si>
  <si>
    <t>Sigriswil</t>
  </si>
  <si>
    <t>Siselen</t>
  </si>
  <si>
    <t>Sonceboz-Sombeval</t>
  </si>
  <si>
    <t>Sonvilier</t>
  </si>
  <si>
    <t>Sorvilier</t>
  </si>
  <si>
    <t>Spiez</t>
  </si>
  <si>
    <t>St. Stephan</t>
  </si>
  <si>
    <t>Steffisburg</t>
  </si>
  <si>
    <t>Stettlen</t>
  </si>
  <si>
    <t>Stocken-Höfen</t>
  </si>
  <si>
    <t>Studen (BE)</t>
  </si>
  <si>
    <t>Sumiswald</t>
  </si>
  <si>
    <t>Sutz-Lattrigen</t>
  </si>
  <si>
    <t>Täuffelen</t>
  </si>
  <si>
    <t>Tavannes</t>
  </si>
  <si>
    <t>Teuffenthal (BE)</t>
  </si>
  <si>
    <t>Thierachern</t>
  </si>
  <si>
    <t>Thörigen</t>
  </si>
  <si>
    <t>Thun</t>
  </si>
  <si>
    <t>Thunstetten</t>
  </si>
  <si>
    <t>Toffen</t>
  </si>
  <si>
    <t>Trachselwald</t>
  </si>
  <si>
    <t>Tramelan</t>
  </si>
  <si>
    <t>Treiten</t>
  </si>
  <si>
    <t>Trub</t>
  </si>
  <si>
    <t>Trubschachen</t>
  </si>
  <si>
    <t>Tschugg</t>
  </si>
  <si>
    <t>Twann-Tüscherz</t>
  </si>
  <si>
    <t>Uebeschi</t>
  </si>
  <si>
    <t>Uetendorf</t>
  </si>
  <si>
    <t>Unterlangenegg</t>
  </si>
  <si>
    <t>Unterseen</t>
  </si>
  <si>
    <t>Ursenbach</t>
  </si>
  <si>
    <t>Urtenen-Schönbühl</t>
  </si>
  <si>
    <t>Uttigen</t>
  </si>
  <si>
    <t>Utzenstorf</t>
  </si>
  <si>
    <t>Valbirse</t>
  </si>
  <si>
    <t>Vechigen</t>
  </si>
  <si>
    <t>Villeret</t>
  </si>
  <si>
    <t>Vinelz</t>
  </si>
  <si>
    <t>Wachseldorn</t>
  </si>
  <si>
    <t>Wald (BE)</t>
  </si>
  <si>
    <t>Walkringen</t>
  </si>
  <si>
    <t>Walliswil bei Niederbipp</t>
  </si>
  <si>
    <t>Walliswil bei Wangen</t>
  </si>
  <si>
    <t>Walperswil</t>
  </si>
  <si>
    <t>Walterswil (BE)</t>
  </si>
  <si>
    <t>Wangen an der Aare</t>
  </si>
  <si>
    <t>Wangenried</t>
  </si>
  <si>
    <t>Wattenwil</t>
  </si>
  <si>
    <t>Wengi</t>
  </si>
  <si>
    <t>Wichtrach</t>
  </si>
  <si>
    <t>Wiedlisbach</t>
  </si>
  <si>
    <t>Wiggiswil</t>
  </si>
  <si>
    <t>Wilderswil</t>
  </si>
  <si>
    <t>Wiler bei Utzenstorf</t>
  </si>
  <si>
    <t>Wileroltigen</t>
  </si>
  <si>
    <t>Willadingen</t>
  </si>
  <si>
    <t>Wimmis</t>
  </si>
  <si>
    <t>Wohlen bei Bern</t>
  </si>
  <si>
    <t>Wolfisberg</t>
  </si>
  <si>
    <t>Worb</t>
  </si>
  <si>
    <t>Worben</t>
  </si>
  <si>
    <t>Wynau</t>
  </si>
  <si>
    <t>Wynigen</t>
  </si>
  <si>
    <t>Wyssachen</t>
  </si>
  <si>
    <t>Zäziwil</t>
  </si>
  <si>
    <t>Zielebach</t>
  </si>
  <si>
    <t>Zollikofen</t>
  </si>
  <si>
    <t>Zuzwil (BE)</t>
  </si>
  <si>
    <t>Zweisimmen</t>
  </si>
  <si>
    <t>Zwieselberg</t>
  </si>
  <si>
    <t>Luzern</t>
  </si>
  <si>
    <t>Adligenswil</t>
  </si>
  <si>
    <t>Aesch (LU)</t>
  </si>
  <si>
    <t>Alberswil</t>
  </si>
  <si>
    <t>Altbüron</t>
  </si>
  <si>
    <t>Altishofen</t>
  </si>
  <si>
    <t>Altwis</t>
  </si>
  <si>
    <t>Ballwil</t>
  </si>
  <si>
    <t>Beromünster</t>
  </si>
  <si>
    <t>Buchrain</t>
  </si>
  <si>
    <t>Büron</t>
  </si>
  <si>
    <t>Buttisholz</t>
  </si>
  <si>
    <t>Dagmersellen</t>
  </si>
  <si>
    <t>Dierikon</t>
  </si>
  <si>
    <t>Doppleschwand</t>
  </si>
  <si>
    <t>Ebersecken</t>
  </si>
  <si>
    <t>Ebikon</t>
  </si>
  <si>
    <t>Egolzwil</t>
  </si>
  <si>
    <t>Eich</t>
  </si>
  <si>
    <t>Emmen</t>
  </si>
  <si>
    <t>Entlebuch</t>
  </si>
  <si>
    <t>Ermensee</t>
  </si>
  <si>
    <t>Eschenbach (LU)</t>
  </si>
  <si>
    <t>Escholzmatt-Marbach</t>
  </si>
  <si>
    <t>Ettiswil</t>
  </si>
  <si>
    <t>Fischbach</t>
  </si>
  <si>
    <t>Flühli</t>
  </si>
  <si>
    <t>Gettnau</t>
  </si>
  <si>
    <t>Geuensee</t>
  </si>
  <si>
    <t>Gisikon</t>
  </si>
  <si>
    <t>Greppen</t>
  </si>
  <si>
    <t>Grossdietwil</t>
  </si>
  <si>
    <t>Grosswangen</t>
  </si>
  <si>
    <t>Hasle (LU)</t>
  </si>
  <si>
    <t>Hergiswil bei Willisau</t>
  </si>
  <si>
    <t>Hildisrieden</t>
  </si>
  <si>
    <t>Hitzkirch</t>
  </si>
  <si>
    <t>Hochdorf</t>
  </si>
  <si>
    <t>Hohenrain</t>
  </si>
  <si>
    <t>Honau</t>
  </si>
  <si>
    <t>Horw</t>
  </si>
  <si>
    <t>Inwil</t>
  </si>
  <si>
    <t>Knutwil</t>
  </si>
  <si>
    <t>Kriens</t>
  </si>
  <si>
    <t>Luthern</t>
  </si>
  <si>
    <t>Malters</t>
  </si>
  <si>
    <t>Mauensee</t>
  </si>
  <si>
    <t>Meggen</t>
  </si>
  <si>
    <t>Meierskappel</t>
  </si>
  <si>
    <t>Menznau</t>
  </si>
  <si>
    <t>Nebikon</t>
  </si>
  <si>
    <t>Neuenkirch</t>
  </si>
  <si>
    <t>Nottwil</t>
  </si>
  <si>
    <t>Oberkirch</t>
  </si>
  <si>
    <t>Pfaffnau</t>
  </si>
  <si>
    <t>Rain</t>
  </si>
  <si>
    <t>Reiden</t>
  </si>
  <si>
    <t>Rickenbach (LU)</t>
  </si>
  <si>
    <t>Roggliswil</t>
  </si>
  <si>
    <t>Römerswil</t>
  </si>
  <si>
    <t>Romoos</t>
  </si>
  <si>
    <t>Root</t>
  </si>
  <si>
    <t>Rothenburg</t>
  </si>
  <si>
    <t>Ruswil</t>
  </si>
  <si>
    <t>Schenkon</t>
  </si>
  <si>
    <t>Schlierbach</t>
  </si>
  <si>
    <t>Schongau</t>
  </si>
  <si>
    <t>Schötz</t>
  </si>
  <si>
    <t>Schüpfheim</t>
  </si>
  <si>
    <t>Schwarzenberg</t>
  </si>
  <si>
    <t>Sempach</t>
  </si>
  <si>
    <t>Sursee</t>
  </si>
  <si>
    <t>Triengen</t>
  </si>
  <si>
    <t>Udligenswil</t>
  </si>
  <si>
    <t>Ufhusen</t>
  </si>
  <si>
    <t>Vitznau</t>
  </si>
  <si>
    <t>Wauwil</t>
  </si>
  <si>
    <t>Weggis</t>
  </si>
  <si>
    <t>Werthenstein</t>
  </si>
  <si>
    <t>Wikon</t>
  </si>
  <si>
    <t>Willisau</t>
  </si>
  <si>
    <t>Wolhusen</t>
  </si>
  <si>
    <t>Zell (LU)</t>
  </si>
  <si>
    <t>Altdorf (UR)</t>
  </si>
  <si>
    <t>Andermatt</t>
  </si>
  <si>
    <t>Attinghausen</t>
  </si>
  <si>
    <t>Bauen</t>
  </si>
  <si>
    <t>Bürglen (UR)</t>
  </si>
  <si>
    <t>Erstfeld</t>
  </si>
  <si>
    <t>Flüelen</t>
  </si>
  <si>
    <t>Göschenen</t>
  </si>
  <si>
    <t>Gurtnellen</t>
  </si>
  <si>
    <t>Hospental</t>
  </si>
  <si>
    <t>Isenthal</t>
  </si>
  <si>
    <t>Realp</t>
  </si>
  <si>
    <t>Schattdorf</t>
  </si>
  <si>
    <t>Seedorf (UR)</t>
  </si>
  <si>
    <t>Seelisberg</t>
  </si>
  <si>
    <t>Silenen</t>
  </si>
  <si>
    <t>Sisikon</t>
  </si>
  <si>
    <t>Spiringen</t>
  </si>
  <si>
    <t>Unterschächen</t>
  </si>
  <si>
    <t>Wassen</t>
  </si>
  <si>
    <t>Schwyz</t>
  </si>
  <si>
    <t>Alpthal</t>
  </si>
  <si>
    <t>Altendorf</t>
  </si>
  <si>
    <t>Arth</t>
  </si>
  <si>
    <t>Einsiedeln</t>
  </si>
  <si>
    <t>Feusisberg</t>
  </si>
  <si>
    <t>Freienbach</t>
  </si>
  <si>
    <t>Galgenen</t>
  </si>
  <si>
    <t>Gersau</t>
  </si>
  <si>
    <t>Illgau</t>
  </si>
  <si>
    <t>Ingenbohl</t>
  </si>
  <si>
    <t>Innerthal</t>
  </si>
  <si>
    <t>Küssnacht (SZ)</t>
  </si>
  <si>
    <t>Lachen</t>
  </si>
  <si>
    <t>Lauerz</t>
  </si>
  <si>
    <t>Morschach</t>
  </si>
  <si>
    <t>Muotathal</t>
  </si>
  <si>
    <t>Oberiberg</t>
  </si>
  <si>
    <t>Reichenburg</t>
  </si>
  <si>
    <t>Riemenstalden</t>
  </si>
  <si>
    <t>Rothenthurm</t>
  </si>
  <si>
    <t>Sattel</t>
  </si>
  <si>
    <t>Schübelbach</t>
  </si>
  <si>
    <t>Steinen</t>
  </si>
  <si>
    <t>Steinerberg</t>
  </si>
  <si>
    <t>Tuggen</t>
  </si>
  <si>
    <t>Unteriberg</t>
  </si>
  <si>
    <t>Vorderthal</t>
  </si>
  <si>
    <t>Wangen (SZ)</t>
  </si>
  <si>
    <t>Wollerau</t>
  </si>
  <si>
    <t>Sarnen</t>
  </si>
  <si>
    <t>Alpnach</t>
  </si>
  <si>
    <t>Engelberg</t>
  </si>
  <si>
    <t>Giswil</t>
  </si>
  <si>
    <t>Kerns</t>
  </si>
  <si>
    <t>Lungern</t>
  </si>
  <si>
    <t>Sachseln</t>
  </si>
  <si>
    <t>Stans</t>
  </si>
  <si>
    <t>Beckenried</t>
  </si>
  <si>
    <t>Buochs</t>
  </si>
  <si>
    <t>Dallenwil</t>
  </si>
  <si>
    <t>Emmetten</t>
  </si>
  <si>
    <t>Ennetbürgen</t>
  </si>
  <si>
    <t>Ennetmoos</t>
  </si>
  <si>
    <t>Hergiswil (NW)</t>
  </si>
  <si>
    <t>Oberdorf (NW)</t>
  </si>
  <si>
    <t>Stansstad</t>
  </si>
  <si>
    <t>Wolfenschiessen</t>
  </si>
  <si>
    <t>Glarus</t>
  </si>
  <si>
    <t>Glarus Nord</t>
  </si>
  <si>
    <t>Glarus Süd</t>
  </si>
  <si>
    <t>Zug</t>
  </si>
  <si>
    <t>Baar</t>
  </si>
  <si>
    <t>Cham</t>
  </si>
  <si>
    <t>Hünenberg</t>
  </si>
  <si>
    <t>Menzingen</t>
  </si>
  <si>
    <t>Neuheim</t>
  </si>
  <si>
    <t>Oberägeri</t>
  </si>
  <si>
    <t>Risch</t>
  </si>
  <si>
    <t>Steinhausen</t>
  </si>
  <si>
    <t>Unterägeri</t>
  </si>
  <si>
    <t>Walchwil</t>
  </si>
  <si>
    <t>Fribourg</t>
  </si>
  <si>
    <t>Alterswil</t>
  </si>
  <si>
    <t>Arconciel</t>
  </si>
  <si>
    <t>Attalens</t>
  </si>
  <si>
    <t>Auboranges</t>
  </si>
  <si>
    <t>Autigny</t>
  </si>
  <si>
    <t>Avry</t>
  </si>
  <si>
    <t>Bas-Intyamon</t>
  </si>
  <si>
    <t>Belfaux</t>
  </si>
  <si>
    <t>Belmont-Broye</t>
  </si>
  <si>
    <t>Billens-Hennens</t>
  </si>
  <si>
    <t>Bösingen</t>
  </si>
  <si>
    <t>Bossonnens</t>
  </si>
  <si>
    <t>Botterens</t>
  </si>
  <si>
    <t>Broc</t>
  </si>
  <si>
    <t>Brünisried</t>
  </si>
  <si>
    <t>Bulle</t>
  </si>
  <si>
    <t>Chapelle (Glâne)</t>
  </si>
  <si>
    <t>Châtel-Saint-Denis</t>
  </si>
  <si>
    <t>Châtel-sur-Montsalvens</t>
  </si>
  <si>
    <t>Châtillon (FR)</t>
  </si>
  <si>
    <t>Châtonnaye</t>
  </si>
  <si>
    <t>Cheiry</t>
  </si>
  <si>
    <t>Chénens</t>
  </si>
  <si>
    <t>Cheyres-Châbles</t>
  </si>
  <si>
    <t>Corbières</t>
  </si>
  <si>
    <t>Corminboeuf</t>
  </si>
  <si>
    <t>Corserey</t>
  </si>
  <si>
    <t>Cottens (FR)</t>
  </si>
  <si>
    <t>Courgevaux</t>
  </si>
  <si>
    <t>Courtepin</t>
  </si>
  <si>
    <t>Cressier (FR)</t>
  </si>
  <si>
    <t>Crésuz</t>
  </si>
  <si>
    <t>Cugy (FR)</t>
  </si>
  <si>
    <t>Delley-Portalban</t>
  </si>
  <si>
    <t>Düdingen</t>
  </si>
  <si>
    <t>Echarlens</t>
  </si>
  <si>
    <t>Ecublens (FR)</t>
  </si>
  <si>
    <t>Ependes (FR)</t>
  </si>
  <si>
    <t>Estavayer</t>
  </si>
  <si>
    <t>Ferpicloz</t>
  </si>
  <si>
    <t>Fétigny</t>
  </si>
  <si>
    <t>Fräschels</t>
  </si>
  <si>
    <t>Galmiz</t>
  </si>
  <si>
    <t>Gempenach</t>
  </si>
  <si>
    <t>Gibloux</t>
  </si>
  <si>
    <t>Giffers</t>
  </si>
  <si>
    <t>Givisiez</t>
  </si>
  <si>
    <t>Gletterens</t>
  </si>
  <si>
    <t>Grandvillard</t>
  </si>
  <si>
    <t>Granges (Veveyse)</t>
  </si>
  <si>
    <t>Granges-Paccot</t>
  </si>
  <si>
    <t>Grangettes</t>
  </si>
  <si>
    <t>Greng</t>
  </si>
  <si>
    <t>Grolley</t>
  </si>
  <si>
    <t>Gruyères</t>
  </si>
  <si>
    <t>Gurmels</t>
  </si>
  <si>
    <t>Hauterive (FR)</t>
  </si>
  <si>
    <t>Hauteville</t>
  </si>
  <si>
    <t>Haut-Intyamon</t>
  </si>
  <si>
    <t>Heitenried</t>
  </si>
  <si>
    <t>Jaun</t>
  </si>
  <si>
    <t>Kerzers</t>
  </si>
  <si>
    <t>Kleinbösingen</t>
  </si>
  <si>
    <t>La Brillaz</t>
  </si>
  <si>
    <t>La Folliaz</t>
  </si>
  <si>
    <t>La Roche</t>
  </si>
  <si>
    <t>La Sonnaz</t>
  </si>
  <si>
    <t>La Verrerie</t>
  </si>
  <si>
    <t>Le Châtelard</t>
  </si>
  <si>
    <t>Le Flon</t>
  </si>
  <si>
    <t>Le Mouret</t>
  </si>
  <si>
    <t>Le Pâquier (FR)</t>
  </si>
  <si>
    <t>Les Montets</t>
  </si>
  <si>
    <t>Lully (FR)</t>
  </si>
  <si>
    <t>Marly</t>
  </si>
  <si>
    <t>Marsens</t>
  </si>
  <si>
    <t>Massonnens</t>
  </si>
  <si>
    <t>Matran</t>
  </si>
  <si>
    <t>Ménières</t>
  </si>
  <si>
    <t>Meyriez</t>
  </si>
  <si>
    <t>Mézières (FR)</t>
  </si>
  <si>
    <t>Misery-Courtion</t>
  </si>
  <si>
    <t>Montagny (FR)</t>
  </si>
  <si>
    <t>Montet (Glâne)</t>
  </si>
  <si>
    <t>Mont-Vully</t>
  </si>
  <si>
    <t>Morlon</t>
  </si>
  <si>
    <t>Muntelier</t>
  </si>
  <si>
    <t>Murten</t>
  </si>
  <si>
    <t>Neyruz (FR)</t>
  </si>
  <si>
    <t>Noréaz</t>
  </si>
  <si>
    <t>Nuvilly</t>
  </si>
  <si>
    <t>Pierrafortscha</t>
  </si>
  <si>
    <t>Plaffeien</t>
  </si>
  <si>
    <t>Plasselb</t>
  </si>
  <si>
    <t>Pont-en-Ogoz</t>
  </si>
  <si>
    <t>Ponthaux</t>
  </si>
  <si>
    <t>Pont-la-Ville</t>
  </si>
  <si>
    <t>Prévondavaux</t>
  </si>
  <si>
    <t>Prez-vers-Noréaz</t>
  </si>
  <si>
    <t>Rechthalten</t>
  </si>
  <si>
    <t>Remaufens</t>
  </si>
  <si>
    <t>Riaz</t>
  </si>
  <si>
    <t>Ried bei Kerzers</t>
  </si>
  <si>
    <t>Romont (FR)</t>
  </si>
  <si>
    <t>Rue</t>
  </si>
  <si>
    <t>Saint-Aubin (FR)</t>
  </si>
  <si>
    <t>Saint-Martin (FR)</t>
  </si>
  <si>
    <t>Sâles</t>
  </si>
  <si>
    <t>Schmitten (FR)</t>
  </si>
  <si>
    <t>Semsales</t>
  </si>
  <si>
    <t>Senèdes</t>
  </si>
  <si>
    <t>Sévaz</t>
  </si>
  <si>
    <t>Siviriez</t>
  </si>
  <si>
    <t>Sorens</t>
  </si>
  <si>
    <t>St. Antoni</t>
  </si>
  <si>
    <t>St. Silvester</t>
  </si>
  <si>
    <t>St. Ursen</t>
  </si>
  <si>
    <t>Surpierre</t>
  </si>
  <si>
    <t>Tafers</t>
  </si>
  <si>
    <t>Tentlingen</t>
  </si>
  <si>
    <t>Torny</t>
  </si>
  <si>
    <t>Treyvaux</t>
  </si>
  <si>
    <t>Ueberstorf</t>
  </si>
  <si>
    <t>Ulmiz</t>
  </si>
  <si>
    <t>Ursy</t>
  </si>
  <si>
    <t>Val-de-Charmey</t>
  </si>
  <si>
    <t>Vallon</t>
  </si>
  <si>
    <t>Vaulruz</t>
  </si>
  <si>
    <t>Villarsel-sur-Marly</t>
  </si>
  <si>
    <t>Villars-sur-Glâne</t>
  </si>
  <si>
    <t>Villaz-Saint-Pierre</t>
  </si>
  <si>
    <t>Villorsonnens</t>
  </si>
  <si>
    <t>Vuadens</t>
  </si>
  <si>
    <t>Vuisternens-devant-Romont</t>
  </si>
  <si>
    <t>Wünnewil-Flamatt</t>
  </si>
  <si>
    <t>Solothurn</t>
  </si>
  <si>
    <t>Aedermannsdorf</t>
  </si>
  <si>
    <t>Aeschi (SO)</t>
  </si>
  <si>
    <t>Balm bei Günsberg</t>
  </si>
  <si>
    <t>Balsthal</t>
  </si>
  <si>
    <t>Bärschwil</t>
  </si>
  <si>
    <t>Bättwil</t>
  </si>
  <si>
    <t>Beinwil (SO)</t>
  </si>
  <si>
    <t>Bellach</t>
  </si>
  <si>
    <t>Bettlach</t>
  </si>
  <si>
    <t>Biberist</t>
  </si>
  <si>
    <t>Biezwil</t>
  </si>
  <si>
    <t>Bolken</t>
  </si>
  <si>
    <t>Boningen</t>
  </si>
  <si>
    <t>Breitenbach</t>
  </si>
  <si>
    <t>Buchegg</t>
  </si>
  <si>
    <t>Büren (SO)</t>
  </si>
  <si>
    <t>Büsserach</t>
  </si>
  <si>
    <t>Däniken</t>
  </si>
  <si>
    <t>Deitingen</t>
  </si>
  <si>
    <t>Derendingen</t>
  </si>
  <si>
    <t>Dornach</t>
  </si>
  <si>
    <t>Drei Höfe</t>
  </si>
  <si>
    <t>Dulliken</t>
  </si>
  <si>
    <t>Egerkingen</t>
  </si>
  <si>
    <t>Eppenberg-Wöschnau</t>
  </si>
  <si>
    <t>Erlinsbach (SO)</t>
  </si>
  <si>
    <t>Erschwil</t>
  </si>
  <si>
    <t>Etziken</t>
  </si>
  <si>
    <t>Fehren</t>
  </si>
  <si>
    <t>Feldbrunnen-St. Niklaus</t>
  </si>
  <si>
    <t>Flumenthal</t>
  </si>
  <si>
    <t>Fulenbach</t>
  </si>
  <si>
    <t>Gänsbrunnen</t>
  </si>
  <si>
    <t>Gempen</t>
  </si>
  <si>
    <t>Gerlafingen</t>
  </si>
  <si>
    <t>Grenchen</t>
  </si>
  <si>
    <t>Gretzenbach</t>
  </si>
  <si>
    <t>Grindel</t>
  </si>
  <si>
    <t>Günsberg</t>
  </si>
  <si>
    <t>Gunzgen</t>
  </si>
  <si>
    <t>Hägendorf</t>
  </si>
  <si>
    <t>Halten</t>
  </si>
  <si>
    <t>Härkingen</t>
  </si>
  <si>
    <t>Hauenstein-Ifenthal</t>
  </si>
  <si>
    <t>Herbetswil</t>
  </si>
  <si>
    <t>Himmelried</t>
  </si>
  <si>
    <t>Hochwald</t>
  </si>
  <si>
    <t>Hofstetten-Flüh</t>
  </si>
  <si>
    <t>Holderbank (SO)</t>
  </si>
  <si>
    <t>Horriwil</t>
  </si>
  <si>
    <t>Hubersdorf</t>
  </si>
  <si>
    <t>Hüniken</t>
  </si>
  <si>
    <t>Kammersrohr</t>
  </si>
  <si>
    <t>Kappel (SO)</t>
  </si>
  <si>
    <t>Kestenholz</t>
  </si>
  <si>
    <t>Kienberg</t>
  </si>
  <si>
    <t>Kleinlützel</t>
  </si>
  <si>
    <t>Kriegstetten</t>
  </si>
  <si>
    <t>Langendorf</t>
  </si>
  <si>
    <t>Laupersdorf</t>
  </si>
  <si>
    <t>Lohn-Ammannsegg</t>
  </si>
  <si>
    <t>Lommiswil</t>
  </si>
  <si>
    <t>Lostorf</t>
  </si>
  <si>
    <t>Lüsslingen-Nennigkofen</t>
  </si>
  <si>
    <t>Luterbach</t>
  </si>
  <si>
    <t>Lüterkofen-Ichertswil</t>
  </si>
  <si>
    <t>Lüterswil-Gächliwil</t>
  </si>
  <si>
    <t>Matzendorf</t>
  </si>
  <si>
    <t>Meltingen</t>
  </si>
  <si>
    <t>Messen</t>
  </si>
  <si>
    <t>Metzerlen-Mariastein</t>
  </si>
  <si>
    <t>Mümliswil-Ramiswil</t>
  </si>
  <si>
    <t>Neuendorf</t>
  </si>
  <si>
    <t>Niederbuchsiten</t>
  </si>
  <si>
    <t>Niedergösgen</t>
  </si>
  <si>
    <t>Nuglar-St. Pantaleon</t>
  </si>
  <si>
    <t>Nunningen</t>
  </si>
  <si>
    <t>Oberbuchsiten</t>
  </si>
  <si>
    <t>Oberdorf (SO)</t>
  </si>
  <si>
    <t>Obergerlafingen</t>
  </si>
  <si>
    <t>Obergösgen</t>
  </si>
  <si>
    <t>Oekingen</t>
  </si>
  <si>
    <t>Oensingen</t>
  </si>
  <si>
    <t>Olten</t>
  </si>
  <si>
    <t>Recherswil</t>
  </si>
  <si>
    <t>Rickenbach (SO)</t>
  </si>
  <si>
    <t>Riedholz</t>
  </si>
  <si>
    <t>Rodersdorf</t>
  </si>
  <si>
    <t>Rohr (SO)</t>
  </si>
  <si>
    <t>Rüttenen</t>
  </si>
  <si>
    <t>Schnottwil</t>
  </si>
  <si>
    <t>Schönenwerd</t>
  </si>
  <si>
    <t>Seewen</t>
  </si>
  <si>
    <t>Selzach</t>
  </si>
  <si>
    <t>Starrkirch-Wil</t>
  </si>
  <si>
    <t>Stüsslingen</t>
  </si>
  <si>
    <t>Subingen</t>
  </si>
  <si>
    <t>Trimbach</t>
  </si>
  <si>
    <t>Unterramsern</t>
  </si>
  <si>
    <t>Walterswil (SO)</t>
  </si>
  <si>
    <t>Wangen bei Olten</t>
  </si>
  <si>
    <t>Welschenrohr</t>
  </si>
  <si>
    <t>Winznau</t>
  </si>
  <si>
    <t>Wisen (SO)</t>
  </si>
  <si>
    <t>Witterswil</t>
  </si>
  <si>
    <t>Wolfwil</t>
  </si>
  <si>
    <t>Zuchwil</t>
  </si>
  <si>
    <t>Zullwil</t>
  </si>
  <si>
    <t>Basel</t>
  </si>
  <si>
    <t>Bettingen</t>
  </si>
  <si>
    <t>Riehen</t>
  </si>
  <si>
    <t>Liestal</t>
  </si>
  <si>
    <t>Aesch (BL)</t>
  </si>
  <si>
    <t>Allschwil</t>
  </si>
  <si>
    <t>Anwil</t>
  </si>
  <si>
    <t>Arboldswil</t>
  </si>
  <si>
    <t>Arisdorf</t>
  </si>
  <si>
    <t>Arlesheim</t>
  </si>
  <si>
    <t>Augst</t>
  </si>
  <si>
    <t>Bennwil</t>
  </si>
  <si>
    <t>Biel-Benken (BL)</t>
  </si>
  <si>
    <t>Binningen</t>
  </si>
  <si>
    <t>Birsfelden</t>
  </si>
  <si>
    <t>Blauen</t>
  </si>
  <si>
    <t>Böckten</t>
  </si>
  <si>
    <t>Bottmingen</t>
  </si>
  <si>
    <t>Bretzwil</t>
  </si>
  <si>
    <t>Brislach</t>
  </si>
  <si>
    <t>Bubendorf</t>
  </si>
  <si>
    <t>Buckten</t>
  </si>
  <si>
    <t>Burg im Leimental</t>
  </si>
  <si>
    <t>Buus</t>
  </si>
  <si>
    <t>Diegten</t>
  </si>
  <si>
    <t>Diepflingen</t>
  </si>
  <si>
    <t>Dittingen</t>
  </si>
  <si>
    <t>Duggingen</t>
  </si>
  <si>
    <t>Eptingen</t>
  </si>
  <si>
    <t>Ettingen</t>
  </si>
  <si>
    <t>Frenkendorf</t>
  </si>
  <si>
    <t>Füllinsdorf</t>
  </si>
  <si>
    <t>Gelterkinden</t>
  </si>
  <si>
    <t>Giebenach</t>
  </si>
  <si>
    <t>Grellingen</t>
  </si>
  <si>
    <t>Häfelfingen</t>
  </si>
  <si>
    <t>Hemmiken</t>
  </si>
  <si>
    <t>Hersberg</t>
  </si>
  <si>
    <t>Hölstein</t>
  </si>
  <si>
    <t>Itingen</t>
  </si>
  <si>
    <t>Känerkinden</t>
  </si>
  <si>
    <t>Kilchberg (BL)</t>
  </si>
  <si>
    <t>Lampenberg</t>
  </si>
  <si>
    <t>Langenbruck</t>
  </si>
  <si>
    <t>Läufelfingen</t>
  </si>
  <si>
    <t>Laufen</t>
  </si>
  <si>
    <t>Lausen</t>
  </si>
  <si>
    <t>Lauwil</t>
  </si>
  <si>
    <t>Liedertswil</t>
  </si>
  <si>
    <t>Liesberg</t>
  </si>
  <si>
    <t>Lupsingen</t>
  </si>
  <si>
    <t>Maisprach</t>
  </si>
  <si>
    <t>Münchenstein</t>
  </si>
  <si>
    <t>Muttenz</t>
  </si>
  <si>
    <t>Nenzlingen</t>
  </si>
  <si>
    <t>Niederdorf</t>
  </si>
  <si>
    <t>Nusshof</t>
  </si>
  <si>
    <t>Oberdorf (BL)</t>
  </si>
  <si>
    <t>Oberwil (BL)</t>
  </si>
  <si>
    <t>Oltingen</t>
  </si>
  <si>
    <t>Ormalingen</t>
  </si>
  <si>
    <t>Pfeffingen</t>
  </si>
  <si>
    <t>Pratteln</t>
  </si>
  <si>
    <t>Ramlinsburg</t>
  </si>
  <si>
    <t>Reigoldswil</t>
  </si>
  <si>
    <t>Reinach (BL)</t>
  </si>
  <si>
    <t>Rickenbach (BL)</t>
  </si>
  <si>
    <t>Roggenburg</t>
  </si>
  <si>
    <t>Röschenz</t>
  </si>
  <si>
    <t>Rothenfluh</t>
  </si>
  <si>
    <t>Rümlingen</t>
  </si>
  <si>
    <t>Rünenberg</t>
  </si>
  <si>
    <t>Schönenbuch</t>
  </si>
  <si>
    <t>Seltisberg</t>
  </si>
  <si>
    <t>Sissach</t>
  </si>
  <si>
    <t>Tecknau</t>
  </si>
  <si>
    <t>Tenniken</t>
  </si>
  <si>
    <t>Therwil</t>
  </si>
  <si>
    <t>Thürnen</t>
  </si>
  <si>
    <t>Titterten</t>
  </si>
  <si>
    <t>Wahlen</t>
  </si>
  <si>
    <t>Waldenburg</t>
  </si>
  <si>
    <t>Wenslingen</t>
  </si>
  <si>
    <t>Wintersingen</t>
  </si>
  <si>
    <t>Wittinsburg</t>
  </si>
  <si>
    <t>Zeglingen</t>
  </si>
  <si>
    <t>Ziefen</t>
  </si>
  <si>
    <t>Zunzgen</t>
  </si>
  <si>
    <t>Zwingen</t>
  </si>
  <si>
    <t>Schaffhausen</t>
  </si>
  <si>
    <t>Bargen (SH)</t>
  </si>
  <si>
    <t>Beggingen</t>
  </si>
  <si>
    <t>Beringen</t>
  </si>
  <si>
    <t>Buch (SH)</t>
  </si>
  <si>
    <t>Buchberg</t>
  </si>
  <si>
    <t>Büttenhardt</t>
  </si>
  <si>
    <t>Dörflingen</t>
  </si>
  <si>
    <t>Gächlingen</t>
  </si>
  <si>
    <t>Hallau</t>
  </si>
  <si>
    <t>Hemishofen</t>
  </si>
  <si>
    <t>Lohn (SH)</t>
  </si>
  <si>
    <t>Löhningen</t>
  </si>
  <si>
    <t>Merishausen</t>
  </si>
  <si>
    <t>Neuhausen am Rheinfall</t>
  </si>
  <si>
    <t>Neunkirch</t>
  </si>
  <si>
    <t>Oberhallau</t>
  </si>
  <si>
    <t>Ramsen</t>
  </si>
  <si>
    <t>Rüdlingen</t>
  </si>
  <si>
    <t>Schleitheim</t>
  </si>
  <si>
    <t>Siblingen</t>
  </si>
  <si>
    <t>Stein am Rhein</t>
  </si>
  <si>
    <t>Stetten (SH)</t>
  </si>
  <si>
    <t>Thayngen</t>
  </si>
  <si>
    <t>Trasadingen</t>
  </si>
  <si>
    <t>Wilchingen</t>
  </si>
  <si>
    <t>Herisau</t>
  </si>
  <si>
    <t>Bühler</t>
  </si>
  <si>
    <t>Gais</t>
  </si>
  <si>
    <t>Grub (AR)</t>
  </si>
  <si>
    <t>Heiden</t>
  </si>
  <si>
    <t>Hundwil</t>
  </si>
  <si>
    <t>Lutzenberg</t>
  </si>
  <si>
    <t>Rehetobel</t>
  </si>
  <si>
    <t>Reute (AR)</t>
  </si>
  <si>
    <t>Schönengrund</t>
  </si>
  <si>
    <t>Schwellbrunn</t>
  </si>
  <si>
    <t>Speicher</t>
  </si>
  <si>
    <t>Stein (AR)</t>
  </si>
  <si>
    <t>Teufen (AR)</t>
  </si>
  <si>
    <t>Trogen</t>
  </si>
  <si>
    <t>Urnäsch</t>
  </si>
  <si>
    <t>Wald (AR)</t>
  </si>
  <si>
    <t>Waldstatt</t>
  </si>
  <si>
    <t>Walzenhausen</t>
  </si>
  <si>
    <t>Wolfhalden</t>
  </si>
  <si>
    <t>Appenzell</t>
  </si>
  <si>
    <t>Gonten</t>
  </si>
  <si>
    <t>Oberegg</t>
  </si>
  <si>
    <t>Rüte</t>
  </si>
  <si>
    <t>Schlatt-Haslen</t>
  </si>
  <si>
    <t>Schwende</t>
  </si>
  <si>
    <t>St. Gallen</t>
  </si>
  <si>
    <t>Altstätten</t>
  </si>
  <si>
    <t>Amden</t>
  </si>
  <si>
    <t>Andwil (SG)</t>
  </si>
  <si>
    <t>Au (SG)</t>
  </si>
  <si>
    <t>Bad Ragaz</t>
  </si>
  <si>
    <t>Balgach</t>
  </si>
  <si>
    <t>Benken (SG)</t>
  </si>
  <si>
    <t>Berg (SG)</t>
  </si>
  <si>
    <t>Berneck</t>
  </si>
  <si>
    <t>Buchs (SG)</t>
  </si>
  <si>
    <t>Bütschwil-Ganterschwil</t>
  </si>
  <si>
    <t>Degersheim</t>
  </si>
  <si>
    <t>Diepoldsau</t>
  </si>
  <si>
    <t>Ebnat-Kappel</t>
  </si>
  <si>
    <t>Eggersriet</t>
  </si>
  <si>
    <t>Eichberg</t>
  </si>
  <si>
    <t>Eschenbach (SG)</t>
  </si>
  <si>
    <t>Flawil</t>
  </si>
  <si>
    <t>Flums</t>
  </si>
  <si>
    <t>Gaiserwald</t>
  </si>
  <si>
    <t>Gams</t>
  </si>
  <si>
    <t>Goldach</t>
  </si>
  <si>
    <t>Gommiswald</t>
  </si>
  <si>
    <t>Gossau (SG)</t>
  </si>
  <si>
    <t>Grabs</t>
  </si>
  <si>
    <t>Häggenschwil</t>
  </si>
  <si>
    <t>Hemberg</t>
  </si>
  <si>
    <t>Jonschwil</t>
  </si>
  <si>
    <t>Kaltbrunn</t>
  </si>
  <si>
    <t>Kirchberg (SG)</t>
  </si>
  <si>
    <t>Lichtensteig</t>
  </si>
  <si>
    <t>Lütisburg</t>
  </si>
  <si>
    <t>Marbach (SG)</t>
  </si>
  <si>
    <t>Mels</t>
  </si>
  <si>
    <t>Mörschwil</t>
  </si>
  <si>
    <t>Mosnang</t>
  </si>
  <si>
    <t>Muolen</t>
  </si>
  <si>
    <t>Neckertal</t>
  </si>
  <si>
    <t>Nesslau</t>
  </si>
  <si>
    <t>Niederbüren</t>
  </si>
  <si>
    <t>Niederhelfenschwil</t>
  </si>
  <si>
    <t>Oberbüren</t>
  </si>
  <si>
    <t>Oberhelfenschwil</t>
  </si>
  <si>
    <t>Oberriet (SG)</t>
  </si>
  <si>
    <t>Oberuzwil</t>
  </si>
  <si>
    <t>Pfäfers</t>
  </si>
  <si>
    <t>Quarten</t>
  </si>
  <si>
    <t>Rapperswil-Jona</t>
  </si>
  <si>
    <t>Rebstein</t>
  </si>
  <si>
    <t>Rheineck</t>
  </si>
  <si>
    <t>Rorschach</t>
  </si>
  <si>
    <t>Rorschacherberg</t>
  </si>
  <si>
    <t>Rüthi (SG)</t>
  </si>
  <si>
    <t>Sargans</t>
  </si>
  <si>
    <t>Schänis</t>
  </si>
  <si>
    <t>Schmerikon</t>
  </si>
  <si>
    <t>Sennwald</t>
  </si>
  <si>
    <t>Sevelen</t>
  </si>
  <si>
    <t>St. Margrethen</t>
  </si>
  <si>
    <t>Steinach</t>
  </si>
  <si>
    <t>Thal</t>
  </si>
  <si>
    <t>Tübach</t>
  </si>
  <si>
    <t>Untereggen</t>
  </si>
  <si>
    <t>Uznach</t>
  </si>
  <si>
    <t>Uzwil</t>
  </si>
  <si>
    <t>Vilters-Wangs</t>
  </si>
  <si>
    <t>Waldkirch</t>
  </si>
  <si>
    <t>Walenstadt</t>
  </si>
  <si>
    <t>Wartau</t>
  </si>
  <si>
    <t>Wattwil</t>
  </si>
  <si>
    <t>Weesen</t>
  </si>
  <si>
    <t>Widnau</t>
  </si>
  <si>
    <t>Wil (SG)</t>
  </si>
  <si>
    <t>Wildhaus-Alt St. Johann</t>
  </si>
  <si>
    <t>Wittenbach</t>
  </si>
  <si>
    <t>Zuzwil (SG)</t>
  </si>
  <si>
    <t>Chur</t>
  </si>
  <si>
    <t>Albula/Alvra</t>
  </si>
  <si>
    <t>Andeer</t>
  </si>
  <si>
    <t>Arosa</t>
  </si>
  <si>
    <t>Avers</t>
  </si>
  <si>
    <t>Bergün Filisur</t>
  </si>
  <si>
    <t>Bever</t>
  </si>
  <si>
    <t>Bonaduz</t>
  </si>
  <si>
    <t>Bregaglia</t>
  </si>
  <si>
    <t>Breil/Brigels</t>
  </si>
  <si>
    <t>Brusio</t>
  </si>
  <si>
    <t>Buseno</t>
  </si>
  <si>
    <t>Calanca</t>
  </si>
  <si>
    <t>Cama</t>
  </si>
  <si>
    <t>Castaneda</t>
  </si>
  <si>
    <t>Casti-Wergenstein</t>
  </si>
  <si>
    <t>Cazis</t>
  </si>
  <si>
    <t>Celerina/Schlarigna</t>
  </si>
  <si>
    <t>Churwalden</t>
  </si>
  <si>
    <t>Conters im Prättigau</t>
  </si>
  <si>
    <t>Davos</t>
  </si>
  <si>
    <t>Disentis/Mustér</t>
  </si>
  <si>
    <t>Domat/Ems</t>
  </si>
  <si>
    <t>Domleschg</t>
  </si>
  <si>
    <t>Donat</t>
  </si>
  <si>
    <t>Falera</t>
  </si>
  <si>
    <t>Felsberg</t>
  </si>
  <si>
    <t>Ferrera</t>
  </si>
  <si>
    <t>Fideris</t>
  </si>
  <si>
    <t>Fläsch</t>
  </si>
  <si>
    <t>Flerden</t>
  </si>
  <si>
    <t>Flims</t>
  </si>
  <si>
    <t>Furna</t>
  </si>
  <si>
    <t>Fürstenau</t>
  </si>
  <si>
    <t>Grono</t>
  </si>
  <si>
    <t>Grüsch</t>
  </si>
  <si>
    <t>Haldenstein</t>
  </si>
  <si>
    <t>Hinterrhein</t>
  </si>
  <si>
    <t>Ilanz/Glion</t>
  </si>
  <si>
    <t>Jenaz</t>
  </si>
  <si>
    <t>Jenins</t>
  </si>
  <si>
    <t>Klosters-Serneus</t>
  </si>
  <si>
    <t>Küblis</t>
  </si>
  <si>
    <t>La Punt-Chamues-ch</t>
  </si>
  <si>
    <t>Laax</t>
  </si>
  <si>
    <t>Landquart</t>
  </si>
  <si>
    <t>Lantsch/Lenz</t>
  </si>
  <si>
    <t>Lohn (GR)</t>
  </si>
  <si>
    <t>Lostallo</t>
  </si>
  <si>
    <t>Lumnezia</t>
  </si>
  <si>
    <t>Luzein</t>
  </si>
  <si>
    <t>Madulain</t>
  </si>
  <si>
    <t>Maienfeld</t>
  </si>
  <si>
    <t>Maladers</t>
  </si>
  <si>
    <t>Malans</t>
  </si>
  <si>
    <t>Masein</t>
  </si>
  <si>
    <t>Mathon</t>
  </si>
  <si>
    <t>Medel (Lucmagn)</t>
  </si>
  <si>
    <t>Mesocco</t>
  </si>
  <si>
    <t>Nufenen</t>
  </si>
  <si>
    <t>Obersaxen Mundaun</t>
  </si>
  <si>
    <t>Pontresina</t>
  </si>
  <si>
    <t>Poschiavo</t>
  </si>
  <si>
    <t>Rhäzüns</t>
  </si>
  <si>
    <t>Rongellen</t>
  </si>
  <si>
    <t>Rossa</t>
  </si>
  <si>
    <t>Rothenbrunnen</t>
  </si>
  <si>
    <t>Roveredo (GR)</t>
  </si>
  <si>
    <t>Safiental</t>
  </si>
  <si>
    <t>Sagogn</t>
  </si>
  <si>
    <t>Samedan</t>
  </si>
  <si>
    <t>Samnaun</t>
  </si>
  <si>
    <t>San Vittore</t>
  </si>
  <si>
    <t>Santa Maria in Calanca</t>
  </si>
  <si>
    <t>S-chanf</t>
  </si>
  <si>
    <t>Scharans</t>
  </si>
  <si>
    <t>Schiers</t>
  </si>
  <si>
    <t>Schluein</t>
  </si>
  <si>
    <t>Schmitten (GR)</t>
  </si>
  <si>
    <t>Scuol</t>
  </si>
  <si>
    <t>Seewis im Prättigau</t>
  </si>
  <si>
    <t>Sils im Domleschg</t>
  </si>
  <si>
    <t>Sils im Engadin/Segl</t>
  </si>
  <si>
    <t>Silvaplana</t>
  </si>
  <si>
    <t>Soazza</t>
  </si>
  <si>
    <t>Splügen</t>
  </si>
  <si>
    <t>St. Moritz</t>
  </si>
  <si>
    <t>Sufers</t>
  </si>
  <si>
    <t>Sumvitg</t>
  </si>
  <si>
    <t>Surses</t>
  </si>
  <si>
    <t>Tamins</t>
  </si>
  <si>
    <t>Thusis</t>
  </si>
  <si>
    <t>Trimmis</t>
  </si>
  <si>
    <t>Trin</t>
  </si>
  <si>
    <t>Trun</t>
  </si>
  <si>
    <t>Tschappina</t>
  </si>
  <si>
    <t>Tschiertschen-Praden</t>
  </si>
  <si>
    <t>Tujetsch</t>
  </si>
  <si>
    <t>Untervaz</t>
  </si>
  <si>
    <t>Urmein</t>
  </si>
  <si>
    <t>Val Müstair</t>
  </si>
  <si>
    <t>Vals</t>
  </si>
  <si>
    <t>Valsot</t>
  </si>
  <si>
    <t>Vaz/Obervaz</t>
  </si>
  <si>
    <t>Zernez</t>
  </si>
  <si>
    <t>Zillis-Reischen</t>
  </si>
  <si>
    <t>Zizers</t>
  </si>
  <si>
    <t>Zuoz</t>
  </si>
  <si>
    <t>Aarau</t>
  </si>
  <si>
    <t>Aarburg</t>
  </si>
  <si>
    <t>Abtwil</t>
  </si>
  <si>
    <t>Ammerswil</t>
  </si>
  <si>
    <t>Aristau</t>
  </si>
  <si>
    <t>Arni (AG)</t>
  </si>
  <si>
    <t>Attelwil</t>
  </si>
  <si>
    <t>Auenstein</t>
  </si>
  <si>
    <t>Auw</t>
  </si>
  <si>
    <t>Bad Zurzach</t>
  </si>
  <si>
    <t>Baden</t>
  </si>
  <si>
    <t>Baldingen</t>
  </si>
  <si>
    <t>Beinwil (Freiamt)</t>
  </si>
  <si>
    <t>Beinwil am See</t>
  </si>
  <si>
    <t>Bellikon</t>
  </si>
  <si>
    <t>Bergdietikon</t>
  </si>
  <si>
    <t>Berikon</t>
  </si>
  <si>
    <t>Besenbüren</t>
  </si>
  <si>
    <t>Bettwil</t>
  </si>
  <si>
    <t>Biberstein</t>
  </si>
  <si>
    <t>Birmenstorf (AG)</t>
  </si>
  <si>
    <t>Birr</t>
  </si>
  <si>
    <t>Birrhard</t>
  </si>
  <si>
    <t>Birrwil</t>
  </si>
  <si>
    <t>Böbikon</t>
  </si>
  <si>
    <t>Boniswil</t>
  </si>
  <si>
    <t>Boswil</t>
  </si>
  <si>
    <t>Bottenwil</t>
  </si>
  <si>
    <t>Böttstein</t>
  </si>
  <si>
    <t>Bözberg</t>
  </si>
  <si>
    <t>Bözen</t>
  </si>
  <si>
    <t>Bremgarten (AG)</t>
  </si>
  <si>
    <t>Brittnau</t>
  </si>
  <si>
    <t>Brugg</t>
  </si>
  <si>
    <t>Brunegg</t>
  </si>
  <si>
    <t>Buchs (AG)</t>
  </si>
  <si>
    <t>Bünzen</t>
  </si>
  <si>
    <t>Burg (AG)</t>
  </si>
  <si>
    <t>Büttikon</t>
  </si>
  <si>
    <t>Buttwil</t>
  </si>
  <si>
    <t>Densbüren</t>
  </si>
  <si>
    <t>Dietwil</t>
  </si>
  <si>
    <t>Dintikon</t>
  </si>
  <si>
    <t>Dottikon</t>
  </si>
  <si>
    <t>Döttingen</t>
  </si>
  <si>
    <t>Dürrenäsch</t>
  </si>
  <si>
    <t>Effingen</t>
  </si>
  <si>
    <t>Eggenwil</t>
  </si>
  <si>
    <t>Egliswil</t>
  </si>
  <si>
    <t>Ehrendingen</t>
  </si>
  <si>
    <t>Eiken</t>
  </si>
  <si>
    <t>Elfingen</t>
  </si>
  <si>
    <t>Endingen</t>
  </si>
  <si>
    <t>Ennetbaden</t>
  </si>
  <si>
    <t>Erlinsbach (AG)</t>
  </si>
  <si>
    <t>Fahrwangen</t>
  </si>
  <si>
    <t>Fischbach-Göslikon</t>
  </si>
  <si>
    <t>Fisibach</t>
  </si>
  <si>
    <t>Fislisbach</t>
  </si>
  <si>
    <t>Freienwil</t>
  </si>
  <si>
    <t>Frick</t>
  </si>
  <si>
    <t>Full-Reuenthal</t>
  </si>
  <si>
    <t>Gansingen</t>
  </si>
  <si>
    <t>Gebenstorf</t>
  </si>
  <si>
    <t>Geltwil</t>
  </si>
  <si>
    <t>Gipf-Oberfrick</t>
  </si>
  <si>
    <t>Gontenschwil</t>
  </si>
  <si>
    <t>Gränichen</t>
  </si>
  <si>
    <t>Habsburg</t>
  </si>
  <si>
    <t>Hägglingen</t>
  </si>
  <si>
    <t>Hallwil</t>
  </si>
  <si>
    <t>Hausen (AG)</t>
  </si>
  <si>
    <t>Hellikon</t>
  </si>
  <si>
    <t>Hendschiken</t>
  </si>
  <si>
    <t>Herznach</t>
  </si>
  <si>
    <t>Hirschthal</t>
  </si>
  <si>
    <t>Holderbank (AG)</t>
  </si>
  <si>
    <t>Holziken</t>
  </si>
  <si>
    <t>Hornussen</t>
  </si>
  <si>
    <t>Hunzenschwil</t>
  </si>
  <si>
    <t>Islisberg</t>
  </si>
  <si>
    <t>Jonen</t>
  </si>
  <si>
    <t>Kaiseraugst</t>
  </si>
  <si>
    <t>Kaiserstuhl</t>
  </si>
  <si>
    <t>Kaisten</t>
  </si>
  <si>
    <t>Kallern</t>
  </si>
  <si>
    <t>Killwangen</t>
  </si>
  <si>
    <t>Kirchleerau</t>
  </si>
  <si>
    <t>Klingnau</t>
  </si>
  <si>
    <t>Koblenz</t>
  </si>
  <si>
    <t>Kölliken</t>
  </si>
  <si>
    <t>Künten</t>
  </si>
  <si>
    <t>Küttigen</t>
  </si>
  <si>
    <t>Laufenburg</t>
  </si>
  <si>
    <t>Leibstadt</t>
  </si>
  <si>
    <t>Leimbach (AG)</t>
  </si>
  <si>
    <t>Lengnau (AG)</t>
  </si>
  <si>
    <t>Lenzburg</t>
  </si>
  <si>
    <t>Leuggern</t>
  </si>
  <si>
    <t>Leutwil</t>
  </si>
  <si>
    <t>Lupfig</t>
  </si>
  <si>
    <t>Magden</t>
  </si>
  <si>
    <t>Mägenwil</t>
  </si>
  <si>
    <t>Mandach</t>
  </si>
  <si>
    <t>Meisterschwanden</t>
  </si>
  <si>
    <t>Mellikon</t>
  </si>
  <si>
    <t>Mellingen</t>
  </si>
  <si>
    <t>Menziken</t>
  </si>
  <si>
    <t>Merenschwand</t>
  </si>
  <si>
    <t>Mettauertal</t>
  </si>
  <si>
    <t>Möhlin</t>
  </si>
  <si>
    <t>Mönthal</t>
  </si>
  <si>
    <t>Moosleerau</t>
  </si>
  <si>
    <t>Möriken-Wildegg</t>
  </si>
  <si>
    <t>Muhen</t>
  </si>
  <si>
    <t>Mühlau</t>
  </si>
  <si>
    <t>Mülligen</t>
  </si>
  <si>
    <t>Mumpf</t>
  </si>
  <si>
    <t>Münchwilen (AG)</t>
  </si>
  <si>
    <t>Murgenthal</t>
  </si>
  <si>
    <t>Muri (AG)</t>
  </si>
  <si>
    <t>Neuenhof</t>
  </si>
  <si>
    <t>Niederlenz</t>
  </si>
  <si>
    <t>Niederrohrdorf</t>
  </si>
  <si>
    <t>Niederwil (AG)</t>
  </si>
  <si>
    <t>Oberentfelden</t>
  </si>
  <si>
    <t>Oberhof</t>
  </si>
  <si>
    <t>Oberkulm</t>
  </si>
  <si>
    <t>Oberlunkhofen</t>
  </si>
  <si>
    <t>Obermumpf</t>
  </si>
  <si>
    <t>Oberrohrdorf</t>
  </si>
  <si>
    <t>Oberrüti</t>
  </si>
  <si>
    <t>Obersiggenthal</t>
  </si>
  <si>
    <t>Oberwil-Lieli</t>
  </si>
  <si>
    <t>Oeschgen</t>
  </si>
  <si>
    <t>Oftringen</t>
  </si>
  <si>
    <t>Olsberg</t>
  </si>
  <si>
    <t>Othmarsingen</t>
  </si>
  <si>
    <t>Reinach (AG)</t>
  </si>
  <si>
    <t>Reitnau</t>
  </si>
  <si>
    <t>Rekingen (AG)</t>
  </si>
  <si>
    <t>Remetschwil</t>
  </si>
  <si>
    <t>Remigen</t>
  </si>
  <si>
    <t>Rheinfelden</t>
  </si>
  <si>
    <t>Rietheim</t>
  </si>
  <si>
    <t>Riniken</t>
  </si>
  <si>
    <t>Rothrist</t>
  </si>
  <si>
    <t>Rottenschwil</t>
  </si>
  <si>
    <t>Rudolfstetten-Friedlisberg</t>
  </si>
  <si>
    <t>Rüfenach</t>
  </si>
  <si>
    <t>Rümikon</t>
  </si>
  <si>
    <t>Rupperswil</t>
  </si>
  <si>
    <t>Safenwil</t>
  </si>
  <si>
    <t>Sarmenstorf</t>
  </si>
  <si>
    <t>Schafisheim</t>
  </si>
  <si>
    <t>Schinznach</t>
  </si>
  <si>
    <t>Schinznach-Bad</t>
  </si>
  <si>
    <t>Schlossrued</t>
  </si>
  <si>
    <t>Schmiedrued</t>
  </si>
  <si>
    <t>Schneisingen</t>
  </si>
  <si>
    <t>Schöftland</t>
  </si>
  <si>
    <t>Schupfart</t>
  </si>
  <si>
    <t>Schwaderloch</t>
  </si>
  <si>
    <t>Seengen</t>
  </si>
  <si>
    <t>Seon</t>
  </si>
  <si>
    <t>Siglistorf</t>
  </si>
  <si>
    <t>Sins</t>
  </si>
  <si>
    <t>Sisseln</t>
  </si>
  <si>
    <t>Spreitenbach</t>
  </si>
  <si>
    <t>Staffelbach</t>
  </si>
  <si>
    <t>Staufen</t>
  </si>
  <si>
    <t>Stein (AG)</t>
  </si>
  <si>
    <t>Stetten (AG)</t>
  </si>
  <si>
    <t>Strengelbach</t>
  </si>
  <si>
    <t>Suhr</t>
  </si>
  <si>
    <t>Tägerig</t>
  </si>
  <si>
    <t>Tegerfelden</t>
  </si>
  <si>
    <t>Teufenthal (AG)</t>
  </si>
  <si>
    <t>Thalheim (AG)</t>
  </si>
  <si>
    <t>Turgi</t>
  </si>
  <si>
    <t>Ueken</t>
  </si>
  <si>
    <t>Uerkheim</t>
  </si>
  <si>
    <t>Uezwil</t>
  </si>
  <si>
    <t>Unterentfelden</t>
  </si>
  <si>
    <t>Unterkulm</t>
  </si>
  <si>
    <t>Unterlunkhofen</t>
  </si>
  <si>
    <t>Untersiggenthal</t>
  </si>
  <si>
    <t>Veltheim (AG)</t>
  </si>
  <si>
    <t>Villigen</t>
  </si>
  <si>
    <t>Villmergen</t>
  </si>
  <si>
    <t>Villnachern</t>
  </si>
  <si>
    <t>Vordemwald</t>
  </si>
  <si>
    <t>Wallbach</t>
  </si>
  <si>
    <t>Waltenschwil</t>
  </si>
  <si>
    <t>Wegenstetten</t>
  </si>
  <si>
    <t>Wettingen</t>
  </si>
  <si>
    <t>Widen</t>
  </si>
  <si>
    <t>Wiliberg</t>
  </si>
  <si>
    <t>Windisch</t>
  </si>
  <si>
    <t>Wislikofen</t>
  </si>
  <si>
    <t>Wittnau</t>
  </si>
  <si>
    <t>Wohlen (AG)</t>
  </si>
  <si>
    <t>Wohlenschwil</t>
  </si>
  <si>
    <t>Wölflinswil</t>
  </si>
  <si>
    <t>Würenlingen</t>
  </si>
  <si>
    <t>Würenlos</t>
  </si>
  <si>
    <t>Zeihen</t>
  </si>
  <si>
    <t>Zeiningen</t>
  </si>
  <si>
    <t>Zetzwil</t>
  </si>
  <si>
    <t>Zofingen</t>
  </si>
  <si>
    <t>Zufikon</t>
  </si>
  <si>
    <t>Zuzgen</t>
  </si>
  <si>
    <t>Frauenfeld</t>
  </si>
  <si>
    <t>Aadorf</t>
  </si>
  <si>
    <t>Affeltrangen</t>
  </si>
  <si>
    <t>Altnau</t>
  </si>
  <si>
    <t>Amlikon-Bissegg</t>
  </si>
  <si>
    <t>Amriswil</t>
  </si>
  <si>
    <t>Arbon</t>
  </si>
  <si>
    <t>Basadingen-Schlattingen</t>
  </si>
  <si>
    <t>Berg (TG)</t>
  </si>
  <si>
    <t>Berlingen</t>
  </si>
  <si>
    <t>Bettwiesen</t>
  </si>
  <si>
    <t>Bichelsee-Balterswil</t>
  </si>
  <si>
    <t>Birwinken</t>
  </si>
  <si>
    <t>Bischofszell</t>
  </si>
  <si>
    <t>Bottighofen</t>
  </si>
  <si>
    <t>Braunau</t>
  </si>
  <si>
    <t>Bürglen (TG)</t>
  </si>
  <si>
    <t>Bussnang</t>
  </si>
  <si>
    <t>Diessenhofen</t>
  </si>
  <si>
    <t>Dozwil</t>
  </si>
  <si>
    <t>Egnach</t>
  </si>
  <si>
    <t>Erlen</t>
  </si>
  <si>
    <t>Ermatingen</t>
  </si>
  <si>
    <t>Eschenz</t>
  </si>
  <si>
    <t>Eschlikon</t>
  </si>
  <si>
    <t>Felben-Wellhausen</t>
  </si>
  <si>
    <t>Fischingen</t>
  </si>
  <si>
    <t>Gachnang</t>
  </si>
  <si>
    <t>Gottlieben</t>
  </si>
  <si>
    <t>Güttingen</t>
  </si>
  <si>
    <t>Hauptwil-Gottshaus</t>
  </si>
  <si>
    <t>Hefenhofen</t>
  </si>
  <si>
    <t>Herdern</t>
  </si>
  <si>
    <t>Hohentannen</t>
  </si>
  <si>
    <t>Homburg</t>
  </si>
  <si>
    <t>Horn</t>
  </si>
  <si>
    <t>Hüttlingen</t>
  </si>
  <si>
    <t>Hüttwilen</t>
  </si>
  <si>
    <t>Kemmental</t>
  </si>
  <si>
    <t>Kesswil</t>
  </si>
  <si>
    <t>Kradolf-Schönenberg</t>
  </si>
  <si>
    <t>Kreuzlingen</t>
  </si>
  <si>
    <t>Langrickenbach</t>
  </si>
  <si>
    <t>Lengwil</t>
  </si>
  <si>
    <t>Lommis</t>
  </si>
  <si>
    <t>Mammern</t>
  </si>
  <si>
    <t>Märstetten</t>
  </si>
  <si>
    <t>Matzingen</t>
  </si>
  <si>
    <t>Müllheim</t>
  </si>
  <si>
    <t>Münchwilen (TG)</t>
  </si>
  <si>
    <t>Münsterlingen</t>
  </si>
  <si>
    <t>Neunforn</t>
  </si>
  <si>
    <t>Pfyn</t>
  </si>
  <si>
    <t>Raperswilen</t>
  </si>
  <si>
    <t>Rickenbach (TG)</t>
  </si>
  <si>
    <t>Roggwil (TG)</t>
  </si>
  <si>
    <t>Romanshorn</t>
  </si>
  <si>
    <t>Salenstein</t>
  </si>
  <si>
    <t>Salmsach</t>
  </si>
  <si>
    <t>Schlatt (TG)</t>
  </si>
  <si>
    <t>Schönholzerswilen</t>
  </si>
  <si>
    <t>Sirnach</t>
  </si>
  <si>
    <t>Sommeri</t>
  </si>
  <si>
    <t>Steckborn</t>
  </si>
  <si>
    <t>Stettfurt</t>
  </si>
  <si>
    <t>Sulgen</t>
  </si>
  <si>
    <t>Tägerwilen</t>
  </si>
  <si>
    <t>Thundorf</t>
  </si>
  <si>
    <t>Tobel-Tägerschen</t>
  </si>
  <si>
    <t>Uesslingen-Buch</t>
  </si>
  <si>
    <t>Uttwil</t>
  </si>
  <si>
    <t>Wagenhausen</t>
  </si>
  <si>
    <t>Wäldi</t>
  </si>
  <si>
    <t>Wängi</t>
  </si>
  <si>
    <t>Warth-Weiningen</t>
  </si>
  <si>
    <t>Weinfelden</t>
  </si>
  <si>
    <t>Wigoltingen</t>
  </si>
  <si>
    <t>Wilen (TG)</t>
  </si>
  <si>
    <t>Wuppenau</t>
  </si>
  <si>
    <t>Zihlschlacht-Sitterdorf</t>
  </si>
  <si>
    <t>Bellinzona</t>
  </si>
  <si>
    <t>Acquarossa</t>
  </si>
  <si>
    <t>Agno</t>
  </si>
  <si>
    <t>Airolo</t>
  </si>
  <si>
    <t>Alto Malcantone</t>
  </si>
  <si>
    <t>Aranno</t>
  </si>
  <si>
    <t>Arbedo-Castione</t>
  </si>
  <si>
    <t>Arogno</t>
  </si>
  <si>
    <t>Ascona</t>
  </si>
  <si>
    <t>Astano</t>
  </si>
  <si>
    <t>Avegno Gordevio</t>
  </si>
  <si>
    <t>Balerna</t>
  </si>
  <si>
    <t>Bedano</t>
  </si>
  <si>
    <t>Bedigliora</t>
  </si>
  <si>
    <t>Bedretto</t>
  </si>
  <si>
    <t>Biasca</t>
  </si>
  <si>
    <t>Bioggio</t>
  </si>
  <si>
    <t>Bissone</t>
  </si>
  <si>
    <t>Blenio</t>
  </si>
  <si>
    <t>Bodio</t>
  </si>
  <si>
    <t>Bosco/Gurin</t>
  </si>
  <si>
    <t>Breggia</t>
  </si>
  <si>
    <t>Brione (Verzasca)</t>
  </si>
  <si>
    <t>Brione sopra Minusio</t>
  </si>
  <si>
    <t>Brissago</t>
  </si>
  <si>
    <t>Brusino Arsizio</t>
  </si>
  <si>
    <t>Cademario</t>
  </si>
  <si>
    <t>Cadempino</t>
  </si>
  <si>
    <t>Cadenazzo</t>
  </si>
  <si>
    <t>Campo (Vallemaggia)</t>
  </si>
  <si>
    <t>Canobbio</t>
  </si>
  <si>
    <t>Capriasca</t>
  </si>
  <si>
    <t>Caslano</t>
  </si>
  <si>
    <t>Castel San Pietro</t>
  </si>
  <si>
    <t>Centovalli</t>
  </si>
  <si>
    <t>Cerentino</t>
  </si>
  <si>
    <t>Cevio</t>
  </si>
  <si>
    <t>Chiasso</t>
  </si>
  <si>
    <t>Coldrerio</t>
  </si>
  <si>
    <t>Collina d'Oro</t>
  </si>
  <si>
    <t>Comano</t>
  </si>
  <si>
    <t>Corippo</t>
  </si>
  <si>
    <t>Croglio</t>
  </si>
  <si>
    <t>Cugnasco-Gerra</t>
  </si>
  <si>
    <t>Cureglia</t>
  </si>
  <si>
    <t>Curio</t>
  </si>
  <si>
    <t>Dalpe</t>
  </si>
  <si>
    <t>Faido</t>
  </si>
  <si>
    <t>Frasco</t>
  </si>
  <si>
    <t>Gambarogno</t>
  </si>
  <si>
    <t>Giornico</t>
  </si>
  <si>
    <t>Gordola</t>
  </si>
  <si>
    <t>Grancia</t>
  </si>
  <si>
    <t>Gravesano</t>
  </si>
  <si>
    <t>Isone</t>
  </si>
  <si>
    <t>Lamone</t>
  </si>
  <si>
    <t>Lavertezzo</t>
  </si>
  <si>
    <t>Lavizzara</t>
  </si>
  <si>
    <t>Linescio</t>
  </si>
  <si>
    <t>Locarno</t>
  </si>
  <si>
    <t>Losone</t>
  </si>
  <si>
    <t>Lugano</t>
  </si>
  <si>
    <t>Lumino</t>
  </si>
  <si>
    <t>Maggia</t>
  </si>
  <si>
    <t>Magliaso</t>
  </si>
  <si>
    <t>Manno</t>
  </si>
  <si>
    <t>Maroggia</t>
  </si>
  <si>
    <t>Massagno</t>
  </si>
  <si>
    <t>Melano</t>
  </si>
  <si>
    <t>Melide</t>
  </si>
  <si>
    <t>Mendrisio</t>
  </si>
  <si>
    <t>Mergoscia</t>
  </si>
  <si>
    <t>Mezzovico-Vira</t>
  </si>
  <si>
    <t>Miglieglia</t>
  </si>
  <si>
    <t>Minusio</t>
  </si>
  <si>
    <t>Monteceneri</t>
  </si>
  <si>
    <t>Monteggio</t>
  </si>
  <si>
    <t>Morbio Inferiore</t>
  </si>
  <si>
    <t>Morcote</t>
  </si>
  <si>
    <t>Muralto</t>
  </si>
  <si>
    <t>Muzzano</t>
  </si>
  <si>
    <t>Neggio</t>
  </si>
  <si>
    <t>Novaggio</t>
  </si>
  <si>
    <t>Novazzano</t>
  </si>
  <si>
    <t>Onsernone</t>
  </si>
  <si>
    <t>Origlio</t>
  </si>
  <si>
    <t>Orselina</t>
  </si>
  <si>
    <t>Paradiso</t>
  </si>
  <si>
    <t>Personico</t>
  </si>
  <si>
    <t>Pollegio</t>
  </si>
  <si>
    <t>Ponte Capriasca</t>
  </si>
  <si>
    <t>Ponte Tresa</t>
  </si>
  <si>
    <t>Porza</t>
  </si>
  <si>
    <t>Prato (Leventina)</t>
  </si>
  <si>
    <t>Pura</t>
  </si>
  <si>
    <t>Quinto</t>
  </si>
  <si>
    <t>Riva San Vitale</t>
  </si>
  <si>
    <t>Riviera</t>
  </si>
  <si>
    <t>Ronco sopra Ascona</t>
  </si>
  <si>
    <t>Rovio</t>
  </si>
  <si>
    <t>Sant'Antonino</t>
  </si>
  <si>
    <t>Savosa</t>
  </si>
  <si>
    <t>Serravalle</t>
  </si>
  <si>
    <t>Sessa</t>
  </si>
  <si>
    <t>Sonogno</t>
  </si>
  <si>
    <t>Sorengo</t>
  </si>
  <si>
    <t>Stabio</t>
  </si>
  <si>
    <t>Tenero-Contra</t>
  </si>
  <si>
    <t>Terre di Pedemonte</t>
  </si>
  <si>
    <t>Torricella-Taverne</t>
  </si>
  <si>
    <t>Vacallo</t>
  </si>
  <si>
    <t>Vernate</t>
  </si>
  <si>
    <t>Vezia</t>
  </si>
  <si>
    <t>Vico Morcote</t>
  </si>
  <si>
    <t>Vogorno</t>
  </si>
  <si>
    <t>Lausanne</t>
  </si>
  <si>
    <t>Aclens</t>
  </si>
  <si>
    <t>Agiez</t>
  </si>
  <si>
    <t>Aigle</t>
  </si>
  <si>
    <t>Allaman</t>
  </si>
  <si>
    <t>Apples</t>
  </si>
  <si>
    <t>Arnex-sur-Nyon</t>
  </si>
  <si>
    <t>Arnex-sur-Orbe</t>
  </si>
  <si>
    <t>Arzier-Le Muids</t>
  </si>
  <si>
    <t>Assens</t>
  </si>
  <si>
    <t>Aubonne</t>
  </si>
  <si>
    <t>Avenches</t>
  </si>
  <si>
    <t>Ballaigues</t>
  </si>
  <si>
    <t>Ballens</t>
  </si>
  <si>
    <t>Bassins</t>
  </si>
  <si>
    <t>Baulmes</t>
  </si>
  <si>
    <t>Bavois</t>
  </si>
  <si>
    <t>Begnins</t>
  </si>
  <si>
    <t>Belmont-sur-Lausanne</t>
  </si>
  <si>
    <t>Belmont-sur-Yverdon</t>
  </si>
  <si>
    <t>Bercher</t>
  </si>
  <si>
    <t>Berolle</t>
  </si>
  <si>
    <t>Bettens</t>
  </si>
  <si>
    <t>Bex</t>
  </si>
  <si>
    <t>Bière</t>
  </si>
  <si>
    <t>Bioley-Magnoux</t>
  </si>
  <si>
    <t>Bioley-Orjulaz</t>
  </si>
  <si>
    <t>Blonay</t>
  </si>
  <si>
    <t>Bofflens</t>
  </si>
  <si>
    <t>Bogis-Bossey</t>
  </si>
  <si>
    <t>Bonvillars</t>
  </si>
  <si>
    <t>Borex</t>
  </si>
  <si>
    <t>Bottens</t>
  </si>
  <si>
    <t>Bougy-Villars</t>
  </si>
  <si>
    <t>Boulens</t>
  </si>
  <si>
    <t>Bourg-en-Lavaux</t>
  </si>
  <si>
    <t>Bournens</t>
  </si>
  <si>
    <t>Boussens</t>
  </si>
  <si>
    <t>Bremblens</t>
  </si>
  <si>
    <t>Bretigny-sur-Morrens</t>
  </si>
  <si>
    <t>Bretonnières</t>
  </si>
  <si>
    <t>Buchillon</t>
  </si>
  <si>
    <t>Bullet</t>
  </si>
  <si>
    <t>Bursinel</t>
  </si>
  <si>
    <t>Bursins</t>
  </si>
  <si>
    <t>Burtigny</t>
  </si>
  <si>
    <t>Bussigny</t>
  </si>
  <si>
    <t>Bussy-Chardonney</t>
  </si>
  <si>
    <t>Bussy-sur-Moudon</t>
  </si>
  <si>
    <t>Chamblon</t>
  </si>
  <si>
    <t>Champagne</t>
  </si>
  <si>
    <t>Champtauroz</t>
  </si>
  <si>
    <t>Champvent</t>
  </si>
  <si>
    <t>Chardonne</t>
  </si>
  <si>
    <t>Château-d'Oex</t>
  </si>
  <si>
    <t>Chavannes-de-Bogis</t>
  </si>
  <si>
    <t>Chavannes-des-Bois</t>
  </si>
  <si>
    <t>Chavannes-le-Chêne</t>
  </si>
  <si>
    <t>Chavannes-le-Veyron</t>
  </si>
  <si>
    <t>Chavannes-près-Renens</t>
  </si>
  <si>
    <t>Chavannes-sur-Moudon</t>
  </si>
  <si>
    <t>Chavornay</t>
  </si>
  <si>
    <t>Chêne-Pâquier</t>
  </si>
  <si>
    <t>Cheseaux-Noréaz</t>
  </si>
  <si>
    <t>Cheseaux-sur-Lausanne</t>
  </si>
  <si>
    <t>Chéserex</t>
  </si>
  <si>
    <t>Chessel</t>
  </si>
  <si>
    <t>Chevilly</t>
  </si>
  <si>
    <t>Chevroux</t>
  </si>
  <si>
    <t>Chexbres</t>
  </si>
  <si>
    <t>Chigny</t>
  </si>
  <si>
    <t>Clarmont</t>
  </si>
  <si>
    <t>Coinsins</t>
  </si>
  <si>
    <t>Commugny</t>
  </si>
  <si>
    <t>Concise</t>
  </si>
  <si>
    <t>Coppet</t>
  </si>
  <si>
    <t>Corbeyrier</t>
  </si>
  <si>
    <t>Corcelles-le-Jorat</t>
  </si>
  <si>
    <t>Corcelles-près-Concise</t>
  </si>
  <si>
    <t>Corcelles-près-Payerne</t>
  </si>
  <si>
    <t>Corseaux</t>
  </si>
  <si>
    <t>Corsier-sur-Vevey</t>
  </si>
  <si>
    <t>Cossonay</t>
  </si>
  <si>
    <t>Cottens (VD)</t>
  </si>
  <si>
    <t>Crans-près-Céligny</t>
  </si>
  <si>
    <t>Crassier</t>
  </si>
  <si>
    <t>Crissier</t>
  </si>
  <si>
    <t>Cronay</t>
  </si>
  <si>
    <t>Croy</t>
  </si>
  <si>
    <t>Cuarnens</t>
  </si>
  <si>
    <t>Cuarny</t>
  </si>
  <si>
    <t>Cudrefin</t>
  </si>
  <si>
    <t>Cugy (VD)</t>
  </si>
  <si>
    <t>Curtilles</t>
  </si>
  <si>
    <t>Daillens</t>
  </si>
  <si>
    <t>Démoret</t>
  </si>
  <si>
    <t>Denens</t>
  </si>
  <si>
    <t>Denges</t>
  </si>
  <si>
    <t>Dizy</t>
  </si>
  <si>
    <t>Dompierre (VD)</t>
  </si>
  <si>
    <t>Donneloye</t>
  </si>
  <si>
    <t>Duillier</t>
  </si>
  <si>
    <t>Dully</t>
  </si>
  <si>
    <t>Echallens</t>
  </si>
  <si>
    <t>Echandens</t>
  </si>
  <si>
    <t>Echichens</t>
  </si>
  <si>
    <t>Eclépens</t>
  </si>
  <si>
    <t>Ecublens (VD)</t>
  </si>
  <si>
    <t>Epalinges</t>
  </si>
  <si>
    <t>Ependes (VD)</t>
  </si>
  <si>
    <t>Essertes</t>
  </si>
  <si>
    <t>Essertines-sur-Rolle</t>
  </si>
  <si>
    <t>Essertines-sur-Yverdon</t>
  </si>
  <si>
    <t>Etagnières</t>
  </si>
  <si>
    <t>Etoy</t>
  </si>
  <si>
    <t>Eysins</t>
  </si>
  <si>
    <t>Faoug</t>
  </si>
  <si>
    <t>Féchy</t>
  </si>
  <si>
    <t>Ferreyres</t>
  </si>
  <si>
    <t>Fey</t>
  </si>
  <si>
    <t>Fiez</t>
  </si>
  <si>
    <t>Fontaines-sur-Grandson</t>
  </si>
  <si>
    <t>Forel (Lavaux)</t>
  </si>
  <si>
    <t>Founex</t>
  </si>
  <si>
    <t>Froideville</t>
  </si>
  <si>
    <t>Genolier</t>
  </si>
  <si>
    <t>Giez</t>
  </si>
  <si>
    <t>Gilly</t>
  </si>
  <si>
    <t>Gimel</t>
  </si>
  <si>
    <t>Gingins</t>
  </si>
  <si>
    <t>Givrins</t>
  </si>
  <si>
    <t>Gland</t>
  </si>
  <si>
    <t>Gollion</t>
  </si>
  <si>
    <t>Goumoëns</t>
  </si>
  <si>
    <t>Grancy</t>
  </si>
  <si>
    <t>Grandcour</t>
  </si>
  <si>
    <t>Grandevent</t>
  </si>
  <si>
    <t>Grandson</t>
  </si>
  <si>
    <t>Grens</t>
  </si>
  <si>
    <t>Gryon</t>
  </si>
  <si>
    <t>Henniez</t>
  </si>
  <si>
    <t>Hermenches</t>
  </si>
  <si>
    <t>Jongny</t>
  </si>
  <si>
    <t>Jorat-Menthue</t>
  </si>
  <si>
    <t>Jorat-Mézières</t>
  </si>
  <si>
    <t>Jouxtens-Mézery</t>
  </si>
  <si>
    <t>Juriens</t>
  </si>
  <si>
    <t>La Chaux (Cossonay)</t>
  </si>
  <si>
    <t>La Praz</t>
  </si>
  <si>
    <t>La Rippe</t>
  </si>
  <si>
    <t>La Sarraz</t>
  </si>
  <si>
    <t>La Tour-de-Peilz</t>
  </si>
  <si>
    <t>L'Abbaye</t>
  </si>
  <si>
    <t>L'Abergement</t>
  </si>
  <si>
    <t>Lavey-Morcles</t>
  </si>
  <si>
    <t>Lavigny</t>
  </si>
  <si>
    <t>Le Chenit</t>
  </si>
  <si>
    <t>Le Lieu</t>
  </si>
  <si>
    <t>Le Mont-sur-Lausanne</t>
  </si>
  <si>
    <t>Le Vaud</t>
  </si>
  <si>
    <t>Les Clées</t>
  </si>
  <si>
    <t>Leysin</t>
  </si>
  <si>
    <t>Lignerolle</t>
  </si>
  <si>
    <t>L'Isle</t>
  </si>
  <si>
    <t>Lonay</t>
  </si>
  <si>
    <t>Longirod</t>
  </si>
  <si>
    <t>Lovatens</t>
  </si>
  <si>
    <t>Lucens</t>
  </si>
  <si>
    <t>Luins</t>
  </si>
  <si>
    <t>Lully (VD)</t>
  </si>
  <si>
    <t>Lussery-Villars</t>
  </si>
  <si>
    <t>Lussy-sur-Morges</t>
  </si>
  <si>
    <t>Lutry</t>
  </si>
  <si>
    <t>Maracon</t>
  </si>
  <si>
    <t>Marchissy</t>
  </si>
  <si>
    <t>Mathod</t>
  </si>
  <si>
    <t>Mauborget</t>
  </si>
  <si>
    <t>Mauraz</t>
  </si>
  <si>
    <t>Mex (VD)</t>
  </si>
  <si>
    <t>Mies</t>
  </si>
  <si>
    <t>Missy</t>
  </si>
  <si>
    <t>Moiry</t>
  </si>
  <si>
    <t>Mollens (VD)</t>
  </si>
  <si>
    <t>Molondin</t>
  </si>
  <si>
    <t>Montagny-près-Yverdon</t>
  </si>
  <si>
    <t>Montanaire</t>
  </si>
  <si>
    <t>Montcherand</t>
  </si>
  <si>
    <t>Montherod</t>
  </si>
  <si>
    <t>Montilliez</t>
  </si>
  <si>
    <t>Mont-la-Ville</t>
  </si>
  <si>
    <t>Montpreveyres</t>
  </si>
  <si>
    <t>Montreux</t>
  </si>
  <si>
    <t>Montricher</t>
  </si>
  <si>
    <t>Mont-sur-Rolle</t>
  </si>
  <si>
    <t>Morges</t>
  </si>
  <si>
    <t>Morrens (VD)</t>
  </si>
  <si>
    <t>Moudon</t>
  </si>
  <si>
    <t>Mutrux</t>
  </si>
  <si>
    <t>Novalles</t>
  </si>
  <si>
    <t>Noville</t>
  </si>
  <si>
    <t>Nyon</t>
  </si>
  <si>
    <t>Ogens</t>
  </si>
  <si>
    <t>Ollon</t>
  </si>
  <si>
    <t>Onnens (VD)</t>
  </si>
  <si>
    <t>Oppens</t>
  </si>
  <si>
    <t>Orbe</t>
  </si>
  <si>
    <t>Orges</t>
  </si>
  <si>
    <t>Ormont-Dessous</t>
  </si>
  <si>
    <t>Ormont-Dessus</t>
  </si>
  <si>
    <t>Orny</t>
  </si>
  <si>
    <t>Oron</t>
  </si>
  <si>
    <t>Orzens</t>
  </si>
  <si>
    <t>Oulens-sous-Echallens</t>
  </si>
  <si>
    <t>Pailly</t>
  </si>
  <si>
    <t>Pampigny</t>
  </si>
  <si>
    <t>Paudex</t>
  </si>
  <si>
    <t>Payerne</t>
  </si>
  <si>
    <t>Penthalaz</t>
  </si>
  <si>
    <t>Penthaz</t>
  </si>
  <si>
    <t>Penthéréaz</t>
  </si>
  <si>
    <t>Perroy</t>
  </si>
  <si>
    <t>Poliez-Pittet</t>
  </si>
  <si>
    <t>Pompaples</t>
  </si>
  <si>
    <t>Pomy</t>
  </si>
  <si>
    <t>Prangins</t>
  </si>
  <si>
    <t>Premier</t>
  </si>
  <si>
    <t>Préverenges</t>
  </si>
  <si>
    <t>Prévonloup</t>
  </si>
  <si>
    <t>Prilly</t>
  </si>
  <si>
    <t>Provence</t>
  </si>
  <si>
    <t>Puidoux</t>
  </si>
  <si>
    <t>Pully</t>
  </si>
  <si>
    <t>Rances</t>
  </si>
  <si>
    <t>Renens (VD)</t>
  </si>
  <si>
    <t>Rennaz</t>
  </si>
  <si>
    <t>Reverolle</t>
  </si>
  <si>
    <t>Rivaz</t>
  </si>
  <si>
    <t>Roche (VD)</t>
  </si>
  <si>
    <t>Rolle</t>
  </si>
  <si>
    <t>Romainmôtier-Envy</t>
  </si>
  <si>
    <t>Romanel-sur-Lausanne</t>
  </si>
  <si>
    <t>Romanel-sur-Morges</t>
  </si>
  <si>
    <t>Ropraz</t>
  </si>
  <si>
    <t>Rossenges</t>
  </si>
  <si>
    <t>Rossinière</t>
  </si>
  <si>
    <t>Rougemont</t>
  </si>
  <si>
    <t>Rovray</t>
  </si>
  <si>
    <t>Rueyres</t>
  </si>
  <si>
    <t>Saint-Barthélemy (VD)</t>
  </si>
  <si>
    <t>Saint-Cergue</t>
  </si>
  <si>
    <t>Sainte-Croix</t>
  </si>
  <si>
    <t>Saint-George</t>
  </si>
  <si>
    <t>Saint-Légier-La Chiésaz</t>
  </si>
  <si>
    <t>Saint-Livres</t>
  </si>
  <si>
    <t>Saint-Oyens</t>
  </si>
  <si>
    <t>Saint-Prex</t>
  </si>
  <si>
    <t>Saint-Saphorin (Lavaux)</t>
  </si>
  <si>
    <t>Saint-Sulpice (VD)</t>
  </si>
  <si>
    <t>Saubraz</t>
  </si>
  <si>
    <t>Savigny</t>
  </si>
  <si>
    <t>Senarclens</t>
  </si>
  <si>
    <t>Sergey</t>
  </si>
  <si>
    <t>Servion</t>
  </si>
  <si>
    <t>Sévery</t>
  </si>
  <si>
    <t>Signy-Avenex</t>
  </si>
  <si>
    <t>Suchy</t>
  </si>
  <si>
    <t>Sullens</t>
  </si>
  <si>
    <t>Suscévaz</t>
  </si>
  <si>
    <t>Syens</t>
  </si>
  <si>
    <t>Tannay</t>
  </si>
  <si>
    <t>Tartegnin</t>
  </si>
  <si>
    <t>Tévenon</t>
  </si>
  <si>
    <t>Tolochenaz</t>
  </si>
  <si>
    <t>Trélex</t>
  </si>
  <si>
    <t>Trey</t>
  </si>
  <si>
    <t>Treycovagnes</t>
  </si>
  <si>
    <t>Treytorrens (Payerne)</t>
  </si>
  <si>
    <t>Ursins</t>
  </si>
  <si>
    <t>Valbroye</t>
  </si>
  <si>
    <t>Valeyres-sous-Montagny</t>
  </si>
  <si>
    <t>Valeyres-sous-Rances</t>
  </si>
  <si>
    <t>Valeyres-sous-Ursins</t>
  </si>
  <si>
    <t>Vallorbe</t>
  </si>
  <si>
    <t>Vaulion</t>
  </si>
  <si>
    <t>Vaux-sur-Morges</t>
  </si>
  <si>
    <t>Vevey</t>
  </si>
  <si>
    <t>Veytaux</t>
  </si>
  <si>
    <t>Vich</t>
  </si>
  <si>
    <t>Villars-Epeney</t>
  </si>
  <si>
    <t>Villars-le-Comte</t>
  </si>
  <si>
    <t>Villars-le-Terroir</t>
  </si>
  <si>
    <t>Villars-Sainte-Croix</t>
  </si>
  <si>
    <t>Villars-sous-Yens</t>
  </si>
  <si>
    <t>Villarzel</t>
  </si>
  <si>
    <t>Villeneuve (VD)</t>
  </si>
  <si>
    <t>Vinzel</t>
  </si>
  <si>
    <t>Vuarrens</t>
  </si>
  <si>
    <t>Vucherens</t>
  </si>
  <si>
    <t>Vufflens-la-Ville</t>
  </si>
  <si>
    <t>Vufflens-le-Château</t>
  </si>
  <si>
    <t>Vugelles-La Mothe</t>
  </si>
  <si>
    <t>Vuiteboeuf</t>
  </si>
  <si>
    <t>Vulliens</t>
  </si>
  <si>
    <t>Vullierens</t>
  </si>
  <si>
    <t>Vully-les-Lacs</t>
  </si>
  <si>
    <t>Yens</t>
  </si>
  <si>
    <t>Yverdon-les-Bains</t>
  </si>
  <si>
    <t>Yvonand</t>
  </si>
  <si>
    <t>Yvorne</t>
  </si>
  <si>
    <t>Sion</t>
  </si>
  <si>
    <t>Agarn</t>
  </si>
  <si>
    <t>Albinen</t>
  </si>
  <si>
    <t>Anniviers</t>
  </si>
  <si>
    <t>Arbaz</t>
  </si>
  <si>
    <t>Ardon</t>
  </si>
  <si>
    <t>Ausserberg</t>
  </si>
  <si>
    <t>Ayent</t>
  </si>
  <si>
    <t>Bagnes</t>
  </si>
  <si>
    <t>Baltschieder</t>
  </si>
  <si>
    <t>Bellwald</t>
  </si>
  <si>
    <t>Bettmeralp</t>
  </si>
  <si>
    <t>Binn</t>
  </si>
  <si>
    <t>Bister</t>
  </si>
  <si>
    <t>Bitsch</t>
  </si>
  <si>
    <t>Blatten</t>
  </si>
  <si>
    <t>Bourg-Saint-Pierre</t>
  </si>
  <si>
    <t>Bovernier</t>
  </si>
  <si>
    <t>Brig-Glis</t>
  </si>
  <si>
    <t>Bürchen</t>
  </si>
  <si>
    <t>Chalais</t>
  </si>
  <si>
    <t>Chamoson</t>
  </si>
  <si>
    <t>Champéry</t>
  </si>
  <si>
    <t>Charrat</t>
  </si>
  <si>
    <t>Chippis</t>
  </si>
  <si>
    <t>Collombey-Muraz</t>
  </si>
  <si>
    <t>Collonges</t>
  </si>
  <si>
    <t>Conthey</t>
  </si>
  <si>
    <t>Crans-Montana</t>
  </si>
  <si>
    <t>Dorénaz</t>
  </si>
  <si>
    <t>Eggerberg</t>
  </si>
  <si>
    <t>Eischoll</t>
  </si>
  <si>
    <t>Eisten</t>
  </si>
  <si>
    <t>Embd</t>
  </si>
  <si>
    <t>Ergisch</t>
  </si>
  <si>
    <t>Ernen</t>
  </si>
  <si>
    <t>Evionnaz</t>
  </si>
  <si>
    <t>Evolène</t>
  </si>
  <si>
    <t>Ferden</t>
  </si>
  <si>
    <t>Fiesch</t>
  </si>
  <si>
    <t>Fieschertal</t>
  </si>
  <si>
    <t>Finhaut</t>
  </si>
  <si>
    <t>Fully</t>
  </si>
  <si>
    <t>Gampel-Bratsch</t>
  </si>
  <si>
    <t>Goms</t>
  </si>
  <si>
    <t>Grächen</t>
  </si>
  <si>
    <t>Grengiols</t>
  </si>
  <si>
    <t>Grimisuat</t>
  </si>
  <si>
    <t>Grône</t>
  </si>
  <si>
    <t>Guttet-Feschel</t>
  </si>
  <si>
    <t>Hérémence</t>
  </si>
  <si>
    <t>Icogne</t>
  </si>
  <si>
    <t>Inden</t>
  </si>
  <si>
    <t>Isérables</t>
  </si>
  <si>
    <t>Kippel</t>
  </si>
  <si>
    <t>Lalden</t>
  </si>
  <si>
    <t>Lax</t>
  </si>
  <si>
    <t>Lens</t>
  </si>
  <si>
    <t>Leuk</t>
  </si>
  <si>
    <t>Leukerbad</t>
  </si>
  <si>
    <t>Leytron</t>
  </si>
  <si>
    <t>Liddes</t>
  </si>
  <si>
    <t>Martigny</t>
  </si>
  <si>
    <t>Martigny-Combe</t>
  </si>
  <si>
    <t>Massongex</t>
  </si>
  <si>
    <t>Miège</t>
  </si>
  <si>
    <t>Monthey</t>
  </si>
  <si>
    <t>Mont-Noble</t>
  </si>
  <si>
    <t>Mörel-Filet</t>
  </si>
  <si>
    <t>Naters</t>
  </si>
  <si>
    <t>Nendaz</t>
  </si>
  <si>
    <t>Niedergesteln</t>
  </si>
  <si>
    <t>Oberems</t>
  </si>
  <si>
    <t>Obergoms</t>
  </si>
  <si>
    <t>Orsières</t>
  </si>
  <si>
    <t>Port-Valais</t>
  </si>
  <si>
    <t>Randa</t>
  </si>
  <si>
    <t>Raron</t>
  </si>
  <si>
    <t>Riddes</t>
  </si>
  <si>
    <t>Ried-Brig</t>
  </si>
  <si>
    <t>Riederalp</t>
  </si>
  <si>
    <t>Saas-Almagell</t>
  </si>
  <si>
    <t>Saas-Balen</t>
  </si>
  <si>
    <t>Saas-Fee</t>
  </si>
  <si>
    <t>Saas-Grund</t>
  </si>
  <si>
    <t>Saillon</t>
  </si>
  <si>
    <t>Saint-Gingolph</t>
  </si>
  <si>
    <t>Saint-Léonard</t>
  </si>
  <si>
    <t>Saint-Martin (VS)</t>
  </si>
  <si>
    <t>Saint-Maurice</t>
  </si>
  <si>
    <t>Salgesch</t>
  </si>
  <si>
    <t>Salvan</t>
  </si>
  <si>
    <t>Savièse</t>
  </si>
  <si>
    <t>Saxon</t>
  </si>
  <si>
    <t>Sembrancher</t>
  </si>
  <si>
    <t>Sierre</t>
  </si>
  <si>
    <t>Simplon</t>
  </si>
  <si>
    <t>St. Niklaus</t>
  </si>
  <si>
    <t>Stalden (VS)</t>
  </si>
  <si>
    <t>Staldenried</t>
  </si>
  <si>
    <t>Täsch</t>
  </si>
  <si>
    <t>Termen</t>
  </si>
  <si>
    <t>Törbel</t>
  </si>
  <si>
    <t>Trient</t>
  </si>
  <si>
    <t>Troistorrents</t>
  </si>
  <si>
    <t>Turtmann-Unterems</t>
  </si>
  <si>
    <t>Unterbäch</t>
  </si>
  <si>
    <t>Val-d'Illiez</t>
  </si>
  <si>
    <t>Varen</t>
  </si>
  <si>
    <t>Venthône</t>
  </si>
  <si>
    <t>Vernayaz</t>
  </si>
  <si>
    <t>Vérossaz</t>
  </si>
  <si>
    <t>Vétroz</t>
  </si>
  <si>
    <t>Vex</t>
  </si>
  <si>
    <t>Veyras</t>
  </si>
  <si>
    <t>Veysonnaz</t>
  </si>
  <si>
    <t>Vionnaz</t>
  </si>
  <si>
    <t>Visp</t>
  </si>
  <si>
    <t>Visperterminen</t>
  </si>
  <si>
    <t>Vollèges</t>
  </si>
  <si>
    <t>Vouvry</t>
  </si>
  <si>
    <t>Wiler (Lötschen)</t>
  </si>
  <si>
    <t>Zeneggen</t>
  </si>
  <si>
    <t>Zermatt</t>
  </si>
  <si>
    <t>Zwischbergen</t>
  </si>
  <si>
    <t>Neuchâtel</t>
  </si>
  <si>
    <t>Boudry</t>
  </si>
  <si>
    <t>Brot-Plamboz</t>
  </si>
  <si>
    <t>Corcelles-Cormondrèche</t>
  </si>
  <si>
    <t>Cornaux</t>
  </si>
  <si>
    <t>Cortaillod</t>
  </si>
  <si>
    <t>Cressier (NE)</t>
  </si>
  <si>
    <t>Enges</t>
  </si>
  <si>
    <t>Hauterive (NE)</t>
  </si>
  <si>
    <t>La Brévine</t>
  </si>
  <si>
    <t>La Chaux-de-Fonds</t>
  </si>
  <si>
    <t>La Chaux-du-Milieu</t>
  </si>
  <si>
    <t>La Côte-aux-Fées</t>
  </si>
  <si>
    <t>La Grande-Béroche</t>
  </si>
  <si>
    <t>La Sagne</t>
  </si>
  <si>
    <t>La Tène</t>
  </si>
  <si>
    <t>Le Cerneux-Péquignot</t>
  </si>
  <si>
    <t>Le Landeron</t>
  </si>
  <si>
    <t>Le Locle</t>
  </si>
  <si>
    <t>Les Brenets</t>
  </si>
  <si>
    <t>Les Planchettes</t>
  </si>
  <si>
    <t>Les Ponts-de-Martel</t>
  </si>
  <si>
    <t>Les Verrières</t>
  </si>
  <si>
    <t>Lignières</t>
  </si>
  <si>
    <t>Milvignes</t>
  </si>
  <si>
    <t>Peseux</t>
  </si>
  <si>
    <t>Rochefort</t>
  </si>
  <si>
    <t>Saint-Blaise</t>
  </si>
  <si>
    <t>Valangin</t>
  </si>
  <si>
    <t>Val-de-Ruz</t>
  </si>
  <si>
    <t>Val-de-Travers</t>
  </si>
  <si>
    <t>Genève</t>
  </si>
  <si>
    <t>Aire-la-Ville</t>
  </si>
  <si>
    <t>Anières</t>
  </si>
  <si>
    <t>Avully</t>
  </si>
  <si>
    <t>Avusy</t>
  </si>
  <si>
    <t>Bardonnex</t>
  </si>
  <si>
    <t>Bellevue</t>
  </si>
  <si>
    <t>Bernex</t>
  </si>
  <si>
    <t>Carouge (GE)</t>
  </si>
  <si>
    <t>Cartigny</t>
  </si>
  <si>
    <t>Céligny</t>
  </si>
  <si>
    <t>Chancy</t>
  </si>
  <si>
    <t>Chêne-Bougeries</t>
  </si>
  <si>
    <t>Chêne-Bourg</t>
  </si>
  <si>
    <t>Choulex</t>
  </si>
  <si>
    <t>Collex-Bossy</t>
  </si>
  <si>
    <t>Collonge-Bellerive</t>
  </si>
  <si>
    <t>Cologny</t>
  </si>
  <si>
    <t>Confignon</t>
  </si>
  <si>
    <t>Corsier (GE)</t>
  </si>
  <si>
    <t>Dardagny</t>
  </si>
  <si>
    <t>Genthod</t>
  </si>
  <si>
    <t>Gy</t>
  </si>
  <si>
    <t>Hermance</t>
  </si>
  <si>
    <t>Jussy</t>
  </si>
  <si>
    <t>Laconnex</t>
  </si>
  <si>
    <t>Lancy</t>
  </si>
  <si>
    <t>Le Grand-Saconnex</t>
  </si>
  <si>
    <t>Meinier</t>
  </si>
  <si>
    <t>Meyrin</t>
  </si>
  <si>
    <t>Onex</t>
  </si>
  <si>
    <t>Perly-Certoux</t>
  </si>
  <si>
    <t>Plan-les-Ouates</t>
  </si>
  <si>
    <t>Pregny-Chambésy</t>
  </si>
  <si>
    <t>Presinge</t>
  </si>
  <si>
    <t>Puplinge</t>
  </si>
  <si>
    <t>Russin</t>
  </si>
  <si>
    <t>Satigny</t>
  </si>
  <si>
    <t>Soral</t>
  </si>
  <si>
    <t>Thônex</t>
  </si>
  <si>
    <t>Troinex</t>
  </si>
  <si>
    <t>Vandoeuvres</t>
  </si>
  <si>
    <t>Vernier</t>
  </si>
  <si>
    <t>Versoix</t>
  </si>
  <si>
    <t>Veyrier</t>
  </si>
  <si>
    <t>Delémont</t>
  </si>
  <si>
    <t>Alle</t>
  </si>
  <si>
    <t>Basse-Allaine</t>
  </si>
  <si>
    <t>Beurnevésin</t>
  </si>
  <si>
    <t>Boécourt</t>
  </si>
  <si>
    <t>Boncourt</t>
  </si>
  <si>
    <t>Bonfol</t>
  </si>
  <si>
    <t>Bourrignon</t>
  </si>
  <si>
    <t>Bure</t>
  </si>
  <si>
    <t>Châtillon (JU)</t>
  </si>
  <si>
    <t>Clos du Doubs</t>
  </si>
  <si>
    <t>Coeuve</t>
  </si>
  <si>
    <t>Cornol</t>
  </si>
  <si>
    <t>Courchapoix</t>
  </si>
  <si>
    <t>Courchavon</t>
  </si>
  <si>
    <t>Courgenay</t>
  </si>
  <si>
    <t>Courrendlin</t>
  </si>
  <si>
    <t>Courroux</t>
  </si>
  <si>
    <t>Courtedoux</t>
  </si>
  <si>
    <t>Courtételle</t>
  </si>
  <si>
    <t>Damphreux</t>
  </si>
  <si>
    <t>Develier</t>
  </si>
  <si>
    <t>Ederswiler</t>
  </si>
  <si>
    <t>Fahy</t>
  </si>
  <si>
    <t>Fontenais</t>
  </si>
  <si>
    <t>Grandfontaine</t>
  </si>
  <si>
    <t>Haute-Ajoie</t>
  </si>
  <si>
    <t>Haute-Sorne</t>
  </si>
  <si>
    <t>La Baroche</t>
  </si>
  <si>
    <t>La Chaux-des-Breuleux</t>
  </si>
  <si>
    <t>Lajoux (JU)</t>
  </si>
  <si>
    <t>Le Bémont (JU)</t>
  </si>
  <si>
    <t>Le Noirmont</t>
  </si>
  <si>
    <t>Les Bois</t>
  </si>
  <si>
    <t>Les Breuleux</t>
  </si>
  <si>
    <t>Les Enfers</t>
  </si>
  <si>
    <t>Les Genevez (JU)</t>
  </si>
  <si>
    <t>Lugnez</t>
  </si>
  <si>
    <t>Mervelier</t>
  </si>
  <si>
    <t>Mettembert</t>
  </si>
  <si>
    <t>Montfaucon</t>
  </si>
  <si>
    <t>Movelier</t>
  </si>
  <si>
    <t>Muriaux</t>
  </si>
  <si>
    <t>Pleigne</t>
  </si>
  <si>
    <t>Porrentruy</t>
  </si>
  <si>
    <t>Rebeuvelier</t>
  </si>
  <si>
    <t>Rossemaison</t>
  </si>
  <si>
    <t>Saignelégier</t>
  </si>
  <si>
    <t>Saint-Brais</t>
  </si>
  <si>
    <t>Saulcy</t>
  </si>
  <si>
    <t>Soubey</t>
  </si>
  <si>
    <t>Soyhières</t>
  </si>
  <si>
    <t>Val Terbi</t>
  </si>
  <si>
    <t>Vellerat</t>
  </si>
  <si>
    <t>Vendlincourt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</si>
</sst>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_ ;\-#,##0.00\ "/>
    <numFmt numFmtId="165" formatCode="General\ \‰"/>
  </numFmts>
  <fonts count="27" x14ac:knownFonts="1">
    <font>
      <sz val="10"/>
      <name val="Arial"/>
    </font>
    <font>
      <sz val="10"/>
      <name val="Arial"/>
      <family val="2"/>
    </font>
    <font>
      <sz val="8"/>
      <name val="Arial"/>
      <family val="2"/>
    </font>
    <font>
      <b/>
      <sz val="12"/>
      <name val="Helvetica"/>
      <family val="2"/>
    </font>
    <font>
      <sz val="12"/>
      <name val="Helvetica"/>
      <family val="2"/>
    </font>
    <font>
      <b/>
      <sz val="10"/>
      <name val="Helvetica"/>
      <family val="2"/>
    </font>
    <font>
      <b/>
      <sz val="10"/>
      <name val="Arial"/>
      <family val="2"/>
    </font>
    <font>
      <sz val="10"/>
      <name val="Arial"/>
      <family val="2"/>
    </font>
    <font>
      <b/>
      <sz val="12"/>
      <color theme="1"/>
      <name val="Helvetica"/>
      <family val="2"/>
    </font>
    <font>
      <b/>
      <sz val="14"/>
      <name val="Helvetica"/>
      <family val="2"/>
    </font>
    <font>
      <sz val="11"/>
      <name val="Helvetica"/>
      <family val="2"/>
    </font>
    <font>
      <b/>
      <sz val="11"/>
      <name val="Helvetica"/>
      <family val="2"/>
    </font>
    <font>
      <sz val="10"/>
      <name val="Helvetica"/>
    </font>
    <font>
      <sz val="11"/>
      <name val="Helv"/>
    </font>
    <font>
      <sz val="11"/>
      <name val="Times"/>
    </font>
    <font>
      <i/>
      <sz val="11"/>
      <name val="Helvetica"/>
      <family val="2"/>
    </font>
    <font>
      <sz val="8"/>
      <name val="Helvetica"/>
      <family val="2"/>
    </font>
    <font>
      <sz val="6"/>
      <name val="Helvetica-Condensed"/>
    </font>
    <font>
      <sz val="6"/>
      <name val="Helvetica"/>
    </font>
    <font>
      <sz val="10"/>
      <name val="Helvetica"/>
      <family val="2"/>
    </font>
    <font>
      <sz val="8"/>
      <name val="Helvetica"/>
    </font>
    <font>
      <sz val="10"/>
      <name val="Helv"/>
    </font>
    <font>
      <sz val="11"/>
      <name val="Arial"/>
      <family val="2"/>
    </font>
    <font>
      <sz val="12"/>
      <name val="Arial"/>
      <family val="2"/>
    </font>
    <font>
      <sz val="11"/>
      <color indexed="8"/>
      <name val="Helvetica"/>
      <family val="2"/>
    </font>
    <font>
      <b/>
      <sz val="11"/>
      <name val="Helvetica"/>
    </font>
    <font>
      <sz val="11"/>
      <name val="Helvetica"/>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66">
    <xf numFmtId="0" fontId="0" fillId="0" borderId="0" xfId="0"/>
    <xf numFmtId="0" fontId="4" fillId="0" borderId="0" xfId="0" applyFont="1" applyAlignment="1">
      <alignment horizontal="left"/>
    </xf>
    <xf numFmtId="3" fontId="0" fillId="0" borderId="0" xfId="0" applyNumberFormat="1"/>
    <xf numFmtId="4" fontId="0" fillId="0" borderId="0" xfId="0" applyNumberFormat="1"/>
    <xf numFmtId="0" fontId="0" fillId="2" borderId="0" xfId="0" applyFill="1"/>
    <xf numFmtId="0" fontId="7" fillId="0" borderId="0" xfId="0" applyFont="1"/>
    <xf numFmtId="0" fontId="6" fillId="0" borderId="0" xfId="0" applyFont="1"/>
    <xf numFmtId="0" fontId="7" fillId="2" borderId="0" xfId="0" applyFont="1" applyFill="1"/>
    <xf numFmtId="43" fontId="7" fillId="2" borderId="0" xfId="1" applyFont="1" applyFill="1" applyBorder="1"/>
    <xf numFmtId="3" fontId="7" fillId="0" borderId="0" xfId="0" applyNumberFormat="1" applyFont="1"/>
    <xf numFmtId="4" fontId="7" fillId="0" borderId="0" xfId="0" applyNumberFormat="1" applyFont="1"/>
    <xf numFmtId="3" fontId="0" fillId="2" borderId="0" xfId="0" applyNumberFormat="1" applyFill="1"/>
    <xf numFmtId="0" fontId="6" fillId="0" borderId="1" xfId="0" applyFont="1" applyBorder="1" applyAlignment="1">
      <alignment horizontal="right"/>
    </xf>
    <xf numFmtId="3" fontId="6" fillId="0" borderId="1" xfId="1" applyNumberFormat="1" applyFont="1" applyBorder="1" applyAlignment="1">
      <alignment horizontal="right"/>
    </xf>
    <xf numFmtId="0" fontId="6" fillId="0" borderId="0" xfId="0" applyFont="1" applyBorder="1" applyAlignment="1"/>
    <xf numFmtId="0" fontId="0" fillId="0" borderId="0" xfId="0" applyBorder="1"/>
    <xf numFmtId="3" fontId="5" fillId="0" borderId="0" xfId="0" applyNumberFormat="1" applyFont="1" applyFill="1" applyProtection="1">
      <protection locked="0"/>
    </xf>
    <xf numFmtId="3" fontId="6" fillId="0" borderId="0" xfId="0" applyNumberFormat="1" applyFont="1" applyFill="1" applyProtection="1"/>
    <xf numFmtId="43" fontId="7" fillId="0" borderId="0" xfId="1" applyFont="1" applyFill="1" applyBorder="1"/>
    <xf numFmtId="0" fontId="0" fillId="0" borderId="0" xfId="0" applyFill="1"/>
    <xf numFmtId="0" fontId="6" fillId="0" borderId="0" xfId="0" applyFont="1" applyBorder="1"/>
    <xf numFmtId="3" fontId="5" fillId="0" borderId="0" xfId="0" applyNumberFormat="1" applyFont="1" applyFill="1" applyAlignment="1" applyProtection="1">
      <alignment horizontal="right"/>
      <protection locked="0"/>
    </xf>
    <xf numFmtId="3" fontId="5" fillId="0" borderId="0" xfId="0" applyNumberFormat="1" applyFont="1" applyFill="1" applyBorder="1" applyAlignment="1" applyProtection="1">
      <alignment horizontal="right"/>
      <protection locked="0"/>
    </xf>
    <xf numFmtId="4" fontId="7" fillId="2" borderId="0" xfId="0" applyNumberFormat="1" applyFont="1" applyFill="1"/>
    <xf numFmtId="4" fontId="0" fillId="2" borderId="0" xfId="0" applyNumberFormat="1" applyFill="1"/>
    <xf numFmtId="2" fontId="0" fillId="0" borderId="0" xfId="0" applyNumberFormat="1"/>
    <xf numFmtId="164" fontId="0" fillId="0" borderId="0" xfId="0" applyNumberFormat="1"/>
    <xf numFmtId="4" fontId="0" fillId="0" borderId="0" xfId="0" applyNumberFormat="1" applyFill="1"/>
    <xf numFmtId="4" fontId="1" fillId="0" borderId="0" xfId="0" applyNumberFormat="1" applyFont="1" applyFill="1" applyProtection="1"/>
    <xf numFmtId="4" fontId="1" fillId="0" borderId="0" xfId="0" applyNumberFormat="1" applyFont="1" applyFill="1" applyBorder="1" applyProtection="1"/>
    <xf numFmtId="0" fontId="7" fillId="2" borderId="0" xfId="0" applyFont="1" applyFill="1" applyAlignment="1">
      <alignment wrapText="1"/>
    </xf>
    <xf numFmtId="43" fontId="0" fillId="0" borderId="0" xfId="0" applyNumberFormat="1"/>
    <xf numFmtId="49" fontId="0" fillId="0" borderId="0" xfId="0" applyNumberFormat="1"/>
    <xf numFmtId="0" fontId="9" fillId="3" borderId="0" xfId="2" applyFont="1" applyFill="1"/>
    <xf numFmtId="0" fontId="10" fillId="3" borderId="0" xfId="2" applyFont="1" applyFill="1"/>
    <xf numFmtId="0" fontId="11" fillId="3" borderId="0" xfId="2" applyFont="1" applyFill="1" applyAlignment="1">
      <alignment vertical="top" wrapText="1"/>
    </xf>
    <xf numFmtId="0" fontId="10" fillId="3" borderId="0" xfId="2" applyFont="1" applyFill="1" applyAlignment="1">
      <alignment vertical="top" wrapText="1"/>
    </xf>
    <xf numFmtId="0" fontId="10" fillId="3" borderId="0" xfId="2" applyFont="1" applyFill="1" applyAlignment="1">
      <alignment vertical="top"/>
    </xf>
    <xf numFmtId="0" fontId="10" fillId="3" borderId="0" xfId="2" applyFont="1" applyFill="1" applyAlignment="1">
      <alignment horizontal="left" vertical="top" wrapText="1"/>
    </xf>
    <xf numFmtId="0" fontId="10" fillId="3" borderId="0" xfId="2" applyFont="1" applyFill="1" applyAlignment="1">
      <alignment horizontal="left" vertical="top"/>
    </xf>
    <xf numFmtId="0" fontId="10" fillId="3" borderId="0" xfId="2" applyFont="1" applyFill="1" applyAlignment="1">
      <alignment horizontal="left"/>
    </xf>
    <xf numFmtId="0" fontId="10" fillId="3" borderId="0" xfId="2" applyFont="1" applyFill="1" applyAlignment="1"/>
    <xf numFmtId="0" fontId="9" fillId="2" borderId="0" xfId="2" applyFont="1" applyFill="1" applyAlignment="1">
      <alignment horizontal="justify"/>
    </xf>
    <xf numFmtId="0" fontId="10" fillId="3" borderId="0" xfId="2" applyFont="1" applyFill="1" applyAlignment="1">
      <alignment horizontal="justify" vertical="top" wrapText="1"/>
    </xf>
    <xf numFmtId="0" fontId="10" fillId="3" borderId="0" xfId="2" applyFont="1" applyFill="1" applyAlignment="1">
      <alignment wrapText="1"/>
    </xf>
    <xf numFmtId="0" fontId="11" fillId="2" borderId="0" xfId="2" applyFont="1" applyFill="1" applyAlignment="1">
      <alignment horizontal="justify" vertical="top" wrapText="1"/>
    </xf>
    <xf numFmtId="0" fontId="10" fillId="3" borderId="0" xfId="2" applyFont="1" applyFill="1" applyAlignment="1">
      <alignment horizontal="justify"/>
    </xf>
    <xf numFmtId="1" fontId="9" fillId="2" borderId="0" xfId="2" applyNumberFormat="1" applyFont="1" applyFill="1" applyBorder="1" applyAlignment="1"/>
    <xf numFmtId="1" fontId="5" fillId="2" borderId="0" xfId="2" applyNumberFormat="1" applyFont="1" applyFill="1" applyBorder="1" applyAlignment="1"/>
    <xf numFmtId="1" fontId="12" fillId="2" borderId="0" xfId="2" applyNumberFormat="1" applyFont="1" applyFill="1" applyBorder="1" applyAlignment="1"/>
    <xf numFmtId="1" fontId="12" fillId="0" borderId="0" xfId="2" applyNumberFormat="1" applyFont="1" applyBorder="1"/>
    <xf numFmtId="1" fontId="12" fillId="0" borderId="0" xfId="2" applyNumberFormat="1" applyFont="1" applyBorder="1" applyAlignment="1"/>
    <xf numFmtId="1" fontId="10" fillId="0" borderId="0" xfId="2" applyNumberFormat="1" applyFont="1" applyBorder="1" applyAlignment="1"/>
    <xf numFmtId="1" fontId="13" fillId="0" borderId="0" xfId="2" applyNumberFormat="1" applyFont="1" applyBorder="1" applyAlignment="1"/>
    <xf numFmtId="1" fontId="10" fillId="0" borderId="0" xfId="2" applyNumberFormat="1" applyFont="1" applyBorder="1" applyAlignment="1">
      <alignment horizontal="left"/>
    </xf>
    <xf numFmtId="0" fontId="10" fillId="0" borderId="0" xfId="2" applyFont="1"/>
    <xf numFmtId="3" fontId="10" fillId="0" borderId="0" xfId="2" applyNumberFormat="1" applyFont="1" applyBorder="1" applyAlignment="1"/>
    <xf numFmtId="1" fontId="10" fillId="3" borderId="0" xfId="2" applyNumberFormat="1" applyFont="1" applyFill="1" applyBorder="1" applyAlignment="1"/>
    <xf numFmtId="2" fontId="10" fillId="0" borderId="0" xfId="2" quotePrefix="1" applyNumberFormat="1" applyFont="1" applyBorder="1" applyAlignment="1"/>
    <xf numFmtId="3" fontId="10" fillId="0" borderId="5" xfId="2" applyNumberFormat="1" applyFont="1" applyBorder="1" applyAlignment="1"/>
    <xf numFmtId="1" fontId="10" fillId="0" borderId="6" xfId="2" applyNumberFormat="1" applyFont="1" applyBorder="1" applyAlignment="1"/>
    <xf numFmtId="2" fontId="10" fillId="0" borderId="0" xfId="2" applyNumberFormat="1" applyFont="1" applyBorder="1" applyAlignment="1"/>
    <xf numFmtId="3" fontId="10" fillId="0" borderId="7" xfId="2" applyNumberFormat="1" applyFont="1" applyBorder="1" applyAlignment="1"/>
    <xf numFmtId="1" fontId="10" fillId="0" borderId="8" xfId="2" applyNumberFormat="1" applyFont="1" applyBorder="1" applyAlignment="1"/>
    <xf numFmtId="3" fontId="10" fillId="0" borderId="9" xfId="2" applyNumberFormat="1" applyFont="1" applyBorder="1" applyAlignment="1"/>
    <xf numFmtId="1" fontId="10" fillId="0" borderId="10" xfId="2" applyNumberFormat="1" applyFont="1" applyBorder="1" applyAlignment="1"/>
    <xf numFmtId="3" fontId="10" fillId="0" borderId="0" xfId="2" applyNumberFormat="1" applyFont="1" applyProtection="1">
      <protection locked="0"/>
    </xf>
    <xf numFmtId="0" fontId="14" fillId="0" borderId="0" xfId="2" applyFont="1"/>
    <xf numFmtId="3" fontId="10" fillId="0" borderId="11" xfId="2" applyNumberFormat="1" applyFont="1" applyBorder="1" applyAlignment="1"/>
    <xf numFmtId="1" fontId="10" fillId="0" borderId="11" xfId="2" applyNumberFormat="1" applyFont="1" applyBorder="1" applyAlignment="1"/>
    <xf numFmtId="2" fontId="15" fillId="0" borderId="0" xfId="2" applyNumberFormat="1" applyFont="1" applyBorder="1" applyAlignment="1"/>
    <xf numFmtId="1" fontId="15" fillId="0" borderId="0" xfId="2" applyNumberFormat="1" applyFont="1" applyBorder="1" applyAlignment="1"/>
    <xf numFmtId="3" fontId="15" fillId="0" borderId="0" xfId="2" applyNumberFormat="1" applyFont="1" applyBorder="1" applyAlignment="1"/>
    <xf numFmtId="9" fontId="10" fillId="0" borderId="0" xfId="2" applyNumberFormat="1" applyFont="1" applyBorder="1" applyAlignment="1"/>
    <xf numFmtId="4" fontId="10" fillId="0" borderId="0" xfId="2" applyNumberFormat="1" applyFont="1" applyProtection="1">
      <protection locked="0"/>
    </xf>
    <xf numFmtId="4" fontId="13" fillId="0" borderId="0" xfId="2" quotePrefix="1" applyNumberFormat="1" applyFont="1" applyBorder="1" applyAlignment="1">
      <alignment horizontal="left"/>
    </xf>
    <xf numFmtId="4" fontId="10" fillId="0" borderId="0" xfId="2" applyNumberFormat="1" applyFont="1" applyBorder="1" applyAlignment="1"/>
    <xf numFmtId="2" fontId="10" fillId="2" borderId="0" xfId="2" applyNumberFormat="1" applyFont="1" applyFill="1" applyBorder="1" applyAlignment="1"/>
    <xf numFmtId="1" fontId="10" fillId="2" borderId="0" xfId="2" applyNumberFormat="1" applyFont="1" applyFill="1" applyBorder="1" applyAlignment="1"/>
    <xf numFmtId="4" fontId="10" fillId="2" borderId="0" xfId="2" applyNumberFormat="1" applyFont="1" applyFill="1" applyBorder="1" applyAlignment="1"/>
    <xf numFmtId="1" fontId="13" fillId="2" borderId="0" xfId="2" applyNumberFormat="1" applyFont="1" applyFill="1" applyBorder="1" applyAlignment="1"/>
    <xf numFmtId="1" fontId="12" fillId="0" borderId="0" xfId="2" applyNumberFormat="1" applyFont="1" applyFill="1" applyBorder="1"/>
    <xf numFmtId="2" fontId="10" fillId="2" borderId="0" xfId="2" applyNumberFormat="1" applyFont="1" applyFill="1" applyProtection="1">
      <protection locked="0"/>
    </xf>
    <xf numFmtId="1" fontId="13" fillId="0" borderId="0" xfId="2" applyNumberFormat="1" applyFont="1" applyBorder="1" applyAlignment="1">
      <alignment horizontal="right"/>
    </xf>
    <xf numFmtId="2" fontId="13" fillId="0" borderId="0" xfId="2" applyNumberFormat="1" applyFont="1" applyBorder="1" applyAlignment="1"/>
    <xf numFmtId="3" fontId="13" fillId="0" borderId="0" xfId="2" applyNumberFormat="1" applyFont="1" applyBorder="1" applyAlignment="1"/>
    <xf numFmtId="2" fontId="16" fillId="0" borderId="0" xfId="2" applyNumberFormat="1" applyFont="1" applyBorder="1" applyAlignment="1">
      <alignment horizontal="left"/>
    </xf>
    <xf numFmtId="2" fontId="17" fillId="0" borderId="0" xfId="2" applyNumberFormat="1" applyFont="1" applyBorder="1" applyAlignment="1">
      <alignment horizontal="center"/>
    </xf>
    <xf numFmtId="1" fontId="4" fillId="0" borderId="0" xfId="2" applyNumberFormat="1" applyFont="1" applyBorder="1" applyAlignment="1">
      <alignment horizontal="right"/>
    </xf>
    <xf numFmtId="0" fontId="17" fillId="0" borderId="0" xfId="2" applyFont="1" applyBorder="1"/>
    <xf numFmtId="2" fontId="18" fillId="0" borderId="0" xfId="2" applyNumberFormat="1" applyFont="1"/>
    <xf numFmtId="0" fontId="18" fillId="0" borderId="0" xfId="2" applyFont="1"/>
    <xf numFmtId="1" fontId="19" fillId="2" borderId="0" xfId="2" applyNumberFormat="1" applyFont="1" applyFill="1" applyBorder="1" applyAlignment="1"/>
    <xf numFmtId="1" fontId="12" fillId="3" borderId="0" xfId="2" applyNumberFormat="1" applyFont="1" applyFill="1" applyBorder="1"/>
    <xf numFmtId="1" fontId="12" fillId="4" borderId="0" xfId="2" applyNumberFormat="1" applyFont="1" applyFill="1" applyBorder="1" applyAlignment="1"/>
    <xf numFmtId="1" fontId="12" fillId="3" borderId="0" xfId="2" applyNumberFormat="1" applyFont="1" applyFill="1" applyBorder="1" applyAlignment="1"/>
    <xf numFmtId="1" fontId="20" fillId="3" borderId="0" xfId="2" applyNumberFormat="1" applyFont="1" applyFill="1" applyBorder="1" applyAlignment="1"/>
    <xf numFmtId="1" fontId="20" fillId="3" borderId="0" xfId="2" applyNumberFormat="1" applyFont="1" applyFill="1" applyBorder="1"/>
    <xf numFmtId="1" fontId="20" fillId="0" borderId="0" xfId="2" applyNumberFormat="1" applyFont="1" applyBorder="1"/>
    <xf numFmtId="1" fontId="13" fillId="3" borderId="0" xfId="2" applyNumberFormat="1" applyFont="1" applyFill="1" applyBorder="1" applyAlignment="1"/>
    <xf numFmtId="1" fontId="10" fillId="3" borderId="0" xfId="2" applyNumberFormat="1" applyFont="1" applyFill="1" applyBorder="1" applyAlignment="1">
      <alignment horizontal="left"/>
    </xf>
    <xf numFmtId="1" fontId="21" fillId="3" borderId="0" xfId="2" applyNumberFormat="1" applyFont="1" applyFill="1" applyBorder="1" applyAlignment="1"/>
    <xf numFmtId="3" fontId="10" fillId="3" borderId="0" xfId="2" applyNumberFormat="1" applyFont="1" applyFill="1" applyBorder="1" applyAlignment="1"/>
    <xf numFmtId="2" fontId="10" fillId="3" borderId="0" xfId="2" quotePrefix="1" applyNumberFormat="1" applyFont="1" applyFill="1" applyBorder="1" applyAlignment="1"/>
    <xf numFmtId="3" fontId="10" fillId="3" borderId="5" xfId="2" applyNumberFormat="1" applyFont="1" applyFill="1" applyBorder="1" applyAlignment="1"/>
    <xf numFmtId="1" fontId="10" fillId="3" borderId="6" xfId="2" applyNumberFormat="1" applyFont="1" applyFill="1" applyBorder="1" applyAlignment="1"/>
    <xf numFmtId="2" fontId="10" fillId="3" borderId="0" xfId="2" applyNumberFormat="1" applyFont="1" applyFill="1" applyBorder="1" applyAlignment="1"/>
    <xf numFmtId="3" fontId="10" fillId="3" borderId="7" xfId="2" applyNumberFormat="1" applyFont="1" applyFill="1" applyBorder="1" applyAlignment="1"/>
    <xf numFmtId="1" fontId="10" fillId="3" borderId="8" xfId="2" applyNumberFormat="1" applyFont="1" applyFill="1" applyBorder="1" applyAlignment="1"/>
    <xf numFmtId="1" fontId="20" fillId="3" borderId="7" xfId="2" applyNumberFormat="1" applyFont="1" applyFill="1" applyBorder="1"/>
    <xf numFmtId="1" fontId="20" fillId="3" borderId="8" xfId="2" applyNumberFormat="1" applyFont="1" applyFill="1" applyBorder="1"/>
    <xf numFmtId="3" fontId="10" fillId="3" borderId="9" xfId="2" applyNumberFormat="1" applyFont="1" applyFill="1" applyBorder="1" applyAlignment="1"/>
    <xf numFmtId="1" fontId="10" fillId="3" borderId="10" xfId="2" applyNumberFormat="1" applyFont="1" applyFill="1" applyBorder="1" applyAlignment="1"/>
    <xf numFmtId="3" fontId="10" fillId="3" borderId="0" xfId="2" applyNumberFormat="1" applyFont="1" applyFill="1" applyProtection="1">
      <protection locked="0"/>
    </xf>
    <xf numFmtId="0" fontId="19" fillId="3" borderId="0" xfId="2" applyFont="1" applyFill="1"/>
    <xf numFmtId="0" fontId="1" fillId="3" borderId="0" xfId="2" applyFont="1" applyFill="1"/>
    <xf numFmtId="3" fontId="10" fillId="3" borderId="11" xfId="2" applyNumberFormat="1" applyFont="1" applyFill="1" applyBorder="1" applyAlignment="1"/>
    <xf numFmtId="1" fontId="10" fillId="3" borderId="11" xfId="2" applyNumberFormat="1" applyFont="1" applyFill="1" applyBorder="1" applyAlignment="1"/>
    <xf numFmtId="2" fontId="15" fillId="3" borderId="0" xfId="2" applyNumberFormat="1" applyFont="1" applyFill="1" applyBorder="1" applyAlignment="1"/>
    <xf numFmtId="1" fontId="15" fillId="3" borderId="0" xfId="2" applyNumberFormat="1" applyFont="1" applyFill="1" applyBorder="1" applyAlignment="1"/>
    <xf numFmtId="3" fontId="15" fillId="3" borderId="0" xfId="2" applyNumberFormat="1" applyFont="1" applyFill="1" applyBorder="1" applyAlignment="1"/>
    <xf numFmtId="4" fontId="10" fillId="3" borderId="0" xfId="2" applyNumberFormat="1" applyFont="1" applyFill="1" applyProtection="1">
      <protection locked="0"/>
    </xf>
    <xf numFmtId="4" fontId="21" fillId="3" borderId="0" xfId="2" quotePrefix="1" applyNumberFormat="1" applyFont="1" applyFill="1" applyBorder="1" applyAlignment="1">
      <alignment horizontal="left"/>
    </xf>
    <xf numFmtId="4" fontId="10" fillId="3" borderId="0" xfId="2" applyNumberFormat="1" applyFont="1" applyFill="1" applyBorder="1" applyAlignment="1"/>
    <xf numFmtId="1" fontId="21" fillId="2" borderId="0" xfId="2" applyNumberFormat="1" applyFont="1" applyFill="1" applyBorder="1" applyAlignment="1"/>
    <xf numFmtId="1" fontId="21" fillId="3" borderId="0" xfId="2" applyNumberFormat="1" applyFont="1" applyFill="1" applyBorder="1" applyAlignment="1">
      <alignment horizontal="right"/>
    </xf>
    <xf numFmtId="2" fontId="13" fillId="3" borderId="0" xfId="2" applyNumberFormat="1" applyFont="1" applyFill="1" applyBorder="1" applyAlignment="1"/>
    <xf numFmtId="3" fontId="13" fillId="3" borderId="0" xfId="2" applyNumberFormat="1" applyFont="1" applyFill="1" applyBorder="1" applyAlignment="1"/>
    <xf numFmtId="2" fontId="21" fillId="3" borderId="0" xfId="2" applyNumberFormat="1" applyFont="1" applyFill="1" applyBorder="1" applyAlignment="1"/>
    <xf numFmtId="3" fontId="21" fillId="3" borderId="0" xfId="2" applyNumberFormat="1" applyFont="1" applyFill="1" applyBorder="1" applyAlignment="1"/>
    <xf numFmtId="2" fontId="20" fillId="3" borderId="0" xfId="2" applyNumberFormat="1" applyFont="1" applyFill="1" applyBorder="1" applyAlignment="1"/>
    <xf numFmtId="3" fontId="20" fillId="3" borderId="0" xfId="2" applyNumberFormat="1" applyFont="1" applyFill="1" applyBorder="1" applyAlignment="1"/>
    <xf numFmtId="0" fontId="20" fillId="3" borderId="0" xfId="2" applyFont="1" applyFill="1" applyBorder="1" applyAlignment="1"/>
    <xf numFmtId="0" fontId="20" fillId="3" borderId="0" xfId="2" applyFont="1" applyFill="1" applyBorder="1"/>
    <xf numFmtId="2" fontId="18" fillId="3" borderId="0" xfId="2" applyNumberFormat="1" applyFont="1" applyFill="1"/>
    <xf numFmtId="0" fontId="18" fillId="3" borderId="0" xfId="2" applyFont="1" applyFill="1"/>
    <xf numFmtId="0" fontId="18" fillId="3" borderId="0" xfId="2" applyFont="1" applyFill="1" applyBorder="1"/>
    <xf numFmtId="1" fontId="5" fillId="3" borderId="0" xfId="2" applyNumberFormat="1" applyFont="1" applyFill="1" applyBorder="1"/>
    <xf numFmtId="1" fontId="3" fillId="2" borderId="0" xfId="2" applyNumberFormat="1" applyFont="1" applyFill="1" applyBorder="1" applyAlignment="1"/>
    <xf numFmtId="1" fontId="3" fillId="3" borderId="0" xfId="2" applyNumberFormat="1" applyFont="1" applyFill="1" applyBorder="1"/>
    <xf numFmtId="1" fontId="10" fillId="3" borderId="0" xfId="2" quotePrefix="1" applyNumberFormat="1" applyFont="1" applyFill="1" applyBorder="1" applyAlignment="1">
      <alignment horizontal="right"/>
    </xf>
    <xf numFmtId="3" fontId="22" fillId="3" borderId="0" xfId="2" applyNumberFormat="1" applyFont="1" applyFill="1" applyAlignment="1">
      <alignment vertical="top"/>
    </xf>
    <xf numFmtId="0" fontId="22" fillId="3" borderId="0" xfId="2" applyFont="1" applyFill="1" applyAlignment="1">
      <alignment vertical="top"/>
    </xf>
    <xf numFmtId="0" fontId="23" fillId="3" borderId="0" xfId="2" applyFont="1" applyFill="1"/>
    <xf numFmtId="1" fontId="24" fillId="3" borderId="0" xfId="2" applyNumberFormat="1" applyFont="1" applyFill="1" applyBorder="1" applyAlignment="1"/>
    <xf numFmtId="0" fontId="19" fillId="2" borderId="0" xfId="2" applyFont="1" applyFill="1"/>
    <xf numFmtId="165" fontId="26" fillId="2" borderId="0" xfId="2" applyNumberFormat="1" applyFont="1" applyFill="1" applyBorder="1" applyAlignment="1"/>
    <xf numFmtId="1" fontId="0" fillId="0" borderId="0" xfId="0" applyNumberFormat="1"/>
    <xf numFmtId="0" fontId="9" fillId="2" borderId="0" xfId="2" applyFont="1" applyFill="1" applyAlignment="1">
      <alignment horizontal="center"/>
    </xf>
    <xf numFmtId="0" fontId="10" fillId="3" borderId="0" xfId="2" applyFont="1" applyFill="1" applyAlignment="1">
      <alignment horizontal="left" vertical="top"/>
    </xf>
    <xf numFmtId="0" fontId="9" fillId="2" borderId="0" xfId="2" applyFont="1" applyFill="1"/>
    <xf numFmtId="0" fontId="11" fillId="3" borderId="0" xfId="2" applyFont="1" applyFill="1" applyAlignment="1">
      <alignment horizontal="left" vertical="top"/>
    </xf>
    <xf numFmtId="0" fontId="11" fillId="3" borderId="0" xfId="2" applyFont="1" applyFill="1" applyAlignment="1">
      <alignment vertical="top" wrapText="1"/>
    </xf>
    <xf numFmtId="0" fontId="11" fillId="3" borderId="0" xfId="2" applyFont="1" applyFill="1" applyAlignment="1">
      <alignment vertical="top"/>
    </xf>
    <xf numFmtId="0" fontId="10" fillId="3" borderId="0" xfId="2" applyFont="1" applyFill="1" applyAlignment="1">
      <alignment horizontal="left" vertical="top" wrapText="1"/>
    </xf>
    <xf numFmtId="0" fontId="10" fillId="4" borderId="0" xfId="2" applyFont="1" applyFill="1" applyAlignment="1">
      <alignment horizontal="left" vertical="top" wrapText="1"/>
    </xf>
    <xf numFmtId="0" fontId="3" fillId="0" borderId="0" xfId="0" applyFont="1" applyAlignment="1">
      <alignment horizontal="left"/>
    </xf>
    <xf numFmtId="0" fontId="4" fillId="0" borderId="0" xfId="0" applyFont="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8" fillId="0" borderId="0" xfId="0" applyFont="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0" xfId="0" applyFont="1" applyBorder="1" applyAlignment="1">
      <alignment horizontal="left"/>
    </xf>
  </cellXfs>
  <cellStyles count="3">
    <cellStyle name="Komma" xfId="1" builtinId="3"/>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1"/>
  <sheetViews>
    <sheetView view="pageLayout" topLeftCell="A31" zoomScaleNormal="75" workbookViewId="0">
      <selection sqref="A1:C1"/>
    </sheetView>
  </sheetViews>
  <sheetFormatPr baseColWidth="10" defaultColWidth="11.44140625" defaultRowHeight="13.8" x14ac:dyDescent="0.25"/>
  <cols>
    <col min="1" max="2" width="24.5546875" style="34" customWidth="1"/>
    <col min="3" max="3" width="5.5546875" style="34" customWidth="1"/>
    <col min="4" max="4" width="7" style="34" customWidth="1"/>
    <col min="5" max="5" width="24.5546875" style="34" customWidth="1"/>
    <col min="6" max="6" width="23.21875" style="34" customWidth="1"/>
    <col min="7" max="7" width="8.44140625" style="34" customWidth="1"/>
    <col min="8" max="16384" width="11.44140625" style="34"/>
  </cols>
  <sheetData>
    <row r="1" spans="1:7" ht="17.399999999999999" x14ac:dyDescent="0.3">
      <c r="A1" s="150" t="s">
        <v>42</v>
      </c>
      <c r="B1" s="150"/>
      <c r="C1" s="150"/>
      <c r="D1" s="33"/>
      <c r="E1" s="150" t="s">
        <v>43</v>
      </c>
      <c r="F1" s="150"/>
      <c r="G1" s="150"/>
    </row>
    <row r="4" spans="1:7" x14ac:dyDescent="0.25">
      <c r="A4" s="151" t="s">
        <v>44</v>
      </c>
      <c r="B4" s="151"/>
      <c r="E4" s="35" t="s">
        <v>45</v>
      </c>
      <c r="F4" s="36"/>
    </row>
    <row r="5" spans="1:7" x14ac:dyDescent="0.25">
      <c r="A5" s="37"/>
      <c r="B5" s="37"/>
      <c r="E5" s="36"/>
      <c r="F5" s="36"/>
    </row>
    <row r="6" spans="1:7" x14ac:dyDescent="0.25">
      <c r="A6" s="37"/>
      <c r="B6" s="37"/>
      <c r="E6" s="36"/>
      <c r="F6" s="36"/>
    </row>
    <row r="7" spans="1:7" ht="50.1" customHeight="1" x14ac:dyDescent="0.25">
      <c r="A7" s="152" t="s">
        <v>46</v>
      </c>
      <c r="B7" s="153"/>
      <c r="E7" s="152" t="s">
        <v>47</v>
      </c>
      <c r="F7" s="152"/>
    </row>
    <row r="8" spans="1:7" ht="14.25" customHeight="1" x14ac:dyDescent="0.25">
      <c r="A8" s="36"/>
      <c r="B8" s="37"/>
      <c r="E8" s="36"/>
      <c r="F8" s="36"/>
    </row>
    <row r="9" spans="1:7" ht="18" customHeight="1" x14ac:dyDescent="0.25">
      <c r="A9" s="149" t="s">
        <v>48</v>
      </c>
      <c r="B9" s="149"/>
      <c r="C9" s="34" t="s">
        <v>49</v>
      </c>
      <c r="E9" s="38" t="s">
        <v>50</v>
      </c>
      <c r="F9" s="36"/>
      <c r="G9" s="34" t="s">
        <v>49</v>
      </c>
    </row>
    <row r="10" spans="1:7" x14ac:dyDescent="0.25">
      <c r="A10" s="39"/>
      <c r="B10" s="39"/>
      <c r="E10" s="36"/>
      <c r="F10" s="36"/>
    </row>
    <row r="11" spans="1:7" x14ac:dyDescent="0.25">
      <c r="A11" s="149" t="s">
        <v>51</v>
      </c>
      <c r="B11" s="149"/>
      <c r="C11" s="34" t="s">
        <v>52</v>
      </c>
      <c r="E11" s="154" t="s">
        <v>53</v>
      </c>
      <c r="F11" s="154"/>
      <c r="G11" s="34" t="s">
        <v>52</v>
      </c>
    </row>
    <row r="12" spans="1:7" x14ac:dyDescent="0.25">
      <c r="A12" s="39"/>
      <c r="B12" s="39"/>
      <c r="E12" s="36"/>
      <c r="F12" s="36"/>
    </row>
    <row r="13" spans="1:7" x14ac:dyDescent="0.25">
      <c r="A13" s="149" t="s">
        <v>54</v>
      </c>
      <c r="B13" s="149"/>
      <c r="C13" s="34" t="s">
        <v>55</v>
      </c>
      <c r="E13" s="154" t="s">
        <v>56</v>
      </c>
      <c r="F13" s="154"/>
      <c r="G13" s="34" t="s">
        <v>55</v>
      </c>
    </row>
    <row r="14" spans="1:7" x14ac:dyDescent="0.25">
      <c r="A14" s="39"/>
      <c r="B14" s="39"/>
      <c r="E14" s="38"/>
      <c r="F14" s="38"/>
    </row>
    <row r="15" spans="1:7" ht="27.6" customHeight="1" x14ac:dyDescent="0.25">
      <c r="A15" s="40" t="s">
        <v>57</v>
      </c>
      <c r="B15" s="39"/>
      <c r="C15" s="41" t="s">
        <v>58</v>
      </c>
      <c r="E15" s="155" t="s">
        <v>59</v>
      </c>
      <c r="F15" s="155"/>
      <c r="G15" s="41" t="s">
        <v>58</v>
      </c>
    </row>
    <row r="16" spans="1:7" x14ac:dyDescent="0.25">
      <c r="A16" s="37"/>
      <c r="B16" s="37"/>
      <c r="E16" s="36"/>
      <c r="F16" s="36"/>
    </row>
    <row r="17" spans="1:7" ht="50.1" customHeight="1" x14ac:dyDescent="0.25">
      <c r="A17" s="152" t="s">
        <v>60</v>
      </c>
      <c r="B17" s="152"/>
      <c r="E17" s="152" t="s">
        <v>61</v>
      </c>
      <c r="F17" s="152"/>
    </row>
    <row r="18" spans="1:7" ht="14.25" customHeight="1" x14ac:dyDescent="0.25">
      <c r="A18" s="36"/>
      <c r="B18" s="36"/>
      <c r="E18" s="36"/>
      <c r="F18" s="36"/>
    </row>
    <row r="19" spans="1:7" ht="14.25" customHeight="1" x14ac:dyDescent="0.25">
      <c r="A19" s="154" t="s">
        <v>62</v>
      </c>
      <c r="B19" s="154"/>
      <c r="C19" s="34" t="s">
        <v>63</v>
      </c>
      <c r="E19" s="38" t="s">
        <v>64</v>
      </c>
      <c r="F19" s="36"/>
      <c r="G19" s="34" t="s">
        <v>63</v>
      </c>
    </row>
    <row r="20" spans="1:7" ht="14.25" customHeight="1" x14ac:dyDescent="0.25">
      <c r="A20" s="37"/>
      <c r="B20" s="37"/>
      <c r="E20" s="36"/>
      <c r="F20" s="36"/>
    </row>
    <row r="21" spans="1:7" ht="50.1" customHeight="1" x14ac:dyDescent="0.25">
      <c r="A21" s="152" t="s">
        <v>65</v>
      </c>
      <c r="B21" s="153"/>
      <c r="E21" s="152" t="s">
        <v>66</v>
      </c>
      <c r="F21" s="152"/>
    </row>
    <row r="22" spans="1:7" ht="14.25" customHeight="1" x14ac:dyDescent="0.25">
      <c r="A22" s="36"/>
      <c r="B22" s="37"/>
      <c r="E22" s="36"/>
      <c r="F22" s="36"/>
    </row>
    <row r="23" spans="1:7" ht="14.25" customHeight="1" x14ac:dyDescent="0.25">
      <c r="A23" s="149" t="s">
        <v>51</v>
      </c>
      <c r="B23" s="149"/>
      <c r="C23" s="34" t="s">
        <v>67</v>
      </c>
      <c r="E23" s="154" t="s">
        <v>53</v>
      </c>
      <c r="F23" s="154"/>
      <c r="G23" s="34" t="s">
        <v>67</v>
      </c>
    </row>
    <row r="24" spans="1:7" x14ac:dyDescent="0.25">
      <c r="A24" s="37"/>
      <c r="B24" s="37"/>
      <c r="E24" s="36"/>
      <c r="F24" s="36"/>
    </row>
    <row r="25" spans="1:7" x14ac:dyDescent="0.25">
      <c r="A25" s="153"/>
      <c r="B25" s="153"/>
      <c r="E25" s="152"/>
      <c r="F25" s="152"/>
    </row>
    <row r="99" ht="11.4" customHeight="1" x14ac:dyDescent="0.25"/>
    <row r="100" ht="10.8" customHeight="1" x14ac:dyDescent="0.25"/>
    <row r="101" ht="10.8" customHeight="1" x14ac:dyDescent="0.25"/>
  </sheetData>
  <mergeCells count="20">
    <mergeCell ref="A25:B25"/>
    <mergeCell ref="E25:F25"/>
    <mergeCell ref="A11:B11"/>
    <mergeCell ref="E11:F11"/>
    <mergeCell ref="A13:B13"/>
    <mergeCell ref="E13:F13"/>
    <mergeCell ref="E15:F15"/>
    <mergeCell ref="A17:B17"/>
    <mergeCell ref="E17:F17"/>
    <mergeCell ref="A19:B19"/>
    <mergeCell ref="A21:B21"/>
    <mergeCell ref="E21:F21"/>
    <mergeCell ref="A23:B23"/>
    <mergeCell ref="E23:F23"/>
    <mergeCell ref="A9:B9"/>
    <mergeCell ref="A1:C1"/>
    <mergeCell ref="E1:G1"/>
    <mergeCell ref="A4:B4"/>
    <mergeCell ref="A7:B7"/>
    <mergeCell ref="E7:F7"/>
  </mergeCells>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99"/>
  <sheetViews>
    <sheetView tabSelected="1" view="pageLayout" zoomScaleNormal="75" workbookViewId="0"/>
  </sheetViews>
  <sheetFormatPr baseColWidth="10" defaultColWidth="11.44140625" defaultRowHeight="13.8" x14ac:dyDescent="0.25"/>
  <cols>
    <col min="1" max="1" width="50.5546875" style="46" customWidth="1"/>
    <col min="2" max="2" width="6.5546875" style="34" customWidth="1"/>
    <col min="3" max="3" width="50.5546875" style="46" customWidth="1"/>
    <col min="4" max="16384" width="11.44140625" style="34"/>
  </cols>
  <sheetData>
    <row r="1" spans="1:3" ht="17.399999999999999" x14ac:dyDescent="0.3">
      <c r="A1" s="148" t="s">
        <v>44</v>
      </c>
      <c r="C1" s="42" t="s">
        <v>45</v>
      </c>
    </row>
    <row r="3" spans="1:3" s="44" customFormat="1" ht="115.05" customHeight="1" x14ac:dyDescent="0.25">
      <c r="A3" s="43" t="s">
        <v>236</v>
      </c>
      <c r="C3" s="43" t="s">
        <v>237</v>
      </c>
    </row>
    <row r="4" spans="1:3" x14ac:dyDescent="0.25">
      <c r="A4" s="43"/>
      <c r="C4" s="43"/>
    </row>
    <row r="5" spans="1:3" ht="69" x14ac:dyDescent="0.25">
      <c r="A5" s="43" t="s">
        <v>68</v>
      </c>
      <c r="C5" s="43" t="s">
        <v>69</v>
      </c>
    </row>
    <row r="6" spans="1:3" x14ac:dyDescent="0.25">
      <c r="A6" s="43"/>
      <c r="C6" s="43"/>
    </row>
    <row r="7" spans="1:3" ht="130.80000000000001" customHeight="1" x14ac:dyDescent="0.25">
      <c r="A7" s="43" t="s">
        <v>70</v>
      </c>
      <c r="C7" s="43" t="s">
        <v>71</v>
      </c>
    </row>
    <row r="8" spans="1:3" x14ac:dyDescent="0.25">
      <c r="A8" s="43"/>
      <c r="C8" s="43"/>
    </row>
    <row r="9" spans="1:3" ht="82.8" x14ac:dyDescent="0.25">
      <c r="A9" s="43" t="s">
        <v>72</v>
      </c>
      <c r="C9" s="43" t="s">
        <v>73</v>
      </c>
    </row>
    <row r="10" spans="1:3" x14ac:dyDescent="0.25">
      <c r="A10" s="43"/>
      <c r="C10" s="43"/>
    </row>
    <row r="11" spans="1:3" x14ac:dyDescent="0.25">
      <c r="A11" s="45" t="s">
        <v>74</v>
      </c>
      <c r="C11" s="45" t="s">
        <v>75</v>
      </c>
    </row>
    <row r="12" spans="1:3" x14ac:dyDescent="0.25">
      <c r="A12" s="43"/>
      <c r="C12" s="43"/>
    </row>
    <row r="13" spans="1:3" ht="41.4" x14ac:dyDescent="0.25">
      <c r="A13" s="43" t="s">
        <v>76</v>
      </c>
      <c r="C13" s="43" t="s">
        <v>77</v>
      </c>
    </row>
    <row r="14" spans="1:3" x14ac:dyDescent="0.25">
      <c r="A14" s="43"/>
      <c r="C14" s="43"/>
    </row>
    <row r="15" spans="1:3" ht="41.4" x14ac:dyDescent="0.25">
      <c r="A15" s="43" t="s">
        <v>78</v>
      </c>
      <c r="C15" s="43" t="s">
        <v>79</v>
      </c>
    </row>
    <row r="97" ht="11.4" customHeight="1" x14ac:dyDescent="0.25"/>
    <row r="98" ht="10.8" customHeight="1" x14ac:dyDescent="0.25"/>
    <row r="99" ht="10.8" customHeight="1" x14ac:dyDescent="0.25"/>
  </sheetData>
  <printOptions horizontalCentered="1"/>
  <pageMargins left="0.39370078740157483" right="0.39370078740157483" top="0.59055118110236227" bottom="0.59055118110236227" header="0.39370078740157483" footer="0.39370078740157483"/>
  <pageSetup paperSize="9" scale="85"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9"/>
  <sheetViews>
    <sheetView showGridLines="0" view="pageLayout" zoomScaleNormal="75" workbookViewId="0"/>
  </sheetViews>
  <sheetFormatPr baseColWidth="10" defaultColWidth="11.44140625" defaultRowHeight="7.8" x14ac:dyDescent="0.15"/>
  <cols>
    <col min="1" max="1" width="7" style="90" customWidth="1"/>
    <col min="2" max="2" width="40.77734375" style="90" customWidth="1"/>
    <col min="3" max="3" width="9.44140625" style="91" customWidth="1"/>
    <col min="4" max="4" width="4.5546875" style="90" customWidth="1"/>
    <col min="5" max="5" width="7" style="90" customWidth="1"/>
    <col min="6" max="6" width="42.5546875" style="90" customWidth="1"/>
    <col min="7" max="7" width="3.44140625" style="90" customWidth="1"/>
    <col min="8" max="16384" width="11.44140625" style="91"/>
  </cols>
  <sheetData>
    <row r="1" spans="1:7" s="50" customFormat="1" ht="17.399999999999999" x14ac:dyDescent="0.3">
      <c r="A1" s="47" t="s">
        <v>48</v>
      </c>
      <c r="B1" s="48"/>
      <c r="C1" s="48"/>
      <c r="D1" s="48"/>
      <c r="E1" s="47" t="s">
        <v>50</v>
      </c>
      <c r="F1" s="48"/>
      <c r="G1" s="49"/>
    </row>
    <row r="2" spans="1:7" s="50" customFormat="1" ht="13.2" x14ac:dyDescent="0.25">
      <c r="A2" s="51"/>
      <c r="B2" s="51"/>
      <c r="C2" s="51"/>
      <c r="D2" s="51"/>
      <c r="E2" s="51"/>
      <c r="F2" s="51"/>
      <c r="G2" s="51"/>
    </row>
    <row r="3" spans="1:7" s="50" customFormat="1" ht="13.2" x14ac:dyDescent="0.25">
      <c r="A3" s="51"/>
      <c r="B3" s="51"/>
      <c r="C3" s="51"/>
      <c r="D3" s="51"/>
      <c r="E3" s="51"/>
      <c r="F3" s="51"/>
      <c r="G3" s="51"/>
    </row>
    <row r="4" spans="1:7" s="50" customFormat="1" ht="13.2" x14ac:dyDescent="0.25">
      <c r="A4" s="51"/>
      <c r="B4" s="51"/>
      <c r="C4" s="51"/>
      <c r="D4" s="51"/>
      <c r="E4" s="51"/>
      <c r="F4" s="51"/>
      <c r="G4" s="51"/>
    </row>
    <row r="5" spans="1:7" s="50" customFormat="1" ht="15.6" x14ac:dyDescent="0.35">
      <c r="A5" s="52" t="s">
        <v>80</v>
      </c>
      <c r="B5" s="52"/>
      <c r="C5" s="52"/>
      <c r="D5" s="52"/>
      <c r="E5" s="52" t="s">
        <v>81</v>
      </c>
      <c r="F5" s="52"/>
      <c r="G5" s="53"/>
    </row>
    <row r="6" spans="1:7" s="50" customFormat="1" ht="15.6" x14ac:dyDescent="0.35">
      <c r="A6" s="52" t="s">
        <v>82</v>
      </c>
      <c r="B6" s="52"/>
      <c r="C6" s="52"/>
      <c r="D6" s="52"/>
      <c r="E6" s="52" t="s">
        <v>83</v>
      </c>
      <c r="F6" s="52"/>
      <c r="G6" s="53"/>
    </row>
    <row r="7" spans="1:7" s="50" customFormat="1" ht="15.6" x14ac:dyDescent="0.35">
      <c r="A7" s="52" t="s">
        <v>84</v>
      </c>
      <c r="B7" s="52"/>
      <c r="C7" s="52"/>
      <c r="D7" s="52"/>
      <c r="F7" s="52"/>
      <c r="G7" s="53"/>
    </row>
    <row r="8" spans="1:7" s="50" customFormat="1" ht="15.6" x14ac:dyDescent="0.35">
      <c r="B8" s="52"/>
      <c r="C8" s="52"/>
      <c r="D8" s="52"/>
      <c r="E8" s="52"/>
      <c r="F8" s="52"/>
      <c r="G8" s="53"/>
    </row>
    <row r="9" spans="1:7" s="50" customFormat="1" ht="15.6" x14ac:dyDescent="0.35">
      <c r="A9" s="52"/>
      <c r="B9" s="52"/>
      <c r="C9" s="52"/>
      <c r="D9" s="52"/>
      <c r="E9" s="52"/>
      <c r="F9" s="52"/>
      <c r="G9" s="53"/>
    </row>
    <row r="10" spans="1:7" s="50" customFormat="1" ht="15.6" x14ac:dyDescent="0.35">
      <c r="A10" s="52" t="s">
        <v>85</v>
      </c>
      <c r="B10" s="52"/>
      <c r="C10" s="52"/>
      <c r="D10" s="52"/>
      <c r="E10" s="52" t="s">
        <v>86</v>
      </c>
      <c r="F10" s="52"/>
      <c r="G10" s="53"/>
    </row>
    <row r="11" spans="1:7" s="50" customFormat="1" ht="15.6" x14ac:dyDescent="0.35">
      <c r="A11" s="52"/>
      <c r="B11" s="52"/>
      <c r="C11" s="52"/>
      <c r="D11" s="52"/>
      <c r="E11" s="52"/>
      <c r="F11" s="52"/>
      <c r="G11" s="53"/>
    </row>
    <row r="12" spans="1:7" s="50" customFormat="1" ht="15.6" x14ac:dyDescent="0.35">
      <c r="A12" s="54" t="s">
        <v>87</v>
      </c>
      <c r="B12" s="55"/>
      <c r="C12" s="52"/>
      <c r="D12" s="52"/>
      <c r="E12" s="54" t="s">
        <v>88</v>
      </c>
      <c r="F12" s="55"/>
      <c r="G12" s="53"/>
    </row>
    <row r="13" spans="1:7" s="50" customFormat="1" ht="15.6" x14ac:dyDescent="0.35">
      <c r="A13" s="52" t="s">
        <v>89</v>
      </c>
      <c r="B13" s="52"/>
      <c r="C13" s="52"/>
      <c r="D13" s="52"/>
      <c r="E13" s="52" t="s">
        <v>90</v>
      </c>
      <c r="F13" s="52"/>
      <c r="G13" s="53"/>
    </row>
    <row r="14" spans="1:7" s="50" customFormat="1" ht="15.6" x14ac:dyDescent="0.35">
      <c r="A14" s="52"/>
      <c r="B14" s="52"/>
      <c r="C14" s="52"/>
      <c r="D14" s="52"/>
      <c r="E14" s="52" t="s">
        <v>91</v>
      </c>
      <c r="F14" s="52"/>
      <c r="G14" s="53"/>
    </row>
    <row r="15" spans="1:7" s="50" customFormat="1" ht="15.6" x14ac:dyDescent="0.35">
      <c r="A15" s="52"/>
      <c r="B15" s="52"/>
      <c r="C15" s="52"/>
      <c r="D15" s="52"/>
      <c r="E15" s="52"/>
      <c r="F15" s="52"/>
      <c r="G15" s="53"/>
    </row>
    <row r="16" spans="1:7" s="50" customFormat="1" ht="15.6" x14ac:dyDescent="0.35">
      <c r="A16" s="54" t="s">
        <v>92</v>
      </c>
      <c r="B16" s="55"/>
      <c r="C16" s="52"/>
      <c r="D16" s="52"/>
      <c r="E16" s="54" t="s">
        <v>93</v>
      </c>
      <c r="F16" s="55"/>
      <c r="G16" s="53"/>
    </row>
    <row r="17" spans="1:7" s="50" customFormat="1" ht="15.6" x14ac:dyDescent="0.35">
      <c r="A17" s="52" t="s">
        <v>94</v>
      </c>
      <c r="B17" s="52"/>
      <c r="C17" s="52"/>
      <c r="D17" s="52"/>
      <c r="E17" s="52" t="s">
        <v>95</v>
      </c>
      <c r="F17" s="52"/>
      <c r="G17" s="53"/>
    </row>
    <row r="18" spans="1:7" s="50" customFormat="1" ht="15.6" x14ac:dyDescent="0.35">
      <c r="A18" s="52"/>
      <c r="B18" s="52"/>
      <c r="C18" s="52"/>
      <c r="D18" s="52"/>
      <c r="E18" s="52"/>
      <c r="F18" s="52"/>
      <c r="G18" s="53"/>
    </row>
    <row r="19" spans="1:7" s="50" customFormat="1" ht="15.6" x14ac:dyDescent="0.35">
      <c r="A19" s="52"/>
      <c r="B19" s="52"/>
      <c r="C19" s="52"/>
      <c r="D19" s="52"/>
      <c r="E19" s="52"/>
      <c r="F19" s="52"/>
      <c r="G19" s="53"/>
    </row>
    <row r="20" spans="1:7" s="50" customFormat="1" ht="15.6" x14ac:dyDescent="0.35">
      <c r="A20" s="52"/>
      <c r="B20" s="52"/>
      <c r="C20" s="52"/>
      <c r="D20" s="52"/>
      <c r="E20" s="52"/>
      <c r="F20" s="52"/>
      <c r="G20" s="53"/>
    </row>
    <row r="21" spans="1:7" s="50" customFormat="1" ht="15.6" x14ac:dyDescent="0.35">
      <c r="A21" s="52"/>
      <c r="B21" s="52"/>
      <c r="C21" s="52"/>
      <c r="D21" s="52"/>
      <c r="E21" s="52"/>
      <c r="F21" s="52"/>
      <c r="G21" s="53"/>
    </row>
    <row r="22" spans="1:7" s="50" customFormat="1" ht="15.6" x14ac:dyDescent="0.35">
      <c r="A22" s="52"/>
      <c r="B22" s="52"/>
      <c r="C22" s="52"/>
      <c r="D22" s="52"/>
      <c r="E22" s="52"/>
      <c r="F22" s="52"/>
      <c r="G22" s="53"/>
    </row>
    <row r="23" spans="1:7" s="50" customFormat="1" ht="15.6" x14ac:dyDescent="0.35">
      <c r="A23" s="52"/>
      <c r="B23" s="52"/>
      <c r="C23" s="52"/>
      <c r="D23" s="52"/>
      <c r="E23" s="52"/>
      <c r="F23" s="52"/>
      <c r="G23" s="53"/>
    </row>
    <row r="24" spans="1:7" s="50" customFormat="1" ht="15.6" x14ac:dyDescent="0.35">
      <c r="A24" s="52" t="s">
        <v>96</v>
      </c>
      <c r="B24" s="52"/>
      <c r="C24" s="52"/>
      <c r="D24" s="52"/>
      <c r="E24" s="52" t="s">
        <v>97</v>
      </c>
      <c r="F24" s="52"/>
      <c r="G24" s="53"/>
    </row>
    <row r="25" spans="1:7" s="50" customFormat="1" ht="15.6" x14ac:dyDescent="0.35">
      <c r="A25" s="52"/>
      <c r="B25" s="52"/>
      <c r="C25" s="52"/>
      <c r="D25" s="52"/>
      <c r="E25" s="52"/>
      <c r="F25" s="52"/>
      <c r="G25" s="53"/>
    </row>
    <row r="26" spans="1:7" s="50" customFormat="1" ht="15.6" x14ac:dyDescent="0.35">
      <c r="A26" s="52" t="s">
        <v>98</v>
      </c>
      <c r="B26" s="52"/>
      <c r="C26" s="56">
        <v>50000</v>
      </c>
      <c r="D26" s="52" t="s">
        <v>99</v>
      </c>
      <c r="E26" s="52" t="s">
        <v>100</v>
      </c>
      <c r="F26" s="52"/>
      <c r="G26" s="53"/>
    </row>
    <row r="27" spans="1:7" s="50" customFormat="1" ht="15.6" x14ac:dyDescent="0.35">
      <c r="A27" s="52"/>
      <c r="B27" s="52"/>
      <c r="C27" s="56"/>
      <c r="D27" s="52"/>
      <c r="E27" s="52"/>
      <c r="F27" s="52"/>
      <c r="G27" s="53"/>
    </row>
    <row r="28" spans="1:7" s="50" customFormat="1" ht="15.6" x14ac:dyDescent="0.35">
      <c r="A28" s="52" t="s">
        <v>101</v>
      </c>
      <c r="B28" s="52"/>
      <c r="C28" s="56"/>
      <c r="D28" s="52"/>
      <c r="E28" s="57" t="s">
        <v>102</v>
      </c>
      <c r="F28" s="52"/>
      <c r="G28" s="53"/>
    </row>
    <row r="29" spans="1:7" s="50" customFormat="1" ht="15.6" x14ac:dyDescent="0.35">
      <c r="A29" s="52"/>
      <c r="B29" s="52"/>
      <c r="C29" s="56"/>
      <c r="D29" s="52"/>
      <c r="E29" s="52"/>
      <c r="F29" s="52"/>
      <c r="G29" s="53"/>
    </row>
    <row r="30" spans="1:7" s="50" customFormat="1" ht="15.6" x14ac:dyDescent="0.35">
      <c r="A30" s="58" t="s">
        <v>235</v>
      </c>
      <c r="B30" s="52" t="s">
        <v>103</v>
      </c>
      <c r="C30" s="56">
        <v>2562.5</v>
      </c>
      <c r="D30" s="52" t="s">
        <v>99</v>
      </c>
      <c r="E30" s="58" t="s">
        <v>235</v>
      </c>
      <c r="F30" s="52" t="s">
        <v>104</v>
      </c>
      <c r="G30" s="53"/>
    </row>
    <row r="31" spans="1:7" s="50" customFormat="1" ht="17.850000000000001" customHeight="1" x14ac:dyDescent="0.35">
      <c r="A31" s="58" t="s">
        <v>105</v>
      </c>
      <c r="B31" s="52" t="s">
        <v>106</v>
      </c>
      <c r="C31" s="56">
        <v>550</v>
      </c>
      <c r="D31" s="52" t="s">
        <v>99</v>
      </c>
      <c r="E31" s="58" t="s">
        <v>105</v>
      </c>
      <c r="F31" s="52" t="s">
        <v>107</v>
      </c>
      <c r="G31" s="53"/>
    </row>
    <row r="32" spans="1:7" s="50" customFormat="1" ht="17.850000000000001" customHeight="1" x14ac:dyDescent="0.35">
      <c r="A32" s="58" t="s">
        <v>108</v>
      </c>
      <c r="B32" s="52" t="s">
        <v>109</v>
      </c>
      <c r="C32" s="56">
        <v>2500</v>
      </c>
      <c r="D32" s="52" t="s">
        <v>99</v>
      </c>
      <c r="E32" s="58" t="s">
        <v>108</v>
      </c>
      <c r="F32" s="52" t="s">
        <v>110</v>
      </c>
      <c r="G32" s="53"/>
    </row>
    <row r="33" spans="1:7" s="50" customFormat="1" ht="15.6" x14ac:dyDescent="0.35">
      <c r="A33" s="58"/>
      <c r="B33" s="52"/>
      <c r="C33" s="56"/>
      <c r="D33" s="52"/>
      <c r="E33" s="58"/>
      <c r="F33" s="52"/>
      <c r="G33" s="53"/>
    </row>
    <row r="34" spans="1:7" s="50" customFormat="1" ht="17.850000000000001" customHeight="1" x14ac:dyDescent="0.35">
      <c r="A34" s="58"/>
      <c r="B34" s="52" t="s">
        <v>111</v>
      </c>
      <c r="C34" s="59">
        <v>2600</v>
      </c>
      <c r="D34" s="60" t="s">
        <v>99</v>
      </c>
      <c r="E34" s="58"/>
      <c r="F34" s="52" t="s">
        <v>112</v>
      </c>
      <c r="G34" s="53"/>
    </row>
    <row r="35" spans="1:7" s="50" customFormat="1" ht="15.6" x14ac:dyDescent="0.35">
      <c r="A35" s="61"/>
      <c r="B35" s="52" t="s">
        <v>113</v>
      </c>
      <c r="C35" s="62"/>
      <c r="D35" s="63"/>
      <c r="E35" s="61"/>
      <c r="F35" s="52" t="s">
        <v>114</v>
      </c>
      <c r="G35" s="53"/>
    </row>
    <row r="36" spans="1:7" s="50" customFormat="1" ht="15.6" x14ac:dyDescent="0.35">
      <c r="A36" s="61"/>
      <c r="B36" s="52"/>
      <c r="C36" s="62"/>
      <c r="D36" s="63"/>
      <c r="E36" s="61"/>
      <c r="F36" s="52" t="s">
        <v>115</v>
      </c>
      <c r="G36" s="53"/>
    </row>
    <row r="37" spans="1:7" s="50" customFormat="1" ht="15.6" x14ac:dyDescent="0.35">
      <c r="A37" s="61"/>
      <c r="B37" s="52" t="s">
        <v>116</v>
      </c>
      <c r="C37" s="64">
        <v>0</v>
      </c>
      <c r="D37" s="65" t="s">
        <v>99</v>
      </c>
      <c r="E37" s="61"/>
      <c r="F37" s="52" t="s">
        <v>117</v>
      </c>
      <c r="G37" s="53"/>
    </row>
    <row r="38" spans="1:7" s="50" customFormat="1" ht="15.6" x14ac:dyDescent="0.35">
      <c r="A38" s="61"/>
      <c r="B38" s="52"/>
      <c r="C38" s="56">
        <f>C34-C37</f>
        <v>2600</v>
      </c>
      <c r="D38" s="52" t="s">
        <v>99</v>
      </c>
      <c r="E38" s="61"/>
      <c r="F38" s="52"/>
      <c r="G38" s="53"/>
    </row>
    <row r="39" spans="1:7" s="50" customFormat="1" ht="15.6" x14ac:dyDescent="0.35">
      <c r="A39" s="61"/>
      <c r="B39" s="52"/>
      <c r="C39" s="56"/>
      <c r="D39" s="52"/>
      <c r="E39" s="52"/>
      <c r="F39" s="52"/>
      <c r="G39" s="53"/>
    </row>
    <row r="40" spans="1:7" s="50" customFormat="1" ht="15.6" x14ac:dyDescent="0.35">
      <c r="A40" s="61"/>
      <c r="B40" s="52" t="s">
        <v>118</v>
      </c>
      <c r="C40" s="66">
        <v>2000</v>
      </c>
      <c r="D40" s="52" t="s">
        <v>99</v>
      </c>
      <c r="E40" s="52"/>
      <c r="F40" s="52" t="s">
        <v>119</v>
      </c>
      <c r="G40" s="53"/>
    </row>
    <row r="41" spans="1:7" s="50" customFormat="1" ht="13.8" x14ac:dyDescent="0.25">
      <c r="A41" s="55"/>
      <c r="B41" s="52" t="s">
        <v>120</v>
      </c>
      <c r="C41" s="55"/>
      <c r="D41" s="55"/>
      <c r="E41" s="55"/>
      <c r="F41" s="52" t="s">
        <v>121</v>
      </c>
      <c r="G41" s="67"/>
    </row>
    <row r="42" spans="1:7" s="50" customFormat="1" ht="13.8" x14ac:dyDescent="0.25">
      <c r="A42" s="55"/>
      <c r="B42" s="52" t="s">
        <v>122</v>
      </c>
      <c r="C42" s="55"/>
      <c r="D42" s="55"/>
      <c r="E42" s="55"/>
      <c r="F42" s="52" t="s">
        <v>123</v>
      </c>
      <c r="G42" s="67"/>
    </row>
    <row r="43" spans="1:7" s="50" customFormat="1" ht="7.05" customHeight="1" x14ac:dyDescent="0.35">
      <c r="A43" s="61"/>
      <c r="B43" s="52"/>
      <c r="C43" s="68"/>
      <c r="D43" s="69"/>
      <c r="E43" s="52"/>
      <c r="F43" s="52"/>
      <c r="G43" s="53"/>
    </row>
    <row r="44" spans="1:7" s="50" customFormat="1" ht="15.6" x14ac:dyDescent="0.35">
      <c r="A44" s="61"/>
      <c r="B44" s="52"/>
      <c r="C44" s="56"/>
      <c r="D44" s="52"/>
      <c r="E44" s="52"/>
      <c r="F44" s="52"/>
      <c r="G44" s="53"/>
    </row>
    <row r="45" spans="1:7" s="50" customFormat="1" ht="15.6" x14ac:dyDescent="0.35">
      <c r="A45" s="61" t="s">
        <v>124</v>
      </c>
      <c r="B45" s="52"/>
      <c r="C45" s="56">
        <f>ROUNDDOWN(C26-C30-C31-C32-C38-C40,-2)</f>
        <v>39700</v>
      </c>
      <c r="D45" s="52" t="s">
        <v>99</v>
      </c>
      <c r="E45" s="52"/>
      <c r="F45" s="52" t="s">
        <v>125</v>
      </c>
      <c r="G45" s="53"/>
    </row>
    <row r="46" spans="1:7" s="50" customFormat="1" ht="7.05" customHeight="1" x14ac:dyDescent="0.35">
      <c r="A46" s="61"/>
      <c r="B46" s="52"/>
      <c r="C46" s="68"/>
      <c r="D46" s="69"/>
      <c r="E46" s="52"/>
      <c r="F46" s="52"/>
      <c r="G46" s="53"/>
    </row>
    <row r="47" spans="1:7" s="50" customFormat="1" ht="15.6" x14ac:dyDescent="0.35">
      <c r="A47" s="61"/>
      <c r="B47" s="52"/>
      <c r="C47" s="56"/>
      <c r="D47" s="52"/>
      <c r="E47" s="52"/>
      <c r="F47" s="52"/>
      <c r="G47" s="53"/>
    </row>
    <row r="48" spans="1:7" s="50" customFormat="1" ht="15.6" x14ac:dyDescent="0.35">
      <c r="A48" s="70" t="s">
        <v>126</v>
      </c>
      <c r="B48" s="71"/>
      <c r="C48" s="72">
        <v>1406</v>
      </c>
      <c r="D48" s="71" t="s">
        <v>99</v>
      </c>
      <c r="E48" s="71"/>
      <c r="F48" s="71" t="s">
        <v>127</v>
      </c>
      <c r="G48" s="53"/>
    </row>
    <row r="49" spans="1:8" s="50" customFormat="1" ht="7.05" customHeight="1" x14ac:dyDescent="0.35">
      <c r="A49" s="61"/>
      <c r="B49" s="52"/>
      <c r="C49" s="68"/>
      <c r="D49" s="69"/>
      <c r="E49" s="52"/>
      <c r="F49" s="52"/>
      <c r="G49" s="53"/>
    </row>
    <row r="50" spans="1:8" s="50" customFormat="1" ht="15.6" x14ac:dyDescent="0.35">
      <c r="A50" s="61"/>
      <c r="B50" s="52"/>
      <c r="C50" s="56"/>
      <c r="D50" s="52"/>
      <c r="E50" s="52"/>
      <c r="F50" s="52"/>
      <c r="G50" s="53" t="s">
        <v>128</v>
      </c>
    </row>
    <row r="51" spans="1:8" s="50" customFormat="1" ht="15.6" x14ac:dyDescent="0.35">
      <c r="A51" s="61" t="s">
        <v>129</v>
      </c>
      <c r="B51" s="73"/>
      <c r="C51" s="74">
        <f>C48*1</f>
        <v>1406</v>
      </c>
      <c r="D51" s="52" t="s">
        <v>99</v>
      </c>
      <c r="E51" s="52"/>
      <c r="F51" s="52" t="s">
        <v>130</v>
      </c>
      <c r="G51" s="75"/>
    </row>
    <row r="52" spans="1:8" s="50" customFormat="1" ht="17.850000000000001" customHeight="1" x14ac:dyDescent="0.35">
      <c r="A52" s="61" t="s">
        <v>131</v>
      </c>
      <c r="B52" s="73"/>
      <c r="C52" s="74">
        <v>1673.15</v>
      </c>
      <c r="D52" s="52" t="s">
        <v>99</v>
      </c>
      <c r="E52" s="52"/>
      <c r="F52" s="52" t="s">
        <v>132</v>
      </c>
      <c r="G52" s="75"/>
    </row>
    <row r="53" spans="1:8" s="50" customFormat="1" ht="17.850000000000001" customHeight="1" x14ac:dyDescent="0.35">
      <c r="A53" s="61" t="s">
        <v>133</v>
      </c>
      <c r="B53" s="73"/>
      <c r="C53" s="74">
        <v>140.6</v>
      </c>
      <c r="D53" s="52" t="s">
        <v>99</v>
      </c>
      <c r="E53" s="52"/>
      <c r="F53" s="52" t="s">
        <v>134</v>
      </c>
      <c r="G53" s="75"/>
    </row>
    <row r="54" spans="1:8" s="50" customFormat="1" ht="17.850000000000001" customHeight="1" x14ac:dyDescent="0.35">
      <c r="A54" s="61" t="s">
        <v>135</v>
      </c>
      <c r="B54" s="52"/>
      <c r="C54" s="76">
        <v>24</v>
      </c>
      <c r="D54" s="52" t="s">
        <v>99</v>
      </c>
      <c r="E54" s="52"/>
      <c r="F54" s="52" t="s">
        <v>136</v>
      </c>
      <c r="G54" s="53"/>
    </row>
    <row r="55" spans="1:8" s="50" customFormat="1" ht="7.05" customHeight="1" x14ac:dyDescent="0.35">
      <c r="A55" s="61"/>
      <c r="B55" s="52"/>
      <c r="C55" s="68"/>
      <c r="D55" s="69"/>
      <c r="E55" s="52"/>
      <c r="F55" s="52"/>
      <c r="G55" s="53"/>
    </row>
    <row r="56" spans="1:8" s="50" customFormat="1" ht="15.6" x14ac:dyDescent="0.35">
      <c r="A56" s="61"/>
      <c r="B56" s="52"/>
      <c r="C56" s="56"/>
      <c r="D56" s="52"/>
      <c r="E56" s="52"/>
      <c r="F56" s="52"/>
      <c r="G56" s="53"/>
    </row>
    <row r="57" spans="1:8" s="50" customFormat="1" ht="15.6" x14ac:dyDescent="0.35">
      <c r="A57" s="77" t="s">
        <v>137</v>
      </c>
      <c r="B57" s="78"/>
      <c r="C57" s="79">
        <f>SUM(C51:C54)</f>
        <v>3243.75</v>
      </c>
      <c r="D57" s="78" t="s">
        <v>99</v>
      </c>
      <c r="E57" s="78"/>
      <c r="F57" s="78" t="s">
        <v>138</v>
      </c>
      <c r="G57" s="80"/>
      <c r="H57" s="81"/>
    </row>
    <row r="58" spans="1:8" s="50" customFormat="1" ht="7.05" customHeight="1" x14ac:dyDescent="0.35">
      <c r="A58" s="61"/>
      <c r="B58" s="52"/>
      <c r="C58" s="68"/>
      <c r="D58" s="69"/>
      <c r="E58" s="52"/>
      <c r="F58" s="52"/>
      <c r="G58" s="53"/>
    </row>
    <row r="59" spans="1:8" s="50" customFormat="1" ht="15.6" x14ac:dyDescent="0.35">
      <c r="A59" s="61"/>
      <c r="B59" s="52"/>
      <c r="C59" s="56"/>
      <c r="D59" s="52"/>
      <c r="E59" s="52"/>
      <c r="F59" s="52"/>
      <c r="G59" s="53"/>
    </row>
    <row r="60" spans="1:8" s="50" customFormat="1" ht="15.6" x14ac:dyDescent="0.35">
      <c r="A60" s="54" t="s">
        <v>139</v>
      </c>
      <c r="B60" s="52"/>
      <c r="C60" s="82">
        <v>6.4874999999999998</v>
      </c>
      <c r="D60" s="78" t="s">
        <v>140</v>
      </c>
      <c r="E60" s="52"/>
      <c r="F60" s="54" t="s">
        <v>141</v>
      </c>
      <c r="G60" s="83"/>
    </row>
    <row r="61" spans="1:8" s="50" customFormat="1" ht="7.05" customHeight="1" x14ac:dyDescent="0.35">
      <c r="A61" s="61"/>
      <c r="B61" s="52"/>
      <c r="C61" s="68"/>
      <c r="D61" s="69"/>
      <c r="E61" s="52"/>
      <c r="F61" s="52"/>
      <c r="G61" s="53"/>
    </row>
    <row r="62" spans="1:8" s="50" customFormat="1" ht="15.6" x14ac:dyDescent="0.35">
      <c r="A62" s="84"/>
      <c r="B62" s="53"/>
      <c r="C62" s="85"/>
      <c r="D62" s="53"/>
      <c r="E62" s="53"/>
      <c r="F62" s="53"/>
      <c r="G62" s="53"/>
    </row>
    <row r="63" spans="1:8" s="50" customFormat="1" ht="15.6" x14ac:dyDescent="0.35">
      <c r="A63" s="84"/>
      <c r="B63" s="53"/>
      <c r="C63" s="85"/>
      <c r="D63" s="53"/>
      <c r="E63" s="53"/>
      <c r="F63" s="53"/>
      <c r="G63" s="53"/>
    </row>
    <row r="64" spans="1:8" s="50" customFormat="1" ht="15.6" x14ac:dyDescent="0.35">
      <c r="A64" s="84"/>
      <c r="B64" s="53"/>
      <c r="C64" s="85"/>
      <c r="D64" s="53"/>
      <c r="E64" s="53"/>
      <c r="F64" s="53"/>
      <c r="G64" s="53"/>
    </row>
    <row r="65" spans="1:7" s="50" customFormat="1" ht="15.6" x14ac:dyDescent="0.35">
      <c r="A65" s="84"/>
      <c r="B65" s="53"/>
      <c r="C65" s="85"/>
      <c r="D65" s="53"/>
      <c r="E65" s="53"/>
      <c r="F65" s="53"/>
      <c r="G65" s="53"/>
    </row>
    <row r="66" spans="1:7" s="50" customFormat="1" ht="15.6" x14ac:dyDescent="0.35">
      <c r="A66" s="84"/>
      <c r="B66" s="53"/>
      <c r="C66" s="85"/>
      <c r="D66" s="53"/>
      <c r="E66" s="53"/>
      <c r="F66" s="53"/>
      <c r="G66" s="53"/>
    </row>
    <row r="67" spans="1:7" s="50" customFormat="1" ht="15.6" x14ac:dyDescent="0.35">
      <c r="A67" s="84"/>
      <c r="B67" s="53"/>
      <c r="C67" s="85"/>
      <c r="D67" s="53"/>
      <c r="E67" s="53"/>
      <c r="F67" s="53"/>
      <c r="G67" s="53"/>
    </row>
    <row r="68" spans="1:7" s="50" customFormat="1" ht="15.6" x14ac:dyDescent="0.35">
      <c r="A68" s="84"/>
      <c r="B68" s="53"/>
      <c r="C68" s="85"/>
      <c r="D68" s="53"/>
      <c r="E68" s="53"/>
      <c r="F68" s="53"/>
      <c r="G68" s="53"/>
    </row>
    <row r="69" spans="1:7" s="50" customFormat="1" ht="18" customHeight="1" x14ac:dyDescent="0.35">
      <c r="A69" s="84"/>
      <c r="B69" s="53"/>
      <c r="C69" s="85"/>
      <c r="D69" s="53"/>
      <c r="E69" s="53"/>
      <c r="F69" s="53"/>
      <c r="G69" s="53"/>
    </row>
    <row r="70" spans="1:7" s="89" customFormat="1" ht="15" x14ac:dyDescent="0.25">
      <c r="A70" s="86"/>
      <c r="B70" s="87"/>
      <c r="C70" s="87"/>
      <c r="D70" s="87"/>
      <c r="E70" s="87"/>
      <c r="F70" s="87"/>
      <c r="G70" s="88"/>
    </row>
    <row r="97" ht="11.4" customHeight="1" x14ac:dyDescent="0.15"/>
    <row r="98" ht="10.8" customHeight="1" x14ac:dyDescent="0.15"/>
    <row r="99" ht="10.8" customHeight="1" x14ac:dyDescent="0.15"/>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 xml:space="preserve">&amp;CEidg. Steuerverwaltung  -  Administration fédérale des contributions  -  Amministrazione federale delle contribuzioni&amp;R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A2593"/>
  <sheetViews>
    <sheetView zoomScale="65" zoomScaleNormal="65" workbookViewId="0">
      <pane ySplit="6" topLeftCell="A7" activePane="bottomLeft" state="frozen"/>
      <selection pane="bottomLeft" activeCell="A7" sqref="A7"/>
    </sheetView>
  </sheetViews>
  <sheetFormatPr baseColWidth="10" defaultRowHeight="13.2" x14ac:dyDescent="0.25"/>
  <cols>
    <col min="1" max="1" width="12.21875" customWidth="1"/>
    <col min="2" max="2" width="17.44140625" customWidth="1"/>
    <col min="3" max="3" width="26.77734375" bestFit="1" customWidth="1"/>
  </cols>
  <sheetData>
    <row r="1" spans="1:27" ht="15.6" x14ac:dyDescent="0.3">
      <c r="A1" s="156" t="s">
        <v>0</v>
      </c>
      <c r="B1" s="156"/>
      <c r="C1" s="156"/>
      <c r="D1" s="156"/>
      <c r="E1" s="156"/>
      <c r="F1" s="156"/>
      <c r="G1" s="156"/>
      <c r="H1" s="156"/>
      <c r="I1" s="156"/>
      <c r="J1" s="156"/>
      <c r="K1" s="156"/>
      <c r="L1" s="156"/>
      <c r="M1" s="156"/>
      <c r="N1" s="156"/>
      <c r="O1" s="156"/>
      <c r="P1" s="156"/>
      <c r="Q1" s="156"/>
      <c r="R1" s="156"/>
      <c r="S1" s="156"/>
      <c r="T1" s="156"/>
      <c r="U1" s="156"/>
      <c r="V1" s="156"/>
      <c r="W1" s="156"/>
      <c r="X1" s="156"/>
    </row>
    <row r="2" spans="1:27" ht="15" x14ac:dyDescent="0.25">
      <c r="A2" s="157" t="s">
        <v>1</v>
      </c>
      <c r="B2" s="157"/>
      <c r="C2" s="157"/>
      <c r="D2" s="157"/>
      <c r="E2" s="157"/>
      <c r="F2" s="157"/>
      <c r="G2" s="157"/>
      <c r="H2" s="157"/>
      <c r="I2" s="157"/>
      <c r="J2" s="157"/>
      <c r="K2" s="157"/>
      <c r="L2" s="157"/>
      <c r="M2" s="157"/>
      <c r="N2" s="157"/>
      <c r="O2" s="157"/>
      <c r="P2" s="157"/>
      <c r="Q2" s="157"/>
      <c r="R2" s="157"/>
      <c r="S2" s="157"/>
      <c r="T2" s="157"/>
      <c r="U2" s="157"/>
      <c r="V2" s="157"/>
      <c r="W2" s="157"/>
      <c r="X2" s="157"/>
    </row>
    <row r="3" spans="1:27" ht="15.6" thickBot="1" x14ac:dyDescent="0.3">
      <c r="A3" s="1"/>
      <c r="B3" s="1"/>
      <c r="C3" s="1"/>
      <c r="D3" s="1"/>
      <c r="E3" s="1"/>
      <c r="F3" s="1"/>
      <c r="G3" s="1"/>
      <c r="H3" s="1"/>
      <c r="I3" s="1"/>
      <c r="J3" s="1"/>
      <c r="K3" s="1"/>
      <c r="L3" s="1"/>
      <c r="M3" s="1"/>
      <c r="N3" s="1"/>
      <c r="O3" s="1"/>
      <c r="P3" s="1"/>
      <c r="Q3" s="1"/>
      <c r="R3" s="1"/>
      <c r="S3" s="1"/>
      <c r="T3" s="1"/>
      <c r="U3" s="1"/>
      <c r="V3" s="1"/>
      <c r="W3" s="1"/>
      <c r="X3" s="1"/>
    </row>
    <row r="4" spans="1:27" ht="13.8" thickBot="1" x14ac:dyDescent="0.3">
      <c r="A4" s="5"/>
      <c r="B4" s="5"/>
      <c r="C4" s="6"/>
      <c r="D4" s="158" t="s">
        <v>37</v>
      </c>
      <c r="E4" s="159"/>
      <c r="F4" s="159"/>
      <c r="G4" s="159"/>
      <c r="H4" s="159"/>
      <c r="I4" s="159"/>
      <c r="J4" s="159"/>
      <c r="K4" s="159"/>
      <c r="L4" s="159"/>
      <c r="M4" s="159"/>
      <c r="N4" s="159"/>
      <c r="O4" s="159"/>
      <c r="P4" s="159"/>
      <c r="Q4" s="159"/>
      <c r="R4" s="159"/>
      <c r="S4" s="159"/>
      <c r="T4" s="159"/>
      <c r="U4" s="159"/>
      <c r="V4" s="159"/>
      <c r="W4" s="159"/>
      <c r="X4" s="159"/>
      <c r="Y4" s="159"/>
      <c r="Z4" s="159"/>
      <c r="AA4" s="160"/>
    </row>
    <row r="5" spans="1:27" x14ac:dyDescent="0.25">
      <c r="A5" s="5"/>
      <c r="B5" s="5"/>
      <c r="C5" s="5"/>
      <c r="D5" s="16">
        <v>12500</v>
      </c>
      <c r="E5" s="16">
        <v>15000</v>
      </c>
      <c r="F5" s="16">
        <v>17500</v>
      </c>
      <c r="G5" s="16">
        <v>20000</v>
      </c>
      <c r="H5" s="16">
        <v>25000</v>
      </c>
      <c r="I5" s="16">
        <v>30000</v>
      </c>
      <c r="J5" s="16">
        <v>35000</v>
      </c>
      <c r="K5" s="16">
        <v>40000</v>
      </c>
      <c r="L5" s="16">
        <v>45000</v>
      </c>
      <c r="M5" s="16">
        <v>50000</v>
      </c>
      <c r="N5" s="16">
        <v>60000</v>
      </c>
      <c r="O5" s="16">
        <v>70000</v>
      </c>
      <c r="P5" s="16">
        <v>80000</v>
      </c>
      <c r="Q5" s="16">
        <v>90000</v>
      </c>
      <c r="R5" s="16">
        <v>100000</v>
      </c>
      <c r="S5" s="16">
        <v>125000</v>
      </c>
      <c r="T5" s="16">
        <v>150000</v>
      </c>
      <c r="U5" s="16">
        <v>175000</v>
      </c>
      <c r="V5" s="16">
        <v>200000</v>
      </c>
      <c r="W5" s="16">
        <v>250000</v>
      </c>
      <c r="X5" s="16">
        <v>300000</v>
      </c>
      <c r="Y5" s="16">
        <v>400000</v>
      </c>
      <c r="Z5" s="16">
        <v>500000</v>
      </c>
      <c r="AA5" s="16">
        <v>1000000</v>
      </c>
    </row>
    <row r="6" spans="1:27" ht="39" customHeight="1" x14ac:dyDescent="0.25">
      <c r="A6" s="30" t="s">
        <v>2</v>
      </c>
      <c r="B6" s="30" t="s">
        <v>3</v>
      </c>
      <c r="C6" s="7" t="s">
        <v>4</v>
      </c>
      <c r="D6" s="7"/>
      <c r="E6" s="7"/>
      <c r="F6" s="7"/>
      <c r="G6" s="8"/>
      <c r="H6" s="8"/>
      <c r="I6" s="8"/>
      <c r="J6" s="8"/>
      <c r="K6" s="8"/>
      <c r="L6" s="8"/>
      <c r="M6" s="8"/>
      <c r="N6" s="8"/>
      <c r="O6" s="8"/>
      <c r="P6" s="8"/>
      <c r="Q6" s="8"/>
      <c r="R6" s="8"/>
      <c r="S6" s="8"/>
      <c r="T6" s="8"/>
      <c r="U6" s="8"/>
      <c r="V6" s="8"/>
      <c r="W6" s="8"/>
      <c r="X6" s="8"/>
      <c r="Y6" s="8"/>
      <c r="Z6" s="8"/>
      <c r="AA6" s="8"/>
    </row>
    <row r="7" spans="1:27" ht="13.2" customHeight="1" x14ac:dyDescent="0.25">
      <c r="A7" s="5" t="s">
        <v>5</v>
      </c>
      <c r="B7" s="9">
        <v>261</v>
      </c>
      <c r="C7" s="9" t="s">
        <v>238</v>
      </c>
      <c r="D7" s="10">
        <v>0.74160000000000004</v>
      </c>
      <c r="E7" s="10">
        <v>1.2897333333333334</v>
      </c>
      <c r="F7" s="10">
        <v>1.8382857142857141</v>
      </c>
      <c r="G7" s="10">
        <v>2.3642000000000003</v>
      </c>
      <c r="H7" s="10">
        <v>3.1646000000000001</v>
      </c>
      <c r="I7" s="10">
        <v>3.9806333333333335</v>
      </c>
      <c r="J7" s="10">
        <v>4.7401714285714283</v>
      </c>
      <c r="K7" s="10">
        <v>5.2067750000000004</v>
      </c>
      <c r="L7" s="10">
        <v>5.8648444444444436</v>
      </c>
      <c r="M7" s="10">
        <v>6.4874800000000015</v>
      </c>
      <c r="N7" s="10">
        <v>7.6313500000000003</v>
      </c>
      <c r="O7" s="10">
        <v>8.625057142857143</v>
      </c>
      <c r="P7" s="10">
        <v>9.5392250000000001</v>
      </c>
      <c r="Q7" s="10">
        <v>10.298588888888888</v>
      </c>
      <c r="R7" s="10">
        <v>11.04119</v>
      </c>
      <c r="S7" s="10">
        <v>12.377872</v>
      </c>
      <c r="T7" s="10">
        <v>13.589593333333333</v>
      </c>
      <c r="U7" s="10">
        <v>14.725982857142858</v>
      </c>
      <c r="V7" s="10">
        <v>15.69392</v>
      </c>
      <c r="W7" s="10">
        <v>17.308260000000001</v>
      </c>
      <c r="X7" s="10">
        <v>18.561579999999999</v>
      </c>
      <c r="Y7" s="10">
        <v>20.574779999999997</v>
      </c>
      <c r="Z7" s="10">
        <v>21.776745999999999</v>
      </c>
      <c r="AA7" s="10">
        <v>24.192586000000002</v>
      </c>
    </row>
    <row r="8" spans="1:27" ht="13.2" customHeight="1" x14ac:dyDescent="0.25">
      <c r="A8" s="5" t="s">
        <v>5</v>
      </c>
      <c r="B8" s="9">
        <v>21</v>
      </c>
      <c r="C8" s="9" t="s">
        <v>239</v>
      </c>
      <c r="D8" s="10">
        <v>0.64703999999999995</v>
      </c>
      <c r="E8" s="10">
        <v>1.2343999999999999</v>
      </c>
      <c r="F8" s="10">
        <v>1.816457142857143</v>
      </c>
      <c r="G8" s="10">
        <v>2.3715000000000002</v>
      </c>
      <c r="H8" s="10">
        <v>3.1959599999999999</v>
      </c>
      <c r="I8" s="10">
        <v>4.085300000000001</v>
      </c>
      <c r="J8" s="10">
        <v>4.8695142857142857</v>
      </c>
      <c r="K8" s="10">
        <v>5.3865750000000006</v>
      </c>
      <c r="L8" s="10">
        <v>6.0678666666666663</v>
      </c>
      <c r="M8" s="10">
        <v>6.71244</v>
      </c>
      <c r="N8" s="10">
        <v>7.8965500000000004</v>
      </c>
      <c r="O8" s="10">
        <v>8.9251714285714279</v>
      </c>
      <c r="P8" s="10">
        <v>9.8714250000000003</v>
      </c>
      <c r="Q8" s="10">
        <v>10.657433333333334</v>
      </c>
      <c r="R8" s="10">
        <v>11.426069999999999</v>
      </c>
      <c r="S8" s="10">
        <v>12.809616000000002</v>
      </c>
      <c r="T8" s="10">
        <v>14.063780000000001</v>
      </c>
      <c r="U8" s="10">
        <v>15.239948571428572</v>
      </c>
      <c r="V8" s="10">
        <v>16.241759999999999</v>
      </c>
      <c r="W8" s="10">
        <v>17.912580000000002</v>
      </c>
      <c r="X8" s="10">
        <v>19.20974</v>
      </c>
      <c r="Y8" s="10">
        <v>21.293340000000001</v>
      </c>
      <c r="Z8" s="10">
        <v>22.537338000000002</v>
      </c>
      <c r="AA8" s="10">
        <v>25.037658</v>
      </c>
    </row>
    <row r="9" spans="1:27" ht="13.2" customHeight="1" x14ac:dyDescent="0.25">
      <c r="A9" s="5" t="s">
        <v>5</v>
      </c>
      <c r="B9" s="9">
        <v>131</v>
      </c>
      <c r="C9" s="9" t="s">
        <v>240</v>
      </c>
      <c r="D9" s="10">
        <v>0.59520000000000006</v>
      </c>
      <c r="E9" s="10">
        <v>1.1120000000000001</v>
      </c>
      <c r="F9" s="10">
        <v>1.6251428571428572</v>
      </c>
      <c r="G9" s="10">
        <v>2.1149999999999998</v>
      </c>
      <c r="H9" s="10">
        <v>2.8428</v>
      </c>
      <c r="I9" s="10">
        <v>3.6290000000000004</v>
      </c>
      <c r="J9" s="10">
        <v>4.322571428571429</v>
      </c>
      <c r="K9" s="10">
        <v>4.7797499999999999</v>
      </c>
      <c r="L9" s="10">
        <v>5.3826666666666672</v>
      </c>
      <c r="M9" s="10">
        <v>5.9531999999999998</v>
      </c>
      <c r="N9" s="10">
        <v>7.0015000000000009</v>
      </c>
      <c r="O9" s="10">
        <v>7.9122857142857148</v>
      </c>
      <c r="P9" s="10">
        <v>8.7502500000000012</v>
      </c>
      <c r="Q9" s="10">
        <v>9.4463333333333352</v>
      </c>
      <c r="R9" s="10">
        <v>10.1271</v>
      </c>
      <c r="S9" s="10">
        <v>11.352480000000002</v>
      </c>
      <c r="T9" s="10">
        <v>12.4634</v>
      </c>
      <c r="U9" s="10">
        <v>13.505314285714284</v>
      </c>
      <c r="V9" s="10">
        <v>14.392799999999999</v>
      </c>
      <c r="W9" s="10">
        <v>15.873000000000001</v>
      </c>
      <c r="X9" s="10">
        <v>17.022199999999998</v>
      </c>
      <c r="Y9" s="10">
        <v>18.868200000000002</v>
      </c>
      <c r="Z9" s="10">
        <v>19.97034</v>
      </c>
      <c r="AA9" s="10">
        <v>22.185540000000003</v>
      </c>
    </row>
    <row r="10" spans="1:27" ht="13.2" customHeight="1" x14ac:dyDescent="0.25">
      <c r="A10" s="5" t="s">
        <v>5</v>
      </c>
      <c r="B10" s="9">
        <v>241</v>
      </c>
      <c r="C10" s="9" t="s">
        <v>241</v>
      </c>
      <c r="D10" s="10">
        <v>0.57216000000000011</v>
      </c>
      <c r="E10" s="10">
        <v>1.0576000000000001</v>
      </c>
      <c r="F10" s="10">
        <v>1.540114285714286</v>
      </c>
      <c r="G10" s="10">
        <v>2.0010000000000003</v>
      </c>
      <c r="H10" s="10">
        <v>2.6858400000000002</v>
      </c>
      <c r="I10" s="10">
        <v>3.4262000000000001</v>
      </c>
      <c r="J10" s="10">
        <v>4.079485714285715</v>
      </c>
      <c r="K10" s="10">
        <v>4.5100500000000006</v>
      </c>
      <c r="L10" s="10">
        <v>5.0781333333333336</v>
      </c>
      <c r="M10" s="10">
        <v>5.6157599999999999</v>
      </c>
      <c r="N10" s="10">
        <v>6.6036999999999999</v>
      </c>
      <c r="O10" s="10">
        <v>7.4621142857142857</v>
      </c>
      <c r="P10" s="10">
        <v>8.2519500000000008</v>
      </c>
      <c r="Q10" s="10">
        <v>8.9080666666666684</v>
      </c>
      <c r="R10" s="10">
        <v>9.5497800000000002</v>
      </c>
      <c r="S10" s="10">
        <v>10.704864000000001</v>
      </c>
      <c r="T10" s="10">
        <v>11.752120000000001</v>
      </c>
      <c r="U10" s="10">
        <v>12.734365714285717</v>
      </c>
      <c r="V10" s="10">
        <v>13.57104</v>
      </c>
      <c r="W10" s="10">
        <v>14.966519999999999</v>
      </c>
      <c r="X10" s="10">
        <v>16.049960000000002</v>
      </c>
      <c r="Y10" s="10">
        <v>17.79036</v>
      </c>
      <c r="Z10" s="10">
        <v>18.829452000000003</v>
      </c>
      <c r="AA10" s="10">
        <v>20.917932000000004</v>
      </c>
    </row>
    <row r="11" spans="1:27" ht="13.2" customHeight="1" x14ac:dyDescent="0.25">
      <c r="A11" s="5" t="s">
        <v>5</v>
      </c>
      <c r="B11" s="9">
        <v>1</v>
      </c>
      <c r="C11" s="9" t="s">
        <v>242</v>
      </c>
      <c r="D11" s="10">
        <v>0.59327999999999992</v>
      </c>
      <c r="E11" s="10">
        <v>1.1074666666666666</v>
      </c>
      <c r="F11" s="10">
        <v>1.6180571428571426</v>
      </c>
      <c r="G11" s="10">
        <v>2.1054999999999997</v>
      </c>
      <c r="H11" s="10">
        <v>2.82972</v>
      </c>
      <c r="I11" s="10">
        <v>3.6120999999999994</v>
      </c>
      <c r="J11" s="10">
        <v>4.302314285714286</v>
      </c>
      <c r="K11" s="10">
        <v>4.7572749999999999</v>
      </c>
      <c r="L11" s="10">
        <v>5.3572888888888883</v>
      </c>
      <c r="M11" s="10">
        <v>5.9250800000000003</v>
      </c>
      <c r="N11" s="10">
        <v>6.9683499999999983</v>
      </c>
      <c r="O11" s="10">
        <v>7.8747714285714272</v>
      </c>
      <c r="P11" s="10">
        <v>8.7087249999999994</v>
      </c>
      <c r="Q11" s="10">
        <v>9.401477777777778</v>
      </c>
      <c r="R11" s="10">
        <v>10.078990000000001</v>
      </c>
      <c r="S11" s="10">
        <v>11.298511999999999</v>
      </c>
      <c r="T11" s="10">
        <v>12.404126666666667</v>
      </c>
      <c r="U11" s="10">
        <v>13.441068571428572</v>
      </c>
      <c r="V11" s="10">
        <v>14.324319999999998</v>
      </c>
      <c r="W11" s="10">
        <v>15.797459999999997</v>
      </c>
      <c r="X11" s="10">
        <v>16.941179999999996</v>
      </c>
      <c r="Y11" s="10">
        <v>18.778379999999999</v>
      </c>
      <c r="Z11" s="10">
        <v>19.875265999999996</v>
      </c>
      <c r="AA11" s="10">
        <v>22.079905999999998</v>
      </c>
    </row>
    <row r="12" spans="1:27" ht="13.2" customHeight="1" x14ac:dyDescent="0.25">
      <c r="A12" s="5" t="s">
        <v>5</v>
      </c>
      <c r="B12" s="9">
        <v>2</v>
      </c>
      <c r="C12" s="9" t="s">
        <v>243</v>
      </c>
      <c r="D12" s="10">
        <v>0.64703999999999995</v>
      </c>
      <c r="E12" s="10">
        <v>1.2343999999999999</v>
      </c>
      <c r="F12" s="10">
        <v>1.816457142857143</v>
      </c>
      <c r="G12" s="10">
        <v>2.3715000000000002</v>
      </c>
      <c r="H12" s="10">
        <v>3.1959599999999999</v>
      </c>
      <c r="I12" s="10">
        <v>4.085300000000001</v>
      </c>
      <c r="J12" s="10">
        <v>4.8695142857142857</v>
      </c>
      <c r="K12" s="10">
        <v>5.3865750000000006</v>
      </c>
      <c r="L12" s="10">
        <v>6.0678666666666663</v>
      </c>
      <c r="M12" s="10">
        <v>6.71244</v>
      </c>
      <c r="N12" s="10">
        <v>7.8965500000000004</v>
      </c>
      <c r="O12" s="10">
        <v>8.9251714285714279</v>
      </c>
      <c r="P12" s="10">
        <v>9.8714250000000003</v>
      </c>
      <c r="Q12" s="10">
        <v>10.657433333333334</v>
      </c>
      <c r="R12" s="10">
        <v>11.426069999999999</v>
      </c>
      <c r="S12" s="10">
        <v>12.809616000000002</v>
      </c>
      <c r="T12" s="10">
        <v>14.063780000000001</v>
      </c>
      <c r="U12" s="10">
        <v>15.239948571428572</v>
      </c>
      <c r="V12" s="10">
        <v>16.241759999999999</v>
      </c>
      <c r="W12" s="10">
        <v>17.912580000000002</v>
      </c>
      <c r="X12" s="10">
        <v>19.20974</v>
      </c>
      <c r="Y12" s="10">
        <v>21.293340000000001</v>
      </c>
      <c r="Z12" s="10">
        <v>22.537338000000002</v>
      </c>
      <c r="AA12" s="10">
        <v>25.037658</v>
      </c>
    </row>
    <row r="13" spans="1:27" ht="13.2" customHeight="1" x14ac:dyDescent="0.25">
      <c r="A13" s="5" t="s">
        <v>5</v>
      </c>
      <c r="B13" s="9">
        <v>211</v>
      </c>
      <c r="C13" s="9" t="s">
        <v>244</v>
      </c>
      <c r="D13" s="10">
        <v>0.62783999999999995</v>
      </c>
      <c r="E13" s="10">
        <v>1.1890666666666665</v>
      </c>
      <c r="F13" s="10">
        <v>1.7456</v>
      </c>
      <c r="G13" s="10">
        <v>2.2764999999999995</v>
      </c>
      <c r="H13" s="10">
        <v>3.0651599999999992</v>
      </c>
      <c r="I13" s="10">
        <v>3.9162999999999997</v>
      </c>
      <c r="J13" s="10">
        <v>4.6669428571428559</v>
      </c>
      <c r="K13" s="10">
        <v>5.1618249999999994</v>
      </c>
      <c r="L13" s="10">
        <v>5.8140888888888878</v>
      </c>
      <c r="M13" s="10">
        <v>6.431239999999999</v>
      </c>
      <c r="N13" s="10">
        <v>7.5650499999999985</v>
      </c>
      <c r="O13" s="10">
        <v>8.5500285714285695</v>
      </c>
      <c r="P13" s="10">
        <v>9.4561749999999982</v>
      </c>
      <c r="Q13" s="10">
        <v>10.208877777777776</v>
      </c>
      <c r="R13" s="10">
        <v>10.944969999999996</v>
      </c>
      <c r="S13" s="10">
        <v>12.269935999999996</v>
      </c>
      <c r="T13" s="10">
        <v>13.471046666666664</v>
      </c>
      <c r="U13" s="10">
        <v>14.597491428571427</v>
      </c>
      <c r="V13" s="10">
        <v>15.556959999999997</v>
      </c>
      <c r="W13" s="10">
        <v>17.157179999999997</v>
      </c>
      <c r="X13" s="10">
        <v>18.399539999999995</v>
      </c>
      <c r="Y13" s="10">
        <v>20.395139999999994</v>
      </c>
      <c r="Z13" s="10">
        <v>21.586597999999995</v>
      </c>
      <c r="AA13" s="10">
        <v>23.981317999999995</v>
      </c>
    </row>
    <row r="14" spans="1:27" ht="13.2" customHeight="1" x14ac:dyDescent="0.25">
      <c r="A14" s="5" t="s">
        <v>5</v>
      </c>
      <c r="B14" s="9">
        <v>30</v>
      </c>
      <c r="C14" s="9" t="s">
        <v>245</v>
      </c>
      <c r="D14" s="10">
        <v>0.62975999999999999</v>
      </c>
      <c r="E14" s="10">
        <v>1.1935999999999998</v>
      </c>
      <c r="F14" s="10">
        <v>1.7526857142857142</v>
      </c>
      <c r="G14" s="10">
        <v>2.286</v>
      </c>
      <c r="H14" s="10">
        <v>3.0782399999999996</v>
      </c>
      <c r="I14" s="10">
        <v>3.9331999999999994</v>
      </c>
      <c r="J14" s="10">
        <v>4.6871999999999989</v>
      </c>
      <c r="K14" s="10">
        <v>5.1842999999999995</v>
      </c>
      <c r="L14" s="10">
        <v>5.8394666666666666</v>
      </c>
      <c r="M14" s="10">
        <v>6.4593600000000002</v>
      </c>
      <c r="N14" s="10">
        <v>7.5981999999999976</v>
      </c>
      <c r="O14" s="10">
        <v>8.5875428571428554</v>
      </c>
      <c r="P14" s="10">
        <v>9.4977</v>
      </c>
      <c r="Q14" s="10">
        <v>10.253733333333331</v>
      </c>
      <c r="R14" s="10">
        <v>10.993079999999999</v>
      </c>
      <c r="S14" s="10">
        <v>12.323903999999999</v>
      </c>
      <c r="T14" s="10">
        <v>13.530319999999998</v>
      </c>
      <c r="U14" s="10">
        <v>14.661737142857142</v>
      </c>
      <c r="V14" s="10">
        <v>15.625439999999999</v>
      </c>
      <c r="W14" s="10">
        <v>17.232719999999997</v>
      </c>
      <c r="X14" s="10">
        <v>18.480559999999997</v>
      </c>
      <c r="Y14" s="10">
        <v>20.484960000000001</v>
      </c>
      <c r="Z14" s="10">
        <v>21.681671999999995</v>
      </c>
      <c r="AA14" s="10">
        <v>24.086951999999997</v>
      </c>
    </row>
    <row r="15" spans="1:27" ht="13.2" customHeight="1" x14ac:dyDescent="0.25">
      <c r="A15" s="5" t="s">
        <v>5</v>
      </c>
      <c r="B15" s="9">
        <v>51</v>
      </c>
      <c r="C15" s="9" t="s">
        <v>246</v>
      </c>
      <c r="D15" s="10">
        <v>0.60863999999999996</v>
      </c>
      <c r="E15" s="10">
        <v>1.1437333333333335</v>
      </c>
      <c r="F15" s="10">
        <v>1.6747428571428569</v>
      </c>
      <c r="G15" s="10">
        <v>2.1815000000000002</v>
      </c>
      <c r="H15" s="10">
        <v>2.9343600000000003</v>
      </c>
      <c r="I15" s="10">
        <v>3.7473000000000001</v>
      </c>
      <c r="J15" s="10">
        <v>4.4643714285714289</v>
      </c>
      <c r="K15" s="10">
        <v>4.9370750000000001</v>
      </c>
      <c r="L15" s="10">
        <v>5.560311111111111</v>
      </c>
      <c r="M15" s="10">
        <v>6.1500399999999997</v>
      </c>
      <c r="N15" s="10">
        <v>7.2335499999999993</v>
      </c>
      <c r="O15" s="10">
        <v>8.174885714285713</v>
      </c>
      <c r="P15" s="10">
        <v>9.0409249999999997</v>
      </c>
      <c r="Q15" s="10">
        <v>9.7603222222222215</v>
      </c>
      <c r="R15" s="10">
        <v>10.463869999999998</v>
      </c>
      <c r="S15" s="10">
        <v>11.730256000000001</v>
      </c>
      <c r="T15" s="10">
        <v>12.878313333333333</v>
      </c>
      <c r="U15" s="10">
        <v>13.955034285714286</v>
      </c>
      <c r="V15" s="10">
        <v>14.872160000000001</v>
      </c>
      <c r="W15" s="10">
        <v>16.401779999999999</v>
      </c>
      <c r="X15" s="10">
        <v>17.589339999999996</v>
      </c>
      <c r="Y15" s="10">
        <v>19.496939999999999</v>
      </c>
      <c r="Z15" s="10">
        <v>20.635857999999999</v>
      </c>
      <c r="AA15" s="10">
        <v>22.924977999999999</v>
      </c>
    </row>
    <row r="16" spans="1:27" ht="13.2" customHeight="1" x14ac:dyDescent="0.25">
      <c r="A16" s="5" t="s">
        <v>5</v>
      </c>
      <c r="B16" s="9">
        <v>81</v>
      </c>
      <c r="C16" s="9" t="s">
        <v>247</v>
      </c>
      <c r="D16" s="10">
        <v>0.64896000000000009</v>
      </c>
      <c r="E16" s="10">
        <v>1.2389333333333334</v>
      </c>
      <c r="F16" s="10">
        <v>1.8235428571428574</v>
      </c>
      <c r="G16" s="10">
        <v>2.3809999999999998</v>
      </c>
      <c r="H16" s="10">
        <v>3.2090399999999999</v>
      </c>
      <c r="I16" s="10">
        <v>4.1021999999999998</v>
      </c>
      <c r="J16" s="10">
        <v>4.8897714285714278</v>
      </c>
      <c r="K16" s="10">
        <v>5.4090499999999997</v>
      </c>
      <c r="L16" s="10">
        <v>6.0932444444444442</v>
      </c>
      <c r="M16" s="10">
        <v>6.7405599999999994</v>
      </c>
      <c r="N16" s="10">
        <v>7.9296999999999995</v>
      </c>
      <c r="O16" s="10">
        <v>8.9626857142857155</v>
      </c>
      <c r="P16" s="10">
        <v>9.9129500000000004</v>
      </c>
      <c r="Q16" s="10">
        <v>10.702288888888889</v>
      </c>
      <c r="R16" s="10">
        <v>11.47418</v>
      </c>
      <c r="S16" s="10">
        <v>12.863583999999999</v>
      </c>
      <c r="T16" s="10">
        <v>14.123053333333333</v>
      </c>
      <c r="U16" s="10">
        <v>15.304194285714287</v>
      </c>
      <c r="V16" s="10">
        <v>16.31024</v>
      </c>
      <c r="W16" s="10">
        <v>17.988119999999999</v>
      </c>
      <c r="X16" s="10">
        <v>19.290759999999999</v>
      </c>
      <c r="Y16" s="10">
        <v>21.38316</v>
      </c>
      <c r="Z16" s="10">
        <v>22.632411999999999</v>
      </c>
      <c r="AA16" s="10">
        <v>25.143291999999999</v>
      </c>
    </row>
    <row r="17" spans="1:27" ht="13.2" customHeight="1" x14ac:dyDescent="0.25">
      <c r="A17" s="5" t="s">
        <v>5</v>
      </c>
      <c r="B17" s="9">
        <v>111</v>
      </c>
      <c r="C17" s="9" t="s">
        <v>248</v>
      </c>
      <c r="D17" s="10">
        <v>0.61248000000000002</v>
      </c>
      <c r="E17" s="10">
        <v>1.1527999999999998</v>
      </c>
      <c r="F17" s="10">
        <v>1.6889142857142856</v>
      </c>
      <c r="G17" s="10">
        <v>2.2004999999999999</v>
      </c>
      <c r="H17" s="10">
        <v>2.9605199999999998</v>
      </c>
      <c r="I17" s="10">
        <v>3.7810999999999999</v>
      </c>
      <c r="J17" s="10">
        <v>4.5048857142857139</v>
      </c>
      <c r="K17" s="10">
        <v>4.9820249999999993</v>
      </c>
      <c r="L17" s="10">
        <v>5.6110666666666669</v>
      </c>
      <c r="M17" s="10">
        <v>6.2062799999999996</v>
      </c>
      <c r="N17" s="10">
        <v>7.2998499999999993</v>
      </c>
      <c r="O17" s="10">
        <v>8.2499142857142846</v>
      </c>
      <c r="P17" s="10">
        <v>9.1239749999999997</v>
      </c>
      <c r="Q17" s="10">
        <v>9.8500333333333341</v>
      </c>
      <c r="R17" s="10">
        <v>10.560089999999999</v>
      </c>
      <c r="S17" s="10">
        <v>11.838191999999999</v>
      </c>
      <c r="T17" s="10">
        <v>12.996860000000002</v>
      </c>
      <c r="U17" s="10">
        <v>14.083525714285713</v>
      </c>
      <c r="V17" s="10">
        <v>15.009119999999998</v>
      </c>
      <c r="W17" s="10">
        <v>16.552859999999999</v>
      </c>
      <c r="X17" s="10">
        <v>17.751380000000001</v>
      </c>
      <c r="Y17" s="10">
        <v>19.676579999999998</v>
      </c>
      <c r="Z17" s="10">
        <v>20.826006</v>
      </c>
      <c r="AA17" s="10">
        <v>23.136246</v>
      </c>
    </row>
    <row r="18" spans="1:27" ht="13.2" customHeight="1" x14ac:dyDescent="0.25">
      <c r="A18" s="5" t="s">
        <v>5</v>
      </c>
      <c r="B18" s="9">
        <v>52</v>
      </c>
      <c r="C18" s="9" t="s">
        <v>249</v>
      </c>
      <c r="D18" s="10">
        <v>0.61248000000000002</v>
      </c>
      <c r="E18" s="10">
        <v>1.1527999999999998</v>
      </c>
      <c r="F18" s="10">
        <v>1.6889142857142856</v>
      </c>
      <c r="G18" s="10">
        <v>2.2004999999999999</v>
      </c>
      <c r="H18" s="10">
        <v>2.9605199999999998</v>
      </c>
      <c r="I18" s="10">
        <v>3.7810999999999999</v>
      </c>
      <c r="J18" s="10">
        <v>4.5048857142857139</v>
      </c>
      <c r="K18" s="10">
        <v>4.9820249999999993</v>
      </c>
      <c r="L18" s="10">
        <v>5.6110666666666669</v>
      </c>
      <c r="M18" s="10">
        <v>6.2062799999999996</v>
      </c>
      <c r="N18" s="10">
        <v>7.2998499999999993</v>
      </c>
      <c r="O18" s="10">
        <v>8.2499142857142846</v>
      </c>
      <c r="P18" s="10">
        <v>9.1239749999999997</v>
      </c>
      <c r="Q18" s="10">
        <v>9.8500333333333341</v>
      </c>
      <c r="R18" s="10">
        <v>10.560089999999999</v>
      </c>
      <c r="S18" s="10">
        <v>11.838191999999999</v>
      </c>
      <c r="T18" s="10">
        <v>12.996860000000002</v>
      </c>
      <c r="U18" s="10">
        <v>14.083525714285713</v>
      </c>
      <c r="V18" s="10">
        <v>15.009119999999998</v>
      </c>
      <c r="W18" s="10">
        <v>16.552859999999999</v>
      </c>
      <c r="X18" s="10">
        <v>17.751380000000001</v>
      </c>
      <c r="Y18" s="10">
        <v>19.676579999999998</v>
      </c>
      <c r="Z18" s="10">
        <v>20.826006</v>
      </c>
      <c r="AA18" s="10">
        <v>23.136246</v>
      </c>
    </row>
    <row r="19" spans="1:27" ht="13.2" customHeight="1" x14ac:dyDescent="0.25">
      <c r="A19" s="5" t="s">
        <v>5</v>
      </c>
      <c r="B19" s="9">
        <v>297</v>
      </c>
      <c r="C19" s="9" t="s">
        <v>250</v>
      </c>
      <c r="D19" s="10">
        <v>0.63360000000000005</v>
      </c>
      <c r="E19" s="10">
        <v>1.2026666666666666</v>
      </c>
      <c r="F19" s="10">
        <v>1.7668571428571433</v>
      </c>
      <c r="G19" s="10">
        <v>2.3050000000000006</v>
      </c>
      <c r="H19" s="10">
        <v>3.1044000000000005</v>
      </c>
      <c r="I19" s="10">
        <v>3.9670000000000005</v>
      </c>
      <c r="J19" s="10">
        <v>4.7277142857142866</v>
      </c>
      <c r="K19" s="10">
        <v>5.2292500000000004</v>
      </c>
      <c r="L19" s="10">
        <v>5.8902222222222234</v>
      </c>
      <c r="M19" s="10">
        <v>6.5156000000000009</v>
      </c>
      <c r="N19" s="10">
        <v>7.6645000000000021</v>
      </c>
      <c r="O19" s="10">
        <v>8.6625714285714306</v>
      </c>
      <c r="P19" s="10">
        <v>9.5807500000000019</v>
      </c>
      <c r="Q19" s="10">
        <v>10.343444444444446</v>
      </c>
      <c r="R19" s="10">
        <v>11.0893</v>
      </c>
      <c r="S19" s="10">
        <v>12.431840000000001</v>
      </c>
      <c r="T19" s="10">
        <v>13.648866666666667</v>
      </c>
      <c r="U19" s="10">
        <v>14.790228571428573</v>
      </c>
      <c r="V19" s="10">
        <v>15.762400000000001</v>
      </c>
      <c r="W19" s="10">
        <v>17.383800000000001</v>
      </c>
      <c r="X19" s="10">
        <v>18.642600000000002</v>
      </c>
      <c r="Y19" s="10">
        <v>20.664600000000004</v>
      </c>
      <c r="Z19" s="10">
        <v>21.87182</v>
      </c>
      <c r="AA19" s="10">
        <v>24.298220000000004</v>
      </c>
    </row>
    <row r="20" spans="1:27" ht="13.2" customHeight="1" x14ac:dyDescent="0.25">
      <c r="A20" s="5" t="s">
        <v>5</v>
      </c>
      <c r="B20" s="9">
        <v>22</v>
      </c>
      <c r="C20" s="9" t="s">
        <v>251</v>
      </c>
      <c r="D20" s="10">
        <v>0.63744000000000001</v>
      </c>
      <c r="E20" s="10">
        <v>1.2117333333333333</v>
      </c>
      <c r="F20" s="10">
        <v>1.7810285714285716</v>
      </c>
      <c r="G20" s="10">
        <v>2.3239999999999998</v>
      </c>
      <c r="H20" s="10">
        <v>3.1305600000000005</v>
      </c>
      <c r="I20" s="10">
        <v>4.0007999999999999</v>
      </c>
      <c r="J20" s="10">
        <v>4.7682285714285708</v>
      </c>
      <c r="K20" s="10">
        <v>5.2741999999999996</v>
      </c>
      <c r="L20" s="10">
        <v>5.9409777777777766</v>
      </c>
      <c r="M20" s="10">
        <v>6.5718399999999999</v>
      </c>
      <c r="N20" s="10">
        <v>7.7307999999999986</v>
      </c>
      <c r="O20" s="10">
        <v>8.7375999999999987</v>
      </c>
      <c r="P20" s="10">
        <v>9.6637999999999984</v>
      </c>
      <c r="Q20" s="10">
        <v>10.433155555555555</v>
      </c>
      <c r="R20" s="10">
        <v>11.185519999999999</v>
      </c>
      <c r="S20" s="10">
        <v>12.539776</v>
      </c>
      <c r="T20" s="10">
        <v>13.767413333333334</v>
      </c>
      <c r="U20" s="10">
        <v>14.918719999999999</v>
      </c>
      <c r="V20" s="10">
        <v>15.899359999999998</v>
      </c>
      <c r="W20" s="10">
        <v>17.534880000000001</v>
      </c>
      <c r="X20" s="10">
        <v>18.804639999999999</v>
      </c>
      <c r="Y20" s="10">
        <v>20.844239999999996</v>
      </c>
      <c r="Z20" s="10">
        <v>22.061968</v>
      </c>
      <c r="AA20" s="10">
        <v>24.509487999999997</v>
      </c>
    </row>
    <row r="21" spans="1:27" ht="13.2" customHeight="1" x14ac:dyDescent="0.25">
      <c r="A21" s="5" t="s">
        <v>5</v>
      </c>
      <c r="B21" s="9">
        <v>23</v>
      </c>
      <c r="C21" s="9" t="s">
        <v>252</v>
      </c>
      <c r="D21" s="10">
        <v>0.60287999999999986</v>
      </c>
      <c r="E21" s="10">
        <v>1.1301333333333332</v>
      </c>
      <c r="F21" s="10">
        <v>1.653485714285714</v>
      </c>
      <c r="G21" s="10">
        <v>2.1529999999999996</v>
      </c>
      <c r="H21" s="10">
        <v>2.8951199999999995</v>
      </c>
      <c r="I21" s="10">
        <v>3.6965999999999992</v>
      </c>
      <c r="J21" s="10">
        <v>4.4035999999999991</v>
      </c>
      <c r="K21" s="10">
        <v>4.8696499999999991</v>
      </c>
      <c r="L21" s="10">
        <v>5.4841777777777772</v>
      </c>
      <c r="M21" s="10">
        <v>6.0656799999999995</v>
      </c>
      <c r="N21" s="10">
        <v>7.1340999999999983</v>
      </c>
      <c r="O21" s="10">
        <v>8.0623428571428573</v>
      </c>
      <c r="P21" s="10">
        <v>8.9163499999999996</v>
      </c>
      <c r="Q21" s="10">
        <v>9.6257555555555534</v>
      </c>
      <c r="R21" s="10">
        <v>10.31954</v>
      </c>
      <c r="S21" s="10">
        <v>11.568351999999999</v>
      </c>
      <c r="T21" s="10">
        <v>12.700493333333332</v>
      </c>
      <c r="U21" s="10">
        <v>13.762297142857141</v>
      </c>
      <c r="V21" s="10">
        <v>14.666719999999996</v>
      </c>
      <c r="W21" s="10">
        <v>16.175159999999998</v>
      </c>
      <c r="X21" s="10">
        <v>17.346279999999997</v>
      </c>
      <c r="Y21" s="10">
        <v>19.227479999999996</v>
      </c>
      <c r="Z21" s="10">
        <v>20.350635999999998</v>
      </c>
      <c r="AA21" s="10">
        <v>22.608076000000001</v>
      </c>
    </row>
    <row r="22" spans="1:27" ht="13.2" customHeight="1" x14ac:dyDescent="0.25">
      <c r="A22" s="5" t="s">
        <v>5</v>
      </c>
      <c r="B22" s="9">
        <v>242</v>
      </c>
      <c r="C22" s="9" t="s">
        <v>253</v>
      </c>
      <c r="D22" s="10">
        <v>0.61631999999999998</v>
      </c>
      <c r="E22" s="10">
        <v>1.1618666666666666</v>
      </c>
      <c r="F22" s="10">
        <v>1.7030857142857143</v>
      </c>
      <c r="G22" s="10">
        <v>2.2195</v>
      </c>
      <c r="H22" s="10">
        <v>2.9866799999999998</v>
      </c>
      <c r="I22" s="10">
        <v>3.8149000000000002</v>
      </c>
      <c r="J22" s="10">
        <v>4.545399999999999</v>
      </c>
      <c r="K22" s="10">
        <v>5.0269750000000002</v>
      </c>
      <c r="L22" s="10">
        <v>5.6618222222222219</v>
      </c>
      <c r="M22" s="10">
        <v>6.2625199999999994</v>
      </c>
      <c r="N22" s="10">
        <v>7.3661499999999993</v>
      </c>
      <c r="O22" s="10">
        <v>8.3249428571428563</v>
      </c>
      <c r="P22" s="10">
        <v>9.2070249999999998</v>
      </c>
      <c r="Q22" s="10">
        <v>9.9397444444444449</v>
      </c>
      <c r="R22" s="10">
        <v>10.65631</v>
      </c>
      <c r="S22" s="10">
        <v>11.946128</v>
      </c>
      <c r="T22" s="10">
        <v>13.115406666666669</v>
      </c>
      <c r="U22" s="10">
        <v>14.212017142857142</v>
      </c>
      <c r="V22" s="10">
        <v>15.146080000000001</v>
      </c>
      <c r="W22" s="10">
        <v>16.703939999999999</v>
      </c>
      <c r="X22" s="10">
        <v>17.913419999999999</v>
      </c>
      <c r="Y22" s="10">
        <v>19.85622</v>
      </c>
      <c r="Z22" s="10">
        <v>21.016154</v>
      </c>
      <c r="AA22" s="10">
        <v>23.347514</v>
      </c>
    </row>
    <row r="23" spans="1:27" ht="13.2" customHeight="1" x14ac:dyDescent="0.25">
      <c r="A23" s="5" t="s">
        <v>5</v>
      </c>
      <c r="B23" s="9">
        <v>3</v>
      </c>
      <c r="C23" s="9" t="s">
        <v>254</v>
      </c>
      <c r="D23" s="10">
        <v>0.61631999999999998</v>
      </c>
      <c r="E23" s="10">
        <v>1.1618666666666666</v>
      </c>
      <c r="F23" s="10">
        <v>1.7030857142857143</v>
      </c>
      <c r="G23" s="10">
        <v>2.2195</v>
      </c>
      <c r="H23" s="10">
        <v>2.9866799999999998</v>
      </c>
      <c r="I23" s="10">
        <v>3.8149000000000002</v>
      </c>
      <c r="J23" s="10">
        <v>4.545399999999999</v>
      </c>
      <c r="K23" s="10">
        <v>5.0269750000000002</v>
      </c>
      <c r="L23" s="10">
        <v>5.6618222222222219</v>
      </c>
      <c r="M23" s="10">
        <v>6.2625199999999994</v>
      </c>
      <c r="N23" s="10">
        <v>7.3661499999999993</v>
      </c>
      <c r="O23" s="10">
        <v>8.3249428571428563</v>
      </c>
      <c r="P23" s="10">
        <v>9.2070249999999998</v>
      </c>
      <c r="Q23" s="10">
        <v>9.9397444444444449</v>
      </c>
      <c r="R23" s="10">
        <v>10.65631</v>
      </c>
      <c r="S23" s="10">
        <v>11.946128</v>
      </c>
      <c r="T23" s="10">
        <v>13.115406666666669</v>
      </c>
      <c r="U23" s="10">
        <v>14.212017142857142</v>
      </c>
      <c r="V23" s="10">
        <v>15.146080000000001</v>
      </c>
      <c r="W23" s="10">
        <v>16.703939999999999</v>
      </c>
      <c r="X23" s="10">
        <v>17.913419999999999</v>
      </c>
      <c r="Y23" s="10">
        <v>19.85622</v>
      </c>
      <c r="Z23" s="10">
        <v>21.016154</v>
      </c>
      <c r="AA23" s="10">
        <v>23.347514</v>
      </c>
    </row>
    <row r="24" spans="1:27" ht="13.2" customHeight="1" x14ac:dyDescent="0.25">
      <c r="A24" s="5" t="s">
        <v>5</v>
      </c>
      <c r="B24" s="9">
        <v>82</v>
      </c>
      <c r="C24" s="9" t="s">
        <v>255</v>
      </c>
      <c r="D24" s="10">
        <v>0.5779200000000001</v>
      </c>
      <c r="E24" s="10">
        <v>1.0712000000000002</v>
      </c>
      <c r="F24" s="10">
        <v>1.5613714285714286</v>
      </c>
      <c r="G24" s="10">
        <v>2.0295000000000001</v>
      </c>
      <c r="H24" s="10">
        <v>2.7250800000000002</v>
      </c>
      <c r="I24" s="10">
        <v>3.476900000000001</v>
      </c>
      <c r="J24" s="10">
        <v>4.1402571428571431</v>
      </c>
      <c r="K24" s="10">
        <v>4.5774750000000006</v>
      </c>
      <c r="L24" s="10">
        <v>5.1542666666666666</v>
      </c>
      <c r="M24" s="10">
        <v>5.700120000000001</v>
      </c>
      <c r="N24" s="10">
        <v>6.7031500000000008</v>
      </c>
      <c r="O24" s="10">
        <v>7.5746571428571423</v>
      </c>
      <c r="P24" s="10">
        <v>8.3765250000000009</v>
      </c>
      <c r="Q24" s="10">
        <v>9.0426333333333346</v>
      </c>
      <c r="R24" s="10">
        <v>9.6941100000000002</v>
      </c>
      <c r="S24" s="10">
        <v>10.866768</v>
      </c>
      <c r="T24" s="10">
        <v>11.929940000000002</v>
      </c>
      <c r="U24" s="10">
        <v>12.927102857142858</v>
      </c>
      <c r="V24" s="10">
        <v>13.776480000000003</v>
      </c>
      <c r="W24" s="10">
        <v>15.193140000000001</v>
      </c>
      <c r="X24" s="10">
        <v>16.293020000000002</v>
      </c>
      <c r="Y24" s="10">
        <v>18.059820000000006</v>
      </c>
      <c r="Z24" s="10">
        <v>19.114674000000001</v>
      </c>
      <c r="AA24" s="10">
        <v>21.234834000000003</v>
      </c>
    </row>
    <row r="25" spans="1:27" ht="13.2" customHeight="1" x14ac:dyDescent="0.25">
      <c r="A25" s="5" t="s">
        <v>5</v>
      </c>
      <c r="B25" s="9">
        <v>213</v>
      </c>
      <c r="C25" s="9" t="s">
        <v>256</v>
      </c>
      <c r="D25" s="10">
        <v>0.57984000000000002</v>
      </c>
      <c r="E25" s="10">
        <v>1.0757333333333334</v>
      </c>
      <c r="F25" s="10">
        <v>1.568457142857143</v>
      </c>
      <c r="G25" s="10">
        <v>2.0390000000000001</v>
      </c>
      <c r="H25" s="10">
        <v>2.7381599999999997</v>
      </c>
      <c r="I25" s="10">
        <v>3.4938000000000002</v>
      </c>
      <c r="J25" s="10">
        <v>4.1605142857142861</v>
      </c>
      <c r="K25" s="10">
        <v>4.5999499999999998</v>
      </c>
      <c r="L25" s="10">
        <v>5.1796444444444454</v>
      </c>
      <c r="M25" s="10">
        <v>5.7282399999999996</v>
      </c>
      <c r="N25" s="10">
        <v>6.7363000000000008</v>
      </c>
      <c r="O25" s="10">
        <v>7.612171428571429</v>
      </c>
      <c r="P25" s="10">
        <v>8.4180500000000009</v>
      </c>
      <c r="Q25" s="10">
        <v>9.0874888888888883</v>
      </c>
      <c r="R25" s="10">
        <v>9.7422199999999979</v>
      </c>
      <c r="S25" s="10">
        <v>10.920736</v>
      </c>
      <c r="T25" s="10">
        <v>11.989213333333334</v>
      </c>
      <c r="U25" s="10">
        <v>12.991348571428571</v>
      </c>
      <c r="V25" s="10">
        <v>13.84496</v>
      </c>
      <c r="W25" s="10">
        <v>15.268679999999998</v>
      </c>
      <c r="X25" s="10">
        <v>16.374040000000001</v>
      </c>
      <c r="Y25" s="10">
        <v>18.149640000000002</v>
      </c>
      <c r="Z25" s="10">
        <v>19.209748000000001</v>
      </c>
      <c r="AA25" s="10">
        <v>21.340467999999998</v>
      </c>
    </row>
    <row r="26" spans="1:27" ht="13.2" customHeight="1" x14ac:dyDescent="0.25">
      <c r="A26" s="5" t="s">
        <v>5</v>
      </c>
      <c r="B26" s="9">
        <v>112</v>
      </c>
      <c r="C26" s="9" t="s">
        <v>257</v>
      </c>
      <c r="D26" s="10">
        <v>0.61632000000000009</v>
      </c>
      <c r="E26" s="10">
        <v>1.161866666666667</v>
      </c>
      <c r="F26" s="10">
        <v>1.7030857142857145</v>
      </c>
      <c r="G26" s="10">
        <v>2.2195000000000005</v>
      </c>
      <c r="H26" s="10">
        <v>2.9866800000000007</v>
      </c>
      <c r="I26" s="10">
        <v>3.8149000000000011</v>
      </c>
      <c r="J26" s="10">
        <v>4.5454000000000008</v>
      </c>
      <c r="K26" s="10">
        <v>5.0269750000000011</v>
      </c>
      <c r="L26" s="10">
        <v>5.6618222222222236</v>
      </c>
      <c r="M26" s="10">
        <v>6.2625200000000021</v>
      </c>
      <c r="N26" s="10">
        <v>7.3661500000000002</v>
      </c>
      <c r="O26" s="10">
        <v>8.3249428571428581</v>
      </c>
      <c r="P26" s="10">
        <v>9.2070250000000016</v>
      </c>
      <c r="Q26" s="10">
        <v>9.9397444444444467</v>
      </c>
      <c r="R26" s="10">
        <v>10.656310000000001</v>
      </c>
      <c r="S26" s="10">
        <v>11.946128000000003</v>
      </c>
      <c r="T26" s="10">
        <v>13.11540666666667</v>
      </c>
      <c r="U26" s="10">
        <v>14.212017142857148</v>
      </c>
      <c r="V26" s="10">
        <v>15.146080000000003</v>
      </c>
      <c r="W26" s="10">
        <v>16.703940000000003</v>
      </c>
      <c r="X26" s="10">
        <v>17.913420000000002</v>
      </c>
      <c r="Y26" s="10">
        <v>19.856220000000004</v>
      </c>
      <c r="Z26" s="10">
        <v>21.016154000000004</v>
      </c>
      <c r="AA26" s="10">
        <v>23.347514000000004</v>
      </c>
    </row>
    <row r="27" spans="1:27" ht="13.2" customHeight="1" x14ac:dyDescent="0.25">
      <c r="A27" s="5" t="s">
        <v>5</v>
      </c>
      <c r="B27" s="9">
        <v>24</v>
      </c>
      <c r="C27" s="9" t="s">
        <v>258</v>
      </c>
      <c r="D27" s="10">
        <v>0.61824000000000001</v>
      </c>
      <c r="E27" s="10">
        <v>1.1663999999999999</v>
      </c>
      <c r="F27" s="10">
        <v>1.7101714285714282</v>
      </c>
      <c r="G27" s="10">
        <v>2.2289999999999996</v>
      </c>
      <c r="H27" s="10">
        <v>2.9997599999999998</v>
      </c>
      <c r="I27" s="10">
        <v>3.8317999999999999</v>
      </c>
      <c r="J27" s="10">
        <v>4.565657142857142</v>
      </c>
      <c r="K27" s="10">
        <v>5.0494499999999993</v>
      </c>
      <c r="L27" s="10">
        <v>5.6871999999999989</v>
      </c>
      <c r="M27" s="10">
        <v>6.2906399999999989</v>
      </c>
      <c r="N27" s="10">
        <v>7.3993000000000002</v>
      </c>
      <c r="O27" s="10">
        <v>8.3624571428571421</v>
      </c>
      <c r="P27" s="10">
        <v>9.2485499999999981</v>
      </c>
      <c r="Q27" s="10">
        <v>9.9845999999999986</v>
      </c>
      <c r="R27" s="10">
        <v>10.704419999999997</v>
      </c>
      <c r="S27" s="10">
        <v>12.000095999999999</v>
      </c>
      <c r="T27" s="10">
        <v>13.174679999999997</v>
      </c>
      <c r="U27" s="10">
        <v>14.276262857142855</v>
      </c>
      <c r="V27" s="10">
        <v>15.214559999999997</v>
      </c>
      <c r="W27" s="10">
        <v>16.77948</v>
      </c>
      <c r="X27" s="10">
        <v>17.994439999999997</v>
      </c>
      <c r="Y27" s="10">
        <v>19.946039999999996</v>
      </c>
      <c r="Z27" s="10">
        <v>21.111227999999997</v>
      </c>
      <c r="AA27" s="10">
        <v>23.453147999999999</v>
      </c>
    </row>
    <row r="28" spans="1:27" ht="13.2" customHeight="1" x14ac:dyDescent="0.25">
      <c r="A28" s="5" t="s">
        <v>5</v>
      </c>
      <c r="B28" s="9">
        <v>83</v>
      </c>
      <c r="C28" s="9" t="s">
        <v>259</v>
      </c>
      <c r="D28" s="10">
        <v>0.61632000000000009</v>
      </c>
      <c r="E28" s="10">
        <v>1.161866666666667</v>
      </c>
      <c r="F28" s="10">
        <v>1.7030857142857145</v>
      </c>
      <c r="G28" s="10">
        <v>2.2195000000000005</v>
      </c>
      <c r="H28" s="10">
        <v>2.9866800000000007</v>
      </c>
      <c r="I28" s="10">
        <v>3.8149000000000011</v>
      </c>
      <c r="J28" s="10">
        <v>4.5454000000000008</v>
      </c>
      <c r="K28" s="10">
        <v>5.0269750000000011</v>
      </c>
      <c r="L28" s="10">
        <v>5.6618222222222236</v>
      </c>
      <c r="M28" s="10">
        <v>6.2625200000000021</v>
      </c>
      <c r="N28" s="10">
        <v>7.3661500000000002</v>
      </c>
      <c r="O28" s="10">
        <v>8.3249428571428581</v>
      </c>
      <c r="P28" s="10">
        <v>9.2070250000000016</v>
      </c>
      <c r="Q28" s="10">
        <v>9.9397444444444467</v>
      </c>
      <c r="R28" s="10">
        <v>10.656310000000001</v>
      </c>
      <c r="S28" s="10">
        <v>11.946128000000003</v>
      </c>
      <c r="T28" s="10">
        <v>13.11540666666667</v>
      </c>
      <c r="U28" s="10">
        <v>14.212017142857148</v>
      </c>
      <c r="V28" s="10">
        <v>15.146080000000003</v>
      </c>
      <c r="W28" s="10">
        <v>16.703940000000003</v>
      </c>
      <c r="X28" s="10">
        <v>17.913420000000002</v>
      </c>
      <c r="Y28" s="10">
        <v>19.856220000000004</v>
      </c>
      <c r="Z28" s="10">
        <v>21.016154000000004</v>
      </c>
      <c r="AA28" s="10">
        <v>23.347514000000004</v>
      </c>
    </row>
    <row r="29" spans="1:27" ht="13.2" customHeight="1" x14ac:dyDescent="0.25">
      <c r="A29" s="5" t="s">
        <v>5</v>
      </c>
      <c r="B29" s="9">
        <v>53</v>
      </c>
      <c r="C29" s="9" t="s">
        <v>260</v>
      </c>
      <c r="D29" s="10">
        <v>0.61824000000000001</v>
      </c>
      <c r="E29" s="10">
        <v>1.1664000000000001</v>
      </c>
      <c r="F29" s="10">
        <v>1.7101714285714287</v>
      </c>
      <c r="G29" s="10">
        <v>2.2290000000000001</v>
      </c>
      <c r="H29" s="10">
        <v>2.9997600000000002</v>
      </c>
      <c r="I29" s="10">
        <v>3.8318000000000003</v>
      </c>
      <c r="J29" s="10">
        <v>4.5656571428571437</v>
      </c>
      <c r="K29" s="10">
        <v>5.0494500000000002</v>
      </c>
      <c r="L29" s="10">
        <v>5.6872000000000007</v>
      </c>
      <c r="M29" s="10">
        <v>6.2906399999999998</v>
      </c>
      <c r="N29" s="10">
        <v>7.399300000000002</v>
      </c>
      <c r="O29" s="10">
        <v>8.3624571428571439</v>
      </c>
      <c r="P29" s="10">
        <v>9.2485500000000016</v>
      </c>
      <c r="Q29" s="10">
        <v>9.9846000000000021</v>
      </c>
      <c r="R29" s="10">
        <v>10.704420000000001</v>
      </c>
      <c r="S29" s="10">
        <v>12.000096000000001</v>
      </c>
      <c r="T29" s="10">
        <v>13.17468</v>
      </c>
      <c r="U29" s="10">
        <v>14.276262857142857</v>
      </c>
      <c r="V29" s="10">
        <v>15.214560000000002</v>
      </c>
      <c r="W29" s="10">
        <v>16.779480000000003</v>
      </c>
      <c r="X29" s="10">
        <v>17.994440000000004</v>
      </c>
      <c r="Y29" s="10">
        <v>19.94604</v>
      </c>
      <c r="Z29" s="10">
        <v>21.111228000000004</v>
      </c>
      <c r="AA29" s="10">
        <v>23.453148000000002</v>
      </c>
    </row>
    <row r="30" spans="1:27" ht="13.2" customHeight="1" x14ac:dyDescent="0.25">
      <c r="A30" s="5" t="s">
        <v>5</v>
      </c>
      <c r="B30" s="9">
        <v>25</v>
      </c>
      <c r="C30" s="9" t="s">
        <v>261</v>
      </c>
      <c r="D30" s="10">
        <v>0.62015999999999993</v>
      </c>
      <c r="E30" s="10">
        <v>1.1709333333333332</v>
      </c>
      <c r="F30" s="10">
        <v>1.7172571428571426</v>
      </c>
      <c r="G30" s="10">
        <v>2.2384999999999997</v>
      </c>
      <c r="H30" s="10">
        <v>3.0128400000000002</v>
      </c>
      <c r="I30" s="10">
        <v>3.8486999999999991</v>
      </c>
      <c r="J30" s="10">
        <v>4.5859142857142858</v>
      </c>
      <c r="K30" s="10">
        <v>5.0719250000000002</v>
      </c>
      <c r="L30" s="10">
        <v>5.7125777777777778</v>
      </c>
      <c r="M30" s="10">
        <v>6.3187599999999993</v>
      </c>
      <c r="N30" s="10">
        <v>7.4324500000000002</v>
      </c>
      <c r="O30" s="10">
        <v>8.399971428571428</v>
      </c>
      <c r="P30" s="10">
        <v>9.2900749999999999</v>
      </c>
      <c r="Q30" s="10">
        <v>10.029455555555556</v>
      </c>
      <c r="R30" s="10">
        <v>10.75253</v>
      </c>
      <c r="S30" s="10">
        <v>12.054064</v>
      </c>
      <c r="T30" s="10">
        <v>13.233953333333334</v>
      </c>
      <c r="U30" s="10">
        <v>14.34050857142857</v>
      </c>
      <c r="V30" s="10">
        <v>15.283039999999998</v>
      </c>
      <c r="W30" s="10">
        <v>16.85502</v>
      </c>
      <c r="X30" s="10">
        <v>18.07546</v>
      </c>
      <c r="Y30" s="10">
        <v>20.03586</v>
      </c>
      <c r="Z30" s="10">
        <v>21.206302000000001</v>
      </c>
      <c r="AA30" s="10">
        <v>23.558782000000001</v>
      </c>
    </row>
    <row r="31" spans="1:27" ht="13.2" customHeight="1" x14ac:dyDescent="0.25">
      <c r="A31" s="5" t="s">
        <v>5</v>
      </c>
      <c r="B31" s="9">
        <v>214</v>
      </c>
      <c r="C31" s="9" t="s">
        <v>262</v>
      </c>
      <c r="D31" s="10">
        <v>0.63744000000000001</v>
      </c>
      <c r="E31" s="10">
        <v>1.2117333333333333</v>
      </c>
      <c r="F31" s="10">
        <v>1.7810285714285716</v>
      </c>
      <c r="G31" s="10">
        <v>2.3239999999999998</v>
      </c>
      <c r="H31" s="10">
        <v>3.1305600000000005</v>
      </c>
      <c r="I31" s="10">
        <v>4.0007999999999999</v>
      </c>
      <c r="J31" s="10">
        <v>4.7682285714285708</v>
      </c>
      <c r="K31" s="10">
        <v>5.2741999999999996</v>
      </c>
      <c r="L31" s="10">
        <v>5.9409777777777766</v>
      </c>
      <c r="M31" s="10">
        <v>6.5718399999999999</v>
      </c>
      <c r="N31" s="10">
        <v>7.7307999999999986</v>
      </c>
      <c r="O31" s="10">
        <v>8.7375999999999987</v>
      </c>
      <c r="P31" s="10">
        <v>9.6637999999999984</v>
      </c>
      <c r="Q31" s="10">
        <v>10.433155555555555</v>
      </c>
      <c r="R31" s="10">
        <v>11.185519999999999</v>
      </c>
      <c r="S31" s="10">
        <v>12.539776</v>
      </c>
      <c r="T31" s="10">
        <v>13.767413333333334</v>
      </c>
      <c r="U31" s="10">
        <v>14.918719999999999</v>
      </c>
      <c r="V31" s="10">
        <v>15.899359999999998</v>
      </c>
      <c r="W31" s="10">
        <v>17.534880000000001</v>
      </c>
      <c r="X31" s="10">
        <v>18.804639999999999</v>
      </c>
      <c r="Y31" s="10">
        <v>20.844239999999996</v>
      </c>
      <c r="Z31" s="10">
        <v>22.061968</v>
      </c>
      <c r="AA31" s="10">
        <v>24.509487999999997</v>
      </c>
    </row>
    <row r="32" spans="1:27" ht="13.2" customHeight="1" x14ac:dyDescent="0.25">
      <c r="A32" s="5" t="s">
        <v>5</v>
      </c>
      <c r="B32" s="9">
        <v>84</v>
      </c>
      <c r="C32" s="9" t="s">
        <v>263</v>
      </c>
      <c r="D32" s="10">
        <v>0.61248000000000002</v>
      </c>
      <c r="E32" s="10">
        <v>1.1527999999999998</v>
      </c>
      <c r="F32" s="10">
        <v>1.6889142857142856</v>
      </c>
      <c r="G32" s="10">
        <v>2.2004999999999999</v>
      </c>
      <c r="H32" s="10">
        <v>2.9605199999999998</v>
      </c>
      <c r="I32" s="10">
        <v>3.7810999999999999</v>
      </c>
      <c r="J32" s="10">
        <v>4.5048857142857139</v>
      </c>
      <c r="K32" s="10">
        <v>4.9820249999999993</v>
      </c>
      <c r="L32" s="10">
        <v>5.6110666666666669</v>
      </c>
      <c r="M32" s="10">
        <v>6.2062799999999996</v>
      </c>
      <c r="N32" s="10">
        <v>7.2998499999999993</v>
      </c>
      <c r="O32" s="10">
        <v>8.2499142857142846</v>
      </c>
      <c r="P32" s="10">
        <v>9.1239749999999997</v>
      </c>
      <c r="Q32" s="10">
        <v>9.8500333333333341</v>
      </c>
      <c r="R32" s="10">
        <v>10.560089999999999</v>
      </c>
      <c r="S32" s="10">
        <v>11.838191999999999</v>
      </c>
      <c r="T32" s="10">
        <v>12.996860000000002</v>
      </c>
      <c r="U32" s="10">
        <v>14.083525714285713</v>
      </c>
      <c r="V32" s="10">
        <v>15.009119999999998</v>
      </c>
      <c r="W32" s="10">
        <v>16.552859999999999</v>
      </c>
      <c r="X32" s="10">
        <v>17.751380000000001</v>
      </c>
      <c r="Y32" s="10">
        <v>19.676579999999998</v>
      </c>
      <c r="Z32" s="10">
        <v>20.826006</v>
      </c>
      <c r="AA32" s="10">
        <v>23.136246</v>
      </c>
    </row>
    <row r="33" spans="1:27" ht="13.2" customHeight="1" x14ac:dyDescent="0.25">
      <c r="A33" s="5" t="s">
        <v>5</v>
      </c>
      <c r="B33" s="9">
        <v>85</v>
      </c>
      <c r="C33" s="9" t="s">
        <v>264</v>
      </c>
      <c r="D33" s="10">
        <v>0.62207999999999997</v>
      </c>
      <c r="E33" s="10">
        <v>1.1754666666666667</v>
      </c>
      <c r="F33" s="10">
        <v>1.724342857142857</v>
      </c>
      <c r="G33" s="10">
        <v>2.2480000000000002</v>
      </c>
      <c r="H33" s="10">
        <v>3.0259199999999997</v>
      </c>
      <c r="I33" s="10">
        <v>3.8655999999999997</v>
      </c>
      <c r="J33" s="10">
        <v>4.6061714285714279</v>
      </c>
      <c r="K33" s="10">
        <v>5.0943999999999994</v>
      </c>
      <c r="L33" s="10">
        <v>5.7379555555555548</v>
      </c>
      <c r="M33" s="10">
        <v>6.3468799999999987</v>
      </c>
      <c r="N33" s="10">
        <v>7.4656000000000002</v>
      </c>
      <c r="O33" s="10">
        <v>8.4374857142857138</v>
      </c>
      <c r="P33" s="10">
        <v>9.3315999999999981</v>
      </c>
      <c r="Q33" s="10">
        <v>10.074311111111109</v>
      </c>
      <c r="R33" s="10">
        <v>10.80064</v>
      </c>
      <c r="S33" s="10">
        <v>12.108032</v>
      </c>
      <c r="T33" s="10">
        <v>13.293226666666664</v>
      </c>
      <c r="U33" s="10">
        <v>14.404754285714283</v>
      </c>
      <c r="V33" s="10">
        <v>15.351519999999999</v>
      </c>
      <c r="W33" s="10">
        <v>16.930559999999996</v>
      </c>
      <c r="X33" s="10">
        <v>18.156479999999998</v>
      </c>
      <c r="Y33" s="10">
        <v>20.125679999999996</v>
      </c>
      <c r="Z33" s="10">
        <v>21.301375999999998</v>
      </c>
      <c r="AA33" s="10">
        <v>23.664415999999996</v>
      </c>
    </row>
    <row r="34" spans="1:27" ht="13.2" customHeight="1" x14ac:dyDescent="0.25">
      <c r="A34" s="5" t="s">
        <v>5</v>
      </c>
      <c r="B34" s="9">
        <v>215</v>
      </c>
      <c r="C34" s="9" t="s">
        <v>265</v>
      </c>
      <c r="D34" s="10">
        <v>0.62783999999999995</v>
      </c>
      <c r="E34" s="10">
        <v>1.1890666666666665</v>
      </c>
      <c r="F34" s="10">
        <v>1.7456</v>
      </c>
      <c r="G34" s="10">
        <v>2.2764999999999995</v>
      </c>
      <c r="H34" s="10">
        <v>3.0651599999999992</v>
      </c>
      <c r="I34" s="10">
        <v>3.9162999999999997</v>
      </c>
      <c r="J34" s="10">
        <v>4.6669428571428559</v>
      </c>
      <c r="K34" s="10">
        <v>5.1618249999999994</v>
      </c>
      <c r="L34" s="10">
        <v>5.8140888888888878</v>
      </c>
      <c r="M34" s="10">
        <v>6.431239999999999</v>
      </c>
      <c r="N34" s="10">
        <v>7.5650499999999985</v>
      </c>
      <c r="O34" s="10">
        <v>8.5500285714285695</v>
      </c>
      <c r="P34" s="10">
        <v>9.4561749999999982</v>
      </c>
      <c r="Q34" s="10">
        <v>10.208877777777776</v>
      </c>
      <c r="R34" s="10">
        <v>10.944969999999996</v>
      </c>
      <c r="S34" s="10">
        <v>12.269935999999996</v>
      </c>
      <c r="T34" s="10">
        <v>13.471046666666664</v>
      </c>
      <c r="U34" s="10">
        <v>14.597491428571427</v>
      </c>
      <c r="V34" s="10">
        <v>15.556959999999997</v>
      </c>
      <c r="W34" s="10">
        <v>17.157179999999997</v>
      </c>
      <c r="X34" s="10">
        <v>18.399539999999995</v>
      </c>
      <c r="Y34" s="10">
        <v>20.395139999999994</v>
      </c>
      <c r="Z34" s="10">
        <v>21.586597999999995</v>
      </c>
      <c r="AA34" s="10">
        <v>23.981317999999995</v>
      </c>
    </row>
    <row r="35" spans="1:27" ht="13.2" customHeight="1" x14ac:dyDescent="0.25">
      <c r="A35" s="5" t="s">
        <v>5</v>
      </c>
      <c r="B35" s="9">
        <v>86</v>
      </c>
      <c r="C35" s="9" t="s">
        <v>266</v>
      </c>
      <c r="D35" s="10">
        <v>0.60671999999999993</v>
      </c>
      <c r="E35" s="10">
        <v>1.1391999999999998</v>
      </c>
      <c r="F35" s="10">
        <v>1.6676571428571425</v>
      </c>
      <c r="G35" s="10">
        <v>2.1719999999999997</v>
      </c>
      <c r="H35" s="10">
        <v>2.9212799999999999</v>
      </c>
      <c r="I35" s="10">
        <v>3.7303999999999995</v>
      </c>
      <c r="J35" s="10">
        <v>4.444114285714285</v>
      </c>
      <c r="K35" s="10">
        <v>4.9145999999999992</v>
      </c>
      <c r="L35" s="10">
        <v>5.534933333333333</v>
      </c>
      <c r="M35" s="10">
        <v>6.1219199999999994</v>
      </c>
      <c r="N35" s="10">
        <v>7.2004000000000001</v>
      </c>
      <c r="O35" s="10">
        <v>8.1373714285714271</v>
      </c>
      <c r="P35" s="10">
        <v>8.9993999999999978</v>
      </c>
      <c r="Q35" s="10">
        <v>9.715466666666666</v>
      </c>
      <c r="R35" s="10">
        <v>10.415759999999999</v>
      </c>
      <c r="S35" s="10">
        <v>11.676287999999998</v>
      </c>
      <c r="T35" s="10">
        <v>12.819039999999998</v>
      </c>
      <c r="U35" s="10">
        <v>13.890788571428569</v>
      </c>
      <c r="V35" s="10">
        <v>14.80368</v>
      </c>
      <c r="W35" s="10">
        <v>16.326239999999999</v>
      </c>
      <c r="X35" s="10">
        <v>17.508319999999998</v>
      </c>
      <c r="Y35" s="10">
        <v>19.407119999999999</v>
      </c>
      <c r="Z35" s="10">
        <v>20.540783999999999</v>
      </c>
      <c r="AA35" s="10">
        <v>22.819343999999997</v>
      </c>
    </row>
    <row r="36" spans="1:27" ht="13.2" customHeight="1" x14ac:dyDescent="0.25">
      <c r="A36" s="5" t="s">
        <v>5</v>
      </c>
      <c r="B36" s="9">
        <v>243</v>
      </c>
      <c r="C36" s="9" t="s">
        <v>267</v>
      </c>
      <c r="D36" s="10">
        <v>0.6508799999999999</v>
      </c>
      <c r="E36" s="10">
        <v>1.2434666666666665</v>
      </c>
      <c r="F36" s="10">
        <v>1.8306285714285713</v>
      </c>
      <c r="G36" s="10">
        <v>2.3904999999999998</v>
      </c>
      <c r="H36" s="10">
        <v>3.222119999999999</v>
      </c>
      <c r="I36" s="10">
        <v>4.1190999999999995</v>
      </c>
      <c r="J36" s="10">
        <v>4.9100285714285707</v>
      </c>
      <c r="K36" s="10">
        <v>5.4315249999999988</v>
      </c>
      <c r="L36" s="10">
        <v>6.1186222222222213</v>
      </c>
      <c r="M36" s="10">
        <v>6.7686799999999989</v>
      </c>
      <c r="N36" s="10">
        <v>7.9628499999999995</v>
      </c>
      <c r="O36" s="10">
        <v>9.0001999999999978</v>
      </c>
      <c r="P36" s="10">
        <v>9.9544749999999986</v>
      </c>
      <c r="Q36" s="10">
        <v>10.747144444444443</v>
      </c>
      <c r="R36" s="10">
        <v>11.522289999999998</v>
      </c>
      <c r="S36" s="10">
        <v>12.917551999999999</v>
      </c>
      <c r="T36" s="10">
        <v>14.182326666666665</v>
      </c>
      <c r="U36" s="10">
        <v>15.368439999999998</v>
      </c>
      <c r="V36" s="10">
        <v>16.378719999999998</v>
      </c>
      <c r="W36" s="10">
        <v>18.063659999999999</v>
      </c>
      <c r="X36" s="10">
        <v>19.371779999999998</v>
      </c>
      <c r="Y36" s="10">
        <v>21.472979999999996</v>
      </c>
      <c r="Z36" s="10">
        <v>22.727485999999995</v>
      </c>
      <c r="AA36" s="10">
        <v>25.248926000000001</v>
      </c>
    </row>
    <row r="37" spans="1:27" ht="13.2" customHeight="1" x14ac:dyDescent="0.25">
      <c r="A37" s="5" t="s">
        <v>5</v>
      </c>
      <c r="B37" s="9">
        <v>54</v>
      </c>
      <c r="C37" s="9" t="s">
        <v>268</v>
      </c>
      <c r="D37" s="10">
        <v>0.58368000000000009</v>
      </c>
      <c r="E37" s="10">
        <v>1.0848</v>
      </c>
      <c r="F37" s="10">
        <v>1.5826285714285717</v>
      </c>
      <c r="G37" s="10">
        <v>2.0580000000000003</v>
      </c>
      <c r="H37" s="10">
        <v>2.7643200000000001</v>
      </c>
      <c r="I37" s="10">
        <v>3.5276000000000001</v>
      </c>
      <c r="J37" s="10">
        <v>4.2010285714285711</v>
      </c>
      <c r="K37" s="10">
        <v>4.6449000000000007</v>
      </c>
      <c r="L37" s="10">
        <v>5.2303999999999995</v>
      </c>
      <c r="M37" s="10">
        <v>5.7844800000000003</v>
      </c>
      <c r="N37" s="10">
        <v>6.8026</v>
      </c>
      <c r="O37" s="10">
        <v>7.6871999999999998</v>
      </c>
      <c r="P37" s="10">
        <v>8.501100000000001</v>
      </c>
      <c r="Q37" s="10">
        <v>9.1771999999999991</v>
      </c>
      <c r="R37" s="10">
        <v>9.8384400000000003</v>
      </c>
      <c r="S37" s="10">
        <v>11.028672</v>
      </c>
      <c r="T37" s="10">
        <v>12.107759999999999</v>
      </c>
      <c r="U37" s="10">
        <v>13.11984</v>
      </c>
      <c r="V37" s="10">
        <v>13.981920000000001</v>
      </c>
      <c r="W37" s="10">
        <v>15.419760000000002</v>
      </c>
      <c r="X37" s="10">
        <v>16.536080000000002</v>
      </c>
      <c r="Y37" s="10">
        <v>18.329279999999997</v>
      </c>
      <c r="Z37" s="10">
        <v>19.399895999999998</v>
      </c>
      <c r="AA37" s="10">
        <v>21.551736000000002</v>
      </c>
    </row>
    <row r="38" spans="1:27" ht="13.2" customHeight="1" x14ac:dyDescent="0.25">
      <c r="A38" s="5" t="s">
        <v>5</v>
      </c>
      <c r="B38" s="9">
        <v>216</v>
      </c>
      <c r="C38" s="9" t="s">
        <v>269</v>
      </c>
      <c r="D38" s="10">
        <v>0.57984000000000002</v>
      </c>
      <c r="E38" s="10">
        <v>1.0757333333333334</v>
      </c>
      <c r="F38" s="10">
        <v>1.568457142857143</v>
      </c>
      <c r="G38" s="10">
        <v>2.0390000000000001</v>
      </c>
      <c r="H38" s="10">
        <v>2.7381599999999997</v>
      </c>
      <c r="I38" s="10">
        <v>3.4938000000000002</v>
      </c>
      <c r="J38" s="10">
        <v>4.1605142857142861</v>
      </c>
      <c r="K38" s="10">
        <v>4.5999499999999998</v>
      </c>
      <c r="L38" s="10">
        <v>5.1796444444444454</v>
      </c>
      <c r="M38" s="10">
        <v>5.7282399999999996</v>
      </c>
      <c r="N38" s="10">
        <v>6.7363000000000008</v>
      </c>
      <c r="O38" s="10">
        <v>7.612171428571429</v>
      </c>
      <c r="P38" s="10">
        <v>8.4180500000000009</v>
      </c>
      <c r="Q38" s="10">
        <v>9.0874888888888883</v>
      </c>
      <c r="R38" s="10">
        <v>9.7422199999999979</v>
      </c>
      <c r="S38" s="10">
        <v>10.920736</v>
      </c>
      <c r="T38" s="10">
        <v>11.989213333333334</v>
      </c>
      <c r="U38" s="10">
        <v>12.991348571428571</v>
      </c>
      <c r="V38" s="10">
        <v>13.84496</v>
      </c>
      <c r="W38" s="10">
        <v>15.268679999999998</v>
      </c>
      <c r="X38" s="10">
        <v>16.374040000000001</v>
      </c>
      <c r="Y38" s="10">
        <v>18.149640000000002</v>
      </c>
      <c r="Z38" s="10">
        <v>19.209748000000001</v>
      </c>
      <c r="AA38" s="10">
        <v>21.340467999999998</v>
      </c>
    </row>
    <row r="39" spans="1:27" ht="13.2" customHeight="1" x14ac:dyDescent="0.25">
      <c r="A39" s="5" t="s">
        <v>5</v>
      </c>
      <c r="B39" s="9">
        <v>26</v>
      </c>
      <c r="C39" s="9" t="s">
        <v>270</v>
      </c>
      <c r="D39" s="10">
        <v>0.61824000000000001</v>
      </c>
      <c r="E39" s="10">
        <v>1.1663999999999999</v>
      </c>
      <c r="F39" s="10">
        <v>1.7101714285714282</v>
      </c>
      <c r="G39" s="10">
        <v>2.2289999999999996</v>
      </c>
      <c r="H39" s="10">
        <v>2.9997599999999998</v>
      </c>
      <c r="I39" s="10">
        <v>3.8317999999999999</v>
      </c>
      <c r="J39" s="10">
        <v>4.565657142857142</v>
      </c>
      <c r="K39" s="10">
        <v>5.0494499999999993</v>
      </c>
      <c r="L39" s="10">
        <v>5.6871999999999989</v>
      </c>
      <c r="M39" s="10">
        <v>6.2906399999999989</v>
      </c>
      <c r="N39" s="10">
        <v>7.3993000000000002</v>
      </c>
      <c r="O39" s="10">
        <v>8.3624571428571421</v>
      </c>
      <c r="P39" s="10">
        <v>9.2485499999999981</v>
      </c>
      <c r="Q39" s="10">
        <v>9.9845999999999986</v>
      </c>
      <c r="R39" s="10">
        <v>10.704419999999997</v>
      </c>
      <c r="S39" s="10">
        <v>12.000095999999999</v>
      </c>
      <c r="T39" s="10">
        <v>13.174679999999997</v>
      </c>
      <c r="U39" s="10">
        <v>14.276262857142855</v>
      </c>
      <c r="V39" s="10">
        <v>15.214559999999997</v>
      </c>
      <c r="W39" s="10">
        <v>16.77948</v>
      </c>
      <c r="X39" s="10">
        <v>17.994439999999997</v>
      </c>
      <c r="Y39" s="10">
        <v>19.946039999999996</v>
      </c>
      <c r="Z39" s="10">
        <v>21.111227999999997</v>
      </c>
      <c r="AA39" s="10">
        <v>23.453147999999999</v>
      </c>
    </row>
    <row r="40" spans="1:27" ht="13.2" customHeight="1" x14ac:dyDescent="0.25">
      <c r="A40" s="5" t="s">
        <v>5</v>
      </c>
      <c r="B40" s="9">
        <v>191</v>
      </c>
      <c r="C40" s="9" t="s">
        <v>271</v>
      </c>
      <c r="D40" s="10">
        <v>0.59711999999999998</v>
      </c>
      <c r="E40" s="10">
        <v>1.1165333333333334</v>
      </c>
      <c r="F40" s="10">
        <v>1.6322285714285714</v>
      </c>
      <c r="G40" s="10">
        <v>2.1244999999999998</v>
      </c>
      <c r="H40" s="10">
        <v>2.8558799999999995</v>
      </c>
      <c r="I40" s="10">
        <v>3.6458999999999997</v>
      </c>
      <c r="J40" s="10">
        <v>4.3428285714285719</v>
      </c>
      <c r="K40" s="10">
        <v>4.802225</v>
      </c>
      <c r="L40" s="10">
        <v>5.4080444444444442</v>
      </c>
      <c r="M40" s="10">
        <v>5.9813199999999993</v>
      </c>
      <c r="N40" s="10">
        <v>7.034650000000001</v>
      </c>
      <c r="O40" s="10">
        <v>7.9497999999999998</v>
      </c>
      <c r="P40" s="10">
        <v>8.7917749999999995</v>
      </c>
      <c r="Q40" s="10">
        <v>9.4911888888888871</v>
      </c>
      <c r="R40" s="10">
        <v>10.17521</v>
      </c>
      <c r="S40" s="10">
        <v>11.406447999999999</v>
      </c>
      <c r="T40" s="10">
        <v>12.522673333333332</v>
      </c>
      <c r="U40" s="10">
        <v>13.569559999999999</v>
      </c>
      <c r="V40" s="10">
        <v>14.461279999999999</v>
      </c>
      <c r="W40" s="10">
        <v>15.948539999999999</v>
      </c>
      <c r="X40" s="10">
        <v>17.10322</v>
      </c>
      <c r="Y40" s="10">
        <v>18.958020000000001</v>
      </c>
      <c r="Z40" s="10">
        <v>20.065413999999997</v>
      </c>
      <c r="AA40" s="10">
        <v>22.291173999999998</v>
      </c>
    </row>
    <row r="41" spans="1:27" ht="13.2" customHeight="1" x14ac:dyDescent="0.25">
      <c r="A41" s="5" t="s">
        <v>5</v>
      </c>
      <c r="B41" s="9">
        <v>113</v>
      </c>
      <c r="C41" s="9" t="s">
        <v>272</v>
      </c>
      <c r="D41" s="10">
        <v>0.62975999999999999</v>
      </c>
      <c r="E41" s="10">
        <v>1.1935999999999998</v>
      </c>
      <c r="F41" s="10">
        <v>1.7526857142857142</v>
      </c>
      <c r="G41" s="10">
        <v>2.286</v>
      </c>
      <c r="H41" s="10">
        <v>3.0782399999999996</v>
      </c>
      <c r="I41" s="10">
        <v>3.9331999999999994</v>
      </c>
      <c r="J41" s="10">
        <v>4.6871999999999989</v>
      </c>
      <c r="K41" s="10">
        <v>5.1842999999999995</v>
      </c>
      <c r="L41" s="10">
        <v>5.8394666666666666</v>
      </c>
      <c r="M41" s="10">
        <v>6.4593600000000002</v>
      </c>
      <c r="N41" s="10">
        <v>7.5981999999999976</v>
      </c>
      <c r="O41" s="10">
        <v>8.5875428571428554</v>
      </c>
      <c r="P41" s="10">
        <v>9.4977</v>
      </c>
      <c r="Q41" s="10">
        <v>10.253733333333331</v>
      </c>
      <c r="R41" s="10">
        <v>10.993079999999999</v>
      </c>
      <c r="S41" s="10">
        <v>12.323903999999999</v>
      </c>
      <c r="T41" s="10">
        <v>13.530319999999998</v>
      </c>
      <c r="U41" s="10">
        <v>14.661737142857142</v>
      </c>
      <c r="V41" s="10">
        <v>15.625439999999999</v>
      </c>
      <c r="W41" s="10">
        <v>17.232719999999997</v>
      </c>
      <c r="X41" s="10">
        <v>18.480559999999997</v>
      </c>
      <c r="Y41" s="10">
        <v>20.484960000000001</v>
      </c>
      <c r="Z41" s="10">
        <v>21.681671999999995</v>
      </c>
      <c r="AA41" s="10">
        <v>24.086951999999997</v>
      </c>
    </row>
    <row r="42" spans="1:27" ht="13.2" customHeight="1" x14ac:dyDescent="0.25">
      <c r="A42" s="5" t="s">
        <v>5</v>
      </c>
      <c r="B42" s="9">
        <v>192</v>
      </c>
      <c r="C42" s="9" t="s">
        <v>273</v>
      </c>
      <c r="D42" s="10">
        <v>0.58943999999999996</v>
      </c>
      <c r="E42" s="10">
        <v>1.0983999999999998</v>
      </c>
      <c r="F42" s="10">
        <v>1.6038857142857144</v>
      </c>
      <c r="G42" s="10">
        <v>2.0865</v>
      </c>
      <c r="H42" s="10">
        <v>2.8035600000000001</v>
      </c>
      <c r="I42" s="10">
        <v>3.5783</v>
      </c>
      <c r="J42" s="10">
        <v>4.2618</v>
      </c>
      <c r="K42" s="10">
        <v>4.7123249999999999</v>
      </c>
      <c r="L42" s="10">
        <v>5.3065333333333324</v>
      </c>
      <c r="M42" s="10">
        <v>5.8688399999999996</v>
      </c>
      <c r="N42" s="10">
        <v>6.90205</v>
      </c>
      <c r="O42" s="10">
        <v>7.7997428571428564</v>
      </c>
      <c r="P42" s="10">
        <v>8.6256749999999993</v>
      </c>
      <c r="Q42" s="10">
        <v>9.3117666666666672</v>
      </c>
      <c r="R42" s="10">
        <v>9.9827699999999986</v>
      </c>
      <c r="S42" s="10">
        <v>11.190576</v>
      </c>
      <c r="T42" s="10">
        <v>12.28558</v>
      </c>
      <c r="U42" s="10">
        <v>13.312577142857144</v>
      </c>
      <c r="V42" s="10">
        <v>14.187359999999998</v>
      </c>
      <c r="W42" s="10">
        <v>15.646379999999999</v>
      </c>
      <c r="X42" s="10">
        <v>16.779140000000002</v>
      </c>
      <c r="Y42" s="10">
        <v>18.598739999999996</v>
      </c>
      <c r="Z42" s="10">
        <v>19.685117999999999</v>
      </c>
      <c r="AA42" s="10">
        <v>21.868637999999997</v>
      </c>
    </row>
    <row r="43" spans="1:27" ht="13.2" customHeight="1" x14ac:dyDescent="0.25">
      <c r="A43" s="5" t="s">
        <v>5</v>
      </c>
      <c r="B43" s="9">
        <v>55</v>
      </c>
      <c r="C43" s="9" t="s">
        <v>274</v>
      </c>
      <c r="D43" s="10">
        <v>0.62591999999999992</v>
      </c>
      <c r="E43" s="10">
        <v>1.1845333333333332</v>
      </c>
      <c r="F43" s="10">
        <v>1.7385142857142857</v>
      </c>
      <c r="G43" s="10">
        <v>2.2669999999999999</v>
      </c>
      <c r="H43" s="10">
        <v>3.0520800000000001</v>
      </c>
      <c r="I43" s="10">
        <v>3.8994</v>
      </c>
      <c r="J43" s="10">
        <v>4.6466857142857148</v>
      </c>
      <c r="K43" s="10">
        <v>5.1393499999999994</v>
      </c>
      <c r="L43" s="10">
        <v>5.7887111111111107</v>
      </c>
      <c r="M43" s="10">
        <v>6.4031199999999995</v>
      </c>
      <c r="N43" s="10">
        <v>7.5318999999999994</v>
      </c>
      <c r="O43" s="10">
        <v>8.5125142857142837</v>
      </c>
      <c r="P43" s="10">
        <v>9.41465</v>
      </c>
      <c r="Q43" s="10">
        <v>10.164022222222222</v>
      </c>
      <c r="R43" s="10">
        <v>10.896859999999998</v>
      </c>
      <c r="S43" s="10">
        <v>12.215968</v>
      </c>
      <c r="T43" s="10">
        <v>13.411773333333333</v>
      </c>
      <c r="U43" s="10">
        <v>14.533245714285711</v>
      </c>
      <c r="V43" s="10">
        <v>15.488479999999999</v>
      </c>
      <c r="W43" s="10">
        <v>17.08164</v>
      </c>
      <c r="X43" s="10">
        <v>18.318519999999999</v>
      </c>
      <c r="Y43" s="10">
        <v>20.305319999999998</v>
      </c>
      <c r="Z43" s="10">
        <v>21.491523999999998</v>
      </c>
      <c r="AA43" s="10">
        <v>23.875683999999996</v>
      </c>
    </row>
    <row r="44" spans="1:27" ht="13.2" customHeight="1" x14ac:dyDescent="0.25">
      <c r="A44" s="5" t="s">
        <v>5</v>
      </c>
      <c r="B44" s="9">
        <v>294</v>
      </c>
      <c r="C44" s="9" t="s">
        <v>275</v>
      </c>
      <c r="D44" s="10">
        <v>0.64319999999999999</v>
      </c>
      <c r="E44" s="10">
        <v>1.2253333333333334</v>
      </c>
      <c r="F44" s="10">
        <v>1.8022857142857145</v>
      </c>
      <c r="G44" s="10">
        <v>2.3525</v>
      </c>
      <c r="H44" s="10">
        <v>3.1698000000000004</v>
      </c>
      <c r="I44" s="10">
        <v>4.0514999999999999</v>
      </c>
      <c r="J44" s="10">
        <v>4.8289999999999997</v>
      </c>
      <c r="K44" s="10">
        <v>5.3416250000000005</v>
      </c>
      <c r="L44" s="10">
        <v>6.0171111111111122</v>
      </c>
      <c r="M44" s="10">
        <v>6.6561999999999992</v>
      </c>
      <c r="N44" s="10">
        <v>7.8302500000000013</v>
      </c>
      <c r="O44" s="10">
        <v>8.850142857142858</v>
      </c>
      <c r="P44" s="10">
        <v>9.7883750000000003</v>
      </c>
      <c r="Q44" s="10">
        <v>10.567722222222223</v>
      </c>
      <c r="R44" s="10">
        <v>11.32985</v>
      </c>
      <c r="S44" s="10">
        <v>12.701680000000001</v>
      </c>
      <c r="T44" s="10">
        <v>13.945233333333334</v>
      </c>
      <c r="U44" s="10">
        <v>15.111457142857143</v>
      </c>
      <c r="V44" s="10">
        <v>16.104800000000001</v>
      </c>
      <c r="W44" s="10">
        <v>17.761499999999998</v>
      </c>
      <c r="X44" s="10">
        <v>19.047699999999999</v>
      </c>
      <c r="Y44" s="10">
        <v>21.113700000000001</v>
      </c>
      <c r="Z44" s="10">
        <v>22.347190000000001</v>
      </c>
      <c r="AA44" s="10">
        <v>24.82639</v>
      </c>
    </row>
    <row r="45" spans="1:27" ht="13.2" customHeight="1" x14ac:dyDescent="0.25">
      <c r="A45" s="5" t="s">
        <v>5</v>
      </c>
      <c r="B45" s="9">
        <v>218</v>
      </c>
      <c r="C45" s="9" t="s">
        <v>276</v>
      </c>
      <c r="D45" s="10">
        <v>0.63744000000000001</v>
      </c>
      <c r="E45" s="10">
        <v>1.2117333333333333</v>
      </c>
      <c r="F45" s="10">
        <v>1.7810285714285716</v>
      </c>
      <c r="G45" s="10">
        <v>2.3239999999999998</v>
      </c>
      <c r="H45" s="10">
        <v>3.1305600000000005</v>
      </c>
      <c r="I45" s="10">
        <v>4.0007999999999999</v>
      </c>
      <c r="J45" s="10">
        <v>4.7682285714285708</v>
      </c>
      <c r="K45" s="10">
        <v>5.2741999999999996</v>
      </c>
      <c r="L45" s="10">
        <v>5.9409777777777766</v>
      </c>
      <c r="M45" s="10">
        <v>6.5718399999999999</v>
      </c>
      <c r="N45" s="10">
        <v>7.7307999999999986</v>
      </c>
      <c r="O45" s="10">
        <v>8.7375999999999987</v>
      </c>
      <c r="P45" s="10">
        <v>9.6637999999999984</v>
      </c>
      <c r="Q45" s="10">
        <v>10.433155555555555</v>
      </c>
      <c r="R45" s="10">
        <v>11.185519999999999</v>
      </c>
      <c r="S45" s="10">
        <v>12.539776</v>
      </c>
      <c r="T45" s="10">
        <v>13.767413333333334</v>
      </c>
      <c r="U45" s="10">
        <v>14.918719999999999</v>
      </c>
      <c r="V45" s="10">
        <v>15.899359999999998</v>
      </c>
      <c r="W45" s="10">
        <v>17.534880000000001</v>
      </c>
      <c r="X45" s="10">
        <v>18.804639999999999</v>
      </c>
      <c r="Y45" s="10">
        <v>20.844239999999996</v>
      </c>
      <c r="Z45" s="10">
        <v>22.061968</v>
      </c>
      <c r="AA45" s="10">
        <v>24.509487999999997</v>
      </c>
    </row>
    <row r="46" spans="1:27" ht="13.2" customHeight="1" x14ac:dyDescent="0.25">
      <c r="A46" s="5" t="s">
        <v>5</v>
      </c>
      <c r="B46" s="9">
        <v>219</v>
      </c>
      <c r="C46" s="9" t="s">
        <v>277</v>
      </c>
      <c r="D46" s="10">
        <v>0.64127999999999996</v>
      </c>
      <c r="E46" s="10">
        <v>1.2208000000000001</v>
      </c>
      <c r="F46" s="10">
        <v>1.7951999999999999</v>
      </c>
      <c r="G46" s="10">
        <v>2.343</v>
      </c>
      <c r="H46" s="10">
        <v>3.1567199999999995</v>
      </c>
      <c r="I46" s="10">
        <v>4.0345999999999993</v>
      </c>
      <c r="J46" s="10">
        <v>4.8087428571428577</v>
      </c>
      <c r="K46" s="10">
        <v>5.3191499999999996</v>
      </c>
      <c r="L46" s="10">
        <v>5.9917333333333334</v>
      </c>
      <c r="M46" s="10">
        <v>6.6280799999999997</v>
      </c>
      <c r="N46" s="10">
        <v>7.7970999999999986</v>
      </c>
      <c r="O46" s="10">
        <v>8.8126285714285704</v>
      </c>
      <c r="P46" s="10">
        <v>9.7468500000000002</v>
      </c>
      <c r="Q46" s="10">
        <v>10.522866666666667</v>
      </c>
      <c r="R46" s="10">
        <v>11.281739999999999</v>
      </c>
      <c r="S46" s="10">
        <v>12.647712</v>
      </c>
      <c r="T46" s="10">
        <v>13.885960000000001</v>
      </c>
      <c r="U46" s="10">
        <v>15.047211428571428</v>
      </c>
      <c r="V46" s="10">
        <v>16.03632</v>
      </c>
      <c r="W46" s="10">
        <v>17.685959999999998</v>
      </c>
      <c r="X46" s="10">
        <v>18.966679999999997</v>
      </c>
      <c r="Y46" s="10">
        <v>21.023879999999998</v>
      </c>
      <c r="Z46" s="10">
        <v>22.252115999999997</v>
      </c>
      <c r="AA46" s="10">
        <v>24.720755999999998</v>
      </c>
    </row>
    <row r="47" spans="1:27" ht="13.2" customHeight="1" x14ac:dyDescent="0.25">
      <c r="A47" s="5" t="s">
        <v>5</v>
      </c>
      <c r="B47" s="9">
        <v>56</v>
      </c>
      <c r="C47" s="9" t="s">
        <v>278</v>
      </c>
      <c r="D47" s="10">
        <v>0.63551999999999997</v>
      </c>
      <c r="E47" s="10">
        <v>1.2071999999999998</v>
      </c>
      <c r="F47" s="10">
        <v>1.7739428571428568</v>
      </c>
      <c r="G47" s="10">
        <v>2.3144999999999993</v>
      </c>
      <c r="H47" s="10">
        <v>3.1174799999999996</v>
      </c>
      <c r="I47" s="10">
        <v>3.9838999999999993</v>
      </c>
      <c r="J47" s="10">
        <v>4.7479714285714278</v>
      </c>
      <c r="K47" s="10">
        <v>5.2517249999999986</v>
      </c>
      <c r="L47" s="10">
        <v>5.9155999999999986</v>
      </c>
      <c r="M47" s="10">
        <v>6.5437199999999986</v>
      </c>
      <c r="N47" s="10">
        <v>7.6976499999999985</v>
      </c>
      <c r="O47" s="10">
        <v>8.7000857142857111</v>
      </c>
      <c r="P47" s="10">
        <v>9.6222749999999984</v>
      </c>
      <c r="Q47" s="10">
        <v>10.388299999999997</v>
      </c>
      <c r="R47" s="10">
        <v>11.137409999999997</v>
      </c>
      <c r="S47" s="10">
        <v>12.485807999999997</v>
      </c>
      <c r="T47" s="10">
        <v>13.708139999999997</v>
      </c>
      <c r="U47" s="10">
        <v>14.854474285714284</v>
      </c>
      <c r="V47" s="10">
        <v>15.830879999999997</v>
      </c>
      <c r="W47" s="10">
        <v>17.459339999999994</v>
      </c>
      <c r="X47" s="10">
        <v>18.72362</v>
      </c>
      <c r="Y47" s="10">
        <v>20.75442</v>
      </c>
      <c r="Z47" s="10">
        <v>21.966893999999996</v>
      </c>
      <c r="AA47" s="10">
        <v>24.403853999999995</v>
      </c>
    </row>
    <row r="48" spans="1:27" ht="13.2" customHeight="1" x14ac:dyDescent="0.25">
      <c r="A48" s="5" t="s">
        <v>5</v>
      </c>
      <c r="B48" s="9">
        <v>151</v>
      </c>
      <c r="C48" s="9" t="s">
        <v>279</v>
      </c>
      <c r="D48" s="10">
        <v>0.55296000000000001</v>
      </c>
      <c r="E48" s="10">
        <v>1.0122666666666666</v>
      </c>
      <c r="F48" s="10">
        <v>1.4692571428571428</v>
      </c>
      <c r="G48" s="10">
        <v>1.9060000000000001</v>
      </c>
      <c r="H48" s="10">
        <v>2.55504</v>
      </c>
      <c r="I48" s="10">
        <v>3.2572000000000005</v>
      </c>
      <c r="J48" s="10">
        <v>3.8769142857142858</v>
      </c>
      <c r="K48" s="10">
        <v>4.2853000000000003</v>
      </c>
      <c r="L48" s="10">
        <v>4.8243555555555551</v>
      </c>
      <c r="M48" s="10">
        <v>5.3345600000000006</v>
      </c>
      <c r="N48" s="10">
        <v>6.2721999999999998</v>
      </c>
      <c r="O48" s="10">
        <v>7.0869714285714283</v>
      </c>
      <c r="P48" s="10">
        <v>7.8367000000000004</v>
      </c>
      <c r="Q48" s="10">
        <v>8.4595111111111123</v>
      </c>
      <c r="R48" s="10">
        <v>9.0686800000000005</v>
      </c>
      <c r="S48" s="10">
        <v>10.165184</v>
      </c>
      <c r="T48" s="10">
        <v>11.159386666666668</v>
      </c>
      <c r="U48" s="10">
        <v>12.09190857142857</v>
      </c>
      <c r="V48" s="10">
        <v>12.886240000000001</v>
      </c>
      <c r="W48" s="10">
        <v>14.211120000000003</v>
      </c>
      <c r="X48" s="10">
        <v>15.239760000000002</v>
      </c>
      <c r="Y48" s="10">
        <v>16.892160000000001</v>
      </c>
      <c r="Z48" s="10">
        <v>17.878712000000004</v>
      </c>
      <c r="AA48" s="10">
        <v>19.861592000000002</v>
      </c>
    </row>
    <row r="49" spans="1:27" ht="13.2" customHeight="1" x14ac:dyDescent="0.25">
      <c r="A49" s="5" t="s">
        <v>5</v>
      </c>
      <c r="B49" s="9">
        <v>193</v>
      </c>
      <c r="C49" s="9" t="s">
        <v>280</v>
      </c>
      <c r="D49" s="10">
        <v>0.58943999999999996</v>
      </c>
      <c r="E49" s="10">
        <v>1.0983999999999998</v>
      </c>
      <c r="F49" s="10">
        <v>1.6038857142857144</v>
      </c>
      <c r="G49" s="10">
        <v>2.0865</v>
      </c>
      <c r="H49" s="10">
        <v>2.8035600000000001</v>
      </c>
      <c r="I49" s="10">
        <v>3.5783</v>
      </c>
      <c r="J49" s="10">
        <v>4.2618</v>
      </c>
      <c r="K49" s="10">
        <v>4.7123249999999999</v>
      </c>
      <c r="L49" s="10">
        <v>5.3065333333333324</v>
      </c>
      <c r="M49" s="10">
        <v>5.8688399999999996</v>
      </c>
      <c r="N49" s="10">
        <v>6.90205</v>
      </c>
      <c r="O49" s="10">
        <v>7.7997428571428564</v>
      </c>
      <c r="P49" s="10">
        <v>8.6256749999999993</v>
      </c>
      <c r="Q49" s="10">
        <v>9.3117666666666672</v>
      </c>
      <c r="R49" s="10">
        <v>9.9827699999999986</v>
      </c>
      <c r="S49" s="10">
        <v>11.190576</v>
      </c>
      <c r="T49" s="10">
        <v>12.28558</v>
      </c>
      <c r="U49" s="10">
        <v>13.312577142857144</v>
      </c>
      <c r="V49" s="10">
        <v>14.187359999999998</v>
      </c>
      <c r="W49" s="10">
        <v>15.646379999999999</v>
      </c>
      <c r="X49" s="10">
        <v>16.779140000000002</v>
      </c>
      <c r="Y49" s="10">
        <v>18.598739999999996</v>
      </c>
      <c r="Z49" s="10">
        <v>19.685117999999999</v>
      </c>
      <c r="AA49" s="10">
        <v>21.868637999999997</v>
      </c>
    </row>
    <row r="50" spans="1:27" ht="13.2" customHeight="1" x14ac:dyDescent="0.25">
      <c r="A50" s="5" t="s">
        <v>5</v>
      </c>
      <c r="B50" s="9">
        <v>172</v>
      </c>
      <c r="C50" s="9" t="s">
        <v>281</v>
      </c>
      <c r="D50" s="10">
        <v>0.61440000000000006</v>
      </c>
      <c r="E50" s="10">
        <v>1.1573333333333335</v>
      </c>
      <c r="F50" s="10">
        <v>1.696</v>
      </c>
      <c r="G50" s="10">
        <v>2.21</v>
      </c>
      <c r="H50" s="10">
        <v>2.9736000000000002</v>
      </c>
      <c r="I50" s="10">
        <v>3.798</v>
      </c>
      <c r="J50" s="10">
        <v>4.5251428571428578</v>
      </c>
      <c r="K50" s="10">
        <v>5.0045000000000002</v>
      </c>
      <c r="L50" s="10">
        <v>5.6364444444444448</v>
      </c>
      <c r="M50" s="10">
        <v>6.2343999999999999</v>
      </c>
      <c r="N50" s="10">
        <v>7.3330000000000002</v>
      </c>
      <c r="O50" s="10">
        <v>8.2874285714285723</v>
      </c>
      <c r="P50" s="10">
        <v>9.1654999999999998</v>
      </c>
      <c r="Q50" s="10">
        <v>9.8948888888888913</v>
      </c>
      <c r="R50" s="10">
        <v>10.6082</v>
      </c>
      <c r="S50" s="10">
        <v>11.892160000000001</v>
      </c>
      <c r="T50" s="10">
        <v>13.056133333333333</v>
      </c>
      <c r="U50" s="10">
        <v>14.14777142857143</v>
      </c>
      <c r="V50" s="10">
        <v>15.077599999999999</v>
      </c>
      <c r="W50" s="10">
        <v>16.628399999999999</v>
      </c>
      <c r="X50" s="10">
        <v>17.8324</v>
      </c>
      <c r="Y50" s="10">
        <v>19.766400000000001</v>
      </c>
      <c r="Z50" s="10">
        <v>20.921080000000003</v>
      </c>
      <c r="AA50" s="10">
        <v>23.241880000000002</v>
      </c>
    </row>
    <row r="51" spans="1:27" ht="13.2" customHeight="1" x14ac:dyDescent="0.25">
      <c r="A51" s="5" t="s">
        <v>5</v>
      </c>
      <c r="B51" s="9">
        <v>27</v>
      </c>
      <c r="C51" s="9" t="s">
        <v>282</v>
      </c>
      <c r="D51" s="10">
        <v>0.62975999999999999</v>
      </c>
      <c r="E51" s="10">
        <v>1.1935999999999998</v>
      </c>
      <c r="F51" s="10">
        <v>1.7526857142857142</v>
      </c>
      <c r="G51" s="10">
        <v>2.286</v>
      </c>
      <c r="H51" s="10">
        <v>3.0782399999999996</v>
      </c>
      <c r="I51" s="10">
        <v>3.9331999999999994</v>
      </c>
      <c r="J51" s="10">
        <v>4.6871999999999989</v>
      </c>
      <c r="K51" s="10">
        <v>5.1842999999999995</v>
      </c>
      <c r="L51" s="10">
        <v>5.8394666666666666</v>
      </c>
      <c r="M51" s="10">
        <v>6.4593600000000002</v>
      </c>
      <c r="N51" s="10">
        <v>7.5981999999999976</v>
      </c>
      <c r="O51" s="10">
        <v>8.5875428571428554</v>
      </c>
      <c r="P51" s="10">
        <v>9.4977</v>
      </c>
      <c r="Q51" s="10">
        <v>10.253733333333331</v>
      </c>
      <c r="R51" s="10">
        <v>10.993079999999999</v>
      </c>
      <c r="S51" s="10">
        <v>12.323903999999999</v>
      </c>
      <c r="T51" s="10">
        <v>13.530319999999998</v>
      </c>
      <c r="U51" s="10">
        <v>14.661737142857142</v>
      </c>
      <c r="V51" s="10">
        <v>15.625439999999999</v>
      </c>
      <c r="W51" s="10">
        <v>17.232719999999997</v>
      </c>
      <c r="X51" s="10">
        <v>18.480559999999997</v>
      </c>
      <c r="Y51" s="10">
        <v>20.484960000000001</v>
      </c>
      <c r="Z51" s="10">
        <v>21.681671999999995</v>
      </c>
      <c r="AA51" s="10">
        <v>24.086951999999997</v>
      </c>
    </row>
    <row r="52" spans="1:27" ht="13.2" customHeight="1" x14ac:dyDescent="0.25">
      <c r="A52" s="5" t="s">
        <v>5</v>
      </c>
      <c r="B52" s="9">
        <v>114</v>
      </c>
      <c r="C52" s="9" t="s">
        <v>283</v>
      </c>
      <c r="D52" s="10">
        <v>0.64896000000000009</v>
      </c>
      <c r="E52" s="10">
        <v>1.2389333333333337</v>
      </c>
      <c r="F52" s="10">
        <v>1.8235428571428576</v>
      </c>
      <c r="G52" s="10">
        <v>2.3810000000000002</v>
      </c>
      <c r="H52" s="10">
        <v>3.2090400000000003</v>
      </c>
      <c r="I52" s="10">
        <v>4.1021999999999998</v>
      </c>
      <c r="J52" s="10">
        <v>4.8897714285714295</v>
      </c>
      <c r="K52" s="10">
        <v>5.4090500000000006</v>
      </c>
      <c r="L52" s="10">
        <v>6.093244444444446</v>
      </c>
      <c r="M52" s="10">
        <v>6.7405600000000012</v>
      </c>
      <c r="N52" s="10">
        <v>7.9297000000000004</v>
      </c>
      <c r="O52" s="10">
        <v>8.9626857142857155</v>
      </c>
      <c r="P52" s="10">
        <v>9.9129500000000021</v>
      </c>
      <c r="Q52" s="10">
        <v>10.702288888888891</v>
      </c>
      <c r="R52" s="10">
        <v>11.474180000000002</v>
      </c>
      <c r="S52" s="10">
        <v>12.863583999999999</v>
      </c>
      <c r="T52" s="10">
        <v>14.123053333333335</v>
      </c>
      <c r="U52" s="10">
        <v>15.304194285714287</v>
      </c>
      <c r="V52" s="10">
        <v>16.31024</v>
      </c>
      <c r="W52" s="10">
        <v>17.988120000000002</v>
      </c>
      <c r="X52" s="10">
        <v>19.290760000000002</v>
      </c>
      <c r="Y52" s="10">
        <v>21.383160000000004</v>
      </c>
      <c r="Z52" s="10">
        <v>22.632412000000002</v>
      </c>
      <c r="AA52" s="10">
        <v>25.143292000000006</v>
      </c>
    </row>
    <row r="53" spans="1:27" ht="13.2" customHeight="1" x14ac:dyDescent="0.25">
      <c r="A53" s="5" t="s">
        <v>5</v>
      </c>
      <c r="B53" s="9">
        <v>28</v>
      </c>
      <c r="C53" s="9" t="s">
        <v>284</v>
      </c>
      <c r="D53" s="10">
        <v>0.62015999999999993</v>
      </c>
      <c r="E53" s="10">
        <v>1.1709333333333332</v>
      </c>
      <c r="F53" s="10">
        <v>1.7172571428571426</v>
      </c>
      <c r="G53" s="10">
        <v>2.2384999999999997</v>
      </c>
      <c r="H53" s="10">
        <v>3.0128400000000002</v>
      </c>
      <c r="I53" s="10">
        <v>3.8486999999999991</v>
      </c>
      <c r="J53" s="10">
        <v>4.5859142857142858</v>
      </c>
      <c r="K53" s="10">
        <v>5.0719250000000002</v>
      </c>
      <c r="L53" s="10">
        <v>5.7125777777777778</v>
      </c>
      <c r="M53" s="10">
        <v>6.3187599999999993</v>
      </c>
      <c r="N53" s="10">
        <v>7.4324500000000002</v>
      </c>
      <c r="O53" s="10">
        <v>8.399971428571428</v>
      </c>
      <c r="P53" s="10">
        <v>9.2900749999999999</v>
      </c>
      <c r="Q53" s="10">
        <v>10.029455555555556</v>
      </c>
      <c r="R53" s="10">
        <v>10.75253</v>
      </c>
      <c r="S53" s="10">
        <v>12.054064</v>
      </c>
      <c r="T53" s="10">
        <v>13.233953333333334</v>
      </c>
      <c r="U53" s="10">
        <v>14.34050857142857</v>
      </c>
      <c r="V53" s="10">
        <v>15.283039999999998</v>
      </c>
      <c r="W53" s="10">
        <v>16.85502</v>
      </c>
      <c r="X53" s="10">
        <v>18.07546</v>
      </c>
      <c r="Y53" s="10">
        <v>20.03586</v>
      </c>
      <c r="Z53" s="10">
        <v>21.206302000000001</v>
      </c>
      <c r="AA53" s="10">
        <v>23.558782000000001</v>
      </c>
    </row>
    <row r="54" spans="1:27" ht="13.2" customHeight="1" x14ac:dyDescent="0.25">
      <c r="A54" s="5" t="s">
        <v>5</v>
      </c>
      <c r="B54" s="9">
        <v>29</v>
      </c>
      <c r="C54" s="9" t="s">
        <v>285</v>
      </c>
      <c r="D54" s="10">
        <v>0.62592000000000003</v>
      </c>
      <c r="E54" s="10">
        <v>1.1845333333333334</v>
      </c>
      <c r="F54" s="10">
        <v>1.7385142857142857</v>
      </c>
      <c r="G54" s="10">
        <v>2.2670000000000003</v>
      </c>
      <c r="H54" s="10">
        <v>3.0520800000000006</v>
      </c>
      <c r="I54" s="10">
        <v>3.8994000000000009</v>
      </c>
      <c r="J54" s="10">
        <v>4.6466857142857148</v>
      </c>
      <c r="K54" s="10">
        <v>5.1393500000000012</v>
      </c>
      <c r="L54" s="10">
        <v>5.7887111111111107</v>
      </c>
      <c r="M54" s="10">
        <v>6.4031200000000013</v>
      </c>
      <c r="N54" s="10">
        <v>7.5319000000000011</v>
      </c>
      <c r="O54" s="10">
        <v>8.5125142857142855</v>
      </c>
      <c r="P54" s="10">
        <v>9.41465</v>
      </c>
      <c r="Q54" s="10">
        <v>10.164022222222222</v>
      </c>
      <c r="R54" s="10">
        <v>10.896860000000002</v>
      </c>
      <c r="S54" s="10">
        <v>12.215968</v>
      </c>
      <c r="T54" s="10">
        <v>13.411773333333334</v>
      </c>
      <c r="U54" s="10">
        <v>14.533245714285718</v>
      </c>
      <c r="V54" s="10">
        <v>15.488480000000001</v>
      </c>
      <c r="W54" s="10">
        <v>17.081640000000004</v>
      </c>
      <c r="X54" s="10">
        <v>18.318520000000003</v>
      </c>
      <c r="Y54" s="10">
        <v>20.305320000000005</v>
      </c>
      <c r="Z54" s="10">
        <v>21.491524000000002</v>
      </c>
      <c r="AA54" s="10">
        <v>23.875684000000003</v>
      </c>
    </row>
    <row r="55" spans="1:27" ht="13.2" customHeight="1" x14ac:dyDescent="0.25">
      <c r="A55" s="5" t="s">
        <v>5</v>
      </c>
      <c r="B55" s="9">
        <v>57</v>
      </c>
      <c r="C55" s="9" t="s">
        <v>286</v>
      </c>
      <c r="D55" s="10">
        <v>0.59904000000000002</v>
      </c>
      <c r="E55" s="10">
        <v>1.1210666666666667</v>
      </c>
      <c r="F55" s="10">
        <v>1.6393142857142857</v>
      </c>
      <c r="G55" s="10">
        <v>2.1340000000000003</v>
      </c>
      <c r="H55" s="10">
        <v>2.86896</v>
      </c>
      <c r="I55" s="10">
        <v>3.6628000000000007</v>
      </c>
      <c r="J55" s="10">
        <v>4.3630857142857149</v>
      </c>
      <c r="K55" s="10">
        <v>4.8247000000000009</v>
      </c>
      <c r="L55" s="10">
        <v>5.4334222222222222</v>
      </c>
      <c r="M55" s="10">
        <v>6.0094400000000006</v>
      </c>
      <c r="N55" s="10">
        <v>7.0678000000000001</v>
      </c>
      <c r="O55" s="10">
        <v>7.9873142857142847</v>
      </c>
      <c r="P55" s="10">
        <v>8.8333000000000013</v>
      </c>
      <c r="Q55" s="10">
        <v>9.5360444444444461</v>
      </c>
      <c r="R55" s="10">
        <v>10.223319999999999</v>
      </c>
      <c r="S55" s="10">
        <v>11.460416</v>
      </c>
      <c r="T55" s="10">
        <v>12.581946666666669</v>
      </c>
      <c r="U55" s="10">
        <v>13.633805714285716</v>
      </c>
      <c r="V55" s="10">
        <v>14.52976</v>
      </c>
      <c r="W55" s="10">
        <v>16.024080000000001</v>
      </c>
      <c r="X55" s="10">
        <v>17.184239999999999</v>
      </c>
      <c r="Y55" s="10">
        <v>19.047840000000001</v>
      </c>
      <c r="Z55" s="10">
        <v>20.160488000000001</v>
      </c>
      <c r="AA55" s="10">
        <v>22.396808</v>
      </c>
    </row>
    <row r="56" spans="1:27" ht="13.2" customHeight="1" x14ac:dyDescent="0.25">
      <c r="A56" s="5" t="s">
        <v>5</v>
      </c>
      <c r="B56" s="9">
        <v>244</v>
      </c>
      <c r="C56" s="9" t="s">
        <v>287</v>
      </c>
      <c r="D56" s="10">
        <v>0.60287999999999997</v>
      </c>
      <c r="E56" s="10">
        <v>1.1301333333333334</v>
      </c>
      <c r="F56" s="10">
        <v>1.6534857142857142</v>
      </c>
      <c r="G56" s="10">
        <v>2.153</v>
      </c>
      <c r="H56" s="10">
        <v>2.8951200000000004</v>
      </c>
      <c r="I56" s="10">
        <v>3.6966000000000001</v>
      </c>
      <c r="J56" s="10">
        <v>4.4036</v>
      </c>
      <c r="K56" s="10">
        <v>4.86965</v>
      </c>
      <c r="L56" s="10">
        <v>5.484177777777778</v>
      </c>
      <c r="M56" s="10">
        <v>6.0656800000000004</v>
      </c>
      <c r="N56" s="10">
        <v>7.1341000000000001</v>
      </c>
      <c r="O56" s="10">
        <v>8.062342857142859</v>
      </c>
      <c r="P56" s="10">
        <v>8.9163500000000013</v>
      </c>
      <c r="Q56" s="10">
        <v>9.6257555555555552</v>
      </c>
      <c r="R56" s="10">
        <v>10.31954</v>
      </c>
      <c r="S56" s="10">
        <v>11.568351999999999</v>
      </c>
      <c r="T56" s="10">
        <v>12.700493333333334</v>
      </c>
      <c r="U56" s="10">
        <v>13.762297142857143</v>
      </c>
      <c r="V56" s="10">
        <v>14.666720000000003</v>
      </c>
      <c r="W56" s="10">
        <v>16.175159999999998</v>
      </c>
      <c r="X56" s="10">
        <v>17.34628</v>
      </c>
      <c r="Y56" s="10">
        <v>19.22748</v>
      </c>
      <c r="Z56" s="10">
        <v>20.350636000000002</v>
      </c>
      <c r="AA56" s="10">
        <v>22.608076000000001</v>
      </c>
    </row>
    <row r="57" spans="1:27" ht="13.2" customHeight="1" x14ac:dyDescent="0.25">
      <c r="A57" s="5" t="s">
        <v>5</v>
      </c>
      <c r="B57" s="9">
        <v>58</v>
      </c>
      <c r="C57" s="9" t="s">
        <v>288</v>
      </c>
      <c r="D57" s="10">
        <v>0.62975999999999999</v>
      </c>
      <c r="E57" s="10">
        <v>1.1935999999999998</v>
      </c>
      <c r="F57" s="10">
        <v>1.7526857142857142</v>
      </c>
      <c r="G57" s="10">
        <v>2.286</v>
      </c>
      <c r="H57" s="10">
        <v>3.0782399999999996</v>
      </c>
      <c r="I57" s="10">
        <v>3.9331999999999994</v>
      </c>
      <c r="J57" s="10">
        <v>4.6871999999999989</v>
      </c>
      <c r="K57" s="10">
        <v>5.1842999999999995</v>
      </c>
      <c r="L57" s="10">
        <v>5.8394666666666666</v>
      </c>
      <c r="M57" s="10">
        <v>6.4593600000000002</v>
      </c>
      <c r="N57" s="10">
        <v>7.5981999999999976</v>
      </c>
      <c r="O57" s="10">
        <v>8.5875428571428554</v>
      </c>
      <c r="P57" s="10">
        <v>9.4977</v>
      </c>
      <c r="Q57" s="10">
        <v>10.253733333333331</v>
      </c>
      <c r="R57" s="10">
        <v>10.993079999999999</v>
      </c>
      <c r="S57" s="10">
        <v>12.323903999999999</v>
      </c>
      <c r="T57" s="10">
        <v>13.530319999999998</v>
      </c>
      <c r="U57" s="10">
        <v>14.661737142857142</v>
      </c>
      <c r="V57" s="10">
        <v>15.625439999999999</v>
      </c>
      <c r="W57" s="10">
        <v>17.232719999999997</v>
      </c>
      <c r="X57" s="10">
        <v>18.480559999999997</v>
      </c>
      <c r="Y57" s="10">
        <v>20.484960000000001</v>
      </c>
      <c r="Z57" s="10">
        <v>21.681671999999995</v>
      </c>
      <c r="AA57" s="10">
        <v>24.086951999999997</v>
      </c>
    </row>
    <row r="58" spans="1:27" ht="13.2" customHeight="1" x14ac:dyDescent="0.25">
      <c r="A58" s="5" t="s">
        <v>5</v>
      </c>
      <c r="B58" s="9">
        <v>115</v>
      </c>
      <c r="C58" s="9" t="s">
        <v>289</v>
      </c>
      <c r="D58" s="10">
        <v>0.63936000000000004</v>
      </c>
      <c r="E58" s="10">
        <v>1.2162666666666666</v>
      </c>
      <c r="F58" s="10">
        <v>1.788114285714286</v>
      </c>
      <c r="G58" s="10">
        <v>2.3334999999999999</v>
      </c>
      <c r="H58" s="10">
        <v>3.1436399999999995</v>
      </c>
      <c r="I58" s="10">
        <v>4.0176999999999996</v>
      </c>
      <c r="J58" s="10">
        <v>4.7884857142857147</v>
      </c>
      <c r="K58" s="10">
        <v>5.2966749999999996</v>
      </c>
      <c r="L58" s="10">
        <v>5.9663555555555563</v>
      </c>
      <c r="M58" s="10">
        <v>6.5999600000000003</v>
      </c>
      <c r="N58" s="10">
        <v>7.7639500000000004</v>
      </c>
      <c r="O58" s="10">
        <v>8.7751142857142863</v>
      </c>
      <c r="P58" s="10">
        <v>9.7053250000000002</v>
      </c>
      <c r="Q58" s="10">
        <v>10.478011111111112</v>
      </c>
      <c r="R58" s="10">
        <v>11.233630000000002</v>
      </c>
      <c r="S58" s="10">
        <v>12.593744000000001</v>
      </c>
      <c r="T58" s="10">
        <v>13.826686666666665</v>
      </c>
      <c r="U58" s="10">
        <v>14.982965714285715</v>
      </c>
      <c r="V58" s="10">
        <v>15.967839999999999</v>
      </c>
      <c r="W58" s="10">
        <v>17.610420000000001</v>
      </c>
      <c r="X58" s="10">
        <v>18.885660000000001</v>
      </c>
      <c r="Y58" s="10">
        <v>20.934060000000002</v>
      </c>
      <c r="Z58" s="10">
        <v>22.157042000000001</v>
      </c>
      <c r="AA58" s="10">
        <v>24.615122</v>
      </c>
    </row>
    <row r="59" spans="1:27" ht="13.2" customHeight="1" x14ac:dyDescent="0.25">
      <c r="A59" s="5" t="s">
        <v>5</v>
      </c>
      <c r="B59" s="9">
        <v>194</v>
      </c>
      <c r="C59" s="9" t="s">
        <v>290</v>
      </c>
      <c r="D59" s="10">
        <v>0.5779200000000001</v>
      </c>
      <c r="E59" s="10">
        <v>1.0712000000000002</v>
      </c>
      <c r="F59" s="10">
        <v>1.5613714285714286</v>
      </c>
      <c r="G59" s="10">
        <v>2.0295000000000001</v>
      </c>
      <c r="H59" s="10">
        <v>2.7250800000000002</v>
      </c>
      <c r="I59" s="10">
        <v>3.476900000000001</v>
      </c>
      <c r="J59" s="10">
        <v>4.1402571428571431</v>
      </c>
      <c r="K59" s="10">
        <v>4.5774750000000006</v>
      </c>
      <c r="L59" s="10">
        <v>5.1542666666666666</v>
      </c>
      <c r="M59" s="10">
        <v>5.700120000000001</v>
      </c>
      <c r="N59" s="10">
        <v>6.7031500000000008</v>
      </c>
      <c r="O59" s="10">
        <v>7.5746571428571423</v>
      </c>
      <c r="P59" s="10">
        <v>8.3765250000000009</v>
      </c>
      <c r="Q59" s="10">
        <v>9.0426333333333346</v>
      </c>
      <c r="R59" s="10">
        <v>9.6941100000000002</v>
      </c>
      <c r="S59" s="10">
        <v>10.866768</v>
      </c>
      <c r="T59" s="10">
        <v>11.929940000000002</v>
      </c>
      <c r="U59" s="10">
        <v>12.927102857142858</v>
      </c>
      <c r="V59" s="10">
        <v>13.776480000000003</v>
      </c>
      <c r="W59" s="10">
        <v>15.193140000000001</v>
      </c>
      <c r="X59" s="10">
        <v>16.293020000000002</v>
      </c>
      <c r="Y59" s="10">
        <v>18.059820000000006</v>
      </c>
      <c r="Z59" s="10">
        <v>19.114674000000001</v>
      </c>
      <c r="AA59" s="10">
        <v>21.234834000000003</v>
      </c>
    </row>
    <row r="60" spans="1:27" ht="13.2" customHeight="1" x14ac:dyDescent="0.25">
      <c r="A60" s="5" t="s">
        <v>5</v>
      </c>
      <c r="B60" s="9">
        <v>116</v>
      </c>
      <c r="C60" s="9" t="s">
        <v>291</v>
      </c>
      <c r="D60" s="10">
        <v>0.62783999999999995</v>
      </c>
      <c r="E60" s="10">
        <v>1.1890666666666667</v>
      </c>
      <c r="F60" s="10">
        <v>1.7456000000000003</v>
      </c>
      <c r="G60" s="10">
        <v>2.2765</v>
      </c>
      <c r="H60" s="10">
        <v>3.0651599999999997</v>
      </c>
      <c r="I60" s="10">
        <v>3.9163000000000006</v>
      </c>
      <c r="J60" s="10">
        <v>4.6669428571428568</v>
      </c>
      <c r="K60" s="10">
        <v>5.1618249999999994</v>
      </c>
      <c r="L60" s="10">
        <v>5.8140888888888895</v>
      </c>
      <c r="M60" s="10">
        <v>6.431239999999999</v>
      </c>
      <c r="N60" s="10">
        <v>7.5650499999999994</v>
      </c>
      <c r="O60" s="10">
        <v>8.5500285714285731</v>
      </c>
      <c r="P60" s="10">
        <v>9.456175</v>
      </c>
      <c r="Q60" s="10">
        <v>10.208877777777777</v>
      </c>
      <c r="R60" s="10">
        <v>10.94497</v>
      </c>
      <c r="S60" s="10">
        <v>12.269936000000001</v>
      </c>
      <c r="T60" s="10">
        <v>13.471046666666666</v>
      </c>
      <c r="U60" s="10">
        <v>14.597491428571431</v>
      </c>
      <c r="V60" s="10">
        <v>15.55696</v>
      </c>
      <c r="W60" s="10">
        <v>17.15718</v>
      </c>
      <c r="X60" s="10">
        <v>18.399540000000002</v>
      </c>
      <c r="Y60" s="10">
        <v>20.395140000000001</v>
      </c>
      <c r="Z60" s="10">
        <v>21.586598000000002</v>
      </c>
      <c r="AA60" s="10">
        <v>23.981317999999998</v>
      </c>
    </row>
    <row r="61" spans="1:27" ht="13.2" customHeight="1" x14ac:dyDescent="0.25">
      <c r="A61" s="5" t="s">
        <v>5</v>
      </c>
      <c r="B61" s="9">
        <v>220</v>
      </c>
      <c r="C61" s="9" t="s">
        <v>292</v>
      </c>
      <c r="D61" s="10">
        <v>0.62592000000000003</v>
      </c>
      <c r="E61" s="10">
        <v>1.1845333333333334</v>
      </c>
      <c r="F61" s="10">
        <v>1.7385142857142857</v>
      </c>
      <c r="G61" s="10">
        <v>2.2670000000000003</v>
      </c>
      <c r="H61" s="10">
        <v>3.0520800000000006</v>
      </c>
      <c r="I61" s="10">
        <v>3.8994000000000009</v>
      </c>
      <c r="J61" s="10">
        <v>4.6466857142857148</v>
      </c>
      <c r="K61" s="10">
        <v>5.1393500000000012</v>
      </c>
      <c r="L61" s="10">
        <v>5.7887111111111107</v>
      </c>
      <c r="M61" s="10">
        <v>6.4031200000000013</v>
      </c>
      <c r="N61" s="10">
        <v>7.5319000000000011</v>
      </c>
      <c r="O61" s="10">
        <v>8.5125142857142855</v>
      </c>
      <c r="P61" s="10">
        <v>9.41465</v>
      </c>
      <c r="Q61" s="10">
        <v>10.164022222222222</v>
      </c>
      <c r="R61" s="10">
        <v>10.896860000000002</v>
      </c>
      <c r="S61" s="10">
        <v>12.215968</v>
      </c>
      <c r="T61" s="10">
        <v>13.411773333333334</v>
      </c>
      <c r="U61" s="10">
        <v>14.533245714285718</v>
      </c>
      <c r="V61" s="10">
        <v>15.488480000000001</v>
      </c>
      <c r="W61" s="10">
        <v>17.081640000000004</v>
      </c>
      <c r="X61" s="10">
        <v>18.318520000000003</v>
      </c>
      <c r="Y61" s="10">
        <v>20.305320000000005</v>
      </c>
      <c r="Z61" s="10">
        <v>21.491524000000002</v>
      </c>
      <c r="AA61" s="10">
        <v>23.875684000000003</v>
      </c>
    </row>
    <row r="62" spans="1:27" ht="13.2" customHeight="1" x14ac:dyDescent="0.25">
      <c r="A62" s="5" t="s">
        <v>5</v>
      </c>
      <c r="B62" s="9">
        <v>4</v>
      </c>
      <c r="C62" s="9" t="s">
        <v>293</v>
      </c>
      <c r="D62" s="10">
        <v>0.62783999999999995</v>
      </c>
      <c r="E62" s="10">
        <v>1.1890666666666667</v>
      </c>
      <c r="F62" s="10">
        <v>1.7456000000000003</v>
      </c>
      <c r="G62" s="10">
        <v>2.2765</v>
      </c>
      <c r="H62" s="10">
        <v>3.0651599999999997</v>
      </c>
      <c r="I62" s="10">
        <v>3.9163000000000006</v>
      </c>
      <c r="J62" s="10">
        <v>4.6669428571428568</v>
      </c>
      <c r="K62" s="10">
        <v>5.1618249999999994</v>
      </c>
      <c r="L62" s="10">
        <v>5.8140888888888895</v>
      </c>
      <c r="M62" s="10">
        <v>6.431239999999999</v>
      </c>
      <c r="N62" s="10">
        <v>7.5650499999999994</v>
      </c>
      <c r="O62" s="10">
        <v>8.5500285714285731</v>
      </c>
      <c r="P62" s="10">
        <v>9.456175</v>
      </c>
      <c r="Q62" s="10">
        <v>10.208877777777777</v>
      </c>
      <c r="R62" s="10">
        <v>10.94497</v>
      </c>
      <c r="S62" s="10">
        <v>12.269936000000001</v>
      </c>
      <c r="T62" s="10">
        <v>13.471046666666666</v>
      </c>
      <c r="U62" s="10">
        <v>14.597491428571431</v>
      </c>
      <c r="V62" s="10">
        <v>15.55696</v>
      </c>
      <c r="W62" s="10">
        <v>17.15718</v>
      </c>
      <c r="X62" s="10">
        <v>18.399540000000002</v>
      </c>
      <c r="Y62" s="10">
        <v>20.395140000000001</v>
      </c>
      <c r="Z62" s="10">
        <v>21.586598000000002</v>
      </c>
      <c r="AA62" s="10">
        <v>23.981317999999998</v>
      </c>
    </row>
    <row r="63" spans="1:27" ht="13.2" customHeight="1" x14ac:dyDescent="0.25">
      <c r="A63" s="5" t="s">
        <v>5</v>
      </c>
      <c r="B63" s="9">
        <v>5</v>
      </c>
      <c r="C63" s="9" t="s">
        <v>294</v>
      </c>
      <c r="D63" s="10">
        <v>0.61055999999999988</v>
      </c>
      <c r="E63" s="10">
        <v>1.1482666666666665</v>
      </c>
      <c r="F63" s="10">
        <v>1.681828571428571</v>
      </c>
      <c r="G63" s="10">
        <v>2.1909999999999994</v>
      </c>
      <c r="H63" s="10">
        <v>2.9474399999999994</v>
      </c>
      <c r="I63" s="10">
        <v>3.7641999999999993</v>
      </c>
      <c r="J63" s="10">
        <v>4.484628571428571</v>
      </c>
      <c r="K63" s="10">
        <v>4.9595499999999992</v>
      </c>
      <c r="L63" s="10">
        <v>5.585688888888888</v>
      </c>
      <c r="M63" s="10">
        <v>6.1781599999999992</v>
      </c>
      <c r="N63" s="10">
        <v>7.2666999999999993</v>
      </c>
      <c r="O63" s="10">
        <v>8.2123999999999988</v>
      </c>
      <c r="P63" s="10">
        <v>9.0824499999999997</v>
      </c>
      <c r="Q63" s="10">
        <v>9.8051777777777751</v>
      </c>
      <c r="R63" s="10">
        <v>10.511979999999998</v>
      </c>
      <c r="S63" s="10">
        <v>11.784223999999998</v>
      </c>
      <c r="T63" s="10">
        <v>12.937586666666665</v>
      </c>
      <c r="U63" s="10">
        <v>14.019279999999998</v>
      </c>
      <c r="V63" s="10">
        <v>14.940639999999997</v>
      </c>
      <c r="W63" s="10">
        <v>16.477319999999999</v>
      </c>
      <c r="X63" s="10">
        <v>17.670359999999999</v>
      </c>
      <c r="Y63" s="10">
        <v>19.586759999999998</v>
      </c>
      <c r="Z63" s="10">
        <v>20.730931999999999</v>
      </c>
      <c r="AA63" s="10">
        <v>23.030611999999998</v>
      </c>
    </row>
    <row r="64" spans="1:27" ht="13.2" customHeight="1" x14ac:dyDescent="0.25">
      <c r="A64" s="5" t="s">
        <v>5</v>
      </c>
      <c r="B64" s="9">
        <v>31</v>
      </c>
      <c r="C64" s="9" t="s">
        <v>295</v>
      </c>
      <c r="D64" s="10">
        <v>0.61248000000000002</v>
      </c>
      <c r="E64" s="10">
        <v>1.1527999999999998</v>
      </c>
      <c r="F64" s="10">
        <v>1.6889142857142856</v>
      </c>
      <c r="G64" s="10">
        <v>2.2004999999999999</v>
      </c>
      <c r="H64" s="10">
        <v>2.9605199999999998</v>
      </c>
      <c r="I64" s="10">
        <v>3.7810999999999999</v>
      </c>
      <c r="J64" s="10">
        <v>4.5048857142857139</v>
      </c>
      <c r="K64" s="10">
        <v>4.9820249999999993</v>
      </c>
      <c r="L64" s="10">
        <v>5.6110666666666669</v>
      </c>
      <c r="M64" s="10">
        <v>6.2062799999999996</v>
      </c>
      <c r="N64" s="10">
        <v>7.2998499999999993</v>
      </c>
      <c r="O64" s="10">
        <v>8.2499142857142846</v>
      </c>
      <c r="P64" s="10">
        <v>9.1239749999999997</v>
      </c>
      <c r="Q64" s="10">
        <v>9.8500333333333341</v>
      </c>
      <c r="R64" s="10">
        <v>10.560089999999999</v>
      </c>
      <c r="S64" s="10">
        <v>11.838191999999999</v>
      </c>
      <c r="T64" s="10">
        <v>12.996860000000002</v>
      </c>
      <c r="U64" s="10">
        <v>14.083525714285713</v>
      </c>
      <c r="V64" s="10">
        <v>15.009119999999998</v>
      </c>
      <c r="W64" s="10">
        <v>16.552859999999999</v>
      </c>
      <c r="X64" s="10">
        <v>17.751380000000001</v>
      </c>
      <c r="Y64" s="10">
        <v>19.676579999999998</v>
      </c>
      <c r="Z64" s="10">
        <v>20.826006</v>
      </c>
      <c r="AA64" s="10">
        <v>23.136246</v>
      </c>
    </row>
    <row r="65" spans="1:27" ht="13.2" customHeight="1" x14ac:dyDescent="0.25">
      <c r="A65" s="5" t="s">
        <v>5</v>
      </c>
      <c r="B65" s="9">
        <v>152</v>
      </c>
      <c r="C65" s="9" t="s">
        <v>296</v>
      </c>
      <c r="D65" s="10">
        <v>0.55103999999999997</v>
      </c>
      <c r="E65" s="10">
        <v>1.0077333333333336</v>
      </c>
      <c r="F65" s="10">
        <v>1.4621714285714287</v>
      </c>
      <c r="G65" s="10">
        <v>1.8964999999999999</v>
      </c>
      <c r="H65" s="10">
        <v>2.54196</v>
      </c>
      <c r="I65" s="10">
        <v>3.2403</v>
      </c>
      <c r="J65" s="10">
        <v>3.8566571428571437</v>
      </c>
      <c r="K65" s="10">
        <v>4.2628250000000003</v>
      </c>
      <c r="L65" s="10">
        <v>4.798977777777778</v>
      </c>
      <c r="M65" s="10">
        <v>5.3064400000000003</v>
      </c>
      <c r="N65" s="10">
        <v>6.2390499999999998</v>
      </c>
      <c r="O65" s="10">
        <v>7.0494571428571424</v>
      </c>
      <c r="P65" s="10">
        <v>7.7951750000000004</v>
      </c>
      <c r="Q65" s="10">
        <v>8.4146555555555551</v>
      </c>
      <c r="R65" s="10">
        <v>9.0205699999999993</v>
      </c>
      <c r="S65" s="10">
        <v>10.111216000000001</v>
      </c>
      <c r="T65" s="10">
        <v>11.100113333333335</v>
      </c>
      <c r="U65" s="10">
        <v>12.027662857142857</v>
      </c>
      <c r="V65" s="10">
        <v>12.81776</v>
      </c>
      <c r="W65" s="10">
        <v>14.135580000000001</v>
      </c>
      <c r="X65" s="10">
        <v>15.158740000000002</v>
      </c>
      <c r="Y65" s="10">
        <v>16.802339999999997</v>
      </c>
      <c r="Z65" s="10">
        <v>17.783638000000003</v>
      </c>
      <c r="AA65" s="10">
        <v>19.755958</v>
      </c>
    </row>
    <row r="66" spans="1:27" ht="13.2" customHeight="1" x14ac:dyDescent="0.25">
      <c r="A66" s="5" t="s">
        <v>5</v>
      </c>
      <c r="B66" s="9">
        <v>221</v>
      </c>
      <c r="C66" s="9" t="s">
        <v>297</v>
      </c>
      <c r="D66" s="10">
        <v>0.59711999999999998</v>
      </c>
      <c r="E66" s="10">
        <v>1.1165333333333334</v>
      </c>
      <c r="F66" s="10">
        <v>1.6322285714285714</v>
      </c>
      <c r="G66" s="10">
        <v>2.1244999999999998</v>
      </c>
      <c r="H66" s="10">
        <v>2.8558799999999995</v>
      </c>
      <c r="I66" s="10">
        <v>3.6458999999999997</v>
      </c>
      <c r="J66" s="10">
        <v>4.3428285714285719</v>
      </c>
      <c r="K66" s="10">
        <v>4.802225</v>
      </c>
      <c r="L66" s="10">
        <v>5.4080444444444442</v>
      </c>
      <c r="M66" s="10">
        <v>5.9813199999999993</v>
      </c>
      <c r="N66" s="10">
        <v>7.034650000000001</v>
      </c>
      <c r="O66" s="10">
        <v>7.9497999999999998</v>
      </c>
      <c r="P66" s="10">
        <v>8.7917749999999995</v>
      </c>
      <c r="Q66" s="10">
        <v>9.4911888888888871</v>
      </c>
      <c r="R66" s="10">
        <v>10.17521</v>
      </c>
      <c r="S66" s="10">
        <v>11.406447999999999</v>
      </c>
      <c r="T66" s="10">
        <v>12.522673333333332</v>
      </c>
      <c r="U66" s="10">
        <v>13.569559999999999</v>
      </c>
      <c r="V66" s="10">
        <v>14.461279999999999</v>
      </c>
      <c r="W66" s="10">
        <v>15.948539999999999</v>
      </c>
      <c r="X66" s="10">
        <v>17.10322</v>
      </c>
      <c r="Y66" s="10">
        <v>18.958020000000001</v>
      </c>
      <c r="Z66" s="10">
        <v>20.065413999999997</v>
      </c>
      <c r="AA66" s="10">
        <v>22.291173999999998</v>
      </c>
    </row>
    <row r="67" spans="1:27" ht="13.2" customHeight="1" x14ac:dyDescent="0.25">
      <c r="A67" s="5" t="s">
        <v>5</v>
      </c>
      <c r="B67" s="9">
        <v>117</v>
      </c>
      <c r="C67" s="9" t="s">
        <v>298</v>
      </c>
      <c r="D67" s="10">
        <v>0.63167999999999991</v>
      </c>
      <c r="E67" s="10">
        <v>1.1981333333333333</v>
      </c>
      <c r="F67" s="10">
        <v>1.7597714285714283</v>
      </c>
      <c r="G67" s="10">
        <v>2.2954999999999997</v>
      </c>
      <c r="H67" s="10">
        <v>3.0913199999999992</v>
      </c>
      <c r="I67" s="10">
        <v>3.9500999999999995</v>
      </c>
      <c r="J67" s="10">
        <v>4.7074571428571419</v>
      </c>
      <c r="K67" s="10">
        <v>5.2067749999999986</v>
      </c>
      <c r="L67" s="10">
        <v>5.8648444444444436</v>
      </c>
      <c r="M67" s="10">
        <v>6.4874799999999979</v>
      </c>
      <c r="N67" s="10">
        <v>7.6313499999999994</v>
      </c>
      <c r="O67" s="10">
        <v>8.6250571428571412</v>
      </c>
      <c r="P67" s="10">
        <v>9.5392249999999983</v>
      </c>
      <c r="Q67" s="10">
        <v>10.298588888888887</v>
      </c>
      <c r="R67" s="10">
        <v>11.041189999999999</v>
      </c>
      <c r="S67" s="10">
        <v>12.377871999999996</v>
      </c>
      <c r="T67" s="10">
        <v>13.58959333333333</v>
      </c>
      <c r="U67" s="10">
        <v>14.725982857142853</v>
      </c>
      <c r="V67" s="10">
        <v>15.693919999999997</v>
      </c>
      <c r="W67" s="10">
        <v>17.308259999999997</v>
      </c>
      <c r="X67" s="10">
        <v>18.561579999999996</v>
      </c>
      <c r="Y67" s="10">
        <v>20.574779999999997</v>
      </c>
      <c r="Z67" s="10">
        <v>21.776745999999996</v>
      </c>
      <c r="AA67" s="10">
        <v>24.192585999999995</v>
      </c>
    </row>
    <row r="68" spans="1:27" ht="13.2" customHeight="1" x14ac:dyDescent="0.25">
      <c r="A68" s="5" t="s">
        <v>5</v>
      </c>
      <c r="B68" s="9">
        <v>173</v>
      </c>
      <c r="C68" s="9" t="s">
        <v>299</v>
      </c>
      <c r="D68" s="10">
        <v>0.64319999999999988</v>
      </c>
      <c r="E68" s="10">
        <v>1.2253333333333332</v>
      </c>
      <c r="F68" s="10">
        <v>1.8022857142857143</v>
      </c>
      <c r="G68" s="10">
        <v>2.3524999999999996</v>
      </c>
      <c r="H68" s="10">
        <v>3.1697999999999995</v>
      </c>
      <c r="I68" s="10">
        <v>4.0514999999999999</v>
      </c>
      <c r="J68" s="10">
        <v>4.8289999999999988</v>
      </c>
      <c r="K68" s="10">
        <v>5.3416249999999987</v>
      </c>
      <c r="L68" s="10">
        <v>6.0171111111111104</v>
      </c>
      <c r="M68" s="10">
        <v>6.6561999999999983</v>
      </c>
      <c r="N68" s="10">
        <v>7.8302499999999995</v>
      </c>
      <c r="O68" s="10">
        <v>8.8501428571428562</v>
      </c>
      <c r="P68" s="10">
        <v>9.7883749999999985</v>
      </c>
      <c r="Q68" s="10">
        <v>10.567722222222221</v>
      </c>
      <c r="R68" s="10">
        <v>11.329849999999999</v>
      </c>
      <c r="S68" s="10">
        <v>12.701679999999998</v>
      </c>
      <c r="T68" s="10">
        <v>13.945233333333332</v>
      </c>
      <c r="U68" s="10">
        <v>15.111457142857141</v>
      </c>
      <c r="V68" s="10">
        <v>16.104799999999997</v>
      </c>
      <c r="W68" s="10">
        <v>17.761499999999998</v>
      </c>
      <c r="X68" s="10">
        <v>19.047699999999999</v>
      </c>
      <c r="Y68" s="10">
        <v>21.113699999999998</v>
      </c>
      <c r="Z68" s="10">
        <v>22.347189999999998</v>
      </c>
      <c r="AA68" s="10">
        <v>24.826389999999996</v>
      </c>
    </row>
    <row r="69" spans="1:27" ht="13.2" customHeight="1" x14ac:dyDescent="0.25">
      <c r="A69" s="5" t="s">
        <v>5</v>
      </c>
      <c r="B69" s="9">
        <v>59</v>
      </c>
      <c r="C69" s="9" t="s">
        <v>300</v>
      </c>
      <c r="D69" s="10">
        <v>0.62783999999999995</v>
      </c>
      <c r="E69" s="10">
        <v>1.1890666666666667</v>
      </c>
      <c r="F69" s="10">
        <v>1.7456000000000003</v>
      </c>
      <c r="G69" s="10">
        <v>2.2765</v>
      </c>
      <c r="H69" s="10">
        <v>3.0651599999999997</v>
      </c>
      <c r="I69" s="10">
        <v>3.9163000000000006</v>
      </c>
      <c r="J69" s="10">
        <v>4.6669428571428568</v>
      </c>
      <c r="K69" s="10">
        <v>5.1618249999999994</v>
      </c>
      <c r="L69" s="10">
        <v>5.8140888888888895</v>
      </c>
      <c r="M69" s="10">
        <v>6.431239999999999</v>
      </c>
      <c r="N69" s="10">
        <v>7.5650499999999994</v>
      </c>
      <c r="O69" s="10">
        <v>8.5500285714285731</v>
      </c>
      <c r="P69" s="10">
        <v>9.456175</v>
      </c>
      <c r="Q69" s="10">
        <v>10.208877777777777</v>
      </c>
      <c r="R69" s="10">
        <v>10.94497</v>
      </c>
      <c r="S69" s="10">
        <v>12.269936000000001</v>
      </c>
      <c r="T69" s="10">
        <v>13.471046666666666</v>
      </c>
      <c r="U69" s="10">
        <v>14.597491428571431</v>
      </c>
      <c r="V69" s="10">
        <v>15.55696</v>
      </c>
      <c r="W69" s="10">
        <v>17.15718</v>
      </c>
      <c r="X69" s="10">
        <v>18.399540000000002</v>
      </c>
      <c r="Y69" s="10">
        <v>20.395140000000001</v>
      </c>
      <c r="Z69" s="10">
        <v>21.586598000000002</v>
      </c>
      <c r="AA69" s="10">
        <v>23.981317999999998</v>
      </c>
    </row>
    <row r="70" spans="1:27" ht="13.2" customHeight="1" x14ac:dyDescent="0.25">
      <c r="A70" s="5" t="s">
        <v>5</v>
      </c>
      <c r="B70" s="9">
        <v>153</v>
      </c>
      <c r="C70" s="9" t="s">
        <v>301</v>
      </c>
      <c r="D70" s="10">
        <v>0.63936000000000004</v>
      </c>
      <c r="E70" s="10">
        <v>1.2162666666666666</v>
      </c>
      <c r="F70" s="10">
        <v>1.788114285714286</v>
      </c>
      <c r="G70" s="10">
        <v>2.3334999999999999</v>
      </c>
      <c r="H70" s="10">
        <v>3.1436399999999995</v>
      </c>
      <c r="I70" s="10">
        <v>4.0176999999999996</v>
      </c>
      <c r="J70" s="10">
        <v>4.7884857142857147</v>
      </c>
      <c r="K70" s="10">
        <v>5.2966749999999996</v>
      </c>
      <c r="L70" s="10">
        <v>5.9663555555555563</v>
      </c>
      <c r="M70" s="10">
        <v>6.5999600000000003</v>
      </c>
      <c r="N70" s="10">
        <v>7.7639500000000004</v>
      </c>
      <c r="O70" s="10">
        <v>8.7751142857142863</v>
      </c>
      <c r="P70" s="10">
        <v>9.7053250000000002</v>
      </c>
      <c r="Q70" s="10">
        <v>10.478011111111112</v>
      </c>
      <c r="R70" s="10">
        <v>11.233630000000002</v>
      </c>
      <c r="S70" s="10">
        <v>12.593744000000001</v>
      </c>
      <c r="T70" s="10">
        <v>13.826686666666665</v>
      </c>
      <c r="U70" s="10">
        <v>14.982965714285715</v>
      </c>
      <c r="V70" s="10">
        <v>15.967839999999999</v>
      </c>
      <c r="W70" s="10">
        <v>17.610420000000001</v>
      </c>
      <c r="X70" s="10">
        <v>18.885660000000001</v>
      </c>
      <c r="Y70" s="10">
        <v>20.934060000000002</v>
      </c>
      <c r="Z70" s="10">
        <v>22.157042000000001</v>
      </c>
      <c r="AA70" s="10">
        <v>24.615122</v>
      </c>
    </row>
    <row r="71" spans="1:27" ht="13.2" customHeight="1" x14ac:dyDescent="0.25">
      <c r="A71" s="5" t="s">
        <v>5</v>
      </c>
      <c r="B71" s="9">
        <v>295</v>
      </c>
      <c r="C71" s="9" t="s">
        <v>302</v>
      </c>
      <c r="D71" s="10">
        <v>0.56255999999999995</v>
      </c>
      <c r="E71" s="10">
        <v>1.0349333333333333</v>
      </c>
      <c r="F71" s="10">
        <v>1.5046857142857144</v>
      </c>
      <c r="G71" s="10">
        <v>1.9535</v>
      </c>
      <c r="H71" s="10">
        <v>2.6204399999999999</v>
      </c>
      <c r="I71" s="10">
        <v>3.3417000000000003</v>
      </c>
      <c r="J71" s="10">
        <v>3.9781999999999997</v>
      </c>
      <c r="K71" s="10">
        <v>4.3976749999999996</v>
      </c>
      <c r="L71" s="10">
        <v>4.9512444444444439</v>
      </c>
      <c r="M71" s="10">
        <v>5.4751599999999998</v>
      </c>
      <c r="N71" s="10">
        <v>6.4379500000000007</v>
      </c>
      <c r="O71" s="10">
        <v>7.2745428571428574</v>
      </c>
      <c r="P71" s="10">
        <v>8.0443249999999988</v>
      </c>
      <c r="Q71" s="10">
        <v>8.6837888888888877</v>
      </c>
      <c r="R71" s="10">
        <v>9.3092299999999994</v>
      </c>
      <c r="S71" s="10">
        <v>10.435024</v>
      </c>
      <c r="T71" s="10">
        <v>11.455753333333334</v>
      </c>
      <c r="U71" s="10">
        <v>12.413137142857142</v>
      </c>
      <c r="V71" s="10">
        <v>13.22864</v>
      </c>
      <c r="W71" s="10">
        <v>14.58882</v>
      </c>
      <c r="X71" s="10">
        <v>15.64486</v>
      </c>
      <c r="Y71" s="10">
        <v>17.341259999999998</v>
      </c>
      <c r="Z71" s="10">
        <v>18.354081999999998</v>
      </c>
      <c r="AA71" s="10">
        <v>20.389762000000001</v>
      </c>
    </row>
    <row r="72" spans="1:27" ht="13.2" customHeight="1" x14ac:dyDescent="0.25">
      <c r="A72" s="5" t="s">
        <v>5</v>
      </c>
      <c r="B72" s="9">
        <v>60</v>
      </c>
      <c r="C72" s="9" t="s">
        <v>303</v>
      </c>
      <c r="D72" s="10">
        <v>0.62975999999999999</v>
      </c>
      <c r="E72" s="10">
        <v>1.1935999999999998</v>
      </c>
      <c r="F72" s="10">
        <v>1.7526857142857142</v>
      </c>
      <c r="G72" s="10">
        <v>2.286</v>
      </c>
      <c r="H72" s="10">
        <v>3.0782399999999996</v>
      </c>
      <c r="I72" s="10">
        <v>3.9331999999999994</v>
      </c>
      <c r="J72" s="10">
        <v>4.6871999999999989</v>
      </c>
      <c r="K72" s="10">
        <v>5.1842999999999995</v>
      </c>
      <c r="L72" s="10">
        <v>5.8394666666666666</v>
      </c>
      <c r="M72" s="10">
        <v>6.4593600000000002</v>
      </c>
      <c r="N72" s="10">
        <v>7.5981999999999976</v>
      </c>
      <c r="O72" s="10">
        <v>8.5875428571428554</v>
      </c>
      <c r="P72" s="10">
        <v>9.4977</v>
      </c>
      <c r="Q72" s="10">
        <v>10.253733333333331</v>
      </c>
      <c r="R72" s="10">
        <v>10.993079999999999</v>
      </c>
      <c r="S72" s="10">
        <v>12.323903999999999</v>
      </c>
      <c r="T72" s="10">
        <v>13.530319999999998</v>
      </c>
      <c r="U72" s="10">
        <v>14.661737142857142</v>
      </c>
      <c r="V72" s="10">
        <v>15.625439999999999</v>
      </c>
      <c r="W72" s="10">
        <v>17.232719999999997</v>
      </c>
      <c r="X72" s="10">
        <v>18.480559999999997</v>
      </c>
      <c r="Y72" s="10">
        <v>20.484960000000001</v>
      </c>
      <c r="Z72" s="10">
        <v>21.681671999999995</v>
      </c>
      <c r="AA72" s="10">
        <v>24.086951999999997</v>
      </c>
    </row>
    <row r="73" spans="1:27" ht="13.2" customHeight="1" x14ac:dyDescent="0.25">
      <c r="A73" s="5" t="s">
        <v>5</v>
      </c>
      <c r="B73" s="9">
        <v>32</v>
      </c>
      <c r="C73" s="9" t="s">
        <v>304</v>
      </c>
      <c r="D73" s="10">
        <v>0.64703999999999995</v>
      </c>
      <c r="E73" s="10">
        <v>1.2343999999999999</v>
      </c>
      <c r="F73" s="10">
        <v>1.816457142857143</v>
      </c>
      <c r="G73" s="10">
        <v>2.3715000000000002</v>
      </c>
      <c r="H73" s="10">
        <v>3.1959599999999999</v>
      </c>
      <c r="I73" s="10">
        <v>4.085300000000001</v>
      </c>
      <c r="J73" s="10">
        <v>4.8695142857142857</v>
      </c>
      <c r="K73" s="10">
        <v>5.3865750000000006</v>
      </c>
      <c r="L73" s="10">
        <v>6.0678666666666663</v>
      </c>
      <c r="M73" s="10">
        <v>6.71244</v>
      </c>
      <c r="N73" s="10">
        <v>7.8965500000000004</v>
      </c>
      <c r="O73" s="10">
        <v>8.9251714285714279</v>
      </c>
      <c r="P73" s="10">
        <v>9.8714250000000003</v>
      </c>
      <c r="Q73" s="10">
        <v>10.657433333333334</v>
      </c>
      <c r="R73" s="10">
        <v>11.426069999999999</v>
      </c>
      <c r="S73" s="10">
        <v>12.809616000000002</v>
      </c>
      <c r="T73" s="10">
        <v>14.063780000000001</v>
      </c>
      <c r="U73" s="10">
        <v>15.239948571428572</v>
      </c>
      <c r="V73" s="10">
        <v>16.241759999999999</v>
      </c>
      <c r="W73" s="10">
        <v>17.912580000000002</v>
      </c>
      <c r="X73" s="10">
        <v>19.20974</v>
      </c>
      <c r="Y73" s="10">
        <v>21.293340000000001</v>
      </c>
      <c r="Z73" s="10">
        <v>22.537338000000002</v>
      </c>
      <c r="AA73" s="10">
        <v>25.037658</v>
      </c>
    </row>
    <row r="74" spans="1:27" ht="13.2" customHeight="1" x14ac:dyDescent="0.25">
      <c r="A74" s="5" t="s">
        <v>5</v>
      </c>
      <c r="B74" s="9">
        <v>61</v>
      </c>
      <c r="C74" s="9" t="s">
        <v>305</v>
      </c>
      <c r="D74" s="10">
        <v>0.60863999999999996</v>
      </c>
      <c r="E74" s="10">
        <v>1.1437333333333335</v>
      </c>
      <c r="F74" s="10">
        <v>1.6747428571428569</v>
      </c>
      <c r="G74" s="10">
        <v>2.1815000000000002</v>
      </c>
      <c r="H74" s="10">
        <v>2.9343600000000003</v>
      </c>
      <c r="I74" s="10">
        <v>3.7473000000000001</v>
      </c>
      <c r="J74" s="10">
        <v>4.4643714285714289</v>
      </c>
      <c r="K74" s="10">
        <v>4.9370750000000001</v>
      </c>
      <c r="L74" s="10">
        <v>5.560311111111111</v>
      </c>
      <c r="M74" s="10">
        <v>6.1500399999999997</v>
      </c>
      <c r="N74" s="10">
        <v>7.2335499999999993</v>
      </c>
      <c r="O74" s="10">
        <v>8.174885714285713</v>
      </c>
      <c r="P74" s="10">
        <v>9.0409249999999997</v>
      </c>
      <c r="Q74" s="10">
        <v>9.7603222222222215</v>
      </c>
      <c r="R74" s="10">
        <v>10.463869999999998</v>
      </c>
      <c r="S74" s="10">
        <v>11.730256000000001</v>
      </c>
      <c r="T74" s="10">
        <v>12.878313333333333</v>
      </c>
      <c r="U74" s="10">
        <v>13.955034285714286</v>
      </c>
      <c r="V74" s="10">
        <v>14.872160000000001</v>
      </c>
      <c r="W74" s="10">
        <v>16.401779999999999</v>
      </c>
      <c r="X74" s="10">
        <v>17.589339999999996</v>
      </c>
      <c r="Y74" s="10">
        <v>19.496939999999999</v>
      </c>
      <c r="Z74" s="10">
        <v>20.635857999999999</v>
      </c>
      <c r="AA74" s="10">
        <v>22.924977999999999</v>
      </c>
    </row>
    <row r="75" spans="1:27" ht="13.2" customHeight="1" x14ac:dyDescent="0.25">
      <c r="A75" s="5" t="s">
        <v>5</v>
      </c>
      <c r="B75" s="9">
        <v>134</v>
      </c>
      <c r="C75" s="9" t="s">
        <v>306</v>
      </c>
      <c r="D75" s="10">
        <v>0.66431999999999991</v>
      </c>
      <c r="E75" s="10">
        <v>1.2751999999999999</v>
      </c>
      <c r="F75" s="10">
        <v>1.8802285714285716</v>
      </c>
      <c r="G75" s="10">
        <v>2.4569999999999999</v>
      </c>
      <c r="H75" s="10">
        <v>3.3136800000000002</v>
      </c>
      <c r="I75" s="10">
        <v>4.2374000000000001</v>
      </c>
      <c r="J75" s="10">
        <v>5.0518285714285707</v>
      </c>
      <c r="K75" s="10">
        <v>5.5888499999999999</v>
      </c>
      <c r="L75" s="10">
        <v>6.2962666666666669</v>
      </c>
      <c r="M75" s="10">
        <v>6.9655199999999997</v>
      </c>
      <c r="N75" s="10">
        <v>8.1948999999999987</v>
      </c>
      <c r="O75" s="10">
        <v>9.2628000000000004</v>
      </c>
      <c r="P75" s="10">
        <v>10.245149999999999</v>
      </c>
      <c r="Q75" s="10">
        <v>11.061133333333334</v>
      </c>
      <c r="R75" s="10">
        <v>11.859059999999999</v>
      </c>
      <c r="S75" s="10">
        <v>13.295328000000001</v>
      </c>
      <c r="T75" s="10">
        <v>14.597239999999999</v>
      </c>
      <c r="U75" s="10">
        <v>15.818160000000001</v>
      </c>
      <c r="V75" s="10">
        <v>16.858079999999998</v>
      </c>
      <c r="W75" s="10">
        <v>18.59244</v>
      </c>
      <c r="X75" s="10">
        <v>19.938920000000003</v>
      </c>
      <c r="Y75" s="10">
        <v>22.101720000000004</v>
      </c>
      <c r="Z75" s="10">
        <v>23.393004000000001</v>
      </c>
      <c r="AA75" s="10">
        <v>25.988363999999997</v>
      </c>
    </row>
    <row r="76" spans="1:27" ht="13.2" customHeight="1" x14ac:dyDescent="0.25">
      <c r="A76" s="5" t="s">
        <v>5</v>
      </c>
      <c r="B76" s="9">
        <v>87</v>
      </c>
      <c r="C76" s="9" t="s">
        <v>307</v>
      </c>
      <c r="D76" s="10">
        <v>0.62975999999999999</v>
      </c>
      <c r="E76" s="10">
        <v>1.1935999999999998</v>
      </c>
      <c r="F76" s="10">
        <v>1.7526857142857142</v>
      </c>
      <c r="G76" s="10">
        <v>2.286</v>
      </c>
      <c r="H76" s="10">
        <v>3.0782399999999996</v>
      </c>
      <c r="I76" s="10">
        <v>3.9331999999999994</v>
      </c>
      <c r="J76" s="10">
        <v>4.6871999999999989</v>
      </c>
      <c r="K76" s="10">
        <v>5.1842999999999995</v>
      </c>
      <c r="L76" s="10">
        <v>5.8394666666666666</v>
      </c>
      <c r="M76" s="10">
        <v>6.4593600000000002</v>
      </c>
      <c r="N76" s="10">
        <v>7.5981999999999976</v>
      </c>
      <c r="O76" s="10">
        <v>8.5875428571428554</v>
      </c>
      <c r="P76" s="10">
        <v>9.4977</v>
      </c>
      <c r="Q76" s="10">
        <v>10.253733333333331</v>
      </c>
      <c r="R76" s="10">
        <v>10.993079999999999</v>
      </c>
      <c r="S76" s="10">
        <v>12.323903999999999</v>
      </c>
      <c r="T76" s="10">
        <v>13.530319999999998</v>
      </c>
      <c r="U76" s="10">
        <v>14.661737142857142</v>
      </c>
      <c r="V76" s="10">
        <v>15.625439999999999</v>
      </c>
      <c r="W76" s="10">
        <v>17.232719999999997</v>
      </c>
      <c r="X76" s="10">
        <v>18.480559999999997</v>
      </c>
      <c r="Y76" s="10">
        <v>20.484960000000001</v>
      </c>
      <c r="Z76" s="10">
        <v>21.681671999999995</v>
      </c>
      <c r="AA76" s="10">
        <v>24.086951999999997</v>
      </c>
    </row>
    <row r="77" spans="1:27" ht="13.2" customHeight="1" x14ac:dyDescent="0.25">
      <c r="A77" s="5" t="s">
        <v>5</v>
      </c>
      <c r="B77" s="9">
        <v>296</v>
      </c>
      <c r="C77" s="9" t="s">
        <v>308</v>
      </c>
      <c r="D77" s="10">
        <v>0.62591999999999992</v>
      </c>
      <c r="E77" s="10">
        <v>1.1845333333333332</v>
      </c>
      <c r="F77" s="10">
        <v>1.7385142857142857</v>
      </c>
      <c r="G77" s="10">
        <v>2.2669999999999999</v>
      </c>
      <c r="H77" s="10">
        <v>3.0520800000000001</v>
      </c>
      <c r="I77" s="10">
        <v>3.8994</v>
      </c>
      <c r="J77" s="10">
        <v>4.6466857142857148</v>
      </c>
      <c r="K77" s="10">
        <v>5.1393499999999994</v>
      </c>
      <c r="L77" s="10">
        <v>5.7887111111111107</v>
      </c>
      <c r="M77" s="10">
        <v>6.4031199999999995</v>
      </c>
      <c r="N77" s="10">
        <v>7.5318999999999994</v>
      </c>
      <c r="O77" s="10">
        <v>8.5125142857142837</v>
      </c>
      <c r="P77" s="10">
        <v>9.41465</v>
      </c>
      <c r="Q77" s="10">
        <v>10.164022222222222</v>
      </c>
      <c r="R77" s="10">
        <v>10.896859999999998</v>
      </c>
      <c r="S77" s="10">
        <v>12.215968</v>
      </c>
      <c r="T77" s="10">
        <v>13.411773333333333</v>
      </c>
      <c r="U77" s="10">
        <v>14.533245714285711</v>
      </c>
      <c r="V77" s="10">
        <v>15.488479999999999</v>
      </c>
      <c r="W77" s="10">
        <v>17.08164</v>
      </c>
      <c r="X77" s="10">
        <v>18.318519999999999</v>
      </c>
      <c r="Y77" s="10">
        <v>20.305319999999998</v>
      </c>
      <c r="Z77" s="10">
        <v>21.491523999999998</v>
      </c>
      <c r="AA77" s="10">
        <v>23.875683999999996</v>
      </c>
    </row>
    <row r="78" spans="1:27" ht="13.2" customHeight="1" x14ac:dyDescent="0.25">
      <c r="A78" s="5" t="s">
        <v>5</v>
      </c>
      <c r="B78" s="9">
        <v>6</v>
      </c>
      <c r="C78" s="9" t="s">
        <v>309</v>
      </c>
      <c r="D78" s="10">
        <v>0.61824000000000001</v>
      </c>
      <c r="E78" s="10">
        <v>1.1664000000000001</v>
      </c>
      <c r="F78" s="10">
        <v>1.7101714285714287</v>
      </c>
      <c r="G78" s="10">
        <v>2.2290000000000001</v>
      </c>
      <c r="H78" s="10">
        <v>2.9997600000000002</v>
      </c>
      <c r="I78" s="10">
        <v>3.8318000000000003</v>
      </c>
      <c r="J78" s="10">
        <v>4.5656571428571437</v>
      </c>
      <c r="K78" s="10">
        <v>5.0494500000000002</v>
      </c>
      <c r="L78" s="10">
        <v>5.6872000000000007</v>
      </c>
      <c r="M78" s="10">
        <v>6.2906399999999998</v>
      </c>
      <c r="N78" s="10">
        <v>7.399300000000002</v>
      </c>
      <c r="O78" s="10">
        <v>8.3624571428571439</v>
      </c>
      <c r="P78" s="10">
        <v>9.2485500000000016</v>
      </c>
      <c r="Q78" s="10">
        <v>9.9846000000000021</v>
      </c>
      <c r="R78" s="10">
        <v>10.704420000000001</v>
      </c>
      <c r="S78" s="10">
        <v>12.000096000000001</v>
      </c>
      <c r="T78" s="10">
        <v>13.17468</v>
      </c>
      <c r="U78" s="10">
        <v>14.276262857142857</v>
      </c>
      <c r="V78" s="10">
        <v>15.214560000000002</v>
      </c>
      <c r="W78" s="10">
        <v>16.779480000000003</v>
      </c>
      <c r="X78" s="10">
        <v>17.994440000000004</v>
      </c>
      <c r="Y78" s="10">
        <v>19.94604</v>
      </c>
      <c r="Z78" s="10">
        <v>21.111228000000004</v>
      </c>
      <c r="AA78" s="10">
        <v>23.453148000000002</v>
      </c>
    </row>
    <row r="79" spans="1:27" ht="13.2" customHeight="1" x14ac:dyDescent="0.25">
      <c r="A79" s="5" t="s">
        <v>5</v>
      </c>
      <c r="B79" s="9">
        <v>135</v>
      </c>
      <c r="C79" s="9" t="s">
        <v>310</v>
      </c>
      <c r="D79" s="10">
        <v>0.53760000000000008</v>
      </c>
      <c r="E79" s="10">
        <v>0.97599999999999998</v>
      </c>
      <c r="F79" s="10">
        <v>1.4125714285714286</v>
      </c>
      <c r="G79" s="10">
        <v>1.83</v>
      </c>
      <c r="H79" s="10">
        <v>2.4504000000000001</v>
      </c>
      <c r="I79" s="10">
        <v>3.1220000000000003</v>
      </c>
      <c r="J79" s="10">
        <v>3.7148571428571429</v>
      </c>
      <c r="K79" s="10">
        <v>4.1055000000000001</v>
      </c>
      <c r="L79" s="10">
        <v>4.6213333333333324</v>
      </c>
      <c r="M79" s="10">
        <v>5.1096000000000004</v>
      </c>
      <c r="N79" s="10">
        <v>6.0070000000000006</v>
      </c>
      <c r="O79" s="10">
        <v>6.7868571428571434</v>
      </c>
      <c r="P79" s="10">
        <v>7.5045000000000002</v>
      </c>
      <c r="Q79" s="10">
        <v>8.1006666666666671</v>
      </c>
      <c r="R79" s="10">
        <v>8.6838000000000015</v>
      </c>
      <c r="S79" s="10">
        <v>9.7334400000000016</v>
      </c>
      <c r="T79" s="10">
        <v>10.6852</v>
      </c>
      <c r="U79" s="10">
        <v>11.577942857142858</v>
      </c>
      <c r="V79" s="10">
        <v>12.3384</v>
      </c>
      <c r="W79" s="10">
        <v>13.6068</v>
      </c>
      <c r="X79" s="10">
        <v>14.591600000000001</v>
      </c>
      <c r="Y79" s="10">
        <v>16.1736</v>
      </c>
      <c r="Z79" s="10">
        <v>17.118120000000001</v>
      </c>
      <c r="AA79" s="10">
        <v>19.01652</v>
      </c>
    </row>
    <row r="80" spans="1:27" ht="13.2" customHeight="1" x14ac:dyDescent="0.25">
      <c r="A80" s="5" t="s">
        <v>5</v>
      </c>
      <c r="B80" s="9">
        <v>33</v>
      </c>
      <c r="C80" s="9" t="s">
        <v>311</v>
      </c>
      <c r="D80" s="10">
        <v>0.62208000000000008</v>
      </c>
      <c r="E80" s="10">
        <v>1.1754666666666669</v>
      </c>
      <c r="F80" s="10">
        <v>1.7243428571428572</v>
      </c>
      <c r="G80" s="10">
        <v>2.2480000000000002</v>
      </c>
      <c r="H80" s="10">
        <v>3.0259200000000002</v>
      </c>
      <c r="I80" s="10">
        <v>3.8656000000000001</v>
      </c>
      <c r="J80" s="10">
        <v>4.6061714285714288</v>
      </c>
      <c r="K80" s="10">
        <v>5.0944000000000003</v>
      </c>
      <c r="L80" s="10">
        <v>5.7379555555555566</v>
      </c>
      <c r="M80" s="10">
        <v>6.3468800000000005</v>
      </c>
      <c r="N80" s="10">
        <v>7.4656000000000011</v>
      </c>
      <c r="O80" s="10">
        <v>8.4374857142857156</v>
      </c>
      <c r="P80" s="10">
        <v>9.3316000000000017</v>
      </c>
      <c r="Q80" s="10">
        <v>10.074311111111111</v>
      </c>
      <c r="R80" s="10">
        <v>10.800640000000001</v>
      </c>
      <c r="S80" s="10">
        <v>12.108032</v>
      </c>
      <c r="T80" s="10">
        <v>13.293226666666666</v>
      </c>
      <c r="U80" s="10">
        <v>14.404754285714288</v>
      </c>
      <c r="V80" s="10">
        <v>15.351520000000002</v>
      </c>
      <c r="W80" s="10">
        <v>16.93056</v>
      </c>
      <c r="X80" s="10">
        <v>18.156479999999998</v>
      </c>
      <c r="Y80" s="10">
        <v>20.125680000000003</v>
      </c>
      <c r="Z80" s="10">
        <v>21.301376000000001</v>
      </c>
      <c r="AA80" s="10">
        <v>23.664416000000003</v>
      </c>
    </row>
    <row r="81" spans="1:27" ht="13.2" customHeight="1" x14ac:dyDescent="0.25">
      <c r="A81" s="5" t="s">
        <v>5</v>
      </c>
      <c r="B81" s="9">
        <v>62</v>
      </c>
      <c r="C81" s="9" t="s">
        <v>312</v>
      </c>
      <c r="D81" s="10">
        <v>0.6048</v>
      </c>
      <c r="E81" s="10">
        <v>1.1346666666666667</v>
      </c>
      <c r="F81" s="10">
        <v>1.6605714285714284</v>
      </c>
      <c r="G81" s="10">
        <v>2.1624999999999996</v>
      </c>
      <c r="H81" s="10">
        <v>2.9081999999999999</v>
      </c>
      <c r="I81" s="10">
        <v>3.7135000000000002</v>
      </c>
      <c r="J81" s="10">
        <v>4.4238571428571429</v>
      </c>
      <c r="K81" s="10">
        <v>4.8921250000000001</v>
      </c>
      <c r="L81" s="10">
        <v>5.5095555555555551</v>
      </c>
      <c r="M81" s="10">
        <v>6.0937999999999999</v>
      </c>
      <c r="N81" s="10">
        <v>7.1672499999999983</v>
      </c>
      <c r="O81" s="10">
        <v>8.0998571428571413</v>
      </c>
      <c r="P81" s="10">
        <v>8.9578749999999978</v>
      </c>
      <c r="Q81" s="10">
        <v>9.6706111111111106</v>
      </c>
      <c r="R81" s="10">
        <v>10.367649999999999</v>
      </c>
      <c r="S81" s="10">
        <v>11.62232</v>
      </c>
      <c r="T81" s="10">
        <v>12.759766666666666</v>
      </c>
      <c r="U81" s="10">
        <v>13.826542857142856</v>
      </c>
      <c r="V81" s="10">
        <v>14.735199999999999</v>
      </c>
      <c r="W81" s="10">
        <v>16.250700000000002</v>
      </c>
      <c r="X81" s="10">
        <v>17.427300000000002</v>
      </c>
      <c r="Y81" s="10">
        <v>19.317299999999999</v>
      </c>
      <c r="Z81" s="10">
        <v>20.445710000000002</v>
      </c>
      <c r="AA81" s="10">
        <v>22.713709999999999</v>
      </c>
    </row>
    <row r="82" spans="1:27" ht="13.2" customHeight="1" x14ac:dyDescent="0.25">
      <c r="A82" s="5" t="s">
        <v>5</v>
      </c>
      <c r="B82" s="9">
        <v>7</v>
      </c>
      <c r="C82" s="9" t="s">
        <v>313</v>
      </c>
      <c r="D82" s="10">
        <v>0.624</v>
      </c>
      <c r="E82" s="10">
        <v>1.18</v>
      </c>
      <c r="F82" s="10">
        <v>1.7314285714285713</v>
      </c>
      <c r="G82" s="10">
        <v>2.2575000000000003</v>
      </c>
      <c r="H82" s="10">
        <v>3.0390000000000001</v>
      </c>
      <c r="I82" s="10">
        <v>3.8824999999999998</v>
      </c>
      <c r="J82" s="10">
        <v>4.6264285714285718</v>
      </c>
      <c r="K82" s="10">
        <v>5.1168750000000003</v>
      </c>
      <c r="L82" s="10">
        <v>5.7633333333333336</v>
      </c>
      <c r="M82" s="10">
        <v>6.375</v>
      </c>
      <c r="N82" s="10">
        <v>7.4987500000000002</v>
      </c>
      <c r="O82" s="10">
        <v>8.4750000000000014</v>
      </c>
      <c r="P82" s="10">
        <v>9.3731249999999999</v>
      </c>
      <c r="Q82" s="10">
        <v>10.119166666666667</v>
      </c>
      <c r="R82" s="10">
        <v>10.848750000000001</v>
      </c>
      <c r="S82" s="10">
        <v>12.162000000000001</v>
      </c>
      <c r="T82" s="10">
        <v>13.352500000000001</v>
      </c>
      <c r="U82" s="10">
        <v>14.469000000000001</v>
      </c>
      <c r="V82" s="10">
        <v>15.42</v>
      </c>
      <c r="W82" s="10">
        <v>17.0061</v>
      </c>
      <c r="X82" s="10">
        <v>18.237500000000001</v>
      </c>
      <c r="Y82" s="10">
        <v>20.215499999999999</v>
      </c>
      <c r="Z82" s="10">
        <v>21.396450000000002</v>
      </c>
      <c r="AA82" s="10">
        <v>23.770050000000001</v>
      </c>
    </row>
    <row r="83" spans="1:27" ht="13.2" customHeight="1" x14ac:dyDescent="0.25">
      <c r="A83" s="5" t="s">
        <v>5</v>
      </c>
      <c r="B83" s="9">
        <v>154</v>
      </c>
      <c r="C83" s="9" t="s">
        <v>314</v>
      </c>
      <c r="D83" s="10">
        <v>0.54911999999999994</v>
      </c>
      <c r="E83" s="10">
        <v>1.0032000000000001</v>
      </c>
      <c r="F83" s="10">
        <v>1.4550857142857143</v>
      </c>
      <c r="G83" s="10">
        <v>1.8870000000000002</v>
      </c>
      <c r="H83" s="10">
        <v>2.52888</v>
      </c>
      <c r="I83" s="10">
        <v>3.2234000000000007</v>
      </c>
      <c r="J83" s="10">
        <v>3.8364000000000003</v>
      </c>
      <c r="K83" s="10">
        <v>4.2403500000000003</v>
      </c>
      <c r="L83" s="10">
        <v>4.7736000000000001</v>
      </c>
      <c r="M83" s="10">
        <v>5.2783200000000008</v>
      </c>
      <c r="N83" s="10">
        <v>6.2059000000000006</v>
      </c>
      <c r="O83" s="10">
        <v>7.0119428571428584</v>
      </c>
      <c r="P83" s="10">
        <v>7.7536499999999995</v>
      </c>
      <c r="Q83" s="10">
        <v>8.3698000000000015</v>
      </c>
      <c r="R83" s="10">
        <v>8.9724600000000017</v>
      </c>
      <c r="S83" s="10">
        <v>10.057248000000001</v>
      </c>
      <c r="T83" s="10">
        <v>11.040840000000001</v>
      </c>
      <c r="U83" s="10">
        <v>11.963417142857143</v>
      </c>
      <c r="V83" s="10">
        <v>12.749280000000002</v>
      </c>
      <c r="W83" s="10">
        <v>14.060039999999999</v>
      </c>
      <c r="X83" s="10">
        <v>15.077719999999999</v>
      </c>
      <c r="Y83" s="10">
        <v>16.712520000000001</v>
      </c>
      <c r="Z83" s="10">
        <v>17.688564</v>
      </c>
      <c r="AA83" s="10">
        <v>19.650324000000001</v>
      </c>
    </row>
    <row r="84" spans="1:27" ht="13.2" customHeight="1" x14ac:dyDescent="0.25">
      <c r="A84" s="5" t="s">
        <v>5</v>
      </c>
      <c r="B84" s="9">
        <v>136</v>
      </c>
      <c r="C84" s="9" t="s">
        <v>315</v>
      </c>
      <c r="D84" s="10">
        <v>0.6048</v>
      </c>
      <c r="E84" s="10">
        <v>1.1346666666666667</v>
      </c>
      <c r="F84" s="10">
        <v>1.6605714285714284</v>
      </c>
      <c r="G84" s="10">
        <v>2.1624999999999996</v>
      </c>
      <c r="H84" s="10">
        <v>2.9081999999999999</v>
      </c>
      <c r="I84" s="10">
        <v>3.7135000000000002</v>
      </c>
      <c r="J84" s="10">
        <v>4.4238571428571429</v>
      </c>
      <c r="K84" s="10">
        <v>4.8921250000000001</v>
      </c>
      <c r="L84" s="10">
        <v>5.5095555555555551</v>
      </c>
      <c r="M84" s="10">
        <v>6.0937999999999999</v>
      </c>
      <c r="N84" s="10">
        <v>7.1672499999999983</v>
      </c>
      <c r="O84" s="10">
        <v>8.0998571428571413</v>
      </c>
      <c r="P84" s="10">
        <v>8.9578749999999978</v>
      </c>
      <c r="Q84" s="10">
        <v>9.6706111111111106</v>
      </c>
      <c r="R84" s="10">
        <v>10.367649999999999</v>
      </c>
      <c r="S84" s="10">
        <v>11.62232</v>
      </c>
      <c r="T84" s="10">
        <v>12.759766666666666</v>
      </c>
      <c r="U84" s="10">
        <v>13.826542857142856</v>
      </c>
      <c r="V84" s="10">
        <v>14.735199999999999</v>
      </c>
      <c r="W84" s="10">
        <v>16.250700000000002</v>
      </c>
      <c r="X84" s="10">
        <v>17.427300000000002</v>
      </c>
      <c r="Y84" s="10">
        <v>19.317299999999999</v>
      </c>
      <c r="Z84" s="10">
        <v>20.445710000000002</v>
      </c>
      <c r="AA84" s="10">
        <v>22.713709999999999</v>
      </c>
    </row>
    <row r="85" spans="1:27" ht="13.2" customHeight="1" x14ac:dyDescent="0.25">
      <c r="A85" s="5" t="s">
        <v>5</v>
      </c>
      <c r="B85" s="9">
        <v>34</v>
      </c>
      <c r="C85" s="9" t="s">
        <v>316</v>
      </c>
      <c r="D85" s="10">
        <v>0.61824000000000001</v>
      </c>
      <c r="E85" s="10">
        <v>1.1664000000000001</v>
      </c>
      <c r="F85" s="10">
        <v>1.7101714285714287</v>
      </c>
      <c r="G85" s="10">
        <v>2.2290000000000001</v>
      </c>
      <c r="H85" s="10">
        <v>2.9997600000000002</v>
      </c>
      <c r="I85" s="10">
        <v>3.8318000000000003</v>
      </c>
      <c r="J85" s="10">
        <v>4.5656571428571437</v>
      </c>
      <c r="K85" s="10">
        <v>5.0494500000000002</v>
      </c>
      <c r="L85" s="10">
        <v>5.6872000000000007</v>
      </c>
      <c r="M85" s="10">
        <v>6.2906399999999998</v>
      </c>
      <c r="N85" s="10">
        <v>7.399300000000002</v>
      </c>
      <c r="O85" s="10">
        <v>8.3624571428571439</v>
      </c>
      <c r="P85" s="10">
        <v>9.2485500000000016</v>
      </c>
      <c r="Q85" s="10">
        <v>9.9846000000000021</v>
      </c>
      <c r="R85" s="10">
        <v>10.704420000000001</v>
      </c>
      <c r="S85" s="10">
        <v>12.000096000000001</v>
      </c>
      <c r="T85" s="10">
        <v>13.17468</v>
      </c>
      <c r="U85" s="10">
        <v>14.276262857142857</v>
      </c>
      <c r="V85" s="10">
        <v>15.214560000000002</v>
      </c>
      <c r="W85" s="10">
        <v>16.779480000000003</v>
      </c>
      <c r="X85" s="10">
        <v>17.994440000000004</v>
      </c>
      <c r="Y85" s="10">
        <v>19.94604</v>
      </c>
      <c r="Z85" s="10">
        <v>21.111228000000004</v>
      </c>
      <c r="AA85" s="10">
        <v>23.453148000000002</v>
      </c>
    </row>
    <row r="86" spans="1:27" ht="13.2" customHeight="1" x14ac:dyDescent="0.25">
      <c r="A86" s="5" t="s">
        <v>5</v>
      </c>
      <c r="B86" s="9">
        <v>176</v>
      </c>
      <c r="C86" s="9" t="s">
        <v>317</v>
      </c>
      <c r="D86" s="10">
        <v>0.62975999999999999</v>
      </c>
      <c r="E86" s="10">
        <v>1.1935999999999998</v>
      </c>
      <c r="F86" s="10">
        <v>1.7526857142857142</v>
      </c>
      <c r="G86" s="10">
        <v>2.286</v>
      </c>
      <c r="H86" s="10">
        <v>3.0782399999999996</v>
      </c>
      <c r="I86" s="10">
        <v>3.9331999999999994</v>
      </c>
      <c r="J86" s="10">
        <v>4.6871999999999989</v>
      </c>
      <c r="K86" s="10">
        <v>5.1842999999999995</v>
      </c>
      <c r="L86" s="10">
        <v>5.8394666666666666</v>
      </c>
      <c r="M86" s="10">
        <v>6.4593600000000002</v>
      </c>
      <c r="N86" s="10">
        <v>7.5981999999999976</v>
      </c>
      <c r="O86" s="10">
        <v>8.5875428571428554</v>
      </c>
      <c r="P86" s="10">
        <v>9.4977</v>
      </c>
      <c r="Q86" s="10">
        <v>10.253733333333331</v>
      </c>
      <c r="R86" s="10">
        <v>10.993079999999999</v>
      </c>
      <c r="S86" s="10">
        <v>12.323903999999999</v>
      </c>
      <c r="T86" s="10">
        <v>13.530319999999998</v>
      </c>
      <c r="U86" s="10">
        <v>14.661737142857142</v>
      </c>
      <c r="V86" s="10">
        <v>15.625439999999999</v>
      </c>
      <c r="W86" s="10">
        <v>17.232719999999997</v>
      </c>
      <c r="X86" s="10">
        <v>18.480559999999997</v>
      </c>
      <c r="Y86" s="10">
        <v>20.484960000000001</v>
      </c>
      <c r="Z86" s="10">
        <v>21.681671999999995</v>
      </c>
      <c r="AA86" s="10">
        <v>24.086951999999997</v>
      </c>
    </row>
    <row r="87" spans="1:27" ht="13.2" customHeight="1" x14ac:dyDescent="0.25">
      <c r="A87" s="5" t="s">
        <v>5</v>
      </c>
      <c r="B87" s="9">
        <v>63</v>
      </c>
      <c r="C87" s="9" t="s">
        <v>318</v>
      </c>
      <c r="D87" s="10">
        <v>0.57984000000000002</v>
      </c>
      <c r="E87" s="10">
        <v>1.0757333333333334</v>
      </c>
      <c r="F87" s="10">
        <v>1.568457142857143</v>
      </c>
      <c r="G87" s="10">
        <v>2.0390000000000001</v>
      </c>
      <c r="H87" s="10">
        <v>2.7381599999999997</v>
      </c>
      <c r="I87" s="10">
        <v>3.4938000000000002</v>
      </c>
      <c r="J87" s="10">
        <v>4.1605142857142861</v>
      </c>
      <c r="K87" s="10">
        <v>4.5999499999999998</v>
      </c>
      <c r="L87" s="10">
        <v>5.1796444444444454</v>
      </c>
      <c r="M87" s="10">
        <v>5.7282399999999996</v>
      </c>
      <c r="N87" s="10">
        <v>6.7363000000000008</v>
      </c>
      <c r="O87" s="10">
        <v>7.612171428571429</v>
      </c>
      <c r="P87" s="10">
        <v>8.4180500000000009</v>
      </c>
      <c r="Q87" s="10">
        <v>9.0874888888888883</v>
      </c>
      <c r="R87" s="10">
        <v>9.7422199999999979</v>
      </c>
      <c r="S87" s="10">
        <v>10.920736</v>
      </c>
      <c r="T87" s="10">
        <v>11.989213333333334</v>
      </c>
      <c r="U87" s="10">
        <v>12.991348571428571</v>
      </c>
      <c r="V87" s="10">
        <v>13.84496</v>
      </c>
      <c r="W87" s="10">
        <v>15.268679999999998</v>
      </c>
      <c r="X87" s="10">
        <v>16.374040000000001</v>
      </c>
      <c r="Y87" s="10">
        <v>18.149640000000002</v>
      </c>
      <c r="Z87" s="10">
        <v>19.209748000000001</v>
      </c>
      <c r="AA87" s="10">
        <v>21.340467999999998</v>
      </c>
    </row>
    <row r="88" spans="1:27" ht="13.2" customHeight="1" x14ac:dyDescent="0.25">
      <c r="A88" s="5" t="s">
        <v>5</v>
      </c>
      <c r="B88" s="9">
        <v>155</v>
      </c>
      <c r="C88" s="9" t="s">
        <v>319</v>
      </c>
      <c r="D88" s="10">
        <v>0.58943999999999996</v>
      </c>
      <c r="E88" s="10">
        <v>1.0983999999999998</v>
      </c>
      <c r="F88" s="10">
        <v>1.6038857142857144</v>
      </c>
      <c r="G88" s="10">
        <v>2.0865</v>
      </c>
      <c r="H88" s="10">
        <v>2.8035600000000001</v>
      </c>
      <c r="I88" s="10">
        <v>3.5783</v>
      </c>
      <c r="J88" s="10">
        <v>4.2618</v>
      </c>
      <c r="K88" s="10">
        <v>4.7123249999999999</v>
      </c>
      <c r="L88" s="10">
        <v>5.3065333333333324</v>
      </c>
      <c r="M88" s="10">
        <v>5.8688399999999996</v>
      </c>
      <c r="N88" s="10">
        <v>6.90205</v>
      </c>
      <c r="O88" s="10">
        <v>7.7997428571428564</v>
      </c>
      <c r="P88" s="10">
        <v>8.6256749999999993</v>
      </c>
      <c r="Q88" s="10">
        <v>9.3117666666666672</v>
      </c>
      <c r="R88" s="10">
        <v>9.9827699999999986</v>
      </c>
      <c r="S88" s="10">
        <v>11.190576</v>
      </c>
      <c r="T88" s="10">
        <v>12.28558</v>
      </c>
      <c r="U88" s="10">
        <v>13.312577142857144</v>
      </c>
      <c r="V88" s="10">
        <v>14.187359999999998</v>
      </c>
      <c r="W88" s="10">
        <v>15.646379999999999</v>
      </c>
      <c r="X88" s="10">
        <v>16.779140000000002</v>
      </c>
      <c r="Y88" s="10">
        <v>18.598739999999996</v>
      </c>
      <c r="Z88" s="10">
        <v>19.685117999999999</v>
      </c>
      <c r="AA88" s="10">
        <v>21.868637999999997</v>
      </c>
    </row>
    <row r="89" spans="1:27" ht="13.2" customHeight="1" x14ac:dyDescent="0.25">
      <c r="A89" s="5" t="s">
        <v>5</v>
      </c>
      <c r="B89" s="9">
        <v>35</v>
      </c>
      <c r="C89" s="9" t="s">
        <v>320</v>
      </c>
      <c r="D89" s="10">
        <v>0.62783999999999995</v>
      </c>
      <c r="E89" s="10">
        <v>1.1890666666666667</v>
      </c>
      <c r="F89" s="10">
        <v>1.7456000000000003</v>
      </c>
      <c r="G89" s="10">
        <v>2.2765</v>
      </c>
      <c r="H89" s="10">
        <v>3.0651599999999997</v>
      </c>
      <c r="I89" s="10">
        <v>3.9163000000000006</v>
      </c>
      <c r="J89" s="10">
        <v>4.6669428571428568</v>
      </c>
      <c r="K89" s="10">
        <v>5.1618249999999994</v>
      </c>
      <c r="L89" s="10">
        <v>5.8140888888888895</v>
      </c>
      <c r="M89" s="10">
        <v>6.431239999999999</v>
      </c>
      <c r="N89" s="10">
        <v>7.5650499999999994</v>
      </c>
      <c r="O89" s="10">
        <v>8.5500285714285731</v>
      </c>
      <c r="P89" s="10">
        <v>9.456175</v>
      </c>
      <c r="Q89" s="10">
        <v>10.208877777777777</v>
      </c>
      <c r="R89" s="10">
        <v>10.94497</v>
      </c>
      <c r="S89" s="10">
        <v>12.269936000000001</v>
      </c>
      <c r="T89" s="10">
        <v>13.471046666666666</v>
      </c>
      <c r="U89" s="10">
        <v>14.597491428571431</v>
      </c>
      <c r="V89" s="10">
        <v>15.55696</v>
      </c>
      <c r="W89" s="10">
        <v>17.15718</v>
      </c>
      <c r="X89" s="10">
        <v>18.399540000000002</v>
      </c>
      <c r="Y89" s="10">
        <v>20.395140000000001</v>
      </c>
      <c r="Z89" s="10">
        <v>21.586598000000002</v>
      </c>
      <c r="AA89" s="10">
        <v>23.981317999999998</v>
      </c>
    </row>
    <row r="90" spans="1:27" ht="13.2" customHeight="1" x14ac:dyDescent="0.25">
      <c r="A90" s="5" t="s">
        <v>5</v>
      </c>
      <c r="B90" s="9">
        <v>8</v>
      </c>
      <c r="C90" s="9" t="s">
        <v>321</v>
      </c>
      <c r="D90" s="10">
        <v>0.66431999999999991</v>
      </c>
      <c r="E90" s="10">
        <v>1.2751999999999999</v>
      </c>
      <c r="F90" s="10">
        <v>1.8802285714285716</v>
      </c>
      <c r="G90" s="10">
        <v>2.4569999999999999</v>
      </c>
      <c r="H90" s="10">
        <v>3.3136800000000002</v>
      </c>
      <c r="I90" s="10">
        <v>4.2374000000000001</v>
      </c>
      <c r="J90" s="10">
        <v>5.0518285714285707</v>
      </c>
      <c r="K90" s="10">
        <v>5.5888499999999999</v>
      </c>
      <c r="L90" s="10">
        <v>6.2962666666666669</v>
      </c>
      <c r="M90" s="10">
        <v>6.9655199999999997</v>
      </c>
      <c r="N90" s="10">
        <v>8.1948999999999987</v>
      </c>
      <c r="O90" s="10">
        <v>9.2628000000000004</v>
      </c>
      <c r="P90" s="10">
        <v>10.245149999999999</v>
      </c>
      <c r="Q90" s="10">
        <v>11.061133333333334</v>
      </c>
      <c r="R90" s="10">
        <v>11.859059999999999</v>
      </c>
      <c r="S90" s="10">
        <v>13.295328000000001</v>
      </c>
      <c r="T90" s="10">
        <v>14.597239999999999</v>
      </c>
      <c r="U90" s="10">
        <v>15.818160000000001</v>
      </c>
      <c r="V90" s="10">
        <v>16.858079999999998</v>
      </c>
      <c r="W90" s="10">
        <v>18.59244</v>
      </c>
      <c r="X90" s="10">
        <v>19.938920000000003</v>
      </c>
      <c r="Y90" s="10">
        <v>22.101720000000004</v>
      </c>
      <c r="Z90" s="10">
        <v>23.393004000000001</v>
      </c>
      <c r="AA90" s="10">
        <v>25.988363999999997</v>
      </c>
    </row>
    <row r="91" spans="1:27" ht="13.2" customHeight="1" x14ac:dyDescent="0.25">
      <c r="A91" s="5" t="s">
        <v>5</v>
      </c>
      <c r="B91" s="9">
        <v>195</v>
      </c>
      <c r="C91" s="9" t="s">
        <v>322</v>
      </c>
      <c r="D91" s="10">
        <v>0.56832000000000005</v>
      </c>
      <c r="E91" s="10">
        <v>1.0485333333333333</v>
      </c>
      <c r="F91" s="10">
        <v>1.5259428571428573</v>
      </c>
      <c r="G91" s="10">
        <v>1.982</v>
      </c>
      <c r="H91" s="10">
        <v>2.6596800000000003</v>
      </c>
      <c r="I91" s="10">
        <v>3.3924000000000003</v>
      </c>
      <c r="J91" s="10">
        <v>4.0389714285714282</v>
      </c>
      <c r="K91" s="10">
        <v>4.4651000000000005</v>
      </c>
      <c r="L91" s="10">
        <v>5.0273777777777777</v>
      </c>
      <c r="M91" s="10">
        <v>5.55952</v>
      </c>
      <c r="N91" s="10">
        <v>6.5373999999999999</v>
      </c>
      <c r="O91" s="10">
        <v>7.387085714285714</v>
      </c>
      <c r="P91" s="10">
        <v>8.1689000000000007</v>
      </c>
      <c r="Q91" s="10">
        <v>8.8183555555555557</v>
      </c>
      <c r="R91" s="10">
        <v>9.4535600000000013</v>
      </c>
      <c r="S91" s="10">
        <v>10.596928000000002</v>
      </c>
      <c r="T91" s="10">
        <v>11.633573333333334</v>
      </c>
      <c r="U91" s="10">
        <v>12.605874285714286</v>
      </c>
      <c r="V91" s="10">
        <v>13.434080000000002</v>
      </c>
      <c r="W91" s="10">
        <v>14.815440000000002</v>
      </c>
      <c r="X91" s="10">
        <v>15.887919999999999</v>
      </c>
      <c r="Y91" s="10">
        <v>17.610720000000001</v>
      </c>
      <c r="Z91" s="10">
        <v>18.639304000000003</v>
      </c>
      <c r="AA91" s="10">
        <v>20.706664000000004</v>
      </c>
    </row>
    <row r="92" spans="1:27" ht="13.2" customHeight="1" x14ac:dyDescent="0.25">
      <c r="A92" s="5" t="s">
        <v>5</v>
      </c>
      <c r="B92" s="9">
        <v>156</v>
      </c>
      <c r="C92" s="9" t="s">
        <v>323</v>
      </c>
      <c r="D92" s="10">
        <v>0.54911999999999994</v>
      </c>
      <c r="E92" s="10">
        <v>1.0032000000000001</v>
      </c>
      <c r="F92" s="10">
        <v>1.4550857142857143</v>
      </c>
      <c r="G92" s="10">
        <v>1.8870000000000002</v>
      </c>
      <c r="H92" s="10">
        <v>2.52888</v>
      </c>
      <c r="I92" s="10">
        <v>3.2234000000000007</v>
      </c>
      <c r="J92" s="10">
        <v>3.8364000000000003</v>
      </c>
      <c r="K92" s="10">
        <v>4.2403500000000003</v>
      </c>
      <c r="L92" s="10">
        <v>4.7736000000000001</v>
      </c>
      <c r="M92" s="10">
        <v>5.2783200000000008</v>
      </c>
      <c r="N92" s="10">
        <v>6.2059000000000006</v>
      </c>
      <c r="O92" s="10">
        <v>7.0119428571428584</v>
      </c>
      <c r="P92" s="10">
        <v>7.7536499999999995</v>
      </c>
      <c r="Q92" s="10">
        <v>8.3698000000000015</v>
      </c>
      <c r="R92" s="10">
        <v>8.9724600000000017</v>
      </c>
      <c r="S92" s="10">
        <v>10.057248000000001</v>
      </c>
      <c r="T92" s="10">
        <v>11.040840000000001</v>
      </c>
      <c r="U92" s="10">
        <v>11.963417142857143</v>
      </c>
      <c r="V92" s="10">
        <v>12.749280000000002</v>
      </c>
      <c r="W92" s="10">
        <v>14.060039999999999</v>
      </c>
      <c r="X92" s="10">
        <v>15.077719999999999</v>
      </c>
      <c r="Y92" s="10">
        <v>16.712520000000001</v>
      </c>
      <c r="Z92" s="10">
        <v>17.688564</v>
      </c>
      <c r="AA92" s="10">
        <v>19.650324000000001</v>
      </c>
    </row>
    <row r="93" spans="1:27" ht="13.2" customHeight="1" x14ac:dyDescent="0.25">
      <c r="A93" s="5" t="s">
        <v>5</v>
      </c>
      <c r="B93" s="9">
        <v>9</v>
      </c>
      <c r="C93" s="9" t="s">
        <v>324</v>
      </c>
      <c r="D93" s="10">
        <v>0.6048</v>
      </c>
      <c r="E93" s="10">
        <v>1.1346666666666667</v>
      </c>
      <c r="F93" s="10">
        <v>1.6605714285714284</v>
      </c>
      <c r="G93" s="10">
        <v>2.1624999999999996</v>
      </c>
      <c r="H93" s="10">
        <v>2.9081999999999999</v>
      </c>
      <c r="I93" s="10">
        <v>3.7135000000000002</v>
      </c>
      <c r="J93" s="10">
        <v>4.4238571428571429</v>
      </c>
      <c r="K93" s="10">
        <v>4.8921250000000001</v>
      </c>
      <c r="L93" s="10">
        <v>5.5095555555555551</v>
      </c>
      <c r="M93" s="10">
        <v>6.0937999999999999</v>
      </c>
      <c r="N93" s="10">
        <v>7.1672499999999983</v>
      </c>
      <c r="O93" s="10">
        <v>8.0998571428571413</v>
      </c>
      <c r="P93" s="10">
        <v>8.9578749999999978</v>
      </c>
      <c r="Q93" s="10">
        <v>9.6706111111111106</v>
      </c>
      <c r="R93" s="10">
        <v>10.367649999999999</v>
      </c>
      <c r="S93" s="10">
        <v>11.62232</v>
      </c>
      <c r="T93" s="10">
        <v>12.759766666666666</v>
      </c>
      <c r="U93" s="10">
        <v>13.826542857142856</v>
      </c>
      <c r="V93" s="10">
        <v>14.735199999999999</v>
      </c>
      <c r="W93" s="10">
        <v>16.250700000000002</v>
      </c>
      <c r="X93" s="10">
        <v>17.427300000000002</v>
      </c>
      <c r="Y93" s="10">
        <v>19.317299999999999</v>
      </c>
      <c r="Z93" s="10">
        <v>20.445710000000002</v>
      </c>
      <c r="AA93" s="10">
        <v>22.713709999999999</v>
      </c>
    </row>
    <row r="94" spans="1:27" ht="13.2" customHeight="1" x14ac:dyDescent="0.25">
      <c r="A94" s="5" t="s">
        <v>5</v>
      </c>
      <c r="B94" s="9">
        <v>196</v>
      </c>
      <c r="C94" s="9" t="s">
        <v>325</v>
      </c>
      <c r="D94" s="10">
        <v>0.61440000000000006</v>
      </c>
      <c r="E94" s="10">
        <v>1.1573333333333335</v>
      </c>
      <c r="F94" s="10">
        <v>1.696</v>
      </c>
      <c r="G94" s="10">
        <v>2.21</v>
      </c>
      <c r="H94" s="10">
        <v>2.9736000000000002</v>
      </c>
      <c r="I94" s="10">
        <v>3.798</v>
      </c>
      <c r="J94" s="10">
        <v>4.5251428571428578</v>
      </c>
      <c r="K94" s="10">
        <v>5.0045000000000002</v>
      </c>
      <c r="L94" s="10">
        <v>5.6364444444444448</v>
      </c>
      <c r="M94" s="10">
        <v>6.2343999999999999</v>
      </c>
      <c r="N94" s="10">
        <v>7.3330000000000002</v>
      </c>
      <c r="O94" s="10">
        <v>8.2874285714285723</v>
      </c>
      <c r="P94" s="10">
        <v>9.1654999999999998</v>
      </c>
      <c r="Q94" s="10">
        <v>9.8948888888888913</v>
      </c>
      <c r="R94" s="10">
        <v>10.6082</v>
      </c>
      <c r="S94" s="10">
        <v>11.892160000000001</v>
      </c>
      <c r="T94" s="10">
        <v>13.056133333333333</v>
      </c>
      <c r="U94" s="10">
        <v>14.14777142857143</v>
      </c>
      <c r="V94" s="10">
        <v>15.077599999999999</v>
      </c>
      <c r="W94" s="10">
        <v>16.628399999999999</v>
      </c>
      <c r="X94" s="10">
        <v>17.8324</v>
      </c>
      <c r="Y94" s="10">
        <v>19.766400000000001</v>
      </c>
      <c r="Z94" s="10">
        <v>20.921080000000003</v>
      </c>
      <c r="AA94" s="10">
        <v>23.241880000000002</v>
      </c>
    </row>
    <row r="95" spans="1:27" ht="13.2" customHeight="1" x14ac:dyDescent="0.25">
      <c r="A95" s="5" t="s">
        <v>5</v>
      </c>
      <c r="B95" s="9">
        <v>88</v>
      </c>
      <c r="C95" s="9" t="s">
        <v>326</v>
      </c>
      <c r="D95" s="10">
        <v>0.55103999999999997</v>
      </c>
      <c r="E95" s="10">
        <v>1.0077333333333336</v>
      </c>
      <c r="F95" s="10">
        <v>1.4621714285714287</v>
      </c>
      <c r="G95" s="10">
        <v>1.8964999999999999</v>
      </c>
      <c r="H95" s="10">
        <v>2.54196</v>
      </c>
      <c r="I95" s="10">
        <v>3.2403</v>
      </c>
      <c r="J95" s="10">
        <v>3.8566571428571437</v>
      </c>
      <c r="K95" s="10">
        <v>4.2628250000000003</v>
      </c>
      <c r="L95" s="10">
        <v>4.798977777777778</v>
      </c>
      <c r="M95" s="10">
        <v>5.3064400000000003</v>
      </c>
      <c r="N95" s="10">
        <v>6.2390499999999998</v>
      </c>
      <c r="O95" s="10">
        <v>7.0494571428571424</v>
      </c>
      <c r="P95" s="10">
        <v>7.7951750000000004</v>
      </c>
      <c r="Q95" s="10">
        <v>8.4146555555555551</v>
      </c>
      <c r="R95" s="10">
        <v>9.0205699999999993</v>
      </c>
      <c r="S95" s="10">
        <v>10.111216000000001</v>
      </c>
      <c r="T95" s="10">
        <v>11.100113333333335</v>
      </c>
      <c r="U95" s="10">
        <v>12.027662857142857</v>
      </c>
      <c r="V95" s="10">
        <v>12.81776</v>
      </c>
      <c r="W95" s="10">
        <v>14.135580000000001</v>
      </c>
      <c r="X95" s="10">
        <v>15.158740000000002</v>
      </c>
      <c r="Y95" s="10">
        <v>16.802339999999997</v>
      </c>
      <c r="Z95" s="10">
        <v>17.783638000000003</v>
      </c>
      <c r="AA95" s="10">
        <v>19.755958</v>
      </c>
    </row>
    <row r="96" spans="1:27" ht="13.2" customHeight="1" x14ac:dyDescent="0.25">
      <c r="A96" s="5" t="s">
        <v>5</v>
      </c>
      <c r="B96" s="9">
        <v>223</v>
      </c>
      <c r="C96" s="9" t="s">
        <v>327</v>
      </c>
      <c r="D96" s="10">
        <v>0.61824000000000001</v>
      </c>
      <c r="E96" s="10">
        <v>1.1663999999999999</v>
      </c>
      <c r="F96" s="10">
        <v>1.7101714285714282</v>
      </c>
      <c r="G96" s="10">
        <v>2.2289999999999996</v>
      </c>
      <c r="H96" s="10">
        <v>2.9997599999999998</v>
      </c>
      <c r="I96" s="10">
        <v>3.8317999999999999</v>
      </c>
      <c r="J96" s="10">
        <v>4.565657142857142</v>
      </c>
      <c r="K96" s="10">
        <v>5.0494499999999993</v>
      </c>
      <c r="L96" s="10">
        <v>5.6871999999999989</v>
      </c>
      <c r="M96" s="10">
        <v>6.2906399999999989</v>
      </c>
      <c r="N96" s="10">
        <v>7.3993000000000002</v>
      </c>
      <c r="O96" s="10">
        <v>8.3624571428571421</v>
      </c>
      <c r="P96" s="10">
        <v>9.2485499999999981</v>
      </c>
      <c r="Q96" s="10">
        <v>9.9845999999999986</v>
      </c>
      <c r="R96" s="10">
        <v>10.704419999999997</v>
      </c>
      <c r="S96" s="10">
        <v>12.000095999999999</v>
      </c>
      <c r="T96" s="10">
        <v>13.174679999999997</v>
      </c>
      <c r="U96" s="10">
        <v>14.276262857142855</v>
      </c>
      <c r="V96" s="10">
        <v>15.214559999999997</v>
      </c>
      <c r="W96" s="10">
        <v>16.77948</v>
      </c>
      <c r="X96" s="10">
        <v>17.994439999999997</v>
      </c>
      <c r="Y96" s="10">
        <v>19.946039999999996</v>
      </c>
      <c r="Z96" s="10">
        <v>21.111227999999997</v>
      </c>
      <c r="AA96" s="10">
        <v>23.453147999999999</v>
      </c>
    </row>
    <row r="97" spans="1:27" ht="13.2" customHeight="1" x14ac:dyDescent="0.25">
      <c r="A97" s="5" t="s">
        <v>5</v>
      </c>
      <c r="B97" s="9">
        <v>89</v>
      </c>
      <c r="C97" s="9" t="s">
        <v>328</v>
      </c>
      <c r="D97" s="10">
        <v>0.6105600000000001</v>
      </c>
      <c r="E97" s="10">
        <v>1.1482666666666668</v>
      </c>
      <c r="F97" s="10">
        <v>1.6818285714285712</v>
      </c>
      <c r="G97" s="10">
        <v>2.1910000000000003</v>
      </c>
      <c r="H97" s="10">
        <v>2.9474400000000003</v>
      </c>
      <c r="I97" s="10">
        <v>3.7642000000000002</v>
      </c>
      <c r="J97" s="10">
        <v>4.4846285714285719</v>
      </c>
      <c r="K97" s="10">
        <v>4.9595500000000001</v>
      </c>
      <c r="L97" s="10">
        <v>5.5856888888888898</v>
      </c>
      <c r="M97" s="10">
        <v>6.178160000000001</v>
      </c>
      <c r="N97" s="10">
        <v>7.266700000000001</v>
      </c>
      <c r="O97" s="10">
        <v>8.2124000000000006</v>
      </c>
      <c r="P97" s="10">
        <v>9.0824500000000015</v>
      </c>
      <c r="Q97" s="10">
        <v>9.8051777777777787</v>
      </c>
      <c r="R97" s="10">
        <v>10.511980000000001</v>
      </c>
      <c r="S97" s="10">
        <v>11.784224</v>
      </c>
      <c r="T97" s="10">
        <v>12.937586666666668</v>
      </c>
      <c r="U97" s="10">
        <v>14.01928</v>
      </c>
      <c r="V97" s="10">
        <v>14.940640000000002</v>
      </c>
      <c r="W97" s="10">
        <v>16.477320000000002</v>
      </c>
      <c r="X97" s="10">
        <v>17.670360000000002</v>
      </c>
      <c r="Y97" s="10">
        <v>19.586760000000002</v>
      </c>
      <c r="Z97" s="10">
        <v>20.730932000000003</v>
      </c>
      <c r="AA97" s="10">
        <v>23.030612000000001</v>
      </c>
    </row>
    <row r="98" spans="1:27" ht="13.2" customHeight="1" x14ac:dyDescent="0.25">
      <c r="A98" s="5" t="s">
        <v>5</v>
      </c>
      <c r="B98" s="9">
        <v>90</v>
      </c>
      <c r="C98" s="9" t="s">
        <v>329</v>
      </c>
      <c r="D98" s="10">
        <v>0.62783999999999995</v>
      </c>
      <c r="E98" s="10">
        <v>1.1890666666666667</v>
      </c>
      <c r="F98" s="10">
        <v>1.7456000000000003</v>
      </c>
      <c r="G98" s="10">
        <v>2.2765</v>
      </c>
      <c r="H98" s="10">
        <v>3.0651599999999997</v>
      </c>
      <c r="I98" s="10">
        <v>3.9163000000000006</v>
      </c>
      <c r="J98" s="10">
        <v>4.6669428571428568</v>
      </c>
      <c r="K98" s="10">
        <v>5.1618249999999994</v>
      </c>
      <c r="L98" s="10">
        <v>5.8140888888888895</v>
      </c>
      <c r="M98" s="10">
        <v>6.431239999999999</v>
      </c>
      <c r="N98" s="10">
        <v>7.5650499999999994</v>
      </c>
      <c r="O98" s="10">
        <v>8.5500285714285731</v>
      </c>
      <c r="P98" s="10">
        <v>9.456175</v>
      </c>
      <c r="Q98" s="10">
        <v>10.208877777777777</v>
      </c>
      <c r="R98" s="10">
        <v>10.94497</v>
      </c>
      <c r="S98" s="10">
        <v>12.269936000000001</v>
      </c>
      <c r="T98" s="10">
        <v>13.471046666666666</v>
      </c>
      <c r="U98" s="10">
        <v>14.597491428571431</v>
      </c>
      <c r="V98" s="10">
        <v>15.55696</v>
      </c>
      <c r="W98" s="10">
        <v>17.15718</v>
      </c>
      <c r="X98" s="10">
        <v>18.399540000000002</v>
      </c>
      <c r="Y98" s="10">
        <v>20.395140000000001</v>
      </c>
      <c r="Z98" s="10">
        <v>21.586598000000002</v>
      </c>
      <c r="AA98" s="10">
        <v>23.981317999999998</v>
      </c>
    </row>
    <row r="99" spans="1:27" ht="13.2" customHeight="1" x14ac:dyDescent="0.25">
      <c r="A99" s="5" t="s">
        <v>5</v>
      </c>
      <c r="B99" s="9">
        <v>91</v>
      </c>
      <c r="C99" s="9" t="s">
        <v>330</v>
      </c>
      <c r="D99" s="10">
        <v>0.61248000000000002</v>
      </c>
      <c r="E99" s="10">
        <v>1.1527999999999998</v>
      </c>
      <c r="F99" s="10">
        <v>1.6889142857142856</v>
      </c>
      <c r="G99" s="10">
        <v>2.2004999999999999</v>
      </c>
      <c r="H99" s="10">
        <v>2.9605199999999998</v>
      </c>
      <c r="I99" s="10">
        <v>3.7810999999999999</v>
      </c>
      <c r="J99" s="10">
        <v>4.5048857142857139</v>
      </c>
      <c r="K99" s="10">
        <v>4.9820249999999993</v>
      </c>
      <c r="L99" s="10">
        <v>5.6110666666666669</v>
      </c>
      <c r="M99" s="10">
        <v>6.2062799999999996</v>
      </c>
      <c r="N99" s="10">
        <v>7.2998499999999993</v>
      </c>
      <c r="O99" s="10">
        <v>8.2499142857142846</v>
      </c>
      <c r="P99" s="10">
        <v>9.1239749999999997</v>
      </c>
      <c r="Q99" s="10">
        <v>9.8500333333333341</v>
      </c>
      <c r="R99" s="10">
        <v>10.560089999999999</v>
      </c>
      <c r="S99" s="10">
        <v>11.838191999999999</v>
      </c>
      <c r="T99" s="10">
        <v>12.996860000000002</v>
      </c>
      <c r="U99" s="10">
        <v>14.083525714285713</v>
      </c>
      <c r="V99" s="10">
        <v>15.009119999999998</v>
      </c>
      <c r="W99" s="10">
        <v>16.552859999999999</v>
      </c>
      <c r="X99" s="10">
        <v>17.751380000000001</v>
      </c>
      <c r="Y99" s="10">
        <v>19.676579999999998</v>
      </c>
      <c r="Z99" s="10">
        <v>20.826006</v>
      </c>
      <c r="AA99" s="10">
        <v>23.136246</v>
      </c>
    </row>
    <row r="100" spans="1:27" ht="13.2" customHeight="1" x14ac:dyDescent="0.25">
      <c r="A100" s="5" t="s">
        <v>5</v>
      </c>
      <c r="B100" s="9">
        <v>64</v>
      </c>
      <c r="C100" s="9" t="s">
        <v>331</v>
      </c>
      <c r="D100" s="10">
        <v>0.57600000000000007</v>
      </c>
      <c r="E100" s="10">
        <v>1.0666666666666667</v>
      </c>
      <c r="F100" s="10">
        <v>1.5542857142857143</v>
      </c>
      <c r="G100" s="10">
        <v>2.02</v>
      </c>
      <c r="H100" s="10">
        <v>2.7119999999999997</v>
      </c>
      <c r="I100" s="10">
        <v>3.46</v>
      </c>
      <c r="J100" s="10">
        <v>4.12</v>
      </c>
      <c r="K100" s="10">
        <v>4.5549999999999997</v>
      </c>
      <c r="L100" s="10">
        <v>5.1288888888888895</v>
      </c>
      <c r="M100" s="10">
        <v>5.6719999999999997</v>
      </c>
      <c r="N100" s="10">
        <v>6.67</v>
      </c>
      <c r="O100" s="10">
        <v>7.5371428571428574</v>
      </c>
      <c r="P100" s="10">
        <v>8.3349999999999991</v>
      </c>
      <c r="Q100" s="10">
        <v>8.9977777777777774</v>
      </c>
      <c r="R100" s="10">
        <v>9.6460000000000008</v>
      </c>
      <c r="S100" s="10">
        <v>10.812799999999999</v>
      </c>
      <c r="T100" s="10">
        <v>11.870666666666667</v>
      </c>
      <c r="U100" s="10">
        <v>12.862857142857143</v>
      </c>
      <c r="V100" s="10">
        <v>13.708</v>
      </c>
      <c r="W100" s="10">
        <v>15.117600000000001</v>
      </c>
      <c r="X100" s="10">
        <v>16.212</v>
      </c>
      <c r="Y100" s="10">
        <v>17.97</v>
      </c>
      <c r="Z100" s="10">
        <v>19.019600000000001</v>
      </c>
      <c r="AA100" s="10">
        <v>21.129200000000001</v>
      </c>
    </row>
    <row r="101" spans="1:27" ht="13.2" customHeight="1" x14ac:dyDescent="0.25">
      <c r="A101" s="5" t="s">
        <v>5</v>
      </c>
      <c r="B101" s="9">
        <v>65</v>
      </c>
      <c r="C101" s="9" t="s">
        <v>332</v>
      </c>
      <c r="D101" s="10">
        <v>0.63359999999999983</v>
      </c>
      <c r="E101" s="10">
        <v>1.2026666666666666</v>
      </c>
      <c r="F101" s="10">
        <v>1.7668571428571429</v>
      </c>
      <c r="G101" s="10">
        <v>2.3049999999999997</v>
      </c>
      <c r="H101" s="10">
        <v>3.1043999999999996</v>
      </c>
      <c r="I101" s="10">
        <v>3.9669999999999996</v>
      </c>
      <c r="J101" s="10">
        <v>4.7277142857142849</v>
      </c>
      <c r="K101" s="10">
        <v>5.2292499999999995</v>
      </c>
      <c r="L101" s="10">
        <v>5.8902222222222216</v>
      </c>
      <c r="M101" s="10">
        <v>6.5155999999999992</v>
      </c>
      <c r="N101" s="10">
        <v>7.6644999999999994</v>
      </c>
      <c r="O101" s="10">
        <v>8.662571428571427</v>
      </c>
      <c r="P101" s="10">
        <v>9.5807499999999983</v>
      </c>
      <c r="Q101" s="10">
        <v>10.343444444444442</v>
      </c>
      <c r="R101" s="10">
        <v>11.0893</v>
      </c>
      <c r="S101" s="10">
        <v>12.431839999999999</v>
      </c>
      <c r="T101" s="10">
        <v>13.648866666666667</v>
      </c>
      <c r="U101" s="10">
        <v>14.790228571428571</v>
      </c>
      <c r="V101" s="10">
        <v>15.7624</v>
      </c>
      <c r="W101" s="10">
        <v>17.383800000000001</v>
      </c>
      <c r="X101" s="10">
        <v>18.642599999999998</v>
      </c>
      <c r="Y101" s="10">
        <v>20.6646</v>
      </c>
      <c r="Z101" s="10">
        <v>21.871819999999996</v>
      </c>
      <c r="AA101" s="10">
        <v>24.298219999999997</v>
      </c>
    </row>
    <row r="102" spans="1:27" ht="13.2" customHeight="1" x14ac:dyDescent="0.25">
      <c r="A102" s="5" t="s">
        <v>5</v>
      </c>
      <c r="B102" s="9">
        <v>245</v>
      </c>
      <c r="C102" s="9" t="s">
        <v>333</v>
      </c>
      <c r="D102" s="10">
        <v>0.62592000000000003</v>
      </c>
      <c r="E102" s="10">
        <v>1.1845333333333334</v>
      </c>
      <c r="F102" s="10">
        <v>1.7385142857142857</v>
      </c>
      <c r="G102" s="10">
        <v>2.2670000000000003</v>
      </c>
      <c r="H102" s="10">
        <v>3.0520800000000006</v>
      </c>
      <c r="I102" s="10">
        <v>3.8994000000000009</v>
      </c>
      <c r="J102" s="10">
        <v>4.6466857142857148</v>
      </c>
      <c r="K102" s="10">
        <v>5.1393500000000012</v>
      </c>
      <c r="L102" s="10">
        <v>5.7887111111111107</v>
      </c>
      <c r="M102" s="10">
        <v>6.4031200000000013</v>
      </c>
      <c r="N102" s="10">
        <v>7.5319000000000011</v>
      </c>
      <c r="O102" s="10">
        <v>8.5125142857142855</v>
      </c>
      <c r="P102" s="10">
        <v>9.41465</v>
      </c>
      <c r="Q102" s="10">
        <v>10.164022222222222</v>
      </c>
      <c r="R102" s="10">
        <v>10.896860000000002</v>
      </c>
      <c r="S102" s="10">
        <v>12.215968</v>
      </c>
      <c r="T102" s="10">
        <v>13.411773333333334</v>
      </c>
      <c r="U102" s="10">
        <v>14.533245714285718</v>
      </c>
      <c r="V102" s="10">
        <v>15.488480000000001</v>
      </c>
      <c r="W102" s="10">
        <v>17.081640000000004</v>
      </c>
      <c r="X102" s="10">
        <v>18.318520000000003</v>
      </c>
      <c r="Y102" s="10">
        <v>20.305320000000005</v>
      </c>
      <c r="Z102" s="10">
        <v>21.491524000000002</v>
      </c>
      <c r="AA102" s="10">
        <v>23.875684000000003</v>
      </c>
    </row>
    <row r="103" spans="1:27" ht="13.2" customHeight="1" x14ac:dyDescent="0.25">
      <c r="A103" s="5" t="s">
        <v>5</v>
      </c>
      <c r="B103" s="9">
        <v>92</v>
      </c>
      <c r="C103" s="9" t="s">
        <v>334</v>
      </c>
      <c r="D103" s="10">
        <v>0.63935999999999993</v>
      </c>
      <c r="E103" s="10">
        <v>1.2162666666666666</v>
      </c>
      <c r="F103" s="10">
        <v>1.7881142857142855</v>
      </c>
      <c r="G103" s="10">
        <v>2.3334999999999999</v>
      </c>
      <c r="H103" s="10">
        <v>3.1436399999999995</v>
      </c>
      <c r="I103" s="10">
        <v>4.0176999999999987</v>
      </c>
      <c r="J103" s="10">
        <v>4.7884857142857138</v>
      </c>
      <c r="K103" s="10">
        <v>5.2966749999999996</v>
      </c>
      <c r="L103" s="10">
        <v>5.9663555555555545</v>
      </c>
      <c r="M103" s="10">
        <v>6.5999599999999994</v>
      </c>
      <c r="N103" s="10">
        <v>7.7639499999999986</v>
      </c>
      <c r="O103" s="10">
        <v>8.7751142857142845</v>
      </c>
      <c r="P103" s="10">
        <v>9.7053249999999984</v>
      </c>
      <c r="Q103" s="10">
        <v>10.47801111111111</v>
      </c>
      <c r="R103" s="10">
        <v>11.233629999999998</v>
      </c>
      <c r="S103" s="10">
        <v>12.593743999999999</v>
      </c>
      <c r="T103" s="10">
        <v>13.826686666666662</v>
      </c>
      <c r="U103" s="10">
        <v>14.982965714285712</v>
      </c>
      <c r="V103" s="10">
        <v>15.967839999999997</v>
      </c>
      <c r="W103" s="10">
        <v>17.610419999999998</v>
      </c>
      <c r="X103" s="10">
        <v>18.885659999999994</v>
      </c>
      <c r="Y103" s="10">
        <v>20.934059999999999</v>
      </c>
      <c r="Z103" s="10">
        <v>22.157041999999997</v>
      </c>
      <c r="AA103" s="10">
        <v>24.615121999999996</v>
      </c>
    </row>
    <row r="104" spans="1:27" ht="13.2" customHeight="1" x14ac:dyDescent="0.25">
      <c r="A104" s="5" t="s">
        <v>5</v>
      </c>
      <c r="B104" s="9">
        <v>137</v>
      </c>
      <c r="C104" s="9" t="s">
        <v>335</v>
      </c>
      <c r="D104" s="10">
        <v>0.57215999999999989</v>
      </c>
      <c r="E104" s="10">
        <v>1.0575999999999999</v>
      </c>
      <c r="F104" s="10">
        <v>1.5401142857142855</v>
      </c>
      <c r="G104" s="10">
        <v>2.0009999999999999</v>
      </c>
      <c r="H104" s="10">
        <v>2.6858400000000002</v>
      </c>
      <c r="I104" s="10">
        <v>3.4262000000000001</v>
      </c>
      <c r="J104" s="10">
        <v>4.0794857142857142</v>
      </c>
      <c r="K104" s="10">
        <v>4.5100500000000006</v>
      </c>
      <c r="L104" s="10">
        <v>5.0781333333333327</v>
      </c>
      <c r="M104" s="10">
        <v>5.6157599999999999</v>
      </c>
      <c r="N104" s="10">
        <v>6.6036999999999999</v>
      </c>
      <c r="O104" s="10">
        <v>7.4621142857142848</v>
      </c>
      <c r="P104" s="10">
        <v>8.251949999999999</v>
      </c>
      <c r="Q104" s="10">
        <v>8.9080666666666666</v>
      </c>
      <c r="R104" s="10">
        <v>9.5497800000000002</v>
      </c>
      <c r="S104" s="10">
        <v>10.704864000000001</v>
      </c>
      <c r="T104" s="10">
        <v>11.752120000000001</v>
      </c>
      <c r="U104" s="10">
        <v>12.734365714285714</v>
      </c>
      <c r="V104" s="10">
        <v>13.571039999999998</v>
      </c>
      <c r="W104" s="10">
        <v>14.966519999999999</v>
      </c>
      <c r="X104" s="10">
        <v>16.049959999999999</v>
      </c>
      <c r="Y104" s="10">
        <v>17.79036</v>
      </c>
      <c r="Z104" s="10">
        <v>18.829452</v>
      </c>
      <c r="AA104" s="10">
        <v>20.917932</v>
      </c>
    </row>
    <row r="105" spans="1:27" ht="13.2" customHeight="1" x14ac:dyDescent="0.25">
      <c r="A105" s="5" t="s">
        <v>5</v>
      </c>
      <c r="B105" s="9">
        <v>36</v>
      </c>
      <c r="C105" s="9" t="s">
        <v>336</v>
      </c>
      <c r="D105" s="10">
        <v>0.64896000000000009</v>
      </c>
      <c r="E105" s="10">
        <v>1.2389333333333337</v>
      </c>
      <c r="F105" s="10">
        <v>1.8235428571428576</v>
      </c>
      <c r="G105" s="10">
        <v>2.3810000000000002</v>
      </c>
      <c r="H105" s="10">
        <v>3.2090400000000003</v>
      </c>
      <c r="I105" s="10">
        <v>4.1021999999999998</v>
      </c>
      <c r="J105" s="10">
        <v>4.8897714285714295</v>
      </c>
      <c r="K105" s="10">
        <v>5.4090500000000006</v>
      </c>
      <c r="L105" s="10">
        <v>6.093244444444446</v>
      </c>
      <c r="M105" s="10">
        <v>6.7405600000000012</v>
      </c>
      <c r="N105" s="10">
        <v>7.9297000000000004</v>
      </c>
      <c r="O105" s="10">
        <v>8.9626857142857155</v>
      </c>
      <c r="P105" s="10">
        <v>9.9129500000000021</v>
      </c>
      <c r="Q105" s="10">
        <v>10.702288888888891</v>
      </c>
      <c r="R105" s="10">
        <v>11.474180000000002</v>
      </c>
      <c r="S105" s="10">
        <v>12.863583999999999</v>
      </c>
      <c r="T105" s="10">
        <v>14.123053333333335</v>
      </c>
      <c r="U105" s="10">
        <v>15.304194285714287</v>
      </c>
      <c r="V105" s="10">
        <v>16.31024</v>
      </c>
      <c r="W105" s="10">
        <v>17.988120000000002</v>
      </c>
      <c r="X105" s="10">
        <v>19.290760000000002</v>
      </c>
      <c r="Y105" s="10">
        <v>21.383160000000004</v>
      </c>
      <c r="Z105" s="10">
        <v>22.632412000000002</v>
      </c>
      <c r="AA105" s="10">
        <v>25.143292000000006</v>
      </c>
    </row>
    <row r="106" spans="1:27" ht="13.2" customHeight="1" x14ac:dyDescent="0.25">
      <c r="A106" s="5" t="s">
        <v>5</v>
      </c>
      <c r="B106" s="9">
        <v>93</v>
      </c>
      <c r="C106" s="9" t="s">
        <v>337</v>
      </c>
      <c r="D106" s="10">
        <v>0.60096000000000005</v>
      </c>
      <c r="E106" s="10">
        <v>1.1255999999999999</v>
      </c>
      <c r="F106" s="10">
        <v>1.6463999999999999</v>
      </c>
      <c r="G106" s="10">
        <v>2.1435</v>
      </c>
      <c r="H106" s="10">
        <v>2.8820399999999999</v>
      </c>
      <c r="I106" s="10">
        <v>3.6796999999999995</v>
      </c>
      <c r="J106" s="10">
        <v>4.3833428571428561</v>
      </c>
      <c r="K106" s="10">
        <v>4.8471749999999991</v>
      </c>
      <c r="L106" s="10">
        <v>5.4588000000000001</v>
      </c>
      <c r="M106" s="10">
        <v>6.0375599999999991</v>
      </c>
      <c r="N106" s="10">
        <v>7.1009499999999992</v>
      </c>
      <c r="O106" s="10">
        <v>8.0248285714285714</v>
      </c>
      <c r="P106" s="10">
        <v>8.8748249999999995</v>
      </c>
      <c r="Q106" s="10">
        <v>9.5808999999999997</v>
      </c>
      <c r="R106" s="10">
        <v>10.271430000000001</v>
      </c>
      <c r="S106" s="10">
        <v>11.514384</v>
      </c>
      <c r="T106" s="10">
        <v>12.641219999999997</v>
      </c>
      <c r="U106" s="10">
        <v>13.698051428571429</v>
      </c>
      <c r="V106" s="10">
        <v>14.598239999999999</v>
      </c>
      <c r="W106" s="10">
        <v>16.099619999999998</v>
      </c>
      <c r="X106" s="10">
        <v>17.265259999999998</v>
      </c>
      <c r="Y106" s="10">
        <v>19.13766</v>
      </c>
      <c r="Z106" s="10">
        <v>20.255561999999998</v>
      </c>
      <c r="AA106" s="10">
        <v>22.502441999999999</v>
      </c>
    </row>
    <row r="107" spans="1:27" ht="13.2" customHeight="1" x14ac:dyDescent="0.25">
      <c r="A107" s="5" t="s">
        <v>5</v>
      </c>
      <c r="B107" s="9">
        <v>10</v>
      </c>
      <c r="C107" s="9" t="s">
        <v>338</v>
      </c>
      <c r="D107" s="10">
        <v>0.64127999999999996</v>
      </c>
      <c r="E107" s="10">
        <v>1.2208000000000001</v>
      </c>
      <c r="F107" s="10">
        <v>1.7951999999999999</v>
      </c>
      <c r="G107" s="10">
        <v>2.343</v>
      </c>
      <c r="H107" s="10">
        <v>3.1567199999999995</v>
      </c>
      <c r="I107" s="10">
        <v>4.0345999999999993</v>
      </c>
      <c r="J107" s="10">
        <v>4.8087428571428577</v>
      </c>
      <c r="K107" s="10">
        <v>5.3191499999999996</v>
      </c>
      <c r="L107" s="10">
        <v>5.9917333333333334</v>
      </c>
      <c r="M107" s="10">
        <v>6.6280799999999997</v>
      </c>
      <c r="N107" s="10">
        <v>7.7970999999999986</v>
      </c>
      <c r="O107" s="10">
        <v>8.8126285714285704</v>
      </c>
      <c r="P107" s="10">
        <v>9.7468500000000002</v>
      </c>
      <c r="Q107" s="10">
        <v>10.522866666666667</v>
      </c>
      <c r="R107" s="10">
        <v>11.281739999999999</v>
      </c>
      <c r="S107" s="10">
        <v>12.647712</v>
      </c>
      <c r="T107" s="10">
        <v>13.885960000000001</v>
      </c>
      <c r="U107" s="10">
        <v>15.047211428571428</v>
      </c>
      <c r="V107" s="10">
        <v>16.03632</v>
      </c>
      <c r="W107" s="10">
        <v>17.685959999999998</v>
      </c>
      <c r="X107" s="10">
        <v>18.966679999999997</v>
      </c>
      <c r="Y107" s="10">
        <v>21.023879999999998</v>
      </c>
      <c r="Z107" s="10">
        <v>22.252115999999997</v>
      </c>
      <c r="AA107" s="10">
        <v>24.720755999999998</v>
      </c>
    </row>
    <row r="108" spans="1:27" ht="13.2" customHeight="1" x14ac:dyDescent="0.25">
      <c r="A108" s="5" t="s">
        <v>5</v>
      </c>
      <c r="B108" s="9">
        <v>157</v>
      </c>
      <c r="C108" s="9" t="s">
        <v>339</v>
      </c>
      <c r="D108" s="10">
        <v>0.62975999999999999</v>
      </c>
      <c r="E108" s="10">
        <v>1.1935999999999998</v>
      </c>
      <c r="F108" s="10">
        <v>1.7526857142857142</v>
      </c>
      <c r="G108" s="10">
        <v>2.286</v>
      </c>
      <c r="H108" s="10">
        <v>3.0782399999999996</v>
      </c>
      <c r="I108" s="10">
        <v>3.9331999999999994</v>
      </c>
      <c r="J108" s="10">
        <v>4.6871999999999989</v>
      </c>
      <c r="K108" s="10">
        <v>5.1842999999999995</v>
      </c>
      <c r="L108" s="10">
        <v>5.8394666666666666</v>
      </c>
      <c r="M108" s="10">
        <v>6.4593600000000002</v>
      </c>
      <c r="N108" s="10">
        <v>7.5981999999999976</v>
      </c>
      <c r="O108" s="10">
        <v>8.5875428571428554</v>
      </c>
      <c r="P108" s="10">
        <v>9.4977</v>
      </c>
      <c r="Q108" s="10">
        <v>10.253733333333331</v>
      </c>
      <c r="R108" s="10">
        <v>10.993079999999999</v>
      </c>
      <c r="S108" s="10">
        <v>12.323903999999999</v>
      </c>
      <c r="T108" s="10">
        <v>13.530319999999998</v>
      </c>
      <c r="U108" s="10">
        <v>14.661737142857142</v>
      </c>
      <c r="V108" s="10">
        <v>15.625439999999999</v>
      </c>
      <c r="W108" s="10">
        <v>17.232719999999997</v>
      </c>
      <c r="X108" s="10">
        <v>18.480559999999997</v>
      </c>
      <c r="Y108" s="10">
        <v>20.484960000000001</v>
      </c>
      <c r="Z108" s="10">
        <v>21.681671999999995</v>
      </c>
      <c r="AA108" s="10">
        <v>24.086951999999997</v>
      </c>
    </row>
    <row r="109" spans="1:27" ht="13.2" customHeight="1" x14ac:dyDescent="0.25">
      <c r="A109" s="5" t="s">
        <v>5</v>
      </c>
      <c r="B109" s="9">
        <v>246</v>
      </c>
      <c r="C109" s="9" t="s">
        <v>340</v>
      </c>
      <c r="D109" s="10">
        <v>0.59711999999999998</v>
      </c>
      <c r="E109" s="10">
        <v>1.1165333333333334</v>
      </c>
      <c r="F109" s="10">
        <v>1.6322285714285714</v>
      </c>
      <c r="G109" s="10">
        <v>2.1244999999999998</v>
      </c>
      <c r="H109" s="10">
        <v>2.8558799999999995</v>
      </c>
      <c r="I109" s="10">
        <v>3.6458999999999997</v>
      </c>
      <c r="J109" s="10">
        <v>4.3428285714285719</v>
      </c>
      <c r="K109" s="10">
        <v>4.802225</v>
      </c>
      <c r="L109" s="10">
        <v>5.4080444444444442</v>
      </c>
      <c r="M109" s="10">
        <v>5.9813199999999993</v>
      </c>
      <c r="N109" s="10">
        <v>7.034650000000001</v>
      </c>
      <c r="O109" s="10">
        <v>7.9497999999999998</v>
      </c>
      <c r="P109" s="10">
        <v>8.7917749999999995</v>
      </c>
      <c r="Q109" s="10">
        <v>9.4911888888888871</v>
      </c>
      <c r="R109" s="10">
        <v>10.17521</v>
      </c>
      <c r="S109" s="10">
        <v>11.406447999999999</v>
      </c>
      <c r="T109" s="10">
        <v>12.522673333333332</v>
      </c>
      <c r="U109" s="10">
        <v>13.569559999999999</v>
      </c>
      <c r="V109" s="10">
        <v>14.461279999999999</v>
      </c>
      <c r="W109" s="10">
        <v>15.948539999999999</v>
      </c>
      <c r="X109" s="10">
        <v>17.10322</v>
      </c>
      <c r="Y109" s="10">
        <v>18.958020000000001</v>
      </c>
      <c r="Z109" s="10">
        <v>20.065413999999997</v>
      </c>
      <c r="AA109" s="10">
        <v>22.291173999999998</v>
      </c>
    </row>
    <row r="110" spans="1:27" ht="13.2" customHeight="1" x14ac:dyDescent="0.25">
      <c r="A110" s="5" t="s">
        <v>5</v>
      </c>
      <c r="B110" s="9">
        <v>66</v>
      </c>
      <c r="C110" s="9" t="s">
        <v>341</v>
      </c>
      <c r="D110" s="10">
        <v>0.58751999999999993</v>
      </c>
      <c r="E110" s="10">
        <v>1.0938666666666668</v>
      </c>
      <c r="F110" s="10">
        <v>1.5968</v>
      </c>
      <c r="G110" s="10">
        <v>2.077</v>
      </c>
      <c r="H110" s="10">
        <v>2.7904800000000001</v>
      </c>
      <c r="I110" s="10">
        <v>3.5613999999999999</v>
      </c>
      <c r="J110" s="10">
        <v>4.2415428571428571</v>
      </c>
      <c r="K110" s="10">
        <v>4.6898499999999999</v>
      </c>
      <c r="L110" s="10">
        <v>5.2811555555555554</v>
      </c>
      <c r="M110" s="10">
        <v>5.8407200000000001</v>
      </c>
      <c r="N110" s="10">
        <v>6.8689</v>
      </c>
      <c r="O110" s="10">
        <v>7.7622285714285715</v>
      </c>
      <c r="P110" s="10">
        <v>8.5841499999999993</v>
      </c>
      <c r="Q110" s="10">
        <v>9.26691111111111</v>
      </c>
      <c r="R110" s="10">
        <v>9.9346599999999992</v>
      </c>
      <c r="S110" s="10">
        <v>11.136608000000001</v>
      </c>
      <c r="T110" s="10">
        <v>12.226306666666666</v>
      </c>
      <c r="U110" s="10">
        <v>13.248331428571431</v>
      </c>
      <c r="V110" s="10">
        <v>14.118880000000001</v>
      </c>
      <c r="W110" s="10">
        <v>15.57084</v>
      </c>
      <c r="X110" s="10">
        <v>16.698119999999999</v>
      </c>
      <c r="Y110" s="10">
        <v>18.50892</v>
      </c>
      <c r="Z110" s="10">
        <v>19.590044000000002</v>
      </c>
      <c r="AA110" s="10">
        <v>21.763003999999999</v>
      </c>
    </row>
    <row r="111" spans="1:27" ht="13.2" customHeight="1" x14ac:dyDescent="0.25">
      <c r="A111" s="5" t="s">
        <v>5</v>
      </c>
      <c r="B111" s="9">
        <v>37</v>
      </c>
      <c r="C111" s="9" t="s">
        <v>342</v>
      </c>
      <c r="D111" s="10">
        <v>0.62400000000000011</v>
      </c>
      <c r="E111" s="10">
        <v>1.1800000000000002</v>
      </c>
      <c r="F111" s="10">
        <v>1.7314285714285715</v>
      </c>
      <c r="G111" s="10">
        <v>2.2575000000000003</v>
      </c>
      <c r="H111" s="10">
        <v>3.0390000000000006</v>
      </c>
      <c r="I111" s="10">
        <v>3.8825000000000007</v>
      </c>
      <c r="J111" s="10">
        <v>4.6264285714285727</v>
      </c>
      <c r="K111" s="10">
        <v>5.1168750000000012</v>
      </c>
      <c r="L111" s="10">
        <v>5.7633333333333345</v>
      </c>
      <c r="M111" s="10">
        <v>6.3750000000000018</v>
      </c>
      <c r="N111" s="10">
        <v>7.4987500000000011</v>
      </c>
      <c r="O111" s="10">
        <v>8.4750000000000014</v>
      </c>
      <c r="P111" s="10">
        <v>9.3731250000000017</v>
      </c>
      <c r="Q111" s="10">
        <v>10.11916666666667</v>
      </c>
      <c r="R111" s="10">
        <v>10.848750000000001</v>
      </c>
      <c r="S111" s="10">
        <v>12.162000000000003</v>
      </c>
      <c r="T111" s="10">
        <v>13.352500000000003</v>
      </c>
      <c r="U111" s="10">
        <v>14.469000000000001</v>
      </c>
      <c r="V111" s="10">
        <v>15.420000000000003</v>
      </c>
      <c r="W111" s="10">
        <v>17.006100000000004</v>
      </c>
      <c r="X111" s="10">
        <v>18.237500000000004</v>
      </c>
      <c r="Y111" s="10">
        <v>20.215500000000002</v>
      </c>
      <c r="Z111" s="10">
        <v>21.396450000000002</v>
      </c>
      <c r="AA111" s="10">
        <v>23.770050000000005</v>
      </c>
    </row>
    <row r="112" spans="1:27" ht="13.2" customHeight="1" x14ac:dyDescent="0.25">
      <c r="A112" s="5" t="s">
        <v>5</v>
      </c>
      <c r="B112" s="9">
        <v>94</v>
      </c>
      <c r="C112" s="9" t="s">
        <v>343</v>
      </c>
      <c r="D112" s="10">
        <v>0.60864000000000018</v>
      </c>
      <c r="E112" s="10">
        <v>1.1437333333333335</v>
      </c>
      <c r="F112" s="10">
        <v>1.6747428571428573</v>
      </c>
      <c r="G112" s="10">
        <v>2.1815000000000007</v>
      </c>
      <c r="H112" s="10">
        <v>2.9343600000000003</v>
      </c>
      <c r="I112" s="10">
        <v>3.7473000000000005</v>
      </c>
      <c r="J112" s="10">
        <v>4.4643714285714298</v>
      </c>
      <c r="K112" s="10">
        <v>4.937075000000001</v>
      </c>
      <c r="L112" s="10">
        <v>5.5603111111111119</v>
      </c>
      <c r="M112" s="10">
        <v>6.1500400000000006</v>
      </c>
      <c r="N112" s="10">
        <v>7.233550000000001</v>
      </c>
      <c r="O112" s="10">
        <v>8.1748857142857148</v>
      </c>
      <c r="P112" s="10">
        <v>9.0409250000000032</v>
      </c>
      <c r="Q112" s="10">
        <v>9.7603222222222232</v>
      </c>
      <c r="R112" s="10">
        <v>10.463870000000004</v>
      </c>
      <c r="S112" s="10">
        <v>11.730256000000002</v>
      </c>
      <c r="T112" s="10">
        <v>12.878313333333335</v>
      </c>
      <c r="U112" s="10">
        <v>13.955034285714287</v>
      </c>
      <c r="V112" s="10">
        <v>14.872160000000001</v>
      </c>
      <c r="W112" s="10">
        <v>16.401780000000002</v>
      </c>
      <c r="X112" s="10">
        <v>17.589340000000004</v>
      </c>
      <c r="Y112" s="10">
        <v>19.496940000000002</v>
      </c>
      <c r="Z112" s="10">
        <v>20.635858000000002</v>
      </c>
      <c r="AA112" s="10">
        <v>22.924978000000003</v>
      </c>
    </row>
    <row r="113" spans="1:27" ht="13.2" customHeight="1" x14ac:dyDescent="0.25">
      <c r="A113" s="5" t="s">
        <v>5</v>
      </c>
      <c r="B113" s="9">
        <v>11</v>
      </c>
      <c r="C113" s="9" t="s">
        <v>344</v>
      </c>
      <c r="D113" s="10">
        <v>0.63359999999999983</v>
      </c>
      <c r="E113" s="10">
        <v>1.2026666666666666</v>
      </c>
      <c r="F113" s="10">
        <v>1.7668571428571429</v>
      </c>
      <c r="G113" s="10">
        <v>2.3049999999999997</v>
      </c>
      <c r="H113" s="10">
        <v>3.1043999999999996</v>
      </c>
      <c r="I113" s="10">
        <v>3.9669999999999996</v>
      </c>
      <c r="J113" s="10">
        <v>4.7277142857142849</v>
      </c>
      <c r="K113" s="10">
        <v>5.2292499999999995</v>
      </c>
      <c r="L113" s="10">
        <v>5.8902222222222216</v>
      </c>
      <c r="M113" s="10">
        <v>6.5155999999999992</v>
      </c>
      <c r="N113" s="10">
        <v>7.6644999999999994</v>
      </c>
      <c r="O113" s="10">
        <v>8.662571428571427</v>
      </c>
      <c r="P113" s="10">
        <v>9.5807499999999983</v>
      </c>
      <c r="Q113" s="10">
        <v>10.343444444444442</v>
      </c>
      <c r="R113" s="10">
        <v>11.0893</v>
      </c>
      <c r="S113" s="10">
        <v>12.431839999999999</v>
      </c>
      <c r="T113" s="10">
        <v>13.648866666666667</v>
      </c>
      <c r="U113" s="10">
        <v>14.790228571428571</v>
      </c>
      <c r="V113" s="10">
        <v>15.7624</v>
      </c>
      <c r="W113" s="10">
        <v>17.383800000000001</v>
      </c>
      <c r="X113" s="10">
        <v>18.642599999999998</v>
      </c>
      <c r="Y113" s="10">
        <v>20.6646</v>
      </c>
      <c r="Z113" s="10">
        <v>21.871819999999996</v>
      </c>
      <c r="AA113" s="10">
        <v>24.298219999999997</v>
      </c>
    </row>
    <row r="114" spans="1:27" ht="13.2" customHeight="1" x14ac:dyDescent="0.25">
      <c r="A114" s="5" t="s">
        <v>5</v>
      </c>
      <c r="B114" s="9">
        <v>177</v>
      </c>
      <c r="C114" s="9" t="s">
        <v>345</v>
      </c>
      <c r="D114" s="10">
        <v>0.62015999999999993</v>
      </c>
      <c r="E114" s="10">
        <v>1.1709333333333332</v>
      </c>
      <c r="F114" s="10">
        <v>1.7172571428571426</v>
      </c>
      <c r="G114" s="10">
        <v>2.2384999999999997</v>
      </c>
      <c r="H114" s="10">
        <v>3.0128400000000002</v>
      </c>
      <c r="I114" s="10">
        <v>3.8486999999999991</v>
      </c>
      <c r="J114" s="10">
        <v>4.5859142857142858</v>
      </c>
      <c r="K114" s="10">
        <v>5.0719250000000002</v>
      </c>
      <c r="L114" s="10">
        <v>5.7125777777777778</v>
      </c>
      <c r="M114" s="10">
        <v>6.3187599999999993</v>
      </c>
      <c r="N114" s="10">
        <v>7.4324500000000002</v>
      </c>
      <c r="O114" s="10">
        <v>8.399971428571428</v>
      </c>
      <c r="P114" s="10">
        <v>9.2900749999999999</v>
      </c>
      <c r="Q114" s="10">
        <v>10.029455555555556</v>
      </c>
      <c r="R114" s="10">
        <v>10.75253</v>
      </c>
      <c r="S114" s="10">
        <v>12.054064</v>
      </c>
      <c r="T114" s="10">
        <v>13.233953333333334</v>
      </c>
      <c r="U114" s="10">
        <v>14.34050857142857</v>
      </c>
      <c r="V114" s="10">
        <v>15.283039999999998</v>
      </c>
      <c r="W114" s="10">
        <v>16.85502</v>
      </c>
      <c r="X114" s="10">
        <v>18.07546</v>
      </c>
      <c r="Y114" s="10">
        <v>20.03586</v>
      </c>
      <c r="Z114" s="10">
        <v>21.206302000000001</v>
      </c>
      <c r="AA114" s="10">
        <v>23.558782000000001</v>
      </c>
    </row>
    <row r="115" spans="1:27" ht="13.2" customHeight="1" x14ac:dyDescent="0.25">
      <c r="A115" s="5" t="s">
        <v>5</v>
      </c>
      <c r="B115" s="9">
        <v>224</v>
      </c>
      <c r="C115" s="9" t="s">
        <v>346</v>
      </c>
      <c r="D115" s="10">
        <v>0.624</v>
      </c>
      <c r="E115" s="10">
        <v>1.18</v>
      </c>
      <c r="F115" s="10">
        <v>1.7314285714285713</v>
      </c>
      <c r="G115" s="10">
        <v>2.2575000000000003</v>
      </c>
      <c r="H115" s="10">
        <v>3.0390000000000001</v>
      </c>
      <c r="I115" s="10">
        <v>3.8824999999999998</v>
      </c>
      <c r="J115" s="10">
        <v>4.6264285714285718</v>
      </c>
      <c r="K115" s="10">
        <v>5.1168750000000003</v>
      </c>
      <c r="L115" s="10">
        <v>5.7633333333333336</v>
      </c>
      <c r="M115" s="10">
        <v>6.375</v>
      </c>
      <c r="N115" s="10">
        <v>7.4987500000000002</v>
      </c>
      <c r="O115" s="10">
        <v>8.4750000000000014</v>
      </c>
      <c r="P115" s="10">
        <v>9.3731249999999999</v>
      </c>
      <c r="Q115" s="10">
        <v>10.119166666666667</v>
      </c>
      <c r="R115" s="10">
        <v>10.848750000000001</v>
      </c>
      <c r="S115" s="10">
        <v>12.162000000000001</v>
      </c>
      <c r="T115" s="10">
        <v>13.352500000000001</v>
      </c>
      <c r="U115" s="10">
        <v>14.469000000000001</v>
      </c>
      <c r="V115" s="10">
        <v>15.42</v>
      </c>
      <c r="W115" s="10">
        <v>17.0061</v>
      </c>
      <c r="X115" s="10">
        <v>18.237500000000001</v>
      </c>
      <c r="Y115" s="10">
        <v>20.215499999999999</v>
      </c>
      <c r="Z115" s="10">
        <v>21.396450000000002</v>
      </c>
      <c r="AA115" s="10">
        <v>23.770050000000001</v>
      </c>
    </row>
    <row r="116" spans="1:27" ht="13.2" customHeight="1" x14ac:dyDescent="0.25">
      <c r="A116" s="5" t="s">
        <v>5</v>
      </c>
      <c r="B116" s="9">
        <v>67</v>
      </c>
      <c r="C116" s="9" t="s">
        <v>347</v>
      </c>
      <c r="D116" s="10">
        <v>0.62591999999999992</v>
      </c>
      <c r="E116" s="10">
        <v>1.1845333333333332</v>
      </c>
      <c r="F116" s="10">
        <v>1.7385142857142857</v>
      </c>
      <c r="G116" s="10">
        <v>2.2669999999999999</v>
      </c>
      <c r="H116" s="10">
        <v>3.0520800000000001</v>
      </c>
      <c r="I116" s="10">
        <v>3.8994</v>
      </c>
      <c r="J116" s="10">
        <v>4.6466857142857148</v>
      </c>
      <c r="K116" s="10">
        <v>5.1393499999999994</v>
      </c>
      <c r="L116" s="10">
        <v>5.7887111111111107</v>
      </c>
      <c r="M116" s="10">
        <v>6.4031199999999995</v>
      </c>
      <c r="N116" s="10">
        <v>7.5318999999999994</v>
      </c>
      <c r="O116" s="10">
        <v>8.5125142857142837</v>
      </c>
      <c r="P116" s="10">
        <v>9.41465</v>
      </c>
      <c r="Q116" s="10">
        <v>10.164022222222222</v>
      </c>
      <c r="R116" s="10">
        <v>10.896859999999998</v>
      </c>
      <c r="S116" s="10">
        <v>12.215968</v>
      </c>
      <c r="T116" s="10">
        <v>13.411773333333333</v>
      </c>
      <c r="U116" s="10">
        <v>14.533245714285711</v>
      </c>
      <c r="V116" s="10">
        <v>15.488479999999999</v>
      </c>
      <c r="W116" s="10">
        <v>17.08164</v>
      </c>
      <c r="X116" s="10">
        <v>18.318519999999999</v>
      </c>
      <c r="Y116" s="10">
        <v>20.305319999999998</v>
      </c>
      <c r="Z116" s="10">
        <v>21.491523999999998</v>
      </c>
      <c r="AA116" s="10">
        <v>23.875683999999996</v>
      </c>
    </row>
    <row r="117" spans="1:27" ht="13.2" customHeight="1" x14ac:dyDescent="0.25">
      <c r="A117" s="5" t="s">
        <v>5</v>
      </c>
      <c r="B117" s="9">
        <v>95</v>
      </c>
      <c r="C117" s="9" t="s">
        <v>348</v>
      </c>
      <c r="D117" s="10">
        <v>0.62015999999999993</v>
      </c>
      <c r="E117" s="10">
        <v>1.1709333333333332</v>
      </c>
      <c r="F117" s="10">
        <v>1.7172571428571426</v>
      </c>
      <c r="G117" s="10">
        <v>2.2384999999999997</v>
      </c>
      <c r="H117" s="10">
        <v>3.0128400000000002</v>
      </c>
      <c r="I117" s="10">
        <v>3.8486999999999991</v>
      </c>
      <c r="J117" s="10">
        <v>4.5859142857142858</v>
      </c>
      <c r="K117" s="10">
        <v>5.0719250000000002</v>
      </c>
      <c r="L117" s="10">
        <v>5.7125777777777778</v>
      </c>
      <c r="M117" s="10">
        <v>6.3187599999999993</v>
      </c>
      <c r="N117" s="10">
        <v>7.4324500000000002</v>
      </c>
      <c r="O117" s="10">
        <v>8.399971428571428</v>
      </c>
      <c r="P117" s="10">
        <v>9.2900749999999999</v>
      </c>
      <c r="Q117" s="10">
        <v>10.029455555555556</v>
      </c>
      <c r="R117" s="10">
        <v>10.75253</v>
      </c>
      <c r="S117" s="10">
        <v>12.054064</v>
      </c>
      <c r="T117" s="10">
        <v>13.233953333333334</v>
      </c>
      <c r="U117" s="10">
        <v>14.34050857142857</v>
      </c>
      <c r="V117" s="10">
        <v>15.283039999999998</v>
      </c>
      <c r="W117" s="10">
        <v>16.85502</v>
      </c>
      <c r="X117" s="10">
        <v>18.07546</v>
      </c>
      <c r="Y117" s="10">
        <v>20.03586</v>
      </c>
      <c r="Z117" s="10">
        <v>21.206302000000001</v>
      </c>
      <c r="AA117" s="10">
        <v>23.558782000000001</v>
      </c>
    </row>
    <row r="118" spans="1:27" ht="13.2" customHeight="1" x14ac:dyDescent="0.25">
      <c r="A118" s="5" t="s">
        <v>5</v>
      </c>
      <c r="B118" s="9">
        <v>96</v>
      </c>
      <c r="C118" s="9" t="s">
        <v>349</v>
      </c>
      <c r="D118" s="10">
        <v>0.62975999999999999</v>
      </c>
      <c r="E118" s="10">
        <v>1.1935999999999998</v>
      </c>
      <c r="F118" s="10">
        <v>1.7526857142857142</v>
      </c>
      <c r="G118" s="10">
        <v>2.286</v>
      </c>
      <c r="H118" s="10">
        <v>3.0782399999999996</v>
      </c>
      <c r="I118" s="10">
        <v>3.9331999999999994</v>
      </c>
      <c r="J118" s="10">
        <v>4.6871999999999989</v>
      </c>
      <c r="K118" s="10">
        <v>5.1842999999999995</v>
      </c>
      <c r="L118" s="10">
        <v>5.8394666666666666</v>
      </c>
      <c r="M118" s="10">
        <v>6.4593600000000002</v>
      </c>
      <c r="N118" s="10">
        <v>7.5981999999999976</v>
      </c>
      <c r="O118" s="10">
        <v>8.5875428571428554</v>
      </c>
      <c r="P118" s="10">
        <v>9.4977</v>
      </c>
      <c r="Q118" s="10">
        <v>10.253733333333331</v>
      </c>
      <c r="R118" s="10">
        <v>10.993079999999999</v>
      </c>
      <c r="S118" s="10">
        <v>12.323903999999999</v>
      </c>
      <c r="T118" s="10">
        <v>13.530319999999998</v>
      </c>
      <c r="U118" s="10">
        <v>14.661737142857142</v>
      </c>
      <c r="V118" s="10">
        <v>15.625439999999999</v>
      </c>
      <c r="W118" s="10">
        <v>17.232719999999997</v>
      </c>
      <c r="X118" s="10">
        <v>18.480559999999997</v>
      </c>
      <c r="Y118" s="10">
        <v>20.484960000000001</v>
      </c>
      <c r="Z118" s="10">
        <v>21.681671999999995</v>
      </c>
      <c r="AA118" s="10">
        <v>24.086951999999997</v>
      </c>
    </row>
    <row r="119" spans="1:27" ht="13.2" customHeight="1" x14ac:dyDescent="0.25">
      <c r="A119" s="5" t="s">
        <v>5</v>
      </c>
      <c r="B119" s="9">
        <v>38</v>
      </c>
      <c r="C119" s="9" t="s">
        <v>350</v>
      </c>
      <c r="D119" s="10">
        <v>0.6624000000000001</v>
      </c>
      <c r="E119" s="10">
        <v>1.2706666666666668</v>
      </c>
      <c r="F119" s="10">
        <v>1.8731428571428572</v>
      </c>
      <c r="G119" s="10">
        <v>2.4475000000000002</v>
      </c>
      <c r="H119" s="10">
        <v>3.3006000000000002</v>
      </c>
      <c r="I119" s="10">
        <v>4.2205000000000004</v>
      </c>
      <c r="J119" s="10">
        <v>5.0315714285714286</v>
      </c>
      <c r="K119" s="10">
        <v>5.5663750000000007</v>
      </c>
      <c r="L119" s="10">
        <v>6.2708888888888898</v>
      </c>
      <c r="M119" s="10">
        <v>6.9374000000000002</v>
      </c>
      <c r="N119" s="10">
        <v>8.1617500000000014</v>
      </c>
      <c r="O119" s="10">
        <v>9.2252857142857145</v>
      </c>
      <c r="P119" s="10">
        <v>10.203625000000001</v>
      </c>
      <c r="Q119" s="10">
        <v>11.016277777777779</v>
      </c>
      <c r="R119" s="10">
        <v>11.81095</v>
      </c>
      <c r="S119" s="10">
        <v>13.241359999999998</v>
      </c>
      <c r="T119" s="10">
        <v>14.537966666666669</v>
      </c>
      <c r="U119" s="10">
        <v>15.753914285714288</v>
      </c>
      <c r="V119" s="10">
        <v>16.7896</v>
      </c>
      <c r="W119" s="10">
        <v>18.5169</v>
      </c>
      <c r="X119" s="10">
        <v>19.857900000000001</v>
      </c>
      <c r="Y119" s="10">
        <v>22.011900000000001</v>
      </c>
      <c r="Z119" s="10">
        <v>23.297930000000004</v>
      </c>
      <c r="AA119" s="10">
        <v>25.882730000000002</v>
      </c>
    </row>
    <row r="120" spans="1:27" ht="13.2" customHeight="1" x14ac:dyDescent="0.25">
      <c r="A120" s="5" t="s">
        <v>5</v>
      </c>
      <c r="B120" s="9">
        <v>138</v>
      </c>
      <c r="C120" s="9" t="s">
        <v>351</v>
      </c>
      <c r="D120" s="10">
        <v>0.61248000000000002</v>
      </c>
      <c r="E120" s="10">
        <v>1.1527999999999998</v>
      </c>
      <c r="F120" s="10">
        <v>1.6889142857142856</v>
      </c>
      <c r="G120" s="10">
        <v>2.2004999999999999</v>
      </c>
      <c r="H120" s="10">
        <v>2.9605199999999998</v>
      </c>
      <c r="I120" s="10">
        <v>3.7810999999999999</v>
      </c>
      <c r="J120" s="10">
        <v>4.5048857142857139</v>
      </c>
      <c r="K120" s="10">
        <v>4.9820249999999993</v>
      </c>
      <c r="L120" s="10">
        <v>5.6110666666666669</v>
      </c>
      <c r="M120" s="10">
        <v>6.2062799999999996</v>
      </c>
      <c r="N120" s="10">
        <v>7.2998499999999993</v>
      </c>
      <c r="O120" s="10">
        <v>8.2499142857142846</v>
      </c>
      <c r="P120" s="10">
        <v>9.1239749999999997</v>
      </c>
      <c r="Q120" s="10">
        <v>9.8500333333333341</v>
      </c>
      <c r="R120" s="10">
        <v>10.560089999999999</v>
      </c>
      <c r="S120" s="10">
        <v>11.838191999999999</v>
      </c>
      <c r="T120" s="10">
        <v>12.996860000000002</v>
      </c>
      <c r="U120" s="10">
        <v>14.083525714285713</v>
      </c>
      <c r="V120" s="10">
        <v>15.009119999999998</v>
      </c>
      <c r="W120" s="10">
        <v>16.552859999999999</v>
      </c>
      <c r="X120" s="10">
        <v>17.751380000000001</v>
      </c>
      <c r="Y120" s="10">
        <v>19.676579999999998</v>
      </c>
      <c r="Z120" s="10">
        <v>20.826006</v>
      </c>
      <c r="AA120" s="10">
        <v>23.136246</v>
      </c>
    </row>
    <row r="121" spans="1:27" ht="13.2" customHeight="1" x14ac:dyDescent="0.25">
      <c r="A121" s="5" t="s">
        <v>5</v>
      </c>
      <c r="B121" s="9">
        <v>225</v>
      </c>
      <c r="C121" s="9" t="s">
        <v>352</v>
      </c>
      <c r="D121" s="10">
        <v>0.61248000000000002</v>
      </c>
      <c r="E121" s="10">
        <v>1.1527999999999998</v>
      </c>
      <c r="F121" s="10">
        <v>1.6889142857142856</v>
      </c>
      <c r="G121" s="10">
        <v>2.2004999999999999</v>
      </c>
      <c r="H121" s="10">
        <v>2.9605199999999998</v>
      </c>
      <c r="I121" s="10">
        <v>3.7810999999999999</v>
      </c>
      <c r="J121" s="10">
        <v>4.5048857142857139</v>
      </c>
      <c r="K121" s="10">
        <v>4.9820249999999993</v>
      </c>
      <c r="L121" s="10">
        <v>5.6110666666666669</v>
      </c>
      <c r="M121" s="10">
        <v>6.2062799999999996</v>
      </c>
      <c r="N121" s="10">
        <v>7.2998499999999993</v>
      </c>
      <c r="O121" s="10">
        <v>8.2499142857142846</v>
      </c>
      <c r="P121" s="10">
        <v>9.1239749999999997</v>
      </c>
      <c r="Q121" s="10">
        <v>9.8500333333333341</v>
      </c>
      <c r="R121" s="10">
        <v>10.560089999999999</v>
      </c>
      <c r="S121" s="10">
        <v>11.838191999999999</v>
      </c>
      <c r="T121" s="10">
        <v>12.996860000000002</v>
      </c>
      <c r="U121" s="10">
        <v>14.083525714285713</v>
      </c>
      <c r="V121" s="10">
        <v>15.009119999999998</v>
      </c>
      <c r="W121" s="10">
        <v>16.552859999999999</v>
      </c>
      <c r="X121" s="10">
        <v>17.751380000000001</v>
      </c>
      <c r="Y121" s="10">
        <v>19.676579999999998</v>
      </c>
      <c r="Z121" s="10">
        <v>20.826006</v>
      </c>
      <c r="AA121" s="10">
        <v>23.136246</v>
      </c>
    </row>
    <row r="122" spans="1:27" ht="13.2" customHeight="1" x14ac:dyDescent="0.25">
      <c r="A122" s="5" t="s">
        <v>5</v>
      </c>
      <c r="B122" s="9">
        <v>12</v>
      </c>
      <c r="C122" s="9" t="s">
        <v>353</v>
      </c>
      <c r="D122" s="10">
        <v>0.66431999999999991</v>
      </c>
      <c r="E122" s="10">
        <v>1.2751999999999999</v>
      </c>
      <c r="F122" s="10">
        <v>1.8802285714285716</v>
      </c>
      <c r="G122" s="10">
        <v>2.4569999999999999</v>
      </c>
      <c r="H122" s="10">
        <v>3.3136800000000002</v>
      </c>
      <c r="I122" s="10">
        <v>4.2374000000000001</v>
      </c>
      <c r="J122" s="10">
        <v>5.0518285714285707</v>
      </c>
      <c r="K122" s="10">
        <v>5.5888499999999999</v>
      </c>
      <c r="L122" s="10">
        <v>6.2962666666666669</v>
      </c>
      <c r="M122" s="10">
        <v>6.9655199999999997</v>
      </c>
      <c r="N122" s="10">
        <v>8.1948999999999987</v>
      </c>
      <c r="O122" s="10">
        <v>9.2628000000000004</v>
      </c>
      <c r="P122" s="10">
        <v>10.245149999999999</v>
      </c>
      <c r="Q122" s="10">
        <v>11.061133333333334</v>
      </c>
      <c r="R122" s="10">
        <v>11.859059999999999</v>
      </c>
      <c r="S122" s="10">
        <v>13.295328000000001</v>
      </c>
      <c r="T122" s="10">
        <v>14.597239999999999</v>
      </c>
      <c r="U122" s="10">
        <v>15.818160000000001</v>
      </c>
      <c r="V122" s="10">
        <v>16.858079999999998</v>
      </c>
      <c r="W122" s="10">
        <v>18.59244</v>
      </c>
      <c r="X122" s="10">
        <v>19.938920000000003</v>
      </c>
      <c r="Y122" s="10">
        <v>22.101720000000004</v>
      </c>
      <c r="Z122" s="10">
        <v>23.393004000000001</v>
      </c>
      <c r="AA122" s="10">
        <v>25.988363999999997</v>
      </c>
    </row>
    <row r="123" spans="1:27" ht="13.2" customHeight="1" x14ac:dyDescent="0.25">
      <c r="A123" s="5" t="s">
        <v>5</v>
      </c>
      <c r="B123" s="9">
        <v>68</v>
      </c>
      <c r="C123" s="9" t="s">
        <v>354</v>
      </c>
      <c r="D123" s="10">
        <v>0.60672000000000004</v>
      </c>
      <c r="E123" s="10">
        <v>1.1392</v>
      </c>
      <c r="F123" s="10">
        <v>1.6676571428571429</v>
      </c>
      <c r="G123" s="10">
        <v>2.1720000000000002</v>
      </c>
      <c r="H123" s="10">
        <v>2.9212799999999999</v>
      </c>
      <c r="I123" s="10">
        <v>3.7304000000000004</v>
      </c>
      <c r="J123" s="10">
        <v>4.4441142857142859</v>
      </c>
      <c r="K123" s="10">
        <v>4.9146000000000001</v>
      </c>
      <c r="L123" s="10">
        <v>5.5349333333333339</v>
      </c>
      <c r="M123" s="10">
        <v>6.1219200000000003</v>
      </c>
      <c r="N123" s="10">
        <v>7.200400000000001</v>
      </c>
      <c r="O123" s="10">
        <v>8.1373714285714307</v>
      </c>
      <c r="P123" s="10">
        <v>8.9993999999999996</v>
      </c>
      <c r="Q123" s="10">
        <v>9.715466666666666</v>
      </c>
      <c r="R123" s="10">
        <v>10.415760000000001</v>
      </c>
      <c r="S123" s="10">
        <v>11.676288</v>
      </c>
      <c r="T123" s="10">
        <v>12.819040000000001</v>
      </c>
      <c r="U123" s="10">
        <v>13.890788571428573</v>
      </c>
      <c r="V123" s="10">
        <v>14.80368</v>
      </c>
      <c r="W123" s="10">
        <v>16.326240000000002</v>
      </c>
      <c r="X123" s="10">
        <v>17.508320000000001</v>
      </c>
      <c r="Y123" s="10">
        <v>19.407120000000003</v>
      </c>
      <c r="Z123" s="10">
        <v>20.540784000000002</v>
      </c>
      <c r="AA123" s="10">
        <v>22.819344000000001</v>
      </c>
    </row>
    <row r="124" spans="1:27" ht="13.2" customHeight="1" x14ac:dyDescent="0.25">
      <c r="A124" s="5" t="s">
        <v>5</v>
      </c>
      <c r="B124" s="9">
        <v>97</v>
      </c>
      <c r="C124" s="9" t="s">
        <v>355</v>
      </c>
      <c r="D124" s="10">
        <v>0.6105600000000001</v>
      </c>
      <c r="E124" s="10">
        <v>1.1482666666666668</v>
      </c>
      <c r="F124" s="10">
        <v>1.6818285714285712</v>
      </c>
      <c r="G124" s="10">
        <v>2.1910000000000003</v>
      </c>
      <c r="H124" s="10">
        <v>2.9474400000000003</v>
      </c>
      <c r="I124" s="10">
        <v>3.7642000000000002</v>
      </c>
      <c r="J124" s="10">
        <v>4.4846285714285719</v>
      </c>
      <c r="K124" s="10">
        <v>4.9595500000000001</v>
      </c>
      <c r="L124" s="10">
        <v>5.5856888888888898</v>
      </c>
      <c r="M124" s="10">
        <v>6.178160000000001</v>
      </c>
      <c r="N124" s="10">
        <v>7.266700000000001</v>
      </c>
      <c r="O124" s="10">
        <v>8.2124000000000006</v>
      </c>
      <c r="P124" s="10">
        <v>9.0824500000000015</v>
      </c>
      <c r="Q124" s="10">
        <v>9.8051777777777787</v>
      </c>
      <c r="R124" s="10">
        <v>10.511980000000001</v>
      </c>
      <c r="S124" s="10">
        <v>11.784224</v>
      </c>
      <c r="T124" s="10">
        <v>12.937586666666668</v>
      </c>
      <c r="U124" s="10">
        <v>14.01928</v>
      </c>
      <c r="V124" s="10">
        <v>14.940640000000002</v>
      </c>
      <c r="W124" s="10">
        <v>16.477320000000002</v>
      </c>
      <c r="X124" s="10">
        <v>17.670360000000002</v>
      </c>
      <c r="Y124" s="10">
        <v>19.586760000000002</v>
      </c>
      <c r="Z124" s="10">
        <v>20.730932000000003</v>
      </c>
      <c r="AA124" s="10">
        <v>23.030612000000001</v>
      </c>
    </row>
    <row r="125" spans="1:27" ht="13.2" customHeight="1" x14ac:dyDescent="0.25">
      <c r="A125" s="5" t="s">
        <v>5</v>
      </c>
      <c r="B125" s="9">
        <v>139</v>
      </c>
      <c r="C125" s="9" t="s">
        <v>356</v>
      </c>
      <c r="D125" s="10">
        <v>0.55296000000000001</v>
      </c>
      <c r="E125" s="10">
        <v>1.0122666666666666</v>
      </c>
      <c r="F125" s="10">
        <v>1.4692571428571428</v>
      </c>
      <c r="G125" s="10">
        <v>1.9060000000000001</v>
      </c>
      <c r="H125" s="10">
        <v>2.55504</v>
      </c>
      <c r="I125" s="10">
        <v>3.2572000000000005</v>
      </c>
      <c r="J125" s="10">
        <v>3.8769142857142858</v>
      </c>
      <c r="K125" s="10">
        <v>4.2853000000000003</v>
      </c>
      <c r="L125" s="10">
        <v>4.8243555555555551</v>
      </c>
      <c r="M125" s="10">
        <v>5.3345600000000006</v>
      </c>
      <c r="N125" s="10">
        <v>6.2721999999999998</v>
      </c>
      <c r="O125" s="10">
        <v>7.0869714285714283</v>
      </c>
      <c r="P125" s="10">
        <v>7.8367000000000004</v>
      </c>
      <c r="Q125" s="10">
        <v>8.4595111111111123</v>
      </c>
      <c r="R125" s="10">
        <v>9.0686800000000005</v>
      </c>
      <c r="S125" s="10">
        <v>10.165184</v>
      </c>
      <c r="T125" s="10">
        <v>11.159386666666668</v>
      </c>
      <c r="U125" s="10">
        <v>12.09190857142857</v>
      </c>
      <c r="V125" s="10">
        <v>12.886240000000001</v>
      </c>
      <c r="W125" s="10">
        <v>14.211120000000003</v>
      </c>
      <c r="X125" s="10">
        <v>15.239760000000002</v>
      </c>
      <c r="Y125" s="10">
        <v>16.892160000000001</v>
      </c>
      <c r="Z125" s="10">
        <v>17.878712000000004</v>
      </c>
      <c r="AA125" s="10">
        <v>19.861592000000002</v>
      </c>
    </row>
    <row r="126" spans="1:27" ht="13.2" customHeight="1" x14ac:dyDescent="0.25">
      <c r="A126" s="5" t="s">
        <v>5</v>
      </c>
      <c r="B126" s="9">
        <v>178</v>
      </c>
      <c r="C126" s="9" t="s">
        <v>357</v>
      </c>
      <c r="D126" s="10">
        <v>0.62591999999999992</v>
      </c>
      <c r="E126" s="10">
        <v>1.1845333333333332</v>
      </c>
      <c r="F126" s="10">
        <v>1.7385142857142857</v>
      </c>
      <c r="G126" s="10">
        <v>2.2669999999999999</v>
      </c>
      <c r="H126" s="10">
        <v>3.0520800000000001</v>
      </c>
      <c r="I126" s="10">
        <v>3.8994</v>
      </c>
      <c r="J126" s="10">
        <v>4.6466857142857148</v>
      </c>
      <c r="K126" s="10">
        <v>5.1393499999999994</v>
      </c>
      <c r="L126" s="10">
        <v>5.7887111111111107</v>
      </c>
      <c r="M126" s="10">
        <v>6.4031199999999995</v>
      </c>
      <c r="N126" s="10">
        <v>7.5318999999999994</v>
      </c>
      <c r="O126" s="10">
        <v>8.5125142857142837</v>
      </c>
      <c r="P126" s="10">
        <v>9.41465</v>
      </c>
      <c r="Q126" s="10">
        <v>10.164022222222222</v>
      </c>
      <c r="R126" s="10">
        <v>10.896859999999998</v>
      </c>
      <c r="S126" s="10">
        <v>12.215968</v>
      </c>
      <c r="T126" s="10">
        <v>13.411773333333333</v>
      </c>
      <c r="U126" s="10">
        <v>14.533245714285711</v>
      </c>
      <c r="V126" s="10">
        <v>15.488479999999999</v>
      </c>
      <c r="W126" s="10">
        <v>17.08164</v>
      </c>
      <c r="X126" s="10">
        <v>18.318519999999999</v>
      </c>
      <c r="Y126" s="10">
        <v>20.305319999999998</v>
      </c>
      <c r="Z126" s="10">
        <v>21.491523999999998</v>
      </c>
      <c r="AA126" s="10">
        <v>23.875683999999996</v>
      </c>
    </row>
    <row r="127" spans="1:27" ht="13.2" customHeight="1" x14ac:dyDescent="0.25">
      <c r="A127" s="5" t="s">
        <v>5</v>
      </c>
      <c r="B127" s="9">
        <v>118</v>
      </c>
      <c r="C127" s="9" t="s">
        <v>358</v>
      </c>
      <c r="D127" s="10">
        <v>0.64127999999999996</v>
      </c>
      <c r="E127" s="10">
        <v>1.2208000000000001</v>
      </c>
      <c r="F127" s="10">
        <v>1.7951999999999999</v>
      </c>
      <c r="G127" s="10">
        <v>2.343</v>
      </c>
      <c r="H127" s="10">
        <v>3.1567199999999995</v>
      </c>
      <c r="I127" s="10">
        <v>4.0345999999999993</v>
      </c>
      <c r="J127" s="10">
        <v>4.8087428571428577</v>
      </c>
      <c r="K127" s="10">
        <v>5.3191499999999996</v>
      </c>
      <c r="L127" s="10">
        <v>5.9917333333333334</v>
      </c>
      <c r="M127" s="10">
        <v>6.6280799999999997</v>
      </c>
      <c r="N127" s="10">
        <v>7.7970999999999986</v>
      </c>
      <c r="O127" s="10">
        <v>8.8126285714285704</v>
      </c>
      <c r="P127" s="10">
        <v>9.7468500000000002</v>
      </c>
      <c r="Q127" s="10">
        <v>10.522866666666667</v>
      </c>
      <c r="R127" s="10">
        <v>11.281739999999999</v>
      </c>
      <c r="S127" s="10">
        <v>12.647712</v>
      </c>
      <c r="T127" s="10">
        <v>13.885960000000001</v>
      </c>
      <c r="U127" s="10">
        <v>15.047211428571428</v>
      </c>
      <c r="V127" s="10">
        <v>16.03632</v>
      </c>
      <c r="W127" s="10">
        <v>17.685959999999998</v>
      </c>
      <c r="X127" s="10">
        <v>18.966679999999997</v>
      </c>
      <c r="Y127" s="10">
        <v>21.023879999999998</v>
      </c>
      <c r="Z127" s="10">
        <v>22.252115999999997</v>
      </c>
      <c r="AA127" s="10">
        <v>24.720755999999998</v>
      </c>
    </row>
    <row r="128" spans="1:27" ht="13.2" customHeight="1" x14ac:dyDescent="0.25">
      <c r="A128" s="5" t="s">
        <v>5</v>
      </c>
      <c r="B128" s="9">
        <v>226</v>
      </c>
      <c r="C128" s="9" t="s">
        <v>359</v>
      </c>
      <c r="D128" s="10">
        <v>0.65280000000000005</v>
      </c>
      <c r="E128" s="10">
        <v>1.2480000000000002</v>
      </c>
      <c r="F128" s="10">
        <v>1.8377142857142859</v>
      </c>
      <c r="G128" s="10">
        <v>2.4000000000000004</v>
      </c>
      <c r="H128" s="10">
        <v>3.2352000000000007</v>
      </c>
      <c r="I128" s="10">
        <v>4.136000000000001</v>
      </c>
      <c r="J128" s="10">
        <v>4.9302857142857155</v>
      </c>
      <c r="K128" s="10">
        <v>5.4540000000000015</v>
      </c>
      <c r="L128" s="10">
        <v>6.1440000000000001</v>
      </c>
      <c r="M128" s="10">
        <v>6.7968000000000011</v>
      </c>
      <c r="N128" s="10">
        <v>7.9960000000000004</v>
      </c>
      <c r="O128" s="10">
        <v>9.0377142857142871</v>
      </c>
      <c r="P128" s="10">
        <v>9.9960000000000004</v>
      </c>
      <c r="Q128" s="10">
        <v>10.792000000000002</v>
      </c>
      <c r="R128" s="10">
        <v>11.570400000000001</v>
      </c>
      <c r="S128" s="10">
        <v>12.971520000000003</v>
      </c>
      <c r="T128" s="10">
        <v>14.241600000000002</v>
      </c>
      <c r="U128" s="10">
        <v>15.432685714285716</v>
      </c>
      <c r="V128" s="10">
        <v>16.447200000000002</v>
      </c>
      <c r="W128" s="10">
        <v>18.139200000000002</v>
      </c>
      <c r="X128" s="10">
        <v>19.452800000000003</v>
      </c>
      <c r="Y128" s="10">
        <v>21.562800000000003</v>
      </c>
      <c r="Z128" s="10">
        <v>22.822560000000003</v>
      </c>
      <c r="AA128" s="10">
        <v>25.354560000000003</v>
      </c>
    </row>
    <row r="129" spans="1:27" ht="13.2" customHeight="1" x14ac:dyDescent="0.25">
      <c r="A129" s="5" t="s">
        <v>5</v>
      </c>
      <c r="B129" s="9">
        <v>98</v>
      </c>
      <c r="C129" s="9" t="s">
        <v>360</v>
      </c>
      <c r="D129" s="10">
        <v>0.61631999999999998</v>
      </c>
      <c r="E129" s="10">
        <v>1.1618666666666666</v>
      </c>
      <c r="F129" s="10">
        <v>1.7030857142857143</v>
      </c>
      <c r="G129" s="10">
        <v>2.2195</v>
      </c>
      <c r="H129" s="10">
        <v>2.9866799999999998</v>
      </c>
      <c r="I129" s="10">
        <v>3.8149000000000002</v>
      </c>
      <c r="J129" s="10">
        <v>4.545399999999999</v>
      </c>
      <c r="K129" s="10">
        <v>5.0269750000000002</v>
      </c>
      <c r="L129" s="10">
        <v>5.6618222222222219</v>
      </c>
      <c r="M129" s="10">
        <v>6.2625199999999994</v>
      </c>
      <c r="N129" s="10">
        <v>7.3661499999999993</v>
      </c>
      <c r="O129" s="10">
        <v>8.3249428571428563</v>
      </c>
      <c r="P129" s="10">
        <v>9.2070249999999998</v>
      </c>
      <c r="Q129" s="10">
        <v>9.9397444444444449</v>
      </c>
      <c r="R129" s="10">
        <v>10.65631</v>
      </c>
      <c r="S129" s="10">
        <v>11.946128</v>
      </c>
      <c r="T129" s="10">
        <v>13.115406666666669</v>
      </c>
      <c r="U129" s="10">
        <v>14.212017142857142</v>
      </c>
      <c r="V129" s="10">
        <v>15.146080000000001</v>
      </c>
      <c r="W129" s="10">
        <v>16.703939999999999</v>
      </c>
      <c r="X129" s="10">
        <v>17.913419999999999</v>
      </c>
      <c r="Y129" s="10">
        <v>19.85622</v>
      </c>
      <c r="Z129" s="10">
        <v>21.016154</v>
      </c>
      <c r="AA129" s="10">
        <v>23.347514</v>
      </c>
    </row>
    <row r="130" spans="1:27" ht="13.2" customHeight="1" x14ac:dyDescent="0.25">
      <c r="A130" s="5" t="s">
        <v>5</v>
      </c>
      <c r="B130" s="9">
        <v>247</v>
      </c>
      <c r="C130" s="9" t="s">
        <v>361</v>
      </c>
      <c r="D130" s="10">
        <v>0.62591999999999992</v>
      </c>
      <c r="E130" s="10">
        <v>1.1845333333333332</v>
      </c>
      <c r="F130" s="10">
        <v>1.7385142857142857</v>
      </c>
      <c r="G130" s="10">
        <v>2.2669999999999999</v>
      </c>
      <c r="H130" s="10">
        <v>3.0520800000000001</v>
      </c>
      <c r="I130" s="10">
        <v>3.8994</v>
      </c>
      <c r="J130" s="10">
        <v>4.6466857142857148</v>
      </c>
      <c r="K130" s="10">
        <v>5.1393499999999994</v>
      </c>
      <c r="L130" s="10">
        <v>5.7887111111111107</v>
      </c>
      <c r="M130" s="10">
        <v>6.4031199999999995</v>
      </c>
      <c r="N130" s="10">
        <v>7.5318999999999994</v>
      </c>
      <c r="O130" s="10">
        <v>8.5125142857142837</v>
      </c>
      <c r="P130" s="10">
        <v>9.41465</v>
      </c>
      <c r="Q130" s="10">
        <v>10.164022222222222</v>
      </c>
      <c r="R130" s="10">
        <v>10.896859999999998</v>
      </c>
      <c r="S130" s="10">
        <v>12.215968</v>
      </c>
      <c r="T130" s="10">
        <v>13.411773333333333</v>
      </c>
      <c r="U130" s="10">
        <v>14.533245714285711</v>
      </c>
      <c r="V130" s="10">
        <v>15.488479999999999</v>
      </c>
      <c r="W130" s="10">
        <v>17.08164</v>
      </c>
      <c r="X130" s="10">
        <v>18.318519999999999</v>
      </c>
      <c r="Y130" s="10">
        <v>20.305319999999998</v>
      </c>
      <c r="Z130" s="10">
        <v>21.491523999999998</v>
      </c>
      <c r="AA130" s="10">
        <v>23.875683999999996</v>
      </c>
    </row>
    <row r="131" spans="1:27" ht="13.2" customHeight="1" x14ac:dyDescent="0.25">
      <c r="A131" s="5" t="s">
        <v>5</v>
      </c>
      <c r="B131" s="9">
        <v>99</v>
      </c>
      <c r="C131" s="9" t="s">
        <v>362</v>
      </c>
      <c r="D131" s="10">
        <v>0.6105600000000001</v>
      </c>
      <c r="E131" s="10">
        <v>1.1482666666666668</v>
      </c>
      <c r="F131" s="10">
        <v>1.6818285714285712</v>
      </c>
      <c r="G131" s="10">
        <v>2.1910000000000003</v>
      </c>
      <c r="H131" s="10">
        <v>2.9474400000000003</v>
      </c>
      <c r="I131" s="10">
        <v>3.7642000000000002</v>
      </c>
      <c r="J131" s="10">
        <v>4.4846285714285719</v>
      </c>
      <c r="K131" s="10">
        <v>4.9595500000000001</v>
      </c>
      <c r="L131" s="10">
        <v>5.5856888888888898</v>
      </c>
      <c r="M131" s="10">
        <v>6.178160000000001</v>
      </c>
      <c r="N131" s="10">
        <v>7.266700000000001</v>
      </c>
      <c r="O131" s="10">
        <v>8.2124000000000006</v>
      </c>
      <c r="P131" s="10">
        <v>9.0824500000000015</v>
      </c>
      <c r="Q131" s="10">
        <v>9.8051777777777787</v>
      </c>
      <c r="R131" s="10">
        <v>10.511980000000001</v>
      </c>
      <c r="S131" s="10">
        <v>11.784224</v>
      </c>
      <c r="T131" s="10">
        <v>12.937586666666668</v>
      </c>
      <c r="U131" s="10">
        <v>14.01928</v>
      </c>
      <c r="V131" s="10">
        <v>14.940640000000002</v>
      </c>
      <c r="W131" s="10">
        <v>16.477320000000002</v>
      </c>
      <c r="X131" s="10">
        <v>17.670360000000002</v>
      </c>
      <c r="Y131" s="10">
        <v>19.586760000000002</v>
      </c>
      <c r="Z131" s="10">
        <v>20.730932000000003</v>
      </c>
      <c r="AA131" s="10">
        <v>23.030612000000001</v>
      </c>
    </row>
    <row r="132" spans="1:27" ht="13.2" customHeight="1" x14ac:dyDescent="0.25">
      <c r="A132" s="5" t="s">
        <v>5</v>
      </c>
      <c r="B132" s="9">
        <v>140</v>
      </c>
      <c r="C132" s="9" t="s">
        <v>363</v>
      </c>
      <c r="D132" s="10">
        <v>0.62783999999999995</v>
      </c>
      <c r="E132" s="10">
        <v>1.1890666666666667</v>
      </c>
      <c r="F132" s="10">
        <v>1.7456000000000003</v>
      </c>
      <c r="G132" s="10">
        <v>2.2765</v>
      </c>
      <c r="H132" s="10">
        <v>3.0651599999999997</v>
      </c>
      <c r="I132" s="10">
        <v>3.9163000000000006</v>
      </c>
      <c r="J132" s="10">
        <v>4.6669428571428568</v>
      </c>
      <c r="K132" s="10">
        <v>5.1618249999999994</v>
      </c>
      <c r="L132" s="10">
        <v>5.8140888888888895</v>
      </c>
      <c r="M132" s="10">
        <v>6.431239999999999</v>
      </c>
      <c r="N132" s="10">
        <v>7.5650499999999994</v>
      </c>
      <c r="O132" s="10">
        <v>8.5500285714285731</v>
      </c>
      <c r="P132" s="10">
        <v>9.456175</v>
      </c>
      <c r="Q132" s="10">
        <v>10.208877777777777</v>
      </c>
      <c r="R132" s="10">
        <v>10.94497</v>
      </c>
      <c r="S132" s="10">
        <v>12.269936000000001</v>
      </c>
      <c r="T132" s="10">
        <v>13.471046666666666</v>
      </c>
      <c r="U132" s="10">
        <v>14.597491428571431</v>
      </c>
      <c r="V132" s="10">
        <v>15.55696</v>
      </c>
      <c r="W132" s="10">
        <v>17.15718</v>
      </c>
      <c r="X132" s="10">
        <v>18.399540000000002</v>
      </c>
      <c r="Y132" s="10">
        <v>20.395140000000001</v>
      </c>
      <c r="Z132" s="10">
        <v>21.586598000000002</v>
      </c>
      <c r="AA132" s="10">
        <v>23.981317999999998</v>
      </c>
    </row>
    <row r="133" spans="1:27" ht="13.2" customHeight="1" x14ac:dyDescent="0.25">
      <c r="A133" s="5" t="s">
        <v>5</v>
      </c>
      <c r="B133" s="9">
        <v>197</v>
      </c>
      <c r="C133" s="9" t="s">
        <v>364</v>
      </c>
      <c r="D133" s="10">
        <v>0.60287999999999997</v>
      </c>
      <c r="E133" s="10">
        <v>1.1301333333333334</v>
      </c>
      <c r="F133" s="10">
        <v>1.6534857142857142</v>
      </c>
      <c r="G133" s="10">
        <v>2.153</v>
      </c>
      <c r="H133" s="10">
        <v>2.8951200000000004</v>
      </c>
      <c r="I133" s="10">
        <v>3.6966000000000001</v>
      </c>
      <c r="J133" s="10">
        <v>4.4036</v>
      </c>
      <c r="K133" s="10">
        <v>4.86965</v>
      </c>
      <c r="L133" s="10">
        <v>5.484177777777778</v>
      </c>
      <c r="M133" s="10">
        <v>6.0656800000000004</v>
      </c>
      <c r="N133" s="10">
        <v>7.1341000000000001</v>
      </c>
      <c r="O133" s="10">
        <v>8.062342857142859</v>
      </c>
      <c r="P133" s="10">
        <v>8.9163500000000013</v>
      </c>
      <c r="Q133" s="10">
        <v>9.6257555555555552</v>
      </c>
      <c r="R133" s="10">
        <v>10.31954</v>
      </c>
      <c r="S133" s="10">
        <v>11.568351999999999</v>
      </c>
      <c r="T133" s="10">
        <v>12.700493333333334</v>
      </c>
      <c r="U133" s="10">
        <v>13.762297142857143</v>
      </c>
      <c r="V133" s="10">
        <v>14.666720000000003</v>
      </c>
      <c r="W133" s="10">
        <v>16.175159999999998</v>
      </c>
      <c r="X133" s="10">
        <v>17.34628</v>
      </c>
      <c r="Y133" s="10">
        <v>19.22748</v>
      </c>
      <c r="Z133" s="10">
        <v>20.350636000000002</v>
      </c>
      <c r="AA133" s="10">
        <v>22.608076000000001</v>
      </c>
    </row>
    <row r="134" spans="1:27" ht="13.2" customHeight="1" x14ac:dyDescent="0.25">
      <c r="A134" s="5" t="s">
        <v>5</v>
      </c>
      <c r="B134" s="9">
        <v>119</v>
      </c>
      <c r="C134" s="9" t="s">
        <v>365</v>
      </c>
      <c r="D134" s="10">
        <v>0.62783999999999995</v>
      </c>
      <c r="E134" s="10">
        <v>1.1890666666666667</v>
      </c>
      <c r="F134" s="10">
        <v>1.7456000000000003</v>
      </c>
      <c r="G134" s="10">
        <v>2.2765</v>
      </c>
      <c r="H134" s="10">
        <v>3.0651599999999997</v>
      </c>
      <c r="I134" s="10">
        <v>3.9163000000000006</v>
      </c>
      <c r="J134" s="10">
        <v>4.6669428571428568</v>
      </c>
      <c r="K134" s="10">
        <v>5.1618249999999994</v>
      </c>
      <c r="L134" s="10">
        <v>5.8140888888888895</v>
      </c>
      <c r="M134" s="10">
        <v>6.431239999999999</v>
      </c>
      <c r="N134" s="10">
        <v>7.5650499999999994</v>
      </c>
      <c r="O134" s="10">
        <v>8.5500285714285731</v>
      </c>
      <c r="P134" s="10">
        <v>9.456175</v>
      </c>
      <c r="Q134" s="10">
        <v>10.208877777777777</v>
      </c>
      <c r="R134" s="10">
        <v>10.94497</v>
      </c>
      <c r="S134" s="10">
        <v>12.269936000000001</v>
      </c>
      <c r="T134" s="10">
        <v>13.471046666666666</v>
      </c>
      <c r="U134" s="10">
        <v>14.597491428571431</v>
      </c>
      <c r="V134" s="10">
        <v>15.55696</v>
      </c>
      <c r="W134" s="10">
        <v>17.15718</v>
      </c>
      <c r="X134" s="10">
        <v>18.399540000000002</v>
      </c>
      <c r="Y134" s="10">
        <v>20.395140000000001</v>
      </c>
      <c r="Z134" s="10">
        <v>21.586598000000002</v>
      </c>
      <c r="AA134" s="10">
        <v>23.981317999999998</v>
      </c>
    </row>
    <row r="135" spans="1:27" ht="13.2" customHeight="1" x14ac:dyDescent="0.25">
      <c r="A135" s="5" t="s">
        <v>5</v>
      </c>
      <c r="B135" s="9">
        <v>227</v>
      </c>
      <c r="C135" s="9" t="s">
        <v>366</v>
      </c>
      <c r="D135" s="10">
        <v>0.60287999999999986</v>
      </c>
      <c r="E135" s="10">
        <v>1.1301333333333332</v>
      </c>
      <c r="F135" s="10">
        <v>1.653485714285714</v>
      </c>
      <c r="G135" s="10">
        <v>2.1529999999999996</v>
      </c>
      <c r="H135" s="10">
        <v>2.8951199999999995</v>
      </c>
      <c r="I135" s="10">
        <v>3.6965999999999992</v>
      </c>
      <c r="J135" s="10">
        <v>4.4035999999999991</v>
      </c>
      <c r="K135" s="10">
        <v>4.8696499999999991</v>
      </c>
      <c r="L135" s="10">
        <v>5.4841777777777772</v>
      </c>
      <c r="M135" s="10">
        <v>6.0656799999999995</v>
      </c>
      <c r="N135" s="10">
        <v>7.1340999999999983</v>
      </c>
      <c r="O135" s="10">
        <v>8.0623428571428573</v>
      </c>
      <c r="P135" s="10">
        <v>8.9163499999999996</v>
      </c>
      <c r="Q135" s="10">
        <v>9.6257555555555534</v>
      </c>
      <c r="R135" s="10">
        <v>10.31954</v>
      </c>
      <c r="S135" s="10">
        <v>11.568351999999999</v>
      </c>
      <c r="T135" s="10">
        <v>12.700493333333332</v>
      </c>
      <c r="U135" s="10">
        <v>13.762297142857141</v>
      </c>
      <c r="V135" s="10">
        <v>14.666719999999996</v>
      </c>
      <c r="W135" s="10">
        <v>16.175159999999998</v>
      </c>
      <c r="X135" s="10">
        <v>17.346279999999997</v>
      </c>
      <c r="Y135" s="10">
        <v>19.227479999999996</v>
      </c>
      <c r="Z135" s="10">
        <v>20.350635999999998</v>
      </c>
      <c r="AA135" s="10">
        <v>22.608076000000001</v>
      </c>
    </row>
    <row r="136" spans="1:27" ht="13.2" customHeight="1" x14ac:dyDescent="0.25">
      <c r="A136" s="5" t="s">
        <v>5</v>
      </c>
      <c r="B136" s="9">
        <v>100</v>
      </c>
      <c r="C136" s="9" t="s">
        <v>367</v>
      </c>
      <c r="D136" s="10">
        <v>0.624</v>
      </c>
      <c r="E136" s="10">
        <v>1.18</v>
      </c>
      <c r="F136" s="10">
        <v>1.7314285714285713</v>
      </c>
      <c r="G136" s="10">
        <v>2.2575000000000003</v>
      </c>
      <c r="H136" s="10">
        <v>3.0390000000000001</v>
      </c>
      <c r="I136" s="10">
        <v>3.8824999999999998</v>
      </c>
      <c r="J136" s="10">
        <v>4.6264285714285718</v>
      </c>
      <c r="K136" s="10">
        <v>5.1168750000000003</v>
      </c>
      <c r="L136" s="10">
        <v>5.7633333333333336</v>
      </c>
      <c r="M136" s="10">
        <v>6.375</v>
      </c>
      <c r="N136" s="10">
        <v>7.4987500000000002</v>
      </c>
      <c r="O136" s="10">
        <v>8.4750000000000014</v>
      </c>
      <c r="P136" s="10">
        <v>9.3731249999999999</v>
      </c>
      <c r="Q136" s="10">
        <v>10.119166666666667</v>
      </c>
      <c r="R136" s="10">
        <v>10.848750000000001</v>
      </c>
      <c r="S136" s="10">
        <v>12.162000000000001</v>
      </c>
      <c r="T136" s="10">
        <v>13.352500000000001</v>
      </c>
      <c r="U136" s="10">
        <v>14.469000000000001</v>
      </c>
      <c r="V136" s="10">
        <v>15.42</v>
      </c>
      <c r="W136" s="10">
        <v>17.0061</v>
      </c>
      <c r="X136" s="10">
        <v>18.237500000000001</v>
      </c>
      <c r="Y136" s="10">
        <v>20.215499999999999</v>
      </c>
      <c r="Z136" s="10">
        <v>21.396450000000002</v>
      </c>
      <c r="AA136" s="10">
        <v>23.770050000000001</v>
      </c>
    </row>
    <row r="137" spans="1:27" ht="13.2" customHeight="1" x14ac:dyDescent="0.25">
      <c r="A137" s="5" t="s">
        <v>5</v>
      </c>
      <c r="B137" s="9">
        <v>158</v>
      </c>
      <c r="C137" s="9" t="s">
        <v>368</v>
      </c>
      <c r="D137" s="10">
        <v>0.57984000000000002</v>
      </c>
      <c r="E137" s="10">
        <v>1.0757333333333334</v>
      </c>
      <c r="F137" s="10">
        <v>1.568457142857143</v>
      </c>
      <c r="G137" s="10">
        <v>2.0390000000000001</v>
      </c>
      <c r="H137" s="10">
        <v>2.7381599999999997</v>
      </c>
      <c r="I137" s="10">
        <v>3.4938000000000002</v>
      </c>
      <c r="J137" s="10">
        <v>4.1605142857142861</v>
      </c>
      <c r="K137" s="10">
        <v>4.5999499999999998</v>
      </c>
      <c r="L137" s="10">
        <v>5.1796444444444454</v>
      </c>
      <c r="M137" s="10">
        <v>5.7282399999999996</v>
      </c>
      <c r="N137" s="10">
        <v>6.7363000000000008</v>
      </c>
      <c r="O137" s="10">
        <v>7.612171428571429</v>
      </c>
      <c r="P137" s="10">
        <v>8.4180500000000009</v>
      </c>
      <c r="Q137" s="10">
        <v>9.0874888888888883</v>
      </c>
      <c r="R137" s="10">
        <v>9.7422199999999979</v>
      </c>
      <c r="S137" s="10">
        <v>10.920736</v>
      </c>
      <c r="T137" s="10">
        <v>11.989213333333334</v>
      </c>
      <c r="U137" s="10">
        <v>12.991348571428571</v>
      </c>
      <c r="V137" s="10">
        <v>13.84496</v>
      </c>
      <c r="W137" s="10">
        <v>15.268679999999998</v>
      </c>
      <c r="X137" s="10">
        <v>16.374040000000001</v>
      </c>
      <c r="Y137" s="10">
        <v>18.149640000000002</v>
      </c>
      <c r="Z137" s="10">
        <v>19.209748000000001</v>
      </c>
      <c r="AA137" s="10">
        <v>21.340467999999998</v>
      </c>
    </row>
    <row r="138" spans="1:27" ht="13.2" customHeight="1" x14ac:dyDescent="0.25">
      <c r="A138" s="5" t="s">
        <v>5</v>
      </c>
      <c r="B138" s="9">
        <v>13</v>
      </c>
      <c r="C138" s="9" t="s">
        <v>369</v>
      </c>
      <c r="D138" s="10">
        <v>0.60096000000000005</v>
      </c>
      <c r="E138" s="10">
        <v>1.1255999999999999</v>
      </c>
      <c r="F138" s="10">
        <v>1.6463999999999999</v>
      </c>
      <c r="G138" s="10">
        <v>2.1435</v>
      </c>
      <c r="H138" s="10">
        <v>2.8820399999999999</v>
      </c>
      <c r="I138" s="10">
        <v>3.6796999999999995</v>
      </c>
      <c r="J138" s="10">
        <v>4.3833428571428561</v>
      </c>
      <c r="K138" s="10">
        <v>4.8471749999999991</v>
      </c>
      <c r="L138" s="10">
        <v>5.4588000000000001</v>
      </c>
      <c r="M138" s="10">
        <v>6.0375599999999991</v>
      </c>
      <c r="N138" s="10">
        <v>7.1009499999999992</v>
      </c>
      <c r="O138" s="10">
        <v>8.0248285714285714</v>
      </c>
      <c r="P138" s="10">
        <v>8.8748249999999995</v>
      </c>
      <c r="Q138" s="10">
        <v>9.5808999999999997</v>
      </c>
      <c r="R138" s="10">
        <v>10.271430000000001</v>
      </c>
      <c r="S138" s="10">
        <v>11.514384</v>
      </c>
      <c r="T138" s="10">
        <v>12.641219999999997</v>
      </c>
      <c r="U138" s="10">
        <v>13.698051428571429</v>
      </c>
      <c r="V138" s="10">
        <v>14.598239999999999</v>
      </c>
      <c r="W138" s="10">
        <v>16.099619999999998</v>
      </c>
      <c r="X138" s="10">
        <v>17.265259999999998</v>
      </c>
      <c r="Y138" s="10">
        <v>19.13766</v>
      </c>
      <c r="Z138" s="10">
        <v>20.255561999999998</v>
      </c>
      <c r="AA138" s="10">
        <v>22.502441999999999</v>
      </c>
    </row>
    <row r="139" spans="1:27" ht="13.2" customHeight="1" x14ac:dyDescent="0.25">
      <c r="A139" s="5" t="s">
        <v>5</v>
      </c>
      <c r="B139" s="9">
        <v>101</v>
      </c>
      <c r="C139" s="9" t="s">
        <v>370</v>
      </c>
      <c r="D139" s="10">
        <v>0.61824000000000001</v>
      </c>
      <c r="E139" s="10">
        <v>1.1664000000000001</v>
      </c>
      <c r="F139" s="10">
        <v>1.7101714285714287</v>
      </c>
      <c r="G139" s="10">
        <v>2.2290000000000001</v>
      </c>
      <c r="H139" s="10">
        <v>2.9997600000000002</v>
      </c>
      <c r="I139" s="10">
        <v>3.8318000000000003</v>
      </c>
      <c r="J139" s="10">
        <v>4.5656571428571437</v>
      </c>
      <c r="K139" s="10">
        <v>5.0494500000000002</v>
      </c>
      <c r="L139" s="10">
        <v>5.6872000000000007</v>
      </c>
      <c r="M139" s="10">
        <v>6.2906399999999998</v>
      </c>
      <c r="N139" s="10">
        <v>7.399300000000002</v>
      </c>
      <c r="O139" s="10">
        <v>8.3624571428571439</v>
      </c>
      <c r="P139" s="10">
        <v>9.2485500000000016</v>
      </c>
      <c r="Q139" s="10">
        <v>9.9846000000000021</v>
      </c>
      <c r="R139" s="10">
        <v>10.704420000000001</v>
      </c>
      <c r="S139" s="10">
        <v>12.000096000000001</v>
      </c>
      <c r="T139" s="10">
        <v>13.17468</v>
      </c>
      <c r="U139" s="10">
        <v>14.276262857142857</v>
      </c>
      <c r="V139" s="10">
        <v>15.214560000000002</v>
      </c>
      <c r="W139" s="10">
        <v>16.779480000000003</v>
      </c>
      <c r="X139" s="10">
        <v>17.994440000000004</v>
      </c>
      <c r="Y139" s="10">
        <v>19.94604</v>
      </c>
      <c r="Z139" s="10">
        <v>21.111228000000004</v>
      </c>
      <c r="AA139" s="10">
        <v>23.453148000000002</v>
      </c>
    </row>
    <row r="140" spans="1:27" ht="13.2" customHeight="1" x14ac:dyDescent="0.25">
      <c r="A140" s="5" t="s">
        <v>5</v>
      </c>
      <c r="B140" s="9">
        <v>39</v>
      </c>
      <c r="C140" s="9" t="s">
        <v>371</v>
      </c>
      <c r="D140" s="10">
        <v>0.61440000000000006</v>
      </c>
      <c r="E140" s="10">
        <v>1.1573333333333335</v>
      </c>
      <c r="F140" s="10">
        <v>1.696</v>
      </c>
      <c r="G140" s="10">
        <v>2.21</v>
      </c>
      <c r="H140" s="10">
        <v>2.9736000000000002</v>
      </c>
      <c r="I140" s="10">
        <v>3.798</v>
      </c>
      <c r="J140" s="10">
        <v>4.5251428571428578</v>
      </c>
      <c r="K140" s="10">
        <v>5.0045000000000002</v>
      </c>
      <c r="L140" s="10">
        <v>5.6364444444444448</v>
      </c>
      <c r="M140" s="10">
        <v>6.2343999999999999</v>
      </c>
      <c r="N140" s="10">
        <v>7.3330000000000002</v>
      </c>
      <c r="O140" s="10">
        <v>8.2874285714285723</v>
      </c>
      <c r="P140" s="10">
        <v>9.1654999999999998</v>
      </c>
      <c r="Q140" s="10">
        <v>9.8948888888888913</v>
      </c>
      <c r="R140" s="10">
        <v>10.6082</v>
      </c>
      <c r="S140" s="10">
        <v>11.892160000000001</v>
      </c>
      <c r="T140" s="10">
        <v>13.056133333333333</v>
      </c>
      <c r="U140" s="10">
        <v>14.14777142857143</v>
      </c>
      <c r="V140" s="10">
        <v>15.077599999999999</v>
      </c>
      <c r="W140" s="10">
        <v>16.628399999999999</v>
      </c>
      <c r="X140" s="10">
        <v>17.8324</v>
      </c>
      <c r="Y140" s="10">
        <v>19.766400000000001</v>
      </c>
      <c r="Z140" s="10">
        <v>20.921080000000003</v>
      </c>
      <c r="AA140" s="10">
        <v>23.241880000000002</v>
      </c>
    </row>
    <row r="141" spans="1:27" ht="13.2" customHeight="1" x14ac:dyDescent="0.25">
      <c r="A141" s="5" t="s">
        <v>5</v>
      </c>
      <c r="B141" s="9">
        <v>141</v>
      </c>
      <c r="C141" s="9" t="s">
        <v>372</v>
      </c>
      <c r="D141" s="10">
        <v>0.56640000000000001</v>
      </c>
      <c r="E141" s="10">
        <v>1.044</v>
      </c>
      <c r="F141" s="10">
        <v>1.5188571428571429</v>
      </c>
      <c r="G141" s="10">
        <v>1.9725000000000004</v>
      </c>
      <c r="H141" s="10">
        <v>2.6466000000000003</v>
      </c>
      <c r="I141" s="10">
        <v>3.3755000000000002</v>
      </c>
      <c r="J141" s="10">
        <v>4.018714285714287</v>
      </c>
      <c r="K141" s="10">
        <v>4.4426250000000005</v>
      </c>
      <c r="L141" s="10">
        <v>5.0019999999999998</v>
      </c>
      <c r="M141" s="10">
        <v>5.5314000000000005</v>
      </c>
      <c r="N141" s="10">
        <v>6.5042500000000008</v>
      </c>
      <c r="O141" s="10">
        <v>7.3495714285714291</v>
      </c>
      <c r="P141" s="10">
        <v>8.1273750000000007</v>
      </c>
      <c r="Q141" s="10">
        <v>8.7735000000000003</v>
      </c>
      <c r="R141" s="10">
        <v>9.4054500000000019</v>
      </c>
      <c r="S141" s="10">
        <v>10.542960000000001</v>
      </c>
      <c r="T141" s="10">
        <v>11.574299999999999</v>
      </c>
      <c r="U141" s="10">
        <v>12.541628571428573</v>
      </c>
      <c r="V141" s="10">
        <v>13.365600000000001</v>
      </c>
      <c r="W141" s="10">
        <v>14.7399</v>
      </c>
      <c r="X141" s="10">
        <v>15.806900000000002</v>
      </c>
      <c r="Y141" s="10">
        <v>17.520900000000001</v>
      </c>
      <c r="Z141" s="10">
        <v>18.544229999999999</v>
      </c>
      <c r="AA141" s="10">
        <v>20.601030000000002</v>
      </c>
    </row>
    <row r="142" spans="1:27" ht="13.2" customHeight="1" x14ac:dyDescent="0.25">
      <c r="A142" s="5" t="s">
        <v>5</v>
      </c>
      <c r="B142" s="9">
        <v>40</v>
      </c>
      <c r="C142" s="9" t="s">
        <v>373</v>
      </c>
      <c r="D142" s="10">
        <v>0.62400000000000011</v>
      </c>
      <c r="E142" s="10">
        <v>1.1800000000000002</v>
      </c>
      <c r="F142" s="10">
        <v>1.7314285714285715</v>
      </c>
      <c r="G142" s="10">
        <v>2.2575000000000003</v>
      </c>
      <c r="H142" s="10">
        <v>3.0390000000000006</v>
      </c>
      <c r="I142" s="10">
        <v>3.8825000000000007</v>
      </c>
      <c r="J142" s="10">
        <v>4.6264285714285727</v>
      </c>
      <c r="K142" s="10">
        <v>5.1168750000000012</v>
      </c>
      <c r="L142" s="10">
        <v>5.7633333333333345</v>
      </c>
      <c r="M142" s="10">
        <v>6.3750000000000018</v>
      </c>
      <c r="N142" s="10">
        <v>7.4987500000000011</v>
      </c>
      <c r="O142" s="10">
        <v>8.4750000000000014</v>
      </c>
      <c r="P142" s="10">
        <v>9.3731250000000017</v>
      </c>
      <c r="Q142" s="10">
        <v>10.11916666666667</v>
      </c>
      <c r="R142" s="10">
        <v>10.848750000000001</v>
      </c>
      <c r="S142" s="10">
        <v>12.162000000000003</v>
      </c>
      <c r="T142" s="10">
        <v>13.352500000000003</v>
      </c>
      <c r="U142" s="10">
        <v>14.469000000000001</v>
      </c>
      <c r="V142" s="10">
        <v>15.420000000000003</v>
      </c>
      <c r="W142" s="10">
        <v>17.006100000000004</v>
      </c>
      <c r="X142" s="10">
        <v>18.237500000000004</v>
      </c>
      <c r="Y142" s="10">
        <v>20.215500000000002</v>
      </c>
      <c r="Z142" s="10">
        <v>21.396450000000002</v>
      </c>
      <c r="AA142" s="10">
        <v>23.770050000000005</v>
      </c>
    </row>
    <row r="143" spans="1:27" ht="13.2" customHeight="1" x14ac:dyDescent="0.25">
      <c r="A143" s="5" t="s">
        <v>5</v>
      </c>
      <c r="B143" s="9">
        <v>41</v>
      </c>
      <c r="C143" s="9" t="s">
        <v>374</v>
      </c>
      <c r="D143" s="10">
        <v>0.64896000000000009</v>
      </c>
      <c r="E143" s="10">
        <v>1.2389333333333337</v>
      </c>
      <c r="F143" s="10">
        <v>1.8235428571428576</v>
      </c>
      <c r="G143" s="10">
        <v>2.3810000000000002</v>
      </c>
      <c r="H143" s="10">
        <v>3.2090400000000003</v>
      </c>
      <c r="I143" s="10">
        <v>4.1021999999999998</v>
      </c>
      <c r="J143" s="10">
        <v>4.8897714285714295</v>
      </c>
      <c r="K143" s="10">
        <v>5.4090500000000006</v>
      </c>
      <c r="L143" s="10">
        <v>6.093244444444446</v>
      </c>
      <c r="M143" s="10">
        <v>6.7405600000000012</v>
      </c>
      <c r="N143" s="10">
        <v>7.9297000000000004</v>
      </c>
      <c r="O143" s="10">
        <v>8.9626857142857155</v>
      </c>
      <c r="P143" s="10">
        <v>9.9129500000000021</v>
      </c>
      <c r="Q143" s="10">
        <v>10.702288888888891</v>
      </c>
      <c r="R143" s="10">
        <v>11.474180000000002</v>
      </c>
      <c r="S143" s="10">
        <v>12.863583999999999</v>
      </c>
      <c r="T143" s="10">
        <v>14.123053333333335</v>
      </c>
      <c r="U143" s="10">
        <v>15.304194285714287</v>
      </c>
      <c r="V143" s="10">
        <v>16.31024</v>
      </c>
      <c r="W143" s="10">
        <v>17.988120000000002</v>
      </c>
      <c r="X143" s="10">
        <v>19.290760000000002</v>
      </c>
      <c r="Y143" s="10">
        <v>21.383160000000004</v>
      </c>
      <c r="Z143" s="10">
        <v>22.632412000000002</v>
      </c>
      <c r="AA143" s="10">
        <v>25.143292000000006</v>
      </c>
    </row>
    <row r="144" spans="1:27" ht="13.2" customHeight="1" x14ac:dyDescent="0.25">
      <c r="A144" s="5" t="s">
        <v>5</v>
      </c>
      <c r="B144" s="9">
        <v>228</v>
      </c>
      <c r="C144" s="9" t="s">
        <v>375</v>
      </c>
      <c r="D144" s="10">
        <v>0.64319999999999988</v>
      </c>
      <c r="E144" s="10">
        <v>1.2253333333333332</v>
      </c>
      <c r="F144" s="10">
        <v>1.8022857142857143</v>
      </c>
      <c r="G144" s="10">
        <v>2.3524999999999996</v>
      </c>
      <c r="H144" s="10">
        <v>3.1697999999999995</v>
      </c>
      <c r="I144" s="10">
        <v>4.0514999999999999</v>
      </c>
      <c r="J144" s="10">
        <v>4.8289999999999988</v>
      </c>
      <c r="K144" s="10">
        <v>5.3416249999999987</v>
      </c>
      <c r="L144" s="10">
        <v>6.0171111111111104</v>
      </c>
      <c r="M144" s="10">
        <v>6.6561999999999983</v>
      </c>
      <c r="N144" s="10">
        <v>7.8302499999999995</v>
      </c>
      <c r="O144" s="10">
        <v>8.8501428571428562</v>
      </c>
      <c r="P144" s="10">
        <v>9.7883749999999985</v>
      </c>
      <c r="Q144" s="10">
        <v>10.567722222222221</v>
      </c>
      <c r="R144" s="10">
        <v>11.329849999999999</v>
      </c>
      <c r="S144" s="10">
        <v>12.701679999999998</v>
      </c>
      <c r="T144" s="10">
        <v>13.945233333333332</v>
      </c>
      <c r="U144" s="10">
        <v>15.111457142857141</v>
      </c>
      <c r="V144" s="10">
        <v>16.104799999999997</v>
      </c>
      <c r="W144" s="10">
        <v>17.761499999999998</v>
      </c>
      <c r="X144" s="10">
        <v>19.047699999999999</v>
      </c>
      <c r="Y144" s="10">
        <v>21.113699999999998</v>
      </c>
      <c r="Z144" s="10">
        <v>22.347189999999998</v>
      </c>
      <c r="AA144" s="10">
        <v>24.826389999999996</v>
      </c>
    </row>
    <row r="145" spans="1:27" ht="13.2" customHeight="1" x14ac:dyDescent="0.25">
      <c r="A145" s="5" t="s">
        <v>5</v>
      </c>
      <c r="B145" s="9">
        <v>159</v>
      </c>
      <c r="C145" s="9" t="s">
        <v>376</v>
      </c>
      <c r="D145" s="10">
        <v>0.57408000000000003</v>
      </c>
      <c r="E145" s="10">
        <v>1.0621333333333336</v>
      </c>
      <c r="F145" s="10">
        <v>1.5471999999999999</v>
      </c>
      <c r="G145" s="10">
        <v>2.0105</v>
      </c>
      <c r="H145" s="10">
        <v>2.6989200000000002</v>
      </c>
      <c r="I145" s="10">
        <v>3.4431000000000003</v>
      </c>
      <c r="J145" s="10">
        <v>4.0997428571428571</v>
      </c>
      <c r="K145" s="10">
        <v>4.5325250000000006</v>
      </c>
      <c r="L145" s="10">
        <v>5.1035111111111124</v>
      </c>
      <c r="M145" s="10">
        <v>5.6438800000000011</v>
      </c>
      <c r="N145" s="10">
        <v>6.6368500000000008</v>
      </c>
      <c r="O145" s="10">
        <v>7.4996285714285724</v>
      </c>
      <c r="P145" s="10">
        <v>8.2934750000000008</v>
      </c>
      <c r="Q145" s="10">
        <v>8.9529222222222238</v>
      </c>
      <c r="R145" s="10">
        <v>9.5978900000000014</v>
      </c>
      <c r="S145" s="10">
        <v>10.758832</v>
      </c>
      <c r="T145" s="10">
        <v>11.811393333333333</v>
      </c>
      <c r="U145" s="10">
        <v>12.79861142857143</v>
      </c>
      <c r="V145" s="10">
        <v>13.639520000000003</v>
      </c>
      <c r="W145" s="10">
        <v>15.042060000000001</v>
      </c>
      <c r="X145" s="10">
        <v>16.130980000000001</v>
      </c>
      <c r="Y145" s="10">
        <v>17.880180000000003</v>
      </c>
      <c r="Z145" s="10">
        <v>18.924526</v>
      </c>
      <c r="AA145" s="10">
        <v>21.023566000000006</v>
      </c>
    </row>
    <row r="146" spans="1:27" ht="13.2" customHeight="1" x14ac:dyDescent="0.25">
      <c r="A146" s="5" t="s">
        <v>5</v>
      </c>
      <c r="B146" s="9">
        <v>248</v>
      </c>
      <c r="C146" s="9" t="s">
        <v>377</v>
      </c>
      <c r="D146" s="10">
        <v>0.56447999999999998</v>
      </c>
      <c r="E146" s="10">
        <v>1.0394666666666668</v>
      </c>
      <c r="F146" s="10">
        <v>1.511771428571429</v>
      </c>
      <c r="G146" s="10">
        <v>1.9630000000000001</v>
      </c>
      <c r="H146" s="10">
        <v>2.6335200000000003</v>
      </c>
      <c r="I146" s="10">
        <v>3.3586000000000005</v>
      </c>
      <c r="J146" s="10">
        <v>3.9984571428571432</v>
      </c>
      <c r="K146" s="10">
        <v>4.4201500000000005</v>
      </c>
      <c r="L146" s="10">
        <v>4.9766222222222227</v>
      </c>
      <c r="M146" s="10">
        <v>5.5032800000000011</v>
      </c>
      <c r="N146" s="10">
        <v>6.4711000000000007</v>
      </c>
      <c r="O146" s="10">
        <v>7.3120571428571441</v>
      </c>
      <c r="P146" s="10">
        <v>8.0858500000000006</v>
      </c>
      <c r="Q146" s="10">
        <v>8.7286444444444466</v>
      </c>
      <c r="R146" s="10">
        <v>9.3573400000000007</v>
      </c>
      <c r="S146" s="10">
        <v>10.488992000000001</v>
      </c>
      <c r="T146" s="10">
        <v>11.515026666666667</v>
      </c>
      <c r="U146" s="10">
        <v>12.477382857142858</v>
      </c>
      <c r="V146" s="10">
        <v>13.297120000000001</v>
      </c>
      <c r="W146" s="10">
        <v>14.664360000000002</v>
      </c>
      <c r="X146" s="10">
        <v>15.725880000000004</v>
      </c>
      <c r="Y146" s="10">
        <v>17.431080000000001</v>
      </c>
      <c r="Z146" s="10">
        <v>18.449156000000002</v>
      </c>
      <c r="AA146" s="10">
        <v>20.495396000000003</v>
      </c>
    </row>
    <row r="147" spans="1:27" ht="13.2" customHeight="1" x14ac:dyDescent="0.25">
      <c r="A147" s="5" t="s">
        <v>5</v>
      </c>
      <c r="B147" s="9">
        <v>249</v>
      </c>
      <c r="C147" s="9" t="s">
        <v>378</v>
      </c>
      <c r="D147" s="10">
        <v>0.60287999999999997</v>
      </c>
      <c r="E147" s="10">
        <v>1.1301333333333334</v>
      </c>
      <c r="F147" s="10">
        <v>1.6534857142857142</v>
      </c>
      <c r="G147" s="10">
        <v>2.153</v>
      </c>
      <c r="H147" s="10">
        <v>2.8951200000000004</v>
      </c>
      <c r="I147" s="10">
        <v>3.6966000000000001</v>
      </c>
      <c r="J147" s="10">
        <v>4.4036</v>
      </c>
      <c r="K147" s="10">
        <v>4.86965</v>
      </c>
      <c r="L147" s="10">
        <v>5.484177777777778</v>
      </c>
      <c r="M147" s="10">
        <v>6.0656800000000004</v>
      </c>
      <c r="N147" s="10">
        <v>7.1341000000000001</v>
      </c>
      <c r="O147" s="10">
        <v>8.062342857142859</v>
      </c>
      <c r="P147" s="10">
        <v>8.9163500000000013</v>
      </c>
      <c r="Q147" s="10">
        <v>9.6257555555555552</v>
      </c>
      <c r="R147" s="10">
        <v>10.31954</v>
      </c>
      <c r="S147" s="10">
        <v>11.568351999999999</v>
      </c>
      <c r="T147" s="10">
        <v>12.700493333333334</v>
      </c>
      <c r="U147" s="10">
        <v>13.762297142857143</v>
      </c>
      <c r="V147" s="10">
        <v>14.666720000000003</v>
      </c>
      <c r="W147" s="10">
        <v>16.175159999999998</v>
      </c>
      <c r="X147" s="10">
        <v>17.34628</v>
      </c>
      <c r="Y147" s="10">
        <v>19.22748</v>
      </c>
      <c r="Z147" s="10">
        <v>20.350636000000002</v>
      </c>
      <c r="AA147" s="10">
        <v>22.608076000000001</v>
      </c>
    </row>
    <row r="148" spans="1:27" ht="13.2" customHeight="1" x14ac:dyDescent="0.25">
      <c r="A148" s="5" t="s">
        <v>5</v>
      </c>
      <c r="B148" s="9">
        <v>42</v>
      </c>
      <c r="C148" s="9" t="s">
        <v>379</v>
      </c>
      <c r="D148" s="10">
        <v>0.63744000000000001</v>
      </c>
      <c r="E148" s="10">
        <v>1.2117333333333333</v>
      </c>
      <c r="F148" s="10">
        <v>1.7810285714285716</v>
      </c>
      <c r="G148" s="10">
        <v>2.3239999999999998</v>
      </c>
      <c r="H148" s="10">
        <v>3.1305600000000005</v>
      </c>
      <c r="I148" s="10">
        <v>4.0007999999999999</v>
      </c>
      <c r="J148" s="10">
        <v>4.7682285714285708</v>
      </c>
      <c r="K148" s="10">
        <v>5.2741999999999996</v>
      </c>
      <c r="L148" s="10">
        <v>5.9409777777777766</v>
      </c>
      <c r="M148" s="10">
        <v>6.5718399999999999</v>
      </c>
      <c r="N148" s="10">
        <v>7.7307999999999986</v>
      </c>
      <c r="O148" s="10">
        <v>8.7375999999999987</v>
      </c>
      <c r="P148" s="10">
        <v>9.6637999999999984</v>
      </c>
      <c r="Q148" s="10">
        <v>10.433155555555555</v>
      </c>
      <c r="R148" s="10">
        <v>11.185519999999999</v>
      </c>
      <c r="S148" s="10">
        <v>12.539776</v>
      </c>
      <c r="T148" s="10">
        <v>13.767413333333334</v>
      </c>
      <c r="U148" s="10">
        <v>14.918719999999999</v>
      </c>
      <c r="V148" s="10">
        <v>15.899359999999998</v>
      </c>
      <c r="W148" s="10">
        <v>17.534880000000001</v>
      </c>
      <c r="X148" s="10">
        <v>18.804639999999999</v>
      </c>
      <c r="Y148" s="10">
        <v>20.844239999999996</v>
      </c>
      <c r="Z148" s="10">
        <v>22.061968</v>
      </c>
      <c r="AA148" s="10">
        <v>24.509487999999997</v>
      </c>
    </row>
    <row r="149" spans="1:27" ht="13.2" customHeight="1" x14ac:dyDescent="0.25">
      <c r="A149" s="5" t="s">
        <v>5</v>
      </c>
      <c r="B149" s="9">
        <v>250</v>
      </c>
      <c r="C149" s="9" t="s">
        <v>380</v>
      </c>
      <c r="D149" s="10">
        <v>0.63167999999999991</v>
      </c>
      <c r="E149" s="10">
        <v>1.1981333333333333</v>
      </c>
      <c r="F149" s="10">
        <v>1.7597714285714283</v>
      </c>
      <c r="G149" s="10">
        <v>2.2954999999999997</v>
      </c>
      <c r="H149" s="10">
        <v>3.0913199999999992</v>
      </c>
      <c r="I149" s="10">
        <v>3.9500999999999995</v>
      </c>
      <c r="J149" s="10">
        <v>4.7074571428571419</v>
      </c>
      <c r="K149" s="10">
        <v>5.2067749999999986</v>
      </c>
      <c r="L149" s="10">
        <v>5.8648444444444436</v>
      </c>
      <c r="M149" s="10">
        <v>6.4874799999999979</v>
      </c>
      <c r="N149" s="10">
        <v>7.6313499999999994</v>
      </c>
      <c r="O149" s="10">
        <v>8.6250571428571412</v>
      </c>
      <c r="P149" s="10">
        <v>9.5392249999999983</v>
      </c>
      <c r="Q149" s="10">
        <v>10.298588888888887</v>
      </c>
      <c r="R149" s="10">
        <v>11.041189999999999</v>
      </c>
      <c r="S149" s="10">
        <v>12.377871999999996</v>
      </c>
      <c r="T149" s="10">
        <v>13.58959333333333</v>
      </c>
      <c r="U149" s="10">
        <v>14.725982857142853</v>
      </c>
      <c r="V149" s="10">
        <v>15.693919999999997</v>
      </c>
      <c r="W149" s="10">
        <v>17.308259999999997</v>
      </c>
      <c r="X149" s="10">
        <v>18.561579999999996</v>
      </c>
      <c r="Y149" s="10">
        <v>20.574779999999997</v>
      </c>
      <c r="Z149" s="10">
        <v>21.776745999999996</v>
      </c>
      <c r="AA149" s="10">
        <v>24.192585999999995</v>
      </c>
    </row>
    <row r="150" spans="1:27" ht="13.2" customHeight="1" x14ac:dyDescent="0.25">
      <c r="A150" s="5" t="s">
        <v>5</v>
      </c>
      <c r="B150" s="9">
        <v>198</v>
      </c>
      <c r="C150" s="9" t="s">
        <v>381</v>
      </c>
      <c r="D150" s="10">
        <v>0.61248000000000002</v>
      </c>
      <c r="E150" s="10">
        <v>1.1527999999999998</v>
      </c>
      <c r="F150" s="10">
        <v>1.6889142857142856</v>
      </c>
      <c r="G150" s="10">
        <v>2.2004999999999999</v>
      </c>
      <c r="H150" s="10">
        <v>2.9605199999999998</v>
      </c>
      <c r="I150" s="10">
        <v>3.7810999999999999</v>
      </c>
      <c r="J150" s="10">
        <v>4.5048857142857139</v>
      </c>
      <c r="K150" s="10">
        <v>4.9820249999999993</v>
      </c>
      <c r="L150" s="10">
        <v>5.6110666666666669</v>
      </c>
      <c r="M150" s="10">
        <v>6.2062799999999996</v>
      </c>
      <c r="N150" s="10">
        <v>7.2998499999999993</v>
      </c>
      <c r="O150" s="10">
        <v>8.2499142857142846</v>
      </c>
      <c r="P150" s="10">
        <v>9.1239749999999997</v>
      </c>
      <c r="Q150" s="10">
        <v>9.8500333333333341</v>
      </c>
      <c r="R150" s="10">
        <v>10.560089999999999</v>
      </c>
      <c r="S150" s="10">
        <v>11.838191999999999</v>
      </c>
      <c r="T150" s="10">
        <v>12.996860000000002</v>
      </c>
      <c r="U150" s="10">
        <v>14.083525714285713</v>
      </c>
      <c r="V150" s="10">
        <v>15.009119999999998</v>
      </c>
      <c r="W150" s="10">
        <v>16.552859999999999</v>
      </c>
      <c r="X150" s="10">
        <v>17.751380000000001</v>
      </c>
      <c r="Y150" s="10">
        <v>19.676579999999998</v>
      </c>
      <c r="Z150" s="10">
        <v>20.826006</v>
      </c>
      <c r="AA150" s="10">
        <v>23.136246</v>
      </c>
    </row>
    <row r="151" spans="1:27" ht="13.2" customHeight="1" x14ac:dyDescent="0.25">
      <c r="A151" s="5" t="s">
        <v>5</v>
      </c>
      <c r="B151" s="9">
        <v>43</v>
      </c>
      <c r="C151" s="9" t="s">
        <v>382</v>
      </c>
      <c r="D151" s="10">
        <v>0.62783999999999995</v>
      </c>
      <c r="E151" s="10">
        <v>1.1890666666666665</v>
      </c>
      <c r="F151" s="10">
        <v>1.7456</v>
      </c>
      <c r="G151" s="10">
        <v>2.2764999999999995</v>
      </c>
      <c r="H151" s="10">
        <v>3.0651599999999992</v>
      </c>
      <c r="I151" s="10">
        <v>3.9162999999999997</v>
      </c>
      <c r="J151" s="10">
        <v>4.6669428571428559</v>
      </c>
      <c r="K151" s="10">
        <v>5.1618249999999994</v>
      </c>
      <c r="L151" s="10">
        <v>5.8140888888888878</v>
      </c>
      <c r="M151" s="10">
        <v>6.431239999999999</v>
      </c>
      <c r="N151" s="10">
        <v>7.5650499999999985</v>
      </c>
      <c r="O151" s="10">
        <v>8.5500285714285695</v>
      </c>
      <c r="P151" s="10">
        <v>9.4561749999999982</v>
      </c>
      <c r="Q151" s="10">
        <v>10.208877777777776</v>
      </c>
      <c r="R151" s="10">
        <v>10.944969999999996</v>
      </c>
      <c r="S151" s="10">
        <v>12.269935999999996</v>
      </c>
      <c r="T151" s="10">
        <v>13.471046666666664</v>
      </c>
      <c r="U151" s="10">
        <v>14.597491428571427</v>
      </c>
      <c r="V151" s="10">
        <v>15.556959999999997</v>
      </c>
      <c r="W151" s="10">
        <v>17.157179999999997</v>
      </c>
      <c r="X151" s="10">
        <v>18.399539999999995</v>
      </c>
      <c r="Y151" s="10">
        <v>20.395139999999994</v>
      </c>
      <c r="Z151" s="10">
        <v>21.586597999999995</v>
      </c>
      <c r="AA151" s="10">
        <v>23.981317999999995</v>
      </c>
    </row>
    <row r="152" spans="1:27" ht="13.2" customHeight="1" x14ac:dyDescent="0.25">
      <c r="A152" s="5" t="s">
        <v>5</v>
      </c>
      <c r="B152" s="9">
        <v>199</v>
      </c>
      <c r="C152" s="9" t="s">
        <v>383</v>
      </c>
      <c r="D152" s="10">
        <v>0.60096000000000005</v>
      </c>
      <c r="E152" s="10">
        <v>1.1256000000000002</v>
      </c>
      <c r="F152" s="10">
        <v>1.6464000000000003</v>
      </c>
      <c r="G152" s="10">
        <v>2.1435000000000004</v>
      </c>
      <c r="H152" s="10">
        <v>2.8820400000000004</v>
      </c>
      <c r="I152" s="10">
        <v>3.6797000000000004</v>
      </c>
      <c r="J152" s="10">
        <v>4.3833428571428579</v>
      </c>
      <c r="K152" s="10">
        <v>4.8471750000000009</v>
      </c>
      <c r="L152" s="10">
        <v>5.458800000000001</v>
      </c>
      <c r="M152" s="10">
        <v>6.0375600000000018</v>
      </c>
      <c r="N152" s="10">
        <v>7.1009500000000019</v>
      </c>
      <c r="O152" s="10">
        <v>8.0248285714285732</v>
      </c>
      <c r="P152" s="10">
        <v>8.8748250000000013</v>
      </c>
      <c r="Q152" s="10">
        <v>9.5809000000000015</v>
      </c>
      <c r="R152" s="10">
        <v>10.271430000000002</v>
      </c>
      <c r="S152" s="10">
        <v>11.514384000000002</v>
      </c>
      <c r="T152" s="10">
        <v>12.641220000000001</v>
      </c>
      <c r="U152" s="10">
        <v>13.69805142857143</v>
      </c>
      <c r="V152" s="10">
        <v>14.598240000000001</v>
      </c>
      <c r="W152" s="10">
        <v>16.099620000000002</v>
      </c>
      <c r="X152" s="10">
        <v>17.265260000000001</v>
      </c>
      <c r="Y152" s="10">
        <v>19.137660000000004</v>
      </c>
      <c r="Z152" s="10">
        <v>20.255562000000001</v>
      </c>
      <c r="AA152" s="10">
        <v>22.502442000000002</v>
      </c>
    </row>
    <row r="153" spans="1:27" ht="13.2" customHeight="1" x14ac:dyDescent="0.25">
      <c r="A153" s="5" t="s">
        <v>5</v>
      </c>
      <c r="B153" s="9">
        <v>142</v>
      </c>
      <c r="C153" s="9" t="s">
        <v>384</v>
      </c>
      <c r="D153" s="10">
        <v>0.60672000000000004</v>
      </c>
      <c r="E153" s="10">
        <v>1.1392</v>
      </c>
      <c r="F153" s="10">
        <v>1.6676571428571429</v>
      </c>
      <c r="G153" s="10">
        <v>2.1720000000000002</v>
      </c>
      <c r="H153" s="10">
        <v>2.9212799999999999</v>
      </c>
      <c r="I153" s="10">
        <v>3.7304000000000004</v>
      </c>
      <c r="J153" s="10">
        <v>4.4441142857142859</v>
      </c>
      <c r="K153" s="10">
        <v>4.9146000000000001</v>
      </c>
      <c r="L153" s="10">
        <v>5.5349333333333339</v>
      </c>
      <c r="M153" s="10">
        <v>6.1219200000000003</v>
      </c>
      <c r="N153" s="10">
        <v>7.200400000000001</v>
      </c>
      <c r="O153" s="10">
        <v>8.1373714285714307</v>
      </c>
      <c r="P153" s="10">
        <v>8.9993999999999996</v>
      </c>
      <c r="Q153" s="10">
        <v>9.715466666666666</v>
      </c>
      <c r="R153" s="10">
        <v>10.415760000000001</v>
      </c>
      <c r="S153" s="10">
        <v>11.676288</v>
      </c>
      <c r="T153" s="10">
        <v>12.819040000000001</v>
      </c>
      <c r="U153" s="10">
        <v>13.890788571428573</v>
      </c>
      <c r="V153" s="10">
        <v>14.80368</v>
      </c>
      <c r="W153" s="10">
        <v>16.326240000000002</v>
      </c>
      <c r="X153" s="10">
        <v>17.508320000000001</v>
      </c>
      <c r="Y153" s="10">
        <v>19.407120000000003</v>
      </c>
      <c r="Z153" s="10">
        <v>20.540784000000002</v>
      </c>
      <c r="AA153" s="10">
        <v>22.819344000000001</v>
      </c>
    </row>
    <row r="154" spans="1:27" ht="13.2" customHeight="1" x14ac:dyDescent="0.25">
      <c r="A154" s="5" t="s">
        <v>5</v>
      </c>
      <c r="B154" s="9">
        <v>120</v>
      </c>
      <c r="C154" s="9" t="s">
        <v>385</v>
      </c>
      <c r="D154" s="10">
        <v>0.64896000000000009</v>
      </c>
      <c r="E154" s="10">
        <v>1.2389333333333334</v>
      </c>
      <c r="F154" s="10">
        <v>1.8235428571428574</v>
      </c>
      <c r="G154" s="10">
        <v>2.3809999999999998</v>
      </c>
      <c r="H154" s="10">
        <v>3.2090399999999999</v>
      </c>
      <c r="I154" s="10">
        <v>4.1021999999999998</v>
      </c>
      <c r="J154" s="10">
        <v>4.8897714285714278</v>
      </c>
      <c r="K154" s="10">
        <v>5.4090499999999997</v>
      </c>
      <c r="L154" s="10">
        <v>6.0932444444444442</v>
      </c>
      <c r="M154" s="10">
        <v>6.7405599999999994</v>
      </c>
      <c r="N154" s="10">
        <v>7.9296999999999995</v>
      </c>
      <c r="O154" s="10">
        <v>8.9626857142857155</v>
      </c>
      <c r="P154" s="10">
        <v>9.9129500000000004</v>
      </c>
      <c r="Q154" s="10">
        <v>10.702288888888889</v>
      </c>
      <c r="R154" s="10">
        <v>11.47418</v>
      </c>
      <c r="S154" s="10">
        <v>12.863583999999999</v>
      </c>
      <c r="T154" s="10">
        <v>14.123053333333333</v>
      </c>
      <c r="U154" s="10">
        <v>15.304194285714287</v>
      </c>
      <c r="V154" s="10">
        <v>16.31024</v>
      </c>
      <c r="W154" s="10">
        <v>17.988119999999999</v>
      </c>
      <c r="X154" s="10">
        <v>19.290759999999999</v>
      </c>
      <c r="Y154" s="10">
        <v>21.38316</v>
      </c>
      <c r="Z154" s="10">
        <v>22.632411999999999</v>
      </c>
      <c r="AA154" s="10">
        <v>25.143291999999999</v>
      </c>
    </row>
    <row r="155" spans="1:27" ht="13.2" customHeight="1" x14ac:dyDescent="0.25">
      <c r="A155" s="5" t="s">
        <v>5</v>
      </c>
      <c r="B155" s="9">
        <v>69</v>
      </c>
      <c r="C155" s="9" t="s">
        <v>386</v>
      </c>
      <c r="D155" s="10">
        <v>0.58751999999999993</v>
      </c>
      <c r="E155" s="10">
        <v>1.0938666666666668</v>
      </c>
      <c r="F155" s="10">
        <v>1.5968</v>
      </c>
      <c r="G155" s="10">
        <v>2.077</v>
      </c>
      <c r="H155" s="10">
        <v>2.7904800000000001</v>
      </c>
      <c r="I155" s="10">
        <v>3.5613999999999999</v>
      </c>
      <c r="J155" s="10">
        <v>4.2415428571428571</v>
      </c>
      <c r="K155" s="10">
        <v>4.6898499999999999</v>
      </c>
      <c r="L155" s="10">
        <v>5.2811555555555554</v>
      </c>
      <c r="M155" s="10">
        <v>5.8407200000000001</v>
      </c>
      <c r="N155" s="10">
        <v>6.8689</v>
      </c>
      <c r="O155" s="10">
        <v>7.7622285714285715</v>
      </c>
      <c r="P155" s="10">
        <v>8.5841499999999993</v>
      </c>
      <c r="Q155" s="10">
        <v>9.26691111111111</v>
      </c>
      <c r="R155" s="10">
        <v>9.9346599999999992</v>
      </c>
      <c r="S155" s="10">
        <v>11.136608000000001</v>
      </c>
      <c r="T155" s="10">
        <v>12.226306666666666</v>
      </c>
      <c r="U155" s="10">
        <v>13.248331428571431</v>
      </c>
      <c r="V155" s="10">
        <v>14.118880000000001</v>
      </c>
      <c r="W155" s="10">
        <v>15.57084</v>
      </c>
      <c r="X155" s="10">
        <v>16.698119999999999</v>
      </c>
      <c r="Y155" s="10">
        <v>18.50892</v>
      </c>
      <c r="Z155" s="10">
        <v>19.590044000000002</v>
      </c>
      <c r="AA155" s="10">
        <v>21.763003999999999</v>
      </c>
    </row>
    <row r="156" spans="1:27" ht="13.2" customHeight="1" x14ac:dyDescent="0.25">
      <c r="A156" s="5" t="s">
        <v>5</v>
      </c>
      <c r="B156" s="9">
        <v>44</v>
      </c>
      <c r="C156" s="9" t="s">
        <v>387</v>
      </c>
      <c r="D156" s="10">
        <v>0.64896000000000009</v>
      </c>
      <c r="E156" s="10">
        <v>1.2389333333333337</v>
      </c>
      <c r="F156" s="10">
        <v>1.8235428571428576</v>
      </c>
      <c r="G156" s="10">
        <v>2.3810000000000002</v>
      </c>
      <c r="H156" s="10">
        <v>3.2090400000000003</v>
      </c>
      <c r="I156" s="10">
        <v>4.1021999999999998</v>
      </c>
      <c r="J156" s="10">
        <v>4.8897714285714295</v>
      </c>
      <c r="K156" s="10">
        <v>5.4090500000000006</v>
      </c>
      <c r="L156" s="10">
        <v>6.093244444444446</v>
      </c>
      <c r="M156" s="10">
        <v>6.7405600000000012</v>
      </c>
      <c r="N156" s="10">
        <v>7.9297000000000004</v>
      </c>
      <c r="O156" s="10">
        <v>8.9626857142857155</v>
      </c>
      <c r="P156" s="10">
        <v>9.9129500000000021</v>
      </c>
      <c r="Q156" s="10">
        <v>10.702288888888891</v>
      </c>
      <c r="R156" s="10">
        <v>11.474180000000002</v>
      </c>
      <c r="S156" s="10">
        <v>12.863583999999999</v>
      </c>
      <c r="T156" s="10">
        <v>14.123053333333335</v>
      </c>
      <c r="U156" s="10">
        <v>15.304194285714287</v>
      </c>
      <c r="V156" s="10">
        <v>16.31024</v>
      </c>
      <c r="W156" s="10">
        <v>17.988120000000002</v>
      </c>
      <c r="X156" s="10">
        <v>19.290760000000002</v>
      </c>
      <c r="Y156" s="10">
        <v>21.383160000000004</v>
      </c>
      <c r="Z156" s="10">
        <v>22.632412000000002</v>
      </c>
      <c r="AA156" s="10">
        <v>25.143292000000006</v>
      </c>
    </row>
    <row r="157" spans="1:27" ht="13.2" customHeight="1" x14ac:dyDescent="0.25">
      <c r="A157" s="5" t="s">
        <v>5</v>
      </c>
      <c r="B157" s="9">
        <v>200</v>
      </c>
      <c r="C157" s="9" t="s">
        <v>388</v>
      </c>
      <c r="D157" s="10">
        <v>0.58943999999999996</v>
      </c>
      <c r="E157" s="10">
        <v>1.0983999999999998</v>
      </c>
      <c r="F157" s="10">
        <v>1.6038857142857144</v>
      </c>
      <c r="G157" s="10">
        <v>2.0865</v>
      </c>
      <c r="H157" s="10">
        <v>2.8035600000000001</v>
      </c>
      <c r="I157" s="10">
        <v>3.5783</v>
      </c>
      <c r="J157" s="10">
        <v>4.2618</v>
      </c>
      <c r="K157" s="10">
        <v>4.7123249999999999</v>
      </c>
      <c r="L157" s="10">
        <v>5.3065333333333324</v>
      </c>
      <c r="M157" s="10">
        <v>5.8688399999999996</v>
      </c>
      <c r="N157" s="10">
        <v>6.90205</v>
      </c>
      <c r="O157" s="10">
        <v>7.7997428571428564</v>
      </c>
      <c r="P157" s="10">
        <v>8.6256749999999993</v>
      </c>
      <c r="Q157" s="10">
        <v>9.3117666666666672</v>
      </c>
      <c r="R157" s="10">
        <v>9.9827699999999986</v>
      </c>
      <c r="S157" s="10">
        <v>11.190576</v>
      </c>
      <c r="T157" s="10">
        <v>12.28558</v>
      </c>
      <c r="U157" s="10">
        <v>13.312577142857144</v>
      </c>
      <c r="V157" s="10">
        <v>14.187359999999998</v>
      </c>
      <c r="W157" s="10">
        <v>15.646379999999999</v>
      </c>
      <c r="X157" s="10">
        <v>16.779140000000002</v>
      </c>
      <c r="Y157" s="10">
        <v>18.598739999999996</v>
      </c>
      <c r="Z157" s="10">
        <v>19.685117999999999</v>
      </c>
      <c r="AA157" s="10">
        <v>21.868637999999997</v>
      </c>
    </row>
    <row r="158" spans="1:27" ht="13.2" customHeight="1" x14ac:dyDescent="0.25">
      <c r="A158" s="5" t="s">
        <v>5</v>
      </c>
      <c r="B158" s="9">
        <v>70</v>
      </c>
      <c r="C158" s="9" t="s">
        <v>389</v>
      </c>
      <c r="D158" s="10">
        <v>0.63168000000000013</v>
      </c>
      <c r="E158" s="10">
        <v>1.1981333333333333</v>
      </c>
      <c r="F158" s="10">
        <v>1.7597714285714285</v>
      </c>
      <c r="G158" s="10">
        <v>2.2955000000000001</v>
      </c>
      <c r="H158" s="10">
        <v>3.0913200000000001</v>
      </c>
      <c r="I158" s="10">
        <v>3.9500999999999999</v>
      </c>
      <c r="J158" s="10">
        <v>4.7074571428571428</v>
      </c>
      <c r="K158" s="10">
        <v>5.2067750000000004</v>
      </c>
      <c r="L158" s="10">
        <v>5.8648444444444436</v>
      </c>
      <c r="M158" s="10">
        <v>6.4874800000000015</v>
      </c>
      <c r="N158" s="10">
        <v>7.6313500000000003</v>
      </c>
      <c r="O158" s="10">
        <v>8.625057142857143</v>
      </c>
      <c r="P158" s="10">
        <v>9.5392250000000001</v>
      </c>
      <c r="Q158" s="10">
        <v>10.298588888888888</v>
      </c>
      <c r="R158" s="10">
        <v>11.04119</v>
      </c>
      <c r="S158" s="10">
        <v>12.377872</v>
      </c>
      <c r="T158" s="10">
        <v>13.589593333333333</v>
      </c>
      <c r="U158" s="10">
        <v>14.725982857142858</v>
      </c>
      <c r="V158" s="10">
        <v>15.69392</v>
      </c>
      <c r="W158" s="10">
        <v>17.308260000000001</v>
      </c>
      <c r="X158" s="10">
        <v>18.561579999999999</v>
      </c>
      <c r="Y158" s="10">
        <v>20.574779999999997</v>
      </c>
      <c r="Z158" s="10">
        <v>21.776745999999999</v>
      </c>
      <c r="AA158" s="10">
        <v>24.192586000000002</v>
      </c>
    </row>
    <row r="159" spans="1:27" ht="13.2" customHeight="1" x14ac:dyDescent="0.25">
      <c r="A159" s="5" t="s">
        <v>5</v>
      </c>
      <c r="B159" s="9">
        <v>102</v>
      </c>
      <c r="C159" s="9" t="s">
        <v>390</v>
      </c>
      <c r="D159" s="10">
        <v>0.59136</v>
      </c>
      <c r="E159" s="10">
        <v>1.1029333333333333</v>
      </c>
      <c r="F159" s="10">
        <v>1.6109714285714287</v>
      </c>
      <c r="G159" s="10">
        <v>2.0960000000000001</v>
      </c>
      <c r="H159" s="10">
        <v>2.8166399999999996</v>
      </c>
      <c r="I159" s="10">
        <v>3.5951999999999997</v>
      </c>
      <c r="J159" s="10">
        <v>4.282057142857143</v>
      </c>
      <c r="K159" s="10">
        <v>4.7347999999999999</v>
      </c>
      <c r="L159" s="10">
        <v>5.3319111111111113</v>
      </c>
      <c r="M159" s="10">
        <v>5.89696</v>
      </c>
      <c r="N159" s="10">
        <v>6.9352</v>
      </c>
      <c r="O159" s="10">
        <v>7.8372571428571431</v>
      </c>
      <c r="P159" s="10">
        <v>8.6671999999999993</v>
      </c>
      <c r="Q159" s="10">
        <v>9.3566222222222226</v>
      </c>
      <c r="R159" s="10">
        <v>10.03088</v>
      </c>
      <c r="S159" s="10">
        <v>11.244544000000001</v>
      </c>
      <c r="T159" s="10">
        <v>12.344853333333333</v>
      </c>
      <c r="U159" s="10">
        <v>13.376822857142859</v>
      </c>
      <c r="V159" s="10">
        <v>14.255840000000001</v>
      </c>
      <c r="W159" s="10">
        <v>15.721920000000001</v>
      </c>
      <c r="X159" s="10">
        <v>16.86016</v>
      </c>
      <c r="Y159" s="10">
        <v>18.688560000000003</v>
      </c>
      <c r="Z159" s="10">
        <v>19.780192000000003</v>
      </c>
      <c r="AA159" s="10">
        <v>21.974271999999999</v>
      </c>
    </row>
    <row r="160" spans="1:27" ht="13.2" customHeight="1" x14ac:dyDescent="0.25">
      <c r="A160" s="5" t="s">
        <v>5</v>
      </c>
      <c r="B160" s="9">
        <v>251</v>
      </c>
      <c r="C160" s="9" t="s">
        <v>391</v>
      </c>
      <c r="D160" s="10">
        <v>0.59711999999999998</v>
      </c>
      <c r="E160" s="10">
        <v>1.1165333333333334</v>
      </c>
      <c r="F160" s="10">
        <v>1.6322285714285714</v>
      </c>
      <c r="G160" s="10">
        <v>2.1244999999999998</v>
      </c>
      <c r="H160" s="10">
        <v>2.8558799999999995</v>
      </c>
      <c r="I160" s="10">
        <v>3.6458999999999997</v>
      </c>
      <c r="J160" s="10">
        <v>4.3428285714285719</v>
      </c>
      <c r="K160" s="10">
        <v>4.802225</v>
      </c>
      <c r="L160" s="10">
        <v>5.4080444444444442</v>
      </c>
      <c r="M160" s="10">
        <v>5.9813199999999993</v>
      </c>
      <c r="N160" s="10">
        <v>7.034650000000001</v>
      </c>
      <c r="O160" s="10">
        <v>7.9497999999999998</v>
      </c>
      <c r="P160" s="10">
        <v>8.7917749999999995</v>
      </c>
      <c r="Q160" s="10">
        <v>9.4911888888888871</v>
      </c>
      <c r="R160" s="10">
        <v>10.17521</v>
      </c>
      <c r="S160" s="10">
        <v>11.406447999999999</v>
      </c>
      <c r="T160" s="10">
        <v>12.522673333333332</v>
      </c>
      <c r="U160" s="10">
        <v>13.569559999999999</v>
      </c>
      <c r="V160" s="10">
        <v>14.461279999999999</v>
      </c>
      <c r="W160" s="10">
        <v>15.948539999999999</v>
      </c>
      <c r="X160" s="10">
        <v>17.10322</v>
      </c>
      <c r="Y160" s="10">
        <v>18.958020000000001</v>
      </c>
      <c r="Z160" s="10">
        <v>20.065413999999997</v>
      </c>
      <c r="AA160" s="10">
        <v>22.291173999999998</v>
      </c>
    </row>
    <row r="161" spans="1:27" ht="13.2" customHeight="1" x14ac:dyDescent="0.25">
      <c r="A161" s="5" t="s">
        <v>5</v>
      </c>
      <c r="B161" s="9">
        <v>180</v>
      </c>
      <c r="C161" s="9" t="s">
        <v>392</v>
      </c>
      <c r="D161" s="10">
        <v>0.6105600000000001</v>
      </c>
      <c r="E161" s="10">
        <v>1.1482666666666668</v>
      </c>
      <c r="F161" s="10">
        <v>1.6818285714285712</v>
      </c>
      <c r="G161" s="10">
        <v>2.1910000000000003</v>
      </c>
      <c r="H161" s="10">
        <v>2.9474400000000003</v>
      </c>
      <c r="I161" s="10">
        <v>3.7642000000000002</v>
      </c>
      <c r="J161" s="10">
        <v>4.4846285714285719</v>
      </c>
      <c r="K161" s="10">
        <v>4.9595500000000001</v>
      </c>
      <c r="L161" s="10">
        <v>5.5856888888888898</v>
      </c>
      <c r="M161" s="10">
        <v>6.178160000000001</v>
      </c>
      <c r="N161" s="10">
        <v>7.266700000000001</v>
      </c>
      <c r="O161" s="10">
        <v>8.2124000000000006</v>
      </c>
      <c r="P161" s="10">
        <v>9.0824500000000015</v>
      </c>
      <c r="Q161" s="10">
        <v>9.8051777777777787</v>
      </c>
      <c r="R161" s="10">
        <v>10.511980000000001</v>
      </c>
      <c r="S161" s="10">
        <v>11.784224</v>
      </c>
      <c r="T161" s="10">
        <v>12.937586666666668</v>
      </c>
      <c r="U161" s="10">
        <v>14.01928</v>
      </c>
      <c r="V161" s="10">
        <v>14.940640000000002</v>
      </c>
      <c r="W161" s="10">
        <v>16.477320000000002</v>
      </c>
      <c r="X161" s="10">
        <v>17.670360000000002</v>
      </c>
      <c r="Y161" s="10">
        <v>19.586760000000002</v>
      </c>
      <c r="Z161" s="10">
        <v>20.730932000000003</v>
      </c>
      <c r="AA161" s="10">
        <v>23.030612000000001</v>
      </c>
    </row>
    <row r="162" spans="1:27" ht="13.2" customHeight="1" x14ac:dyDescent="0.25">
      <c r="A162" s="5" t="s">
        <v>5</v>
      </c>
      <c r="B162" s="9">
        <v>14</v>
      </c>
      <c r="C162" s="9" t="s">
        <v>393</v>
      </c>
      <c r="D162" s="10">
        <v>0.57600000000000007</v>
      </c>
      <c r="E162" s="10">
        <v>1.0666666666666667</v>
      </c>
      <c r="F162" s="10">
        <v>1.5542857142857143</v>
      </c>
      <c r="G162" s="10">
        <v>2.02</v>
      </c>
      <c r="H162" s="10">
        <v>2.7119999999999997</v>
      </c>
      <c r="I162" s="10">
        <v>3.46</v>
      </c>
      <c r="J162" s="10">
        <v>4.12</v>
      </c>
      <c r="K162" s="10">
        <v>4.5549999999999997</v>
      </c>
      <c r="L162" s="10">
        <v>5.1288888888888895</v>
      </c>
      <c r="M162" s="10">
        <v>5.6719999999999997</v>
      </c>
      <c r="N162" s="10">
        <v>6.67</v>
      </c>
      <c r="O162" s="10">
        <v>7.5371428571428574</v>
      </c>
      <c r="P162" s="10">
        <v>8.3349999999999991</v>
      </c>
      <c r="Q162" s="10">
        <v>8.9977777777777774</v>
      </c>
      <c r="R162" s="10">
        <v>9.6460000000000008</v>
      </c>
      <c r="S162" s="10">
        <v>10.812799999999999</v>
      </c>
      <c r="T162" s="10">
        <v>11.870666666666667</v>
      </c>
      <c r="U162" s="10">
        <v>12.862857142857143</v>
      </c>
      <c r="V162" s="10">
        <v>13.708</v>
      </c>
      <c r="W162" s="10">
        <v>15.117600000000001</v>
      </c>
      <c r="X162" s="10">
        <v>16.212</v>
      </c>
      <c r="Y162" s="10">
        <v>17.97</v>
      </c>
      <c r="Z162" s="10">
        <v>19.019600000000001</v>
      </c>
      <c r="AA162" s="10">
        <v>21.129200000000001</v>
      </c>
    </row>
    <row r="163" spans="1:27" ht="13.2" customHeight="1" x14ac:dyDescent="0.25">
      <c r="A163" s="5" t="s">
        <v>5</v>
      </c>
      <c r="B163" s="9">
        <v>121</v>
      </c>
      <c r="C163" s="9" t="s">
        <v>394</v>
      </c>
      <c r="D163" s="10">
        <v>0.63936000000000004</v>
      </c>
      <c r="E163" s="10">
        <v>1.2162666666666666</v>
      </c>
      <c r="F163" s="10">
        <v>1.788114285714286</v>
      </c>
      <c r="G163" s="10">
        <v>2.3334999999999999</v>
      </c>
      <c r="H163" s="10">
        <v>3.1436399999999995</v>
      </c>
      <c r="I163" s="10">
        <v>4.0176999999999996</v>
      </c>
      <c r="J163" s="10">
        <v>4.7884857142857147</v>
      </c>
      <c r="K163" s="10">
        <v>5.2966749999999996</v>
      </c>
      <c r="L163" s="10">
        <v>5.9663555555555563</v>
      </c>
      <c r="M163" s="10">
        <v>6.5999600000000003</v>
      </c>
      <c r="N163" s="10">
        <v>7.7639500000000004</v>
      </c>
      <c r="O163" s="10">
        <v>8.7751142857142863</v>
      </c>
      <c r="P163" s="10">
        <v>9.7053250000000002</v>
      </c>
      <c r="Q163" s="10">
        <v>10.478011111111112</v>
      </c>
      <c r="R163" s="10">
        <v>11.233630000000002</v>
      </c>
      <c r="S163" s="10">
        <v>12.593744000000001</v>
      </c>
      <c r="T163" s="10">
        <v>13.826686666666665</v>
      </c>
      <c r="U163" s="10">
        <v>14.982965714285715</v>
      </c>
      <c r="V163" s="10">
        <v>15.967839999999999</v>
      </c>
      <c r="W163" s="10">
        <v>17.610420000000001</v>
      </c>
      <c r="X163" s="10">
        <v>18.885660000000001</v>
      </c>
      <c r="Y163" s="10">
        <v>20.934060000000002</v>
      </c>
      <c r="Z163" s="10">
        <v>22.157042000000001</v>
      </c>
      <c r="AA163" s="10">
        <v>24.615122</v>
      </c>
    </row>
    <row r="164" spans="1:27" ht="13.2" customHeight="1" x14ac:dyDescent="0.25">
      <c r="A164" s="5" t="s">
        <v>5</v>
      </c>
      <c r="B164" s="9">
        <v>298</v>
      </c>
      <c r="C164" s="9" t="s">
        <v>395</v>
      </c>
      <c r="D164" s="10">
        <v>0.58176000000000005</v>
      </c>
      <c r="E164" s="10">
        <v>1.0802666666666665</v>
      </c>
      <c r="F164" s="10">
        <v>1.5755428571428569</v>
      </c>
      <c r="G164" s="10">
        <v>2.0484999999999998</v>
      </c>
      <c r="H164" s="10">
        <v>2.7512400000000001</v>
      </c>
      <c r="I164" s="10">
        <v>3.510699999999999</v>
      </c>
      <c r="J164" s="10">
        <v>4.1807714285714281</v>
      </c>
      <c r="K164" s="10">
        <v>4.6224249999999998</v>
      </c>
      <c r="L164" s="10">
        <v>5.2050222222222224</v>
      </c>
      <c r="M164" s="10">
        <v>5.7563599999999999</v>
      </c>
      <c r="N164" s="10">
        <v>6.7694499999999991</v>
      </c>
      <c r="O164" s="10">
        <v>7.6496857142857149</v>
      </c>
      <c r="P164" s="10">
        <v>8.4595749999999992</v>
      </c>
      <c r="Q164" s="10">
        <v>9.1323444444444437</v>
      </c>
      <c r="R164" s="10">
        <v>9.7903299999999991</v>
      </c>
      <c r="S164" s="10">
        <v>10.974703999999999</v>
      </c>
      <c r="T164" s="10">
        <v>12.048486666666665</v>
      </c>
      <c r="U164" s="10">
        <v>13.055594285714283</v>
      </c>
      <c r="V164" s="10">
        <v>13.91344</v>
      </c>
      <c r="W164" s="10">
        <v>15.344219999999996</v>
      </c>
      <c r="X164" s="10">
        <v>16.455059999999996</v>
      </c>
      <c r="Y164" s="10">
        <v>18.239459999999998</v>
      </c>
      <c r="Z164" s="10">
        <v>19.304821999999998</v>
      </c>
      <c r="AA164" s="10">
        <v>21.446102</v>
      </c>
    </row>
    <row r="165" spans="1:27" ht="13.2" customHeight="1" x14ac:dyDescent="0.25">
      <c r="A165" s="5" t="s">
        <v>5</v>
      </c>
      <c r="B165" s="9">
        <v>71</v>
      </c>
      <c r="C165" s="9" t="s">
        <v>396</v>
      </c>
      <c r="D165" s="10">
        <v>0.61248000000000002</v>
      </c>
      <c r="E165" s="10">
        <v>1.1527999999999998</v>
      </c>
      <c r="F165" s="10">
        <v>1.6889142857142856</v>
      </c>
      <c r="G165" s="10">
        <v>2.2004999999999999</v>
      </c>
      <c r="H165" s="10">
        <v>2.9605199999999998</v>
      </c>
      <c r="I165" s="10">
        <v>3.7810999999999999</v>
      </c>
      <c r="J165" s="10">
        <v>4.5048857142857139</v>
      </c>
      <c r="K165" s="10">
        <v>4.9820249999999993</v>
      </c>
      <c r="L165" s="10">
        <v>5.6110666666666669</v>
      </c>
      <c r="M165" s="10">
        <v>6.2062799999999996</v>
      </c>
      <c r="N165" s="10">
        <v>7.2998499999999993</v>
      </c>
      <c r="O165" s="10">
        <v>8.2499142857142846</v>
      </c>
      <c r="P165" s="10">
        <v>9.1239749999999997</v>
      </c>
      <c r="Q165" s="10">
        <v>9.8500333333333341</v>
      </c>
      <c r="R165" s="10">
        <v>10.560089999999999</v>
      </c>
      <c r="S165" s="10">
        <v>11.838191999999999</v>
      </c>
      <c r="T165" s="10">
        <v>12.996860000000002</v>
      </c>
      <c r="U165" s="10">
        <v>14.083525714285713</v>
      </c>
      <c r="V165" s="10">
        <v>15.009119999999998</v>
      </c>
      <c r="W165" s="10">
        <v>16.552859999999999</v>
      </c>
      <c r="X165" s="10">
        <v>17.751380000000001</v>
      </c>
      <c r="Y165" s="10">
        <v>19.676579999999998</v>
      </c>
      <c r="Z165" s="10">
        <v>20.826006</v>
      </c>
      <c r="AA165" s="10">
        <v>23.136246</v>
      </c>
    </row>
    <row r="166" spans="1:27" ht="13.2" customHeight="1" x14ac:dyDescent="0.25">
      <c r="A166" s="5" t="s">
        <v>5</v>
      </c>
      <c r="B166" s="9">
        <v>181</v>
      </c>
      <c r="C166" s="9" t="s">
        <v>397</v>
      </c>
      <c r="D166" s="10">
        <v>0.65280000000000005</v>
      </c>
      <c r="E166" s="10">
        <v>1.248</v>
      </c>
      <c r="F166" s="10">
        <v>1.8377142857142856</v>
      </c>
      <c r="G166" s="10">
        <v>2.4</v>
      </c>
      <c r="H166" s="10">
        <v>3.2351999999999999</v>
      </c>
      <c r="I166" s="10">
        <v>4.1360000000000001</v>
      </c>
      <c r="J166" s="10">
        <v>4.9302857142857137</v>
      </c>
      <c r="K166" s="10">
        <v>5.4539999999999997</v>
      </c>
      <c r="L166" s="10">
        <v>6.1439999999999992</v>
      </c>
      <c r="M166" s="10">
        <v>6.7968000000000002</v>
      </c>
      <c r="N166" s="10">
        <v>7.9959999999999987</v>
      </c>
      <c r="O166" s="10">
        <v>9.0377142857142854</v>
      </c>
      <c r="P166" s="10">
        <v>9.9959999999999987</v>
      </c>
      <c r="Q166" s="10">
        <v>10.791999999999998</v>
      </c>
      <c r="R166" s="10">
        <v>11.570399999999999</v>
      </c>
      <c r="S166" s="10">
        <v>12.97152</v>
      </c>
      <c r="T166" s="10">
        <v>14.241599999999998</v>
      </c>
      <c r="U166" s="10">
        <v>15.432685714285716</v>
      </c>
      <c r="V166" s="10">
        <v>16.447200000000002</v>
      </c>
      <c r="W166" s="10">
        <v>18.139199999999999</v>
      </c>
      <c r="X166" s="10">
        <v>19.4528</v>
      </c>
      <c r="Y166" s="10">
        <v>21.562799999999999</v>
      </c>
      <c r="Z166" s="10">
        <v>22.822559999999999</v>
      </c>
      <c r="AA166" s="10">
        <v>25.354559999999999</v>
      </c>
    </row>
    <row r="167" spans="1:27" ht="13.2" customHeight="1" x14ac:dyDescent="0.25">
      <c r="A167" s="5" t="s">
        <v>5</v>
      </c>
      <c r="B167" s="9">
        <v>182</v>
      </c>
      <c r="C167" s="9" t="s">
        <v>398</v>
      </c>
      <c r="D167" s="10">
        <v>0.66047999999999996</v>
      </c>
      <c r="E167" s="10">
        <v>1.2661333333333331</v>
      </c>
      <c r="F167" s="10">
        <v>1.8660571428571429</v>
      </c>
      <c r="G167" s="10">
        <v>2.4379999999999997</v>
      </c>
      <c r="H167" s="10">
        <v>3.2875200000000002</v>
      </c>
      <c r="I167" s="10">
        <v>4.2035999999999998</v>
      </c>
      <c r="J167" s="10">
        <v>5.0113142857142856</v>
      </c>
      <c r="K167" s="10">
        <v>5.5438999999999998</v>
      </c>
      <c r="L167" s="10">
        <v>6.245511111111111</v>
      </c>
      <c r="M167" s="10">
        <v>6.9092799999999999</v>
      </c>
      <c r="N167" s="10">
        <v>8.1286000000000005</v>
      </c>
      <c r="O167" s="10">
        <v>9.1877714285714287</v>
      </c>
      <c r="P167" s="10">
        <v>10.162099999999999</v>
      </c>
      <c r="Q167" s="10">
        <v>10.971422222222223</v>
      </c>
      <c r="R167" s="10">
        <v>11.762840000000001</v>
      </c>
      <c r="S167" s="10">
        <v>13.187391999999997</v>
      </c>
      <c r="T167" s="10">
        <v>14.478693333333334</v>
      </c>
      <c r="U167" s="10">
        <v>15.68966857142857</v>
      </c>
      <c r="V167" s="10">
        <v>16.721119999999999</v>
      </c>
      <c r="W167" s="10">
        <v>18.44136</v>
      </c>
      <c r="X167" s="10">
        <v>19.776879999999998</v>
      </c>
      <c r="Y167" s="10">
        <v>21.922080000000001</v>
      </c>
      <c r="Z167" s="10">
        <v>23.202856000000001</v>
      </c>
      <c r="AA167" s="10">
        <v>25.777096</v>
      </c>
    </row>
    <row r="168" spans="1:27" ht="13.2" customHeight="1" x14ac:dyDescent="0.25">
      <c r="A168" s="5" t="s">
        <v>5</v>
      </c>
      <c r="B168" s="9">
        <v>72</v>
      </c>
      <c r="C168" s="9" t="s">
        <v>399</v>
      </c>
      <c r="D168" s="10">
        <v>0.55103999999999997</v>
      </c>
      <c r="E168" s="10">
        <v>1.0077333333333336</v>
      </c>
      <c r="F168" s="10">
        <v>1.4621714285714287</v>
      </c>
      <c r="G168" s="10">
        <v>1.8964999999999999</v>
      </c>
      <c r="H168" s="10">
        <v>2.54196</v>
      </c>
      <c r="I168" s="10">
        <v>3.2403</v>
      </c>
      <c r="J168" s="10">
        <v>3.8566571428571437</v>
      </c>
      <c r="K168" s="10">
        <v>4.2628250000000003</v>
      </c>
      <c r="L168" s="10">
        <v>4.798977777777778</v>
      </c>
      <c r="M168" s="10">
        <v>5.3064400000000003</v>
      </c>
      <c r="N168" s="10">
        <v>6.2390499999999998</v>
      </c>
      <c r="O168" s="10">
        <v>7.0494571428571424</v>
      </c>
      <c r="P168" s="10">
        <v>7.7951750000000004</v>
      </c>
      <c r="Q168" s="10">
        <v>8.4146555555555551</v>
      </c>
      <c r="R168" s="10">
        <v>9.0205699999999993</v>
      </c>
      <c r="S168" s="10">
        <v>10.111216000000001</v>
      </c>
      <c r="T168" s="10">
        <v>11.100113333333335</v>
      </c>
      <c r="U168" s="10">
        <v>12.027662857142857</v>
      </c>
      <c r="V168" s="10">
        <v>12.81776</v>
      </c>
      <c r="W168" s="10">
        <v>14.135580000000001</v>
      </c>
      <c r="X168" s="10">
        <v>15.158740000000002</v>
      </c>
      <c r="Y168" s="10">
        <v>16.802339999999997</v>
      </c>
      <c r="Z168" s="10">
        <v>17.783638000000003</v>
      </c>
      <c r="AA168" s="10">
        <v>19.755958</v>
      </c>
    </row>
    <row r="169" spans="1:27" ht="13.2" customHeight="1" x14ac:dyDescent="0.25">
      <c r="A169" s="5" t="s">
        <v>5</v>
      </c>
      <c r="B169" s="9">
        <v>230</v>
      </c>
      <c r="C169" s="9" t="s">
        <v>400</v>
      </c>
      <c r="D169" s="10">
        <v>0.64896000000000009</v>
      </c>
      <c r="E169" s="10">
        <v>1.2389333333333334</v>
      </c>
      <c r="F169" s="10">
        <v>1.8235428571428574</v>
      </c>
      <c r="G169" s="10">
        <v>2.3809999999999998</v>
      </c>
      <c r="H169" s="10">
        <v>3.2090399999999999</v>
      </c>
      <c r="I169" s="10">
        <v>4.1021999999999998</v>
      </c>
      <c r="J169" s="10">
        <v>4.8897714285714278</v>
      </c>
      <c r="K169" s="10">
        <v>5.4090499999999997</v>
      </c>
      <c r="L169" s="10">
        <v>6.0932444444444442</v>
      </c>
      <c r="M169" s="10">
        <v>6.7405599999999994</v>
      </c>
      <c r="N169" s="10">
        <v>7.9296999999999995</v>
      </c>
      <c r="O169" s="10">
        <v>8.9626857142857155</v>
      </c>
      <c r="P169" s="10">
        <v>9.9129500000000004</v>
      </c>
      <c r="Q169" s="10">
        <v>10.702288888888889</v>
      </c>
      <c r="R169" s="10">
        <v>11.47418</v>
      </c>
      <c r="S169" s="10">
        <v>12.863583999999999</v>
      </c>
      <c r="T169" s="10">
        <v>14.123053333333333</v>
      </c>
      <c r="U169" s="10">
        <v>15.304194285714287</v>
      </c>
      <c r="V169" s="10">
        <v>16.31024</v>
      </c>
      <c r="W169" s="10">
        <v>17.988119999999999</v>
      </c>
      <c r="X169" s="10">
        <v>19.290759999999999</v>
      </c>
      <c r="Y169" s="10">
        <v>21.38316</v>
      </c>
      <c r="Z169" s="10">
        <v>22.632411999999999</v>
      </c>
      <c r="AA169" s="10">
        <v>25.143291999999999</v>
      </c>
    </row>
    <row r="170" spans="1:27" ht="13.2" customHeight="1" x14ac:dyDescent="0.25">
      <c r="A170" s="5" t="s">
        <v>5</v>
      </c>
      <c r="B170" s="9">
        <v>231</v>
      </c>
      <c r="C170" s="9" t="s">
        <v>401</v>
      </c>
      <c r="D170" s="10">
        <v>0.64127999999999996</v>
      </c>
      <c r="E170" s="10">
        <v>1.2208000000000001</v>
      </c>
      <c r="F170" s="10">
        <v>1.7951999999999999</v>
      </c>
      <c r="G170" s="10">
        <v>2.343</v>
      </c>
      <c r="H170" s="10">
        <v>3.1567199999999995</v>
      </c>
      <c r="I170" s="10">
        <v>4.0345999999999993</v>
      </c>
      <c r="J170" s="10">
        <v>4.8087428571428577</v>
      </c>
      <c r="K170" s="10">
        <v>5.3191499999999996</v>
      </c>
      <c r="L170" s="10">
        <v>5.9917333333333334</v>
      </c>
      <c r="M170" s="10">
        <v>6.6280799999999997</v>
      </c>
      <c r="N170" s="10">
        <v>7.7970999999999986</v>
      </c>
      <c r="O170" s="10">
        <v>8.8126285714285704</v>
      </c>
      <c r="P170" s="10">
        <v>9.7468500000000002</v>
      </c>
      <c r="Q170" s="10">
        <v>10.522866666666667</v>
      </c>
      <c r="R170" s="10">
        <v>11.281739999999999</v>
      </c>
      <c r="S170" s="10">
        <v>12.647712</v>
      </c>
      <c r="T170" s="10">
        <v>13.885960000000001</v>
      </c>
      <c r="U170" s="10">
        <v>15.047211428571428</v>
      </c>
      <c r="V170" s="10">
        <v>16.03632</v>
      </c>
      <c r="W170" s="10">
        <v>17.685959999999998</v>
      </c>
      <c r="X170" s="10">
        <v>18.966679999999997</v>
      </c>
      <c r="Y170" s="10">
        <v>21.023879999999998</v>
      </c>
      <c r="Z170" s="10">
        <v>22.252115999999997</v>
      </c>
      <c r="AA170" s="10">
        <v>24.720755999999998</v>
      </c>
    </row>
    <row r="171" spans="1:27" ht="13.2" customHeight="1" x14ac:dyDescent="0.25">
      <c r="A171" s="5" t="s">
        <v>5</v>
      </c>
      <c r="B171" s="9">
        <v>161</v>
      </c>
      <c r="C171" s="9" t="s">
        <v>402</v>
      </c>
      <c r="D171" s="10">
        <v>0.56447999999999998</v>
      </c>
      <c r="E171" s="10">
        <v>1.0394666666666668</v>
      </c>
      <c r="F171" s="10">
        <v>1.511771428571429</v>
      </c>
      <c r="G171" s="10">
        <v>1.9630000000000001</v>
      </c>
      <c r="H171" s="10">
        <v>2.6335200000000003</v>
      </c>
      <c r="I171" s="10">
        <v>3.3586000000000005</v>
      </c>
      <c r="J171" s="10">
        <v>3.9984571428571432</v>
      </c>
      <c r="K171" s="10">
        <v>4.4201500000000005</v>
      </c>
      <c r="L171" s="10">
        <v>4.9766222222222227</v>
      </c>
      <c r="M171" s="10">
        <v>5.5032800000000011</v>
      </c>
      <c r="N171" s="10">
        <v>6.4711000000000007</v>
      </c>
      <c r="O171" s="10">
        <v>7.3120571428571441</v>
      </c>
      <c r="P171" s="10">
        <v>8.0858500000000006</v>
      </c>
      <c r="Q171" s="10">
        <v>8.7286444444444466</v>
      </c>
      <c r="R171" s="10">
        <v>9.3573400000000007</v>
      </c>
      <c r="S171" s="10">
        <v>10.488992000000001</v>
      </c>
      <c r="T171" s="10">
        <v>11.515026666666667</v>
      </c>
      <c r="U171" s="10">
        <v>12.477382857142858</v>
      </c>
      <c r="V171" s="10">
        <v>13.297120000000001</v>
      </c>
      <c r="W171" s="10">
        <v>14.664360000000002</v>
      </c>
      <c r="X171" s="10">
        <v>15.725880000000004</v>
      </c>
      <c r="Y171" s="10">
        <v>17.431080000000001</v>
      </c>
      <c r="Z171" s="10">
        <v>18.449156000000002</v>
      </c>
      <c r="AA171" s="10">
        <v>20.495396000000003</v>
      </c>
    </row>
    <row r="172" spans="1:27" ht="13.2" customHeight="1" x14ac:dyDescent="0.25">
      <c r="A172" s="5" t="s">
        <v>5</v>
      </c>
      <c r="B172" s="9">
        <v>160</v>
      </c>
      <c r="C172" s="9" t="s">
        <v>403</v>
      </c>
      <c r="D172" s="10">
        <v>0.56447999999999998</v>
      </c>
      <c r="E172" s="10">
        <v>1.0394666666666668</v>
      </c>
      <c r="F172" s="10">
        <v>1.511771428571429</v>
      </c>
      <c r="G172" s="10">
        <v>1.9630000000000001</v>
      </c>
      <c r="H172" s="10">
        <v>2.6335200000000003</v>
      </c>
      <c r="I172" s="10">
        <v>3.3586000000000005</v>
      </c>
      <c r="J172" s="10">
        <v>3.9984571428571432</v>
      </c>
      <c r="K172" s="10">
        <v>4.4201500000000005</v>
      </c>
      <c r="L172" s="10">
        <v>4.9766222222222227</v>
      </c>
      <c r="M172" s="10">
        <v>5.5032800000000011</v>
      </c>
      <c r="N172" s="10">
        <v>6.4711000000000007</v>
      </c>
      <c r="O172" s="10">
        <v>7.3120571428571441</v>
      </c>
      <c r="P172" s="10">
        <v>8.0858500000000006</v>
      </c>
      <c r="Q172" s="10">
        <v>8.7286444444444466</v>
      </c>
      <c r="R172" s="10">
        <v>9.3573400000000007</v>
      </c>
      <c r="S172" s="10">
        <v>10.488992000000001</v>
      </c>
      <c r="T172" s="10">
        <v>11.515026666666667</v>
      </c>
      <c r="U172" s="10">
        <v>12.477382857142858</v>
      </c>
      <c r="V172" s="10">
        <v>13.297120000000001</v>
      </c>
      <c r="W172" s="10">
        <v>14.664360000000002</v>
      </c>
      <c r="X172" s="10">
        <v>15.725880000000004</v>
      </c>
      <c r="Y172" s="10">
        <v>17.431080000000001</v>
      </c>
      <c r="Z172" s="10">
        <v>18.449156000000002</v>
      </c>
      <c r="AA172" s="10">
        <v>20.495396000000003</v>
      </c>
    </row>
    <row r="173" spans="1:27" ht="13.2" customHeight="1" x14ac:dyDescent="0.25">
      <c r="A173" s="5"/>
      <c r="B173" s="9"/>
      <c r="C173" s="9"/>
      <c r="D173" s="9"/>
      <c r="E173" s="9"/>
      <c r="F173" s="9"/>
      <c r="G173" s="10"/>
      <c r="H173" s="10"/>
      <c r="I173" s="10"/>
      <c r="J173" s="10"/>
      <c r="K173" s="10"/>
      <c r="L173" s="10"/>
      <c r="M173" s="10"/>
      <c r="N173" s="10"/>
      <c r="O173" s="10"/>
      <c r="P173" s="10"/>
      <c r="Q173" s="10"/>
      <c r="R173" s="10"/>
      <c r="S173" s="10"/>
      <c r="T173" s="10"/>
      <c r="U173" s="10"/>
      <c r="V173" s="10"/>
      <c r="W173" s="10"/>
      <c r="X173" s="10"/>
    </row>
    <row r="174" spans="1:27" s="4" customFormat="1" ht="13.2" customHeight="1" x14ac:dyDescent="0.25">
      <c r="A174" s="11"/>
      <c r="B174" s="11"/>
      <c r="C174" s="11"/>
      <c r="D174" s="11"/>
      <c r="E174" s="11"/>
      <c r="F174" s="11"/>
    </row>
    <row r="175" spans="1:27" ht="13.2" customHeight="1" x14ac:dyDescent="0.25">
      <c r="A175" s="2" t="s">
        <v>6</v>
      </c>
      <c r="B175" s="2">
        <v>351</v>
      </c>
      <c r="C175" s="2" t="s">
        <v>404</v>
      </c>
      <c r="D175" s="10">
        <v>0</v>
      </c>
      <c r="E175" s="10">
        <v>0.18657599999999996</v>
      </c>
      <c r="F175" s="10">
        <v>1.3326857142857143</v>
      </c>
      <c r="G175" s="10">
        <v>2.5558520000000002</v>
      </c>
      <c r="H175" s="10">
        <v>4.8748959999999997</v>
      </c>
      <c r="I175" s="10">
        <v>6.6457733333333335</v>
      </c>
      <c r="J175" s="10">
        <v>8.325526857142858</v>
      </c>
      <c r="K175" s="10">
        <v>9.6176340000000007</v>
      </c>
      <c r="L175" s="10">
        <v>10.622606222222222</v>
      </c>
      <c r="M175" s="10">
        <v>11.344777599999997</v>
      </c>
      <c r="N175" s="10">
        <v>12.611819999999998</v>
      </c>
      <c r="O175" s="10">
        <v>13.516850285714282</v>
      </c>
      <c r="P175" s="10">
        <v>14.211469999999998</v>
      </c>
      <c r="Q175" s="10">
        <v>14.944684444444444</v>
      </c>
      <c r="R175" s="10">
        <v>15.507335999999999</v>
      </c>
      <c r="S175" s="10">
        <v>16.869149440000001</v>
      </c>
      <c r="T175" s="10">
        <v>17.950205866666664</v>
      </c>
      <c r="U175" s="10">
        <v>18.938489142857144</v>
      </c>
      <c r="V175" s="10">
        <v>19.733760799999999</v>
      </c>
      <c r="W175" s="10">
        <v>21.006639680000003</v>
      </c>
      <c r="X175" s="10">
        <v>21.966134666666665</v>
      </c>
      <c r="Y175" s="10">
        <v>23.256877800000002</v>
      </c>
      <c r="Z175" s="10">
        <v>24.073805599999996</v>
      </c>
      <c r="AA175" s="10">
        <v>25.925476720000002</v>
      </c>
    </row>
    <row r="176" spans="1:27" ht="13.2" customHeight="1" x14ac:dyDescent="0.25">
      <c r="A176" s="2" t="s">
        <v>6</v>
      </c>
      <c r="B176" s="2">
        <v>301</v>
      </c>
      <c r="C176" s="2" t="s">
        <v>405</v>
      </c>
      <c r="D176" s="10">
        <v>0</v>
      </c>
      <c r="E176" s="10">
        <v>0.18801899999999999</v>
      </c>
      <c r="F176" s="10">
        <v>1.3429928571428571</v>
      </c>
      <c r="G176" s="10">
        <v>2.5756192500000004</v>
      </c>
      <c r="H176" s="10">
        <v>4.9125990000000002</v>
      </c>
      <c r="I176" s="10">
        <v>6.6971724999999998</v>
      </c>
      <c r="J176" s="10">
        <v>8.3899174285714277</v>
      </c>
      <c r="K176" s="10">
        <v>9.6920178749999994</v>
      </c>
      <c r="L176" s="10">
        <v>10.704762666666666</v>
      </c>
      <c r="M176" s="10">
        <v>11.432519399999999</v>
      </c>
      <c r="N176" s="10">
        <v>12.709361249999999</v>
      </c>
      <c r="O176" s="10">
        <v>13.621391142857139</v>
      </c>
      <c r="P176" s="10">
        <v>14.321383125000001</v>
      </c>
      <c r="Q176" s="10">
        <v>15.060268333333335</v>
      </c>
      <c r="R176" s="10">
        <v>15.627271499999997</v>
      </c>
      <c r="S176" s="10">
        <v>16.999617359999995</v>
      </c>
      <c r="T176" s="10">
        <v>18.089034799999997</v>
      </c>
      <c r="U176" s="10">
        <v>19.084961571428572</v>
      </c>
      <c r="V176" s="10">
        <v>19.886383949999999</v>
      </c>
      <c r="W176" s="10">
        <v>21.16910742</v>
      </c>
      <c r="X176" s="10">
        <v>22.136023249999997</v>
      </c>
      <c r="Y176" s="10">
        <v>23.436749137500001</v>
      </c>
      <c r="Z176" s="10">
        <v>24.259995149999998</v>
      </c>
      <c r="AA176" s="10">
        <v>26.125987304999999</v>
      </c>
    </row>
    <row r="177" spans="1:27" ht="13.2" customHeight="1" x14ac:dyDescent="0.25">
      <c r="A177" s="2" t="s">
        <v>6</v>
      </c>
      <c r="B177" s="2">
        <v>321</v>
      </c>
      <c r="C177" s="2" t="s">
        <v>406</v>
      </c>
      <c r="D177" s="10">
        <v>0</v>
      </c>
      <c r="E177" s="10">
        <v>0.187746</v>
      </c>
      <c r="F177" s="10">
        <v>1.3410428571428572</v>
      </c>
      <c r="G177" s="10">
        <v>2.5718795000000001</v>
      </c>
      <c r="H177" s="10">
        <v>4.9054660000000005</v>
      </c>
      <c r="I177" s="10">
        <v>6.6874483333333332</v>
      </c>
      <c r="J177" s="10">
        <v>8.3777354285714303</v>
      </c>
      <c r="K177" s="10">
        <v>9.6779452500000023</v>
      </c>
      <c r="L177" s="10">
        <v>10.689219555555555</v>
      </c>
      <c r="M177" s="10">
        <v>11.415919599999999</v>
      </c>
      <c r="N177" s="10">
        <v>12.690907500000002</v>
      </c>
      <c r="O177" s="10">
        <v>13.601613142857142</v>
      </c>
      <c r="P177" s="10">
        <v>14.300588749999999</v>
      </c>
      <c r="Q177" s="10">
        <v>15.03840111111111</v>
      </c>
      <c r="R177" s="10">
        <v>15.604581000000001</v>
      </c>
      <c r="S177" s="10">
        <v>16.97493424</v>
      </c>
      <c r="T177" s="10">
        <v>18.062769866666667</v>
      </c>
      <c r="U177" s="10">
        <v>19.057250571428575</v>
      </c>
      <c r="V177" s="10">
        <v>19.857509299999997</v>
      </c>
      <c r="W177" s="10">
        <v>21.13837028</v>
      </c>
      <c r="X177" s="10">
        <v>22.103882166666665</v>
      </c>
      <c r="Y177" s="10">
        <v>23.402719425000004</v>
      </c>
      <c r="Z177" s="10">
        <v>24.224770100000001</v>
      </c>
      <c r="AA177" s="10">
        <v>26.088052869999999</v>
      </c>
    </row>
    <row r="178" spans="1:27" ht="13.2" customHeight="1" x14ac:dyDescent="0.25">
      <c r="A178" s="2" t="s">
        <v>6</v>
      </c>
      <c r="B178" s="2">
        <v>561</v>
      </c>
      <c r="C178" s="2" t="s">
        <v>407</v>
      </c>
      <c r="D178" s="10">
        <v>0</v>
      </c>
      <c r="E178" s="10">
        <v>0.20412599999999997</v>
      </c>
      <c r="F178" s="10">
        <v>1.458042857142857</v>
      </c>
      <c r="G178" s="10">
        <v>2.7962645000000004</v>
      </c>
      <c r="H178" s="10">
        <v>5.3334460000000004</v>
      </c>
      <c r="I178" s="10">
        <v>7.2708983333333324</v>
      </c>
      <c r="J178" s="10">
        <v>9.1086554285714278</v>
      </c>
      <c r="K178" s="10">
        <v>10.522302750000001</v>
      </c>
      <c r="L178" s="10">
        <v>11.621806222222224</v>
      </c>
      <c r="M178" s="10">
        <v>12.411907599999997</v>
      </c>
      <c r="N178" s="10">
        <v>13.798132499999999</v>
      </c>
      <c r="O178" s="10">
        <v>14.788293142857142</v>
      </c>
      <c r="P178" s="10">
        <v>15.54825125</v>
      </c>
      <c r="Q178" s="10">
        <v>16.350434444444446</v>
      </c>
      <c r="R178" s="10">
        <v>16.966010999999998</v>
      </c>
      <c r="S178" s="10">
        <v>18.455921440000001</v>
      </c>
      <c r="T178" s="10">
        <v>19.638665866666667</v>
      </c>
      <c r="U178" s="10">
        <v>20.719910571428574</v>
      </c>
      <c r="V178" s="10">
        <v>21.589988299999995</v>
      </c>
      <c r="W178" s="10">
        <v>22.982598680000002</v>
      </c>
      <c r="X178" s="10">
        <v>24.032347166666668</v>
      </c>
      <c r="Y178" s="10">
        <v>25.444502175000004</v>
      </c>
      <c r="Z178" s="10">
        <v>26.338273099999999</v>
      </c>
      <c r="AA178" s="10">
        <v>28.364118969999996</v>
      </c>
    </row>
    <row r="179" spans="1:27" ht="13.2" customHeight="1" x14ac:dyDescent="0.25">
      <c r="A179" s="2" t="s">
        <v>6</v>
      </c>
      <c r="B179" s="2">
        <v>401</v>
      </c>
      <c r="C179" s="2" t="s">
        <v>408</v>
      </c>
      <c r="D179" s="10">
        <v>0</v>
      </c>
      <c r="E179" s="10">
        <v>0.19187999999999997</v>
      </c>
      <c r="F179" s="10">
        <v>1.3705714285714286</v>
      </c>
      <c r="G179" s="10">
        <v>2.6285099999999999</v>
      </c>
      <c r="H179" s="10">
        <v>5.0134799999999995</v>
      </c>
      <c r="I179" s="10">
        <v>6.8346999999999989</v>
      </c>
      <c r="J179" s="10">
        <v>8.5622057142857138</v>
      </c>
      <c r="K179" s="10">
        <v>9.8910450000000019</v>
      </c>
      <c r="L179" s="10">
        <v>10.924586666666668</v>
      </c>
      <c r="M179" s="10">
        <v>11.667287999999999</v>
      </c>
      <c r="N179" s="10">
        <v>12.97035</v>
      </c>
      <c r="O179" s="10">
        <v>13.901108571428569</v>
      </c>
      <c r="P179" s="10">
        <v>14.615475</v>
      </c>
      <c r="Q179" s="10">
        <v>15.369533333333333</v>
      </c>
      <c r="R179" s="10">
        <v>15.948180000000001</v>
      </c>
      <c r="S179" s="10">
        <v>17.3487072</v>
      </c>
      <c r="T179" s="10">
        <v>18.460495999999999</v>
      </c>
      <c r="U179" s="10">
        <v>19.476874285714285</v>
      </c>
      <c r="V179" s="10">
        <v>20.294753999999998</v>
      </c>
      <c r="W179" s="10">
        <v>21.603818400000002</v>
      </c>
      <c r="X179" s="10">
        <v>22.590590000000002</v>
      </c>
      <c r="Y179" s="10">
        <v>23.918026500000003</v>
      </c>
      <c r="Z179" s="10">
        <v>24.758178000000001</v>
      </c>
      <c r="AA179" s="10">
        <v>26.6624886</v>
      </c>
    </row>
    <row r="180" spans="1:27" ht="13.2" customHeight="1" x14ac:dyDescent="0.25">
      <c r="A180" s="2" t="s">
        <v>6</v>
      </c>
      <c r="B180" s="2">
        <v>731</v>
      </c>
      <c r="C180" s="2" t="s">
        <v>409</v>
      </c>
      <c r="D180" s="10">
        <v>0</v>
      </c>
      <c r="E180" s="10">
        <v>0.19694999999999999</v>
      </c>
      <c r="F180" s="10">
        <v>1.4067857142857143</v>
      </c>
      <c r="G180" s="10">
        <v>2.6979625</v>
      </c>
      <c r="H180" s="10">
        <v>5.14595</v>
      </c>
      <c r="I180" s="10">
        <v>7.015291666666668</v>
      </c>
      <c r="J180" s="10">
        <v>8.7884428571428579</v>
      </c>
      <c r="K180" s="10">
        <v>10.152393750000002</v>
      </c>
      <c r="L180" s="10">
        <v>11.213244444444445</v>
      </c>
      <c r="M180" s="10">
        <v>11.975569999999998</v>
      </c>
      <c r="N180" s="10">
        <v>13.313062500000001</v>
      </c>
      <c r="O180" s="10">
        <v>14.268414285714282</v>
      </c>
      <c r="P180" s="10">
        <v>15.001656249999998</v>
      </c>
      <c r="Q180" s="10">
        <v>15.775638888888889</v>
      </c>
      <c r="R180" s="10">
        <v>16.369575000000001</v>
      </c>
      <c r="S180" s="10">
        <v>17.807107999999999</v>
      </c>
      <c r="T180" s="10">
        <v>18.948273333333333</v>
      </c>
      <c r="U180" s="10">
        <v>19.991507142857142</v>
      </c>
      <c r="V180" s="10">
        <v>20.830997499999999</v>
      </c>
      <c r="W180" s="10">
        <v>22.174651000000001</v>
      </c>
      <c r="X180" s="10">
        <v>23.187495833333337</v>
      </c>
      <c r="Y180" s="10">
        <v>24.550006875000001</v>
      </c>
      <c r="Z180" s="10">
        <v>25.412357499999999</v>
      </c>
      <c r="AA180" s="10">
        <v>27.366985249999999</v>
      </c>
    </row>
    <row r="181" spans="1:27" ht="13.2" customHeight="1" x14ac:dyDescent="0.25">
      <c r="A181" s="2" t="s">
        <v>6</v>
      </c>
      <c r="B181" s="2">
        <v>562</v>
      </c>
      <c r="C181" s="2" t="s">
        <v>410</v>
      </c>
      <c r="D181" s="10">
        <v>0</v>
      </c>
      <c r="E181" s="10">
        <v>0.19499999999999998</v>
      </c>
      <c r="F181" s="10">
        <v>1.3928571428571428</v>
      </c>
      <c r="G181" s="10">
        <v>2.6712500000000001</v>
      </c>
      <c r="H181" s="10">
        <v>5.0950000000000006</v>
      </c>
      <c r="I181" s="10">
        <v>6.9458333333333329</v>
      </c>
      <c r="J181" s="10">
        <v>8.701428571428572</v>
      </c>
      <c r="K181" s="10">
        <v>10.051875000000003</v>
      </c>
      <c r="L181" s="10">
        <v>11.102222222222222</v>
      </c>
      <c r="M181" s="10">
        <v>11.856999999999998</v>
      </c>
      <c r="N181" s="10">
        <v>13.18125</v>
      </c>
      <c r="O181" s="10">
        <v>14.127142857142855</v>
      </c>
      <c r="P181" s="10">
        <v>14.853125</v>
      </c>
      <c r="Q181" s="10">
        <v>15.619444444444444</v>
      </c>
      <c r="R181" s="10">
        <v>16.2075</v>
      </c>
      <c r="S181" s="10">
        <v>17.630800000000001</v>
      </c>
      <c r="T181" s="10">
        <v>18.760666666666665</v>
      </c>
      <c r="U181" s="10">
        <v>19.793571428571429</v>
      </c>
      <c r="V181" s="10">
        <v>20.624749999999999</v>
      </c>
      <c r="W181" s="10">
        <v>21.955100000000002</v>
      </c>
      <c r="X181" s="10">
        <v>22.957916666666666</v>
      </c>
      <c r="Y181" s="10">
        <v>24.306937500000004</v>
      </c>
      <c r="Z181" s="10">
        <v>25.16075</v>
      </c>
      <c r="AA181" s="10">
        <v>27.096025000000001</v>
      </c>
    </row>
    <row r="182" spans="1:27" ht="13.2" customHeight="1" x14ac:dyDescent="0.25">
      <c r="A182" s="2" t="s">
        <v>6</v>
      </c>
      <c r="B182" s="2">
        <v>951</v>
      </c>
      <c r="C182" s="2" t="s">
        <v>411</v>
      </c>
      <c r="D182" s="10">
        <v>0</v>
      </c>
      <c r="E182" s="10">
        <v>0.19648199999999999</v>
      </c>
      <c r="F182" s="10">
        <v>1.4034428571428572</v>
      </c>
      <c r="G182" s="10">
        <v>2.6915515000000005</v>
      </c>
      <c r="H182" s="10">
        <v>5.1337220000000006</v>
      </c>
      <c r="I182" s="10">
        <v>6.9986216666666659</v>
      </c>
      <c r="J182" s="10">
        <v>8.7675594285714293</v>
      </c>
      <c r="K182" s="10">
        <v>10.128269250000002</v>
      </c>
      <c r="L182" s="10">
        <v>11.186599111111112</v>
      </c>
      <c r="M182" s="10">
        <v>11.947113199999999</v>
      </c>
      <c r="N182" s="10">
        <v>13.281427500000001</v>
      </c>
      <c r="O182" s="10">
        <v>14.234509142857144</v>
      </c>
      <c r="P182" s="10">
        <v>14.96600875</v>
      </c>
      <c r="Q182" s="10">
        <v>15.738152222222224</v>
      </c>
      <c r="R182" s="10">
        <v>16.330677000000001</v>
      </c>
      <c r="S182" s="10">
        <v>17.764794080000001</v>
      </c>
      <c r="T182" s="10">
        <v>18.903247733333334</v>
      </c>
      <c r="U182" s="10">
        <v>19.944002571428573</v>
      </c>
      <c r="V182" s="10">
        <v>20.7814981</v>
      </c>
      <c r="W182" s="10">
        <v>22.121958760000002</v>
      </c>
      <c r="X182" s="10">
        <v>23.132396833333331</v>
      </c>
      <c r="Y182" s="10">
        <v>24.491670225000007</v>
      </c>
      <c r="Z182" s="10">
        <v>25.351971699999996</v>
      </c>
      <c r="AA182" s="10">
        <v>27.30195479</v>
      </c>
    </row>
    <row r="183" spans="1:27" ht="13.2" customHeight="1" x14ac:dyDescent="0.25">
      <c r="A183" s="2" t="s">
        <v>6</v>
      </c>
      <c r="B183" s="2">
        <v>402</v>
      </c>
      <c r="C183" s="2" t="s">
        <v>412</v>
      </c>
      <c r="D183" s="10">
        <v>0</v>
      </c>
      <c r="E183" s="10">
        <v>0.20046</v>
      </c>
      <c r="F183" s="10">
        <v>1.4318571428571429</v>
      </c>
      <c r="G183" s="10">
        <v>2.7460450000000005</v>
      </c>
      <c r="H183" s="10">
        <v>5.2376600000000009</v>
      </c>
      <c r="I183" s="10">
        <v>7.1403166666666671</v>
      </c>
      <c r="J183" s="10">
        <v>8.9450685714285729</v>
      </c>
      <c r="K183" s="10">
        <v>10.333327500000003</v>
      </c>
      <c r="L183" s="10">
        <v>11.413084444444447</v>
      </c>
      <c r="M183" s="10">
        <v>12.188995999999999</v>
      </c>
      <c r="N183" s="10">
        <v>13.550325000000003</v>
      </c>
      <c r="O183" s="10">
        <v>14.522702857142859</v>
      </c>
      <c r="P183" s="10">
        <v>15.269012500000001</v>
      </c>
      <c r="Q183" s="10">
        <v>16.056788888888892</v>
      </c>
      <c r="R183" s="10">
        <v>16.66131</v>
      </c>
      <c r="S183" s="10">
        <v>18.124462400000002</v>
      </c>
      <c r="T183" s="10">
        <v>19.285965333333337</v>
      </c>
      <c r="U183" s="10">
        <v>20.34779142857143</v>
      </c>
      <c r="V183" s="10">
        <v>21.202243000000003</v>
      </c>
      <c r="W183" s="10">
        <v>22.569842800000004</v>
      </c>
      <c r="X183" s="10">
        <v>23.600738333333339</v>
      </c>
      <c r="Y183" s="10">
        <v>24.987531750000006</v>
      </c>
      <c r="Z183" s="10">
        <v>25.865251000000004</v>
      </c>
      <c r="AA183" s="10">
        <v>27.854713700000005</v>
      </c>
    </row>
    <row r="184" spans="1:27" ht="13.2" customHeight="1" x14ac:dyDescent="0.25">
      <c r="A184" s="2" t="s">
        <v>6</v>
      </c>
      <c r="B184" s="2">
        <v>630</v>
      </c>
      <c r="C184" s="2" t="s">
        <v>413</v>
      </c>
      <c r="D184" s="10">
        <v>0</v>
      </c>
      <c r="E184" s="10">
        <v>0.17526600000000003</v>
      </c>
      <c r="F184" s="10">
        <v>1.2519000000000002</v>
      </c>
      <c r="G184" s="10">
        <v>2.4009195000000005</v>
      </c>
      <c r="H184" s="10">
        <v>4.5793860000000004</v>
      </c>
      <c r="I184" s="10">
        <v>6.2429150000000009</v>
      </c>
      <c r="J184" s="10">
        <v>7.8208440000000019</v>
      </c>
      <c r="K184" s="10">
        <v>9.034625250000003</v>
      </c>
      <c r="L184" s="10">
        <v>9.9786773333333354</v>
      </c>
      <c r="M184" s="10">
        <v>10.6570716</v>
      </c>
      <c r="N184" s="10">
        <v>11.847307500000001</v>
      </c>
      <c r="O184" s="10">
        <v>12.697476000000002</v>
      </c>
      <c r="P184" s="10">
        <v>13.349988750000003</v>
      </c>
      <c r="Q184" s="10">
        <v>14.038756666666668</v>
      </c>
      <c r="R184" s="10">
        <v>14.567301000000002</v>
      </c>
      <c r="S184" s="10">
        <v>15.846563040000003</v>
      </c>
      <c r="T184" s="10">
        <v>16.862087200000001</v>
      </c>
      <c r="U184" s="10">
        <v>17.790462000000002</v>
      </c>
      <c r="V184" s="10">
        <v>18.537525300000002</v>
      </c>
      <c r="W184" s="10">
        <v>19.733243880000007</v>
      </c>
      <c r="X184" s="10">
        <v>20.634575500000004</v>
      </c>
      <c r="Y184" s="10">
        <v>21.847075425000007</v>
      </c>
      <c r="Z184" s="10">
        <v>22.614482100000004</v>
      </c>
      <c r="AA184" s="10">
        <v>24.353907270000004</v>
      </c>
    </row>
    <row r="185" spans="1:27" ht="13.2" customHeight="1" x14ac:dyDescent="0.25">
      <c r="A185" s="2" t="s">
        <v>6</v>
      </c>
      <c r="B185" s="2">
        <v>921</v>
      </c>
      <c r="C185" s="2" t="s">
        <v>414</v>
      </c>
      <c r="D185" s="10">
        <v>0</v>
      </c>
      <c r="E185" s="10">
        <v>0.20108400000000004</v>
      </c>
      <c r="F185" s="10">
        <v>1.4363142857142859</v>
      </c>
      <c r="G185" s="10">
        <v>2.7545930000000003</v>
      </c>
      <c r="H185" s="10">
        <v>5.2539640000000007</v>
      </c>
      <c r="I185" s="10">
        <v>7.1625433333333346</v>
      </c>
      <c r="J185" s="10">
        <v>8.9729131428571449</v>
      </c>
      <c r="K185" s="10">
        <v>10.365493500000001</v>
      </c>
      <c r="L185" s="10">
        <v>11.448611555555557</v>
      </c>
      <c r="M185" s="10">
        <v>12.2269384</v>
      </c>
      <c r="N185" s="10">
        <v>13.592505000000003</v>
      </c>
      <c r="O185" s="10">
        <v>14.567909714285715</v>
      </c>
      <c r="P185" s="10">
        <v>15.316542500000002</v>
      </c>
      <c r="Q185" s="10">
        <v>16.106771111111112</v>
      </c>
      <c r="R185" s="10">
        <v>16.713174000000002</v>
      </c>
      <c r="S185" s="10">
        <v>18.18088096</v>
      </c>
      <c r="T185" s="10">
        <v>19.345999466666669</v>
      </c>
      <c r="U185" s="10">
        <v>20.411130857142862</v>
      </c>
      <c r="V185" s="10">
        <v>21.2682422</v>
      </c>
      <c r="W185" s="10">
        <v>22.640099120000006</v>
      </c>
      <c r="X185" s="10">
        <v>23.674203666666667</v>
      </c>
      <c r="Y185" s="10">
        <v>25.065313950000007</v>
      </c>
      <c r="Z185" s="10">
        <v>25.945765400000003</v>
      </c>
      <c r="AA185" s="10">
        <v>27.941420980000011</v>
      </c>
    </row>
    <row r="186" spans="1:27" ht="13.2" customHeight="1" x14ac:dyDescent="0.25">
      <c r="A186" s="2" t="s">
        <v>6</v>
      </c>
      <c r="B186" s="2">
        <v>381</v>
      </c>
      <c r="C186" s="2" t="s">
        <v>415</v>
      </c>
      <c r="D186" s="10">
        <v>0</v>
      </c>
      <c r="E186" s="10">
        <v>0.19383</v>
      </c>
      <c r="F186" s="10">
        <v>1.3845000000000001</v>
      </c>
      <c r="G186" s="10">
        <v>2.6552225000000007</v>
      </c>
      <c r="H186" s="10">
        <v>5.0644300000000007</v>
      </c>
      <c r="I186" s="10">
        <v>6.904158333333335</v>
      </c>
      <c r="J186" s="10">
        <v>8.6492199999999997</v>
      </c>
      <c r="K186" s="10">
        <v>9.9915637500000027</v>
      </c>
      <c r="L186" s="10">
        <v>11.035608888888891</v>
      </c>
      <c r="M186" s="10">
        <v>11.785858000000001</v>
      </c>
      <c r="N186" s="10">
        <v>13.1021625</v>
      </c>
      <c r="O186" s="10">
        <v>14.042379999999998</v>
      </c>
      <c r="P186" s="10">
        <v>14.764006250000003</v>
      </c>
      <c r="Q186" s="10">
        <v>15.525727777777782</v>
      </c>
      <c r="R186" s="10">
        <v>16.110255000000002</v>
      </c>
      <c r="S186" s="10">
        <v>17.525015199999999</v>
      </c>
      <c r="T186" s="10">
        <v>18.64810266666667</v>
      </c>
      <c r="U186" s="10">
        <v>19.674810000000001</v>
      </c>
      <c r="V186" s="10">
        <v>20.501001500000001</v>
      </c>
      <c r="W186" s="10">
        <v>21.823369400000004</v>
      </c>
      <c r="X186" s="10">
        <v>22.820169166666666</v>
      </c>
      <c r="Y186" s="10">
        <v>24.161095875000008</v>
      </c>
      <c r="Z186" s="10">
        <v>25.009785500000003</v>
      </c>
      <c r="AA186" s="10">
        <v>26.933448850000001</v>
      </c>
    </row>
    <row r="187" spans="1:27" ht="13.2" customHeight="1" x14ac:dyDescent="0.25">
      <c r="A187" s="2" t="s">
        <v>6</v>
      </c>
      <c r="B187" s="2">
        <v>602</v>
      </c>
      <c r="C187" s="2" t="s">
        <v>416</v>
      </c>
      <c r="D187" s="10">
        <v>0</v>
      </c>
      <c r="E187" s="10">
        <v>0.19227</v>
      </c>
      <c r="F187" s="10">
        <v>1.3733571428571429</v>
      </c>
      <c r="G187" s="10">
        <v>2.6338525000000006</v>
      </c>
      <c r="H187" s="10">
        <v>5.023670000000001</v>
      </c>
      <c r="I187" s="10">
        <v>6.8485916666666675</v>
      </c>
      <c r="J187" s="10">
        <v>8.5796085714285724</v>
      </c>
      <c r="K187" s="10">
        <v>9.9111487500000024</v>
      </c>
      <c r="L187" s="10">
        <v>10.946791111111112</v>
      </c>
      <c r="M187" s="10">
        <v>11.691002000000001</v>
      </c>
      <c r="N187" s="10">
        <v>12.996712500000001</v>
      </c>
      <c r="O187" s="10">
        <v>13.929362857142857</v>
      </c>
      <c r="P187" s="10">
        <v>14.645181250000002</v>
      </c>
      <c r="Q187" s="10">
        <v>15.400772222222223</v>
      </c>
      <c r="R187" s="10">
        <v>15.980595000000001</v>
      </c>
      <c r="S187" s="10">
        <v>17.383968800000002</v>
      </c>
      <c r="T187" s="10">
        <v>18.498017333333333</v>
      </c>
      <c r="U187" s="10">
        <v>19.516461428571429</v>
      </c>
      <c r="V187" s="10">
        <v>20.336003500000004</v>
      </c>
      <c r="W187" s="10">
        <v>21.647728600000004</v>
      </c>
      <c r="X187" s="10">
        <v>22.636505833333334</v>
      </c>
      <c r="Y187" s="10">
        <v>23.966640375000008</v>
      </c>
      <c r="Z187" s="10">
        <v>24.808499500000003</v>
      </c>
      <c r="AA187" s="10">
        <v>26.716680650000008</v>
      </c>
    </row>
    <row r="188" spans="1:27" ht="13.2" customHeight="1" x14ac:dyDescent="0.25">
      <c r="A188" s="2" t="s">
        <v>6</v>
      </c>
      <c r="B188" s="2">
        <v>971</v>
      </c>
      <c r="C188" s="2" t="s">
        <v>417</v>
      </c>
      <c r="D188" s="10">
        <v>0</v>
      </c>
      <c r="E188" s="10">
        <v>0.19137299999999999</v>
      </c>
      <c r="F188" s="10">
        <v>1.3669499999999999</v>
      </c>
      <c r="G188" s="10">
        <v>2.6215647500000001</v>
      </c>
      <c r="H188" s="10">
        <v>5.0002330000000006</v>
      </c>
      <c r="I188" s="10">
        <v>6.8166408333333335</v>
      </c>
      <c r="J188" s="10">
        <v>8.5395819999999993</v>
      </c>
      <c r="K188" s="10">
        <v>9.8649101250000015</v>
      </c>
      <c r="L188" s="10">
        <v>10.895720888888889</v>
      </c>
      <c r="M188" s="10">
        <v>11.636459799999999</v>
      </c>
      <c r="N188" s="10">
        <v>12.936078749999998</v>
      </c>
      <c r="O188" s="10">
        <v>13.864377999999997</v>
      </c>
      <c r="P188" s="10">
        <v>14.576856875000002</v>
      </c>
      <c r="Q188" s="10">
        <v>15.328922777777779</v>
      </c>
      <c r="R188" s="10">
        <v>15.906040500000001</v>
      </c>
      <c r="S188" s="10">
        <v>17.302867119999998</v>
      </c>
      <c r="T188" s="10">
        <v>18.411718266666664</v>
      </c>
      <c r="U188" s="10">
        <v>19.425411</v>
      </c>
      <c r="V188" s="10">
        <v>20.241129649999998</v>
      </c>
      <c r="W188" s="10">
        <v>21.546735139999999</v>
      </c>
      <c r="X188" s="10">
        <v>22.530899416666667</v>
      </c>
      <c r="Y188" s="10">
        <v>23.854828462500006</v>
      </c>
      <c r="Z188" s="10">
        <v>24.69276005</v>
      </c>
      <c r="AA188" s="10">
        <v>26.592038935000001</v>
      </c>
    </row>
    <row r="189" spans="1:27" ht="13.2" customHeight="1" x14ac:dyDescent="0.25">
      <c r="A189" s="2" t="s">
        <v>6</v>
      </c>
      <c r="B189" s="2">
        <v>322</v>
      </c>
      <c r="C189" s="2" t="s">
        <v>418</v>
      </c>
      <c r="D189" s="10">
        <v>0</v>
      </c>
      <c r="E189" s="10">
        <v>0.19476600000000002</v>
      </c>
      <c r="F189" s="10">
        <v>1.3911857142857145</v>
      </c>
      <c r="G189" s="10">
        <v>2.6680445000000006</v>
      </c>
      <c r="H189" s="10">
        <v>5.0888860000000005</v>
      </c>
      <c r="I189" s="10">
        <v>6.9374983333333349</v>
      </c>
      <c r="J189" s="10">
        <v>8.6909868571428586</v>
      </c>
      <c r="K189" s="10">
        <v>10.039812750000001</v>
      </c>
      <c r="L189" s="10">
        <v>11.088899555555557</v>
      </c>
      <c r="M189" s="10">
        <v>11.842771600000001</v>
      </c>
      <c r="N189" s="10">
        <v>13.165432500000001</v>
      </c>
      <c r="O189" s="10">
        <v>14.110190285714285</v>
      </c>
      <c r="P189" s="10">
        <v>14.835301250000002</v>
      </c>
      <c r="Q189" s="10">
        <v>15.600701111111112</v>
      </c>
      <c r="R189" s="10">
        <v>16.188051000000002</v>
      </c>
      <c r="S189" s="10">
        <v>17.609643040000002</v>
      </c>
      <c r="T189" s="10">
        <v>18.738153866666668</v>
      </c>
      <c r="U189" s="10">
        <v>19.769819142857148</v>
      </c>
      <c r="V189" s="10">
        <v>20.600000300000005</v>
      </c>
      <c r="W189" s="10">
        <v>21.928753880000006</v>
      </c>
      <c r="X189" s="10">
        <v>22.930367166666667</v>
      </c>
      <c r="Y189" s="10">
        <v>24.277769175000007</v>
      </c>
      <c r="Z189" s="10">
        <v>25.130557100000001</v>
      </c>
      <c r="AA189" s="10">
        <v>27.063509770000003</v>
      </c>
    </row>
    <row r="190" spans="1:27" ht="13.2" customHeight="1" x14ac:dyDescent="0.25">
      <c r="A190" s="2" t="s">
        <v>6</v>
      </c>
      <c r="B190" s="2">
        <v>323</v>
      </c>
      <c r="C190" s="2" t="s">
        <v>419</v>
      </c>
      <c r="D190" s="10">
        <v>0</v>
      </c>
      <c r="E190" s="10">
        <v>0.19281599999999999</v>
      </c>
      <c r="F190" s="10">
        <v>1.377257142857143</v>
      </c>
      <c r="G190" s="10">
        <v>2.6413320000000002</v>
      </c>
      <c r="H190" s="10">
        <v>5.0379360000000002</v>
      </c>
      <c r="I190" s="10">
        <v>6.8680399999999988</v>
      </c>
      <c r="J190" s="10">
        <v>8.6039725714285726</v>
      </c>
      <c r="K190" s="10">
        <v>9.9392940000000021</v>
      </c>
      <c r="L190" s="10">
        <v>10.977877333333334</v>
      </c>
      <c r="M190" s="10">
        <v>11.724201599999999</v>
      </c>
      <c r="N190" s="10">
        <v>13.033619999999999</v>
      </c>
      <c r="O190" s="10">
        <v>13.968918857142857</v>
      </c>
      <c r="P190" s="10">
        <v>14.686769999999999</v>
      </c>
      <c r="Q190" s="10">
        <v>15.444506666666669</v>
      </c>
      <c r="R190" s="10">
        <v>16.025976</v>
      </c>
      <c r="S190" s="10">
        <v>17.433335039999999</v>
      </c>
      <c r="T190" s="10">
        <v>18.550547199999997</v>
      </c>
      <c r="U190" s="10">
        <v>19.571883428571429</v>
      </c>
      <c r="V190" s="10">
        <v>20.393752799999998</v>
      </c>
      <c r="W190" s="10">
        <v>21.709202880000003</v>
      </c>
      <c r="X190" s="10">
        <v>22.700787999999999</v>
      </c>
      <c r="Y190" s="10">
        <v>24.034699800000002</v>
      </c>
      <c r="Z190" s="10">
        <v>24.878949599999999</v>
      </c>
      <c r="AA190" s="10">
        <v>26.792549520000001</v>
      </c>
    </row>
    <row r="191" spans="1:27" ht="13.2" customHeight="1" x14ac:dyDescent="0.25">
      <c r="A191" s="2" t="s">
        <v>6</v>
      </c>
      <c r="B191" s="2">
        <v>302</v>
      </c>
      <c r="C191" s="2" t="s">
        <v>420</v>
      </c>
      <c r="D191" s="10">
        <v>0</v>
      </c>
      <c r="E191" s="10">
        <v>0.20007000000000003</v>
      </c>
      <c r="F191" s="10">
        <v>1.4290714285714288</v>
      </c>
      <c r="G191" s="10">
        <v>2.7407025000000007</v>
      </c>
      <c r="H191" s="10">
        <v>5.2274700000000012</v>
      </c>
      <c r="I191" s="10">
        <v>7.1264250000000002</v>
      </c>
      <c r="J191" s="10">
        <v>8.9276657142857161</v>
      </c>
      <c r="K191" s="10">
        <v>10.313223750000002</v>
      </c>
      <c r="L191" s="10">
        <v>11.390880000000001</v>
      </c>
      <c r="M191" s="10">
        <v>12.165281999999999</v>
      </c>
      <c r="N191" s="10">
        <v>13.523962500000003</v>
      </c>
      <c r="O191" s="10">
        <v>14.49444857142857</v>
      </c>
      <c r="P191" s="10">
        <v>15.23930625</v>
      </c>
      <c r="Q191" s="10">
        <v>16.025550000000003</v>
      </c>
      <c r="R191" s="10">
        <v>16.628895000000004</v>
      </c>
      <c r="S191" s="10">
        <v>18.0892008</v>
      </c>
      <c r="T191" s="10">
        <v>19.248444000000003</v>
      </c>
      <c r="U191" s="10">
        <v>20.308204285714289</v>
      </c>
      <c r="V191" s="10">
        <v>21.1609935</v>
      </c>
      <c r="W191" s="10">
        <v>22.525932600000008</v>
      </c>
      <c r="X191" s="10">
        <v>23.554822500000007</v>
      </c>
      <c r="Y191" s="10">
        <v>24.938917875000005</v>
      </c>
      <c r="Z191" s="10">
        <v>25.814929500000005</v>
      </c>
      <c r="AA191" s="10">
        <v>27.800521650000004</v>
      </c>
    </row>
    <row r="192" spans="1:27" ht="13.2" customHeight="1" x14ac:dyDescent="0.25">
      <c r="A192" s="2" t="s">
        <v>6</v>
      </c>
      <c r="B192" s="2">
        <v>403</v>
      </c>
      <c r="C192" s="2" t="s">
        <v>421</v>
      </c>
      <c r="D192" s="10">
        <v>0</v>
      </c>
      <c r="E192" s="10">
        <v>0.18758999999999998</v>
      </c>
      <c r="F192" s="10">
        <v>1.3399285714285714</v>
      </c>
      <c r="G192" s="10">
        <v>2.5697424999999998</v>
      </c>
      <c r="H192" s="10">
        <v>4.9013899999999992</v>
      </c>
      <c r="I192" s="10">
        <v>6.6818916666666661</v>
      </c>
      <c r="J192" s="10">
        <v>8.3707742857142851</v>
      </c>
      <c r="K192" s="10">
        <v>9.6699037500000014</v>
      </c>
      <c r="L192" s="10">
        <v>10.680337777777778</v>
      </c>
      <c r="M192" s="10">
        <v>11.406433999999997</v>
      </c>
      <c r="N192" s="10">
        <v>12.680362500000001</v>
      </c>
      <c r="O192" s="10">
        <v>13.590311428571425</v>
      </c>
      <c r="P192" s="10">
        <v>14.288706249999997</v>
      </c>
      <c r="Q192" s="10">
        <v>15.025905555555555</v>
      </c>
      <c r="R192" s="10">
        <v>15.591614999999997</v>
      </c>
      <c r="S192" s="10">
        <v>16.960829599999997</v>
      </c>
      <c r="T192" s="10">
        <v>18.04776133333333</v>
      </c>
      <c r="U192" s="10">
        <v>19.041415714285716</v>
      </c>
      <c r="V192" s="10">
        <v>19.841009499999995</v>
      </c>
      <c r="W192" s="10">
        <v>21.120806200000001</v>
      </c>
      <c r="X192" s="10">
        <v>22.085515833333332</v>
      </c>
      <c r="Y192" s="10">
        <v>23.383273875</v>
      </c>
      <c r="Z192" s="10">
        <v>24.204641499999997</v>
      </c>
      <c r="AA192" s="10">
        <v>26.066376050000002</v>
      </c>
    </row>
    <row r="193" spans="1:27" ht="13.2" customHeight="1" x14ac:dyDescent="0.25">
      <c r="A193" s="2" t="s">
        <v>6</v>
      </c>
      <c r="B193" s="2">
        <v>533</v>
      </c>
      <c r="C193" s="2" t="s">
        <v>422</v>
      </c>
      <c r="D193" s="10">
        <v>0</v>
      </c>
      <c r="E193" s="10">
        <v>0.18993000000000002</v>
      </c>
      <c r="F193" s="10">
        <v>1.356642857142857</v>
      </c>
      <c r="G193" s="10">
        <v>2.6017975000000004</v>
      </c>
      <c r="H193" s="10">
        <v>4.9625300000000001</v>
      </c>
      <c r="I193" s="10">
        <v>6.7652416666666673</v>
      </c>
      <c r="J193" s="10">
        <v>8.4751914285714278</v>
      </c>
      <c r="K193" s="10">
        <v>9.7905262500000028</v>
      </c>
      <c r="L193" s="10">
        <v>10.813564444444445</v>
      </c>
      <c r="M193" s="10">
        <v>11.548717999999999</v>
      </c>
      <c r="N193" s="10">
        <v>12.838537499999999</v>
      </c>
      <c r="O193" s="10">
        <v>13.75983714285714</v>
      </c>
      <c r="P193" s="10">
        <v>14.46694375</v>
      </c>
      <c r="Q193" s="10">
        <v>15.213338888888888</v>
      </c>
      <c r="R193" s="10">
        <v>15.786105000000001</v>
      </c>
      <c r="S193" s="10">
        <v>17.172399200000001</v>
      </c>
      <c r="T193" s="10">
        <v>18.272889333333335</v>
      </c>
      <c r="U193" s="10">
        <v>19.278938571428572</v>
      </c>
      <c r="V193" s="10">
        <v>20.088506500000001</v>
      </c>
      <c r="W193" s="10">
        <v>21.384267400000002</v>
      </c>
      <c r="X193" s="10">
        <v>22.361010833333335</v>
      </c>
      <c r="Y193" s="10">
        <v>23.674957125000002</v>
      </c>
      <c r="Z193" s="10">
        <v>24.506570500000002</v>
      </c>
      <c r="AA193" s="10">
        <v>26.391528350000005</v>
      </c>
    </row>
    <row r="194" spans="1:27" ht="13.2" customHeight="1" x14ac:dyDescent="0.25">
      <c r="A194" s="2" t="s">
        <v>6</v>
      </c>
      <c r="B194" s="2">
        <v>571</v>
      </c>
      <c r="C194" s="2" t="s">
        <v>423</v>
      </c>
      <c r="D194" s="10">
        <v>0</v>
      </c>
      <c r="E194" s="10">
        <v>0.20597850000000001</v>
      </c>
      <c r="F194" s="10">
        <v>1.4712750000000001</v>
      </c>
      <c r="G194" s="10">
        <v>2.8216413750000005</v>
      </c>
      <c r="H194" s="10">
        <v>5.3818485000000003</v>
      </c>
      <c r="I194" s="10">
        <v>7.3368837500000001</v>
      </c>
      <c r="J194" s="10">
        <v>9.191319</v>
      </c>
      <c r="K194" s="10">
        <v>10.617795562500003</v>
      </c>
      <c r="L194" s="10">
        <v>11.727277333333333</v>
      </c>
      <c r="M194" s="10">
        <v>12.524549099999998</v>
      </c>
      <c r="N194" s="10">
        <v>13.923354375000002</v>
      </c>
      <c r="O194" s="10">
        <v>14.922500999999999</v>
      </c>
      <c r="P194" s="10">
        <v>15.689355937500002</v>
      </c>
      <c r="Q194" s="10">
        <v>16.498819166666667</v>
      </c>
      <c r="R194" s="10">
        <v>17.119982250000003</v>
      </c>
      <c r="S194" s="10">
        <v>18.62341404</v>
      </c>
      <c r="T194" s="10">
        <v>19.816892199999998</v>
      </c>
      <c r="U194" s="10">
        <v>20.907949500000001</v>
      </c>
      <c r="V194" s="10">
        <v>21.785923425</v>
      </c>
      <c r="W194" s="10">
        <v>23.191172130000005</v>
      </c>
      <c r="X194" s="10">
        <v>24.250447375000004</v>
      </c>
      <c r="Y194" s="10">
        <v>25.675418081250008</v>
      </c>
      <c r="Z194" s="10">
        <v>26.577300225000002</v>
      </c>
      <c r="AA194" s="10">
        <v>28.621531207500002</v>
      </c>
    </row>
    <row r="195" spans="1:27" ht="13.2" customHeight="1" x14ac:dyDescent="0.25">
      <c r="A195" s="2" t="s">
        <v>6</v>
      </c>
      <c r="B195" s="2">
        <v>732</v>
      </c>
      <c r="C195" s="2" t="s">
        <v>424</v>
      </c>
      <c r="D195" s="10">
        <v>0</v>
      </c>
      <c r="E195" s="10">
        <v>0.18174000000000001</v>
      </c>
      <c r="F195" s="10">
        <v>1.2981428571428573</v>
      </c>
      <c r="G195" s="10">
        <v>2.4896050000000001</v>
      </c>
      <c r="H195" s="10">
        <v>4.7485399999999993</v>
      </c>
      <c r="I195" s="10">
        <v>6.4735166666666659</v>
      </c>
      <c r="J195" s="10">
        <v>8.1097314285714308</v>
      </c>
      <c r="K195" s="10">
        <v>9.3683475000000023</v>
      </c>
      <c r="L195" s="10">
        <v>10.347271111111112</v>
      </c>
      <c r="M195" s="10">
        <v>11.050723999999997</v>
      </c>
      <c r="N195" s="10">
        <v>12.284924999999999</v>
      </c>
      <c r="O195" s="10">
        <v>13.166497142857143</v>
      </c>
      <c r="P195" s="10">
        <v>13.843112499999998</v>
      </c>
      <c r="Q195" s="10">
        <v>14.557322222222222</v>
      </c>
      <c r="R195" s="10">
        <v>15.105390000000002</v>
      </c>
      <c r="S195" s="10">
        <v>16.4319056</v>
      </c>
      <c r="T195" s="10">
        <v>17.484941333333335</v>
      </c>
      <c r="U195" s="10">
        <v>18.447608571428571</v>
      </c>
      <c r="V195" s="10">
        <v>19.222266999999999</v>
      </c>
      <c r="W195" s="10">
        <v>20.462153200000003</v>
      </c>
      <c r="X195" s="10">
        <v>21.396778333333334</v>
      </c>
      <c r="Y195" s="10">
        <v>22.654065750000004</v>
      </c>
      <c r="Z195" s="10">
        <v>23.449818999999998</v>
      </c>
      <c r="AA195" s="10">
        <v>25.253495300000001</v>
      </c>
    </row>
    <row r="196" spans="1:27" ht="13.2" customHeight="1" x14ac:dyDescent="0.25">
      <c r="A196" s="2" t="s">
        <v>6</v>
      </c>
      <c r="B196" s="2">
        <v>861</v>
      </c>
      <c r="C196" s="2" t="s">
        <v>425</v>
      </c>
      <c r="D196" s="10">
        <v>0</v>
      </c>
      <c r="E196" s="10">
        <v>0.17877599999999999</v>
      </c>
      <c r="F196" s="10">
        <v>1.2769714285714286</v>
      </c>
      <c r="G196" s="10">
        <v>2.4490020000000006</v>
      </c>
      <c r="H196" s="10">
        <v>4.6710960000000004</v>
      </c>
      <c r="I196" s="10">
        <v>6.3679400000000008</v>
      </c>
      <c r="J196" s="10">
        <v>7.9774697142857152</v>
      </c>
      <c r="K196" s="10">
        <v>9.2155590000000025</v>
      </c>
      <c r="L196" s="10">
        <v>10.178517333333335</v>
      </c>
      <c r="M196" s="10">
        <v>10.870497599999998</v>
      </c>
      <c r="N196" s="10">
        <v>12.084570000000001</v>
      </c>
      <c r="O196" s="10">
        <v>12.951764571428569</v>
      </c>
      <c r="P196" s="10">
        <v>13.617345000000004</v>
      </c>
      <c r="Q196" s="10">
        <v>14.319906666666668</v>
      </c>
      <c r="R196" s="10">
        <v>14.859036000000003</v>
      </c>
      <c r="S196" s="10">
        <v>16.163917440000002</v>
      </c>
      <c r="T196" s="10">
        <v>17.199779200000002</v>
      </c>
      <c r="U196" s="10">
        <v>18.146746285714286</v>
      </c>
      <c r="V196" s="10">
        <v>18.908770800000003</v>
      </c>
      <c r="W196" s="10">
        <v>20.128435680000003</v>
      </c>
      <c r="X196" s="10">
        <v>21.047818000000003</v>
      </c>
      <c r="Y196" s="10">
        <v>22.284600300000005</v>
      </c>
      <c r="Z196" s="10">
        <v>23.067375600000002</v>
      </c>
      <c r="AA196" s="10">
        <v>24.841635720000003</v>
      </c>
    </row>
    <row r="197" spans="1:27" ht="13.2" customHeight="1" x14ac:dyDescent="0.25">
      <c r="A197" s="2" t="s">
        <v>6</v>
      </c>
      <c r="B197" s="2">
        <v>681</v>
      </c>
      <c r="C197" s="2" t="s">
        <v>426</v>
      </c>
      <c r="D197" s="10">
        <v>0</v>
      </c>
      <c r="E197" s="10">
        <v>0.20358000000000004</v>
      </c>
      <c r="F197" s="10">
        <v>1.4541428571428574</v>
      </c>
      <c r="G197" s="10">
        <v>2.7887850000000003</v>
      </c>
      <c r="H197" s="10">
        <v>5.3191800000000002</v>
      </c>
      <c r="I197" s="10">
        <v>7.2514500000000011</v>
      </c>
      <c r="J197" s="10">
        <v>9.0842914285714293</v>
      </c>
      <c r="K197" s="10">
        <v>10.494157500000004</v>
      </c>
      <c r="L197" s="10">
        <v>11.590720000000001</v>
      </c>
      <c r="M197" s="10">
        <v>12.378708</v>
      </c>
      <c r="N197" s="10">
        <v>13.761225000000001</v>
      </c>
      <c r="O197" s="10">
        <v>14.748737142857143</v>
      </c>
      <c r="P197" s="10">
        <v>15.506662500000001</v>
      </c>
      <c r="Q197" s="10">
        <v>16.306700000000003</v>
      </c>
      <c r="R197" s="10">
        <v>16.920629999999999</v>
      </c>
      <c r="S197" s="10">
        <v>18.406555200000003</v>
      </c>
      <c r="T197" s="10">
        <v>19.586136</v>
      </c>
      <c r="U197" s="10">
        <v>20.664488571428574</v>
      </c>
      <c r="V197" s="10">
        <v>21.532239000000001</v>
      </c>
      <c r="W197" s="10">
        <v>22.921124400000007</v>
      </c>
      <c r="X197" s="10">
        <v>23.968065000000003</v>
      </c>
      <c r="Y197" s="10">
        <v>25.376442750000006</v>
      </c>
      <c r="Z197" s="10">
        <v>26.267823</v>
      </c>
      <c r="AA197" s="10">
        <v>28.288250100000006</v>
      </c>
    </row>
    <row r="198" spans="1:27" ht="13.2" customHeight="1" x14ac:dyDescent="0.25">
      <c r="A198" s="2" t="s">
        <v>6</v>
      </c>
      <c r="B198" s="2">
        <v>972</v>
      </c>
      <c r="C198" s="2" t="s">
        <v>427</v>
      </c>
      <c r="D198" s="10">
        <v>0</v>
      </c>
      <c r="E198" s="10">
        <v>0.17432999999999998</v>
      </c>
      <c r="F198" s="10">
        <v>1.2452142857142856</v>
      </c>
      <c r="G198" s="10">
        <v>2.3880975000000002</v>
      </c>
      <c r="H198" s="10">
        <v>4.5549299999999997</v>
      </c>
      <c r="I198" s="10">
        <v>6.2095750000000001</v>
      </c>
      <c r="J198" s="10">
        <v>7.7790771428571439</v>
      </c>
      <c r="K198" s="10">
        <v>8.9863762500000011</v>
      </c>
      <c r="L198" s="10">
        <v>9.9253866666666664</v>
      </c>
      <c r="M198" s="10">
        <v>10.600157999999997</v>
      </c>
      <c r="N198" s="10">
        <v>11.7840375</v>
      </c>
      <c r="O198" s="10">
        <v>12.629665714285712</v>
      </c>
      <c r="P198" s="10">
        <v>13.27869375</v>
      </c>
      <c r="Q198" s="10">
        <v>13.963783333333332</v>
      </c>
      <c r="R198" s="10">
        <v>14.489504999999999</v>
      </c>
      <c r="S198" s="10">
        <v>15.7619352</v>
      </c>
      <c r="T198" s="10">
        <v>16.772036</v>
      </c>
      <c r="U198" s="10">
        <v>17.695452857142858</v>
      </c>
      <c r="V198" s="10">
        <v>18.438526499999998</v>
      </c>
      <c r="W198" s="10">
        <v>19.627859399999998</v>
      </c>
      <c r="X198" s="10">
        <v>20.5243775</v>
      </c>
      <c r="Y198" s="10">
        <v>21.730402125000001</v>
      </c>
      <c r="Z198" s="10">
        <v>22.493710499999999</v>
      </c>
      <c r="AA198" s="10">
        <v>24.223846349999999</v>
      </c>
    </row>
    <row r="199" spans="1:27" ht="13.2" customHeight="1" x14ac:dyDescent="0.25">
      <c r="A199" s="2" t="s">
        <v>6</v>
      </c>
      <c r="B199" s="2">
        <v>973</v>
      </c>
      <c r="C199" s="2" t="s">
        <v>428</v>
      </c>
      <c r="D199" s="10">
        <v>0</v>
      </c>
      <c r="E199" s="10">
        <v>0.18642</v>
      </c>
      <c r="F199" s="10">
        <v>1.3315714285714286</v>
      </c>
      <c r="G199" s="10">
        <v>2.553715</v>
      </c>
      <c r="H199" s="10">
        <v>4.870820000000001</v>
      </c>
      <c r="I199" s="10">
        <v>6.6402166666666664</v>
      </c>
      <c r="J199" s="10">
        <v>8.3185657142857146</v>
      </c>
      <c r="K199" s="10">
        <v>9.6095925000000015</v>
      </c>
      <c r="L199" s="10">
        <v>10.613724444444445</v>
      </c>
      <c r="M199" s="10">
        <v>11.335291999999999</v>
      </c>
      <c r="N199" s="10">
        <v>12.601275000000001</v>
      </c>
      <c r="O199" s="10">
        <v>13.505548571428571</v>
      </c>
      <c r="P199" s="10">
        <v>14.1995875</v>
      </c>
      <c r="Q199" s="10">
        <v>14.93218888888889</v>
      </c>
      <c r="R199" s="10">
        <v>15.494370000000002</v>
      </c>
      <c r="S199" s="10">
        <v>16.855044799999998</v>
      </c>
      <c r="T199" s="10">
        <v>17.935197333333335</v>
      </c>
      <c r="U199" s="10">
        <v>18.922654285714287</v>
      </c>
      <c r="V199" s="10">
        <v>19.717261000000001</v>
      </c>
      <c r="W199" s="10">
        <v>20.9890756</v>
      </c>
      <c r="X199" s="10">
        <v>21.947768333333336</v>
      </c>
      <c r="Y199" s="10">
        <v>23.237432250000005</v>
      </c>
      <c r="Z199" s="10">
        <v>24.053677</v>
      </c>
      <c r="AA199" s="10">
        <v>25.903799900000003</v>
      </c>
    </row>
    <row r="200" spans="1:27" ht="13.2" customHeight="1" x14ac:dyDescent="0.25">
      <c r="A200" s="2" t="s">
        <v>6</v>
      </c>
      <c r="B200" s="2">
        <v>371</v>
      </c>
      <c r="C200" s="2" t="s">
        <v>429</v>
      </c>
      <c r="D200" s="10">
        <v>0</v>
      </c>
      <c r="E200" s="10">
        <v>0.19187999999999997</v>
      </c>
      <c r="F200" s="10">
        <v>1.3705714285714286</v>
      </c>
      <c r="G200" s="10">
        <v>2.6285099999999999</v>
      </c>
      <c r="H200" s="10">
        <v>5.0134799999999995</v>
      </c>
      <c r="I200" s="10">
        <v>6.8346999999999989</v>
      </c>
      <c r="J200" s="10">
        <v>8.5622057142857138</v>
      </c>
      <c r="K200" s="10">
        <v>9.8910450000000019</v>
      </c>
      <c r="L200" s="10">
        <v>10.924586666666668</v>
      </c>
      <c r="M200" s="10">
        <v>11.667287999999999</v>
      </c>
      <c r="N200" s="10">
        <v>12.97035</v>
      </c>
      <c r="O200" s="10">
        <v>13.901108571428569</v>
      </c>
      <c r="P200" s="10">
        <v>14.615475</v>
      </c>
      <c r="Q200" s="10">
        <v>15.369533333333333</v>
      </c>
      <c r="R200" s="10">
        <v>15.948180000000001</v>
      </c>
      <c r="S200" s="10">
        <v>17.3487072</v>
      </c>
      <c r="T200" s="10">
        <v>18.460495999999999</v>
      </c>
      <c r="U200" s="10">
        <v>19.476874285714285</v>
      </c>
      <c r="V200" s="10">
        <v>20.294753999999998</v>
      </c>
      <c r="W200" s="10">
        <v>21.603818400000002</v>
      </c>
      <c r="X200" s="10">
        <v>22.590590000000002</v>
      </c>
      <c r="Y200" s="10">
        <v>23.918026500000003</v>
      </c>
      <c r="Z200" s="10">
        <v>24.758178000000001</v>
      </c>
      <c r="AA200" s="10">
        <v>26.6624886</v>
      </c>
    </row>
    <row r="201" spans="1:27" ht="13.2" customHeight="1" x14ac:dyDescent="0.25">
      <c r="A201" s="2" t="s">
        <v>6</v>
      </c>
      <c r="B201" s="2">
        <v>603</v>
      </c>
      <c r="C201" s="2" t="s">
        <v>430</v>
      </c>
      <c r="D201" s="10">
        <v>0</v>
      </c>
      <c r="E201" s="10">
        <v>0.19656000000000004</v>
      </c>
      <c r="F201" s="10">
        <v>1.4040000000000001</v>
      </c>
      <c r="G201" s="10">
        <v>2.6926200000000002</v>
      </c>
      <c r="H201" s="10">
        <v>5.1357600000000012</v>
      </c>
      <c r="I201" s="10">
        <v>7.0014000000000021</v>
      </c>
      <c r="J201" s="10">
        <v>8.7710400000000011</v>
      </c>
      <c r="K201" s="10">
        <v>10.132290000000003</v>
      </c>
      <c r="L201" s="10">
        <v>11.191040000000003</v>
      </c>
      <c r="M201" s="10">
        <v>11.951855999999999</v>
      </c>
      <c r="N201" s="10">
        <v>13.286700000000002</v>
      </c>
      <c r="O201" s="10">
        <v>14.240160000000001</v>
      </c>
      <c r="P201" s="10">
        <v>14.97195</v>
      </c>
      <c r="Q201" s="10">
        <v>15.744400000000002</v>
      </c>
      <c r="R201" s="10">
        <v>16.337160000000004</v>
      </c>
      <c r="S201" s="10">
        <v>17.771846400000005</v>
      </c>
      <c r="T201" s="10">
        <v>18.910752000000002</v>
      </c>
      <c r="U201" s="10">
        <v>19.951920000000005</v>
      </c>
      <c r="V201" s="10">
        <v>20.789748000000003</v>
      </c>
      <c r="W201" s="10">
        <v>22.130740800000005</v>
      </c>
      <c r="X201" s="10">
        <v>23.141580000000005</v>
      </c>
      <c r="Y201" s="10">
        <v>24.501393000000007</v>
      </c>
      <c r="Z201" s="10">
        <v>25.362036000000003</v>
      </c>
      <c r="AA201" s="10">
        <v>27.312793200000009</v>
      </c>
    </row>
    <row r="202" spans="1:27" ht="13.2" customHeight="1" x14ac:dyDescent="0.25">
      <c r="A202" s="2" t="s">
        <v>6</v>
      </c>
      <c r="B202" s="2">
        <v>324</v>
      </c>
      <c r="C202" s="2" t="s">
        <v>431</v>
      </c>
      <c r="D202" s="10">
        <v>0</v>
      </c>
      <c r="E202" s="10">
        <v>0.18076499999999998</v>
      </c>
      <c r="F202" s="10">
        <v>1.2911785714285713</v>
      </c>
      <c r="G202" s="10">
        <v>2.4762487499999999</v>
      </c>
      <c r="H202" s="10">
        <v>4.7230650000000001</v>
      </c>
      <c r="I202" s="10">
        <v>6.4387875000000001</v>
      </c>
      <c r="J202" s="10">
        <v>8.0662242857142843</v>
      </c>
      <c r="K202" s="10">
        <v>9.3180881249999992</v>
      </c>
      <c r="L202" s="10">
        <v>10.291760000000002</v>
      </c>
      <c r="M202" s="10">
        <v>10.991438999999998</v>
      </c>
      <c r="N202" s="10">
        <v>12.21901875</v>
      </c>
      <c r="O202" s="10">
        <v>13.095861428571428</v>
      </c>
      <c r="P202" s="10">
        <v>13.768846874999999</v>
      </c>
      <c r="Q202" s="10">
        <v>14.479225000000001</v>
      </c>
      <c r="R202" s="10">
        <v>15.024352499999999</v>
      </c>
      <c r="S202" s="10">
        <v>16.343751599999997</v>
      </c>
      <c r="T202" s="10">
        <v>17.391137999999998</v>
      </c>
      <c r="U202" s="10">
        <v>18.348640714285715</v>
      </c>
      <c r="V202" s="10">
        <v>19.119143249999997</v>
      </c>
      <c r="W202" s="10">
        <v>20.352377699999998</v>
      </c>
      <c r="X202" s="10">
        <v>21.28198875</v>
      </c>
      <c r="Y202" s="10">
        <v>22.532531062500002</v>
      </c>
      <c r="Z202" s="10">
        <v>23.324015249999999</v>
      </c>
      <c r="AA202" s="10">
        <v>25.118015174999996</v>
      </c>
    </row>
    <row r="203" spans="1:27" ht="13.2" customHeight="1" x14ac:dyDescent="0.25">
      <c r="A203" s="2" t="s">
        <v>6</v>
      </c>
      <c r="B203" s="2">
        <v>922</v>
      </c>
      <c r="C203" s="2" t="s">
        <v>432</v>
      </c>
      <c r="D203" s="10">
        <v>0</v>
      </c>
      <c r="E203" s="10">
        <v>0.19656000000000004</v>
      </c>
      <c r="F203" s="10">
        <v>1.4040000000000001</v>
      </c>
      <c r="G203" s="10">
        <v>2.6926200000000002</v>
      </c>
      <c r="H203" s="10">
        <v>5.1357600000000012</v>
      </c>
      <c r="I203" s="10">
        <v>7.0014000000000021</v>
      </c>
      <c r="J203" s="10">
        <v>8.7710400000000011</v>
      </c>
      <c r="K203" s="10">
        <v>10.132290000000003</v>
      </c>
      <c r="L203" s="10">
        <v>11.191040000000003</v>
      </c>
      <c r="M203" s="10">
        <v>11.951855999999999</v>
      </c>
      <c r="N203" s="10">
        <v>13.286700000000002</v>
      </c>
      <c r="O203" s="10">
        <v>14.240160000000001</v>
      </c>
      <c r="P203" s="10">
        <v>14.97195</v>
      </c>
      <c r="Q203" s="10">
        <v>15.744400000000002</v>
      </c>
      <c r="R203" s="10">
        <v>16.337160000000004</v>
      </c>
      <c r="S203" s="10">
        <v>17.771846400000005</v>
      </c>
      <c r="T203" s="10">
        <v>18.910752000000002</v>
      </c>
      <c r="U203" s="10">
        <v>19.951920000000005</v>
      </c>
      <c r="V203" s="10">
        <v>20.789748000000003</v>
      </c>
      <c r="W203" s="10">
        <v>22.130740800000005</v>
      </c>
      <c r="X203" s="10">
        <v>23.141580000000005</v>
      </c>
      <c r="Y203" s="10">
        <v>24.501393000000007</v>
      </c>
      <c r="Z203" s="10">
        <v>25.362036000000003</v>
      </c>
      <c r="AA203" s="10">
        <v>27.312793200000009</v>
      </c>
    </row>
    <row r="204" spans="1:27" ht="13.2" customHeight="1" x14ac:dyDescent="0.25">
      <c r="A204" s="2" t="s">
        <v>6</v>
      </c>
      <c r="B204" s="2">
        <v>352</v>
      </c>
      <c r="C204" s="2" t="s">
        <v>433</v>
      </c>
      <c r="D204" s="10">
        <v>0</v>
      </c>
      <c r="E204" s="10">
        <v>0.188916</v>
      </c>
      <c r="F204" s="10">
        <v>1.3494000000000002</v>
      </c>
      <c r="G204" s="10">
        <v>2.587907</v>
      </c>
      <c r="H204" s="10">
        <v>4.9360359999999996</v>
      </c>
      <c r="I204" s="10">
        <v>6.7291233333333338</v>
      </c>
      <c r="J204" s="10">
        <v>8.4299440000000025</v>
      </c>
      <c r="K204" s="10">
        <v>9.7382565000000021</v>
      </c>
      <c r="L204" s="10">
        <v>10.755832888888889</v>
      </c>
      <c r="M204" s="10">
        <v>11.487061599999999</v>
      </c>
      <c r="N204" s="10">
        <v>12.769995000000002</v>
      </c>
      <c r="O204" s="10">
        <v>13.686375999999999</v>
      </c>
      <c r="P204" s="10">
        <v>14.389707500000002</v>
      </c>
      <c r="Q204" s="10">
        <v>15.132117777777779</v>
      </c>
      <c r="R204" s="10">
        <v>15.701826000000002</v>
      </c>
      <c r="S204" s="10">
        <v>17.080719040000002</v>
      </c>
      <c r="T204" s="10">
        <v>18.175333866666669</v>
      </c>
      <c r="U204" s="10">
        <v>19.176012</v>
      </c>
      <c r="V204" s="10">
        <v>19.981257799999998</v>
      </c>
      <c r="W204" s="10">
        <v>21.270100880000005</v>
      </c>
      <c r="X204" s="10">
        <v>22.241629666666672</v>
      </c>
      <c r="Y204" s="10">
        <v>23.548561050000004</v>
      </c>
      <c r="Z204" s="10">
        <v>24.375734600000001</v>
      </c>
      <c r="AA204" s="10">
        <v>26.250629020000005</v>
      </c>
    </row>
    <row r="205" spans="1:27" ht="13.2" customHeight="1" x14ac:dyDescent="0.25">
      <c r="A205" s="2" t="s">
        <v>6</v>
      </c>
      <c r="B205" s="2">
        <v>791</v>
      </c>
      <c r="C205" s="2" t="s">
        <v>434</v>
      </c>
      <c r="D205" s="10">
        <v>0</v>
      </c>
      <c r="E205" s="10">
        <v>0.19460999999999998</v>
      </c>
      <c r="F205" s="10">
        <v>1.3900714285714286</v>
      </c>
      <c r="G205" s="10">
        <v>2.6659074999999999</v>
      </c>
      <c r="H205" s="10">
        <v>5.0848100000000009</v>
      </c>
      <c r="I205" s="10">
        <v>6.931941666666666</v>
      </c>
      <c r="J205" s="10">
        <v>8.6840257142857151</v>
      </c>
      <c r="K205" s="10">
        <v>10.031771250000002</v>
      </c>
      <c r="L205" s="10">
        <v>11.08001777777778</v>
      </c>
      <c r="M205" s="10">
        <v>11.833285999999998</v>
      </c>
      <c r="N205" s="10">
        <v>13.154887500000001</v>
      </c>
      <c r="O205" s="10">
        <v>14.098888571428573</v>
      </c>
      <c r="P205" s="10">
        <v>14.82341875</v>
      </c>
      <c r="Q205" s="10">
        <v>15.588205555555557</v>
      </c>
      <c r="R205" s="10">
        <v>16.175084999999999</v>
      </c>
      <c r="S205" s="10">
        <v>17.595538399999999</v>
      </c>
      <c r="T205" s="10">
        <v>18.723145333333331</v>
      </c>
      <c r="U205" s="10">
        <v>19.753984285714289</v>
      </c>
      <c r="V205" s="10">
        <v>20.5835005</v>
      </c>
      <c r="W205" s="10">
        <v>21.911189800000006</v>
      </c>
      <c r="X205" s="10">
        <v>22.912000833333334</v>
      </c>
      <c r="Y205" s="10">
        <v>24.258323625000006</v>
      </c>
      <c r="Z205" s="10">
        <v>25.110428499999998</v>
      </c>
      <c r="AA205" s="10">
        <v>27.041832950000007</v>
      </c>
    </row>
    <row r="206" spans="1:27" ht="13.2" customHeight="1" x14ac:dyDescent="0.25">
      <c r="A206" s="2" t="s">
        <v>6</v>
      </c>
      <c r="B206" s="2">
        <v>572</v>
      </c>
      <c r="C206" s="2" t="s">
        <v>435</v>
      </c>
      <c r="D206" s="10">
        <v>0</v>
      </c>
      <c r="E206" s="10">
        <v>0.20217599999999999</v>
      </c>
      <c r="F206" s="10">
        <v>1.4441142857142857</v>
      </c>
      <c r="G206" s="10">
        <v>2.7695520000000005</v>
      </c>
      <c r="H206" s="10">
        <v>5.2824960000000001</v>
      </c>
      <c r="I206" s="10">
        <v>7.2014400000000007</v>
      </c>
      <c r="J206" s="10">
        <v>9.0216411428571437</v>
      </c>
      <c r="K206" s="10">
        <v>10.421784000000002</v>
      </c>
      <c r="L206" s="10">
        <v>11.510784000000001</v>
      </c>
      <c r="M206" s="10">
        <v>12.293337599999997</v>
      </c>
      <c r="N206" s="10">
        <v>13.666319999999999</v>
      </c>
      <c r="O206" s="10">
        <v>14.647021714285714</v>
      </c>
      <c r="P206" s="10">
        <v>15.39972</v>
      </c>
      <c r="Q206" s="10">
        <v>16.194240000000001</v>
      </c>
      <c r="R206" s="10">
        <v>16.803936000000004</v>
      </c>
      <c r="S206" s="10">
        <v>18.279613440000002</v>
      </c>
      <c r="T206" s="10">
        <v>19.4510592</v>
      </c>
      <c r="U206" s="10">
        <v>20.521974857142855</v>
      </c>
      <c r="V206" s="10">
        <v>21.383740800000002</v>
      </c>
      <c r="W206" s="10">
        <v>22.763047680000003</v>
      </c>
      <c r="X206" s="10">
        <v>23.802768</v>
      </c>
      <c r="Y206" s="10">
        <v>25.201432800000006</v>
      </c>
      <c r="Z206" s="10">
        <v>26.086665600000003</v>
      </c>
      <c r="AA206" s="10">
        <v>28.093158719999998</v>
      </c>
    </row>
    <row r="207" spans="1:27" ht="13.2" customHeight="1" x14ac:dyDescent="0.25">
      <c r="A207" s="2" t="s">
        <v>6</v>
      </c>
      <c r="B207" s="2">
        <v>605</v>
      </c>
      <c r="C207" s="2" t="s">
        <v>436</v>
      </c>
      <c r="D207" s="10">
        <v>0</v>
      </c>
      <c r="E207" s="10">
        <v>0.20112300000000002</v>
      </c>
      <c r="F207" s="10">
        <v>1.4365928571428572</v>
      </c>
      <c r="G207" s="10">
        <v>2.7551272500000006</v>
      </c>
      <c r="H207" s="10">
        <v>5.2549830000000002</v>
      </c>
      <c r="I207" s="10">
        <v>7.1639324999999987</v>
      </c>
      <c r="J207" s="10">
        <v>8.974653428571429</v>
      </c>
      <c r="K207" s="10">
        <v>10.367503875000002</v>
      </c>
      <c r="L207" s="10">
        <v>11.450832000000002</v>
      </c>
      <c r="M207" s="10">
        <v>12.229309799999999</v>
      </c>
      <c r="N207" s="10">
        <v>13.595141250000001</v>
      </c>
      <c r="O207" s="10">
        <v>14.570735142857142</v>
      </c>
      <c r="P207" s="10">
        <v>15.319513125</v>
      </c>
      <c r="Q207" s="10">
        <v>16.109895000000002</v>
      </c>
      <c r="R207" s="10">
        <v>16.716415499999997</v>
      </c>
      <c r="S207" s="10">
        <v>18.184407120000003</v>
      </c>
      <c r="T207" s="10">
        <v>19.349751599999998</v>
      </c>
      <c r="U207" s="10">
        <v>20.41508957142857</v>
      </c>
      <c r="V207" s="10">
        <v>21.272367149999997</v>
      </c>
      <c r="W207" s="10">
        <v>22.644490140000002</v>
      </c>
      <c r="X207" s="10">
        <v>23.67879525</v>
      </c>
      <c r="Y207" s="10">
        <v>25.070175337500007</v>
      </c>
      <c r="Z207" s="10">
        <v>25.950797549999997</v>
      </c>
      <c r="AA207" s="10">
        <v>27.946840185000006</v>
      </c>
    </row>
    <row r="208" spans="1:27" ht="13.2" customHeight="1" x14ac:dyDescent="0.25">
      <c r="A208" s="2" t="s">
        <v>6</v>
      </c>
      <c r="B208" s="2">
        <v>353</v>
      </c>
      <c r="C208" s="2" t="s">
        <v>437</v>
      </c>
      <c r="D208" s="10">
        <v>0</v>
      </c>
      <c r="E208" s="10">
        <v>0.18462599999999998</v>
      </c>
      <c r="F208" s="10">
        <v>1.318757142857143</v>
      </c>
      <c r="G208" s="10">
        <v>2.5291395000000003</v>
      </c>
      <c r="H208" s="10">
        <v>4.8239459999999994</v>
      </c>
      <c r="I208" s="10">
        <v>6.576315000000001</v>
      </c>
      <c r="J208" s="10">
        <v>8.2385125714285721</v>
      </c>
      <c r="K208" s="10">
        <v>9.5171152500000016</v>
      </c>
      <c r="L208" s="10">
        <v>10.511584000000001</v>
      </c>
      <c r="M208" s="10">
        <v>11.226207599999997</v>
      </c>
      <c r="N208" s="10">
        <v>12.480007499999999</v>
      </c>
      <c r="O208" s="10">
        <v>13.375578857142855</v>
      </c>
      <c r="P208" s="10">
        <v>14.062938750000001</v>
      </c>
      <c r="Q208" s="10">
        <v>14.788489999999999</v>
      </c>
      <c r="R208" s="10">
        <v>15.345261000000002</v>
      </c>
      <c r="S208" s="10">
        <v>16.692841439999999</v>
      </c>
      <c r="T208" s="10">
        <v>17.762599199999997</v>
      </c>
      <c r="U208" s="10">
        <v>18.740553428571431</v>
      </c>
      <c r="V208" s="10">
        <v>19.527513299999999</v>
      </c>
      <c r="W208" s="10">
        <v>20.78708868</v>
      </c>
      <c r="X208" s="10">
        <v>21.736555499999998</v>
      </c>
      <c r="Y208" s="10">
        <v>23.013808425000004</v>
      </c>
      <c r="Z208" s="10">
        <v>23.822198100000001</v>
      </c>
      <c r="AA208" s="10">
        <v>25.654516470000004</v>
      </c>
    </row>
    <row r="209" spans="1:27" ht="13.2" customHeight="1" x14ac:dyDescent="0.25">
      <c r="A209" s="2" t="s">
        <v>6</v>
      </c>
      <c r="B209" s="2">
        <v>606</v>
      </c>
      <c r="C209" s="2" t="s">
        <v>438</v>
      </c>
      <c r="D209" s="10">
        <v>0</v>
      </c>
      <c r="E209" s="10">
        <v>0.19515600000000002</v>
      </c>
      <c r="F209" s="10">
        <v>1.3939714285714286</v>
      </c>
      <c r="G209" s="10">
        <v>2.6733870000000004</v>
      </c>
      <c r="H209" s="10">
        <v>5.0990760000000002</v>
      </c>
      <c r="I209" s="10">
        <v>6.9513900000000017</v>
      </c>
      <c r="J209" s="10">
        <v>8.7083897142857172</v>
      </c>
      <c r="K209" s="10">
        <v>10.059916500000002</v>
      </c>
      <c r="L209" s="10">
        <v>11.111104000000003</v>
      </c>
      <c r="M209" s="10">
        <v>11.866485600000001</v>
      </c>
      <c r="N209" s="10">
        <v>13.191795000000001</v>
      </c>
      <c r="O209" s="10">
        <v>14.138444571428568</v>
      </c>
      <c r="P209" s="10">
        <v>14.865007500000003</v>
      </c>
      <c r="Q209" s="10">
        <v>15.631940000000002</v>
      </c>
      <c r="R209" s="10">
        <v>16.220466000000002</v>
      </c>
      <c r="S209" s="10">
        <v>17.644904640000004</v>
      </c>
      <c r="T209" s="10">
        <v>18.775675199999998</v>
      </c>
      <c r="U209" s="10">
        <v>19.809406285714289</v>
      </c>
      <c r="V209" s="10">
        <v>20.641249800000004</v>
      </c>
      <c r="W209" s="10">
        <v>21.972664080000005</v>
      </c>
      <c r="X209" s="10">
        <v>22.976282999999999</v>
      </c>
      <c r="Y209" s="10">
        <v>24.326383050000004</v>
      </c>
      <c r="Z209" s="10">
        <v>25.1808786</v>
      </c>
      <c r="AA209" s="10">
        <v>27.117701820000008</v>
      </c>
    </row>
    <row r="210" spans="1:27" ht="13.2" customHeight="1" x14ac:dyDescent="0.25">
      <c r="A210" s="2" t="s">
        <v>6</v>
      </c>
      <c r="B210" s="2">
        <v>573</v>
      </c>
      <c r="C210" s="2" t="s">
        <v>439</v>
      </c>
      <c r="D210" s="10">
        <v>0</v>
      </c>
      <c r="E210" s="10">
        <v>0.19889999999999999</v>
      </c>
      <c r="F210" s="10">
        <v>1.4207142857142858</v>
      </c>
      <c r="G210" s="10">
        <v>2.7246750000000004</v>
      </c>
      <c r="H210" s="10">
        <v>5.1969000000000012</v>
      </c>
      <c r="I210" s="10">
        <v>7.0847500000000005</v>
      </c>
      <c r="J210" s="10">
        <v>8.8754571428571438</v>
      </c>
      <c r="K210" s="10">
        <v>10.252912500000003</v>
      </c>
      <c r="L210" s="10">
        <v>11.324266666666668</v>
      </c>
      <c r="M210" s="10">
        <v>12.094139999999999</v>
      </c>
      <c r="N210" s="10">
        <v>13.444875</v>
      </c>
      <c r="O210" s="10">
        <v>14.409685714285715</v>
      </c>
      <c r="P210" s="10">
        <v>15.150187500000001</v>
      </c>
      <c r="Q210" s="10">
        <v>15.931833333333334</v>
      </c>
      <c r="R210" s="10">
        <v>16.531649999999999</v>
      </c>
      <c r="S210" s="10">
        <v>17.983415999999998</v>
      </c>
      <c r="T210" s="10">
        <v>19.135880000000004</v>
      </c>
      <c r="U210" s="10">
        <v>20.189442857142858</v>
      </c>
      <c r="V210" s="10">
        <v>21.037245000000002</v>
      </c>
      <c r="W210" s="10">
        <v>22.394202000000003</v>
      </c>
      <c r="X210" s="10">
        <v>23.417075000000001</v>
      </c>
      <c r="Y210" s="10">
        <v>24.793076250000006</v>
      </c>
      <c r="Z210" s="10">
        <v>25.663965000000001</v>
      </c>
      <c r="AA210" s="10">
        <v>27.637945500000001</v>
      </c>
    </row>
    <row r="211" spans="1:27" ht="13.2" customHeight="1" x14ac:dyDescent="0.25">
      <c r="A211" s="2" t="s">
        <v>6</v>
      </c>
      <c r="B211" s="2">
        <v>574</v>
      </c>
      <c r="C211" s="2" t="s">
        <v>440</v>
      </c>
      <c r="D211" s="10">
        <v>0</v>
      </c>
      <c r="E211" s="10">
        <v>0.20007000000000003</v>
      </c>
      <c r="F211" s="10">
        <v>1.4290714285714288</v>
      </c>
      <c r="G211" s="10">
        <v>2.7407025000000007</v>
      </c>
      <c r="H211" s="10">
        <v>5.2274700000000012</v>
      </c>
      <c r="I211" s="10">
        <v>7.1264250000000002</v>
      </c>
      <c r="J211" s="10">
        <v>8.9276657142857161</v>
      </c>
      <c r="K211" s="10">
        <v>10.313223750000002</v>
      </c>
      <c r="L211" s="10">
        <v>11.390880000000001</v>
      </c>
      <c r="M211" s="10">
        <v>12.165281999999999</v>
      </c>
      <c r="N211" s="10">
        <v>13.523962500000003</v>
      </c>
      <c r="O211" s="10">
        <v>14.49444857142857</v>
      </c>
      <c r="P211" s="10">
        <v>15.23930625</v>
      </c>
      <c r="Q211" s="10">
        <v>16.025550000000003</v>
      </c>
      <c r="R211" s="10">
        <v>16.628895000000004</v>
      </c>
      <c r="S211" s="10">
        <v>18.0892008</v>
      </c>
      <c r="T211" s="10">
        <v>19.248444000000003</v>
      </c>
      <c r="U211" s="10">
        <v>20.308204285714289</v>
      </c>
      <c r="V211" s="10">
        <v>21.1609935</v>
      </c>
      <c r="W211" s="10">
        <v>22.525932600000008</v>
      </c>
      <c r="X211" s="10">
        <v>23.554822500000007</v>
      </c>
      <c r="Y211" s="10">
        <v>24.938917875000005</v>
      </c>
      <c r="Z211" s="10">
        <v>25.814929500000005</v>
      </c>
      <c r="AA211" s="10">
        <v>27.800521650000004</v>
      </c>
    </row>
    <row r="212" spans="1:27" ht="13.2" customHeight="1" x14ac:dyDescent="0.25">
      <c r="A212" s="2" t="s">
        <v>6</v>
      </c>
      <c r="B212" s="2">
        <v>733</v>
      </c>
      <c r="C212" s="2" t="s">
        <v>441</v>
      </c>
      <c r="D212" s="10">
        <v>0</v>
      </c>
      <c r="E212" s="10">
        <v>0.18915000000000001</v>
      </c>
      <c r="F212" s="10">
        <v>1.3510714285714287</v>
      </c>
      <c r="G212" s="10">
        <v>2.5911125000000004</v>
      </c>
      <c r="H212" s="10">
        <v>4.9421500000000007</v>
      </c>
      <c r="I212" s="10">
        <v>6.7374583333333335</v>
      </c>
      <c r="J212" s="10">
        <v>8.4403857142857159</v>
      </c>
      <c r="K212" s="10">
        <v>9.7503187500000017</v>
      </c>
      <c r="L212" s="10">
        <v>10.769155555555557</v>
      </c>
      <c r="M212" s="10">
        <v>11.501289999999999</v>
      </c>
      <c r="N212" s="10">
        <v>12.785812500000002</v>
      </c>
      <c r="O212" s="10">
        <v>13.703328571428571</v>
      </c>
      <c r="P212" s="10">
        <v>14.407531250000002</v>
      </c>
      <c r="Q212" s="10">
        <v>15.150861111111114</v>
      </c>
      <c r="R212" s="10">
        <v>15.721275000000002</v>
      </c>
      <c r="S212" s="10">
        <v>17.101876000000001</v>
      </c>
      <c r="T212" s="10">
        <v>18.197846666666667</v>
      </c>
      <c r="U212" s="10">
        <v>19.199764285714284</v>
      </c>
      <c r="V212" s="10">
        <v>20.006007499999999</v>
      </c>
      <c r="W212" s="10">
        <v>21.296447000000001</v>
      </c>
      <c r="X212" s="10">
        <v>22.269179166666671</v>
      </c>
      <c r="Y212" s="10">
        <v>23.577729375000008</v>
      </c>
      <c r="Z212" s="10">
        <v>24.405927500000001</v>
      </c>
      <c r="AA212" s="10">
        <v>26.283144250000007</v>
      </c>
    </row>
    <row r="213" spans="1:27" ht="13.2" customHeight="1" x14ac:dyDescent="0.25">
      <c r="A213" s="2" t="s">
        <v>6</v>
      </c>
      <c r="B213" s="2">
        <v>491</v>
      </c>
      <c r="C213" s="2" t="s">
        <v>442</v>
      </c>
      <c r="D213" s="10">
        <v>0</v>
      </c>
      <c r="E213" s="10">
        <v>0.20045999999999997</v>
      </c>
      <c r="F213" s="10">
        <v>1.4318571428571429</v>
      </c>
      <c r="G213" s="10">
        <v>2.7460450000000005</v>
      </c>
      <c r="H213" s="10">
        <v>5.23766</v>
      </c>
      <c r="I213" s="10">
        <v>7.1403166666666653</v>
      </c>
      <c r="J213" s="10">
        <v>8.9450685714285711</v>
      </c>
      <c r="K213" s="10">
        <v>10.333327499999999</v>
      </c>
      <c r="L213" s="10">
        <v>11.413084444444445</v>
      </c>
      <c r="M213" s="10">
        <v>12.188995999999998</v>
      </c>
      <c r="N213" s="10">
        <v>13.550324999999999</v>
      </c>
      <c r="O213" s="10">
        <v>14.522702857142855</v>
      </c>
      <c r="P213" s="10">
        <v>15.269012499999999</v>
      </c>
      <c r="Q213" s="10">
        <v>16.056788888888889</v>
      </c>
      <c r="R213" s="10">
        <v>16.66131</v>
      </c>
      <c r="S213" s="10">
        <v>18.124462399999999</v>
      </c>
      <c r="T213" s="10">
        <v>19.28596533333333</v>
      </c>
      <c r="U213" s="10">
        <v>20.347791428571426</v>
      </c>
      <c r="V213" s="10">
        <v>21.202242999999999</v>
      </c>
      <c r="W213" s="10">
        <v>22.5698428</v>
      </c>
      <c r="X213" s="10">
        <v>23.600738333333332</v>
      </c>
      <c r="Y213" s="10">
        <v>24.987531750000002</v>
      </c>
      <c r="Z213" s="10">
        <v>25.865251000000001</v>
      </c>
      <c r="AA213" s="10">
        <v>27.854713700000001</v>
      </c>
    </row>
    <row r="214" spans="1:27" ht="13.2" customHeight="1" x14ac:dyDescent="0.25">
      <c r="A214" s="2" t="s">
        <v>6</v>
      </c>
      <c r="B214" s="2">
        <v>923</v>
      </c>
      <c r="C214" s="2" t="s">
        <v>443</v>
      </c>
      <c r="D214" s="10">
        <v>0</v>
      </c>
      <c r="E214" s="10">
        <v>0.199407</v>
      </c>
      <c r="F214" s="10">
        <v>1.4243357142857145</v>
      </c>
      <c r="G214" s="10">
        <v>2.7316202500000006</v>
      </c>
      <c r="H214" s="10">
        <v>5.210147000000001</v>
      </c>
      <c r="I214" s="10">
        <v>7.1028091666666686</v>
      </c>
      <c r="J214" s="10">
        <v>8.89808085714286</v>
      </c>
      <c r="K214" s="10">
        <v>10.279047375000003</v>
      </c>
      <c r="L214" s="10">
        <v>11.353132444444448</v>
      </c>
      <c r="M214" s="10">
        <v>12.1249682</v>
      </c>
      <c r="N214" s="10">
        <v>13.479146250000001</v>
      </c>
      <c r="O214" s="10">
        <v>14.446416285714283</v>
      </c>
      <c r="P214" s="10">
        <v>15.188805625000001</v>
      </c>
      <c r="Q214" s="10">
        <v>15.97244388888889</v>
      </c>
      <c r="R214" s="10">
        <v>16.573789500000004</v>
      </c>
      <c r="S214" s="10">
        <v>18.02925608</v>
      </c>
      <c r="T214" s="10">
        <v>19.184657733333331</v>
      </c>
      <c r="U214" s="10">
        <v>20.240906142857146</v>
      </c>
      <c r="V214" s="10">
        <v>21.090869350000002</v>
      </c>
      <c r="W214" s="10">
        <v>22.451285260000002</v>
      </c>
      <c r="X214" s="10">
        <v>23.476765583333336</v>
      </c>
      <c r="Y214" s="10">
        <v>24.856274287500007</v>
      </c>
      <c r="Z214" s="10">
        <v>25.729382950000002</v>
      </c>
      <c r="AA214" s="10">
        <v>27.708395165000006</v>
      </c>
    </row>
    <row r="215" spans="1:27" ht="13.2" customHeight="1" x14ac:dyDescent="0.25">
      <c r="A215" s="2" t="s">
        <v>6</v>
      </c>
      <c r="B215" s="2">
        <v>382</v>
      </c>
      <c r="C215" s="2" t="s">
        <v>444</v>
      </c>
      <c r="D215" s="10">
        <v>0</v>
      </c>
      <c r="E215" s="10">
        <v>0.17978999999999998</v>
      </c>
      <c r="F215" s="10">
        <v>1.2842142857142858</v>
      </c>
      <c r="G215" s="10">
        <v>2.4628925000000002</v>
      </c>
      <c r="H215" s="10">
        <v>4.6975899999999999</v>
      </c>
      <c r="I215" s="10">
        <v>6.4040583333333343</v>
      </c>
      <c r="J215" s="10">
        <v>8.0227171428571449</v>
      </c>
      <c r="K215" s="10">
        <v>9.2678287500000032</v>
      </c>
      <c r="L215" s="10">
        <v>10.236248888888891</v>
      </c>
      <c r="M215" s="10">
        <v>10.932153999999999</v>
      </c>
      <c r="N215" s="10">
        <v>12.153112500000001</v>
      </c>
      <c r="O215" s="10">
        <v>13.025225714285712</v>
      </c>
      <c r="P215" s="10">
        <v>13.694581250000001</v>
      </c>
      <c r="Q215" s="10">
        <v>14.401127777777777</v>
      </c>
      <c r="R215" s="10">
        <v>14.943315000000002</v>
      </c>
      <c r="S215" s="10">
        <v>16.255597599999998</v>
      </c>
      <c r="T215" s="10">
        <v>17.297334666666668</v>
      </c>
      <c r="U215" s="10">
        <v>18.249672857142858</v>
      </c>
      <c r="V215" s="10">
        <v>19.016019500000002</v>
      </c>
      <c r="W215" s="10">
        <v>20.242602200000004</v>
      </c>
      <c r="X215" s="10">
        <v>21.167199166666666</v>
      </c>
      <c r="Y215" s="10">
        <v>22.410996375000007</v>
      </c>
      <c r="Z215" s="10">
        <v>23.198211500000003</v>
      </c>
      <c r="AA215" s="10">
        <v>24.982535050000003</v>
      </c>
    </row>
    <row r="216" spans="1:27" ht="13.2" customHeight="1" x14ac:dyDescent="0.25">
      <c r="A216" s="2" t="s">
        <v>6</v>
      </c>
      <c r="B216" s="2">
        <v>734</v>
      </c>
      <c r="C216" s="2" t="s">
        <v>445</v>
      </c>
      <c r="D216" s="10">
        <v>0</v>
      </c>
      <c r="E216" s="10">
        <v>0.19085039999999998</v>
      </c>
      <c r="F216" s="10">
        <v>1.3632171428571431</v>
      </c>
      <c r="G216" s="10">
        <v>2.6144058000000001</v>
      </c>
      <c r="H216" s="10">
        <v>4.9865784</v>
      </c>
      <c r="I216" s="10">
        <v>6.7980260000000001</v>
      </c>
      <c r="J216" s="10">
        <v>8.516262171428572</v>
      </c>
      <c r="K216" s="10">
        <v>9.8379711000000025</v>
      </c>
      <c r="L216" s="10">
        <v>10.865966933333333</v>
      </c>
      <c r="M216" s="10">
        <v>11.604683039999998</v>
      </c>
      <c r="N216" s="10">
        <v>12.900753000000002</v>
      </c>
      <c r="O216" s="10">
        <v>13.826517257142857</v>
      </c>
      <c r="P216" s="10">
        <v>14.537050500000001</v>
      </c>
      <c r="Q216" s="10">
        <v>15.287062666666667</v>
      </c>
      <c r="R216" s="10">
        <v>15.862604399999999</v>
      </c>
      <c r="S216" s="10">
        <v>17.255616575999998</v>
      </c>
      <c r="T216" s="10">
        <v>18.36143968</v>
      </c>
      <c r="U216" s="10">
        <v>19.372364228571428</v>
      </c>
      <c r="V216" s="10">
        <v>20.185855319999998</v>
      </c>
      <c r="W216" s="10">
        <v>21.487895472000005</v>
      </c>
      <c r="X216" s="10">
        <v>22.469372200000002</v>
      </c>
      <c r="Y216" s="10">
        <v>23.789685870000003</v>
      </c>
      <c r="Z216" s="10">
        <v>24.625329240000003</v>
      </c>
      <c r="AA216" s="10">
        <v>26.519421588000004</v>
      </c>
    </row>
    <row r="217" spans="1:27" ht="13.2" customHeight="1" x14ac:dyDescent="0.25">
      <c r="A217" s="2" t="s">
        <v>6</v>
      </c>
      <c r="B217" s="2">
        <v>383</v>
      </c>
      <c r="C217" s="2" t="s">
        <v>446</v>
      </c>
      <c r="D217" s="10">
        <v>0</v>
      </c>
      <c r="E217" s="10">
        <v>0.19098299999999999</v>
      </c>
      <c r="F217" s="10">
        <v>1.3641642857142857</v>
      </c>
      <c r="G217" s="10">
        <v>2.6162222500000003</v>
      </c>
      <c r="H217" s="10">
        <v>4.990043</v>
      </c>
      <c r="I217" s="10">
        <v>6.8027491666666666</v>
      </c>
      <c r="J217" s="10">
        <v>8.5221791428571425</v>
      </c>
      <c r="K217" s="10">
        <v>9.8448063750000028</v>
      </c>
      <c r="L217" s="10">
        <v>10.873516444444444</v>
      </c>
      <c r="M217" s="10">
        <v>11.612745799999999</v>
      </c>
      <c r="N217" s="10">
        <v>12.909716250000001</v>
      </c>
      <c r="O217" s="10">
        <v>13.836123714285714</v>
      </c>
      <c r="P217" s="10">
        <v>14.547150625000002</v>
      </c>
      <c r="Q217" s="10">
        <v>15.297683888888891</v>
      </c>
      <c r="R217" s="10">
        <v>15.873625499999999</v>
      </c>
      <c r="S217" s="10">
        <v>17.26760552</v>
      </c>
      <c r="T217" s="10">
        <v>18.374196933333334</v>
      </c>
      <c r="U217" s="10">
        <v>19.385823857142856</v>
      </c>
      <c r="V217" s="10">
        <v>20.199880150000002</v>
      </c>
      <c r="W217" s="10">
        <v>21.502824940000004</v>
      </c>
      <c r="X217" s="10">
        <v>22.484983583333335</v>
      </c>
      <c r="Y217" s="10">
        <v>23.806214587500005</v>
      </c>
      <c r="Z217" s="10">
        <v>24.642438550000001</v>
      </c>
      <c r="AA217" s="10">
        <v>26.537846885</v>
      </c>
    </row>
    <row r="218" spans="1:27" ht="13.2" customHeight="1" x14ac:dyDescent="0.25">
      <c r="A218" s="2" t="s">
        <v>6</v>
      </c>
      <c r="B218" s="2">
        <v>404</v>
      </c>
      <c r="C218" s="2" t="s">
        <v>447</v>
      </c>
      <c r="D218" s="10">
        <v>0</v>
      </c>
      <c r="E218" s="10">
        <v>0.19008599999999998</v>
      </c>
      <c r="F218" s="10">
        <v>1.3577571428571429</v>
      </c>
      <c r="G218" s="10">
        <v>2.6039345000000003</v>
      </c>
      <c r="H218" s="10">
        <v>4.9666059999999996</v>
      </c>
      <c r="I218" s="10">
        <v>6.7707983333333335</v>
      </c>
      <c r="J218" s="10">
        <v>8.482152571428573</v>
      </c>
      <c r="K218" s="10">
        <v>9.7985677500000001</v>
      </c>
      <c r="L218" s="10">
        <v>10.822446222222222</v>
      </c>
      <c r="M218" s="10">
        <v>11.558203599999997</v>
      </c>
      <c r="N218" s="10">
        <v>12.8490825</v>
      </c>
      <c r="O218" s="10">
        <v>13.771138857142853</v>
      </c>
      <c r="P218" s="10">
        <v>14.478826249999999</v>
      </c>
      <c r="Q218" s="10">
        <v>15.225834444444441</v>
      </c>
      <c r="R218" s="10">
        <v>15.799070999999998</v>
      </c>
      <c r="S218" s="10">
        <v>17.18650384</v>
      </c>
      <c r="T218" s="10">
        <v>18.287897866666665</v>
      </c>
      <c r="U218" s="10">
        <v>19.294773428571428</v>
      </c>
      <c r="V218" s="10">
        <v>20.105006299999996</v>
      </c>
      <c r="W218" s="10">
        <v>21.401831479999998</v>
      </c>
      <c r="X218" s="10">
        <v>22.379377166666664</v>
      </c>
      <c r="Y218" s="10">
        <v>23.694402674999999</v>
      </c>
      <c r="Z218" s="10">
        <v>24.526699099999998</v>
      </c>
      <c r="AA218" s="10">
        <v>26.413205170000005</v>
      </c>
    </row>
    <row r="219" spans="1:27" ht="13.2" customHeight="1" x14ac:dyDescent="0.25">
      <c r="A219" s="2" t="s">
        <v>6</v>
      </c>
      <c r="B219" s="2">
        <v>863</v>
      </c>
      <c r="C219" s="2" t="s">
        <v>448</v>
      </c>
      <c r="D219" s="10">
        <v>0</v>
      </c>
      <c r="E219" s="10">
        <v>0.202566</v>
      </c>
      <c r="F219" s="10">
        <v>1.4469000000000001</v>
      </c>
      <c r="G219" s="10">
        <v>2.7748945000000003</v>
      </c>
      <c r="H219" s="10">
        <v>5.2926859999999998</v>
      </c>
      <c r="I219" s="10">
        <v>7.2153316666666658</v>
      </c>
      <c r="J219" s="10">
        <v>9.0390440000000005</v>
      </c>
      <c r="K219" s="10">
        <v>10.441887750000001</v>
      </c>
      <c r="L219" s="10">
        <v>11.532988444444445</v>
      </c>
      <c r="M219" s="10">
        <v>12.317051599999999</v>
      </c>
      <c r="N219" s="10">
        <v>13.6926825</v>
      </c>
      <c r="O219" s="10">
        <v>14.675275999999998</v>
      </c>
      <c r="P219" s="10">
        <v>15.429426250000001</v>
      </c>
      <c r="Q219" s="10">
        <v>16.22547888888889</v>
      </c>
      <c r="R219" s="10">
        <v>16.836351000000001</v>
      </c>
      <c r="S219" s="10">
        <v>18.314875039999997</v>
      </c>
      <c r="T219" s="10">
        <v>19.48858053333333</v>
      </c>
      <c r="U219" s="10">
        <v>20.561561999999999</v>
      </c>
      <c r="V219" s="10">
        <v>21.424990299999997</v>
      </c>
      <c r="W219" s="10">
        <v>22.806957879999999</v>
      </c>
      <c r="X219" s="10">
        <v>23.848683833333332</v>
      </c>
      <c r="Y219" s="10">
        <v>25.250046675000004</v>
      </c>
      <c r="Z219" s="10">
        <v>26.136987099999999</v>
      </c>
      <c r="AA219" s="10">
        <v>28.147350770000003</v>
      </c>
    </row>
    <row r="220" spans="1:27" ht="13.2" customHeight="1" x14ac:dyDescent="0.25">
      <c r="A220" s="2" t="s">
        <v>6</v>
      </c>
      <c r="B220" s="2">
        <v>325</v>
      </c>
      <c r="C220" s="2" t="s">
        <v>449</v>
      </c>
      <c r="D220" s="10">
        <v>0</v>
      </c>
      <c r="E220" s="10">
        <v>0.18915000000000001</v>
      </c>
      <c r="F220" s="10">
        <v>1.3510714285714287</v>
      </c>
      <c r="G220" s="10">
        <v>2.5911125000000004</v>
      </c>
      <c r="H220" s="10">
        <v>4.9421500000000007</v>
      </c>
      <c r="I220" s="10">
        <v>6.7374583333333335</v>
      </c>
      <c r="J220" s="10">
        <v>8.4403857142857159</v>
      </c>
      <c r="K220" s="10">
        <v>9.7503187500000017</v>
      </c>
      <c r="L220" s="10">
        <v>10.769155555555557</v>
      </c>
      <c r="M220" s="10">
        <v>11.501289999999999</v>
      </c>
      <c r="N220" s="10">
        <v>12.785812500000002</v>
      </c>
      <c r="O220" s="10">
        <v>13.703328571428571</v>
      </c>
      <c r="P220" s="10">
        <v>14.407531250000002</v>
      </c>
      <c r="Q220" s="10">
        <v>15.150861111111114</v>
      </c>
      <c r="R220" s="10">
        <v>15.721275000000002</v>
      </c>
      <c r="S220" s="10">
        <v>17.101876000000001</v>
      </c>
      <c r="T220" s="10">
        <v>18.197846666666667</v>
      </c>
      <c r="U220" s="10">
        <v>19.199764285714284</v>
      </c>
      <c r="V220" s="10">
        <v>20.006007499999999</v>
      </c>
      <c r="W220" s="10">
        <v>21.296447000000001</v>
      </c>
      <c r="X220" s="10">
        <v>22.269179166666671</v>
      </c>
      <c r="Y220" s="10">
        <v>23.577729375000008</v>
      </c>
      <c r="Z220" s="10">
        <v>24.405927500000001</v>
      </c>
      <c r="AA220" s="10">
        <v>26.283144250000007</v>
      </c>
    </row>
    <row r="221" spans="1:27" ht="13.2" customHeight="1" x14ac:dyDescent="0.25">
      <c r="A221" s="2" t="s">
        <v>6</v>
      </c>
      <c r="B221" s="2">
        <v>683</v>
      </c>
      <c r="C221" s="2" t="s">
        <v>450</v>
      </c>
      <c r="D221" s="10">
        <v>0</v>
      </c>
      <c r="E221" s="10">
        <v>0.19460999999999998</v>
      </c>
      <c r="F221" s="10">
        <v>1.3900714285714286</v>
      </c>
      <c r="G221" s="10">
        <v>2.6659074999999999</v>
      </c>
      <c r="H221" s="10">
        <v>5.0848100000000009</v>
      </c>
      <c r="I221" s="10">
        <v>6.931941666666666</v>
      </c>
      <c r="J221" s="10">
        <v>8.6840257142857151</v>
      </c>
      <c r="K221" s="10">
        <v>10.031771250000002</v>
      </c>
      <c r="L221" s="10">
        <v>11.08001777777778</v>
      </c>
      <c r="M221" s="10">
        <v>11.833285999999998</v>
      </c>
      <c r="N221" s="10">
        <v>13.154887500000001</v>
      </c>
      <c r="O221" s="10">
        <v>14.098888571428573</v>
      </c>
      <c r="P221" s="10">
        <v>14.82341875</v>
      </c>
      <c r="Q221" s="10">
        <v>15.588205555555557</v>
      </c>
      <c r="R221" s="10">
        <v>16.175084999999999</v>
      </c>
      <c r="S221" s="10">
        <v>17.595538399999999</v>
      </c>
      <c r="T221" s="10">
        <v>18.723145333333331</v>
      </c>
      <c r="U221" s="10">
        <v>19.753984285714289</v>
      </c>
      <c r="V221" s="10">
        <v>20.5835005</v>
      </c>
      <c r="W221" s="10">
        <v>21.911189800000006</v>
      </c>
      <c r="X221" s="10">
        <v>22.912000833333334</v>
      </c>
      <c r="Y221" s="10">
        <v>24.258323625000006</v>
      </c>
      <c r="Z221" s="10">
        <v>25.110428499999998</v>
      </c>
      <c r="AA221" s="10">
        <v>27.041832950000007</v>
      </c>
    </row>
    <row r="222" spans="1:27" ht="13.2" customHeight="1" x14ac:dyDescent="0.25">
      <c r="A222" s="2" t="s">
        <v>6</v>
      </c>
      <c r="B222" s="2">
        <v>661</v>
      </c>
      <c r="C222" s="2" t="s">
        <v>451</v>
      </c>
      <c r="D222" s="10">
        <v>0</v>
      </c>
      <c r="E222" s="10">
        <v>0.20307299999999998</v>
      </c>
      <c r="F222" s="10">
        <v>1.4505214285714285</v>
      </c>
      <c r="G222" s="10">
        <v>2.7818397500000005</v>
      </c>
      <c r="H222" s="10">
        <v>5.3059330000000005</v>
      </c>
      <c r="I222" s="10">
        <v>7.2333908333333339</v>
      </c>
      <c r="J222" s="10">
        <v>9.0616677142857149</v>
      </c>
      <c r="K222" s="10">
        <v>10.468022625000001</v>
      </c>
      <c r="L222" s="10">
        <v>11.561854222222221</v>
      </c>
      <c r="M222" s="10">
        <v>12.347879799999998</v>
      </c>
      <c r="N222" s="10">
        <v>13.726953749999998</v>
      </c>
      <c r="O222" s="10">
        <v>14.712006571428567</v>
      </c>
      <c r="P222" s="10">
        <v>15.468044375000002</v>
      </c>
      <c r="Q222" s="10">
        <v>16.266089444444447</v>
      </c>
      <c r="R222" s="10">
        <v>16.878490499999998</v>
      </c>
      <c r="S222" s="10">
        <v>18.360715119999998</v>
      </c>
      <c r="T222" s="10">
        <v>19.537358266666665</v>
      </c>
      <c r="U222" s="10">
        <v>20.613025285714283</v>
      </c>
      <c r="V222" s="10">
        <v>21.478614650000001</v>
      </c>
      <c r="W222" s="10">
        <v>22.864041140000001</v>
      </c>
      <c r="X222" s="10">
        <v>23.908374416666668</v>
      </c>
      <c r="Y222" s="10">
        <v>25.313244712500005</v>
      </c>
      <c r="Z222" s="10">
        <v>26.202405049999999</v>
      </c>
      <c r="AA222" s="10">
        <v>28.217800435000001</v>
      </c>
    </row>
    <row r="223" spans="1:27" ht="13.2" customHeight="1" x14ac:dyDescent="0.25">
      <c r="A223" s="2" t="s">
        <v>6</v>
      </c>
      <c r="B223" s="2">
        <v>687</v>
      </c>
      <c r="C223" s="2" t="s">
        <v>452</v>
      </c>
      <c r="D223" s="10">
        <v>0</v>
      </c>
      <c r="E223" s="10">
        <v>0.20397000000000001</v>
      </c>
      <c r="F223" s="10">
        <v>1.4569285714285718</v>
      </c>
      <c r="G223" s="10">
        <v>2.7941275000000001</v>
      </c>
      <c r="H223" s="10">
        <v>5.3293700000000008</v>
      </c>
      <c r="I223" s="10">
        <v>7.2653416666666661</v>
      </c>
      <c r="J223" s="10">
        <v>9.1016942857142862</v>
      </c>
      <c r="K223" s="10">
        <v>10.514261250000002</v>
      </c>
      <c r="L223" s="10">
        <v>11.612924444444445</v>
      </c>
      <c r="M223" s="10">
        <v>12.402422</v>
      </c>
      <c r="N223" s="10">
        <v>13.787587500000001</v>
      </c>
      <c r="O223" s="10">
        <v>14.776991428571428</v>
      </c>
      <c r="P223" s="10">
        <v>15.536368750000001</v>
      </c>
      <c r="Q223" s="10">
        <v>16.337938888888889</v>
      </c>
      <c r="R223" s="10">
        <v>16.953045000000003</v>
      </c>
      <c r="S223" s="10">
        <v>18.441816799999998</v>
      </c>
      <c r="T223" s="10">
        <v>19.623657333333334</v>
      </c>
      <c r="U223" s="10">
        <v>20.704075714285715</v>
      </c>
      <c r="V223" s="10">
        <v>21.5734885</v>
      </c>
      <c r="W223" s="10">
        <v>22.965034600000006</v>
      </c>
      <c r="X223" s="10">
        <v>24.013980833333335</v>
      </c>
      <c r="Y223" s="10">
        <v>25.425056625000003</v>
      </c>
      <c r="Z223" s="10">
        <v>26.318144500000002</v>
      </c>
      <c r="AA223" s="10">
        <v>28.342442150000007</v>
      </c>
    </row>
    <row r="224" spans="1:27" ht="13.2" customHeight="1" x14ac:dyDescent="0.25">
      <c r="A224" s="2" t="s">
        <v>6</v>
      </c>
      <c r="B224" s="2">
        <v>431</v>
      </c>
      <c r="C224" s="2" t="s">
        <v>453</v>
      </c>
      <c r="D224" s="10">
        <v>0</v>
      </c>
      <c r="E224" s="10">
        <v>0.19750379999999998</v>
      </c>
      <c r="F224" s="10">
        <v>1.4107414285714284</v>
      </c>
      <c r="G224" s="10">
        <v>2.7055488500000004</v>
      </c>
      <c r="H224" s="10">
        <v>5.1604197999999997</v>
      </c>
      <c r="I224" s="10">
        <v>7.0350178333333329</v>
      </c>
      <c r="J224" s="10">
        <v>8.8131549142857128</v>
      </c>
      <c r="K224" s="10">
        <v>10.180941075000002</v>
      </c>
      <c r="L224" s="10">
        <v>11.244774755555556</v>
      </c>
      <c r="M224" s="10">
        <v>12.009243879999996</v>
      </c>
      <c r="N224" s="10">
        <v>13.350497249999998</v>
      </c>
      <c r="O224" s="10">
        <v>14.308535371428569</v>
      </c>
      <c r="P224" s="10">
        <v>15.043839125</v>
      </c>
      <c r="Q224" s="10">
        <v>15.819998111111111</v>
      </c>
      <c r="R224" s="10">
        <v>16.415604300000002</v>
      </c>
      <c r="S224" s="10">
        <v>17.857179471999999</v>
      </c>
      <c r="T224" s="10">
        <v>19.001553626666663</v>
      </c>
      <c r="U224" s="10">
        <v>20.047720885714281</v>
      </c>
      <c r="V224" s="10">
        <v>20.889571789999998</v>
      </c>
      <c r="W224" s="10">
        <v>22.237003484000002</v>
      </c>
      <c r="X224" s="10">
        <v>23.252696316666661</v>
      </c>
      <c r="Y224" s="10">
        <v>24.619038577500003</v>
      </c>
      <c r="Z224" s="10">
        <v>25.483814029999998</v>
      </c>
      <c r="AA224" s="10">
        <v>27.443937960999996</v>
      </c>
    </row>
    <row r="225" spans="1:27" ht="13.2" customHeight="1" x14ac:dyDescent="0.25">
      <c r="A225" s="2" t="s">
        <v>6</v>
      </c>
      <c r="B225" s="2">
        <v>432</v>
      </c>
      <c r="C225" s="2" t="s">
        <v>454</v>
      </c>
      <c r="D225" s="10">
        <v>0</v>
      </c>
      <c r="E225" s="10">
        <v>0.20607599999999995</v>
      </c>
      <c r="F225" s="10">
        <v>1.4719714285714285</v>
      </c>
      <c r="G225" s="10">
        <v>2.8229770000000003</v>
      </c>
      <c r="H225" s="10">
        <v>5.3843959999999997</v>
      </c>
      <c r="I225" s="10">
        <v>7.3403566666666666</v>
      </c>
      <c r="J225" s="10">
        <v>9.1956697142857138</v>
      </c>
      <c r="K225" s="10">
        <v>10.622821500000001</v>
      </c>
      <c r="L225" s="10">
        <v>11.732828444444445</v>
      </c>
      <c r="M225" s="10">
        <v>12.530477599999998</v>
      </c>
      <c r="N225" s="10">
        <v>13.929945000000002</v>
      </c>
      <c r="O225" s="10">
        <v>14.929564571428569</v>
      </c>
      <c r="P225" s="10">
        <v>15.696782500000001</v>
      </c>
      <c r="Q225" s="10">
        <v>16.506628888888887</v>
      </c>
      <c r="R225" s="10">
        <v>17.128086</v>
      </c>
      <c r="S225" s="10">
        <v>18.632229439999996</v>
      </c>
      <c r="T225" s="10">
        <v>19.826272533333331</v>
      </c>
      <c r="U225" s="10">
        <v>20.917846285714287</v>
      </c>
      <c r="V225" s="10">
        <v>21.796235799999998</v>
      </c>
      <c r="W225" s="10">
        <v>23.202149680000002</v>
      </c>
      <c r="X225" s="10">
        <v>24.261926333333331</v>
      </c>
      <c r="Y225" s="10">
        <v>25.687571550000005</v>
      </c>
      <c r="Z225" s="10">
        <v>26.589880599999997</v>
      </c>
      <c r="AA225" s="10">
        <v>28.635079220000005</v>
      </c>
    </row>
    <row r="226" spans="1:27" ht="13.2" customHeight="1" x14ac:dyDescent="0.25">
      <c r="A226" s="2" t="s">
        <v>6</v>
      </c>
      <c r="B226" s="2">
        <v>433</v>
      </c>
      <c r="C226" s="2" t="s">
        <v>455</v>
      </c>
      <c r="D226" s="10">
        <v>0</v>
      </c>
      <c r="E226" s="10">
        <v>0.2111538</v>
      </c>
      <c r="F226" s="10">
        <v>1.5082414285714285</v>
      </c>
      <c r="G226" s="10">
        <v>2.8925363500000003</v>
      </c>
      <c r="H226" s="10">
        <v>5.5170698000000007</v>
      </c>
      <c r="I226" s="10">
        <v>7.5212261666666667</v>
      </c>
      <c r="J226" s="10">
        <v>9.4222549142857144</v>
      </c>
      <c r="K226" s="10">
        <v>10.884572325000001</v>
      </c>
      <c r="L226" s="10">
        <v>12.021930311111111</v>
      </c>
      <c r="M226" s="10">
        <v>12.839233879999998</v>
      </c>
      <c r="N226" s="10">
        <v>14.27318475</v>
      </c>
      <c r="O226" s="10">
        <v>15.29743537142857</v>
      </c>
      <c r="P226" s="10">
        <v>16.083557875</v>
      </c>
      <c r="Q226" s="10">
        <v>16.913359222222223</v>
      </c>
      <c r="R226" s="10">
        <v>17.550129300000002</v>
      </c>
      <c r="S226" s="10">
        <v>19.091335472000001</v>
      </c>
      <c r="T226" s="10">
        <v>20.314800293333334</v>
      </c>
      <c r="U226" s="10">
        <v>21.43327088571429</v>
      </c>
      <c r="V226" s="10">
        <v>22.333304290000001</v>
      </c>
      <c r="W226" s="10">
        <v>23.773860484000004</v>
      </c>
      <c r="X226" s="10">
        <v>24.859750483333332</v>
      </c>
      <c r="Y226" s="10">
        <v>26.320524202500007</v>
      </c>
      <c r="Z226" s="10">
        <v>27.245066529999999</v>
      </c>
      <c r="AA226" s="10">
        <v>29.340659711000004</v>
      </c>
    </row>
    <row r="227" spans="1:27" ht="13.2" customHeight="1" x14ac:dyDescent="0.25">
      <c r="A227" s="2" t="s">
        <v>6</v>
      </c>
      <c r="B227" s="2">
        <v>690</v>
      </c>
      <c r="C227" s="2" t="s">
        <v>456</v>
      </c>
      <c r="D227" s="10">
        <v>0</v>
      </c>
      <c r="E227" s="10">
        <v>0.20486699999999999</v>
      </c>
      <c r="F227" s="10">
        <v>1.4633357142857144</v>
      </c>
      <c r="G227" s="10">
        <v>2.8064152500000001</v>
      </c>
      <c r="H227" s="10">
        <v>5.3528069999999994</v>
      </c>
      <c r="I227" s="10">
        <v>7.2972925000000011</v>
      </c>
      <c r="J227" s="10">
        <v>9.1417208571428574</v>
      </c>
      <c r="K227" s="10">
        <v>10.560499875</v>
      </c>
      <c r="L227" s="10">
        <v>11.663994666666669</v>
      </c>
      <c r="M227" s="10">
        <v>12.456964199999998</v>
      </c>
      <c r="N227" s="10">
        <v>13.84822125</v>
      </c>
      <c r="O227" s="10">
        <v>14.841976285714283</v>
      </c>
      <c r="P227" s="10">
        <v>15.604693125000002</v>
      </c>
      <c r="Q227" s="10">
        <v>16.409788333333335</v>
      </c>
      <c r="R227" s="10">
        <v>17.027599500000001</v>
      </c>
      <c r="S227" s="10">
        <v>18.522918480000001</v>
      </c>
      <c r="T227" s="10">
        <v>19.709956399999999</v>
      </c>
      <c r="U227" s="10">
        <v>20.795126142857143</v>
      </c>
      <c r="V227" s="10">
        <v>21.668362349999999</v>
      </c>
      <c r="W227" s="10">
        <v>23.066028060000001</v>
      </c>
      <c r="X227" s="10">
        <v>24.119587250000002</v>
      </c>
      <c r="Y227" s="10">
        <v>25.536868537500006</v>
      </c>
      <c r="Z227" s="10">
        <v>26.433883949999998</v>
      </c>
      <c r="AA227" s="10">
        <v>28.467083865000003</v>
      </c>
    </row>
    <row r="228" spans="1:27" ht="13.2" customHeight="1" x14ac:dyDescent="0.25">
      <c r="A228" s="2" t="s">
        <v>6</v>
      </c>
      <c r="B228" s="2">
        <v>434</v>
      </c>
      <c r="C228" s="2" t="s">
        <v>457</v>
      </c>
      <c r="D228" s="10">
        <v>0</v>
      </c>
      <c r="E228" s="10">
        <v>0.209976</v>
      </c>
      <c r="F228" s="10">
        <v>1.4998285714285715</v>
      </c>
      <c r="G228" s="10">
        <v>2.8764020000000006</v>
      </c>
      <c r="H228" s="10">
        <v>5.4862960000000003</v>
      </c>
      <c r="I228" s="10">
        <v>7.4792733333333334</v>
      </c>
      <c r="J228" s="10">
        <v>9.3696982857142856</v>
      </c>
      <c r="K228" s="10">
        <v>10.823859000000002</v>
      </c>
      <c r="L228" s="10">
        <v>11.95487288888889</v>
      </c>
      <c r="M228" s="10">
        <v>12.767617599999999</v>
      </c>
      <c r="N228" s="10">
        <v>14.193569999999999</v>
      </c>
      <c r="O228" s="10">
        <v>15.212107428571429</v>
      </c>
      <c r="P228" s="10">
        <v>15.993845</v>
      </c>
      <c r="Q228" s="10">
        <v>16.819017777777781</v>
      </c>
      <c r="R228" s="10">
        <v>17.452236000000003</v>
      </c>
      <c r="S228" s="10">
        <v>18.984845440000001</v>
      </c>
      <c r="T228" s="10">
        <v>20.201485866666669</v>
      </c>
      <c r="U228" s="10">
        <v>21.313717714285715</v>
      </c>
      <c r="V228" s="10">
        <v>22.208730800000001</v>
      </c>
      <c r="W228" s="10">
        <v>23.641251680000003</v>
      </c>
      <c r="X228" s="10">
        <v>24.721084666666666</v>
      </c>
      <c r="Y228" s="10">
        <v>26.173710300000007</v>
      </c>
      <c r="Z228" s="10">
        <v>27.093095600000002</v>
      </c>
      <c r="AA228" s="10">
        <v>29.176999720000001</v>
      </c>
    </row>
    <row r="229" spans="1:27" ht="13.2" customHeight="1" x14ac:dyDescent="0.25">
      <c r="A229" s="2" t="s">
        <v>6</v>
      </c>
      <c r="B229" s="2">
        <v>691</v>
      </c>
      <c r="C229" s="2" t="s">
        <v>458</v>
      </c>
      <c r="D229" s="10">
        <v>0</v>
      </c>
      <c r="E229" s="10">
        <v>0.20397000000000001</v>
      </c>
      <c r="F229" s="10">
        <v>1.4569285714285718</v>
      </c>
      <c r="G229" s="10">
        <v>2.7941275000000001</v>
      </c>
      <c r="H229" s="10">
        <v>5.3293700000000008</v>
      </c>
      <c r="I229" s="10">
        <v>7.2653416666666661</v>
      </c>
      <c r="J229" s="10">
        <v>9.1016942857142862</v>
      </c>
      <c r="K229" s="10">
        <v>10.514261250000002</v>
      </c>
      <c r="L229" s="10">
        <v>11.612924444444445</v>
      </c>
      <c r="M229" s="10">
        <v>12.402422</v>
      </c>
      <c r="N229" s="10">
        <v>13.787587500000001</v>
      </c>
      <c r="O229" s="10">
        <v>14.776991428571428</v>
      </c>
      <c r="P229" s="10">
        <v>15.536368750000001</v>
      </c>
      <c r="Q229" s="10">
        <v>16.337938888888889</v>
      </c>
      <c r="R229" s="10">
        <v>16.953045000000003</v>
      </c>
      <c r="S229" s="10">
        <v>18.441816799999998</v>
      </c>
      <c r="T229" s="10">
        <v>19.623657333333334</v>
      </c>
      <c r="U229" s="10">
        <v>20.704075714285715</v>
      </c>
      <c r="V229" s="10">
        <v>21.5734885</v>
      </c>
      <c r="W229" s="10">
        <v>22.965034600000006</v>
      </c>
      <c r="X229" s="10">
        <v>24.013980833333335</v>
      </c>
      <c r="Y229" s="10">
        <v>25.425056625000003</v>
      </c>
      <c r="Z229" s="10">
        <v>26.318144500000002</v>
      </c>
      <c r="AA229" s="10">
        <v>28.342442150000007</v>
      </c>
    </row>
    <row r="230" spans="1:27" ht="13.2" customHeight="1" x14ac:dyDescent="0.25">
      <c r="A230" s="2" t="s">
        <v>6</v>
      </c>
      <c r="B230" s="2">
        <v>575</v>
      </c>
      <c r="C230" s="2" t="s">
        <v>459</v>
      </c>
      <c r="D230" s="10">
        <v>0</v>
      </c>
      <c r="E230" s="10">
        <v>0.20279999999999998</v>
      </c>
      <c r="F230" s="10">
        <v>1.4485714285714286</v>
      </c>
      <c r="G230" s="10">
        <v>2.7781000000000007</v>
      </c>
      <c r="H230" s="10">
        <v>5.2988</v>
      </c>
      <c r="I230" s="10">
        <v>7.2236666666666656</v>
      </c>
      <c r="J230" s="10">
        <v>9.0494857142857139</v>
      </c>
      <c r="K230" s="10">
        <v>10.453950000000003</v>
      </c>
      <c r="L230" s="10">
        <v>11.546311111111111</v>
      </c>
      <c r="M230" s="10">
        <v>12.331279999999998</v>
      </c>
      <c r="N230" s="10">
        <v>13.708500000000001</v>
      </c>
      <c r="O230" s="10">
        <v>14.69222857142857</v>
      </c>
      <c r="P230" s="10">
        <v>15.44725</v>
      </c>
      <c r="Q230" s="10">
        <v>16.244222222222223</v>
      </c>
      <c r="R230" s="10">
        <v>16.855799999999999</v>
      </c>
      <c r="S230" s="10">
        <v>18.336031999999999</v>
      </c>
      <c r="T230" s="10">
        <v>19.511093333333331</v>
      </c>
      <c r="U230" s="10">
        <v>20.585314285714286</v>
      </c>
      <c r="V230" s="10">
        <v>21.449740000000002</v>
      </c>
      <c r="W230" s="10">
        <v>22.833304000000005</v>
      </c>
      <c r="X230" s="10">
        <v>23.876233333333332</v>
      </c>
      <c r="Y230" s="10">
        <v>25.279215000000004</v>
      </c>
      <c r="Z230" s="10">
        <v>26.167180000000002</v>
      </c>
      <c r="AA230" s="10">
        <v>28.179866000000004</v>
      </c>
    </row>
    <row r="231" spans="1:27" ht="13.2" customHeight="1" x14ac:dyDescent="0.25">
      <c r="A231" s="2" t="s">
        <v>6</v>
      </c>
      <c r="B231" s="2">
        <v>761</v>
      </c>
      <c r="C231" s="2" t="s">
        <v>460</v>
      </c>
      <c r="D231" s="10">
        <v>0</v>
      </c>
      <c r="E231" s="10">
        <v>0.19305</v>
      </c>
      <c r="F231" s="10">
        <v>1.3789285714285715</v>
      </c>
      <c r="G231" s="10">
        <v>2.6445375000000002</v>
      </c>
      <c r="H231" s="10">
        <v>5.0440500000000004</v>
      </c>
      <c r="I231" s="10">
        <v>6.8763749999999995</v>
      </c>
      <c r="J231" s="10">
        <v>8.614414285714286</v>
      </c>
      <c r="K231" s="10">
        <v>9.9513562500000017</v>
      </c>
      <c r="L231" s="10">
        <v>10.991199999999999</v>
      </c>
      <c r="M231" s="10">
        <v>11.738429999999997</v>
      </c>
      <c r="N231" s="10">
        <v>13.0494375</v>
      </c>
      <c r="O231" s="10">
        <v>13.985871428571429</v>
      </c>
      <c r="P231" s="10">
        <v>14.704593750000001</v>
      </c>
      <c r="Q231" s="10">
        <v>15.46325</v>
      </c>
      <c r="R231" s="10">
        <v>16.045425000000002</v>
      </c>
      <c r="S231" s="10">
        <v>17.454492000000002</v>
      </c>
      <c r="T231" s="10">
        <v>18.573059999999998</v>
      </c>
      <c r="U231" s="10">
        <v>19.595635714285716</v>
      </c>
      <c r="V231" s="10">
        <v>20.418502499999999</v>
      </c>
      <c r="W231" s="10">
        <v>21.735549000000002</v>
      </c>
      <c r="X231" s="10">
        <v>22.728337499999999</v>
      </c>
      <c r="Y231" s="10">
        <v>24.063868125000003</v>
      </c>
      <c r="Z231" s="10">
        <v>24.909142500000002</v>
      </c>
      <c r="AA231" s="10">
        <v>26.825064749999999</v>
      </c>
    </row>
    <row r="232" spans="1:27" ht="13.2" customHeight="1" x14ac:dyDescent="0.25">
      <c r="A232" s="2" t="s">
        <v>6</v>
      </c>
      <c r="B232" s="2">
        <v>535</v>
      </c>
      <c r="C232" s="2" t="s">
        <v>461</v>
      </c>
      <c r="D232" s="10">
        <v>0</v>
      </c>
      <c r="E232" s="10">
        <v>0.1616745</v>
      </c>
      <c r="F232" s="10">
        <v>1.1548178571428571</v>
      </c>
      <c r="G232" s="10">
        <v>2.2147333750000002</v>
      </c>
      <c r="H232" s="10">
        <v>4.2242645000000003</v>
      </c>
      <c r="I232" s="10">
        <v>5.7587904166666668</v>
      </c>
      <c r="J232" s="10">
        <v>7.2143544285714292</v>
      </c>
      <c r="K232" s="10">
        <v>8.3340095625000021</v>
      </c>
      <c r="L232" s="10">
        <v>9.2048524444444446</v>
      </c>
      <c r="M232" s="10">
        <v>9.8306386999999997</v>
      </c>
      <c r="N232" s="10">
        <v>10.928574375</v>
      </c>
      <c r="O232" s="10">
        <v>11.712814142857143</v>
      </c>
      <c r="P232" s="10">
        <v>12.3147259375</v>
      </c>
      <c r="Q232" s="10">
        <v>12.95008138888889</v>
      </c>
      <c r="R232" s="10">
        <v>13.437638250000001</v>
      </c>
      <c r="S232" s="10">
        <v>14.617696280000001</v>
      </c>
      <c r="T232" s="10">
        <v>15.554468733333332</v>
      </c>
      <c r="U232" s="10">
        <v>16.410850071428573</v>
      </c>
      <c r="V232" s="10">
        <v>17.099980224999999</v>
      </c>
      <c r="W232" s="10">
        <v>18.202973410000002</v>
      </c>
      <c r="X232" s="10">
        <v>19.034408708333334</v>
      </c>
      <c r="Y232" s="10">
        <v>20.152881881250003</v>
      </c>
      <c r="Z232" s="10">
        <v>20.860777825000003</v>
      </c>
      <c r="AA232" s="10">
        <v>22.465314327500003</v>
      </c>
    </row>
    <row r="233" spans="1:27" ht="13.2" customHeight="1" x14ac:dyDescent="0.25">
      <c r="A233" s="2" t="s">
        <v>6</v>
      </c>
      <c r="B233" s="2">
        <v>536</v>
      </c>
      <c r="C233" s="2" t="s">
        <v>462</v>
      </c>
      <c r="D233" s="10">
        <v>0</v>
      </c>
      <c r="E233" s="10">
        <v>0.19521450000000001</v>
      </c>
      <c r="F233" s="10">
        <v>1.3943892857142859</v>
      </c>
      <c r="G233" s="10">
        <v>2.6741883750000004</v>
      </c>
      <c r="H233" s="10">
        <v>5.1006045000000011</v>
      </c>
      <c r="I233" s="10">
        <v>6.9534737500000015</v>
      </c>
      <c r="J233" s="10">
        <v>8.7110001428571451</v>
      </c>
      <c r="K233" s="10">
        <v>10.062932062500003</v>
      </c>
      <c r="L233" s="10">
        <v>11.114434666666668</v>
      </c>
      <c r="M233" s="10">
        <v>11.870042699999999</v>
      </c>
      <c r="N233" s="10">
        <v>13.195749375000002</v>
      </c>
      <c r="O233" s="10">
        <v>14.142682714285716</v>
      </c>
      <c r="P233" s="10">
        <v>14.869463437500002</v>
      </c>
      <c r="Q233" s="10">
        <v>15.636625833333333</v>
      </c>
      <c r="R233" s="10">
        <v>16.22532825</v>
      </c>
      <c r="S233" s="10">
        <v>17.65019388</v>
      </c>
      <c r="T233" s="10">
        <v>18.781303400000002</v>
      </c>
      <c r="U233" s="10">
        <v>19.815344357142862</v>
      </c>
      <c r="V233" s="10">
        <v>20.647437225000001</v>
      </c>
      <c r="W233" s="10">
        <v>21.979250610000005</v>
      </c>
      <c r="X233" s="10">
        <v>22.983170375</v>
      </c>
      <c r="Y233" s="10">
        <v>24.333675131250004</v>
      </c>
      <c r="Z233" s="10">
        <v>25.188426825000004</v>
      </c>
      <c r="AA233" s="10">
        <v>27.125830627500001</v>
      </c>
    </row>
    <row r="234" spans="1:27" ht="13.2" customHeight="1" x14ac:dyDescent="0.25">
      <c r="A234" s="2" t="s">
        <v>6</v>
      </c>
      <c r="B234" s="2">
        <v>762</v>
      </c>
      <c r="C234" s="2" t="s">
        <v>463</v>
      </c>
      <c r="D234" s="10">
        <v>0</v>
      </c>
      <c r="E234" s="10">
        <v>0.20241000000000001</v>
      </c>
      <c r="F234" s="10">
        <v>1.4457857142857145</v>
      </c>
      <c r="G234" s="10">
        <v>2.7727575</v>
      </c>
      <c r="H234" s="10">
        <v>5.2886100000000003</v>
      </c>
      <c r="I234" s="10">
        <v>7.2097750000000014</v>
      </c>
      <c r="J234" s="10">
        <v>9.0320828571428571</v>
      </c>
      <c r="K234" s="10">
        <v>10.433846250000002</v>
      </c>
      <c r="L234" s="10">
        <v>11.524106666666668</v>
      </c>
      <c r="M234" s="10">
        <v>12.307566</v>
      </c>
      <c r="N234" s="10">
        <v>13.682137500000003</v>
      </c>
      <c r="O234" s="10">
        <v>14.663974285714284</v>
      </c>
      <c r="P234" s="10">
        <v>15.417543750000002</v>
      </c>
      <c r="Q234" s="10">
        <v>16.212983333333334</v>
      </c>
      <c r="R234" s="10">
        <v>16.823385000000002</v>
      </c>
      <c r="S234" s="10">
        <v>18.300770399999998</v>
      </c>
      <c r="T234" s="10">
        <v>19.473572000000001</v>
      </c>
      <c r="U234" s="10">
        <v>20.545727142857142</v>
      </c>
      <c r="V234" s="10">
        <v>21.408490499999999</v>
      </c>
      <c r="W234" s="10">
        <v>22.789393800000006</v>
      </c>
      <c r="X234" s="10">
        <v>23.8303175</v>
      </c>
      <c r="Y234" s="10">
        <v>25.230601125000007</v>
      </c>
      <c r="Z234" s="10">
        <v>26.116858499999999</v>
      </c>
      <c r="AA234" s="10">
        <v>28.125673950000003</v>
      </c>
    </row>
    <row r="235" spans="1:27" ht="13.2" customHeight="1" x14ac:dyDescent="0.25">
      <c r="A235" s="2" t="s">
        <v>6</v>
      </c>
      <c r="B235" s="2">
        <v>385</v>
      </c>
      <c r="C235" s="2" t="s">
        <v>464</v>
      </c>
      <c r="D235" s="10">
        <v>0</v>
      </c>
      <c r="E235" s="10">
        <v>0.19734000000000002</v>
      </c>
      <c r="F235" s="10">
        <v>1.4095714285714287</v>
      </c>
      <c r="G235" s="10">
        <v>2.7033050000000003</v>
      </c>
      <c r="H235" s="10">
        <v>5.1561399999999997</v>
      </c>
      <c r="I235" s="10">
        <v>7.0291833333333331</v>
      </c>
      <c r="J235" s="10">
        <v>8.8058457142857147</v>
      </c>
      <c r="K235" s="10">
        <v>10.172497500000002</v>
      </c>
      <c r="L235" s="10">
        <v>11.235448888888891</v>
      </c>
      <c r="M235" s="10">
        <v>11.999284000000001</v>
      </c>
      <c r="N235" s="10">
        <v>13.339425000000002</v>
      </c>
      <c r="O235" s="10">
        <v>14.296668571428569</v>
      </c>
      <c r="P235" s="10">
        <v>15.031362500000004</v>
      </c>
      <c r="Q235" s="10">
        <v>15.806877777777778</v>
      </c>
      <c r="R235" s="10">
        <v>16.401990000000001</v>
      </c>
      <c r="S235" s="10">
        <v>17.842369599999998</v>
      </c>
      <c r="T235" s="10">
        <v>18.985794666666671</v>
      </c>
      <c r="U235" s="10">
        <v>20.031094285714286</v>
      </c>
      <c r="V235" s="10">
        <v>20.872246999999998</v>
      </c>
      <c r="W235" s="10">
        <v>22.218561200000007</v>
      </c>
      <c r="X235" s="10">
        <v>23.233411666666669</v>
      </c>
      <c r="Y235" s="10">
        <v>24.598620750000006</v>
      </c>
      <c r="Z235" s="10">
        <v>25.462679000000005</v>
      </c>
      <c r="AA235" s="10">
        <v>27.421177300000004</v>
      </c>
    </row>
    <row r="236" spans="1:27" ht="13.2" customHeight="1" x14ac:dyDescent="0.25">
      <c r="A236" s="2" t="s">
        <v>6</v>
      </c>
      <c r="B236" s="2">
        <v>386</v>
      </c>
      <c r="C236" s="2" t="s">
        <v>465</v>
      </c>
      <c r="D236" s="10">
        <v>0</v>
      </c>
      <c r="E236" s="10">
        <v>0.19344</v>
      </c>
      <c r="F236" s="10">
        <v>1.3817142857142857</v>
      </c>
      <c r="G236" s="10">
        <v>2.64988</v>
      </c>
      <c r="H236" s="10">
        <v>5.0542400000000001</v>
      </c>
      <c r="I236" s="10">
        <v>6.8902666666666672</v>
      </c>
      <c r="J236" s="10">
        <v>8.6318171428571429</v>
      </c>
      <c r="K236" s="10">
        <v>9.9714600000000004</v>
      </c>
      <c r="L236" s="10">
        <v>11.013404444444445</v>
      </c>
      <c r="M236" s="10">
        <v>11.762143999999997</v>
      </c>
      <c r="N236" s="10">
        <v>13.075799999999999</v>
      </c>
      <c r="O236" s="10">
        <v>14.014125714285713</v>
      </c>
      <c r="P236" s="10">
        <v>14.734300000000001</v>
      </c>
      <c r="Q236" s="10">
        <v>15.494488888888888</v>
      </c>
      <c r="R236" s="10">
        <v>16.077839999999998</v>
      </c>
      <c r="S236" s="10">
        <v>17.4897536</v>
      </c>
      <c r="T236" s="10">
        <v>18.610581333333336</v>
      </c>
      <c r="U236" s="10">
        <v>19.635222857142857</v>
      </c>
      <c r="V236" s="10">
        <v>20.459752000000002</v>
      </c>
      <c r="W236" s="10">
        <v>21.779459200000005</v>
      </c>
      <c r="X236" s="10">
        <v>22.774253333333331</v>
      </c>
      <c r="Y236" s="10">
        <v>24.112482000000004</v>
      </c>
      <c r="Z236" s="10">
        <v>24.959463999999997</v>
      </c>
      <c r="AA236" s="10">
        <v>26.8792568</v>
      </c>
    </row>
    <row r="237" spans="1:27" ht="13.2" customHeight="1" x14ac:dyDescent="0.25">
      <c r="A237" s="2" t="s">
        <v>6</v>
      </c>
      <c r="B237" s="2">
        <v>952</v>
      </c>
      <c r="C237" s="2" t="s">
        <v>466</v>
      </c>
      <c r="D237" s="10">
        <v>0</v>
      </c>
      <c r="E237" s="10">
        <v>0.20202000000000003</v>
      </c>
      <c r="F237" s="10">
        <v>1.4430000000000003</v>
      </c>
      <c r="G237" s="10">
        <v>2.7674150000000002</v>
      </c>
      <c r="H237" s="10">
        <v>5.2784200000000014</v>
      </c>
      <c r="I237" s="10">
        <v>7.1958833333333345</v>
      </c>
      <c r="J237" s="10">
        <v>9.014680000000002</v>
      </c>
      <c r="K237" s="10">
        <v>10.413742500000003</v>
      </c>
      <c r="L237" s="10">
        <v>11.501902222222224</v>
      </c>
      <c r="M237" s="10">
        <v>12.283852</v>
      </c>
      <c r="N237" s="10">
        <v>13.655775</v>
      </c>
      <c r="O237" s="10">
        <v>14.635719999999999</v>
      </c>
      <c r="P237" s="10">
        <v>15.387837500000003</v>
      </c>
      <c r="Q237" s="10">
        <v>16.181744444444448</v>
      </c>
      <c r="R237" s="10">
        <v>16.790970000000002</v>
      </c>
      <c r="S237" s="10">
        <v>18.265508800000003</v>
      </c>
      <c r="T237" s="10">
        <v>19.436050666666667</v>
      </c>
      <c r="U237" s="10">
        <v>20.506140000000002</v>
      </c>
      <c r="V237" s="10">
        <v>21.367241</v>
      </c>
      <c r="W237" s="10">
        <v>22.745483600000004</v>
      </c>
      <c r="X237" s="10">
        <v>23.784401666666668</v>
      </c>
      <c r="Y237" s="10">
        <v>25.181987250000006</v>
      </c>
      <c r="Z237" s="10">
        <v>26.066537</v>
      </c>
      <c r="AA237" s="10">
        <v>28.071481900000006</v>
      </c>
    </row>
    <row r="238" spans="1:27" ht="13.2" customHeight="1" x14ac:dyDescent="0.25">
      <c r="A238" s="2" t="s">
        <v>6</v>
      </c>
      <c r="B238" s="2">
        <v>901</v>
      </c>
      <c r="C238" s="2" t="s">
        <v>467</v>
      </c>
      <c r="D238" s="10">
        <v>0</v>
      </c>
      <c r="E238" s="10">
        <v>0.196716</v>
      </c>
      <c r="F238" s="10">
        <v>1.4051142857142858</v>
      </c>
      <c r="G238" s="10">
        <v>2.694757000000001</v>
      </c>
      <c r="H238" s="10">
        <v>5.1398360000000007</v>
      </c>
      <c r="I238" s="10">
        <v>7.0069566666666665</v>
      </c>
      <c r="J238" s="10">
        <v>8.7780011428571445</v>
      </c>
      <c r="K238" s="10">
        <v>10.140331500000002</v>
      </c>
      <c r="L238" s="10">
        <v>11.19992177777778</v>
      </c>
      <c r="M238" s="10">
        <v>11.961341600000001</v>
      </c>
      <c r="N238" s="10">
        <v>13.297245000000002</v>
      </c>
      <c r="O238" s="10">
        <v>14.251461714285712</v>
      </c>
      <c r="P238" s="10">
        <v>14.983832500000002</v>
      </c>
      <c r="Q238" s="10">
        <v>15.756895555555559</v>
      </c>
      <c r="R238" s="10">
        <v>16.350125999999999</v>
      </c>
      <c r="S238" s="10">
        <v>17.78595104</v>
      </c>
      <c r="T238" s="10">
        <v>18.925760533333332</v>
      </c>
      <c r="U238" s="10">
        <v>19.967754857142857</v>
      </c>
      <c r="V238" s="10">
        <v>20.806247800000001</v>
      </c>
      <c r="W238" s="10">
        <v>22.148304880000005</v>
      </c>
      <c r="X238" s="10">
        <v>23.159946333333338</v>
      </c>
      <c r="Y238" s="10">
        <v>24.520838550000008</v>
      </c>
      <c r="Z238" s="10">
        <v>25.382164600000003</v>
      </c>
      <c r="AA238" s="10">
        <v>27.334470020000001</v>
      </c>
    </row>
    <row r="239" spans="1:27" ht="13.2" customHeight="1" x14ac:dyDescent="0.25">
      <c r="A239" s="2" t="s">
        <v>6</v>
      </c>
      <c r="B239" s="2">
        <v>735</v>
      </c>
      <c r="C239" s="2" t="s">
        <v>468</v>
      </c>
      <c r="D239" s="10">
        <v>0</v>
      </c>
      <c r="E239" s="10">
        <v>0.20166899999999999</v>
      </c>
      <c r="F239" s="10">
        <v>1.440492857142857</v>
      </c>
      <c r="G239" s="10">
        <v>2.7626067500000002</v>
      </c>
      <c r="H239" s="10">
        <v>5.2692489999999994</v>
      </c>
      <c r="I239" s="10">
        <v>7.1833808333333318</v>
      </c>
      <c r="J239" s="10">
        <v>8.9990174285714275</v>
      </c>
      <c r="K239" s="10">
        <v>10.395649125</v>
      </c>
      <c r="L239" s="10">
        <v>11.481918222222221</v>
      </c>
      <c r="M239" s="10">
        <v>12.262509399999997</v>
      </c>
      <c r="N239" s="10">
        <v>13.632048750000001</v>
      </c>
      <c r="O239" s="10">
        <v>14.61029114285714</v>
      </c>
      <c r="P239" s="10">
        <v>15.361101874999997</v>
      </c>
      <c r="Q239" s="10">
        <v>16.153629444444441</v>
      </c>
      <c r="R239" s="10">
        <v>16.761796499999999</v>
      </c>
      <c r="S239" s="10">
        <v>18.233773359999997</v>
      </c>
      <c r="T239" s="10">
        <v>19.402281466666665</v>
      </c>
      <c r="U239" s="10">
        <v>20.470511571428567</v>
      </c>
      <c r="V239" s="10">
        <v>21.330116449999998</v>
      </c>
      <c r="W239" s="10">
        <v>22.705964420000001</v>
      </c>
      <c r="X239" s="10">
        <v>23.743077416666662</v>
      </c>
      <c r="Y239" s="10">
        <v>25.138234762500002</v>
      </c>
      <c r="Z239" s="10">
        <v>26.021247649999996</v>
      </c>
      <c r="AA239" s="10">
        <v>28.022709054999993</v>
      </c>
    </row>
    <row r="240" spans="1:27" ht="13.2" customHeight="1" x14ac:dyDescent="0.25">
      <c r="A240" s="2" t="s">
        <v>6</v>
      </c>
      <c r="B240" s="2">
        <v>953</v>
      </c>
      <c r="C240" s="2" t="s">
        <v>469</v>
      </c>
      <c r="D240" s="10">
        <v>0</v>
      </c>
      <c r="E240" s="10">
        <v>0.20241000000000001</v>
      </c>
      <c r="F240" s="10">
        <v>1.4457857142857145</v>
      </c>
      <c r="G240" s="10">
        <v>2.7727575</v>
      </c>
      <c r="H240" s="10">
        <v>5.2886100000000003</v>
      </c>
      <c r="I240" s="10">
        <v>7.2097750000000014</v>
      </c>
      <c r="J240" s="10">
        <v>9.0320828571428571</v>
      </c>
      <c r="K240" s="10">
        <v>10.433846250000002</v>
      </c>
      <c r="L240" s="10">
        <v>11.524106666666668</v>
      </c>
      <c r="M240" s="10">
        <v>12.307566</v>
      </c>
      <c r="N240" s="10">
        <v>13.682137500000003</v>
      </c>
      <c r="O240" s="10">
        <v>14.663974285714284</v>
      </c>
      <c r="P240" s="10">
        <v>15.417543750000002</v>
      </c>
      <c r="Q240" s="10">
        <v>16.212983333333334</v>
      </c>
      <c r="R240" s="10">
        <v>16.823385000000002</v>
      </c>
      <c r="S240" s="10">
        <v>18.300770399999998</v>
      </c>
      <c r="T240" s="10">
        <v>19.473572000000001</v>
      </c>
      <c r="U240" s="10">
        <v>20.545727142857142</v>
      </c>
      <c r="V240" s="10">
        <v>21.408490499999999</v>
      </c>
      <c r="W240" s="10">
        <v>22.789393800000006</v>
      </c>
      <c r="X240" s="10">
        <v>23.8303175</v>
      </c>
      <c r="Y240" s="10">
        <v>25.230601125000007</v>
      </c>
      <c r="Z240" s="10">
        <v>26.116858499999999</v>
      </c>
      <c r="AA240" s="10">
        <v>28.125673950000003</v>
      </c>
    </row>
    <row r="241" spans="1:27" ht="13.2" customHeight="1" x14ac:dyDescent="0.25">
      <c r="A241" s="2" t="s">
        <v>6</v>
      </c>
      <c r="B241" s="2">
        <v>924</v>
      </c>
      <c r="C241" s="2" t="s">
        <v>470</v>
      </c>
      <c r="D241" s="10">
        <v>0</v>
      </c>
      <c r="E241" s="10">
        <v>0.20135700000000001</v>
      </c>
      <c r="F241" s="10">
        <v>1.4382642857142858</v>
      </c>
      <c r="G241" s="10">
        <v>2.7583327500000001</v>
      </c>
      <c r="H241" s="10">
        <v>5.2610970000000004</v>
      </c>
      <c r="I241" s="10">
        <v>7.1722675000000002</v>
      </c>
      <c r="J241" s="10">
        <v>8.9850951428571424</v>
      </c>
      <c r="K241" s="10">
        <v>10.379566125000002</v>
      </c>
      <c r="L241" s="10">
        <v>11.464154666666669</v>
      </c>
      <c r="M241" s="10">
        <v>12.2435382</v>
      </c>
      <c r="N241" s="10">
        <v>13.610958750000002</v>
      </c>
      <c r="O241" s="10">
        <v>14.587687714285714</v>
      </c>
      <c r="P241" s="10">
        <v>15.337336875000002</v>
      </c>
      <c r="Q241" s="10">
        <v>16.128638333333335</v>
      </c>
      <c r="R241" s="10">
        <v>16.735864500000002</v>
      </c>
      <c r="S241" s="10">
        <v>18.205564079999998</v>
      </c>
      <c r="T241" s="10">
        <v>19.372264399999999</v>
      </c>
      <c r="U241" s="10">
        <v>20.438841857142858</v>
      </c>
      <c r="V241" s="10">
        <v>21.297116849999998</v>
      </c>
      <c r="W241" s="10">
        <v>22.670836260000002</v>
      </c>
      <c r="X241" s="10">
        <v>23.70634475</v>
      </c>
      <c r="Y241" s="10">
        <v>25.099343662500008</v>
      </c>
      <c r="Z241" s="10">
        <v>25.980990450000004</v>
      </c>
      <c r="AA241" s="10">
        <v>27.979355415000001</v>
      </c>
    </row>
    <row r="242" spans="1:27" ht="13.2" customHeight="1" x14ac:dyDescent="0.25">
      <c r="A242" s="2" t="s">
        <v>6</v>
      </c>
      <c r="B242" s="2">
        <v>492</v>
      </c>
      <c r="C242" s="2" t="s">
        <v>471</v>
      </c>
      <c r="D242" s="10">
        <v>0</v>
      </c>
      <c r="E242" s="10">
        <v>0.18591299999999999</v>
      </c>
      <c r="F242" s="10">
        <v>1.3279500000000002</v>
      </c>
      <c r="G242" s="10">
        <v>2.5467697500000006</v>
      </c>
      <c r="H242" s="10">
        <v>4.8575730000000004</v>
      </c>
      <c r="I242" s="10">
        <v>6.6221575000000001</v>
      </c>
      <c r="J242" s="10">
        <v>8.2959420000000001</v>
      </c>
      <c r="K242" s="10">
        <v>9.583457625000003</v>
      </c>
      <c r="L242" s="10">
        <v>10.584858666666667</v>
      </c>
      <c r="M242" s="10">
        <v>11.304463799999999</v>
      </c>
      <c r="N242" s="10">
        <v>12.56700375</v>
      </c>
      <c r="O242" s="10">
        <v>13.468817999999999</v>
      </c>
      <c r="P242" s="10">
        <v>14.160969375000002</v>
      </c>
      <c r="Q242" s="10">
        <v>14.891578333333333</v>
      </c>
      <c r="R242" s="10">
        <v>15.452230500000002</v>
      </c>
      <c r="S242" s="10">
        <v>16.80920472</v>
      </c>
      <c r="T242" s="10">
        <v>17.8864196</v>
      </c>
      <c r="U242" s="10">
        <v>18.871191</v>
      </c>
      <c r="V242" s="10">
        <v>19.663636650000001</v>
      </c>
      <c r="W242" s="10">
        <v>20.931992340000001</v>
      </c>
      <c r="X242" s="10">
        <v>21.888077750000001</v>
      </c>
      <c r="Y242" s="10">
        <v>23.174234212500007</v>
      </c>
      <c r="Z242" s="10">
        <v>23.988259050000003</v>
      </c>
      <c r="AA242" s="10">
        <v>25.833350235000001</v>
      </c>
    </row>
    <row r="243" spans="1:27" ht="13.2" customHeight="1" x14ac:dyDescent="0.25">
      <c r="A243" s="2" t="s">
        <v>6</v>
      </c>
      <c r="B243" s="2">
        <v>763</v>
      </c>
      <c r="C243" s="2" t="s">
        <v>472</v>
      </c>
      <c r="D243" s="10">
        <v>0</v>
      </c>
      <c r="E243" s="10">
        <v>0.19383</v>
      </c>
      <c r="F243" s="10">
        <v>1.3845000000000001</v>
      </c>
      <c r="G243" s="10">
        <v>2.6552225000000007</v>
      </c>
      <c r="H243" s="10">
        <v>5.0644300000000007</v>
      </c>
      <c r="I243" s="10">
        <v>6.904158333333335</v>
      </c>
      <c r="J243" s="10">
        <v>8.6492199999999997</v>
      </c>
      <c r="K243" s="10">
        <v>9.9915637500000027</v>
      </c>
      <c r="L243" s="10">
        <v>11.035608888888891</v>
      </c>
      <c r="M243" s="10">
        <v>11.785858000000001</v>
      </c>
      <c r="N243" s="10">
        <v>13.1021625</v>
      </c>
      <c r="O243" s="10">
        <v>14.042379999999998</v>
      </c>
      <c r="P243" s="10">
        <v>14.764006250000003</v>
      </c>
      <c r="Q243" s="10">
        <v>15.525727777777782</v>
      </c>
      <c r="R243" s="10">
        <v>16.110255000000002</v>
      </c>
      <c r="S243" s="10">
        <v>17.525015199999999</v>
      </c>
      <c r="T243" s="10">
        <v>18.64810266666667</v>
      </c>
      <c r="U243" s="10">
        <v>19.674810000000001</v>
      </c>
      <c r="V243" s="10">
        <v>20.501001500000001</v>
      </c>
      <c r="W243" s="10">
        <v>21.823369400000004</v>
      </c>
      <c r="X243" s="10">
        <v>22.820169166666666</v>
      </c>
      <c r="Y243" s="10">
        <v>24.161095875000008</v>
      </c>
      <c r="Z243" s="10">
        <v>25.009785500000003</v>
      </c>
      <c r="AA243" s="10">
        <v>26.933448850000001</v>
      </c>
    </row>
    <row r="244" spans="1:27" ht="13.2" customHeight="1" x14ac:dyDescent="0.25">
      <c r="A244" s="2" t="s">
        <v>6</v>
      </c>
      <c r="B244" s="2">
        <v>405</v>
      </c>
      <c r="C244" s="2" t="s">
        <v>473</v>
      </c>
      <c r="D244" s="10">
        <v>0</v>
      </c>
      <c r="E244" s="10">
        <v>0.18798000000000001</v>
      </c>
      <c r="F244" s="10">
        <v>1.3427142857142857</v>
      </c>
      <c r="G244" s="10">
        <v>2.5750850000000001</v>
      </c>
      <c r="H244" s="10">
        <v>4.9115799999999998</v>
      </c>
      <c r="I244" s="10">
        <v>6.6957833333333339</v>
      </c>
      <c r="J244" s="10">
        <v>8.3881771428571437</v>
      </c>
      <c r="K244" s="10">
        <v>9.6900075000000019</v>
      </c>
      <c r="L244" s="10">
        <v>10.702542222222222</v>
      </c>
      <c r="M244" s="10">
        <v>11.430147999999999</v>
      </c>
      <c r="N244" s="10">
        <v>12.706725000000002</v>
      </c>
      <c r="O244" s="10">
        <v>13.618565714285713</v>
      </c>
      <c r="P244" s="10">
        <v>14.318412500000003</v>
      </c>
      <c r="Q244" s="10">
        <v>15.057144444444445</v>
      </c>
      <c r="R244" s="10">
        <v>15.624029999999999</v>
      </c>
      <c r="S244" s="10">
        <v>16.996091200000002</v>
      </c>
      <c r="T244" s="10">
        <v>18.085282666666664</v>
      </c>
      <c r="U244" s="10">
        <v>19.08100285714286</v>
      </c>
      <c r="V244" s="10">
        <v>19.882259000000001</v>
      </c>
      <c r="W244" s="10">
        <v>21.164716400000007</v>
      </c>
      <c r="X244" s="10">
        <v>22.131431666666664</v>
      </c>
      <c r="Y244" s="10">
        <v>23.431887750000005</v>
      </c>
      <c r="Z244" s="10">
        <v>24.254963</v>
      </c>
      <c r="AA244" s="10">
        <v>26.120568100000003</v>
      </c>
    </row>
    <row r="245" spans="1:27" ht="13.2" customHeight="1" x14ac:dyDescent="0.25">
      <c r="A245" s="2" t="s">
        <v>6</v>
      </c>
      <c r="B245" s="2">
        <v>692</v>
      </c>
      <c r="C245" s="2" t="s">
        <v>474</v>
      </c>
      <c r="D245" s="10">
        <v>0</v>
      </c>
      <c r="E245" s="10">
        <v>0.20397000000000001</v>
      </c>
      <c r="F245" s="10">
        <v>1.4569285714285718</v>
      </c>
      <c r="G245" s="10">
        <v>2.7941275000000001</v>
      </c>
      <c r="H245" s="10">
        <v>5.3293700000000008</v>
      </c>
      <c r="I245" s="10">
        <v>7.2653416666666661</v>
      </c>
      <c r="J245" s="10">
        <v>9.1016942857142862</v>
      </c>
      <c r="K245" s="10">
        <v>10.514261250000002</v>
      </c>
      <c r="L245" s="10">
        <v>11.612924444444445</v>
      </c>
      <c r="M245" s="10">
        <v>12.402422</v>
      </c>
      <c r="N245" s="10">
        <v>13.787587500000001</v>
      </c>
      <c r="O245" s="10">
        <v>14.776991428571428</v>
      </c>
      <c r="P245" s="10">
        <v>15.536368750000001</v>
      </c>
      <c r="Q245" s="10">
        <v>16.337938888888889</v>
      </c>
      <c r="R245" s="10">
        <v>16.953045000000003</v>
      </c>
      <c r="S245" s="10">
        <v>18.441816799999998</v>
      </c>
      <c r="T245" s="10">
        <v>19.623657333333334</v>
      </c>
      <c r="U245" s="10">
        <v>20.704075714285715</v>
      </c>
      <c r="V245" s="10">
        <v>21.5734885</v>
      </c>
      <c r="W245" s="10">
        <v>22.965034600000006</v>
      </c>
      <c r="X245" s="10">
        <v>24.013980833333335</v>
      </c>
      <c r="Y245" s="10">
        <v>25.425056625000003</v>
      </c>
      <c r="Z245" s="10">
        <v>26.318144500000002</v>
      </c>
      <c r="AA245" s="10">
        <v>28.342442150000007</v>
      </c>
    </row>
    <row r="246" spans="1:27" ht="13.2" customHeight="1" x14ac:dyDescent="0.25">
      <c r="A246" s="2" t="s">
        <v>6</v>
      </c>
      <c r="B246" s="2">
        <v>372</v>
      </c>
      <c r="C246" s="2" t="s">
        <v>475</v>
      </c>
      <c r="D246" s="10">
        <v>0</v>
      </c>
      <c r="E246" s="10">
        <v>0.18759000000000001</v>
      </c>
      <c r="F246" s="10">
        <v>1.3399285714285714</v>
      </c>
      <c r="G246" s="10">
        <v>2.5697425000000003</v>
      </c>
      <c r="H246" s="10">
        <v>4.901390000000001</v>
      </c>
      <c r="I246" s="10">
        <v>6.681891666666667</v>
      </c>
      <c r="J246" s="10">
        <v>8.3707742857142851</v>
      </c>
      <c r="K246" s="10">
        <v>9.6699037500000014</v>
      </c>
      <c r="L246" s="10">
        <v>10.68033777777778</v>
      </c>
      <c r="M246" s="10">
        <v>11.406433999999999</v>
      </c>
      <c r="N246" s="10">
        <v>12.680362500000001</v>
      </c>
      <c r="O246" s="10">
        <v>13.590311428571427</v>
      </c>
      <c r="P246" s="10">
        <v>14.288706250000002</v>
      </c>
      <c r="Q246" s="10">
        <v>15.025905555555555</v>
      </c>
      <c r="R246" s="10">
        <v>15.591615000000001</v>
      </c>
      <c r="S246" s="10">
        <v>16.9608296</v>
      </c>
      <c r="T246" s="10">
        <v>18.047761333333337</v>
      </c>
      <c r="U246" s="10">
        <v>19.041415714285716</v>
      </c>
      <c r="V246" s="10">
        <v>19.841009500000002</v>
      </c>
      <c r="W246" s="10">
        <v>21.120806200000004</v>
      </c>
      <c r="X246" s="10">
        <v>22.085515833333332</v>
      </c>
      <c r="Y246" s="10">
        <v>23.383273875000008</v>
      </c>
      <c r="Z246" s="10">
        <v>24.204641500000005</v>
      </c>
      <c r="AA246" s="10">
        <v>26.066376050000002</v>
      </c>
    </row>
    <row r="247" spans="1:27" ht="13.2" customHeight="1" x14ac:dyDescent="0.25">
      <c r="A247" s="2" t="s">
        <v>6</v>
      </c>
      <c r="B247" s="2">
        <v>925</v>
      </c>
      <c r="C247" s="2" t="s">
        <v>476</v>
      </c>
      <c r="D247" s="10">
        <v>0</v>
      </c>
      <c r="E247" s="10">
        <v>0.19817849999999998</v>
      </c>
      <c r="F247" s="10">
        <v>1.4155607142857143</v>
      </c>
      <c r="G247" s="10">
        <v>2.7147913750000003</v>
      </c>
      <c r="H247" s="10">
        <v>5.1780485000000001</v>
      </c>
      <c r="I247" s="10">
        <v>7.0590504166666683</v>
      </c>
      <c r="J247" s="10">
        <v>8.8432618571428581</v>
      </c>
      <c r="K247" s="10">
        <v>10.215720562500001</v>
      </c>
      <c r="L247" s="10">
        <v>11.283188444444445</v>
      </c>
      <c r="M247" s="10">
        <v>12.050269099999998</v>
      </c>
      <c r="N247" s="10">
        <v>13.396104375</v>
      </c>
      <c r="O247" s="10">
        <v>14.357415285714284</v>
      </c>
      <c r="P247" s="10">
        <v>15.0952309375</v>
      </c>
      <c r="Q247" s="10">
        <v>15.874041388888887</v>
      </c>
      <c r="R247" s="10">
        <v>16.471682250000004</v>
      </c>
      <c r="S247" s="10">
        <v>17.918182040000001</v>
      </c>
      <c r="T247" s="10">
        <v>19.066465533333332</v>
      </c>
      <c r="U247" s="10">
        <v>20.116206642857144</v>
      </c>
      <c r="V247" s="10">
        <v>20.960933425</v>
      </c>
      <c r="W247" s="10">
        <v>22.312968130000002</v>
      </c>
      <c r="X247" s="10">
        <v>23.332130708333331</v>
      </c>
      <c r="Y247" s="10">
        <v>24.703140581250004</v>
      </c>
      <c r="Z247" s="10">
        <v>25.570870224999997</v>
      </c>
      <c r="AA247" s="10">
        <v>27.537690207500003</v>
      </c>
    </row>
    <row r="248" spans="1:27" ht="13.2" customHeight="1" x14ac:dyDescent="0.25">
      <c r="A248" s="2" t="s">
        <v>6</v>
      </c>
      <c r="B248" s="2">
        <v>975</v>
      </c>
      <c r="C248" s="2" t="s">
        <v>477</v>
      </c>
      <c r="D248" s="10">
        <v>0</v>
      </c>
      <c r="E248" s="10">
        <v>0.19332299999999999</v>
      </c>
      <c r="F248" s="10">
        <v>1.3808785714285714</v>
      </c>
      <c r="G248" s="10">
        <v>2.6482772499999996</v>
      </c>
      <c r="H248" s="10">
        <v>5.051183</v>
      </c>
      <c r="I248" s="10">
        <v>6.886099166666666</v>
      </c>
      <c r="J248" s="10">
        <v>8.6265962857142853</v>
      </c>
      <c r="K248" s="10">
        <v>9.9654288750000006</v>
      </c>
      <c r="L248" s="10">
        <v>11.006743111111113</v>
      </c>
      <c r="M248" s="10">
        <v>11.755029799999999</v>
      </c>
      <c r="N248" s="10">
        <v>13.067891249999999</v>
      </c>
      <c r="O248" s="10">
        <v>14.005649428571425</v>
      </c>
      <c r="P248" s="10">
        <v>14.725388125</v>
      </c>
      <c r="Q248" s="10">
        <v>15.485117222222222</v>
      </c>
      <c r="R248" s="10">
        <v>16.068115499999998</v>
      </c>
      <c r="S248" s="10">
        <v>17.479175120000001</v>
      </c>
      <c r="T248" s="10">
        <v>18.599324933333332</v>
      </c>
      <c r="U248" s="10">
        <v>19.623346714285713</v>
      </c>
      <c r="V248" s="10">
        <v>20.447377150000001</v>
      </c>
      <c r="W248" s="10">
        <v>21.766286140000002</v>
      </c>
      <c r="X248" s="10">
        <v>22.760478583333335</v>
      </c>
      <c r="Y248" s="10">
        <v>24.097897837500003</v>
      </c>
      <c r="Z248" s="10">
        <v>24.944367549999999</v>
      </c>
      <c r="AA248" s="10">
        <v>26.862999184999996</v>
      </c>
    </row>
    <row r="249" spans="1:27" ht="13.2" customHeight="1" x14ac:dyDescent="0.25">
      <c r="A249" s="2" t="s">
        <v>6</v>
      </c>
      <c r="B249" s="2">
        <v>662</v>
      </c>
      <c r="C249" s="2" t="s">
        <v>478</v>
      </c>
      <c r="D249" s="10">
        <v>0</v>
      </c>
      <c r="E249" s="10">
        <v>0.19866599999999998</v>
      </c>
      <c r="F249" s="10">
        <v>1.4190428571428573</v>
      </c>
      <c r="G249" s="10">
        <v>2.7214695000000009</v>
      </c>
      <c r="H249" s="10">
        <v>5.1907860000000001</v>
      </c>
      <c r="I249" s="10">
        <v>7.0764149999999999</v>
      </c>
      <c r="J249" s="10">
        <v>8.8650154285714287</v>
      </c>
      <c r="K249" s="10">
        <v>10.240850250000001</v>
      </c>
      <c r="L249" s="10">
        <v>11.310944000000003</v>
      </c>
      <c r="M249" s="10">
        <v>12.079911599999999</v>
      </c>
      <c r="N249" s="10">
        <v>13.429057499999999</v>
      </c>
      <c r="O249" s="10">
        <v>14.392733142857143</v>
      </c>
      <c r="P249" s="10">
        <v>15.132363750000003</v>
      </c>
      <c r="Q249" s="10">
        <v>15.913090000000002</v>
      </c>
      <c r="R249" s="10">
        <v>16.512201000000001</v>
      </c>
      <c r="S249" s="10">
        <v>17.962259039999999</v>
      </c>
      <c r="T249" s="10">
        <v>19.113367199999999</v>
      </c>
      <c r="U249" s="10">
        <v>20.16569057142857</v>
      </c>
      <c r="V249" s="10">
        <v>21.012495299999998</v>
      </c>
      <c r="W249" s="10">
        <v>22.367855880000004</v>
      </c>
      <c r="X249" s="10">
        <v>23.389525500000001</v>
      </c>
      <c r="Y249" s="10">
        <v>24.763907925000005</v>
      </c>
      <c r="Z249" s="10">
        <v>25.633772100000002</v>
      </c>
      <c r="AA249" s="10">
        <v>27.605430270000003</v>
      </c>
    </row>
    <row r="250" spans="1:27" ht="13.2" customHeight="1" x14ac:dyDescent="0.25">
      <c r="A250" s="2" t="s">
        <v>6</v>
      </c>
      <c r="B250" s="2">
        <v>493</v>
      </c>
      <c r="C250" s="2" t="s">
        <v>479</v>
      </c>
      <c r="D250" s="10">
        <v>0</v>
      </c>
      <c r="E250" s="10">
        <v>0.19851000000000002</v>
      </c>
      <c r="F250" s="10">
        <v>1.4179285714285716</v>
      </c>
      <c r="G250" s="10">
        <v>2.7193325000000006</v>
      </c>
      <c r="H250" s="10">
        <v>5.1867100000000006</v>
      </c>
      <c r="I250" s="10">
        <v>7.0708583333333337</v>
      </c>
      <c r="J250" s="10">
        <v>8.858054285714287</v>
      </c>
      <c r="K250" s="10">
        <v>10.232808750000002</v>
      </c>
      <c r="L250" s="10">
        <v>11.302062222222224</v>
      </c>
      <c r="M250" s="10">
        <v>12.070425999999999</v>
      </c>
      <c r="N250" s="10">
        <v>13.418512500000002</v>
      </c>
      <c r="O250" s="10">
        <v>14.381431428571428</v>
      </c>
      <c r="P250" s="10">
        <v>15.120481250000003</v>
      </c>
      <c r="Q250" s="10">
        <v>15.900594444444446</v>
      </c>
      <c r="R250" s="10">
        <v>16.499235000000002</v>
      </c>
      <c r="S250" s="10">
        <v>17.948154400000004</v>
      </c>
      <c r="T250" s="10">
        <v>19.09835866666667</v>
      </c>
      <c r="U250" s="10">
        <v>20.149855714285717</v>
      </c>
      <c r="V250" s="10">
        <v>20.995995499999999</v>
      </c>
      <c r="W250" s="10">
        <v>22.350291800000004</v>
      </c>
      <c r="X250" s="10">
        <v>23.371159166666668</v>
      </c>
      <c r="Y250" s="10">
        <v>24.744462375000005</v>
      </c>
      <c r="Z250" s="10">
        <v>25.613643500000006</v>
      </c>
      <c r="AA250" s="10">
        <v>27.58375345000001</v>
      </c>
    </row>
    <row r="251" spans="1:27" ht="13.2" customHeight="1" x14ac:dyDescent="0.25">
      <c r="A251" s="2" t="s">
        <v>6</v>
      </c>
      <c r="B251" s="2">
        <v>948</v>
      </c>
      <c r="C251" s="2" t="s">
        <v>480</v>
      </c>
      <c r="D251" s="10">
        <v>0</v>
      </c>
      <c r="E251" s="10">
        <v>0.19453199999999998</v>
      </c>
      <c r="F251" s="10">
        <v>1.3895142857142857</v>
      </c>
      <c r="G251" s="10">
        <v>2.6648390000000002</v>
      </c>
      <c r="H251" s="10">
        <v>5.0827720000000003</v>
      </c>
      <c r="I251" s="10">
        <v>6.9291633333333325</v>
      </c>
      <c r="J251" s="10">
        <v>8.6805451428571416</v>
      </c>
      <c r="K251" s="10">
        <v>10.0277505</v>
      </c>
      <c r="L251" s="10">
        <v>11.075576888888888</v>
      </c>
      <c r="M251" s="10">
        <v>11.828543199999997</v>
      </c>
      <c r="N251" s="10">
        <v>13.149614999999997</v>
      </c>
      <c r="O251" s="10">
        <v>14.093237714285712</v>
      </c>
      <c r="P251" s="10">
        <v>14.817477499999999</v>
      </c>
      <c r="Q251" s="10">
        <v>15.581957777777777</v>
      </c>
      <c r="R251" s="10">
        <v>16.168602</v>
      </c>
      <c r="S251" s="10">
        <v>17.588486079999996</v>
      </c>
      <c r="T251" s="10">
        <v>18.715641066666663</v>
      </c>
      <c r="U251" s="10">
        <v>19.746066857142853</v>
      </c>
      <c r="V251" s="10">
        <v>20.575250599999993</v>
      </c>
      <c r="W251" s="10">
        <v>21.902407759999999</v>
      </c>
      <c r="X251" s="10">
        <v>22.902817666666664</v>
      </c>
      <c r="Y251" s="10">
        <v>24.248600850000003</v>
      </c>
      <c r="Z251" s="10">
        <v>25.100364199999998</v>
      </c>
      <c r="AA251" s="10">
        <v>27.030994539999998</v>
      </c>
    </row>
    <row r="252" spans="1:27" ht="13.2" customHeight="1" x14ac:dyDescent="0.25">
      <c r="A252" s="2" t="s">
        <v>6</v>
      </c>
      <c r="B252" s="2">
        <v>538</v>
      </c>
      <c r="C252" s="2" t="s">
        <v>481</v>
      </c>
      <c r="D252" s="10">
        <v>0</v>
      </c>
      <c r="E252" s="10">
        <v>0.19475040000000002</v>
      </c>
      <c r="F252" s="10">
        <v>1.3910742857142862</v>
      </c>
      <c r="G252" s="10">
        <v>2.6678308000000004</v>
      </c>
      <c r="H252" s="10">
        <v>5.0884784000000005</v>
      </c>
      <c r="I252" s="10">
        <v>6.936942666666666</v>
      </c>
      <c r="J252" s="10">
        <v>8.6902907428571439</v>
      </c>
      <c r="K252" s="10">
        <v>10.039008600000003</v>
      </c>
      <c r="L252" s="10">
        <v>11.08801137777778</v>
      </c>
      <c r="M252" s="10">
        <v>11.84182304</v>
      </c>
      <c r="N252" s="10">
        <v>13.164378000000001</v>
      </c>
      <c r="O252" s="10">
        <v>14.109060114285715</v>
      </c>
      <c r="P252" s="10">
        <v>14.834113000000002</v>
      </c>
      <c r="Q252" s="10">
        <v>15.599451555555557</v>
      </c>
      <c r="R252" s="10">
        <v>16.186754400000002</v>
      </c>
      <c r="S252" s="10">
        <v>17.608232576000002</v>
      </c>
      <c r="T252" s="10">
        <v>18.736653013333338</v>
      </c>
      <c r="U252" s="10">
        <v>19.768235657142863</v>
      </c>
      <c r="V252" s="10">
        <v>20.598350320000002</v>
      </c>
      <c r="W252" s="10">
        <v>21.926997472000007</v>
      </c>
      <c r="X252" s="10">
        <v>22.928530533333337</v>
      </c>
      <c r="Y252" s="10">
        <v>24.275824620000005</v>
      </c>
      <c r="Z252" s="10">
        <v>25.12854424</v>
      </c>
      <c r="AA252" s="10">
        <v>27.061342088000007</v>
      </c>
    </row>
    <row r="253" spans="1:27" ht="13.2" customHeight="1" x14ac:dyDescent="0.25">
      <c r="A253" s="2" t="s">
        <v>6</v>
      </c>
      <c r="B253" s="2">
        <v>663</v>
      </c>
      <c r="C253" s="2" t="s">
        <v>482</v>
      </c>
      <c r="D253" s="10">
        <v>0</v>
      </c>
      <c r="E253" s="10">
        <v>0.19265999999999997</v>
      </c>
      <c r="F253" s="10">
        <v>1.3761428571428571</v>
      </c>
      <c r="G253" s="10">
        <v>2.639195</v>
      </c>
      <c r="H253" s="10">
        <v>5.0338599999999998</v>
      </c>
      <c r="I253" s="10">
        <v>6.8624833333333326</v>
      </c>
      <c r="J253" s="10">
        <v>8.5970114285714274</v>
      </c>
      <c r="K253" s="10">
        <v>9.9312524999999994</v>
      </c>
      <c r="L253" s="10">
        <v>10.968995555555555</v>
      </c>
      <c r="M253" s="10">
        <v>11.714715999999997</v>
      </c>
      <c r="N253" s="10">
        <v>13.023074999999999</v>
      </c>
      <c r="O253" s="10">
        <v>13.95761714285714</v>
      </c>
      <c r="P253" s="10">
        <v>14.674887499999997</v>
      </c>
      <c r="Q253" s="10">
        <v>15.432011111111111</v>
      </c>
      <c r="R253" s="10">
        <v>16.013010000000001</v>
      </c>
      <c r="S253" s="10">
        <v>17.419230399999996</v>
      </c>
      <c r="T253" s="10">
        <v>18.535538666666664</v>
      </c>
      <c r="U253" s="10">
        <v>19.556048571428573</v>
      </c>
      <c r="V253" s="10">
        <v>20.377253</v>
      </c>
      <c r="W253" s="10">
        <v>21.6916388</v>
      </c>
      <c r="X253" s="10">
        <v>22.682421666666666</v>
      </c>
      <c r="Y253" s="10">
        <v>24.015254250000002</v>
      </c>
      <c r="Z253" s="10">
        <v>24.858820999999999</v>
      </c>
      <c r="AA253" s="10">
        <v>26.770872700000005</v>
      </c>
    </row>
    <row r="254" spans="1:27" ht="13.2" customHeight="1" x14ac:dyDescent="0.25">
      <c r="A254" s="2" t="s">
        <v>6</v>
      </c>
      <c r="B254" s="2">
        <v>607</v>
      </c>
      <c r="C254" s="2" t="s">
        <v>483</v>
      </c>
      <c r="D254" s="10">
        <v>0</v>
      </c>
      <c r="E254" s="10">
        <v>0.196716</v>
      </c>
      <c r="F254" s="10">
        <v>1.4051142857142858</v>
      </c>
      <c r="G254" s="10">
        <v>2.694757000000001</v>
      </c>
      <c r="H254" s="10">
        <v>5.1398360000000007</v>
      </c>
      <c r="I254" s="10">
        <v>7.0069566666666665</v>
      </c>
      <c r="J254" s="10">
        <v>8.7780011428571445</v>
      </c>
      <c r="K254" s="10">
        <v>10.140331500000002</v>
      </c>
      <c r="L254" s="10">
        <v>11.19992177777778</v>
      </c>
      <c r="M254" s="10">
        <v>11.961341600000001</v>
      </c>
      <c r="N254" s="10">
        <v>13.297245000000002</v>
      </c>
      <c r="O254" s="10">
        <v>14.251461714285712</v>
      </c>
      <c r="P254" s="10">
        <v>14.983832500000002</v>
      </c>
      <c r="Q254" s="10">
        <v>15.756895555555559</v>
      </c>
      <c r="R254" s="10">
        <v>16.350125999999999</v>
      </c>
      <c r="S254" s="10">
        <v>17.78595104</v>
      </c>
      <c r="T254" s="10">
        <v>18.925760533333332</v>
      </c>
      <c r="U254" s="10">
        <v>19.967754857142857</v>
      </c>
      <c r="V254" s="10">
        <v>20.806247800000001</v>
      </c>
      <c r="W254" s="10">
        <v>22.148304880000005</v>
      </c>
      <c r="X254" s="10">
        <v>23.159946333333338</v>
      </c>
      <c r="Y254" s="10">
        <v>24.520838550000008</v>
      </c>
      <c r="Z254" s="10">
        <v>25.382164600000003</v>
      </c>
      <c r="AA254" s="10">
        <v>27.334470020000001</v>
      </c>
    </row>
    <row r="255" spans="1:27" ht="13.2" customHeight="1" x14ac:dyDescent="0.25">
      <c r="A255" s="2" t="s">
        <v>6</v>
      </c>
      <c r="B255" s="2">
        <v>563</v>
      </c>
      <c r="C255" s="2" t="s">
        <v>484</v>
      </c>
      <c r="D255" s="10">
        <v>0</v>
      </c>
      <c r="E255" s="10">
        <v>0.19968</v>
      </c>
      <c r="F255" s="10">
        <v>1.4262857142857144</v>
      </c>
      <c r="G255" s="10">
        <v>2.73536</v>
      </c>
      <c r="H255" s="10">
        <v>5.2172799999999997</v>
      </c>
      <c r="I255" s="10">
        <v>7.1125333333333343</v>
      </c>
      <c r="J255" s="10">
        <v>8.9102628571428575</v>
      </c>
      <c r="K255" s="10">
        <v>10.293120000000002</v>
      </c>
      <c r="L255" s="10">
        <v>11.368675555555557</v>
      </c>
      <c r="M255" s="10">
        <v>12.141567999999998</v>
      </c>
      <c r="N255" s="10">
        <v>13.497600000000002</v>
      </c>
      <c r="O255" s="10">
        <v>14.466194285714284</v>
      </c>
      <c r="P255" s="10">
        <v>15.209600000000002</v>
      </c>
      <c r="Q255" s="10">
        <v>15.994311111111111</v>
      </c>
      <c r="R255" s="10">
        <v>16.59648</v>
      </c>
      <c r="S255" s="10">
        <v>18.053939199999999</v>
      </c>
      <c r="T255" s="10">
        <v>19.210922666666665</v>
      </c>
      <c r="U255" s="10">
        <v>20.268617142857142</v>
      </c>
      <c r="V255" s="10">
        <v>21.119743999999997</v>
      </c>
      <c r="W255" s="10">
        <v>22.482022400000002</v>
      </c>
      <c r="X255" s="10">
        <v>23.508906666666668</v>
      </c>
      <c r="Y255" s="10">
        <v>24.890304000000004</v>
      </c>
      <c r="Z255" s="10">
        <v>25.764607999999999</v>
      </c>
      <c r="AA255" s="10">
        <v>27.746329600000003</v>
      </c>
    </row>
    <row r="256" spans="1:27" ht="13.2" customHeight="1" x14ac:dyDescent="0.25">
      <c r="A256" s="2" t="s">
        <v>6</v>
      </c>
      <c r="B256" s="2">
        <v>494</v>
      </c>
      <c r="C256" s="2" t="s">
        <v>485</v>
      </c>
      <c r="D256" s="10">
        <v>0</v>
      </c>
      <c r="E256" s="10">
        <v>0.18271499999999999</v>
      </c>
      <c r="F256" s="10">
        <v>1.3051071428571428</v>
      </c>
      <c r="G256" s="10">
        <v>2.5029612499999998</v>
      </c>
      <c r="H256" s="10">
        <v>4.7740149999999995</v>
      </c>
      <c r="I256" s="10">
        <v>6.5082458333333326</v>
      </c>
      <c r="J256" s="10">
        <v>8.153238571428572</v>
      </c>
      <c r="K256" s="10">
        <v>9.418606875</v>
      </c>
      <c r="L256" s="10">
        <v>10.402782222222221</v>
      </c>
      <c r="M256" s="10">
        <v>11.110008999999998</v>
      </c>
      <c r="N256" s="10">
        <v>12.350831249999999</v>
      </c>
      <c r="O256" s="10">
        <v>13.237132857142855</v>
      </c>
      <c r="P256" s="10">
        <v>13.917378124999999</v>
      </c>
      <c r="Q256" s="10">
        <v>14.635419444444441</v>
      </c>
      <c r="R256" s="10">
        <v>15.186427499999999</v>
      </c>
      <c r="S256" s="10">
        <v>16.520059599999996</v>
      </c>
      <c r="T256" s="10">
        <v>17.578744666666665</v>
      </c>
      <c r="U256" s="10">
        <v>18.546576428571427</v>
      </c>
      <c r="V256" s="10">
        <v>19.32539075</v>
      </c>
      <c r="W256" s="10">
        <v>20.571928700000001</v>
      </c>
      <c r="X256" s="10">
        <v>21.511567916666667</v>
      </c>
      <c r="Y256" s="10">
        <v>22.775600437500003</v>
      </c>
      <c r="Z256" s="10">
        <v>23.575622749999997</v>
      </c>
      <c r="AA256" s="10">
        <v>25.388975424999998</v>
      </c>
    </row>
    <row r="257" spans="1:27" ht="13.2" customHeight="1" x14ac:dyDescent="0.25">
      <c r="A257" s="2" t="s">
        <v>6</v>
      </c>
      <c r="B257" s="2">
        <v>495</v>
      </c>
      <c r="C257" s="2" t="s">
        <v>486</v>
      </c>
      <c r="D257" s="10">
        <v>0</v>
      </c>
      <c r="E257" s="10">
        <v>0.171015</v>
      </c>
      <c r="F257" s="10">
        <v>1.2215357142857142</v>
      </c>
      <c r="G257" s="10">
        <v>2.3426862500000003</v>
      </c>
      <c r="H257" s="10">
        <v>4.4683149999999996</v>
      </c>
      <c r="I257" s="10">
        <v>6.0914958333333331</v>
      </c>
      <c r="J257" s="10">
        <v>7.6311528571428573</v>
      </c>
      <c r="K257" s="10">
        <v>8.8154943750000001</v>
      </c>
      <c r="L257" s="10">
        <v>9.7366488888888902</v>
      </c>
      <c r="M257" s="10">
        <v>10.398588999999998</v>
      </c>
      <c r="N257" s="10">
        <v>11.559956250000001</v>
      </c>
      <c r="O257" s="10">
        <v>12.389504285714285</v>
      </c>
      <c r="P257" s="10">
        <v>13.026190625</v>
      </c>
      <c r="Q257" s="10">
        <v>13.698252777777778</v>
      </c>
      <c r="R257" s="10">
        <v>14.2139775</v>
      </c>
      <c r="S257" s="10">
        <v>15.462211599999998</v>
      </c>
      <c r="T257" s="10">
        <v>16.453104666666665</v>
      </c>
      <c r="U257" s="10">
        <v>17.358962142857141</v>
      </c>
      <c r="V257" s="10">
        <v>18.087905749999997</v>
      </c>
      <c r="W257" s="10">
        <v>19.254622700000002</v>
      </c>
      <c r="X257" s="10">
        <v>20.134092916666667</v>
      </c>
      <c r="Y257" s="10">
        <v>21.317184187500001</v>
      </c>
      <c r="Z257" s="10">
        <v>22.065977749999998</v>
      </c>
      <c r="AA257" s="10">
        <v>23.763213925000002</v>
      </c>
    </row>
    <row r="258" spans="1:27" ht="13.2" customHeight="1" x14ac:dyDescent="0.25">
      <c r="A258" s="2" t="s">
        <v>6</v>
      </c>
      <c r="B258" s="2">
        <v>866</v>
      </c>
      <c r="C258" s="2" t="s">
        <v>487</v>
      </c>
      <c r="D258" s="10">
        <v>0</v>
      </c>
      <c r="E258" s="10">
        <v>0.18747299999999997</v>
      </c>
      <c r="F258" s="10">
        <v>1.3390928571428569</v>
      </c>
      <c r="G258" s="10">
        <v>2.5681397499999998</v>
      </c>
      <c r="H258" s="10">
        <v>4.898333</v>
      </c>
      <c r="I258" s="10">
        <v>6.6777241666666667</v>
      </c>
      <c r="J258" s="10">
        <v>8.3655534285714275</v>
      </c>
      <c r="K258" s="10">
        <v>9.6638726249999998</v>
      </c>
      <c r="L258" s="10">
        <v>10.673676444444444</v>
      </c>
      <c r="M258" s="10">
        <v>11.399319799999997</v>
      </c>
      <c r="N258" s="10">
        <v>12.672453749999999</v>
      </c>
      <c r="O258" s="10">
        <v>13.581835142857138</v>
      </c>
      <c r="P258" s="10">
        <v>14.279794374999998</v>
      </c>
      <c r="Q258" s="10">
        <v>15.016533888888889</v>
      </c>
      <c r="R258" s="10">
        <v>15.581890499999998</v>
      </c>
      <c r="S258" s="10">
        <v>16.950251119999997</v>
      </c>
      <c r="T258" s="10">
        <v>18.03650493333333</v>
      </c>
      <c r="U258" s="10">
        <v>19.029539571428565</v>
      </c>
      <c r="V258" s="10">
        <v>19.828634649999994</v>
      </c>
      <c r="W258" s="10">
        <v>21.107633139999997</v>
      </c>
      <c r="X258" s="10">
        <v>22.071741083333333</v>
      </c>
      <c r="Y258" s="10">
        <v>23.3686897125</v>
      </c>
      <c r="Z258" s="10">
        <v>24.189545049999996</v>
      </c>
      <c r="AA258" s="10">
        <v>26.050118434999998</v>
      </c>
    </row>
    <row r="259" spans="1:27" ht="13.2" customHeight="1" x14ac:dyDescent="0.25">
      <c r="A259" s="2" t="s">
        <v>6</v>
      </c>
      <c r="B259" s="2">
        <v>664</v>
      </c>
      <c r="C259" s="2" t="s">
        <v>488</v>
      </c>
      <c r="D259" s="10">
        <v>0</v>
      </c>
      <c r="E259" s="10">
        <v>0.19593599999999997</v>
      </c>
      <c r="F259" s="10">
        <v>1.399542857142857</v>
      </c>
      <c r="G259" s="10">
        <v>2.6840720000000005</v>
      </c>
      <c r="H259" s="10">
        <v>5.1194559999999996</v>
      </c>
      <c r="I259" s="10">
        <v>6.9791733333333328</v>
      </c>
      <c r="J259" s="10">
        <v>8.7431954285714291</v>
      </c>
      <c r="K259" s="10">
        <v>10.100124000000001</v>
      </c>
      <c r="L259" s="10">
        <v>11.155512888888889</v>
      </c>
      <c r="M259" s="10">
        <v>11.913913599999997</v>
      </c>
      <c r="N259" s="10">
        <v>13.244520000000001</v>
      </c>
      <c r="O259" s="10">
        <v>14.194953142857141</v>
      </c>
      <c r="P259" s="10">
        <v>14.92442</v>
      </c>
      <c r="Q259" s="10">
        <v>15.694417777777778</v>
      </c>
      <c r="R259" s="10">
        <v>16.285295999999999</v>
      </c>
      <c r="S259" s="10">
        <v>17.715427839999997</v>
      </c>
      <c r="T259" s="10">
        <v>18.850717866666667</v>
      </c>
      <c r="U259" s="10">
        <v>19.888580571428573</v>
      </c>
      <c r="V259" s="10">
        <v>20.723748799999996</v>
      </c>
      <c r="W259" s="10">
        <v>22.060484480000003</v>
      </c>
      <c r="X259" s="10">
        <v>23.068114666666666</v>
      </c>
      <c r="Y259" s="10">
        <v>24.423610800000002</v>
      </c>
      <c r="Z259" s="10">
        <v>25.281521600000001</v>
      </c>
      <c r="AA259" s="10">
        <v>27.226085919999999</v>
      </c>
    </row>
    <row r="260" spans="1:27" ht="13.2" customHeight="1" x14ac:dyDescent="0.25">
      <c r="A260" s="2" t="s">
        <v>6</v>
      </c>
      <c r="B260" s="2">
        <v>326</v>
      </c>
      <c r="C260" s="2" t="s">
        <v>489</v>
      </c>
      <c r="D260" s="10">
        <v>0</v>
      </c>
      <c r="E260" s="10">
        <v>0.19851000000000002</v>
      </c>
      <c r="F260" s="10">
        <v>1.4179285714285716</v>
      </c>
      <c r="G260" s="10">
        <v>2.7193325000000006</v>
      </c>
      <c r="H260" s="10">
        <v>5.1867100000000006</v>
      </c>
      <c r="I260" s="10">
        <v>7.0708583333333337</v>
      </c>
      <c r="J260" s="10">
        <v>8.858054285714287</v>
      </c>
      <c r="K260" s="10">
        <v>10.232808750000002</v>
      </c>
      <c r="L260" s="10">
        <v>11.302062222222224</v>
      </c>
      <c r="M260" s="10">
        <v>12.070425999999999</v>
      </c>
      <c r="N260" s="10">
        <v>13.418512500000002</v>
      </c>
      <c r="O260" s="10">
        <v>14.381431428571428</v>
      </c>
      <c r="P260" s="10">
        <v>15.120481250000003</v>
      </c>
      <c r="Q260" s="10">
        <v>15.900594444444446</v>
      </c>
      <c r="R260" s="10">
        <v>16.499235000000002</v>
      </c>
      <c r="S260" s="10">
        <v>17.948154400000004</v>
      </c>
      <c r="T260" s="10">
        <v>19.09835866666667</v>
      </c>
      <c r="U260" s="10">
        <v>20.149855714285717</v>
      </c>
      <c r="V260" s="10">
        <v>20.995995499999999</v>
      </c>
      <c r="W260" s="10">
        <v>22.350291800000004</v>
      </c>
      <c r="X260" s="10">
        <v>23.371159166666668</v>
      </c>
      <c r="Y260" s="10">
        <v>24.744462375000005</v>
      </c>
      <c r="Z260" s="10">
        <v>25.613643500000006</v>
      </c>
      <c r="AA260" s="10">
        <v>27.58375345000001</v>
      </c>
    </row>
    <row r="261" spans="1:27" ht="13.2" customHeight="1" x14ac:dyDescent="0.25">
      <c r="A261" s="2" t="s">
        <v>6</v>
      </c>
      <c r="B261" s="2">
        <v>976</v>
      </c>
      <c r="C261" s="2" t="s">
        <v>490</v>
      </c>
      <c r="D261" s="10">
        <v>0</v>
      </c>
      <c r="E261" s="10">
        <v>0.18447000000000002</v>
      </c>
      <c r="F261" s="10">
        <v>1.3176428571428573</v>
      </c>
      <c r="G261" s="10">
        <v>2.5270025000000005</v>
      </c>
      <c r="H261" s="10">
        <v>4.8198700000000008</v>
      </c>
      <c r="I261" s="10">
        <v>6.570758333333333</v>
      </c>
      <c r="J261" s="10">
        <v>8.2315514285714304</v>
      </c>
      <c r="K261" s="10">
        <v>9.5090737500000024</v>
      </c>
      <c r="L261" s="10">
        <v>10.502702222222222</v>
      </c>
      <c r="M261" s="10">
        <v>11.216721999999999</v>
      </c>
      <c r="N261" s="10">
        <v>12.469462500000002</v>
      </c>
      <c r="O261" s="10">
        <v>13.364277142857143</v>
      </c>
      <c r="P261" s="10">
        <v>14.051056250000002</v>
      </c>
      <c r="Q261" s="10">
        <v>14.775994444444446</v>
      </c>
      <c r="R261" s="10">
        <v>15.332295000000002</v>
      </c>
      <c r="S261" s="10">
        <v>16.678736800000003</v>
      </c>
      <c r="T261" s="10">
        <v>17.747590666666667</v>
      </c>
      <c r="U261" s="10">
        <v>18.724718571428571</v>
      </c>
      <c r="V261" s="10">
        <v>19.511013500000001</v>
      </c>
      <c r="W261" s="10">
        <v>20.769524600000004</v>
      </c>
      <c r="X261" s="10">
        <v>21.718189166666669</v>
      </c>
      <c r="Y261" s="10">
        <v>22.994362875000007</v>
      </c>
      <c r="Z261" s="10">
        <v>23.802069500000002</v>
      </c>
      <c r="AA261" s="10">
        <v>25.632839650000005</v>
      </c>
    </row>
    <row r="262" spans="1:27" ht="13.2" customHeight="1" x14ac:dyDescent="0.25">
      <c r="A262" s="2" t="s">
        <v>6</v>
      </c>
      <c r="B262" s="2">
        <v>694</v>
      </c>
      <c r="C262" s="2" t="s">
        <v>491</v>
      </c>
      <c r="D262" s="10">
        <v>0</v>
      </c>
      <c r="E262" s="10">
        <v>0.19616999999999998</v>
      </c>
      <c r="F262" s="10">
        <v>1.4012142857142857</v>
      </c>
      <c r="G262" s="10">
        <v>2.6872775</v>
      </c>
      <c r="H262" s="10">
        <v>5.1255700000000006</v>
      </c>
      <c r="I262" s="10">
        <v>6.9875083333333334</v>
      </c>
      <c r="J262" s="10">
        <v>8.7536371428571425</v>
      </c>
      <c r="K262" s="10">
        <v>10.112186250000002</v>
      </c>
      <c r="L262" s="10">
        <v>11.168835555555557</v>
      </c>
      <c r="M262" s="10">
        <v>11.928141999999999</v>
      </c>
      <c r="N262" s="10">
        <v>13.2603375</v>
      </c>
      <c r="O262" s="10">
        <v>14.211905714285713</v>
      </c>
      <c r="P262" s="10">
        <v>14.942243750000001</v>
      </c>
      <c r="Q262" s="10">
        <v>15.713161111111113</v>
      </c>
      <c r="R262" s="10">
        <v>16.304745</v>
      </c>
      <c r="S262" s="10">
        <v>17.736584799999999</v>
      </c>
      <c r="T262" s="10">
        <v>18.873230666666668</v>
      </c>
      <c r="U262" s="10">
        <v>19.912332857142857</v>
      </c>
      <c r="V262" s="10">
        <v>20.7484985</v>
      </c>
      <c r="W262" s="10">
        <v>22.086830600000003</v>
      </c>
      <c r="X262" s="10">
        <v>23.095664166666669</v>
      </c>
      <c r="Y262" s="10">
        <v>24.452779125000003</v>
      </c>
      <c r="Z262" s="10">
        <v>25.311714500000004</v>
      </c>
      <c r="AA262" s="10">
        <v>27.258601150000001</v>
      </c>
    </row>
    <row r="263" spans="1:27" ht="13.2" customHeight="1" x14ac:dyDescent="0.25">
      <c r="A263" s="2" t="s">
        <v>6</v>
      </c>
      <c r="B263" s="2">
        <v>576</v>
      </c>
      <c r="C263" s="2" t="s">
        <v>492</v>
      </c>
      <c r="D263" s="10">
        <v>0</v>
      </c>
      <c r="E263" s="10">
        <v>0.196326</v>
      </c>
      <c r="F263" s="10">
        <v>1.4023285714285714</v>
      </c>
      <c r="G263" s="10">
        <v>2.6894145000000003</v>
      </c>
      <c r="H263" s="10">
        <v>5.1296459999999993</v>
      </c>
      <c r="I263" s="10">
        <v>6.9930649999999996</v>
      </c>
      <c r="J263" s="10">
        <v>8.7605982857142859</v>
      </c>
      <c r="K263" s="10">
        <v>10.120227750000002</v>
      </c>
      <c r="L263" s="10">
        <v>11.177717333333334</v>
      </c>
      <c r="M263" s="10">
        <v>11.937627599999997</v>
      </c>
      <c r="N263" s="10">
        <v>13.270882500000001</v>
      </c>
      <c r="O263" s="10">
        <v>14.223207428571424</v>
      </c>
      <c r="P263" s="10">
        <v>14.95412625</v>
      </c>
      <c r="Q263" s="10">
        <v>15.725656666666668</v>
      </c>
      <c r="R263" s="10">
        <v>16.317710999999999</v>
      </c>
      <c r="S263" s="10">
        <v>17.750689440000002</v>
      </c>
      <c r="T263" s="10">
        <v>18.888239199999997</v>
      </c>
      <c r="U263" s="10">
        <v>19.928167714285713</v>
      </c>
      <c r="V263" s="10">
        <v>20.764998299999998</v>
      </c>
      <c r="W263" s="10">
        <v>22.104394679999999</v>
      </c>
      <c r="X263" s="10">
        <v>23.114030499999998</v>
      </c>
      <c r="Y263" s="10">
        <v>24.472224675</v>
      </c>
      <c r="Z263" s="10">
        <v>25.331843099999997</v>
      </c>
      <c r="AA263" s="10">
        <v>27.28027797</v>
      </c>
    </row>
    <row r="264" spans="1:27" ht="13.2" customHeight="1" x14ac:dyDescent="0.25">
      <c r="A264" s="2" t="s">
        <v>6</v>
      </c>
      <c r="B264" s="2">
        <v>303</v>
      </c>
      <c r="C264" s="2" t="s">
        <v>493</v>
      </c>
      <c r="D264" s="10">
        <v>0</v>
      </c>
      <c r="E264" s="10">
        <v>0.19437599999999999</v>
      </c>
      <c r="F264" s="10">
        <v>1.3884000000000001</v>
      </c>
      <c r="G264" s="10">
        <v>2.6627020000000003</v>
      </c>
      <c r="H264" s="10">
        <v>5.0786959999999999</v>
      </c>
      <c r="I264" s="10">
        <v>6.9236066666666662</v>
      </c>
      <c r="J264" s="10">
        <v>8.6735840000000017</v>
      </c>
      <c r="K264" s="10">
        <v>10.019709000000002</v>
      </c>
      <c r="L264" s="10">
        <v>11.066695111111112</v>
      </c>
      <c r="M264" s="10">
        <v>11.819057599999997</v>
      </c>
      <c r="N264" s="10">
        <v>13.13907</v>
      </c>
      <c r="O264" s="10">
        <v>14.081935999999997</v>
      </c>
      <c r="P264" s="10">
        <v>14.805595000000002</v>
      </c>
      <c r="Q264" s="10">
        <v>15.569462222222223</v>
      </c>
      <c r="R264" s="10">
        <v>16.155636000000001</v>
      </c>
      <c r="S264" s="10">
        <v>17.57438144</v>
      </c>
      <c r="T264" s="10">
        <v>18.700632533333334</v>
      </c>
      <c r="U264" s="10">
        <v>19.730232000000001</v>
      </c>
      <c r="V264" s="10">
        <v>20.558750799999999</v>
      </c>
      <c r="W264" s="10">
        <v>21.884843680000003</v>
      </c>
      <c r="X264" s="10">
        <v>22.884451333333335</v>
      </c>
      <c r="Y264" s="10">
        <v>24.229155300000002</v>
      </c>
      <c r="Z264" s="10">
        <v>25.080235600000002</v>
      </c>
      <c r="AA264" s="10">
        <v>27.009317720000002</v>
      </c>
    </row>
    <row r="265" spans="1:27" ht="13.2" customHeight="1" x14ac:dyDescent="0.25">
      <c r="A265" s="2" t="s">
        <v>6</v>
      </c>
      <c r="B265" s="2">
        <v>608</v>
      </c>
      <c r="C265" s="2" t="s">
        <v>494</v>
      </c>
      <c r="D265" s="10">
        <v>0</v>
      </c>
      <c r="E265" s="10">
        <v>0.18279299999999998</v>
      </c>
      <c r="F265" s="10">
        <v>1.3056642857142857</v>
      </c>
      <c r="G265" s="10">
        <v>2.5040297500000004</v>
      </c>
      <c r="H265" s="10">
        <v>4.7760529999999992</v>
      </c>
      <c r="I265" s="10">
        <v>6.5110241666666662</v>
      </c>
      <c r="J265" s="10">
        <v>8.1567191428571437</v>
      </c>
      <c r="K265" s="10">
        <v>9.4226276250000023</v>
      </c>
      <c r="L265" s="10">
        <v>10.407223111111113</v>
      </c>
      <c r="M265" s="10">
        <v>11.114751799999999</v>
      </c>
      <c r="N265" s="10">
        <v>12.356103749999999</v>
      </c>
      <c r="O265" s="10">
        <v>13.242783714285714</v>
      </c>
      <c r="P265" s="10">
        <v>13.923319375000002</v>
      </c>
      <c r="Q265" s="10">
        <v>14.641667222222221</v>
      </c>
      <c r="R265" s="10">
        <v>15.1929105</v>
      </c>
      <c r="S265" s="10">
        <v>16.527111919999999</v>
      </c>
      <c r="T265" s="10">
        <v>17.586248933333334</v>
      </c>
      <c r="U265" s="10">
        <v>18.554493857142859</v>
      </c>
      <c r="V265" s="10">
        <v>19.33364065</v>
      </c>
      <c r="W265" s="10">
        <v>20.580710740000004</v>
      </c>
      <c r="X265" s="10">
        <v>21.520751083333334</v>
      </c>
      <c r="Y265" s="10">
        <v>22.785323212500003</v>
      </c>
      <c r="Z265" s="10">
        <v>23.585687050000001</v>
      </c>
      <c r="AA265" s="10">
        <v>25.399813835</v>
      </c>
    </row>
    <row r="266" spans="1:27" ht="13.2" customHeight="1" x14ac:dyDescent="0.25">
      <c r="A266" s="2" t="s">
        <v>6</v>
      </c>
      <c r="B266" s="2">
        <v>841</v>
      </c>
      <c r="C266" s="2" t="s">
        <v>495</v>
      </c>
      <c r="D266" s="10">
        <v>0</v>
      </c>
      <c r="E266" s="10">
        <v>0.183807</v>
      </c>
      <c r="F266" s="10">
        <v>1.3129071428571428</v>
      </c>
      <c r="G266" s="10">
        <v>2.51792025</v>
      </c>
      <c r="H266" s="10">
        <v>4.8025470000000006</v>
      </c>
      <c r="I266" s="10">
        <v>6.5471424999999996</v>
      </c>
      <c r="J266" s="10">
        <v>8.2019665714285725</v>
      </c>
      <c r="K266" s="10">
        <v>9.4748973750000012</v>
      </c>
      <c r="L266" s="10">
        <v>10.464954666666667</v>
      </c>
      <c r="M266" s="10">
        <v>11.176408199999999</v>
      </c>
      <c r="N266" s="10">
        <v>12.42464625</v>
      </c>
      <c r="O266" s="10">
        <v>13.316244857142854</v>
      </c>
      <c r="P266" s="10">
        <v>14.000555625000001</v>
      </c>
      <c r="Q266" s="10">
        <v>14.722888333333334</v>
      </c>
      <c r="R266" s="10">
        <v>15.277189499999999</v>
      </c>
      <c r="S266" s="10">
        <v>16.618792079999999</v>
      </c>
      <c r="T266" s="10">
        <v>17.6838044</v>
      </c>
      <c r="U266" s="10">
        <v>18.657420428571427</v>
      </c>
      <c r="V266" s="10">
        <v>19.440889349999999</v>
      </c>
      <c r="W266" s="10">
        <v>20.694877260000002</v>
      </c>
      <c r="X266" s="10">
        <v>21.640132250000001</v>
      </c>
      <c r="Y266" s="10">
        <v>22.911719287500006</v>
      </c>
      <c r="Z266" s="10">
        <v>23.716522950000002</v>
      </c>
      <c r="AA266" s="10">
        <v>25.540713165</v>
      </c>
    </row>
    <row r="267" spans="1:27" ht="13.2" customHeight="1" x14ac:dyDescent="0.25">
      <c r="A267" s="2" t="s">
        <v>6</v>
      </c>
      <c r="B267" s="2">
        <v>577</v>
      </c>
      <c r="C267" s="2" t="s">
        <v>496</v>
      </c>
      <c r="D267" s="10">
        <v>0</v>
      </c>
      <c r="E267" s="10">
        <v>0.19983599999999999</v>
      </c>
      <c r="F267" s="10">
        <v>1.4273999999999998</v>
      </c>
      <c r="G267" s="10">
        <v>2.7374970000000003</v>
      </c>
      <c r="H267" s="10">
        <v>5.2213560000000001</v>
      </c>
      <c r="I267" s="10">
        <v>7.1180899999999987</v>
      </c>
      <c r="J267" s="10">
        <v>8.9172239999999992</v>
      </c>
      <c r="K267" s="10">
        <v>10.301161499999999</v>
      </c>
      <c r="L267" s="10">
        <v>11.377557333333334</v>
      </c>
      <c r="M267" s="10">
        <v>12.151053599999997</v>
      </c>
      <c r="N267" s="10">
        <v>13.508144999999999</v>
      </c>
      <c r="O267" s="10">
        <v>14.477495999999999</v>
      </c>
      <c r="P267" s="10">
        <v>15.2214825</v>
      </c>
      <c r="Q267" s="10">
        <v>16.006806666666666</v>
      </c>
      <c r="R267" s="10">
        <v>16.609445999999998</v>
      </c>
      <c r="S267" s="10">
        <v>18.068043839999998</v>
      </c>
      <c r="T267" s="10">
        <v>19.225931199999998</v>
      </c>
      <c r="U267" s="10">
        <v>20.284451999999998</v>
      </c>
      <c r="V267" s="10">
        <v>21.136243799999995</v>
      </c>
      <c r="W267" s="10">
        <v>22.499586480000001</v>
      </c>
      <c r="X267" s="10">
        <v>23.527272999999997</v>
      </c>
      <c r="Y267" s="10">
        <v>24.909749550000001</v>
      </c>
      <c r="Z267" s="10">
        <v>25.784736599999995</v>
      </c>
      <c r="AA267" s="10">
        <v>27.768006420000003</v>
      </c>
    </row>
    <row r="268" spans="1:27" ht="13.2" customHeight="1" x14ac:dyDescent="0.25">
      <c r="A268" s="2" t="s">
        <v>6</v>
      </c>
      <c r="B268" s="2">
        <v>852</v>
      </c>
      <c r="C268" s="2" t="s">
        <v>497</v>
      </c>
      <c r="D268" s="10">
        <v>0</v>
      </c>
      <c r="E268" s="10">
        <v>0.20591999999999996</v>
      </c>
      <c r="F268" s="10">
        <v>1.4708571428571431</v>
      </c>
      <c r="G268" s="10">
        <v>2.8208400000000005</v>
      </c>
      <c r="H268" s="10">
        <v>5.3803200000000011</v>
      </c>
      <c r="I268" s="10">
        <v>7.3347999999999995</v>
      </c>
      <c r="J268" s="10">
        <v>9.1887085714285721</v>
      </c>
      <c r="K268" s="10">
        <v>10.61478</v>
      </c>
      <c r="L268" s="10">
        <v>11.723946666666668</v>
      </c>
      <c r="M268" s="10">
        <v>12.520991999999998</v>
      </c>
      <c r="N268" s="10">
        <v>13.919400000000001</v>
      </c>
      <c r="O268" s="10">
        <v>14.918262857142855</v>
      </c>
      <c r="P268" s="10">
        <v>15.684899999999999</v>
      </c>
      <c r="Q268" s="10">
        <v>16.494133333333334</v>
      </c>
      <c r="R268" s="10">
        <v>17.115120000000005</v>
      </c>
      <c r="S268" s="10">
        <v>18.6181248</v>
      </c>
      <c r="T268" s="10">
        <v>19.811264000000001</v>
      </c>
      <c r="U268" s="10">
        <v>20.902011428571431</v>
      </c>
      <c r="V268" s="10">
        <v>21.779736</v>
      </c>
      <c r="W268" s="10">
        <v>23.184585600000002</v>
      </c>
      <c r="X268" s="10">
        <v>24.243560000000002</v>
      </c>
      <c r="Y268" s="10">
        <v>25.668126000000001</v>
      </c>
      <c r="Z268" s="10">
        <v>26.569752000000001</v>
      </c>
      <c r="AA268" s="10">
        <v>28.613402400000005</v>
      </c>
    </row>
    <row r="269" spans="1:27" ht="13.2" customHeight="1" x14ac:dyDescent="0.25">
      <c r="A269" s="2" t="s">
        <v>6</v>
      </c>
      <c r="B269" s="2">
        <v>578</v>
      </c>
      <c r="C269" s="2" t="s">
        <v>498</v>
      </c>
      <c r="D269" s="10">
        <v>0</v>
      </c>
      <c r="E269" s="10">
        <v>0.20061599999999999</v>
      </c>
      <c r="F269" s="10">
        <v>1.4329714285714286</v>
      </c>
      <c r="G269" s="10">
        <v>2.7481820000000003</v>
      </c>
      <c r="H269" s="10">
        <v>5.2417359999999995</v>
      </c>
      <c r="I269" s="10">
        <v>7.1458733333333342</v>
      </c>
      <c r="J269" s="10">
        <v>8.9520297142857164</v>
      </c>
      <c r="K269" s="10">
        <v>10.341369000000002</v>
      </c>
      <c r="L269" s="10">
        <v>11.421966222222224</v>
      </c>
      <c r="M269" s="10">
        <v>12.198481599999999</v>
      </c>
      <c r="N269" s="10">
        <v>13.56087</v>
      </c>
      <c r="O269" s="10">
        <v>14.534004571428568</v>
      </c>
      <c r="P269" s="10">
        <v>15.280894999999999</v>
      </c>
      <c r="Q269" s="10">
        <v>16.069284444444445</v>
      </c>
      <c r="R269" s="10">
        <v>16.674276000000003</v>
      </c>
      <c r="S269" s="10">
        <v>18.138567040000002</v>
      </c>
      <c r="T269" s="10">
        <v>19.300973866666666</v>
      </c>
      <c r="U269" s="10">
        <v>20.363626285714282</v>
      </c>
      <c r="V269" s="10">
        <v>21.218742800000001</v>
      </c>
      <c r="W269" s="10">
        <v>22.587406880000003</v>
      </c>
      <c r="X269" s="10">
        <v>23.619104666666665</v>
      </c>
      <c r="Y269" s="10">
        <v>25.006977300000006</v>
      </c>
      <c r="Z269" s="10">
        <v>25.885379600000004</v>
      </c>
      <c r="AA269" s="10">
        <v>27.876390520000005</v>
      </c>
    </row>
    <row r="270" spans="1:27" ht="13.2" customHeight="1" x14ac:dyDescent="0.25">
      <c r="A270" s="2" t="s">
        <v>6</v>
      </c>
      <c r="B270" s="2">
        <v>665</v>
      </c>
      <c r="C270" s="2" t="s">
        <v>499</v>
      </c>
      <c r="D270" s="10">
        <v>0</v>
      </c>
      <c r="E270" s="10">
        <v>0.20451600000000003</v>
      </c>
      <c r="F270" s="10">
        <v>1.4608285714285716</v>
      </c>
      <c r="G270" s="10">
        <v>2.8016070000000006</v>
      </c>
      <c r="H270" s="10">
        <v>5.3436360000000001</v>
      </c>
      <c r="I270" s="10">
        <v>7.284790000000001</v>
      </c>
      <c r="J270" s="10">
        <v>9.1260582857142882</v>
      </c>
      <c r="K270" s="10">
        <v>10.542406500000002</v>
      </c>
      <c r="L270" s="10">
        <v>11.644010666666668</v>
      </c>
      <c r="M270" s="10">
        <v>12.435621600000001</v>
      </c>
      <c r="N270" s="10">
        <v>13.824495000000002</v>
      </c>
      <c r="O270" s="10">
        <v>14.816547428571427</v>
      </c>
      <c r="P270" s="10">
        <v>15.577957500000004</v>
      </c>
      <c r="Q270" s="10">
        <v>16.381673333333335</v>
      </c>
      <c r="R270" s="10">
        <v>16.998426000000002</v>
      </c>
      <c r="S270" s="10">
        <v>18.491183039999999</v>
      </c>
      <c r="T270" s="10">
        <v>19.676187200000005</v>
      </c>
      <c r="U270" s="10">
        <v>20.759497714285718</v>
      </c>
      <c r="V270" s="10">
        <v>21.631237800000001</v>
      </c>
      <c r="W270" s="10">
        <v>23.026508880000005</v>
      </c>
      <c r="X270" s="10">
        <v>24.078263000000003</v>
      </c>
      <c r="Y270" s="10">
        <v>25.493116050000008</v>
      </c>
      <c r="Z270" s="10">
        <v>26.388594600000005</v>
      </c>
      <c r="AA270" s="10">
        <v>28.418311020000004</v>
      </c>
    </row>
    <row r="271" spans="1:27" ht="13.2" customHeight="1" x14ac:dyDescent="0.25">
      <c r="A271" s="2" t="s">
        <v>6</v>
      </c>
      <c r="B271" s="2">
        <v>867</v>
      </c>
      <c r="C271" s="2" t="s">
        <v>500</v>
      </c>
      <c r="D271" s="10">
        <v>0</v>
      </c>
      <c r="E271" s="10">
        <v>0.20057700000000001</v>
      </c>
      <c r="F271" s="10">
        <v>1.4326928571428574</v>
      </c>
      <c r="G271" s="10">
        <v>2.7476477500000005</v>
      </c>
      <c r="H271" s="10">
        <v>5.2407170000000001</v>
      </c>
      <c r="I271" s="10">
        <v>7.1444841666666674</v>
      </c>
      <c r="J271" s="10">
        <v>8.9502894285714305</v>
      </c>
      <c r="K271" s="10">
        <v>10.339358625000001</v>
      </c>
      <c r="L271" s="10">
        <v>11.419745777777779</v>
      </c>
      <c r="M271" s="10">
        <v>12.1961102</v>
      </c>
      <c r="N271" s="10">
        <v>13.558233750000001</v>
      </c>
      <c r="O271" s="10">
        <v>14.531179142857143</v>
      </c>
      <c r="P271" s="10">
        <v>15.277924375000001</v>
      </c>
      <c r="Q271" s="10">
        <v>16.066160555555559</v>
      </c>
      <c r="R271" s="10">
        <v>16.671034500000001</v>
      </c>
      <c r="S271" s="10">
        <v>18.135040880000002</v>
      </c>
      <c r="T271" s="10">
        <v>19.297221733333334</v>
      </c>
      <c r="U271" s="10">
        <v>20.35966757142857</v>
      </c>
      <c r="V271" s="10">
        <v>21.214617850000003</v>
      </c>
      <c r="W271" s="10">
        <v>22.583015860000007</v>
      </c>
      <c r="X271" s="10">
        <v>23.614513083333339</v>
      </c>
      <c r="Y271" s="10">
        <v>25.002115912500006</v>
      </c>
      <c r="Z271" s="10">
        <v>25.880347450000002</v>
      </c>
      <c r="AA271" s="10">
        <v>27.870971315000006</v>
      </c>
    </row>
    <row r="272" spans="1:27" ht="13.2" customHeight="1" x14ac:dyDescent="0.25">
      <c r="A272" s="2" t="s">
        <v>6</v>
      </c>
      <c r="B272" s="2">
        <v>782</v>
      </c>
      <c r="C272" s="2" t="s">
        <v>501</v>
      </c>
      <c r="D272" s="10">
        <v>0</v>
      </c>
      <c r="E272" s="10">
        <v>0.19266</v>
      </c>
      <c r="F272" s="10">
        <v>1.3761428571428571</v>
      </c>
      <c r="G272" s="10">
        <v>2.6391950000000004</v>
      </c>
      <c r="H272" s="10">
        <v>5.0338600000000007</v>
      </c>
      <c r="I272" s="10">
        <v>6.8624833333333344</v>
      </c>
      <c r="J272" s="10">
        <v>8.5970114285714292</v>
      </c>
      <c r="K272" s="10">
        <v>9.9312525000000011</v>
      </c>
      <c r="L272" s="10">
        <v>10.968995555555557</v>
      </c>
      <c r="M272" s="10">
        <v>11.714715999999999</v>
      </c>
      <c r="N272" s="10">
        <v>13.023075</v>
      </c>
      <c r="O272" s="10">
        <v>13.95761714285714</v>
      </c>
      <c r="P272" s="10">
        <v>14.674887500000002</v>
      </c>
      <c r="Q272" s="10">
        <v>15.432011111111112</v>
      </c>
      <c r="R272" s="10">
        <v>16.013010000000001</v>
      </c>
      <c r="S272" s="10">
        <v>17.4192304</v>
      </c>
      <c r="T272" s="10">
        <v>18.535538666666667</v>
      </c>
      <c r="U272" s="10">
        <v>19.556048571428573</v>
      </c>
      <c r="V272" s="10">
        <v>20.377253</v>
      </c>
      <c r="W272" s="10">
        <v>21.691638800000003</v>
      </c>
      <c r="X272" s="10">
        <v>22.682421666666666</v>
      </c>
      <c r="Y272" s="10">
        <v>24.015254250000005</v>
      </c>
      <c r="Z272" s="10">
        <v>24.858821000000002</v>
      </c>
      <c r="AA272" s="10">
        <v>26.770872700000005</v>
      </c>
    </row>
    <row r="273" spans="1:27" ht="13.2" customHeight="1" x14ac:dyDescent="0.25">
      <c r="A273" s="2" t="s">
        <v>6</v>
      </c>
      <c r="B273" s="2">
        <v>579</v>
      </c>
      <c r="C273" s="2" t="s">
        <v>502</v>
      </c>
      <c r="D273" s="10">
        <v>0</v>
      </c>
      <c r="E273" s="10">
        <v>0.20046</v>
      </c>
      <c r="F273" s="10">
        <v>1.4318571428571429</v>
      </c>
      <c r="G273" s="10">
        <v>2.7460450000000005</v>
      </c>
      <c r="H273" s="10">
        <v>5.2376600000000009</v>
      </c>
      <c r="I273" s="10">
        <v>7.1403166666666671</v>
      </c>
      <c r="J273" s="10">
        <v>8.9450685714285729</v>
      </c>
      <c r="K273" s="10">
        <v>10.333327500000003</v>
      </c>
      <c r="L273" s="10">
        <v>11.413084444444447</v>
      </c>
      <c r="M273" s="10">
        <v>12.188995999999999</v>
      </c>
      <c r="N273" s="10">
        <v>13.550325000000003</v>
      </c>
      <c r="O273" s="10">
        <v>14.522702857142859</v>
      </c>
      <c r="P273" s="10">
        <v>15.269012500000001</v>
      </c>
      <c r="Q273" s="10">
        <v>16.056788888888892</v>
      </c>
      <c r="R273" s="10">
        <v>16.66131</v>
      </c>
      <c r="S273" s="10">
        <v>18.124462400000002</v>
      </c>
      <c r="T273" s="10">
        <v>19.285965333333337</v>
      </c>
      <c r="U273" s="10">
        <v>20.34779142857143</v>
      </c>
      <c r="V273" s="10">
        <v>21.202243000000003</v>
      </c>
      <c r="W273" s="10">
        <v>22.569842800000004</v>
      </c>
      <c r="X273" s="10">
        <v>23.600738333333339</v>
      </c>
      <c r="Y273" s="10">
        <v>24.987531750000006</v>
      </c>
      <c r="Z273" s="10">
        <v>25.865251000000004</v>
      </c>
      <c r="AA273" s="10">
        <v>27.854713700000005</v>
      </c>
    </row>
    <row r="274" spans="1:27" ht="13.2" customHeight="1" x14ac:dyDescent="0.25">
      <c r="A274" s="2" t="s">
        <v>6</v>
      </c>
      <c r="B274" s="2">
        <v>736</v>
      </c>
      <c r="C274" s="2" t="s">
        <v>503</v>
      </c>
      <c r="D274" s="10">
        <v>0</v>
      </c>
      <c r="E274" s="10">
        <v>0.18996899999999997</v>
      </c>
      <c r="F274" s="10">
        <v>1.3569214285714286</v>
      </c>
      <c r="G274" s="10">
        <v>2.6023317499999998</v>
      </c>
      <c r="H274" s="10">
        <v>4.9635489999999995</v>
      </c>
      <c r="I274" s="10">
        <v>6.7666308333333332</v>
      </c>
      <c r="J274" s="10">
        <v>8.4769317142857137</v>
      </c>
      <c r="K274" s="10">
        <v>9.7925366250000003</v>
      </c>
      <c r="L274" s="10">
        <v>10.815784888888889</v>
      </c>
      <c r="M274" s="10">
        <v>11.551089399999997</v>
      </c>
      <c r="N274" s="10">
        <v>12.841173749999998</v>
      </c>
      <c r="O274" s="10">
        <v>13.762662571428569</v>
      </c>
      <c r="P274" s="10">
        <v>14.469914374999998</v>
      </c>
      <c r="Q274" s="10">
        <v>15.216462777777776</v>
      </c>
      <c r="R274" s="10">
        <v>15.789346499999999</v>
      </c>
      <c r="S274" s="10">
        <v>17.175925359999997</v>
      </c>
      <c r="T274" s="10">
        <v>18.276641466666664</v>
      </c>
      <c r="U274" s="10">
        <v>19.282897285714284</v>
      </c>
      <c r="V274" s="10">
        <v>20.092631449999999</v>
      </c>
      <c r="W274" s="10">
        <v>21.388658420000002</v>
      </c>
      <c r="X274" s="10">
        <v>22.365602416666665</v>
      </c>
      <c r="Y274" s="10">
        <v>23.679818512499999</v>
      </c>
      <c r="Z274" s="10">
        <v>24.511602649999997</v>
      </c>
      <c r="AA274" s="10">
        <v>26.396947555000001</v>
      </c>
    </row>
    <row r="275" spans="1:27" ht="13.2" customHeight="1" x14ac:dyDescent="0.25">
      <c r="A275" s="2" t="s">
        <v>6</v>
      </c>
      <c r="B275" s="2">
        <v>406</v>
      </c>
      <c r="C275" s="2" t="s">
        <v>504</v>
      </c>
      <c r="D275" s="10">
        <v>0</v>
      </c>
      <c r="E275" s="10">
        <v>0.20163</v>
      </c>
      <c r="F275" s="10">
        <v>1.4402142857142857</v>
      </c>
      <c r="G275" s="10">
        <v>2.7620725000000004</v>
      </c>
      <c r="H275" s="10">
        <v>5.2682299999999991</v>
      </c>
      <c r="I275" s="10">
        <v>7.1819916666666668</v>
      </c>
      <c r="J275" s="10">
        <v>8.9972771428571434</v>
      </c>
      <c r="K275" s="10">
        <v>10.393638750000001</v>
      </c>
      <c r="L275" s="10">
        <v>11.47969777777778</v>
      </c>
      <c r="M275" s="10">
        <v>12.260137999999996</v>
      </c>
      <c r="N275" s="10">
        <v>13.629412499999999</v>
      </c>
      <c r="O275" s="10">
        <v>14.607465714285711</v>
      </c>
      <c r="P275" s="10">
        <v>15.358131249999998</v>
      </c>
      <c r="Q275" s="10">
        <v>16.150505555555554</v>
      </c>
      <c r="R275" s="10">
        <v>16.758555000000001</v>
      </c>
      <c r="S275" s="10">
        <v>18.230247200000001</v>
      </c>
      <c r="T275" s="10">
        <v>19.398529333333332</v>
      </c>
      <c r="U275" s="10">
        <v>20.466552857142855</v>
      </c>
      <c r="V275" s="10">
        <v>21.325991500000001</v>
      </c>
      <c r="W275" s="10">
        <v>22.701573400000001</v>
      </c>
      <c r="X275" s="10">
        <v>23.738485833333336</v>
      </c>
      <c r="Y275" s="10">
        <v>25.133373375000001</v>
      </c>
      <c r="Z275" s="10">
        <v>26.016215500000001</v>
      </c>
      <c r="AA275" s="10">
        <v>28.017289849999997</v>
      </c>
    </row>
    <row r="276" spans="1:27" ht="13.2" customHeight="1" x14ac:dyDescent="0.25">
      <c r="A276" s="2" t="s">
        <v>6</v>
      </c>
      <c r="B276" s="2">
        <v>783</v>
      </c>
      <c r="C276" s="2" t="s">
        <v>505</v>
      </c>
      <c r="D276" s="10">
        <v>0</v>
      </c>
      <c r="E276" s="10">
        <v>0.21021000000000001</v>
      </c>
      <c r="F276" s="10">
        <v>1.5015000000000003</v>
      </c>
      <c r="G276" s="10">
        <v>2.879607500000001</v>
      </c>
      <c r="H276" s="10">
        <v>5.4924100000000013</v>
      </c>
      <c r="I276" s="10">
        <v>7.4876083333333341</v>
      </c>
      <c r="J276" s="10">
        <v>9.3801400000000008</v>
      </c>
      <c r="K276" s="10">
        <v>10.83592125</v>
      </c>
      <c r="L276" s="10">
        <v>11.968195555555559</v>
      </c>
      <c r="M276" s="10">
        <v>12.781846</v>
      </c>
      <c r="N276" s="10">
        <v>14.209387500000004</v>
      </c>
      <c r="O276" s="10">
        <v>15.22906</v>
      </c>
      <c r="P276" s="10">
        <v>16.011668750000002</v>
      </c>
      <c r="Q276" s="10">
        <v>16.837761111111114</v>
      </c>
      <c r="R276" s="10">
        <v>17.471685000000001</v>
      </c>
      <c r="S276" s="10">
        <v>19.0060024</v>
      </c>
      <c r="T276" s="10">
        <v>20.223998666666667</v>
      </c>
      <c r="U276" s="10">
        <v>21.33747</v>
      </c>
      <c r="V276" s="10">
        <v>22.233480500000002</v>
      </c>
      <c r="W276" s="10">
        <v>23.667597800000006</v>
      </c>
      <c r="X276" s="10">
        <v>24.748634166666669</v>
      </c>
      <c r="Y276" s="10">
        <v>26.202878625000007</v>
      </c>
      <c r="Z276" s="10">
        <v>27.123288500000005</v>
      </c>
      <c r="AA276" s="10">
        <v>29.209514950000003</v>
      </c>
    </row>
    <row r="277" spans="1:27" ht="13.2" customHeight="1" x14ac:dyDescent="0.25">
      <c r="A277" s="2" t="s">
        <v>6</v>
      </c>
      <c r="B277" s="2">
        <v>609</v>
      </c>
      <c r="C277" s="2" t="s">
        <v>506</v>
      </c>
      <c r="D277" s="10">
        <v>0</v>
      </c>
      <c r="E277" s="10">
        <v>0.187083</v>
      </c>
      <c r="F277" s="10">
        <v>1.3363071428571427</v>
      </c>
      <c r="G277" s="10">
        <v>2.56279725</v>
      </c>
      <c r="H277" s="10">
        <v>4.8881430000000003</v>
      </c>
      <c r="I277" s="10">
        <v>6.6638324999999998</v>
      </c>
      <c r="J277" s="10">
        <v>8.3481505714285706</v>
      </c>
      <c r="K277" s="10">
        <v>9.6437688749999992</v>
      </c>
      <c r="L277" s="10">
        <v>10.651472</v>
      </c>
      <c r="M277" s="10">
        <v>11.375605799999997</v>
      </c>
      <c r="N277" s="10">
        <v>12.64609125</v>
      </c>
      <c r="O277" s="10">
        <v>13.553580857142855</v>
      </c>
      <c r="P277" s="10">
        <v>14.250088125</v>
      </c>
      <c r="Q277" s="10">
        <v>14.985294999999999</v>
      </c>
      <c r="R277" s="10">
        <v>15.549475499999998</v>
      </c>
      <c r="S277" s="10">
        <v>16.914989519999999</v>
      </c>
      <c r="T277" s="10">
        <v>17.998983599999995</v>
      </c>
      <c r="U277" s="10">
        <v>18.989952428571428</v>
      </c>
      <c r="V277" s="10">
        <v>19.787385149999999</v>
      </c>
      <c r="W277" s="10">
        <v>21.063722940000002</v>
      </c>
      <c r="X277" s="10">
        <v>22.02582525</v>
      </c>
      <c r="Y277" s="10">
        <v>23.320075837500003</v>
      </c>
      <c r="Z277" s="10">
        <v>24.139223549999997</v>
      </c>
      <c r="AA277" s="10">
        <v>25.995926385000001</v>
      </c>
    </row>
    <row r="278" spans="1:27" ht="13.2" customHeight="1" x14ac:dyDescent="0.25">
      <c r="A278" s="2" t="s">
        <v>6</v>
      </c>
      <c r="B278" s="2">
        <v>927</v>
      </c>
      <c r="C278" s="2" t="s">
        <v>507</v>
      </c>
      <c r="D278" s="10">
        <v>0</v>
      </c>
      <c r="E278" s="10">
        <v>0.20084999999999997</v>
      </c>
      <c r="F278" s="10">
        <v>1.4346428571428573</v>
      </c>
      <c r="G278" s="10">
        <v>2.7513874999999999</v>
      </c>
      <c r="H278" s="10">
        <v>5.2478500000000006</v>
      </c>
      <c r="I278" s="10">
        <v>7.1542083333333339</v>
      </c>
      <c r="J278" s="10">
        <v>8.9624714285714298</v>
      </c>
      <c r="K278" s="10">
        <v>10.35343125</v>
      </c>
      <c r="L278" s="10">
        <v>11.435288888888891</v>
      </c>
      <c r="M278" s="10">
        <v>12.21271</v>
      </c>
      <c r="N278" s="10">
        <v>13.5766875</v>
      </c>
      <c r="O278" s="10">
        <v>14.550957142857143</v>
      </c>
      <c r="P278" s="10">
        <v>15.298718750000001</v>
      </c>
      <c r="Q278" s="10">
        <v>16.088027777777778</v>
      </c>
      <c r="R278" s="10">
        <v>16.693725000000001</v>
      </c>
      <c r="S278" s="10">
        <v>18.159724000000001</v>
      </c>
      <c r="T278" s="10">
        <v>19.323486666666668</v>
      </c>
      <c r="U278" s="10">
        <v>20.387378571428574</v>
      </c>
      <c r="V278" s="10">
        <v>21.243492499999999</v>
      </c>
      <c r="W278" s="10">
        <v>22.613753000000003</v>
      </c>
      <c r="X278" s="10">
        <v>23.646654166666671</v>
      </c>
      <c r="Y278" s="10">
        <v>25.036145625000007</v>
      </c>
      <c r="Z278" s="10">
        <v>25.9155725</v>
      </c>
      <c r="AA278" s="10">
        <v>27.908905750000006</v>
      </c>
    </row>
    <row r="279" spans="1:27" ht="13.2" customHeight="1" x14ac:dyDescent="0.25">
      <c r="A279" s="2" t="s">
        <v>6</v>
      </c>
      <c r="B279" s="2">
        <v>928</v>
      </c>
      <c r="C279" s="2" t="s">
        <v>508</v>
      </c>
      <c r="D279" s="10">
        <v>0</v>
      </c>
      <c r="E279" s="10">
        <v>0.18564000000000003</v>
      </c>
      <c r="F279" s="10">
        <v>1.3260000000000003</v>
      </c>
      <c r="G279" s="10">
        <v>2.5430300000000008</v>
      </c>
      <c r="H279" s="10">
        <v>4.8504400000000008</v>
      </c>
      <c r="I279" s="10">
        <v>6.6124333333333336</v>
      </c>
      <c r="J279" s="10">
        <v>8.2837600000000027</v>
      </c>
      <c r="K279" s="10">
        <v>9.5693850000000023</v>
      </c>
      <c r="L279" s="10">
        <v>10.569315555555557</v>
      </c>
      <c r="M279" s="10">
        <v>11.287864000000001</v>
      </c>
      <c r="N279" s="10">
        <v>12.548550000000002</v>
      </c>
      <c r="O279" s="10">
        <v>13.449039999999998</v>
      </c>
      <c r="P279" s="10">
        <v>14.140175000000003</v>
      </c>
      <c r="Q279" s="10">
        <v>14.869711111111114</v>
      </c>
      <c r="R279" s="10">
        <v>15.429540000000003</v>
      </c>
      <c r="S279" s="10">
        <v>16.784521600000001</v>
      </c>
      <c r="T279" s="10">
        <v>17.86015466666667</v>
      </c>
      <c r="U279" s="10">
        <v>18.84348</v>
      </c>
      <c r="V279" s="10">
        <v>19.634762000000002</v>
      </c>
      <c r="W279" s="10">
        <v>20.901255200000005</v>
      </c>
      <c r="X279" s="10">
        <v>21.855936666666668</v>
      </c>
      <c r="Y279" s="10">
        <v>23.14020450000001</v>
      </c>
      <c r="Z279" s="10">
        <v>23.953034000000002</v>
      </c>
      <c r="AA279" s="10">
        <v>25.795415800000004</v>
      </c>
    </row>
    <row r="280" spans="1:27" ht="13.2" customHeight="1" x14ac:dyDescent="0.25">
      <c r="A280" s="2" t="s">
        <v>6</v>
      </c>
      <c r="B280" s="2">
        <v>977</v>
      </c>
      <c r="C280" s="2" t="s">
        <v>509</v>
      </c>
      <c r="D280" s="10">
        <v>0</v>
      </c>
      <c r="E280" s="10">
        <v>0.18290999999999996</v>
      </c>
      <c r="F280" s="10">
        <v>1.3064999999999998</v>
      </c>
      <c r="G280" s="10">
        <v>2.5056324999999999</v>
      </c>
      <c r="H280" s="10">
        <v>4.7791099999999993</v>
      </c>
      <c r="I280" s="10">
        <v>6.5151916666666656</v>
      </c>
      <c r="J280" s="10">
        <v>8.1619399999999995</v>
      </c>
      <c r="K280" s="10">
        <v>9.4286587499999985</v>
      </c>
      <c r="L280" s="10">
        <v>10.413884444444443</v>
      </c>
      <c r="M280" s="10">
        <v>11.121865999999997</v>
      </c>
      <c r="N280" s="10">
        <v>12.364012499999999</v>
      </c>
      <c r="O280" s="10">
        <v>13.251259999999998</v>
      </c>
      <c r="P280" s="10">
        <v>13.932231249999996</v>
      </c>
      <c r="Q280" s="10">
        <v>14.651038888888888</v>
      </c>
      <c r="R280" s="10">
        <v>15.202634999999997</v>
      </c>
      <c r="S280" s="10">
        <v>16.537690399999999</v>
      </c>
      <c r="T280" s="10">
        <v>17.597505333333334</v>
      </c>
      <c r="U280" s="10">
        <v>18.566369999999999</v>
      </c>
      <c r="V280" s="10">
        <v>19.346015499999996</v>
      </c>
      <c r="W280" s="10">
        <v>20.593883799999997</v>
      </c>
      <c r="X280" s="10">
        <v>21.534525833333333</v>
      </c>
      <c r="Y280" s="10">
        <v>22.799907375000004</v>
      </c>
      <c r="Z280" s="10">
        <v>23.600783499999999</v>
      </c>
      <c r="AA280" s="10">
        <v>25.41607145</v>
      </c>
    </row>
    <row r="281" spans="1:27" ht="13.2" customHeight="1" x14ac:dyDescent="0.25">
      <c r="A281" s="2" t="s">
        <v>6</v>
      </c>
      <c r="B281" s="2">
        <v>407</v>
      </c>
      <c r="C281" s="2" t="s">
        <v>510</v>
      </c>
      <c r="D281" s="10">
        <v>0</v>
      </c>
      <c r="E281" s="10">
        <v>0.20007000000000003</v>
      </c>
      <c r="F281" s="10">
        <v>1.4290714285714288</v>
      </c>
      <c r="G281" s="10">
        <v>2.7407025000000007</v>
      </c>
      <c r="H281" s="10">
        <v>5.2274700000000012</v>
      </c>
      <c r="I281" s="10">
        <v>7.1264250000000002</v>
      </c>
      <c r="J281" s="10">
        <v>8.9276657142857161</v>
      </c>
      <c r="K281" s="10">
        <v>10.313223750000002</v>
      </c>
      <c r="L281" s="10">
        <v>11.390880000000001</v>
      </c>
      <c r="M281" s="10">
        <v>12.165281999999999</v>
      </c>
      <c r="N281" s="10">
        <v>13.523962500000003</v>
      </c>
      <c r="O281" s="10">
        <v>14.49444857142857</v>
      </c>
      <c r="P281" s="10">
        <v>15.23930625</v>
      </c>
      <c r="Q281" s="10">
        <v>16.025550000000003</v>
      </c>
      <c r="R281" s="10">
        <v>16.628895000000004</v>
      </c>
      <c r="S281" s="10">
        <v>18.0892008</v>
      </c>
      <c r="T281" s="10">
        <v>19.248444000000003</v>
      </c>
      <c r="U281" s="10">
        <v>20.308204285714289</v>
      </c>
      <c r="V281" s="10">
        <v>21.1609935</v>
      </c>
      <c r="W281" s="10">
        <v>22.525932600000008</v>
      </c>
      <c r="X281" s="10">
        <v>23.554822500000007</v>
      </c>
      <c r="Y281" s="10">
        <v>24.938917875000005</v>
      </c>
      <c r="Z281" s="10">
        <v>25.814929500000005</v>
      </c>
      <c r="AA281" s="10">
        <v>27.800521650000004</v>
      </c>
    </row>
    <row r="282" spans="1:27" ht="13.2" customHeight="1" x14ac:dyDescent="0.25">
      <c r="A282" s="2" t="s">
        <v>6</v>
      </c>
      <c r="B282" s="2">
        <v>408</v>
      </c>
      <c r="C282" s="2" t="s">
        <v>511</v>
      </c>
      <c r="D282" s="10">
        <v>0</v>
      </c>
      <c r="E282" s="10">
        <v>0.19851000000000002</v>
      </c>
      <c r="F282" s="10">
        <v>1.4179285714285716</v>
      </c>
      <c r="G282" s="10">
        <v>2.7193325000000006</v>
      </c>
      <c r="H282" s="10">
        <v>5.1867100000000006</v>
      </c>
      <c r="I282" s="10">
        <v>7.0708583333333337</v>
      </c>
      <c r="J282" s="10">
        <v>8.858054285714287</v>
      </c>
      <c r="K282" s="10">
        <v>10.232808750000002</v>
      </c>
      <c r="L282" s="10">
        <v>11.302062222222224</v>
      </c>
      <c r="M282" s="10">
        <v>12.070425999999999</v>
      </c>
      <c r="N282" s="10">
        <v>13.418512500000002</v>
      </c>
      <c r="O282" s="10">
        <v>14.381431428571428</v>
      </c>
      <c r="P282" s="10">
        <v>15.120481250000003</v>
      </c>
      <c r="Q282" s="10">
        <v>15.900594444444446</v>
      </c>
      <c r="R282" s="10">
        <v>16.499235000000002</v>
      </c>
      <c r="S282" s="10">
        <v>17.948154400000004</v>
      </c>
      <c r="T282" s="10">
        <v>19.09835866666667</v>
      </c>
      <c r="U282" s="10">
        <v>20.149855714285717</v>
      </c>
      <c r="V282" s="10">
        <v>20.995995499999999</v>
      </c>
      <c r="W282" s="10">
        <v>22.350291800000004</v>
      </c>
      <c r="X282" s="10">
        <v>23.371159166666668</v>
      </c>
      <c r="Y282" s="10">
        <v>24.744462375000005</v>
      </c>
      <c r="Z282" s="10">
        <v>25.613643500000006</v>
      </c>
      <c r="AA282" s="10">
        <v>27.58375345000001</v>
      </c>
    </row>
    <row r="283" spans="1:27" ht="13.2" customHeight="1" x14ac:dyDescent="0.25">
      <c r="A283" s="2" t="s">
        <v>6</v>
      </c>
      <c r="B283" s="2">
        <v>610</v>
      </c>
      <c r="C283" s="2" t="s">
        <v>512</v>
      </c>
      <c r="D283" s="10">
        <v>0</v>
      </c>
      <c r="E283" s="10">
        <v>0.19281599999999999</v>
      </c>
      <c r="F283" s="10">
        <v>1.377257142857143</v>
      </c>
      <c r="G283" s="10">
        <v>2.6413320000000002</v>
      </c>
      <c r="H283" s="10">
        <v>5.0379360000000002</v>
      </c>
      <c r="I283" s="10">
        <v>6.8680399999999988</v>
      </c>
      <c r="J283" s="10">
        <v>8.6039725714285726</v>
      </c>
      <c r="K283" s="10">
        <v>9.9392940000000021</v>
      </c>
      <c r="L283" s="10">
        <v>10.977877333333334</v>
      </c>
      <c r="M283" s="10">
        <v>11.724201599999999</v>
      </c>
      <c r="N283" s="10">
        <v>13.033619999999999</v>
      </c>
      <c r="O283" s="10">
        <v>13.968918857142857</v>
      </c>
      <c r="P283" s="10">
        <v>14.686769999999999</v>
      </c>
      <c r="Q283" s="10">
        <v>15.444506666666669</v>
      </c>
      <c r="R283" s="10">
        <v>16.025976</v>
      </c>
      <c r="S283" s="10">
        <v>17.433335039999999</v>
      </c>
      <c r="T283" s="10">
        <v>18.550547199999997</v>
      </c>
      <c r="U283" s="10">
        <v>19.571883428571429</v>
      </c>
      <c r="V283" s="10">
        <v>20.393752799999998</v>
      </c>
      <c r="W283" s="10">
        <v>21.709202880000003</v>
      </c>
      <c r="X283" s="10">
        <v>22.700787999999999</v>
      </c>
      <c r="Y283" s="10">
        <v>24.034699800000002</v>
      </c>
      <c r="Z283" s="10">
        <v>24.878949599999999</v>
      </c>
      <c r="AA283" s="10">
        <v>26.792549520000001</v>
      </c>
    </row>
    <row r="284" spans="1:27" ht="13.2" customHeight="1" x14ac:dyDescent="0.25">
      <c r="A284" s="2" t="s">
        <v>6</v>
      </c>
      <c r="B284" s="2">
        <v>737</v>
      </c>
      <c r="C284" s="2" t="s">
        <v>513</v>
      </c>
      <c r="D284" s="10">
        <v>0</v>
      </c>
      <c r="E284" s="10">
        <v>0.19776899999999997</v>
      </c>
      <c r="F284" s="10">
        <v>1.4126357142857142</v>
      </c>
      <c r="G284" s="10">
        <v>2.7091817499999999</v>
      </c>
      <c r="H284" s="10">
        <v>5.1673490000000006</v>
      </c>
      <c r="I284" s="10">
        <v>7.0444641666666667</v>
      </c>
      <c r="J284" s="10">
        <v>8.8249888571428574</v>
      </c>
      <c r="K284" s="10">
        <v>10.194611625</v>
      </c>
      <c r="L284" s="10">
        <v>11.259873777777777</v>
      </c>
      <c r="M284" s="10">
        <v>12.025369399999999</v>
      </c>
      <c r="N284" s="10">
        <v>13.36842375</v>
      </c>
      <c r="O284" s="10">
        <v>14.327748285714284</v>
      </c>
      <c r="P284" s="10">
        <v>15.064039374999998</v>
      </c>
      <c r="Q284" s="10">
        <v>15.841240555555554</v>
      </c>
      <c r="R284" s="10">
        <v>16.4376465</v>
      </c>
      <c r="S284" s="10">
        <v>17.881157359999996</v>
      </c>
      <c r="T284" s="10">
        <v>19.027068133333334</v>
      </c>
      <c r="U284" s="10">
        <v>20.074640142857142</v>
      </c>
      <c r="V284" s="10">
        <v>20.917621449999999</v>
      </c>
      <c r="W284" s="10">
        <v>22.266862420000002</v>
      </c>
      <c r="X284" s="10">
        <v>23.28391908333333</v>
      </c>
      <c r="Y284" s="10">
        <v>24.652096012500003</v>
      </c>
      <c r="Z284" s="10">
        <v>25.518032649999999</v>
      </c>
      <c r="AA284" s="10">
        <v>27.480788555000004</v>
      </c>
    </row>
    <row r="285" spans="1:27" ht="13.2" customHeight="1" x14ac:dyDescent="0.25">
      <c r="A285" s="2" t="s">
        <v>6</v>
      </c>
      <c r="B285" s="2">
        <v>979</v>
      </c>
      <c r="C285" s="2" t="s">
        <v>514</v>
      </c>
      <c r="D285" s="10">
        <v>0</v>
      </c>
      <c r="E285" s="10">
        <v>0.18642</v>
      </c>
      <c r="F285" s="10">
        <v>1.3315714285714286</v>
      </c>
      <c r="G285" s="10">
        <v>2.553715</v>
      </c>
      <c r="H285" s="10">
        <v>4.870820000000001</v>
      </c>
      <c r="I285" s="10">
        <v>6.6402166666666664</v>
      </c>
      <c r="J285" s="10">
        <v>8.3185657142857146</v>
      </c>
      <c r="K285" s="10">
        <v>9.6095925000000015</v>
      </c>
      <c r="L285" s="10">
        <v>10.613724444444445</v>
      </c>
      <c r="M285" s="10">
        <v>11.335291999999999</v>
      </c>
      <c r="N285" s="10">
        <v>12.601275000000001</v>
      </c>
      <c r="O285" s="10">
        <v>13.505548571428571</v>
      </c>
      <c r="P285" s="10">
        <v>14.1995875</v>
      </c>
      <c r="Q285" s="10">
        <v>14.93218888888889</v>
      </c>
      <c r="R285" s="10">
        <v>15.494370000000002</v>
      </c>
      <c r="S285" s="10">
        <v>16.855044799999998</v>
      </c>
      <c r="T285" s="10">
        <v>17.935197333333335</v>
      </c>
      <c r="U285" s="10">
        <v>18.922654285714287</v>
      </c>
      <c r="V285" s="10">
        <v>19.717261000000001</v>
      </c>
      <c r="W285" s="10">
        <v>20.9890756</v>
      </c>
      <c r="X285" s="10">
        <v>21.947768333333336</v>
      </c>
      <c r="Y285" s="10">
        <v>23.237432250000005</v>
      </c>
      <c r="Z285" s="10">
        <v>24.053677</v>
      </c>
      <c r="AA285" s="10">
        <v>25.903799900000003</v>
      </c>
    </row>
    <row r="286" spans="1:27" ht="13.2" customHeight="1" x14ac:dyDescent="0.25">
      <c r="A286" s="2" t="s">
        <v>6</v>
      </c>
      <c r="B286" s="2">
        <v>929</v>
      </c>
      <c r="C286" s="2" t="s">
        <v>515</v>
      </c>
      <c r="D286" s="10">
        <v>0</v>
      </c>
      <c r="E286" s="10">
        <v>0.18759000000000001</v>
      </c>
      <c r="F286" s="10">
        <v>1.3399285714285714</v>
      </c>
      <c r="G286" s="10">
        <v>2.5697425000000003</v>
      </c>
      <c r="H286" s="10">
        <v>4.901390000000001</v>
      </c>
      <c r="I286" s="10">
        <v>6.681891666666667</v>
      </c>
      <c r="J286" s="10">
        <v>8.3707742857142851</v>
      </c>
      <c r="K286" s="10">
        <v>9.6699037500000014</v>
      </c>
      <c r="L286" s="10">
        <v>10.68033777777778</v>
      </c>
      <c r="M286" s="10">
        <v>11.406433999999999</v>
      </c>
      <c r="N286" s="10">
        <v>12.680362500000001</v>
      </c>
      <c r="O286" s="10">
        <v>13.590311428571427</v>
      </c>
      <c r="P286" s="10">
        <v>14.288706250000002</v>
      </c>
      <c r="Q286" s="10">
        <v>15.025905555555555</v>
      </c>
      <c r="R286" s="10">
        <v>15.591615000000001</v>
      </c>
      <c r="S286" s="10">
        <v>16.9608296</v>
      </c>
      <c r="T286" s="10">
        <v>18.047761333333337</v>
      </c>
      <c r="U286" s="10">
        <v>19.041415714285716</v>
      </c>
      <c r="V286" s="10">
        <v>19.841009500000002</v>
      </c>
      <c r="W286" s="10">
        <v>21.120806200000004</v>
      </c>
      <c r="X286" s="10">
        <v>22.085515833333332</v>
      </c>
      <c r="Y286" s="10">
        <v>23.383273875000008</v>
      </c>
      <c r="Z286" s="10">
        <v>24.204641500000005</v>
      </c>
      <c r="AA286" s="10">
        <v>26.066376050000002</v>
      </c>
    </row>
    <row r="287" spans="1:27" ht="13.2" customHeight="1" x14ac:dyDescent="0.25">
      <c r="A287" s="2" t="s">
        <v>6</v>
      </c>
      <c r="B287" s="2">
        <v>409</v>
      </c>
      <c r="C287" s="2" t="s">
        <v>516</v>
      </c>
      <c r="D287" s="10">
        <v>0</v>
      </c>
      <c r="E287" s="10">
        <v>0.19148999999999997</v>
      </c>
      <c r="F287" s="10">
        <v>1.3677857142857142</v>
      </c>
      <c r="G287" s="10">
        <v>2.6231675000000001</v>
      </c>
      <c r="H287" s="10">
        <v>5.0032899999999998</v>
      </c>
      <c r="I287" s="10">
        <v>6.8208083333333338</v>
      </c>
      <c r="J287" s="10">
        <v>8.5448028571428569</v>
      </c>
      <c r="K287" s="10">
        <v>9.8709412500000031</v>
      </c>
      <c r="L287" s="10">
        <v>10.902382222222222</v>
      </c>
      <c r="M287" s="10">
        <v>11.643573999999997</v>
      </c>
      <c r="N287" s="10">
        <v>12.9439875</v>
      </c>
      <c r="O287" s="10">
        <v>13.872854285714284</v>
      </c>
      <c r="P287" s="10">
        <v>14.58576875</v>
      </c>
      <c r="Q287" s="10">
        <v>15.338294444444445</v>
      </c>
      <c r="R287" s="10">
        <v>15.915765</v>
      </c>
      <c r="S287" s="10">
        <v>17.313445599999998</v>
      </c>
      <c r="T287" s="10">
        <v>18.422974666666665</v>
      </c>
      <c r="U287" s="10">
        <v>19.437287142857144</v>
      </c>
      <c r="V287" s="10">
        <v>20.253504499999998</v>
      </c>
      <c r="W287" s="10">
        <v>21.559908200000002</v>
      </c>
      <c r="X287" s="10">
        <v>22.54467416666667</v>
      </c>
      <c r="Y287" s="10">
        <v>23.869412625000006</v>
      </c>
      <c r="Z287" s="10">
        <v>24.707856499999998</v>
      </c>
      <c r="AA287" s="10">
        <v>26.608296550000006</v>
      </c>
    </row>
    <row r="288" spans="1:27" ht="13.2" customHeight="1" x14ac:dyDescent="0.25">
      <c r="A288" s="2" t="s">
        <v>6</v>
      </c>
      <c r="B288" s="2">
        <v>410</v>
      </c>
      <c r="C288" s="2" t="s">
        <v>517</v>
      </c>
      <c r="D288" s="10">
        <v>0</v>
      </c>
      <c r="E288" s="10">
        <v>0.20046</v>
      </c>
      <c r="F288" s="10">
        <v>1.4318571428571429</v>
      </c>
      <c r="G288" s="10">
        <v>2.7460450000000005</v>
      </c>
      <c r="H288" s="10">
        <v>5.2376600000000009</v>
      </c>
      <c r="I288" s="10">
        <v>7.1403166666666671</v>
      </c>
      <c r="J288" s="10">
        <v>8.9450685714285729</v>
      </c>
      <c r="K288" s="10">
        <v>10.333327500000003</v>
      </c>
      <c r="L288" s="10">
        <v>11.413084444444447</v>
      </c>
      <c r="M288" s="10">
        <v>12.188995999999999</v>
      </c>
      <c r="N288" s="10">
        <v>13.550325000000003</v>
      </c>
      <c r="O288" s="10">
        <v>14.522702857142859</v>
      </c>
      <c r="P288" s="10">
        <v>15.269012500000001</v>
      </c>
      <c r="Q288" s="10">
        <v>16.056788888888892</v>
      </c>
      <c r="R288" s="10">
        <v>16.66131</v>
      </c>
      <c r="S288" s="10">
        <v>18.124462400000002</v>
      </c>
      <c r="T288" s="10">
        <v>19.285965333333337</v>
      </c>
      <c r="U288" s="10">
        <v>20.34779142857143</v>
      </c>
      <c r="V288" s="10">
        <v>21.202243000000003</v>
      </c>
      <c r="W288" s="10">
        <v>22.569842800000004</v>
      </c>
      <c r="X288" s="10">
        <v>23.600738333333339</v>
      </c>
      <c r="Y288" s="10">
        <v>24.987531750000006</v>
      </c>
      <c r="Z288" s="10">
        <v>25.865251000000004</v>
      </c>
      <c r="AA288" s="10">
        <v>27.854713700000005</v>
      </c>
    </row>
    <row r="289" spans="1:27" ht="13.2" customHeight="1" x14ac:dyDescent="0.25">
      <c r="A289" s="2" t="s">
        <v>6</v>
      </c>
      <c r="B289" s="2">
        <v>580</v>
      </c>
      <c r="C289" s="2" t="s">
        <v>518</v>
      </c>
      <c r="D289" s="10">
        <v>0</v>
      </c>
      <c r="E289" s="10">
        <v>0.19616999999999998</v>
      </c>
      <c r="F289" s="10">
        <v>1.4012142857142857</v>
      </c>
      <c r="G289" s="10">
        <v>2.6872775</v>
      </c>
      <c r="H289" s="10">
        <v>5.1255700000000006</v>
      </c>
      <c r="I289" s="10">
        <v>6.9875083333333334</v>
      </c>
      <c r="J289" s="10">
        <v>8.7536371428571425</v>
      </c>
      <c r="K289" s="10">
        <v>10.112186250000002</v>
      </c>
      <c r="L289" s="10">
        <v>11.168835555555557</v>
      </c>
      <c r="M289" s="10">
        <v>11.928141999999999</v>
      </c>
      <c r="N289" s="10">
        <v>13.2603375</v>
      </c>
      <c r="O289" s="10">
        <v>14.211905714285713</v>
      </c>
      <c r="P289" s="10">
        <v>14.942243750000001</v>
      </c>
      <c r="Q289" s="10">
        <v>15.713161111111113</v>
      </c>
      <c r="R289" s="10">
        <v>16.304745</v>
      </c>
      <c r="S289" s="10">
        <v>17.736584799999999</v>
      </c>
      <c r="T289" s="10">
        <v>18.873230666666668</v>
      </c>
      <c r="U289" s="10">
        <v>19.912332857142857</v>
      </c>
      <c r="V289" s="10">
        <v>20.7484985</v>
      </c>
      <c r="W289" s="10">
        <v>22.086830600000003</v>
      </c>
      <c r="X289" s="10">
        <v>23.095664166666669</v>
      </c>
      <c r="Y289" s="10">
        <v>24.452779125000003</v>
      </c>
      <c r="Z289" s="10">
        <v>25.311714500000004</v>
      </c>
      <c r="AA289" s="10">
        <v>27.258601150000001</v>
      </c>
    </row>
    <row r="290" spans="1:27" ht="13.2" customHeight="1" x14ac:dyDescent="0.25">
      <c r="A290" s="2" t="s">
        <v>6</v>
      </c>
      <c r="B290" s="2">
        <v>931</v>
      </c>
      <c r="C290" s="2" t="s">
        <v>519</v>
      </c>
      <c r="D290" s="10">
        <v>0</v>
      </c>
      <c r="E290" s="10">
        <v>0.20291699999999999</v>
      </c>
      <c r="F290" s="10">
        <v>1.4494071428571429</v>
      </c>
      <c r="G290" s="10">
        <v>2.7797027500000002</v>
      </c>
      <c r="H290" s="10">
        <v>5.301857</v>
      </c>
      <c r="I290" s="10">
        <v>7.2278341666666659</v>
      </c>
      <c r="J290" s="10">
        <v>9.0547065714285715</v>
      </c>
      <c r="K290" s="10">
        <v>10.459981125000002</v>
      </c>
      <c r="L290" s="10">
        <v>11.552972444444446</v>
      </c>
      <c r="M290" s="10">
        <v>12.338394199999998</v>
      </c>
      <c r="N290" s="10">
        <v>13.716408750000001</v>
      </c>
      <c r="O290" s="10">
        <v>14.700704857142858</v>
      </c>
      <c r="P290" s="10">
        <v>15.456161874999999</v>
      </c>
      <c r="Q290" s="10">
        <v>16.25359388888889</v>
      </c>
      <c r="R290" s="10">
        <v>16.865524499999999</v>
      </c>
      <c r="S290" s="10">
        <v>18.346610479999999</v>
      </c>
      <c r="T290" s="10">
        <v>19.522349733333332</v>
      </c>
      <c r="U290" s="10">
        <v>20.59719042857143</v>
      </c>
      <c r="V290" s="10">
        <v>21.462114850000003</v>
      </c>
      <c r="W290" s="10">
        <v>22.846477060000005</v>
      </c>
      <c r="X290" s="10">
        <v>23.890008083333335</v>
      </c>
      <c r="Y290" s="10">
        <v>25.293799162500008</v>
      </c>
      <c r="Z290" s="10">
        <v>26.182276450000003</v>
      </c>
      <c r="AA290" s="10">
        <v>28.196123615000001</v>
      </c>
    </row>
    <row r="291" spans="1:27" ht="13.2" customHeight="1" x14ac:dyDescent="0.25">
      <c r="A291" s="2" t="s">
        <v>6</v>
      </c>
      <c r="B291" s="2">
        <v>932</v>
      </c>
      <c r="C291" s="2" t="s">
        <v>520</v>
      </c>
      <c r="D291" s="10">
        <v>0</v>
      </c>
      <c r="E291" s="10">
        <v>0.19550699999999999</v>
      </c>
      <c r="F291" s="10">
        <v>1.3964785714285715</v>
      </c>
      <c r="G291" s="10">
        <v>2.6781952499999999</v>
      </c>
      <c r="H291" s="10">
        <v>5.1082470000000004</v>
      </c>
      <c r="I291" s="10">
        <v>6.9638925</v>
      </c>
      <c r="J291" s="10">
        <v>8.7240522857142864</v>
      </c>
      <c r="K291" s="10">
        <v>10.078009875000001</v>
      </c>
      <c r="L291" s="10">
        <v>11.131088</v>
      </c>
      <c r="M291" s="10">
        <v>11.8878282</v>
      </c>
      <c r="N291" s="10">
        <v>13.21552125</v>
      </c>
      <c r="O291" s="10">
        <v>14.163873428571428</v>
      </c>
      <c r="P291" s="10">
        <v>14.891743125000001</v>
      </c>
      <c r="Q291" s="10">
        <v>15.660054999999998</v>
      </c>
      <c r="R291" s="10">
        <v>16.249639499999997</v>
      </c>
      <c r="S291" s="10">
        <v>17.676640079999999</v>
      </c>
      <c r="T291" s="10">
        <v>18.809444399999997</v>
      </c>
      <c r="U291" s="10">
        <v>19.84503471428571</v>
      </c>
      <c r="V291" s="10">
        <v>20.678374349999999</v>
      </c>
      <c r="W291" s="10">
        <v>22.01218326</v>
      </c>
      <c r="X291" s="10">
        <v>23.017607250000001</v>
      </c>
      <c r="Y291" s="10">
        <v>24.370135537500001</v>
      </c>
      <c r="Z291" s="10">
        <v>25.226167950000001</v>
      </c>
      <c r="AA291" s="10">
        <v>27.166474665000003</v>
      </c>
    </row>
    <row r="292" spans="1:27" ht="13.2" customHeight="1" x14ac:dyDescent="0.25">
      <c r="A292" s="2" t="s">
        <v>6</v>
      </c>
      <c r="B292" s="2">
        <v>954</v>
      </c>
      <c r="C292" s="2" t="s">
        <v>521</v>
      </c>
      <c r="D292" s="10">
        <v>0</v>
      </c>
      <c r="E292" s="10">
        <v>0.19148999999999997</v>
      </c>
      <c r="F292" s="10">
        <v>1.3677857142857142</v>
      </c>
      <c r="G292" s="10">
        <v>2.6231675000000001</v>
      </c>
      <c r="H292" s="10">
        <v>5.0032899999999998</v>
      </c>
      <c r="I292" s="10">
        <v>6.8208083333333338</v>
      </c>
      <c r="J292" s="10">
        <v>8.5448028571428569</v>
      </c>
      <c r="K292" s="10">
        <v>9.8709412500000031</v>
      </c>
      <c r="L292" s="10">
        <v>10.902382222222222</v>
      </c>
      <c r="M292" s="10">
        <v>11.643573999999997</v>
      </c>
      <c r="N292" s="10">
        <v>12.9439875</v>
      </c>
      <c r="O292" s="10">
        <v>13.872854285714284</v>
      </c>
      <c r="P292" s="10">
        <v>14.58576875</v>
      </c>
      <c r="Q292" s="10">
        <v>15.338294444444445</v>
      </c>
      <c r="R292" s="10">
        <v>15.915765</v>
      </c>
      <c r="S292" s="10">
        <v>17.313445599999998</v>
      </c>
      <c r="T292" s="10">
        <v>18.422974666666665</v>
      </c>
      <c r="U292" s="10">
        <v>19.437287142857144</v>
      </c>
      <c r="V292" s="10">
        <v>20.253504499999998</v>
      </c>
      <c r="W292" s="10">
        <v>21.559908200000002</v>
      </c>
      <c r="X292" s="10">
        <v>22.54467416666667</v>
      </c>
      <c r="Y292" s="10">
        <v>23.869412625000006</v>
      </c>
      <c r="Z292" s="10">
        <v>24.707856499999998</v>
      </c>
      <c r="AA292" s="10">
        <v>26.608296550000006</v>
      </c>
    </row>
    <row r="293" spans="1:27" ht="13.2" customHeight="1" x14ac:dyDescent="0.25">
      <c r="A293" s="2" t="s">
        <v>6</v>
      </c>
      <c r="B293" s="2">
        <v>541</v>
      </c>
      <c r="C293" s="2" t="s">
        <v>522</v>
      </c>
      <c r="D293" s="10">
        <v>0</v>
      </c>
      <c r="E293" s="10">
        <v>0.18439199999999997</v>
      </c>
      <c r="F293" s="10">
        <v>1.3170857142857142</v>
      </c>
      <c r="G293" s="10">
        <v>2.5259340000000003</v>
      </c>
      <c r="H293" s="10">
        <v>4.8178319999999992</v>
      </c>
      <c r="I293" s="10">
        <v>6.5679799999999995</v>
      </c>
      <c r="J293" s="10">
        <v>8.2280708571428569</v>
      </c>
      <c r="K293" s="10">
        <v>9.5050530000000002</v>
      </c>
      <c r="L293" s="10">
        <v>10.498261333333334</v>
      </c>
      <c r="M293" s="10">
        <v>11.211979199999998</v>
      </c>
      <c r="N293" s="10">
        <v>12.464189999999999</v>
      </c>
      <c r="O293" s="10">
        <v>13.358626285714282</v>
      </c>
      <c r="P293" s="10">
        <v>14.045114999999999</v>
      </c>
      <c r="Q293" s="10">
        <v>14.769746666666666</v>
      </c>
      <c r="R293" s="10">
        <v>15.325811999999999</v>
      </c>
      <c r="S293" s="10">
        <v>16.67168448</v>
      </c>
      <c r="T293" s="10">
        <v>17.740086399999996</v>
      </c>
      <c r="U293" s="10">
        <v>18.716801142857143</v>
      </c>
      <c r="V293" s="10">
        <v>19.502763599999998</v>
      </c>
      <c r="W293" s="10">
        <v>20.760742560000001</v>
      </c>
      <c r="X293" s="10">
        <v>21.709005999999999</v>
      </c>
      <c r="Y293" s="10">
        <v>22.9846401</v>
      </c>
      <c r="Z293" s="10">
        <v>23.792005199999998</v>
      </c>
      <c r="AA293" s="10">
        <v>25.622001240000003</v>
      </c>
    </row>
    <row r="294" spans="1:27" ht="13.2" customHeight="1" x14ac:dyDescent="0.25">
      <c r="A294" s="2" t="s">
        <v>6</v>
      </c>
      <c r="B294" s="2">
        <v>980</v>
      </c>
      <c r="C294" s="2" t="s">
        <v>523</v>
      </c>
      <c r="D294" s="10">
        <v>0</v>
      </c>
      <c r="E294" s="10">
        <v>0.18836999999999998</v>
      </c>
      <c r="F294" s="10">
        <v>1.3454999999999999</v>
      </c>
      <c r="G294" s="10">
        <v>2.5804275000000003</v>
      </c>
      <c r="H294" s="10">
        <v>4.9217700000000004</v>
      </c>
      <c r="I294" s="10">
        <v>6.7096749999999998</v>
      </c>
      <c r="J294" s="10">
        <v>8.4055800000000005</v>
      </c>
      <c r="K294" s="10">
        <v>9.7101112500000024</v>
      </c>
      <c r="L294" s="10">
        <v>10.724746666666668</v>
      </c>
      <c r="M294" s="10">
        <v>11.453861999999999</v>
      </c>
      <c r="N294" s="10">
        <v>12.733087500000002</v>
      </c>
      <c r="O294" s="10">
        <v>13.646819999999998</v>
      </c>
      <c r="P294" s="10">
        <v>14.348118750000003</v>
      </c>
      <c r="Q294" s="10">
        <v>15.088383333333333</v>
      </c>
      <c r="R294" s="10">
        <v>15.656445</v>
      </c>
      <c r="S294" s="10">
        <v>17.031352800000001</v>
      </c>
      <c r="T294" s="10">
        <v>18.122803999999999</v>
      </c>
      <c r="U294" s="10">
        <v>19.12059</v>
      </c>
      <c r="V294" s="10">
        <v>19.923508500000001</v>
      </c>
      <c r="W294" s="10">
        <v>21.208626600000002</v>
      </c>
      <c r="X294" s="10">
        <v>22.1773475</v>
      </c>
      <c r="Y294" s="10">
        <v>23.480501625000006</v>
      </c>
      <c r="Z294" s="10">
        <v>24.305284499999999</v>
      </c>
      <c r="AA294" s="10">
        <v>26.174760150000004</v>
      </c>
    </row>
    <row r="295" spans="1:27" ht="13.2" customHeight="1" x14ac:dyDescent="0.25">
      <c r="A295" s="2" t="s">
        <v>6</v>
      </c>
      <c r="B295" s="2">
        <v>784</v>
      </c>
      <c r="C295" s="2" t="s">
        <v>524</v>
      </c>
      <c r="D295" s="10">
        <v>0</v>
      </c>
      <c r="E295" s="10">
        <v>0.19106099999999998</v>
      </c>
      <c r="F295" s="10">
        <v>1.3647214285714284</v>
      </c>
      <c r="G295" s="10">
        <v>2.61729075</v>
      </c>
      <c r="H295" s="10">
        <v>4.9920810000000007</v>
      </c>
      <c r="I295" s="10">
        <v>6.8055275000000002</v>
      </c>
      <c r="J295" s="10">
        <v>8.5256597142857142</v>
      </c>
      <c r="K295" s="10">
        <v>9.8488271250000015</v>
      </c>
      <c r="L295" s="10">
        <v>10.877957333333335</v>
      </c>
      <c r="M295" s="10">
        <v>11.6174886</v>
      </c>
      <c r="N295" s="10">
        <v>12.914988750000001</v>
      </c>
      <c r="O295" s="10">
        <v>13.841774571428569</v>
      </c>
      <c r="P295" s="10">
        <v>14.553091874999998</v>
      </c>
      <c r="Q295" s="10">
        <v>15.303931666666667</v>
      </c>
      <c r="R295" s="10">
        <v>15.8801085</v>
      </c>
      <c r="S295" s="10">
        <v>17.27465784</v>
      </c>
      <c r="T295" s="10">
        <v>18.381701199999998</v>
      </c>
      <c r="U295" s="10">
        <v>19.393741285714288</v>
      </c>
      <c r="V295" s="10">
        <v>20.208130050000001</v>
      </c>
      <c r="W295" s="10">
        <v>21.511606980000003</v>
      </c>
      <c r="X295" s="10">
        <v>22.494166749999998</v>
      </c>
      <c r="Y295" s="10">
        <v>23.815937362500001</v>
      </c>
      <c r="Z295" s="10">
        <v>24.652502850000001</v>
      </c>
      <c r="AA295" s="10">
        <v>26.548685295000002</v>
      </c>
    </row>
    <row r="296" spans="1:27" ht="13.2" customHeight="1" x14ac:dyDescent="0.25">
      <c r="A296" s="2" t="s">
        <v>6</v>
      </c>
      <c r="B296" s="2">
        <v>496</v>
      </c>
      <c r="C296" s="2" t="s">
        <v>525</v>
      </c>
      <c r="D296" s="10">
        <v>0</v>
      </c>
      <c r="E296" s="10">
        <v>0.18992999999999996</v>
      </c>
      <c r="F296" s="10">
        <v>1.356642857142857</v>
      </c>
      <c r="G296" s="10">
        <v>2.6017974999999995</v>
      </c>
      <c r="H296" s="10">
        <v>4.9625299999999992</v>
      </c>
      <c r="I296" s="10">
        <v>6.7652416666666664</v>
      </c>
      <c r="J296" s="10">
        <v>8.4751914285714278</v>
      </c>
      <c r="K296" s="10">
        <v>9.7905262499999992</v>
      </c>
      <c r="L296" s="10">
        <v>10.813564444444443</v>
      </c>
      <c r="M296" s="10">
        <v>11.548717999999997</v>
      </c>
      <c r="N296" s="10">
        <v>12.838537499999997</v>
      </c>
      <c r="O296" s="10">
        <v>13.759837142857137</v>
      </c>
      <c r="P296" s="10">
        <v>14.466943749999997</v>
      </c>
      <c r="Q296" s="10">
        <v>15.213338888888886</v>
      </c>
      <c r="R296" s="10">
        <v>15.786104999999997</v>
      </c>
      <c r="S296" s="10">
        <v>17.172399199999997</v>
      </c>
      <c r="T296" s="10">
        <v>18.272889333333332</v>
      </c>
      <c r="U296" s="10">
        <v>19.278938571428569</v>
      </c>
      <c r="V296" s="10">
        <v>20.088506499999994</v>
      </c>
      <c r="W296" s="10">
        <v>21.384267400000002</v>
      </c>
      <c r="X296" s="10">
        <v>22.361010833333328</v>
      </c>
      <c r="Y296" s="10">
        <v>23.674957125000002</v>
      </c>
      <c r="Z296" s="10">
        <v>24.506570499999995</v>
      </c>
      <c r="AA296" s="10">
        <v>26.391528349999998</v>
      </c>
    </row>
    <row r="297" spans="1:27" ht="13.2" customHeight="1" x14ac:dyDescent="0.25">
      <c r="A297" s="2" t="s">
        <v>6</v>
      </c>
      <c r="B297" s="2">
        <v>581</v>
      </c>
      <c r="C297" s="2" t="s">
        <v>526</v>
      </c>
      <c r="D297" s="10">
        <v>0</v>
      </c>
      <c r="E297" s="10">
        <v>0.195546</v>
      </c>
      <c r="F297" s="10">
        <v>1.3967571428571428</v>
      </c>
      <c r="G297" s="10">
        <v>2.6787295000000007</v>
      </c>
      <c r="H297" s="10">
        <v>5.1092660000000008</v>
      </c>
      <c r="I297" s="10">
        <v>6.9652816666666659</v>
      </c>
      <c r="J297" s="10">
        <v>8.7257925714285722</v>
      </c>
      <c r="K297" s="10">
        <v>10.08002025</v>
      </c>
      <c r="L297" s="10">
        <v>11.133308444444445</v>
      </c>
      <c r="M297" s="10">
        <v>11.890199599999999</v>
      </c>
      <c r="N297" s="10">
        <v>13.2181575</v>
      </c>
      <c r="O297" s="10">
        <v>14.166698857142856</v>
      </c>
      <c r="P297" s="10">
        <v>14.894713750000003</v>
      </c>
      <c r="Q297" s="10">
        <v>15.66317888888889</v>
      </c>
      <c r="R297" s="10">
        <v>16.252881000000002</v>
      </c>
      <c r="S297" s="10">
        <v>17.680166240000002</v>
      </c>
      <c r="T297" s="10">
        <v>18.813196533333333</v>
      </c>
      <c r="U297" s="10">
        <v>19.848993428571429</v>
      </c>
      <c r="V297" s="10">
        <v>20.6824993</v>
      </c>
      <c r="W297" s="10">
        <v>22.016574280000004</v>
      </c>
      <c r="X297" s="10">
        <v>23.022198833333331</v>
      </c>
      <c r="Y297" s="10">
        <v>24.374996925000005</v>
      </c>
      <c r="Z297" s="10">
        <v>25.231200100000002</v>
      </c>
      <c r="AA297" s="10">
        <v>27.171893870000002</v>
      </c>
    </row>
    <row r="298" spans="1:27" ht="13.2" customHeight="1" x14ac:dyDescent="0.25">
      <c r="A298" s="2" t="s">
        <v>6</v>
      </c>
      <c r="B298" s="2">
        <v>739</v>
      </c>
      <c r="C298" s="2" t="s">
        <v>527</v>
      </c>
      <c r="D298" s="10">
        <v>0</v>
      </c>
      <c r="E298" s="10">
        <v>0.18953999999999999</v>
      </c>
      <c r="F298" s="10">
        <v>1.3538571428571429</v>
      </c>
      <c r="G298" s="10">
        <v>2.5964550000000002</v>
      </c>
      <c r="H298" s="10">
        <v>4.9523400000000004</v>
      </c>
      <c r="I298" s="10">
        <v>6.7513500000000004</v>
      </c>
      <c r="J298" s="10">
        <v>8.4577885714285728</v>
      </c>
      <c r="K298" s="10">
        <v>9.7704225000000022</v>
      </c>
      <c r="L298" s="10">
        <v>10.791360000000003</v>
      </c>
      <c r="M298" s="10">
        <v>11.525003999999999</v>
      </c>
      <c r="N298" s="10">
        <v>12.812175</v>
      </c>
      <c r="O298" s="10">
        <v>13.731582857142858</v>
      </c>
      <c r="P298" s="10">
        <v>14.4372375</v>
      </c>
      <c r="Q298" s="10">
        <v>15.182100000000002</v>
      </c>
      <c r="R298" s="10">
        <v>15.753690000000001</v>
      </c>
      <c r="S298" s="10">
        <v>17.137137600000003</v>
      </c>
      <c r="T298" s="10">
        <v>18.235367999999998</v>
      </c>
      <c r="U298" s="10">
        <v>19.239351428571432</v>
      </c>
      <c r="V298" s="10">
        <v>20.047257000000002</v>
      </c>
      <c r="W298" s="10">
        <v>21.340357200000003</v>
      </c>
      <c r="X298" s="10">
        <v>22.315095000000003</v>
      </c>
      <c r="Y298" s="10">
        <v>23.626343250000005</v>
      </c>
      <c r="Z298" s="10">
        <v>24.456249000000003</v>
      </c>
      <c r="AA298" s="10">
        <v>26.337336300000004</v>
      </c>
    </row>
    <row r="299" spans="1:27" ht="13.2" customHeight="1" x14ac:dyDescent="0.25">
      <c r="A299" s="2" t="s">
        <v>6</v>
      </c>
      <c r="B299" s="2">
        <v>582</v>
      </c>
      <c r="C299" s="2" t="s">
        <v>528</v>
      </c>
      <c r="D299" s="10">
        <v>0</v>
      </c>
      <c r="E299" s="10">
        <v>0.202566</v>
      </c>
      <c r="F299" s="10">
        <v>1.4469000000000001</v>
      </c>
      <c r="G299" s="10">
        <v>2.7748945000000003</v>
      </c>
      <c r="H299" s="10">
        <v>5.2926859999999998</v>
      </c>
      <c r="I299" s="10">
        <v>7.2153316666666658</v>
      </c>
      <c r="J299" s="10">
        <v>9.0390440000000005</v>
      </c>
      <c r="K299" s="10">
        <v>10.441887750000001</v>
      </c>
      <c r="L299" s="10">
        <v>11.532988444444445</v>
      </c>
      <c r="M299" s="10">
        <v>12.317051599999999</v>
      </c>
      <c r="N299" s="10">
        <v>13.6926825</v>
      </c>
      <c r="O299" s="10">
        <v>14.675275999999998</v>
      </c>
      <c r="P299" s="10">
        <v>15.429426250000001</v>
      </c>
      <c r="Q299" s="10">
        <v>16.22547888888889</v>
      </c>
      <c r="R299" s="10">
        <v>16.836351000000001</v>
      </c>
      <c r="S299" s="10">
        <v>18.314875039999997</v>
      </c>
      <c r="T299" s="10">
        <v>19.48858053333333</v>
      </c>
      <c r="U299" s="10">
        <v>20.561561999999999</v>
      </c>
      <c r="V299" s="10">
        <v>21.424990299999997</v>
      </c>
      <c r="W299" s="10">
        <v>22.806957879999999</v>
      </c>
      <c r="X299" s="10">
        <v>23.848683833333332</v>
      </c>
      <c r="Y299" s="10">
        <v>25.250046675000004</v>
      </c>
      <c r="Z299" s="10">
        <v>26.136987099999999</v>
      </c>
      <c r="AA299" s="10">
        <v>28.147350770000003</v>
      </c>
    </row>
    <row r="300" spans="1:27" ht="13.2" customHeight="1" x14ac:dyDescent="0.25">
      <c r="A300" s="2" t="s">
        <v>6</v>
      </c>
      <c r="B300" s="2">
        <v>362</v>
      </c>
      <c r="C300" s="2" t="s">
        <v>529</v>
      </c>
      <c r="D300" s="10">
        <v>0</v>
      </c>
      <c r="E300" s="10">
        <v>0.17877599999999999</v>
      </c>
      <c r="F300" s="10">
        <v>1.2769714285714286</v>
      </c>
      <c r="G300" s="10">
        <v>2.4490020000000006</v>
      </c>
      <c r="H300" s="10">
        <v>4.6710960000000004</v>
      </c>
      <c r="I300" s="10">
        <v>6.3679400000000008</v>
      </c>
      <c r="J300" s="10">
        <v>7.9774697142857152</v>
      </c>
      <c r="K300" s="10">
        <v>9.2155590000000025</v>
      </c>
      <c r="L300" s="10">
        <v>10.178517333333335</v>
      </c>
      <c r="M300" s="10">
        <v>10.870497599999998</v>
      </c>
      <c r="N300" s="10">
        <v>12.084570000000001</v>
      </c>
      <c r="O300" s="10">
        <v>12.951764571428569</v>
      </c>
      <c r="P300" s="10">
        <v>13.617345000000004</v>
      </c>
      <c r="Q300" s="10">
        <v>14.319906666666668</v>
      </c>
      <c r="R300" s="10">
        <v>14.859036000000003</v>
      </c>
      <c r="S300" s="10">
        <v>16.163917440000002</v>
      </c>
      <c r="T300" s="10">
        <v>17.199779200000002</v>
      </c>
      <c r="U300" s="10">
        <v>18.146746285714286</v>
      </c>
      <c r="V300" s="10">
        <v>18.908770800000003</v>
      </c>
      <c r="W300" s="10">
        <v>20.128435680000003</v>
      </c>
      <c r="X300" s="10">
        <v>21.047818000000003</v>
      </c>
      <c r="Y300" s="10">
        <v>22.284600300000005</v>
      </c>
      <c r="Z300" s="10">
        <v>23.067375600000002</v>
      </c>
      <c r="AA300" s="10">
        <v>24.841635720000003</v>
      </c>
    </row>
    <row r="301" spans="1:27" ht="13.2" customHeight="1" x14ac:dyDescent="0.25">
      <c r="A301" s="2" t="s">
        <v>6</v>
      </c>
      <c r="B301" s="2">
        <v>868</v>
      </c>
      <c r="C301" s="2" t="s">
        <v>530</v>
      </c>
      <c r="D301" s="10">
        <v>0</v>
      </c>
      <c r="E301" s="10">
        <v>0.18466499999999997</v>
      </c>
      <c r="F301" s="10">
        <v>1.3190357142857143</v>
      </c>
      <c r="G301" s="10">
        <v>2.5296737499999997</v>
      </c>
      <c r="H301" s="10">
        <v>4.8249649999999988</v>
      </c>
      <c r="I301" s="10">
        <v>6.577704166666666</v>
      </c>
      <c r="J301" s="10">
        <v>8.2402528571428579</v>
      </c>
      <c r="K301" s="10">
        <v>9.5191256250000009</v>
      </c>
      <c r="L301" s="10">
        <v>10.513804444444444</v>
      </c>
      <c r="M301" s="10">
        <v>11.228578999999996</v>
      </c>
      <c r="N301" s="10">
        <v>12.482643749999998</v>
      </c>
      <c r="O301" s="10">
        <v>13.378404285714282</v>
      </c>
      <c r="P301" s="10">
        <v>14.065909374999999</v>
      </c>
      <c r="Q301" s="10">
        <v>14.791613888888886</v>
      </c>
      <c r="R301" s="10">
        <v>15.3485025</v>
      </c>
      <c r="S301" s="10">
        <v>16.696367599999999</v>
      </c>
      <c r="T301" s="10">
        <v>17.766351333333329</v>
      </c>
      <c r="U301" s="10">
        <v>18.744512142857143</v>
      </c>
      <c r="V301" s="10">
        <v>19.531638249999997</v>
      </c>
      <c r="W301" s="10">
        <v>20.7914797</v>
      </c>
      <c r="X301" s="10">
        <v>21.741147083333328</v>
      </c>
      <c r="Y301" s="10">
        <v>23.018669812500001</v>
      </c>
      <c r="Z301" s="10">
        <v>23.827230249999996</v>
      </c>
      <c r="AA301" s="10">
        <v>25.659935674999996</v>
      </c>
    </row>
    <row r="302" spans="1:27" ht="13.2" customHeight="1" x14ac:dyDescent="0.25">
      <c r="A302" s="2" t="s">
        <v>6</v>
      </c>
      <c r="B302" s="2">
        <v>540</v>
      </c>
      <c r="C302" s="2" t="s">
        <v>531</v>
      </c>
      <c r="D302" s="10">
        <v>0</v>
      </c>
      <c r="E302" s="10">
        <v>0.18556199999999998</v>
      </c>
      <c r="F302" s="10">
        <v>1.3254428571428569</v>
      </c>
      <c r="G302" s="10">
        <v>2.5419615000000002</v>
      </c>
      <c r="H302" s="10">
        <v>4.8484020000000001</v>
      </c>
      <c r="I302" s="10">
        <v>6.6096550000000001</v>
      </c>
      <c r="J302" s="10">
        <v>8.2802794285714292</v>
      </c>
      <c r="K302" s="10">
        <v>9.5653642500000018</v>
      </c>
      <c r="L302" s="10">
        <v>10.564874666666668</v>
      </c>
      <c r="M302" s="10">
        <v>11.283121199999997</v>
      </c>
      <c r="N302" s="10">
        <v>12.5432775</v>
      </c>
      <c r="O302" s="10">
        <v>13.443389142857139</v>
      </c>
      <c r="P302" s="10">
        <v>14.13423375</v>
      </c>
      <c r="Q302" s="10">
        <v>14.863463333333335</v>
      </c>
      <c r="R302" s="10">
        <v>15.423057000000002</v>
      </c>
      <c r="S302" s="10">
        <v>16.777469279999998</v>
      </c>
      <c r="T302" s="10">
        <v>17.852650399999998</v>
      </c>
      <c r="U302" s="10">
        <v>18.835562571428571</v>
      </c>
      <c r="V302" s="10">
        <v>19.626512099999999</v>
      </c>
      <c r="W302" s="10">
        <v>20.892473160000002</v>
      </c>
      <c r="X302" s="10">
        <v>21.846753500000002</v>
      </c>
      <c r="Y302" s="10">
        <v>23.130481725000003</v>
      </c>
      <c r="Z302" s="10">
        <v>23.942969700000003</v>
      </c>
      <c r="AA302" s="10">
        <v>25.784577390000003</v>
      </c>
    </row>
    <row r="303" spans="1:27" ht="13.2" customHeight="1" x14ac:dyDescent="0.25">
      <c r="A303" s="2" t="s">
        <v>6</v>
      </c>
      <c r="B303" s="2">
        <v>738</v>
      </c>
      <c r="C303" s="2" t="s">
        <v>532</v>
      </c>
      <c r="D303" s="10">
        <v>0</v>
      </c>
      <c r="E303" s="10">
        <v>0.20124</v>
      </c>
      <c r="F303" s="10">
        <v>1.4374285714285715</v>
      </c>
      <c r="G303" s="10">
        <v>2.7567300000000001</v>
      </c>
      <c r="H303" s="10">
        <v>5.2580400000000003</v>
      </c>
      <c r="I303" s="10">
        <v>7.168099999999999</v>
      </c>
      <c r="J303" s="10">
        <v>8.9798742857142866</v>
      </c>
      <c r="K303" s="10">
        <v>10.373535000000002</v>
      </c>
      <c r="L303" s="10">
        <v>11.457493333333334</v>
      </c>
      <c r="M303" s="10">
        <v>12.236423999999998</v>
      </c>
      <c r="N303" s="10">
        <v>13.60305</v>
      </c>
      <c r="O303" s="10">
        <v>14.579211428571426</v>
      </c>
      <c r="P303" s="10">
        <v>15.328425000000001</v>
      </c>
      <c r="Q303" s="10">
        <v>16.119266666666668</v>
      </c>
      <c r="R303" s="10">
        <v>16.726140000000001</v>
      </c>
      <c r="S303" s="10">
        <v>18.194985599999999</v>
      </c>
      <c r="T303" s="10">
        <v>19.361007999999998</v>
      </c>
      <c r="U303" s="10">
        <v>20.426965714285718</v>
      </c>
      <c r="V303" s="10">
        <v>21.284741999999998</v>
      </c>
      <c r="W303" s="10">
        <v>22.657663200000002</v>
      </c>
      <c r="X303" s="10">
        <v>23.692570000000003</v>
      </c>
      <c r="Y303" s="10">
        <v>25.084759500000004</v>
      </c>
      <c r="Z303" s="10">
        <v>25.965893999999999</v>
      </c>
      <c r="AA303" s="10">
        <v>27.963097800000003</v>
      </c>
    </row>
    <row r="304" spans="1:27" ht="13.2" customHeight="1" x14ac:dyDescent="0.25">
      <c r="A304" s="2" t="s">
        <v>6</v>
      </c>
      <c r="B304" s="2">
        <v>304</v>
      </c>
      <c r="C304" s="2" t="s">
        <v>533</v>
      </c>
      <c r="D304" s="10">
        <v>0</v>
      </c>
      <c r="E304" s="10">
        <v>0.18528899999999998</v>
      </c>
      <c r="F304" s="10">
        <v>1.323492857142857</v>
      </c>
      <c r="G304" s="10">
        <v>2.5382217499999999</v>
      </c>
      <c r="H304" s="10">
        <v>4.8412689999999996</v>
      </c>
      <c r="I304" s="10">
        <v>6.5999308333333326</v>
      </c>
      <c r="J304" s="10">
        <v>8.2680974285714282</v>
      </c>
      <c r="K304" s="10">
        <v>9.5512916249999993</v>
      </c>
      <c r="L304" s="10">
        <v>10.549331555555556</v>
      </c>
      <c r="M304" s="10">
        <v>11.266521399999997</v>
      </c>
      <c r="N304" s="10">
        <v>12.524823749999999</v>
      </c>
      <c r="O304" s="10">
        <v>13.423611142857139</v>
      </c>
      <c r="P304" s="10">
        <v>14.113439374999997</v>
      </c>
      <c r="Q304" s="10">
        <v>14.841596111111107</v>
      </c>
      <c r="R304" s="10">
        <v>15.400366499999999</v>
      </c>
      <c r="S304" s="10">
        <v>16.752786159999996</v>
      </c>
      <c r="T304" s="10">
        <v>17.826385466666665</v>
      </c>
      <c r="U304" s="10">
        <v>18.807851571428568</v>
      </c>
      <c r="V304" s="10">
        <v>19.597637450000001</v>
      </c>
      <c r="W304" s="10">
        <v>20.861736019999999</v>
      </c>
      <c r="X304" s="10">
        <v>21.814612416666662</v>
      </c>
      <c r="Y304" s="10">
        <v>23.096452012500002</v>
      </c>
      <c r="Z304" s="10">
        <v>23.907744649999994</v>
      </c>
      <c r="AA304" s="10">
        <v>25.746642954999999</v>
      </c>
    </row>
    <row r="305" spans="1:27" ht="13.2" customHeight="1" x14ac:dyDescent="0.25">
      <c r="A305" s="2" t="s">
        <v>6</v>
      </c>
      <c r="B305" s="2">
        <v>564</v>
      </c>
      <c r="C305" s="2" t="s">
        <v>534</v>
      </c>
      <c r="D305" s="10">
        <v>0</v>
      </c>
      <c r="E305" s="10">
        <v>0.20163</v>
      </c>
      <c r="F305" s="10">
        <v>1.4402142857142857</v>
      </c>
      <c r="G305" s="10">
        <v>2.7620725000000004</v>
      </c>
      <c r="H305" s="10">
        <v>5.2682299999999991</v>
      </c>
      <c r="I305" s="10">
        <v>7.1819916666666668</v>
      </c>
      <c r="J305" s="10">
        <v>8.9972771428571434</v>
      </c>
      <c r="K305" s="10">
        <v>10.393638750000001</v>
      </c>
      <c r="L305" s="10">
        <v>11.47969777777778</v>
      </c>
      <c r="M305" s="10">
        <v>12.260137999999996</v>
      </c>
      <c r="N305" s="10">
        <v>13.629412499999999</v>
      </c>
      <c r="O305" s="10">
        <v>14.607465714285711</v>
      </c>
      <c r="P305" s="10">
        <v>15.358131249999998</v>
      </c>
      <c r="Q305" s="10">
        <v>16.150505555555554</v>
      </c>
      <c r="R305" s="10">
        <v>16.758555000000001</v>
      </c>
      <c r="S305" s="10">
        <v>18.230247200000001</v>
      </c>
      <c r="T305" s="10">
        <v>19.398529333333332</v>
      </c>
      <c r="U305" s="10">
        <v>20.466552857142855</v>
      </c>
      <c r="V305" s="10">
        <v>21.325991500000001</v>
      </c>
      <c r="W305" s="10">
        <v>22.701573400000001</v>
      </c>
      <c r="X305" s="10">
        <v>23.738485833333336</v>
      </c>
      <c r="Y305" s="10">
        <v>25.133373375000001</v>
      </c>
      <c r="Z305" s="10">
        <v>26.016215500000001</v>
      </c>
      <c r="AA305" s="10">
        <v>28.017289849999997</v>
      </c>
    </row>
    <row r="306" spans="1:27" ht="13.2" customHeight="1" x14ac:dyDescent="0.25">
      <c r="A306" s="2" t="s">
        <v>6</v>
      </c>
      <c r="B306" s="2">
        <v>565</v>
      </c>
      <c r="C306" s="2" t="s">
        <v>535</v>
      </c>
      <c r="D306" s="10">
        <v>0</v>
      </c>
      <c r="E306" s="10">
        <v>0.19968</v>
      </c>
      <c r="F306" s="10">
        <v>1.4262857142857144</v>
      </c>
      <c r="G306" s="10">
        <v>2.73536</v>
      </c>
      <c r="H306" s="10">
        <v>5.2172799999999997</v>
      </c>
      <c r="I306" s="10">
        <v>7.1125333333333343</v>
      </c>
      <c r="J306" s="10">
        <v>8.9102628571428575</v>
      </c>
      <c r="K306" s="10">
        <v>10.293120000000002</v>
      </c>
      <c r="L306" s="10">
        <v>11.368675555555557</v>
      </c>
      <c r="M306" s="10">
        <v>12.141567999999998</v>
      </c>
      <c r="N306" s="10">
        <v>13.497600000000002</v>
      </c>
      <c r="O306" s="10">
        <v>14.466194285714284</v>
      </c>
      <c r="P306" s="10">
        <v>15.209600000000002</v>
      </c>
      <c r="Q306" s="10">
        <v>15.994311111111111</v>
      </c>
      <c r="R306" s="10">
        <v>16.59648</v>
      </c>
      <c r="S306" s="10">
        <v>18.053939199999999</v>
      </c>
      <c r="T306" s="10">
        <v>19.210922666666665</v>
      </c>
      <c r="U306" s="10">
        <v>20.268617142857142</v>
      </c>
      <c r="V306" s="10">
        <v>21.119743999999997</v>
      </c>
      <c r="W306" s="10">
        <v>22.482022400000002</v>
      </c>
      <c r="X306" s="10">
        <v>23.508906666666668</v>
      </c>
      <c r="Y306" s="10">
        <v>24.890304000000004</v>
      </c>
      <c r="Z306" s="10">
        <v>25.764607999999999</v>
      </c>
      <c r="AA306" s="10">
        <v>27.746329600000003</v>
      </c>
    </row>
    <row r="307" spans="1:27" ht="13.2" customHeight="1" x14ac:dyDescent="0.25">
      <c r="A307" s="2" t="s">
        <v>6</v>
      </c>
      <c r="B307" s="2">
        <v>305</v>
      </c>
      <c r="C307" s="2" t="s">
        <v>536</v>
      </c>
      <c r="D307" s="10">
        <v>0</v>
      </c>
      <c r="E307" s="10">
        <v>0.19265999999999997</v>
      </c>
      <c r="F307" s="10">
        <v>1.3761428571428571</v>
      </c>
      <c r="G307" s="10">
        <v>2.639195</v>
      </c>
      <c r="H307" s="10">
        <v>5.0338599999999998</v>
      </c>
      <c r="I307" s="10">
        <v>6.8624833333333326</v>
      </c>
      <c r="J307" s="10">
        <v>8.5970114285714274</v>
      </c>
      <c r="K307" s="10">
        <v>9.9312524999999994</v>
      </c>
      <c r="L307" s="10">
        <v>10.968995555555555</v>
      </c>
      <c r="M307" s="10">
        <v>11.714715999999997</v>
      </c>
      <c r="N307" s="10">
        <v>13.023074999999999</v>
      </c>
      <c r="O307" s="10">
        <v>13.95761714285714</v>
      </c>
      <c r="P307" s="10">
        <v>14.674887499999997</v>
      </c>
      <c r="Q307" s="10">
        <v>15.432011111111111</v>
      </c>
      <c r="R307" s="10">
        <v>16.013010000000001</v>
      </c>
      <c r="S307" s="10">
        <v>17.419230399999996</v>
      </c>
      <c r="T307" s="10">
        <v>18.535538666666664</v>
      </c>
      <c r="U307" s="10">
        <v>19.556048571428573</v>
      </c>
      <c r="V307" s="10">
        <v>20.377253</v>
      </c>
      <c r="W307" s="10">
        <v>21.6916388</v>
      </c>
      <c r="X307" s="10">
        <v>22.682421666666666</v>
      </c>
      <c r="Y307" s="10">
        <v>24.015254250000002</v>
      </c>
      <c r="Z307" s="10">
        <v>24.858820999999999</v>
      </c>
      <c r="AA307" s="10">
        <v>26.770872700000005</v>
      </c>
    </row>
    <row r="308" spans="1:27" ht="13.2" customHeight="1" x14ac:dyDescent="0.25">
      <c r="A308" s="2" t="s">
        <v>6</v>
      </c>
      <c r="B308" s="2">
        <v>869</v>
      </c>
      <c r="C308" s="2" t="s">
        <v>537</v>
      </c>
      <c r="D308" s="10">
        <v>0</v>
      </c>
      <c r="E308" s="10">
        <v>0.196716</v>
      </c>
      <c r="F308" s="10">
        <v>1.4051142857142858</v>
      </c>
      <c r="G308" s="10">
        <v>2.694757000000001</v>
      </c>
      <c r="H308" s="10">
        <v>5.1398360000000007</v>
      </c>
      <c r="I308" s="10">
        <v>7.0069566666666665</v>
      </c>
      <c r="J308" s="10">
        <v>8.7780011428571445</v>
      </c>
      <c r="K308" s="10">
        <v>10.140331500000002</v>
      </c>
      <c r="L308" s="10">
        <v>11.19992177777778</v>
      </c>
      <c r="M308" s="10">
        <v>11.961341600000001</v>
      </c>
      <c r="N308" s="10">
        <v>13.297245000000002</v>
      </c>
      <c r="O308" s="10">
        <v>14.251461714285712</v>
      </c>
      <c r="P308" s="10">
        <v>14.983832500000002</v>
      </c>
      <c r="Q308" s="10">
        <v>15.756895555555559</v>
      </c>
      <c r="R308" s="10">
        <v>16.350125999999999</v>
      </c>
      <c r="S308" s="10">
        <v>17.78595104</v>
      </c>
      <c r="T308" s="10">
        <v>18.925760533333332</v>
      </c>
      <c r="U308" s="10">
        <v>19.967754857142857</v>
      </c>
      <c r="V308" s="10">
        <v>20.806247800000001</v>
      </c>
      <c r="W308" s="10">
        <v>22.148304880000005</v>
      </c>
      <c r="X308" s="10">
        <v>23.159946333333338</v>
      </c>
      <c r="Y308" s="10">
        <v>24.520838550000008</v>
      </c>
      <c r="Z308" s="10">
        <v>25.382164600000003</v>
      </c>
      <c r="AA308" s="10">
        <v>27.334470020000001</v>
      </c>
    </row>
    <row r="309" spans="1:27" ht="13.2" customHeight="1" x14ac:dyDescent="0.25">
      <c r="A309" s="2" t="s">
        <v>6</v>
      </c>
      <c r="B309" s="2">
        <v>870</v>
      </c>
      <c r="C309" s="2" t="s">
        <v>538</v>
      </c>
      <c r="D309" s="10">
        <v>0</v>
      </c>
      <c r="E309" s="10">
        <v>0.19227</v>
      </c>
      <c r="F309" s="10">
        <v>1.3733571428571429</v>
      </c>
      <c r="G309" s="10">
        <v>2.6338525000000006</v>
      </c>
      <c r="H309" s="10">
        <v>5.023670000000001</v>
      </c>
      <c r="I309" s="10">
        <v>6.8485916666666675</v>
      </c>
      <c r="J309" s="10">
        <v>8.5796085714285724</v>
      </c>
      <c r="K309" s="10">
        <v>9.9111487500000024</v>
      </c>
      <c r="L309" s="10">
        <v>10.946791111111112</v>
      </c>
      <c r="M309" s="10">
        <v>11.691002000000001</v>
      </c>
      <c r="N309" s="10">
        <v>12.996712500000001</v>
      </c>
      <c r="O309" s="10">
        <v>13.929362857142857</v>
      </c>
      <c r="P309" s="10">
        <v>14.645181250000002</v>
      </c>
      <c r="Q309" s="10">
        <v>15.400772222222223</v>
      </c>
      <c r="R309" s="10">
        <v>15.980595000000001</v>
      </c>
      <c r="S309" s="10">
        <v>17.383968800000002</v>
      </c>
      <c r="T309" s="10">
        <v>18.498017333333333</v>
      </c>
      <c r="U309" s="10">
        <v>19.516461428571429</v>
      </c>
      <c r="V309" s="10">
        <v>20.336003500000004</v>
      </c>
      <c r="W309" s="10">
        <v>21.647728600000004</v>
      </c>
      <c r="X309" s="10">
        <v>22.636505833333334</v>
      </c>
      <c r="Y309" s="10">
        <v>23.966640375000008</v>
      </c>
      <c r="Z309" s="10">
        <v>24.808499500000003</v>
      </c>
      <c r="AA309" s="10">
        <v>26.716680650000008</v>
      </c>
    </row>
    <row r="310" spans="1:27" ht="13.2" customHeight="1" x14ac:dyDescent="0.25">
      <c r="A310" s="2" t="s">
        <v>6</v>
      </c>
      <c r="B310" s="2">
        <v>411</v>
      </c>
      <c r="C310" s="2" t="s">
        <v>539</v>
      </c>
      <c r="D310" s="10">
        <v>0</v>
      </c>
      <c r="E310" s="10">
        <v>0.17900999999999997</v>
      </c>
      <c r="F310" s="10">
        <v>1.278642857142857</v>
      </c>
      <c r="G310" s="10">
        <v>2.4522075000000001</v>
      </c>
      <c r="H310" s="10">
        <v>4.6772099999999996</v>
      </c>
      <c r="I310" s="10">
        <v>6.3762749999999997</v>
      </c>
      <c r="J310" s="10">
        <v>7.9879114285714286</v>
      </c>
      <c r="K310" s="10">
        <v>9.2276212500000003</v>
      </c>
      <c r="L310" s="10">
        <v>10.191840000000001</v>
      </c>
      <c r="M310" s="10">
        <v>10.884725999999999</v>
      </c>
      <c r="N310" s="10">
        <v>12.1003875</v>
      </c>
      <c r="O310" s="10">
        <v>12.968717142857141</v>
      </c>
      <c r="P310" s="10">
        <v>13.635168750000002</v>
      </c>
      <c r="Q310" s="10">
        <v>14.338649999999999</v>
      </c>
      <c r="R310" s="10">
        <v>14.878485</v>
      </c>
      <c r="S310" s="10">
        <v>16.185074399999998</v>
      </c>
      <c r="T310" s="10">
        <v>17.222291999999999</v>
      </c>
      <c r="U310" s="10">
        <v>18.170498571428571</v>
      </c>
      <c r="V310" s="10">
        <v>18.933520499999997</v>
      </c>
      <c r="W310" s="10">
        <v>20.154781799999999</v>
      </c>
      <c r="X310" s="10">
        <v>21.075367499999999</v>
      </c>
      <c r="Y310" s="10">
        <v>22.313768625000005</v>
      </c>
      <c r="Z310" s="10">
        <v>23.097568499999998</v>
      </c>
      <c r="AA310" s="10">
        <v>24.874150950000001</v>
      </c>
    </row>
    <row r="311" spans="1:27" ht="13.2" customHeight="1" x14ac:dyDescent="0.25">
      <c r="A311" s="2" t="s">
        <v>6</v>
      </c>
      <c r="B311" s="2">
        <v>611</v>
      </c>
      <c r="C311" s="2" t="s">
        <v>540</v>
      </c>
      <c r="D311" s="10">
        <v>0</v>
      </c>
      <c r="E311" s="10">
        <v>0.18657599999999996</v>
      </c>
      <c r="F311" s="10">
        <v>1.3326857142857143</v>
      </c>
      <c r="G311" s="10">
        <v>2.5558520000000002</v>
      </c>
      <c r="H311" s="10">
        <v>4.8748959999999997</v>
      </c>
      <c r="I311" s="10">
        <v>6.6457733333333335</v>
      </c>
      <c r="J311" s="10">
        <v>8.325526857142858</v>
      </c>
      <c r="K311" s="10">
        <v>9.6176340000000007</v>
      </c>
      <c r="L311" s="10">
        <v>10.622606222222222</v>
      </c>
      <c r="M311" s="10">
        <v>11.344777599999997</v>
      </c>
      <c r="N311" s="10">
        <v>12.611819999999998</v>
      </c>
      <c r="O311" s="10">
        <v>13.516850285714282</v>
      </c>
      <c r="P311" s="10">
        <v>14.211469999999998</v>
      </c>
      <c r="Q311" s="10">
        <v>14.944684444444444</v>
      </c>
      <c r="R311" s="10">
        <v>15.507335999999999</v>
      </c>
      <c r="S311" s="10">
        <v>16.869149440000001</v>
      </c>
      <c r="T311" s="10">
        <v>17.950205866666664</v>
      </c>
      <c r="U311" s="10">
        <v>18.938489142857144</v>
      </c>
      <c r="V311" s="10">
        <v>19.733760799999999</v>
      </c>
      <c r="W311" s="10">
        <v>21.006639680000003</v>
      </c>
      <c r="X311" s="10">
        <v>21.966134666666665</v>
      </c>
      <c r="Y311" s="10">
        <v>23.256877800000002</v>
      </c>
      <c r="Z311" s="10">
        <v>24.073805599999996</v>
      </c>
      <c r="AA311" s="10">
        <v>25.925476720000002</v>
      </c>
    </row>
    <row r="312" spans="1:27" ht="13.2" customHeight="1" x14ac:dyDescent="0.25">
      <c r="A312" s="2" t="s">
        <v>6</v>
      </c>
      <c r="B312" s="2">
        <v>412</v>
      </c>
      <c r="C312" s="2" t="s">
        <v>541</v>
      </c>
      <c r="D312" s="10">
        <v>0</v>
      </c>
      <c r="E312" s="10">
        <v>0.18368999999999999</v>
      </c>
      <c r="F312" s="10">
        <v>1.3120714285714286</v>
      </c>
      <c r="G312" s="10">
        <v>2.5163175</v>
      </c>
      <c r="H312" s="10">
        <v>4.7994899999999996</v>
      </c>
      <c r="I312" s="10">
        <v>6.5429749999999993</v>
      </c>
      <c r="J312" s="10">
        <v>8.1967457142857132</v>
      </c>
      <c r="K312" s="10">
        <v>9.4688662500000014</v>
      </c>
      <c r="L312" s="10">
        <v>10.458293333333334</v>
      </c>
      <c r="M312" s="10">
        <v>11.169293999999997</v>
      </c>
      <c r="N312" s="10">
        <v>12.4167375</v>
      </c>
      <c r="O312" s="10">
        <v>13.307768571428568</v>
      </c>
      <c r="P312" s="10">
        <v>13.991643750000001</v>
      </c>
      <c r="Q312" s="10">
        <v>14.713516666666665</v>
      </c>
      <c r="R312" s="10">
        <v>15.267465</v>
      </c>
      <c r="S312" s="10">
        <v>16.608213599999999</v>
      </c>
      <c r="T312" s="10">
        <v>17.672547999999999</v>
      </c>
      <c r="U312" s="10">
        <v>18.645544285714287</v>
      </c>
      <c r="V312" s="10">
        <v>19.428514499999995</v>
      </c>
      <c r="W312" s="10">
        <v>20.681704200000002</v>
      </c>
      <c r="X312" s="10">
        <v>21.626357500000001</v>
      </c>
      <c r="Y312" s="10">
        <v>22.897135125000005</v>
      </c>
      <c r="Z312" s="10">
        <v>23.701426499999997</v>
      </c>
      <c r="AA312" s="10">
        <v>25.524455550000003</v>
      </c>
    </row>
    <row r="313" spans="1:27" ht="13.2" customHeight="1" x14ac:dyDescent="0.25">
      <c r="A313" s="2" t="s">
        <v>6</v>
      </c>
      <c r="B313" s="2">
        <v>872</v>
      </c>
      <c r="C313" s="2" t="s">
        <v>542</v>
      </c>
      <c r="D313" s="10">
        <v>0</v>
      </c>
      <c r="E313" s="10">
        <v>0.18856500000000001</v>
      </c>
      <c r="F313" s="10">
        <v>1.3468928571428573</v>
      </c>
      <c r="G313" s="10">
        <v>2.5830987500000004</v>
      </c>
      <c r="H313" s="10">
        <v>4.9268649999999994</v>
      </c>
      <c r="I313" s="10">
        <v>6.7166208333333328</v>
      </c>
      <c r="J313" s="10">
        <v>8.4142814285714298</v>
      </c>
      <c r="K313" s="10">
        <v>9.7201631250000009</v>
      </c>
      <c r="L313" s="10">
        <v>10.73584888888889</v>
      </c>
      <c r="M313" s="10">
        <v>11.465718999999998</v>
      </c>
      <c r="N313" s="10">
        <v>12.74626875</v>
      </c>
      <c r="O313" s="10">
        <v>13.660947142857141</v>
      </c>
      <c r="P313" s="10">
        <v>14.362971874999999</v>
      </c>
      <c r="Q313" s="10">
        <v>15.104002777777778</v>
      </c>
      <c r="R313" s="10">
        <v>15.6726525</v>
      </c>
      <c r="S313" s="10">
        <v>17.048983599999996</v>
      </c>
      <c r="T313" s="10">
        <v>18.141564666666664</v>
      </c>
      <c r="U313" s="10">
        <v>19.140383571428572</v>
      </c>
      <c r="V313" s="10">
        <v>19.94413325</v>
      </c>
      <c r="W313" s="10">
        <v>21.230581700000002</v>
      </c>
      <c r="X313" s="10">
        <v>22.200305416666666</v>
      </c>
      <c r="Y313" s="10">
        <v>23.504808562500003</v>
      </c>
      <c r="Z313" s="10">
        <v>24.33044525</v>
      </c>
      <c r="AA313" s="10">
        <v>26.201856175000003</v>
      </c>
    </row>
    <row r="314" spans="1:27" ht="13.2" customHeight="1" x14ac:dyDescent="0.25">
      <c r="A314" s="2" t="s">
        <v>6</v>
      </c>
      <c r="B314" s="2">
        <v>873</v>
      </c>
      <c r="C314" s="2" t="s">
        <v>543</v>
      </c>
      <c r="D314" s="10">
        <v>0</v>
      </c>
      <c r="E314" s="10">
        <v>0.197496</v>
      </c>
      <c r="F314" s="10">
        <v>1.4106857142857143</v>
      </c>
      <c r="G314" s="10">
        <v>2.7054420000000006</v>
      </c>
      <c r="H314" s="10">
        <v>5.1602160000000001</v>
      </c>
      <c r="I314" s="10">
        <v>7.0347400000000002</v>
      </c>
      <c r="J314" s="10">
        <v>8.8128068571428582</v>
      </c>
      <c r="K314" s="10">
        <v>10.180539000000001</v>
      </c>
      <c r="L314" s="10">
        <v>11.244330666666666</v>
      </c>
      <c r="M314" s="10">
        <v>12.008769599999997</v>
      </c>
      <c r="N314" s="10">
        <v>13.349969999999999</v>
      </c>
      <c r="O314" s="10">
        <v>14.307970285714283</v>
      </c>
      <c r="P314" s="10">
        <v>15.043244999999999</v>
      </c>
      <c r="Q314" s="10">
        <v>15.819373333333333</v>
      </c>
      <c r="R314" s="10">
        <v>16.414956000000004</v>
      </c>
      <c r="S314" s="10">
        <v>17.856474239999997</v>
      </c>
      <c r="T314" s="10">
        <v>19.0008032</v>
      </c>
      <c r="U314" s="10">
        <v>20.046929142857145</v>
      </c>
      <c r="V314" s="10">
        <v>20.888746800000003</v>
      </c>
      <c r="W314" s="10">
        <v>22.236125280000003</v>
      </c>
      <c r="X314" s="10">
        <v>23.251778000000002</v>
      </c>
      <c r="Y314" s="10">
        <v>24.618066300000002</v>
      </c>
      <c r="Z314" s="10">
        <v>25.482807600000001</v>
      </c>
      <c r="AA314" s="10">
        <v>27.442854120000003</v>
      </c>
    </row>
    <row r="315" spans="1:27" ht="13.2" customHeight="1" x14ac:dyDescent="0.25">
      <c r="A315" s="2" t="s">
        <v>6</v>
      </c>
      <c r="B315" s="2">
        <v>354</v>
      </c>
      <c r="C315" s="2" t="s">
        <v>544</v>
      </c>
      <c r="D315" s="10">
        <v>0</v>
      </c>
      <c r="E315" s="10">
        <v>0.18501600000000001</v>
      </c>
      <c r="F315" s="10">
        <v>1.3215428571428574</v>
      </c>
      <c r="G315" s="10">
        <v>2.5344820000000006</v>
      </c>
      <c r="H315" s="10">
        <v>4.8341360000000009</v>
      </c>
      <c r="I315" s="10">
        <v>6.5902066666666679</v>
      </c>
      <c r="J315" s="10">
        <v>8.2559154285714289</v>
      </c>
      <c r="K315" s="10">
        <v>9.5372190000000021</v>
      </c>
      <c r="L315" s="10">
        <v>10.533788444444445</v>
      </c>
      <c r="M315" s="10">
        <v>11.2499216</v>
      </c>
      <c r="N315" s="10">
        <v>12.506370000000002</v>
      </c>
      <c r="O315" s="10">
        <v>13.403833142857142</v>
      </c>
      <c r="P315" s="10">
        <v>14.092645000000005</v>
      </c>
      <c r="Q315" s="10">
        <v>14.819728888888889</v>
      </c>
      <c r="R315" s="10">
        <v>15.377676000000001</v>
      </c>
      <c r="S315" s="10">
        <v>16.728103040000004</v>
      </c>
      <c r="T315" s="10">
        <v>17.800120533333335</v>
      </c>
      <c r="U315" s="10">
        <v>18.780140571428575</v>
      </c>
      <c r="V315" s="10">
        <v>19.568762800000002</v>
      </c>
      <c r="W315" s="10">
        <v>20.830998880000003</v>
      </c>
      <c r="X315" s="10">
        <v>21.782471333333337</v>
      </c>
      <c r="Y315" s="10">
        <v>23.062422300000005</v>
      </c>
      <c r="Z315" s="10">
        <v>23.872519600000004</v>
      </c>
      <c r="AA315" s="10">
        <v>25.708708520000005</v>
      </c>
    </row>
    <row r="316" spans="1:27" ht="13.2" customHeight="1" x14ac:dyDescent="0.25">
      <c r="A316" s="2" t="s">
        <v>6</v>
      </c>
      <c r="B316" s="2">
        <v>355</v>
      </c>
      <c r="C316" s="2" t="s">
        <v>545</v>
      </c>
      <c r="D316" s="10">
        <v>0</v>
      </c>
      <c r="E316" s="10">
        <v>0.18563999999999997</v>
      </c>
      <c r="F316" s="10">
        <v>1.3259999999999998</v>
      </c>
      <c r="G316" s="10">
        <v>2.5430299999999999</v>
      </c>
      <c r="H316" s="10">
        <v>4.8504399999999999</v>
      </c>
      <c r="I316" s="10">
        <v>6.6124333333333336</v>
      </c>
      <c r="J316" s="10">
        <v>8.2837599999999991</v>
      </c>
      <c r="K316" s="10">
        <v>9.5693850000000005</v>
      </c>
      <c r="L316" s="10">
        <v>10.569315555555555</v>
      </c>
      <c r="M316" s="10">
        <v>11.287863999999997</v>
      </c>
      <c r="N316" s="10">
        <v>12.548550000000001</v>
      </c>
      <c r="O316" s="10">
        <v>13.449039999999995</v>
      </c>
      <c r="P316" s="10">
        <v>14.140174999999999</v>
      </c>
      <c r="Q316" s="10">
        <v>14.869711111111112</v>
      </c>
      <c r="R316" s="10">
        <v>15.429539999999999</v>
      </c>
      <c r="S316" s="10">
        <v>16.784521599999998</v>
      </c>
      <c r="T316" s="10">
        <v>17.860154666666663</v>
      </c>
      <c r="U316" s="10">
        <v>18.84348</v>
      </c>
      <c r="V316" s="10">
        <v>19.634761999999998</v>
      </c>
      <c r="W316" s="10">
        <v>20.901255200000001</v>
      </c>
      <c r="X316" s="10">
        <v>21.855936666666668</v>
      </c>
      <c r="Y316" s="10">
        <v>23.140204500000003</v>
      </c>
      <c r="Z316" s="10">
        <v>23.953034000000002</v>
      </c>
      <c r="AA316" s="10">
        <v>25.795415800000001</v>
      </c>
    </row>
    <row r="317" spans="1:27" ht="13.2" customHeight="1" x14ac:dyDescent="0.25">
      <c r="A317" s="2" t="s">
        <v>6</v>
      </c>
      <c r="B317" s="2">
        <v>612</v>
      </c>
      <c r="C317" s="2" t="s">
        <v>546</v>
      </c>
      <c r="D317" s="10">
        <v>0</v>
      </c>
      <c r="E317" s="10">
        <v>0.18942300000000001</v>
      </c>
      <c r="F317" s="10">
        <v>1.3530214285714286</v>
      </c>
      <c r="G317" s="10">
        <v>2.5948522500000002</v>
      </c>
      <c r="H317" s="10">
        <v>4.9492830000000003</v>
      </c>
      <c r="I317" s="10">
        <v>6.7471825000000001</v>
      </c>
      <c r="J317" s="10">
        <v>8.4525677142857152</v>
      </c>
      <c r="K317" s="10">
        <v>9.7643913750000024</v>
      </c>
      <c r="L317" s="10">
        <v>10.784698666666667</v>
      </c>
      <c r="M317" s="10">
        <v>11.517889799999999</v>
      </c>
      <c r="N317" s="10">
        <v>12.804266250000001</v>
      </c>
      <c r="O317" s="10">
        <v>13.72310657142857</v>
      </c>
      <c r="P317" s="10">
        <v>14.428325624999999</v>
      </c>
      <c r="Q317" s="10">
        <v>15.172728333333332</v>
      </c>
      <c r="R317" s="10">
        <v>15.743965500000002</v>
      </c>
      <c r="S317" s="10">
        <v>17.12655912</v>
      </c>
      <c r="T317" s="10">
        <v>18.224111600000001</v>
      </c>
      <c r="U317" s="10">
        <v>19.227475285714288</v>
      </c>
      <c r="V317" s="10">
        <v>20.034882150000001</v>
      </c>
      <c r="W317" s="10">
        <v>21.327184140000004</v>
      </c>
      <c r="X317" s="10">
        <v>22.30132025</v>
      </c>
      <c r="Y317" s="10">
        <v>23.611759087500005</v>
      </c>
      <c r="Z317" s="10">
        <v>24.441152550000002</v>
      </c>
      <c r="AA317" s="10">
        <v>26.321078685000003</v>
      </c>
    </row>
    <row r="318" spans="1:27" ht="13.2" customHeight="1" x14ac:dyDescent="0.25">
      <c r="A318" s="2" t="s">
        <v>6</v>
      </c>
      <c r="B318" s="2">
        <v>413</v>
      </c>
      <c r="C318" s="2" t="s">
        <v>547</v>
      </c>
      <c r="D318" s="10">
        <v>0</v>
      </c>
      <c r="E318" s="10">
        <v>0.20202000000000003</v>
      </c>
      <c r="F318" s="10">
        <v>1.4430000000000003</v>
      </c>
      <c r="G318" s="10">
        <v>2.7674150000000002</v>
      </c>
      <c r="H318" s="10">
        <v>5.2784200000000014</v>
      </c>
      <c r="I318" s="10">
        <v>7.1958833333333345</v>
      </c>
      <c r="J318" s="10">
        <v>9.014680000000002</v>
      </c>
      <c r="K318" s="10">
        <v>10.413742500000003</v>
      </c>
      <c r="L318" s="10">
        <v>11.501902222222224</v>
      </c>
      <c r="M318" s="10">
        <v>12.283852</v>
      </c>
      <c r="N318" s="10">
        <v>13.655775</v>
      </c>
      <c r="O318" s="10">
        <v>14.635719999999999</v>
      </c>
      <c r="P318" s="10">
        <v>15.387837500000003</v>
      </c>
      <c r="Q318" s="10">
        <v>16.181744444444448</v>
      </c>
      <c r="R318" s="10">
        <v>16.790970000000002</v>
      </c>
      <c r="S318" s="10">
        <v>18.265508800000003</v>
      </c>
      <c r="T318" s="10">
        <v>19.436050666666667</v>
      </c>
      <c r="U318" s="10">
        <v>20.506140000000002</v>
      </c>
      <c r="V318" s="10">
        <v>21.367241</v>
      </c>
      <c r="W318" s="10">
        <v>22.745483600000004</v>
      </c>
      <c r="X318" s="10">
        <v>23.784401666666668</v>
      </c>
      <c r="Y318" s="10">
        <v>25.181987250000006</v>
      </c>
      <c r="Z318" s="10">
        <v>26.066537</v>
      </c>
      <c r="AA318" s="10">
        <v>28.071481900000006</v>
      </c>
    </row>
    <row r="319" spans="1:27" ht="13.2" customHeight="1" x14ac:dyDescent="0.25">
      <c r="A319" s="2" t="s">
        <v>6</v>
      </c>
      <c r="B319" s="2">
        <v>566</v>
      </c>
      <c r="C319" s="2" t="s">
        <v>548</v>
      </c>
      <c r="D319" s="10">
        <v>0</v>
      </c>
      <c r="E319" s="10">
        <v>0.19344</v>
      </c>
      <c r="F319" s="10">
        <v>1.3817142857142857</v>
      </c>
      <c r="G319" s="10">
        <v>2.64988</v>
      </c>
      <c r="H319" s="10">
        <v>5.0542400000000001</v>
      </c>
      <c r="I319" s="10">
        <v>6.8902666666666672</v>
      </c>
      <c r="J319" s="10">
        <v>8.6318171428571429</v>
      </c>
      <c r="K319" s="10">
        <v>9.9714600000000004</v>
      </c>
      <c r="L319" s="10">
        <v>11.013404444444445</v>
      </c>
      <c r="M319" s="10">
        <v>11.762143999999997</v>
      </c>
      <c r="N319" s="10">
        <v>13.075799999999999</v>
      </c>
      <c r="O319" s="10">
        <v>14.014125714285713</v>
      </c>
      <c r="P319" s="10">
        <v>14.734300000000001</v>
      </c>
      <c r="Q319" s="10">
        <v>15.494488888888888</v>
      </c>
      <c r="R319" s="10">
        <v>16.077839999999998</v>
      </c>
      <c r="S319" s="10">
        <v>17.4897536</v>
      </c>
      <c r="T319" s="10">
        <v>18.610581333333336</v>
      </c>
      <c r="U319" s="10">
        <v>19.635222857142857</v>
      </c>
      <c r="V319" s="10">
        <v>20.459752000000002</v>
      </c>
      <c r="W319" s="10">
        <v>21.779459200000005</v>
      </c>
      <c r="X319" s="10">
        <v>22.774253333333331</v>
      </c>
      <c r="Y319" s="10">
        <v>24.112482000000004</v>
      </c>
      <c r="Z319" s="10">
        <v>24.959463999999997</v>
      </c>
      <c r="AA319" s="10">
        <v>26.8792568</v>
      </c>
    </row>
    <row r="320" spans="1:27" ht="13.2" customHeight="1" x14ac:dyDescent="0.25">
      <c r="A320" s="2" t="s">
        <v>6</v>
      </c>
      <c r="B320" s="2">
        <v>414</v>
      </c>
      <c r="C320" s="2" t="s">
        <v>549</v>
      </c>
      <c r="D320" s="10">
        <v>0</v>
      </c>
      <c r="E320" s="10">
        <v>0.19675499999999999</v>
      </c>
      <c r="F320" s="10">
        <v>1.4053928571428571</v>
      </c>
      <c r="G320" s="10">
        <v>2.6952912500000004</v>
      </c>
      <c r="H320" s="10">
        <v>5.1408550000000002</v>
      </c>
      <c r="I320" s="10">
        <v>7.0083458333333333</v>
      </c>
      <c r="J320" s="10">
        <v>8.7797414285714286</v>
      </c>
      <c r="K320" s="10">
        <v>10.142341875000001</v>
      </c>
      <c r="L320" s="10">
        <v>11.202142222222221</v>
      </c>
      <c r="M320" s="10">
        <v>11.963712999999998</v>
      </c>
      <c r="N320" s="10">
        <v>13.29988125</v>
      </c>
      <c r="O320" s="10">
        <v>14.254287142857141</v>
      </c>
      <c r="P320" s="10">
        <v>14.986803124999998</v>
      </c>
      <c r="Q320" s="10">
        <v>15.760019444444445</v>
      </c>
      <c r="R320" s="10">
        <v>16.353367499999997</v>
      </c>
      <c r="S320" s="10">
        <v>17.7894772</v>
      </c>
      <c r="T320" s="10">
        <v>18.929512666666668</v>
      </c>
      <c r="U320" s="10">
        <v>19.97171357142857</v>
      </c>
      <c r="V320" s="10">
        <v>20.810372749999999</v>
      </c>
      <c r="W320" s="10">
        <v>22.152695900000001</v>
      </c>
      <c r="X320" s="10">
        <v>23.164537916666671</v>
      </c>
      <c r="Y320" s="10">
        <v>24.525699937500008</v>
      </c>
      <c r="Z320" s="10">
        <v>25.387196750000001</v>
      </c>
      <c r="AA320" s="10">
        <v>27.339889225000004</v>
      </c>
    </row>
    <row r="321" spans="1:27" ht="13.2" customHeight="1" x14ac:dyDescent="0.25">
      <c r="A321" s="2" t="s">
        <v>6</v>
      </c>
      <c r="B321" s="2">
        <v>666</v>
      </c>
      <c r="C321" s="2" t="s">
        <v>550</v>
      </c>
      <c r="D321" s="10">
        <v>0</v>
      </c>
      <c r="E321" s="10">
        <v>0.19656000000000001</v>
      </c>
      <c r="F321" s="10">
        <v>1.4039999999999999</v>
      </c>
      <c r="G321" s="10">
        <v>2.6926200000000002</v>
      </c>
      <c r="H321" s="10">
        <v>5.1357600000000003</v>
      </c>
      <c r="I321" s="10">
        <v>7.0014000000000003</v>
      </c>
      <c r="J321" s="10">
        <v>8.7710400000000011</v>
      </c>
      <c r="K321" s="10">
        <v>10.132290000000003</v>
      </c>
      <c r="L321" s="10">
        <v>11.191039999999999</v>
      </c>
      <c r="M321" s="10">
        <v>11.951855999999998</v>
      </c>
      <c r="N321" s="10">
        <v>13.286700000000002</v>
      </c>
      <c r="O321" s="10">
        <v>14.240159999999999</v>
      </c>
      <c r="P321" s="10">
        <v>14.97195</v>
      </c>
      <c r="Q321" s="10">
        <v>15.744400000000001</v>
      </c>
      <c r="R321" s="10">
        <v>16.337160000000001</v>
      </c>
      <c r="S321" s="10">
        <v>17.771846400000001</v>
      </c>
      <c r="T321" s="10">
        <v>18.910751999999999</v>
      </c>
      <c r="U321" s="10">
        <v>19.951920000000001</v>
      </c>
      <c r="V321" s="10">
        <v>20.789747999999999</v>
      </c>
      <c r="W321" s="10">
        <v>22.130740800000005</v>
      </c>
      <c r="X321" s="10">
        <v>23.141580000000001</v>
      </c>
      <c r="Y321" s="10">
        <v>24.501393000000004</v>
      </c>
      <c r="Z321" s="10">
        <v>25.362036</v>
      </c>
      <c r="AA321" s="10">
        <v>27.312793200000002</v>
      </c>
    </row>
    <row r="322" spans="1:27" ht="13.2" customHeight="1" x14ac:dyDescent="0.25">
      <c r="A322" s="2" t="s">
        <v>6</v>
      </c>
      <c r="B322" s="2">
        <v>435</v>
      </c>
      <c r="C322" s="2" t="s">
        <v>551</v>
      </c>
      <c r="D322" s="10">
        <v>0</v>
      </c>
      <c r="E322" s="10">
        <v>0.20486699999999999</v>
      </c>
      <c r="F322" s="10">
        <v>1.4633357142857144</v>
      </c>
      <c r="G322" s="10">
        <v>2.8064152500000001</v>
      </c>
      <c r="H322" s="10">
        <v>5.3528069999999994</v>
      </c>
      <c r="I322" s="10">
        <v>7.2972925000000011</v>
      </c>
      <c r="J322" s="10">
        <v>9.1417208571428574</v>
      </c>
      <c r="K322" s="10">
        <v>10.560499875</v>
      </c>
      <c r="L322" s="10">
        <v>11.663994666666669</v>
      </c>
      <c r="M322" s="10">
        <v>12.456964199999998</v>
      </c>
      <c r="N322" s="10">
        <v>13.84822125</v>
      </c>
      <c r="O322" s="10">
        <v>14.841976285714283</v>
      </c>
      <c r="P322" s="10">
        <v>15.604693125000002</v>
      </c>
      <c r="Q322" s="10">
        <v>16.409788333333335</v>
      </c>
      <c r="R322" s="10">
        <v>17.027599500000001</v>
      </c>
      <c r="S322" s="10">
        <v>18.522918480000001</v>
      </c>
      <c r="T322" s="10">
        <v>19.709956399999999</v>
      </c>
      <c r="U322" s="10">
        <v>20.795126142857143</v>
      </c>
      <c r="V322" s="10">
        <v>21.668362349999999</v>
      </c>
      <c r="W322" s="10">
        <v>23.066028060000001</v>
      </c>
      <c r="X322" s="10">
        <v>24.119587250000002</v>
      </c>
      <c r="Y322" s="10">
        <v>25.536868537500006</v>
      </c>
      <c r="Z322" s="10">
        <v>26.433883949999998</v>
      </c>
      <c r="AA322" s="10">
        <v>28.467083865000003</v>
      </c>
    </row>
    <row r="323" spans="1:27" ht="13.2" customHeight="1" x14ac:dyDescent="0.25">
      <c r="A323" s="2" t="s">
        <v>6</v>
      </c>
      <c r="B323" s="2">
        <v>723</v>
      </c>
      <c r="C323" s="2" t="s">
        <v>552</v>
      </c>
      <c r="D323" s="10">
        <v>0</v>
      </c>
      <c r="E323" s="10">
        <v>0.19176299999999999</v>
      </c>
      <c r="F323" s="10">
        <v>1.3697357142857141</v>
      </c>
      <c r="G323" s="10">
        <v>2.6269072499999999</v>
      </c>
      <c r="H323" s="10">
        <v>5.0104230000000003</v>
      </c>
      <c r="I323" s="10">
        <v>6.8305325000000003</v>
      </c>
      <c r="J323" s="10">
        <v>8.5569848571428579</v>
      </c>
      <c r="K323" s="10">
        <v>9.8850138750000003</v>
      </c>
      <c r="L323" s="10">
        <v>10.917925333333333</v>
      </c>
      <c r="M323" s="10">
        <v>11.660173799999999</v>
      </c>
      <c r="N323" s="10">
        <v>12.962441250000001</v>
      </c>
      <c r="O323" s="10">
        <v>13.892632285714281</v>
      </c>
      <c r="P323" s="10">
        <v>14.606563124999999</v>
      </c>
      <c r="Q323" s="10">
        <v>15.360161666666666</v>
      </c>
      <c r="R323" s="10">
        <v>15.938455500000002</v>
      </c>
      <c r="S323" s="10">
        <v>17.338128719999997</v>
      </c>
      <c r="T323" s="10">
        <v>18.449239599999999</v>
      </c>
      <c r="U323" s="10">
        <v>19.464998142857144</v>
      </c>
      <c r="V323" s="10">
        <v>20.282379149999997</v>
      </c>
      <c r="W323" s="10">
        <v>21.590645340000002</v>
      </c>
      <c r="X323" s="10">
        <v>22.576815249999999</v>
      </c>
      <c r="Y323" s="10">
        <v>23.903442337500007</v>
      </c>
      <c r="Z323" s="10">
        <v>24.743081549999999</v>
      </c>
      <c r="AA323" s="10">
        <v>26.646230985000003</v>
      </c>
    </row>
    <row r="324" spans="1:27" ht="13.2" customHeight="1" x14ac:dyDescent="0.25">
      <c r="A324" s="2" t="s">
        <v>6</v>
      </c>
      <c r="B324" s="2">
        <v>613</v>
      </c>
      <c r="C324" s="2" t="s">
        <v>553</v>
      </c>
      <c r="D324" s="10">
        <v>0</v>
      </c>
      <c r="E324" s="10">
        <v>0.20046</v>
      </c>
      <c r="F324" s="10">
        <v>1.4318571428571429</v>
      </c>
      <c r="G324" s="10">
        <v>2.7460450000000005</v>
      </c>
      <c r="H324" s="10">
        <v>5.2376600000000009</v>
      </c>
      <c r="I324" s="10">
        <v>7.1403166666666671</v>
      </c>
      <c r="J324" s="10">
        <v>8.9450685714285729</v>
      </c>
      <c r="K324" s="10">
        <v>10.333327500000003</v>
      </c>
      <c r="L324" s="10">
        <v>11.413084444444447</v>
      </c>
      <c r="M324" s="10">
        <v>12.188995999999999</v>
      </c>
      <c r="N324" s="10">
        <v>13.550325000000003</v>
      </c>
      <c r="O324" s="10">
        <v>14.522702857142859</v>
      </c>
      <c r="P324" s="10">
        <v>15.269012500000001</v>
      </c>
      <c r="Q324" s="10">
        <v>16.056788888888892</v>
      </c>
      <c r="R324" s="10">
        <v>16.66131</v>
      </c>
      <c r="S324" s="10">
        <v>18.124462400000002</v>
      </c>
      <c r="T324" s="10">
        <v>19.285965333333337</v>
      </c>
      <c r="U324" s="10">
        <v>20.34779142857143</v>
      </c>
      <c r="V324" s="10">
        <v>21.202243000000003</v>
      </c>
      <c r="W324" s="10">
        <v>22.569842800000004</v>
      </c>
      <c r="X324" s="10">
        <v>23.600738333333339</v>
      </c>
      <c r="Y324" s="10">
        <v>24.987531750000006</v>
      </c>
      <c r="Z324" s="10">
        <v>25.865251000000004</v>
      </c>
      <c r="AA324" s="10">
        <v>27.854713700000005</v>
      </c>
    </row>
    <row r="325" spans="1:27" ht="13.2" customHeight="1" x14ac:dyDescent="0.25">
      <c r="A325" s="2" t="s">
        <v>6</v>
      </c>
      <c r="B325" s="2">
        <v>329</v>
      </c>
      <c r="C325" s="2" t="s">
        <v>554</v>
      </c>
      <c r="D325" s="10">
        <v>0</v>
      </c>
      <c r="E325" s="10">
        <v>0.17854199999999995</v>
      </c>
      <c r="F325" s="10">
        <v>1.2752999999999999</v>
      </c>
      <c r="G325" s="10">
        <v>2.4457964999999997</v>
      </c>
      <c r="H325" s="10">
        <v>4.6649819999999984</v>
      </c>
      <c r="I325" s="10">
        <v>6.3596049999999984</v>
      </c>
      <c r="J325" s="10">
        <v>7.967028</v>
      </c>
      <c r="K325" s="10">
        <v>9.2034967499999993</v>
      </c>
      <c r="L325" s="10">
        <v>10.165194666666666</v>
      </c>
      <c r="M325" s="10">
        <v>10.856269199999998</v>
      </c>
      <c r="N325" s="10">
        <v>12.068752499999999</v>
      </c>
      <c r="O325" s="10">
        <v>12.934811999999996</v>
      </c>
      <c r="P325" s="10">
        <v>13.599521249999999</v>
      </c>
      <c r="Q325" s="10">
        <v>14.301163333333333</v>
      </c>
      <c r="R325" s="10">
        <v>14.839586999999998</v>
      </c>
      <c r="S325" s="10">
        <v>16.14276048</v>
      </c>
      <c r="T325" s="10">
        <v>17.177266400000001</v>
      </c>
      <c r="U325" s="10">
        <v>18.122993999999998</v>
      </c>
      <c r="V325" s="10">
        <v>18.884021099999998</v>
      </c>
      <c r="W325" s="10">
        <v>20.10208956</v>
      </c>
      <c r="X325" s="10">
        <v>21.020268499999997</v>
      </c>
      <c r="Y325" s="10">
        <v>22.255431975</v>
      </c>
      <c r="Z325" s="10">
        <v>23.037182699999999</v>
      </c>
      <c r="AA325" s="10">
        <v>24.809120489999998</v>
      </c>
    </row>
    <row r="326" spans="1:27" ht="13.2" customHeight="1" x14ac:dyDescent="0.25">
      <c r="A326" s="2" t="s">
        <v>6</v>
      </c>
      <c r="B326" s="2">
        <v>902</v>
      </c>
      <c r="C326" s="2" t="s">
        <v>555</v>
      </c>
      <c r="D326" s="10">
        <v>0</v>
      </c>
      <c r="E326" s="10">
        <v>0.20217599999999999</v>
      </c>
      <c r="F326" s="10">
        <v>1.4441142857142857</v>
      </c>
      <c r="G326" s="10">
        <v>2.7695520000000005</v>
      </c>
      <c r="H326" s="10">
        <v>5.2824960000000001</v>
      </c>
      <c r="I326" s="10">
        <v>7.2014400000000007</v>
      </c>
      <c r="J326" s="10">
        <v>9.0216411428571437</v>
      </c>
      <c r="K326" s="10">
        <v>10.421784000000002</v>
      </c>
      <c r="L326" s="10">
        <v>11.510784000000001</v>
      </c>
      <c r="M326" s="10">
        <v>12.293337599999997</v>
      </c>
      <c r="N326" s="10">
        <v>13.666319999999999</v>
      </c>
      <c r="O326" s="10">
        <v>14.647021714285714</v>
      </c>
      <c r="P326" s="10">
        <v>15.39972</v>
      </c>
      <c r="Q326" s="10">
        <v>16.194240000000001</v>
      </c>
      <c r="R326" s="10">
        <v>16.803936000000004</v>
      </c>
      <c r="S326" s="10">
        <v>18.279613440000002</v>
      </c>
      <c r="T326" s="10">
        <v>19.4510592</v>
      </c>
      <c r="U326" s="10">
        <v>20.521974857142855</v>
      </c>
      <c r="V326" s="10">
        <v>21.383740800000002</v>
      </c>
      <c r="W326" s="10">
        <v>22.763047680000003</v>
      </c>
      <c r="X326" s="10">
        <v>23.802768</v>
      </c>
      <c r="Y326" s="10">
        <v>25.201432800000006</v>
      </c>
      <c r="Z326" s="10">
        <v>26.086665600000003</v>
      </c>
      <c r="AA326" s="10">
        <v>28.093158719999998</v>
      </c>
    </row>
    <row r="327" spans="1:27" ht="13.2" customHeight="1" x14ac:dyDescent="0.25">
      <c r="A327" s="2" t="s">
        <v>6</v>
      </c>
      <c r="B327" s="2">
        <v>842</v>
      </c>
      <c r="C327" s="2" t="s">
        <v>556</v>
      </c>
      <c r="D327" s="10">
        <v>0</v>
      </c>
      <c r="E327" s="10">
        <v>0.19460999999999998</v>
      </c>
      <c r="F327" s="10">
        <v>1.3900714285714286</v>
      </c>
      <c r="G327" s="10">
        <v>2.6659074999999999</v>
      </c>
      <c r="H327" s="10">
        <v>5.0848100000000009</v>
      </c>
      <c r="I327" s="10">
        <v>6.931941666666666</v>
      </c>
      <c r="J327" s="10">
        <v>8.6840257142857151</v>
      </c>
      <c r="K327" s="10">
        <v>10.031771250000002</v>
      </c>
      <c r="L327" s="10">
        <v>11.08001777777778</v>
      </c>
      <c r="M327" s="10">
        <v>11.833285999999998</v>
      </c>
      <c r="N327" s="10">
        <v>13.154887500000001</v>
      </c>
      <c r="O327" s="10">
        <v>14.098888571428573</v>
      </c>
      <c r="P327" s="10">
        <v>14.82341875</v>
      </c>
      <c r="Q327" s="10">
        <v>15.588205555555557</v>
      </c>
      <c r="R327" s="10">
        <v>16.175084999999999</v>
      </c>
      <c r="S327" s="10">
        <v>17.595538399999999</v>
      </c>
      <c r="T327" s="10">
        <v>18.723145333333331</v>
      </c>
      <c r="U327" s="10">
        <v>19.753984285714289</v>
      </c>
      <c r="V327" s="10">
        <v>20.5835005</v>
      </c>
      <c r="W327" s="10">
        <v>21.911189800000006</v>
      </c>
      <c r="X327" s="10">
        <v>22.912000833333334</v>
      </c>
      <c r="Y327" s="10">
        <v>24.258323625000006</v>
      </c>
      <c r="Z327" s="10">
        <v>25.110428499999998</v>
      </c>
      <c r="AA327" s="10">
        <v>27.041832950000007</v>
      </c>
    </row>
    <row r="328" spans="1:27" ht="13.2" customHeight="1" x14ac:dyDescent="0.25">
      <c r="A328" s="2" t="s">
        <v>6</v>
      </c>
      <c r="B328" s="2">
        <v>667</v>
      </c>
      <c r="C328" s="2" t="s">
        <v>557</v>
      </c>
      <c r="D328" s="10">
        <v>0</v>
      </c>
      <c r="E328" s="10">
        <v>0.19266</v>
      </c>
      <c r="F328" s="10">
        <v>1.3761428571428571</v>
      </c>
      <c r="G328" s="10">
        <v>2.6391950000000004</v>
      </c>
      <c r="H328" s="10">
        <v>5.0338600000000007</v>
      </c>
      <c r="I328" s="10">
        <v>6.8624833333333344</v>
      </c>
      <c r="J328" s="10">
        <v>8.5970114285714292</v>
      </c>
      <c r="K328" s="10">
        <v>9.9312525000000011</v>
      </c>
      <c r="L328" s="10">
        <v>10.968995555555557</v>
      </c>
      <c r="M328" s="10">
        <v>11.714715999999999</v>
      </c>
      <c r="N328" s="10">
        <v>13.023075</v>
      </c>
      <c r="O328" s="10">
        <v>13.95761714285714</v>
      </c>
      <c r="P328" s="10">
        <v>14.674887500000002</v>
      </c>
      <c r="Q328" s="10">
        <v>15.432011111111112</v>
      </c>
      <c r="R328" s="10">
        <v>16.013010000000001</v>
      </c>
      <c r="S328" s="10">
        <v>17.4192304</v>
      </c>
      <c r="T328" s="10">
        <v>18.535538666666667</v>
      </c>
      <c r="U328" s="10">
        <v>19.556048571428573</v>
      </c>
      <c r="V328" s="10">
        <v>20.377253</v>
      </c>
      <c r="W328" s="10">
        <v>21.691638800000003</v>
      </c>
      <c r="X328" s="10">
        <v>22.682421666666666</v>
      </c>
      <c r="Y328" s="10">
        <v>24.015254250000005</v>
      </c>
      <c r="Z328" s="10">
        <v>24.858821000000002</v>
      </c>
      <c r="AA328" s="10">
        <v>26.770872700000005</v>
      </c>
    </row>
    <row r="329" spans="1:27" ht="13.2" customHeight="1" x14ac:dyDescent="0.25">
      <c r="A329" s="2" t="s">
        <v>6</v>
      </c>
      <c r="B329" s="2">
        <v>903</v>
      </c>
      <c r="C329" s="2" t="s">
        <v>558</v>
      </c>
      <c r="D329" s="10">
        <v>0</v>
      </c>
      <c r="E329" s="10">
        <v>0.19866599999999998</v>
      </c>
      <c r="F329" s="10">
        <v>1.4190428571428573</v>
      </c>
      <c r="G329" s="10">
        <v>2.7214695000000009</v>
      </c>
      <c r="H329" s="10">
        <v>5.1907860000000001</v>
      </c>
      <c r="I329" s="10">
        <v>7.0764149999999999</v>
      </c>
      <c r="J329" s="10">
        <v>8.8650154285714287</v>
      </c>
      <c r="K329" s="10">
        <v>10.240850250000001</v>
      </c>
      <c r="L329" s="10">
        <v>11.310944000000003</v>
      </c>
      <c r="M329" s="10">
        <v>12.079911599999999</v>
      </c>
      <c r="N329" s="10">
        <v>13.429057499999999</v>
      </c>
      <c r="O329" s="10">
        <v>14.392733142857143</v>
      </c>
      <c r="P329" s="10">
        <v>15.132363750000003</v>
      </c>
      <c r="Q329" s="10">
        <v>15.913090000000002</v>
      </c>
      <c r="R329" s="10">
        <v>16.512201000000001</v>
      </c>
      <c r="S329" s="10">
        <v>17.962259039999999</v>
      </c>
      <c r="T329" s="10">
        <v>19.113367199999999</v>
      </c>
      <c r="U329" s="10">
        <v>20.16569057142857</v>
      </c>
      <c r="V329" s="10">
        <v>21.012495299999998</v>
      </c>
      <c r="W329" s="10">
        <v>22.367855880000004</v>
      </c>
      <c r="X329" s="10">
        <v>23.389525500000001</v>
      </c>
      <c r="Y329" s="10">
        <v>24.763907925000005</v>
      </c>
      <c r="Z329" s="10">
        <v>25.633772100000002</v>
      </c>
      <c r="AA329" s="10">
        <v>27.605430270000003</v>
      </c>
    </row>
    <row r="330" spans="1:27" ht="13.2" customHeight="1" x14ac:dyDescent="0.25">
      <c r="A330" s="2" t="s">
        <v>6</v>
      </c>
      <c r="B330" s="2">
        <v>584</v>
      </c>
      <c r="C330" s="2" t="s">
        <v>559</v>
      </c>
      <c r="D330" s="10">
        <v>0</v>
      </c>
      <c r="E330" s="10">
        <v>0.20591999999999996</v>
      </c>
      <c r="F330" s="10">
        <v>1.4708571428571431</v>
      </c>
      <c r="G330" s="10">
        <v>2.8208400000000005</v>
      </c>
      <c r="H330" s="10">
        <v>5.3803200000000011</v>
      </c>
      <c r="I330" s="10">
        <v>7.3347999999999995</v>
      </c>
      <c r="J330" s="10">
        <v>9.1887085714285721</v>
      </c>
      <c r="K330" s="10">
        <v>10.61478</v>
      </c>
      <c r="L330" s="10">
        <v>11.723946666666668</v>
      </c>
      <c r="M330" s="10">
        <v>12.520991999999998</v>
      </c>
      <c r="N330" s="10">
        <v>13.919400000000001</v>
      </c>
      <c r="O330" s="10">
        <v>14.918262857142855</v>
      </c>
      <c r="P330" s="10">
        <v>15.684899999999999</v>
      </c>
      <c r="Q330" s="10">
        <v>16.494133333333334</v>
      </c>
      <c r="R330" s="10">
        <v>17.115120000000005</v>
      </c>
      <c r="S330" s="10">
        <v>18.6181248</v>
      </c>
      <c r="T330" s="10">
        <v>19.811264000000001</v>
      </c>
      <c r="U330" s="10">
        <v>20.902011428571431</v>
      </c>
      <c r="V330" s="10">
        <v>21.779736</v>
      </c>
      <c r="W330" s="10">
        <v>23.184585600000002</v>
      </c>
      <c r="X330" s="10">
        <v>24.243560000000002</v>
      </c>
      <c r="Y330" s="10">
        <v>25.668126000000001</v>
      </c>
      <c r="Z330" s="10">
        <v>26.569752000000001</v>
      </c>
      <c r="AA330" s="10">
        <v>28.613402400000005</v>
      </c>
    </row>
    <row r="331" spans="1:27" ht="13.2" customHeight="1" x14ac:dyDescent="0.25">
      <c r="A331" s="2" t="s">
        <v>6</v>
      </c>
      <c r="B331" s="2">
        <v>585</v>
      </c>
      <c r="C331" s="2" t="s">
        <v>560</v>
      </c>
      <c r="D331" s="10">
        <v>0</v>
      </c>
      <c r="E331" s="10">
        <v>0.19929000000000002</v>
      </c>
      <c r="F331" s="10">
        <v>1.4235000000000002</v>
      </c>
      <c r="G331" s="10">
        <v>2.7300175000000002</v>
      </c>
      <c r="H331" s="10">
        <v>5.20709</v>
      </c>
      <c r="I331" s="10">
        <v>7.0986416666666674</v>
      </c>
      <c r="J331" s="10">
        <v>8.8928600000000007</v>
      </c>
      <c r="K331" s="10">
        <v>10.273016250000003</v>
      </c>
      <c r="L331" s="10">
        <v>11.346471111111111</v>
      </c>
      <c r="M331" s="10">
        <v>12.117853999999999</v>
      </c>
      <c r="N331" s="10">
        <v>13.471237499999999</v>
      </c>
      <c r="O331" s="10">
        <v>14.437939999999999</v>
      </c>
      <c r="P331" s="10">
        <v>15.179893750000002</v>
      </c>
      <c r="Q331" s="10">
        <v>15.963072222222225</v>
      </c>
      <c r="R331" s="10">
        <v>16.564065000000003</v>
      </c>
      <c r="S331" s="10">
        <v>18.018677600000004</v>
      </c>
      <c r="T331" s="10">
        <v>19.173401333333334</v>
      </c>
      <c r="U331" s="10">
        <v>20.229030000000002</v>
      </c>
      <c r="V331" s="10">
        <v>21.078494500000001</v>
      </c>
      <c r="W331" s="10">
        <v>22.438112200000006</v>
      </c>
      <c r="X331" s="10">
        <v>23.462990833333333</v>
      </c>
      <c r="Y331" s="10">
        <v>24.841690125000003</v>
      </c>
      <c r="Z331" s="10">
        <v>25.7142865</v>
      </c>
      <c r="AA331" s="10">
        <v>27.692137550000002</v>
      </c>
    </row>
    <row r="332" spans="1:27" ht="13.2" customHeight="1" x14ac:dyDescent="0.25">
      <c r="A332" s="2" t="s">
        <v>6</v>
      </c>
      <c r="B332" s="2">
        <v>387</v>
      </c>
      <c r="C332" s="2" t="s">
        <v>561</v>
      </c>
      <c r="D332" s="10">
        <v>0</v>
      </c>
      <c r="E332" s="10">
        <v>0.1861275</v>
      </c>
      <c r="F332" s="10">
        <v>1.3294821428571428</v>
      </c>
      <c r="G332" s="10">
        <v>2.549708125</v>
      </c>
      <c r="H332" s="10">
        <v>4.8631774999999999</v>
      </c>
      <c r="I332" s="10">
        <v>6.6297979166666661</v>
      </c>
      <c r="J332" s="10">
        <v>8.3055135714285715</v>
      </c>
      <c r="K332" s="10">
        <v>9.594514687500002</v>
      </c>
      <c r="L332" s="10">
        <v>10.597071111111109</v>
      </c>
      <c r="M332" s="10">
        <v>11.317506499999999</v>
      </c>
      <c r="N332" s="10">
        <v>12.581503124999999</v>
      </c>
      <c r="O332" s="10">
        <v>13.484357857142856</v>
      </c>
      <c r="P332" s="10">
        <v>14.1773078125</v>
      </c>
      <c r="Q332" s="10">
        <v>14.90875972222222</v>
      </c>
      <c r="R332" s="10">
        <v>15.470058750000002</v>
      </c>
      <c r="S332" s="10">
        <v>16.828598599999999</v>
      </c>
      <c r="T332" s="10">
        <v>17.907056333333333</v>
      </c>
      <c r="U332" s="10">
        <v>18.892963928571429</v>
      </c>
      <c r="V332" s="10">
        <v>19.686323874999996</v>
      </c>
      <c r="W332" s="10">
        <v>20.956142950000004</v>
      </c>
      <c r="X332" s="10">
        <v>21.913331458333332</v>
      </c>
      <c r="Y332" s="10">
        <v>23.200971843750004</v>
      </c>
      <c r="Z332" s="10">
        <v>24.015935875</v>
      </c>
      <c r="AA332" s="10">
        <v>25.863155862499998</v>
      </c>
    </row>
    <row r="333" spans="1:27" ht="13.2" customHeight="1" x14ac:dyDescent="0.25">
      <c r="A333" s="2" t="s">
        <v>6</v>
      </c>
      <c r="B333" s="2">
        <v>792</v>
      </c>
      <c r="C333" s="2" t="s">
        <v>562</v>
      </c>
      <c r="D333" s="10">
        <v>0</v>
      </c>
      <c r="E333" s="10">
        <v>0.20357999999999996</v>
      </c>
      <c r="F333" s="10">
        <v>1.4541428571428572</v>
      </c>
      <c r="G333" s="10">
        <v>2.7887850000000003</v>
      </c>
      <c r="H333" s="10">
        <v>5.3191799999999994</v>
      </c>
      <c r="I333" s="10">
        <v>7.2514499999999993</v>
      </c>
      <c r="J333" s="10">
        <v>9.0842914285714276</v>
      </c>
      <c r="K333" s="10">
        <v>10.4941575</v>
      </c>
      <c r="L333" s="10">
        <v>11.590719999999999</v>
      </c>
      <c r="M333" s="10">
        <v>12.378707999999996</v>
      </c>
      <c r="N333" s="10">
        <v>13.761225</v>
      </c>
      <c r="O333" s="10">
        <v>14.748737142857141</v>
      </c>
      <c r="P333" s="10">
        <v>15.506662499999999</v>
      </c>
      <c r="Q333" s="10">
        <v>16.306699999999999</v>
      </c>
      <c r="R333" s="10">
        <v>16.920629999999999</v>
      </c>
      <c r="S333" s="10">
        <v>18.4065552</v>
      </c>
      <c r="T333" s="10">
        <v>19.586136</v>
      </c>
      <c r="U333" s="10">
        <v>20.664488571428567</v>
      </c>
      <c r="V333" s="10">
        <v>21.532238999999997</v>
      </c>
      <c r="W333" s="10">
        <v>22.9211244</v>
      </c>
      <c r="X333" s="10">
        <v>23.968064999999996</v>
      </c>
      <c r="Y333" s="10">
        <v>25.376442749999999</v>
      </c>
      <c r="Z333" s="10">
        <v>26.267822999999996</v>
      </c>
      <c r="AA333" s="10">
        <v>28.288250099999999</v>
      </c>
    </row>
    <row r="334" spans="1:27" ht="13.2" customHeight="1" x14ac:dyDescent="0.25">
      <c r="A334" s="2" t="s">
        <v>6</v>
      </c>
      <c r="B334" s="2">
        <v>388</v>
      </c>
      <c r="C334" s="2" t="s">
        <v>563</v>
      </c>
      <c r="D334" s="10">
        <v>0</v>
      </c>
      <c r="E334" s="10">
        <v>0.19616999999999998</v>
      </c>
      <c r="F334" s="10">
        <v>1.4012142857142857</v>
      </c>
      <c r="G334" s="10">
        <v>2.6872775</v>
      </c>
      <c r="H334" s="10">
        <v>5.1255699999999997</v>
      </c>
      <c r="I334" s="10">
        <v>6.9875083333333325</v>
      </c>
      <c r="J334" s="10">
        <v>8.7536371428571425</v>
      </c>
      <c r="K334" s="10">
        <v>10.112186249999999</v>
      </c>
      <c r="L334" s="10">
        <v>11.168835555555555</v>
      </c>
      <c r="M334" s="10">
        <v>11.928141999999996</v>
      </c>
      <c r="N334" s="10">
        <v>13.2603375</v>
      </c>
      <c r="O334" s="10">
        <v>14.211905714285711</v>
      </c>
      <c r="P334" s="10">
        <v>14.942243749999998</v>
      </c>
      <c r="Q334" s="10">
        <v>15.713161111111109</v>
      </c>
      <c r="R334" s="10">
        <v>16.304744999999997</v>
      </c>
      <c r="S334" s="10">
        <v>17.736584799999996</v>
      </c>
      <c r="T334" s="10">
        <v>18.873230666666664</v>
      </c>
      <c r="U334" s="10">
        <v>19.912332857142857</v>
      </c>
      <c r="V334" s="10">
        <v>20.748498499999997</v>
      </c>
      <c r="W334" s="10">
        <v>22.086830599999999</v>
      </c>
      <c r="X334" s="10">
        <v>23.095664166666666</v>
      </c>
      <c r="Y334" s="10">
        <v>24.452779125000003</v>
      </c>
      <c r="Z334" s="10">
        <v>25.311714499999997</v>
      </c>
      <c r="AA334" s="10">
        <v>27.258601149999993</v>
      </c>
    </row>
    <row r="335" spans="1:27" ht="13.2" customHeight="1" x14ac:dyDescent="0.25">
      <c r="A335" s="2" t="s">
        <v>6</v>
      </c>
      <c r="B335" s="2">
        <v>740</v>
      </c>
      <c r="C335" s="2" t="s">
        <v>564</v>
      </c>
      <c r="D335" s="10">
        <v>0</v>
      </c>
      <c r="E335" s="10">
        <v>0.19142370000000003</v>
      </c>
      <c r="F335" s="10">
        <v>1.3673121428571431</v>
      </c>
      <c r="G335" s="10">
        <v>2.6222592750000007</v>
      </c>
      <c r="H335" s="10">
        <v>5.0015577000000002</v>
      </c>
      <c r="I335" s="10">
        <v>6.8184467499999997</v>
      </c>
      <c r="J335" s="10">
        <v>8.5418443714285726</v>
      </c>
      <c r="K335" s="10">
        <v>9.867523612500003</v>
      </c>
      <c r="L335" s="10">
        <v>10.898607466666668</v>
      </c>
      <c r="M335" s="10">
        <v>11.63954262</v>
      </c>
      <c r="N335" s="10">
        <v>12.939505875000002</v>
      </c>
      <c r="O335" s="10">
        <v>13.868051057142857</v>
      </c>
      <c r="P335" s="10">
        <v>14.580718687500003</v>
      </c>
      <c r="Q335" s="10">
        <v>15.332983833333333</v>
      </c>
      <c r="R335" s="10">
        <v>15.910254450000002</v>
      </c>
      <c r="S335" s="10">
        <v>17.307451128</v>
      </c>
      <c r="T335" s="10">
        <v>18.416596040000002</v>
      </c>
      <c r="U335" s="10">
        <v>19.430557328571432</v>
      </c>
      <c r="V335" s="10">
        <v>20.246492085</v>
      </c>
      <c r="W335" s="10">
        <v>21.552443466000007</v>
      </c>
      <c r="X335" s="10">
        <v>22.536868474999999</v>
      </c>
      <c r="Y335" s="10">
        <v>23.861148266250005</v>
      </c>
      <c r="Z335" s="10">
        <v>24.699301845000004</v>
      </c>
      <c r="AA335" s="10">
        <v>26.599083901500002</v>
      </c>
    </row>
    <row r="336" spans="1:27" ht="13.2" customHeight="1" x14ac:dyDescent="0.25">
      <c r="A336" s="2" t="s">
        <v>6</v>
      </c>
      <c r="B336" s="2">
        <v>614</v>
      </c>
      <c r="C336" s="2" t="s">
        <v>565</v>
      </c>
      <c r="D336" s="10">
        <v>0</v>
      </c>
      <c r="E336" s="10">
        <v>0.20397000000000001</v>
      </c>
      <c r="F336" s="10">
        <v>1.4569285714285718</v>
      </c>
      <c r="G336" s="10">
        <v>2.7941275000000001</v>
      </c>
      <c r="H336" s="10">
        <v>5.3293700000000008</v>
      </c>
      <c r="I336" s="10">
        <v>7.2653416666666661</v>
      </c>
      <c r="J336" s="10">
        <v>9.1016942857142862</v>
      </c>
      <c r="K336" s="10">
        <v>10.514261250000002</v>
      </c>
      <c r="L336" s="10">
        <v>11.612924444444445</v>
      </c>
      <c r="M336" s="10">
        <v>12.402422</v>
      </c>
      <c r="N336" s="10">
        <v>13.787587500000001</v>
      </c>
      <c r="O336" s="10">
        <v>14.776991428571428</v>
      </c>
      <c r="P336" s="10">
        <v>15.536368750000001</v>
      </c>
      <c r="Q336" s="10">
        <v>16.337938888888889</v>
      </c>
      <c r="R336" s="10">
        <v>16.953045000000003</v>
      </c>
      <c r="S336" s="10">
        <v>18.441816799999998</v>
      </c>
      <c r="T336" s="10">
        <v>19.623657333333334</v>
      </c>
      <c r="U336" s="10">
        <v>20.704075714285715</v>
      </c>
      <c r="V336" s="10">
        <v>21.5734885</v>
      </c>
      <c r="W336" s="10">
        <v>22.965034600000006</v>
      </c>
      <c r="X336" s="10">
        <v>24.013980833333335</v>
      </c>
      <c r="Y336" s="10">
        <v>25.425056625000003</v>
      </c>
      <c r="Z336" s="10">
        <v>26.318144500000002</v>
      </c>
      <c r="AA336" s="10">
        <v>28.342442150000007</v>
      </c>
    </row>
    <row r="337" spans="1:27" ht="13.2" customHeight="1" x14ac:dyDescent="0.25">
      <c r="A337" s="2" t="s">
        <v>6</v>
      </c>
      <c r="B337" s="2">
        <v>874</v>
      </c>
      <c r="C337" s="2" t="s">
        <v>566</v>
      </c>
      <c r="D337" s="10">
        <v>0</v>
      </c>
      <c r="E337" s="10">
        <v>0.20568599999999998</v>
      </c>
      <c r="F337" s="10">
        <v>1.4691857142857143</v>
      </c>
      <c r="G337" s="10">
        <v>2.8176345</v>
      </c>
      <c r="H337" s="10">
        <v>5.374206</v>
      </c>
      <c r="I337" s="10">
        <v>7.3264649999999998</v>
      </c>
      <c r="J337" s="10">
        <v>9.1782668571428569</v>
      </c>
      <c r="K337" s="10">
        <v>10.602717750000002</v>
      </c>
      <c r="L337" s="10">
        <v>11.710624000000001</v>
      </c>
      <c r="M337" s="10">
        <v>12.506763599999998</v>
      </c>
      <c r="N337" s="10">
        <v>13.903582500000001</v>
      </c>
      <c r="O337" s="10">
        <v>14.901310285714283</v>
      </c>
      <c r="P337" s="10">
        <v>15.667076250000001</v>
      </c>
      <c r="Q337" s="10">
        <v>16.475390000000001</v>
      </c>
      <c r="R337" s="10">
        <v>17.095670999999999</v>
      </c>
      <c r="S337" s="10">
        <v>18.596967840000001</v>
      </c>
      <c r="T337" s="10">
        <v>19.7887512</v>
      </c>
      <c r="U337" s="10">
        <v>20.878259142857143</v>
      </c>
      <c r="V337" s="10">
        <v>21.754986300000002</v>
      </c>
      <c r="W337" s="10">
        <v>23.158239480000002</v>
      </c>
      <c r="X337" s="10">
        <v>24.216010499999999</v>
      </c>
      <c r="Y337" s="10">
        <v>25.638957675000007</v>
      </c>
      <c r="Z337" s="10">
        <v>26.539559100000005</v>
      </c>
      <c r="AA337" s="10">
        <v>28.580887170000004</v>
      </c>
    </row>
    <row r="338" spans="1:27" ht="13.2" customHeight="1" x14ac:dyDescent="0.25">
      <c r="A338" s="2" t="s">
        <v>6</v>
      </c>
      <c r="B338" s="2">
        <v>331</v>
      </c>
      <c r="C338" s="2" t="s">
        <v>567</v>
      </c>
      <c r="D338" s="10">
        <v>0</v>
      </c>
      <c r="E338" s="10">
        <v>0.19160699999999994</v>
      </c>
      <c r="F338" s="10">
        <v>1.3686214285714284</v>
      </c>
      <c r="G338" s="10">
        <v>2.6247702499999996</v>
      </c>
      <c r="H338" s="10">
        <v>5.0063469999999999</v>
      </c>
      <c r="I338" s="10">
        <v>6.8249758333333324</v>
      </c>
      <c r="J338" s="10">
        <v>8.5500237142857127</v>
      </c>
      <c r="K338" s="10">
        <v>9.8769723749999994</v>
      </c>
      <c r="L338" s="10">
        <v>10.909043555555554</v>
      </c>
      <c r="M338" s="10">
        <v>11.650688199999996</v>
      </c>
      <c r="N338" s="10">
        <v>12.951896249999997</v>
      </c>
      <c r="O338" s="10">
        <v>13.881330571428569</v>
      </c>
      <c r="P338" s="10">
        <v>14.594680624999997</v>
      </c>
      <c r="Q338" s="10">
        <v>15.347666111111108</v>
      </c>
      <c r="R338" s="10">
        <v>15.925489499999998</v>
      </c>
      <c r="S338" s="10">
        <v>17.324024079999997</v>
      </c>
      <c r="T338" s="10">
        <v>18.434231066666666</v>
      </c>
      <c r="U338" s="10">
        <v>19.449163285714281</v>
      </c>
      <c r="V338" s="10">
        <v>20.265879349999995</v>
      </c>
      <c r="W338" s="10">
        <v>21.573081260000002</v>
      </c>
      <c r="X338" s="10">
        <v>22.558448916666666</v>
      </c>
      <c r="Y338" s="10">
        <v>23.883996787499999</v>
      </c>
      <c r="Z338" s="10">
        <v>24.722952949999996</v>
      </c>
      <c r="AA338" s="10">
        <v>26.624554164999996</v>
      </c>
    </row>
    <row r="339" spans="1:27" ht="13.2" customHeight="1" x14ac:dyDescent="0.25">
      <c r="A339" s="2" t="s">
        <v>6</v>
      </c>
      <c r="B339" s="2">
        <v>696</v>
      </c>
      <c r="C339" s="2" t="s">
        <v>568</v>
      </c>
      <c r="D339" s="10">
        <v>0</v>
      </c>
      <c r="E339" s="10">
        <v>0.20397000000000001</v>
      </c>
      <c r="F339" s="10">
        <v>1.4569285714285718</v>
      </c>
      <c r="G339" s="10">
        <v>2.7941275000000001</v>
      </c>
      <c r="H339" s="10">
        <v>5.3293700000000008</v>
      </c>
      <c r="I339" s="10">
        <v>7.2653416666666661</v>
      </c>
      <c r="J339" s="10">
        <v>9.1016942857142862</v>
      </c>
      <c r="K339" s="10">
        <v>10.514261250000002</v>
      </c>
      <c r="L339" s="10">
        <v>11.612924444444445</v>
      </c>
      <c r="M339" s="10">
        <v>12.402422</v>
      </c>
      <c r="N339" s="10">
        <v>13.787587500000001</v>
      </c>
      <c r="O339" s="10">
        <v>14.776991428571428</v>
      </c>
      <c r="P339" s="10">
        <v>15.536368750000001</v>
      </c>
      <c r="Q339" s="10">
        <v>16.337938888888889</v>
      </c>
      <c r="R339" s="10">
        <v>16.953045000000003</v>
      </c>
      <c r="S339" s="10">
        <v>18.441816799999998</v>
      </c>
      <c r="T339" s="10">
        <v>19.623657333333334</v>
      </c>
      <c r="U339" s="10">
        <v>20.704075714285715</v>
      </c>
      <c r="V339" s="10">
        <v>21.5734885</v>
      </c>
      <c r="W339" s="10">
        <v>22.965034600000006</v>
      </c>
      <c r="X339" s="10">
        <v>24.013980833333335</v>
      </c>
      <c r="Y339" s="10">
        <v>25.425056625000003</v>
      </c>
      <c r="Z339" s="10">
        <v>26.318144500000002</v>
      </c>
      <c r="AA339" s="10">
        <v>28.342442150000007</v>
      </c>
    </row>
    <row r="340" spans="1:27" ht="13.2" customHeight="1" x14ac:dyDescent="0.25">
      <c r="A340" s="2" t="s">
        <v>6</v>
      </c>
      <c r="B340" s="2">
        <v>497</v>
      </c>
      <c r="C340" s="2" t="s">
        <v>569</v>
      </c>
      <c r="D340" s="10">
        <v>0</v>
      </c>
      <c r="E340" s="10">
        <v>0.188916</v>
      </c>
      <c r="F340" s="10">
        <v>1.3494000000000002</v>
      </c>
      <c r="G340" s="10">
        <v>2.587907</v>
      </c>
      <c r="H340" s="10">
        <v>4.9360359999999996</v>
      </c>
      <c r="I340" s="10">
        <v>6.7291233333333338</v>
      </c>
      <c r="J340" s="10">
        <v>8.4299440000000025</v>
      </c>
      <c r="K340" s="10">
        <v>9.7382565000000021</v>
      </c>
      <c r="L340" s="10">
        <v>10.755832888888889</v>
      </c>
      <c r="M340" s="10">
        <v>11.487061599999999</v>
      </c>
      <c r="N340" s="10">
        <v>12.769995000000002</v>
      </c>
      <c r="O340" s="10">
        <v>13.686375999999999</v>
      </c>
      <c r="P340" s="10">
        <v>14.389707500000002</v>
      </c>
      <c r="Q340" s="10">
        <v>15.132117777777779</v>
      </c>
      <c r="R340" s="10">
        <v>15.701826000000002</v>
      </c>
      <c r="S340" s="10">
        <v>17.080719040000002</v>
      </c>
      <c r="T340" s="10">
        <v>18.175333866666669</v>
      </c>
      <c r="U340" s="10">
        <v>19.176012</v>
      </c>
      <c r="V340" s="10">
        <v>19.981257799999998</v>
      </c>
      <c r="W340" s="10">
        <v>21.270100880000005</v>
      </c>
      <c r="X340" s="10">
        <v>22.241629666666672</v>
      </c>
      <c r="Y340" s="10">
        <v>23.548561050000004</v>
      </c>
      <c r="Z340" s="10">
        <v>24.375734600000001</v>
      </c>
      <c r="AA340" s="10">
        <v>26.250629020000005</v>
      </c>
    </row>
    <row r="341" spans="1:27" ht="13.2" customHeight="1" x14ac:dyDescent="0.25">
      <c r="A341" s="2" t="s">
        <v>6</v>
      </c>
      <c r="B341" s="2">
        <v>586</v>
      </c>
      <c r="C341" s="2" t="s">
        <v>570</v>
      </c>
      <c r="D341" s="10">
        <v>0</v>
      </c>
      <c r="E341" s="10">
        <v>0.18501600000000001</v>
      </c>
      <c r="F341" s="10">
        <v>1.3215428571428574</v>
      </c>
      <c r="G341" s="10">
        <v>2.5344820000000006</v>
      </c>
      <c r="H341" s="10">
        <v>4.8341360000000009</v>
      </c>
      <c r="I341" s="10">
        <v>6.5902066666666679</v>
      </c>
      <c r="J341" s="10">
        <v>8.2559154285714289</v>
      </c>
      <c r="K341" s="10">
        <v>9.5372190000000021</v>
      </c>
      <c r="L341" s="10">
        <v>10.533788444444445</v>
      </c>
      <c r="M341" s="10">
        <v>11.2499216</v>
      </c>
      <c r="N341" s="10">
        <v>12.506370000000002</v>
      </c>
      <c r="O341" s="10">
        <v>13.403833142857142</v>
      </c>
      <c r="P341" s="10">
        <v>14.092645000000005</v>
      </c>
      <c r="Q341" s="10">
        <v>14.819728888888889</v>
      </c>
      <c r="R341" s="10">
        <v>15.377676000000001</v>
      </c>
      <c r="S341" s="10">
        <v>16.728103040000004</v>
      </c>
      <c r="T341" s="10">
        <v>17.800120533333335</v>
      </c>
      <c r="U341" s="10">
        <v>18.780140571428575</v>
      </c>
      <c r="V341" s="10">
        <v>19.568762800000002</v>
      </c>
      <c r="W341" s="10">
        <v>20.830998880000003</v>
      </c>
      <c r="X341" s="10">
        <v>21.782471333333337</v>
      </c>
      <c r="Y341" s="10">
        <v>23.062422300000005</v>
      </c>
      <c r="Z341" s="10">
        <v>23.872519600000004</v>
      </c>
      <c r="AA341" s="10">
        <v>25.708708520000005</v>
      </c>
    </row>
    <row r="342" spans="1:27" ht="13.2" customHeight="1" x14ac:dyDescent="0.25">
      <c r="A342" s="2" t="s">
        <v>6</v>
      </c>
      <c r="B342" s="2">
        <v>955</v>
      </c>
      <c r="C342" s="2" t="s">
        <v>571</v>
      </c>
      <c r="D342" s="10">
        <v>0</v>
      </c>
      <c r="E342" s="10">
        <v>0.19827600000000001</v>
      </c>
      <c r="F342" s="10">
        <v>1.4162571428571431</v>
      </c>
      <c r="G342" s="10">
        <v>2.7161270000000006</v>
      </c>
      <c r="H342" s="10">
        <v>5.1805960000000004</v>
      </c>
      <c r="I342" s="10">
        <v>7.062523333333333</v>
      </c>
      <c r="J342" s="10">
        <v>8.8476125714285736</v>
      </c>
      <c r="K342" s="10">
        <v>10.220746500000002</v>
      </c>
      <c r="L342" s="10">
        <v>11.288739555555557</v>
      </c>
      <c r="M342" s="10">
        <v>12.056197600000001</v>
      </c>
      <c r="N342" s="10">
        <v>13.402695000000001</v>
      </c>
      <c r="O342" s="10">
        <v>14.364478857142856</v>
      </c>
      <c r="P342" s="10">
        <v>15.102657500000003</v>
      </c>
      <c r="Q342" s="10">
        <v>15.881851111111111</v>
      </c>
      <c r="R342" s="10">
        <v>16.479786000000001</v>
      </c>
      <c r="S342" s="10">
        <v>17.926997440000001</v>
      </c>
      <c r="T342" s="10">
        <v>19.075845866666668</v>
      </c>
      <c r="U342" s="10">
        <v>20.126103428571433</v>
      </c>
      <c r="V342" s="10">
        <v>20.971245800000002</v>
      </c>
      <c r="W342" s="10">
        <v>22.323945680000005</v>
      </c>
      <c r="X342" s="10">
        <v>23.343609666666669</v>
      </c>
      <c r="Y342" s="10">
        <v>24.715294050000008</v>
      </c>
      <c r="Z342" s="10">
        <v>25.583450600000003</v>
      </c>
      <c r="AA342" s="10">
        <v>27.551238220000009</v>
      </c>
    </row>
    <row r="343" spans="1:27" ht="13.2" customHeight="1" x14ac:dyDescent="0.25">
      <c r="A343" s="2" t="s">
        <v>6</v>
      </c>
      <c r="B343" s="2">
        <v>306</v>
      </c>
      <c r="C343" s="2" t="s">
        <v>572</v>
      </c>
      <c r="D343" s="10">
        <v>0</v>
      </c>
      <c r="E343" s="10">
        <v>0.19148999999999997</v>
      </c>
      <c r="F343" s="10">
        <v>1.3677857142857142</v>
      </c>
      <c r="G343" s="10">
        <v>2.6231675000000001</v>
      </c>
      <c r="H343" s="10">
        <v>5.0032899999999998</v>
      </c>
      <c r="I343" s="10">
        <v>6.8208083333333338</v>
      </c>
      <c r="J343" s="10">
        <v>8.5448028571428569</v>
      </c>
      <c r="K343" s="10">
        <v>9.8709412500000031</v>
      </c>
      <c r="L343" s="10">
        <v>10.902382222222222</v>
      </c>
      <c r="M343" s="10">
        <v>11.643573999999997</v>
      </c>
      <c r="N343" s="10">
        <v>12.9439875</v>
      </c>
      <c r="O343" s="10">
        <v>13.872854285714284</v>
      </c>
      <c r="P343" s="10">
        <v>14.58576875</v>
      </c>
      <c r="Q343" s="10">
        <v>15.338294444444445</v>
      </c>
      <c r="R343" s="10">
        <v>15.915765</v>
      </c>
      <c r="S343" s="10">
        <v>17.313445599999998</v>
      </c>
      <c r="T343" s="10">
        <v>18.422974666666665</v>
      </c>
      <c r="U343" s="10">
        <v>19.437287142857144</v>
      </c>
      <c r="V343" s="10">
        <v>20.253504499999998</v>
      </c>
      <c r="W343" s="10">
        <v>21.559908200000002</v>
      </c>
      <c r="X343" s="10">
        <v>22.54467416666667</v>
      </c>
      <c r="Y343" s="10">
        <v>23.869412625000006</v>
      </c>
      <c r="Z343" s="10">
        <v>24.707856499999998</v>
      </c>
      <c r="AA343" s="10">
        <v>26.608296550000006</v>
      </c>
    </row>
    <row r="344" spans="1:27" ht="13.2" customHeight="1" x14ac:dyDescent="0.25">
      <c r="A344" s="2" t="s">
        <v>6</v>
      </c>
      <c r="B344" s="2">
        <v>415</v>
      </c>
      <c r="C344" s="2" t="s">
        <v>573</v>
      </c>
      <c r="D344" s="10">
        <v>0</v>
      </c>
      <c r="E344" s="10">
        <v>0.17588999999999999</v>
      </c>
      <c r="F344" s="10">
        <v>1.2563571428571427</v>
      </c>
      <c r="G344" s="10">
        <v>2.4094674999999999</v>
      </c>
      <c r="H344" s="10">
        <v>4.5956899999999994</v>
      </c>
      <c r="I344" s="10">
        <v>6.2651416666666666</v>
      </c>
      <c r="J344" s="10">
        <v>7.8486885714285721</v>
      </c>
      <c r="K344" s="10">
        <v>9.0667912500000014</v>
      </c>
      <c r="L344" s="10">
        <v>10.014204444444443</v>
      </c>
      <c r="M344" s="10">
        <v>10.695013999999997</v>
      </c>
      <c r="N344" s="10">
        <v>11.8894875</v>
      </c>
      <c r="O344" s="10">
        <v>12.742682857142857</v>
      </c>
      <c r="P344" s="10">
        <v>13.397518749999998</v>
      </c>
      <c r="Q344" s="10">
        <v>14.088738888888889</v>
      </c>
      <c r="R344" s="10">
        <v>14.619164999999997</v>
      </c>
      <c r="S344" s="10">
        <v>15.902981599999999</v>
      </c>
      <c r="T344" s="10">
        <v>16.922121333333333</v>
      </c>
      <c r="U344" s="10">
        <v>17.85380142857143</v>
      </c>
      <c r="V344" s="10">
        <v>18.603524499999999</v>
      </c>
      <c r="W344" s="10">
        <v>19.803500200000002</v>
      </c>
      <c r="X344" s="10">
        <v>20.708040833333332</v>
      </c>
      <c r="Y344" s="10">
        <v>21.924857624999998</v>
      </c>
      <c r="Z344" s="10">
        <v>22.694996500000002</v>
      </c>
      <c r="AA344" s="10">
        <v>24.440614549999999</v>
      </c>
    </row>
    <row r="345" spans="1:27" ht="13.2" customHeight="1" x14ac:dyDescent="0.25">
      <c r="A345" s="2" t="s">
        <v>6</v>
      </c>
      <c r="B345" s="2">
        <v>332</v>
      </c>
      <c r="C345" s="2" t="s">
        <v>574</v>
      </c>
      <c r="D345" s="10">
        <v>0</v>
      </c>
      <c r="E345" s="10">
        <v>0.18696600000000002</v>
      </c>
      <c r="F345" s="10">
        <v>1.3354714285714286</v>
      </c>
      <c r="G345" s="10">
        <v>2.5611945000000005</v>
      </c>
      <c r="H345" s="10">
        <v>4.8850860000000003</v>
      </c>
      <c r="I345" s="10">
        <v>6.6596650000000004</v>
      </c>
      <c r="J345" s="10">
        <v>8.3429297142857148</v>
      </c>
      <c r="K345" s="10">
        <v>9.637737750000003</v>
      </c>
      <c r="L345" s="10">
        <v>10.644810666666668</v>
      </c>
      <c r="M345" s="10">
        <v>11.3684916</v>
      </c>
      <c r="N345" s="10">
        <v>12.638182500000001</v>
      </c>
      <c r="O345" s="10">
        <v>13.54510457142857</v>
      </c>
      <c r="P345" s="10">
        <v>14.241176250000001</v>
      </c>
      <c r="Q345" s="10">
        <v>14.975923333333336</v>
      </c>
      <c r="R345" s="10">
        <v>15.539751000000003</v>
      </c>
      <c r="S345" s="10">
        <v>16.904411039999999</v>
      </c>
      <c r="T345" s="10">
        <v>17.987727200000002</v>
      </c>
      <c r="U345" s="10">
        <v>18.978076285714288</v>
      </c>
      <c r="V345" s="10">
        <v>19.775010300000002</v>
      </c>
      <c r="W345" s="10">
        <v>21.050549880000002</v>
      </c>
      <c r="X345" s="10">
        <v>22.012050500000001</v>
      </c>
      <c r="Y345" s="10">
        <v>23.305491675000003</v>
      </c>
      <c r="Z345" s="10">
        <v>24.124127100000003</v>
      </c>
      <c r="AA345" s="10">
        <v>25.979668770000004</v>
      </c>
    </row>
    <row r="346" spans="1:27" ht="13.2" customHeight="1" x14ac:dyDescent="0.25">
      <c r="A346" s="2" t="s">
        <v>6</v>
      </c>
      <c r="B346" s="2">
        <v>587</v>
      </c>
      <c r="C346" s="2" t="s">
        <v>575</v>
      </c>
      <c r="D346" s="10">
        <v>0</v>
      </c>
      <c r="E346" s="10">
        <v>0.20178600000000002</v>
      </c>
      <c r="F346" s="10">
        <v>1.4413285714285715</v>
      </c>
      <c r="G346" s="10">
        <v>2.7642095000000007</v>
      </c>
      <c r="H346" s="10">
        <v>5.2723060000000004</v>
      </c>
      <c r="I346" s="10">
        <v>7.1875483333333339</v>
      </c>
      <c r="J346" s="10">
        <v>9.0042382857142869</v>
      </c>
      <c r="K346" s="10">
        <v>10.401680250000002</v>
      </c>
      <c r="L346" s="10">
        <v>11.488579555555557</v>
      </c>
      <c r="M346" s="10">
        <v>12.269623599999999</v>
      </c>
      <c r="N346" s="10">
        <v>13.6399575</v>
      </c>
      <c r="O346" s="10">
        <v>14.618767428571427</v>
      </c>
      <c r="P346" s="10">
        <v>15.37001375</v>
      </c>
      <c r="Q346" s="10">
        <v>16.163001111111111</v>
      </c>
      <c r="R346" s="10">
        <v>16.771521</v>
      </c>
      <c r="S346" s="10">
        <v>18.24435184</v>
      </c>
      <c r="T346" s="10">
        <v>19.413537866666669</v>
      </c>
      <c r="U346" s="10">
        <v>20.482387714285714</v>
      </c>
      <c r="V346" s="10">
        <v>21.342491300000002</v>
      </c>
      <c r="W346" s="10">
        <v>22.719137480000004</v>
      </c>
      <c r="X346" s="10">
        <v>23.756852166666668</v>
      </c>
      <c r="Y346" s="10">
        <v>25.152818925000009</v>
      </c>
      <c r="Z346" s="10">
        <v>26.036344100000004</v>
      </c>
      <c r="AA346" s="10">
        <v>28.038966670000004</v>
      </c>
    </row>
    <row r="347" spans="1:27" ht="13.2" customHeight="1" x14ac:dyDescent="0.25">
      <c r="A347" s="2" t="s">
        <v>6</v>
      </c>
      <c r="B347" s="2">
        <v>543</v>
      </c>
      <c r="C347" s="2" t="s">
        <v>576</v>
      </c>
      <c r="D347" s="10">
        <v>0</v>
      </c>
      <c r="E347" s="10">
        <v>0.18556199999999998</v>
      </c>
      <c r="F347" s="10">
        <v>1.3254428571428569</v>
      </c>
      <c r="G347" s="10">
        <v>2.5419615000000002</v>
      </c>
      <c r="H347" s="10">
        <v>4.8484020000000001</v>
      </c>
      <c r="I347" s="10">
        <v>6.6096550000000001</v>
      </c>
      <c r="J347" s="10">
        <v>8.2802794285714292</v>
      </c>
      <c r="K347" s="10">
        <v>9.5653642500000018</v>
      </c>
      <c r="L347" s="10">
        <v>10.564874666666668</v>
      </c>
      <c r="M347" s="10">
        <v>11.283121199999997</v>
      </c>
      <c r="N347" s="10">
        <v>12.5432775</v>
      </c>
      <c r="O347" s="10">
        <v>13.443389142857139</v>
      </c>
      <c r="P347" s="10">
        <v>14.13423375</v>
      </c>
      <c r="Q347" s="10">
        <v>14.863463333333335</v>
      </c>
      <c r="R347" s="10">
        <v>15.423057000000002</v>
      </c>
      <c r="S347" s="10">
        <v>16.777469279999998</v>
      </c>
      <c r="T347" s="10">
        <v>17.852650399999998</v>
      </c>
      <c r="U347" s="10">
        <v>18.835562571428571</v>
      </c>
      <c r="V347" s="10">
        <v>19.626512099999999</v>
      </c>
      <c r="W347" s="10">
        <v>20.892473160000002</v>
      </c>
      <c r="X347" s="10">
        <v>21.846753500000002</v>
      </c>
      <c r="Y347" s="10">
        <v>23.130481725000003</v>
      </c>
      <c r="Z347" s="10">
        <v>23.942969700000003</v>
      </c>
      <c r="AA347" s="10">
        <v>25.784577390000003</v>
      </c>
    </row>
    <row r="348" spans="1:27" ht="13.2" customHeight="1" x14ac:dyDescent="0.25">
      <c r="A348" s="2" t="s">
        <v>6</v>
      </c>
      <c r="B348" s="2">
        <v>389</v>
      </c>
      <c r="C348" s="2" t="s">
        <v>577</v>
      </c>
      <c r="D348" s="10">
        <v>0</v>
      </c>
      <c r="E348" s="10">
        <v>0.17499300000000001</v>
      </c>
      <c r="F348" s="10">
        <v>1.2499500000000001</v>
      </c>
      <c r="G348" s="10">
        <v>2.3971797500000003</v>
      </c>
      <c r="H348" s="10">
        <v>4.5722529999999999</v>
      </c>
      <c r="I348" s="10">
        <v>6.2331908333333335</v>
      </c>
      <c r="J348" s="10">
        <v>7.808662</v>
      </c>
      <c r="K348" s="10">
        <v>9.0205526250000023</v>
      </c>
      <c r="L348" s="10">
        <v>9.963134222222223</v>
      </c>
      <c r="M348" s="10">
        <v>10.6404718</v>
      </c>
      <c r="N348" s="10">
        <v>11.82885375</v>
      </c>
      <c r="O348" s="10">
        <v>12.677697999999998</v>
      </c>
      <c r="P348" s="10">
        <v>13.329194375</v>
      </c>
      <c r="Q348" s="10">
        <v>14.016889444444445</v>
      </c>
      <c r="R348" s="10">
        <v>14.544610500000003</v>
      </c>
      <c r="S348" s="10">
        <v>15.821879920000001</v>
      </c>
      <c r="T348" s="10">
        <v>16.835822266666668</v>
      </c>
      <c r="U348" s="10">
        <v>17.762750999999998</v>
      </c>
      <c r="V348" s="10">
        <v>18.50865065</v>
      </c>
      <c r="W348" s="10">
        <v>19.702506740000004</v>
      </c>
      <c r="X348" s="10">
        <v>20.602434416666668</v>
      </c>
      <c r="Y348" s="10">
        <v>21.813045712500003</v>
      </c>
      <c r="Z348" s="10">
        <v>22.579257050000002</v>
      </c>
      <c r="AA348" s="10">
        <v>24.315972835000004</v>
      </c>
    </row>
    <row r="349" spans="1:27" ht="13.2" customHeight="1" x14ac:dyDescent="0.25">
      <c r="A349" s="2" t="s">
        <v>6</v>
      </c>
      <c r="B349" s="2">
        <v>307</v>
      </c>
      <c r="C349" s="2" t="s">
        <v>578</v>
      </c>
      <c r="D349" s="10">
        <v>0</v>
      </c>
      <c r="E349" s="10">
        <v>0.18700499999999998</v>
      </c>
      <c r="F349" s="10">
        <v>1.33575</v>
      </c>
      <c r="G349" s="10">
        <v>2.5617287500000003</v>
      </c>
      <c r="H349" s="10">
        <v>4.8861049999999997</v>
      </c>
      <c r="I349" s="10">
        <v>6.6610541666666672</v>
      </c>
      <c r="J349" s="10">
        <v>8.3446700000000007</v>
      </c>
      <c r="K349" s="10">
        <v>9.6397481250000006</v>
      </c>
      <c r="L349" s="10">
        <v>10.64703111111111</v>
      </c>
      <c r="M349" s="10">
        <v>11.370862999999998</v>
      </c>
      <c r="N349" s="10">
        <v>12.640818749999999</v>
      </c>
      <c r="O349" s="10">
        <v>13.547929999999997</v>
      </c>
      <c r="P349" s="10">
        <v>14.244146875</v>
      </c>
      <c r="Q349" s="10">
        <v>14.979047222222222</v>
      </c>
      <c r="R349" s="10">
        <v>15.5429925</v>
      </c>
      <c r="S349" s="10">
        <v>16.907937199999999</v>
      </c>
      <c r="T349" s="10">
        <v>17.991479333333331</v>
      </c>
      <c r="U349" s="10">
        <v>18.982035</v>
      </c>
      <c r="V349" s="10">
        <v>19.77913525</v>
      </c>
      <c r="W349" s="10">
        <v>21.054940900000002</v>
      </c>
      <c r="X349" s="10">
        <v>22.016642083333334</v>
      </c>
      <c r="Y349" s="10">
        <v>23.310353062500003</v>
      </c>
      <c r="Z349" s="10">
        <v>24.129159249999997</v>
      </c>
      <c r="AA349" s="10">
        <v>25.985087975000003</v>
      </c>
    </row>
    <row r="350" spans="1:27" ht="13.2" customHeight="1" x14ac:dyDescent="0.25">
      <c r="A350" s="2" t="s">
        <v>6</v>
      </c>
      <c r="B350" s="2">
        <v>390</v>
      </c>
      <c r="C350" s="2" t="s">
        <v>579</v>
      </c>
      <c r="D350" s="10">
        <v>0</v>
      </c>
      <c r="E350" s="10">
        <v>0.20279999999999998</v>
      </c>
      <c r="F350" s="10">
        <v>1.4485714285714286</v>
      </c>
      <c r="G350" s="10">
        <v>2.7781000000000007</v>
      </c>
      <c r="H350" s="10">
        <v>5.2988</v>
      </c>
      <c r="I350" s="10">
        <v>7.2236666666666656</v>
      </c>
      <c r="J350" s="10">
        <v>9.0494857142857139</v>
      </c>
      <c r="K350" s="10">
        <v>10.453950000000003</v>
      </c>
      <c r="L350" s="10">
        <v>11.546311111111111</v>
      </c>
      <c r="M350" s="10">
        <v>12.331279999999998</v>
      </c>
      <c r="N350" s="10">
        <v>13.708500000000001</v>
      </c>
      <c r="O350" s="10">
        <v>14.69222857142857</v>
      </c>
      <c r="P350" s="10">
        <v>15.44725</v>
      </c>
      <c r="Q350" s="10">
        <v>16.244222222222223</v>
      </c>
      <c r="R350" s="10">
        <v>16.855799999999999</v>
      </c>
      <c r="S350" s="10">
        <v>18.336031999999999</v>
      </c>
      <c r="T350" s="10">
        <v>19.511093333333331</v>
      </c>
      <c r="U350" s="10">
        <v>20.585314285714286</v>
      </c>
      <c r="V350" s="10">
        <v>21.449740000000002</v>
      </c>
      <c r="W350" s="10">
        <v>22.833304000000005</v>
      </c>
      <c r="X350" s="10">
        <v>23.876233333333332</v>
      </c>
      <c r="Y350" s="10">
        <v>25.279215000000004</v>
      </c>
      <c r="Z350" s="10">
        <v>26.167180000000002</v>
      </c>
      <c r="AA350" s="10">
        <v>28.179866000000004</v>
      </c>
    </row>
    <row r="351" spans="1:27" ht="13.2" customHeight="1" x14ac:dyDescent="0.25">
      <c r="A351" s="2" t="s">
        <v>6</v>
      </c>
      <c r="B351" s="2">
        <v>785</v>
      </c>
      <c r="C351" s="2" t="s">
        <v>580</v>
      </c>
      <c r="D351" s="10">
        <v>0</v>
      </c>
      <c r="E351" s="10">
        <v>0.20397000000000001</v>
      </c>
      <c r="F351" s="10">
        <v>1.4569285714285718</v>
      </c>
      <c r="G351" s="10">
        <v>2.7941275000000001</v>
      </c>
      <c r="H351" s="10">
        <v>5.3293700000000008</v>
      </c>
      <c r="I351" s="10">
        <v>7.2653416666666661</v>
      </c>
      <c r="J351" s="10">
        <v>9.1016942857142862</v>
      </c>
      <c r="K351" s="10">
        <v>10.514261250000002</v>
      </c>
      <c r="L351" s="10">
        <v>11.612924444444445</v>
      </c>
      <c r="M351" s="10">
        <v>12.402422</v>
      </c>
      <c r="N351" s="10">
        <v>13.787587500000001</v>
      </c>
      <c r="O351" s="10">
        <v>14.776991428571428</v>
      </c>
      <c r="P351" s="10">
        <v>15.536368750000001</v>
      </c>
      <c r="Q351" s="10">
        <v>16.337938888888889</v>
      </c>
      <c r="R351" s="10">
        <v>16.953045000000003</v>
      </c>
      <c r="S351" s="10">
        <v>18.441816799999998</v>
      </c>
      <c r="T351" s="10">
        <v>19.623657333333334</v>
      </c>
      <c r="U351" s="10">
        <v>20.704075714285715</v>
      </c>
      <c r="V351" s="10">
        <v>21.5734885</v>
      </c>
      <c r="W351" s="10">
        <v>22.965034600000006</v>
      </c>
      <c r="X351" s="10">
        <v>24.013980833333335</v>
      </c>
      <c r="Y351" s="10">
        <v>25.425056625000003</v>
      </c>
      <c r="Z351" s="10">
        <v>26.318144500000002</v>
      </c>
      <c r="AA351" s="10">
        <v>28.342442150000007</v>
      </c>
    </row>
    <row r="352" spans="1:27" ht="13.2" customHeight="1" x14ac:dyDescent="0.25">
      <c r="A352" s="2" t="s">
        <v>6</v>
      </c>
      <c r="B352" s="2">
        <v>333</v>
      </c>
      <c r="C352" s="2" t="s">
        <v>581</v>
      </c>
      <c r="D352" s="10">
        <v>0</v>
      </c>
      <c r="E352" s="10">
        <v>0.19460999999999998</v>
      </c>
      <c r="F352" s="10">
        <v>1.3900714285714286</v>
      </c>
      <c r="G352" s="10">
        <v>2.6659074999999999</v>
      </c>
      <c r="H352" s="10">
        <v>5.0848100000000009</v>
      </c>
      <c r="I352" s="10">
        <v>6.931941666666666</v>
      </c>
      <c r="J352" s="10">
        <v>8.6840257142857151</v>
      </c>
      <c r="K352" s="10">
        <v>10.031771250000002</v>
      </c>
      <c r="L352" s="10">
        <v>11.08001777777778</v>
      </c>
      <c r="M352" s="10">
        <v>11.833285999999998</v>
      </c>
      <c r="N352" s="10">
        <v>13.154887500000001</v>
      </c>
      <c r="O352" s="10">
        <v>14.098888571428573</v>
      </c>
      <c r="P352" s="10">
        <v>14.82341875</v>
      </c>
      <c r="Q352" s="10">
        <v>15.588205555555557</v>
      </c>
      <c r="R352" s="10">
        <v>16.175084999999999</v>
      </c>
      <c r="S352" s="10">
        <v>17.595538399999999</v>
      </c>
      <c r="T352" s="10">
        <v>18.723145333333331</v>
      </c>
      <c r="U352" s="10">
        <v>19.753984285714289</v>
      </c>
      <c r="V352" s="10">
        <v>20.5835005</v>
      </c>
      <c r="W352" s="10">
        <v>21.911189800000006</v>
      </c>
      <c r="X352" s="10">
        <v>22.912000833333334</v>
      </c>
      <c r="Y352" s="10">
        <v>24.258323625000006</v>
      </c>
      <c r="Z352" s="10">
        <v>25.110428499999998</v>
      </c>
      <c r="AA352" s="10">
        <v>27.041832950000007</v>
      </c>
    </row>
    <row r="353" spans="1:27" ht="13.2" customHeight="1" x14ac:dyDescent="0.25">
      <c r="A353" s="2" t="s">
        <v>6</v>
      </c>
      <c r="B353" s="2">
        <v>741</v>
      </c>
      <c r="C353" s="2" t="s">
        <v>582</v>
      </c>
      <c r="D353" s="10">
        <v>0</v>
      </c>
      <c r="E353" s="10">
        <v>0.20124</v>
      </c>
      <c r="F353" s="10">
        <v>1.4374285714285715</v>
      </c>
      <c r="G353" s="10">
        <v>2.7567300000000001</v>
      </c>
      <c r="H353" s="10">
        <v>5.2580400000000003</v>
      </c>
      <c r="I353" s="10">
        <v>7.168099999999999</v>
      </c>
      <c r="J353" s="10">
        <v>8.9798742857142866</v>
      </c>
      <c r="K353" s="10">
        <v>10.373535000000002</v>
      </c>
      <c r="L353" s="10">
        <v>11.457493333333334</v>
      </c>
      <c r="M353" s="10">
        <v>12.236423999999998</v>
      </c>
      <c r="N353" s="10">
        <v>13.60305</v>
      </c>
      <c r="O353" s="10">
        <v>14.579211428571426</v>
      </c>
      <c r="P353" s="10">
        <v>15.328425000000001</v>
      </c>
      <c r="Q353" s="10">
        <v>16.119266666666668</v>
      </c>
      <c r="R353" s="10">
        <v>16.726140000000001</v>
      </c>
      <c r="S353" s="10">
        <v>18.194985599999999</v>
      </c>
      <c r="T353" s="10">
        <v>19.361007999999998</v>
      </c>
      <c r="U353" s="10">
        <v>20.426965714285718</v>
      </c>
      <c r="V353" s="10">
        <v>21.284741999999998</v>
      </c>
      <c r="W353" s="10">
        <v>22.657663200000002</v>
      </c>
      <c r="X353" s="10">
        <v>23.692570000000003</v>
      </c>
      <c r="Y353" s="10">
        <v>25.084759500000004</v>
      </c>
      <c r="Z353" s="10">
        <v>25.965893999999999</v>
      </c>
      <c r="AA353" s="10">
        <v>27.963097800000003</v>
      </c>
    </row>
    <row r="354" spans="1:27" ht="13.2" customHeight="1" x14ac:dyDescent="0.25">
      <c r="A354" s="2" t="s">
        <v>6</v>
      </c>
      <c r="B354" s="2">
        <v>615</v>
      </c>
      <c r="C354" s="2" t="s">
        <v>583</v>
      </c>
      <c r="D354" s="10">
        <v>0</v>
      </c>
      <c r="E354" s="10">
        <v>0.19722299999999998</v>
      </c>
      <c r="F354" s="10">
        <v>1.4087357142857142</v>
      </c>
      <c r="G354" s="10">
        <v>2.7017022500000003</v>
      </c>
      <c r="H354" s="10">
        <v>5.1530829999999996</v>
      </c>
      <c r="I354" s="10">
        <v>7.0250158333333328</v>
      </c>
      <c r="J354" s="10">
        <v>8.8006248571428571</v>
      </c>
      <c r="K354" s="10">
        <v>10.166466374999999</v>
      </c>
      <c r="L354" s="10">
        <v>11.228787555555554</v>
      </c>
      <c r="M354" s="10">
        <v>11.992169799999997</v>
      </c>
      <c r="N354" s="10">
        <v>13.331516249999996</v>
      </c>
      <c r="O354" s="10">
        <v>14.288192285714283</v>
      </c>
      <c r="P354" s="10">
        <v>15.022450624999999</v>
      </c>
      <c r="Q354" s="10">
        <v>15.79750611111111</v>
      </c>
      <c r="R354" s="10">
        <v>16.392265499999997</v>
      </c>
      <c r="S354" s="10">
        <v>17.831791119999998</v>
      </c>
      <c r="T354" s="10">
        <v>18.974538266666666</v>
      </c>
      <c r="U354" s="10">
        <v>20.019218142857138</v>
      </c>
      <c r="V354" s="10">
        <v>20.859872149999994</v>
      </c>
      <c r="W354" s="10">
        <v>22.20538814</v>
      </c>
      <c r="X354" s="10">
        <v>23.219636916666666</v>
      </c>
      <c r="Y354" s="10">
        <v>24.584036587500002</v>
      </c>
      <c r="Z354" s="10">
        <v>25.447582549999996</v>
      </c>
      <c r="AA354" s="10">
        <v>27.404919684999999</v>
      </c>
    </row>
    <row r="355" spans="1:27" ht="13.2" customHeight="1" x14ac:dyDescent="0.25">
      <c r="A355" s="2" t="s">
        <v>6</v>
      </c>
      <c r="B355" s="2">
        <v>437</v>
      </c>
      <c r="C355" s="2" t="s">
        <v>584</v>
      </c>
      <c r="D355" s="10">
        <v>0</v>
      </c>
      <c r="E355" s="10">
        <v>0.19616999999999998</v>
      </c>
      <c r="F355" s="10">
        <v>1.4012142857142857</v>
      </c>
      <c r="G355" s="10">
        <v>2.6872775</v>
      </c>
      <c r="H355" s="10">
        <v>5.1255700000000006</v>
      </c>
      <c r="I355" s="10">
        <v>6.9875083333333334</v>
      </c>
      <c r="J355" s="10">
        <v>8.7536371428571425</v>
      </c>
      <c r="K355" s="10">
        <v>10.112186250000002</v>
      </c>
      <c r="L355" s="10">
        <v>11.168835555555557</v>
      </c>
      <c r="M355" s="10">
        <v>11.928141999999999</v>
      </c>
      <c r="N355" s="10">
        <v>13.2603375</v>
      </c>
      <c r="O355" s="10">
        <v>14.211905714285713</v>
      </c>
      <c r="P355" s="10">
        <v>14.942243750000001</v>
      </c>
      <c r="Q355" s="10">
        <v>15.713161111111113</v>
      </c>
      <c r="R355" s="10">
        <v>16.304745</v>
      </c>
      <c r="S355" s="10">
        <v>17.736584799999999</v>
      </c>
      <c r="T355" s="10">
        <v>18.873230666666668</v>
      </c>
      <c r="U355" s="10">
        <v>19.912332857142857</v>
      </c>
      <c r="V355" s="10">
        <v>20.7484985</v>
      </c>
      <c r="W355" s="10">
        <v>22.086830600000003</v>
      </c>
      <c r="X355" s="10">
        <v>23.095664166666669</v>
      </c>
      <c r="Y355" s="10">
        <v>24.452779125000003</v>
      </c>
      <c r="Z355" s="10">
        <v>25.311714500000004</v>
      </c>
      <c r="AA355" s="10">
        <v>27.258601150000001</v>
      </c>
    </row>
    <row r="356" spans="1:27" ht="13.2" customHeight="1" x14ac:dyDescent="0.25">
      <c r="A356" s="2" t="s">
        <v>6</v>
      </c>
      <c r="B356" s="2">
        <v>544</v>
      </c>
      <c r="C356" s="2" t="s">
        <v>585</v>
      </c>
      <c r="D356" s="10">
        <v>0</v>
      </c>
      <c r="E356" s="10">
        <v>0.18078449999999999</v>
      </c>
      <c r="F356" s="10">
        <v>1.291317857142857</v>
      </c>
      <c r="G356" s="10">
        <v>2.476515875</v>
      </c>
      <c r="H356" s="10">
        <v>4.7235744999999998</v>
      </c>
      <c r="I356" s="10">
        <v>6.4394820833333322</v>
      </c>
      <c r="J356" s="10">
        <v>8.0670944285714281</v>
      </c>
      <c r="K356" s="10">
        <v>9.3190933124999997</v>
      </c>
      <c r="L356" s="10">
        <v>10.292870222222222</v>
      </c>
      <c r="M356" s="10">
        <v>10.992624699999997</v>
      </c>
      <c r="N356" s="10">
        <v>12.220336874999999</v>
      </c>
      <c r="O356" s="10">
        <v>13.09727414285714</v>
      </c>
      <c r="P356" s="10">
        <v>13.770332187499998</v>
      </c>
      <c r="Q356" s="10">
        <v>14.480786944444443</v>
      </c>
      <c r="R356" s="10">
        <v>15.02597325</v>
      </c>
      <c r="S356" s="10">
        <v>16.345514679999997</v>
      </c>
      <c r="T356" s="10">
        <v>17.393014066666666</v>
      </c>
      <c r="U356" s="10">
        <v>18.350620071428569</v>
      </c>
      <c r="V356" s="10">
        <v>19.121205724999996</v>
      </c>
      <c r="W356" s="10">
        <v>20.354573209999998</v>
      </c>
      <c r="X356" s="10">
        <v>21.284284541666665</v>
      </c>
      <c r="Y356" s="10">
        <v>22.534961756250002</v>
      </c>
      <c r="Z356" s="10">
        <v>23.326531324999998</v>
      </c>
      <c r="AA356" s="10">
        <v>25.120724777499998</v>
      </c>
    </row>
    <row r="357" spans="1:27" ht="13.2" customHeight="1" x14ac:dyDescent="0.25">
      <c r="A357" s="2" t="s">
        <v>6</v>
      </c>
      <c r="B357" s="2">
        <v>742</v>
      </c>
      <c r="C357" s="2" t="s">
        <v>586</v>
      </c>
      <c r="D357" s="10">
        <v>0</v>
      </c>
      <c r="E357" s="10">
        <v>0.18021899999999996</v>
      </c>
      <c r="F357" s="10">
        <v>1.2872785714285713</v>
      </c>
      <c r="G357" s="10">
        <v>2.4687692500000002</v>
      </c>
      <c r="H357" s="10">
        <v>4.708799</v>
      </c>
      <c r="I357" s="10">
        <v>6.419339166666667</v>
      </c>
      <c r="J357" s="10">
        <v>8.0418602857142858</v>
      </c>
      <c r="K357" s="10">
        <v>9.2899428749999995</v>
      </c>
      <c r="L357" s="10">
        <v>10.260673777777777</v>
      </c>
      <c r="M357" s="10">
        <v>10.958239399999997</v>
      </c>
      <c r="N357" s="10">
        <v>12.182111249999998</v>
      </c>
      <c r="O357" s="10">
        <v>13.056305428571427</v>
      </c>
      <c r="P357" s="10">
        <v>13.727258125000001</v>
      </c>
      <c r="Q357" s="10">
        <v>14.435490555555555</v>
      </c>
      <c r="R357" s="10">
        <v>14.978971499999998</v>
      </c>
      <c r="S357" s="10">
        <v>16.294385359999996</v>
      </c>
      <c r="T357" s="10">
        <v>17.338608133333331</v>
      </c>
      <c r="U357" s="10">
        <v>18.293218714285715</v>
      </c>
      <c r="V357" s="10">
        <v>19.061393949999996</v>
      </c>
      <c r="W357" s="10">
        <v>20.290903419999999</v>
      </c>
      <c r="X357" s="10">
        <v>21.217706583333328</v>
      </c>
      <c r="Y357" s="10">
        <v>22.464471637500001</v>
      </c>
      <c r="Z357" s="10">
        <v>23.253565149999996</v>
      </c>
      <c r="AA357" s="10">
        <v>25.042146305000003</v>
      </c>
    </row>
    <row r="358" spans="1:27" ht="13.2" customHeight="1" x14ac:dyDescent="0.25">
      <c r="A358" s="2" t="s">
        <v>6</v>
      </c>
      <c r="B358" s="2">
        <v>416</v>
      </c>
      <c r="C358" s="2" t="s">
        <v>587</v>
      </c>
      <c r="D358" s="10">
        <v>0</v>
      </c>
      <c r="E358" s="10">
        <v>0.19929000000000002</v>
      </c>
      <c r="F358" s="10">
        <v>1.4235000000000002</v>
      </c>
      <c r="G358" s="10">
        <v>2.7300175000000002</v>
      </c>
      <c r="H358" s="10">
        <v>5.20709</v>
      </c>
      <c r="I358" s="10">
        <v>7.0986416666666674</v>
      </c>
      <c r="J358" s="10">
        <v>8.8928600000000007</v>
      </c>
      <c r="K358" s="10">
        <v>10.273016250000003</v>
      </c>
      <c r="L358" s="10">
        <v>11.346471111111111</v>
      </c>
      <c r="M358" s="10">
        <v>12.117853999999999</v>
      </c>
      <c r="N358" s="10">
        <v>13.471237499999999</v>
      </c>
      <c r="O358" s="10">
        <v>14.437939999999999</v>
      </c>
      <c r="P358" s="10">
        <v>15.179893750000002</v>
      </c>
      <c r="Q358" s="10">
        <v>15.963072222222225</v>
      </c>
      <c r="R358" s="10">
        <v>16.564065000000003</v>
      </c>
      <c r="S358" s="10">
        <v>18.018677600000004</v>
      </c>
      <c r="T358" s="10">
        <v>19.173401333333334</v>
      </c>
      <c r="U358" s="10">
        <v>20.229030000000002</v>
      </c>
      <c r="V358" s="10">
        <v>21.078494500000001</v>
      </c>
      <c r="W358" s="10">
        <v>22.438112200000006</v>
      </c>
      <c r="X358" s="10">
        <v>23.462990833333333</v>
      </c>
      <c r="Y358" s="10">
        <v>24.841690125000003</v>
      </c>
      <c r="Z358" s="10">
        <v>25.7142865</v>
      </c>
      <c r="AA358" s="10">
        <v>27.692137550000002</v>
      </c>
    </row>
    <row r="359" spans="1:27" ht="13.2" customHeight="1" x14ac:dyDescent="0.25">
      <c r="A359" s="2" t="s">
        <v>6</v>
      </c>
      <c r="B359" s="2">
        <v>700</v>
      </c>
      <c r="C359" s="2" t="s">
        <v>588</v>
      </c>
      <c r="D359" s="10">
        <v>0</v>
      </c>
      <c r="E359" s="10">
        <v>0.20397000000000001</v>
      </c>
      <c r="F359" s="10">
        <v>1.4569285714285718</v>
      </c>
      <c r="G359" s="10">
        <v>2.7941275000000001</v>
      </c>
      <c r="H359" s="10">
        <v>5.3293700000000008</v>
      </c>
      <c r="I359" s="10">
        <v>7.2653416666666661</v>
      </c>
      <c r="J359" s="10">
        <v>9.1016942857142862</v>
      </c>
      <c r="K359" s="10">
        <v>10.514261250000002</v>
      </c>
      <c r="L359" s="10">
        <v>11.612924444444445</v>
      </c>
      <c r="M359" s="10">
        <v>12.402422</v>
      </c>
      <c r="N359" s="10">
        <v>13.787587500000001</v>
      </c>
      <c r="O359" s="10">
        <v>14.776991428571428</v>
      </c>
      <c r="P359" s="10">
        <v>15.536368750000001</v>
      </c>
      <c r="Q359" s="10">
        <v>16.337938888888889</v>
      </c>
      <c r="R359" s="10">
        <v>16.953045000000003</v>
      </c>
      <c r="S359" s="10">
        <v>18.441816799999998</v>
      </c>
      <c r="T359" s="10">
        <v>19.623657333333334</v>
      </c>
      <c r="U359" s="10">
        <v>20.704075714285715</v>
      </c>
      <c r="V359" s="10">
        <v>21.5734885</v>
      </c>
      <c r="W359" s="10">
        <v>22.965034600000006</v>
      </c>
      <c r="X359" s="10">
        <v>24.013980833333335</v>
      </c>
      <c r="Y359" s="10">
        <v>25.425056625000003</v>
      </c>
      <c r="Z359" s="10">
        <v>26.318144500000002</v>
      </c>
      <c r="AA359" s="10">
        <v>28.342442150000007</v>
      </c>
    </row>
    <row r="360" spans="1:27" ht="13.2" customHeight="1" x14ac:dyDescent="0.25">
      <c r="A360" s="2" t="s">
        <v>6</v>
      </c>
      <c r="B360" s="2">
        <v>668</v>
      </c>
      <c r="C360" s="2" t="s">
        <v>589</v>
      </c>
      <c r="D360" s="10">
        <v>0</v>
      </c>
      <c r="E360" s="10">
        <v>0.18486</v>
      </c>
      <c r="F360" s="10">
        <v>1.3204285714285715</v>
      </c>
      <c r="G360" s="10">
        <v>2.5323450000000003</v>
      </c>
      <c r="H360" s="10">
        <v>4.8300600000000005</v>
      </c>
      <c r="I360" s="10">
        <v>6.5846499999999999</v>
      </c>
      <c r="J360" s="10">
        <v>8.2489542857142855</v>
      </c>
      <c r="K360" s="10">
        <v>9.529177500000003</v>
      </c>
      <c r="L360" s="10">
        <v>10.524906666666668</v>
      </c>
      <c r="M360" s="10">
        <v>11.240435999999999</v>
      </c>
      <c r="N360" s="10">
        <v>12.495825</v>
      </c>
      <c r="O360" s="10">
        <v>13.392531428571427</v>
      </c>
      <c r="P360" s="10">
        <v>14.080762500000002</v>
      </c>
      <c r="Q360" s="10">
        <v>14.807233333333333</v>
      </c>
      <c r="R360" s="10">
        <v>15.364710000000001</v>
      </c>
      <c r="S360" s="10">
        <v>16.713998399999998</v>
      </c>
      <c r="T360" s="10">
        <v>17.785112000000002</v>
      </c>
      <c r="U360" s="10">
        <v>18.764305714285719</v>
      </c>
      <c r="V360" s="10">
        <v>19.552263</v>
      </c>
      <c r="W360" s="10">
        <v>20.813434800000003</v>
      </c>
      <c r="X360" s="10">
        <v>21.764105000000001</v>
      </c>
      <c r="Y360" s="10">
        <v>23.042976750000005</v>
      </c>
      <c r="Z360" s="10">
        <v>23.852391000000001</v>
      </c>
      <c r="AA360" s="10">
        <v>25.687031700000002</v>
      </c>
    </row>
    <row r="361" spans="1:27" ht="13.2" customHeight="1" x14ac:dyDescent="0.25">
      <c r="A361" s="2" t="s">
        <v>6</v>
      </c>
      <c r="B361" s="2">
        <v>876</v>
      </c>
      <c r="C361" s="2" t="s">
        <v>590</v>
      </c>
      <c r="D361" s="10">
        <v>0</v>
      </c>
      <c r="E361" s="10">
        <v>0.19476600000000002</v>
      </c>
      <c r="F361" s="10">
        <v>1.3911857142857145</v>
      </c>
      <c r="G361" s="10">
        <v>2.6680445000000006</v>
      </c>
      <c r="H361" s="10">
        <v>5.0888860000000005</v>
      </c>
      <c r="I361" s="10">
        <v>6.9374983333333349</v>
      </c>
      <c r="J361" s="10">
        <v>8.6909868571428586</v>
      </c>
      <c r="K361" s="10">
        <v>10.039812750000001</v>
      </c>
      <c r="L361" s="10">
        <v>11.088899555555557</v>
      </c>
      <c r="M361" s="10">
        <v>11.842771600000001</v>
      </c>
      <c r="N361" s="10">
        <v>13.165432500000001</v>
      </c>
      <c r="O361" s="10">
        <v>14.110190285714285</v>
      </c>
      <c r="P361" s="10">
        <v>14.835301250000002</v>
      </c>
      <c r="Q361" s="10">
        <v>15.600701111111112</v>
      </c>
      <c r="R361" s="10">
        <v>16.188051000000002</v>
      </c>
      <c r="S361" s="10">
        <v>17.609643040000002</v>
      </c>
      <c r="T361" s="10">
        <v>18.738153866666668</v>
      </c>
      <c r="U361" s="10">
        <v>19.769819142857148</v>
      </c>
      <c r="V361" s="10">
        <v>20.600000300000005</v>
      </c>
      <c r="W361" s="10">
        <v>21.928753880000006</v>
      </c>
      <c r="X361" s="10">
        <v>22.930367166666667</v>
      </c>
      <c r="Y361" s="10">
        <v>24.277769175000007</v>
      </c>
      <c r="Z361" s="10">
        <v>25.130557100000001</v>
      </c>
      <c r="AA361" s="10">
        <v>27.063509770000003</v>
      </c>
    </row>
    <row r="362" spans="1:27" ht="13.2" customHeight="1" x14ac:dyDescent="0.25">
      <c r="A362" s="2" t="s">
        <v>6</v>
      </c>
      <c r="B362" s="2">
        <v>546</v>
      </c>
      <c r="C362" s="2" t="s">
        <v>591</v>
      </c>
      <c r="D362" s="10">
        <v>0</v>
      </c>
      <c r="E362" s="10">
        <v>0.1909245</v>
      </c>
      <c r="F362" s="10">
        <v>1.3637464285714285</v>
      </c>
      <c r="G362" s="10">
        <v>2.6154208750000003</v>
      </c>
      <c r="H362" s="10">
        <v>4.9885145</v>
      </c>
      <c r="I362" s="10">
        <v>6.8006654166666669</v>
      </c>
      <c r="J362" s="10">
        <v>8.5195687142857146</v>
      </c>
      <c r="K362" s="10">
        <v>9.8417908125000029</v>
      </c>
      <c r="L362" s="10">
        <v>10.870185777777779</v>
      </c>
      <c r="M362" s="10">
        <v>11.609188699999999</v>
      </c>
      <c r="N362" s="10">
        <v>12.905761875</v>
      </c>
      <c r="O362" s="10">
        <v>13.83188557142857</v>
      </c>
      <c r="P362" s="10">
        <v>14.542694687499999</v>
      </c>
      <c r="Q362" s="10">
        <v>15.292998055555557</v>
      </c>
      <c r="R362" s="10">
        <v>15.868763250000001</v>
      </c>
      <c r="S362" s="10">
        <v>17.262316279999997</v>
      </c>
      <c r="T362" s="10">
        <v>18.368568733333333</v>
      </c>
      <c r="U362" s="10">
        <v>19.379885785714286</v>
      </c>
      <c r="V362" s="10">
        <v>20.193692725000002</v>
      </c>
      <c r="W362" s="10">
        <v>21.49623841</v>
      </c>
      <c r="X362" s="10">
        <v>22.478096208333334</v>
      </c>
      <c r="Y362" s="10">
        <v>23.798922506250005</v>
      </c>
      <c r="Z362" s="10">
        <v>24.634890325000001</v>
      </c>
      <c r="AA362" s="10">
        <v>26.529718077500004</v>
      </c>
    </row>
    <row r="363" spans="1:27" ht="13.2" customHeight="1" x14ac:dyDescent="0.25">
      <c r="A363" s="2" t="s">
        <v>6</v>
      </c>
      <c r="B363" s="2">
        <v>669</v>
      </c>
      <c r="C363" s="2" t="s">
        <v>592</v>
      </c>
      <c r="D363" s="10">
        <v>0</v>
      </c>
      <c r="E363" s="10">
        <v>0.18591299999999999</v>
      </c>
      <c r="F363" s="10">
        <v>1.3279500000000002</v>
      </c>
      <c r="G363" s="10">
        <v>2.5467697500000006</v>
      </c>
      <c r="H363" s="10">
        <v>4.8575730000000004</v>
      </c>
      <c r="I363" s="10">
        <v>6.6221575000000001</v>
      </c>
      <c r="J363" s="10">
        <v>8.2959420000000001</v>
      </c>
      <c r="K363" s="10">
        <v>9.583457625000003</v>
      </c>
      <c r="L363" s="10">
        <v>10.584858666666667</v>
      </c>
      <c r="M363" s="10">
        <v>11.304463799999999</v>
      </c>
      <c r="N363" s="10">
        <v>12.56700375</v>
      </c>
      <c r="O363" s="10">
        <v>13.468817999999999</v>
      </c>
      <c r="P363" s="10">
        <v>14.160969375000002</v>
      </c>
      <c r="Q363" s="10">
        <v>14.891578333333333</v>
      </c>
      <c r="R363" s="10">
        <v>15.452230500000002</v>
      </c>
      <c r="S363" s="10">
        <v>16.80920472</v>
      </c>
      <c r="T363" s="10">
        <v>17.8864196</v>
      </c>
      <c r="U363" s="10">
        <v>18.871191</v>
      </c>
      <c r="V363" s="10">
        <v>19.663636650000001</v>
      </c>
      <c r="W363" s="10">
        <v>20.931992340000001</v>
      </c>
      <c r="X363" s="10">
        <v>21.888077750000001</v>
      </c>
      <c r="Y363" s="10">
        <v>23.174234212500007</v>
      </c>
      <c r="Z363" s="10">
        <v>23.988259050000003</v>
      </c>
      <c r="AA363" s="10">
        <v>25.833350235000001</v>
      </c>
    </row>
    <row r="364" spans="1:27" ht="13.2" customHeight="1" x14ac:dyDescent="0.25">
      <c r="A364" s="2" t="s">
        <v>6</v>
      </c>
      <c r="B364" s="2">
        <v>616</v>
      </c>
      <c r="C364" s="2" t="s">
        <v>593</v>
      </c>
      <c r="D364" s="10">
        <v>0</v>
      </c>
      <c r="E364" s="10">
        <v>0.188136</v>
      </c>
      <c r="F364" s="10">
        <v>1.3438285714285716</v>
      </c>
      <c r="G364" s="10">
        <v>2.5772220000000003</v>
      </c>
      <c r="H364" s="10">
        <v>4.9156560000000011</v>
      </c>
      <c r="I364" s="10">
        <v>6.7013400000000019</v>
      </c>
      <c r="J364" s="10">
        <v>8.3951382857142871</v>
      </c>
      <c r="K364" s="10">
        <v>9.698049000000001</v>
      </c>
      <c r="L364" s="10">
        <v>10.711424000000003</v>
      </c>
      <c r="M364" s="10">
        <v>11.439633599999999</v>
      </c>
      <c r="N364" s="10">
        <v>12.717270000000003</v>
      </c>
      <c r="O364" s="10">
        <v>13.62986742857143</v>
      </c>
      <c r="P364" s="10">
        <v>14.330295000000003</v>
      </c>
      <c r="Q364" s="10">
        <v>15.069640000000001</v>
      </c>
      <c r="R364" s="10">
        <v>15.636996000000003</v>
      </c>
      <c r="S364" s="10">
        <v>17.010195840000002</v>
      </c>
      <c r="T364" s="10">
        <v>18.100291200000001</v>
      </c>
      <c r="U364" s="10">
        <v>19.096837714285719</v>
      </c>
      <c r="V364" s="10">
        <v>19.898758800000003</v>
      </c>
      <c r="W364" s="10">
        <v>21.182280480000003</v>
      </c>
      <c r="X364" s="10">
        <v>22.149798000000004</v>
      </c>
      <c r="Y364" s="10">
        <v>23.451333300000005</v>
      </c>
      <c r="Z364" s="10">
        <v>24.275091600000003</v>
      </c>
      <c r="AA364" s="10">
        <v>26.142244920000007</v>
      </c>
    </row>
    <row r="365" spans="1:27" ht="13.2" customHeight="1" x14ac:dyDescent="0.25">
      <c r="A365" s="2" t="s">
        <v>6</v>
      </c>
      <c r="B365" s="2">
        <v>498</v>
      </c>
      <c r="C365" s="2" t="s">
        <v>594</v>
      </c>
      <c r="D365" s="10">
        <v>0</v>
      </c>
      <c r="E365" s="10">
        <v>0.19616999999999998</v>
      </c>
      <c r="F365" s="10">
        <v>1.4012142857142857</v>
      </c>
      <c r="G365" s="10">
        <v>2.6872775</v>
      </c>
      <c r="H365" s="10">
        <v>5.1255699999999997</v>
      </c>
      <c r="I365" s="10">
        <v>6.9875083333333325</v>
      </c>
      <c r="J365" s="10">
        <v>8.7536371428571425</v>
      </c>
      <c r="K365" s="10">
        <v>10.112186249999999</v>
      </c>
      <c r="L365" s="10">
        <v>11.168835555555555</v>
      </c>
      <c r="M365" s="10">
        <v>11.928141999999996</v>
      </c>
      <c r="N365" s="10">
        <v>13.2603375</v>
      </c>
      <c r="O365" s="10">
        <v>14.211905714285711</v>
      </c>
      <c r="P365" s="10">
        <v>14.942243749999998</v>
      </c>
      <c r="Q365" s="10">
        <v>15.713161111111109</v>
      </c>
      <c r="R365" s="10">
        <v>16.304744999999997</v>
      </c>
      <c r="S365" s="10">
        <v>17.736584799999996</v>
      </c>
      <c r="T365" s="10">
        <v>18.873230666666664</v>
      </c>
      <c r="U365" s="10">
        <v>19.912332857142857</v>
      </c>
      <c r="V365" s="10">
        <v>20.748498499999997</v>
      </c>
      <c r="W365" s="10">
        <v>22.086830599999999</v>
      </c>
      <c r="X365" s="10">
        <v>23.095664166666666</v>
      </c>
      <c r="Y365" s="10">
        <v>24.452779125000003</v>
      </c>
      <c r="Z365" s="10">
        <v>25.311714499999997</v>
      </c>
      <c r="AA365" s="10">
        <v>27.258601149999993</v>
      </c>
    </row>
    <row r="366" spans="1:27" ht="13.2" customHeight="1" x14ac:dyDescent="0.25">
      <c r="A366" s="2" t="s">
        <v>6</v>
      </c>
      <c r="B366" s="2">
        <v>356</v>
      </c>
      <c r="C366" s="2" t="s">
        <v>595</v>
      </c>
      <c r="D366" s="10">
        <v>0</v>
      </c>
      <c r="E366" s="10">
        <v>0.17300399999999999</v>
      </c>
      <c r="F366" s="10">
        <v>1.235742857142857</v>
      </c>
      <c r="G366" s="10">
        <v>2.3699330000000001</v>
      </c>
      <c r="H366" s="10">
        <v>4.5202839999999993</v>
      </c>
      <c r="I366" s="10">
        <v>6.1623433333333333</v>
      </c>
      <c r="J366" s="10">
        <v>7.7199074285714282</v>
      </c>
      <c r="K366" s="10">
        <v>8.9180235000000003</v>
      </c>
      <c r="L366" s="10">
        <v>9.8498915555555566</v>
      </c>
      <c r="M366" s="10">
        <v>10.519530399999997</v>
      </c>
      <c r="N366" s="10">
        <v>11.694405</v>
      </c>
      <c r="O366" s="10">
        <v>12.53360114285714</v>
      </c>
      <c r="P366" s="10">
        <v>13.177692500000001</v>
      </c>
      <c r="Q366" s="10">
        <v>13.857571111111112</v>
      </c>
      <c r="R366" s="10">
        <v>14.379294000000002</v>
      </c>
      <c r="S366" s="10">
        <v>15.64204576</v>
      </c>
      <c r="T366" s="10">
        <v>16.644463466666664</v>
      </c>
      <c r="U366" s="10">
        <v>17.56085657142857</v>
      </c>
      <c r="V366" s="10">
        <v>18.298278200000002</v>
      </c>
      <c r="W366" s="10">
        <v>19.478564719999998</v>
      </c>
      <c r="X366" s="10">
        <v>20.368263666666667</v>
      </c>
      <c r="Y366" s="10">
        <v>21.565114950000002</v>
      </c>
      <c r="Z366" s="10">
        <v>22.322617399999999</v>
      </c>
      <c r="AA366" s="10">
        <v>24.039593379999999</v>
      </c>
    </row>
    <row r="367" spans="1:27" ht="13.2" customHeight="1" x14ac:dyDescent="0.25">
      <c r="A367" s="2" t="s">
        <v>6</v>
      </c>
      <c r="B367" s="2">
        <v>670</v>
      </c>
      <c r="C367" s="2" t="s">
        <v>596</v>
      </c>
      <c r="D367" s="10">
        <v>0</v>
      </c>
      <c r="E367" s="10">
        <v>0.18417750000000002</v>
      </c>
      <c r="F367" s="10">
        <v>1.3155535714285715</v>
      </c>
      <c r="G367" s="10">
        <v>2.5229956250000005</v>
      </c>
      <c r="H367" s="10">
        <v>4.8122274999999997</v>
      </c>
      <c r="I367" s="10">
        <v>6.5603395833333344</v>
      </c>
      <c r="J367" s="10">
        <v>8.2184992857142873</v>
      </c>
      <c r="K367" s="10">
        <v>9.4939959375000011</v>
      </c>
      <c r="L367" s="10">
        <v>10.486048888888892</v>
      </c>
      <c r="M367" s="10">
        <v>11.198936499999999</v>
      </c>
      <c r="N367" s="10">
        <v>12.449690625000001</v>
      </c>
      <c r="O367" s="10">
        <v>13.343086428571427</v>
      </c>
      <c r="P367" s="10">
        <v>14.028776562500001</v>
      </c>
      <c r="Q367" s="10">
        <v>14.752565277777776</v>
      </c>
      <c r="R367" s="10">
        <v>15.307983750000002</v>
      </c>
      <c r="S367" s="10">
        <v>16.652290600000001</v>
      </c>
      <c r="T367" s="10">
        <v>17.719449666666666</v>
      </c>
      <c r="U367" s="10">
        <v>18.695028214285717</v>
      </c>
      <c r="V367" s="10">
        <v>19.480076374999999</v>
      </c>
      <c r="W367" s="10">
        <v>20.736591950000001</v>
      </c>
      <c r="X367" s="10">
        <v>21.683752291666668</v>
      </c>
      <c r="Y367" s="10">
        <v>22.957902468750007</v>
      </c>
      <c r="Z367" s="10">
        <v>23.764328374999998</v>
      </c>
      <c r="AA367" s="10">
        <v>25.592195612500003</v>
      </c>
    </row>
    <row r="368" spans="1:27" ht="13.2" customHeight="1" x14ac:dyDescent="0.25">
      <c r="A368" s="2" t="s">
        <v>6</v>
      </c>
      <c r="B368" s="2">
        <v>743</v>
      </c>
      <c r="C368" s="2" t="s">
        <v>597</v>
      </c>
      <c r="D368" s="10">
        <v>0</v>
      </c>
      <c r="E368" s="10">
        <v>0.19382999999999997</v>
      </c>
      <c r="F368" s="10">
        <v>1.3845000000000001</v>
      </c>
      <c r="G368" s="10">
        <v>2.6552224999999998</v>
      </c>
      <c r="H368" s="10">
        <v>5.0644299999999998</v>
      </c>
      <c r="I368" s="10">
        <v>6.9041583333333341</v>
      </c>
      <c r="J368" s="10">
        <v>8.6492199999999997</v>
      </c>
      <c r="K368" s="10">
        <v>9.991563750000001</v>
      </c>
      <c r="L368" s="10">
        <v>11.035608888888889</v>
      </c>
      <c r="M368" s="10">
        <v>11.785857999999998</v>
      </c>
      <c r="N368" s="10">
        <v>13.1021625</v>
      </c>
      <c r="O368" s="10">
        <v>14.042379999999996</v>
      </c>
      <c r="P368" s="10">
        <v>14.76400625</v>
      </c>
      <c r="Q368" s="10">
        <v>15.525727777777776</v>
      </c>
      <c r="R368" s="10">
        <v>16.110254999999999</v>
      </c>
      <c r="S368" s="10">
        <v>17.525015199999995</v>
      </c>
      <c r="T368" s="10">
        <v>18.648102666666666</v>
      </c>
      <c r="U368" s="10">
        <v>19.674809999999997</v>
      </c>
      <c r="V368" s="10">
        <v>20.501001499999997</v>
      </c>
      <c r="W368" s="10">
        <v>21.823369400000001</v>
      </c>
      <c r="X368" s="10">
        <v>22.820169166666666</v>
      </c>
      <c r="Y368" s="10">
        <v>24.161095875000001</v>
      </c>
      <c r="Z368" s="10">
        <v>25.0097855</v>
      </c>
      <c r="AA368" s="10">
        <v>26.933448849999998</v>
      </c>
    </row>
    <row r="369" spans="1:27" ht="13.2" customHeight="1" x14ac:dyDescent="0.25">
      <c r="A369" s="2" t="s">
        <v>6</v>
      </c>
      <c r="B369" s="2">
        <v>981</v>
      </c>
      <c r="C369" s="2" t="s">
        <v>598</v>
      </c>
      <c r="D369" s="10">
        <v>0</v>
      </c>
      <c r="E369" s="10">
        <v>0.17916599999999999</v>
      </c>
      <c r="F369" s="10">
        <v>1.2797571428571428</v>
      </c>
      <c r="G369" s="10">
        <v>2.4543445000000004</v>
      </c>
      <c r="H369" s="10">
        <v>4.6812860000000001</v>
      </c>
      <c r="I369" s="10">
        <v>6.3818316666666668</v>
      </c>
      <c r="J369" s="10">
        <v>7.9948725714285729</v>
      </c>
      <c r="K369" s="10">
        <v>9.2356627500000013</v>
      </c>
      <c r="L369" s="10">
        <v>10.200721777777778</v>
      </c>
      <c r="M369" s="10">
        <v>10.894211599999998</v>
      </c>
      <c r="N369" s="10">
        <v>12.110932500000001</v>
      </c>
      <c r="O369" s="10">
        <v>12.980018857142856</v>
      </c>
      <c r="P369" s="10">
        <v>13.647051250000002</v>
      </c>
      <c r="Q369" s="10">
        <v>14.351145555555556</v>
      </c>
      <c r="R369" s="10">
        <v>14.891451</v>
      </c>
      <c r="S369" s="10">
        <v>16.199179040000001</v>
      </c>
      <c r="T369" s="10">
        <v>17.237300533333336</v>
      </c>
      <c r="U369" s="10">
        <v>18.18633342857143</v>
      </c>
      <c r="V369" s="10">
        <v>18.950020300000002</v>
      </c>
      <c r="W369" s="10">
        <v>20.172345880000002</v>
      </c>
      <c r="X369" s="10">
        <v>21.093733833333335</v>
      </c>
      <c r="Y369" s="10">
        <v>22.333214175000005</v>
      </c>
      <c r="Z369" s="10">
        <v>23.117697100000001</v>
      </c>
      <c r="AA369" s="10">
        <v>24.895827770000004</v>
      </c>
    </row>
    <row r="370" spans="1:27" ht="13.2" customHeight="1" x14ac:dyDescent="0.25">
      <c r="A370" s="2" t="s">
        <v>6</v>
      </c>
      <c r="B370" s="2">
        <v>617</v>
      </c>
      <c r="C370" s="2" t="s">
        <v>599</v>
      </c>
      <c r="D370" s="10">
        <v>0</v>
      </c>
      <c r="E370" s="10">
        <v>0.19371299999999997</v>
      </c>
      <c r="F370" s="10">
        <v>1.3836642857142856</v>
      </c>
      <c r="G370" s="10">
        <v>2.6536197500000003</v>
      </c>
      <c r="H370" s="10">
        <v>5.0613729999999997</v>
      </c>
      <c r="I370" s="10">
        <v>6.8999908333333329</v>
      </c>
      <c r="J370" s="10">
        <v>8.6439991428571421</v>
      </c>
      <c r="K370" s="10">
        <v>9.9855326249999994</v>
      </c>
      <c r="L370" s="10">
        <v>11.028947555555554</v>
      </c>
      <c r="M370" s="10">
        <v>11.778743799999997</v>
      </c>
      <c r="N370" s="10">
        <v>13.094253749999998</v>
      </c>
      <c r="O370" s="10">
        <v>14.033903714285712</v>
      </c>
      <c r="P370" s="10">
        <v>14.755094374999999</v>
      </c>
      <c r="Q370" s="10">
        <v>15.51635611111111</v>
      </c>
      <c r="R370" s="10">
        <v>16.100530499999998</v>
      </c>
      <c r="S370" s="10">
        <v>17.514436719999999</v>
      </c>
      <c r="T370" s="10">
        <v>18.636846266666666</v>
      </c>
      <c r="U370" s="10">
        <v>19.662933857142857</v>
      </c>
      <c r="V370" s="10">
        <v>20.48862665</v>
      </c>
      <c r="W370" s="10">
        <v>21.810196340000001</v>
      </c>
      <c r="X370" s="10">
        <v>22.806394416666667</v>
      </c>
      <c r="Y370" s="10">
        <v>24.146511712500004</v>
      </c>
      <c r="Z370" s="10">
        <v>24.994689049999998</v>
      </c>
      <c r="AA370" s="10">
        <v>26.917191234999997</v>
      </c>
    </row>
    <row r="371" spans="1:27" ht="13.2" customHeight="1" x14ac:dyDescent="0.25">
      <c r="A371" s="2" t="s">
        <v>6</v>
      </c>
      <c r="B371" s="2">
        <v>877</v>
      </c>
      <c r="C371" s="2" t="s">
        <v>600</v>
      </c>
      <c r="D371" s="10">
        <v>0</v>
      </c>
      <c r="E371" s="10">
        <v>0.199875</v>
      </c>
      <c r="F371" s="10">
        <v>1.4276785714285714</v>
      </c>
      <c r="G371" s="10">
        <v>2.7380312500000006</v>
      </c>
      <c r="H371" s="10">
        <v>5.2223749999999995</v>
      </c>
      <c r="I371" s="10">
        <v>7.1194791666666672</v>
      </c>
      <c r="J371" s="10">
        <v>8.9189642857142868</v>
      </c>
      <c r="K371" s="10">
        <v>10.303171875</v>
      </c>
      <c r="L371" s="10">
        <v>11.379777777777779</v>
      </c>
      <c r="M371" s="10">
        <v>12.153424999999997</v>
      </c>
      <c r="N371" s="10">
        <v>13.510781250000001</v>
      </c>
      <c r="O371" s="10">
        <v>14.480321428571427</v>
      </c>
      <c r="P371" s="10">
        <v>15.224453125</v>
      </c>
      <c r="Q371" s="10">
        <v>16.009930555555556</v>
      </c>
      <c r="R371" s="10">
        <v>16.6126875</v>
      </c>
      <c r="S371" s="10">
        <v>18.071569999999998</v>
      </c>
      <c r="T371" s="10">
        <v>19.22968333333333</v>
      </c>
      <c r="U371" s="10">
        <v>20.288410714285714</v>
      </c>
      <c r="V371" s="10">
        <v>21.140368749999997</v>
      </c>
      <c r="W371" s="10">
        <v>22.503977500000001</v>
      </c>
      <c r="X371" s="10">
        <v>23.531864583333334</v>
      </c>
      <c r="Y371" s="10">
        <v>24.914610937500008</v>
      </c>
      <c r="Z371" s="10">
        <v>25.789768749999997</v>
      </c>
      <c r="AA371" s="10">
        <v>27.773425625000002</v>
      </c>
    </row>
    <row r="372" spans="1:27" ht="13.2" customHeight="1" x14ac:dyDescent="0.25">
      <c r="A372" s="2" t="s">
        <v>6</v>
      </c>
      <c r="B372" s="2">
        <v>982</v>
      </c>
      <c r="C372" s="2" t="s">
        <v>601</v>
      </c>
      <c r="D372" s="10">
        <v>0</v>
      </c>
      <c r="E372" s="10">
        <v>0.17276999999999998</v>
      </c>
      <c r="F372" s="10">
        <v>1.2340714285714285</v>
      </c>
      <c r="G372" s="10">
        <v>2.3667275000000001</v>
      </c>
      <c r="H372" s="10">
        <v>4.51417</v>
      </c>
      <c r="I372" s="10">
        <v>6.1540083333333326</v>
      </c>
      <c r="J372" s="10">
        <v>7.7094657142857139</v>
      </c>
      <c r="K372" s="10">
        <v>8.9059612499999989</v>
      </c>
      <c r="L372" s="10">
        <v>9.8365688888888894</v>
      </c>
      <c r="M372" s="10">
        <v>10.505301999999999</v>
      </c>
      <c r="N372" s="10">
        <v>11.678587499999999</v>
      </c>
      <c r="O372" s="10">
        <v>12.51664857142857</v>
      </c>
      <c r="P372" s="10">
        <v>13.159868749999998</v>
      </c>
      <c r="Q372" s="10">
        <v>13.838827777777777</v>
      </c>
      <c r="R372" s="10">
        <v>14.359844999999998</v>
      </c>
      <c r="S372" s="10">
        <v>15.620888799999999</v>
      </c>
      <c r="T372" s="10">
        <v>16.621950666666663</v>
      </c>
      <c r="U372" s="10">
        <v>17.537104285714285</v>
      </c>
      <c r="V372" s="10">
        <v>18.273528499999998</v>
      </c>
      <c r="W372" s="10">
        <v>19.452218600000002</v>
      </c>
      <c r="X372" s="10">
        <v>20.340714166666665</v>
      </c>
      <c r="Y372" s="10">
        <v>21.535946624999998</v>
      </c>
      <c r="Z372" s="10">
        <v>22.292424499999999</v>
      </c>
      <c r="AA372" s="10">
        <v>24.007078150000002</v>
      </c>
    </row>
    <row r="373" spans="1:27" ht="13.2" customHeight="1" x14ac:dyDescent="0.25">
      <c r="A373" s="2" t="s">
        <v>6</v>
      </c>
      <c r="B373" s="2">
        <v>588</v>
      </c>
      <c r="C373" s="2" t="s">
        <v>602</v>
      </c>
      <c r="D373" s="10">
        <v>0</v>
      </c>
      <c r="E373" s="10">
        <v>0.20630999999999997</v>
      </c>
      <c r="F373" s="10">
        <v>1.473642857142857</v>
      </c>
      <c r="G373" s="10">
        <v>2.8261825000000003</v>
      </c>
      <c r="H373" s="10">
        <v>5.3905100000000008</v>
      </c>
      <c r="I373" s="10">
        <v>7.3486916666666664</v>
      </c>
      <c r="J373" s="10">
        <v>9.2061114285714289</v>
      </c>
      <c r="K373" s="10">
        <v>10.634883750000002</v>
      </c>
      <c r="L373" s="10">
        <v>11.746151111111111</v>
      </c>
      <c r="M373" s="10">
        <v>12.544705999999998</v>
      </c>
      <c r="N373" s="10">
        <v>13.945762500000001</v>
      </c>
      <c r="O373" s="10">
        <v>14.946517142857141</v>
      </c>
      <c r="P373" s="10">
        <v>15.714606249999999</v>
      </c>
      <c r="Q373" s="10">
        <v>16.525372222222224</v>
      </c>
      <c r="R373" s="10">
        <v>17.147535000000001</v>
      </c>
      <c r="S373" s="10">
        <v>18.653386399999999</v>
      </c>
      <c r="T373" s="10">
        <v>19.848785333333332</v>
      </c>
      <c r="U373" s="10">
        <v>20.941598571428571</v>
      </c>
      <c r="V373" s="10">
        <v>21.820985499999999</v>
      </c>
      <c r="W373" s="10">
        <v>23.228495800000001</v>
      </c>
      <c r="X373" s="10">
        <v>24.289475833333334</v>
      </c>
      <c r="Y373" s="10">
        <v>25.716739875000005</v>
      </c>
      <c r="Z373" s="10">
        <v>26.620073499999997</v>
      </c>
      <c r="AA373" s="10">
        <v>28.667594450000006</v>
      </c>
    </row>
    <row r="374" spans="1:27" ht="13.2" customHeight="1" x14ac:dyDescent="0.25">
      <c r="A374" s="2" t="s">
        <v>6</v>
      </c>
      <c r="B374" s="2">
        <v>724</v>
      </c>
      <c r="C374" s="2" t="s">
        <v>603</v>
      </c>
      <c r="D374" s="10">
        <v>0</v>
      </c>
      <c r="E374" s="10">
        <v>0.19227</v>
      </c>
      <c r="F374" s="10">
        <v>1.3733571428571429</v>
      </c>
      <c r="G374" s="10">
        <v>2.6338525000000006</v>
      </c>
      <c r="H374" s="10">
        <v>5.023670000000001</v>
      </c>
      <c r="I374" s="10">
        <v>6.8485916666666675</v>
      </c>
      <c r="J374" s="10">
        <v>8.5796085714285724</v>
      </c>
      <c r="K374" s="10">
        <v>9.9111487500000024</v>
      </c>
      <c r="L374" s="10">
        <v>10.946791111111112</v>
      </c>
      <c r="M374" s="10">
        <v>11.691002000000001</v>
      </c>
      <c r="N374" s="10">
        <v>12.996712500000001</v>
      </c>
      <c r="O374" s="10">
        <v>13.929362857142857</v>
      </c>
      <c r="P374" s="10">
        <v>14.645181250000002</v>
      </c>
      <c r="Q374" s="10">
        <v>15.400772222222223</v>
      </c>
      <c r="R374" s="10">
        <v>15.980595000000001</v>
      </c>
      <c r="S374" s="10">
        <v>17.383968800000002</v>
      </c>
      <c r="T374" s="10">
        <v>18.498017333333333</v>
      </c>
      <c r="U374" s="10">
        <v>19.516461428571429</v>
      </c>
      <c r="V374" s="10">
        <v>20.336003500000004</v>
      </c>
      <c r="W374" s="10">
        <v>21.647728600000004</v>
      </c>
      <c r="X374" s="10">
        <v>22.636505833333334</v>
      </c>
      <c r="Y374" s="10">
        <v>23.966640375000008</v>
      </c>
      <c r="Z374" s="10">
        <v>24.808499500000003</v>
      </c>
      <c r="AA374" s="10">
        <v>26.716680650000008</v>
      </c>
    </row>
    <row r="375" spans="1:27" ht="13.2" customHeight="1" x14ac:dyDescent="0.25">
      <c r="A375" s="2" t="s">
        <v>6</v>
      </c>
      <c r="B375" s="2">
        <v>357</v>
      </c>
      <c r="C375" s="2" t="s">
        <v>604</v>
      </c>
      <c r="D375" s="10">
        <v>0</v>
      </c>
      <c r="E375" s="10">
        <v>0.19656000000000004</v>
      </c>
      <c r="F375" s="10">
        <v>1.4040000000000001</v>
      </c>
      <c r="G375" s="10">
        <v>2.6926200000000002</v>
      </c>
      <c r="H375" s="10">
        <v>5.1357600000000012</v>
      </c>
      <c r="I375" s="10">
        <v>7.0014000000000021</v>
      </c>
      <c r="J375" s="10">
        <v>8.7710400000000011</v>
      </c>
      <c r="K375" s="10">
        <v>10.132290000000003</v>
      </c>
      <c r="L375" s="10">
        <v>11.191040000000003</v>
      </c>
      <c r="M375" s="10">
        <v>11.951855999999999</v>
      </c>
      <c r="N375" s="10">
        <v>13.286700000000002</v>
      </c>
      <c r="O375" s="10">
        <v>14.240160000000001</v>
      </c>
      <c r="P375" s="10">
        <v>14.97195</v>
      </c>
      <c r="Q375" s="10">
        <v>15.744400000000002</v>
      </c>
      <c r="R375" s="10">
        <v>16.337160000000004</v>
      </c>
      <c r="S375" s="10">
        <v>17.771846400000005</v>
      </c>
      <c r="T375" s="10">
        <v>18.910752000000002</v>
      </c>
      <c r="U375" s="10">
        <v>19.951920000000005</v>
      </c>
      <c r="V375" s="10">
        <v>20.789748000000003</v>
      </c>
      <c r="W375" s="10">
        <v>22.130740800000005</v>
      </c>
      <c r="X375" s="10">
        <v>23.141580000000005</v>
      </c>
      <c r="Y375" s="10">
        <v>24.501393000000007</v>
      </c>
      <c r="Z375" s="10">
        <v>25.362036000000003</v>
      </c>
      <c r="AA375" s="10">
        <v>27.312793200000009</v>
      </c>
    </row>
    <row r="376" spans="1:27" ht="13.2" customHeight="1" x14ac:dyDescent="0.25">
      <c r="A376" s="2" t="s">
        <v>6</v>
      </c>
      <c r="B376" s="2">
        <v>983</v>
      </c>
      <c r="C376" s="2" t="s">
        <v>605</v>
      </c>
      <c r="D376" s="10">
        <v>0</v>
      </c>
      <c r="E376" s="10">
        <v>0.18552299999999999</v>
      </c>
      <c r="F376" s="10">
        <v>1.3251642857142856</v>
      </c>
      <c r="G376" s="10">
        <v>2.5414272499999999</v>
      </c>
      <c r="H376" s="10">
        <v>4.8473829999999998</v>
      </c>
      <c r="I376" s="10">
        <v>6.6082658333333333</v>
      </c>
      <c r="J376" s="10">
        <v>8.2785391428571433</v>
      </c>
      <c r="K376" s="10">
        <v>9.5633538749999989</v>
      </c>
      <c r="L376" s="10">
        <v>10.562654222222223</v>
      </c>
      <c r="M376" s="10">
        <v>11.280749799999997</v>
      </c>
      <c r="N376" s="10">
        <v>12.540641249999998</v>
      </c>
      <c r="O376" s="10">
        <v>13.440563714285711</v>
      </c>
      <c r="P376" s="10">
        <v>14.131263124999998</v>
      </c>
      <c r="Q376" s="10">
        <v>14.860339444444442</v>
      </c>
      <c r="R376" s="10">
        <v>15.419815499999997</v>
      </c>
      <c r="S376" s="10">
        <v>16.773943119999998</v>
      </c>
      <c r="T376" s="10">
        <v>17.848898266666666</v>
      </c>
      <c r="U376" s="10">
        <v>18.831603857142856</v>
      </c>
      <c r="V376" s="10">
        <v>19.622387149999998</v>
      </c>
      <c r="W376" s="10">
        <v>20.888082140000002</v>
      </c>
      <c r="X376" s="10">
        <v>21.842161916666665</v>
      </c>
      <c r="Y376" s="10">
        <v>23.125620337499999</v>
      </c>
      <c r="Z376" s="10">
        <v>23.937937550000001</v>
      </c>
      <c r="AA376" s="10">
        <v>25.779158185</v>
      </c>
    </row>
    <row r="377" spans="1:27" ht="13.2" customHeight="1" x14ac:dyDescent="0.25">
      <c r="A377" s="2" t="s">
        <v>6</v>
      </c>
      <c r="B377" s="2">
        <v>418</v>
      </c>
      <c r="C377" s="2" t="s">
        <v>606</v>
      </c>
      <c r="D377" s="10">
        <v>0</v>
      </c>
      <c r="E377" s="10">
        <v>0.20443799999999998</v>
      </c>
      <c r="F377" s="10">
        <v>1.4602714285714287</v>
      </c>
      <c r="G377" s="10">
        <v>2.8005385</v>
      </c>
      <c r="H377" s="10">
        <v>5.3415980000000003</v>
      </c>
      <c r="I377" s="10">
        <v>7.2820116666666674</v>
      </c>
      <c r="J377" s="10">
        <v>9.122577714285713</v>
      </c>
      <c r="K377" s="10">
        <v>10.538385750000003</v>
      </c>
      <c r="L377" s="10">
        <v>11.63956977777778</v>
      </c>
      <c r="M377" s="10">
        <v>12.430878799999999</v>
      </c>
      <c r="N377" s="10">
        <v>13.8192225</v>
      </c>
      <c r="O377" s="10">
        <v>14.81089657142857</v>
      </c>
      <c r="P377" s="10">
        <v>15.572016249999997</v>
      </c>
      <c r="Q377" s="10">
        <v>16.375425555555555</v>
      </c>
      <c r="R377" s="10">
        <v>16.991942999999999</v>
      </c>
      <c r="S377" s="10">
        <v>18.484130719999996</v>
      </c>
      <c r="T377" s="10">
        <v>19.668682933333333</v>
      </c>
      <c r="U377" s="10">
        <v>20.751580285714287</v>
      </c>
      <c r="V377" s="10">
        <v>21.622987900000002</v>
      </c>
      <c r="W377" s="10">
        <v>23.017726840000002</v>
      </c>
      <c r="X377" s="10">
        <v>24.069079833333333</v>
      </c>
      <c r="Y377" s="10">
        <v>25.483393275000005</v>
      </c>
      <c r="Z377" s="10">
        <v>26.378530300000001</v>
      </c>
      <c r="AA377" s="10">
        <v>28.407472609999999</v>
      </c>
    </row>
    <row r="378" spans="1:27" ht="13.2" customHeight="1" x14ac:dyDescent="0.25">
      <c r="A378" s="2" t="s">
        <v>6</v>
      </c>
      <c r="B378" s="2">
        <v>619</v>
      </c>
      <c r="C378" s="2" t="s">
        <v>607</v>
      </c>
      <c r="D378" s="10">
        <v>0</v>
      </c>
      <c r="E378" s="10">
        <v>0.18657599999999996</v>
      </c>
      <c r="F378" s="10">
        <v>1.3326857142857143</v>
      </c>
      <c r="G378" s="10">
        <v>2.5558520000000002</v>
      </c>
      <c r="H378" s="10">
        <v>4.8748959999999997</v>
      </c>
      <c r="I378" s="10">
        <v>6.6457733333333335</v>
      </c>
      <c r="J378" s="10">
        <v>8.325526857142858</v>
      </c>
      <c r="K378" s="10">
        <v>9.6176340000000007</v>
      </c>
      <c r="L378" s="10">
        <v>10.622606222222222</v>
      </c>
      <c r="M378" s="10">
        <v>11.344777599999997</v>
      </c>
      <c r="N378" s="10">
        <v>12.611819999999998</v>
      </c>
      <c r="O378" s="10">
        <v>13.516850285714282</v>
      </c>
      <c r="P378" s="10">
        <v>14.211469999999998</v>
      </c>
      <c r="Q378" s="10">
        <v>14.944684444444444</v>
      </c>
      <c r="R378" s="10">
        <v>15.507335999999999</v>
      </c>
      <c r="S378" s="10">
        <v>16.869149440000001</v>
      </c>
      <c r="T378" s="10">
        <v>17.950205866666664</v>
      </c>
      <c r="U378" s="10">
        <v>18.938489142857144</v>
      </c>
      <c r="V378" s="10">
        <v>19.733760799999999</v>
      </c>
      <c r="W378" s="10">
        <v>21.006639680000003</v>
      </c>
      <c r="X378" s="10">
        <v>21.966134666666665</v>
      </c>
      <c r="Y378" s="10">
        <v>23.256877800000002</v>
      </c>
      <c r="Z378" s="10">
        <v>24.073805599999996</v>
      </c>
      <c r="AA378" s="10">
        <v>25.925476720000002</v>
      </c>
    </row>
    <row r="379" spans="1:27" ht="13.2" customHeight="1" x14ac:dyDescent="0.25">
      <c r="A379" s="2" t="s">
        <v>6</v>
      </c>
      <c r="B379" s="2">
        <v>934</v>
      </c>
      <c r="C379" s="2" t="s">
        <v>608</v>
      </c>
      <c r="D379" s="10">
        <v>0</v>
      </c>
      <c r="E379" s="10">
        <v>0.19109999999999999</v>
      </c>
      <c r="F379" s="10">
        <v>1.3650000000000002</v>
      </c>
      <c r="G379" s="10">
        <v>2.6178250000000003</v>
      </c>
      <c r="H379" s="10">
        <v>4.9931000000000001</v>
      </c>
      <c r="I379" s="10">
        <v>6.8069166666666669</v>
      </c>
      <c r="J379" s="10">
        <v>8.5274000000000001</v>
      </c>
      <c r="K379" s="10">
        <v>9.8508375000000026</v>
      </c>
      <c r="L379" s="10">
        <v>10.88017777777778</v>
      </c>
      <c r="M379" s="10">
        <v>11.619859999999999</v>
      </c>
      <c r="N379" s="10">
        <v>12.917625000000003</v>
      </c>
      <c r="O379" s="10">
        <v>13.844599999999998</v>
      </c>
      <c r="P379" s="10">
        <v>14.556062499999999</v>
      </c>
      <c r="Q379" s="10">
        <v>15.307055555555557</v>
      </c>
      <c r="R379" s="10">
        <v>15.883350000000002</v>
      </c>
      <c r="S379" s="10">
        <v>17.278184</v>
      </c>
      <c r="T379" s="10">
        <v>18.385453333333334</v>
      </c>
      <c r="U379" s="10">
        <v>19.397700000000004</v>
      </c>
      <c r="V379" s="10">
        <v>20.212255000000003</v>
      </c>
      <c r="W379" s="10">
        <v>21.515998000000003</v>
      </c>
      <c r="X379" s="10">
        <v>22.498758333333335</v>
      </c>
      <c r="Y379" s="10">
        <v>23.820798750000005</v>
      </c>
      <c r="Z379" s="10">
        <v>24.657534999999999</v>
      </c>
      <c r="AA379" s="10">
        <v>26.554104500000005</v>
      </c>
    </row>
    <row r="380" spans="1:27" ht="13.2" customHeight="1" x14ac:dyDescent="0.25">
      <c r="A380" s="2" t="s">
        <v>6</v>
      </c>
      <c r="B380" s="2">
        <v>629</v>
      </c>
      <c r="C380" s="2" t="s">
        <v>609</v>
      </c>
      <c r="D380" s="10">
        <v>0</v>
      </c>
      <c r="E380" s="10">
        <v>0.20318999999999998</v>
      </c>
      <c r="F380" s="10">
        <v>1.4513571428571426</v>
      </c>
      <c r="G380" s="10">
        <v>2.7834425</v>
      </c>
      <c r="H380" s="10">
        <v>5.3089899999999988</v>
      </c>
      <c r="I380" s="10">
        <v>7.2375583333333315</v>
      </c>
      <c r="J380" s="10">
        <v>9.0668885714285707</v>
      </c>
      <c r="K380" s="10">
        <v>10.474053749999998</v>
      </c>
      <c r="L380" s="10">
        <v>11.568515555555555</v>
      </c>
      <c r="M380" s="10">
        <v>12.354993999999996</v>
      </c>
      <c r="N380" s="10">
        <v>13.734862499999997</v>
      </c>
      <c r="O380" s="10">
        <v>14.720482857142853</v>
      </c>
      <c r="P380" s="10">
        <v>15.476956249999999</v>
      </c>
      <c r="Q380" s="10">
        <v>16.27546111111111</v>
      </c>
      <c r="R380" s="10">
        <v>16.888214999999995</v>
      </c>
      <c r="S380" s="10">
        <v>18.371293599999998</v>
      </c>
      <c r="T380" s="10">
        <v>19.548614666666666</v>
      </c>
      <c r="U380" s="10">
        <v>20.624901428571423</v>
      </c>
      <c r="V380" s="10">
        <v>21.490989499999998</v>
      </c>
      <c r="W380" s="10">
        <v>22.877214199999997</v>
      </c>
      <c r="X380" s="10">
        <v>23.92214916666666</v>
      </c>
      <c r="Y380" s="10">
        <v>25.327828874999998</v>
      </c>
      <c r="Z380" s="10">
        <v>26.217501499999997</v>
      </c>
      <c r="AA380" s="10">
        <v>28.234058049999998</v>
      </c>
    </row>
    <row r="381" spans="1:27" ht="13.2" customHeight="1" x14ac:dyDescent="0.25">
      <c r="A381" s="2" t="s">
        <v>6</v>
      </c>
      <c r="B381" s="2">
        <v>935</v>
      </c>
      <c r="C381" s="2" t="s">
        <v>610</v>
      </c>
      <c r="D381" s="10">
        <v>0</v>
      </c>
      <c r="E381" s="10">
        <v>0.20525699999999997</v>
      </c>
      <c r="F381" s="10">
        <v>1.4661214285714286</v>
      </c>
      <c r="G381" s="10">
        <v>2.8117577500000004</v>
      </c>
      <c r="H381" s="10">
        <v>5.3629970000000009</v>
      </c>
      <c r="I381" s="10">
        <v>7.3111841666666662</v>
      </c>
      <c r="J381" s="10">
        <v>9.1591237142857143</v>
      </c>
      <c r="K381" s="10">
        <v>10.580603625000002</v>
      </c>
      <c r="L381" s="10">
        <v>11.686199111111112</v>
      </c>
      <c r="M381" s="10">
        <v>12.4806782</v>
      </c>
      <c r="N381" s="10">
        <v>13.874583749999999</v>
      </c>
      <c r="O381" s="10">
        <v>14.87023057142857</v>
      </c>
      <c r="P381" s="10">
        <v>15.634399374999999</v>
      </c>
      <c r="Q381" s="10">
        <v>16.441027222222221</v>
      </c>
      <c r="R381" s="10">
        <v>17.060014500000001</v>
      </c>
      <c r="S381" s="10">
        <v>18.55818008</v>
      </c>
      <c r="T381" s="10">
        <v>19.747477733333334</v>
      </c>
      <c r="U381" s="10">
        <v>20.834713285714283</v>
      </c>
      <c r="V381" s="10">
        <v>21.709611849999995</v>
      </c>
      <c r="W381" s="10">
        <v>23.10993826</v>
      </c>
      <c r="X381" s="10">
        <v>24.165503083333334</v>
      </c>
      <c r="Y381" s="10">
        <v>25.585482412500006</v>
      </c>
      <c r="Z381" s="10">
        <v>26.484205449999997</v>
      </c>
      <c r="AA381" s="10">
        <v>28.521275915</v>
      </c>
    </row>
    <row r="382" spans="1:27" ht="13.2" customHeight="1" x14ac:dyDescent="0.25">
      <c r="A382" s="2" t="s">
        <v>6</v>
      </c>
      <c r="B382" s="2">
        <v>589</v>
      </c>
      <c r="C382" s="2" t="s">
        <v>611</v>
      </c>
      <c r="D382" s="10">
        <v>0</v>
      </c>
      <c r="E382" s="10">
        <v>0.20786999999999997</v>
      </c>
      <c r="F382" s="10">
        <v>1.4847857142857142</v>
      </c>
      <c r="G382" s="10">
        <v>2.8475525000000004</v>
      </c>
      <c r="H382" s="10">
        <v>5.4312700000000005</v>
      </c>
      <c r="I382" s="10">
        <v>7.4042583333333338</v>
      </c>
      <c r="J382" s="10">
        <v>9.275722857142858</v>
      </c>
      <c r="K382" s="10">
        <v>10.715298750000002</v>
      </c>
      <c r="L382" s="10">
        <v>11.83496888888889</v>
      </c>
      <c r="M382" s="10">
        <v>12.639561999999998</v>
      </c>
      <c r="N382" s="10">
        <v>14.051212500000002</v>
      </c>
      <c r="O382" s="10">
        <v>15.059534285714285</v>
      </c>
      <c r="P382" s="10">
        <v>15.833431250000002</v>
      </c>
      <c r="Q382" s="10">
        <v>16.650327777777779</v>
      </c>
      <c r="R382" s="10">
        <v>17.277194999999999</v>
      </c>
      <c r="S382" s="10">
        <v>18.794432800000003</v>
      </c>
      <c r="T382" s="10">
        <v>19.998870666666669</v>
      </c>
      <c r="U382" s="10">
        <v>21.099947142857143</v>
      </c>
      <c r="V382" s="10">
        <v>21.985983499999996</v>
      </c>
      <c r="W382" s="10">
        <v>23.404136600000001</v>
      </c>
      <c r="X382" s="10">
        <v>24.473139166666666</v>
      </c>
      <c r="Y382" s="10">
        <v>25.911195375000002</v>
      </c>
      <c r="Z382" s="10">
        <v>26.821359500000003</v>
      </c>
      <c r="AA382" s="10">
        <v>28.88436265</v>
      </c>
    </row>
    <row r="383" spans="1:27" ht="13.2" customHeight="1" x14ac:dyDescent="0.25">
      <c r="A383" s="2" t="s">
        <v>6</v>
      </c>
      <c r="B383" s="2">
        <v>334</v>
      </c>
      <c r="C383" s="2" t="s">
        <v>612</v>
      </c>
      <c r="D383" s="10">
        <v>0</v>
      </c>
      <c r="E383" s="10">
        <v>0.19706699999999999</v>
      </c>
      <c r="F383" s="10">
        <v>1.4076214285714286</v>
      </c>
      <c r="G383" s="10">
        <v>2.69956525</v>
      </c>
      <c r="H383" s="10">
        <v>5.1490070000000001</v>
      </c>
      <c r="I383" s="10">
        <v>7.0194591666666666</v>
      </c>
      <c r="J383" s="10">
        <v>8.7936637142857137</v>
      </c>
      <c r="K383" s="10">
        <v>10.158424875000001</v>
      </c>
      <c r="L383" s="10">
        <v>11.219905777777777</v>
      </c>
      <c r="M383" s="10">
        <v>11.982684199999998</v>
      </c>
      <c r="N383" s="10">
        <v>13.320971249999999</v>
      </c>
      <c r="O383" s="10">
        <v>14.276890571428572</v>
      </c>
      <c r="P383" s="10">
        <v>15.010568125000001</v>
      </c>
      <c r="Q383" s="10">
        <v>15.785010555555557</v>
      </c>
      <c r="R383" s="10">
        <v>16.379299499999998</v>
      </c>
      <c r="S383" s="10">
        <v>17.817686479999999</v>
      </c>
      <c r="T383" s="10">
        <v>18.959529733333333</v>
      </c>
      <c r="U383" s="10">
        <v>20.003383285714285</v>
      </c>
      <c r="V383" s="10">
        <v>20.843372349999996</v>
      </c>
      <c r="W383" s="10">
        <v>22.187824060000004</v>
      </c>
      <c r="X383" s="10">
        <v>23.201270583333329</v>
      </c>
      <c r="Y383" s="10">
        <v>24.564591037500001</v>
      </c>
      <c r="Z383" s="10">
        <v>25.42745395</v>
      </c>
      <c r="AA383" s="10">
        <v>27.383242865</v>
      </c>
    </row>
    <row r="384" spans="1:27" ht="13.2" customHeight="1" x14ac:dyDescent="0.25">
      <c r="A384" s="2" t="s">
        <v>6</v>
      </c>
      <c r="B384" s="2">
        <v>620</v>
      </c>
      <c r="C384" s="2" t="s">
        <v>613</v>
      </c>
      <c r="D384" s="10">
        <v>0</v>
      </c>
      <c r="E384" s="10">
        <v>0.20346299999999995</v>
      </c>
      <c r="F384" s="10">
        <v>1.4533071428571429</v>
      </c>
      <c r="G384" s="10">
        <v>2.7871822499999999</v>
      </c>
      <c r="H384" s="10">
        <v>5.3161229999999993</v>
      </c>
      <c r="I384" s="10">
        <v>7.247282499999999</v>
      </c>
      <c r="J384" s="10">
        <v>9.0790705714285718</v>
      </c>
      <c r="K384" s="10">
        <v>10.488126375</v>
      </c>
      <c r="L384" s="10">
        <v>11.584058666666666</v>
      </c>
      <c r="M384" s="10">
        <v>12.371593799999998</v>
      </c>
      <c r="N384" s="10">
        <v>13.753316249999997</v>
      </c>
      <c r="O384" s="10">
        <v>14.740260857142854</v>
      </c>
      <c r="P384" s="10">
        <v>15.497750624999998</v>
      </c>
      <c r="Q384" s="10">
        <v>16.297328333333333</v>
      </c>
      <c r="R384" s="10">
        <v>16.910905499999998</v>
      </c>
      <c r="S384" s="10">
        <v>18.39597672</v>
      </c>
      <c r="T384" s="10">
        <v>19.574879599999999</v>
      </c>
      <c r="U384" s="10">
        <v>20.652612428571427</v>
      </c>
      <c r="V384" s="10">
        <v>21.519864149999997</v>
      </c>
      <c r="W384" s="10">
        <v>22.90795134</v>
      </c>
      <c r="X384" s="10">
        <v>23.954290250000003</v>
      </c>
      <c r="Y384" s="10">
        <v>25.361858587500002</v>
      </c>
      <c r="Z384" s="10">
        <v>26.252726549999998</v>
      </c>
      <c r="AA384" s="10">
        <v>28.271992485000002</v>
      </c>
    </row>
    <row r="385" spans="1:27" ht="13.2" customHeight="1" x14ac:dyDescent="0.25">
      <c r="A385" s="2" t="s">
        <v>6</v>
      </c>
      <c r="B385" s="2">
        <v>391</v>
      </c>
      <c r="C385" s="2" t="s">
        <v>614</v>
      </c>
      <c r="D385" s="10">
        <v>0</v>
      </c>
      <c r="E385" s="10">
        <v>0.20338499999999998</v>
      </c>
      <c r="F385" s="10">
        <v>1.45275</v>
      </c>
      <c r="G385" s="10">
        <v>2.7861137500000002</v>
      </c>
      <c r="H385" s="10">
        <v>5.3140850000000004</v>
      </c>
      <c r="I385" s="10">
        <v>7.2445041666666672</v>
      </c>
      <c r="J385" s="10">
        <v>9.07559</v>
      </c>
      <c r="K385" s="10">
        <v>10.484105625000002</v>
      </c>
      <c r="L385" s="10">
        <v>11.579617777777779</v>
      </c>
      <c r="M385" s="10">
        <v>12.366850999999997</v>
      </c>
      <c r="N385" s="10">
        <v>13.748043749999999</v>
      </c>
      <c r="O385" s="10">
        <v>14.734609999999998</v>
      </c>
      <c r="P385" s="10">
        <v>15.491809375000001</v>
      </c>
      <c r="Q385" s="10">
        <v>16.291080555555556</v>
      </c>
      <c r="R385" s="10">
        <v>16.904422499999999</v>
      </c>
      <c r="S385" s="10">
        <v>18.388924399999997</v>
      </c>
      <c r="T385" s="10">
        <v>19.567375333333331</v>
      </c>
      <c r="U385" s="10">
        <v>20.644694999999999</v>
      </c>
      <c r="V385" s="10">
        <v>21.511614250000001</v>
      </c>
      <c r="W385" s="10">
        <v>22.899169300000004</v>
      </c>
      <c r="X385" s="10">
        <v>23.94510708333333</v>
      </c>
      <c r="Y385" s="10">
        <v>25.352135812500006</v>
      </c>
      <c r="Z385" s="10">
        <v>26.242662249999999</v>
      </c>
      <c r="AA385" s="10">
        <v>28.261154075</v>
      </c>
    </row>
    <row r="386" spans="1:27" ht="13.2" customHeight="1" x14ac:dyDescent="0.25">
      <c r="A386" s="2" t="s">
        <v>6</v>
      </c>
      <c r="B386" s="2">
        <v>766</v>
      </c>
      <c r="C386" s="2" t="s">
        <v>615</v>
      </c>
      <c r="D386" s="10">
        <v>0</v>
      </c>
      <c r="E386" s="10">
        <v>0.19227</v>
      </c>
      <c r="F386" s="10">
        <v>1.3733571428571429</v>
      </c>
      <c r="G386" s="10">
        <v>2.6338525000000006</v>
      </c>
      <c r="H386" s="10">
        <v>5.023670000000001</v>
      </c>
      <c r="I386" s="10">
        <v>6.8485916666666675</v>
      </c>
      <c r="J386" s="10">
        <v>8.5796085714285724</v>
      </c>
      <c r="K386" s="10">
        <v>9.9111487500000024</v>
      </c>
      <c r="L386" s="10">
        <v>10.946791111111112</v>
      </c>
      <c r="M386" s="10">
        <v>11.691002000000001</v>
      </c>
      <c r="N386" s="10">
        <v>12.996712500000001</v>
      </c>
      <c r="O386" s="10">
        <v>13.929362857142857</v>
      </c>
      <c r="P386" s="10">
        <v>14.645181250000002</v>
      </c>
      <c r="Q386" s="10">
        <v>15.400772222222223</v>
      </c>
      <c r="R386" s="10">
        <v>15.980595000000001</v>
      </c>
      <c r="S386" s="10">
        <v>17.383968800000002</v>
      </c>
      <c r="T386" s="10">
        <v>18.498017333333333</v>
      </c>
      <c r="U386" s="10">
        <v>19.516461428571429</v>
      </c>
      <c r="V386" s="10">
        <v>20.336003500000004</v>
      </c>
      <c r="W386" s="10">
        <v>21.647728600000004</v>
      </c>
      <c r="X386" s="10">
        <v>22.636505833333334</v>
      </c>
      <c r="Y386" s="10">
        <v>23.966640375000008</v>
      </c>
      <c r="Z386" s="10">
        <v>24.808499500000003</v>
      </c>
      <c r="AA386" s="10">
        <v>26.716680650000008</v>
      </c>
    </row>
    <row r="387" spans="1:27" ht="13.2" customHeight="1" x14ac:dyDescent="0.25">
      <c r="A387" s="2" t="s">
        <v>6</v>
      </c>
      <c r="B387" s="2">
        <v>985</v>
      </c>
      <c r="C387" s="2" t="s">
        <v>616</v>
      </c>
      <c r="D387" s="10">
        <v>0</v>
      </c>
      <c r="E387" s="10">
        <v>0.18447000000000002</v>
      </c>
      <c r="F387" s="10">
        <v>1.3176428571428573</v>
      </c>
      <c r="G387" s="10">
        <v>2.5270025000000005</v>
      </c>
      <c r="H387" s="10">
        <v>4.8198700000000008</v>
      </c>
      <c r="I387" s="10">
        <v>6.570758333333333</v>
      </c>
      <c r="J387" s="10">
        <v>8.2315514285714304</v>
      </c>
      <c r="K387" s="10">
        <v>9.5090737500000024</v>
      </c>
      <c r="L387" s="10">
        <v>10.502702222222222</v>
      </c>
      <c r="M387" s="10">
        <v>11.216721999999999</v>
      </c>
      <c r="N387" s="10">
        <v>12.469462500000002</v>
      </c>
      <c r="O387" s="10">
        <v>13.364277142857143</v>
      </c>
      <c r="P387" s="10">
        <v>14.051056250000002</v>
      </c>
      <c r="Q387" s="10">
        <v>14.775994444444446</v>
      </c>
      <c r="R387" s="10">
        <v>15.332295000000002</v>
      </c>
      <c r="S387" s="10">
        <v>16.678736800000003</v>
      </c>
      <c r="T387" s="10">
        <v>17.747590666666667</v>
      </c>
      <c r="U387" s="10">
        <v>18.724718571428571</v>
      </c>
      <c r="V387" s="10">
        <v>19.511013500000001</v>
      </c>
      <c r="W387" s="10">
        <v>20.769524600000004</v>
      </c>
      <c r="X387" s="10">
        <v>21.718189166666669</v>
      </c>
      <c r="Y387" s="10">
        <v>22.994362875000007</v>
      </c>
      <c r="Z387" s="10">
        <v>23.802069500000002</v>
      </c>
      <c r="AA387" s="10">
        <v>25.632839650000005</v>
      </c>
    </row>
    <row r="388" spans="1:27" ht="13.2" customHeight="1" x14ac:dyDescent="0.25">
      <c r="A388" s="2" t="s">
        <v>6</v>
      </c>
      <c r="B388" s="2">
        <v>335</v>
      </c>
      <c r="C388" s="2" t="s">
        <v>617</v>
      </c>
      <c r="D388" s="10">
        <v>0</v>
      </c>
      <c r="E388" s="10">
        <v>0.20631000000000005</v>
      </c>
      <c r="F388" s="10">
        <v>1.4736428571428575</v>
      </c>
      <c r="G388" s="10">
        <v>2.8261825000000003</v>
      </c>
      <c r="H388" s="10">
        <v>5.3905100000000008</v>
      </c>
      <c r="I388" s="10">
        <v>7.3486916666666682</v>
      </c>
      <c r="J388" s="10">
        <v>9.2061114285714307</v>
      </c>
      <c r="K388" s="10">
        <v>10.634883750000004</v>
      </c>
      <c r="L388" s="10">
        <v>11.746151111111114</v>
      </c>
      <c r="M388" s="10">
        <v>12.544706</v>
      </c>
      <c r="N388" s="10">
        <v>13.945762500000003</v>
      </c>
      <c r="O388" s="10">
        <v>14.946517142857143</v>
      </c>
      <c r="P388" s="10">
        <v>15.714606250000001</v>
      </c>
      <c r="Q388" s="10">
        <v>16.525372222222227</v>
      </c>
      <c r="R388" s="10">
        <v>17.147535000000001</v>
      </c>
      <c r="S388" s="10">
        <v>18.653386400000002</v>
      </c>
      <c r="T388" s="10">
        <v>19.848785333333336</v>
      </c>
      <c r="U388" s="10">
        <v>20.941598571428578</v>
      </c>
      <c r="V388" s="10">
        <v>21.820985500000003</v>
      </c>
      <c r="W388" s="10">
        <v>23.228495800000008</v>
      </c>
      <c r="X388" s="10">
        <v>24.289475833333341</v>
      </c>
      <c r="Y388" s="10">
        <v>25.716739875000005</v>
      </c>
      <c r="Z388" s="10">
        <v>26.620073500000004</v>
      </c>
      <c r="AA388" s="10">
        <v>28.667594450000006</v>
      </c>
    </row>
    <row r="389" spans="1:27" ht="13.2" customHeight="1" x14ac:dyDescent="0.25">
      <c r="A389" s="2" t="s">
        <v>6</v>
      </c>
      <c r="B389" s="2">
        <v>622</v>
      </c>
      <c r="C389" s="2" t="s">
        <v>618</v>
      </c>
      <c r="D389" s="10">
        <v>0</v>
      </c>
      <c r="E389" s="10">
        <v>0.19281599999999999</v>
      </c>
      <c r="F389" s="10">
        <v>1.377257142857143</v>
      </c>
      <c r="G389" s="10">
        <v>2.6413320000000002</v>
      </c>
      <c r="H389" s="10">
        <v>5.0379360000000002</v>
      </c>
      <c r="I389" s="10">
        <v>6.8680399999999988</v>
      </c>
      <c r="J389" s="10">
        <v>8.6039725714285726</v>
      </c>
      <c r="K389" s="10">
        <v>9.9392940000000021</v>
      </c>
      <c r="L389" s="10">
        <v>10.977877333333334</v>
      </c>
      <c r="M389" s="10">
        <v>11.724201599999999</v>
      </c>
      <c r="N389" s="10">
        <v>13.033619999999999</v>
      </c>
      <c r="O389" s="10">
        <v>13.968918857142857</v>
      </c>
      <c r="P389" s="10">
        <v>14.686769999999999</v>
      </c>
      <c r="Q389" s="10">
        <v>15.444506666666669</v>
      </c>
      <c r="R389" s="10">
        <v>16.025976</v>
      </c>
      <c r="S389" s="10">
        <v>17.433335039999999</v>
      </c>
      <c r="T389" s="10">
        <v>18.550547199999997</v>
      </c>
      <c r="U389" s="10">
        <v>19.571883428571429</v>
      </c>
      <c r="V389" s="10">
        <v>20.393752799999998</v>
      </c>
      <c r="W389" s="10">
        <v>21.709202880000003</v>
      </c>
      <c r="X389" s="10">
        <v>22.700787999999999</v>
      </c>
      <c r="Y389" s="10">
        <v>24.034699800000002</v>
      </c>
      <c r="Z389" s="10">
        <v>24.878949599999999</v>
      </c>
      <c r="AA389" s="10">
        <v>26.792549520000001</v>
      </c>
    </row>
    <row r="390" spans="1:27" ht="13.2" customHeight="1" x14ac:dyDescent="0.25">
      <c r="A390" s="2" t="s">
        <v>6</v>
      </c>
      <c r="B390" s="2">
        <v>744</v>
      </c>
      <c r="C390" s="2" t="s">
        <v>619</v>
      </c>
      <c r="D390" s="10">
        <v>0</v>
      </c>
      <c r="E390" s="10">
        <v>0.20279999999999998</v>
      </c>
      <c r="F390" s="10">
        <v>1.4485714285714286</v>
      </c>
      <c r="G390" s="10">
        <v>2.7781000000000007</v>
      </c>
      <c r="H390" s="10">
        <v>5.2988</v>
      </c>
      <c r="I390" s="10">
        <v>7.2236666666666656</v>
      </c>
      <c r="J390" s="10">
        <v>9.0494857142857139</v>
      </c>
      <c r="K390" s="10">
        <v>10.453950000000003</v>
      </c>
      <c r="L390" s="10">
        <v>11.546311111111111</v>
      </c>
      <c r="M390" s="10">
        <v>12.331279999999998</v>
      </c>
      <c r="N390" s="10">
        <v>13.708500000000001</v>
      </c>
      <c r="O390" s="10">
        <v>14.69222857142857</v>
      </c>
      <c r="P390" s="10">
        <v>15.44725</v>
      </c>
      <c r="Q390" s="10">
        <v>16.244222222222223</v>
      </c>
      <c r="R390" s="10">
        <v>16.855799999999999</v>
      </c>
      <c r="S390" s="10">
        <v>18.336031999999999</v>
      </c>
      <c r="T390" s="10">
        <v>19.511093333333331</v>
      </c>
      <c r="U390" s="10">
        <v>20.585314285714286</v>
      </c>
      <c r="V390" s="10">
        <v>21.449740000000002</v>
      </c>
      <c r="W390" s="10">
        <v>22.833304000000005</v>
      </c>
      <c r="X390" s="10">
        <v>23.876233333333332</v>
      </c>
      <c r="Y390" s="10">
        <v>25.279215000000004</v>
      </c>
      <c r="Z390" s="10">
        <v>26.167180000000002</v>
      </c>
      <c r="AA390" s="10">
        <v>28.179866000000004</v>
      </c>
    </row>
    <row r="391" spans="1:27" ht="13.2" customHeight="1" x14ac:dyDescent="0.25">
      <c r="A391" s="2" t="s">
        <v>6</v>
      </c>
      <c r="B391" s="2">
        <v>438</v>
      </c>
      <c r="C391" s="2" t="s">
        <v>620</v>
      </c>
      <c r="D391" s="10">
        <v>0</v>
      </c>
      <c r="E391" s="10">
        <v>0.20201999999999998</v>
      </c>
      <c r="F391" s="10">
        <v>1.4429999999999998</v>
      </c>
      <c r="G391" s="10">
        <v>2.7674150000000002</v>
      </c>
      <c r="H391" s="10">
        <v>5.2784200000000006</v>
      </c>
      <c r="I391" s="10">
        <v>7.1958833333333336</v>
      </c>
      <c r="J391" s="10">
        <v>9.0146800000000002</v>
      </c>
      <c r="K391" s="10">
        <v>10.413742500000001</v>
      </c>
      <c r="L391" s="10">
        <v>11.50190222222222</v>
      </c>
      <c r="M391" s="10">
        <v>12.283851999999996</v>
      </c>
      <c r="N391" s="10">
        <v>13.655775</v>
      </c>
      <c r="O391" s="10">
        <v>14.635719999999996</v>
      </c>
      <c r="P391" s="10">
        <v>15.387837499999998</v>
      </c>
      <c r="Q391" s="10">
        <v>16.181744444444444</v>
      </c>
      <c r="R391" s="10">
        <v>16.790969999999998</v>
      </c>
      <c r="S391" s="10">
        <v>18.265508799999999</v>
      </c>
      <c r="T391" s="10">
        <v>19.436050666666667</v>
      </c>
      <c r="U391" s="10">
        <v>20.506139999999998</v>
      </c>
      <c r="V391" s="10">
        <v>21.367240999999996</v>
      </c>
      <c r="W391" s="10">
        <v>22.745483600000004</v>
      </c>
      <c r="X391" s="10">
        <v>23.784401666666668</v>
      </c>
      <c r="Y391" s="10">
        <v>25.181987250000006</v>
      </c>
      <c r="Z391" s="10">
        <v>26.066537</v>
      </c>
      <c r="AA391" s="10">
        <v>28.071481900000002</v>
      </c>
    </row>
    <row r="392" spans="1:27" ht="13.2" customHeight="1" x14ac:dyDescent="0.25">
      <c r="A392" s="2" t="s">
        <v>6</v>
      </c>
      <c r="B392" s="2">
        <v>363</v>
      </c>
      <c r="C392" s="2" t="s">
        <v>621</v>
      </c>
      <c r="D392" s="10">
        <v>0</v>
      </c>
      <c r="E392" s="10">
        <v>0.19242599999999999</v>
      </c>
      <c r="F392" s="10">
        <v>1.3744714285714286</v>
      </c>
      <c r="G392" s="10">
        <v>2.6359895</v>
      </c>
      <c r="H392" s="10">
        <v>5.0277460000000005</v>
      </c>
      <c r="I392" s="10">
        <v>6.8541483333333346</v>
      </c>
      <c r="J392" s="10">
        <v>8.586569714285714</v>
      </c>
      <c r="K392" s="10">
        <v>9.9191902500000015</v>
      </c>
      <c r="L392" s="10">
        <v>10.955672888888889</v>
      </c>
      <c r="M392" s="10">
        <v>11.700487599999999</v>
      </c>
      <c r="N392" s="10">
        <v>13.0072575</v>
      </c>
      <c r="O392" s="10">
        <v>13.94066457142857</v>
      </c>
      <c r="P392" s="10">
        <v>14.657063749999999</v>
      </c>
      <c r="Q392" s="10">
        <v>15.413267777777778</v>
      </c>
      <c r="R392" s="10">
        <v>15.993561</v>
      </c>
      <c r="S392" s="10">
        <v>17.398073439999997</v>
      </c>
      <c r="T392" s="10">
        <v>18.513025866666666</v>
      </c>
      <c r="U392" s="10">
        <v>19.532296285714285</v>
      </c>
      <c r="V392" s="10">
        <v>20.352503299999999</v>
      </c>
      <c r="W392" s="10">
        <v>21.66529268</v>
      </c>
      <c r="X392" s="10">
        <v>22.654872166666667</v>
      </c>
      <c r="Y392" s="10">
        <v>23.986085925000005</v>
      </c>
      <c r="Z392" s="10">
        <v>24.828628100000003</v>
      </c>
      <c r="AA392" s="10">
        <v>26.73835747</v>
      </c>
    </row>
    <row r="393" spans="1:27" ht="13.2" customHeight="1" x14ac:dyDescent="0.25">
      <c r="A393" s="2" t="s">
        <v>6</v>
      </c>
      <c r="B393" s="2">
        <v>701</v>
      </c>
      <c r="C393" s="2" t="s">
        <v>622</v>
      </c>
      <c r="D393" s="10">
        <v>0</v>
      </c>
      <c r="E393" s="10">
        <v>0.20631000000000005</v>
      </c>
      <c r="F393" s="10">
        <v>1.4736428571428575</v>
      </c>
      <c r="G393" s="10">
        <v>2.8261825000000003</v>
      </c>
      <c r="H393" s="10">
        <v>5.3905100000000008</v>
      </c>
      <c r="I393" s="10">
        <v>7.3486916666666682</v>
      </c>
      <c r="J393" s="10">
        <v>9.2061114285714307</v>
      </c>
      <c r="K393" s="10">
        <v>10.634883750000004</v>
      </c>
      <c r="L393" s="10">
        <v>11.746151111111114</v>
      </c>
      <c r="M393" s="10">
        <v>12.544706</v>
      </c>
      <c r="N393" s="10">
        <v>13.945762500000003</v>
      </c>
      <c r="O393" s="10">
        <v>14.946517142857143</v>
      </c>
      <c r="P393" s="10">
        <v>15.714606250000001</v>
      </c>
      <c r="Q393" s="10">
        <v>16.525372222222227</v>
      </c>
      <c r="R393" s="10">
        <v>17.147535000000001</v>
      </c>
      <c r="S393" s="10">
        <v>18.653386400000002</v>
      </c>
      <c r="T393" s="10">
        <v>19.848785333333336</v>
      </c>
      <c r="U393" s="10">
        <v>20.941598571428578</v>
      </c>
      <c r="V393" s="10">
        <v>21.820985500000003</v>
      </c>
      <c r="W393" s="10">
        <v>23.228495800000008</v>
      </c>
      <c r="X393" s="10">
        <v>24.289475833333341</v>
      </c>
      <c r="Y393" s="10">
        <v>25.716739875000005</v>
      </c>
      <c r="Z393" s="10">
        <v>26.620073500000004</v>
      </c>
      <c r="AA393" s="10">
        <v>28.667594450000006</v>
      </c>
    </row>
    <row r="394" spans="1:27" ht="13.2" customHeight="1" x14ac:dyDescent="0.25">
      <c r="A394" s="2" t="s">
        <v>6</v>
      </c>
      <c r="B394" s="2">
        <v>450</v>
      </c>
      <c r="C394" s="2" t="s">
        <v>623</v>
      </c>
      <c r="D394" s="10">
        <v>0</v>
      </c>
      <c r="E394" s="10">
        <v>0.18875999999999998</v>
      </c>
      <c r="F394" s="10">
        <v>1.3482857142857141</v>
      </c>
      <c r="G394" s="10">
        <v>2.5857700000000001</v>
      </c>
      <c r="H394" s="10">
        <v>4.9319600000000001</v>
      </c>
      <c r="I394" s="10">
        <v>6.7235666666666667</v>
      </c>
      <c r="J394" s="10">
        <v>8.4229828571428556</v>
      </c>
      <c r="K394" s="10">
        <v>9.7302150000000012</v>
      </c>
      <c r="L394" s="10">
        <v>10.746951111111111</v>
      </c>
      <c r="M394" s="10">
        <v>11.477575999999997</v>
      </c>
      <c r="N394" s="10">
        <v>12.759449999999999</v>
      </c>
      <c r="O394" s="10">
        <v>13.675074285714285</v>
      </c>
      <c r="P394" s="10">
        <v>14.377825</v>
      </c>
      <c r="Q394" s="10">
        <v>15.119622222222223</v>
      </c>
      <c r="R394" s="10">
        <v>15.688859999999998</v>
      </c>
      <c r="S394" s="10">
        <v>17.066614399999999</v>
      </c>
      <c r="T394" s="10">
        <v>18.160325333333333</v>
      </c>
      <c r="U394" s="10">
        <v>19.16017714285714</v>
      </c>
      <c r="V394" s="10">
        <v>19.964758</v>
      </c>
      <c r="W394" s="10">
        <v>21.252536800000001</v>
      </c>
      <c r="X394" s="10">
        <v>22.223263333333332</v>
      </c>
      <c r="Y394" s="10">
        <v>23.529115500000003</v>
      </c>
      <c r="Z394" s="10">
        <v>24.355605999999998</v>
      </c>
      <c r="AA394" s="10">
        <v>26.228952199999998</v>
      </c>
    </row>
    <row r="395" spans="1:27" ht="13.2" customHeight="1" x14ac:dyDescent="0.25">
      <c r="A395" s="2" t="s">
        <v>6</v>
      </c>
      <c r="B395" s="2">
        <v>716</v>
      </c>
      <c r="C395" s="2" t="s">
        <v>624</v>
      </c>
      <c r="D395" s="10">
        <v>0</v>
      </c>
      <c r="E395" s="10">
        <v>0.20358000000000004</v>
      </c>
      <c r="F395" s="10">
        <v>1.4541428571428574</v>
      </c>
      <c r="G395" s="10">
        <v>2.7887850000000003</v>
      </c>
      <c r="H395" s="10">
        <v>5.3191800000000002</v>
      </c>
      <c r="I395" s="10">
        <v>7.2514500000000011</v>
      </c>
      <c r="J395" s="10">
        <v>9.0842914285714293</v>
      </c>
      <c r="K395" s="10">
        <v>10.494157500000004</v>
      </c>
      <c r="L395" s="10">
        <v>11.590720000000001</v>
      </c>
      <c r="M395" s="10">
        <v>12.378708</v>
      </c>
      <c r="N395" s="10">
        <v>13.761225000000001</v>
      </c>
      <c r="O395" s="10">
        <v>14.748737142857143</v>
      </c>
      <c r="P395" s="10">
        <v>15.506662500000001</v>
      </c>
      <c r="Q395" s="10">
        <v>16.306700000000003</v>
      </c>
      <c r="R395" s="10">
        <v>16.920629999999999</v>
      </c>
      <c r="S395" s="10">
        <v>18.406555200000003</v>
      </c>
      <c r="T395" s="10">
        <v>19.586136</v>
      </c>
      <c r="U395" s="10">
        <v>20.664488571428574</v>
      </c>
      <c r="V395" s="10">
        <v>21.532239000000001</v>
      </c>
      <c r="W395" s="10">
        <v>22.921124400000007</v>
      </c>
      <c r="X395" s="10">
        <v>23.968065000000003</v>
      </c>
      <c r="Y395" s="10">
        <v>25.376442750000006</v>
      </c>
      <c r="Z395" s="10">
        <v>26.267823</v>
      </c>
      <c r="AA395" s="10">
        <v>28.288250100000006</v>
      </c>
    </row>
    <row r="396" spans="1:27" ht="13.2" customHeight="1" x14ac:dyDescent="0.25">
      <c r="A396" s="2" t="s">
        <v>6</v>
      </c>
      <c r="B396" s="2">
        <v>392</v>
      </c>
      <c r="C396" s="2" t="s">
        <v>625</v>
      </c>
      <c r="D396" s="10">
        <v>0</v>
      </c>
      <c r="E396" s="10">
        <v>0.19109999999999999</v>
      </c>
      <c r="F396" s="10">
        <v>1.3650000000000002</v>
      </c>
      <c r="G396" s="10">
        <v>2.6178250000000003</v>
      </c>
      <c r="H396" s="10">
        <v>4.9931000000000001</v>
      </c>
      <c r="I396" s="10">
        <v>6.8069166666666669</v>
      </c>
      <c r="J396" s="10">
        <v>8.5274000000000001</v>
      </c>
      <c r="K396" s="10">
        <v>9.8508375000000026</v>
      </c>
      <c r="L396" s="10">
        <v>10.88017777777778</v>
      </c>
      <c r="M396" s="10">
        <v>11.619859999999999</v>
      </c>
      <c r="N396" s="10">
        <v>12.917625000000003</v>
      </c>
      <c r="O396" s="10">
        <v>13.844599999999998</v>
      </c>
      <c r="P396" s="10">
        <v>14.556062499999999</v>
      </c>
      <c r="Q396" s="10">
        <v>15.307055555555557</v>
      </c>
      <c r="R396" s="10">
        <v>15.883350000000002</v>
      </c>
      <c r="S396" s="10">
        <v>17.278184</v>
      </c>
      <c r="T396" s="10">
        <v>18.385453333333334</v>
      </c>
      <c r="U396" s="10">
        <v>19.397700000000004</v>
      </c>
      <c r="V396" s="10">
        <v>20.212255000000003</v>
      </c>
      <c r="W396" s="10">
        <v>21.515998000000003</v>
      </c>
      <c r="X396" s="10">
        <v>22.498758333333335</v>
      </c>
      <c r="Y396" s="10">
        <v>23.820798750000005</v>
      </c>
      <c r="Z396" s="10">
        <v>24.657534999999999</v>
      </c>
      <c r="AA396" s="10">
        <v>26.554104500000005</v>
      </c>
    </row>
    <row r="397" spans="1:27" ht="13.2" customHeight="1" x14ac:dyDescent="0.25">
      <c r="A397" s="2" t="s">
        <v>6</v>
      </c>
      <c r="B397" s="2">
        <v>726</v>
      </c>
      <c r="C397" s="2" t="s">
        <v>626</v>
      </c>
      <c r="D397" s="10">
        <v>0</v>
      </c>
      <c r="E397" s="10">
        <v>0.19866599999999998</v>
      </c>
      <c r="F397" s="10">
        <v>1.4190428571428573</v>
      </c>
      <c r="G397" s="10">
        <v>2.7214695000000009</v>
      </c>
      <c r="H397" s="10">
        <v>5.1907860000000001</v>
      </c>
      <c r="I397" s="10">
        <v>7.0764149999999999</v>
      </c>
      <c r="J397" s="10">
        <v>8.8650154285714287</v>
      </c>
      <c r="K397" s="10">
        <v>10.240850250000001</v>
      </c>
      <c r="L397" s="10">
        <v>11.310944000000003</v>
      </c>
      <c r="M397" s="10">
        <v>12.079911599999999</v>
      </c>
      <c r="N397" s="10">
        <v>13.429057499999999</v>
      </c>
      <c r="O397" s="10">
        <v>14.392733142857143</v>
      </c>
      <c r="P397" s="10">
        <v>15.132363750000003</v>
      </c>
      <c r="Q397" s="10">
        <v>15.913090000000002</v>
      </c>
      <c r="R397" s="10">
        <v>16.512201000000001</v>
      </c>
      <c r="S397" s="10">
        <v>17.962259039999999</v>
      </c>
      <c r="T397" s="10">
        <v>19.113367199999999</v>
      </c>
      <c r="U397" s="10">
        <v>20.16569057142857</v>
      </c>
      <c r="V397" s="10">
        <v>21.012495299999998</v>
      </c>
      <c r="W397" s="10">
        <v>22.367855880000004</v>
      </c>
      <c r="X397" s="10">
        <v>23.389525500000001</v>
      </c>
      <c r="Y397" s="10">
        <v>24.763907925000005</v>
      </c>
      <c r="Z397" s="10">
        <v>25.633772100000002</v>
      </c>
      <c r="AA397" s="10">
        <v>27.605430270000003</v>
      </c>
    </row>
    <row r="398" spans="1:27" ht="13.2" customHeight="1" x14ac:dyDescent="0.25">
      <c r="A398" s="2" t="s">
        <v>6</v>
      </c>
      <c r="B398" s="2">
        <v>936</v>
      </c>
      <c r="C398" s="2" t="s">
        <v>627</v>
      </c>
      <c r="D398" s="10">
        <v>0</v>
      </c>
      <c r="E398" s="10">
        <v>0.19539000000000001</v>
      </c>
      <c r="F398" s="10">
        <v>1.3956428571428574</v>
      </c>
      <c r="G398" s="10">
        <v>2.6765925000000004</v>
      </c>
      <c r="H398" s="10">
        <v>5.1051900000000003</v>
      </c>
      <c r="I398" s="10">
        <v>6.9597250000000015</v>
      </c>
      <c r="J398" s="10">
        <v>8.7188314285714306</v>
      </c>
      <c r="K398" s="10">
        <v>10.071978750000003</v>
      </c>
      <c r="L398" s="10">
        <v>11.124426666666668</v>
      </c>
      <c r="M398" s="10">
        <v>11.880714000000001</v>
      </c>
      <c r="N398" s="10">
        <v>13.207612500000002</v>
      </c>
      <c r="O398" s="10">
        <v>14.155397142857144</v>
      </c>
      <c r="P398" s="10">
        <v>14.882831250000001</v>
      </c>
      <c r="Q398" s="10">
        <v>15.650683333333335</v>
      </c>
      <c r="R398" s="10">
        <v>16.239915000000003</v>
      </c>
      <c r="S398" s="10">
        <v>17.666061600000003</v>
      </c>
      <c r="T398" s="10">
        <v>18.798188000000003</v>
      </c>
      <c r="U398" s="10">
        <v>19.833158571428573</v>
      </c>
      <c r="V398" s="10">
        <v>20.665999500000002</v>
      </c>
      <c r="W398" s="10">
        <v>21.999010200000004</v>
      </c>
      <c r="X398" s="10">
        <v>23.003832500000005</v>
      </c>
      <c r="Y398" s="10">
        <v>24.355551375000005</v>
      </c>
      <c r="Z398" s="10">
        <v>25.211071500000003</v>
      </c>
      <c r="AA398" s="10">
        <v>27.150217050000009</v>
      </c>
    </row>
    <row r="399" spans="1:27" ht="13.2" customHeight="1" x14ac:dyDescent="0.25">
      <c r="A399" s="2" t="s">
        <v>6</v>
      </c>
      <c r="B399" s="2">
        <v>745</v>
      </c>
      <c r="C399" s="2" t="s">
        <v>628</v>
      </c>
      <c r="D399" s="10">
        <v>0</v>
      </c>
      <c r="E399" s="10">
        <v>0.19344</v>
      </c>
      <c r="F399" s="10">
        <v>1.3817142857142857</v>
      </c>
      <c r="G399" s="10">
        <v>2.64988</v>
      </c>
      <c r="H399" s="10">
        <v>5.0542400000000001</v>
      </c>
      <c r="I399" s="10">
        <v>6.8902666666666672</v>
      </c>
      <c r="J399" s="10">
        <v>8.6318171428571429</v>
      </c>
      <c r="K399" s="10">
        <v>9.9714600000000004</v>
      </c>
      <c r="L399" s="10">
        <v>11.013404444444445</v>
      </c>
      <c r="M399" s="10">
        <v>11.762143999999997</v>
      </c>
      <c r="N399" s="10">
        <v>13.075799999999999</v>
      </c>
      <c r="O399" s="10">
        <v>14.014125714285713</v>
      </c>
      <c r="P399" s="10">
        <v>14.734300000000001</v>
      </c>
      <c r="Q399" s="10">
        <v>15.494488888888888</v>
      </c>
      <c r="R399" s="10">
        <v>16.077839999999998</v>
      </c>
      <c r="S399" s="10">
        <v>17.4897536</v>
      </c>
      <c r="T399" s="10">
        <v>18.610581333333336</v>
      </c>
      <c r="U399" s="10">
        <v>19.635222857142857</v>
      </c>
      <c r="V399" s="10">
        <v>20.459752000000002</v>
      </c>
      <c r="W399" s="10">
        <v>21.779459200000005</v>
      </c>
      <c r="X399" s="10">
        <v>22.774253333333331</v>
      </c>
      <c r="Y399" s="10">
        <v>24.112482000000004</v>
      </c>
      <c r="Z399" s="10">
        <v>24.959463999999997</v>
      </c>
      <c r="AA399" s="10">
        <v>26.8792568</v>
      </c>
    </row>
    <row r="400" spans="1:27" ht="13.2" customHeight="1" x14ac:dyDescent="0.25">
      <c r="A400" s="2" t="s">
        <v>6</v>
      </c>
      <c r="B400" s="2">
        <v>309</v>
      </c>
      <c r="C400" s="2" t="s">
        <v>629</v>
      </c>
      <c r="D400" s="10">
        <v>0</v>
      </c>
      <c r="E400" s="10">
        <v>0.19422</v>
      </c>
      <c r="F400" s="10">
        <v>1.3872857142857145</v>
      </c>
      <c r="G400" s="10">
        <v>2.6605650000000001</v>
      </c>
      <c r="H400" s="10">
        <v>5.0746200000000004</v>
      </c>
      <c r="I400" s="10">
        <v>6.9180499999999991</v>
      </c>
      <c r="J400" s="10">
        <v>8.6666228571428583</v>
      </c>
      <c r="K400" s="10">
        <v>10.011667500000001</v>
      </c>
      <c r="L400" s="10">
        <v>11.057813333333334</v>
      </c>
      <c r="M400" s="10">
        <v>11.809571999999999</v>
      </c>
      <c r="N400" s="10">
        <v>13.128525000000002</v>
      </c>
      <c r="O400" s="10">
        <v>14.070634285714284</v>
      </c>
      <c r="P400" s="10">
        <v>14.7937125</v>
      </c>
      <c r="Q400" s="10">
        <v>15.556966666666666</v>
      </c>
      <c r="R400" s="10">
        <v>16.142669999999999</v>
      </c>
      <c r="S400" s="10">
        <v>17.5602768</v>
      </c>
      <c r="T400" s="10">
        <v>18.685624000000001</v>
      </c>
      <c r="U400" s="10">
        <v>19.714397142857145</v>
      </c>
      <c r="V400" s="10">
        <v>20.542251</v>
      </c>
      <c r="W400" s="10">
        <v>21.867279600000003</v>
      </c>
      <c r="X400" s="10">
        <v>22.866085000000002</v>
      </c>
      <c r="Y400" s="10">
        <v>24.209709750000005</v>
      </c>
      <c r="Z400" s="10">
        <v>25.060106999999999</v>
      </c>
      <c r="AA400" s="10">
        <v>26.987640900000002</v>
      </c>
    </row>
    <row r="401" spans="1:27" ht="13.2" customHeight="1" x14ac:dyDescent="0.25">
      <c r="A401" s="2" t="s">
        <v>6</v>
      </c>
      <c r="B401" s="2">
        <v>310</v>
      </c>
      <c r="C401" s="2" t="s">
        <v>630</v>
      </c>
      <c r="D401" s="10">
        <v>0</v>
      </c>
      <c r="E401" s="10">
        <v>0.19326450000000001</v>
      </c>
      <c r="F401" s="10">
        <v>1.3804607142857144</v>
      </c>
      <c r="G401" s="10">
        <v>2.647475875</v>
      </c>
      <c r="H401" s="10">
        <v>5.0496544999999999</v>
      </c>
      <c r="I401" s="10">
        <v>6.8840154166666672</v>
      </c>
      <c r="J401" s="10">
        <v>8.6239858571428574</v>
      </c>
      <c r="K401" s="10">
        <v>9.9624133125000007</v>
      </c>
      <c r="L401" s="10">
        <v>11.003412444444445</v>
      </c>
      <c r="M401" s="10">
        <v>11.751472699999999</v>
      </c>
      <c r="N401" s="10">
        <v>13.063936874999998</v>
      </c>
      <c r="O401" s="10">
        <v>14.001411285714283</v>
      </c>
      <c r="P401" s="10">
        <v>14.720932187499999</v>
      </c>
      <c r="Q401" s="10">
        <v>15.480431388888888</v>
      </c>
      <c r="R401" s="10">
        <v>16.063253250000002</v>
      </c>
      <c r="S401" s="10">
        <v>17.473885879999997</v>
      </c>
      <c r="T401" s="10">
        <v>18.593696733333335</v>
      </c>
      <c r="U401" s="10">
        <v>19.617408642857139</v>
      </c>
      <c r="V401" s="10">
        <v>20.441189724999997</v>
      </c>
      <c r="W401" s="10">
        <v>21.759699610000002</v>
      </c>
      <c r="X401" s="10">
        <v>22.753591208333333</v>
      </c>
      <c r="Y401" s="10">
        <v>24.090605756250003</v>
      </c>
      <c r="Z401" s="10">
        <v>24.936819324999998</v>
      </c>
      <c r="AA401" s="10">
        <v>26.854870377499999</v>
      </c>
    </row>
    <row r="402" spans="1:27" ht="13.2" customHeight="1" x14ac:dyDescent="0.25">
      <c r="A402" s="2" t="s">
        <v>6</v>
      </c>
      <c r="B402" s="2">
        <v>715</v>
      </c>
      <c r="C402" s="2" t="s">
        <v>631</v>
      </c>
      <c r="D402" s="10">
        <v>0</v>
      </c>
      <c r="E402" s="10">
        <v>0.20982000000000001</v>
      </c>
      <c r="F402" s="10">
        <v>1.4987142857142859</v>
      </c>
      <c r="G402" s="10">
        <v>2.8742650000000007</v>
      </c>
      <c r="H402" s="10">
        <v>5.4822200000000008</v>
      </c>
      <c r="I402" s="10">
        <v>7.4737166666666672</v>
      </c>
      <c r="J402" s="10">
        <v>9.362737142857144</v>
      </c>
      <c r="K402" s="10">
        <v>10.815817500000001</v>
      </c>
      <c r="L402" s="10">
        <v>11.945991111111114</v>
      </c>
      <c r="M402" s="10">
        <v>12.758132</v>
      </c>
      <c r="N402" s="10">
        <v>14.183025000000002</v>
      </c>
      <c r="O402" s="10">
        <v>15.200805714285714</v>
      </c>
      <c r="P402" s="10">
        <v>15.981962500000002</v>
      </c>
      <c r="Q402" s="10">
        <v>16.806522222222224</v>
      </c>
      <c r="R402" s="10">
        <v>17.439270000000004</v>
      </c>
      <c r="S402" s="10">
        <v>18.970740800000002</v>
      </c>
      <c r="T402" s="10">
        <v>20.186477333333336</v>
      </c>
      <c r="U402" s="10">
        <v>21.297882857142859</v>
      </c>
      <c r="V402" s="10">
        <v>22.192231000000003</v>
      </c>
      <c r="W402" s="10">
        <v>23.623687600000004</v>
      </c>
      <c r="X402" s="10">
        <v>24.702718333333337</v>
      </c>
      <c r="Y402" s="10">
        <v>26.15426475000001</v>
      </c>
      <c r="Z402" s="10">
        <v>27.072967000000002</v>
      </c>
      <c r="AA402" s="10">
        <v>29.155322900000002</v>
      </c>
    </row>
    <row r="403" spans="1:27" ht="13.2" customHeight="1" x14ac:dyDescent="0.25">
      <c r="A403" s="2" t="s">
        <v>6</v>
      </c>
      <c r="B403" s="2">
        <v>703</v>
      </c>
      <c r="C403" s="2" t="s">
        <v>632</v>
      </c>
      <c r="D403" s="10">
        <v>0</v>
      </c>
      <c r="E403" s="10">
        <v>0.20514000000000002</v>
      </c>
      <c r="F403" s="10">
        <v>1.4652857142857143</v>
      </c>
      <c r="G403" s="10">
        <v>2.8101550000000004</v>
      </c>
      <c r="H403" s="10">
        <v>5.3599400000000008</v>
      </c>
      <c r="I403" s="10">
        <v>7.3070166666666685</v>
      </c>
      <c r="J403" s="10">
        <v>9.1539028571428585</v>
      </c>
      <c r="K403" s="10">
        <v>10.574572500000002</v>
      </c>
      <c r="L403" s="10">
        <v>11.67953777777778</v>
      </c>
      <c r="M403" s="10">
        <v>12.473564000000001</v>
      </c>
      <c r="N403" s="10">
        <v>13.866675000000001</v>
      </c>
      <c r="O403" s="10">
        <v>14.861754285714285</v>
      </c>
      <c r="P403" s="10">
        <v>15.625487500000002</v>
      </c>
      <c r="Q403" s="10">
        <v>16.431655555555558</v>
      </c>
      <c r="R403" s="10">
        <v>17.05029</v>
      </c>
      <c r="S403" s="10">
        <v>18.5476016</v>
      </c>
      <c r="T403" s="10">
        <v>19.736221333333333</v>
      </c>
      <c r="U403" s="10">
        <v>20.822837142857146</v>
      </c>
      <c r="V403" s="10">
        <v>21.697237000000001</v>
      </c>
      <c r="W403" s="10">
        <v>23.096765200000004</v>
      </c>
      <c r="X403" s="10">
        <v>24.151728333333338</v>
      </c>
      <c r="Y403" s="10">
        <v>25.570898250000006</v>
      </c>
      <c r="Z403" s="10">
        <v>26.469109000000003</v>
      </c>
      <c r="AA403" s="10">
        <v>28.505018300000007</v>
      </c>
    </row>
    <row r="404" spans="1:27" ht="13.2" customHeight="1" x14ac:dyDescent="0.25">
      <c r="A404" s="2" t="s">
        <v>6</v>
      </c>
      <c r="B404" s="2">
        <v>567</v>
      </c>
      <c r="C404" s="2" t="s">
        <v>633</v>
      </c>
      <c r="D404" s="10">
        <v>0</v>
      </c>
      <c r="E404" s="10">
        <v>0.19734000000000002</v>
      </c>
      <c r="F404" s="10">
        <v>1.4095714285714287</v>
      </c>
      <c r="G404" s="10">
        <v>2.7033050000000003</v>
      </c>
      <c r="H404" s="10">
        <v>5.1561399999999997</v>
      </c>
      <c r="I404" s="10">
        <v>7.0291833333333331</v>
      </c>
      <c r="J404" s="10">
        <v>8.8058457142857147</v>
      </c>
      <c r="K404" s="10">
        <v>10.172497500000002</v>
      </c>
      <c r="L404" s="10">
        <v>11.235448888888891</v>
      </c>
      <c r="M404" s="10">
        <v>11.999284000000001</v>
      </c>
      <c r="N404" s="10">
        <v>13.339425000000002</v>
      </c>
      <c r="O404" s="10">
        <v>14.296668571428569</v>
      </c>
      <c r="P404" s="10">
        <v>15.031362500000004</v>
      </c>
      <c r="Q404" s="10">
        <v>15.806877777777778</v>
      </c>
      <c r="R404" s="10">
        <v>16.401990000000001</v>
      </c>
      <c r="S404" s="10">
        <v>17.842369599999998</v>
      </c>
      <c r="T404" s="10">
        <v>18.985794666666671</v>
      </c>
      <c r="U404" s="10">
        <v>20.031094285714286</v>
      </c>
      <c r="V404" s="10">
        <v>20.872246999999998</v>
      </c>
      <c r="W404" s="10">
        <v>22.218561200000007</v>
      </c>
      <c r="X404" s="10">
        <v>23.233411666666669</v>
      </c>
      <c r="Y404" s="10">
        <v>24.598620750000006</v>
      </c>
      <c r="Z404" s="10">
        <v>25.462679000000005</v>
      </c>
      <c r="AA404" s="10">
        <v>27.421177300000004</v>
      </c>
    </row>
    <row r="405" spans="1:27" ht="13.2" customHeight="1" x14ac:dyDescent="0.25">
      <c r="A405" s="2" t="s">
        <v>6</v>
      </c>
      <c r="B405" s="2">
        <v>336</v>
      </c>
      <c r="C405" s="2" t="s">
        <v>634</v>
      </c>
      <c r="D405" s="10">
        <v>0</v>
      </c>
      <c r="E405" s="10">
        <v>0.19656000000000001</v>
      </c>
      <c r="F405" s="10">
        <v>1.4039999999999999</v>
      </c>
      <c r="G405" s="10">
        <v>2.6926200000000002</v>
      </c>
      <c r="H405" s="10">
        <v>5.1357600000000003</v>
      </c>
      <c r="I405" s="10">
        <v>7.0014000000000003</v>
      </c>
      <c r="J405" s="10">
        <v>8.7710400000000011</v>
      </c>
      <c r="K405" s="10">
        <v>10.132290000000003</v>
      </c>
      <c r="L405" s="10">
        <v>11.191039999999999</v>
      </c>
      <c r="M405" s="10">
        <v>11.951855999999998</v>
      </c>
      <c r="N405" s="10">
        <v>13.286700000000002</v>
      </c>
      <c r="O405" s="10">
        <v>14.240159999999999</v>
      </c>
      <c r="P405" s="10">
        <v>14.97195</v>
      </c>
      <c r="Q405" s="10">
        <v>15.744400000000001</v>
      </c>
      <c r="R405" s="10">
        <v>16.337160000000001</v>
      </c>
      <c r="S405" s="10">
        <v>17.771846400000001</v>
      </c>
      <c r="T405" s="10">
        <v>18.910751999999999</v>
      </c>
      <c r="U405" s="10">
        <v>19.951920000000001</v>
      </c>
      <c r="V405" s="10">
        <v>20.789747999999999</v>
      </c>
      <c r="W405" s="10">
        <v>22.130740800000005</v>
      </c>
      <c r="X405" s="10">
        <v>23.141580000000001</v>
      </c>
      <c r="Y405" s="10">
        <v>24.501393000000004</v>
      </c>
      <c r="Z405" s="10">
        <v>25.362036</v>
      </c>
      <c r="AA405" s="10">
        <v>27.312793200000002</v>
      </c>
    </row>
    <row r="406" spans="1:27" ht="13.2" customHeight="1" x14ac:dyDescent="0.25">
      <c r="A406" s="2" t="s">
        <v>6</v>
      </c>
      <c r="B406" s="2">
        <v>441</v>
      </c>
      <c r="C406" s="2" t="s">
        <v>635</v>
      </c>
      <c r="D406" s="10">
        <v>0</v>
      </c>
      <c r="E406" s="10">
        <v>0.21083399999999997</v>
      </c>
      <c r="F406" s="10">
        <v>1.5059571428571425</v>
      </c>
      <c r="G406" s="10">
        <v>2.8881555000000003</v>
      </c>
      <c r="H406" s="10">
        <v>5.5087140000000003</v>
      </c>
      <c r="I406" s="10">
        <v>7.5098349999999998</v>
      </c>
      <c r="J406" s="10">
        <v>9.407984571428571</v>
      </c>
      <c r="K406" s="10">
        <v>10.86808725</v>
      </c>
      <c r="L406" s="10">
        <v>12.003722666666667</v>
      </c>
      <c r="M406" s="10">
        <v>12.819788399999998</v>
      </c>
      <c r="N406" s="10">
        <v>14.251567499999998</v>
      </c>
      <c r="O406" s="10">
        <v>15.274266857142853</v>
      </c>
      <c r="P406" s="10">
        <v>16.059198749999997</v>
      </c>
      <c r="Q406" s="10">
        <v>16.887743333333333</v>
      </c>
      <c r="R406" s="10">
        <v>17.523548999999999</v>
      </c>
      <c r="S406" s="10">
        <v>19.062420959999997</v>
      </c>
      <c r="T406" s="10">
        <v>20.284032799999999</v>
      </c>
      <c r="U406" s="10">
        <v>21.400809428571428</v>
      </c>
      <c r="V406" s="10">
        <v>22.299479699999996</v>
      </c>
      <c r="W406" s="10">
        <v>23.737854120000002</v>
      </c>
      <c r="X406" s="10">
        <v>24.822099499999997</v>
      </c>
      <c r="Y406" s="10">
        <v>26.280660825000002</v>
      </c>
      <c r="Z406" s="10">
        <v>27.203802899999996</v>
      </c>
      <c r="AA406" s="10">
        <v>29.296222230000001</v>
      </c>
    </row>
    <row r="407" spans="1:27" ht="13.2" customHeight="1" x14ac:dyDescent="0.25">
      <c r="A407" s="2" t="s">
        <v>6</v>
      </c>
      <c r="B407" s="2">
        <v>767</v>
      </c>
      <c r="C407" s="2" t="s">
        <v>636</v>
      </c>
      <c r="D407" s="10">
        <v>0</v>
      </c>
      <c r="E407" s="10">
        <v>0.19656000000000004</v>
      </c>
      <c r="F407" s="10">
        <v>1.4040000000000001</v>
      </c>
      <c r="G407" s="10">
        <v>2.6926200000000002</v>
      </c>
      <c r="H407" s="10">
        <v>5.1357600000000012</v>
      </c>
      <c r="I407" s="10">
        <v>7.0014000000000021</v>
      </c>
      <c r="J407" s="10">
        <v>8.7710400000000011</v>
      </c>
      <c r="K407" s="10">
        <v>10.132290000000003</v>
      </c>
      <c r="L407" s="10">
        <v>11.191040000000003</v>
      </c>
      <c r="M407" s="10">
        <v>11.951855999999999</v>
      </c>
      <c r="N407" s="10">
        <v>13.286700000000002</v>
      </c>
      <c r="O407" s="10">
        <v>14.240160000000001</v>
      </c>
      <c r="P407" s="10">
        <v>14.97195</v>
      </c>
      <c r="Q407" s="10">
        <v>15.744400000000002</v>
      </c>
      <c r="R407" s="10">
        <v>16.337160000000004</v>
      </c>
      <c r="S407" s="10">
        <v>17.771846400000005</v>
      </c>
      <c r="T407" s="10">
        <v>18.910752000000002</v>
      </c>
      <c r="U407" s="10">
        <v>19.951920000000005</v>
      </c>
      <c r="V407" s="10">
        <v>20.789748000000003</v>
      </c>
      <c r="W407" s="10">
        <v>22.130740800000005</v>
      </c>
      <c r="X407" s="10">
        <v>23.141580000000005</v>
      </c>
      <c r="Y407" s="10">
        <v>24.501393000000007</v>
      </c>
      <c r="Z407" s="10">
        <v>25.362036000000003</v>
      </c>
      <c r="AA407" s="10">
        <v>27.312793200000009</v>
      </c>
    </row>
    <row r="408" spans="1:27" ht="13.2" customHeight="1" x14ac:dyDescent="0.25">
      <c r="A408" s="2" t="s">
        <v>6</v>
      </c>
      <c r="B408" s="2">
        <v>879</v>
      </c>
      <c r="C408" s="2" t="s">
        <v>637</v>
      </c>
      <c r="D408" s="10">
        <v>0</v>
      </c>
      <c r="E408" s="10">
        <v>0.19839299999999996</v>
      </c>
      <c r="F408" s="10">
        <v>1.4170928571428569</v>
      </c>
      <c r="G408" s="10">
        <v>2.7177297500000002</v>
      </c>
      <c r="H408" s="10">
        <v>5.1836529999999996</v>
      </c>
      <c r="I408" s="10">
        <v>7.0666908333333334</v>
      </c>
      <c r="J408" s="10">
        <v>8.8528334285714294</v>
      </c>
      <c r="K408" s="10">
        <v>10.226777625</v>
      </c>
      <c r="L408" s="10">
        <v>11.295400888888889</v>
      </c>
      <c r="M408" s="10">
        <v>12.063311799999997</v>
      </c>
      <c r="N408" s="10">
        <v>13.41060375</v>
      </c>
      <c r="O408" s="10">
        <v>14.37295514285714</v>
      </c>
      <c r="P408" s="10">
        <v>15.111569375</v>
      </c>
      <c r="Q408" s="10">
        <v>15.891222777777777</v>
      </c>
      <c r="R408" s="10">
        <v>16.489510500000002</v>
      </c>
      <c r="S408" s="10">
        <v>17.937575919999997</v>
      </c>
      <c r="T408" s="10">
        <v>19.087102266666665</v>
      </c>
      <c r="U408" s="10">
        <v>20.13797957142857</v>
      </c>
      <c r="V408" s="10">
        <v>20.983620649999999</v>
      </c>
      <c r="W408" s="10">
        <v>22.337118740000005</v>
      </c>
      <c r="X408" s="10">
        <v>23.357384416666669</v>
      </c>
      <c r="Y408" s="10">
        <v>24.729878212500005</v>
      </c>
      <c r="Z408" s="10">
        <v>25.598547049999997</v>
      </c>
      <c r="AA408" s="10">
        <v>27.567495835000006</v>
      </c>
    </row>
    <row r="409" spans="1:27" ht="13.2" customHeight="1" x14ac:dyDescent="0.25">
      <c r="A409" s="2" t="s">
        <v>6</v>
      </c>
      <c r="B409" s="2">
        <v>590</v>
      </c>
      <c r="C409" s="2" t="s">
        <v>638</v>
      </c>
      <c r="D409" s="10">
        <v>0</v>
      </c>
      <c r="E409" s="10">
        <v>0.19695000000000004</v>
      </c>
      <c r="F409" s="10">
        <v>1.4067857142857143</v>
      </c>
      <c r="G409" s="10">
        <v>2.6979625000000005</v>
      </c>
      <c r="H409" s="10">
        <v>5.1459500000000009</v>
      </c>
      <c r="I409" s="10">
        <v>7.015291666666668</v>
      </c>
      <c r="J409" s="10">
        <v>8.7884428571428579</v>
      </c>
      <c r="K409" s="10">
        <v>10.152393750000002</v>
      </c>
      <c r="L409" s="10">
        <v>11.213244444444447</v>
      </c>
      <c r="M409" s="10">
        <v>11.975569999999999</v>
      </c>
      <c r="N409" s="10">
        <v>13.313062500000003</v>
      </c>
      <c r="O409" s="10">
        <v>14.268414285714284</v>
      </c>
      <c r="P409" s="10">
        <v>15.001656250000003</v>
      </c>
      <c r="Q409" s="10">
        <v>15.77563888888889</v>
      </c>
      <c r="R409" s="10">
        <v>16.369575000000005</v>
      </c>
      <c r="S409" s="10">
        <v>17.807108000000003</v>
      </c>
      <c r="T409" s="10">
        <v>18.948273333333336</v>
      </c>
      <c r="U409" s="10">
        <v>19.991507142857145</v>
      </c>
      <c r="V409" s="10">
        <v>20.830997500000002</v>
      </c>
      <c r="W409" s="10">
        <v>22.174651000000008</v>
      </c>
      <c r="X409" s="10">
        <v>23.187495833333337</v>
      </c>
      <c r="Y409" s="10">
        <v>24.550006875000008</v>
      </c>
      <c r="Z409" s="10">
        <v>25.412357500000006</v>
      </c>
      <c r="AA409" s="10">
        <v>27.366985250000003</v>
      </c>
    </row>
    <row r="410" spans="1:27" ht="13.2" customHeight="1" x14ac:dyDescent="0.25">
      <c r="A410" s="2" t="s">
        <v>6</v>
      </c>
      <c r="B410" s="2">
        <v>704</v>
      </c>
      <c r="C410" s="2" t="s">
        <v>639</v>
      </c>
      <c r="D410" s="10">
        <v>0</v>
      </c>
      <c r="E410" s="10">
        <v>0.20397000000000001</v>
      </c>
      <c r="F410" s="10">
        <v>1.4569285714285718</v>
      </c>
      <c r="G410" s="10">
        <v>2.7941275000000001</v>
      </c>
      <c r="H410" s="10">
        <v>5.3293700000000008</v>
      </c>
      <c r="I410" s="10">
        <v>7.2653416666666661</v>
      </c>
      <c r="J410" s="10">
        <v>9.1016942857142862</v>
      </c>
      <c r="K410" s="10">
        <v>10.514261250000002</v>
      </c>
      <c r="L410" s="10">
        <v>11.612924444444445</v>
      </c>
      <c r="M410" s="10">
        <v>12.402422</v>
      </c>
      <c r="N410" s="10">
        <v>13.787587500000001</v>
      </c>
      <c r="O410" s="10">
        <v>14.776991428571428</v>
      </c>
      <c r="P410" s="10">
        <v>15.536368750000001</v>
      </c>
      <c r="Q410" s="10">
        <v>16.337938888888889</v>
      </c>
      <c r="R410" s="10">
        <v>16.953045000000003</v>
      </c>
      <c r="S410" s="10">
        <v>18.441816799999998</v>
      </c>
      <c r="T410" s="10">
        <v>19.623657333333334</v>
      </c>
      <c r="U410" s="10">
        <v>20.704075714285715</v>
      </c>
      <c r="V410" s="10">
        <v>21.5734885</v>
      </c>
      <c r="W410" s="10">
        <v>22.965034600000006</v>
      </c>
      <c r="X410" s="10">
        <v>24.013980833333335</v>
      </c>
      <c r="Y410" s="10">
        <v>25.425056625000003</v>
      </c>
      <c r="Z410" s="10">
        <v>26.318144500000002</v>
      </c>
      <c r="AA410" s="10">
        <v>28.342442150000007</v>
      </c>
    </row>
    <row r="411" spans="1:27" ht="13.2" customHeight="1" x14ac:dyDescent="0.25">
      <c r="A411" s="2" t="s">
        <v>6</v>
      </c>
      <c r="B411" s="2">
        <v>337</v>
      </c>
      <c r="C411" s="2" t="s">
        <v>640</v>
      </c>
      <c r="D411" s="10">
        <v>0</v>
      </c>
      <c r="E411" s="10">
        <v>0.18953999999999999</v>
      </c>
      <c r="F411" s="10">
        <v>1.3538571428571429</v>
      </c>
      <c r="G411" s="10">
        <v>2.5964550000000002</v>
      </c>
      <c r="H411" s="10">
        <v>4.9523400000000004</v>
      </c>
      <c r="I411" s="10">
        <v>6.7513500000000004</v>
      </c>
      <c r="J411" s="10">
        <v>8.4577885714285728</v>
      </c>
      <c r="K411" s="10">
        <v>9.7704225000000022</v>
      </c>
      <c r="L411" s="10">
        <v>10.791360000000003</v>
      </c>
      <c r="M411" s="10">
        <v>11.525003999999999</v>
      </c>
      <c r="N411" s="10">
        <v>12.812175</v>
      </c>
      <c r="O411" s="10">
        <v>13.731582857142858</v>
      </c>
      <c r="P411" s="10">
        <v>14.4372375</v>
      </c>
      <c r="Q411" s="10">
        <v>15.182100000000002</v>
      </c>
      <c r="R411" s="10">
        <v>15.753690000000001</v>
      </c>
      <c r="S411" s="10">
        <v>17.137137600000003</v>
      </c>
      <c r="T411" s="10">
        <v>18.235367999999998</v>
      </c>
      <c r="U411" s="10">
        <v>19.239351428571432</v>
      </c>
      <c r="V411" s="10">
        <v>20.047257000000002</v>
      </c>
      <c r="W411" s="10">
        <v>21.340357200000003</v>
      </c>
      <c r="X411" s="10">
        <v>22.315095000000003</v>
      </c>
      <c r="Y411" s="10">
        <v>23.626343250000005</v>
      </c>
      <c r="Z411" s="10">
        <v>24.456249000000003</v>
      </c>
      <c r="AA411" s="10">
        <v>26.337336300000004</v>
      </c>
    </row>
    <row r="412" spans="1:27" ht="13.2" customHeight="1" x14ac:dyDescent="0.25">
      <c r="A412" s="2" t="s">
        <v>6</v>
      </c>
      <c r="B412" s="2">
        <v>338</v>
      </c>
      <c r="C412" s="2" t="s">
        <v>641</v>
      </c>
      <c r="D412" s="10">
        <v>0</v>
      </c>
      <c r="E412" s="10">
        <v>0.18501600000000001</v>
      </c>
      <c r="F412" s="10">
        <v>1.3215428571428574</v>
      </c>
      <c r="G412" s="10">
        <v>2.5344820000000006</v>
      </c>
      <c r="H412" s="10">
        <v>4.8341360000000009</v>
      </c>
      <c r="I412" s="10">
        <v>6.5902066666666679</v>
      </c>
      <c r="J412" s="10">
        <v>8.2559154285714289</v>
      </c>
      <c r="K412" s="10">
        <v>9.5372190000000021</v>
      </c>
      <c r="L412" s="10">
        <v>10.533788444444445</v>
      </c>
      <c r="M412" s="10">
        <v>11.2499216</v>
      </c>
      <c r="N412" s="10">
        <v>12.506370000000002</v>
      </c>
      <c r="O412" s="10">
        <v>13.403833142857142</v>
      </c>
      <c r="P412" s="10">
        <v>14.092645000000005</v>
      </c>
      <c r="Q412" s="10">
        <v>14.819728888888889</v>
      </c>
      <c r="R412" s="10">
        <v>15.377676000000001</v>
      </c>
      <c r="S412" s="10">
        <v>16.728103040000004</v>
      </c>
      <c r="T412" s="10">
        <v>17.800120533333335</v>
      </c>
      <c r="U412" s="10">
        <v>18.780140571428575</v>
      </c>
      <c r="V412" s="10">
        <v>19.568762800000002</v>
      </c>
      <c r="W412" s="10">
        <v>20.830998880000003</v>
      </c>
      <c r="X412" s="10">
        <v>21.782471333333337</v>
      </c>
      <c r="Y412" s="10">
        <v>23.062422300000005</v>
      </c>
      <c r="Z412" s="10">
        <v>23.872519600000004</v>
      </c>
      <c r="AA412" s="10">
        <v>25.708708520000005</v>
      </c>
    </row>
    <row r="413" spans="1:27" ht="13.2" customHeight="1" x14ac:dyDescent="0.25">
      <c r="A413" s="2" t="s">
        <v>6</v>
      </c>
      <c r="B413" s="2">
        <v>339</v>
      </c>
      <c r="C413" s="2" t="s">
        <v>642</v>
      </c>
      <c r="D413" s="10">
        <v>0</v>
      </c>
      <c r="E413" s="10">
        <v>0.20217599999999999</v>
      </c>
      <c r="F413" s="10">
        <v>1.4441142857142857</v>
      </c>
      <c r="G413" s="10">
        <v>2.7695520000000005</v>
      </c>
      <c r="H413" s="10">
        <v>5.2824960000000001</v>
      </c>
      <c r="I413" s="10">
        <v>7.2014400000000007</v>
      </c>
      <c r="J413" s="10">
        <v>9.0216411428571437</v>
      </c>
      <c r="K413" s="10">
        <v>10.421784000000002</v>
      </c>
      <c r="L413" s="10">
        <v>11.510784000000001</v>
      </c>
      <c r="M413" s="10">
        <v>12.293337599999997</v>
      </c>
      <c r="N413" s="10">
        <v>13.666319999999999</v>
      </c>
      <c r="O413" s="10">
        <v>14.647021714285714</v>
      </c>
      <c r="P413" s="10">
        <v>15.39972</v>
      </c>
      <c r="Q413" s="10">
        <v>16.194240000000001</v>
      </c>
      <c r="R413" s="10">
        <v>16.803936000000004</v>
      </c>
      <c r="S413" s="10">
        <v>18.279613440000002</v>
      </c>
      <c r="T413" s="10">
        <v>19.4510592</v>
      </c>
      <c r="U413" s="10">
        <v>20.521974857142855</v>
      </c>
      <c r="V413" s="10">
        <v>21.383740800000002</v>
      </c>
      <c r="W413" s="10">
        <v>22.763047680000003</v>
      </c>
      <c r="X413" s="10">
        <v>23.802768</v>
      </c>
      <c r="Y413" s="10">
        <v>25.201432800000006</v>
      </c>
      <c r="Z413" s="10">
        <v>26.086665600000003</v>
      </c>
      <c r="AA413" s="10">
        <v>28.093158719999998</v>
      </c>
    </row>
    <row r="414" spans="1:27" ht="13.2" customHeight="1" x14ac:dyDescent="0.25">
      <c r="A414" s="2" t="s">
        <v>6</v>
      </c>
      <c r="B414" s="2">
        <v>442</v>
      </c>
      <c r="C414" s="2" t="s">
        <v>643</v>
      </c>
      <c r="D414" s="10">
        <v>0</v>
      </c>
      <c r="E414" s="10">
        <v>0.18875999999999998</v>
      </c>
      <c r="F414" s="10">
        <v>1.3482857142857141</v>
      </c>
      <c r="G414" s="10">
        <v>2.5857700000000001</v>
      </c>
      <c r="H414" s="10">
        <v>4.9319600000000001</v>
      </c>
      <c r="I414" s="10">
        <v>6.7235666666666667</v>
      </c>
      <c r="J414" s="10">
        <v>8.4229828571428556</v>
      </c>
      <c r="K414" s="10">
        <v>9.7302150000000012</v>
      </c>
      <c r="L414" s="10">
        <v>10.746951111111111</v>
      </c>
      <c r="M414" s="10">
        <v>11.477575999999997</v>
      </c>
      <c r="N414" s="10">
        <v>12.759449999999999</v>
      </c>
      <c r="O414" s="10">
        <v>13.675074285714285</v>
      </c>
      <c r="P414" s="10">
        <v>14.377825</v>
      </c>
      <c r="Q414" s="10">
        <v>15.119622222222223</v>
      </c>
      <c r="R414" s="10">
        <v>15.688859999999998</v>
      </c>
      <c r="S414" s="10">
        <v>17.066614399999999</v>
      </c>
      <c r="T414" s="10">
        <v>18.160325333333333</v>
      </c>
      <c r="U414" s="10">
        <v>19.16017714285714</v>
      </c>
      <c r="V414" s="10">
        <v>19.964758</v>
      </c>
      <c r="W414" s="10">
        <v>21.252536800000001</v>
      </c>
      <c r="X414" s="10">
        <v>22.223263333333332</v>
      </c>
      <c r="Y414" s="10">
        <v>23.529115500000003</v>
      </c>
      <c r="Z414" s="10">
        <v>24.355605999999998</v>
      </c>
      <c r="AA414" s="10">
        <v>26.228952199999998</v>
      </c>
    </row>
    <row r="415" spans="1:27" ht="13.2" customHeight="1" x14ac:dyDescent="0.25">
      <c r="A415" s="2" t="s">
        <v>6</v>
      </c>
      <c r="B415" s="2">
        <v>904</v>
      </c>
      <c r="C415" s="2" t="s">
        <v>644</v>
      </c>
      <c r="D415" s="10">
        <v>0</v>
      </c>
      <c r="E415" s="10">
        <v>0.20631000000000005</v>
      </c>
      <c r="F415" s="10">
        <v>1.4736428571428575</v>
      </c>
      <c r="G415" s="10">
        <v>2.8261825000000003</v>
      </c>
      <c r="H415" s="10">
        <v>5.3905100000000008</v>
      </c>
      <c r="I415" s="10">
        <v>7.3486916666666682</v>
      </c>
      <c r="J415" s="10">
        <v>9.2061114285714307</v>
      </c>
      <c r="K415" s="10">
        <v>10.634883750000004</v>
      </c>
      <c r="L415" s="10">
        <v>11.746151111111114</v>
      </c>
      <c r="M415" s="10">
        <v>12.544706</v>
      </c>
      <c r="N415" s="10">
        <v>13.945762500000003</v>
      </c>
      <c r="O415" s="10">
        <v>14.946517142857143</v>
      </c>
      <c r="P415" s="10">
        <v>15.714606250000001</v>
      </c>
      <c r="Q415" s="10">
        <v>16.525372222222227</v>
      </c>
      <c r="R415" s="10">
        <v>17.147535000000001</v>
      </c>
      <c r="S415" s="10">
        <v>18.653386400000002</v>
      </c>
      <c r="T415" s="10">
        <v>19.848785333333336</v>
      </c>
      <c r="U415" s="10">
        <v>20.941598571428578</v>
      </c>
      <c r="V415" s="10">
        <v>21.820985500000003</v>
      </c>
      <c r="W415" s="10">
        <v>23.228495800000008</v>
      </c>
      <c r="X415" s="10">
        <v>24.289475833333341</v>
      </c>
      <c r="Y415" s="10">
        <v>25.716739875000005</v>
      </c>
      <c r="Z415" s="10">
        <v>26.620073500000004</v>
      </c>
      <c r="AA415" s="10">
        <v>28.667594450000006</v>
      </c>
    </row>
    <row r="416" spans="1:27" ht="13.2" customHeight="1" x14ac:dyDescent="0.25">
      <c r="A416" s="2" t="s">
        <v>6</v>
      </c>
      <c r="B416" s="2">
        <v>623</v>
      </c>
      <c r="C416" s="2" t="s">
        <v>645</v>
      </c>
      <c r="D416" s="10">
        <v>0</v>
      </c>
      <c r="E416" s="10">
        <v>0.18267600000000001</v>
      </c>
      <c r="F416" s="10">
        <v>1.3048285714285714</v>
      </c>
      <c r="G416" s="10">
        <v>2.5024270000000004</v>
      </c>
      <c r="H416" s="10">
        <v>4.772996</v>
      </c>
      <c r="I416" s="10">
        <v>6.5068566666666658</v>
      </c>
      <c r="J416" s="10">
        <v>8.1514982857142861</v>
      </c>
      <c r="K416" s="10">
        <v>9.4165965000000025</v>
      </c>
      <c r="L416" s="10">
        <v>10.400561777777778</v>
      </c>
      <c r="M416" s="10">
        <v>11.107637599999997</v>
      </c>
      <c r="N416" s="10">
        <v>12.348195</v>
      </c>
      <c r="O416" s="10">
        <v>13.234307428571428</v>
      </c>
      <c r="P416" s="10">
        <v>13.914407500000001</v>
      </c>
      <c r="Q416" s="10">
        <v>14.632295555555555</v>
      </c>
      <c r="R416" s="10">
        <v>15.183185999999999</v>
      </c>
      <c r="S416" s="10">
        <v>16.51653344</v>
      </c>
      <c r="T416" s="10">
        <v>17.574992533333333</v>
      </c>
      <c r="U416" s="10">
        <v>18.542617714285715</v>
      </c>
      <c r="V416" s="10">
        <v>19.321265800000003</v>
      </c>
      <c r="W416" s="10">
        <v>20.567537680000004</v>
      </c>
      <c r="X416" s="10">
        <v>21.506976333333334</v>
      </c>
      <c r="Y416" s="10">
        <v>22.770739050000007</v>
      </c>
      <c r="Z416" s="10">
        <v>23.570590600000003</v>
      </c>
      <c r="AA416" s="10">
        <v>25.383556220000003</v>
      </c>
    </row>
    <row r="417" spans="1:27" ht="13.2" customHeight="1" x14ac:dyDescent="0.25">
      <c r="A417" s="2" t="s">
        <v>6</v>
      </c>
      <c r="B417" s="2">
        <v>905</v>
      </c>
      <c r="C417" s="2" t="s">
        <v>646</v>
      </c>
      <c r="D417" s="10">
        <v>0</v>
      </c>
      <c r="E417" s="10">
        <v>0.19437599999999999</v>
      </c>
      <c r="F417" s="10">
        <v>1.3884000000000001</v>
      </c>
      <c r="G417" s="10">
        <v>2.6627020000000003</v>
      </c>
      <c r="H417" s="10">
        <v>5.0786959999999999</v>
      </c>
      <c r="I417" s="10">
        <v>6.9236066666666662</v>
      </c>
      <c r="J417" s="10">
        <v>8.6735840000000017</v>
      </c>
      <c r="K417" s="10">
        <v>10.019709000000002</v>
      </c>
      <c r="L417" s="10">
        <v>11.066695111111112</v>
      </c>
      <c r="M417" s="10">
        <v>11.819057599999997</v>
      </c>
      <c r="N417" s="10">
        <v>13.13907</v>
      </c>
      <c r="O417" s="10">
        <v>14.081935999999997</v>
      </c>
      <c r="P417" s="10">
        <v>14.805595000000002</v>
      </c>
      <c r="Q417" s="10">
        <v>15.569462222222223</v>
      </c>
      <c r="R417" s="10">
        <v>16.155636000000001</v>
      </c>
      <c r="S417" s="10">
        <v>17.57438144</v>
      </c>
      <c r="T417" s="10">
        <v>18.700632533333334</v>
      </c>
      <c r="U417" s="10">
        <v>19.730232000000001</v>
      </c>
      <c r="V417" s="10">
        <v>20.558750799999999</v>
      </c>
      <c r="W417" s="10">
        <v>21.884843680000003</v>
      </c>
      <c r="X417" s="10">
        <v>22.884451333333335</v>
      </c>
      <c r="Y417" s="10">
        <v>24.229155300000002</v>
      </c>
      <c r="Z417" s="10">
        <v>25.080235600000002</v>
      </c>
      <c r="AA417" s="10">
        <v>27.009317720000002</v>
      </c>
    </row>
    <row r="418" spans="1:27" ht="13.2" customHeight="1" x14ac:dyDescent="0.25">
      <c r="A418" s="2" t="s">
        <v>6</v>
      </c>
      <c r="B418" s="2">
        <v>420</v>
      </c>
      <c r="C418" s="2" t="s">
        <v>647</v>
      </c>
      <c r="D418" s="10">
        <v>0</v>
      </c>
      <c r="E418" s="10">
        <v>0.18212999999999999</v>
      </c>
      <c r="F418" s="10">
        <v>1.3009285714285714</v>
      </c>
      <c r="G418" s="10">
        <v>2.4949475000000003</v>
      </c>
      <c r="H418" s="10">
        <v>4.7587299999999999</v>
      </c>
      <c r="I418" s="10">
        <v>6.4874083333333328</v>
      </c>
      <c r="J418" s="10">
        <v>8.1271342857142859</v>
      </c>
      <c r="K418" s="10">
        <v>9.388451250000001</v>
      </c>
      <c r="L418" s="10">
        <v>10.369475555555557</v>
      </c>
      <c r="M418" s="10">
        <v>11.074437999999999</v>
      </c>
      <c r="N418" s="10">
        <v>12.311287499999999</v>
      </c>
      <c r="O418" s="10">
        <v>13.194751428571427</v>
      </c>
      <c r="P418" s="10">
        <v>13.872818749999999</v>
      </c>
      <c r="Q418" s="10">
        <v>14.588561111111112</v>
      </c>
      <c r="R418" s="10">
        <v>15.137805000000002</v>
      </c>
      <c r="S418" s="10">
        <v>16.467167199999999</v>
      </c>
      <c r="T418" s="10">
        <v>17.522462666666666</v>
      </c>
      <c r="U418" s="10">
        <v>18.487195714285715</v>
      </c>
      <c r="V418" s="10">
        <v>19.263516499999998</v>
      </c>
      <c r="W418" s="10">
        <v>20.506063400000002</v>
      </c>
      <c r="X418" s="10">
        <v>21.442694166666666</v>
      </c>
      <c r="Y418" s="10">
        <v>22.702679625000005</v>
      </c>
      <c r="Z418" s="10">
        <v>23.500140500000001</v>
      </c>
      <c r="AA418" s="10">
        <v>25.307687350000002</v>
      </c>
    </row>
    <row r="419" spans="1:27" ht="13.2" customHeight="1" x14ac:dyDescent="0.25">
      <c r="A419" s="2" t="s">
        <v>6</v>
      </c>
      <c r="B419" s="2">
        <v>880</v>
      </c>
      <c r="C419" s="2" t="s">
        <v>648</v>
      </c>
      <c r="D419" s="10">
        <v>0</v>
      </c>
      <c r="E419" s="10">
        <v>0.20182499999999998</v>
      </c>
      <c r="F419" s="10">
        <v>1.4416071428571429</v>
      </c>
      <c r="G419" s="10">
        <v>2.7647437500000001</v>
      </c>
      <c r="H419" s="10">
        <v>5.2733249999999998</v>
      </c>
      <c r="I419" s="10">
        <v>7.1889375000000006</v>
      </c>
      <c r="J419" s="10">
        <v>9.0059785714285709</v>
      </c>
      <c r="K419" s="10">
        <v>10.403690625000001</v>
      </c>
      <c r="L419" s="10">
        <v>11.4908</v>
      </c>
      <c r="M419" s="10">
        <v>12.271994999999997</v>
      </c>
      <c r="N419" s="10">
        <v>13.642593749999998</v>
      </c>
      <c r="O419" s="10">
        <v>14.621592857142854</v>
      </c>
      <c r="P419" s="10">
        <v>15.372984374999998</v>
      </c>
      <c r="Q419" s="10">
        <v>16.166124999999997</v>
      </c>
      <c r="R419" s="10">
        <v>16.774762500000001</v>
      </c>
      <c r="S419" s="10">
        <v>18.247878</v>
      </c>
      <c r="T419" s="10">
        <v>19.417289999999998</v>
      </c>
      <c r="U419" s="10">
        <v>20.486346428571427</v>
      </c>
      <c r="V419" s="10">
        <v>21.34661625</v>
      </c>
      <c r="W419" s="10">
        <v>22.7235285</v>
      </c>
      <c r="X419" s="10">
        <v>23.761443749999998</v>
      </c>
      <c r="Y419" s="10">
        <v>25.157680312500002</v>
      </c>
      <c r="Z419" s="10">
        <v>26.041376249999999</v>
      </c>
      <c r="AA419" s="10">
        <v>28.044385875</v>
      </c>
    </row>
    <row r="420" spans="1:27" ht="13.2" customHeight="1" x14ac:dyDescent="0.25">
      <c r="A420" s="2" t="s">
        <v>6</v>
      </c>
      <c r="B420" s="2">
        <v>956</v>
      </c>
      <c r="C420" s="2" t="s">
        <v>649</v>
      </c>
      <c r="D420" s="10">
        <v>0</v>
      </c>
      <c r="E420" s="10">
        <v>0.18759000000000001</v>
      </c>
      <c r="F420" s="10">
        <v>1.3399285714285714</v>
      </c>
      <c r="G420" s="10">
        <v>2.5697425000000003</v>
      </c>
      <c r="H420" s="10">
        <v>4.901390000000001</v>
      </c>
      <c r="I420" s="10">
        <v>6.681891666666667</v>
      </c>
      <c r="J420" s="10">
        <v>8.3707742857142851</v>
      </c>
      <c r="K420" s="10">
        <v>9.6699037500000014</v>
      </c>
      <c r="L420" s="10">
        <v>10.68033777777778</v>
      </c>
      <c r="M420" s="10">
        <v>11.406433999999999</v>
      </c>
      <c r="N420" s="10">
        <v>12.680362500000001</v>
      </c>
      <c r="O420" s="10">
        <v>13.590311428571427</v>
      </c>
      <c r="P420" s="10">
        <v>14.288706250000002</v>
      </c>
      <c r="Q420" s="10">
        <v>15.025905555555555</v>
      </c>
      <c r="R420" s="10">
        <v>15.591615000000001</v>
      </c>
      <c r="S420" s="10">
        <v>16.9608296</v>
      </c>
      <c r="T420" s="10">
        <v>18.047761333333337</v>
      </c>
      <c r="U420" s="10">
        <v>19.041415714285716</v>
      </c>
      <c r="V420" s="10">
        <v>19.841009500000002</v>
      </c>
      <c r="W420" s="10">
        <v>21.120806200000004</v>
      </c>
      <c r="X420" s="10">
        <v>22.085515833333332</v>
      </c>
      <c r="Y420" s="10">
        <v>23.383273875000008</v>
      </c>
      <c r="Z420" s="10">
        <v>24.204641500000005</v>
      </c>
      <c r="AA420" s="10">
        <v>26.066376050000002</v>
      </c>
    </row>
    <row r="421" spans="1:27" ht="13.2" customHeight="1" x14ac:dyDescent="0.25">
      <c r="A421" s="2" t="s">
        <v>6</v>
      </c>
      <c r="B421" s="2">
        <v>421</v>
      </c>
      <c r="C421" s="2" t="s">
        <v>650</v>
      </c>
      <c r="D421" s="10">
        <v>0</v>
      </c>
      <c r="E421" s="10">
        <v>0.16641300000000003</v>
      </c>
      <c r="F421" s="10">
        <v>1.1886642857142857</v>
      </c>
      <c r="G421" s="10">
        <v>2.2796447500000006</v>
      </c>
      <c r="H421" s="10">
        <v>4.3480730000000003</v>
      </c>
      <c r="I421" s="10">
        <v>5.927574166666667</v>
      </c>
      <c r="J421" s="10">
        <v>7.4257991428571435</v>
      </c>
      <c r="K421" s="10">
        <v>8.5782701250000013</v>
      </c>
      <c r="L421" s="10">
        <v>9.474636444444446</v>
      </c>
      <c r="M421" s="10">
        <v>10.118763799999998</v>
      </c>
      <c r="N421" s="10">
        <v>11.248878750000001</v>
      </c>
      <c r="O421" s="10">
        <v>12.056103714285715</v>
      </c>
      <c r="P421" s="10">
        <v>12.675656875000001</v>
      </c>
      <c r="Q421" s="10">
        <v>13.329633888888889</v>
      </c>
      <c r="R421" s="10">
        <v>13.831480500000001</v>
      </c>
      <c r="S421" s="10">
        <v>15.046124720000002</v>
      </c>
      <c r="T421" s="10">
        <v>16.010352933333333</v>
      </c>
      <c r="U421" s="10">
        <v>16.89183385714286</v>
      </c>
      <c r="V421" s="10">
        <v>17.601161650000002</v>
      </c>
      <c r="W421" s="10">
        <v>18.736482340000002</v>
      </c>
      <c r="X421" s="10">
        <v>19.592286083333335</v>
      </c>
      <c r="Y421" s="10">
        <v>20.743540462500004</v>
      </c>
      <c r="Z421" s="10">
        <v>21.472184050000003</v>
      </c>
      <c r="AA421" s="10">
        <v>23.123747735000002</v>
      </c>
    </row>
    <row r="422" spans="1:27" ht="13.2" customHeight="1" x14ac:dyDescent="0.25">
      <c r="A422" s="2" t="s">
        <v>6</v>
      </c>
      <c r="B422" s="2">
        <v>987</v>
      </c>
      <c r="C422" s="2" t="s">
        <v>651</v>
      </c>
      <c r="D422" s="10">
        <v>0</v>
      </c>
      <c r="E422" s="10">
        <v>0.19332299999999999</v>
      </c>
      <c r="F422" s="10">
        <v>1.3808785714285714</v>
      </c>
      <c r="G422" s="10">
        <v>2.6482772499999996</v>
      </c>
      <c r="H422" s="10">
        <v>5.051183</v>
      </c>
      <c r="I422" s="10">
        <v>6.886099166666666</v>
      </c>
      <c r="J422" s="10">
        <v>8.6265962857142853</v>
      </c>
      <c r="K422" s="10">
        <v>9.9654288750000006</v>
      </c>
      <c r="L422" s="10">
        <v>11.006743111111113</v>
      </c>
      <c r="M422" s="10">
        <v>11.755029799999999</v>
      </c>
      <c r="N422" s="10">
        <v>13.067891249999999</v>
      </c>
      <c r="O422" s="10">
        <v>14.005649428571425</v>
      </c>
      <c r="P422" s="10">
        <v>14.725388125</v>
      </c>
      <c r="Q422" s="10">
        <v>15.485117222222222</v>
      </c>
      <c r="R422" s="10">
        <v>16.068115499999998</v>
      </c>
      <c r="S422" s="10">
        <v>17.479175120000001</v>
      </c>
      <c r="T422" s="10">
        <v>18.599324933333332</v>
      </c>
      <c r="U422" s="10">
        <v>19.623346714285713</v>
      </c>
      <c r="V422" s="10">
        <v>20.447377150000001</v>
      </c>
      <c r="W422" s="10">
        <v>21.766286140000002</v>
      </c>
      <c r="X422" s="10">
        <v>22.760478583333335</v>
      </c>
      <c r="Y422" s="10">
        <v>24.097897837500003</v>
      </c>
      <c r="Z422" s="10">
        <v>24.944367549999999</v>
      </c>
      <c r="AA422" s="10">
        <v>26.862999184999996</v>
      </c>
    </row>
    <row r="423" spans="1:27" ht="13.2" customHeight="1" x14ac:dyDescent="0.25">
      <c r="A423" s="2" t="s">
        <v>6</v>
      </c>
      <c r="B423" s="2">
        <v>881</v>
      </c>
      <c r="C423" s="2" t="s">
        <v>652</v>
      </c>
      <c r="D423" s="10">
        <v>0</v>
      </c>
      <c r="E423" s="10">
        <v>0.19476600000000002</v>
      </c>
      <c r="F423" s="10">
        <v>1.3911857142857145</v>
      </c>
      <c r="G423" s="10">
        <v>2.6680445000000006</v>
      </c>
      <c r="H423" s="10">
        <v>5.0888860000000005</v>
      </c>
      <c r="I423" s="10">
        <v>6.9374983333333349</v>
      </c>
      <c r="J423" s="10">
        <v>8.6909868571428586</v>
      </c>
      <c r="K423" s="10">
        <v>10.039812750000001</v>
      </c>
      <c r="L423" s="10">
        <v>11.088899555555557</v>
      </c>
      <c r="M423" s="10">
        <v>11.842771600000001</v>
      </c>
      <c r="N423" s="10">
        <v>13.165432500000001</v>
      </c>
      <c r="O423" s="10">
        <v>14.110190285714285</v>
      </c>
      <c r="P423" s="10">
        <v>14.835301250000002</v>
      </c>
      <c r="Q423" s="10">
        <v>15.600701111111112</v>
      </c>
      <c r="R423" s="10">
        <v>16.188051000000002</v>
      </c>
      <c r="S423" s="10">
        <v>17.609643040000002</v>
      </c>
      <c r="T423" s="10">
        <v>18.738153866666668</v>
      </c>
      <c r="U423" s="10">
        <v>19.769819142857148</v>
      </c>
      <c r="V423" s="10">
        <v>20.600000300000005</v>
      </c>
      <c r="W423" s="10">
        <v>21.928753880000006</v>
      </c>
      <c r="X423" s="10">
        <v>22.930367166666667</v>
      </c>
      <c r="Y423" s="10">
        <v>24.277769175000007</v>
      </c>
      <c r="Z423" s="10">
        <v>25.130557100000001</v>
      </c>
      <c r="AA423" s="10">
        <v>27.063509770000003</v>
      </c>
    </row>
    <row r="424" spans="1:27" ht="13.2" customHeight="1" x14ac:dyDescent="0.25">
      <c r="A424" s="2" t="s">
        <v>6</v>
      </c>
      <c r="B424" s="2">
        <v>853</v>
      </c>
      <c r="C424" s="2" t="s">
        <v>653</v>
      </c>
      <c r="D424" s="10">
        <v>0</v>
      </c>
      <c r="E424" s="10">
        <v>0.19137299999999999</v>
      </c>
      <c r="F424" s="10">
        <v>1.3669499999999999</v>
      </c>
      <c r="G424" s="10">
        <v>2.6215647500000001</v>
      </c>
      <c r="H424" s="10">
        <v>5.0002330000000006</v>
      </c>
      <c r="I424" s="10">
        <v>6.8166408333333335</v>
      </c>
      <c r="J424" s="10">
        <v>8.5395819999999993</v>
      </c>
      <c r="K424" s="10">
        <v>9.8649101250000015</v>
      </c>
      <c r="L424" s="10">
        <v>10.895720888888889</v>
      </c>
      <c r="M424" s="10">
        <v>11.636459799999999</v>
      </c>
      <c r="N424" s="10">
        <v>12.936078749999998</v>
      </c>
      <c r="O424" s="10">
        <v>13.864377999999997</v>
      </c>
      <c r="P424" s="10">
        <v>14.576856875000002</v>
      </c>
      <c r="Q424" s="10">
        <v>15.328922777777779</v>
      </c>
      <c r="R424" s="10">
        <v>15.906040500000001</v>
      </c>
      <c r="S424" s="10">
        <v>17.302867119999998</v>
      </c>
      <c r="T424" s="10">
        <v>18.411718266666664</v>
      </c>
      <c r="U424" s="10">
        <v>19.425411</v>
      </c>
      <c r="V424" s="10">
        <v>20.241129649999998</v>
      </c>
      <c r="W424" s="10">
        <v>21.546735139999999</v>
      </c>
      <c r="X424" s="10">
        <v>22.530899416666667</v>
      </c>
      <c r="Y424" s="10">
        <v>23.854828462500006</v>
      </c>
      <c r="Z424" s="10">
        <v>24.69276005</v>
      </c>
      <c r="AA424" s="10">
        <v>26.592038935000001</v>
      </c>
    </row>
    <row r="425" spans="1:27" ht="13.2" customHeight="1" x14ac:dyDescent="0.25">
      <c r="A425" s="2" t="s">
        <v>6</v>
      </c>
      <c r="B425" s="2">
        <v>393</v>
      </c>
      <c r="C425" s="2" t="s">
        <v>654</v>
      </c>
      <c r="D425" s="10">
        <v>0</v>
      </c>
      <c r="E425" s="10">
        <v>0.20822100000000002</v>
      </c>
      <c r="F425" s="10">
        <v>1.4872928571428572</v>
      </c>
      <c r="G425" s="10">
        <v>2.8523607500000003</v>
      </c>
      <c r="H425" s="10">
        <v>5.4404410000000007</v>
      </c>
      <c r="I425" s="10">
        <v>7.4167608333333339</v>
      </c>
      <c r="J425" s="10">
        <v>9.2913854285714308</v>
      </c>
      <c r="K425" s="10">
        <v>10.733392125000002</v>
      </c>
      <c r="L425" s="10">
        <v>11.85495288888889</v>
      </c>
      <c r="M425" s="10">
        <v>12.6609046</v>
      </c>
      <c r="N425" s="10">
        <v>14.074938750000001</v>
      </c>
      <c r="O425" s="10">
        <v>15.084963142857141</v>
      </c>
      <c r="P425" s="10">
        <v>15.860166875000004</v>
      </c>
      <c r="Q425" s="10">
        <v>16.678442777777779</v>
      </c>
      <c r="R425" s="10">
        <v>17.306368499999998</v>
      </c>
      <c r="S425" s="10">
        <v>18.826168240000001</v>
      </c>
      <c r="T425" s="10">
        <v>20.032639866666667</v>
      </c>
      <c r="U425" s="10">
        <v>21.135575571428571</v>
      </c>
      <c r="V425" s="10">
        <v>22.023108049999998</v>
      </c>
      <c r="W425" s="10">
        <v>23.443655780000004</v>
      </c>
      <c r="X425" s="10">
        <v>24.514463416666672</v>
      </c>
      <c r="Y425" s="10">
        <v>25.954947862500006</v>
      </c>
      <c r="Z425" s="10">
        <v>26.866648850000001</v>
      </c>
      <c r="AA425" s="10">
        <v>28.933135495000005</v>
      </c>
    </row>
    <row r="426" spans="1:27" ht="13.2" customHeight="1" x14ac:dyDescent="0.25">
      <c r="A426" s="2" t="s">
        <v>6</v>
      </c>
      <c r="B426" s="2">
        <v>422</v>
      </c>
      <c r="C426" s="2" t="s">
        <v>655</v>
      </c>
      <c r="D426" s="10">
        <v>0</v>
      </c>
      <c r="E426" s="10">
        <v>0.19538999999999998</v>
      </c>
      <c r="F426" s="10">
        <v>1.3956428571428572</v>
      </c>
      <c r="G426" s="10">
        <v>2.6765924999999999</v>
      </c>
      <c r="H426" s="10">
        <v>5.1051899999999995</v>
      </c>
      <c r="I426" s="10">
        <v>6.9597249999999997</v>
      </c>
      <c r="J426" s="10">
        <v>8.7188314285714288</v>
      </c>
      <c r="K426" s="10">
        <v>10.071978750000001</v>
      </c>
      <c r="L426" s="10">
        <v>11.124426666666668</v>
      </c>
      <c r="M426" s="10">
        <v>11.880713999999998</v>
      </c>
      <c r="N426" s="10">
        <v>13.2076125</v>
      </c>
      <c r="O426" s="10">
        <v>14.15539714285714</v>
      </c>
      <c r="P426" s="10">
        <v>14.882831250000001</v>
      </c>
      <c r="Q426" s="10">
        <v>15.650683333333332</v>
      </c>
      <c r="R426" s="10">
        <v>16.239915</v>
      </c>
      <c r="S426" s="10">
        <v>17.666061599999999</v>
      </c>
      <c r="T426" s="10">
        <v>18.798188</v>
      </c>
      <c r="U426" s="10">
        <v>19.833158571428569</v>
      </c>
      <c r="V426" s="10">
        <v>20.665999499999998</v>
      </c>
      <c r="W426" s="10">
        <v>21.999010200000001</v>
      </c>
      <c r="X426" s="10">
        <v>23.003832499999998</v>
      </c>
      <c r="Y426" s="10">
        <v>24.355551375000005</v>
      </c>
      <c r="Z426" s="10">
        <v>25.211071499999999</v>
      </c>
      <c r="AA426" s="10">
        <v>27.150217050000002</v>
      </c>
    </row>
    <row r="427" spans="1:27" ht="13.2" customHeight="1" x14ac:dyDescent="0.25">
      <c r="A427" s="2" t="s">
        <v>6</v>
      </c>
      <c r="B427" s="2">
        <v>340</v>
      </c>
      <c r="C427" s="2" t="s">
        <v>656</v>
      </c>
      <c r="D427" s="10">
        <v>0</v>
      </c>
      <c r="E427" s="10">
        <v>0.18770699999999998</v>
      </c>
      <c r="F427" s="10">
        <v>1.3407642857142856</v>
      </c>
      <c r="G427" s="10">
        <v>2.5713452500000002</v>
      </c>
      <c r="H427" s="10">
        <v>4.9044470000000002</v>
      </c>
      <c r="I427" s="10">
        <v>6.6860591666666664</v>
      </c>
      <c r="J427" s="10">
        <v>8.3759951428571426</v>
      </c>
      <c r="K427" s="10">
        <v>9.6759348749999994</v>
      </c>
      <c r="L427" s="10">
        <v>10.68699911111111</v>
      </c>
      <c r="M427" s="10">
        <v>11.413548199999997</v>
      </c>
      <c r="N427" s="10">
        <v>12.68827125</v>
      </c>
      <c r="O427" s="10">
        <v>13.598787714285713</v>
      </c>
      <c r="P427" s="10">
        <v>14.297618125</v>
      </c>
      <c r="Q427" s="10">
        <v>15.03527722222222</v>
      </c>
      <c r="R427" s="10">
        <v>15.601339499999996</v>
      </c>
      <c r="S427" s="10">
        <v>16.97140808</v>
      </c>
      <c r="T427" s="10">
        <v>18.059017733333331</v>
      </c>
      <c r="U427" s="10">
        <v>19.053291857142856</v>
      </c>
      <c r="V427" s="10">
        <v>19.853384349999999</v>
      </c>
      <c r="W427" s="10">
        <v>21.133979260000004</v>
      </c>
      <c r="X427" s="10">
        <v>22.099290583333332</v>
      </c>
      <c r="Y427" s="10">
        <v>23.397858037500001</v>
      </c>
      <c r="Z427" s="10">
        <v>24.219737949999999</v>
      </c>
      <c r="AA427" s="10">
        <v>26.082633664999999</v>
      </c>
    </row>
    <row r="428" spans="1:27" ht="13.2" customHeight="1" x14ac:dyDescent="0.25">
      <c r="A428" s="2" t="s">
        <v>6</v>
      </c>
      <c r="B428" s="2">
        <v>843</v>
      </c>
      <c r="C428" s="2" t="s">
        <v>657</v>
      </c>
      <c r="D428" s="10">
        <v>0</v>
      </c>
      <c r="E428" s="10">
        <v>0.17990699999999996</v>
      </c>
      <c r="F428" s="10">
        <v>1.2850499999999998</v>
      </c>
      <c r="G428" s="10">
        <v>2.4644952500000001</v>
      </c>
      <c r="H428" s="10">
        <v>4.700647</v>
      </c>
      <c r="I428" s="10">
        <v>6.408225833333332</v>
      </c>
      <c r="J428" s="10">
        <v>8.0279379999999989</v>
      </c>
      <c r="K428" s="10">
        <v>9.2738598750000012</v>
      </c>
      <c r="L428" s="10">
        <v>10.242910222222221</v>
      </c>
      <c r="M428" s="10">
        <v>10.939268199999997</v>
      </c>
      <c r="N428" s="10">
        <v>12.161021249999999</v>
      </c>
      <c r="O428" s="10">
        <v>13.033701999999996</v>
      </c>
      <c r="P428" s="10">
        <v>13.703493124999996</v>
      </c>
      <c r="Q428" s="10">
        <v>14.410499444444444</v>
      </c>
      <c r="R428" s="10">
        <v>14.953039499999999</v>
      </c>
      <c r="S428" s="10">
        <v>16.266176080000001</v>
      </c>
      <c r="T428" s="10">
        <v>17.308591066666665</v>
      </c>
      <c r="U428" s="10">
        <v>18.261548999999999</v>
      </c>
      <c r="V428" s="10">
        <v>19.028394349999999</v>
      </c>
      <c r="W428" s="10">
        <v>20.25577526</v>
      </c>
      <c r="X428" s="10">
        <v>21.180973916666666</v>
      </c>
      <c r="Y428" s="10">
        <v>22.4255805375</v>
      </c>
      <c r="Z428" s="10">
        <v>23.213307949999994</v>
      </c>
      <c r="AA428" s="10">
        <v>24.998792664999996</v>
      </c>
    </row>
    <row r="429" spans="1:27" ht="13.2" customHeight="1" x14ac:dyDescent="0.25">
      <c r="A429" s="2" t="s">
        <v>6</v>
      </c>
      <c r="B429" s="2">
        <v>746</v>
      </c>
      <c r="C429" s="2" t="s">
        <v>658</v>
      </c>
      <c r="D429" s="10">
        <v>0</v>
      </c>
      <c r="E429" s="10">
        <v>0.18525000000000005</v>
      </c>
      <c r="F429" s="10">
        <v>1.3232142857142861</v>
      </c>
      <c r="G429" s="10">
        <v>2.5376875000000005</v>
      </c>
      <c r="H429" s="10">
        <v>4.8402500000000011</v>
      </c>
      <c r="I429" s="10">
        <v>6.5985416666666685</v>
      </c>
      <c r="J429" s="10">
        <v>8.2663571428571441</v>
      </c>
      <c r="K429" s="10">
        <v>9.5492812500000017</v>
      </c>
      <c r="L429" s="10">
        <v>10.547111111111112</v>
      </c>
      <c r="M429" s="10">
        <v>11.264149999999999</v>
      </c>
      <c r="N429" s="10">
        <v>12.522187500000005</v>
      </c>
      <c r="O429" s="10">
        <v>13.420785714285715</v>
      </c>
      <c r="P429" s="10">
        <v>14.110468750000003</v>
      </c>
      <c r="Q429" s="10">
        <v>14.838472222222224</v>
      </c>
      <c r="R429" s="10">
        <v>15.397125000000003</v>
      </c>
      <c r="S429" s="10">
        <v>16.749260000000003</v>
      </c>
      <c r="T429" s="10">
        <v>17.822633333333336</v>
      </c>
      <c r="U429" s="10">
        <v>18.803892857142863</v>
      </c>
      <c r="V429" s="10">
        <v>19.593512500000003</v>
      </c>
      <c r="W429" s="10">
        <v>20.857345000000009</v>
      </c>
      <c r="X429" s="10">
        <v>21.810020833333336</v>
      </c>
      <c r="Y429" s="10">
        <v>23.091590625000009</v>
      </c>
      <c r="Z429" s="10">
        <v>23.902712500000007</v>
      </c>
      <c r="AA429" s="10">
        <v>25.74122375000001</v>
      </c>
    </row>
    <row r="430" spans="1:27" ht="13.2" customHeight="1" x14ac:dyDescent="0.25">
      <c r="A430" s="2" t="s">
        <v>6</v>
      </c>
      <c r="B430" s="2">
        <v>706</v>
      </c>
      <c r="C430" s="2" t="s">
        <v>659</v>
      </c>
      <c r="D430" s="10">
        <v>0</v>
      </c>
      <c r="E430" s="10">
        <v>0.20346299999999995</v>
      </c>
      <c r="F430" s="10">
        <v>1.4533071428571429</v>
      </c>
      <c r="G430" s="10">
        <v>2.7871822499999999</v>
      </c>
      <c r="H430" s="10">
        <v>5.3161229999999993</v>
      </c>
      <c r="I430" s="10">
        <v>7.247282499999999</v>
      </c>
      <c r="J430" s="10">
        <v>9.0790705714285718</v>
      </c>
      <c r="K430" s="10">
        <v>10.488126375</v>
      </c>
      <c r="L430" s="10">
        <v>11.584058666666666</v>
      </c>
      <c r="M430" s="10">
        <v>12.371593799999998</v>
      </c>
      <c r="N430" s="10">
        <v>13.753316249999997</v>
      </c>
      <c r="O430" s="10">
        <v>14.740260857142854</v>
      </c>
      <c r="P430" s="10">
        <v>15.497750624999998</v>
      </c>
      <c r="Q430" s="10">
        <v>16.297328333333333</v>
      </c>
      <c r="R430" s="10">
        <v>16.910905499999998</v>
      </c>
      <c r="S430" s="10">
        <v>18.39597672</v>
      </c>
      <c r="T430" s="10">
        <v>19.574879599999999</v>
      </c>
      <c r="U430" s="10">
        <v>20.652612428571427</v>
      </c>
      <c r="V430" s="10">
        <v>21.519864149999997</v>
      </c>
      <c r="W430" s="10">
        <v>22.90795134</v>
      </c>
      <c r="X430" s="10">
        <v>23.954290250000003</v>
      </c>
      <c r="Y430" s="10">
        <v>25.361858587500002</v>
      </c>
      <c r="Z430" s="10">
        <v>26.252726549999998</v>
      </c>
      <c r="AA430" s="10">
        <v>28.271992485000002</v>
      </c>
    </row>
    <row r="431" spans="1:27" ht="13.2" customHeight="1" x14ac:dyDescent="0.25">
      <c r="A431" s="2" t="s">
        <v>6</v>
      </c>
      <c r="B431" s="2">
        <v>443</v>
      </c>
      <c r="C431" s="2" t="s">
        <v>660</v>
      </c>
      <c r="D431" s="10">
        <v>0</v>
      </c>
      <c r="E431" s="10">
        <v>0.19757400000000003</v>
      </c>
      <c r="F431" s="10">
        <v>1.4112428571428572</v>
      </c>
      <c r="G431" s="10">
        <v>2.7065105000000007</v>
      </c>
      <c r="H431" s="10">
        <v>5.1622540000000008</v>
      </c>
      <c r="I431" s="10">
        <v>7.0375183333333338</v>
      </c>
      <c r="J431" s="10">
        <v>8.8162874285714299</v>
      </c>
      <c r="K431" s="10">
        <v>10.184559750000004</v>
      </c>
      <c r="L431" s="10">
        <v>11.248771555555557</v>
      </c>
      <c r="M431" s="10">
        <v>12.0135124</v>
      </c>
      <c r="N431" s="10">
        <v>13.355242500000003</v>
      </c>
      <c r="O431" s="10">
        <v>14.313621142857141</v>
      </c>
      <c r="P431" s="10">
        <v>15.049186250000002</v>
      </c>
      <c r="Q431" s="10">
        <v>15.825621111111115</v>
      </c>
      <c r="R431" s="10">
        <v>16.421439000000003</v>
      </c>
      <c r="S431" s="10">
        <v>17.86352656</v>
      </c>
      <c r="T431" s="10">
        <v>19.008307466666668</v>
      </c>
      <c r="U431" s="10">
        <v>20.054846571428573</v>
      </c>
      <c r="V431" s="10">
        <v>20.896996700000003</v>
      </c>
      <c r="W431" s="10">
        <v>22.244907320000003</v>
      </c>
      <c r="X431" s="10">
        <v>23.260961166666672</v>
      </c>
      <c r="Y431" s="10">
        <v>24.62778907500001</v>
      </c>
      <c r="Z431" s="10">
        <v>25.492871900000004</v>
      </c>
      <c r="AA431" s="10">
        <v>27.453692530000005</v>
      </c>
    </row>
    <row r="432" spans="1:27" ht="13.2" customHeight="1" x14ac:dyDescent="0.25">
      <c r="A432" s="2" t="s">
        <v>6</v>
      </c>
      <c r="B432" s="2">
        <v>449</v>
      </c>
      <c r="C432" s="2" t="s">
        <v>661</v>
      </c>
      <c r="D432" s="10">
        <v>0</v>
      </c>
      <c r="E432" s="10">
        <v>0.20045999999999997</v>
      </c>
      <c r="F432" s="10">
        <v>1.4318571428571429</v>
      </c>
      <c r="G432" s="10">
        <v>2.7460450000000005</v>
      </c>
      <c r="H432" s="10">
        <v>5.23766</v>
      </c>
      <c r="I432" s="10">
        <v>7.1403166666666653</v>
      </c>
      <c r="J432" s="10">
        <v>8.9450685714285711</v>
      </c>
      <c r="K432" s="10">
        <v>10.333327499999999</v>
      </c>
      <c r="L432" s="10">
        <v>11.413084444444445</v>
      </c>
      <c r="M432" s="10">
        <v>12.188995999999998</v>
      </c>
      <c r="N432" s="10">
        <v>13.550324999999999</v>
      </c>
      <c r="O432" s="10">
        <v>14.522702857142855</v>
      </c>
      <c r="P432" s="10">
        <v>15.269012499999999</v>
      </c>
      <c r="Q432" s="10">
        <v>16.056788888888889</v>
      </c>
      <c r="R432" s="10">
        <v>16.66131</v>
      </c>
      <c r="S432" s="10">
        <v>18.124462399999999</v>
      </c>
      <c r="T432" s="10">
        <v>19.28596533333333</v>
      </c>
      <c r="U432" s="10">
        <v>20.347791428571426</v>
      </c>
      <c r="V432" s="10">
        <v>21.202242999999999</v>
      </c>
      <c r="W432" s="10">
        <v>22.5698428</v>
      </c>
      <c r="X432" s="10">
        <v>23.600738333333332</v>
      </c>
      <c r="Y432" s="10">
        <v>24.987531750000002</v>
      </c>
      <c r="Z432" s="10">
        <v>25.865251000000001</v>
      </c>
      <c r="AA432" s="10">
        <v>27.854713700000001</v>
      </c>
    </row>
    <row r="433" spans="1:27" ht="13.2" customHeight="1" x14ac:dyDescent="0.25">
      <c r="A433" s="2" t="s">
        <v>6</v>
      </c>
      <c r="B433" s="2">
        <v>707</v>
      </c>
      <c r="C433" s="2" t="s">
        <v>662</v>
      </c>
      <c r="D433" s="10">
        <v>0</v>
      </c>
      <c r="E433" s="10">
        <v>0.20007000000000003</v>
      </c>
      <c r="F433" s="10">
        <v>1.4290714285714288</v>
      </c>
      <c r="G433" s="10">
        <v>2.7407025000000007</v>
      </c>
      <c r="H433" s="10">
        <v>5.2274700000000012</v>
      </c>
      <c r="I433" s="10">
        <v>7.1264250000000002</v>
      </c>
      <c r="J433" s="10">
        <v>8.9276657142857161</v>
      </c>
      <c r="K433" s="10">
        <v>10.313223750000002</v>
      </c>
      <c r="L433" s="10">
        <v>11.390880000000001</v>
      </c>
      <c r="M433" s="10">
        <v>12.165281999999999</v>
      </c>
      <c r="N433" s="10">
        <v>13.523962500000003</v>
      </c>
      <c r="O433" s="10">
        <v>14.49444857142857</v>
      </c>
      <c r="P433" s="10">
        <v>15.23930625</v>
      </c>
      <c r="Q433" s="10">
        <v>16.025550000000003</v>
      </c>
      <c r="R433" s="10">
        <v>16.628895000000004</v>
      </c>
      <c r="S433" s="10">
        <v>18.0892008</v>
      </c>
      <c r="T433" s="10">
        <v>19.248444000000003</v>
      </c>
      <c r="U433" s="10">
        <v>20.308204285714289</v>
      </c>
      <c r="V433" s="10">
        <v>21.1609935</v>
      </c>
      <c r="W433" s="10">
        <v>22.525932600000008</v>
      </c>
      <c r="X433" s="10">
        <v>23.554822500000007</v>
      </c>
      <c r="Y433" s="10">
        <v>24.938917875000005</v>
      </c>
      <c r="Z433" s="10">
        <v>25.814929500000005</v>
      </c>
      <c r="AA433" s="10">
        <v>27.800521650000004</v>
      </c>
    </row>
    <row r="434" spans="1:27" ht="13.2" customHeight="1" x14ac:dyDescent="0.25">
      <c r="A434" s="2" t="s">
        <v>6</v>
      </c>
      <c r="B434" s="2">
        <v>591</v>
      </c>
      <c r="C434" s="2" t="s">
        <v>663</v>
      </c>
      <c r="D434" s="10">
        <v>0</v>
      </c>
      <c r="E434" s="10">
        <v>0.19242599999999999</v>
      </c>
      <c r="F434" s="10">
        <v>1.3744714285714286</v>
      </c>
      <c r="G434" s="10">
        <v>2.6359895</v>
      </c>
      <c r="H434" s="10">
        <v>5.0277460000000005</v>
      </c>
      <c r="I434" s="10">
        <v>6.8541483333333346</v>
      </c>
      <c r="J434" s="10">
        <v>8.586569714285714</v>
      </c>
      <c r="K434" s="10">
        <v>9.9191902500000015</v>
      </c>
      <c r="L434" s="10">
        <v>10.955672888888889</v>
      </c>
      <c r="M434" s="10">
        <v>11.700487599999999</v>
      </c>
      <c r="N434" s="10">
        <v>13.0072575</v>
      </c>
      <c r="O434" s="10">
        <v>13.94066457142857</v>
      </c>
      <c r="P434" s="10">
        <v>14.657063749999999</v>
      </c>
      <c r="Q434" s="10">
        <v>15.413267777777778</v>
      </c>
      <c r="R434" s="10">
        <v>15.993561</v>
      </c>
      <c r="S434" s="10">
        <v>17.398073439999997</v>
      </c>
      <c r="T434" s="10">
        <v>18.513025866666666</v>
      </c>
      <c r="U434" s="10">
        <v>19.532296285714285</v>
      </c>
      <c r="V434" s="10">
        <v>20.352503299999999</v>
      </c>
      <c r="W434" s="10">
        <v>21.66529268</v>
      </c>
      <c r="X434" s="10">
        <v>22.654872166666667</v>
      </c>
      <c r="Y434" s="10">
        <v>23.986085925000005</v>
      </c>
      <c r="Z434" s="10">
        <v>24.828628100000003</v>
      </c>
      <c r="AA434" s="10">
        <v>26.73835747</v>
      </c>
    </row>
    <row r="435" spans="1:27" ht="13.2" customHeight="1" x14ac:dyDescent="0.25">
      <c r="A435" s="2" t="s">
        <v>6</v>
      </c>
      <c r="B435" s="2">
        <v>906</v>
      </c>
      <c r="C435" s="2" t="s">
        <v>664</v>
      </c>
      <c r="D435" s="10">
        <v>0</v>
      </c>
      <c r="E435" s="10">
        <v>0.20241000000000001</v>
      </c>
      <c r="F435" s="10">
        <v>1.4457857142857145</v>
      </c>
      <c r="G435" s="10">
        <v>2.7727575</v>
      </c>
      <c r="H435" s="10">
        <v>5.2886100000000003</v>
      </c>
      <c r="I435" s="10">
        <v>7.2097750000000014</v>
      </c>
      <c r="J435" s="10">
        <v>9.0320828571428571</v>
      </c>
      <c r="K435" s="10">
        <v>10.433846250000002</v>
      </c>
      <c r="L435" s="10">
        <v>11.524106666666668</v>
      </c>
      <c r="M435" s="10">
        <v>12.307566</v>
      </c>
      <c r="N435" s="10">
        <v>13.682137500000003</v>
      </c>
      <c r="O435" s="10">
        <v>14.663974285714284</v>
      </c>
      <c r="P435" s="10">
        <v>15.417543750000002</v>
      </c>
      <c r="Q435" s="10">
        <v>16.212983333333334</v>
      </c>
      <c r="R435" s="10">
        <v>16.823385000000002</v>
      </c>
      <c r="S435" s="10">
        <v>18.300770399999998</v>
      </c>
      <c r="T435" s="10">
        <v>19.473572000000001</v>
      </c>
      <c r="U435" s="10">
        <v>20.545727142857142</v>
      </c>
      <c r="V435" s="10">
        <v>21.408490499999999</v>
      </c>
      <c r="W435" s="10">
        <v>22.789393800000006</v>
      </c>
      <c r="X435" s="10">
        <v>23.8303175</v>
      </c>
      <c r="Y435" s="10">
        <v>25.230601125000007</v>
      </c>
      <c r="Z435" s="10">
        <v>26.116858499999999</v>
      </c>
      <c r="AA435" s="10">
        <v>28.125673950000003</v>
      </c>
    </row>
    <row r="436" spans="1:27" ht="13.2" customHeight="1" x14ac:dyDescent="0.25">
      <c r="A436" s="2" t="s">
        <v>6</v>
      </c>
      <c r="B436" s="2">
        <v>786</v>
      </c>
      <c r="C436" s="2" t="s">
        <v>665</v>
      </c>
      <c r="D436" s="10">
        <v>0</v>
      </c>
      <c r="E436" s="10">
        <v>0.20591999999999996</v>
      </c>
      <c r="F436" s="10">
        <v>1.4708571428571431</v>
      </c>
      <c r="G436" s="10">
        <v>2.8208400000000005</v>
      </c>
      <c r="H436" s="10">
        <v>5.3803200000000011</v>
      </c>
      <c r="I436" s="10">
        <v>7.3347999999999995</v>
      </c>
      <c r="J436" s="10">
        <v>9.1887085714285721</v>
      </c>
      <c r="K436" s="10">
        <v>10.61478</v>
      </c>
      <c r="L436" s="10">
        <v>11.723946666666668</v>
      </c>
      <c r="M436" s="10">
        <v>12.520991999999998</v>
      </c>
      <c r="N436" s="10">
        <v>13.919400000000001</v>
      </c>
      <c r="O436" s="10">
        <v>14.918262857142855</v>
      </c>
      <c r="P436" s="10">
        <v>15.684899999999999</v>
      </c>
      <c r="Q436" s="10">
        <v>16.494133333333334</v>
      </c>
      <c r="R436" s="10">
        <v>17.115120000000005</v>
      </c>
      <c r="S436" s="10">
        <v>18.6181248</v>
      </c>
      <c r="T436" s="10">
        <v>19.811264000000001</v>
      </c>
      <c r="U436" s="10">
        <v>20.902011428571431</v>
      </c>
      <c r="V436" s="10">
        <v>21.779736</v>
      </c>
      <c r="W436" s="10">
        <v>23.184585600000002</v>
      </c>
      <c r="X436" s="10">
        <v>24.243560000000002</v>
      </c>
      <c r="Y436" s="10">
        <v>25.668126000000001</v>
      </c>
      <c r="Z436" s="10">
        <v>26.569752000000001</v>
      </c>
      <c r="AA436" s="10">
        <v>28.613402400000005</v>
      </c>
    </row>
    <row r="437" spans="1:27" ht="13.2" customHeight="1" x14ac:dyDescent="0.25">
      <c r="A437" s="2" t="s">
        <v>6</v>
      </c>
      <c r="B437" s="2">
        <v>708</v>
      </c>
      <c r="C437" s="2" t="s">
        <v>666</v>
      </c>
      <c r="D437" s="10">
        <v>0</v>
      </c>
      <c r="E437" s="10">
        <v>0.21410999999999999</v>
      </c>
      <c r="F437" s="10">
        <v>1.5293571428571426</v>
      </c>
      <c r="G437" s="10">
        <v>2.9330325000000004</v>
      </c>
      <c r="H437" s="10">
        <v>5.5943100000000001</v>
      </c>
      <c r="I437" s="10">
        <v>7.6265249999999991</v>
      </c>
      <c r="J437" s="10">
        <v>9.5541685714285727</v>
      </c>
      <c r="K437" s="10">
        <v>11.03695875</v>
      </c>
      <c r="L437" s="10">
        <v>12.190240000000001</v>
      </c>
      <c r="M437" s="10">
        <v>13.018985999999998</v>
      </c>
      <c r="N437" s="10">
        <v>14.473012500000001</v>
      </c>
      <c r="O437" s="10">
        <v>15.511602857142856</v>
      </c>
      <c r="P437" s="10">
        <v>16.308731250000001</v>
      </c>
      <c r="Q437" s="10">
        <v>17.15015</v>
      </c>
      <c r="R437" s="10">
        <v>17.795835</v>
      </c>
      <c r="S437" s="10">
        <v>19.358618400000001</v>
      </c>
      <c r="T437" s="10">
        <v>20.599212000000001</v>
      </c>
      <c r="U437" s="10">
        <v>21.733341428571432</v>
      </c>
      <c r="V437" s="10">
        <v>22.645975500000002</v>
      </c>
      <c r="W437" s="10">
        <v>24.106699800000005</v>
      </c>
      <c r="X437" s="10">
        <v>25.207792499999996</v>
      </c>
      <c r="Y437" s="10">
        <v>26.689017375000006</v>
      </c>
      <c r="Z437" s="10">
        <v>27.626503500000005</v>
      </c>
      <c r="AA437" s="10">
        <v>29.751435450000002</v>
      </c>
    </row>
    <row r="438" spans="1:27" ht="13.2" customHeight="1" x14ac:dyDescent="0.25">
      <c r="A438" s="2" t="s">
        <v>6</v>
      </c>
      <c r="B438" s="2">
        <v>747</v>
      </c>
      <c r="C438" s="2" t="s">
        <v>667</v>
      </c>
      <c r="D438" s="10">
        <v>0</v>
      </c>
      <c r="E438" s="10">
        <v>0.20084999999999997</v>
      </c>
      <c r="F438" s="10">
        <v>1.4346428571428573</v>
      </c>
      <c r="G438" s="10">
        <v>2.7513874999999999</v>
      </c>
      <c r="H438" s="10">
        <v>5.2478500000000006</v>
      </c>
      <c r="I438" s="10">
        <v>7.1542083333333339</v>
      </c>
      <c r="J438" s="10">
        <v>8.9624714285714298</v>
      </c>
      <c r="K438" s="10">
        <v>10.35343125</v>
      </c>
      <c r="L438" s="10">
        <v>11.435288888888891</v>
      </c>
      <c r="M438" s="10">
        <v>12.21271</v>
      </c>
      <c r="N438" s="10">
        <v>13.5766875</v>
      </c>
      <c r="O438" s="10">
        <v>14.550957142857143</v>
      </c>
      <c r="P438" s="10">
        <v>15.298718750000001</v>
      </c>
      <c r="Q438" s="10">
        <v>16.088027777777778</v>
      </c>
      <c r="R438" s="10">
        <v>16.693725000000001</v>
      </c>
      <c r="S438" s="10">
        <v>18.159724000000001</v>
      </c>
      <c r="T438" s="10">
        <v>19.323486666666668</v>
      </c>
      <c r="U438" s="10">
        <v>20.387378571428574</v>
      </c>
      <c r="V438" s="10">
        <v>21.243492499999999</v>
      </c>
      <c r="W438" s="10">
        <v>22.613753000000003</v>
      </c>
      <c r="X438" s="10">
        <v>23.646654166666671</v>
      </c>
      <c r="Y438" s="10">
        <v>25.036145625000007</v>
      </c>
      <c r="Z438" s="10">
        <v>25.9155725</v>
      </c>
      <c r="AA438" s="10">
        <v>27.908905750000006</v>
      </c>
    </row>
    <row r="439" spans="1:27" ht="13.2" customHeight="1" x14ac:dyDescent="0.25">
      <c r="A439" s="2" t="s">
        <v>6</v>
      </c>
      <c r="B439" s="2">
        <v>311</v>
      </c>
      <c r="C439" s="2" t="s">
        <v>668</v>
      </c>
      <c r="D439" s="10">
        <v>0</v>
      </c>
      <c r="E439" s="10">
        <v>0.19316699999999998</v>
      </c>
      <c r="F439" s="10">
        <v>1.3797642857142858</v>
      </c>
      <c r="G439" s="10">
        <v>2.6461402500000002</v>
      </c>
      <c r="H439" s="10">
        <v>5.0471069999999996</v>
      </c>
      <c r="I439" s="10">
        <v>6.8805425000000007</v>
      </c>
      <c r="J439" s="10">
        <v>8.6196351428571454</v>
      </c>
      <c r="K439" s="10">
        <v>9.9573873750000015</v>
      </c>
      <c r="L439" s="10">
        <v>10.997861333333335</v>
      </c>
      <c r="M439" s="10">
        <v>11.745544199999998</v>
      </c>
      <c r="N439" s="10">
        <v>13.057346250000002</v>
      </c>
      <c r="O439" s="10">
        <v>13.994347714285713</v>
      </c>
      <c r="P439" s="10">
        <v>14.713505625</v>
      </c>
      <c r="Q439" s="10">
        <v>15.472621666666667</v>
      </c>
      <c r="R439" s="10">
        <v>16.055149500000002</v>
      </c>
      <c r="S439" s="10">
        <v>17.465070480000001</v>
      </c>
      <c r="T439" s="10">
        <v>18.584316399999999</v>
      </c>
      <c r="U439" s="10">
        <v>19.60751185714286</v>
      </c>
      <c r="V439" s="10">
        <v>20.430877349999999</v>
      </c>
      <c r="W439" s="10">
        <v>21.748722060000002</v>
      </c>
      <c r="X439" s="10">
        <v>22.742112250000002</v>
      </c>
      <c r="Y439" s="10">
        <v>24.078452287500003</v>
      </c>
      <c r="Z439" s="10">
        <v>24.924238950000003</v>
      </c>
      <c r="AA439" s="10">
        <v>26.841322365000003</v>
      </c>
    </row>
    <row r="440" spans="1:27" ht="13.2" customHeight="1" x14ac:dyDescent="0.25">
      <c r="A440" s="2" t="s">
        <v>6</v>
      </c>
      <c r="B440" s="2">
        <v>748</v>
      </c>
      <c r="C440" s="2" t="s">
        <v>669</v>
      </c>
      <c r="D440" s="10">
        <v>0</v>
      </c>
      <c r="E440" s="10">
        <v>0.20124</v>
      </c>
      <c r="F440" s="10">
        <v>1.4374285714285715</v>
      </c>
      <c r="G440" s="10">
        <v>2.7567300000000001</v>
      </c>
      <c r="H440" s="10">
        <v>5.2580400000000003</v>
      </c>
      <c r="I440" s="10">
        <v>7.168099999999999</v>
      </c>
      <c r="J440" s="10">
        <v>8.9798742857142866</v>
      </c>
      <c r="K440" s="10">
        <v>10.373535000000002</v>
      </c>
      <c r="L440" s="10">
        <v>11.457493333333334</v>
      </c>
      <c r="M440" s="10">
        <v>12.236423999999998</v>
      </c>
      <c r="N440" s="10">
        <v>13.60305</v>
      </c>
      <c r="O440" s="10">
        <v>14.579211428571426</v>
      </c>
      <c r="P440" s="10">
        <v>15.328425000000001</v>
      </c>
      <c r="Q440" s="10">
        <v>16.119266666666668</v>
      </c>
      <c r="R440" s="10">
        <v>16.726140000000001</v>
      </c>
      <c r="S440" s="10">
        <v>18.194985599999999</v>
      </c>
      <c r="T440" s="10">
        <v>19.361007999999998</v>
      </c>
      <c r="U440" s="10">
        <v>20.426965714285718</v>
      </c>
      <c r="V440" s="10">
        <v>21.284741999999998</v>
      </c>
      <c r="W440" s="10">
        <v>22.657663200000002</v>
      </c>
      <c r="X440" s="10">
        <v>23.692570000000003</v>
      </c>
      <c r="Y440" s="10">
        <v>25.084759500000004</v>
      </c>
      <c r="Z440" s="10">
        <v>25.965893999999999</v>
      </c>
      <c r="AA440" s="10">
        <v>27.963097800000003</v>
      </c>
    </row>
    <row r="441" spans="1:27" ht="13.2" customHeight="1" x14ac:dyDescent="0.25">
      <c r="A441" s="2" t="s">
        <v>6</v>
      </c>
      <c r="B441" s="2">
        <v>592</v>
      </c>
      <c r="C441" s="2" t="s">
        <v>670</v>
      </c>
      <c r="D441" s="10">
        <v>0</v>
      </c>
      <c r="E441" s="10">
        <v>0.19656000000000004</v>
      </c>
      <c r="F441" s="10">
        <v>1.4040000000000001</v>
      </c>
      <c r="G441" s="10">
        <v>2.6926200000000002</v>
      </c>
      <c r="H441" s="10">
        <v>5.1357600000000012</v>
      </c>
      <c r="I441" s="10">
        <v>7.0014000000000021</v>
      </c>
      <c r="J441" s="10">
        <v>8.7710400000000011</v>
      </c>
      <c r="K441" s="10">
        <v>10.132290000000003</v>
      </c>
      <c r="L441" s="10">
        <v>11.191040000000003</v>
      </c>
      <c r="M441" s="10">
        <v>11.951855999999999</v>
      </c>
      <c r="N441" s="10">
        <v>13.286700000000002</v>
      </c>
      <c r="O441" s="10">
        <v>14.240160000000001</v>
      </c>
      <c r="P441" s="10">
        <v>14.97195</v>
      </c>
      <c r="Q441" s="10">
        <v>15.744400000000002</v>
      </c>
      <c r="R441" s="10">
        <v>16.337160000000004</v>
      </c>
      <c r="S441" s="10">
        <v>17.771846400000005</v>
      </c>
      <c r="T441" s="10">
        <v>18.910752000000002</v>
      </c>
      <c r="U441" s="10">
        <v>19.951920000000005</v>
      </c>
      <c r="V441" s="10">
        <v>20.789748000000003</v>
      </c>
      <c r="W441" s="10">
        <v>22.130740800000005</v>
      </c>
      <c r="X441" s="10">
        <v>23.141580000000005</v>
      </c>
      <c r="Y441" s="10">
        <v>24.501393000000007</v>
      </c>
      <c r="Z441" s="10">
        <v>25.362036000000003</v>
      </c>
      <c r="AA441" s="10">
        <v>27.312793200000009</v>
      </c>
    </row>
    <row r="442" spans="1:27" ht="13.2" customHeight="1" x14ac:dyDescent="0.25">
      <c r="A442" s="2" t="s">
        <v>6</v>
      </c>
      <c r="B442" s="2">
        <v>855</v>
      </c>
      <c r="C442" s="2" t="s">
        <v>671</v>
      </c>
      <c r="D442" s="10">
        <v>0</v>
      </c>
      <c r="E442" s="10">
        <v>0.20084999999999997</v>
      </c>
      <c r="F442" s="10">
        <v>1.4346428571428573</v>
      </c>
      <c r="G442" s="10">
        <v>2.7513874999999999</v>
      </c>
      <c r="H442" s="10">
        <v>5.2478500000000006</v>
      </c>
      <c r="I442" s="10">
        <v>7.1542083333333339</v>
      </c>
      <c r="J442" s="10">
        <v>8.9624714285714298</v>
      </c>
      <c r="K442" s="10">
        <v>10.35343125</v>
      </c>
      <c r="L442" s="10">
        <v>11.435288888888891</v>
      </c>
      <c r="M442" s="10">
        <v>12.21271</v>
      </c>
      <c r="N442" s="10">
        <v>13.5766875</v>
      </c>
      <c r="O442" s="10">
        <v>14.550957142857143</v>
      </c>
      <c r="P442" s="10">
        <v>15.298718750000001</v>
      </c>
      <c r="Q442" s="10">
        <v>16.088027777777778</v>
      </c>
      <c r="R442" s="10">
        <v>16.693725000000001</v>
      </c>
      <c r="S442" s="10">
        <v>18.159724000000001</v>
      </c>
      <c r="T442" s="10">
        <v>19.323486666666668</v>
      </c>
      <c r="U442" s="10">
        <v>20.387378571428574</v>
      </c>
      <c r="V442" s="10">
        <v>21.243492499999999</v>
      </c>
      <c r="W442" s="10">
        <v>22.613753000000003</v>
      </c>
      <c r="X442" s="10">
        <v>23.646654166666671</v>
      </c>
      <c r="Y442" s="10">
        <v>25.036145625000007</v>
      </c>
      <c r="Z442" s="10">
        <v>25.9155725</v>
      </c>
      <c r="AA442" s="10">
        <v>27.908905750000006</v>
      </c>
    </row>
    <row r="443" spans="1:27" ht="13.2" customHeight="1" x14ac:dyDescent="0.25">
      <c r="A443" s="2" t="s">
        <v>6</v>
      </c>
      <c r="B443" s="2">
        <v>341</v>
      </c>
      <c r="C443" s="2" t="s">
        <v>672</v>
      </c>
      <c r="D443" s="10">
        <v>0</v>
      </c>
      <c r="E443" s="10">
        <v>0.188916</v>
      </c>
      <c r="F443" s="10">
        <v>1.3494000000000002</v>
      </c>
      <c r="G443" s="10">
        <v>2.587907</v>
      </c>
      <c r="H443" s="10">
        <v>4.9360359999999996</v>
      </c>
      <c r="I443" s="10">
        <v>6.7291233333333338</v>
      </c>
      <c r="J443" s="10">
        <v>8.4299440000000025</v>
      </c>
      <c r="K443" s="10">
        <v>9.7382565000000021</v>
      </c>
      <c r="L443" s="10">
        <v>10.755832888888889</v>
      </c>
      <c r="M443" s="10">
        <v>11.487061599999999</v>
      </c>
      <c r="N443" s="10">
        <v>12.769995000000002</v>
      </c>
      <c r="O443" s="10">
        <v>13.686375999999999</v>
      </c>
      <c r="P443" s="10">
        <v>14.389707500000002</v>
      </c>
      <c r="Q443" s="10">
        <v>15.132117777777779</v>
      </c>
      <c r="R443" s="10">
        <v>15.701826000000002</v>
      </c>
      <c r="S443" s="10">
        <v>17.080719040000002</v>
      </c>
      <c r="T443" s="10">
        <v>18.175333866666669</v>
      </c>
      <c r="U443" s="10">
        <v>19.176012</v>
      </c>
      <c r="V443" s="10">
        <v>19.981257799999998</v>
      </c>
      <c r="W443" s="10">
        <v>21.270100880000005</v>
      </c>
      <c r="X443" s="10">
        <v>22.241629666666672</v>
      </c>
      <c r="Y443" s="10">
        <v>23.548561050000004</v>
      </c>
      <c r="Z443" s="10">
        <v>24.375734600000001</v>
      </c>
      <c r="AA443" s="10">
        <v>26.250629020000005</v>
      </c>
    </row>
    <row r="444" spans="1:27" ht="13.2" customHeight="1" x14ac:dyDescent="0.25">
      <c r="A444" s="2" t="s">
        <v>6</v>
      </c>
      <c r="B444" s="2">
        <v>937</v>
      </c>
      <c r="C444" s="2" t="s">
        <v>673</v>
      </c>
      <c r="D444" s="10">
        <v>0</v>
      </c>
      <c r="E444" s="10">
        <v>0.201513</v>
      </c>
      <c r="F444" s="10">
        <v>1.4393785714285714</v>
      </c>
      <c r="G444" s="10">
        <v>2.7604697500000004</v>
      </c>
      <c r="H444" s="10">
        <v>5.2651729999999999</v>
      </c>
      <c r="I444" s="10">
        <v>7.1778241666666656</v>
      </c>
      <c r="J444" s="10">
        <v>8.9920562857142858</v>
      </c>
      <c r="K444" s="10">
        <v>10.387607625000001</v>
      </c>
      <c r="L444" s="10">
        <v>11.473036444444444</v>
      </c>
      <c r="M444" s="10">
        <v>12.253023799999998</v>
      </c>
      <c r="N444" s="10">
        <v>13.62150375</v>
      </c>
      <c r="O444" s="10">
        <v>14.598989428571427</v>
      </c>
      <c r="P444" s="10">
        <v>15.349219375000001</v>
      </c>
      <c r="Q444" s="10">
        <v>16.141133888888888</v>
      </c>
      <c r="R444" s="10">
        <v>16.7488305</v>
      </c>
      <c r="S444" s="10">
        <v>18.219668719999998</v>
      </c>
      <c r="T444" s="10">
        <v>19.387272933333328</v>
      </c>
      <c r="U444" s="10">
        <v>20.454676714285714</v>
      </c>
      <c r="V444" s="10">
        <v>21.31361665</v>
      </c>
      <c r="W444" s="10">
        <v>22.688400340000001</v>
      </c>
      <c r="X444" s="10">
        <v>23.724711083333332</v>
      </c>
      <c r="Y444" s="10">
        <v>25.118789212500005</v>
      </c>
      <c r="Z444" s="10">
        <v>26.00111905</v>
      </c>
      <c r="AA444" s="10">
        <v>28.001032235</v>
      </c>
    </row>
    <row r="445" spans="1:27" ht="13.2" customHeight="1" x14ac:dyDescent="0.25">
      <c r="A445" s="2" t="s">
        <v>6</v>
      </c>
      <c r="B445" s="2">
        <v>988</v>
      </c>
      <c r="C445" s="2" t="s">
        <v>674</v>
      </c>
      <c r="D445" s="10">
        <v>0</v>
      </c>
      <c r="E445" s="10">
        <v>0.19266</v>
      </c>
      <c r="F445" s="10">
        <v>1.3761428571428571</v>
      </c>
      <c r="G445" s="10">
        <v>2.6391950000000004</v>
      </c>
      <c r="H445" s="10">
        <v>5.0338600000000007</v>
      </c>
      <c r="I445" s="10">
        <v>6.8624833333333344</v>
      </c>
      <c r="J445" s="10">
        <v>8.5970114285714292</v>
      </c>
      <c r="K445" s="10">
        <v>9.9312525000000011</v>
      </c>
      <c r="L445" s="10">
        <v>10.968995555555557</v>
      </c>
      <c r="M445" s="10">
        <v>11.714715999999999</v>
      </c>
      <c r="N445" s="10">
        <v>13.023075</v>
      </c>
      <c r="O445" s="10">
        <v>13.95761714285714</v>
      </c>
      <c r="P445" s="10">
        <v>14.674887500000002</v>
      </c>
      <c r="Q445" s="10">
        <v>15.432011111111112</v>
      </c>
      <c r="R445" s="10">
        <v>16.013010000000001</v>
      </c>
      <c r="S445" s="10">
        <v>17.4192304</v>
      </c>
      <c r="T445" s="10">
        <v>18.535538666666667</v>
      </c>
      <c r="U445" s="10">
        <v>19.556048571428573</v>
      </c>
      <c r="V445" s="10">
        <v>20.377253</v>
      </c>
      <c r="W445" s="10">
        <v>21.691638800000003</v>
      </c>
      <c r="X445" s="10">
        <v>22.682421666666666</v>
      </c>
      <c r="Y445" s="10">
        <v>24.015254250000005</v>
      </c>
      <c r="Z445" s="10">
        <v>24.858821000000002</v>
      </c>
      <c r="AA445" s="10">
        <v>26.770872700000005</v>
      </c>
    </row>
    <row r="446" spans="1:27" ht="13.2" customHeight="1" x14ac:dyDescent="0.25">
      <c r="A446" s="2" t="s">
        <v>6</v>
      </c>
      <c r="B446" s="2">
        <v>312</v>
      </c>
      <c r="C446" s="2" t="s">
        <v>675</v>
      </c>
      <c r="D446" s="10">
        <v>0</v>
      </c>
      <c r="E446" s="10">
        <v>0.19527299999999997</v>
      </c>
      <c r="F446" s="10">
        <v>1.3948071428571427</v>
      </c>
      <c r="G446" s="10">
        <v>2.6749897499999999</v>
      </c>
      <c r="H446" s="10">
        <v>5.1021329999999994</v>
      </c>
      <c r="I446" s="10">
        <v>6.9555574999999994</v>
      </c>
      <c r="J446" s="10">
        <v>8.7136105714285712</v>
      </c>
      <c r="K446" s="10">
        <v>10.065947625</v>
      </c>
      <c r="L446" s="10">
        <v>11.117765333333333</v>
      </c>
      <c r="M446" s="10">
        <v>11.873599799999997</v>
      </c>
      <c r="N446" s="10">
        <v>13.199703749999999</v>
      </c>
      <c r="O446" s="10">
        <v>14.146920857142856</v>
      </c>
      <c r="P446" s="10">
        <v>14.873919374999996</v>
      </c>
      <c r="Q446" s="10">
        <v>15.641311666666665</v>
      </c>
      <c r="R446" s="10">
        <v>16.230190499999999</v>
      </c>
      <c r="S446" s="10">
        <v>17.65548312</v>
      </c>
      <c r="T446" s="10">
        <v>18.786931599999999</v>
      </c>
      <c r="U446" s="10">
        <v>19.821282428571426</v>
      </c>
      <c r="V446" s="10">
        <v>20.653624649999998</v>
      </c>
      <c r="W446" s="10">
        <v>21.985837140000001</v>
      </c>
      <c r="X446" s="10">
        <v>22.990057749999998</v>
      </c>
      <c r="Y446" s="10">
        <v>24.340967212500004</v>
      </c>
      <c r="Z446" s="10">
        <v>25.195975049999998</v>
      </c>
      <c r="AA446" s="10">
        <v>27.133959434999998</v>
      </c>
    </row>
    <row r="447" spans="1:27" ht="13.2" customHeight="1" x14ac:dyDescent="0.25">
      <c r="A447" s="2" t="s">
        <v>6</v>
      </c>
      <c r="B447" s="2">
        <v>709</v>
      </c>
      <c r="C447" s="2" t="s">
        <v>676</v>
      </c>
      <c r="D447" s="10">
        <v>0</v>
      </c>
      <c r="E447" s="10">
        <v>0.19616999999999998</v>
      </c>
      <c r="F447" s="10">
        <v>1.4012142857142857</v>
      </c>
      <c r="G447" s="10">
        <v>2.6872775</v>
      </c>
      <c r="H447" s="10">
        <v>5.1255700000000006</v>
      </c>
      <c r="I447" s="10">
        <v>6.9875083333333334</v>
      </c>
      <c r="J447" s="10">
        <v>8.7536371428571425</v>
      </c>
      <c r="K447" s="10">
        <v>10.112186250000002</v>
      </c>
      <c r="L447" s="10">
        <v>11.168835555555557</v>
      </c>
      <c r="M447" s="10">
        <v>11.928141999999999</v>
      </c>
      <c r="N447" s="10">
        <v>13.2603375</v>
      </c>
      <c r="O447" s="10">
        <v>14.211905714285713</v>
      </c>
      <c r="P447" s="10">
        <v>14.942243750000001</v>
      </c>
      <c r="Q447" s="10">
        <v>15.713161111111113</v>
      </c>
      <c r="R447" s="10">
        <v>16.304745</v>
      </c>
      <c r="S447" s="10">
        <v>17.736584799999999</v>
      </c>
      <c r="T447" s="10">
        <v>18.873230666666668</v>
      </c>
      <c r="U447" s="10">
        <v>19.912332857142857</v>
      </c>
      <c r="V447" s="10">
        <v>20.7484985</v>
      </c>
      <c r="W447" s="10">
        <v>22.086830600000003</v>
      </c>
      <c r="X447" s="10">
        <v>23.095664166666669</v>
      </c>
      <c r="Y447" s="10">
        <v>24.452779125000003</v>
      </c>
      <c r="Z447" s="10">
        <v>25.311714500000004</v>
      </c>
      <c r="AA447" s="10">
        <v>27.258601150000001</v>
      </c>
    </row>
    <row r="448" spans="1:27" ht="13.2" customHeight="1" x14ac:dyDescent="0.25">
      <c r="A448" s="2" t="s">
        <v>6</v>
      </c>
      <c r="B448" s="2">
        <v>883</v>
      </c>
      <c r="C448" s="2" t="s">
        <v>677</v>
      </c>
      <c r="D448" s="10">
        <v>0</v>
      </c>
      <c r="E448" s="10">
        <v>0.19706699999999999</v>
      </c>
      <c r="F448" s="10">
        <v>1.4076214285714286</v>
      </c>
      <c r="G448" s="10">
        <v>2.69956525</v>
      </c>
      <c r="H448" s="10">
        <v>5.1490070000000001</v>
      </c>
      <c r="I448" s="10">
        <v>7.0194591666666666</v>
      </c>
      <c r="J448" s="10">
        <v>8.7936637142857137</v>
      </c>
      <c r="K448" s="10">
        <v>10.158424875000001</v>
      </c>
      <c r="L448" s="10">
        <v>11.219905777777777</v>
      </c>
      <c r="M448" s="10">
        <v>11.982684199999998</v>
      </c>
      <c r="N448" s="10">
        <v>13.320971249999999</v>
      </c>
      <c r="O448" s="10">
        <v>14.276890571428572</v>
      </c>
      <c r="P448" s="10">
        <v>15.010568125000001</v>
      </c>
      <c r="Q448" s="10">
        <v>15.785010555555557</v>
      </c>
      <c r="R448" s="10">
        <v>16.379299499999998</v>
      </c>
      <c r="S448" s="10">
        <v>17.817686479999999</v>
      </c>
      <c r="T448" s="10">
        <v>18.959529733333333</v>
      </c>
      <c r="U448" s="10">
        <v>20.003383285714285</v>
      </c>
      <c r="V448" s="10">
        <v>20.843372349999996</v>
      </c>
      <c r="W448" s="10">
        <v>22.187824060000004</v>
      </c>
      <c r="X448" s="10">
        <v>23.201270583333329</v>
      </c>
      <c r="Y448" s="10">
        <v>24.564591037500001</v>
      </c>
      <c r="Z448" s="10">
        <v>25.42745395</v>
      </c>
      <c r="AA448" s="10">
        <v>27.383242865</v>
      </c>
    </row>
    <row r="449" spans="1:27" ht="13.2" customHeight="1" x14ac:dyDescent="0.25">
      <c r="A449" s="2" t="s">
        <v>6</v>
      </c>
      <c r="B449" s="2">
        <v>907</v>
      </c>
      <c r="C449" s="2" t="s">
        <v>678</v>
      </c>
      <c r="D449" s="10">
        <v>0</v>
      </c>
      <c r="E449" s="10">
        <v>0.20217599999999999</v>
      </c>
      <c r="F449" s="10">
        <v>1.4441142857142857</v>
      </c>
      <c r="G449" s="10">
        <v>2.7695520000000005</v>
      </c>
      <c r="H449" s="10">
        <v>5.2824960000000001</v>
      </c>
      <c r="I449" s="10">
        <v>7.2014400000000007</v>
      </c>
      <c r="J449" s="10">
        <v>9.0216411428571437</v>
      </c>
      <c r="K449" s="10">
        <v>10.421784000000002</v>
      </c>
      <c r="L449" s="10">
        <v>11.510784000000001</v>
      </c>
      <c r="M449" s="10">
        <v>12.293337599999997</v>
      </c>
      <c r="N449" s="10">
        <v>13.666319999999999</v>
      </c>
      <c r="O449" s="10">
        <v>14.647021714285714</v>
      </c>
      <c r="P449" s="10">
        <v>15.39972</v>
      </c>
      <c r="Q449" s="10">
        <v>16.194240000000001</v>
      </c>
      <c r="R449" s="10">
        <v>16.803936000000004</v>
      </c>
      <c r="S449" s="10">
        <v>18.279613440000002</v>
      </c>
      <c r="T449" s="10">
        <v>19.4510592</v>
      </c>
      <c r="U449" s="10">
        <v>20.521974857142855</v>
      </c>
      <c r="V449" s="10">
        <v>21.383740800000002</v>
      </c>
      <c r="W449" s="10">
        <v>22.763047680000003</v>
      </c>
      <c r="X449" s="10">
        <v>23.802768</v>
      </c>
      <c r="Y449" s="10">
        <v>25.201432800000006</v>
      </c>
      <c r="Z449" s="10">
        <v>26.086665600000003</v>
      </c>
      <c r="AA449" s="10">
        <v>28.093158719999998</v>
      </c>
    </row>
    <row r="450" spans="1:27" ht="13.2" customHeight="1" x14ac:dyDescent="0.25">
      <c r="A450" s="2" t="s">
        <v>6</v>
      </c>
      <c r="B450" s="2">
        <v>938</v>
      </c>
      <c r="C450" s="2" t="s">
        <v>679</v>
      </c>
      <c r="D450" s="10">
        <v>0</v>
      </c>
      <c r="E450" s="10">
        <v>0.19359599999999999</v>
      </c>
      <c r="F450" s="10">
        <v>1.3828285714285717</v>
      </c>
      <c r="G450" s="10">
        <v>2.6520170000000003</v>
      </c>
      <c r="H450" s="10">
        <v>5.0583160000000005</v>
      </c>
      <c r="I450" s="10">
        <v>6.8958233333333343</v>
      </c>
      <c r="J450" s="10">
        <v>8.6387782857142863</v>
      </c>
      <c r="K450" s="10">
        <v>9.9795015000000031</v>
      </c>
      <c r="L450" s="10">
        <v>11.022286222222224</v>
      </c>
      <c r="M450" s="10">
        <v>11.771629599999999</v>
      </c>
      <c r="N450" s="10">
        <v>13.086345000000001</v>
      </c>
      <c r="O450" s="10">
        <v>14.025427428571428</v>
      </c>
      <c r="P450" s="10">
        <v>14.746182500000002</v>
      </c>
      <c r="Q450" s="10">
        <v>15.506984444444447</v>
      </c>
      <c r="R450" s="10">
        <v>16.090806000000001</v>
      </c>
      <c r="S450" s="10">
        <v>17.50385824</v>
      </c>
      <c r="T450" s="10">
        <v>18.625589866666665</v>
      </c>
      <c r="U450" s="10">
        <v>19.651057714285717</v>
      </c>
      <c r="V450" s="10">
        <v>20.4762518</v>
      </c>
      <c r="W450" s="10">
        <v>21.797023280000001</v>
      </c>
      <c r="X450" s="10">
        <v>22.79261966666667</v>
      </c>
      <c r="Y450" s="10">
        <v>24.131927550000004</v>
      </c>
      <c r="Z450" s="10">
        <v>24.9795926</v>
      </c>
      <c r="AA450" s="10">
        <v>26.90093362</v>
      </c>
    </row>
    <row r="451" spans="1:27" ht="13.2" customHeight="1" x14ac:dyDescent="0.25">
      <c r="A451" s="2" t="s">
        <v>6</v>
      </c>
      <c r="B451" s="2">
        <v>499</v>
      </c>
      <c r="C451" s="2" t="s">
        <v>680</v>
      </c>
      <c r="D451" s="10">
        <v>0</v>
      </c>
      <c r="E451" s="10">
        <v>0.19851000000000002</v>
      </c>
      <c r="F451" s="10">
        <v>1.4179285714285716</v>
      </c>
      <c r="G451" s="10">
        <v>2.7193325000000006</v>
      </c>
      <c r="H451" s="10">
        <v>5.1867100000000006</v>
      </c>
      <c r="I451" s="10">
        <v>7.0708583333333337</v>
      </c>
      <c r="J451" s="10">
        <v>8.858054285714287</v>
      </c>
      <c r="K451" s="10">
        <v>10.232808750000002</v>
      </c>
      <c r="L451" s="10">
        <v>11.302062222222224</v>
      </c>
      <c r="M451" s="10">
        <v>12.070425999999999</v>
      </c>
      <c r="N451" s="10">
        <v>13.418512500000002</v>
      </c>
      <c r="O451" s="10">
        <v>14.381431428571428</v>
      </c>
      <c r="P451" s="10">
        <v>15.120481250000003</v>
      </c>
      <c r="Q451" s="10">
        <v>15.900594444444446</v>
      </c>
      <c r="R451" s="10">
        <v>16.499235000000002</v>
      </c>
      <c r="S451" s="10">
        <v>17.948154400000004</v>
      </c>
      <c r="T451" s="10">
        <v>19.09835866666667</v>
      </c>
      <c r="U451" s="10">
        <v>20.149855714285717</v>
      </c>
      <c r="V451" s="10">
        <v>20.995995499999999</v>
      </c>
      <c r="W451" s="10">
        <v>22.350291800000004</v>
      </c>
      <c r="X451" s="10">
        <v>23.371159166666668</v>
      </c>
      <c r="Y451" s="10">
        <v>24.744462375000005</v>
      </c>
      <c r="Z451" s="10">
        <v>25.613643500000006</v>
      </c>
      <c r="AA451" s="10">
        <v>27.58375345000001</v>
      </c>
    </row>
    <row r="452" spans="1:27" ht="13.2" customHeight="1" x14ac:dyDescent="0.25">
      <c r="A452" s="2" t="s">
        <v>6</v>
      </c>
      <c r="B452" s="2">
        <v>444</v>
      </c>
      <c r="C452" s="2" t="s">
        <v>681</v>
      </c>
      <c r="D452" s="10">
        <v>0</v>
      </c>
      <c r="E452" s="10">
        <v>0.19819799999999999</v>
      </c>
      <c r="F452" s="10">
        <v>1.4157</v>
      </c>
      <c r="G452" s="10">
        <v>2.7150585</v>
      </c>
      <c r="H452" s="10">
        <v>5.1785579999999998</v>
      </c>
      <c r="I452" s="10">
        <v>7.0597449999999995</v>
      </c>
      <c r="J452" s="10">
        <v>8.8441319999999983</v>
      </c>
      <c r="K452" s="10">
        <v>10.216725750000002</v>
      </c>
      <c r="L452" s="10">
        <v>11.284298666666666</v>
      </c>
      <c r="M452" s="10">
        <v>12.051454799999997</v>
      </c>
      <c r="N452" s="10">
        <v>13.397422500000001</v>
      </c>
      <c r="O452" s="10">
        <v>14.358827999999995</v>
      </c>
      <c r="P452" s="10">
        <v>15.09671625</v>
      </c>
      <c r="Q452" s="10">
        <v>15.875603333333332</v>
      </c>
      <c r="R452" s="10">
        <v>16.473303000000001</v>
      </c>
      <c r="S452" s="10">
        <v>17.919945119999998</v>
      </c>
      <c r="T452" s="10">
        <v>19.0683416</v>
      </c>
      <c r="U452" s="10">
        <v>20.118185999999998</v>
      </c>
      <c r="V452" s="10">
        <v>20.962995899999999</v>
      </c>
      <c r="W452" s="10">
        <v>22.315163640000002</v>
      </c>
      <c r="X452" s="10">
        <v>23.334426500000003</v>
      </c>
      <c r="Y452" s="10">
        <v>24.705571275</v>
      </c>
      <c r="Z452" s="10">
        <v>25.573386299999999</v>
      </c>
      <c r="AA452" s="10">
        <v>27.540399810000004</v>
      </c>
    </row>
    <row r="453" spans="1:27" ht="13.2" customHeight="1" x14ac:dyDescent="0.25">
      <c r="A453" s="2" t="s">
        <v>6</v>
      </c>
      <c r="B453" s="2">
        <v>445</v>
      </c>
      <c r="C453" s="2" t="s">
        <v>682</v>
      </c>
      <c r="D453" s="10">
        <v>0</v>
      </c>
      <c r="E453" s="10">
        <v>0.21294000000000002</v>
      </c>
      <c r="F453" s="10">
        <v>1.5210000000000004</v>
      </c>
      <c r="G453" s="10">
        <v>2.917005000000001</v>
      </c>
      <c r="H453" s="10">
        <v>5.5637400000000001</v>
      </c>
      <c r="I453" s="10">
        <v>7.5848500000000012</v>
      </c>
      <c r="J453" s="10">
        <v>9.5019600000000022</v>
      </c>
      <c r="K453" s="10">
        <v>10.976647500000002</v>
      </c>
      <c r="L453" s="10">
        <v>12.12362666666667</v>
      </c>
      <c r="M453" s="10">
        <v>12.947844</v>
      </c>
      <c r="N453" s="10">
        <v>14.393925000000001</v>
      </c>
      <c r="O453" s="10">
        <v>15.42684</v>
      </c>
      <c r="P453" s="10">
        <v>16.219612500000004</v>
      </c>
      <c r="Q453" s="10">
        <v>17.056433333333338</v>
      </c>
      <c r="R453" s="10">
        <v>17.698590000000003</v>
      </c>
      <c r="S453" s="10">
        <v>19.252833600000002</v>
      </c>
      <c r="T453" s="10">
        <v>20.486648000000006</v>
      </c>
      <c r="U453" s="10">
        <v>21.614580000000004</v>
      </c>
      <c r="V453" s="10">
        <v>22.522227000000004</v>
      </c>
      <c r="W453" s="10">
        <v>23.974969200000007</v>
      </c>
      <c r="X453" s="10">
        <v>25.070045</v>
      </c>
      <c r="Y453" s="10">
        <v>26.54317575000001</v>
      </c>
      <c r="Z453" s="10">
        <v>27.475538999999998</v>
      </c>
      <c r="AA453" s="10">
        <v>29.588859300000003</v>
      </c>
    </row>
    <row r="454" spans="1:27" ht="13.2" customHeight="1" x14ac:dyDescent="0.25">
      <c r="A454" s="2" t="s">
        <v>6</v>
      </c>
      <c r="B454" s="2">
        <v>711</v>
      </c>
      <c r="C454" s="2" t="s">
        <v>683</v>
      </c>
      <c r="D454" s="10">
        <v>0</v>
      </c>
      <c r="E454" s="10">
        <v>0.199407</v>
      </c>
      <c r="F454" s="10">
        <v>1.4243357142857145</v>
      </c>
      <c r="G454" s="10">
        <v>2.7316202500000006</v>
      </c>
      <c r="H454" s="10">
        <v>5.210147000000001</v>
      </c>
      <c r="I454" s="10">
        <v>7.1028091666666686</v>
      </c>
      <c r="J454" s="10">
        <v>8.89808085714286</v>
      </c>
      <c r="K454" s="10">
        <v>10.279047375000003</v>
      </c>
      <c r="L454" s="10">
        <v>11.353132444444448</v>
      </c>
      <c r="M454" s="10">
        <v>12.1249682</v>
      </c>
      <c r="N454" s="10">
        <v>13.479146250000001</v>
      </c>
      <c r="O454" s="10">
        <v>14.446416285714283</v>
      </c>
      <c r="P454" s="10">
        <v>15.188805625000001</v>
      </c>
      <c r="Q454" s="10">
        <v>15.97244388888889</v>
      </c>
      <c r="R454" s="10">
        <v>16.573789500000004</v>
      </c>
      <c r="S454" s="10">
        <v>18.02925608</v>
      </c>
      <c r="T454" s="10">
        <v>19.184657733333331</v>
      </c>
      <c r="U454" s="10">
        <v>20.240906142857146</v>
      </c>
      <c r="V454" s="10">
        <v>21.090869350000002</v>
      </c>
      <c r="W454" s="10">
        <v>22.451285260000002</v>
      </c>
      <c r="X454" s="10">
        <v>23.476765583333336</v>
      </c>
      <c r="Y454" s="10">
        <v>24.856274287500007</v>
      </c>
      <c r="Z454" s="10">
        <v>25.729382950000002</v>
      </c>
      <c r="AA454" s="10">
        <v>27.708395165000006</v>
      </c>
    </row>
    <row r="455" spans="1:27" ht="13.2" customHeight="1" x14ac:dyDescent="0.25">
      <c r="A455" s="2" t="s">
        <v>6</v>
      </c>
      <c r="B455" s="2">
        <v>768</v>
      </c>
      <c r="C455" s="2" t="s">
        <v>684</v>
      </c>
      <c r="D455" s="10">
        <v>0</v>
      </c>
      <c r="E455" s="10">
        <v>0.19047600000000001</v>
      </c>
      <c r="F455" s="10">
        <v>1.3605428571428573</v>
      </c>
      <c r="G455" s="10">
        <v>2.6092770000000001</v>
      </c>
      <c r="H455" s="10">
        <v>4.9767960000000002</v>
      </c>
      <c r="I455" s="10">
        <v>6.7846900000000003</v>
      </c>
      <c r="J455" s="10">
        <v>8.4995554285714299</v>
      </c>
      <c r="K455" s="10">
        <v>9.8186715000000024</v>
      </c>
      <c r="L455" s="10">
        <v>10.844650666666668</v>
      </c>
      <c r="M455" s="10">
        <v>11.581917599999999</v>
      </c>
      <c r="N455" s="10">
        <v>12.875445000000003</v>
      </c>
      <c r="O455" s="10">
        <v>13.799393142857141</v>
      </c>
      <c r="P455" s="10">
        <v>14.508532500000001</v>
      </c>
      <c r="Q455" s="10">
        <v>15.257073333333334</v>
      </c>
      <c r="R455" s="10">
        <v>15.831486</v>
      </c>
      <c r="S455" s="10">
        <v>17.221765439999999</v>
      </c>
      <c r="T455" s="10">
        <v>18.325419200000002</v>
      </c>
      <c r="U455" s="10">
        <v>19.334360571428572</v>
      </c>
      <c r="V455" s="10">
        <v>20.146255799999999</v>
      </c>
      <c r="W455" s="10">
        <v>21.445741680000001</v>
      </c>
      <c r="X455" s="10">
        <v>22.425293</v>
      </c>
      <c r="Y455" s="10">
        <v>23.743016550000004</v>
      </c>
      <c r="Z455" s="10">
        <v>24.577020600000001</v>
      </c>
      <c r="AA455" s="10">
        <v>26.467397219999999</v>
      </c>
    </row>
    <row r="456" spans="1:27" ht="13.2" customHeight="1" x14ac:dyDescent="0.25">
      <c r="A456" s="2" t="s">
        <v>6</v>
      </c>
      <c r="B456" s="2">
        <v>793</v>
      </c>
      <c r="C456" s="2" t="s">
        <v>685</v>
      </c>
      <c r="D456" s="10">
        <v>0</v>
      </c>
      <c r="E456" s="10">
        <v>0.20007000000000003</v>
      </c>
      <c r="F456" s="10">
        <v>1.4290714285714288</v>
      </c>
      <c r="G456" s="10">
        <v>2.7407025000000007</v>
      </c>
      <c r="H456" s="10">
        <v>5.2274700000000012</v>
      </c>
      <c r="I456" s="10">
        <v>7.1264250000000002</v>
      </c>
      <c r="J456" s="10">
        <v>8.9276657142857161</v>
      </c>
      <c r="K456" s="10">
        <v>10.313223750000002</v>
      </c>
      <c r="L456" s="10">
        <v>11.390880000000001</v>
      </c>
      <c r="M456" s="10">
        <v>12.165281999999999</v>
      </c>
      <c r="N456" s="10">
        <v>13.523962500000003</v>
      </c>
      <c r="O456" s="10">
        <v>14.49444857142857</v>
      </c>
      <c r="P456" s="10">
        <v>15.23930625</v>
      </c>
      <c r="Q456" s="10">
        <v>16.025550000000003</v>
      </c>
      <c r="R456" s="10">
        <v>16.628895000000004</v>
      </c>
      <c r="S456" s="10">
        <v>18.0892008</v>
      </c>
      <c r="T456" s="10">
        <v>19.248444000000003</v>
      </c>
      <c r="U456" s="10">
        <v>20.308204285714289</v>
      </c>
      <c r="V456" s="10">
        <v>21.1609935</v>
      </c>
      <c r="W456" s="10">
        <v>22.525932600000008</v>
      </c>
      <c r="X456" s="10">
        <v>23.554822500000007</v>
      </c>
      <c r="Y456" s="10">
        <v>24.938917875000005</v>
      </c>
      <c r="Z456" s="10">
        <v>25.814929500000005</v>
      </c>
      <c r="AA456" s="10">
        <v>27.800521650000004</v>
      </c>
    </row>
    <row r="457" spans="1:27" ht="13.2" customHeight="1" x14ac:dyDescent="0.25">
      <c r="A457" s="2" t="s">
        <v>6</v>
      </c>
      <c r="B457" s="2">
        <v>939</v>
      </c>
      <c r="C457" s="2" t="s">
        <v>686</v>
      </c>
      <c r="D457" s="10">
        <v>0</v>
      </c>
      <c r="E457" s="10">
        <v>0.19193849999999998</v>
      </c>
      <c r="F457" s="10">
        <v>1.3709892857142856</v>
      </c>
      <c r="G457" s="10">
        <v>2.6293113750000003</v>
      </c>
      <c r="H457" s="10">
        <v>5.0150084999999995</v>
      </c>
      <c r="I457" s="10">
        <v>6.8367837500000004</v>
      </c>
      <c r="J457" s="10">
        <v>8.5648161428571434</v>
      </c>
      <c r="K457" s="10">
        <v>9.8940605625000018</v>
      </c>
      <c r="L457" s="10">
        <v>10.927917333333333</v>
      </c>
      <c r="M457" s="10">
        <v>11.670845099999999</v>
      </c>
      <c r="N457" s="10">
        <v>12.974304375000001</v>
      </c>
      <c r="O457" s="10">
        <v>13.905346714285713</v>
      </c>
      <c r="P457" s="10">
        <v>14.6199309375</v>
      </c>
      <c r="Q457" s="10">
        <v>15.374219166666666</v>
      </c>
      <c r="R457" s="10">
        <v>15.953042249999999</v>
      </c>
      <c r="S457" s="10">
        <v>17.35399644</v>
      </c>
      <c r="T457" s="10">
        <v>18.466124199999996</v>
      </c>
      <c r="U457" s="10">
        <v>19.482812357142858</v>
      </c>
      <c r="V457" s="10">
        <v>20.300941424999998</v>
      </c>
      <c r="W457" s="10">
        <v>21.610404930000001</v>
      </c>
      <c r="X457" s="10">
        <v>22.597477375000004</v>
      </c>
      <c r="Y457" s="10">
        <v>23.925318581250004</v>
      </c>
      <c r="Z457" s="10">
        <v>24.765726225000002</v>
      </c>
      <c r="AA457" s="10">
        <v>26.670617407499996</v>
      </c>
    </row>
    <row r="458" spans="1:27" ht="13.2" customHeight="1" x14ac:dyDescent="0.25">
      <c r="A458" s="2" t="s">
        <v>6</v>
      </c>
      <c r="B458" s="2">
        <v>358</v>
      </c>
      <c r="C458" s="2" t="s">
        <v>687</v>
      </c>
      <c r="D458" s="10">
        <v>0</v>
      </c>
      <c r="E458" s="10">
        <v>0.18591299999999999</v>
      </c>
      <c r="F458" s="10">
        <v>1.3279500000000002</v>
      </c>
      <c r="G458" s="10">
        <v>2.5467697500000006</v>
      </c>
      <c r="H458" s="10">
        <v>4.8575730000000004</v>
      </c>
      <c r="I458" s="10">
        <v>6.6221575000000001</v>
      </c>
      <c r="J458" s="10">
        <v>8.2959420000000001</v>
      </c>
      <c r="K458" s="10">
        <v>9.583457625000003</v>
      </c>
      <c r="L458" s="10">
        <v>10.584858666666667</v>
      </c>
      <c r="M458" s="10">
        <v>11.304463799999999</v>
      </c>
      <c r="N458" s="10">
        <v>12.56700375</v>
      </c>
      <c r="O458" s="10">
        <v>13.468817999999999</v>
      </c>
      <c r="P458" s="10">
        <v>14.160969375000002</v>
      </c>
      <c r="Q458" s="10">
        <v>14.891578333333333</v>
      </c>
      <c r="R458" s="10">
        <v>15.452230500000002</v>
      </c>
      <c r="S458" s="10">
        <v>16.80920472</v>
      </c>
      <c r="T458" s="10">
        <v>17.8864196</v>
      </c>
      <c r="U458" s="10">
        <v>18.871191</v>
      </c>
      <c r="V458" s="10">
        <v>19.663636650000001</v>
      </c>
      <c r="W458" s="10">
        <v>20.931992340000001</v>
      </c>
      <c r="X458" s="10">
        <v>21.888077750000001</v>
      </c>
      <c r="Y458" s="10">
        <v>23.174234212500007</v>
      </c>
      <c r="Z458" s="10">
        <v>23.988259050000003</v>
      </c>
      <c r="AA458" s="10">
        <v>25.833350235000001</v>
      </c>
    </row>
    <row r="459" spans="1:27" ht="13.2" customHeight="1" x14ac:dyDescent="0.25">
      <c r="A459" s="2" t="s">
        <v>6</v>
      </c>
      <c r="B459" s="2">
        <v>770</v>
      </c>
      <c r="C459" s="2" t="s">
        <v>688</v>
      </c>
      <c r="D459" s="10">
        <v>0</v>
      </c>
      <c r="E459" s="10">
        <v>0.198744</v>
      </c>
      <c r="F459" s="10">
        <v>1.4196</v>
      </c>
      <c r="G459" s="10">
        <v>2.7225380000000001</v>
      </c>
      <c r="H459" s="10">
        <v>5.1928240000000008</v>
      </c>
      <c r="I459" s="10">
        <v>7.0791933333333317</v>
      </c>
      <c r="J459" s="10">
        <v>8.8684960000000004</v>
      </c>
      <c r="K459" s="10">
        <v>10.244871000000002</v>
      </c>
      <c r="L459" s="10">
        <v>11.315384888888889</v>
      </c>
      <c r="M459" s="10">
        <v>12.084654399999998</v>
      </c>
      <c r="N459" s="10">
        <v>13.434329999999999</v>
      </c>
      <c r="O459" s="10">
        <v>14.398383999999997</v>
      </c>
      <c r="P459" s="10">
        <v>15.138304999999999</v>
      </c>
      <c r="Q459" s="10">
        <v>15.919337777777779</v>
      </c>
      <c r="R459" s="10">
        <v>16.518684</v>
      </c>
      <c r="S459" s="10">
        <v>17.969311359999999</v>
      </c>
      <c r="T459" s="10">
        <v>19.120871466666667</v>
      </c>
      <c r="U459" s="10">
        <v>20.173607999999998</v>
      </c>
      <c r="V459" s="10">
        <v>21.0207452</v>
      </c>
      <c r="W459" s="10">
        <v>22.376637920000004</v>
      </c>
      <c r="X459" s="10">
        <v>23.398708666666668</v>
      </c>
      <c r="Y459" s="10">
        <v>24.773630700000005</v>
      </c>
      <c r="Z459" s="10">
        <v>25.643836399999998</v>
      </c>
      <c r="AA459" s="10">
        <v>27.616268680000001</v>
      </c>
    </row>
    <row r="460" spans="1:27" ht="13.2" customHeight="1" x14ac:dyDescent="0.25">
      <c r="A460" s="2" t="s">
        <v>6</v>
      </c>
      <c r="B460" s="2">
        <v>749</v>
      </c>
      <c r="C460" s="2" t="s">
        <v>689</v>
      </c>
      <c r="D460" s="10">
        <v>0</v>
      </c>
      <c r="E460" s="10">
        <v>0.19422</v>
      </c>
      <c r="F460" s="10">
        <v>1.3872857142857145</v>
      </c>
      <c r="G460" s="10">
        <v>2.6605650000000001</v>
      </c>
      <c r="H460" s="10">
        <v>5.0746200000000004</v>
      </c>
      <c r="I460" s="10">
        <v>6.9180499999999991</v>
      </c>
      <c r="J460" s="10">
        <v>8.6666228571428583</v>
      </c>
      <c r="K460" s="10">
        <v>10.011667500000001</v>
      </c>
      <c r="L460" s="10">
        <v>11.057813333333334</v>
      </c>
      <c r="M460" s="10">
        <v>11.809571999999999</v>
      </c>
      <c r="N460" s="10">
        <v>13.128525000000002</v>
      </c>
      <c r="O460" s="10">
        <v>14.070634285714284</v>
      </c>
      <c r="P460" s="10">
        <v>14.7937125</v>
      </c>
      <c r="Q460" s="10">
        <v>15.556966666666666</v>
      </c>
      <c r="R460" s="10">
        <v>16.142669999999999</v>
      </c>
      <c r="S460" s="10">
        <v>17.5602768</v>
      </c>
      <c r="T460" s="10">
        <v>18.685624000000001</v>
      </c>
      <c r="U460" s="10">
        <v>19.714397142857145</v>
      </c>
      <c r="V460" s="10">
        <v>20.542251</v>
      </c>
      <c r="W460" s="10">
        <v>21.867279600000003</v>
      </c>
      <c r="X460" s="10">
        <v>22.866085000000002</v>
      </c>
      <c r="Y460" s="10">
        <v>24.209709750000005</v>
      </c>
      <c r="Z460" s="10">
        <v>25.060106999999999</v>
      </c>
      <c r="AA460" s="10">
        <v>26.987640900000002</v>
      </c>
    </row>
    <row r="461" spans="1:27" ht="13.2" customHeight="1" x14ac:dyDescent="0.25">
      <c r="A461" s="2" t="s">
        <v>6</v>
      </c>
      <c r="B461" s="2">
        <v>957</v>
      </c>
      <c r="C461" s="2" t="s">
        <v>690</v>
      </c>
      <c r="D461" s="10">
        <v>0</v>
      </c>
      <c r="E461" s="10">
        <v>0.19811999999999999</v>
      </c>
      <c r="F461" s="10">
        <v>1.4151428571428573</v>
      </c>
      <c r="G461" s="10">
        <v>2.7139900000000003</v>
      </c>
      <c r="H461" s="10">
        <v>5.17652</v>
      </c>
      <c r="I461" s="10">
        <v>7.0569666666666668</v>
      </c>
      <c r="J461" s="10">
        <v>8.8406514285714284</v>
      </c>
      <c r="K461" s="10">
        <v>10.212705000000001</v>
      </c>
      <c r="L461" s="10">
        <v>11.27985777777778</v>
      </c>
      <c r="M461" s="10">
        <v>12.046711999999998</v>
      </c>
      <c r="N461" s="10">
        <v>13.392149999999999</v>
      </c>
      <c r="O461" s="10">
        <v>14.35317714285714</v>
      </c>
      <c r="P461" s="10">
        <v>15.090775000000001</v>
      </c>
      <c r="Q461" s="10">
        <v>15.869355555555556</v>
      </c>
      <c r="R461" s="10">
        <v>16.466819999999998</v>
      </c>
      <c r="S461" s="10">
        <v>17.912892799999998</v>
      </c>
      <c r="T461" s="10">
        <v>19.060837333333332</v>
      </c>
      <c r="U461" s="10">
        <v>20.110268571428573</v>
      </c>
      <c r="V461" s="10">
        <v>20.954746</v>
      </c>
      <c r="W461" s="10">
        <v>22.306381600000002</v>
      </c>
      <c r="X461" s="10">
        <v>23.325243333333333</v>
      </c>
      <c r="Y461" s="10">
        <v>24.695848500000004</v>
      </c>
      <c r="Z461" s="10">
        <v>25.563321999999999</v>
      </c>
      <c r="AA461" s="10">
        <v>27.529561400000002</v>
      </c>
    </row>
    <row r="462" spans="1:27" ht="13.2" customHeight="1" x14ac:dyDescent="0.25">
      <c r="A462" s="2" t="s">
        <v>6</v>
      </c>
      <c r="B462" s="2">
        <v>750</v>
      </c>
      <c r="C462" s="2" t="s">
        <v>691</v>
      </c>
      <c r="D462" s="10">
        <v>0</v>
      </c>
      <c r="E462" s="10">
        <v>0.19851000000000002</v>
      </c>
      <c r="F462" s="10">
        <v>1.4179285714285716</v>
      </c>
      <c r="G462" s="10">
        <v>2.7193325000000006</v>
      </c>
      <c r="H462" s="10">
        <v>5.1867100000000006</v>
      </c>
      <c r="I462" s="10">
        <v>7.0708583333333337</v>
      </c>
      <c r="J462" s="10">
        <v>8.858054285714287</v>
      </c>
      <c r="K462" s="10">
        <v>10.232808750000002</v>
      </c>
      <c r="L462" s="10">
        <v>11.302062222222224</v>
      </c>
      <c r="M462" s="10">
        <v>12.070425999999999</v>
      </c>
      <c r="N462" s="10">
        <v>13.418512500000002</v>
      </c>
      <c r="O462" s="10">
        <v>14.381431428571428</v>
      </c>
      <c r="P462" s="10">
        <v>15.120481250000003</v>
      </c>
      <c r="Q462" s="10">
        <v>15.900594444444446</v>
      </c>
      <c r="R462" s="10">
        <v>16.499235000000002</v>
      </c>
      <c r="S462" s="10">
        <v>17.948154400000004</v>
      </c>
      <c r="T462" s="10">
        <v>19.09835866666667</v>
      </c>
      <c r="U462" s="10">
        <v>20.149855714285717</v>
      </c>
      <c r="V462" s="10">
        <v>20.995995499999999</v>
      </c>
      <c r="W462" s="10">
        <v>22.350291800000004</v>
      </c>
      <c r="X462" s="10">
        <v>23.371159166666668</v>
      </c>
      <c r="Y462" s="10">
        <v>24.744462375000005</v>
      </c>
      <c r="Z462" s="10">
        <v>25.613643500000006</v>
      </c>
      <c r="AA462" s="10">
        <v>27.58375345000001</v>
      </c>
    </row>
    <row r="463" spans="1:27" ht="13.2" customHeight="1" x14ac:dyDescent="0.25">
      <c r="A463" s="2" t="s">
        <v>6</v>
      </c>
      <c r="B463" s="2">
        <v>751</v>
      </c>
      <c r="C463" s="2" t="s">
        <v>692</v>
      </c>
      <c r="D463" s="10">
        <v>0</v>
      </c>
      <c r="E463" s="10">
        <v>0.18762899999999999</v>
      </c>
      <c r="F463" s="10">
        <v>1.3402071428571427</v>
      </c>
      <c r="G463" s="10">
        <v>2.5702767500000006</v>
      </c>
      <c r="H463" s="10">
        <v>4.9024089999999996</v>
      </c>
      <c r="I463" s="10">
        <v>6.6832808333333329</v>
      </c>
      <c r="J463" s="10">
        <v>8.3725145714285709</v>
      </c>
      <c r="K463" s="10">
        <v>9.6719141250000007</v>
      </c>
      <c r="L463" s="10">
        <v>10.682558222222223</v>
      </c>
      <c r="M463" s="10">
        <v>11.408805399999999</v>
      </c>
      <c r="N463" s="10">
        <v>12.682998749999999</v>
      </c>
      <c r="O463" s="10">
        <v>13.593136857142854</v>
      </c>
      <c r="P463" s="10">
        <v>14.291676875</v>
      </c>
      <c r="Q463" s="10">
        <v>15.029029444444445</v>
      </c>
      <c r="R463" s="10">
        <v>15.594856500000001</v>
      </c>
      <c r="S463" s="10">
        <v>16.96435576</v>
      </c>
      <c r="T463" s="10">
        <v>18.051513466666666</v>
      </c>
      <c r="U463" s="10">
        <v>19.045374428571428</v>
      </c>
      <c r="V463" s="10">
        <v>19.84513445</v>
      </c>
      <c r="W463" s="10">
        <v>21.125197220000004</v>
      </c>
      <c r="X463" s="10">
        <v>22.090107416666665</v>
      </c>
      <c r="Y463" s="10">
        <v>23.388135262500004</v>
      </c>
      <c r="Z463" s="10">
        <v>24.209673649999999</v>
      </c>
      <c r="AA463" s="10">
        <v>26.071795255000001</v>
      </c>
    </row>
    <row r="464" spans="1:27" ht="13.2" customHeight="1" x14ac:dyDescent="0.25">
      <c r="A464" s="2" t="s">
        <v>6</v>
      </c>
      <c r="B464" s="2">
        <v>713</v>
      </c>
      <c r="C464" s="2" t="s">
        <v>693</v>
      </c>
      <c r="D464" s="10">
        <v>0</v>
      </c>
      <c r="E464" s="10">
        <v>0.202293</v>
      </c>
      <c r="F464" s="10">
        <v>1.44495</v>
      </c>
      <c r="G464" s="10">
        <v>2.7711547500000004</v>
      </c>
      <c r="H464" s="10">
        <v>5.2855530000000002</v>
      </c>
      <c r="I464" s="10">
        <v>7.2056075000000011</v>
      </c>
      <c r="J464" s="10">
        <v>9.0268620000000013</v>
      </c>
      <c r="K464" s="10">
        <v>10.427815125000002</v>
      </c>
      <c r="L464" s="10">
        <v>11.517445333333335</v>
      </c>
      <c r="M464" s="10">
        <v>12.300451799999999</v>
      </c>
      <c r="N464" s="10">
        <v>13.674228750000003</v>
      </c>
      <c r="O464" s="10">
        <v>14.655498</v>
      </c>
      <c r="P464" s="10">
        <v>15.408631875000001</v>
      </c>
      <c r="Q464" s="10">
        <v>16.203611666666667</v>
      </c>
      <c r="R464" s="10">
        <v>16.813660500000001</v>
      </c>
      <c r="S464" s="10">
        <v>18.290191920000002</v>
      </c>
      <c r="T464" s="10">
        <v>19.4623156</v>
      </c>
      <c r="U464" s="10">
        <v>20.533850999999999</v>
      </c>
      <c r="V464" s="10">
        <v>21.396115649999999</v>
      </c>
      <c r="W464" s="10">
        <v>22.776220740000007</v>
      </c>
      <c r="X464" s="10">
        <v>23.816542750000004</v>
      </c>
      <c r="Y464" s="10">
        <v>25.216016962500003</v>
      </c>
      <c r="Z464" s="10">
        <v>26.101762049999998</v>
      </c>
      <c r="AA464" s="10">
        <v>28.109416335000002</v>
      </c>
    </row>
    <row r="465" spans="1:27" ht="13.2" customHeight="1" x14ac:dyDescent="0.25">
      <c r="A465" s="2" t="s">
        <v>6</v>
      </c>
      <c r="B465" s="2">
        <v>940</v>
      </c>
      <c r="C465" s="2" t="s">
        <v>694</v>
      </c>
      <c r="D465" s="10">
        <v>0</v>
      </c>
      <c r="E465" s="10">
        <v>0.199407</v>
      </c>
      <c r="F465" s="10">
        <v>1.4243357142857145</v>
      </c>
      <c r="G465" s="10">
        <v>2.7316202500000006</v>
      </c>
      <c r="H465" s="10">
        <v>5.210147000000001</v>
      </c>
      <c r="I465" s="10">
        <v>7.1028091666666686</v>
      </c>
      <c r="J465" s="10">
        <v>8.89808085714286</v>
      </c>
      <c r="K465" s="10">
        <v>10.279047375000003</v>
      </c>
      <c r="L465" s="10">
        <v>11.353132444444448</v>
      </c>
      <c r="M465" s="10">
        <v>12.1249682</v>
      </c>
      <c r="N465" s="10">
        <v>13.479146250000001</v>
      </c>
      <c r="O465" s="10">
        <v>14.446416285714283</v>
      </c>
      <c r="P465" s="10">
        <v>15.188805625000001</v>
      </c>
      <c r="Q465" s="10">
        <v>15.97244388888889</v>
      </c>
      <c r="R465" s="10">
        <v>16.573789500000004</v>
      </c>
      <c r="S465" s="10">
        <v>18.02925608</v>
      </c>
      <c r="T465" s="10">
        <v>19.184657733333331</v>
      </c>
      <c r="U465" s="10">
        <v>20.240906142857146</v>
      </c>
      <c r="V465" s="10">
        <v>21.090869350000002</v>
      </c>
      <c r="W465" s="10">
        <v>22.451285260000002</v>
      </c>
      <c r="X465" s="10">
        <v>23.476765583333336</v>
      </c>
      <c r="Y465" s="10">
        <v>24.856274287500007</v>
      </c>
      <c r="Z465" s="10">
        <v>25.729382950000002</v>
      </c>
      <c r="AA465" s="10">
        <v>27.708395165000006</v>
      </c>
    </row>
    <row r="466" spans="1:27" ht="13.2" customHeight="1" x14ac:dyDescent="0.25">
      <c r="A466" s="2" t="s">
        <v>6</v>
      </c>
      <c r="B466" s="2">
        <v>941</v>
      </c>
      <c r="C466" s="2" t="s">
        <v>695</v>
      </c>
      <c r="D466" s="10">
        <v>0</v>
      </c>
      <c r="E466" s="10">
        <v>0.19460999999999998</v>
      </c>
      <c r="F466" s="10">
        <v>1.3900714285714286</v>
      </c>
      <c r="G466" s="10">
        <v>2.6659074999999999</v>
      </c>
      <c r="H466" s="10">
        <v>5.0848100000000009</v>
      </c>
      <c r="I466" s="10">
        <v>6.931941666666666</v>
      </c>
      <c r="J466" s="10">
        <v>8.6840257142857151</v>
      </c>
      <c r="K466" s="10">
        <v>10.031771250000002</v>
      </c>
      <c r="L466" s="10">
        <v>11.08001777777778</v>
      </c>
      <c r="M466" s="10">
        <v>11.833285999999998</v>
      </c>
      <c r="N466" s="10">
        <v>13.154887500000001</v>
      </c>
      <c r="O466" s="10">
        <v>14.098888571428573</v>
      </c>
      <c r="P466" s="10">
        <v>14.82341875</v>
      </c>
      <c r="Q466" s="10">
        <v>15.588205555555557</v>
      </c>
      <c r="R466" s="10">
        <v>16.175084999999999</v>
      </c>
      <c r="S466" s="10">
        <v>17.595538399999999</v>
      </c>
      <c r="T466" s="10">
        <v>18.723145333333331</v>
      </c>
      <c r="U466" s="10">
        <v>19.753984285714289</v>
      </c>
      <c r="V466" s="10">
        <v>20.5835005</v>
      </c>
      <c r="W466" s="10">
        <v>21.911189800000006</v>
      </c>
      <c r="X466" s="10">
        <v>22.912000833333334</v>
      </c>
      <c r="Y466" s="10">
        <v>24.258323625000006</v>
      </c>
      <c r="Z466" s="10">
        <v>25.110428499999998</v>
      </c>
      <c r="AA466" s="10">
        <v>27.041832950000007</v>
      </c>
    </row>
    <row r="467" spans="1:27" ht="13.2" customHeight="1" x14ac:dyDescent="0.25">
      <c r="A467" s="2" t="s">
        <v>6</v>
      </c>
      <c r="B467" s="2">
        <v>989</v>
      </c>
      <c r="C467" s="2" t="s">
        <v>696</v>
      </c>
      <c r="D467" s="10">
        <v>0</v>
      </c>
      <c r="E467" s="10">
        <v>0.18836999999999998</v>
      </c>
      <c r="F467" s="10">
        <v>1.3454999999999999</v>
      </c>
      <c r="G467" s="10">
        <v>2.5804275000000003</v>
      </c>
      <c r="H467" s="10">
        <v>4.9217700000000004</v>
      </c>
      <c r="I467" s="10">
        <v>6.7096749999999998</v>
      </c>
      <c r="J467" s="10">
        <v>8.4055800000000005</v>
      </c>
      <c r="K467" s="10">
        <v>9.7101112500000024</v>
      </c>
      <c r="L467" s="10">
        <v>10.724746666666668</v>
      </c>
      <c r="M467" s="10">
        <v>11.453861999999999</v>
      </c>
      <c r="N467" s="10">
        <v>12.733087500000002</v>
      </c>
      <c r="O467" s="10">
        <v>13.646819999999998</v>
      </c>
      <c r="P467" s="10">
        <v>14.348118750000003</v>
      </c>
      <c r="Q467" s="10">
        <v>15.088383333333333</v>
      </c>
      <c r="R467" s="10">
        <v>15.656445</v>
      </c>
      <c r="S467" s="10">
        <v>17.031352800000001</v>
      </c>
      <c r="T467" s="10">
        <v>18.122803999999999</v>
      </c>
      <c r="U467" s="10">
        <v>19.12059</v>
      </c>
      <c r="V467" s="10">
        <v>19.923508500000001</v>
      </c>
      <c r="W467" s="10">
        <v>21.208626600000002</v>
      </c>
      <c r="X467" s="10">
        <v>22.1773475</v>
      </c>
      <c r="Y467" s="10">
        <v>23.480501625000006</v>
      </c>
      <c r="Z467" s="10">
        <v>24.305284499999999</v>
      </c>
      <c r="AA467" s="10">
        <v>26.174760150000004</v>
      </c>
    </row>
    <row r="468" spans="1:27" ht="13.2" customHeight="1" x14ac:dyDescent="0.25">
      <c r="A468" s="2" t="s">
        <v>6</v>
      </c>
      <c r="B468" s="2">
        <v>942</v>
      </c>
      <c r="C468" s="2" t="s">
        <v>697</v>
      </c>
      <c r="D468" s="10">
        <v>0</v>
      </c>
      <c r="E468" s="10">
        <v>0.194493</v>
      </c>
      <c r="F468" s="10">
        <v>1.3892357142857144</v>
      </c>
      <c r="G468" s="10">
        <v>2.6643047499999999</v>
      </c>
      <c r="H468" s="10">
        <v>5.081753</v>
      </c>
      <c r="I468" s="10">
        <v>6.9277741666666675</v>
      </c>
      <c r="J468" s="10">
        <v>8.6788048571428575</v>
      </c>
      <c r="K468" s="10">
        <v>10.025740125</v>
      </c>
      <c r="L468" s="10">
        <v>11.073356444444444</v>
      </c>
      <c r="M468" s="10">
        <v>11.826171799999999</v>
      </c>
      <c r="N468" s="10">
        <v>13.146978749999999</v>
      </c>
      <c r="O468" s="10">
        <v>14.090412285714283</v>
      </c>
      <c r="P468" s="10">
        <v>14.814506874999999</v>
      </c>
      <c r="Q468" s="10">
        <v>15.578833888888891</v>
      </c>
      <c r="R468" s="10">
        <v>16.165360500000002</v>
      </c>
      <c r="S468" s="10">
        <v>17.584959919999999</v>
      </c>
      <c r="T468" s="10">
        <v>18.711888933333334</v>
      </c>
      <c r="U468" s="10">
        <v>19.742108142857145</v>
      </c>
      <c r="V468" s="10">
        <v>20.571125649999999</v>
      </c>
      <c r="W468" s="10">
        <v>21.898016740000003</v>
      </c>
      <c r="X468" s="10">
        <v>22.898226083333331</v>
      </c>
      <c r="Y468" s="10">
        <v>24.243739462500006</v>
      </c>
      <c r="Z468" s="10">
        <v>25.095332050000003</v>
      </c>
      <c r="AA468" s="10">
        <v>27.025575335000003</v>
      </c>
    </row>
    <row r="469" spans="1:27" ht="13.2" customHeight="1" x14ac:dyDescent="0.25">
      <c r="A469" s="2" t="s">
        <v>6</v>
      </c>
      <c r="B469" s="2">
        <v>342</v>
      </c>
      <c r="C469" s="2" t="s">
        <v>698</v>
      </c>
      <c r="D469" s="10">
        <v>0</v>
      </c>
      <c r="E469" s="10">
        <v>0.19593599999999997</v>
      </c>
      <c r="F469" s="10">
        <v>1.399542857142857</v>
      </c>
      <c r="G469" s="10">
        <v>2.6840720000000005</v>
      </c>
      <c r="H469" s="10">
        <v>5.1194559999999996</v>
      </c>
      <c r="I469" s="10">
        <v>6.9791733333333328</v>
      </c>
      <c r="J469" s="10">
        <v>8.7431954285714291</v>
      </c>
      <c r="K469" s="10">
        <v>10.100124000000001</v>
      </c>
      <c r="L469" s="10">
        <v>11.155512888888889</v>
      </c>
      <c r="M469" s="10">
        <v>11.913913599999997</v>
      </c>
      <c r="N469" s="10">
        <v>13.244520000000001</v>
      </c>
      <c r="O469" s="10">
        <v>14.194953142857141</v>
      </c>
      <c r="P469" s="10">
        <v>14.92442</v>
      </c>
      <c r="Q469" s="10">
        <v>15.694417777777778</v>
      </c>
      <c r="R469" s="10">
        <v>16.285295999999999</v>
      </c>
      <c r="S469" s="10">
        <v>17.715427839999997</v>
      </c>
      <c r="T469" s="10">
        <v>18.850717866666667</v>
      </c>
      <c r="U469" s="10">
        <v>19.888580571428573</v>
      </c>
      <c r="V469" s="10">
        <v>20.723748799999996</v>
      </c>
      <c r="W469" s="10">
        <v>22.060484480000003</v>
      </c>
      <c r="X469" s="10">
        <v>23.068114666666666</v>
      </c>
      <c r="Y469" s="10">
        <v>24.423610800000002</v>
      </c>
      <c r="Z469" s="10">
        <v>25.281521600000001</v>
      </c>
      <c r="AA469" s="10">
        <v>27.226085919999999</v>
      </c>
    </row>
    <row r="470" spans="1:27" ht="13.2" customHeight="1" x14ac:dyDescent="0.25">
      <c r="A470" s="2" t="s">
        <v>6</v>
      </c>
      <c r="B470" s="2">
        <v>884</v>
      </c>
      <c r="C470" s="2" t="s">
        <v>699</v>
      </c>
      <c r="D470" s="10">
        <v>0</v>
      </c>
      <c r="E470" s="10">
        <v>0.188916</v>
      </c>
      <c r="F470" s="10">
        <v>1.3494000000000002</v>
      </c>
      <c r="G470" s="10">
        <v>2.587907</v>
      </c>
      <c r="H470" s="10">
        <v>4.9360359999999996</v>
      </c>
      <c r="I470" s="10">
        <v>6.7291233333333338</v>
      </c>
      <c r="J470" s="10">
        <v>8.4299440000000025</v>
      </c>
      <c r="K470" s="10">
        <v>9.7382565000000021</v>
      </c>
      <c r="L470" s="10">
        <v>10.755832888888889</v>
      </c>
      <c r="M470" s="10">
        <v>11.487061599999999</v>
      </c>
      <c r="N470" s="10">
        <v>12.769995000000002</v>
      </c>
      <c r="O470" s="10">
        <v>13.686375999999999</v>
      </c>
      <c r="P470" s="10">
        <v>14.389707500000002</v>
      </c>
      <c r="Q470" s="10">
        <v>15.132117777777779</v>
      </c>
      <c r="R470" s="10">
        <v>15.701826000000002</v>
      </c>
      <c r="S470" s="10">
        <v>17.080719040000002</v>
      </c>
      <c r="T470" s="10">
        <v>18.175333866666669</v>
      </c>
      <c r="U470" s="10">
        <v>19.176012</v>
      </c>
      <c r="V470" s="10">
        <v>19.981257799999998</v>
      </c>
      <c r="W470" s="10">
        <v>21.270100880000005</v>
      </c>
      <c r="X470" s="10">
        <v>22.241629666666672</v>
      </c>
      <c r="Y470" s="10">
        <v>23.548561050000004</v>
      </c>
      <c r="Z470" s="10">
        <v>24.375734600000001</v>
      </c>
      <c r="AA470" s="10">
        <v>26.250629020000005</v>
      </c>
    </row>
    <row r="471" spans="1:27" ht="13.2" customHeight="1" x14ac:dyDescent="0.25">
      <c r="A471" s="2" t="s">
        <v>6</v>
      </c>
      <c r="B471" s="2">
        <v>958</v>
      </c>
      <c r="C471" s="2" t="s">
        <v>700</v>
      </c>
      <c r="D471" s="10">
        <v>0</v>
      </c>
      <c r="E471" s="10">
        <v>0.20163</v>
      </c>
      <c r="F471" s="10">
        <v>1.4402142857142857</v>
      </c>
      <c r="G471" s="10">
        <v>2.7620725000000004</v>
      </c>
      <c r="H471" s="10">
        <v>5.2682299999999991</v>
      </c>
      <c r="I471" s="10">
        <v>7.1819916666666668</v>
      </c>
      <c r="J471" s="10">
        <v>8.9972771428571434</v>
      </c>
      <c r="K471" s="10">
        <v>10.393638750000001</v>
      </c>
      <c r="L471" s="10">
        <v>11.47969777777778</v>
      </c>
      <c r="M471" s="10">
        <v>12.260137999999996</v>
      </c>
      <c r="N471" s="10">
        <v>13.629412499999999</v>
      </c>
      <c r="O471" s="10">
        <v>14.607465714285711</v>
      </c>
      <c r="P471" s="10">
        <v>15.358131249999998</v>
      </c>
      <c r="Q471" s="10">
        <v>16.150505555555554</v>
      </c>
      <c r="R471" s="10">
        <v>16.758555000000001</v>
      </c>
      <c r="S471" s="10">
        <v>18.230247200000001</v>
      </c>
      <c r="T471" s="10">
        <v>19.398529333333332</v>
      </c>
      <c r="U471" s="10">
        <v>20.466552857142855</v>
      </c>
      <c r="V471" s="10">
        <v>21.325991500000001</v>
      </c>
      <c r="W471" s="10">
        <v>22.701573400000001</v>
      </c>
      <c r="X471" s="10">
        <v>23.738485833333336</v>
      </c>
      <c r="Y471" s="10">
        <v>25.133373375000001</v>
      </c>
      <c r="Z471" s="10">
        <v>26.016215500000001</v>
      </c>
      <c r="AA471" s="10">
        <v>28.017289849999997</v>
      </c>
    </row>
    <row r="472" spans="1:27" ht="13.2" customHeight="1" x14ac:dyDescent="0.25">
      <c r="A472" s="2" t="s">
        <v>6</v>
      </c>
      <c r="B472" s="2">
        <v>446</v>
      </c>
      <c r="C472" s="2" t="s">
        <v>701</v>
      </c>
      <c r="D472" s="10">
        <v>0</v>
      </c>
      <c r="E472" s="10">
        <v>0.20397000000000001</v>
      </c>
      <c r="F472" s="10">
        <v>1.4569285714285718</v>
      </c>
      <c r="G472" s="10">
        <v>2.7941275000000001</v>
      </c>
      <c r="H472" s="10">
        <v>5.3293700000000008</v>
      </c>
      <c r="I472" s="10">
        <v>7.2653416666666661</v>
      </c>
      <c r="J472" s="10">
        <v>9.1016942857142862</v>
      </c>
      <c r="K472" s="10">
        <v>10.514261250000002</v>
      </c>
      <c r="L472" s="10">
        <v>11.612924444444445</v>
      </c>
      <c r="M472" s="10">
        <v>12.402422</v>
      </c>
      <c r="N472" s="10">
        <v>13.787587500000001</v>
      </c>
      <c r="O472" s="10">
        <v>14.776991428571428</v>
      </c>
      <c r="P472" s="10">
        <v>15.536368750000001</v>
      </c>
      <c r="Q472" s="10">
        <v>16.337938888888889</v>
      </c>
      <c r="R472" s="10">
        <v>16.953045000000003</v>
      </c>
      <c r="S472" s="10">
        <v>18.441816799999998</v>
      </c>
      <c r="T472" s="10">
        <v>19.623657333333334</v>
      </c>
      <c r="U472" s="10">
        <v>20.704075714285715</v>
      </c>
      <c r="V472" s="10">
        <v>21.5734885</v>
      </c>
      <c r="W472" s="10">
        <v>22.965034600000006</v>
      </c>
      <c r="X472" s="10">
        <v>24.013980833333335</v>
      </c>
      <c r="Y472" s="10">
        <v>25.425056625000003</v>
      </c>
      <c r="Z472" s="10">
        <v>26.318144500000002</v>
      </c>
      <c r="AA472" s="10">
        <v>28.342442150000007</v>
      </c>
    </row>
    <row r="473" spans="1:27" ht="13.2" customHeight="1" x14ac:dyDescent="0.25">
      <c r="A473" s="2" t="s">
        <v>6</v>
      </c>
      <c r="B473" s="2">
        <v>500</v>
      </c>
      <c r="C473" s="2" t="s">
        <v>702</v>
      </c>
      <c r="D473" s="10">
        <v>0</v>
      </c>
      <c r="E473" s="10">
        <v>0.17315999999999998</v>
      </c>
      <c r="F473" s="10">
        <v>1.2368571428571429</v>
      </c>
      <c r="G473" s="10">
        <v>2.3720699999999999</v>
      </c>
      <c r="H473" s="10">
        <v>4.5243599999999997</v>
      </c>
      <c r="I473" s="10">
        <v>6.1678999999999995</v>
      </c>
      <c r="J473" s="10">
        <v>7.7268685714285716</v>
      </c>
      <c r="K473" s="10">
        <v>8.9260649999999995</v>
      </c>
      <c r="L473" s="10">
        <v>9.8587733333333318</v>
      </c>
      <c r="M473" s="10">
        <v>10.529015999999999</v>
      </c>
      <c r="N473" s="10">
        <v>11.704949999999998</v>
      </c>
      <c r="O473" s="10">
        <v>12.544902857142853</v>
      </c>
      <c r="P473" s="10">
        <v>13.189574999999998</v>
      </c>
      <c r="Q473" s="10">
        <v>13.870066666666666</v>
      </c>
      <c r="R473" s="10">
        <v>14.392259999999998</v>
      </c>
      <c r="S473" s="10">
        <v>15.6561504</v>
      </c>
      <c r="T473" s="10">
        <v>16.659471999999997</v>
      </c>
      <c r="U473" s="10">
        <v>17.576691428571426</v>
      </c>
      <c r="V473" s="10">
        <v>18.314777999999997</v>
      </c>
      <c r="W473" s="10">
        <v>19.496128800000001</v>
      </c>
      <c r="X473" s="10">
        <v>20.386629999999997</v>
      </c>
      <c r="Y473" s="10">
        <v>21.584560499999998</v>
      </c>
      <c r="Z473" s="10">
        <v>22.342745999999998</v>
      </c>
      <c r="AA473" s="10">
        <v>24.061270199999999</v>
      </c>
    </row>
    <row r="474" spans="1:27" ht="13.2" customHeight="1" x14ac:dyDescent="0.25">
      <c r="A474" s="2" t="s">
        <v>6</v>
      </c>
      <c r="B474" s="2">
        <v>908</v>
      </c>
      <c r="C474" s="2" t="s">
        <v>703</v>
      </c>
      <c r="D474" s="10">
        <v>0</v>
      </c>
      <c r="E474" s="10">
        <v>0.20007000000000003</v>
      </c>
      <c r="F474" s="10">
        <v>1.4290714285714288</v>
      </c>
      <c r="G474" s="10">
        <v>2.7407025000000007</v>
      </c>
      <c r="H474" s="10">
        <v>5.2274700000000012</v>
      </c>
      <c r="I474" s="10">
        <v>7.1264250000000002</v>
      </c>
      <c r="J474" s="10">
        <v>8.9276657142857161</v>
      </c>
      <c r="K474" s="10">
        <v>10.313223750000002</v>
      </c>
      <c r="L474" s="10">
        <v>11.390880000000001</v>
      </c>
      <c r="M474" s="10">
        <v>12.165281999999999</v>
      </c>
      <c r="N474" s="10">
        <v>13.523962500000003</v>
      </c>
      <c r="O474" s="10">
        <v>14.49444857142857</v>
      </c>
      <c r="P474" s="10">
        <v>15.23930625</v>
      </c>
      <c r="Q474" s="10">
        <v>16.025550000000003</v>
      </c>
      <c r="R474" s="10">
        <v>16.628895000000004</v>
      </c>
      <c r="S474" s="10">
        <v>18.0892008</v>
      </c>
      <c r="T474" s="10">
        <v>19.248444000000003</v>
      </c>
      <c r="U474" s="10">
        <v>20.308204285714289</v>
      </c>
      <c r="V474" s="10">
        <v>21.1609935</v>
      </c>
      <c r="W474" s="10">
        <v>22.525932600000008</v>
      </c>
      <c r="X474" s="10">
        <v>23.554822500000007</v>
      </c>
      <c r="Y474" s="10">
        <v>24.938917875000005</v>
      </c>
      <c r="Z474" s="10">
        <v>25.814929500000005</v>
      </c>
      <c r="AA474" s="10">
        <v>27.800521650000004</v>
      </c>
    </row>
    <row r="475" spans="1:27" ht="13.2" customHeight="1" x14ac:dyDescent="0.25">
      <c r="A475" s="2" t="s">
        <v>6</v>
      </c>
      <c r="B475" s="2">
        <v>909</v>
      </c>
      <c r="C475" s="2" t="s">
        <v>704</v>
      </c>
      <c r="D475" s="10">
        <v>0</v>
      </c>
      <c r="E475" s="10">
        <v>0.20412599999999997</v>
      </c>
      <c r="F475" s="10">
        <v>1.458042857142857</v>
      </c>
      <c r="G475" s="10">
        <v>2.7962645000000004</v>
      </c>
      <c r="H475" s="10">
        <v>5.3334460000000004</v>
      </c>
      <c r="I475" s="10">
        <v>7.2708983333333324</v>
      </c>
      <c r="J475" s="10">
        <v>9.1086554285714278</v>
      </c>
      <c r="K475" s="10">
        <v>10.522302750000001</v>
      </c>
      <c r="L475" s="10">
        <v>11.621806222222224</v>
      </c>
      <c r="M475" s="10">
        <v>12.411907599999997</v>
      </c>
      <c r="N475" s="10">
        <v>13.798132499999999</v>
      </c>
      <c r="O475" s="10">
        <v>14.788293142857142</v>
      </c>
      <c r="P475" s="10">
        <v>15.54825125</v>
      </c>
      <c r="Q475" s="10">
        <v>16.350434444444446</v>
      </c>
      <c r="R475" s="10">
        <v>16.966010999999998</v>
      </c>
      <c r="S475" s="10">
        <v>18.455921440000001</v>
      </c>
      <c r="T475" s="10">
        <v>19.638665866666667</v>
      </c>
      <c r="U475" s="10">
        <v>20.719910571428574</v>
      </c>
      <c r="V475" s="10">
        <v>21.589988299999995</v>
      </c>
      <c r="W475" s="10">
        <v>22.982598680000002</v>
      </c>
      <c r="X475" s="10">
        <v>24.032347166666668</v>
      </c>
      <c r="Y475" s="10">
        <v>25.444502175000004</v>
      </c>
      <c r="Z475" s="10">
        <v>26.338273099999999</v>
      </c>
      <c r="AA475" s="10">
        <v>28.364118969999996</v>
      </c>
    </row>
    <row r="476" spans="1:27" ht="13.2" customHeight="1" x14ac:dyDescent="0.25">
      <c r="A476" s="2" t="s">
        <v>6</v>
      </c>
      <c r="B476" s="2">
        <v>501</v>
      </c>
      <c r="C476" s="2" t="s">
        <v>705</v>
      </c>
      <c r="D476" s="10">
        <v>0</v>
      </c>
      <c r="E476" s="10">
        <v>0.18942300000000001</v>
      </c>
      <c r="F476" s="10">
        <v>1.3530214285714286</v>
      </c>
      <c r="G476" s="10">
        <v>2.5948522500000002</v>
      </c>
      <c r="H476" s="10">
        <v>4.9492830000000003</v>
      </c>
      <c r="I476" s="10">
        <v>6.7471825000000001</v>
      </c>
      <c r="J476" s="10">
        <v>8.4525677142857152</v>
      </c>
      <c r="K476" s="10">
        <v>9.7643913750000024</v>
      </c>
      <c r="L476" s="10">
        <v>10.784698666666667</v>
      </c>
      <c r="M476" s="10">
        <v>11.517889799999999</v>
      </c>
      <c r="N476" s="10">
        <v>12.804266250000001</v>
      </c>
      <c r="O476" s="10">
        <v>13.72310657142857</v>
      </c>
      <c r="P476" s="10">
        <v>14.428325624999999</v>
      </c>
      <c r="Q476" s="10">
        <v>15.172728333333332</v>
      </c>
      <c r="R476" s="10">
        <v>15.743965500000002</v>
      </c>
      <c r="S476" s="10">
        <v>17.12655912</v>
      </c>
      <c r="T476" s="10">
        <v>18.224111600000001</v>
      </c>
      <c r="U476" s="10">
        <v>19.227475285714288</v>
      </c>
      <c r="V476" s="10">
        <v>20.034882150000001</v>
      </c>
      <c r="W476" s="10">
        <v>21.327184140000004</v>
      </c>
      <c r="X476" s="10">
        <v>22.30132025</v>
      </c>
      <c r="Y476" s="10">
        <v>23.611759087500005</v>
      </c>
      <c r="Z476" s="10">
        <v>24.441152550000002</v>
      </c>
      <c r="AA476" s="10">
        <v>26.321078685000003</v>
      </c>
    </row>
    <row r="477" spans="1:27" ht="13.2" customHeight="1" x14ac:dyDescent="0.25">
      <c r="A477" s="2" t="s">
        <v>6</v>
      </c>
      <c r="B477" s="2">
        <v>756</v>
      </c>
      <c r="C477" s="2" t="s">
        <v>706</v>
      </c>
      <c r="D477" s="10">
        <v>0</v>
      </c>
      <c r="E477" s="10">
        <v>0.1902537</v>
      </c>
      <c r="F477" s="10">
        <v>1.3589550000000001</v>
      </c>
      <c r="G477" s="10">
        <v>2.6062317750000004</v>
      </c>
      <c r="H477" s="10">
        <v>4.9709877000000002</v>
      </c>
      <c r="I477" s="10">
        <v>6.7767717500000009</v>
      </c>
      <c r="J477" s="10">
        <v>8.4896358000000003</v>
      </c>
      <c r="K477" s="10">
        <v>9.8072123625000014</v>
      </c>
      <c r="L477" s="10">
        <v>10.831994133333335</v>
      </c>
      <c r="M477" s="10">
        <v>11.568400619999998</v>
      </c>
      <c r="N477" s="10">
        <v>12.860418375000002</v>
      </c>
      <c r="O477" s="10">
        <v>13.783288199999999</v>
      </c>
      <c r="P477" s="10">
        <v>14.491599937499998</v>
      </c>
      <c r="Q477" s="10">
        <v>15.239267166666668</v>
      </c>
      <c r="R477" s="10">
        <v>15.813009450000001</v>
      </c>
      <c r="S477" s="10">
        <v>17.201666328000002</v>
      </c>
      <c r="T477" s="10">
        <v>18.304032040000003</v>
      </c>
      <c r="U477" s="10">
        <v>19.3117959</v>
      </c>
      <c r="V477" s="10">
        <v>20.122743584999998</v>
      </c>
      <c r="W477" s="10">
        <v>21.420712866000006</v>
      </c>
      <c r="X477" s="10">
        <v>22.399120975000002</v>
      </c>
      <c r="Y477" s="10">
        <v>23.715306641250006</v>
      </c>
      <c r="Z477" s="10">
        <v>24.548337345</v>
      </c>
      <c r="AA477" s="10">
        <v>26.436507751499999</v>
      </c>
    </row>
    <row r="478" spans="1:27" ht="13.2" customHeight="1" x14ac:dyDescent="0.25">
      <c r="A478" s="2" t="s">
        <v>6</v>
      </c>
      <c r="B478" s="2">
        <v>943</v>
      </c>
      <c r="C478" s="2" t="s">
        <v>707</v>
      </c>
      <c r="D478" s="10">
        <v>0</v>
      </c>
      <c r="E478" s="10">
        <v>0.20514000000000002</v>
      </c>
      <c r="F478" s="10">
        <v>1.4652857142857143</v>
      </c>
      <c r="G478" s="10">
        <v>2.8101550000000004</v>
      </c>
      <c r="H478" s="10">
        <v>5.3599400000000008</v>
      </c>
      <c r="I478" s="10">
        <v>7.3070166666666685</v>
      </c>
      <c r="J478" s="10">
        <v>9.1539028571428585</v>
      </c>
      <c r="K478" s="10">
        <v>10.574572500000002</v>
      </c>
      <c r="L478" s="10">
        <v>11.67953777777778</v>
      </c>
      <c r="M478" s="10">
        <v>12.473564000000001</v>
      </c>
      <c r="N478" s="10">
        <v>13.866675000000001</v>
      </c>
      <c r="O478" s="10">
        <v>14.861754285714285</v>
      </c>
      <c r="P478" s="10">
        <v>15.625487500000002</v>
      </c>
      <c r="Q478" s="10">
        <v>16.431655555555558</v>
      </c>
      <c r="R478" s="10">
        <v>17.05029</v>
      </c>
      <c r="S478" s="10">
        <v>18.5476016</v>
      </c>
      <c r="T478" s="10">
        <v>19.736221333333333</v>
      </c>
      <c r="U478" s="10">
        <v>20.822837142857146</v>
      </c>
      <c r="V478" s="10">
        <v>21.697237000000001</v>
      </c>
      <c r="W478" s="10">
        <v>23.096765200000004</v>
      </c>
      <c r="X478" s="10">
        <v>24.151728333333338</v>
      </c>
      <c r="Y478" s="10">
        <v>25.570898250000006</v>
      </c>
      <c r="Z478" s="10">
        <v>26.469109000000003</v>
      </c>
      <c r="AA478" s="10">
        <v>28.505018300000007</v>
      </c>
    </row>
    <row r="479" spans="1:27" ht="13.2" customHeight="1" x14ac:dyDescent="0.25">
      <c r="A479" s="2" t="s">
        <v>6</v>
      </c>
      <c r="B479" s="2">
        <v>944</v>
      </c>
      <c r="C479" s="2" t="s">
        <v>708</v>
      </c>
      <c r="D479" s="10">
        <v>0</v>
      </c>
      <c r="E479" s="10">
        <v>0.18642</v>
      </c>
      <c r="F479" s="10">
        <v>1.3315714285714286</v>
      </c>
      <c r="G479" s="10">
        <v>2.553715</v>
      </c>
      <c r="H479" s="10">
        <v>4.870820000000001</v>
      </c>
      <c r="I479" s="10">
        <v>6.6402166666666664</v>
      </c>
      <c r="J479" s="10">
        <v>8.3185657142857146</v>
      </c>
      <c r="K479" s="10">
        <v>9.6095925000000015</v>
      </c>
      <c r="L479" s="10">
        <v>10.613724444444445</v>
      </c>
      <c r="M479" s="10">
        <v>11.335291999999999</v>
      </c>
      <c r="N479" s="10">
        <v>12.601275000000001</v>
      </c>
      <c r="O479" s="10">
        <v>13.505548571428571</v>
      </c>
      <c r="P479" s="10">
        <v>14.1995875</v>
      </c>
      <c r="Q479" s="10">
        <v>14.93218888888889</v>
      </c>
      <c r="R479" s="10">
        <v>15.494370000000002</v>
      </c>
      <c r="S479" s="10">
        <v>16.855044799999998</v>
      </c>
      <c r="T479" s="10">
        <v>17.935197333333335</v>
      </c>
      <c r="U479" s="10">
        <v>18.922654285714287</v>
      </c>
      <c r="V479" s="10">
        <v>19.717261000000001</v>
      </c>
      <c r="W479" s="10">
        <v>20.9890756</v>
      </c>
      <c r="X479" s="10">
        <v>21.947768333333336</v>
      </c>
      <c r="Y479" s="10">
        <v>23.237432250000005</v>
      </c>
      <c r="Z479" s="10">
        <v>24.053677</v>
      </c>
      <c r="AA479" s="10">
        <v>25.903799900000003</v>
      </c>
    </row>
    <row r="480" spans="1:27" ht="13.2" customHeight="1" x14ac:dyDescent="0.25">
      <c r="A480" s="2" t="s">
        <v>6</v>
      </c>
      <c r="B480" s="2">
        <v>945</v>
      </c>
      <c r="C480" s="2" t="s">
        <v>709</v>
      </c>
      <c r="D480" s="10">
        <v>0</v>
      </c>
      <c r="E480" s="10">
        <v>0.20135700000000001</v>
      </c>
      <c r="F480" s="10">
        <v>1.4382642857142858</v>
      </c>
      <c r="G480" s="10">
        <v>2.7583327500000001</v>
      </c>
      <c r="H480" s="10">
        <v>5.2610970000000004</v>
      </c>
      <c r="I480" s="10">
        <v>7.1722675000000002</v>
      </c>
      <c r="J480" s="10">
        <v>8.9850951428571424</v>
      </c>
      <c r="K480" s="10">
        <v>10.379566125000002</v>
      </c>
      <c r="L480" s="10">
        <v>11.464154666666669</v>
      </c>
      <c r="M480" s="10">
        <v>12.2435382</v>
      </c>
      <c r="N480" s="10">
        <v>13.610958750000002</v>
      </c>
      <c r="O480" s="10">
        <v>14.587687714285714</v>
      </c>
      <c r="P480" s="10">
        <v>15.337336875000002</v>
      </c>
      <c r="Q480" s="10">
        <v>16.128638333333335</v>
      </c>
      <c r="R480" s="10">
        <v>16.735864500000002</v>
      </c>
      <c r="S480" s="10">
        <v>18.205564079999998</v>
      </c>
      <c r="T480" s="10">
        <v>19.372264399999999</v>
      </c>
      <c r="U480" s="10">
        <v>20.438841857142858</v>
      </c>
      <c r="V480" s="10">
        <v>21.297116849999998</v>
      </c>
      <c r="W480" s="10">
        <v>22.670836260000002</v>
      </c>
      <c r="X480" s="10">
        <v>23.70634475</v>
      </c>
      <c r="Y480" s="10">
        <v>25.099343662500008</v>
      </c>
      <c r="Z480" s="10">
        <v>25.980990450000004</v>
      </c>
      <c r="AA480" s="10">
        <v>27.979355415000001</v>
      </c>
    </row>
    <row r="481" spans="1:27" ht="13.2" customHeight="1" x14ac:dyDescent="0.25">
      <c r="A481" s="2" t="s">
        <v>6</v>
      </c>
      <c r="B481" s="2">
        <v>593</v>
      </c>
      <c r="C481" s="2" t="s">
        <v>710</v>
      </c>
      <c r="D481" s="10">
        <v>0</v>
      </c>
      <c r="E481" s="10">
        <v>0.19593599999999997</v>
      </c>
      <c r="F481" s="10">
        <v>1.399542857142857</v>
      </c>
      <c r="G481" s="10">
        <v>2.6840720000000005</v>
      </c>
      <c r="H481" s="10">
        <v>5.1194559999999996</v>
      </c>
      <c r="I481" s="10">
        <v>6.9791733333333328</v>
      </c>
      <c r="J481" s="10">
        <v>8.7431954285714291</v>
      </c>
      <c r="K481" s="10">
        <v>10.100124000000001</v>
      </c>
      <c r="L481" s="10">
        <v>11.155512888888889</v>
      </c>
      <c r="M481" s="10">
        <v>11.913913599999997</v>
      </c>
      <c r="N481" s="10">
        <v>13.244520000000001</v>
      </c>
      <c r="O481" s="10">
        <v>14.194953142857141</v>
      </c>
      <c r="P481" s="10">
        <v>14.92442</v>
      </c>
      <c r="Q481" s="10">
        <v>15.694417777777778</v>
      </c>
      <c r="R481" s="10">
        <v>16.285295999999999</v>
      </c>
      <c r="S481" s="10">
        <v>17.715427839999997</v>
      </c>
      <c r="T481" s="10">
        <v>18.850717866666667</v>
      </c>
      <c r="U481" s="10">
        <v>19.888580571428573</v>
      </c>
      <c r="V481" s="10">
        <v>20.723748799999996</v>
      </c>
      <c r="W481" s="10">
        <v>22.060484480000003</v>
      </c>
      <c r="X481" s="10">
        <v>23.068114666666666</v>
      </c>
      <c r="Y481" s="10">
        <v>24.423610800000002</v>
      </c>
      <c r="Z481" s="10">
        <v>25.281521600000001</v>
      </c>
      <c r="AA481" s="10">
        <v>27.226085919999999</v>
      </c>
    </row>
    <row r="482" spans="1:27" ht="13.2" customHeight="1" x14ac:dyDescent="0.25">
      <c r="A482" s="2" t="s">
        <v>6</v>
      </c>
      <c r="B482" s="2">
        <v>344</v>
      </c>
      <c r="C482" s="2" t="s">
        <v>711</v>
      </c>
      <c r="D482" s="10">
        <v>0</v>
      </c>
      <c r="E482" s="10">
        <v>0.19656000000000004</v>
      </c>
      <c r="F482" s="10">
        <v>1.4040000000000001</v>
      </c>
      <c r="G482" s="10">
        <v>2.6926200000000002</v>
      </c>
      <c r="H482" s="10">
        <v>5.1357600000000012</v>
      </c>
      <c r="I482" s="10">
        <v>7.0014000000000021</v>
      </c>
      <c r="J482" s="10">
        <v>8.7710400000000011</v>
      </c>
      <c r="K482" s="10">
        <v>10.132290000000003</v>
      </c>
      <c r="L482" s="10">
        <v>11.191040000000003</v>
      </c>
      <c r="M482" s="10">
        <v>11.951855999999999</v>
      </c>
      <c r="N482" s="10">
        <v>13.286700000000002</v>
      </c>
      <c r="O482" s="10">
        <v>14.240160000000001</v>
      </c>
      <c r="P482" s="10">
        <v>14.97195</v>
      </c>
      <c r="Q482" s="10">
        <v>15.744400000000002</v>
      </c>
      <c r="R482" s="10">
        <v>16.337160000000004</v>
      </c>
      <c r="S482" s="10">
        <v>17.771846400000005</v>
      </c>
      <c r="T482" s="10">
        <v>18.910752000000002</v>
      </c>
      <c r="U482" s="10">
        <v>19.951920000000005</v>
      </c>
      <c r="V482" s="10">
        <v>20.789748000000003</v>
      </c>
      <c r="W482" s="10">
        <v>22.130740800000005</v>
      </c>
      <c r="X482" s="10">
        <v>23.141580000000005</v>
      </c>
      <c r="Y482" s="10">
        <v>24.501393000000007</v>
      </c>
      <c r="Z482" s="10">
        <v>25.362036000000003</v>
      </c>
      <c r="AA482" s="10">
        <v>27.312793200000009</v>
      </c>
    </row>
    <row r="483" spans="1:27" ht="13.2" customHeight="1" x14ac:dyDescent="0.25">
      <c r="A483" s="2" t="s">
        <v>6</v>
      </c>
      <c r="B483" s="2">
        <v>551</v>
      </c>
      <c r="C483" s="2" t="s">
        <v>712</v>
      </c>
      <c r="D483" s="10">
        <v>0</v>
      </c>
      <c r="E483" s="10">
        <v>0.18439199999999997</v>
      </c>
      <c r="F483" s="10">
        <v>1.3170857142857142</v>
      </c>
      <c r="G483" s="10">
        <v>2.5259340000000003</v>
      </c>
      <c r="H483" s="10">
        <v>4.8178319999999992</v>
      </c>
      <c r="I483" s="10">
        <v>6.5679799999999995</v>
      </c>
      <c r="J483" s="10">
        <v>8.2280708571428569</v>
      </c>
      <c r="K483" s="10">
        <v>9.5050530000000002</v>
      </c>
      <c r="L483" s="10">
        <v>10.498261333333334</v>
      </c>
      <c r="M483" s="10">
        <v>11.211979199999998</v>
      </c>
      <c r="N483" s="10">
        <v>12.464189999999999</v>
      </c>
      <c r="O483" s="10">
        <v>13.358626285714282</v>
      </c>
      <c r="P483" s="10">
        <v>14.045114999999999</v>
      </c>
      <c r="Q483" s="10">
        <v>14.769746666666666</v>
      </c>
      <c r="R483" s="10">
        <v>15.325811999999999</v>
      </c>
      <c r="S483" s="10">
        <v>16.67168448</v>
      </c>
      <c r="T483" s="10">
        <v>17.740086399999996</v>
      </c>
      <c r="U483" s="10">
        <v>18.716801142857143</v>
      </c>
      <c r="V483" s="10">
        <v>19.502763599999998</v>
      </c>
      <c r="W483" s="10">
        <v>20.760742560000001</v>
      </c>
      <c r="X483" s="10">
        <v>21.709005999999999</v>
      </c>
      <c r="Y483" s="10">
        <v>22.9846401</v>
      </c>
      <c r="Z483" s="10">
        <v>23.792005199999998</v>
      </c>
      <c r="AA483" s="10">
        <v>25.622001240000003</v>
      </c>
    </row>
    <row r="484" spans="1:27" ht="13.2" customHeight="1" x14ac:dyDescent="0.25">
      <c r="A484" s="2" t="s">
        <v>6</v>
      </c>
      <c r="B484" s="2">
        <v>885</v>
      </c>
      <c r="C484" s="2" t="s">
        <v>713</v>
      </c>
      <c r="D484" s="10">
        <v>0</v>
      </c>
      <c r="E484" s="10">
        <v>0.19012499999999996</v>
      </c>
      <c r="F484" s="10">
        <v>1.3580357142857138</v>
      </c>
      <c r="G484" s="10">
        <v>2.6044687499999997</v>
      </c>
      <c r="H484" s="10">
        <v>4.9676249999999991</v>
      </c>
      <c r="I484" s="10">
        <v>6.7721874999999985</v>
      </c>
      <c r="J484" s="10">
        <v>8.4838928571428571</v>
      </c>
      <c r="K484" s="10">
        <v>9.8005781249999995</v>
      </c>
      <c r="L484" s="10">
        <v>10.824666666666666</v>
      </c>
      <c r="M484" s="10">
        <v>11.560574999999995</v>
      </c>
      <c r="N484" s="10">
        <v>12.851718749999996</v>
      </c>
      <c r="O484" s="10">
        <v>13.773964285714282</v>
      </c>
      <c r="P484" s="10">
        <v>14.481796874999997</v>
      </c>
      <c r="Q484" s="10">
        <v>15.228958333333331</v>
      </c>
      <c r="R484" s="10">
        <v>15.802312499999996</v>
      </c>
      <c r="S484" s="10">
        <v>17.190029999999997</v>
      </c>
      <c r="T484" s="10">
        <v>18.291649999999997</v>
      </c>
      <c r="U484" s="10">
        <v>19.298732142857141</v>
      </c>
      <c r="V484" s="10">
        <v>20.109131249999994</v>
      </c>
      <c r="W484" s="10">
        <v>21.406222499999998</v>
      </c>
      <c r="X484" s="10">
        <v>22.383968749999994</v>
      </c>
      <c r="Y484" s="10">
        <v>23.699264062499996</v>
      </c>
      <c r="Z484" s="10">
        <v>24.531731249999993</v>
      </c>
      <c r="AA484" s="10">
        <v>26.418624374999993</v>
      </c>
    </row>
    <row r="485" spans="1:27" ht="13.2" customHeight="1" x14ac:dyDescent="0.25">
      <c r="A485" s="2" t="s">
        <v>6</v>
      </c>
      <c r="B485" s="2">
        <v>552</v>
      </c>
      <c r="C485" s="2" t="s">
        <v>714</v>
      </c>
      <c r="D485" s="10">
        <v>0</v>
      </c>
      <c r="E485" s="10">
        <v>0.19227</v>
      </c>
      <c r="F485" s="10">
        <v>1.3733571428571429</v>
      </c>
      <c r="G485" s="10">
        <v>2.6338525000000006</v>
      </c>
      <c r="H485" s="10">
        <v>5.023670000000001</v>
      </c>
      <c r="I485" s="10">
        <v>6.8485916666666675</v>
      </c>
      <c r="J485" s="10">
        <v>8.5796085714285724</v>
      </c>
      <c r="K485" s="10">
        <v>9.9111487500000024</v>
      </c>
      <c r="L485" s="10">
        <v>10.946791111111112</v>
      </c>
      <c r="M485" s="10">
        <v>11.691002000000001</v>
      </c>
      <c r="N485" s="10">
        <v>12.996712500000001</v>
      </c>
      <c r="O485" s="10">
        <v>13.929362857142857</v>
      </c>
      <c r="P485" s="10">
        <v>14.645181250000002</v>
      </c>
      <c r="Q485" s="10">
        <v>15.400772222222223</v>
      </c>
      <c r="R485" s="10">
        <v>15.980595000000001</v>
      </c>
      <c r="S485" s="10">
        <v>17.383968800000002</v>
      </c>
      <c r="T485" s="10">
        <v>18.498017333333333</v>
      </c>
      <c r="U485" s="10">
        <v>19.516461428571429</v>
      </c>
      <c r="V485" s="10">
        <v>20.336003500000004</v>
      </c>
      <c r="W485" s="10">
        <v>21.647728600000004</v>
      </c>
      <c r="X485" s="10">
        <v>22.636505833333334</v>
      </c>
      <c r="Y485" s="10">
        <v>23.966640375000008</v>
      </c>
      <c r="Z485" s="10">
        <v>24.808499500000003</v>
      </c>
      <c r="AA485" s="10">
        <v>26.716680650000008</v>
      </c>
    </row>
    <row r="486" spans="1:27" ht="13.2" customHeight="1" x14ac:dyDescent="0.25">
      <c r="A486" s="2" t="s">
        <v>6</v>
      </c>
      <c r="B486" s="2">
        <v>717</v>
      </c>
      <c r="C486" s="2" t="s">
        <v>715</v>
      </c>
      <c r="D486" s="10">
        <v>0</v>
      </c>
      <c r="E486" s="10">
        <v>0.20631000000000005</v>
      </c>
      <c r="F486" s="10">
        <v>1.4736428571428575</v>
      </c>
      <c r="G486" s="10">
        <v>2.8261825000000003</v>
      </c>
      <c r="H486" s="10">
        <v>5.3905100000000008</v>
      </c>
      <c r="I486" s="10">
        <v>7.3486916666666682</v>
      </c>
      <c r="J486" s="10">
        <v>9.2061114285714307</v>
      </c>
      <c r="K486" s="10">
        <v>10.634883750000004</v>
      </c>
      <c r="L486" s="10">
        <v>11.746151111111114</v>
      </c>
      <c r="M486" s="10">
        <v>12.544706</v>
      </c>
      <c r="N486" s="10">
        <v>13.945762500000003</v>
      </c>
      <c r="O486" s="10">
        <v>14.946517142857143</v>
      </c>
      <c r="P486" s="10">
        <v>15.714606250000001</v>
      </c>
      <c r="Q486" s="10">
        <v>16.525372222222227</v>
      </c>
      <c r="R486" s="10">
        <v>17.147535000000001</v>
      </c>
      <c r="S486" s="10">
        <v>18.653386400000002</v>
      </c>
      <c r="T486" s="10">
        <v>19.848785333333336</v>
      </c>
      <c r="U486" s="10">
        <v>20.941598571428578</v>
      </c>
      <c r="V486" s="10">
        <v>21.820985500000003</v>
      </c>
      <c r="W486" s="10">
        <v>23.228495800000008</v>
      </c>
      <c r="X486" s="10">
        <v>24.289475833333341</v>
      </c>
      <c r="Y486" s="10">
        <v>25.716739875000005</v>
      </c>
      <c r="Z486" s="10">
        <v>26.620073500000004</v>
      </c>
      <c r="AA486" s="10">
        <v>28.667594450000006</v>
      </c>
    </row>
    <row r="487" spans="1:27" ht="13.2" customHeight="1" x14ac:dyDescent="0.25">
      <c r="A487" s="2" t="s">
        <v>6</v>
      </c>
      <c r="B487" s="2">
        <v>359</v>
      </c>
      <c r="C487" s="2" t="s">
        <v>716</v>
      </c>
      <c r="D487" s="10">
        <v>0</v>
      </c>
      <c r="E487" s="10">
        <v>0.19098299999999999</v>
      </c>
      <c r="F487" s="10">
        <v>1.3641642857142857</v>
      </c>
      <c r="G487" s="10">
        <v>2.6162222500000003</v>
      </c>
      <c r="H487" s="10">
        <v>4.990043</v>
      </c>
      <c r="I487" s="10">
        <v>6.8027491666666666</v>
      </c>
      <c r="J487" s="10">
        <v>8.5221791428571425</v>
      </c>
      <c r="K487" s="10">
        <v>9.8448063750000028</v>
      </c>
      <c r="L487" s="10">
        <v>10.873516444444444</v>
      </c>
      <c r="M487" s="10">
        <v>11.612745799999999</v>
      </c>
      <c r="N487" s="10">
        <v>12.909716250000001</v>
      </c>
      <c r="O487" s="10">
        <v>13.836123714285714</v>
      </c>
      <c r="P487" s="10">
        <v>14.547150625000002</v>
      </c>
      <c r="Q487" s="10">
        <v>15.297683888888891</v>
      </c>
      <c r="R487" s="10">
        <v>15.873625499999999</v>
      </c>
      <c r="S487" s="10">
        <v>17.26760552</v>
      </c>
      <c r="T487" s="10">
        <v>18.374196933333334</v>
      </c>
      <c r="U487" s="10">
        <v>19.385823857142856</v>
      </c>
      <c r="V487" s="10">
        <v>20.199880150000002</v>
      </c>
      <c r="W487" s="10">
        <v>21.502824940000004</v>
      </c>
      <c r="X487" s="10">
        <v>22.484983583333335</v>
      </c>
      <c r="Y487" s="10">
        <v>23.806214587500005</v>
      </c>
      <c r="Z487" s="10">
        <v>24.642438550000001</v>
      </c>
      <c r="AA487" s="10">
        <v>26.537846885</v>
      </c>
    </row>
    <row r="488" spans="1:27" ht="13.2" customHeight="1" x14ac:dyDescent="0.25">
      <c r="A488" s="2" t="s">
        <v>6</v>
      </c>
      <c r="B488" s="2">
        <v>448</v>
      </c>
      <c r="C488" s="2" t="s">
        <v>717</v>
      </c>
      <c r="D488" s="10">
        <v>0</v>
      </c>
      <c r="E488" s="10">
        <v>0.19377149999999999</v>
      </c>
      <c r="F488" s="10">
        <v>1.3840821428571428</v>
      </c>
      <c r="G488" s="10">
        <v>2.6544211250000003</v>
      </c>
      <c r="H488" s="10">
        <v>5.0629014999999997</v>
      </c>
      <c r="I488" s="10">
        <v>6.9020745833333326</v>
      </c>
      <c r="J488" s="10">
        <v>8.64660957142857</v>
      </c>
      <c r="K488" s="10">
        <v>9.9885481874999993</v>
      </c>
      <c r="L488" s="10">
        <v>11.032278222222223</v>
      </c>
      <c r="M488" s="10">
        <v>11.782300899999997</v>
      </c>
      <c r="N488" s="10">
        <v>13.098208124999999</v>
      </c>
      <c r="O488" s="10">
        <v>14.038141857142856</v>
      </c>
      <c r="P488" s="10">
        <v>14.759550312499996</v>
      </c>
      <c r="Q488" s="10">
        <v>15.521041944444445</v>
      </c>
      <c r="R488" s="10">
        <v>16.10539275</v>
      </c>
      <c r="S488" s="10">
        <v>17.519725959999999</v>
      </c>
      <c r="T488" s="10">
        <v>18.642474466666663</v>
      </c>
      <c r="U488" s="10">
        <v>19.668871928571427</v>
      </c>
      <c r="V488" s="10">
        <v>20.494814074999997</v>
      </c>
      <c r="W488" s="10">
        <v>21.816782870000001</v>
      </c>
      <c r="X488" s="10">
        <v>22.813281791666661</v>
      </c>
      <c r="Y488" s="10">
        <v>24.153803793750001</v>
      </c>
      <c r="Z488" s="10">
        <v>25.002237274999999</v>
      </c>
      <c r="AA488" s="10">
        <v>26.925320042500001</v>
      </c>
    </row>
    <row r="489" spans="1:27" ht="13.2" customHeight="1" x14ac:dyDescent="0.25">
      <c r="A489" s="2" t="s">
        <v>6</v>
      </c>
      <c r="B489" s="2">
        <v>502</v>
      </c>
      <c r="C489" s="2" t="s">
        <v>718</v>
      </c>
      <c r="D489" s="10">
        <v>0</v>
      </c>
      <c r="E489" s="10">
        <v>0.19242599999999999</v>
      </c>
      <c r="F489" s="10">
        <v>1.3744714285714286</v>
      </c>
      <c r="G489" s="10">
        <v>2.6359895</v>
      </c>
      <c r="H489" s="10">
        <v>5.0277460000000005</v>
      </c>
      <c r="I489" s="10">
        <v>6.8541483333333346</v>
      </c>
      <c r="J489" s="10">
        <v>8.586569714285714</v>
      </c>
      <c r="K489" s="10">
        <v>9.9191902500000015</v>
      </c>
      <c r="L489" s="10">
        <v>10.955672888888889</v>
      </c>
      <c r="M489" s="10">
        <v>11.700487599999999</v>
      </c>
      <c r="N489" s="10">
        <v>13.0072575</v>
      </c>
      <c r="O489" s="10">
        <v>13.94066457142857</v>
      </c>
      <c r="P489" s="10">
        <v>14.657063749999999</v>
      </c>
      <c r="Q489" s="10">
        <v>15.413267777777778</v>
      </c>
      <c r="R489" s="10">
        <v>15.993561</v>
      </c>
      <c r="S489" s="10">
        <v>17.398073439999997</v>
      </c>
      <c r="T489" s="10">
        <v>18.513025866666666</v>
      </c>
      <c r="U489" s="10">
        <v>19.532296285714285</v>
      </c>
      <c r="V489" s="10">
        <v>20.352503299999999</v>
      </c>
      <c r="W489" s="10">
        <v>21.66529268</v>
      </c>
      <c r="X489" s="10">
        <v>22.654872166666667</v>
      </c>
      <c r="Y489" s="10">
        <v>23.986085925000005</v>
      </c>
      <c r="Z489" s="10">
        <v>24.828628100000003</v>
      </c>
      <c r="AA489" s="10">
        <v>26.73835747</v>
      </c>
    </row>
    <row r="490" spans="1:27" ht="13.2" customHeight="1" x14ac:dyDescent="0.25">
      <c r="A490" s="2" t="s">
        <v>6</v>
      </c>
      <c r="B490" s="2">
        <v>946</v>
      </c>
      <c r="C490" s="2" t="s">
        <v>719</v>
      </c>
      <c r="D490" s="10">
        <v>0</v>
      </c>
      <c r="E490" s="10">
        <v>0.20096700000000003</v>
      </c>
      <c r="F490" s="10">
        <v>1.4354785714285714</v>
      </c>
      <c r="G490" s="10">
        <v>2.7529902500000003</v>
      </c>
      <c r="H490" s="10">
        <v>5.2509070000000007</v>
      </c>
      <c r="I490" s="10">
        <v>7.1583758333333343</v>
      </c>
      <c r="J490" s="10">
        <v>8.9676922857142873</v>
      </c>
      <c r="K490" s="10">
        <v>10.359462375000003</v>
      </c>
      <c r="L490" s="10">
        <v>11.441950222222223</v>
      </c>
      <c r="M490" s="10">
        <v>12.219824199999998</v>
      </c>
      <c r="N490" s="10">
        <v>13.584596250000001</v>
      </c>
      <c r="O490" s="10">
        <v>14.559433428571428</v>
      </c>
      <c r="P490" s="10">
        <v>15.307630625000002</v>
      </c>
      <c r="Q490" s="10">
        <v>16.097399444444445</v>
      </c>
      <c r="R490" s="10">
        <v>16.703449500000005</v>
      </c>
      <c r="S490" s="10">
        <v>18.17030248</v>
      </c>
      <c r="T490" s="10">
        <v>19.334743066666668</v>
      </c>
      <c r="U490" s="10">
        <v>20.399254714285718</v>
      </c>
      <c r="V490" s="10">
        <v>21.255867350000003</v>
      </c>
      <c r="W490" s="10">
        <v>22.626926060000006</v>
      </c>
      <c r="X490" s="10">
        <v>23.660428916666667</v>
      </c>
      <c r="Y490" s="10">
        <v>25.050729787500011</v>
      </c>
      <c r="Z490" s="10">
        <v>25.930668950000001</v>
      </c>
      <c r="AA490" s="10">
        <v>27.925163365000007</v>
      </c>
    </row>
    <row r="491" spans="1:27" ht="13.2" customHeight="1" x14ac:dyDescent="0.25">
      <c r="A491" s="2" t="s">
        <v>6</v>
      </c>
      <c r="B491" s="2">
        <v>888</v>
      </c>
      <c r="C491" s="2" t="s">
        <v>720</v>
      </c>
      <c r="D491" s="10">
        <v>0</v>
      </c>
      <c r="E491" s="10">
        <v>0.19597500000000001</v>
      </c>
      <c r="F491" s="10">
        <v>1.3998214285714288</v>
      </c>
      <c r="G491" s="10">
        <v>2.6846062500000003</v>
      </c>
      <c r="H491" s="10">
        <v>5.1204749999999999</v>
      </c>
      <c r="I491" s="10">
        <v>6.9805625000000013</v>
      </c>
      <c r="J491" s="10">
        <v>8.7449357142857149</v>
      </c>
      <c r="K491" s="10">
        <v>10.102134375000002</v>
      </c>
      <c r="L491" s="10">
        <v>11.157733333333335</v>
      </c>
      <c r="M491" s="10">
        <v>11.916285</v>
      </c>
      <c r="N491" s="10">
        <v>13.24715625</v>
      </c>
      <c r="O491" s="10">
        <v>14.197778571428572</v>
      </c>
      <c r="P491" s="10">
        <v>14.927390625000001</v>
      </c>
      <c r="Q491" s="10">
        <v>15.697541666666668</v>
      </c>
      <c r="R491" s="10">
        <v>16.2885375</v>
      </c>
      <c r="S491" s="10">
        <v>17.718954</v>
      </c>
      <c r="T491" s="10">
        <v>18.854469999999999</v>
      </c>
      <c r="U491" s="10">
        <v>19.892539285714289</v>
      </c>
      <c r="V491" s="10">
        <v>20.727873749999997</v>
      </c>
      <c r="W491" s="10">
        <v>22.064875500000003</v>
      </c>
      <c r="X491" s="10">
        <v>23.072706250000003</v>
      </c>
      <c r="Y491" s="10">
        <v>24.428472187500006</v>
      </c>
      <c r="Z491" s="10">
        <v>25.286553750000003</v>
      </c>
      <c r="AA491" s="10">
        <v>27.231505124999998</v>
      </c>
    </row>
    <row r="492" spans="1:27" ht="13.2" customHeight="1" x14ac:dyDescent="0.25">
      <c r="A492" s="2" t="s">
        <v>6</v>
      </c>
      <c r="B492" s="2">
        <v>626</v>
      </c>
      <c r="C492" s="2" t="s">
        <v>721</v>
      </c>
      <c r="D492" s="10">
        <v>0</v>
      </c>
      <c r="E492" s="10">
        <v>0.20693399999999998</v>
      </c>
      <c r="F492" s="10">
        <v>1.4781</v>
      </c>
      <c r="G492" s="10">
        <v>2.8347305</v>
      </c>
      <c r="H492" s="10">
        <v>5.4068139999999998</v>
      </c>
      <c r="I492" s="10">
        <v>7.3709183333333348</v>
      </c>
      <c r="J492" s="10">
        <v>9.2339560000000009</v>
      </c>
      <c r="K492" s="10">
        <v>10.667049750000002</v>
      </c>
      <c r="L492" s="10">
        <v>11.781678222222224</v>
      </c>
      <c r="M492" s="10">
        <v>12.582648399999998</v>
      </c>
      <c r="N492" s="10">
        <v>13.987942500000001</v>
      </c>
      <c r="O492" s="10">
        <v>14.991723999999998</v>
      </c>
      <c r="P492" s="10">
        <v>15.762136249999999</v>
      </c>
      <c r="Q492" s="10">
        <v>16.575354444444443</v>
      </c>
      <c r="R492" s="10">
        <v>17.199399</v>
      </c>
      <c r="S492" s="10">
        <v>18.70980496</v>
      </c>
      <c r="T492" s="10">
        <v>19.908819466666667</v>
      </c>
      <c r="U492" s="10">
        <v>21.004937999999999</v>
      </c>
      <c r="V492" s="10">
        <v>21.886984699999999</v>
      </c>
      <c r="W492" s="10">
        <v>23.298752120000003</v>
      </c>
      <c r="X492" s="10">
        <v>24.362941166666666</v>
      </c>
      <c r="Y492" s="10">
        <v>25.794522075000003</v>
      </c>
      <c r="Z492" s="10">
        <v>26.700587899999999</v>
      </c>
      <c r="AA492" s="10">
        <v>28.754301729999998</v>
      </c>
    </row>
    <row r="493" spans="1:27" ht="13.2" customHeight="1" x14ac:dyDescent="0.25">
      <c r="A493" s="2" t="s">
        <v>6</v>
      </c>
      <c r="B493" s="2">
        <v>990</v>
      </c>
      <c r="C493" s="2" t="s">
        <v>722</v>
      </c>
      <c r="D493" s="10">
        <v>0</v>
      </c>
      <c r="E493" s="10">
        <v>0.16161599999999998</v>
      </c>
      <c r="F493" s="10">
        <v>1.1544000000000001</v>
      </c>
      <c r="G493" s="10">
        <v>2.2139320000000002</v>
      </c>
      <c r="H493" s="10">
        <v>4.2227360000000003</v>
      </c>
      <c r="I493" s="10">
        <v>5.7567066666666662</v>
      </c>
      <c r="J493" s="10">
        <v>7.2117440000000004</v>
      </c>
      <c r="K493" s="10">
        <v>8.3309940000000005</v>
      </c>
      <c r="L493" s="10">
        <v>9.2015217777777778</v>
      </c>
      <c r="M493" s="10">
        <v>9.8270815999999996</v>
      </c>
      <c r="N493" s="10">
        <v>10.924620000000001</v>
      </c>
      <c r="O493" s="10">
        <v>11.708575999999999</v>
      </c>
      <c r="P493" s="10">
        <v>12.310270000000001</v>
      </c>
      <c r="Q493" s="10">
        <v>12.945395555555555</v>
      </c>
      <c r="R493" s="10">
        <v>13.432775999999999</v>
      </c>
      <c r="S493" s="10">
        <v>14.612407040000001</v>
      </c>
      <c r="T493" s="10">
        <v>15.548840533333333</v>
      </c>
      <c r="U493" s="10">
        <v>16.404912000000003</v>
      </c>
      <c r="V493" s="10">
        <v>17.093792799999999</v>
      </c>
      <c r="W493" s="10">
        <v>18.196386880000006</v>
      </c>
      <c r="X493" s="10">
        <v>19.027521333333333</v>
      </c>
      <c r="Y493" s="10">
        <v>20.145589800000003</v>
      </c>
      <c r="Z493" s="10">
        <v>20.853229599999999</v>
      </c>
      <c r="AA493" s="10">
        <v>22.457185520000003</v>
      </c>
    </row>
    <row r="494" spans="1:27" ht="13.2" customHeight="1" x14ac:dyDescent="0.25">
      <c r="A494" s="2" t="s">
        <v>6</v>
      </c>
      <c r="B494" s="2">
        <v>991</v>
      </c>
      <c r="C494" s="2" t="s">
        <v>723</v>
      </c>
      <c r="D494" s="10">
        <v>0</v>
      </c>
      <c r="E494" s="10">
        <v>0.19053449999999997</v>
      </c>
      <c r="F494" s="10">
        <v>1.3609607142857143</v>
      </c>
      <c r="G494" s="10">
        <v>2.6100783750000001</v>
      </c>
      <c r="H494" s="10">
        <v>4.9783244999999994</v>
      </c>
      <c r="I494" s="10">
        <v>6.78677375</v>
      </c>
      <c r="J494" s="10">
        <v>8.5021658571428578</v>
      </c>
      <c r="K494" s="10">
        <v>9.8216870625000006</v>
      </c>
      <c r="L494" s="10">
        <v>10.847981333333333</v>
      </c>
      <c r="M494" s="10">
        <v>11.585474699999997</v>
      </c>
      <c r="N494" s="10">
        <v>12.879399374999997</v>
      </c>
      <c r="O494" s="10">
        <v>13.803631285714282</v>
      </c>
      <c r="P494" s="10">
        <v>14.512988437499999</v>
      </c>
      <c r="Q494" s="10">
        <v>15.261759166666664</v>
      </c>
      <c r="R494" s="10">
        <v>15.836348249999999</v>
      </c>
      <c r="S494" s="10">
        <v>17.227054679999998</v>
      </c>
      <c r="T494" s="10">
        <v>18.331047399999996</v>
      </c>
      <c r="U494" s="10">
        <v>19.340298642857142</v>
      </c>
      <c r="V494" s="10">
        <v>20.152443224999995</v>
      </c>
      <c r="W494" s="10">
        <v>21.452328210000001</v>
      </c>
      <c r="X494" s="10">
        <v>22.432180374999998</v>
      </c>
      <c r="Y494" s="10">
        <v>23.750308631250004</v>
      </c>
      <c r="Z494" s="10">
        <v>24.584568824999998</v>
      </c>
      <c r="AA494" s="10">
        <v>26.475526027500003</v>
      </c>
    </row>
    <row r="495" spans="1:27" ht="13.2" customHeight="1" x14ac:dyDescent="0.25">
      <c r="A495" s="2" t="s">
        <v>6</v>
      </c>
      <c r="B495" s="2">
        <v>754</v>
      </c>
      <c r="C495" s="2" t="s">
        <v>724</v>
      </c>
      <c r="D495" s="10">
        <v>0</v>
      </c>
      <c r="E495" s="10">
        <v>0.19085039999999998</v>
      </c>
      <c r="F495" s="10">
        <v>1.3632171428571431</v>
      </c>
      <c r="G495" s="10">
        <v>2.6144058000000001</v>
      </c>
      <c r="H495" s="10">
        <v>4.9865784</v>
      </c>
      <c r="I495" s="10">
        <v>6.7980260000000001</v>
      </c>
      <c r="J495" s="10">
        <v>8.516262171428572</v>
      </c>
      <c r="K495" s="10">
        <v>9.8379711000000025</v>
      </c>
      <c r="L495" s="10">
        <v>10.865966933333333</v>
      </c>
      <c r="M495" s="10">
        <v>11.604683039999998</v>
      </c>
      <c r="N495" s="10">
        <v>12.900753000000002</v>
      </c>
      <c r="O495" s="10">
        <v>13.826517257142857</v>
      </c>
      <c r="P495" s="10">
        <v>14.537050500000001</v>
      </c>
      <c r="Q495" s="10">
        <v>15.287062666666667</v>
      </c>
      <c r="R495" s="10">
        <v>15.862604399999999</v>
      </c>
      <c r="S495" s="10">
        <v>17.255616575999998</v>
      </c>
      <c r="T495" s="10">
        <v>18.36143968</v>
      </c>
      <c r="U495" s="10">
        <v>19.372364228571428</v>
      </c>
      <c r="V495" s="10">
        <v>20.185855319999998</v>
      </c>
      <c r="W495" s="10">
        <v>21.487895472000005</v>
      </c>
      <c r="X495" s="10">
        <v>22.469372200000002</v>
      </c>
      <c r="Y495" s="10">
        <v>23.789685870000003</v>
      </c>
      <c r="Z495" s="10">
        <v>24.625329240000003</v>
      </c>
      <c r="AA495" s="10">
        <v>26.519421588000004</v>
      </c>
    </row>
    <row r="496" spans="1:27" ht="13.2" customHeight="1" x14ac:dyDescent="0.25">
      <c r="A496" s="2" t="s">
        <v>6</v>
      </c>
      <c r="B496" s="2">
        <v>959</v>
      </c>
      <c r="C496" s="2" t="s">
        <v>725</v>
      </c>
      <c r="D496" s="10">
        <v>0</v>
      </c>
      <c r="E496" s="10">
        <v>0.20084999999999997</v>
      </c>
      <c r="F496" s="10">
        <v>1.4346428571428573</v>
      </c>
      <c r="G496" s="10">
        <v>2.7513874999999999</v>
      </c>
      <c r="H496" s="10">
        <v>5.2478500000000006</v>
      </c>
      <c r="I496" s="10">
        <v>7.1542083333333339</v>
      </c>
      <c r="J496" s="10">
        <v>8.9624714285714298</v>
      </c>
      <c r="K496" s="10">
        <v>10.35343125</v>
      </c>
      <c r="L496" s="10">
        <v>11.435288888888891</v>
      </c>
      <c r="M496" s="10">
        <v>12.21271</v>
      </c>
      <c r="N496" s="10">
        <v>13.5766875</v>
      </c>
      <c r="O496" s="10">
        <v>14.550957142857143</v>
      </c>
      <c r="P496" s="10">
        <v>15.298718750000001</v>
      </c>
      <c r="Q496" s="10">
        <v>16.088027777777778</v>
      </c>
      <c r="R496" s="10">
        <v>16.693725000000001</v>
      </c>
      <c r="S496" s="10">
        <v>18.159724000000001</v>
      </c>
      <c r="T496" s="10">
        <v>19.323486666666668</v>
      </c>
      <c r="U496" s="10">
        <v>20.387378571428574</v>
      </c>
      <c r="V496" s="10">
        <v>21.243492499999999</v>
      </c>
      <c r="W496" s="10">
        <v>22.613753000000003</v>
      </c>
      <c r="X496" s="10">
        <v>23.646654166666671</v>
      </c>
      <c r="Y496" s="10">
        <v>25.036145625000007</v>
      </c>
      <c r="Z496" s="10">
        <v>25.9155725</v>
      </c>
      <c r="AA496" s="10">
        <v>27.908905750000006</v>
      </c>
    </row>
    <row r="497" spans="1:27" ht="13.2" customHeight="1" x14ac:dyDescent="0.25">
      <c r="A497" s="2" t="s">
        <v>6</v>
      </c>
      <c r="B497" s="2">
        <v>992</v>
      </c>
      <c r="C497" s="2" t="s">
        <v>726</v>
      </c>
      <c r="D497" s="10">
        <v>0</v>
      </c>
      <c r="E497" s="10">
        <v>0.1924845</v>
      </c>
      <c r="F497" s="10">
        <v>1.3748892857142858</v>
      </c>
      <c r="G497" s="10">
        <v>2.636790875</v>
      </c>
      <c r="H497" s="10">
        <v>5.0292745000000005</v>
      </c>
      <c r="I497" s="10">
        <v>6.8562320833333343</v>
      </c>
      <c r="J497" s="10">
        <v>8.5891801428571437</v>
      </c>
      <c r="K497" s="10">
        <v>9.9222058125000014</v>
      </c>
      <c r="L497" s="10">
        <v>10.959003555555558</v>
      </c>
      <c r="M497" s="10">
        <v>11.704044699999999</v>
      </c>
      <c r="N497" s="10">
        <v>13.011211875000001</v>
      </c>
      <c r="O497" s="10">
        <v>13.944902714285714</v>
      </c>
      <c r="P497" s="10">
        <v>14.661519687500002</v>
      </c>
      <c r="Q497" s="10">
        <v>15.417953611111113</v>
      </c>
      <c r="R497" s="10">
        <v>15.998423249999998</v>
      </c>
      <c r="S497" s="10">
        <v>17.403362680000001</v>
      </c>
      <c r="T497" s="10">
        <v>18.518654066666667</v>
      </c>
      <c r="U497" s="10">
        <v>19.538234357142858</v>
      </c>
      <c r="V497" s="10">
        <v>20.358690724999999</v>
      </c>
      <c r="W497" s="10">
        <v>21.671879210000004</v>
      </c>
      <c r="X497" s="10">
        <v>22.661759541666669</v>
      </c>
      <c r="Y497" s="10">
        <v>23.993378006250005</v>
      </c>
      <c r="Z497" s="10">
        <v>24.836176325</v>
      </c>
      <c r="AA497" s="10">
        <v>26.746486277500004</v>
      </c>
    </row>
    <row r="498" spans="1:27" ht="13.2" customHeight="1" x14ac:dyDescent="0.25">
      <c r="A498" s="2" t="s">
        <v>6</v>
      </c>
      <c r="B498" s="2">
        <v>993</v>
      </c>
      <c r="C498" s="2" t="s">
        <v>727</v>
      </c>
      <c r="D498" s="10">
        <v>0</v>
      </c>
      <c r="E498" s="10">
        <v>0.19560450000000001</v>
      </c>
      <c r="F498" s="10">
        <v>1.3971750000000001</v>
      </c>
      <c r="G498" s="10">
        <v>2.6795308750000002</v>
      </c>
      <c r="H498" s="10">
        <v>5.1107944999999999</v>
      </c>
      <c r="I498" s="10">
        <v>6.9673654166666665</v>
      </c>
      <c r="J498" s="10">
        <v>8.7284030000000019</v>
      </c>
      <c r="K498" s="10">
        <v>10.083035812500002</v>
      </c>
      <c r="L498" s="10">
        <v>11.136639111111112</v>
      </c>
      <c r="M498" s="10">
        <v>11.893756699999997</v>
      </c>
      <c r="N498" s="10">
        <v>13.222111875000001</v>
      </c>
      <c r="O498" s="10">
        <v>14.170937</v>
      </c>
      <c r="P498" s="10">
        <v>14.899169687499999</v>
      </c>
      <c r="Q498" s="10">
        <v>15.667864722222221</v>
      </c>
      <c r="R498" s="10">
        <v>16.257743250000001</v>
      </c>
      <c r="S498" s="10">
        <v>17.685455480000002</v>
      </c>
      <c r="T498" s="10">
        <v>18.818824733333333</v>
      </c>
      <c r="U498" s="10">
        <v>19.854931500000003</v>
      </c>
      <c r="V498" s="10">
        <v>20.688686725</v>
      </c>
      <c r="W498" s="10">
        <v>22.023160810000004</v>
      </c>
      <c r="X498" s="10">
        <v>23.029086208333336</v>
      </c>
      <c r="Y498" s="10">
        <v>24.382289006250005</v>
      </c>
      <c r="Z498" s="10">
        <v>25.238748325000003</v>
      </c>
      <c r="AA498" s="10">
        <v>27.180022677500006</v>
      </c>
    </row>
    <row r="499" spans="1:27" ht="13.2" customHeight="1" x14ac:dyDescent="0.25">
      <c r="A499" s="2" t="s">
        <v>6</v>
      </c>
      <c r="B499" s="2">
        <v>886</v>
      </c>
      <c r="C499" s="2" t="s">
        <v>728</v>
      </c>
      <c r="D499" s="10">
        <v>0</v>
      </c>
      <c r="E499" s="10">
        <v>0.20389199999999996</v>
      </c>
      <c r="F499" s="10">
        <v>1.4563714285714284</v>
      </c>
      <c r="G499" s="10">
        <v>2.793059</v>
      </c>
      <c r="H499" s="10">
        <v>5.3273319999999993</v>
      </c>
      <c r="I499" s="10">
        <v>7.2625633333333326</v>
      </c>
      <c r="J499" s="10">
        <v>9.0982137142857145</v>
      </c>
      <c r="K499" s="10">
        <v>10.5102405</v>
      </c>
      <c r="L499" s="10">
        <v>11.608483555555555</v>
      </c>
      <c r="M499" s="10">
        <v>12.397679199999997</v>
      </c>
      <c r="N499" s="10">
        <v>13.782314999999997</v>
      </c>
      <c r="O499" s="10">
        <v>14.771340571428567</v>
      </c>
      <c r="P499" s="10">
        <v>15.530427499999998</v>
      </c>
      <c r="Q499" s="10">
        <v>16.331691111111109</v>
      </c>
      <c r="R499" s="10">
        <v>16.946562</v>
      </c>
      <c r="S499" s="10">
        <v>18.434764479999998</v>
      </c>
      <c r="T499" s="10">
        <v>19.616153066666666</v>
      </c>
      <c r="U499" s="10">
        <v>20.696158285714287</v>
      </c>
      <c r="V499" s="10">
        <v>21.565238599999997</v>
      </c>
      <c r="W499" s="10">
        <v>22.956252560000003</v>
      </c>
      <c r="X499" s="10">
        <v>24.004797666666665</v>
      </c>
      <c r="Y499" s="10">
        <v>25.415333850000003</v>
      </c>
      <c r="Z499" s="10">
        <v>26.308080199999996</v>
      </c>
      <c r="AA499" s="10">
        <v>28.331603740000006</v>
      </c>
    </row>
    <row r="500" spans="1:27" ht="13.2" customHeight="1" x14ac:dyDescent="0.25">
      <c r="A500" s="2" t="s">
        <v>6</v>
      </c>
      <c r="B500" s="2">
        <v>394</v>
      </c>
      <c r="C500" s="2" t="s">
        <v>729</v>
      </c>
      <c r="D500" s="10">
        <v>0</v>
      </c>
      <c r="E500" s="10">
        <v>0.20615399999999998</v>
      </c>
      <c r="F500" s="10">
        <v>1.4725285714285714</v>
      </c>
      <c r="G500" s="10">
        <v>2.8240455000000004</v>
      </c>
      <c r="H500" s="10">
        <v>5.3864339999999986</v>
      </c>
      <c r="I500" s="10">
        <v>7.3431349999999993</v>
      </c>
      <c r="J500" s="10">
        <v>9.1991502857142855</v>
      </c>
      <c r="K500" s="10">
        <v>10.626842249999999</v>
      </c>
      <c r="L500" s="10">
        <v>11.737269333333334</v>
      </c>
      <c r="M500" s="10">
        <v>12.535220399999996</v>
      </c>
      <c r="N500" s="10">
        <v>13.9352175</v>
      </c>
      <c r="O500" s="10">
        <v>14.935215428571425</v>
      </c>
      <c r="P500" s="10">
        <v>15.702723749999997</v>
      </c>
      <c r="Q500" s="10">
        <v>16.512876666666664</v>
      </c>
      <c r="R500" s="10">
        <v>17.134568999999999</v>
      </c>
      <c r="S500" s="10">
        <v>18.639281759999999</v>
      </c>
      <c r="T500" s="10">
        <v>19.833776799999995</v>
      </c>
      <c r="U500" s="10">
        <v>20.925763714285715</v>
      </c>
      <c r="V500" s="10">
        <v>21.804485699999997</v>
      </c>
      <c r="W500" s="10">
        <v>23.210931720000001</v>
      </c>
      <c r="X500" s="10">
        <v>24.271109499999994</v>
      </c>
      <c r="Y500" s="10">
        <v>25.697294325000001</v>
      </c>
      <c r="Z500" s="10">
        <v>26.599944899999993</v>
      </c>
      <c r="AA500" s="10">
        <v>28.64591763</v>
      </c>
    </row>
    <row r="501" spans="1:27" ht="13.2" customHeight="1" x14ac:dyDescent="0.25">
      <c r="A501" s="2" t="s">
        <v>6</v>
      </c>
      <c r="B501" s="2">
        <v>632</v>
      </c>
      <c r="C501" s="2" t="s">
        <v>730</v>
      </c>
      <c r="D501" s="10">
        <v>0</v>
      </c>
      <c r="E501" s="10">
        <v>0.188526</v>
      </c>
      <c r="F501" s="10">
        <v>1.346614285714286</v>
      </c>
      <c r="G501" s="10">
        <v>2.5825645000000002</v>
      </c>
      <c r="H501" s="10">
        <v>4.9258459999999999</v>
      </c>
      <c r="I501" s="10">
        <v>6.7152316666666669</v>
      </c>
      <c r="J501" s="10">
        <v>8.4125411428571439</v>
      </c>
      <c r="K501" s="10">
        <v>9.7181527500000033</v>
      </c>
      <c r="L501" s="10">
        <v>10.733628444444445</v>
      </c>
      <c r="M501" s="10">
        <v>11.463347600000001</v>
      </c>
      <c r="N501" s="10">
        <v>12.743632500000002</v>
      </c>
      <c r="O501" s="10">
        <v>13.658121714285715</v>
      </c>
      <c r="P501" s="10">
        <v>14.360001250000002</v>
      </c>
      <c r="Q501" s="10">
        <v>15.100878888888891</v>
      </c>
      <c r="R501" s="10">
        <v>15.669411000000002</v>
      </c>
      <c r="S501" s="10">
        <v>17.04545744</v>
      </c>
      <c r="T501" s="10">
        <v>18.137812533333335</v>
      </c>
      <c r="U501" s="10">
        <v>19.13642485714286</v>
      </c>
      <c r="V501" s="10">
        <v>19.940008300000002</v>
      </c>
      <c r="W501" s="10">
        <v>21.226190680000006</v>
      </c>
      <c r="X501" s="10">
        <v>22.19571383333334</v>
      </c>
      <c r="Y501" s="10">
        <v>23.499947175000006</v>
      </c>
      <c r="Z501" s="10">
        <v>24.325413100000002</v>
      </c>
      <c r="AA501" s="10">
        <v>26.196436970000004</v>
      </c>
    </row>
    <row r="502" spans="1:27" ht="13.2" customHeight="1" x14ac:dyDescent="0.25">
      <c r="A502" s="2" t="s">
        <v>6</v>
      </c>
      <c r="B502" s="2">
        <v>995</v>
      </c>
      <c r="C502" s="2" t="s">
        <v>731</v>
      </c>
      <c r="D502" s="10">
        <v>0</v>
      </c>
      <c r="E502" s="10">
        <v>0.19254300000000002</v>
      </c>
      <c r="F502" s="10">
        <v>1.3753071428571428</v>
      </c>
      <c r="G502" s="10">
        <v>2.6375922500000004</v>
      </c>
      <c r="H502" s="10">
        <v>5.0308029999999997</v>
      </c>
      <c r="I502" s="10">
        <v>6.8583158333333341</v>
      </c>
      <c r="J502" s="10">
        <v>8.5917905714285716</v>
      </c>
      <c r="K502" s="10">
        <v>9.9252213750000031</v>
      </c>
      <c r="L502" s="10">
        <v>10.962334222222223</v>
      </c>
      <c r="M502" s="10">
        <v>11.707601799999999</v>
      </c>
      <c r="N502" s="10">
        <v>13.015166250000002</v>
      </c>
      <c r="O502" s="10">
        <v>13.949140857142856</v>
      </c>
      <c r="P502" s="10">
        <v>14.665975625000002</v>
      </c>
      <c r="Q502" s="10">
        <v>15.422639444444444</v>
      </c>
      <c r="R502" s="10">
        <v>16.003285500000004</v>
      </c>
      <c r="S502" s="10">
        <v>17.408651920000001</v>
      </c>
      <c r="T502" s="10">
        <v>18.524282266666667</v>
      </c>
      <c r="U502" s="10">
        <v>19.544172428571429</v>
      </c>
      <c r="V502" s="10">
        <v>20.364878150000003</v>
      </c>
      <c r="W502" s="10">
        <v>21.678465740000004</v>
      </c>
      <c r="X502" s="10">
        <v>22.66864691666667</v>
      </c>
      <c r="Y502" s="10">
        <v>24.000670087500005</v>
      </c>
      <c r="Z502" s="10">
        <v>24.843724550000001</v>
      </c>
      <c r="AA502" s="10">
        <v>26.754615085000005</v>
      </c>
    </row>
    <row r="503" spans="1:27" ht="13.2" customHeight="1" x14ac:dyDescent="0.25">
      <c r="A503" s="2" t="s">
        <v>6</v>
      </c>
      <c r="B503" s="2">
        <v>553</v>
      </c>
      <c r="C503" s="2" t="s">
        <v>732</v>
      </c>
      <c r="D503" s="10">
        <v>0</v>
      </c>
      <c r="E503" s="10">
        <v>0.18156449999999999</v>
      </c>
      <c r="F503" s="10">
        <v>1.2968892857142857</v>
      </c>
      <c r="G503" s="10">
        <v>2.4872008750000001</v>
      </c>
      <c r="H503" s="10">
        <v>4.7439545000000001</v>
      </c>
      <c r="I503" s="10">
        <v>6.4672654166666659</v>
      </c>
      <c r="J503" s="10">
        <v>8.1019001428571435</v>
      </c>
      <c r="K503" s="10">
        <v>9.3593008125000008</v>
      </c>
      <c r="L503" s="10">
        <v>10.337279111111112</v>
      </c>
      <c r="M503" s="10">
        <v>11.040052699999999</v>
      </c>
      <c r="N503" s="10">
        <v>12.273061875</v>
      </c>
      <c r="O503" s="10">
        <v>13.153782714285711</v>
      </c>
      <c r="P503" s="10">
        <v>13.829744687499998</v>
      </c>
      <c r="Q503" s="10">
        <v>14.54326472222222</v>
      </c>
      <c r="R503" s="10">
        <v>15.090803249999999</v>
      </c>
      <c r="S503" s="10">
        <v>16.416037880000001</v>
      </c>
      <c r="T503" s="10">
        <v>17.468056733333334</v>
      </c>
      <c r="U503" s="10">
        <v>18.429794357142857</v>
      </c>
      <c r="V503" s="10">
        <v>19.203704725000001</v>
      </c>
      <c r="W503" s="10">
        <v>20.44239361</v>
      </c>
      <c r="X503" s="10">
        <v>21.376116208333332</v>
      </c>
      <c r="Y503" s="10">
        <v>22.632189506250004</v>
      </c>
      <c r="Z503" s="10">
        <v>23.427174324999999</v>
      </c>
      <c r="AA503" s="10">
        <v>25.2291088775</v>
      </c>
    </row>
    <row r="504" spans="1:27" ht="13.2" customHeight="1" x14ac:dyDescent="0.25">
      <c r="A504" s="2" t="s">
        <v>6</v>
      </c>
      <c r="B504" s="2">
        <v>594</v>
      </c>
      <c r="C504" s="2" t="s">
        <v>733</v>
      </c>
      <c r="D504" s="10">
        <v>0</v>
      </c>
      <c r="E504" s="10">
        <v>0.19242599999999999</v>
      </c>
      <c r="F504" s="10">
        <v>1.3744714285714286</v>
      </c>
      <c r="G504" s="10">
        <v>2.6359895</v>
      </c>
      <c r="H504" s="10">
        <v>5.0277460000000005</v>
      </c>
      <c r="I504" s="10">
        <v>6.8541483333333346</v>
      </c>
      <c r="J504" s="10">
        <v>8.586569714285714</v>
      </c>
      <c r="K504" s="10">
        <v>9.9191902500000015</v>
      </c>
      <c r="L504" s="10">
        <v>10.955672888888889</v>
      </c>
      <c r="M504" s="10">
        <v>11.700487599999999</v>
      </c>
      <c r="N504" s="10">
        <v>13.0072575</v>
      </c>
      <c r="O504" s="10">
        <v>13.94066457142857</v>
      </c>
      <c r="P504" s="10">
        <v>14.657063749999999</v>
      </c>
      <c r="Q504" s="10">
        <v>15.413267777777778</v>
      </c>
      <c r="R504" s="10">
        <v>15.993561</v>
      </c>
      <c r="S504" s="10">
        <v>17.398073439999997</v>
      </c>
      <c r="T504" s="10">
        <v>18.513025866666666</v>
      </c>
      <c r="U504" s="10">
        <v>19.532296285714285</v>
      </c>
      <c r="V504" s="10">
        <v>20.352503299999999</v>
      </c>
      <c r="W504" s="10">
        <v>21.66529268</v>
      </c>
      <c r="X504" s="10">
        <v>22.654872166666667</v>
      </c>
      <c r="Y504" s="10">
        <v>23.986085925000005</v>
      </c>
      <c r="Z504" s="10">
        <v>24.828628100000003</v>
      </c>
      <c r="AA504" s="10">
        <v>26.73835747</v>
      </c>
    </row>
    <row r="505" spans="1:27" ht="13.2" customHeight="1" x14ac:dyDescent="0.25">
      <c r="A505" s="2" t="s">
        <v>6</v>
      </c>
      <c r="B505" s="2">
        <v>554</v>
      </c>
      <c r="C505" s="2" t="s">
        <v>734</v>
      </c>
      <c r="D505" s="10">
        <v>0</v>
      </c>
      <c r="E505" s="10">
        <v>0.18759000000000001</v>
      </c>
      <c r="F505" s="10">
        <v>1.3399285714285714</v>
      </c>
      <c r="G505" s="10">
        <v>2.5697425000000003</v>
      </c>
      <c r="H505" s="10">
        <v>4.901390000000001</v>
      </c>
      <c r="I505" s="10">
        <v>6.681891666666667</v>
      </c>
      <c r="J505" s="10">
        <v>8.3707742857142851</v>
      </c>
      <c r="K505" s="10">
        <v>9.6699037500000014</v>
      </c>
      <c r="L505" s="10">
        <v>10.68033777777778</v>
      </c>
      <c r="M505" s="10">
        <v>11.406433999999999</v>
      </c>
      <c r="N505" s="10">
        <v>12.680362500000001</v>
      </c>
      <c r="O505" s="10">
        <v>13.590311428571427</v>
      </c>
      <c r="P505" s="10">
        <v>14.288706250000002</v>
      </c>
      <c r="Q505" s="10">
        <v>15.025905555555555</v>
      </c>
      <c r="R505" s="10">
        <v>15.591615000000001</v>
      </c>
      <c r="S505" s="10">
        <v>16.9608296</v>
      </c>
      <c r="T505" s="10">
        <v>18.047761333333337</v>
      </c>
      <c r="U505" s="10">
        <v>19.041415714285716</v>
      </c>
      <c r="V505" s="10">
        <v>19.841009500000002</v>
      </c>
      <c r="W505" s="10">
        <v>21.120806200000004</v>
      </c>
      <c r="X505" s="10">
        <v>22.085515833333332</v>
      </c>
      <c r="Y505" s="10">
        <v>23.383273875000008</v>
      </c>
      <c r="Z505" s="10">
        <v>24.204641500000005</v>
      </c>
      <c r="AA505" s="10">
        <v>26.066376050000002</v>
      </c>
    </row>
    <row r="506" spans="1:27" ht="13.2" customHeight="1" x14ac:dyDescent="0.25">
      <c r="A506" s="2" t="s">
        <v>6</v>
      </c>
      <c r="B506" s="2">
        <v>671</v>
      </c>
      <c r="C506" s="2" t="s">
        <v>735</v>
      </c>
      <c r="D506" s="10">
        <v>0</v>
      </c>
      <c r="E506" s="10">
        <v>0.19866599999999998</v>
      </c>
      <c r="F506" s="10">
        <v>1.4190428571428573</v>
      </c>
      <c r="G506" s="10">
        <v>2.7214695000000009</v>
      </c>
      <c r="H506" s="10">
        <v>5.1907860000000001</v>
      </c>
      <c r="I506" s="10">
        <v>7.0764149999999999</v>
      </c>
      <c r="J506" s="10">
        <v>8.8650154285714287</v>
      </c>
      <c r="K506" s="10">
        <v>10.240850250000001</v>
      </c>
      <c r="L506" s="10">
        <v>11.310944000000003</v>
      </c>
      <c r="M506" s="10">
        <v>12.079911599999999</v>
      </c>
      <c r="N506" s="10">
        <v>13.429057499999999</v>
      </c>
      <c r="O506" s="10">
        <v>14.392733142857143</v>
      </c>
      <c r="P506" s="10">
        <v>15.132363750000003</v>
      </c>
      <c r="Q506" s="10">
        <v>15.913090000000002</v>
      </c>
      <c r="R506" s="10">
        <v>16.512201000000001</v>
      </c>
      <c r="S506" s="10">
        <v>17.962259039999999</v>
      </c>
      <c r="T506" s="10">
        <v>19.113367199999999</v>
      </c>
      <c r="U506" s="10">
        <v>20.16569057142857</v>
      </c>
      <c r="V506" s="10">
        <v>21.012495299999998</v>
      </c>
      <c r="W506" s="10">
        <v>22.367855880000004</v>
      </c>
      <c r="X506" s="10">
        <v>23.389525500000001</v>
      </c>
      <c r="Y506" s="10">
        <v>24.763907925000005</v>
      </c>
      <c r="Z506" s="10">
        <v>25.633772100000002</v>
      </c>
      <c r="AA506" s="10">
        <v>27.605430270000003</v>
      </c>
    </row>
    <row r="507" spans="1:27" ht="13.2" customHeight="1" x14ac:dyDescent="0.25">
      <c r="A507" s="2" t="s">
        <v>6</v>
      </c>
      <c r="B507" s="2">
        <v>423</v>
      </c>
      <c r="C507" s="2" t="s">
        <v>736</v>
      </c>
      <c r="D507" s="10">
        <v>0</v>
      </c>
      <c r="E507" s="10">
        <v>0.20046</v>
      </c>
      <c r="F507" s="10">
        <v>1.4318571428571429</v>
      </c>
      <c r="G507" s="10">
        <v>2.7460450000000005</v>
      </c>
      <c r="H507" s="10">
        <v>5.2376600000000009</v>
      </c>
      <c r="I507" s="10">
        <v>7.1403166666666671</v>
      </c>
      <c r="J507" s="10">
        <v>8.9450685714285729</v>
      </c>
      <c r="K507" s="10">
        <v>10.333327500000003</v>
      </c>
      <c r="L507" s="10">
        <v>11.413084444444447</v>
      </c>
      <c r="M507" s="10">
        <v>12.188995999999999</v>
      </c>
      <c r="N507" s="10">
        <v>13.550325000000003</v>
      </c>
      <c r="O507" s="10">
        <v>14.522702857142859</v>
      </c>
      <c r="P507" s="10">
        <v>15.269012500000001</v>
      </c>
      <c r="Q507" s="10">
        <v>16.056788888888892</v>
      </c>
      <c r="R507" s="10">
        <v>16.66131</v>
      </c>
      <c r="S507" s="10">
        <v>18.124462400000002</v>
      </c>
      <c r="T507" s="10">
        <v>19.285965333333337</v>
      </c>
      <c r="U507" s="10">
        <v>20.34779142857143</v>
      </c>
      <c r="V507" s="10">
        <v>21.202243000000003</v>
      </c>
      <c r="W507" s="10">
        <v>22.569842800000004</v>
      </c>
      <c r="X507" s="10">
        <v>23.600738333333339</v>
      </c>
      <c r="Y507" s="10">
        <v>24.987531750000006</v>
      </c>
      <c r="Z507" s="10">
        <v>25.865251000000004</v>
      </c>
      <c r="AA507" s="10">
        <v>27.854713700000005</v>
      </c>
    </row>
    <row r="508" spans="1:27" ht="13.2" customHeight="1" x14ac:dyDescent="0.25">
      <c r="A508" s="2" t="s">
        <v>6</v>
      </c>
      <c r="B508" s="2">
        <v>769</v>
      </c>
      <c r="C508" s="2" t="s">
        <v>737</v>
      </c>
      <c r="D508" s="10">
        <v>0</v>
      </c>
      <c r="E508" s="10">
        <v>0.19148999999999997</v>
      </c>
      <c r="F508" s="10">
        <v>1.3677857142857142</v>
      </c>
      <c r="G508" s="10">
        <v>2.6231675000000001</v>
      </c>
      <c r="H508" s="10">
        <v>5.0032899999999998</v>
      </c>
      <c r="I508" s="10">
        <v>6.8208083333333338</v>
      </c>
      <c r="J508" s="10">
        <v>8.5448028571428569</v>
      </c>
      <c r="K508" s="10">
        <v>9.8709412500000031</v>
      </c>
      <c r="L508" s="10">
        <v>10.902382222222222</v>
      </c>
      <c r="M508" s="10">
        <v>11.643573999999997</v>
      </c>
      <c r="N508" s="10">
        <v>12.9439875</v>
      </c>
      <c r="O508" s="10">
        <v>13.872854285714284</v>
      </c>
      <c r="P508" s="10">
        <v>14.58576875</v>
      </c>
      <c r="Q508" s="10">
        <v>15.338294444444445</v>
      </c>
      <c r="R508" s="10">
        <v>15.915765</v>
      </c>
      <c r="S508" s="10">
        <v>17.313445599999998</v>
      </c>
      <c r="T508" s="10">
        <v>18.422974666666665</v>
      </c>
      <c r="U508" s="10">
        <v>19.437287142857144</v>
      </c>
      <c r="V508" s="10">
        <v>20.253504499999998</v>
      </c>
      <c r="W508" s="10">
        <v>21.559908200000002</v>
      </c>
      <c r="X508" s="10">
        <v>22.54467416666667</v>
      </c>
      <c r="Y508" s="10">
        <v>23.869412625000006</v>
      </c>
      <c r="Z508" s="10">
        <v>24.707856499999998</v>
      </c>
      <c r="AA508" s="10">
        <v>26.608296550000006</v>
      </c>
    </row>
    <row r="509" spans="1:27" ht="13.2" customHeight="1" x14ac:dyDescent="0.25">
      <c r="A509" s="2" t="s">
        <v>6</v>
      </c>
      <c r="B509" s="2">
        <v>360</v>
      </c>
      <c r="C509" s="2" t="s">
        <v>738</v>
      </c>
      <c r="D509" s="10">
        <v>0</v>
      </c>
      <c r="E509" s="10">
        <v>0.18702449999999995</v>
      </c>
      <c r="F509" s="10">
        <v>1.3358892857142857</v>
      </c>
      <c r="G509" s="10">
        <v>2.561995875</v>
      </c>
      <c r="H509" s="10">
        <v>4.8866145000000003</v>
      </c>
      <c r="I509" s="10">
        <v>6.6617487499999992</v>
      </c>
      <c r="J509" s="10">
        <v>8.3455401428571427</v>
      </c>
      <c r="K509" s="10">
        <v>9.6407533125000011</v>
      </c>
      <c r="L509" s="10">
        <v>10.648141333333333</v>
      </c>
      <c r="M509" s="10">
        <v>11.372048699999999</v>
      </c>
      <c r="N509" s="10">
        <v>12.642136874999998</v>
      </c>
      <c r="O509" s="10">
        <v>13.549342714285711</v>
      </c>
      <c r="P509" s="10">
        <v>14.245632187499998</v>
      </c>
      <c r="Q509" s="10">
        <v>14.980609166666667</v>
      </c>
      <c r="R509" s="10">
        <v>15.544613249999998</v>
      </c>
      <c r="S509" s="10">
        <v>16.909700279999999</v>
      </c>
      <c r="T509" s="10">
        <v>17.993355399999995</v>
      </c>
      <c r="U509" s="10">
        <v>18.984014357142858</v>
      </c>
      <c r="V509" s="10">
        <v>19.781197724999998</v>
      </c>
      <c r="W509" s="10">
        <v>21.057136410000002</v>
      </c>
      <c r="X509" s="10">
        <v>22.018937874999999</v>
      </c>
      <c r="Y509" s="10">
        <v>23.312783756250003</v>
      </c>
      <c r="Z509" s="10">
        <v>24.131675325</v>
      </c>
      <c r="AA509" s="10">
        <v>25.9877975775</v>
      </c>
    </row>
    <row r="510" spans="1:27" ht="13.2" customHeight="1" x14ac:dyDescent="0.25">
      <c r="A510" s="2" t="s">
        <v>6</v>
      </c>
      <c r="B510" s="2">
        <v>996</v>
      </c>
      <c r="C510" s="2" t="s">
        <v>739</v>
      </c>
      <c r="D510" s="10">
        <v>0</v>
      </c>
      <c r="E510" s="10">
        <v>0.20112300000000002</v>
      </c>
      <c r="F510" s="10">
        <v>1.4365928571428572</v>
      </c>
      <c r="G510" s="10">
        <v>2.7551272500000006</v>
      </c>
      <c r="H510" s="10">
        <v>5.2549830000000002</v>
      </c>
      <c r="I510" s="10">
        <v>7.1639324999999987</v>
      </c>
      <c r="J510" s="10">
        <v>8.974653428571429</v>
      </c>
      <c r="K510" s="10">
        <v>10.367503875000002</v>
      </c>
      <c r="L510" s="10">
        <v>11.450832000000002</v>
      </c>
      <c r="M510" s="10">
        <v>12.229309799999999</v>
      </c>
      <c r="N510" s="10">
        <v>13.595141250000001</v>
      </c>
      <c r="O510" s="10">
        <v>14.570735142857142</v>
      </c>
      <c r="P510" s="10">
        <v>15.319513125</v>
      </c>
      <c r="Q510" s="10">
        <v>16.109895000000002</v>
      </c>
      <c r="R510" s="10">
        <v>16.716415499999997</v>
      </c>
      <c r="S510" s="10">
        <v>18.184407120000003</v>
      </c>
      <c r="T510" s="10">
        <v>19.349751599999998</v>
      </c>
      <c r="U510" s="10">
        <v>20.41508957142857</v>
      </c>
      <c r="V510" s="10">
        <v>21.272367149999997</v>
      </c>
      <c r="W510" s="10">
        <v>22.644490140000002</v>
      </c>
      <c r="X510" s="10">
        <v>23.67879525</v>
      </c>
      <c r="Y510" s="10">
        <v>25.070175337500007</v>
      </c>
      <c r="Z510" s="10">
        <v>25.950797549999997</v>
      </c>
      <c r="AA510" s="10">
        <v>27.946840185000006</v>
      </c>
    </row>
    <row r="511" spans="1:27" ht="13.2" customHeight="1" x14ac:dyDescent="0.25">
      <c r="A511" s="2" t="s">
        <v>6</v>
      </c>
      <c r="B511" s="2">
        <v>627</v>
      </c>
      <c r="C511" s="2" t="s">
        <v>740</v>
      </c>
      <c r="D511" s="10">
        <v>0</v>
      </c>
      <c r="E511" s="10">
        <v>0.19460999999999998</v>
      </c>
      <c r="F511" s="10">
        <v>1.3900714285714286</v>
      </c>
      <c r="G511" s="10">
        <v>2.6659074999999999</v>
      </c>
      <c r="H511" s="10">
        <v>5.0848100000000009</v>
      </c>
      <c r="I511" s="10">
        <v>6.931941666666666</v>
      </c>
      <c r="J511" s="10">
        <v>8.6840257142857151</v>
      </c>
      <c r="K511" s="10">
        <v>10.031771250000002</v>
      </c>
      <c r="L511" s="10">
        <v>11.08001777777778</v>
      </c>
      <c r="M511" s="10">
        <v>11.833285999999998</v>
      </c>
      <c r="N511" s="10">
        <v>13.154887500000001</v>
      </c>
      <c r="O511" s="10">
        <v>14.098888571428573</v>
      </c>
      <c r="P511" s="10">
        <v>14.82341875</v>
      </c>
      <c r="Q511" s="10">
        <v>15.588205555555557</v>
      </c>
      <c r="R511" s="10">
        <v>16.175084999999999</v>
      </c>
      <c r="S511" s="10">
        <v>17.595538399999999</v>
      </c>
      <c r="T511" s="10">
        <v>18.723145333333331</v>
      </c>
      <c r="U511" s="10">
        <v>19.753984285714289</v>
      </c>
      <c r="V511" s="10">
        <v>20.5835005</v>
      </c>
      <c r="W511" s="10">
        <v>21.911189800000006</v>
      </c>
      <c r="X511" s="10">
        <v>22.912000833333334</v>
      </c>
      <c r="Y511" s="10">
        <v>24.258323625000006</v>
      </c>
      <c r="Z511" s="10">
        <v>25.110428499999998</v>
      </c>
      <c r="AA511" s="10">
        <v>27.041832950000007</v>
      </c>
    </row>
    <row r="512" spans="1:27" ht="13.2" customHeight="1" x14ac:dyDescent="0.25">
      <c r="A512" s="2" t="s">
        <v>6</v>
      </c>
      <c r="B512" s="2">
        <v>755</v>
      </c>
      <c r="C512" s="2" t="s">
        <v>741</v>
      </c>
      <c r="D512" s="10">
        <v>0</v>
      </c>
      <c r="E512" s="10">
        <v>0.18953999999999999</v>
      </c>
      <c r="F512" s="10">
        <v>1.3538571428571429</v>
      </c>
      <c r="G512" s="10">
        <v>2.5964550000000002</v>
      </c>
      <c r="H512" s="10">
        <v>4.9523400000000004</v>
      </c>
      <c r="I512" s="10">
        <v>6.7513500000000004</v>
      </c>
      <c r="J512" s="10">
        <v>8.4577885714285728</v>
      </c>
      <c r="K512" s="10">
        <v>9.7704225000000022</v>
      </c>
      <c r="L512" s="10">
        <v>10.791360000000003</v>
      </c>
      <c r="M512" s="10">
        <v>11.525003999999999</v>
      </c>
      <c r="N512" s="10">
        <v>12.812175</v>
      </c>
      <c r="O512" s="10">
        <v>13.731582857142858</v>
      </c>
      <c r="P512" s="10">
        <v>14.4372375</v>
      </c>
      <c r="Q512" s="10">
        <v>15.182100000000002</v>
      </c>
      <c r="R512" s="10">
        <v>15.753690000000001</v>
      </c>
      <c r="S512" s="10">
        <v>17.137137600000003</v>
      </c>
      <c r="T512" s="10">
        <v>18.235367999999998</v>
      </c>
      <c r="U512" s="10">
        <v>19.239351428571432</v>
      </c>
      <c r="V512" s="10">
        <v>20.047257000000002</v>
      </c>
      <c r="W512" s="10">
        <v>21.340357200000003</v>
      </c>
      <c r="X512" s="10">
        <v>22.315095000000003</v>
      </c>
      <c r="Y512" s="10">
        <v>23.626343250000005</v>
      </c>
      <c r="Z512" s="10">
        <v>24.456249000000003</v>
      </c>
      <c r="AA512" s="10">
        <v>26.337336300000004</v>
      </c>
    </row>
    <row r="513" spans="1:27" ht="13.2" customHeight="1" x14ac:dyDescent="0.25">
      <c r="A513" s="2" t="s">
        <v>6</v>
      </c>
      <c r="B513" s="2">
        <v>345</v>
      </c>
      <c r="C513" s="2" t="s">
        <v>742</v>
      </c>
      <c r="D513" s="10">
        <v>0</v>
      </c>
      <c r="E513" s="10">
        <v>0.18953999999999999</v>
      </c>
      <c r="F513" s="10">
        <v>1.3538571428571429</v>
      </c>
      <c r="G513" s="10">
        <v>2.5964550000000002</v>
      </c>
      <c r="H513" s="10">
        <v>4.9523400000000004</v>
      </c>
      <c r="I513" s="10">
        <v>6.7513500000000004</v>
      </c>
      <c r="J513" s="10">
        <v>8.4577885714285728</v>
      </c>
      <c r="K513" s="10">
        <v>9.7704225000000022</v>
      </c>
      <c r="L513" s="10">
        <v>10.791360000000003</v>
      </c>
      <c r="M513" s="10">
        <v>11.525003999999999</v>
      </c>
      <c r="N513" s="10">
        <v>12.812175</v>
      </c>
      <c r="O513" s="10">
        <v>13.731582857142858</v>
      </c>
      <c r="P513" s="10">
        <v>14.4372375</v>
      </c>
      <c r="Q513" s="10">
        <v>15.182100000000002</v>
      </c>
      <c r="R513" s="10">
        <v>15.753690000000001</v>
      </c>
      <c r="S513" s="10">
        <v>17.137137600000003</v>
      </c>
      <c r="T513" s="10">
        <v>18.235367999999998</v>
      </c>
      <c r="U513" s="10">
        <v>19.239351428571432</v>
      </c>
      <c r="V513" s="10">
        <v>20.047257000000002</v>
      </c>
      <c r="W513" s="10">
        <v>21.340357200000003</v>
      </c>
      <c r="X513" s="10">
        <v>22.315095000000003</v>
      </c>
      <c r="Y513" s="10">
        <v>23.626343250000005</v>
      </c>
      <c r="Z513" s="10">
        <v>24.456249000000003</v>
      </c>
      <c r="AA513" s="10">
        <v>26.337336300000004</v>
      </c>
    </row>
    <row r="514" spans="1:27" ht="13.2" customHeight="1" x14ac:dyDescent="0.25">
      <c r="A514" s="2" t="s">
        <v>6</v>
      </c>
      <c r="B514" s="2">
        <v>424</v>
      </c>
      <c r="C514" s="2" t="s">
        <v>743</v>
      </c>
      <c r="D514" s="10">
        <v>0</v>
      </c>
      <c r="E514" s="10">
        <v>0.19761300000000001</v>
      </c>
      <c r="F514" s="10">
        <v>1.4115214285714286</v>
      </c>
      <c r="G514" s="10">
        <v>2.7070447500000006</v>
      </c>
      <c r="H514" s="10">
        <v>5.1632730000000002</v>
      </c>
      <c r="I514" s="10">
        <v>7.0389075000000005</v>
      </c>
      <c r="J514" s="10">
        <v>8.818027714285714</v>
      </c>
      <c r="K514" s="10">
        <v>10.186570125000003</v>
      </c>
      <c r="L514" s="10">
        <v>11.250992000000002</v>
      </c>
      <c r="M514" s="10">
        <v>12.015883799999997</v>
      </c>
      <c r="N514" s="10">
        <v>13.357878749999999</v>
      </c>
      <c r="O514" s="10">
        <v>14.316446571428568</v>
      </c>
      <c r="P514" s="10">
        <v>15.052156875</v>
      </c>
      <c r="Q514" s="10">
        <v>15.828745</v>
      </c>
      <c r="R514" s="10">
        <v>16.424680500000001</v>
      </c>
      <c r="S514" s="10">
        <v>17.86705272</v>
      </c>
      <c r="T514" s="10">
        <v>19.012059600000001</v>
      </c>
      <c r="U514" s="10">
        <v>20.058805285714286</v>
      </c>
      <c r="V514" s="10">
        <v>20.90112165</v>
      </c>
      <c r="W514" s="10">
        <v>22.249298340000003</v>
      </c>
      <c r="X514" s="10">
        <v>23.265552750000001</v>
      </c>
      <c r="Y514" s="10">
        <v>24.632650462500006</v>
      </c>
      <c r="Z514" s="10">
        <v>25.497904049999999</v>
      </c>
      <c r="AA514" s="10">
        <v>27.459111735000004</v>
      </c>
    </row>
    <row r="515" spans="1:27" ht="13.2" customHeight="1" x14ac:dyDescent="0.25">
      <c r="A515" s="2" t="s">
        <v>6</v>
      </c>
      <c r="B515" s="2">
        <v>960</v>
      </c>
      <c r="C515" s="2" t="s">
        <v>744</v>
      </c>
      <c r="D515" s="10">
        <v>0</v>
      </c>
      <c r="E515" s="10">
        <v>0.20241000000000001</v>
      </c>
      <c r="F515" s="10">
        <v>1.4457857142857145</v>
      </c>
      <c r="G515" s="10">
        <v>2.7727575</v>
      </c>
      <c r="H515" s="10">
        <v>5.2886100000000003</v>
      </c>
      <c r="I515" s="10">
        <v>7.2097750000000014</v>
      </c>
      <c r="J515" s="10">
        <v>9.0320828571428571</v>
      </c>
      <c r="K515" s="10">
        <v>10.433846250000002</v>
      </c>
      <c r="L515" s="10">
        <v>11.524106666666668</v>
      </c>
      <c r="M515" s="10">
        <v>12.307566</v>
      </c>
      <c r="N515" s="10">
        <v>13.682137500000003</v>
      </c>
      <c r="O515" s="10">
        <v>14.663974285714284</v>
      </c>
      <c r="P515" s="10">
        <v>15.417543750000002</v>
      </c>
      <c r="Q515" s="10">
        <v>16.212983333333334</v>
      </c>
      <c r="R515" s="10">
        <v>16.823385000000002</v>
      </c>
      <c r="S515" s="10">
        <v>18.300770399999998</v>
      </c>
      <c r="T515" s="10">
        <v>19.473572000000001</v>
      </c>
      <c r="U515" s="10">
        <v>20.545727142857142</v>
      </c>
      <c r="V515" s="10">
        <v>21.408490499999999</v>
      </c>
      <c r="W515" s="10">
        <v>22.789393800000006</v>
      </c>
      <c r="X515" s="10">
        <v>23.8303175</v>
      </c>
      <c r="Y515" s="10">
        <v>25.230601125000007</v>
      </c>
      <c r="Z515" s="10">
        <v>26.116858499999999</v>
      </c>
      <c r="AA515" s="10">
        <v>28.125673950000003</v>
      </c>
    </row>
    <row r="516" spans="1:27" ht="13.2" customHeight="1" x14ac:dyDescent="0.25">
      <c r="A516" s="2" t="s">
        <v>6</v>
      </c>
      <c r="B516" s="2">
        <v>628</v>
      </c>
      <c r="C516" s="2" t="s">
        <v>745</v>
      </c>
      <c r="D516" s="10">
        <v>0</v>
      </c>
      <c r="E516" s="10">
        <v>0.194493</v>
      </c>
      <c r="F516" s="10">
        <v>1.3892357142857144</v>
      </c>
      <c r="G516" s="10">
        <v>2.6643047499999999</v>
      </c>
      <c r="H516" s="10">
        <v>5.081753</v>
      </c>
      <c r="I516" s="10">
        <v>6.9277741666666675</v>
      </c>
      <c r="J516" s="10">
        <v>8.6788048571428575</v>
      </c>
      <c r="K516" s="10">
        <v>10.025740125</v>
      </c>
      <c r="L516" s="10">
        <v>11.073356444444444</v>
      </c>
      <c r="M516" s="10">
        <v>11.826171799999999</v>
      </c>
      <c r="N516" s="10">
        <v>13.146978749999999</v>
      </c>
      <c r="O516" s="10">
        <v>14.090412285714283</v>
      </c>
      <c r="P516" s="10">
        <v>14.814506874999999</v>
      </c>
      <c r="Q516" s="10">
        <v>15.578833888888891</v>
      </c>
      <c r="R516" s="10">
        <v>16.165360500000002</v>
      </c>
      <c r="S516" s="10">
        <v>17.584959919999999</v>
      </c>
      <c r="T516" s="10">
        <v>18.711888933333334</v>
      </c>
      <c r="U516" s="10">
        <v>19.742108142857145</v>
      </c>
      <c r="V516" s="10">
        <v>20.571125649999999</v>
      </c>
      <c r="W516" s="10">
        <v>21.898016740000003</v>
      </c>
      <c r="X516" s="10">
        <v>22.898226083333331</v>
      </c>
      <c r="Y516" s="10">
        <v>24.243739462500006</v>
      </c>
      <c r="Z516" s="10">
        <v>25.095332050000003</v>
      </c>
      <c r="AA516" s="10">
        <v>27.025575335000003</v>
      </c>
    </row>
    <row r="517" spans="1:27" ht="13.2" customHeight="1" x14ac:dyDescent="0.25">
      <c r="A517" s="2" t="s">
        <v>6</v>
      </c>
      <c r="B517" s="2">
        <v>556</v>
      </c>
      <c r="C517" s="2" t="s">
        <v>746</v>
      </c>
      <c r="D517" s="10">
        <v>0</v>
      </c>
      <c r="E517" s="10">
        <v>0.18369000000000002</v>
      </c>
      <c r="F517" s="10">
        <v>1.3120714285714288</v>
      </c>
      <c r="G517" s="10">
        <v>2.5163175000000004</v>
      </c>
      <c r="H517" s="10">
        <v>4.7994900000000005</v>
      </c>
      <c r="I517" s="10">
        <v>6.5429750000000011</v>
      </c>
      <c r="J517" s="10">
        <v>8.1967457142857167</v>
      </c>
      <c r="K517" s="10">
        <v>9.4688662500000031</v>
      </c>
      <c r="L517" s="10">
        <v>10.458293333333335</v>
      </c>
      <c r="M517" s="10">
        <v>11.169294000000001</v>
      </c>
      <c r="N517" s="10">
        <v>12.416737500000002</v>
      </c>
      <c r="O517" s="10">
        <v>13.307768571428571</v>
      </c>
      <c r="P517" s="10">
        <v>13.991643750000001</v>
      </c>
      <c r="Q517" s="10">
        <v>14.713516666666671</v>
      </c>
      <c r="R517" s="10">
        <v>15.267465000000001</v>
      </c>
      <c r="S517" s="10">
        <v>16.608213600000003</v>
      </c>
      <c r="T517" s="10">
        <v>17.672548000000003</v>
      </c>
      <c r="U517" s="10">
        <v>18.645544285714287</v>
      </c>
      <c r="V517" s="10">
        <v>19.428514500000002</v>
      </c>
      <c r="W517" s="10">
        <v>20.681704200000002</v>
      </c>
      <c r="X517" s="10">
        <v>21.626357500000005</v>
      </c>
      <c r="Y517" s="10">
        <v>22.897135125000009</v>
      </c>
      <c r="Z517" s="10">
        <v>23.701426500000004</v>
      </c>
      <c r="AA517" s="10">
        <v>25.524455550000003</v>
      </c>
    </row>
    <row r="518" spans="1:27" ht="13.2" customHeight="1" x14ac:dyDescent="0.25">
      <c r="A518" s="2" t="s">
        <v>6</v>
      </c>
      <c r="B518" s="2">
        <v>361</v>
      </c>
      <c r="C518" s="2" t="s">
        <v>747</v>
      </c>
      <c r="D518" s="10">
        <v>0</v>
      </c>
      <c r="E518" s="10">
        <v>0.18115499999999995</v>
      </c>
      <c r="F518" s="10">
        <v>1.2939642857142855</v>
      </c>
      <c r="G518" s="10">
        <v>2.4815912499999997</v>
      </c>
      <c r="H518" s="10">
        <v>4.7332549999999998</v>
      </c>
      <c r="I518" s="10">
        <v>6.452679166666667</v>
      </c>
      <c r="J518" s="10">
        <v>8.0836271428571429</v>
      </c>
      <c r="K518" s="10">
        <v>9.3381918749999997</v>
      </c>
      <c r="L518" s="10">
        <v>10.313964444444444</v>
      </c>
      <c r="M518" s="10">
        <v>11.015152999999996</v>
      </c>
      <c r="N518" s="10">
        <v>12.245381249999999</v>
      </c>
      <c r="O518" s="10">
        <v>13.124115714285711</v>
      </c>
      <c r="P518" s="10">
        <v>13.798553124999998</v>
      </c>
      <c r="Q518" s="10">
        <v>14.510463888888889</v>
      </c>
      <c r="R518" s="10">
        <v>15.056767499999998</v>
      </c>
      <c r="S518" s="10">
        <v>16.379013199999999</v>
      </c>
      <c r="T518" s="10">
        <v>17.428659333333332</v>
      </c>
      <c r="U518" s="10">
        <v>18.388227857142855</v>
      </c>
      <c r="V518" s="10">
        <v>19.16039275</v>
      </c>
      <c r="W518" s="10">
        <v>20.396287900000001</v>
      </c>
      <c r="X518" s="10">
        <v>21.327904583333332</v>
      </c>
      <c r="Y518" s="10">
        <v>22.5811449375</v>
      </c>
      <c r="Z518" s="10">
        <v>23.374336749999998</v>
      </c>
      <c r="AA518" s="10">
        <v>25.172207224999998</v>
      </c>
    </row>
    <row r="519" spans="1:27" ht="13.2" customHeight="1" x14ac:dyDescent="0.25">
      <c r="A519" s="2" t="s">
        <v>6</v>
      </c>
      <c r="B519" s="2">
        <v>557</v>
      </c>
      <c r="C519" s="2" t="s">
        <v>748</v>
      </c>
      <c r="D519" s="10">
        <v>0</v>
      </c>
      <c r="E519" s="10">
        <v>0.18790199999999996</v>
      </c>
      <c r="F519" s="10">
        <v>1.3421571428571426</v>
      </c>
      <c r="G519" s="10">
        <v>2.5740165000000004</v>
      </c>
      <c r="H519" s="10">
        <v>4.9095419999999992</v>
      </c>
      <c r="I519" s="10">
        <v>6.6930050000000003</v>
      </c>
      <c r="J519" s="10">
        <v>8.3846965714285702</v>
      </c>
      <c r="K519" s="10">
        <v>9.6859867499999996</v>
      </c>
      <c r="L519" s="10">
        <v>10.698101333333334</v>
      </c>
      <c r="M519" s="10">
        <v>11.425405199999998</v>
      </c>
      <c r="N519" s="10">
        <v>12.701452499999998</v>
      </c>
      <c r="O519" s="10">
        <v>13.612914857142854</v>
      </c>
      <c r="P519" s="10">
        <v>14.312471249999998</v>
      </c>
      <c r="Q519" s="10">
        <v>15.050896666666667</v>
      </c>
      <c r="R519" s="10">
        <v>15.617546999999998</v>
      </c>
      <c r="S519" s="10">
        <v>16.989038879999999</v>
      </c>
      <c r="T519" s="10">
        <v>18.077778399999996</v>
      </c>
      <c r="U519" s="10">
        <v>19.073085428571428</v>
      </c>
      <c r="V519" s="10">
        <v>19.874009099999999</v>
      </c>
      <c r="W519" s="10">
        <v>21.15593436</v>
      </c>
      <c r="X519" s="10">
        <v>22.122248499999998</v>
      </c>
      <c r="Y519" s="10">
        <v>23.422164975000005</v>
      </c>
      <c r="Z519" s="10">
        <v>24.2448987</v>
      </c>
      <c r="AA519" s="10">
        <v>26.109729689999998</v>
      </c>
    </row>
    <row r="520" spans="1:27" ht="13.2" customHeight="1" x14ac:dyDescent="0.25">
      <c r="A520" s="2" t="s">
        <v>6</v>
      </c>
      <c r="B520" s="2">
        <v>794</v>
      </c>
      <c r="C520" s="2" t="s">
        <v>749</v>
      </c>
      <c r="D520" s="10">
        <v>0</v>
      </c>
      <c r="E520" s="10">
        <v>0.19772999999999999</v>
      </c>
      <c r="F520" s="10">
        <v>1.4123571428571431</v>
      </c>
      <c r="G520" s="10">
        <v>2.7086475000000001</v>
      </c>
      <c r="H520" s="10">
        <v>5.1663300000000003</v>
      </c>
      <c r="I520" s="10">
        <v>7.043075</v>
      </c>
      <c r="J520" s="10">
        <v>8.8232485714285716</v>
      </c>
      <c r="K520" s="10">
        <v>10.192601250000001</v>
      </c>
      <c r="L520" s="10">
        <v>11.257653333333334</v>
      </c>
      <c r="M520" s="10">
        <v>12.022997999999999</v>
      </c>
      <c r="N520" s="10">
        <v>13.365787500000001</v>
      </c>
      <c r="O520" s="10">
        <v>14.324922857142857</v>
      </c>
      <c r="P520" s="10">
        <v>15.06106875</v>
      </c>
      <c r="Q520" s="10">
        <v>15.838116666666666</v>
      </c>
      <c r="R520" s="10">
        <v>16.434405000000002</v>
      </c>
      <c r="S520" s="10">
        <v>17.8776312</v>
      </c>
      <c r="T520" s="10">
        <v>19.023316000000001</v>
      </c>
      <c r="U520" s="10">
        <v>20.070681428571433</v>
      </c>
      <c r="V520" s="10">
        <v>20.913496500000001</v>
      </c>
      <c r="W520" s="10">
        <v>22.262471400000003</v>
      </c>
      <c r="X520" s="10">
        <v>23.279327500000001</v>
      </c>
      <c r="Y520" s="10">
        <v>24.647234625000007</v>
      </c>
      <c r="Z520" s="10">
        <v>25.5130005</v>
      </c>
      <c r="AA520" s="10">
        <v>27.475369350000005</v>
      </c>
    </row>
    <row r="521" spans="1:27" ht="13.2" customHeight="1" x14ac:dyDescent="0.25">
      <c r="A521" s="2" t="s">
        <v>6</v>
      </c>
      <c r="B521" s="2">
        <v>947</v>
      </c>
      <c r="C521" s="2" t="s">
        <v>750</v>
      </c>
      <c r="D521" s="10">
        <v>0</v>
      </c>
      <c r="E521" s="10">
        <v>0.20108400000000004</v>
      </c>
      <c r="F521" s="10">
        <v>1.4363142857142859</v>
      </c>
      <c r="G521" s="10">
        <v>2.7545930000000003</v>
      </c>
      <c r="H521" s="10">
        <v>5.2539640000000007</v>
      </c>
      <c r="I521" s="10">
        <v>7.1625433333333346</v>
      </c>
      <c r="J521" s="10">
        <v>8.9729131428571449</v>
      </c>
      <c r="K521" s="10">
        <v>10.365493500000001</v>
      </c>
      <c r="L521" s="10">
        <v>11.448611555555557</v>
      </c>
      <c r="M521" s="10">
        <v>12.2269384</v>
      </c>
      <c r="N521" s="10">
        <v>13.592505000000003</v>
      </c>
      <c r="O521" s="10">
        <v>14.567909714285715</v>
      </c>
      <c r="P521" s="10">
        <v>15.316542500000002</v>
      </c>
      <c r="Q521" s="10">
        <v>16.106771111111112</v>
      </c>
      <c r="R521" s="10">
        <v>16.713174000000002</v>
      </c>
      <c r="S521" s="10">
        <v>18.18088096</v>
      </c>
      <c r="T521" s="10">
        <v>19.345999466666669</v>
      </c>
      <c r="U521" s="10">
        <v>20.411130857142862</v>
      </c>
      <c r="V521" s="10">
        <v>21.2682422</v>
      </c>
      <c r="W521" s="10">
        <v>22.640099120000006</v>
      </c>
      <c r="X521" s="10">
        <v>23.674203666666667</v>
      </c>
      <c r="Y521" s="10">
        <v>25.065313950000007</v>
      </c>
      <c r="Z521" s="10">
        <v>25.945765400000003</v>
      </c>
      <c r="AA521" s="10">
        <v>27.941420980000011</v>
      </c>
    </row>
    <row r="522" spans="1:27" ht="13.2" customHeight="1" x14ac:dyDescent="0.25">
      <c r="A522" s="2"/>
      <c r="B522" s="2"/>
      <c r="C522" s="2"/>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s="4" customFormat="1" ht="13.2" customHeight="1" x14ac:dyDescent="0.25">
      <c r="A523" s="11"/>
      <c r="B523" s="11"/>
      <c r="C523" s="11"/>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s="19" customFormat="1" ht="13.2" customHeight="1" x14ac:dyDescent="0.25">
      <c r="A524" s="2" t="s">
        <v>7</v>
      </c>
      <c r="B524" s="2">
        <v>1061</v>
      </c>
      <c r="C524" s="2" t="s">
        <v>751</v>
      </c>
      <c r="D524" s="10">
        <v>0.4</v>
      </c>
      <c r="E524" s="10">
        <v>0.56766666666666665</v>
      </c>
      <c r="F524" s="10">
        <v>0.90942857142857148</v>
      </c>
      <c r="G524" s="10">
        <v>1.38775</v>
      </c>
      <c r="H524" s="10">
        <v>3.5596000000000001</v>
      </c>
      <c r="I524" s="10">
        <v>5.5193333333333339</v>
      </c>
      <c r="J524" s="10">
        <v>7.0565714285714289</v>
      </c>
      <c r="K524" s="10">
        <v>7.978250000000001</v>
      </c>
      <c r="L524" s="10">
        <v>8.6539999999999999</v>
      </c>
      <c r="M524" s="10">
        <v>9.1945999999999994</v>
      </c>
      <c r="N524" s="10">
        <v>10.313833333333333</v>
      </c>
      <c r="O524" s="10">
        <v>11.086857142857143</v>
      </c>
      <c r="P524" s="10">
        <v>11.712875000000002</v>
      </c>
      <c r="Q524" s="10">
        <v>12.199777777777779</v>
      </c>
      <c r="R524" s="10">
        <v>12.570800000000002</v>
      </c>
      <c r="S524" s="10">
        <v>13.245299999999999</v>
      </c>
      <c r="T524" s="10">
        <v>13.822000000000001</v>
      </c>
      <c r="U524" s="10">
        <v>14.333828571428572</v>
      </c>
      <c r="V524" s="10">
        <v>14.7829125</v>
      </c>
      <c r="W524" s="10">
        <v>15.624306000000002</v>
      </c>
      <c r="X524" s="10">
        <v>16.217795000000002</v>
      </c>
      <c r="Y524" s="10">
        <v>16.959656249999998</v>
      </c>
      <c r="Z524" s="10">
        <v>17.400481000000003</v>
      </c>
      <c r="AA524" s="10">
        <v>18.2907145</v>
      </c>
    </row>
    <row r="525" spans="1:27" ht="13.2" customHeight="1" x14ac:dyDescent="0.25">
      <c r="A525" s="2" t="s">
        <v>7</v>
      </c>
      <c r="B525" s="2">
        <v>1051</v>
      </c>
      <c r="C525" s="2" t="s">
        <v>752</v>
      </c>
      <c r="D525" s="10">
        <v>0.4</v>
      </c>
      <c r="E525" s="10">
        <v>0.58207500000000001</v>
      </c>
      <c r="F525" s="10">
        <v>0.94777857142857147</v>
      </c>
      <c r="G525" s="10">
        <v>1.45770625</v>
      </c>
      <c r="H525" s="10">
        <v>3.7661699999999998</v>
      </c>
      <c r="I525" s="10">
        <v>5.8484500000000006</v>
      </c>
      <c r="J525" s="10">
        <v>7.4816714285714294</v>
      </c>
      <c r="K525" s="10">
        <v>8.4611187500000007</v>
      </c>
      <c r="L525" s="10">
        <v>9.1792722222222238</v>
      </c>
      <c r="M525" s="10">
        <v>9.7537950000000002</v>
      </c>
      <c r="N525" s="10">
        <v>10.942870833333334</v>
      </c>
      <c r="O525" s="10">
        <v>11.764157142857142</v>
      </c>
      <c r="P525" s="10">
        <v>12.429215625000003</v>
      </c>
      <c r="Q525" s="10">
        <v>12.946483333333333</v>
      </c>
      <c r="R525" s="10">
        <v>13.340659999999998</v>
      </c>
      <c r="S525" s="10">
        <v>14.057247500000001</v>
      </c>
      <c r="T525" s="10">
        <v>14.669816666666669</v>
      </c>
      <c r="U525" s="10">
        <v>15.213408571428571</v>
      </c>
      <c r="V525" s="10">
        <v>15.690324687500002</v>
      </c>
      <c r="W525" s="10">
        <v>16.583759950000001</v>
      </c>
      <c r="X525" s="10">
        <v>17.213945458333331</v>
      </c>
      <c r="Y525" s="10">
        <v>18.001677343750004</v>
      </c>
      <c r="Z525" s="10">
        <v>18.469760575000002</v>
      </c>
      <c r="AA525" s="10">
        <v>19.415038837500003</v>
      </c>
    </row>
    <row r="526" spans="1:27" ht="13.2" customHeight="1" x14ac:dyDescent="0.25">
      <c r="A526" s="2" t="s">
        <v>7</v>
      </c>
      <c r="B526" s="2">
        <v>1021</v>
      </c>
      <c r="C526" s="2" t="s">
        <v>753</v>
      </c>
      <c r="D526" s="10">
        <v>0.4</v>
      </c>
      <c r="E526" s="10">
        <v>0.58350000000000013</v>
      </c>
      <c r="F526" s="10">
        <v>0.95157142857142851</v>
      </c>
      <c r="G526" s="10">
        <v>1.4646250000000001</v>
      </c>
      <c r="H526" s="10">
        <v>3.7866000000000004</v>
      </c>
      <c r="I526" s="10">
        <v>5.8810000000000011</v>
      </c>
      <c r="J526" s="10">
        <v>7.523714285714286</v>
      </c>
      <c r="K526" s="10">
        <v>8.5088749999999997</v>
      </c>
      <c r="L526" s="10">
        <v>9.2312222222222218</v>
      </c>
      <c r="M526" s="10">
        <v>9.809099999999999</v>
      </c>
      <c r="N526" s="10">
        <v>11.005083333333333</v>
      </c>
      <c r="O526" s="10">
        <v>11.831142857142858</v>
      </c>
      <c r="P526" s="10">
        <v>12.5000625</v>
      </c>
      <c r="Q526" s="10">
        <v>13.020333333333333</v>
      </c>
      <c r="R526" s="10">
        <v>13.4168</v>
      </c>
      <c r="S526" s="10">
        <v>14.137549999999999</v>
      </c>
      <c r="T526" s="10">
        <v>14.753666666666668</v>
      </c>
      <c r="U526" s="10">
        <v>15.3004</v>
      </c>
      <c r="V526" s="10">
        <v>15.780068750000002</v>
      </c>
      <c r="W526" s="10">
        <v>16.678650999999999</v>
      </c>
      <c r="X526" s="10">
        <v>17.312465833333331</v>
      </c>
      <c r="Y526" s="10">
        <v>18.104734375</v>
      </c>
      <c r="Z526" s="10">
        <v>18.575513500000003</v>
      </c>
      <c r="AA526" s="10">
        <v>19.526235750000001</v>
      </c>
    </row>
    <row r="527" spans="1:27" ht="13.2" customHeight="1" x14ac:dyDescent="0.25">
      <c r="A527" s="2" t="s">
        <v>7</v>
      </c>
      <c r="B527" s="2">
        <v>1121</v>
      </c>
      <c r="C527" s="2" t="s">
        <v>754</v>
      </c>
      <c r="D527" s="10">
        <v>0.4</v>
      </c>
      <c r="E527" s="10">
        <v>0.58919999999999995</v>
      </c>
      <c r="F527" s="10">
        <v>0.96674285714285713</v>
      </c>
      <c r="G527" s="10">
        <v>1.4923000000000002</v>
      </c>
      <c r="H527" s="10">
        <v>3.8683200000000002</v>
      </c>
      <c r="I527" s="10">
        <v>6.0112000000000005</v>
      </c>
      <c r="J527" s="10">
        <v>7.6918857142857133</v>
      </c>
      <c r="K527" s="10">
        <v>8.6999000000000013</v>
      </c>
      <c r="L527" s="10">
        <v>9.4390222222222242</v>
      </c>
      <c r="M527" s="10">
        <v>10.03032</v>
      </c>
      <c r="N527" s="10">
        <v>11.253933333333332</v>
      </c>
      <c r="O527" s="10">
        <v>12.099085714285716</v>
      </c>
      <c r="P527" s="10">
        <v>12.783449999999998</v>
      </c>
      <c r="Q527" s="10">
        <v>13.315733333333332</v>
      </c>
      <c r="R527" s="10">
        <v>13.721360000000002</v>
      </c>
      <c r="S527" s="10">
        <v>14.458760000000002</v>
      </c>
      <c r="T527" s="10">
        <v>15.089066666666664</v>
      </c>
      <c r="U527" s="10">
        <v>15.648365714285713</v>
      </c>
      <c r="V527" s="10">
        <v>16.139044999999999</v>
      </c>
      <c r="W527" s="10">
        <v>17.058215200000003</v>
      </c>
      <c r="X527" s="10">
        <v>17.706547333333333</v>
      </c>
      <c r="Y527" s="10">
        <v>18.516962500000002</v>
      </c>
      <c r="Z527" s="10">
        <v>18.998525200000003</v>
      </c>
      <c r="AA527" s="10">
        <v>19.9710234</v>
      </c>
    </row>
    <row r="528" spans="1:27" ht="13.2" customHeight="1" x14ac:dyDescent="0.25">
      <c r="A528" s="2" t="s">
        <v>7</v>
      </c>
      <c r="B528" s="2">
        <v>1122</v>
      </c>
      <c r="C528" s="2" t="s">
        <v>755</v>
      </c>
      <c r="D528" s="10">
        <v>0.4</v>
      </c>
      <c r="E528" s="10">
        <v>0.60756666666666659</v>
      </c>
      <c r="F528" s="10">
        <v>1.0156285714285715</v>
      </c>
      <c r="G528" s="10">
        <v>1.5814750000000002</v>
      </c>
      <c r="H528" s="10">
        <v>4.13164</v>
      </c>
      <c r="I528" s="10">
        <v>6.4307333333333325</v>
      </c>
      <c r="J528" s="10">
        <v>8.2337714285714299</v>
      </c>
      <c r="K528" s="10">
        <v>9.3154250000000012</v>
      </c>
      <c r="L528" s="10">
        <v>10.108599999999999</v>
      </c>
      <c r="M528" s="10">
        <v>10.74314</v>
      </c>
      <c r="N528" s="10">
        <v>12.055783333333334</v>
      </c>
      <c r="O528" s="10">
        <v>12.962457142857142</v>
      </c>
      <c r="P528" s="10">
        <v>13.696587500000001</v>
      </c>
      <c r="Q528" s="10">
        <v>14.267577777777776</v>
      </c>
      <c r="R528" s="10">
        <v>14.702719999999999</v>
      </c>
      <c r="S528" s="10">
        <v>15.493770000000001</v>
      </c>
      <c r="T528" s="10">
        <v>16.169800000000002</v>
      </c>
      <c r="U528" s="10">
        <v>16.769588571428571</v>
      </c>
      <c r="V528" s="10">
        <v>17.295746250000001</v>
      </c>
      <c r="W528" s="10">
        <v>18.281255400000003</v>
      </c>
      <c r="X528" s="10">
        <v>18.9763655</v>
      </c>
      <c r="Y528" s="10">
        <v>19.845253124999999</v>
      </c>
      <c r="Z528" s="10">
        <v>20.036639999999998</v>
      </c>
      <c r="AA528" s="10">
        <v>20.207639999999998</v>
      </c>
    </row>
    <row r="529" spans="1:27" ht="13.2" customHeight="1" x14ac:dyDescent="0.25">
      <c r="A529" s="2" t="s">
        <v>7</v>
      </c>
      <c r="B529" s="2">
        <v>1123</v>
      </c>
      <c r="C529" s="2" t="s">
        <v>756</v>
      </c>
      <c r="D529" s="10">
        <v>0.4</v>
      </c>
      <c r="E529" s="10">
        <v>0.56830000000000003</v>
      </c>
      <c r="F529" s="10">
        <v>0.91111428571428577</v>
      </c>
      <c r="G529" s="10">
        <v>1.390825</v>
      </c>
      <c r="H529" s="10">
        <v>3.5686800000000005</v>
      </c>
      <c r="I529" s="10">
        <v>5.5338000000000003</v>
      </c>
      <c r="J529" s="10">
        <v>7.0752571428571427</v>
      </c>
      <c r="K529" s="10">
        <v>7.9994750000000021</v>
      </c>
      <c r="L529" s="10">
        <v>8.6770888888888891</v>
      </c>
      <c r="M529" s="10">
        <v>9.2191799999999997</v>
      </c>
      <c r="N529" s="10">
        <v>10.341483333333334</v>
      </c>
      <c r="O529" s="10">
        <v>11.116628571428572</v>
      </c>
      <c r="P529" s="10">
        <v>11.744362500000003</v>
      </c>
      <c r="Q529" s="10">
        <v>12.232600000000001</v>
      </c>
      <c r="R529" s="10">
        <v>12.60464</v>
      </c>
      <c r="S529" s="10">
        <v>13.280990000000003</v>
      </c>
      <c r="T529" s="10">
        <v>13.859266666666667</v>
      </c>
      <c r="U529" s="10">
        <v>14.372491428571433</v>
      </c>
      <c r="V529" s="10">
        <v>14.822798750000002</v>
      </c>
      <c r="W529" s="10">
        <v>15.666479800000005</v>
      </c>
      <c r="X529" s="10">
        <v>16.261581833333334</v>
      </c>
      <c r="Y529" s="10">
        <v>17.005459375000001</v>
      </c>
      <c r="Z529" s="10">
        <v>17.447482300000004</v>
      </c>
      <c r="AA529" s="10">
        <v>18.340135350000004</v>
      </c>
    </row>
    <row r="530" spans="1:27" ht="13.2" customHeight="1" x14ac:dyDescent="0.25">
      <c r="A530" s="2" t="s">
        <v>7</v>
      </c>
      <c r="B530" s="2">
        <v>1022</v>
      </c>
      <c r="C530" s="2" t="s">
        <v>757</v>
      </c>
      <c r="D530" s="10">
        <v>0.4</v>
      </c>
      <c r="E530" s="10">
        <v>0.60439999999999994</v>
      </c>
      <c r="F530" s="10">
        <v>1.0071999999999999</v>
      </c>
      <c r="G530" s="10">
        <v>1.5661</v>
      </c>
      <c r="H530" s="10">
        <v>4.0862400000000001</v>
      </c>
      <c r="I530" s="10">
        <v>6.3584000000000005</v>
      </c>
      <c r="J530" s="10">
        <v>8.1403428571428584</v>
      </c>
      <c r="K530" s="10">
        <v>9.2093000000000007</v>
      </c>
      <c r="L530" s="10">
        <v>9.9931555555555551</v>
      </c>
      <c r="M530" s="10">
        <v>10.620240000000001</v>
      </c>
      <c r="N530" s="10">
        <v>11.917533333333335</v>
      </c>
      <c r="O530" s="10">
        <v>12.813599999999999</v>
      </c>
      <c r="P530" s="10">
        <v>13.539150000000003</v>
      </c>
      <c r="Q530" s="10">
        <v>14.103466666666668</v>
      </c>
      <c r="R530" s="10">
        <v>14.533519999999999</v>
      </c>
      <c r="S530" s="10">
        <v>15.315320000000002</v>
      </c>
      <c r="T530" s="10">
        <v>15.983466666666668</v>
      </c>
      <c r="U530" s="10">
        <v>16.576274285714288</v>
      </c>
      <c r="V530" s="10">
        <v>17.096315000000004</v>
      </c>
      <c r="W530" s="10">
        <v>18.0703864</v>
      </c>
      <c r="X530" s="10">
        <v>18.757431333333333</v>
      </c>
      <c r="Y530" s="10">
        <v>19.616237500000004</v>
      </c>
      <c r="Z530" s="10">
        <v>20.036639999999998</v>
      </c>
      <c r="AA530" s="10">
        <v>20.207639999999998</v>
      </c>
    </row>
    <row r="531" spans="1:27" ht="13.2" customHeight="1" x14ac:dyDescent="0.25">
      <c r="A531" s="2" t="s">
        <v>7</v>
      </c>
      <c r="B531" s="2">
        <v>1023</v>
      </c>
      <c r="C531" s="2" t="s">
        <v>758</v>
      </c>
      <c r="D531" s="10">
        <v>0.4</v>
      </c>
      <c r="E531" s="10">
        <v>0.5518333333333334</v>
      </c>
      <c r="F531" s="10">
        <v>0.86728571428571433</v>
      </c>
      <c r="G531" s="10">
        <v>1.310875</v>
      </c>
      <c r="H531" s="10">
        <v>3.3326000000000002</v>
      </c>
      <c r="I531" s="10">
        <v>5.1576666666666675</v>
      </c>
      <c r="J531" s="10">
        <v>6.5894285714285727</v>
      </c>
      <c r="K531" s="10">
        <v>7.4476250000000004</v>
      </c>
      <c r="L531" s="10">
        <v>8.0767777777777781</v>
      </c>
      <c r="M531" s="10">
        <v>8.5800999999999998</v>
      </c>
      <c r="N531" s="10">
        <v>9.622583333333333</v>
      </c>
      <c r="O531" s="10">
        <v>10.342571428571429</v>
      </c>
      <c r="P531" s="10">
        <v>10.925687500000002</v>
      </c>
      <c r="Q531" s="10">
        <v>11.379222222222223</v>
      </c>
      <c r="R531" s="10">
        <v>11.7248</v>
      </c>
      <c r="S531" s="10">
        <v>12.35305</v>
      </c>
      <c r="T531" s="10">
        <v>12.890333333333334</v>
      </c>
      <c r="U531" s="10">
        <v>13.367257142857145</v>
      </c>
      <c r="V531" s="10">
        <v>13.78575625</v>
      </c>
      <c r="W531" s="10">
        <v>14.569961000000001</v>
      </c>
      <c r="X531" s="10">
        <v>15.123124166666665</v>
      </c>
      <c r="Y531" s="10">
        <v>15.814578125000001</v>
      </c>
      <c r="Z531" s="10">
        <v>16.225448499999999</v>
      </c>
      <c r="AA531" s="10">
        <v>17.055193250000002</v>
      </c>
    </row>
    <row r="532" spans="1:27" ht="13.2" customHeight="1" x14ac:dyDescent="0.25">
      <c r="A532" s="2" t="s">
        <v>7</v>
      </c>
      <c r="B532" s="2">
        <v>1081</v>
      </c>
      <c r="C532" s="2" t="s">
        <v>759</v>
      </c>
      <c r="D532" s="10">
        <v>0.4</v>
      </c>
      <c r="E532" s="10">
        <v>0.57843333333333324</v>
      </c>
      <c r="F532" s="10">
        <v>0.93808571428571419</v>
      </c>
      <c r="G532" s="10">
        <v>1.4400249999999999</v>
      </c>
      <c r="H532" s="10">
        <v>3.7139599999999993</v>
      </c>
      <c r="I532" s="10">
        <v>5.7652666666666663</v>
      </c>
      <c r="J532" s="10">
        <v>7.3742285714285707</v>
      </c>
      <c r="K532" s="10">
        <v>8.3390749999999993</v>
      </c>
      <c r="L532" s="10">
        <v>9.0465111111111103</v>
      </c>
      <c r="M532" s="10">
        <v>9.6124599999999987</v>
      </c>
      <c r="N532" s="10">
        <v>10.783883333333332</v>
      </c>
      <c r="O532" s="10">
        <v>11.592971428571428</v>
      </c>
      <c r="P532" s="10">
        <v>12.248162499999998</v>
      </c>
      <c r="Q532" s="10">
        <v>12.757755555555555</v>
      </c>
      <c r="R532" s="10">
        <v>13.14608</v>
      </c>
      <c r="S532" s="10">
        <v>13.852029999999999</v>
      </c>
      <c r="T532" s="10">
        <v>14.455533333333333</v>
      </c>
      <c r="U532" s="10">
        <v>14.991097142857143</v>
      </c>
      <c r="V532" s="10">
        <v>15.460978749999999</v>
      </c>
      <c r="W532" s="10">
        <v>16.341260599999998</v>
      </c>
      <c r="X532" s="10">
        <v>16.962171166666664</v>
      </c>
      <c r="Y532" s="10">
        <v>17.738309374999996</v>
      </c>
      <c r="Z532" s="10">
        <v>18.199503100000001</v>
      </c>
      <c r="AA532" s="10">
        <v>19.13086895</v>
      </c>
    </row>
    <row r="533" spans="1:27" ht="13.2" customHeight="1" x14ac:dyDescent="0.25">
      <c r="A533" s="2" t="s">
        <v>7</v>
      </c>
      <c r="B533" s="2">
        <v>1052</v>
      </c>
      <c r="C533" s="2" t="s">
        <v>760</v>
      </c>
      <c r="D533" s="10">
        <v>0.4</v>
      </c>
      <c r="E533" s="10">
        <v>0.57843333333333335</v>
      </c>
      <c r="F533" s="10">
        <v>0.93808571428571441</v>
      </c>
      <c r="G533" s="10">
        <v>1.4400249999999999</v>
      </c>
      <c r="H533" s="10">
        <v>3.7139600000000002</v>
      </c>
      <c r="I533" s="10">
        <v>5.7652666666666672</v>
      </c>
      <c r="J533" s="10">
        <v>7.3742285714285716</v>
      </c>
      <c r="K533" s="10">
        <v>8.3390749999999993</v>
      </c>
      <c r="L533" s="10">
        <v>9.0465111111111121</v>
      </c>
      <c r="M533" s="10">
        <v>9.6124600000000004</v>
      </c>
      <c r="N533" s="10">
        <v>10.783883333333332</v>
      </c>
      <c r="O533" s="10">
        <v>11.592971428571429</v>
      </c>
      <c r="P533" s="10">
        <v>12.248162500000001</v>
      </c>
      <c r="Q533" s="10">
        <v>12.757755555555555</v>
      </c>
      <c r="R533" s="10">
        <v>13.14608</v>
      </c>
      <c r="S533" s="10">
        <v>13.852030000000001</v>
      </c>
      <c r="T533" s="10">
        <v>14.455533333333333</v>
      </c>
      <c r="U533" s="10">
        <v>14.991097142857143</v>
      </c>
      <c r="V533" s="10">
        <v>15.460978750000001</v>
      </c>
      <c r="W533" s="10">
        <v>16.341260600000002</v>
      </c>
      <c r="X533" s="10">
        <v>16.962171166666668</v>
      </c>
      <c r="Y533" s="10">
        <v>17.738309375</v>
      </c>
      <c r="Z533" s="10">
        <v>18.199503100000001</v>
      </c>
      <c r="AA533" s="10">
        <v>19.13086895</v>
      </c>
    </row>
    <row r="534" spans="1:27" ht="13.2" customHeight="1" x14ac:dyDescent="0.25">
      <c r="A534" s="2" t="s">
        <v>7</v>
      </c>
      <c r="B534" s="2">
        <v>1082</v>
      </c>
      <c r="C534" s="2" t="s">
        <v>761</v>
      </c>
      <c r="D534" s="10">
        <v>0.4</v>
      </c>
      <c r="E534" s="10">
        <v>0.60408333333333342</v>
      </c>
      <c r="F534" s="10">
        <v>1.006357142857143</v>
      </c>
      <c r="G534" s="10">
        <v>1.5645625000000001</v>
      </c>
      <c r="H534" s="10">
        <v>4.0817000000000005</v>
      </c>
      <c r="I534" s="10">
        <v>6.3511666666666677</v>
      </c>
      <c r="J534" s="10">
        <v>8.1310000000000002</v>
      </c>
      <c r="K534" s="10">
        <v>9.1986875000000001</v>
      </c>
      <c r="L534" s="10">
        <v>9.9816111111111123</v>
      </c>
      <c r="M534" s="10">
        <v>10.607950000000001</v>
      </c>
      <c r="N534" s="10">
        <v>11.903708333333334</v>
      </c>
      <c r="O534" s="10">
        <v>12.798714285714286</v>
      </c>
      <c r="P534" s="10">
        <v>13.523406250000001</v>
      </c>
      <c r="Q534" s="10">
        <v>14.087055555555555</v>
      </c>
      <c r="R534" s="10">
        <v>14.516600000000002</v>
      </c>
      <c r="S534" s="10">
        <v>15.297474999999999</v>
      </c>
      <c r="T534" s="10">
        <v>15.964833333333337</v>
      </c>
      <c r="U534" s="10">
        <v>16.556942857142857</v>
      </c>
      <c r="V534" s="10">
        <v>17.076371875000003</v>
      </c>
      <c r="W534" s="10">
        <v>18.0492995</v>
      </c>
      <c r="X534" s="10">
        <v>18.735537916666665</v>
      </c>
      <c r="Y534" s="10">
        <v>19.593335937500001</v>
      </c>
      <c r="Z534" s="10">
        <v>20.036639999999998</v>
      </c>
      <c r="AA534" s="10">
        <v>20.207639999999998</v>
      </c>
    </row>
    <row r="535" spans="1:27" ht="13.2" customHeight="1" x14ac:dyDescent="0.25">
      <c r="A535" s="2" t="s">
        <v>7</v>
      </c>
      <c r="B535" s="2">
        <v>1083</v>
      </c>
      <c r="C535" s="2" t="s">
        <v>762</v>
      </c>
      <c r="D535" s="10">
        <v>0.4</v>
      </c>
      <c r="E535" s="10">
        <v>0.58983333333333332</v>
      </c>
      <c r="F535" s="10">
        <v>0.96842857142857142</v>
      </c>
      <c r="G535" s="10">
        <v>1.4953749999999999</v>
      </c>
      <c r="H535" s="10">
        <v>3.8773999999999997</v>
      </c>
      <c r="I535" s="10">
        <v>6.0256666666666661</v>
      </c>
      <c r="J535" s="10">
        <v>7.710571428571428</v>
      </c>
      <c r="K535" s="10">
        <v>8.7211249999999989</v>
      </c>
      <c r="L535" s="10">
        <v>9.4621111111111098</v>
      </c>
      <c r="M535" s="10">
        <v>10.0549</v>
      </c>
      <c r="N535" s="10">
        <v>11.281583333333332</v>
      </c>
      <c r="O535" s="10">
        <v>12.128857142857141</v>
      </c>
      <c r="P535" s="10">
        <v>12.814937499999997</v>
      </c>
      <c r="Q535" s="10">
        <v>13.348555555555555</v>
      </c>
      <c r="R535" s="10">
        <v>13.755199999999999</v>
      </c>
      <c r="S535" s="10">
        <v>14.494450000000001</v>
      </c>
      <c r="T535" s="10">
        <v>15.126333333333333</v>
      </c>
      <c r="U535" s="10">
        <v>15.687028571428572</v>
      </c>
      <c r="V535" s="10">
        <v>16.178931250000002</v>
      </c>
      <c r="W535" s="10">
        <v>17.100389000000003</v>
      </c>
      <c r="X535" s="10">
        <v>17.750334166666665</v>
      </c>
      <c r="Y535" s="10">
        <v>18.562765625000001</v>
      </c>
      <c r="Z535" s="10">
        <v>19.045526500000001</v>
      </c>
      <c r="AA535" s="10">
        <v>20.020444249999997</v>
      </c>
    </row>
    <row r="536" spans="1:27" ht="13.2" customHeight="1" x14ac:dyDescent="0.25">
      <c r="A536" s="2" t="s">
        <v>7</v>
      </c>
      <c r="B536" s="2">
        <v>1125</v>
      </c>
      <c r="C536" s="2" t="s">
        <v>763</v>
      </c>
      <c r="D536" s="10">
        <v>0.4</v>
      </c>
      <c r="E536" s="10">
        <v>0.57336666666666669</v>
      </c>
      <c r="F536" s="10">
        <v>0.92460000000000009</v>
      </c>
      <c r="G536" s="10">
        <v>1.4154250000000002</v>
      </c>
      <c r="H536" s="10">
        <v>3.6413199999999999</v>
      </c>
      <c r="I536" s="10">
        <v>5.6495333333333333</v>
      </c>
      <c r="J536" s="10">
        <v>7.2247428571428571</v>
      </c>
      <c r="K536" s="10">
        <v>8.169274999999999</v>
      </c>
      <c r="L536" s="10">
        <v>8.8618000000000006</v>
      </c>
      <c r="M536" s="10">
        <v>9.4158200000000001</v>
      </c>
      <c r="N536" s="10">
        <v>10.562683333333332</v>
      </c>
      <c r="O536" s="10">
        <v>11.354799999999999</v>
      </c>
      <c r="P536" s="10">
        <v>11.9962625</v>
      </c>
      <c r="Q536" s="10">
        <v>12.495177777777776</v>
      </c>
      <c r="R536" s="10">
        <v>12.875359999999999</v>
      </c>
      <c r="S536" s="10">
        <v>13.566510000000001</v>
      </c>
      <c r="T536" s="10">
        <v>14.157399999999997</v>
      </c>
      <c r="U536" s="10">
        <v>14.681794285714286</v>
      </c>
      <c r="V536" s="10">
        <v>15.14188875</v>
      </c>
      <c r="W536" s="10">
        <v>16.003870200000001</v>
      </c>
      <c r="X536" s="10">
        <v>16.611876499999997</v>
      </c>
      <c r="Y536" s="10">
        <v>17.371884375</v>
      </c>
      <c r="Z536" s="10">
        <v>17.823492700000003</v>
      </c>
      <c r="AA536" s="10">
        <v>18.735502149999999</v>
      </c>
    </row>
    <row r="537" spans="1:27" ht="13.2" customHeight="1" x14ac:dyDescent="0.25">
      <c r="A537" s="2" t="s">
        <v>7</v>
      </c>
      <c r="B537" s="2">
        <v>1053</v>
      </c>
      <c r="C537" s="2" t="s">
        <v>764</v>
      </c>
      <c r="D537" s="10">
        <v>0.4</v>
      </c>
      <c r="E537" s="10">
        <v>0.5689333333333334</v>
      </c>
      <c r="F537" s="10">
        <v>0.91280000000000006</v>
      </c>
      <c r="G537" s="10">
        <v>1.3938999999999999</v>
      </c>
      <c r="H537" s="10">
        <v>3.5777600000000001</v>
      </c>
      <c r="I537" s="10">
        <v>5.5482666666666667</v>
      </c>
      <c r="J537" s="10">
        <v>7.0939428571428573</v>
      </c>
      <c r="K537" s="10">
        <v>8.0206999999999997</v>
      </c>
      <c r="L537" s="10">
        <v>8.7001777777777782</v>
      </c>
      <c r="M537" s="10">
        <v>9.2437600000000018</v>
      </c>
      <c r="N537" s="10">
        <v>10.369133333333334</v>
      </c>
      <c r="O537" s="10">
        <v>11.1464</v>
      </c>
      <c r="P537" s="10">
        <v>11.77585</v>
      </c>
      <c r="Q537" s="10">
        <v>12.265422222222224</v>
      </c>
      <c r="R537" s="10">
        <v>12.638480000000001</v>
      </c>
      <c r="S537" s="10">
        <v>13.316680000000003</v>
      </c>
      <c r="T537" s="10">
        <v>13.896533333333336</v>
      </c>
      <c r="U537" s="10">
        <v>14.411154285714286</v>
      </c>
      <c r="V537" s="10">
        <v>14.862685000000001</v>
      </c>
      <c r="W537" s="10">
        <v>15.708653600000003</v>
      </c>
      <c r="X537" s="10">
        <v>16.305368666666666</v>
      </c>
      <c r="Y537" s="10">
        <v>17.0512625</v>
      </c>
      <c r="Z537" s="10">
        <v>17.494483600000002</v>
      </c>
      <c r="AA537" s="10">
        <v>18.389556200000001</v>
      </c>
    </row>
    <row r="538" spans="1:27" ht="13.2" customHeight="1" x14ac:dyDescent="0.25">
      <c r="A538" s="2" t="s">
        <v>7</v>
      </c>
      <c r="B538" s="2">
        <v>1001</v>
      </c>
      <c r="C538" s="2" t="s">
        <v>765</v>
      </c>
      <c r="D538" s="10">
        <v>0.4</v>
      </c>
      <c r="E538" s="10">
        <v>0.6120000000000001</v>
      </c>
      <c r="F538" s="10">
        <v>1.0274285714285716</v>
      </c>
      <c r="G538" s="10">
        <v>1.6030000000000002</v>
      </c>
      <c r="H538" s="10">
        <v>4.1952000000000007</v>
      </c>
      <c r="I538" s="10">
        <v>6.532</v>
      </c>
      <c r="J538" s="10">
        <v>8.3645714285714288</v>
      </c>
      <c r="K538" s="10">
        <v>9.4640000000000022</v>
      </c>
      <c r="L538" s="10">
        <v>10.270222222222223</v>
      </c>
      <c r="M538" s="10">
        <v>10.9152</v>
      </c>
      <c r="N538" s="10">
        <v>12.249333333333334</v>
      </c>
      <c r="O538" s="10">
        <v>13.170857142857143</v>
      </c>
      <c r="P538" s="10">
        <v>13.917000000000002</v>
      </c>
      <c r="Q538" s="10">
        <v>14.497333333333334</v>
      </c>
      <c r="R538" s="10">
        <v>14.9396</v>
      </c>
      <c r="S538" s="10">
        <v>15.743599999999999</v>
      </c>
      <c r="T538" s="10">
        <v>16.430666666666667</v>
      </c>
      <c r="U538" s="10">
        <v>17.040228571428571</v>
      </c>
      <c r="V538" s="10">
        <v>17.574950000000001</v>
      </c>
      <c r="W538" s="10">
        <v>18.576472000000003</v>
      </c>
      <c r="X538" s="10">
        <v>19.282873333333335</v>
      </c>
      <c r="Y538" s="10">
        <v>19.9557</v>
      </c>
      <c r="Z538" s="10">
        <v>20.036639999999998</v>
      </c>
      <c r="AA538" s="10">
        <v>20.207639999999998</v>
      </c>
    </row>
    <row r="539" spans="1:27" ht="13.2" customHeight="1" x14ac:dyDescent="0.25">
      <c r="A539" s="2" t="s">
        <v>7</v>
      </c>
      <c r="B539" s="2">
        <v>1126</v>
      </c>
      <c r="C539" s="2" t="s">
        <v>766</v>
      </c>
      <c r="D539" s="10">
        <v>0.4</v>
      </c>
      <c r="E539" s="10">
        <v>0.60629999999999995</v>
      </c>
      <c r="F539" s="10">
        <v>1.0122571428571427</v>
      </c>
      <c r="G539" s="10">
        <v>1.5753250000000001</v>
      </c>
      <c r="H539" s="10">
        <v>4.1134799999999991</v>
      </c>
      <c r="I539" s="10">
        <v>6.4017999999999988</v>
      </c>
      <c r="J539" s="10">
        <v>8.1963999999999988</v>
      </c>
      <c r="K539" s="10">
        <v>9.2729749999999989</v>
      </c>
      <c r="L539" s="10">
        <v>10.062422222222221</v>
      </c>
      <c r="M539" s="10">
        <v>10.69398</v>
      </c>
      <c r="N539" s="10">
        <v>12.000483333333332</v>
      </c>
      <c r="O539" s="10">
        <v>12.902914285714285</v>
      </c>
      <c r="P539" s="10">
        <v>13.6336125</v>
      </c>
      <c r="Q539" s="10">
        <v>14.201933333333331</v>
      </c>
      <c r="R539" s="10">
        <v>14.63504</v>
      </c>
      <c r="S539" s="10">
        <v>15.42239</v>
      </c>
      <c r="T539" s="10">
        <v>16.095266666666667</v>
      </c>
      <c r="U539" s="10">
        <v>16.692262857142858</v>
      </c>
      <c r="V539" s="10">
        <v>17.215973749999996</v>
      </c>
      <c r="W539" s="10">
        <v>18.196907800000002</v>
      </c>
      <c r="X539" s="10">
        <v>18.888791833333332</v>
      </c>
      <c r="Y539" s="10">
        <v>19.753646874999998</v>
      </c>
      <c r="Z539" s="10">
        <v>20.036639999999998</v>
      </c>
      <c r="AA539" s="10">
        <v>20.207639999999998</v>
      </c>
    </row>
    <row r="540" spans="1:27" ht="13.2" customHeight="1" x14ac:dyDescent="0.25">
      <c r="A540" s="2" t="s">
        <v>7</v>
      </c>
      <c r="B540" s="2">
        <v>1054</v>
      </c>
      <c r="C540" s="2" t="s">
        <v>767</v>
      </c>
      <c r="D540" s="10">
        <v>0.4</v>
      </c>
      <c r="E540" s="10">
        <v>0.5708333333333333</v>
      </c>
      <c r="F540" s="10">
        <v>0.91785714285714282</v>
      </c>
      <c r="G540" s="10">
        <v>1.403125</v>
      </c>
      <c r="H540" s="10">
        <v>3.605</v>
      </c>
      <c r="I540" s="10">
        <v>5.5916666666666668</v>
      </c>
      <c r="J540" s="10">
        <v>7.1499999999999995</v>
      </c>
      <c r="K540" s="10">
        <v>8.0843750000000014</v>
      </c>
      <c r="L540" s="10">
        <v>8.7694444444444457</v>
      </c>
      <c r="M540" s="10">
        <v>9.317499999999999</v>
      </c>
      <c r="N540" s="10">
        <v>10.452083333333333</v>
      </c>
      <c r="O540" s="10">
        <v>11.235714285714286</v>
      </c>
      <c r="P540" s="10">
        <v>11.870312500000001</v>
      </c>
      <c r="Q540" s="10">
        <v>12.363888888888889</v>
      </c>
      <c r="R540" s="10">
        <v>12.740000000000002</v>
      </c>
      <c r="S540" s="10">
        <v>13.423750000000002</v>
      </c>
      <c r="T540" s="10">
        <v>14.008333333333333</v>
      </c>
      <c r="U540" s="10">
        <v>14.527142857142858</v>
      </c>
      <c r="V540" s="10">
        <v>14.982343749999998</v>
      </c>
      <c r="W540" s="10">
        <v>15.835175000000001</v>
      </c>
      <c r="X540" s="10">
        <v>16.436729166666666</v>
      </c>
      <c r="Y540" s="10">
        <v>17.188671875000001</v>
      </c>
      <c r="Z540" s="10">
        <v>17.6354875</v>
      </c>
      <c r="AA540" s="10">
        <v>18.53781875</v>
      </c>
    </row>
    <row r="541" spans="1:27" ht="13.2" customHeight="1" x14ac:dyDescent="0.25">
      <c r="A541" s="2" t="s">
        <v>7</v>
      </c>
      <c r="B541" s="2">
        <v>1127</v>
      </c>
      <c r="C541" s="2" t="s">
        <v>768</v>
      </c>
      <c r="D541" s="10">
        <v>0.4</v>
      </c>
      <c r="E541" s="10">
        <v>0.58033333333333326</v>
      </c>
      <c r="F541" s="10">
        <v>0.94314285714285717</v>
      </c>
      <c r="G541" s="10">
        <v>1.4492500000000001</v>
      </c>
      <c r="H541" s="10">
        <v>3.7412000000000001</v>
      </c>
      <c r="I541" s="10">
        <v>5.8086666666666664</v>
      </c>
      <c r="J541" s="10">
        <v>7.4302857142857146</v>
      </c>
      <c r="K541" s="10">
        <v>8.4027499999999993</v>
      </c>
      <c r="L541" s="10">
        <v>9.1157777777777778</v>
      </c>
      <c r="M541" s="10">
        <v>9.6861999999999995</v>
      </c>
      <c r="N541" s="10">
        <v>10.866833333333332</v>
      </c>
      <c r="O541" s="10">
        <v>11.682285714285713</v>
      </c>
      <c r="P541" s="10">
        <v>12.342625</v>
      </c>
      <c r="Q541" s="10">
        <v>12.856222222222222</v>
      </c>
      <c r="R541" s="10">
        <v>13.2476</v>
      </c>
      <c r="S541" s="10">
        <v>13.959099999999999</v>
      </c>
      <c r="T541" s="10">
        <v>14.567333333333332</v>
      </c>
      <c r="U541" s="10">
        <v>15.107085714285711</v>
      </c>
      <c r="V541" s="10">
        <v>15.5806375</v>
      </c>
      <c r="W541" s="10">
        <v>16.467782</v>
      </c>
      <c r="X541" s="10">
        <v>17.093531666666664</v>
      </c>
      <c r="Y541" s="10">
        <v>17.875718750000001</v>
      </c>
      <c r="Z541" s="10">
        <v>18.340506999999999</v>
      </c>
      <c r="AA541" s="10">
        <v>19.279131499999998</v>
      </c>
    </row>
    <row r="542" spans="1:27" ht="13.2" customHeight="1" x14ac:dyDescent="0.25">
      <c r="A542" s="2" t="s">
        <v>7</v>
      </c>
      <c r="B542" s="2">
        <v>1084</v>
      </c>
      <c r="C542" s="2" t="s">
        <v>769</v>
      </c>
      <c r="D542" s="10">
        <v>0.4</v>
      </c>
      <c r="E542" s="10">
        <v>0.53663333333333341</v>
      </c>
      <c r="F542" s="10">
        <v>0.82682857142857147</v>
      </c>
      <c r="G542" s="10">
        <v>1.2370749999999999</v>
      </c>
      <c r="H542" s="10">
        <v>3.1146799999999999</v>
      </c>
      <c r="I542" s="10">
        <v>4.8104666666666667</v>
      </c>
      <c r="J542" s="10">
        <v>6.1409714285714294</v>
      </c>
      <c r="K542" s="10">
        <v>6.9382249999999992</v>
      </c>
      <c r="L542" s="10">
        <v>7.5226444444444445</v>
      </c>
      <c r="M542" s="10">
        <v>7.9901800000000005</v>
      </c>
      <c r="N542" s="10">
        <v>8.9589833333333342</v>
      </c>
      <c r="O542" s="10">
        <v>9.6280571428571431</v>
      </c>
      <c r="P542" s="10">
        <v>10.1699875</v>
      </c>
      <c r="Q542" s="10">
        <v>10.59148888888889</v>
      </c>
      <c r="R542" s="10">
        <v>10.91264</v>
      </c>
      <c r="S542" s="10">
        <v>11.49649</v>
      </c>
      <c r="T542" s="10">
        <v>11.995933333333335</v>
      </c>
      <c r="U542" s="10">
        <v>12.439348571428571</v>
      </c>
      <c r="V542" s="10">
        <v>12.828486250000001</v>
      </c>
      <c r="W542" s="10">
        <v>13.5577898</v>
      </c>
      <c r="X542" s="10">
        <v>14.072240166666667</v>
      </c>
      <c r="Y542" s="10">
        <v>14.715303125000002</v>
      </c>
      <c r="Z542" s="10">
        <v>15.097417300000002</v>
      </c>
      <c r="AA542" s="10">
        <v>15.869092849999996</v>
      </c>
    </row>
    <row r="543" spans="1:27" ht="13.2" customHeight="1" x14ac:dyDescent="0.25">
      <c r="A543" s="2" t="s">
        <v>7</v>
      </c>
      <c r="B543" s="2">
        <v>1024</v>
      </c>
      <c r="C543" s="2" t="s">
        <v>770</v>
      </c>
      <c r="D543" s="10">
        <v>0.4</v>
      </c>
      <c r="E543" s="10">
        <v>0.59521666666666662</v>
      </c>
      <c r="F543" s="10">
        <v>0.98275714285714288</v>
      </c>
      <c r="G543" s="10">
        <v>1.5215125</v>
      </c>
      <c r="H543" s="10">
        <v>3.95458</v>
      </c>
      <c r="I543" s="10">
        <v>6.1486333333333327</v>
      </c>
      <c r="J543" s="10">
        <v>7.8693999999999997</v>
      </c>
      <c r="K543" s="10">
        <v>8.9015374999999999</v>
      </c>
      <c r="L543" s="10">
        <v>9.6583666666666659</v>
      </c>
      <c r="M543" s="10">
        <v>10.26383</v>
      </c>
      <c r="N543" s="10">
        <v>11.516608333333332</v>
      </c>
      <c r="O543" s="10">
        <v>12.381914285714286</v>
      </c>
      <c r="P543" s="10">
        <v>13.082581249999997</v>
      </c>
      <c r="Q543" s="10">
        <v>13.627544444444442</v>
      </c>
      <c r="R543" s="10">
        <v>14.042840000000002</v>
      </c>
      <c r="S543" s="10">
        <v>14.797815</v>
      </c>
      <c r="T543" s="10">
        <v>15.443099999999998</v>
      </c>
      <c r="U543" s="10">
        <v>16.015662857142857</v>
      </c>
      <c r="V543" s="10">
        <v>16.517964374999998</v>
      </c>
      <c r="W543" s="10">
        <v>17.4588663</v>
      </c>
      <c r="X543" s="10">
        <v>18.122522249999999</v>
      </c>
      <c r="Y543" s="10">
        <v>18.9520921875</v>
      </c>
      <c r="Z543" s="10">
        <v>19.445037549999999</v>
      </c>
      <c r="AA543" s="10">
        <v>20.207639999999998</v>
      </c>
    </row>
    <row r="544" spans="1:27" ht="13.2" customHeight="1" x14ac:dyDescent="0.25">
      <c r="A544" s="2" t="s">
        <v>7</v>
      </c>
      <c r="B544" s="2">
        <v>1002</v>
      </c>
      <c r="C544" s="2" t="s">
        <v>771</v>
      </c>
      <c r="D544" s="10">
        <v>0.4</v>
      </c>
      <c r="E544" s="10">
        <v>0.59933333333333338</v>
      </c>
      <c r="F544" s="10">
        <v>0.99371428571428577</v>
      </c>
      <c r="G544" s="10">
        <v>1.5415000000000001</v>
      </c>
      <c r="H544" s="10">
        <v>4.0136000000000003</v>
      </c>
      <c r="I544" s="10">
        <v>6.2426666666666675</v>
      </c>
      <c r="J544" s="10">
        <v>7.990857142857144</v>
      </c>
      <c r="K544" s="10">
        <v>9.0395000000000003</v>
      </c>
      <c r="L544" s="10">
        <v>9.8084444444444454</v>
      </c>
      <c r="M544" s="10">
        <v>10.4236</v>
      </c>
      <c r="N544" s="10">
        <v>11.696333333333333</v>
      </c>
      <c r="O544" s="10">
        <v>12.575428571428574</v>
      </c>
      <c r="P544" s="10">
        <v>13.28725</v>
      </c>
      <c r="Q544" s="10">
        <v>13.840888888888891</v>
      </c>
      <c r="R544" s="10">
        <v>14.2628</v>
      </c>
      <c r="S544" s="10">
        <v>15.029799999999998</v>
      </c>
      <c r="T544" s="10">
        <v>15.685333333333334</v>
      </c>
      <c r="U544" s="10">
        <v>16.266971428571427</v>
      </c>
      <c r="V544" s="10">
        <v>16.777225000000001</v>
      </c>
      <c r="W544" s="10">
        <v>17.732996</v>
      </c>
      <c r="X544" s="10">
        <v>18.407136666666666</v>
      </c>
      <c r="Y544" s="10">
        <v>19.249812500000001</v>
      </c>
      <c r="Z544" s="10">
        <v>19.750546000000003</v>
      </c>
      <c r="AA544" s="10">
        <v>20.207639999999998</v>
      </c>
    </row>
    <row r="545" spans="1:27" ht="13.2" customHeight="1" x14ac:dyDescent="0.25">
      <c r="A545" s="2" t="s">
        <v>7</v>
      </c>
      <c r="B545" s="2">
        <v>1025</v>
      </c>
      <c r="C545" s="2" t="s">
        <v>772</v>
      </c>
      <c r="D545" s="10">
        <v>0.4</v>
      </c>
      <c r="E545" s="10">
        <v>0.59173333333333322</v>
      </c>
      <c r="F545" s="10">
        <v>0.9734857142857144</v>
      </c>
      <c r="G545" s="10">
        <v>1.5045999999999999</v>
      </c>
      <c r="H545" s="10">
        <v>3.9046400000000001</v>
      </c>
      <c r="I545" s="10">
        <v>6.0690666666666671</v>
      </c>
      <c r="J545" s="10">
        <v>7.7666285714285719</v>
      </c>
      <c r="K545" s="10">
        <v>8.7847999999999988</v>
      </c>
      <c r="L545" s="10">
        <v>9.5313777777777773</v>
      </c>
      <c r="M545" s="10">
        <v>10.128640000000001</v>
      </c>
      <c r="N545" s="10">
        <v>11.364533333333334</v>
      </c>
      <c r="O545" s="10">
        <v>12.218171428571429</v>
      </c>
      <c r="P545" s="10">
        <v>12.909400000000002</v>
      </c>
      <c r="Q545" s="10">
        <v>13.447022222222222</v>
      </c>
      <c r="R545" s="10">
        <v>13.856719999999999</v>
      </c>
      <c r="S545" s="10">
        <v>14.601520000000001</v>
      </c>
      <c r="T545" s="10">
        <v>15.238133333333334</v>
      </c>
      <c r="U545" s="10">
        <v>15.803017142857142</v>
      </c>
      <c r="V545" s="10">
        <v>16.298589999999997</v>
      </c>
      <c r="W545" s="10">
        <v>17.226910400000005</v>
      </c>
      <c r="X545" s="10">
        <v>17.881694666666665</v>
      </c>
      <c r="Y545" s="10">
        <v>18.700174999999998</v>
      </c>
      <c r="Z545" s="10">
        <v>19.186530400000002</v>
      </c>
      <c r="AA545" s="10">
        <v>20.168706799999999</v>
      </c>
    </row>
    <row r="546" spans="1:27" ht="13.2" customHeight="1" x14ac:dyDescent="0.25">
      <c r="A546" s="2" t="s">
        <v>7</v>
      </c>
      <c r="B546" s="2">
        <v>1026</v>
      </c>
      <c r="C546" s="2" t="s">
        <v>773</v>
      </c>
      <c r="D546" s="10">
        <v>0.4</v>
      </c>
      <c r="E546" s="10">
        <v>0.5474</v>
      </c>
      <c r="F546" s="10">
        <v>0.85548571428571418</v>
      </c>
      <c r="G546" s="10">
        <v>1.28935</v>
      </c>
      <c r="H546" s="10">
        <v>3.2690399999999999</v>
      </c>
      <c r="I546" s="10">
        <v>5.0564</v>
      </c>
      <c r="J546" s="10">
        <v>6.4586285714285712</v>
      </c>
      <c r="K546" s="10">
        <v>7.2990500000000003</v>
      </c>
      <c r="L546" s="10">
        <v>7.9151555555555548</v>
      </c>
      <c r="M546" s="10">
        <v>8.408039999999998</v>
      </c>
      <c r="N546" s="10">
        <v>9.4290333333333329</v>
      </c>
      <c r="O546" s="10">
        <v>10.134171428571429</v>
      </c>
      <c r="P546" s="10">
        <v>10.705274999999999</v>
      </c>
      <c r="Q546" s="10">
        <v>11.149466666666667</v>
      </c>
      <c r="R546" s="10">
        <v>11.487920000000001</v>
      </c>
      <c r="S546" s="10">
        <v>12.103219999999999</v>
      </c>
      <c r="T546" s="10">
        <v>12.629466666666666</v>
      </c>
      <c r="U546" s="10">
        <v>13.096617142857141</v>
      </c>
      <c r="V546" s="10">
        <v>13.5065525</v>
      </c>
      <c r="W546" s="10">
        <v>14.274744400000003</v>
      </c>
      <c r="X546" s="10">
        <v>14.816616333333332</v>
      </c>
      <c r="Y546" s="10">
        <v>15.493956249999998</v>
      </c>
      <c r="Z546" s="10">
        <v>15.8964394</v>
      </c>
      <c r="AA546" s="10">
        <v>16.709247299999998</v>
      </c>
    </row>
    <row r="547" spans="1:27" ht="13.2" customHeight="1" x14ac:dyDescent="0.25">
      <c r="A547" s="2" t="s">
        <v>7</v>
      </c>
      <c r="B547" s="2">
        <v>1010</v>
      </c>
      <c r="C547" s="2" t="s">
        <v>774</v>
      </c>
      <c r="D547" s="10">
        <v>0.4</v>
      </c>
      <c r="E547" s="10">
        <v>0.58983333333333332</v>
      </c>
      <c r="F547" s="10">
        <v>0.96842857142857142</v>
      </c>
      <c r="G547" s="10">
        <v>1.4953749999999999</v>
      </c>
      <c r="H547" s="10">
        <v>3.8773999999999997</v>
      </c>
      <c r="I547" s="10">
        <v>6.0256666666666661</v>
      </c>
      <c r="J547" s="10">
        <v>7.710571428571428</v>
      </c>
      <c r="K547" s="10">
        <v>8.7211249999999989</v>
      </c>
      <c r="L547" s="10">
        <v>9.4621111111111098</v>
      </c>
      <c r="M547" s="10">
        <v>10.0549</v>
      </c>
      <c r="N547" s="10">
        <v>11.281583333333332</v>
      </c>
      <c r="O547" s="10">
        <v>12.128857142857141</v>
      </c>
      <c r="P547" s="10">
        <v>12.814937499999997</v>
      </c>
      <c r="Q547" s="10">
        <v>13.348555555555555</v>
      </c>
      <c r="R547" s="10">
        <v>13.755199999999999</v>
      </c>
      <c r="S547" s="10">
        <v>14.494450000000001</v>
      </c>
      <c r="T547" s="10">
        <v>15.126333333333333</v>
      </c>
      <c r="U547" s="10">
        <v>15.687028571428572</v>
      </c>
      <c r="V547" s="10">
        <v>16.178931250000002</v>
      </c>
      <c r="W547" s="10">
        <v>17.100389000000003</v>
      </c>
      <c r="X547" s="10">
        <v>17.750334166666665</v>
      </c>
      <c r="Y547" s="10">
        <v>18.562765625000001</v>
      </c>
      <c r="Z547" s="10">
        <v>19.045526500000001</v>
      </c>
      <c r="AA547" s="10">
        <v>20.020444249999997</v>
      </c>
    </row>
    <row r="548" spans="1:27" ht="13.2" customHeight="1" x14ac:dyDescent="0.25">
      <c r="A548" s="2" t="s">
        <v>7</v>
      </c>
      <c r="B548" s="2">
        <v>1128</v>
      </c>
      <c r="C548" s="2" t="s">
        <v>775</v>
      </c>
      <c r="D548" s="10">
        <v>0.4</v>
      </c>
      <c r="E548" s="10">
        <v>0.58919999999999995</v>
      </c>
      <c r="F548" s="10">
        <v>0.96674285714285713</v>
      </c>
      <c r="G548" s="10">
        <v>1.4923000000000002</v>
      </c>
      <c r="H548" s="10">
        <v>3.8683200000000002</v>
      </c>
      <c r="I548" s="10">
        <v>6.0112000000000005</v>
      </c>
      <c r="J548" s="10">
        <v>7.6918857142857133</v>
      </c>
      <c r="K548" s="10">
        <v>8.6999000000000013</v>
      </c>
      <c r="L548" s="10">
        <v>9.4390222222222242</v>
      </c>
      <c r="M548" s="10">
        <v>10.03032</v>
      </c>
      <c r="N548" s="10">
        <v>11.253933333333332</v>
      </c>
      <c r="O548" s="10">
        <v>12.099085714285716</v>
      </c>
      <c r="P548" s="10">
        <v>12.783449999999998</v>
      </c>
      <c r="Q548" s="10">
        <v>13.315733333333332</v>
      </c>
      <c r="R548" s="10">
        <v>13.721360000000002</v>
      </c>
      <c r="S548" s="10">
        <v>14.458760000000002</v>
      </c>
      <c r="T548" s="10">
        <v>15.089066666666664</v>
      </c>
      <c r="U548" s="10">
        <v>15.648365714285713</v>
      </c>
      <c r="V548" s="10">
        <v>16.139044999999999</v>
      </c>
      <c r="W548" s="10">
        <v>17.058215200000003</v>
      </c>
      <c r="X548" s="10">
        <v>17.706547333333333</v>
      </c>
      <c r="Y548" s="10">
        <v>18.516962500000002</v>
      </c>
      <c r="Z548" s="10">
        <v>18.998525200000003</v>
      </c>
      <c r="AA548" s="10">
        <v>19.9710234</v>
      </c>
    </row>
    <row r="549" spans="1:27" ht="13.2" customHeight="1" x14ac:dyDescent="0.25">
      <c r="A549" s="2" t="s">
        <v>7</v>
      </c>
      <c r="B549" s="2">
        <v>1129</v>
      </c>
      <c r="C549" s="2" t="s">
        <v>776</v>
      </c>
      <c r="D549" s="10">
        <v>0.4</v>
      </c>
      <c r="E549" s="10">
        <v>0.6139</v>
      </c>
      <c r="F549" s="10">
        <v>1.0324857142857142</v>
      </c>
      <c r="G549" s="10">
        <v>1.612225</v>
      </c>
      <c r="H549" s="10">
        <v>4.2224399999999997</v>
      </c>
      <c r="I549" s="10">
        <v>6.5753999999999992</v>
      </c>
      <c r="J549" s="10">
        <v>8.4206285714285709</v>
      </c>
      <c r="K549" s="10">
        <v>9.5276749999999986</v>
      </c>
      <c r="L549" s="10">
        <v>10.339488888888889</v>
      </c>
      <c r="M549" s="10">
        <v>10.988939999999998</v>
      </c>
      <c r="N549" s="10">
        <v>12.332283333333333</v>
      </c>
      <c r="O549" s="10">
        <v>13.260171428571427</v>
      </c>
      <c r="P549" s="10">
        <v>14.011462499999999</v>
      </c>
      <c r="Q549" s="10">
        <v>14.595800000000001</v>
      </c>
      <c r="R549" s="10">
        <v>15.041119999999999</v>
      </c>
      <c r="S549" s="10">
        <v>15.850669999999997</v>
      </c>
      <c r="T549" s="10">
        <v>16.542466666666662</v>
      </c>
      <c r="U549" s="10">
        <v>17.156217142857141</v>
      </c>
      <c r="V549" s="10">
        <v>17.69460875</v>
      </c>
      <c r="W549" s="10">
        <v>18.7029934</v>
      </c>
      <c r="X549" s="10">
        <v>19.414233833333334</v>
      </c>
      <c r="Y549" s="10">
        <v>19.9557</v>
      </c>
      <c r="Z549" s="10">
        <v>20.036639999999998</v>
      </c>
      <c r="AA549" s="10">
        <v>20.207639999999998</v>
      </c>
    </row>
    <row r="550" spans="1:27" ht="13.2" customHeight="1" x14ac:dyDescent="0.25">
      <c r="A550" s="2" t="s">
        <v>7</v>
      </c>
      <c r="B550" s="2">
        <v>1004</v>
      </c>
      <c r="C550" s="2" t="s">
        <v>777</v>
      </c>
      <c r="D550" s="10">
        <v>0.4</v>
      </c>
      <c r="E550" s="10">
        <v>0.58666666666666667</v>
      </c>
      <c r="F550" s="10">
        <v>0.96</v>
      </c>
      <c r="G550" s="10">
        <v>1.48</v>
      </c>
      <c r="H550" s="10">
        <v>3.8319999999999999</v>
      </c>
      <c r="I550" s="10">
        <v>5.9533333333333331</v>
      </c>
      <c r="J550" s="10">
        <v>7.6171428571428574</v>
      </c>
      <c r="K550" s="10">
        <v>8.6150000000000002</v>
      </c>
      <c r="L550" s="10">
        <v>9.3466666666666676</v>
      </c>
      <c r="M550" s="10">
        <v>9.9320000000000004</v>
      </c>
      <c r="N550" s="10">
        <v>11.143333333333333</v>
      </c>
      <c r="O550" s="10">
        <v>11.98</v>
      </c>
      <c r="P550" s="10">
        <v>12.657499999999999</v>
      </c>
      <c r="Q550" s="10">
        <v>13.184444444444443</v>
      </c>
      <c r="R550" s="10">
        <v>13.586</v>
      </c>
      <c r="S550" s="10">
        <v>14.316000000000001</v>
      </c>
      <c r="T550" s="10">
        <v>14.940000000000001</v>
      </c>
      <c r="U550" s="10">
        <v>15.493714285714285</v>
      </c>
      <c r="V550" s="10">
        <v>15.9795</v>
      </c>
      <c r="W550" s="10">
        <v>16.889520000000001</v>
      </c>
      <c r="X550" s="10">
        <v>17.531400000000001</v>
      </c>
      <c r="Y550" s="10">
        <v>18.333749999999998</v>
      </c>
      <c r="Z550" s="10">
        <v>18.81052</v>
      </c>
      <c r="AA550" s="10">
        <v>19.773340000000001</v>
      </c>
    </row>
    <row r="551" spans="1:27" ht="13.2" customHeight="1" x14ac:dyDescent="0.25">
      <c r="A551" s="2" t="s">
        <v>7</v>
      </c>
      <c r="B551" s="2">
        <v>1130</v>
      </c>
      <c r="C551" s="2" t="s">
        <v>778</v>
      </c>
      <c r="D551" s="10">
        <v>0.4</v>
      </c>
      <c r="E551" s="10">
        <v>0.6120000000000001</v>
      </c>
      <c r="F551" s="10">
        <v>1.0274285714285716</v>
      </c>
      <c r="G551" s="10">
        <v>1.6030000000000002</v>
      </c>
      <c r="H551" s="10">
        <v>4.1952000000000007</v>
      </c>
      <c r="I551" s="10">
        <v>6.532</v>
      </c>
      <c r="J551" s="10">
        <v>8.3645714285714288</v>
      </c>
      <c r="K551" s="10">
        <v>9.4640000000000022</v>
      </c>
      <c r="L551" s="10">
        <v>10.270222222222223</v>
      </c>
      <c r="M551" s="10">
        <v>10.9152</v>
      </c>
      <c r="N551" s="10">
        <v>12.249333333333334</v>
      </c>
      <c r="O551" s="10">
        <v>13.170857142857143</v>
      </c>
      <c r="P551" s="10">
        <v>13.917000000000002</v>
      </c>
      <c r="Q551" s="10">
        <v>14.497333333333334</v>
      </c>
      <c r="R551" s="10">
        <v>14.9396</v>
      </c>
      <c r="S551" s="10">
        <v>15.743599999999999</v>
      </c>
      <c r="T551" s="10">
        <v>16.430666666666667</v>
      </c>
      <c r="U551" s="10">
        <v>17.040228571428571</v>
      </c>
      <c r="V551" s="10">
        <v>17.574950000000001</v>
      </c>
      <c r="W551" s="10">
        <v>18.576472000000003</v>
      </c>
      <c r="X551" s="10">
        <v>19.282873333333335</v>
      </c>
      <c r="Y551" s="10">
        <v>19.9557</v>
      </c>
      <c r="Z551" s="10">
        <v>20.036639999999998</v>
      </c>
      <c r="AA551" s="10">
        <v>20.207639999999998</v>
      </c>
    </row>
    <row r="552" spans="1:27" ht="13.2" customHeight="1" x14ac:dyDescent="0.25">
      <c r="A552" s="2" t="s">
        <v>7</v>
      </c>
      <c r="B552" s="2">
        <v>1085</v>
      </c>
      <c r="C552" s="2" t="s">
        <v>779</v>
      </c>
      <c r="D552" s="10">
        <v>0.4</v>
      </c>
      <c r="E552" s="10">
        <v>0.60123333333333329</v>
      </c>
      <c r="F552" s="10">
        <v>0.99877142857142842</v>
      </c>
      <c r="G552" s="10">
        <v>1.5507249999999999</v>
      </c>
      <c r="H552" s="10">
        <v>4.0408399999999993</v>
      </c>
      <c r="I552" s="10">
        <v>6.2860666666666658</v>
      </c>
      <c r="J552" s="10">
        <v>8.0469142857142852</v>
      </c>
      <c r="K552" s="10">
        <v>9.1031750000000002</v>
      </c>
      <c r="L552" s="10">
        <v>9.8777111111111093</v>
      </c>
      <c r="M552" s="10">
        <v>10.497339999999998</v>
      </c>
      <c r="N552" s="10">
        <v>11.779283333333332</v>
      </c>
      <c r="O552" s="10">
        <v>12.664742857142858</v>
      </c>
      <c r="P552" s="10">
        <v>13.381712499999999</v>
      </c>
      <c r="Q552" s="10">
        <v>13.939355555555554</v>
      </c>
      <c r="R552" s="10">
        <v>14.364319999999998</v>
      </c>
      <c r="S552" s="10">
        <v>15.13687</v>
      </c>
      <c r="T552" s="10">
        <v>15.797133333333333</v>
      </c>
      <c r="U552" s="10">
        <v>16.382960000000001</v>
      </c>
      <c r="V552" s="10">
        <v>16.896883749999997</v>
      </c>
      <c r="W552" s="10">
        <v>17.859517399999998</v>
      </c>
      <c r="X552" s="10">
        <v>18.538497166666662</v>
      </c>
      <c r="Y552" s="10">
        <v>19.387221874999998</v>
      </c>
      <c r="Z552" s="10">
        <v>19.891549899999998</v>
      </c>
      <c r="AA552" s="10">
        <v>20.207639999999998</v>
      </c>
    </row>
    <row r="553" spans="1:27" ht="13.2" customHeight="1" x14ac:dyDescent="0.25">
      <c r="A553" s="2" t="s">
        <v>7</v>
      </c>
      <c r="B553" s="2">
        <v>1055</v>
      </c>
      <c r="C553" s="2" t="s">
        <v>780</v>
      </c>
      <c r="D553" s="10">
        <v>0.4</v>
      </c>
      <c r="E553" s="10">
        <v>0.55626666666666658</v>
      </c>
      <c r="F553" s="10">
        <v>0.87908571428571436</v>
      </c>
      <c r="G553" s="10">
        <v>1.3324</v>
      </c>
      <c r="H553" s="10">
        <v>3.3961600000000001</v>
      </c>
      <c r="I553" s="10">
        <v>5.2589333333333332</v>
      </c>
      <c r="J553" s="10">
        <v>6.7202285714285717</v>
      </c>
      <c r="K553" s="10">
        <v>7.5962000000000005</v>
      </c>
      <c r="L553" s="10">
        <v>8.2384000000000004</v>
      </c>
      <c r="M553" s="10">
        <v>8.7521599999999999</v>
      </c>
      <c r="N553" s="10">
        <v>9.8161333333333332</v>
      </c>
      <c r="O553" s="10">
        <v>10.55097142857143</v>
      </c>
      <c r="P553" s="10">
        <v>11.146099999999999</v>
      </c>
      <c r="Q553" s="10">
        <v>11.608977777777778</v>
      </c>
      <c r="R553" s="10">
        <v>11.961680000000001</v>
      </c>
      <c r="S553" s="10">
        <v>12.602879999999999</v>
      </c>
      <c r="T553" s="10">
        <v>13.151199999999999</v>
      </c>
      <c r="U553" s="10">
        <v>13.637897142857142</v>
      </c>
      <c r="V553" s="10">
        <v>14.064960000000001</v>
      </c>
      <c r="W553" s="10">
        <v>14.865177600000001</v>
      </c>
      <c r="X553" s="10">
        <v>15.429632000000002</v>
      </c>
      <c r="Y553" s="10">
        <v>16.135200000000001</v>
      </c>
      <c r="Z553" s="10">
        <v>16.554457599999999</v>
      </c>
      <c r="AA553" s="10">
        <v>17.401139199999999</v>
      </c>
    </row>
    <row r="554" spans="1:27" ht="13.2" customHeight="1" x14ac:dyDescent="0.25">
      <c r="A554" s="2" t="s">
        <v>7</v>
      </c>
      <c r="B554" s="2">
        <v>1056</v>
      </c>
      <c r="C554" s="2" t="s">
        <v>781</v>
      </c>
      <c r="D554" s="10">
        <v>0.4</v>
      </c>
      <c r="E554" s="10">
        <v>0.58033333333333326</v>
      </c>
      <c r="F554" s="10">
        <v>0.94314285714285717</v>
      </c>
      <c r="G554" s="10">
        <v>1.4492500000000001</v>
      </c>
      <c r="H554" s="10">
        <v>3.7412000000000001</v>
      </c>
      <c r="I554" s="10">
        <v>5.8086666666666664</v>
      </c>
      <c r="J554" s="10">
        <v>7.4302857142857146</v>
      </c>
      <c r="K554" s="10">
        <v>8.4027499999999993</v>
      </c>
      <c r="L554" s="10">
        <v>9.1157777777777778</v>
      </c>
      <c r="M554" s="10">
        <v>9.6861999999999995</v>
      </c>
      <c r="N554" s="10">
        <v>10.866833333333332</v>
      </c>
      <c r="O554" s="10">
        <v>11.682285714285713</v>
      </c>
      <c r="P554" s="10">
        <v>12.342625</v>
      </c>
      <c r="Q554" s="10">
        <v>12.856222222222222</v>
      </c>
      <c r="R554" s="10">
        <v>13.2476</v>
      </c>
      <c r="S554" s="10">
        <v>13.959099999999999</v>
      </c>
      <c r="T554" s="10">
        <v>14.567333333333332</v>
      </c>
      <c r="U554" s="10">
        <v>15.107085714285711</v>
      </c>
      <c r="V554" s="10">
        <v>15.5806375</v>
      </c>
      <c r="W554" s="10">
        <v>16.467782</v>
      </c>
      <c r="X554" s="10">
        <v>17.093531666666664</v>
      </c>
      <c r="Y554" s="10">
        <v>17.875718750000001</v>
      </c>
      <c r="Z554" s="10">
        <v>18.340506999999999</v>
      </c>
      <c r="AA554" s="10">
        <v>19.279131499999998</v>
      </c>
    </row>
    <row r="555" spans="1:27" ht="13.2" customHeight="1" x14ac:dyDescent="0.25">
      <c r="A555" s="2" t="s">
        <v>7</v>
      </c>
      <c r="B555" s="2">
        <v>1131</v>
      </c>
      <c r="C555" s="2" t="s">
        <v>782</v>
      </c>
      <c r="D555" s="10">
        <v>0.4</v>
      </c>
      <c r="E555" s="10">
        <v>0.60756666666666659</v>
      </c>
      <c r="F555" s="10">
        <v>1.0156285714285715</v>
      </c>
      <c r="G555" s="10">
        <v>1.5814750000000002</v>
      </c>
      <c r="H555" s="10">
        <v>4.13164</v>
      </c>
      <c r="I555" s="10">
        <v>6.4307333333333325</v>
      </c>
      <c r="J555" s="10">
        <v>8.2337714285714299</v>
      </c>
      <c r="K555" s="10">
        <v>9.3154250000000012</v>
      </c>
      <c r="L555" s="10">
        <v>10.108599999999999</v>
      </c>
      <c r="M555" s="10">
        <v>10.74314</v>
      </c>
      <c r="N555" s="10">
        <v>12.055783333333334</v>
      </c>
      <c r="O555" s="10">
        <v>12.962457142857142</v>
      </c>
      <c r="P555" s="10">
        <v>13.696587500000001</v>
      </c>
      <c r="Q555" s="10">
        <v>14.267577777777776</v>
      </c>
      <c r="R555" s="10">
        <v>14.702719999999999</v>
      </c>
      <c r="S555" s="10">
        <v>15.493770000000001</v>
      </c>
      <c r="T555" s="10">
        <v>16.169800000000002</v>
      </c>
      <c r="U555" s="10">
        <v>16.769588571428571</v>
      </c>
      <c r="V555" s="10">
        <v>17.295746250000001</v>
      </c>
      <c r="W555" s="10">
        <v>18.281255400000003</v>
      </c>
      <c r="X555" s="10">
        <v>18.9763655</v>
      </c>
      <c r="Y555" s="10">
        <v>19.845253124999999</v>
      </c>
      <c r="Z555" s="10">
        <v>20.036639999999998</v>
      </c>
      <c r="AA555" s="10">
        <v>20.207639999999998</v>
      </c>
    </row>
    <row r="556" spans="1:27" ht="13.2" customHeight="1" x14ac:dyDescent="0.25">
      <c r="A556" s="2" t="s">
        <v>7</v>
      </c>
      <c r="B556" s="2">
        <v>1086</v>
      </c>
      <c r="C556" s="2" t="s">
        <v>783</v>
      </c>
      <c r="D556" s="10">
        <v>0.4</v>
      </c>
      <c r="E556" s="10">
        <v>0.57874999999999999</v>
      </c>
      <c r="F556" s="10">
        <v>0.93892857142857145</v>
      </c>
      <c r="G556" s="10">
        <v>1.4415624999999999</v>
      </c>
      <c r="H556" s="10">
        <v>3.7185000000000001</v>
      </c>
      <c r="I556" s="10">
        <v>5.7725</v>
      </c>
      <c r="J556" s="10">
        <v>7.383571428571428</v>
      </c>
      <c r="K556" s="10">
        <v>8.3496874999999999</v>
      </c>
      <c r="L556" s="10">
        <v>9.0580555555555549</v>
      </c>
      <c r="M556" s="10">
        <v>9.6247500000000006</v>
      </c>
      <c r="N556" s="10">
        <v>10.797708333333333</v>
      </c>
      <c r="O556" s="10">
        <v>11.607857142857144</v>
      </c>
      <c r="P556" s="10">
        <v>12.263906250000002</v>
      </c>
      <c r="Q556" s="10">
        <v>12.774166666666668</v>
      </c>
      <c r="R556" s="10">
        <v>13.163</v>
      </c>
      <c r="S556" s="10">
        <v>13.869875</v>
      </c>
      <c r="T556" s="10">
        <v>14.474166666666665</v>
      </c>
      <c r="U556" s="10">
        <v>15.010428571428571</v>
      </c>
      <c r="V556" s="10">
        <v>15.480921875</v>
      </c>
      <c r="W556" s="10">
        <v>16.362347500000002</v>
      </c>
      <c r="X556" s="10">
        <v>16.984064583333332</v>
      </c>
      <c r="Y556" s="10">
        <v>17.7612109375</v>
      </c>
      <c r="Z556" s="10">
        <v>18.22300375</v>
      </c>
      <c r="AA556" s="10">
        <v>19.155579374999999</v>
      </c>
    </row>
    <row r="557" spans="1:27" ht="13.2" customHeight="1" x14ac:dyDescent="0.25">
      <c r="A557" s="2" t="s">
        <v>7</v>
      </c>
      <c r="B557" s="2">
        <v>1005</v>
      </c>
      <c r="C557" s="2" t="s">
        <v>784</v>
      </c>
      <c r="D557" s="10">
        <v>0.4</v>
      </c>
      <c r="E557" s="10">
        <v>0.61516666666666675</v>
      </c>
      <c r="F557" s="10">
        <v>1.0358571428571428</v>
      </c>
      <c r="G557" s="10">
        <v>1.6183750000000001</v>
      </c>
      <c r="H557" s="10">
        <v>4.2406000000000006</v>
      </c>
      <c r="I557" s="10">
        <v>6.6043333333333347</v>
      </c>
      <c r="J557" s="10">
        <v>8.4580000000000002</v>
      </c>
      <c r="K557" s="10">
        <v>9.5701250000000009</v>
      </c>
      <c r="L557" s="10">
        <v>10.385666666666667</v>
      </c>
      <c r="M557" s="10">
        <v>11.0381</v>
      </c>
      <c r="N557" s="10">
        <v>12.387583333333334</v>
      </c>
      <c r="O557" s="10">
        <v>13.319714285714287</v>
      </c>
      <c r="P557" s="10">
        <v>14.0744375</v>
      </c>
      <c r="Q557" s="10">
        <v>14.661444444444447</v>
      </c>
      <c r="R557" s="10">
        <v>15.1088</v>
      </c>
      <c r="S557" s="10">
        <v>15.922049999999999</v>
      </c>
      <c r="T557" s="10">
        <v>16.617000000000001</v>
      </c>
      <c r="U557" s="10">
        <v>17.233542857142858</v>
      </c>
      <c r="V557" s="10">
        <v>17.774381250000001</v>
      </c>
      <c r="W557" s="10">
        <v>18.787341000000005</v>
      </c>
      <c r="X557" s="10">
        <v>19.501807500000002</v>
      </c>
      <c r="Y557" s="10">
        <v>19.9557</v>
      </c>
      <c r="Z557" s="10">
        <v>20.036639999999998</v>
      </c>
      <c r="AA557" s="10">
        <v>20.207639999999998</v>
      </c>
    </row>
    <row r="558" spans="1:27" ht="13.2" customHeight="1" x14ac:dyDescent="0.25">
      <c r="A558" s="2" t="s">
        <v>7</v>
      </c>
      <c r="B558" s="2">
        <v>1132</v>
      </c>
      <c r="C558" s="2" t="s">
        <v>785</v>
      </c>
      <c r="D558" s="10">
        <v>0.4</v>
      </c>
      <c r="E558" s="10">
        <v>0.60250000000000004</v>
      </c>
      <c r="F558" s="10">
        <v>1.0021428571428572</v>
      </c>
      <c r="G558" s="10">
        <v>1.556875</v>
      </c>
      <c r="H558" s="10">
        <v>4.0590000000000002</v>
      </c>
      <c r="I558" s="10">
        <v>6.3149999999999995</v>
      </c>
      <c r="J558" s="10">
        <v>8.0842857142857145</v>
      </c>
      <c r="K558" s="10">
        <v>9.1456250000000008</v>
      </c>
      <c r="L558" s="10">
        <v>9.9238888888888894</v>
      </c>
      <c r="M558" s="10">
        <v>10.5465</v>
      </c>
      <c r="N558" s="10">
        <v>11.834583333333333</v>
      </c>
      <c r="O558" s="10">
        <v>12.724285714285713</v>
      </c>
      <c r="P558" s="10">
        <v>13.444687499999999</v>
      </c>
      <c r="Q558" s="10">
        <v>14.005000000000001</v>
      </c>
      <c r="R558" s="10">
        <v>14.432</v>
      </c>
      <c r="S558" s="10">
        <v>15.208250000000001</v>
      </c>
      <c r="T558" s="10">
        <v>15.871666666666668</v>
      </c>
      <c r="U558" s="10">
        <v>16.460285714285714</v>
      </c>
      <c r="V558" s="10">
        <v>16.976656249999998</v>
      </c>
      <c r="W558" s="10">
        <v>17.943865000000002</v>
      </c>
      <c r="X558" s="10">
        <v>18.62607083333333</v>
      </c>
      <c r="Y558" s="10">
        <v>19.478828125</v>
      </c>
      <c r="Z558" s="10">
        <v>19.985552500000004</v>
      </c>
      <c r="AA558" s="10">
        <v>20.207639999999998</v>
      </c>
    </row>
    <row r="559" spans="1:27" ht="13.2" customHeight="1" x14ac:dyDescent="0.25">
      <c r="A559" s="2" t="s">
        <v>7</v>
      </c>
      <c r="B559" s="2">
        <v>1088</v>
      </c>
      <c r="C559" s="2" t="s">
        <v>786</v>
      </c>
      <c r="D559" s="10">
        <v>0.4</v>
      </c>
      <c r="E559" s="10">
        <v>0.56323333333333325</v>
      </c>
      <c r="F559" s="10">
        <v>0.89762857142857122</v>
      </c>
      <c r="G559" s="10">
        <v>1.366225</v>
      </c>
      <c r="H559" s="10">
        <v>3.4960400000000003</v>
      </c>
      <c r="I559" s="10">
        <v>5.4180666666666664</v>
      </c>
      <c r="J559" s="10">
        <v>6.9257714285714282</v>
      </c>
      <c r="K559" s="10">
        <v>7.8296749999999999</v>
      </c>
      <c r="L559" s="10">
        <v>8.4923777777777758</v>
      </c>
      <c r="M559" s="10">
        <v>9.0225399999999993</v>
      </c>
      <c r="N559" s="10">
        <v>10.120283333333333</v>
      </c>
      <c r="O559" s="10">
        <v>10.878457142857142</v>
      </c>
      <c r="P559" s="10">
        <v>11.492462499999998</v>
      </c>
      <c r="Q559" s="10">
        <v>11.970022222222223</v>
      </c>
      <c r="R559" s="10">
        <v>12.333919999999999</v>
      </c>
      <c r="S559" s="10">
        <v>12.995470000000001</v>
      </c>
      <c r="T559" s="10">
        <v>13.561133333333334</v>
      </c>
      <c r="U559" s="10">
        <v>14.06318857142857</v>
      </c>
      <c r="V559" s="10">
        <v>14.503708749999999</v>
      </c>
      <c r="W559" s="10">
        <v>15.329089400000001</v>
      </c>
      <c r="X559" s="10">
        <v>15.911287166666666</v>
      </c>
      <c r="Y559" s="10">
        <v>16.639034375000001</v>
      </c>
      <c r="Z559" s="10">
        <v>17.071471900000002</v>
      </c>
      <c r="AA559" s="10">
        <v>17.944768549999999</v>
      </c>
    </row>
    <row r="560" spans="1:27" ht="13.2" customHeight="1" x14ac:dyDescent="0.25">
      <c r="A560" s="2" t="s">
        <v>7</v>
      </c>
      <c r="B560" s="2">
        <v>1030</v>
      </c>
      <c r="C560" s="2" t="s">
        <v>787</v>
      </c>
      <c r="D560" s="10">
        <v>0.4</v>
      </c>
      <c r="E560" s="10">
        <v>0.58223333333333327</v>
      </c>
      <c r="F560" s="10">
        <v>0.94820000000000004</v>
      </c>
      <c r="G560" s="10">
        <v>1.458475</v>
      </c>
      <c r="H560" s="10">
        <v>3.7684399999999991</v>
      </c>
      <c r="I560" s="10">
        <v>5.8520666666666665</v>
      </c>
      <c r="J560" s="10">
        <v>7.4863428571428567</v>
      </c>
      <c r="K560" s="10">
        <v>8.4664249999999992</v>
      </c>
      <c r="L560" s="10">
        <v>9.1850444444444435</v>
      </c>
      <c r="M560" s="10">
        <v>9.7599399999999985</v>
      </c>
      <c r="N560" s="10">
        <v>10.949783333333334</v>
      </c>
      <c r="O560" s="10">
        <v>11.771599999999999</v>
      </c>
      <c r="P560" s="10">
        <v>12.437087500000001</v>
      </c>
      <c r="Q560" s="10">
        <v>12.954688888888889</v>
      </c>
      <c r="R560" s="10">
        <v>13.349119999999997</v>
      </c>
      <c r="S560" s="10">
        <v>14.066169999999998</v>
      </c>
      <c r="T560" s="10">
        <v>14.679133333333331</v>
      </c>
      <c r="U560" s="10">
        <v>15.223074285714283</v>
      </c>
      <c r="V560" s="10">
        <v>15.700296249999997</v>
      </c>
      <c r="W560" s="10">
        <v>16.594303399999998</v>
      </c>
      <c r="X560" s="10">
        <v>17.224892166666663</v>
      </c>
      <c r="Y560" s="10">
        <v>18.013128125000001</v>
      </c>
      <c r="Z560" s="10">
        <v>18.4815109</v>
      </c>
      <c r="AA560" s="10">
        <v>19.427394049999997</v>
      </c>
    </row>
    <row r="561" spans="1:27" ht="13.2" customHeight="1" x14ac:dyDescent="0.25">
      <c r="A561" s="2" t="s">
        <v>7</v>
      </c>
      <c r="B561" s="2">
        <v>1031</v>
      </c>
      <c r="C561" s="2" t="s">
        <v>788</v>
      </c>
      <c r="D561" s="10">
        <v>0.4</v>
      </c>
      <c r="E561" s="10">
        <v>0.58413333333333339</v>
      </c>
      <c r="F561" s="10">
        <v>0.9532571428571428</v>
      </c>
      <c r="G561" s="10">
        <v>1.4676999999999998</v>
      </c>
      <c r="H561" s="10">
        <v>3.7956799999999999</v>
      </c>
      <c r="I561" s="10">
        <v>5.8954666666666666</v>
      </c>
      <c r="J561" s="10">
        <v>7.5424000000000007</v>
      </c>
      <c r="K561" s="10">
        <v>8.5301000000000009</v>
      </c>
      <c r="L561" s="10">
        <v>9.2543111111111109</v>
      </c>
      <c r="M561" s="10">
        <v>9.8336800000000011</v>
      </c>
      <c r="N561" s="10">
        <v>11.032733333333333</v>
      </c>
      <c r="O561" s="10">
        <v>11.860914285714284</v>
      </c>
      <c r="P561" s="10">
        <v>12.531549999999999</v>
      </c>
      <c r="Q561" s="10">
        <v>13.053155555555557</v>
      </c>
      <c r="R561" s="10">
        <v>13.45064</v>
      </c>
      <c r="S561" s="10">
        <v>14.173239999999998</v>
      </c>
      <c r="T561" s="10">
        <v>14.790933333333333</v>
      </c>
      <c r="U561" s="10">
        <v>15.339062857142856</v>
      </c>
      <c r="V561" s="10">
        <v>15.819955</v>
      </c>
      <c r="W561" s="10">
        <v>16.720824800000003</v>
      </c>
      <c r="X561" s="10">
        <v>17.356252666666666</v>
      </c>
      <c r="Y561" s="10">
        <v>18.150537499999999</v>
      </c>
      <c r="Z561" s="10">
        <v>18.622514800000001</v>
      </c>
      <c r="AA561" s="10">
        <v>19.575656599999999</v>
      </c>
    </row>
    <row r="562" spans="1:27" ht="13.2" customHeight="1" x14ac:dyDescent="0.25">
      <c r="A562" s="2" t="s">
        <v>7</v>
      </c>
      <c r="B562" s="2">
        <v>1032</v>
      </c>
      <c r="C562" s="2" t="s">
        <v>789</v>
      </c>
      <c r="D562" s="10">
        <v>0.4</v>
      </c>
      <c r="E562" s="10">
        <v>0.60250000000000004</v>
      </c>
      <c r="F562" s="10">
        <v>1.0021428571428572</v>
      </c>
      <c r="G562" s="10">
        <v>1.556875</v>
      </c>
      <c r="H562" s="10">
        <v>4.0590000000000002</v>
      </c>
      <c r="I562" s="10">
        <v>6.3149999999999995</v>
      </c>
      <c r="J562" s="10">
        <v>8.0842857142857145</v>
      </c>
      <c r="K562" s="10">
        <v>9.1456250000000008</v>
      </c>
      <c r="L562" s="10">
        <v>9.9238888888888894</v>
      </c>
      <c r="M562" s="10">
        <v>10.5465</v>
      </c>
      <c r="N562" s="10">
        <v>11.834583333333333</v>
      </c>
      <c r="O562" s="10">
        <v>12.724285714285713</v>
      </c>
      <c r="P562" s="10">
        <v>13.444687499999999</v>
      </c>
      <c r="Q562" s="10">
        <v>14.005000000000001</v>
      </c>
      <c r="R562" s="10">
        <v>14.432</v>
      </c>
      <c r="S562" s="10">
        <v>15.208250000000001</v>
      </c>
      <c r="T562" s="10">
        <v>15.871666666666668</v>
      </c>
      <c r="U562" s="10">
        <v>16.460285714285714</v>
      </c>
      <c r="V562" s="10">
        <v>16.976656249999998</v>
      </c>
      <c r="W562" s="10">
        <v>17.943865000000002</v>
      </c>
      <c r="X562" s="10">
        <v>18.62607083333333</v>
      </c>
      <c r="Y562" s="10">
        <v>19.478828125</v>
      </c>
      <c r="Z562" s="10">
        <v>19.985552500000004</v>
      </c>
      <c r="AA562" s="10">
        <v>20.207639999999998</v>
      </c>
    </row>
    <row r="563" spans="1:27" ht="13.2" customHeight="1" x14ac:dyDescent="0.25">
      <c r="A563" s="2" t="s">
        <v>7</v>
      </c>
      <c r="B563" s="2">
        <v>1057</v>
      </c>
      <c r="C563" s="2" t="s">
        <v>790</v>
      </c>
      <c r="D563" s="10">
        <v>0.4</v>
      </c>
      <c r="E563" s="10">
        <v>0.5689333333333334</v>
      </c>
      <c r="F563" s="10">
        <v>0.91280000000000006</v>
      </c>
      <c r="G563" s="10">
        <v>1.3938999999999999</v>
      </c>
      <c r="H563" s="10">
        <v>3.5777600000000001</v>
      </c>
      <c r="I563" s="10">
        <v>5.5482666666666667</v>
      </c>
      <c r="J563" s="10">
        <v>7.0939428571428573</v>
      </c>
      <c r="K563" s="10">
        <v>8.0206999999999997</v>
      </c>
      <c r="L563" s="10">
        <v>8.7001777777777782</v>
      </c>
      <c r="M563" s="10">
        <v>9.2437600000000018</v>
      </c>
      <c r="N563" s="10">
        <v>10.369133333333334</v>
      </c>
      <c r="O563" s="10">
        <v>11.1464</v>
      </c>
      <c r="P563" s="10">
        <v>11.77585</v>
      </c>
      <c r="Q563" s="10">
        <v>12.265422222222224</v>
      </c>
      <c r="R563" s="10">
        <v>12.638480000000001</v>
      </c>
      <c r="S563" s="10">
        <v>13.316680000000003</v>
      </c>
      <c r="T563" s="10">
        <v>13.896533333333336</v>
      </c>
      <c r="U563" s="10">
        <v>14.411154285714286</v>
      </c>
      <c r="V563" s="10">
        <v>14.862685000000001</v>
      </c>
      <c r="W563" s="10">
        <v>15.708653600000003</v>
      </c>
      <c r="X563" s="10">
        <v>16.305368666666666</v>
      </c>
      <c r="Y563" s="10">
        <v>17.0512625</v>
      </c>
      <c r="Z563" s="10">
        <v>17.494483600000002</v>
      </c>
      <c r="AA563" s="10">
        <v>18.389556200000001</v>
      </c>
    </row>
    <row r="564" spans="1:27" ht="13.2" customHeight="1" x14ac:dyDescent="0.25">
      <c r="A564" s="2" t="s">
        <v>7</v>
      </c>
      <c r="B564" s="2">
        <v>1058</v>
      </c>
      <c r="C564" s="2" t="s">
        <v>791</v>
      </c>
      <c r="D564" s="10">
        <v>0.4</v>
      </c>
      <c r="E564" s="10">
        <v>0.54866666666666675</v>
      </c>
      <c r="F564" s="10">
        <v>0.85885714285714299</v>
      </c>
      <c r="G564" s="10">
        <v>1.2955000000000001</v>
      </c>
      <c r="H564" s="10">
        <v>3.2872000000000003</v>
      </c>
      <c r="I564" s="10">
        <v>5.0853333333333337</v>
      </c>
      <c r="J564" s="10">
        <v>6.4960000000000004</v>
      </c>
      <c r="K564" s="10">
        <v>7.3415000000000008</v>
      </c>
      <c r="L564" s="10">
        <v>7.961333333333334</v>
      </c>
      <c r="M564" s="10">
        <v>8.4572000000000003</v>
      </c>
      <c r="N564" s="10">
        <v>9.4843333333333337</v>
      </c>
      <c r="O564" s="10">
        <v>10.193714285714286</v>
      </c>
      <c r="P564" s="10">
        <v>10.76825</v>
      </c>
      <c r="Q564" s="10">
        <v>11.215111111111112</v>
      </c>
      <c r="R564" s="10">
        <v>11.5556</v>
      </c>
      <c r="S564" s="10">
        <v>12.174600000000002</v>
      </c>
      <c r="T564" s="10">
        <v>12.704000000000001</v>
      </c>
      <c r="U564" s="10">
        <v>13.173942857142858</v>
      </c>
      <c r="V564" s="10">
        <v>13.586325000000002</v>
      </c>
      <c r="W564" s="10">
        <v>14.359092</v>
      </c>
      <c r="X564" s="10">
        <v>14.90419</v>
      </c>
      <c r="Y564" s="10">
        <v>15.585562500000002</v>
      </c>
      <c r="Z564" s="10">
        <v>15.990442000000002</v>
      </c>
      <c r="AA564" s="10">
        <v>16.808089000000002</v>
      </c>
    </row>
    <row r="565" spans="1:27" ht="13.2" customHeight="1" x14ac:dyDescent="0.25">
      <c r="A565" s="2" t="s">
        <v>7</v>
      </c>
      <c r="B565" s="2">
        <v>1033</v>
      </c>
      <c r="C565" s="2" t="s">
        <v>792</v>
      </c>
      <c r="D565" s="10">
        <v>0.4</v>
      </c>
      <c r="E565" s="10">
        <v>0.57020000000000004</v>
      </c>
      <c r="F565" s="10">
        <v>0.91617142857142864</v>
      </c>
      <c r="G565" s="10">
        <v>1.4000499999999998</v>
      </c>
      <c r="H565" s="10">
        <v>3.5959200000000004</v>
      </c>
      <c r="I565" s="10">
        <v>5.5772000000000004</v>
      </c>
      <c r="J565" s="10">
        <v>7.1313142857142857</v>
      </c>
      <c r="K565" s="10">
        <v>8.0631500000000003</v>
      </c>
      <c r="L565" s="10">
        <v>8.7463555555555565</v>
      </c>
      <c r="M565" s="10">
        <v>9.2929200000000005</v>
      </c>
      <c r="N565" s="10">
        <v>10.424433333333335</v>
      </c>
      <c r="O565" s="10">
        <v>11.205942857142858</v>
      </c>
      <c r="P565" s="10">
        <v>11.838825000000002</v>
      </c>
      <c r="Q565" s="10">
        <v>12.331066666666668</v>
      </c>
      <c r="R565" s="10">
        <v>12.706160000000001</v>
      </c>
      <c r="S565" s="10">
        <v>13.388060000000001</v>
      </c>
      <c r="T565" s="10">
        <v>13.971066666666667</v>
      </c>
      <c r="U565" s="10">
        <v>14.488480000000001</v>
      </c>
      <c r="V565" s="10">
        <v>14.9424575</v>
      </c>
      <c r="W565" s="10">
        <v>15.793001200000001</v>
      </c>
      <c r="X565" s="10">
        <v>16.392942333333334</v>
      </c>
      <c r="Y565" s="10">
        <v>17.142868750000002</v>
      </c>
      <c r="Z565" s="10">
        <v>17.588486200000002</v>
      </c>
      <c r="AA565" s="10">
        <v>18.488397899999999</v>
      </c>
    </row>
    <row r="566" spans="1:27" ht="13.2" customHeight="1" x14ac:dyDescent="0.25">
      <c r="A566" s="2" t="s">
        <v>7</v>
      </c>
      <c r="B566" s="2">
        <v>1089</v>
      </c>
      <c r="C566" s="2" t="s">
        <v>793</v>
      </c>
      <c r="D566" s="10">
        <v>0.4</v>
      </c>
      <c r="E566" s="10">
        <v>0.59299999999999997</v>
      </c>
      <c r="F566" s="10">
        <v>0.97685714285714287</v>
      </c>
      <c r="G566" s="10">
        <v>1.51075</v>
      </c>
      <c r="H566" s="10">
        <v>3.9228000000000001</v>
      </c>
      <c r="I566" s="10">
        <v>6.097999999999999</v>
      </c>
      <c r="J566" s="10">
        <v>7.8039999999999985</v>
      </c>
      <c r="K566" s="10">
        <v>8.8272499999999994</v>
      </c>
      <c r="L566" s="10">
        <v>9.5775555555555538</v>
      </c>
      <c r="M566" s="10">
        <v>10.1778</v>
      </c>
      <c r="N566" s="10">
        <v>11.419833333333333</v>
      </c>
      <c r="O566" s="10">
        <v>12.277714285714286</v>
      </c>
      <c r="P566" s="10">
        <v>12.972375</v>
      </c>
      <c r="Q566" s="10">
        <v>13.512666666666668</v>
      </c>
      <c r="R566" s="10">
        <v>13.9244</v>
      </c>
      <c r="S566" s="10">
        <v>14.6729</v>
      </c>
      <c r="T566" s="10">
        <v>15.312666666666663</v>
      </c>
      <c r="U566" s="10">
        <v>15.880342857142857</v>
      </c>
      <c r="V566" s="10">
        <v>16.378362499999998</v>
      </c>
      <c r="W566" s="10">
        <v>17.311257999999999</v>
      </c>
      <c r="X566" s="10">
        <v>17.969268333333329</v>
      </c>
      <c r="Y566" s="10">
        <v>18.79178125</v>
      </c>
      <c r="Z566" s="10">
        <v>19.280532999999998</v>
      </c>
      <c r="AA566" s="10">
        <v>20.207639999999998</v>
      </c>
    </row>
    <row r="567" spans="1:27" ht="13.2" customHeight="1" x14ac:dyDescent="0.25">
      <c r="A567" s="2" t="s">
        <v>7</v>
      </c>
      <c r="B567" s="2">
        <v>1059</v>
      </c>
      <c r="C567" s="2" t="s">
        <v>794</v>
      </c>
      <c r="D567" s="10">
        <v>0.4</v>
      </c>
      <c r="E567" s="10">
        <v>0.57843333333333335</v>
      </c>
      <c r="F567" s="10">
        <v>0.93808571428571441</v>
      </c>
      <c r="G567" s="10">
        <v>1.4400249999999999</v>
      </c>
      <c r="H567" s="10">
        <v>3.7139600000000002</v>
      </c>
      <c r="I567" s="10">
        <v>5.7652666666666672</v>
      </c>
      <c r="J567" s="10">
        <v>7.3742285714285716</v>
      </c>
      <c r="K567" s="10">
        <v>8.3390749999999993</v>
      </c>
      <c r="L567" s="10">
        <v>9.0465111111111121</v>
      </c>
      <c r="M567" s="10">
        <v>9.6124600000000004</v>
      </c>
      <c r="N567" s="10">
        <v>10.783883333333332</v>
      </c>
      <c r="O567" s="10">
        <v>11.592971428571429</v>
      </c>
      <c r="P567" s="10">
        <v>12.248162500000001</v>
      </c>
      <c r="Q567" s="10">
        <v>12.757755555555555</v>
      </c>
      <c r="R567" s="10">
        <v>13.14608</v>
      </c>
      <c r="S567" s="10">
        <v>13.852030000000001</v>
      </c>
      <c r="T567" s="10">
        <v>14.455533333333333</v>
      </c>
      <c r="U567" s="10">
        <v>14.991097142857143</v>
      </c>
      <c r="V567" s="10">
        <v>15.460978750000001</v>
      </c>
      <c r="W567" s="10">
        <v>16.341260600000002</v>
      </c>
      <c r="X567" s="10">
        <v>16.962171166666668</v>
      </c>
      <c r="Y567" s="10">
        <v>17.738309375</v>
      </c>
      <c r="Z567" s="10">
        <v>18.199503100000001</v>
      </c>
      <c r="AA567" s="10">
        <v>19.13086895</v>
      </c>
    </row>
    <row r="568" spans="1:27" ht="13.2" customHeight="1" x14ac:dyDescent="0.25">
      <c r="A568" s="2" t="s">
        <v>7</v>
      </c>
      <c r="B568" s="2">
        <v>1135</v>
      </c>
      <c r="C568" s="2" t="s">
        <v>795</v>
      </c>
      <c r="D568" s="10">
        <v>0.4</v>
      </c>
      <c r="E568" s="10">
        <v>0.61516666666666675</v>
      </c>
      <c r="F568" s="10">
        <v>1.0358571428571428</v>
      </c>
      <c r="G568" s="10">
        <v>1.6183750000000001</v>
      </c>
      <c r="H568" s="10">
        <v>4.2406000000000006</v>
      </c>
      <c r="I568" s="10">
        <v>6.6043333333333347</v>
      </c>
      <c r="J568" s="10">
        <v>8.4580000000000002</v>
      </c>
      <c r="K568" s="10">
        <v>9.5701250000000009</v>
      </c>
      <c r="L568" s="10">
        <v>10.385666666666667</v>
      </c>
      <c r="M568" s="10">
        <v>11.0381</v>
      </c>
      <c r="N568" s="10">
        <v>12.387583333333334</v>
      </c>
      <c r="O568" s="10">
        <v>13.319714285714287</v>
      </c>
      <c r="P568" s="10">
        <v>14.0744375</v>
      </c>
      <c r="Q568" s="10">
        <v>14.661444444444447</v>
      </c>
      <c r="R568" s="10">
        <v>15.1088</v>
      </c>
      <c r="S568" s="10">
        <v>15.922049999999999</v>
      </c>
      <c r="T568" s="10">
        <v>16.617000000000001</v>
      </c>
      <c r="U568" s="10">
        <v>17.233542857142858</v>
      </c>
      <c r="V568" s="10">
        <v>17.774381250000001</v>
      </c>
      <c r="W568" s="10">
        <v>18.787341000000005</v>
      </c>
      <c r="X568" s="10">
        <v>19.501807500000002</v>
      </c>
      <c r="Y568" s="10">
        <v>19.9557</v>
      </c>
      <c r="Z568" s="10">
        <v>20.036639999999998</v>
      </c>
      <c r="AA568" s="10">
        <v>20.207639999999998</v>
      </c>
    </row>
    <row r="569" spans="1:27" ht="13.2" customHeight="1" x14ac:dyDescent="0.25">
      <c r="A569" s="2" t="s">
        <v>7</v>
      </c>
      <c r="B569" s="2">
        <v>1062</v>
      </c>
      <c r="C569" s="2" t="s">
        <v>796</v>
      </c>
      <c r="D569" s="10">
        <v>0.4</v>
      </c>
      <c r="E569" s="10">
        <v>0.58350000000000013</v>
      </c>
      <c r="F569" s="10">
        <v>0.9515714285714284</v>
      </c>
      <c r="G569" s="10">
        <v>1.4646249999999998</v>
      </c>
      <c r="H569" s="10">
        <v>3.7865999999999995</v>
      </c>
      <c r="I569" s="10">
        <v>5.8810000000000002</v>
      </c>
      <c r="J569" s="10">
        <v>7.5237142857142851</v>
      </c>
      <c r="K569" s="10">
        <v>8.5088749999999997</v>
      </c>
      <c r="L569" s="10">
        <v>9.2312222222222218</v>
      </c>
      <c r="M569" s="10">
        <v>9.809099999999999</v>
      </c>
      <c r="N569" s="10">
        <v>11.005083333333332</v>
      </c>
      <c r="O569" s="10">
        <v>11.831142857142856</v>
      </c>
      <c r="P569" s="10">
        <v>12.5000625</v>
      </c>
      <c r="Q569" s="10">
        <v>13.020333333333333</v>
      </c>
      <c r="R569" s="10">
        <v>13.416799999999999</v>
      </c>
      <c r="S569" s="10">
        <v>14.137549999999999</v>
      </c>
      <c r="T569" s="10">
        <v>14.753666666666668</v>
      </c>
      <c r="U569" s="10">
        <v>15.300399999999998</v>
      </c>
      <c r="V569" s="10">
        <v>15.780068749999998</v>
      </c>
      <c r="W569" s="10">
        <v>16.678650999999999</v>
      </c>
      <c r="X569" s="10">
        <v>17.312465833333331</v>
      </c>
      <c r="Y569" s="10">
        <v>18.104734375</v>
      </c>
      <c r="Z569" s="10">
        <v>18.575513500000003</v>
      </c>
      <c r="AA569" s="10">
        <v>19.526235749999998</v>
      </c>
    </row>
    <row r="570" spans="1:27" ht="13.2" customHeight="1" x14ac:dyDescent="0.25">
      <c r="A570" s="2" t="s">
        <v>7</v>
      </c>
      <c r="B570" s="2">
        <v>1091</v>
      </c>
      <c r="C570" s="2" t="s">
        <v>797</v>
      </c>
      <c r="D570" s="10">
        <v>0.4</v>
      </c>
      <c r="E570" s="10">
        <v>0.58350000000000013</v>
      </c>
      <c r="F570" s="10">
        <v>0.95157142857142851</v>
      </c>
      <c r="G570" s="10">
        <v>1.4646250000000001</v>
      </c>
      <c r="H570" s="10">
        <v>3.7866000000000004</v>
      </c>
      <c r="I570" s="10">
        <v>5.8810000000000011</v>
      </c>
      <c r="J570" s="10">
        <v>7.523714285714286</v>
      </c>
      <c r="K570" s="10">
        <v>8.5088749999999997</v>
      </c>
      <c r="L570" s="10">
        <v>9.2312222222222218</v>
      </c>
      <c r="M570" s="10">
        <v>9.809099999999999</v>
      </c>
      <c r="N570" s="10">
        <v>11.005083333333333</v>
      </c>
      <c r="O570" s="10">
        <v>11.831142857142858</v>
      </c>
      <c r="P570" s="10">
        <v>12.5000625</v>
      </c>
      <c r="Q570" s="10">
        <v>13.020333333333333</v>
      </c>
      <c r="R570" s="10">
        <v>13.4168</v>
      </c>
      <c r="S570" s="10">
        <v>14.137549999999999</v>
      </c>
      <c r="T570" s="10">
        <v>14.753666666666668</v>
      </c>
      <c r="U570" s="10">
        <v>15.3004</v>
      </c>
      <c r="V570" s="10">
        <v>15.780068750000002</v>
      </c>
      <c r="W570" s="10">
        <v>16.678650999999999</v>
      </c>
      <c r="X570" s="10">
        <v>17.312465833333331</v>
      </c>
      <c r="Y570" s="10">
        <v>18.104734375</v>
      </c>
      <c r="Z570" s="10">
        <v>18.575513500000003</v>
      </c>
      <c r="AA570" s="10">
        <v>19.526235750000001</v>
      </c>
    </row>
    <row r="571" spans="1:27" ht="13.2" customHeight="1" x14ac:dyDescent="0.25">
      <c r="A571" s="2" t="s">
        <v>7</v>
      </c>
      <c r="B571" s="2">
        <v>1063</v>
      </c>
      <c r="C571" s="2" t="s">
        <v>798</v>
      </c>
      <c r="D571" s="10">
        <v>0.4</v>
      </c>
      <c r="E571" s="10">
        <v>0.50553666666666663</v>
      </c>
      <c r="F571" s="10">
        <v>0.74406000000000017</v>
      </c>
      <c r="G571" s="10">
        <v>1.0860925000000001</v>
      </c>
      <c r="H571" s="10">
        <v>2.6688520000000002</v>
      </c>
      <c r="I571" s="10">
        <v>4.1001533333333331</v>
      </c>
      <c r="J571" s="10">
        <v>5.223502857142857</v>
      </c>
      <c r="K571" s="10">
        <v>5.8960774999999996</v>
      </c>
      <c r="L571" s="10">
        <v>6.388980000000001</v>
      </c>
      <c r="M571" s="10">
        <v>6.7833020000000008</v>
      </c>
      <c r="N571" s="10">
        <v>7.6013683333333342</v>
      </c>
      <c r="O571" s="10">
        <v>8.1662800000000004</v>
      </c>
      <c r="P571" s="10">
        <v>8.6239512500000011</v>
      </c>
      <c r="Q571" s="10">
        <v>8.9799177777777786</v>
      </c>
      <c r="R571" s="10">
        <v>9.2510960000000022</v>
      </c>
      <c r="S571" s="10">
        <v>9.744111000000002</v>
      </c>
      <c r="T571" s="10">
        <v>10.166140000000002</v>
      </c>
      <c r="U571" s="10">
        <v>10.541002285714287</v>
      </c>
      <c r="V571" s="10">
        <v>10.870071375000002</v>
      </c>
      <c r="W571" s="10">
        <v>11.487056220000001</v>
      </c>
      <c r="X571" s="10">
        <v>11.922306650000001</v>
      </c>
      <c r="Y571" s="10">
        <v>12.4663696875</v>
      </c>
      <c r="Z571" s="10">
        <v>12.789653470000001</v>
      </c>
      <c r="AA571" s="10">
        <v>13.442529115000001</v>
      </c>
    </row>
    <row r="572" spans="1:27" ht="13.2" customHeight="1" x14ac:dyDescent="0.25">
      <c r="A572" s="2" t="s">
        <v>7</v>
      </c>
      <c r="B572" s="2">
        <v>1064</v>
      </c>
      <c r="C572" s="2" t="s">
        <v>799</v>
      </c>
      <c r="D572" s="10">
        <v>0.4</v>
      </c>
      <c r="E572" s="10">
        <v>0.59933333333333338</v>
      </c>
      <c r="F572" s="10">
        <v>0.99371428571428577</v>
      </c>
      <c r="G572" s="10">
        <v>1.5415000000000001</v>
      </c>
      <c r="H572" s="10">
        <v>4.0136000000000003</v>
      </c>
      <c r="I572" s="10">
        <v>6.2426666666666675</v>
      </c>
      <c r="J572" s="10">
        <v>7.990857142857144</v>
      </c>
      <c r="K572" s="10">
        <v>9.0395000000000003</v>
      </c>
      <c r="L572" s="10">
        <v>9.8084444444444454</v>
      </c>
      <c r="M572" s="10">
        <v>10.4236</v>
      </c>
      <c r="N572" s="10">
        <v>11.696333333333333</v>
      </c>
      <c r="O572" s="10">
        <v>12.575428571428574</v>
      </c>
      <c r="P572" s="10">
        <v>13.28725</v>
      </c>
      <c r="Q572" s="10">
        <v>13.840888888888891</v>
      </c>
      <c r="R572" s="10">
        <v>14.2628</v>
      </c>
      <c r="S572" s="10">
        <v>15.029799999999998</v>
      </c>
      <c r="T572" s="10">
        <v>15.685333333333334</v>
      </c>
      <c r="U572" s="10">
        <v>16.266971428571427</v>
      </c>
      <c r="V572" s="10">
        <v>16.777225000000001</v>
      </c>
      <c r="W572" s="10">
        <v>17.732996</v>
      </c>
      <c r="X572" s="10">
        <v>18.407136666666666</v>
      </c>
      <c r="Y572" s="10">
        <v>19.249812500000001</v>
      </c>
      <c r="Z572" s="10">
        <v>19.750546000000003</v>
      </c>
      <c r="AA572" s="10">
        <v>20.207639999999998</v>
      </c>
    </row>
    <row r="573" spans="1:27" ht="13.2" customHeight="1" x14ac:dyDescent="0.25">
      <c r="A573" s="2" t="s">
        <v>7</v>
      </c>
      <c r="B573" s="2">
        <v>1136</v>
      </c>
      <c r="C573" s="2" t="s">
        <v>800</v>
      </c>
      <c r="D573" s="10">
        <v>0.4</v>
      </c>
      <c r="E573" s="10">
        <v>0.60566666666666658</v>
      </c>
      <c r="F573" s="10">
        <v>1.0105714285714285</v>
      </c>
      <c r="G573" s="10">
        <v>1.5722499999999999</v>
      </c>
      <c r="H573" s="10">
        <v>4.1044</v>
      </c>
      <c r="I573" s="10">
        <v>6.3873333333333324</v>
      </c>
      <c r="J573" s="10">
        <v>8.1777142857142859</v>
      </c>
      <c r="K573" s="10">
        <v>9.2517499999999995</v>
      </c>
      <c r="L573" s="10">
        <v>10.039333333333333</v>
      </c>
      <c r="M573" s="10">
        <v>10.6694</v>
      </c>
      <c r="N573" s="10">
        <v>11.972833333333332</v>
      </c>
      <c r="O573" s="10">
        <v>12.873142857142856</v>
      </c>
      <c r="P573" s="10">
        <v>13.602124999999997</v>
      </c>
      <c r="Q573" s="10">
        <v>14.169111111111111</v>
      </c>
      <c r="R573" s="10">
        <v>14.6012</v>
      </c>
      <c r="S573" s="10">
        <v>15.386700000000001</v>
      </c>
      <c r="T573" s="10">
        <v>16.058</v>
      </c>
      <c r="U573" s="10">
        <v>16.653599999999997</v>
      </c>
      <c r="V573" s="10">
        <v>17.176087499999998</v>
      </c>
      <c r="W573" s="10">
        <v>18.154734000000001</v>
      </c>
      <c r="X573" s="10">
        <v>18.845004999999997</v>
      </c>
      <c r="Y573" s="10">
        <v>19.707843750000002</v>
      </c>
      <c r="Z573" s="10">
        <v>20.036639999999998</v>
      </c>
      <c r="AA573" s="10">
        <v>20.207639999999998</v>
      </c>
    </row>
    <row r="574" spans="1:27" ht="13.2" customHeight="1" x14ac:dyDescent="0.25">
      <c r="A574" s="2" t="s">
        <v>7</v>
      </c>
      <c r="B574" s="2">
        <v>1137</v>
      </c>
      <c r="C574" s="2" t="s">
        <v>801</v>
      </c>
      <c r="D574" s="10">
        <v>0.4</v>
      </c>
      <c r="E574" s="10">
        <v>0.57463333333333322</v>
      </c>
      <c r="F574" s="10">
        <v>0.92797142857142856</v>
      </c>
      <c r="G574" s="10">
        <v>1.4215749999999998</v>
      </c>
      <c r="H574" s="10">
        <v>3.6594799999999998</v>
      </c>
      <c r="I574" s="10">
        <v>5.6784666666666661</v>
      </c>
      <c r="J574" s="10">
        <v>7.2621142857142873</v>
      </c>
      <c r="K574" s="10">
        <v>8.2117249999999995</v>
      </c>
      <c r="L574" s="10">
        <v>8.9079777777777789</v>
      </c>
      <c r="M574" s="10">
        <v>9.4649799999999988</v>
      </c>
      <c r="N574" s="10">
        <v>10.617983333333333</v>
      </c>
      <c r="O574" s="10">
        <v>11.414342857142858</v>
      </c>
      <c r="P574" s="10">
        <v>12.059237499999998</v>
      </c>
      <c r="Q574" s="10">
        <v>12.560822222222223</v>
      </c>
      <c r="R574" s="10">
        <v>12.94304</v>
      </c>
      <c r="S574" s="10">
        <v>13.637890000000001</v>
      </c>
      <c r="T574" s="10">
        <v>14.231933333333336</v>
      </c>
      <c r="U574" s="10">
        <v>14.759120000000001</v>
      </c>
      <c r="V574" s="10">
        <v>15.221661250000002</v>
      </c>
      <c r="W574" s="10">
        <v>16.088217800000002</v>
      </c>
      <c r="X574" s="10">
        <v>16.699450166666665</v>
      </c>
      <c r="Y574" s="10">
        <v>17.463490624999999</v>
      </c>
      <c r="Z574" s="10">
        <v>17.917495299999999</v>
      </c>
      <c r="AA574" s="10">
        <v>18.83434385</v>
      </c>
    </row>
    <row r="575" spans="1:27" ht="13.2" customHeight="1" x14ac:dyDescent="0.25">
      <c r="A575" s="2" t="s">
        <v>7</v>
      </c>
      <c r="B575" s="2">
        <v>1093</v>
      </c>
      <c r="C575" s="2" t="s">
        <v>802</v>
      </c>
      <c r="D575" s="10">
        <v>0.4</v>
      </c>
      <c r="E575" s="10">
        <v>0.57526666666666659</v>
      </c>
      <c r="F575" s="10">
        <v>0.92965714285714285</v>
      </c>
      <c r="G575" s="10">
        <v>1.4246499999999997</v>
      </c>
      <c r="H575" s="10">
        <v>3.6685599999999998</v>
      </c>
      <c r="I575" s="10">
        <v>5.6929333333333334</v>
      </c>
      <c r="J575" s="10">
        <v>7.2808000000000002</v>
      </c>
      <c r="K575" s="10">
        <v>8.2329500000000007</v>
      </c>
      <c r="L575" s="10">
        <v>8.9310666666666663</v>
      </c>
      <c r="M575" s="10">
        <v>9.4895599999999991</v>
      </c>
      <c r="N575" s="10">
        <v>10.645633333333333</v>
      </c>
      <c r="O575" s="10">
        <v>11.444114285714285</v>
      </c>
      <c r="P575" s="10">
        <v>12.090724999999999</v>
      </c>
      <c r="Q575" s="10">
        <v>12.593644444444443</v>
      </c>
      <c r="R575" s="10">
        <v>12.97688</v>
      </c>
      <c r="S575" s="10">
        <v>13.673579999999999</v>
      </c>
      <c r="T575" s="10">
        <v>14.269199999999998</v>
      </c>
      <c r="U575" s="10">
        <v>14.797782857142858</v>
      </c>
      <c r="V575" s="10">
        <v>15.261547500000001</v>
      </c>
      <c r="W575" s="10">
        <v>16.130391599999999</v>
      </c>
      <c r="X575" s="10">
        <v>16.743237000000001</v>
      </c>
      <c r="Y575" s="10">
        <v>17.509293750000001</v>
      </c>
      <c r="Z575" s="10">
        <v>17.9644966</v>
      </c>
      <c r="AA575" s="10">
        <v>18.8837647</v>
      </c>
    </row>
    <row r="576" spans="1:27" ht="13.2" customHeight="1" x14ac:dyDescent="0.25">
      <c r="A576" s="2" t="s">
        <v>7</v>
      </c>
      <c r="B576" s="2">
        <v>1094</v>
      </c>
      <c r="C576" s="2" t="s">
        <v>803</v>
      </c>
      <c r="D576" s="10">
        <v>0.4</v>
      </c>
      <c r="E576" s="10">
        <v>0.57558333333333334</v>
      </c>
      <c r="F576" s="10">
        <v>0.93049999999999988</v>
      </c>
      <c r="G576" s="10">
        <v>1.4261874999999999</v>
      </c>
      <c r="H576" s="10">
        <v>3.6730999999999998</v>
      </c>
      <c r="I576" s="10">
        <v>5.7001666666666662</v>
      </c>
      <c r="J576" s="10">
        <v>7.2901428571428557</v>
      </c>
      <c r="K576" s="10">
        <v>8.2435624999999995</v>
      </c>
      <c r="L576" s="10">
        <v>8.9426111111111108</v>
      </c>
      <c r="M576" s="10">
        <v>9.5018499999999992</v>
      </c>
      <c r="N576" s="10">
        <v>10.659458333333333</v>
      </c>
      <c r="O576" s="10">
        <v>11.458999999999998</v>
      </c>
      <c r="P576" s="10">
        <v>12.106468749999999</v>
      </c>
      <c r="Q576" s="10">
        <v>12.610055555555554</v>
      </c>
      <c r="R576" s="10">
        <v>12.9938</v>
      </c>
      <c r="S576" s="10">
        <v>13.691424999999999</v>
      </c>
      <c r="T576" s="10">
        <v>14.287833333333333</v>
      </c>
      <c r="U576" s="10">
        <v>14.817114285714283</v>
      </c>
      <c r="V576" s="10">
        <v>15.281490625</v>
      </c>
      <c r="W576" s="10">
        <v>16.1514785</v>
      </c>
      <c r="X576" s="10">
        <v>16.765130416666665</v>
      </c>
      <c r="Y576" s="10">
        <v>17.532195312500001</v>
      </c>
      <c r="Z576" s="10">
        <v>17.987997250000003</v>
      </c>
      <c r="AA576" s="10">
        <v>18.908475124999995</v>
      </c>
    </row>
    <row r="577" spans="1:27" ht="13.2" customHeight="1" x14ac:dyDescent="0.25">
      <c r="A577" s="2" t="s">
        <v>7</v>
      </c>
      <c r="B577" s="2">
        <v>1095</v>
      </c>
      <c r="C577" s="2" t="s">
        <v>804</v>
      </c>
      <c r="D577" s="10">
        <v>0.4</v>
      </c>
      <c r="E577" s="10">
        <v>0.55246666666666677</v>
      </c>
      <c r="F577" s="10">
        <v>0.86897142857142851</v>
      </c>
      <c r="G577" s="10">
        <v>1.3139499999999997</v>
      </c>
      <c r="H577" s="10">
        <v>3.3416799999999998</v>
      </c>
      <c r="I577" s="10">
        <v>5.172133333333333</v>
      </c>
      <c r="J577" s="10">
        <v>6.6081142857142865</v>
      </c>
      <c r="K577" s="10">
        <v>7.4688500000000007</v>
      </c>
      <c r="L577" s="10">
        <v>8.0998666666666672</v>
      </c>
      <c r="M577" s="10">
        <v>8.6046800000000001</v>
      </c>
      <c r="N577" s="10">
        <v>9.6502333333333343</v>
      </c>
      <c r="O577" s="10">
        <v>10.372342857142858</v>
      </c>
      <c r="P577" s="10">
        <v>10.957174999999999</v>
      </c>
      <c r="Q577" s="10">
        <v>11.412044444444444</v>
      </c>
      <c r="R577" s="10">
        <v>11.75864</v>
      </c>
      <c r="S577" s="10">
        <v>12.38874</v>
      </c>
      <c r="T577" s="10">
        <v>12.9276</v>
      </c>
      <c r="U577" s="10">
        <v>13.405919999999998</v>
      </c>
      <c r="V577" s="10">
        <v>13.825642499999999</v>
      </c>
      <c r="W577" s="10">
        <v>14.612134800000002</v>
      </c>
      <c r="X577" s="10">
        <v>15.166910999999999</v>
      </c>
      <c r="Y577" s="10">
        <v>15.86038125</v>
      </c>
      <c r="Z577" s="10">
        <v>16.272449800000004</v>
      </c>
      <c r="AA577" s="10">
        <v>17.104614100000003</v>
      </c>
    </row>
    <row r="578" spans="1:27" ht="13.2" customHeight="1" x14ac:dyDescent="0.25">
      <c r="A578" s="2" t="s">
        <v>7</v>
      </c>
      <c r="B578" s="2">
        <v>1139</v>
      </c>
      <c r="C578" s="2" t="s">
        <v>805</v>
      </c>
      <c r="D578" s="10">
        <v>0.4</v>
      </c>
      <c r="E578" s="10">
        <v>0.58350000000000013</v>
      </c>
      <c r="F578" s="10">
        <v>0.9515714285714284</v>
      </c>
      <c r="G578" s="10">
        <v>1.4646249999999998</v>
      </c>
      <c r="H578" s="10">
        <v>3.7865999999999995</v>
      </c>
      <c r="I578" s="10">
        <v>5.8810000000000002</v>
      </c>
      <c r="J578" s="10">
        <v>7.5237142857142851</v>
      </c>
      <c r="K578" s="10">
        <v>8.5088749999999997</v>
      </c>
      <c r="L578" s="10">
        <v>9.2312222222222218</v>
      </c>
      <c r="M578" s="10">
        <v>9.809099999999999</v>
      </c>
      <c r="N578" s="10">
        <v>11.005083333333332</v>
      </c>
      <c r="O578" s="10">
        <v>11.831142857142856</v>
      </c>
      <c r="P578" s="10">
        <v>12.5000625</v>
      </c>
      <c r="Q578" s="10">
        <v>13.020333333333333</v>
      </c>
      <c r="R578" s="10">
        <v>13.416799999999999</v>
      </c>
      <c r="S578" s="10">
        <v>14.137549999999999</v>
      </c>
      <c r="T578" s="10">
        <v>14.753666666666668</v>
      </c>
      <c r="U578" s="10">
        <v>15.300399999999998</v>
      </c>
      <c r="V578" s="10">
        <v>15.780068749999998</v>
      </c>
      <c r="W578" s="10">
        <v>16.678650999999999</v>
      </c>
      <c r="X578" s="10">
        <v>17.312465833333331</v>
      </c>
      <c r="Y578" s="10">
        <v>18.104734375</v>
      </c>
      <c r="Z578" s="10">
        <v>18.575513500000003</v>
      </c>
      <c r="AA578" s="10">
        <v>19.526235749999998</v>
      </c>
    </row>
    <row r="579" spans="1:27" ht="13.2" customHeight="1" x14ac:dyDescent="0.25">
      <c r="A579" s="2" t="s">
        <v>7</v>
      </c>
      <c r="B579" s="2">
        <v>1037</v>
      </c>
      <c r="C579" s="2" t="s">
        <v>806</v>
      </c>
      <c r="D579" s="10">
        <v>0.4</v>
      </c>
      <c r="E579" s="10">
        <v>0.57653333333333323</v>
      </c>
      <c r="F579" s="10">
        <v>0.93302857142857143</v>
      </c>
      <c r="G579" s="10">
        <v>1.4307999999999998</v>
      </c>
      <c r="H579" s="10">
        <v>3.6867199999999998</v>
      </c>
      <c r="I579" s="10">
        <v>5.7218666666666671</v>
      </c>
      <c r="J579" s="10">
        <v>7.3181714285714294</v>
      </c>
      <c r="K579" s="10">
        <v>8.2753999999999994</v>
      </c>
      <c r="L579" s="10">
        <v>8.9772444444444428</v>
      </c>
      <c r="M579" s="10">
        <v>9.5387199999999996</v>
      </c>
      <c r="N579" s="10">
        <v>10.700933333333333</v>
      </c>
      <c r="O579" s="10">
        <v>11.503657142857142</v>
      </c>
      <c r="P579" s="10">
        <v>12.153699999999999</v>
      </c>
      <c r="Q579" s="10">
        <v>12.659288888888886</v>
      </c>
      <c r="R579" s="10">
        <v>13.044559999999999</v>
      </c>
      <c r="S579" s="10">
        <v>13.744960000000001</v>
      </c>
      <c r="T579" s="10">
        <v>14.343733333333333</v>
      </c>
      <c r="U579" s="10">
        <v>14.875108571428571</v>
      </c>
      <c r="V579" s="10">
        <v>15.34132</v>
      </c>
      <c r="W579" s="10">
        <v>16.2147392</v>
      </c>
      <c r="X579" s="10">
        <v>16.830810666666665</v>
      </c>
      <c r="Y579" s="10">
        <v>17.600899999999996</v>
      </c>
      <c r="Z579" s="10">
        <v>18.0584992</v>
      </c>
      <c r="AA579" s="10">
        <v>18.982606399999998</v>
      </c>
    </row>
    <row r="580" spans="1:27" ht="13.2" customHeight="1" x14ac:dyDescent="0.25">
      <c r="A580" s="2" t="s">
        <v>7</v>
      </c>
      <c r="B580" s="2">
        <v>1140</v>
      </c>
      <c r="C580" s="2" t="s">
        <v>807</v>
      </c>
      <c r="D580" s="10">
        <v>0.4</v>
      </c>
      <c r="E580" s="10">
        <v>0.60250000000000004</v>
      </c>
      <c r="F580" s="10">
        <v>1.0021428571428572</v>
      </c>
      <c r="G580" s="10">
        <v>1.556875</v>
      </c>
      <c r="H580" s="10">
        <v>4.0590000000000002</v>
      </c>
      <c r="I580" s="10">
        <v>6.3149999999999995</v>
      </c>
      <c r="J580" s="10">
        <v>8.0842857142857145</v>
      </c>
      <c r="K580" s="10">
        <v>9.1456250000000008</v>
      </c>
      <c r="L580" s="10">
        <v>9.9238888888888894</v>
      </c>
      <c r="M580" s="10">
        <v>10.5465</v>
      </c>
      <c r="N580" s="10">
        <v>11.834583333333333</v>
      </c>
      <c r="O580" s="10">
        <v>12.724285714285713</v>
      </c>
      <c r="P580" s="10">
        <v>13.444687499999999</v>
      </c>
      <c r="Q580" s="10">
        <v>14.005000000000001</v>
      </c>
      <c r="R580" s="10">
        <v>14.432</v>
      </c>
      <c r="S580" s="10">
        <v>15.208250000000001</v>
      </c>
      <c r="T580" s="10">
        <v>15.871666666666668</v>
      </c>
      <c r="U580" s="10">
        <v>16.460285714285714</v>
      </c>
      <c r="V580" s="10">
        <v>16.976656249999998</v>
      </c>
      <c r="W580" s="10">
        <v>17.943865000000002</v>
      </c>
      <c r="X580" s="10">
        <v>18.62607083333333</v>
      </c>
      <c r="Y580" s="10">
        <v>19.478828125</v>
      </c>
      <c r="Z580" s="10">
        <v>19.985552500000004</v>
      </c>
      <c r="AA580" s="10">
        <v>20.207639999999998</v>
      </c>
    </row>
    <row r="581" spans="1:27" ht="13.2" customHeight="1" x14ac:dyDescent="0.25">
      <c r="A581" s="2" t="s">
        <v>7</v>
      </c>
      <c r="B581" s="2">
        <v>1097</v>
      </c>
      <c r="C581" s="2" t="s">
        <v>808</v>
      </c>
      <c r="D581" s="10">
        <v>0.4</v>
      </c>
      <c r="E581" s="10">
        <v>0.59616666666666673</v>
      </c>
      <c r="F581" s="10">
        <v>0.98528571428571443</v>
      </c>
      <c r="G581" s="10">
        <v>1.526125</v>
      </c>
      <c r="H581" s="10">
        <v>3.9682000000000004</v>
      </c>
      <c r="I581" s="10">
        <v>6.1703333333333337</v>
      </c>
      <c r="J581" s="10">
        <v>7.8974285714285717</v>
      </c>
      <c r="K581" s="10">
        <v>8.9333749999999998</v>
      </c>
      <c r="L581" s="10">
        <v>9.6929999999999996</v>
      </c>
      <c r="M581" s="10">
        <v>10.300700000000001</v>
      </c>
      <c r="N581" s="10">
        <v>11.558083333333334</v>
      </c>
      <c r="O581" s="10">
        <v>12.426571428571428</v>
      </c>
      <c r="P581" s="10">
        <v>13.129812500000002</v>
      </c>
      <c r="Q581" s="10">
        <v>13.676777777777779</v>
      </c>
      <c r="R581" s="10">
        <v>14.0936</v>
      </c>
      <c r="S581" s="10">
        <v>14.85135</v>
      </c>
      <c r="T581" s="10">
        <v>15.499000000000002</v>
      </c>
      <c r="U581" s="10">
        <v>16.073657142857144</v>
      </c>
      <c r="V581" s="10">
        <v>16.577793750000001</v>
      </c>
      <c r="W581" s="10">
        <v>17.522127000000001</v>
      </c>
      <c r="X581" s="10">
        <v>18.188202499999999</v>
      </c>
      <c r="Y581" s="10">
        <v>19.020796875000002</v>
      </c>
      <c r="Z581" s="10">
        <v>19.515539500000003</v>
      </c>
      <c r="AA581" s="10">
        <v>20.207639999999998</v>
      </c>
    </row>
    <row r="582" spans="1:27" ht="13.2" customHeight="1" x14ac:dyDescent="0.25">
      <c r="A582" s="2" t="s">
        <v>7</v>
      </c>
      <c r="B582" s="2">
        <v>1142</v>
      </c>
      <c r="C582" s="2" t="s">
        <v>809</v>
      </c>
      <c r="D582" s="10">
        <v>0.4</v>
      </c>
      <c r="E582" s="10">
        <v>0.59933333333333338</v>
      </c>
      <c r="F582" s="10">
        <v>0.99371428571428577</v>
      </c>
      <c r="G582" s="10">
        <v>1.5415000000000001</v>
      </c>
      <c r="H582" s="10">
        <v>4.0136000000000003</v>
      </c>
      <c r="I582" s="10">
        <v>6.2426666666666675</v>
      </c>
      <c r="J582" s="10">
        <v>7.990857142857144</v>
      </c>
      <c r="K582" s="10">
        <v>9.0395000000000003</v>
      </c>
      <c r="L582" s="10">
        <v>9.8084444444444454</v>
      </c>
      <c r="M582" s="10">
        <v>10.4236</v>
      </c>
      <c r="N582" s="10">
        <v>11.696333333333333</v>
      </c>
      <c r="O582" s="10">
        <v>12.575428571428574</v>
      </c>
      <c r="P582" s="10">
        <v>13.28725</v>
      </c>
      <c r="Q582" s="10">
        <v>13.840888888888891</v>
      </c>
      <c r="R582" s="10">
        <v>14.2628</v>
      </c>
      <c r="S582" s="10">
        <v>15.029799999999998</v>
      </c>
      <c r="T582" s="10">
        <v>15.685333333333334</v>
      </c>
      <c r="U582" s="10">
        <v>16.266971428571427</v>
      </c>
      <c r="V582" s="10">
        <v>16.777225000000001</v>
      </c>
      <c r="W582" s="10">
        <v>17.732996</v>
      </c>
      <c r="X582" s="10">
        <v>18.407136666666666</v>
      </c>
      <c r="Y582" s="10">
        <v>19.249812500000001</v>
      </c>
      <c r="Z582" s="10">
        <v>19.750546000000003</v>
      </c>
      <c r="AA582" s="10">
        <v>20.207639999999998</v>
      </c>
    </row>
    <row r="583" spans="1:27" ht="13.2" customHeight="1" x14ac:dyDescent="0.25">
      <c r="A583" s="2" t="s">
        <v>7</v>
      </c>
      <c r="B583" s="2">
        <v>1039</v>
      </c>
      <c r="C583" s="2" t="s">
        <v>810</v>
      </c>
      <c r="D583" s="10">
        <v>0.4</v>
      </c>
      <c r="E583" s="10">
        <v>0.59933333333333338</v>
      </c>
      <c r="F583" s="10">
        <v>0.99371428571428577</v>
      </c>
      <c r="G583" s="10">
        <v>1.5415000000000001</v>
      </c>
      <c r="H583" s="10">
        <v>4.0136000000000003</v>
      </c>
      <c r="I583" s="10">
        <v>6.2426666666666675</v>
      </c>
      <c r="J583" s="10">
        <v>7.990857142857144</v>
      </c>
      <c r="K583" s="10">
        <v>9.0395000000000003</v>
      </c>
      <c r="L583" s="10">
        <v>9.8084444444444454</v>
      </c>
      <c r="M583" s="10">
        <v>10.4236</v>
      </c>
      <c r="N583" s="10">
        <v>11.696333333333333</v>
      </c>
      <c r="O583" s="10">
        <v>12.575428571428574</v>
      </c>
      <c r="P583" s="10">
        <v>13.28725</v>
      </c>
      <c r="Q583" s="10">
        <v>13.840888888888891</v>
      </c>
      <c r="R583" s="10">
        <v>14.2628</v>
      </c>
      <c r="S583" s="10">
        <v>15.029799999999998</v>
      </c>
      <c r="T583" s="10">
        <v>15.685333333333334</v>
      </c>
      <c r="U583" s="10">
        <v>16.266971428571427</v>
      </c>
      <c r="V583" s="10">
        <v>16.777225000000001</v>
      </c>
      <c r="W583" s="10">
        <v>17.732996</v>
      </c>
      <c r="X583" s="10">
        <v>18.407136666666666</v>
      </c>
      <c r="Y583" s="10">
        <v>19.249812500000001</v>
      </c>
      <c r="Z583" s="10">
        <v>19.750546000000003</v>
      </c>
      <c r="AA583" s="10">
        <v>20.207639999999998</v>
      </c>
    </row>
    <row r="584" spans="1:27" ht="13.2" customHeight="1" x14ac:dyDescent="0.25">
      <c r="A584" s="2" t="s">
        <v>7</v>
      </c>
      <c r="B584" s="2">
        <v>1007</v>
      </c>
      <c r="C584" s="2" t="s">
        <v>811</v>
      </c>
      <c r="D584" s="10">
        <v>0.4</v>
      </c>
      <c r="E584" s="10">
        <v>0.60250000000000004</v>
      </c>
      <c r="F584" s="10">
        <v>1.0021428571428572</v>
      </c>
      <c r="G584" s="10">
        <v>1.556875</v>
      </c>
      <c r="H584" s="10">
        <v>4.0590000000000002</v>
      </c>
      <c r="I584" s="10">
        <v>6.3149999999999995</v>
      </c>
      <c r="J584" s="10">
        <v>8.0842857142857145</v>
      </c>
      <c r="K584" s="10">
        <v>9.1456250000000008</v>
      </c>
      <c r="L584" s="10">
        <v>9.9238888888888894</v>
      </c>
      <c r="M584" s="10">
        <v>10.5465</v>
      </c>
      <c r="N584" s="10">
        <v>11.834583333333333</v>
      </c>
      <c r="O584" s="10">
        <v>12.724285714285713</v>
      </c>
      <c r="P584" s="10">
        <v>13.444687499999999</v>
      </c>
      <c r="Q584" s="10">
        <v>14.005000000000001</v>
      </c>
      <c r="R584" s="10">
        <v>14.432</v>
      </c>
      <c r="S584" s="10">
        <v>15.208250000000001</v>
      </c>
      <c r="T584" s="10">
        <v>15.871666666666668</v>
      </c>
      <c r="U584" s="10">
        <v>16.460285714285714</v>
      </c>
      <c r="V584" s="10">
        <v>16.976656249999998</v>
      </c>
      <c r="W584" s="10">
        <v>17.943865000000002</v>
      </c>
      <c r="X584" s="10">
        <v>18.62607083333333</v>
      </c>
      <c r="Y584" s="10">
        <v>19.478828125</v>
      </c>
      <c r="Z584" s="10">
        <v>19.985552500000004</v>
      </c>
      <c r="AA584" s="10">
        <v>20.207639999999998</v>
      </c>
    </row>
    <row r="585" spans="1:27" ht="13.2" customHeight="1" x14ac:dyDescent="0.25">
      <c r="A585" s="2" t="s">
        <v>7</v>
      </c>
      <c r="B585" s="2">
        <v>1065</v>
      </c>
      <c r="C585" s="2" t="s">
        <v>812</v>
      </c>
      <c r="D585" s="10">
        <v>0.4</v>
      </c>
      <c r="E585" s="10">
        <v>0.5626000000000001</v>
      </c>
      <c r="F585" s="10">
        <v>0.89594285714285726</v>
      </c>
      <c r="G585" s="10">
        <v>1.3631499999999999</v>
      </c>
      <c r="H585" s="10">
        <v>3.4869600000000007</v>
      </c>
      <c r="I585" s="10">
        <v>5.4036000000000008</v>
      </c>
      <c r="J585" s="10">
        <v>6.9070857142857154</v>
      </c>
      <c r="K585" s="10">
        <v>7.8084500000000014</v>
      </c>
      <c r="L585" s="10">
        <v>8.4692888888888902</v>
      </c>
      <c r="M585" s="10">
        <v>8.9979600000000008</v>
      </c>
      <c r="N585" s="10">
        <v>10.092633333333335</v>
      </c>
      <c r="O585" s="10">
        <v>10.848685714285715</v>
      </c>
      <c r="P585" s="10">
        <v>11.460975000000001</v>
      </c>
      <c r="Q585" s="10">
        <v>11.937200000000002</v>
      </c>
      <c r="R585" s="10">
        <v>12.300080000000001</v>
      </c>
      <c r="S585" s="10">
        <v>12.959780000000002</v>
      </c>
      <c r="T585" s="10">
        <v>13.523866666666667</v>
      </c>
      <c r="U585" s="10">
        <v>14.024525714285719</v>
      </c>
      <c r="V585" s="10">
        <v>14.463822500000001</v>
      </c>
      <c r="W585" s="10">
        <v>15.286915600000004</v>
      </c>
      <c r="X585" s="10">
        <v>15.867500333333334</v>
      </c>
      <c r="Y585" s="10">
        <v>16.593231250000002</v>
      </c>
      <c r="Z585" s="10">
        <v>17.024470600000001</v>
      </c>
      <c r="AA585" s="10">
        <v>17.895347699999999</v>
      </c>
    </row>
    <row r="586" spans="1:27" ht="13.2" customHeight="1" x14ac:dyDescent="0.25">
      <c r="A586" s="2" t="s">
        <v>7</v>
      </c>
      <c r="B586" s="2">
        <v>1040</v>
      </c>
      <c r="C586" s="2" t="s">
        <v>813</v>
      </c>
      <c r="D586" s="10">
        <v>0.4</v>
      </c>
      <c r="E586" s="10">
        <v>0.5708333333333333</v>
      </c>
      <c r="F586" s="10">
        <v>0.91785714285714282</v>
      </c>
      <c r="G586" s="10">
        <v>1.403125</v>
      </c>
      <c r="H586" s="10">
        <v>3.605</v>
      </c>
      <c r="I586" s="10">
        <v>5.5916666666666668</v>
      </c>
      <c r="J586" s="10">
        <v>7.1499999999999995</v>
      </c>
      <c r="K586" s="10">
        <v>8.0843750000000014</v>
      </c>
      <c r="L586" s="10">
        <v>8.7694444444444457</v>
      </c>
      <c r="M586" s="10">
        <v>9.317499999999999</v>
      </c>
      <c r="N586" s="10">
        <v>10.452083333333333</v>
      </c>
      <c r="O586" s="10">
        <v>11.235714285714286</v>
      </c>
      <c r="P586" s="10">
        <v>11.870312500000001</v>
      </c>
      <c r="Q586" s="10">
        <v>12.363888888888889</v>
      </c>
      <c r="R586" s="10">
        <v>12.740000000000002</v>
      </c>
      <c r="S586" s="10">
        <v>13.423750000000002</v>
      </c>
      <c r="T586" s="10">
        <v>14.008333333333333</v>
      </c>
      <c r="U586" s="10">
        <v>14.527142857142858</v>
      </c>
      <c r="V586" s="10">
        <v>14.982343749999998</v>
      </c>
      <c r="W586" s="10">
        <v>15.835175000000001</v>
      </c>
      <c r="X586" s="10">
        <v>16.436729166666666</v>
      </c>
      <c r="Y586" s="10">
        <v>17.188671875000001</v>
      </c>
      <c r="Z586" s="10">
        <v>17.6354875</v>
      </c>
      <c r="AA586" s="10">
        <v>18.53781875</v>
      </c>
    </row>
    <row r="587" spans="1:27" ht="13.2" customHeight="1" x14ac:dyDescent="0.25">
      <c r="A587" s="2" t="s">
        <v>7</v>
      </c>
      <c r="B587" s="2">
        <v>1098</v>
      </c>
      <c r="C587" s="2" t="s">
        <v>814</v>
      </c>
      <c r="D587" s="10">
        <v>0.4</v>
      </c>
      <c r="E587" s="10">
        <v>0.58286666666666664</v>
      </c>
      <c r="F587" s="10">
        <v>0.94988571428571444</v>
      </c>
      <c r="G587" s="10">
        <v>1.4615499999999999</v>
      </c>
      <c r="H587" s="10">
        <v>3.77752</v>
      </c>
      <c r="I587" s="10">
        <v>5.8665333333333329</v>
      </c>
      <c r="J587" s="10">
        <v>7.5050285714285705</v>
      </c>
      <c r="K587" s="10">
        <v>8.4876499999999986</v>
      </c>
      <c r="L587" s="10">
        <v>9.2081333333333326</v>
      </c>
      <c r="M587" s="10">
        <v>9.7845200000000006</v>
      </c>
      <c r="N587" s="10">
        <v>10.977433333333334</v>
      </c>
      <c r="O587" s="10">
        <v>11.801371428571429</v>
      </c>
      <c r="P587" s="10">
        <v>12.468575000000001</v>
      </c>
      <c r="Q587" s="10">
        <v>12.987511111111111</v>
      </c>
      <c r="R587" s="10">
        <v>13.382959999999999</v>
      </c>
      <c r="S587" s="10">
        <v>14.101859999999999</v>
      </c>
      <c r="T587" s="10">
        <v>14.716399999999998</v>
      </c>
      <c r="U587" s="10">
        <v>15.261737142857143</v>
      </c>
      <c r="V587" s="10">
        <v>15.7401825</v>
      </c>
      <c r="W587" s="10">
        <v>16.636477199999998</v>
      </c>
      <c r="X587" s="10">
        <v>17.268678999999999</v>
      </c>
      <c r="Y587" s="10">
        <v>18.058931250000001</v>
      </c>
      <c r="Z587" s="10">
        <v>18.528512199999998</v>
      </c>
      <c r="AA587" s="10">
        <v>19.476814900000001</v>
      </c>
    </row>
    <row r="588" spans="1:27" ht="13.2" customHeight="1" x14ac:dyDescent="0.25">
      <c r="A588" s="2" t="s">
        <v>7</v>
      </c>
      <c r="B588" s="2">
        <v>1099</v>
      </c>
      <c r="C588" s="2" t="s">
        <v>815</v>
      </c>
      <c r="D588" s="10">
        <v>0.4</v>
      </c>
      <c r="E588" s="10">
        <v>0.52966666666666662</v>
      </c>
      <c r="F588" s="10">
        <v>0.80828571428571416</v>
      </c>
      <c r="G588" s="10">
        <v>1.2032499999999999</v>
      </c>
      <c r="H588" s="10">
        <v>3.0148000000000001</v>
      </c>
      <c r="I588" s="10">
        <v>4.6513333333333335</v>
      </c>
      <c r="J588" s="10">
        <v>5.9354285714285711</v>
      </c>
      <c r="K588" s="10">
        <v>6.7047499999999998</v>
      </c>
      <c r="L588" s="10">
        <v>7.2686666666666664</v>
      </c>
      <c r="M588" s="10">
        <v>7.7198000000000002</v>
      </c>
      <c r="N588" s="10">
        <v>8.6548333333333343</v>
      </c>
      <c r="O588" s="10">
        <v>9.3005714285714287</v>
      </c>
      <c r="P588" s="10">
        <v>9.8236250000000016</v>
      </c>
      <c r="Q588" s="10">
        <v>10.230444444444444</v>
      </c>
      <c r="R588" s="10">
        <v>10.5404</v>
      </c>
      <c r="S588" s="10">
        <v>11.103899999999999</v>
      </c>
      <c r="T588" s="10">
        <v>11.586</v>
      </c>
      <c r="U588" s="10">
        <v>12.014057142857144</v>
      </c>
      <c r="V588" s="10">
        <v>12.389737500000001</v>
      </c>
      <c r="W588" s="10">
        <v>13.093878</v>
      </c>
      <c r="X588" s="10">
        <v>13.590584999999999</v>
      </c>
      <c r="Y588" s="10">
        <v>14.21146875</v>
      </c>
      <c r="Z588" s="10">
        <v>14.580403</v>
      </c>
      <c r="AA588" s="10">
        <v>15.3254635</v>
      </c>
    </row>
    <row r="589" spans="1:27" ht="13.2" customHeight="1" x14ac:dyDescent="0.25">
      <c r="A589" s="2" t="s">
        <v>7</v>
      </c>
      <c r="B589" s="2">
        <v>1100</v>
      </c>
      <c r="C589" s="2" t="s">
        <v>816</v>
      </c>
      <c r="D589" s="10">
        <v>0.4</v>
      </c>
      <c r="E589" s="10">
        <v>0.56925000000000003</v>
      </c>
      <c r="F589" s="10">
        <v>0.91364285714285709</v>
      </c>
      <c r="G589" s="10">
        <v>1.3954374999999999</v>
      </c>
      <c r="H589" s="10">
        <v>3.5823</v>
      </c>
      <c r="I589" s="10">
        <v>5.5555000000000003</v>
      </c>
      <c r="J589" s="10">
        <v>7.1032857142857146</v>
      </c>
      <c r="K589" s="10">
        <v>8.0313125000000003</v>
      </c>
      <c r="L589" s="10">
        <v>8.7117222222222228</v>
      </c>
      <c r="M589" s="10">
        <v>9.2560500000000019</v>
      </c>
      <c r="N589" s="10">
        <v>10.382958333333333</v>
      </c>
      <c r="O589" s="10">
        <v>11.161285714285714</v>
      </c>
      <c r="P589" s="10">
        <v>11.791593750000001</v>
      </c>
      <c r="Q589" s="10">
        <v>12.281833333333333</v>
      </c>
      <c r="R589" s="10">
        <v>12.6554</v>
      </c>
      <c r="S589" s="10">
        <v>13.334524999999999</v>
      </c>
      <c r="T589" s="10">
        <v>13.915166666666668</v>
      </c>
      <c r="U589" s="10">
        <v>14.430485714285716</v>
      </c>
      <c r="V589" s="10">
        <v>14.882628125</v>
      </c>
      <c r="W589" s="10">
        <v>15.729740500000004</v>
      </c>
      <c r="X589" s="10">
        <v>16.327262083333334</v>
      </c>
      <c r="Y589" s="10">
        <v>17.0741640625</v>
      </c>
      <c r="Z589" s="10">
        <v>17.517984250000001</v>
      </c>
      <c r="AA589" s="10">
        <v>18.414266625</v>
      </c>
    </row>
    <row r="590" spans="1:27" ht="13.2" customHeight="1" x14ac:dyDescent="0.25">
      <c r="A590" s="2" t="s">
        <v>7</v>
      </c>
      <c r="B590" s="2">
        <v>1041</v>
      </c>
      <c r="C590" s="2" t="s">
        <v>817</v>
      </c>
      <c r="D590" s="10">
        <v>0.4</v>
      </c>
      <c r="E590" s="10">
        <v>0.60060000000000002</v>
      </c>
      <c r="F590" s="10">
        <v>0.99708571428571446</v>
      </c>
      <c r="G590" s="10">
        <v>1.54765</v>
      </c>
      <c r="H590" s="10">
        <v>4.0317600000000011</v>
      </c>
      <c r="I590" s="10">
        <v>6.2716000000000012</v>
      </c>
      <c r="J590" s="10">
        <v>8.0282285714285742</v>
      </c>
      <c r="K590" s="10">
        <v>9.0819500000000009</v>
      </c>
      <c r="L590" s="10">
        <v>9.8546222222222237</v>
      </c>
      <c r="M590" s="10">
        <v>10.472760000000001</v>
      </c>
      <c r="N590" s="10">
        <v>11.751633333333336</v>
      </c>
      <c r="O590" s="10">
        <v>12.634971428571431</v>
      </c>
      <c r="P590" s="10">
        <v>13.350225000000002</v>
      </c>
      <c r="Q590" s="10">
        <v>13.906533333333334</v>
      </c>
      <c r="R590" s="10">
        <v>14.330480000000001</v>
      </c>
      <c r="S590" s="10">
        <v>15.101180000000003</v>
      </c>
      <c r="T590" s="10">
        <v>15.759866666666669</v>
      </c>
      <c r="U590" s="10">
        <v>16.344297142857144</v>
      </c>
      <c r="V590" s="10">
        <v>16.856997500000002</v>
      </c>
      <c r="W590" s="10">
        <v>17.817343600000004</v>
      </c>
      <c r="X590" s="10">
        <v>18.494710333333337</v>
      </c>
      <c r="Y590" s="10">
        <v>19.341418750000006</v>
      </c>
      <c r="Z590" s="10">
        <v>19.844548600000003</v>
      </c>
      <c r="AA590" s="10">
        <v>20.207639999999998</v>
      </c>
    </row>
    <row r="591" spans="1:27" ht="13.2" customHeight="1" x14ac:dyDescent="0.25">
      <c r="A591" s="2" t="s">
        <v>7</v>
      </c>
      <c r="B591" s="2">
        <v>1143</v>
      </c>
      <c r="C591" s="2" t="s">
        <v>818</v>
      </c>
      <c r="D591" s="10">
        <v>0.4</v>
      </c>
      <c r="E591" s="10">
        <v>0.59822500000000001</v>
      </c>
      <c r="F591" s="10">
        <v>0.99076428571428576</v>
      </c>
      <c r="G591" s="10">
        <v>1.53611875</v>
      </c>
      <c r="H591" s="10">
        <v>3.9977100000000001</v>
      </c>
      <c r="I591" s="10">
        <v>6.2173500000000006</v>
      </c>
      <c r="J591" s="10">
        <v>7.9581571428571429</v>
      </c>
      <c r="K591" s="10">
        <v>9.0023562500000001</v>
      </c>
      <c r="L591" s="10">
        <v>9.7680388888888903</v>
      </c>
      <c r="M591" s="10">
        <v>10.380585</v>
      </c>
      <c r="N591" s="10">
        <v>11.647945833333333</v>
      </c>
      <c r="O591" s="10">
        <v>12.523328571428571</v>
      </c>
      <c r="P591" s="10">
        <v>13.232146875</v>
      </c>
      <c r="Q591" s="10">
        <v>13.78345</v>
      </c>
      <c r="R591" s="10">
        <v>14.203579999999999</v>
      </c>
      <c r="S591" s="10">
        <v>14.967342500000003</v>
      </c>
      <c r="T591" s="10">
        <v>15.620116666666666</v>
      </c>
      <c r="U591" s="10">
        <v>16.199311428571431</v>
      </c>
      <c r="V591" s="10">
        <v>16.707424062499999</v>
      </c>
      <c r="W591" s="10">
        <v>17.659191850000003</v>
      </c>
      <c r="X591" s="10">
        <v>18.330509708333334</v>
      </c>
      <c r="Y591" s="10">
        <v>19.169657031250001</v>
      </c>
      <c r="Z591" s="10">
        <v>19.668293725000002</v>
      </c>
      <c r="AA591" s="10">
        <v>20.207639999999998</v>
      </c>
    </row>
    <row r="592" spans="1:27" ht="13.2" customHeight="1" x14ac:dyDescent="0.25">
      <c r="A592" s="2" t="s">
        <v>7</v>
      </c>
      <c r="B592" s="2">
        <v>1008</v>
      </c>
      <c r="C592" s="2" t="s">
        <v>819</v>
      </c>
      <c r="D592" s="10">
        <v>0.4</v>
      </c>
      <c r="E592" s="10">
        <v>0.59616666666666673</v>
      </c>
      <c r="F592" s="10">
        <v>0.98528571428571443</v>
      </c>
      <c r="G592" s="10">
        <v>1.526125</v>
      </c>
      <c r="H592" s="10">
        <v>3.9682000000000004</v>
      </c>
      <c r="I592" s="10">
        <v>6.1703333333333337</v>
      </c>
      <c r="J592" s="10">
        <v>7.8974285714285717</v>
      </c>
      <c r="K592" s="10">
        <v>8.9333749999999998</v>
      </c>
      <c r="L592" s="10">
        <v>9.6929999999999996</v>
      </c>
      <c r="M592" s="10">
        <v>10.300700000000001</v>
      </c>
      <c r="N592" s="10">
        <v>11.558083333333334</v>
      </c>
      <c r="O592" s="10">
        <v>12.426571428571428</v>
      </c>
      <c r="P592" s="10">
        <v>13.129812500000002</v>
      </c>
      <c r="Q592" s="10">
        <v>13.676777777777779</v>
      </c>
      <c r="R592" s="10">
        <v>14.0936</v>
      </c>
      <c r="S592" s="10">
        <v>14.85135</v>
      </c>
      <c r="T592" s="10">
        <v>15.499000000000002</v>
      </c>
      <c r="U592" s="10">
        <v>16.073657142857144</v>
      </c>
      <c r="V592" s="10">
        <v>16.577793750000001</v>
      </c>
      <c r="W592" s="10">
        <v>17.522127000000001</v>
      </c>
      <c r="X592" s="10">
        <v>18.188202499999999</v>
      </c>
      <c r="Y592" s="10">
        <v>19.020796875000002</v>
      </c>
      <c r="Z592" s="10">
        <v>19.515539500000003</v>
      </c>
      <c r="AA592" s="10">
        <v>20.207639999999998</v>
      </c>
    </row>
    <row r="593" spans="1:27" ht="13.2" customHeight="1" x14ac:dyDescent="0.25">
      <c r="A593" s="2" t="s">
        <v>7</v>
      </c>
      <c r="B593" s="2">
        <v>1066</v>
      </c>
      <c r="C593" s="2" t="s">
        <v>820</v>
      </c>
      <c r="D593" s="10">
        <v>0.4</v>
      </c>
      <c r="E593" s="10">
        <v>0.59616666666666673</v>
      </c>
      <c r="F593" s="10">
        <v>0.98528571428571443</v>
      </c>
      <c r="G593" s="10">
        <v>1.526125</v>
      </c>
      <c r="H593" s="10">
        <v>3.9682000000000004</v>
      </c>
      <c r="I593" s="10">
        <v>6.1703333333333337</v>
      </c>
      <c r="J593" s="10">
        <v>7.8974285714285717</v>
      </c>
      <c r="K593" s="10">
        <v>8.9333749999999998</v>
      </c>
      <c r="L593" s="10">
        <v>9.6929999999999996</v>
      </c>
      <c r="M593" s="10">
        <v>10.300700000000001</v>
      </c>
      <c r="N593" s="10">
        <v>11.558083333333334</v>
      </c>
      <c r="O593" s="10">
        <v>12.426571428571428</v>
      </c>
      <c r="P593" s="10">
        <v>13.129812500000002</v>
      </c>
      <c r="Q593" s="10">
        <v>13.676777777777779</v>
      </c>
      <c r="R593" s="10">
        <v>14.0936</v>
      </c>
      <c r="S593" s="10">
        <v>14.85135</v>
      </c>
      <c r="T593" s="10">
        <v>15.499000000000002</v>
      </c>
      <c r="U593" s="10">
        <v>16.073657142857144</v>
      </c>
      <c r="V593" s="10">
        <v>16.577793750000001</v>
      </c>
      <c r="W593" s="10">
        <v>17.522127000000001</v>
      </c>
      <c r="X593" s="10">
        <v>18.188202499999999</v>
      </c>
      <c r="Y593" s="10">
        <v>19.020796875000002</v>
      </c>
      <c r="Z593" s="10">
        <v>19.515539500000003</v>
      </c>
      <c r="AA593" s="10">
        <v>20.207639999999998</v>
      </c>
    </row>
    <row r="594" spans="1:27" ht="13.2" customHeight="1" x14ac:dyDescent="0.25">
      <c r="A594" s="2" t="s">
        <v>7</v>
      </c>
      <c r="B594" s="2">
        <v>1102</v>
      </c>
      <c r="C594" s="2" t="s">
        <v>821</v>
      </c>
      <c r="D594" s="10">
        <v>0.4</v>
      </c>
      <c r="E594" s="10">
        <v>0.57653333333333323</v>
      </c>
      <c r="F594" s="10">
        <v>0.93302857142857143</v>
      </c>
      <c r="G594" s="10">
        <v>1.4307999999999998</v>
      </c>
      <c r="H594" s="10">
        <v>3.6867199999999998</v>
      </c>
      <c r="I594" s="10">
        <v>5.7218666666666671</v>
      </c>
      <c r="J594" s="10">
        <v>7.3181714285714294</v>
      </c>
      <c r="K594" s="10">
        <v>8.2753999999999994</v>
      </c>
      <c r="L594" s="10">
        <v>8.9772444444444428</v>
      </c>
      <c r="M594" s="10">
        <v>9.5387199999999996</v>
      </c>
      <c r="N594" s="10">
        <v>10.700933333333333</v>
      </c>
      <c r="O594" s="10">
        <v>11.503657142857142</v>
      </c>
      <c r="P594" s="10">
        <v>12.153699999999999</v>
      </c>
      <c r="Q594" s="10">
        <v>12.659288888888886</v>
      </c>
      <c r="R594" s="10">
        <v>13.044559999999999</v>
      </c>
      <c r="S594" s="10">
        <v>13.744960000000001</v>
      </c>
      <c r="T594" s="10">
        <v>14.343733333333333</v>
      </c>
      <c r="U594" s="10">
        <v>14.875108571428571</v>
      </c>
      <c r="V594" s="10">
        <v>15.34132</v>
      </c>
      <c r="W594" s="10">
        <v>16.2147392</v>
      </c>
      <c r="X594" s="10">
        <v>16.830810666666665</v>
      </c>
      <c r="Y594" s="10">
        <v>17.600899999999996</v>
      </c>
      <c r="Z594" s="10">
        <v>18.0584992</v>
      </c>
      <c r="AA594" s="10">
        <v>18.982606399999998</v>
      </c>
    </row>
    <row r="595" spans="1:27" ht="13.2" customHeight="1" x14ac:dyDescent="0.25">
      <c r="A595" s="2" t="s">
        <v>7</v>
      </c>
      <c r="B595" s="2">
        <v>1103</v>
      </c>
      <c r="C595" s="2" t="s">
        <v>822</v>
      </c>
      <c r="D595" s="10">
        <v>0.4</v>
      </c>
      <c r="E595" s="10">
        <v>0.56766666666666665</v>
      </c>
      <c r="F595" s="10">
        <v>0.90942857142857148</v>
      </c>
      <c r="G595" s="10">
        <v>1.38775</v>
      </c>
      <c r="H595" s="10">
        <v>3.5596000000000001</v>
      </c>
      <c r="I595" s="10">
        <v>5.5193333333333339</v>
      </c>
      <c r="J595" s="10">
        <v>7.0565714285714289</v>
      </c>
      <c r="K595" s="10">
        <v>7.978250000000001</v>
      </c>
      <c r="L595" s="10">
        <v>8.6539999999999999</v>
      </c>
      <c r="M595" s="10">
        <v>9.1945999999999994</v>
      </c>
      <c r="N595" s="10">
        <v>10.313833333333333</v>
      </c>
      <c r="O595" s="10">
        <v>11.086857142857143</v>
      </c>
      <c r="P595" s="10">
        <v>11.712875000000002</v>
      </c>
      <c r="Q595" s="10">
        <v>12.199777777777779</v>
      </c>
      <c r="R595" s="10">
        <v>12.570800000000002</v>
      </c>
      <c r="S595" s="10">
        <v>13.245299999999999</v>
      </c>
      <c r="T595" s="10">
        <v>13.822000000000001</v>
      </c>
      <c r="U595" s="10">
        <v>14.333828571428572</v>
      </c>
      <c r="V595" s="10">
        <v>14.7829125</v>
      </c>
      <c r="W595" s="10">
        <v>15.624306000000002</v>
      </c>
      <c r="X595" s="10">
        <v>16.217795000000002</v>
      </c>
      <c r="Y595" s="10">
        <v>16.959656249999998</v>
      </c>
      <c r="Z595" s="10">
        <v>17.400481000000003</v>
      </c>
      <c r="AA595" s="10">
        <v>18.2907145</v>
      </c>
    </row>
    <row r="596" spans="1:27" ht="13.2" customHeight="1" x14ac:dyDescent="0.25">
      <c r="A596" s="2" t="s">
        <v>7</v>
      </c>
      <c r="B596" s="2">
        <v>1104</v>
      </c>
      <c r="C596" s="2" t="s">
        <v>823</v>
      </c>
      <c r="D596" s="10">
        <v>0.4</v>
      </c>
      <c r="E596" s="10">
        <v>0.56164999999999998</v>
      </c>
      <c r="F596" s="10">
        <v>0.89341428571428572</v>
      </c>
      <c r="G596" s="10">
        <v>1.3585375</v>
      </c>
      <c r="H596" s="10">
        <v>3.4733400000000003</v>
      </c>
      <c r="I596" s="10">
        <v>5.3818999999999999</v>
      </c>
      <c r="J596" s="10">
        <v>6.8790571428571434</v>
      </c>
      <c r="K596" s="10">
        <v>7.7766125000000006</v>
      </c>
      <c r="L596" s="10">
        <v>8.4346555555555547</v>
      </c>
      <c r="M596" s="10">
        <v>8.9610900000000004</v>
      </c>
      <c r="N596" s="10">
        <v>10.051158333333333</v>
      </c>
      <c r="O596" s="10">
        <v>10.804028571428571</v>
      </c>
      <c r="P596" s="10">
        <v>11.41374375</v>
      </c>
      <c r="Q596" s="10">
        <v>11.887966666666665</v>
      </c>
      <c r="R596" s="10">
        <v>12.249319999999999</v>
      </c>
      <c r="S596" s="10">
        <v>12.906245</v>
      </c>
      <c r="T596" s="10">
        <v>13.467966666666667</v>
      </c>
      <c r="U596" s="10">
        <v>13.966531428571431</v>
      </c>
      <c r="V596" s="10">
        <v>14.403993125</v>
      </c>
      <c r="W596" s="10">
        <v>15.2236549</v>
      </c>
      <c r="X596" s="10">
        <v>15.801820083333332</v>
      </c>
      <c r="Y596" s="10">
        <v>16.5245265625</v>
      </c>
      <c r="Z596" s="10">
        <v>16.95396865</v>
      </c>
      <c r="AA596" s="10">
        <v>17.821216424999999</v>
      </c>
    </row>
    <row r="597" spans="1:27" ht="13.2" customHeight="1" x14ac:dyDescent="0.25">
      <c r="A597" s="2" t="s">
        <v>7</v>
      </c>
      <c r="B597" s="2">
        <v>1067</v>
      </c>
      <c r="C597" s="2" t="s">
        <v>824</v>
      </c>
      <c r="D597" s="10">
        <v>0.4</v>
      </c>
      <c r="E597" s="10">
        <v>0.57716666666666661</v>
      </c>
      <c r="F597" s="10">
        <v>0.93471428571428561</v>
      </c>
      <c r="G597" s="10">
        <v>1.433875</v>
      </c>
      <c r="H597" s="10">
        <v>3.6957999999999998</v>
      </c>
      <c r="I597" s="10">
        <v>5.7363333333333326</v>
      </c>
      <c r="J597" s="10">
        <v>7.3368571428571423</v>
      </c>
      <c r="K597" s="10">
        <v>8.2966249999999988</v>
      </c>
      <c r="L597" s="10">
        <v>9.000333333333332</v>
      </c>
      <c r="M597" s="10">
        <v>9.5632999999999999</v>
      </c>
      <c r="N597" s="10">
        <v>10.728583333333333</v>
      </c>
      <c r="O597" s="10">
        <v>11.533428571428571</v>
      </c>
      <c r="P597" s="10">
        <v>12.1851875</v>
      </c>
      <c r="Q597" s="10">
        <v>12.69211111111111</v>
      </c>
      <c r="R597" s="10">
        <v>13.078399999999998</v>
      </c>
      <c r="S597" s="10">
        <v>13.78065</v>
      </c>
      <c r="T597" s="10">
        <v>14.380999999999997</v>
      </c>
      <c r="U597" s="10">
        <v>14.91377142857143</v>
      </c>
      <c r="V597" s="10">
        <v>15.381206249999998</v>
      </c>
      <c r="W597" s="10">
        <v>16.256913000000001</v>
      </c>
      <c r="X597" s="10">
        <v>16.8745975</v>
      </c>
      <c r="Y597" s="10">
        <v>17.646703124999998</v>
      </c>
      <c r="Z597" s="10">
        <v>18.105500499999998</v>
      </c>
      <c r="AA597" s="10">
        <v>19.032027249999999</v>
      </c>
    </row>
    <row r="598" spans="1:27" ht="13.2" customHeight="1" x14ac:dyDescent="0.25">
      <c r="A598" s="2" t="s">
        <v>7</v>
      </c>
      <c r="B598" s="2">
        <v>1145</v>
      </c>
      <c r="C598" s="2" t="s">
        <v>825</v>
      </c>
      <c r="D598" s="10">
        <v>0.4</v>
      </c>
      <c r="E598" s="10">
        <v>0.61516666666666675</v>
      </c>
      <c r="F598" s="10">
        <v>1.0358571428571428</v>
      </c>
      <c r="G598" s="10">
        <v>1.6183750000000001</v>
      </c>
      <c r="H598" s="10">
        <v>4.2406000000000006</v>
      </c>
      <c r="I598" s="10">
        <v>6.6043333333333347</v>
      </c>
      <c r="J598" s="10">
        <v>8.4580000000000002</v>
      </c>
      <c r="K598" s="10">
        <v>9.5701250000000009</v>
      </c>
      <c r="L598" s="10">
        <v>10.385666666666667</v>
      </c>
      <c r="M598" s="10">
        <v>11.0381</v>
      </c>
      <c r="N598" s="10">
        <v>12.387583333333334</v>
      </c>
      <c r="O598" s="10">
        <v>13.319714285714287</v>
      </c>
      <c r="P598" s="10">
        <v>14.0744375</v>
      </c>
      <c r="Q598" s="10">
        <v>14.661444444444447</v>
      </c>
      <c r="R598" s="10">
        <v>15.1088</v>
      </c>
      <c r="S598" s="10">
        <v>15.922049999999999</v>
      </c>
      <c r="T598" s="10">
        <v>16.617000000000001</v>
      </c>
      <c r="U598" s="10">
        <v>17.233542857142858</v>
      </c>
      <c r="V598" s="10">
        <v>17.774381250000001</v>
      </c>
      <c r="W598" s="10">
        <v>18.787341000000005</v>
      </c>
      <c r="X598" s="10">
        <v>19.501807500000002</v>
      </c>
      <c r="Y598" s="10">
        <v>19.9557</v>
      </c>
      <c r="Z598" s="10">
        <v>20.036639999999998</v>
      </c>
      <c r="AA598" s="10">
        <v>20.207639999999998</v>
      </c>
    </row>
    <row r="599" spans="1:27" ht="13.2" customHeight="1" x14ac:dyDescent="0.25">
      <c r="A599" s="2" t="s">
        <v>7</v>
      </c>
      <c r="B599" s="2">
        <v>1068</v>
      </c>
      <c r="C599" s="2" t="s">
        <v>826</v>
      </c>
      <c r="D599" s="10">
        <v>0.4</v>
      </c>
      <c r="E599" s="10">
        <v>0.53916666666666668</v>
      </c>
      <c r="F599" s="10">
        <v>0.83357142857142863</v>
      </c>
      <c r="G599" s="10">
        <v>1.2493750000000001</v>
      </c>
      <c r="H599" s="10">
        <v>3.1510000000000002</v>
      </c>
      <c r="I599" s="10">
        <v>4.8683333333333341</v>
      </c>
      <c r="J599" s="10">
        <v>6.2157142857142871</v>
      </c>
      <c r="K599" s="10">
        <v>7.0231250000000012</v>
      </c>
      <c r="L599" s="10">
        <v>7.6150000000000011</v>
      </c>
      <c r="M599" s="10">
        <v>8.0885000000000016</v>
      </c>
      <c r="N599" s="10">
        <v>9.0695833333333358</v>
      </c>
      <c r="O599" s="10">
        <v>9.7471428571428582</v>
      </c>
      <c r="P599" s="10">
        <v>10.295937500000001</v>
      </c>
      <c r="Q599" s="10">
        <v>10.722777777777779</v>
      </c>
      <c r="R599" s="10">
        <v>11.048000000000002</v>
      </c>
      <c r="S599" s="10">
        <v>11.639250000000001</v>
      </c>
      <c r="T599" s="10">
        <v>12.145000000000003</v>
      </c>
      <c r="U599" s="10">
        <v>12.594000000000003</v>
      </c>
      <c r="V599" s="10">
        <v>12.988031250000001</v>
      </c>
      <c r="W599" s="10">
        <v>13.726485000000002</v>
      </c>
      <c r="X599" s="10">
        <v>14.247387500000002</v>
      </c>
      <c r="Y599" s="10">
        <v>14.898515625000003</v>
      </c>
      <c r="Z599" s="10">
        <v>15.285422500000005</v>
      </c>
      <c r="AA599" s="10">
        <v>16.06677625</v>
      </c>
    </row>
    <row r="600" spans="1:27" ht="13.2" customHeight="1" x14ac:dyDescent="0.25">
      <c r="A600" s="2" t="s">
        <v>7</v>
      </c>
      <c r="B600" s="2">
        <v>1146</v>
      </c>
      <c r="C600" s="2" t="s">
        <v>827</v>
      </c>
      <c r="D600" s="10">
        <v>0.4</v>
      </c>
      <c r="E600" s="10">
        <v>0.58983333333333332</v>
      </c>
      <c r="F600" s="10">
        <v>0.96842857142857142</v>
      </c>
      <c r="G600" s="10">
        <v>1.4953749999999999</v>
      </c>
      <c r="H600" s="10">
        <v>3.8773999999999997</v>
      </c>
      <c r="I600" s="10">
        <v>6.0256666666666661</v>
      </c>
      <c r="J600" s="10">
        <v>7.710571428571428</v>
      </c>
      <c r="K600" s="10">
        <v>8.7211249999999989</v>
      </c>
      <c r="L600" s="10">
        <v>9.4621111111111098</v>
      </c>
      <c r="M600" s="10">
        <v>10.0549</v>
      </c>
      <c r="N600" s="10">
        <v>11.281583333333332</v>
      </c>
      <c r="O600" s="10">
        <v>12.128857142857141</v>
      </c>
      <c r="P600" s="10">
        <v>12.814937499999997</v>
      </c>
      <c r="Q600" s="10">
        <v>13.348555555555555</v>
      </c>
      <c r="R600" s="10">
        <v>13.755199999999999</v>
      </c>
      <c r="S600" s="10">
        <v>14.494450000000001</v>
      </c>
      <c r="T600" s="10">
        <v>15.126333333333333</v>
      </c>
      <c r="U600" s="10">
        <v>15.687028571428572</v>
      </c>
      <c r="V600" s="10">
        <v>16.178931250000002</v>
      </c>
      <c r="W600" s="10">
        <v>17.100389000000003</v>
      </c>
      <c r="X600" s="10">
        <v>17.750334166666665</v>
      </c>
      <c r="Y600" s="10">
        <v>18.562765625000001</v>
      </c>
      <c r="Z600" s="10">
        <v>19.045526500000001</v>
      </c>
      <c r="AA600" s="10">
        <v>20.020444249999997</v>
      </c>
    </row>
    <row r="601" spans="1:27" ht="13.2" customHeight="1" x14ac:dyDescent="0.25">
      <c r="A601" s="2" t="s">
        <v>7</v>
      </c>
      <c r="B601" s="2">
        <v>1069</v>
      </c>
      <c r="C601" s="2" t="s">
        <v>828</v>
      </c>
      <c r="D601" s="10">
        <v>0.4</v>
      </c>
      <c r="E601" s="10">
        <v>0.54169999999999996</v>
      </c>
      <c r="F601" s="10">
        <v>0.84031428571428568</v>
      </c>
      <c r="G601" s="10">
        <v>1.2616750000000001</v>
      </c>
      <c r="H601" s="10">
        <v>3.1873200000000006</v>
      </c>
      <c r="I601" s="10">
        <v>4.9262000000000006</v>
      </c>
      <c r="J601" s="10">
        <v>6.2904571428571421</v>
      </c>
      <c r="K601" s="10">
        <v>7.1080249999999996</v>
      </c>
      <c r="L601" s="10">
        <v>7.7073555555555551</v>
      </c>
      <c r="M601" s="10">
        <v>8.1868200000000009</v>
      </c>
      <c r="N601" s="10">
        <v>9.1801833333333338</v>
      </c>
      <c r="O601" s="10">
        <v>9.8662285714285716</v>
      </c>
      <c r="P601" s="10">
        <v>10.4218875</v>
      </c>
      <c r="Q601" s="10">
        <v>10.854066666666666</v>
      </c>
      <c r="R601" s="10">
        <v>11.18336</v>
      </c>
      <c r="S601" s="10">
        <v>11.782010000000001</v>
      </c>
      <c r="T601" s="10">
        <v>12.294066666666666</v>
      </c>
      <c r="U601" s="10">
        <v>12.748651428571428</v>
      </c>
      <c r="V601" s="10">
        <v>13.14757625</v>
      </c>
      <c r="W601" s="10">
        <v>13.895180200000002</v>
      </c>
      <c r="X601" s="10">
        <v>14.422534833333334</v>
      </c>
      <c r="Y601" s="10">
        <v>15.081728125</v>
      </c>
      <c r="Z601" s="10">
        <v>15.4734277</v>
      </c>
      <c r="AA601" s="10">
        <v>16.264459649999999</v>
      </c>
    </row>
    <row r="602" spans="1:27" ht="13.2" customHeight="1" x14ac:dyDescent="0.25">
      <c r="A602" s="2" t="s">
        <v>7</v>
      </c>
      <c r="B602" s="2">
        <v>1009</v>
      </c>
      <c r="C602" s="2" t="s">
        <v>829</v>
      </c>
      <c r="D602" s="10">
        <v>0.4</v>
      </c>
      <c r="E602" s="10">
        <v>0.60883333333333323</v>
      </c>
      <c r="F602" s="10">
        <v>1.0189999999999999</v>
      </c>
      <c r="G602" s="10">
        <v>1.5876249999999998</v>
      </c>
      <c r="H602" s="10">
        <v>4.149799999999999</v>
      </c>
      <c r="I602" s="10">
        <v>6.4596666666666662</v>
      </c>
      <c r="J602" s="10">
        <v>8.2711428571428556</v>
      </c>
      <c r="K602" s="10">
        <v>9.3578749999999982</v>
      </c>
      <c r="L602" s="10">
        <v>10.154777777777776</v>
      </c>
      <c r="M602" s="10">
        <v>10.792299999999999</v>
      </c>
      <c r="N602" s="10">
        <v>12.111083333333331</v>
      </c>
      <c r="O602" s="10">
        <v>13.022</v>
      </c>
      <c r="P602" s="10">
        <v>13.759562499999999</v>
      </c>
      <c r="Q602" s="10">
        <v>14.333222222222222</v>
      </c>
      <c r="R602" s="10">
        <v>14.7704</v>
      </c>
      <c r="S602" s="10">
        <v>15.565149999999999</v>
      </c>
      <c r="T602" s="10">
        <v>16.24433333333333</v>
      </c>
      <c r="U602" s="10">
        <v>16.846914285714284</v>
      </c>
      <c r="V602" s="10">
        <v>17.375518749999998</v>
      </c>
      <c r="W602" s="10">
        <v>18.365603</v>
      </c>
      <c r="X602" s="10">
        <v>19.063939166666664</v>
      </c>
      <c r="Y602" s="10">
        <v>19.936859374999997</v>
      </c>
      <c r="Z602" s="10">
        <v>20.036639999999998</v>
      </c>
      <c r="AA602" s="10">
        <v>20.207639999999998</v>
      </c>
    </row>
    <row r="603" spans="1:27" ht="13.2" customHeight="1" x14ac:dyDescent="0.25">
      <c r="A603" s="2" t="s">
        <v>7</v>
      </c>
      <c r="B603" s="2">
        <v>1147</v>
      </c>
      <c r="C603" s="2" t="s">
        <v>830</v>
      </c>
      <c r="D603" s="10">
        <v>0.4</v>
      </c>
      <c r="E603" s="10">
        <v>0.61516666666666664</v>
      </c>
      <c r="F603" s="10">
        <v>1.0358571428571428</v>
      </c>
      <c r="G603" s="10">
        <v>1.6183749999999997</v>
      </c>
      <c r="H603" s="10">
        <v>4.2405999999999988</v>
      </c>
      <c r="I603" s="10">
        <v>6.6043333333333329</v>
      </c>
      <c r="J603" s="10">
        <v>8.4579999999999984</v>
      </c>
      <c r="K603" s="10">
        <v>9.5701249999999991</v>
      </c>
      <c r="L603" s="10">
        <v>10.385666666666665</v>
      </c>
      <c r="M603" s="10">
        <v>11.038099999999998</v>
      </c>
      <c r="N603" s="10">
        <v>12.387583333333332</v>
      </c>
      <c r="O603" s="10">
        <v>13.319714285714285</v>
      </c>
      <c r="P603" s="10">
        <v>14.074437499999998</v>
      </c>
      <c r="Q603" s="10">
        <v>14.661444444444442</v>
      </c>
      <c r="R603" s="10">
        <v>15.108799999999997</v>
      </c>
      <c r="S603" s="10">
        <v>15.922049999999995</v>
      </c>
      <c r="T603" s="10">
        <v>16.616999999999997</v>
      </c>
      <c r="U603" s="10">
        <v>17.233542857142854</v>
      </c>
      <c r="V603" s="10">
        <v>17.774381249999998</v>
      </c>
      <c r="W603" s="10">
        <v>18.787340999999998</v>
      </c>
      <c r="X603" s="10">
        <v>19.501807499999995</v>
      </c>
      <c r="Y603" s="10">
        <v>19.9557</v>
      </c>
      <c r="Z603" s="10">
        <v>20.036639999999998</v>
      </c>
      <c r="AA603" s="10">
        <v>20.207639999999998</v>
      </c>
    </row>
    <row r="604" spans="1:27" ht="13.2" customHeight="1" x14ac:dyDescent="0.25">
      <c r="A604" s="2" t="s">
        <v>7</v>
      </c>
      <c r="B604" s="2">
        <v>1151</v>
      </c>
      <c r="C604" s="2" t="s">
        <v>831</v>
      </c>
      <c r="D604" s="10">
        <v>0.4</v>
      </c>
      <c r="E604" s="10">
        <v>0.59489999999999998</v>
      </c>
      <c r="F604" s="10">
        <v>0.98191428571428563</v>
      </c>
      <c r="G604" s="10">
        <v>1.5199750000000001</v>
      </c>
      <c r="H604" s="10">
        <v>3.95004</v>
      </c>
      <c r="I604" s="10">
        <v>6.1414</v>
      </c>
      <c r="J604" s="10">
        <v>7.8600571428571424</v>
      </c>
      <c r="K604" s="10">
        <v>8.8909249999999993</v>
      </c>
      <c r="L604" s="10">
        <v>9.6468222222222213</v>
      </c>
      <c r="M604" s="10">
        <v>10.251539999999999</v>
      </c>
      <c r="N604" s="10">
        <v>11.502783333333333</v>
      </c>
      <c r="O604" s="10">
        <v>12.367028571428571</v>
      </c>
      <c r="P604" s="10">
        <v>13.0668375</v>
      </c>
      <c r="Q604" s="10">
        <v>13.611133333333333</v>
      </c>
      <c r="R604" s="10">
        <v>14.025919999999999</v>
      </c>
      <c r="S604" s="10">
        <v>14.779969999999999</v>
      </c>
      <c r="T604" s="10">
        <v>15.424466666666667</v>
      </c>
      <c r="U604" s="10">
        <v>15.996331428571429</v>
      </c>
      <c r="V604" s="10">
        <v>16.498021249999997</v>
      </c>
      <c r="W604" s="10">
        <v>17.4377794</v>
      </c>
      <c r="X604" s="10">
        <v>18.100628833333332</v>
      </c>
      <c r="Y604" s="10">
        <v>18.929190625</v>
      </c>
      <c r="Z604" s="10">
        <v>19.4215369</v>
      </c>
      <c r="AA604" s="10">
        <v>20.207639999999998</v>
      </c>
    </row>
    <row r="605" spans="1:27" ht="13.2" customHeight="1" x14ac:dyDescent="0.25">
      <c r="A605" s="2" t="s">
        <v>7</v>
      </c>
      <c r="B605" s="2">
        <v>1107</v>
      </c>
      <c r="C605" s="2" t="s">
        <v>832</v>
      </c>
      <c r="D605" s="10">
        <v>0.4</v>
      </c>
      <c r="E605" s="10">
        <v>0.60883333333333323</v>
      </c>
      <c r="F605" s="10">
        <v>1.0189999999999999</v>
      </c>
      <c r="G605" s="10">
        <v>1.5876249999999998</v>
      </c>
      <c r="H605" s="10">
        <v>4.149799999999999</v>
      </c>
      <c r="I605" s="10">
        <v>6.4596666666666662</v>
      </c>
      <c r="J605" s="10">
        <v>8.2711428571428556</v>
      </c>
      <c r="K605" s="10">
        <v>9.3578749999999982</v>
      </c>
      <c r="L605" s="10">
        <v>10.154777777777776</v>
      </c>
      <c r="M605" s="10">
        <v>10.792299999999999</v>
      </c>
      <c r="N605" s="10">
        <v>12.111083333333331</v>
      </c>
      <c r="O605" s="10">
        <v>13.022</v>
      </c>
      <c r="P605" s="10">
        <v>13.759562499999999</v>
      </c>
      <c r="Q605" s="10">
        <v>14.333222222222222</v>
      </c>
      <c r="R605" s="10">
        <v>14.7704</v>
      </c>
      <c r="S605" s="10">
        <v>15.565149999999999</v>
      </c>
      <c r="T605" s="10">
        <v>16.24433333333333</v>
      </c>
      <c r="U605" s="10">
        <v>16.846914285714284</v>
      </c>
      <c r="V605" s="10">
        <v>17.375518749999998</v>
      </c>
      <c r="W605" s="10">
        <v>18.365603</v>
      </c>
      <c r="X605" s="10">
        <v>19.063939166666664</v>
      </c>
      <c r="Y605" s="10">
        <v>19.936859374999997</v>
      </c>
      <c r="Z605" s="10">
        <v>20.036639999999998</v>
      </c>
      <c r="AA605" s="10">
        <v>20.207639999999998</v>
      </c>
    </row>
    <row r="606" spans="1:27" ht="13.2" customHeight="1" x14ac:dyDescent="0.25">
      <c r="A606" s="2" t="s">
        <v>7</v>
      </c>
      <c r="B606" s="2">
        <v>1150</v>
      </c>
      <c r="C606" s="2" t="s">
        <v>833</v>
      </c>
      <c r="D606" s="10">
        <v>0.4</v>
      </c>
      <c r="E606" s="10">
        <v>0.58476666666666666</v>
      </c>
      <c r="F606" s="10">
        <v>0.9549428571428572</v>
      </c>
      <c r="G606" s="10">
        <v>1.4707749999999999</v>
      </c>
      <c r="H606" s="10">
        <v>3.8047599999999999</v>
      </c>
      <c r="I606" s="10">
        <v>5.9099333333333339</v>
      </c>
      <c r="J606" s="10">
        <v>7.5610857142857144</v>
      </c>
      <c r="K606" s="10">
        <v>8.5513250000000003</v>
      </c>
      <c r="L606" s="10">
        <v>9.2774000000000001</v>
      </c>
      <c r="M606" s="10">
        <v>9.8582600000000014</v>
      </c>
      <c r="N606" s="10">
        <v>11.060383333333334</v>
      </c>
      <c r="O606" s="10">
        <v>11.890685714285713</v>
      </c>
      <c r="P606" s="10">
        <v>12.563037500000002</v>
      </c>
      <c r="Q606" s="10">
        <v>13.08597777777778</v>
      </c>
      <c r="R606" s="10">
        <v>13.484480000000001</v>
      </c>
      <c r="S606" s="10">
        <v>14.208930000000002</v>
      </c>
      <c r="T606" s="10">
        <v>14.828200000000002</v>
      </c>
      <c r="U606" s="10">
        <v>15.377725714285715</v>
      </c>
      <c r="V606" s="10">
        <v>15.859841250000001</v>
      </c>
      <c r="W606" s="10">
        <v>16.762998600000003</v>
      </c>
      <c r="X606" s="10">
        <v>17.400039500000002</v>
      </c>
      <c r="Y606" s="10">
        <v>18.196340625000001</v>
      </c>
      <c r="Z606" s="10">
        <v>18.669516100000003</v>
      </c>
      <c r="AA606" s="10">
        <v>19.625077449999999</v>
      </c>
    </row>
    <row r="607" spans="1:27" ht="13.2" customHeight="1" x14ac:dyDescent="0.25">
      <c r="A607" s="2"/>
      <c r="B607" s="2"/>
      <c r="C607" s="2"/>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s="4" customFormat="1" ht="13.2" customHeight="1" x14ac:dyDescent="0.25">
      <c r="A608" s="11"/>
      <c r="B608" s="11"/>
      <c r="C608" s="11"/>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3.2" customHeight="1" x14ac:dyDescent="0.25">
      <c r="A609" s="2" t="s">
        <v>8</v>
      </c>
      <c r="B609" s="2">
        <v>1201</v>
      </c>
      <c r="C609" s="2" t="s">
        <v>834</v>
      </c>
      <c r="D609" s="10">
        <v>0.8</v>
      </c>
      <c r="E609" s="10">
        <v>0.66666666666666674</v>
      </c>
      <c r="F609" s="10">
        <v>0.5714285714285714</v>
      </c>
      <c r="G609" s="10">
        <v>1.3065749999999998</v>
      </c>
      <c r="H609" s="10">
        <v>3.6263000000000005</v>
      </c>
      <c r="I609" s="10">
        <v>5.2216666666666667</v>
      </c>
      <c r="J609" s="10">
        <v>6.3193142857142863</v>
      </c>
      <c r="K609" s="10">
        <v>7.1792125000000002</v>
      </c>
      <c r="L609" s="10">
        <v>7.6524888888888896</v>
      </c>
      <c r="M609" s="10">
        <v>8.0604399999999998</v>
      </c>
      <c r="N609" s="10">
        <v>8.6968083333333315</v>
      </c>
      <c r="O609" s="10">
        <v>9.318957142857144</v>
      </c>
      <c r="P609" s="10">
        <v>9.748906250000001</v>
      </c>
      <c r="Q609" s="10">
        <v>10.083311111111112</v>
      </c>
      <c r="R609" s="10">
        <v>10.336169999999999</v>
      </c>
      <c r="S609" s="10">
        <v>10.791316</v>
      </c>
      <c r="T609" s="10">
        <v>11.094746666666666</v>
      </c>
      <c r="U609" s="10">
        <v>11.386902857142859</v>
      </c>
      <c r="V609" s="10">
        <v>11.5986875</v>
      </c>
      <c r="W609" s="10">
        <v>11.901052</v>
      </c>
      <c r="X609" s="10">
        <v>12.102628333333335</v>
      </c>
      <c r="Y609" s="10">
        <v>12.354598749999999</v>
      </c>
      <c r="Z609" s="10">
        <v>12.502848</v>
      </c>
      <c r="AA609" s="10">
        <v>12.8052125</v>
      </c>
    </row>
    <row r="610" spans="1:27" ht="13.2" customHeight="1" x14ac:dyDescent="0.25">
      <c r="A610" s="2" t="s">
        <v>8</v>
      </c>
      <c r="B610" s="2">
        <v>1202</v>
      </c>
      <c r="C610" s="2" t="s">
        <v>835</v>
      </c>
      <c r="D610" s="10">
        <v>0.8</v>
      </c>
      <c r="E610" s="10">
        <v>0.66666666666666674</v>
      </c>
      <c r="F610" s="10">
        <v>0.5714285714285714</v>
      </c>
      <c r="G610" s="10">
        <v>1.4127249999999998</v>
      </c>
      <c r="H610" s="10">
        <v>4.0509000000000004</v>
      </c>
      <c r="I610" s="10">
        <v>5.8650000000000002</v>
      </c>
      <c r="J610" s="10">
        <v>7.1133714285714289</v>
      </c>
      <c r="K610" s="10">
        <v>8.0911374999999985</v>
      </c>
      <c r="L610" s="10">
        <v>8.6303555555555551</v>
      </c>
      <c r="M610" s="10">
        <v>9.0949199999999983</v>
      </c>
      <c r="N610" s="10">
        <v>9.819424999999999</v>
      </c>
      <c r="O610" s="10">
        <v>10.526585714285714</v>
      </c>
      <c r="P610" s="10">
        <v>11.015468749999997</v>
      </c>
      <c r="Q610" s="10">
        <v>11.39571111111111</v>
      </c>
      <c r="R610" s="10">
        <v>11.683309999999999</v>
      </c>
      <c r="S610" s="10">
        <v>12.200988000000001</v>
      </c>
      <c r="T610" s="10">
        <v>12.546106666666665</v>
      </c>
      <c r="U610" s="10">
        <v>12.877965714285713</v>
      </c>
      <c r="V610" s="10">
        <v>13.118562499999999</v>
      </c>
      <c r="W610" s="10">
        <v>13.462035999999999</v>
      </c>
      <c r="X610" s="10">
        <v>13.69101833333333</v>
      </c>
      <c r="Y610" s="10">
        <v>13.97724625</v>
      </c>
      <c r="Z610" s="10">
        <v>14.145664</v>
      </c>
      <c r="AA610" s="10">
        <v>14.489137499999996</v>
      </c>
    </row>
    <row r="611" spans="1:27" ht="13.2" customHeight="1" x14ac:dyDescent="0.25">
      <c r="A611" s="2" t="s">
        <v>8</v>
      </c>
      <c r="B611" s="2">
        <v>1203</v>
      </c>
      <c r="C611" s="2" t="s">
        <v>836</v>
      </c>
      <c r="D611" s="10">
        <v>0.8</v>
      </c>
      <c r="E611" s="10">
        <v>0.66666666666666674</v>
      </c>
      <c r="F611" s="10">
        <v>0.5714285714285714</v>
      </c>
      <c r="G611" s="10">
        <v>1.3229099999999998</v>
      </c>
      <c r="H611" s="10">
        <v>3.69164</v>
      </c>
      <c r="I611" s="10">
        <v>5.3206666666666669</v>
      </c>
      <c r="J611" s="10">
        <v>6.4415085714285709</v>
      </c>
      <c r="K611" s="10">
        <v>7.3195449999999997</v>
      </c>
      <c r="L611" s="10">
        <v>7.8029688888888877</v>
      </c>
      <c r="M611" s="10">
        <v>8.2196319999999989</v>
      </c>
      <c r="N611" s="10">
        <v>8.8695633333333337</v>
      </c>
      <c r="O611" s="10">
        <v>9.5047942857142846</v>
      </c>
      <c r="P611" s="10">
        <v>9.9438124999999999</v>
      </c>
      <c r="Q611" s="10">
        <v>10.285271111111111</v>
      </c>
      <c r="R611" s="10">
        <v>10.543476</v>
      </c>
      <c r="S611" s="10">
        <v>11.008244799999998</v>
      </c>
      <c r="T611" s="10">
        <v>11.318090666666667</v>
      </c>
      <c r="U611" s="10">
        <v>11.616356571428572</v>
      </c>
      <c r="V611" s="10">
        <v>11.832575</v>
      </c>
      <c r="W611" s="10">
        <v>12.141265600000001</v>
      </c>
      <c r="X611" s="10">
        <v>12.347059333333334</v>
      </c>
      <c r="Y611" s="10">
        <v>12.6043015</v>
      </c>
      <c r="Z611" s="10">
        <v>12.755654400000003</v>
      </c>
      <c r="AA611" s="10">
        <v>13.064344999999999</v>
      </c>
    </row>
    <row r="612" spans="1:27" ht="13.2" customHeight="1" x14ac:dyDescent="0.25">
      <c r="A612" s="2" t="s">
        <v>8</v>
      </c>
      <c r="B612" s="2">
        <v>1204</v>
      </c>
      <c r="C612" s="2" t="s">
        <v>837</v>
      </c>
      <c r="D612" s="10">
        <v>0.8</v>
      </c>
      <c r="E612" s="10">
        <v>0.66666666666666674</v>
      </c>
      <c r="F612" s="10">
        <v>0.5714285714285714</v>
      </c>
      <c r="G612" s="10">
        <v>1.3359999999999999</v>
      </c>
      <c r="H612" s="10">
        <v>3.7440000000000002</v>
      </c>
      <c r="I612" s="10">
        <v>5.4</v>
      </c>
      <c r="J612" s="10">
        <v>6.539428571428572</v>
      </c>
      <c r="K612" s="10">
        <v>7.4320000000000013</v>
      </c>
      <c r="L612" s="10">
        <v>7.9235555555555557</v>
      </c>
      <c r="M612" s="10">
        <v>8.3472000000000008</v>
      </c>
      <c r="N612" s="10">
        <v>9.0080000000000009</v>
      </c>
      <c r="O612" s="10">
        <v>9.6537142857142868</v>
      </c>
      <c r="P612" s="10">
        <v>10.100000000000001</v>
      </c>
      <c r="Q612" s="10">
        <v>10.447111111111111</v>
      </c>
      <c r="R612" s="10">
        <v>10.7096</v>
      </c>
      <c r="S612" s="10">
        <v>11.182079999999999</v>
      </c>
      <c r="T612" s="10">
        <v>11.497066666666665</v>
      </c>
      <c r="U612" s="10">
        <v>11.800228571428573</v>
      </c>
      <c r="V612" s="10">
        <v>12.02</v>
      </c>
      <c r="W612" s="10">
        <v>12.33376</v>
      </c>
      <c r="X612" s="10">
        <v>12.542933333333334</v>
      </c>
      <c r="Y612" s="10">
        <v>12.804399999999999</v>
      </c>
      <c r="Z612" s="10">
        <v>12.958239999999998</v>
      </c>
      <c r="AA612" s="10">
        <v>13.272</v>
      </c>
    </row>
    <row r="613" spans="1:27" ht="13.2" customHeight="1" x14ac:dyDescent="0.25">
      <c r="A613" s="2" t="s">
        <v>8</v>
      </c>
      <c r="B613" s="2">
        <v>1205</v>
      </c>
      <c r="C613" s="2" t="s">
        <v>838</v>
      </c>
      <c r="D613" s="10">
        <v>0.8</v>
      </c>
      <c r="E613" s="10">
        <v>0.66666666666666674</v>
      </c>
      <c r="F613" s="10">
        <v>0.5714285714285714</v>
      </c>
      <c r="G613" s="10">
        <v>1.3080599999999998</v>
      </c>
      <c r="H613" s="10">
        <v>3.6322399999999999</v>
      </c>
      <c r="I613" s="10">
        <v>5.230666666666667</v>
      </c>
      <c r="J613" s="10">
        <v>6.3304228571428558</v>
      </c>
      <c r="K613" s="10">
        <v>7.1919700000000004</v>
      </c>
      <c r="L613" s="10">
        <v>7.6661688888888886</v>
      </c>
      <c r="M613" s="10">
        <v>8.0749119999999994</v>
      </c>
      <c r="N613" s="10">
        <v>8.712513333333332</v>
      </c>
      <c r="O613" s="10">
        <v>9.3358514285714271</v>
      </c>
      <c r="P613" s="10">
        <v>9.7666249999999994</v>
      </c>
      <c r="Q613" s="10">
        <v>10.101671111111111</v>
      </c>
      <c r="R613" s="10">
        <v>10.355016000000001</v>
      </c>
      <c r="S613" s="10">
        <v>10.8110368</v>
      </c>
      <c r="T613" s="10">
        <v>11.115050666666667</v>
      </c>
      <c r="U613" s="10">
        <v>11.407762285714284</v>
      </c>
      <c r="V613" s="10">
        <v>11.619950000000001</v>
      </c>
      <c r="W613" s="10">
        <v>11.9228896</v>
      </c>
      <c r="X613" s="10">
        <v>12.124849333333332</v>
      </c>
      <c r="Y613" s="10">
        <v>12.377298999999999</v>
      </c>
      <c r="Z613" s="10">
        <v>12.525830400000002</v>
      </c>
      <c r="AA613" s="10">
        <v>12.82877</v>
      </c>
    </row>
    <row r="614" spans="1:27" ht="13.2" customHeight="1" x14ac:dyDescent="0.25">
      <c r="A614" s="2" t="s">
        <v>8</v>
      </c>
      <c r="B614" s="2">
        <v>1206</v>
      </c>
      <c r="C614" s="2" t="s">
        <v>839</v>
      </c>
      <c r="D614" s="10">
        <v>0.8</v>
      </c>
      <c r="E614" s="10">
        <v>0.66666666666666674</v>
      </c>
      <c r="F614" s="10">
        <v>0.5714285714285714</v>
      </c>
      <c r="G614" s="10">
        <v>1.3669650000000002</v>
      </c>
      <c r="H614" s="10">
        <v>3.8678599999999999</v>
      </c>
      <c r="I614" s="10">
        <v>5.5876666666666663</v>
      </c>
      <c r="J614" s="10">
        <v>6.7710628571428577</v>
      </c>
      <c r="K614" s="10">
        <v>7.6980175000000015</v>
      </c>
      <c r="L614" s="10">
        <v>8.208808888888889</v>
      </c>
      <c r="M614" s="10">
        <v>8.6489680000000018</v>
      </c>
      <c r="N614" s="10">
        <v>9.3354783333333309</v>
      </c>
      <c r="O614" s="10">
        <v>10.005991428571429</v>
      </c>
      <c r="P614" s="10">
        <v>10.469468750000001</v>
      </c>
      <c r="Q614" s="10">
        <v>10.829951111111111</v>
      </c>
      <c r="R614" s="10">
        <v>11.102573999999999</v>
      </c>
      <c r="S614" s="10">
        <v>11.5932952</v>
      </c>
      <c r="T614" s="10">
        <v>11.920442666666666</v>
      </c>
      <c r="U614" s="10">
        <v>12.235186285714287</v>
      </c>
      <c r="V614" s="10">
        <v>12.463362500000001</v>
      </c>
      <c r="W614" s="10">
        <v>12.789114400000001</v>
      </c>
      <c r="X614" s="10">
        <v>13.006282333333333</v>
      </c>
      <c r="Y614" s="10">
        <v>13.277742250000003</v>
      </c>
      <c r="Z614" s="10">
        <v>13.437465599999998</v>
      </c>
      <c r="AA614" s="10">
        <v>13.7632175</v>
      </c>
    </row>
    <row r="615" spans="1:27" ht="13.2" customHeight="1" x14ac:dyDescent="0.25">
      <c r="A615" s="2" t="s">
        <v>8</v>
      </c>
      <c r="B615" s="2">
        <v>1207</v>
      </c>
      <c r="C615" s="2" t="s">
        <v>840</v>
      </c>
      <c r="D615" s="10">
        <v>0.8</v>
      </c>
      <c r="E615" s="10">
        <v>0.66666666666666674</v>
      </c>
      <c r="F615" s="10">
        <v>0.5714285714285714</v>
      </c>
      <c r="G615" s="10">
        <v>1.3196649999999999</v>
      </c>
      <c r="H615" s="10">
        <v>3.6786599999999994</v>
      </c>
      <c r="I615" s="10">
        <v>5.3010000000000002</v>
      </c>
      <c r="J615" s="10">
        <v>6.4172342857142866</v>
      </c>
      <c r="K615" s="10">
        <v>7.2916675</v>
      </c>
      <c r="L615" s="10">
        <v>7.7730755555555557</v>
      </c>
      <c r="M615" s="10">
        <v>8.188008</v>
      </c>
      <c r="N615" s="10">
        <v>8.8352450000000005</v>
      </c>
      <c r="O615" s="10">
        <v>9.4678771428571444</v>
      </c>
      <c r="P615" s="10">
        <v>9.9050937499999989</v>
      </c>
      <c r="Q615" s="10">
        <v>10.245151111111111</v>
      </c>
      <c r="R615" s="10">
        <v>10.502293999999999</v>
      </c>
      <c r="S615" s="10">
        <v>10.965151200000003</v>
      </c>
      <c r="T615" s="10">
        <v>11.27372266666667</v>
      </c>
      <c r="U615" s="10">
        <v>11.570774857142856</v>
      </c>
      <c r="V615" s="10">
        <v>11.7861125</v>
      </c>
      <c r="W615" s="10">
        <v>12.093546400000001</v>
      </c>
      <c r="X615" s="10">
        <v>12.298502333333335</v>
      </c>
      <c r="Y615" s="10">
        <v>12.554697250000002</v>
      </c>
      <c r="Z615" s="10">
        <v>12.705433599999999</v>
      </c>
      <c r="AA615" s="10">
        <v>13.0128675</v>
      </c>
    </row>
    <row r="616" spans="1:27" ht="13.2" customHeight="1" x14ac:dyDescent="0.25">
      <c r="A616" s="2" t="s">
        <v>8</v>
      </c>
      <c r="B616" s="2">
        <v>1208</v>
      </c>
      <c r="C616" s="2" t="s">
        <v>841</v>
      </c>
      <c r="D616" s="10">
        <v>0.8</v>
      </c>
      <c r="E616" s="10">
        <v>0.66666666666666674</v>
      </c>
      <c r="F616" s="10">
        <v>0.5714285714285714</v>
      </c>
      <c r="G616" s="10">
        <v>1.4010099999999999</v>
      </c>
      <c r="H616" s="10">
        <v>4.0040399999999998</v>
      </c>
      <c r="I616" s="10">
        <v>5.7939999999999987</v>
      </c>
      <c r="J616" s="10">
        <v>7.0257371428571425</v>
      </c>
      <c r="K616" s="10">
        <v>7.9904950000000001</v>
      </c>
      <c r="L616" s="10">
        <v>8.5224355555555551</v>
      </c>
      <c r="M616" s="10">
        <v>8.980751999999999</v>
      </c>
      <c r="N616" s="10">
        <v>9.6955299999999998</v>
      </c>
      <c r="O616" s="10">
        <v>10.39330857142857</v>
      </c>
      <c r="P616" s="10">
        <v>10.8756875</v>
      </c>
      <c r="Q616" s="10">
        <v>11.25087111111111</v>
      </c>
      <c r="R616" s="10">
        <v>11.534635999999999</v>
      </c>
      <c r="S616" s="10">
        <v>12.045412799999998</v>
      </c>
      <c r="T616" s="10">
        <v>12.385930666666663</v>
      </c>
      <c r="U616" s="10">
        <v>12.713408000000001</v>
      </c>
      <c r="V616" s="10">
        <v>12.950824999999996</v>
      </c>
      <c r="W616" s="10">
        <v>13.289761599999997</v>
      </c>
      <c r="X616" s="10">
        <v>13.515719333333331</v>
      </c>
      <c r="Y616" s="10">
        <v>13.798166500000001</v>
      </c>
      <c r="Z616" s="10">
        <v>13.964358399999998</v>
      </c>
      <c r="AA616" s="10">
        <v>14.303294999999999</v>
      </c>
    </row>
    <row r="617" spans="1:27" ht="13.2" customHeight="1" x14ac:dyDescent="0.25">
      <c r="A617" s="2" t="s">
        <v>8</v>
      </c>
      <c r="B617" s="2">
        <v>1209</v>
      </c>
      <c r="C617" s="2" t="s">
        <v>842</v>
      </c>
      <c r="D617" s="10">
        <v>0.8</v>
      </c>
      <c r="E617" s="10">
        <v>0.66666666666666674</v>
      </c>
      <c r="F617" s="10">
        <v>0.5714285714285714</v>
      </c>
      <c r="G617" s="10">
        <v>1.4405000000000001</v>
      </c>
      <c r="H617" s="10">
        <v>4.1619999999999999</v>
      </c>
      <c r="I617" s="10">
        <v>6.0333333333333332</v>
      </c>
      <c r="J617" s="10">
        <v>7.3211428571428581</v>
      </c>
      <c r="K617" s="10">
        <v>8.3297499999999989</v>
      </c>
      <c r="L617" s="10">
        <v>8.8862222222222229</v>
      </c>
      <c r="M617" s="10">
        <v>9.3656000000000006</v>
      </c>
      <c r="N617" s="10">
        <v>10.113166666666666</v>
      </c>
      <c r="O617" s="10">
        <v>10.84257142857143</v>
      </c>
      <c r="P617" s="10">
        <v>11.346875000000002</v>
      </c>
      <c r="Q617" s="10">
        <v>11.739111111111111</v>
      </c>
      <c r="R617" s="10">
        <v>12.0358</v>
      </c>
      <c r="S617" s="10">
        <v>12.569840000000001</v>
      </c>
      <c r="T617" s="10">
        <v>12.92586666666667</v>
      </c>
      <c r="U617" s="10">
        <v>13.268114285714287</v>
      </c>
      <c r="V617" s="10">
        <v>13.516249999999999</v>
      </c>
      <c r="W617" s="10">
        <v>13.870480000000002</v>
      </c>
      <c r="X617" s="10">
        <v>14.106633333333335</v>
      </c>
      <c r="Y617" s="10">
        <v>14.401825000000002</v>
      </c>
      <c r="Z617" s="10">
        <v>14.575520000000001</v>
      </c>
      <c r="AA617" s="10">
        <v>14.929750000000002</v>
      </c>
    </row>
    <row r="618" spans="1:27" ht="13.2" customHeight="1" x14ac:dyDescent="0.25">
      <c r="A618" s="2" t="s">
        <v>8</v>
      </c>
      <c r="B618" s="2">
        <v>1210</v>
      </c>
      <c r="C618" s="2" t="s">
        <v>843</v>
      </c>
      <c r="D618" s="10">
        <v>0.8</v>
      </c>
      <c r="E618" s="10">
        <v>0.66666666666666674</v>
      </c>
      <c r="F618" s="10">
        <v>0.5714285714285714</v>
      </c>
      <c r="G618" s="10">
        <v>1.3624000000000001</v>
      </c>
      <c r="H618" s="10">
        <v>3.8496000000000001</v>
      </c>
      <c r="I618" s="10">
        <v>5.56</v>
      </c>
      <c r="J618" s="10">
        <v>6.7369142857142865</v>
      </c>
      <c r="K618" s="10">
        <v>7.6588000000000003</v>
      </c>
      <c r="L618" s="10">
        <v>8.1667555555555555</v>
      </c>
      <c r="M618" s="10">
        <v>8.6044799999999988</v>
      </c>
      <c r="N618" s="10">
        <v>9.2872000000000003</v>
      </c>
      <c r="O618" s="10">
        <v>9.9540571428571436</v>
      </c>
      <c r="P618" s="10">
        <v>10.415000000000001</v>
      </c>
      <c r="Q618" s="10">
        <v>10.773511111111112</v>
      </c>
      <c r="R618" s="10">
        <v>11.044639999999999</v>
      </c>
      <c r="S618" s="10">
        <v>11.532672000000002</v>
      </c>
      <c r="T618" s="10">
        <v>11.858026666666667</v>
      </c>
      <c r="U618" s="10">
        <v>12.171062857142857</v>
      </c>
      <c r="V618" s="10">
        <v>12.398000000000001</v>
      </c>
      <c r="W618" s="10">
        <v>12.721984000000001</v>
      </c>
      <c r="X618" s="10">
        <v>12.937973333333334</v>
      </c>
      <c r="Y618" s="10">
        <v>13.20796</v>
      </c>
      <c r="Z618" s="10">
        <v>13.366816</v>
      </c>
      <c r="AA618" s="10">
        <v>13.690799999999999</v>
      </c>
    </row>
    <row r="619" spans="1:27" ht="13.2" customHeight="1" x14ac:dyDescent="0.25">
      <c r="A619" s="2" t="s">
        <v>8</v>
      </c>
      <c r="B619" s="2">
        <v>1211</v>
      </c>
      <c r="C619" s="2" t="s">
        <v>844</v>
      </c>
      <c r="D619" s="10">
        <v>0.8</v>
      </c>
      <c r="E619" s="10">
        <v>0.66666666666666674</v>
      </c>
      <c r="F619" s="10">
        <v>0.5714285714285714</v>
      </c>
      <c r="G619" s="10">
        <v>1.4353849999999999</v>
      </c>
      <c r="H619" s="10">
        <v>4.1415399999999991</v>
      </c>
      <c r="I619" s="10">
        <v>6.0023333333333326</v>
      </c>
      <c r="J619" s="10">
        <v>7.2828799999999996</v>
      </c>
      <c r="K619" s="10">
        <v>8.2858075000000007</v>
      </c>
      <c r="L619" s="10">
        <v>8.8391022222222215</v>
      </c>
      <c r="M619" s="10">
        <v>9.315751999999998</v>
      </c>
      <c r="N619" s="10">
        <v>10.059071666666664</v>
      </c>
      <c r="O619" s="10">
        <v>10.784379999999999</v>
      </c>
      <c r="P619" s="10">
        <v>11.28584375</v>
      </c>
      <c r="Q619" s="10">
        <v>11.67587111111111</v>
      </c>
      <c r="R619" s="10">
        <v>11.970885999999998</v>
      </c>
      <c r="S619" s="10">
        <v>12.501912799999998</v>
      </c>
      <c r="T619" s="10">
        <v>12.855930666666666</v>
      </c>
      <c r="U619" s="10">
        <v>13.196265142857142</v>
      </c>
      <c r="V619" s="10">
        <v>13.443012499999998</v>
      </c>
      <c r="W619" s="10">
        <v>13.795261599999996</v>
      </c>
      <c r="X619" s="10">
        <v>14.030094333333331</v>
      </c>
      <c r="Y619" s="10">
        <v>14.323635249999999</v>
      </c>
      <c r="Z619" s="10">
        <v>14.496358399999998</v>
      </c>
      <c r="AA619" s="10">
        <v>14.8486075</v>
      </c>
    </row>
    <row r="620" spans="1:27" ht="13.2" customHeight="1" x14ac:dyDescent="0.25">
      <c r="A620" s="2" t="s">
        <v>8</v>
      </c>
      <c r="B620" s="2">
        <v>1212</v>
      </c>
      <c r="C620" s="2" t="s">
        <v>845</v>
      </c>
      <c r="D620" s="10">
        <v>0.8</v>
      </c>
      <c r="E620" s="10">
        <v>0.66666666666666674</v>
      </c>
      <c r="F620" s="10">
        <v>0.5714285714285714</v>
      </c>
      <c r="G620" s="10">
        <v>1.33897</v>
      </c>
      <c r="H620" s="10">
        <v>3.7558800000000003</v>
      </c>
      <c r="I620" s="10">
        <v>5.418000000000001</v>
      </c>
      <c r="J620" s="10">
        <v>6.5616457142857145</v>
      </c>
      <c r="K620" s="10">
        <v>7.457514999999999</v>
      </c>
      <c r="L620" s="10">
        <v>7.9509155555555555</v>
      </c>
      <c r="M620" s="10">
        <v>8.376144</v>
      </c>
      <c r="N620" s="10">
        <v>9.0394099999999984</v>
      </c>
      <c r="O620" s="10">
        <v>9.6875028571428565</v>
      </c>
      <c r="P620" s="10">
        <v>10.135437500000002</v>
      </c>
      <c r="Q620" s="10">
        <v>10.48383111111111</v>
      </c>
      <c r="R620" s="10">
        <v>10.747292</v>
      </c>
      <c r="S620" s="10">
        <v>11.221521600000001</v>
      </c>
      <c r="T620" s="10">
        <v>11.537674666666666</v>
      </c>
      <c r="U620" s="10">
        <v>11.841947428571428</v>
      </c>
      <c r="V620" s="10">
        <v>12.062524999999999</v>
      </c>
      <c r="W620" s="10">
        <v>12.377435200000001</v>
      </c>
      <c r="X620" s="10">
        <v>12.587375333333334</v>
      </c>
      <c r="Y620" s="10">
        <v>12.849800500000001</v>
      </c>
      <c r="Z620" s="10">
        <v>13.0042048</v>
      </c>
      <c r="AA620" s="10">
        <v>13.319114999999998</v>
      </c>
    </row>
    <row r="621" spans="1:27" ht="13.2" customHeight="1" x14ac:dyDescent="0.25">
      <c r="A621" s="2" t="s">
        <v>8</v>
      </c>
      <c r="B621" s="2">
        <v>1213</v>
      </c>
      <c r="C621" s="2" t="s">
        <v>846</v>
      </c>
      <c r="D621" s="10">
        <v>0.8</v>
      </c>
      <c r="E621" s="10">
        <v>0.66666666666666674</v>
      </c>
      <c r="F621" s="10">
        <v>0.5714285714285714</v>
      </c>
      <c r="G621" s="10">
        <v>1.2986549999999999</v>
      </c>
      <c r="H621" s="10">
        <v>3.5946199999999999</v>
      </c>
      <c r="I621" s="10">
        <v>5.1736666666666666</v>
      </c>
      <c r="J621" s="10">
        <v>6.2600685714285733</v>
      </c>
      <c r="K621" s="10">
        <v>7.1111725000000003</v>
      </c>
      <c r="L621" s="10">
        <v>7.5795288888888894</v>
      </c>
      <c r="M621" s="10">
        <v>7.9832560000000008</v>
      </c>
      <c r="N621" s="10">
        <v>8.6130483333333334</v>
      </c>
      <c r="O621" s="10">
        <v>9.2288542857142861</v>
      </c>
      <c r="P621" s="10">
        <v>9.6544062499999992</v>
      </c>
      <c r="Q621" s="10">
        <v>9.9853911111111131</v>
      </c>
      <c r="R621" s="10">
        <v>10.235658000000001</v>
      </c>
      <c r="S621" s="10">
        <v>10.686138400000001</v>
      </c>
      <c r="T621" s="10">
        <v>10.986458666666667</v>
      </c>
      <c r="U621" s="10">
        <v>11.275652571428573</v>
      </c>
      <c r="V621" s="10">
        <v>11.4852875</v>
      </c>
      <c r="W621" s="10">
        <v>11.784584800000001</v>
      </c>
      <c r="X621" s="10">
        <v>11.984116333333333</v>
      </c>
      <c r="Y621" s="10">
        <v>12.23353075</v>
      </c>
      <c r="Z621" s="10">
        <v>12.3802752</v>
      </c>
      <c r="AA621" s="10">
        <v>12.679572499999999</v>
      </c>
    </row>
    <row r="622" spans="1:27" ht="13.2" customHeight="1" x14ac:dyDescent="0.25">
      <c r="A622" s="2" t="s">
        <v>8</v>
      </c>
      <c r="B622" s="2">
        <v>1214</v>
      </c>
      <c r="C622" s="2" t="s">
        <v>847</v>
      </c>
      <c r="D622" s="10">
        <v>0.8</v>
      </c>
      <c r="E622" s="10">
        <v>0.66666666666666674</v>
      </c>
      <c r="F622" s="10">
        <v>0.5714285714285714</v>
      </c>
      <c r="G622" s="10">
        <v>1.2996999999999996</v>
      </c>
      <c r="H622" s="10">
        <v>3.5987999999999998</v>
      </c>
      <c r="I622" s="10">
        <v>5.18</v>
      </c>
      <c r="J622" s="10">
        <v>6.2678857142857147</v>
      </c>
      <c r="K622" s="10">
        <v>7.1201499999999998</v>
      </c>
      <c r="L622" s="10">
        <v>7.5891555555555561</v>
      </c>
      <c r="M622" s="10">
        <v>7.9934400000000005</v>
      </c>
      <c r="N622" s="10">
        <v>8.6240999999999985</v>
      </c>
      <c r="O622" s="10">
        <v>9.2407428571428571</v>
      </c>
      <c r="P622" s="10">
        <v>9.6668749999999992</v>
      </c>
      <c r="Q622" s="10">
        <v>9.9983111111111107</v>
      </c>
      <c r="R622" s="10">
        <v>10.248919999999998</v>
      </c>
      <c r="S622" s="10">
        <v>10.700016</v>
      </c>
      <c r="T622" s="10">
        <v>11.000746666666666</v>
      </c>
      <c r="U622" s="10">
        <v>11.290331428571429</v>
      </c>
      <c r="V622" s="10">
        <v>11.500249999999999</v>
      </c>
      <c r="W622" s="10">
        <v>11.799952000000001</v>
      </c>
      <c r="X622" s="10">
        <v>11.999753333333334</v>
      </c>
      <c r="Y622" s="10">
        <v>12.249504999999999</v>
      </c>
      <c r="Z622" s="10">
        <v>12.396447999999999</v>
      </c>
      <c r="AA622" s="10">
        <v>12.696150000000001</v>
      </c>
    </row>
    <row r="623" spans="1:27" ht="13.2" customHeight="1" x14ac:dyDescent="0.25">
      <c r="A623" s="2" t="s">
        <v>8</v>
      </c>
      <c r="B623" s="2">
        <v>1215</v>
      </c>
      <c r="C623" s="2" t="s">
        <v>848</v>
      </c>
      <c r="D623" s="10">
        <v>0.8</v>
      </c>
      <c r="E623" s="10">
        <v>0.66666666666666674</v>
      </c>
      <c r="F623" s="10">
        <v>0.5714285714285714</v>
      </c>
      <c r="G623" s="10">
        <v>1.4053</v>
      </c>
      <c r="H623" s="10">
        <v>4.0211999999999994</v>
      </c>
      <c r="I623" s="10">
        <v>5.82</v>
      </c>
      <c r="J623" s="10">
        <v>7.0578285714285709</v>
      </c>
      <c r="K623" s="10">
        <v>8.0273500000000002</v>
      </c>
      <c r="L623" s="10">
        <v>8.5619555555555564</v>
      </c>
      <c r="M623" s="10">
        <v>9.0225599999999986</v>
      </c>
      <c r="N623" s="10">
        <v>9.7408999999999999</v>
      </c>
      <c r="O623" s="10">
        <v>10.442114285714284</v>
      </c>
      <c r="P623" s="10">
        <v>10.926874999999999</v>
      </c>
      <c r="Q623" s="10">
        <v>11.303911111111113</v>
      </c>
      <c r="R623" s="10">
        <v>11.589080000000001</v>
      </c>
      <c r="S623" s="10">
        <v>12.102383999999999</v>
      </c>
      <c r="T623" s="10">
        <v>12.444586666666666</v>
      </c>
      <c r="U623" s="10">
        <v>12.773668571428571</v>
      </c>
      <c r="V623" s="10">
        <v>13.01225</v>
      </c>
      <c r="W623" s="10">
        <v>13.352848</v>
      </c>
      <c r="X623" s="10">
        <v>13.579913333333332</v>
      </c>
      <c r="Y623" s="10">
        <v>13.863745</v>
      </c>
      <c r="Z623" s="10">
        <v>14.030752</v>
      </c>
      <c r="AA623" s="10">
        <v>14.37135</v>
      </c>
    </row>
    <row r="624" spans="1:27" ht="13.2" customHeight="1" x14ac:dyDescent="0.25">
      <c r="A624" s="2" t="s">
        <v>8</v>
      </c>
      <c r="B624" s="2">
        <v>1216</v>
      </c>
      <c r="C624" s="2" t="s">
        <v>849</v>
      </c>
      <c r="D624" s="10">
        <v>0.8</v>
      </c>
      <c r="E624" s="10">
        <v>0.66666666666666674</v>
      </c>
      <c r="F624" s="10">
        <v>0.5714285714285714</v>
      </c>
      <c r="G624" s="10">
        <v>1.3720249999999998</v>
      </c>
      <c r="H624" s="10">
        <v>3.8880999999999992</v>
      </c>
      <c r="I624" s="10">
        <v>5.6183333333333332</v>
      </c>
      <c r="J624" s="10">
        <v>6.8089142857142848</v>
      </c>
      <c r="K624" s="10">
        <v>7.7414874999999999</v>
      </c>
      <c r="L624" s="10">
        <v>8.2554222222222204</v>
      </c>
      <c r="M624" s="10">
        <v>8.6982799999999987</v>
      </c>
      <c r="N624" s="10">
        <v>9.3889916666666675</v>
      </c>
      <c r="O624" s="10">
        <v>10.063557142857141</v>
      </c>
      <c r="P624" s="10">
        <v>10.529843749999998</v>
      </c>
      <c r="Q624" s="10">
        <v>10.89251111111111</v>
      </c>
      <c r="R624" s="10">
        <v>11.166790000000001</v>
      </c>
      <c r="S624" s="10">
        <v>11.660491999999998</v>
      </c>
      <c r="T624" s="10">
        <v>11.989626666666666</v>
      </c>
      <c r="U624" s="10">
        <v>12.306262857142857</v>
      </c>
      <c r="V624" s="10">
        <v>12.535812499999999</v>
      </c>
      <c r="W624" s="10">
        <v>12.863523999999998</v>
      </c>
      <c r="X624" s="10">
        <v>13.081998333333331</v>
      </c>
      <c r="Y624" s="10">
        <v>13.355091250000001</v>
      </c>
      <c r="Z624" s="10">
        <v>13.515775999999999</v>
      </c>
      <c r="AA624" s="10">
        <v>13.843487499999995</v>
      </c>
    </row>
    <row r="625" spans="1:27" ht="13.2" customHeight="1" x14ac:dyDescent="0.25">
      <c r="A625" s="2" t="s">
        <v>8</v>
      </c>
      <c r="B625" s="2">
        <v>1217</v>
      </c>
      <c r="C625" s="2" t="s">
        <v>850</v>
      </c>
      <c r="D625" s="10">
        <v>0.8</v>
      </c>
      <c r="E625" s="10">
        <v>0.66666666666666674</v>
      </c>
      <c r="F625" s="10">
        <v>0.5714285714285714</v>
      </c>
      <c r="G625" s="10">
        <v>1.4333500000000003</v>
      </c>
      <c r="H625" s="10">
        <v>4.1334</v>
      </c>
      <c r="I625" s="10">
        <v>5.9900000000000011</v>
      </c>
      <c r="J625" s="10">
        <v>7.2676571428571437</v>
      </c>
      <c r="K625" s="10">
        <v>8.2683250000000008</v>
      </c>
      <c r="L625" s="10">
        <v>8.8203555555555582</v>
      </c>
      <c r="M625" s="10">
        <v>9.2959200000000024</v>
      </c>
      <c r="N625" s="10">
        <v>10.037550000000001</v>
      </c>
      <c r="O625" s="10">
        <v>10.761228571428573</v>
      </c>
      <c r="P625" s="10">
        <v>11.261562500000002</v>
      </c>
      <c r="Q625" s="10">
        <v>11.650711111111113</v>
      </c>
      <c r="R625" s="10">
        <v>11.945060000000003</v>
      </c>
      <c r="S625" s="10">
        <v>12.474888000000002</v>
      </c>
      <c r="T625" s="10">
        <v>12.828106666666669</v>
      </c>
      <c r="U625" s="10">
        <v>13.167680000000004</v>
      </c>
      <c r="V625" s="10">
        <v>13.413875000000003</v>
      </c>
      <c r="W625" s="10">
        <v>13.765336</v>
      </c>
      <c r="X625" s="10">
        <v>13.999643333333337</v>
      </c>
      <c r="Y625" s="10">
        <v>14.292527500000002</v>
      </c>
      <c r="Z625" s="10">
        <v>14.464864000000002</v>
      </c>
      <c r="AA625" s="10">
        <v>14.816325000000003</v>
      </c>
    </row>
    <row r="626" spans="1:27" ht="13.2" customHeight="1" x14ac:dyDescent="0.25">
      <c r="A626" s="2" t="s">
        <v>8</v>
      </c>
      <c r="B626" s="2">
        <v>1218</v>
      </c>
      <c r="C626" s="2" t="s">
        <v>851</v>
      </c>
      <c r="D626" s="10">
        <v>0.8</v>
      </c>
      <c r="E626" s="10">
        <v>0.66666666666666674</v>
      </c>
      <c r="F626" s="10">
        <v>0.5714285714285714</v>
      </c>
      <c r="G626" s="10">
        <v>1.4209749999999997</v>
      </c>
      <c r="H626" s="10">
        <v>4.083899999999999</v>
      </c>
      <c r="I626" s="10">
        <v>5.9149999999999991</v>
      </c>
      <c r="J626" s="10">
        <v>7.1750857142857134</v>
      </c>
      <c r="K626" s="10">
        <v>8.1620124999999994</v>
      </c>
      <c r="L626" s="10">
        <v>8.7063555555555538</v>
      </c>
      <c r="M626" s="10">
        <v>9.1753199999999993</v>
      </c>
      <c r="N626" s="10">
        <v>9.9066749999999981</v>
      </c>
      <c r="O626" s="10">
        <v>10.620442857142855</v>
      </c>
      <c r="P626" s="10">
        <v>11.113906249999998</v>
      </c>
      <c r="Q626" s="10">
        <v>11.49771111111111</v>
      </c>
      <c r="R626" s="10">
        <v>11.788009999999998</v>
      </c>
      <c r="S626" s="10">
        <v>12.310547999999997</v>
      </c>
      <c r="T626" s="10">
        <v>12.658906666666663</v>
      </c>
      <c r="U626" s="10">
        <v>12.993851428571427</v>
      </c>
      <c r="V626" s="10">
        <v>13.236687499999999</v>
      </c>
      <c r="W626" s="10">
        <v>13.583355999999997</v>
      </c>
      <c r="X626" s="10">
        <v>13.814468333333332</v>
      </c>
      <c r="Y626" s="10">
        <v>14.103358749999998</v>
      </c>
      <c r="Z626" s="10">
        <v>14.273343999999996</v>
      </c>
      <c r="AA626" s="10">
        <v>14.620012499999996</v>
      </c>
    </row>
    <row r="627" spans="1:27" ht="13.2" customHeight="1" x14ac:dyDescent="0.25">
      <c r="A627" s="2" t="s">
        <v>8</v>
      </c>
      <c r="B627" s="2">
        <v>1219</v>
      </c>
      <c r="C627" s="2" t="s">
        <v>852</v>
      </c>
      <c r="D627" s="10">
        <v>0.8</v>
      </c>
      <c r="E627" s="10">
        <v>0.66666666666666674</v>
      </c>
      <c r="F627" s="10">
        <v>0.5714285714285714</v>
      </c>
      <c r="G627" s="10">
        <v>1.3653700000000002</v>
      </c>
      <c r="H627" s="10">
        <v>3.8614799999999998</v>
      </c>
      <c r="I627" s="10">
        <v>5.5780000000000003</v>
      </c>
      <c r="J627" s="10">
        <v>6.7591314285714281</v>
      </c>
      <c r="K627" s="10">
        <v>7.6843149999999989</v>
      </c>
      <c r="L627" s="10">
        <v>8.1941155555555554</v>
      </c>
      <c r="M627" s="10">
        <v>8.6334240000000015</v>
      </c>
      <c r="N627" s="10">
        <v>9.3186100000000014</v>
      </c>
      <c r="O627" s="10">
        <v>9.9878457142857133</v>
      </c>
      <c r="P627" s="10">
        <v>10.450437500000001</v>
      </c>
      <c r="Q627" s="10">
        <v>10.810231111111111</v>
      </c>
      <c r="R627" s="10">
        <v>11.082332000000001</v>
      </c>
      <c r="S627" s="10">
        <v>11.5721136</v>
      </c>
      <c r="T627" s="10">
        <v>11.898634666666668</v>
      </c>
      <c r="U627" s="10">
        <v>12.212781714285713</v>
      </c>
      <c r="V627" s="10">
        <v>12.440524999999999</v>
      </c>
      <c r="W627" s="10">
        <v>12.765659199999998</v>
      </c>
      <c r="X627" s="10">
        <v>12.982415333333334</v>
      </c>
      <c r="Y627" s="10">
        <v>13.253360499999999</v>
      </c>
      <c r="Z627" s="10">
        <v>13.412780800000002</v>
      </c>
      <c r="AA627" s="10">
        <v>13.737915000000001</v>
      </c>
    </row>
    <row r="628" spans="1:27" ht="13.2" customHeight="1" x14ac:dyDescent="0.25">
      <c r="A628" s="2" t="s">
        <v>8</v>
      </c>
      <c r="B628" s="2">
        <v>1220</v>
      </c>
      <c r="C628" s="2" t="s">
        <v>853</v>
      </c>
      <c r="D628" s="10">
        <v>0.8</v>
      </c>
      <c r="E628" s="10">
        <v>0.66666666666666674</v>
      </c>
      <c r="F628" s="10">
        <v>0.5714285714285714</v>
      </c>
      <c r="G628" s="10">
        <v>1.4287849999999997</v>
      </c>
      <c r="H628" s="10">
        <v>4.1151399999999994</v>
      </c>
      <c r="I628" s="10">
        <v>5.9623333333333326</v>
      </c>
      <c r="J628" s="10">
        <v>7.2335085714285707</v>
      </c>
      <c r="K628" s="10">
        <v>8.2291074999999978</v>
      </c>
      <c r="L628" s="10">
        <v>8.7783022222222193</v>
      </c>
      <c r="M628" s="10">
        <v>9.2514319999999977</v>
      </c>
      <c r="N628" s="10">
        <v>9.9892716666666654</v>
      </c>
      <c r="O628" s="10">
        <v>10.709294285714284</v>
      </c>
      <c r="P628" s="10">
        <v>11.20709375</v>
      </c>
      <c r="Q628" s="10">
        <v>11.594271111111109</v>
      </c>
      <c r="R628" s="10">
        <v>11.887125999999999</v>
      </c>
      <c r="S628" s="10">
        <v>12.414264799999996</v>
      </c>
      <c r="T628" s="10">
        <v>12.765690666666666</v>
      </c>
      <c r="U628" s="10">
        <v>13.103556571428568</v>
      </c>
      <c r="V628" s="10">
        <v>13.348512499999998</v>
      </c>
      <c r="W628" s="10">
        <v>13.6982056</v>
      </c>
      <c r="X628" s="10">
        <v>13.93133433333333</v>
      </c>
      <c r="Y628" s="10">
        <v>14.222745249999996</v>
      </c>
      <c r="Z628" s="10">
        <v>14.394214399999997</v>
      </c>
      <c r="AA628" s="10">
        <v>14.743907499999997</v>
      </c>
    </row>
    <row r="629" spans="1:27" ht="13.2" customHeight="1" x14ac:dyDescent="0.25">
      <c r="A629" s="2"/>
      <c r="B629" s="2"/>
      <c r="C629" s="2"/>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s="4" customFormat="1" ht="13.2" customHeight="1" x14ac:dyDescent="0.25">
      <c r="A630" s="11"/>
      <c r="B630" s="11"/>
      <c r="C630" s="11"/>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3.2" customHeight="1" x14ac:dyDescent="0.25">
      <c r="A631" s="2" t="s">
        <v>9</v>
      </c>
      <c r="B631" s="2">
        <v>1372</v>
      </c>
      <c r="C631" s="2" t="s">
        <v>854</v>
      </c>
      <c r="D631" s="10">
        <v>1.4212000000000002</v>
      </c>
      <c r="E631" s="10">
        <v>2.0274666666666668</v>
      </c>
      <c r="F631" s="10">
        <v>2.6154857142857146</v>
      </c>
      <c r="G631" s="10">
        <v>3.1350000000000002</v>
      </c>
      <c r="H631" s="10">
        <v>3.9836400000000003</v>
      </c>
      <c r="I631" s="10">
        <v>4.6990999999999996</v>
      </c>
      <c r="J631" s="10">
        <v>5.2400000000000011</v>
      </c>
      <c r="K631" s="10">
        <v>5.7449500000000011</v>
      </c>
      <c r="L631" s="10">
        <v>6.2166444444444444</v>
      </c>
      <c r="M631" s="10">
        <v>6.6274400000000009</v>
      </c>
      <c r="N631" s="10">
        <v>7.4369166666666677</v>
      </c>
      <c r="O631" s="10">
        <v>8.1743171428571451</v>
      </c>
      <c r="P631" s="10">
        <v>8.8088525000000004</v>
      </c>
      <c r="Q631" s="10">
        <v>9.3697244444444454</v>
      </c>
      <c r="R631" s="10">
        <v>9.8836100000000009</v>
      </c>
      <c r="S631" s="10">
        <v>10.802115200000003</v>
      </c>
      <c r="T631" s="10">
        <v>11.414452000000002</v>
      </c>
      <c r="U631" s="10">
        <v>11.870489142857142</v>
      </c>
      <c r="V631" s="10">
        <v>12.204355999999999</v>
      </c>
      <c r="W631" s="10">
        <v>12.678278400000002</v>
      </c>
      <c r="X631" s="10">
        <v>13.702776666666667</v>
      </c>
      <c r="Y631" s="10">
        <v>14.9598545</v>
      </c>
      <c r="Z631" s="10">
        <v>15.185940800000001</v>
      </c>
      <c r="AA631" s="10">
        <v>15.4369592</v>
      </c>
    </row>
    <row r="632" spans="1:27" ht="13.2" customHeight="1" x14ac:dyDescent="0.25">
      <c r="A632" s="2" t="s">
        <v>9</v>
      </c>
      <c r="B632" s="2">
        <v>1361</v>
      </c>
      <c r="C632" s="2" t="s">
        <v>855</v>
      </c>
      <c r="D632" s="10">
        <v>1.3259999999999998</v>
      </c>
      <c r="E632" s="10">
        <v>1.8916666666666666</v>
      </c>
      <c r="F632" s="10">
        <v>2.4402857142857139</v>
      </c>
      <c r="G632" s="10">
        <v>2.9250000000000003</v>
      </c>
      <c r="H632" s="10">
        <v>3.7168000000000001</v>
      </c>
      <c r="I632" s="10">
        <v>4.3843333333333332</v>
      </c>
      <c r="J632" s="10">
        <v>4.8890000000000002</v>
      </c>
      <c r="K632" s="10">
        <v>5.360125</v>
      </c>
      <c r="L632" s="10">
        <v>5.8002222222222217</v>
      </c>
      <c r="M632" s="10">
        <v>6.1835000000000004</v>
      </c>
      <c r="N632" s="10">
        <v>6.9387500000000006</v>
      </c>
      <c r="O632" s="10">
        <v>7.6267571428571417</v>
      </c>
      <c r="P632" s="10">
        <v>8.2187874999999977</v>
      </c>
      <c r="Q632" s="10">
        <v>8.7420888888888886</v>
      </c>
      <c r="R632" s="10">
        <v>9.2215499999999988</v>
      </c>
      <c r="S632" s="10">
        <v>10.078528</v>
      </c>
      <c r="T632" s="10">
        <v>10.649846666666667</v>
      </c>
      <c r="U632" s="10">
        <v>11.075337142857141</v>
      </c>
      <c r="V632" s="10">
        <v>11.386839999999999</v>
      </c>
      <c r="W632" s="10">
        <v>11.829015999999999</v>
      </c>
      <c r="X632" s="10">
        <v>12.837833333333334</v>
      </c>
      <c r="Y632" s="10">
        <v>14.082729999999998</v>
      </c>
      <c r="Z632" s="10">
        <v>14.301712</v>
      </c>
      <c r="AA632" s="10">
        <v>14.538112999999999</v>
      </c>
    </row>
    <row r="633" spans="1:27" ht="13.2" customHeight="1" x14ac:dyDescent="0.25">
      <c r="A633" s="2" t="s">
        <v>9</v>
      </c>
      <c r="B633" s="2">
        <v>1341</v>
      </c>
      <c r="C633" s="2" t="s">
        <v>856</v>
      </c>
      <c r="D633" s="10">
        <v>1.1152</v>
      </c>
      <c r="E633" s="10">
        <v>1.5909666666666666</v>
      </c>
      <c r="F633" s="10">
        <v>2.052342857142857</v>
      </c>
      <c r="G633" s="10">
        <v>2.46</v>
      </c>
      <c r="H633" s="10">
        <v>3.1259399999999991</v>
      </c>
      <c r="I633" s="10">
        <v>3.6873499999999995</v>
      </c>
      <c r="J633" s="10">
        <v>4.1117857142857144</v>
      </c>
      <c r="K633" s="10">
        <v>4.5080124999999995</v>
      </c>
      <c r="L633" s="10">
        <v>4.8781444444444446</v>
      </c>
      <c r="M633" s="10">
        <v>5.2004900000000003</v>
      </c>
      <c r="N633" s="10">
        <v>5.8356666666666657</v>
      </c>
      <c r="O633" s="10">
        <v>6.4143028571428573</v>
      </c>
      <c r="P633" s="10">
        <v>6.9122149999999998</v>
      </c>
      <c r="Q633" s="10">
        <v>7.3523244444444424</v>
      </c>
      <c r="R633" s="10">
        <v>7.7555599999999991</v>
      </c>
      <c r="S633" s="10">
        <v>8.4762991999999997</v>
      </c>
      <c r="T633" s="10">
        <v>8.9567920000000001</v>
      </c>
      <c r="U633" s="10">
        <v>9.3146434285714292</v>
      </c>
      <c r="V633" s="10">
        <v>9.576626000000001</v>
      </c>
      <c r="W633" s="10">
        <v>9.9485063999999976</v>
      </c>
      <c r="X633" s="10">
        <v>10.922601666666667</v>
      </c>
      <c r="Y633" s="10">
        <v>12.14052575</v>
      </c>
      <c r="Z633" s="10">
        <v>12.343776800000001</v>
      </c>
      <c r="AA633" s="10">
        <v>12.547810699999998</v>
      </c>
    </row>
    <row r="634" spans="1:27" ht="13.2" customHeight="1" x14ac:dyDescent="0.25">
      <c r="A634" s="2" t="s">
        <v>9</v>
      </c>
      <c r="B634" s="2">
        <v>1362</v>
      </c>
      <c r="C634" s="2" t="s">
        <v>857</v>
      </c>
      <c r="D634" s="10">
        <v>1.411</v>
      </c>
      <c r="E634" s="10">
        <v>2.0129166666666665</v>
      </c>
      <c r="F634" s="10">
        <v>2.596714285714286</v>
      </c>
      <c r="G634" s="10">
        <v>3.1124999999999998</v>
      </c>
      <c r="H634" s="10">
        <v>3.9550500000000004</v>
      </c>
      <c r="I634" s="10">
        <v>4.6653750000000009</v>
      </c>
      <c r="J634" s="10">
        <v>5.2023928571428577</v>
      </c>
      <c r="K634" s="10">
        <v>5.7037187500000002</v>
      </c>
      <c r="L634" s="10">
        <v>6.1720277777777781</v>
      </c>
      <c r="M634" s="10">
        <v>6.5798750000000004</v>
      </c>
      <c r="N634" s="10">
        <v>7.3835416666666669</v>
      </c>
      <c r="O634" s="10">
        <v>8.1156499999999987</v>
      </c>
      <c r="P634" s="10">
        <v>8.7456312500000006</v>
      </c>
      <c r="Q634" s="10">
        <v>9.3024777777777778</v>
      </c>
      <c r="R634" s="10">
        <v>9.8126750000000005</v>
      </c>
      <c r="S634" s="10">
        <v>10.724588000000001</v>
      </c>
      <c r="T634" s="10">
        <v>11.332530000000002</v>
      </c>
      <c r="U634" s="10">
        <v>11.785294285714286</v>
      </c>
      <c r="V634" s="10">
        <v>12.116764999999999</v>
      </c>
      <c r="W634" s="10">
        <v>12.587286000000001</v>
      </c>
      <c r="X634" s="10">
        <v>13.610104166666668</v>
      </c>
      <c r="Y634" s="10">
        <v>14.865876875000003</v>
      </c>
      <c r="Z634" s="10">
        <v>15.091202000000001</v>
      </c>
      <c r="AA634" s="10">
        <v>15.340654250000002</v>
      </c>
    </row>
    <row r="635" spans="1:27" ht="13.2" customHeight="1" x14ac:dyDescent="0.25">
      <c r="A635" s="2" t="s">
        <v>9</v>
      </c>
      <c r="B635" s="2">
        <v>1301</v>
      </c>
      <c r="C635" s="2" t="s">
        <v>858</v>
      </c>
      <c r="D635" s="10">
        <v>1.4552</v>
      </c>
      <c r="E635" s="10">
        <v>2.0759666666666665</v>
      </c>
      <c r="F635" s="10">
        <v>2.6780571428571429</v>
      </c>
      <c r="G635" s="10">
        <v>3.2099999999999995</v>
      </c>
      <c r="H635" s="10">
        <v>4.0789400000000002</v>
      </c>
      <c r="I635" s="10">
        <v>4.8115166666666669</v>
      </c>
      <c r="J635" s="10">
        <v>5.3653571428571434</v>
      </c>
      <c r="K635" s="10">
        <v>5.8823875000000001</v>
      </c>
      <c r="L635" s="10">
        <v>6.3653666666666666</v>
      </c>
      <c r="M635" s="10">
        <v>6.78599</v>
      </c>
      <c r="N635" s="10">
        <v>7.6148333333333333</v>
      </c>
      <c r="O635" s="10">
        <v>8.3698742857142872</v>
      </c>
      <c r="P635" s="10">
        <v>9.0195899999999991</v>
      </c>
      <c r="Q635" s="10">
        <v>9.5938800000000004</v>
      </c>
      <c r="R635" s="10">
        <v>10.12006</v>
      </c>
      <c r="S635" s="10">
        <v>11.060539200000001</v>
      </c>
      <c r="T635" s="10">
        <v>11.687525333333333</v>
      </c>
      <c r="U635" s="10">
        <v>12.154472</v>
      </c>
      <c r="V635" s="10">
        <v>12.496326</v>
      </c>
      <c r="W635" s="10">
        <v>12.981586400000001</v>
      </c>
      <c r="X635" s="10">
        <v>14.011684999999998</v>
      </c>
      <c r="Y635" s="10">
        <v>15.273113250000003</v>
      </c>
      <c r="Z635" s="10">
        <v>15.501736800000002</v>
      </c>
      <c r="AA635" s="10">
        <v>15.757975700000001</v>
      </c>
    </row>
    <row r="636" spans="1:27" ht="13.2" customHeight="1" x14ac:dyDescent="0.25">
      <c r="A636" s="2" t="s">
        <v>9</v>
      </c>
      <c r="B636" s="2">
        <v>1321</v>
      </c>
      <c r="C636" s="2" t="s">
        <v>859</v>
      </c>
      <c r="D636" s="10">
        <v>0.90100000000000002</v>
      </c>
      <c r="E636" s="10">
        <v>1.2854166666666667</v>
      </c>
      <c r="F636" s="10">
        <v>1.6581428571428569</v>
      </c>
      <c r="G636" s="10">
        <v>1.9875</v>
      </c>
      <c r="H636" s="10">
        <v>2.52555</v>
      </c>
      <c r="I636" s="10">
        <v>2.9791250000000002</v>
      </c>
      <c r="J636" s="10">
        <v>3.3220357142857146</v>
      </c>
      <c r="K636" s="10">
        <v>3.6421562499999998</v>
      </c>
      <c r="L636" s="10">
        <v>3.9411944444444442</v>
      </c>
      <c r="M636" s="10">
        <v>4.2016249999999999</v>
      </c>
      <c r="N636" s="10">
        <v>4.7147916666666667</v>
      </c>
      <c r="O636" s="10">
        <v>5.1822928571428575</v>
      </c>
      <c r="P636" s="10">
        <v>5.5845687500000007</v>
      </c>
      <c r="Q636" s="10">
        <v>5.940144444444444</v>
      </c>
      <c r="R636" s="10">
        <v>6.2659249999999984</v>
      </c>
      <c r="S636" s="10">
        <v>6.8482279999999989</v>
      </c>
      <c r="T636" s="10">
        <v>7.2364300000000004</v>
      </c>
      <c r="U636" s="10">
        <v>7.5255514285714282</v>
      </c>
      <c r="V636" s="10">
        <v>7.737215</v>
      </c>
      <c r="W636" s="10">
        <v>8.0376659999999998</v>
      </c>
      <c r="X636" s="10">
        <v>8.9764791666666657</v>
      </c>
      <c r="Y636" s="10">
        <v>10.166995625</v>
      </c>
      <c r="Z636" s="10">
        <v>10.354262</v>
      </c>
      <c r="AA636" s="10">
        <v>10.52540675</v>
      </c>
    </row>
    <row r="637" spans="1:27" ht="13.2" customHeight="1" x14ac:dyDescent="0.25">
      <c r="A637" s="2" t="s">
        <v>9</v>
      </c>
      <c r="B637" s="2">
        <v>1322</v>
      </c>
      <c r="C637" s="2" t="s">
        <v>860</v>
      </c>
      <c r="D637" s="10">
        <v>0.88059999999999994</v>
      </c>
      <c r="E637" s="10">
        <v>1.2563166666666667</v>
      </c>
      <c r="F637" s="10">
        <v>1.6205999999999998</v>
      </c>
      <c r="G637" s="10">
        <v>1.9425000000000001</v>
      </c>
      <c r="H637" s="10">
        <v>2.4683699999999997</v>
      </c>
      <c r="I637" s="10">
        <v>2.9116750000000002</v>
      </c>
      <c r="J637" s="10">
        <v>3.2468214285714287</v>
      </c>
      <c r="K637" s="10">
        <v>3.5596937500000001</v>
      </c>
      <c r="L637" s="10">
        <v>3.8519611111111116</v>
      </c>
      <c r="M637" s="10">
        <v>4.1064949999999998</v>
      </c>
      <c r="N637" s="10">
        <v>4.6080416666666668</v>
      </c>
      <c r="O637" s="10">
        <v>5.0649585714285719</v>
      </c>
      <c r="P637" s="10">
        <v>5.4581262500000003</v>
      </c>
      <c r="Q637" s="10">
        <v>5.8056511111111107</v>
      </c>
      <c r="R637" s="10">
        <v>6.1240550000000002</v>
      </c>
      <c r="S637" s="10">
        <v>6.6931736000000006</v>
      </c>
      <c r="T637" s="10">
        <v>7.0725860000000003</v>
      </c>
      <c r="U637" s="10">
        <v>7.355161714285714</v>
      </c>
      <c r="V637" s="10">
        <v>7.5620329999999996</v>
      </c>
      <c r="W637" s="10">
        <v>7.8556812000000003</v>
      </c>
      <c r="X637" s="10">
        <v>8.7911341666666676</v>
      </c>
      <c r="Y637" s="10">
        <v>9.9790403750000003</v>
      </c>
      <c r="Z637" s="10">
        <v>10.1647844</v>
      </c>
      <c r="AA637" s="10">
        <v>10.332796850000001</v>
      </c>
    </row>
    <row r="638" spans="1:27" ht="13.2" customHeight="1" x14ac:dyDescent="0.25">
      <c r="A638" s="2" t="s">
        <v>9</v>
      </c>
      <c r="B638" s="2">
        <v>1342</v>
      </c>
      <c r="C638" s="2" t="s">
        <v>861</v>
      </c>
      <c r="D638" s="10">
        <v>1.3464</v>
      </c>
      <c r="E638" s="10">
        <v>1.9207666666666667</v>
      </c>
      <c r="F638" s="10">
        <v>2.4778285714285713</v>
      </c>
      <c r="G638" s="10">
        <v>2.97</v>
      </c>
      <c r="H638" s="10">
        <v>3.7739799999999999</v>
      </c>
      <c r="I638" s="10">
        <v>4.4517833333333323</v>
      </c>
      <c r="J638" s="10">
        <v>4.9642142857142861</v>
      </c>
      <c r="K638" s="10">
        <v>5.4425875000000001</v>
      </c>
      <c r="L638" s="10">
        <v>5.8894555555555561</v>
      </c>
      <c r="M638" s="10">
        <v>6.2786299999999988</v>
      </c>
      <c r="N638" s="10">
        <v>7.0454999999999988</v>
      </c>
      <c r="O638" s="10">
        <v>7.7440914285714282</v>
      </c>
      <c r="P638" s="10">
        <v>8.345229999999999</v>
      </c>
      <c r="Q638" s="10">
        <v>8.8765822222222202</v>
      </c>
      <c r="R638" s="10">
        <v>9.3634199999999979</v>
      </c>
      <c r="S638" s="10">
        <v>10.2335824</v>
      </c>
      <c r="T638" s="10">
        <v>10.813690666666668</v>
      </c>
      <c r="U638" s="10">
        <v>11.245726857142856</v>
      </c>
      <c r="V638" s="10">
        <v>11.562021999999999</v>
      </c>
      <c r="W638" s="10">
        <v>12.0110008</v>
      </c>
      <c r="X638" s="10">
        <v>13.023178333333332</v>
      </c>
      <c r="Y638" s="10">
        <v>14.270685249999998</v>
      </c>
      <c r="Z638" s="10">
        <v>14.491189600000002</v>
      </c>
      <c r="AA638" s="10">
        <v>14.730722899999998</v>
      </c>
    </row>
    <row r="639" spans="1:27" ht="13.2" customHeight="1" x14ac:dyDescent="0.25">
      <c r="A639" s="2" t="s">
        <v>9</v>
      </c>
      <c r="B639" s="2">
        <v>1311</v>
      </c>
      <c r="C639" s="2" t="s">
        <v>862</v>
      </c>
      <c r="D639" s="10">
        <v>1.4245999999999999</v>
      </c>
      <c r="E639" s="10">
        <v>2.0323166666666661</v>
      </c>
      <c r="F639" s="10">
        <v>2.6217428571428574</v>
      </c>
      <c r="G639" s="10">
        <v>3.1425000000000001</v>
      </c>
      <c r="H639" s="10">
        <v>3.9931700000000001</v>
      </c>
      <c r="I639" s="10">
        <v>4.7103416666666664</v>
      </c>
      <c r="J639" s="10">
        <v>5.252535714285715</v>
      </c>
      <c r="K639" s="10">
        <v>5.7586937499999999</v>
      </c>
      <c r="L639" s="10">
        <v>6.2315166666666668</v>
      </c>
      <c r="M639" s="10">
        <v>6.6432950000000002</v>
      </c>
      <c r="N639" s="10">
        <v>7.4547083333333344</v>
      </c>
      <c r="O639" s="10">
        <v>8.1938728571428587</v>
      </c>
      <c r="P639" s="10">
        <v>8.8299262499999998</v>
      </c>
      <c r="Q639" s="10">
        <v>9.3921399999999995</v>
      </c>
      <c r="R639" s="10">
        <v>9.907255000000001</v>
      </c>
      <c r="S639" s="10">
        <v>10.8279576</v>
      </c>
      <c r="T639" s="10">
        <v>11.441759333333335</v>
      </c>
      <c r="U639" s="10">
        <v>11.898887428571427</v>
      </c>
      <c r="V639" s="10">
        <v>12.233553000000001</v>
      </c>
      <c r="W639" s="10">
        <v>12.708609200000001</v>
      </c>
      <c r="X639" s="10">
        <v>13.733667500000003</v>
      </c>
      <c r="Y639" s="10">
        <v>14.991180374999999</v>
      </c>
      <c r="Z639" s="10">
        <v>15.217520400000002</v>
      </c>
      <c r="AA639" s="10">
        <v>15.469060850000002</v>
      </c>
    </row>
    <row r="640" spans="1:27" ht="13.2" customHeight="1" x14ac:dyDescent="0.25">
      <c r="A640" s="2" t="s">
        <v>9</v>
      </c>
      <c r="B640" s="2">
        <v>1363</v>
      </c>
      <c r="C640" s="2" t="s">
        <v>863</v>
      </c>
      <c r="D640" s="10">
        <v>1.5198</v>
      </c>
      <c r="E640" s="10">
        <v>2.1681166666666662</v>
      </c>
      <c r="F640" s="10">
        <v>2.7969428571428567</v>
      </c>
      <c r="G640" s="10">
        <v>3.3525</v>
      </c>
      <c r="H640" s="10">
        <v>4.2600100000000003</v>
      </c>
      <c r="I640" s="10">
        <v>5.0251083333333337</v>
      </c>
      <c r="J640" s="10">
        <v>5.603535714285715</v>
      </c>
      <c r="K640" s="10">
        <v>6.143518750000001</v>
      </c>
      <c r="L640" s="10">
        <v>6.6479388888888895</v>
      </c>
      <c r="M640" s="10">
        <v>7.0872349999999997</v>
      </c>
      <c r="N640" s="10">
        <v>7.9528750000000006</v>
      </c>
      <c r="O640" s="10">
        <v>8.7414328571428577</v>
      </c>
      <c r="P640" s="10">
        <v>9.4199912499999989</v>
      </c>
      <c r="Q640" s="10">
        <v>10.019775555555555</v>
      </c>
      <c r="R640" s="10">
        <v>10.569314999999998</v>
      </c>
      <c r="S640" s="10">
        <v>11.5515448</v>
      </c>
      <c r="T640" s="10">
        <v>12.206364666666667</v>
      </c>
      <c r="U640" s="10">
        <v>12.694039428571427</v>
      </c>
      <c r="V640" s="10">
        <v>13.051068999999998</v>
      </c>
      <c r="W640" s="10">
        <v>13.557871600000002</v>
      </c>
      <c r="X640" s="10">
        <v>14.598610833333334</v>
      </c>
      <c r="Y640" s="10">
        <v>15.868304875</v>
      </c>
      <c r="Z640" s="10">
        <v>16.1017492</v>
      </c>
      <c r="AA640" s="10">
        <v>16.367907049999999</v>
      </c>
    </row>
    <row r="641" spans="1:27" ht="13.2" customHeight="1" x14ac:dyDescent="0.25">
      <c r="A641" s="2" t="s">
        <v>9</v>
      </c>
      <c r="B641" s="2">
        <v>1364</v>
      </c>
      <c r="C641" s="2" t="s">
        <v>864</v>
      </c>
      <c r="D641" s="10">
        <v>1.4042000000000001</v>
      </c>
      <c r="E641" s="10">
        <v>2.0032166666666664</v>
      </c>
      <c r="F641" s="10">
        <v>2.5842000000000001</v>
      </c>
      <c r="G641" s="10">
        <v>3.0974999999999997</v>
      </c>
      <c r="H641" s="10">
        <v>3.9359899999999994</v>
      </c>
      <c r="I641" s="10">
        <v>4.6428916666666664</v>
      </c>
      <c r="J641" s="10">
        <v>5.1773214285714291</v>
      </c>
      <c r="K641" s="10">
        <v>5.6762312500000007</v>
      </c>
      <c r="L641" s="10">
        <v>6.1422833333333333</v>
      </c>
      <c r="M641" s="10">
        <v>6.548165</v>
      </c>
      <c r="N641" s="10">
        <v>7.3479583333333318</v>
      </c>
      <c r="O641" s="10">
        <v>8.0765385714285731</v>
      </c>
      <c r="P641" s="10">
        <v>8.7034837500000002</v>
      </c>
      <c r="Q641" s="10">
        <v>9.2576466666666661</v>
      </c>
      <c r="R641" s="10">
        <v>9.7653850000000002</v>
      </c>
      <c r="S641" s="10">
        <v>10.6729032</v>
      </c>
      <c r="T641" s="10">
        <v>11.277915333333333</v>
      </c>
      <c r="U641" s="10">
        <v>11.728497714285714</v>
      </c>
      <c r="V641" s="10">
        <v>12.058370999999999</v>
      </c>
      <c r="W641" s="10">
        <v>12.526624399999999</v>
      </c>
      <c r="X641" s="10">
        <v>13.548322499999998</v>
      </c>
      <c r="Y641" s="10">
        <v>14.803225124999999</v>
      </c>
      <c r="Z641" s="10">
        <v>15.028042800000001</v>
      </c>
      <c r="AA641" s="10">
        <v>15.276450950000001</v>
      </c>
    </row>
    <row r="642" spans="1:27" ht="13.2" customHeight="1" x14ac:dyDescent="0.25">
      <c r="A642" s="2" t="s">
        <v>9</v>
      </c>
      <c r="B642" s="2">
        <v>1343</v>
      </c>
      <c r="C642" s="2" t="s">
        <v>865</v>
      </c>
      <c r="D642" s="10">
        <v>1.3464</v>
      </c>
      <c r="E642" s="10">
        <v>1.9207666666666667</v>
      </c>
      <c r="F642" s="10">
        <v>2.4778285714285713</v>
      </c>
      <c r="G642" s="10">
        <v>2.97</v>
      </c>
      <c r="H642" s="10">
        <v>3.7739799999999999</v>
      </c>
      <c r="I642" s="10">
        <v>4.4517833333333323</v>
      </c>
      <c r="J642" s="10">
        <v>4.9642142857142861</v>
      </c>
      <c r="K642" s="10">
        <v>5.4425875000000001</v>
      </c>
      <c r="L642" s="10">
        <v>5.8894555555555561</v>
      </c>
      <c r="M642" s="10">
        <v>6.2786299999999988</v>
      </c>
      <c r="N642" s="10">
        <v>7.0454999999999988</v>
      </c>
      <c r="O642" s="10">
        <v>7.7440914285714282</v>
      </c>
      <c r="P642" s="10">
        <v>8.345229999999999</v>
      </c>
      <c r="Q642" s="10">
        <v>8.8765822222222202</v>
      </c>
      <c r="R642" s="10">
        <v>9.3634199999999979</v>
      </c>
      <c r="S642" s="10">
        <v>10.2335824</v>
      </c>
      <c r="T642" s="10">
        <v>10.813690666666668</v>
      </c>
      <c r="U642" s="10">
        <v>11.245726857142856</v>
      </c>
      <c r="V642" s="10">
        <v>11.562021999999999</v>
      </c>
      <c r="W642" s="10">
        <v>12.0110008</v>
      </c>
      <c r="X642" s="10">
        <v>13.023178333333332</v>
      </c>
      <c r="Y642" s="10">
        <v>14.270685249999998</v>
      </c>
      <c r="Z642" s="10">
        <v>14.491189600000002</v>
      </c>
      <c r="AA642" s="10">
        <v>14.730722899999998</v>
      </c>
    </row>
    <row r="643" spans="1:27" ht="13.2" customHeight="1" x14ac:dyDescent="0.25">
      <c r="A643" s="2" t="s">
        <v>9</v>
      </c>
      <c r="B643" s="2">
        <v>1331</v>
      </c>
      <c r="C643" s="2" t="s">
        <v>866</v>
      </c>
      <c r="D643" s="10">
        <v>1.2001999999999999</v>
      </c>
      <c r="E643" s="10">
        <v>1.7122166666666665</v>
      </c>
      <c r="F643" s="10">
        <v>2.2087714285714282</v>
      </c>
      <c r="G643" s="10">
        <v>2.6475</v>
      </c>
      <c r="H643" s="10">
        <v>3.3641899999999993</v>
      </c>
      <c r="I643" s="10">
        <v>3.9683916666666668</v>
      </c>
      <c r="J643" s="10">
        <v>4.4251785714285718</v>
      </c>
      <c r="K643" s="10">
        <v>4.8516062499999997</v>
      </c>
      <c r="L643" s="10">
        <v>5.2499500000000001</v>
      </c>
      <c r="M643" s="10">
        <v>5.5968649999999993</v>
      </c>
      <c r="N643" s="10">
        <v>6.2804583333333328</v>
      </c>
      <c r="O643" s="10">
        <v>6.9031957142857152</v>
      </c>
      <c r="P643" s="10">
        <v>7.4390587499999992</v>
      </c>
      <c r="Q643" s="10">
        <v>7.9127133333333326</v>
      </c>
      <c r="R643" s="10">
        <v>8.346684999999999</v>
      </c>
      <c r="S643" s="10">
        <v>9.1223592</v>
      </c>
      <c r="T643" s="10">
        <v>9.6394753333333334</v>
      </c>
      <c r="U643" s="10">
        <v>10.024600571428572</v>
      </c>
      <c r="V643" s="10">
        <v>10.306551000000001</v>
      </c>
      <c r="W643" s="10">
        <v>10.706776399999999</v>
      </c>
      <c r="X643" s="10">
        <v>11.694872499999997</v>
      </c>
      <c r="Y643" s="10">
        <v>12.923672624999998</v>
      </c>
      <c r="Z643" s="10">
        <v>13.133266800000001</v>
      </c>
      <c r="AA643" s="10">
        <v>13.35035195</v>
      </c>
    </row>
    <row r="644" spans="1:27" ht="13.2" customHeight="1" x14ac:dyDescent="0.25">
      <c r="A644" s="2" t="s">
        <v>9</v>
      </c>
      <c r="B644" s="2">
        <v>1344</v>
      </c>
      <c r="C644" s="2" t="s">
        <v>867</v>
      </c>
      <c r="D644" s="10">
        <v>1.1152</v>
      </c>
      <c r="E644" s="10">
        <v>1.5909666666666666</v>
      </c>
      <c r="F644" s="10">
        <v>2.052342857142857</v>
      </c>
      <c r="G644" s="10">
        <v>2.46</v>
      </c>
      <c r="H644" s="10">
        <v>3.1259399999999991</v>
      </c>
      <c r="I644" s="10">
        <v>3.6873499999999995</v>
      </c>
      <c r="J644" s="10">
        <v>4.1117857142857144</v>
      </c>
      <c r="K644" s="10">
        <v>4.5080124999999995</v>
      </c>
      <c r="L644" s="10">
        <v>4.8781444444444446</v>
      </c>
      <c r="M644" s="10">
        <v>5.2004900000000003</v>
      </c>
      <c r="N644" s="10">
        <v>5.8356666666666657</v>
      </c>
      <c r="O644" s="10">
        <v>6.4143028571428573</v>
      </c>
      <c r="P644" s="10">
        <v>6.9122149999999998</v>
      </c>
      <c r="Q644" s="10">
        <v>7.3523244444444424</v>
      </c>
      <c r="R644" s="10">
        <v>7.7555599999999991</v>
      </c>
      <c r="S644" s="10">
        <v>8.4762991999999997</v>
      </c>
      <c r="T644" s="10">
        <v>8.9567920000000001</v>
      </c>
      <c r="U644" s="10">
        <v>9.3146434285714292</v>
      </c>
      <c r="V644" s="10">
        <v>9.576626000000001</v>
      </c>
      <c r="W644" s="10">
        <v>9.9485063999999976</v>
      </c>
      <c r="X644" s="10">
        <v>10.922601666666667</v>
      </c>
      <c r="Y644" s="10">
        <v>12.14052575</v>
      </c>
      <c r="Z644" s="10">
        <v>12.343776800000001</v>
      </c>
      <c r="AA644" s="10">
        <v>12.547810699999998</v>
      </c>
    </row>
    <row r="645" spans="1:27" ht="13.2" customHeight="1" x14ac:dyDescent="0.25">
      <c r="A645" s="2" t="s">
        <v>9</v>
      </c>
      <c r="B645" s="2">
        <v>1365</v>
      </c>
      <c r="C645" s="2" t="s">
        <v>868</v>
      </c>
      <c r="D645" s="10">
        <v>1.343</v>
      </c>
      <c r="E645" s="10">
        <v>1.9159166666666665</v>
      </c>
      <c r="F645" s="10">
        <v>2.4715714285714285</v>
      </c>
      <c r="G645" s="10">
        <v>2.9624999999999999</v>
      </c>
      <c r="H645" s="10">
        <v>3.7644499999999996</v>
      </c>
      <c r="I645" s="10">
        <v>4.4405416666666664</v>
      </c>
      <c r="J645" s="10">
        <v>4.9516785714285714</v>
      </c>
      <c r="K645" s="10">
        <v>5.4288437499999995</v>
      </c>
      <c r="L645" s="10">
        <v>5.8745833333333328</v>
      </c>
      <c r="M645" s="10">
        <v>6.2627749999999995</v>
      </c>
      <c r="N645" s="10">
        <v>7.0277083333333339</v>
      </c>
      <c r="O645" s="10">
        <v>7.7245357142857145</v>
      </c>
      <c r="P645" s="10">
        <v>8.3241562499999997</v>
      </c>
      <c r="Q645" s="10">
        <v>8.8541666666666679</v>
      </c>
      <c r="R645" s="10">
        <v>9.3397749999999995</v>
      </c>
      <c r="S645" s="10">
        <v>10.207739999999999</v>
      </c>
      <c r="T645" s="10">
        <v>10.786383333333333</v>
      </c>
      <c r="U645" s="10">
        <v>11.21732857142857</v>
      </c>
      <c r="V645" s="10">
        <v>11.532825000000001</v>
      </c>
      <c r="W645" s="10">
        <v>11.98067</v>
      </c>
      <c r="X645" s="10">
        <v>12.992287500000002</v>
      </c>
      <c r="Y645" s="10">
        <v>14.239359374999999</v>
      </c>
      <c r="Z645" s="10">
        <v>14.459609999999998</v>
      </c>
      <c r="AA645" s="10">
        <v>14.698621250000002</v>
      </c>
    </row>
    <row r="646" spans="1:27" ht="13.2" customHeight="1" x14ac:dyDescent="0.25">
      <c r="A646" s="2" t="s">
        <v>9</v>
      </c>
      <c r="B646" s="2">
        <v>1366</v>
      </c>
      <c r="C646" s="2" t="s">
        <v>869</v>
      </c>
      <c r="D646" s="10">
        <v>1.3837999999999997</v>
      </c>
      <c r="E646" s="10">
        <v>1.9741166666666663</v>
      </c>
      <c r="F646" s="10">
        <v>2.5466571428571427</v>
      </c>
      <c r="G646" s="10">
        <v>3.0525000000000002</v>
      </c>
      <c r="H646" s="10">
        <v>3.8788099999999992</v>
      </c>
      <c r="I646" s="10">
        <v>4.5754416666666664</v>
      </c>
      <c r="J646" s="10">
        <v>5.1021071428571432</v>
      </c>
      <c r="K646" s="10">
        <v>5.5937687499999988</v>
      </c>
      <c r="L646" s="10">
        <v>6.0530499999999989</v>
      </c>
      <c r="M646" s="10">
        <v>6.4530349999999999</v>
      </c>
      <c r="N646" s="10">
        <v>7.2412083333333319</v>
      </c>
      <c r="O646" s="10">
        <v>7.9592042857142848</v>
      </c>
      <c r="P646" s="10">
        <v>8.5770412500000006</v>
      </c>
      <c r="Q646" s="10">
        <v>9.1231533333333346</v>
      </c>
      <c r="R646" s="10">
        <v>9.6235149999999994</v>
      </c>
      <c r="S646" s="10">
        <v>10.517848799999999</v>
      </c>
      <c r="T646" s="10">
        <v>11.114071333333333</v>
      </c>
      <c r="U646" s="10">
        <v>11.558107999999999</v>
      </c>
      <c r="V646" s="10">
        <v>11.883188999999998</v>
      </c>
      <c r="W646" s="10">
        <v>12.344639600000001</v>
      </c>
      <c r="X646" s="10">
        <v>13.362977499999998</v>
      </c>
      <c r="Y646" s="10">
        <v>14.615269875000001</v>
      </c>
      <c r="Z646" s="10">
        <v>14.838565200000001</v>
      </c>
      <c r="AA646" s="10">
        <v>15.083841049999998</v>
      </c>
    </row>
    <row r="647" spans="1:27" ht="13.2" customHeight="1" x14ac:dyDescent="0.25">
      <c r="A647" s="2" t="s">
        <v>9</v>
      </c>
      <c r="B647" s="2">
        <v>1367</v>
      </c>
      <c r="C647" s="2" t="s">
        <v>870</v>
      </c>
      <c r="D647" s="10">
        <v>1.3294000000000001</v>
      </c>
      <c r="E647" s="10">
        <v>1.8965166666666664</v>
      </c>
      <c r="F647" s="10">
        <v>2.4465428571428571</v>
      </c>
      <c r="G647" s="10">
        <v>2.9325000000000001</v>
      </c>
      <c r="H647" s="10">
        <v>3.7263299999999999</v>
      </c>
      <c r="I647" s="10">
        <v>4.395575</v>
      </c>
      <c r="J647" s="10">
        <v>4.9015357142857141</v>
      </c>
      <c r="K647" s="10">
        <v>5.3738687499999997</v>
      </c>
      <c r="L647" s="10">
        <v>5.8150944444444441</v>
      </c>
      <c r="M647" s="10">
        <v>6.1993549999999997</v>
      </c>
      <c r="N647" s="10">
        <v>6.9565416666666673</v>
      </c>
      <c r="O647" s="10">
        <v>7.646312857142858</v>
      </c>
      <c r="P647" s="10">
        <v>8.2398612499999988</v>
      </c>
      <c r="Q647" s="10">
        <v>8.7645044444444444</v>
      </c>
      <c r="R647" s="10">
        <v>9.2451949999999989</v>
      </c>
      <c r="S647" s="10">
        <v>10.104370400000001</v>
      </c>
      <c r="T647" s="10">
        <v>10.677154000000002</v>
      </c>
      <c r="U647" s="10">
        <v>11.103735428571429</v>
      </c>
      <c r="V647" s="10">
        <v>11.416036999999999</v>
      </c>
      <c r="W647" s="10">
        <v>11.859346799999999</v>
      </c>
      <c r="X647" s="10">
        <v>12.868724166666667</v>
      </c>
      <c r="Y647" s="10">
        <v>14.114055875</v>
      </c>
      <c r="Z647" s="10">
        <v>14.333291600000001</v>
      </c>
      <c r="AA647" s="10">
        <v>14.570214649999999</v>
      </c>
    </row>
    <row r="648" spans="1:27" ht="13.2" customHeight="1" x14ac:dyDescent="0.25">
      <c r="A648" s="2" t="s">
        <v>9</v>
      </c>
      <c r="B648" s="2">
        <v>1368</v>
      </c>
      <c r="C648" s="2" t="s">
        <v>871</v>
      </c>
      <c r="D648" s="10">
        <v>1.377</v>
      </c>
      <c r="E648" s="10">
        <v>1.9644166666666665</v>
      </c>
      <c r="F648" s="10">
        <v>2.5341428571428573</v>
      </c>
      <c r="G648" s="10">
        <v>3.0375000000000001</v>
      </c>
      <c r="H648" s="10">
        <v>3.85975</v>
      </c>
      <c r="I648" s="10">
        <v>4.5529583333333328</v>
      </c>
      <c r="J648" s="10">
        <v>5.0770357142857137</v>
      </c>
      <c r="K648" s="10">
        <v>5.5662812500000003</v>
      </c>
      <c r="L648" s="10">
        <v>6.023305555555555</v>
      </c>
      <c r="M648" s="10">
        <v>6.4213249999999986</v>
      </c>
      <c r="N648" s="10">
        <v>7.2056250000000004</v>
      </c>
      <c r="O648" s="10">
        <v>7.9200928571428557</v>
      </c>
      <c r="P648" s="10">
        <v>8.5348937499999984</v>
      </c>
      <c r="Q648" s="10">
        <v>9.0783222222222193</v>
      </c>
      <c r="R648" s="10">
        <v>9.5762249999999973</v>
      </c>
      <c r="S648" s="10">
        <v>10.466163999999999</v>
      </c>
      <c r="T648" s="10">
        <v>11.059456666666666</v>
      </c>
      <c r="U648" s="10">
        <v>11.501311428571427</v>
      </c>
      <c r="V648" s="10">
        <v>11.824794999999998</v>
      </c>
      <c r="W648" s="10">
        <v>12.283977999999998</v>
      </c>
      <c r="X648" s="10">
        <v>13.301195833333331</v>
      </c>
      <c r="Y648" s="10">
        <v>14.552618125</v>
      </c>
      <c r="Z648" s="10">
        <v>14.775405999999998</v>
      </c>
      <c r="AA648" s="10">
        <v>15.019637750000001</v>
      </c>
    </row>
    <row r="649" spans="1:27" ht="13.2" customHeight="1" x14ac:dyDescent="0.25">
      <c r="A649" s="2" t="s">
        <v>9</v>
      </c>
      <c r="B649" s="2">
        <v>1345</v>
      </c>
      <c r="C649" s="2" t="s">
        <v>872</v>
      </c>
      <c r="D649" s="10">
        <v>1.4041999999999999</v>
      </c>
      <c r="E649" s="10">
        <v>2.0032166666666664</v>
      </c>
      <c r="F649" s="10">
        <v>2.5841999999999996</v>
      </c>
      <c r="G649" s="10">
        <v>3.0974999999999997</v>
      </c>
      <c r="H649" s="10">
        <v>3.9359899999999994</v>
      </c>
      <c r="I649" s="10">
        <v>4.6428916666666664</v>
      </c>
      <c r="J649" s="10">
        <v>5.1773214285714282</v>
      </c>
      <c r="K649" s="10">
        <v>5.6762312499999998</v>
      </c>
      <c r="L649" s="10">
        <v>6.1422833333333333</v>
      </c>
      <c r="M649" s="10">
        <v>6.5481649999999991</v>
      </c>
      <c r="N649" s="10">
        <v>7.3479583333333318</v>
      </c>
      <c r="O649" s="10">
        <v>8.0765385714285713</v>
      </c>
      <c r="P649" s="10">
        <v>8.7034837499999984</v>
      </c>
      <c r="Q649" s="10">
        <v>9.2576466666666661</v>
      </c>
      <c r="R649" s="10">
        <v>9.7653849999999984</v>
      </c>
      <c r="S649" s="10">
        <v>10.6729032</v>
      </c>
      <c r="T649" s="10">
        <v>11.277915333333333</v>
      </c>
      <c r="U649" s="10">
        <v>11.728497714285714</v>
      </c>
      <c r="V649" s="10">
        <v>12.058370999999999</v>
      </c>
      <c r="W649" s="10">
        <v>12.526624399999999</v>
      </c>
      <c r="X649" s="10">
        <v>13.548322499999998</v>
      </c>
      <c r="Y649" s="10">
        <v>14.803225124999999</v>
      </c>
      <c r="Z649" s="10">
        <v>15.0280428</v>
      </c>
      <c r="AA649" s="10">
        <v>15.276450949999997</v>
      </c>
    </row>
    <row r="650" spans="1:27" ht="13.2" customHeight="1" x14ac:dyDescent="0.25">
      <c r="A650" s="2" t="s">
        <v>9</v>
      </c>
      <c r="B650" s="2">
        <v>1369</v>
      </c>
      <c r="C650" s="2" t="s">
        <v>873</v>
      </c>
      <c r="D650" s="10">
        <v>1.1934</v>
      </c>
      <c r="E650" s="10">
        <v>1.7025166666666667</v>
      </c>
      <c r="F650" s="10">
        <v>2.1962571428571427</v>
      </c>
      <c r="G650" s="10">
        <v>2.6325000000000003</v>
      </c>
      <c r="H650" s="10">
        <v>3.3451300000000002</v>
      </c>
      <c r="I650" s="10">
        <v>3.9459083333333331</v>
      </c>
      <c r="J650" s="10">
        <v>4.4001071428571432</v>
      </c>
      <c r="K650" s="10">
        <v>4.8241187499999993</v>
      </c>
      <c r="L650" s="10">
        <v>5.2202055555555553</v>
      </c>
      <c r="M650" s="10">
        <v>5.5651550000000007</v>
      </c>
      <c r="N650" s="10">
        <v>6.2448750000000004</v>
      </c>
      <c r="O650" s="10">
        <v>6.8640842857142861</v>
      </c>
      <c r="P650" s="10">
        <v>7.3969112500000005</v>
      </c>
      <c r="Q650" s="10">
        <v>7.8678822222222209</v>
      </c>
      <c r="R650" s="10">
        <v>8.2993950000000005</v>
      </c>
      <c r="S650" s="10">
        <v>9.0706744000000015</v>
      </c>
      <c r="T650" s="10">
        <v>9.5848606666666676</v>
      </c>
      <c r="U650" s="10">
        <v>9.9678039999999992</v>
      </c>
      <c r="V650" s="10">
        <v>10.248156999999999</v>
      </c>
      <c r="W650" s="10">
        <v>10.646114800000001</v>
      </c>
      <c r="X650" s="10">
        <v>11.633090833333332</v>
      </c>
      <c r="Y650" s="10">
        <v>12.861020875000001</v>
      </c>
      <c r="Z650" s="10">
        <v>13.0701076</v>
      </c>
      <c r="AA650" s="10">
        <v>13.286148649999999</v>
      </c>
    </row>
    <row r="651" spans="1:27" ht="13.2" customHeight="1" x14ac:dyDescent="0.25">
      <c r="A651" s="2" t="s">
        <v>9</v>
      </c>
      <c r="B651" s="2">
        <v>1370</v>
      </c>
      <c r="C651" s="2" t="s">
        <v>874</v>
      </c>
      <c r="D651" s="10">
        <v>1.4348000000000001</v>
      </c>
      <c r="E651" s="10">
        <v>2.0468666666666668</v>
      </c>
      <c r="F651" s="10">
        <v>2.6405142857142856</v>
      </c>
      <c r="G651" s="10">
        <v>3.1649999999999996</v>
      </c>
      <c r="H651" s="10">
        <v>4.0217599999999996</v>
      </c>
      <c r="I651" s="10">
        <v>4.7440666666666669</v>
      </c>
      <c r="J651" s="10">
        <v>5.2901428571428575</v>
      </c>
      <c r="K651" s="10">
        <v>5.7999250000000009</v>
      </c>
      <c r="L651" s="10">
        <v>6.276133333333334</v>
      </c>
      <c r="M651" s="10">
        <v>6.6908600000000016</v>
      </c>
      <c r="N651" s="10">
        <v>7.5080833333333334</v>
      </c>
      <c r="O651" s="10">
        <v>8.2525399999999998</v>
      </c>
      <c r="P651" s="10">
        <v>8.8931474999999995</v>
      </c>
      <c r="Q651" s="10">
        <v>9.4593866666666671</v>
      </c>
      <c r="R651" s="10">
        <v>9.9781899999999997</v>
      </c>
      <c r="S651" s="10">
        <v>10.9054848</v>
      </c>
      <c r="T651" s="10">
        <v>11.523681333333334</v>
      </c>
      <c r="U651" s="10">
        <v>11.984082285714285</v>
      </c>
      <c r="V651" s="10">
        <v>12.321144</v>
      </c>
      <c r="W651" s="10">
        <v>12.799601599999999</v>
      </c>
      <c r="X651" s="10">
        <v>13.82634</v>
      </c>
      <c r="Y651" s="10">
        <v>15.085157999999998</v>
      </c>
      <c r="Z651" s="10">
        <v>15.3122592</v>
      </c>
      <c r="AA651" s="10">
        <v>15.5653658</v>
      </c>
    </row>
    <row r="652" spans="1:27" ht="13.2" customHeight="1" x14ac:dyDescent="0.25">
      <c r="A652" s="2" t="s">
        <v>9</v>
      </c>
      <c r="B652" s="2">
        <v>1371</v>
      </c>
      <c r="C652" s="2" t="s">
        <v>875</v>
      </c>
      <c r="D652" s="10">
        <v>1.3837999999999997</v>
      </c>
      <c r="E652" s="10">
        <v>1.9741166666666663</v>
      </c>
      <c r="F652" s="10">
        <v>2.5466571428571427</v>
      </c>
      <c r="G652" s="10">
        <v>3.0525000000000002</v>
      </c>
      <c r="H652" s="10">
        <v>3.8788099999999992</v>
      </c>
      <c r="I652" s="10">
        <v>4.5754416666666664</v>
      </c>
      <c r="J652" s="10">
        <v>5.1021071428571432</v>
      </c>
      <c r="K652" s="10">
        <v>5.5937687499999988</v>
      </c>
      <c r="L652" s="10">
        <v>6.0530499999999989</v>
      </c>
      <c r="M652" s="10">
        <v>6.4530349999999999</v>
      </c>
      <c r="N652" s="10">
        <v>7.2412083333333319</v>
      </c>
      <c r="O652" s="10">
        <v>7.9592042857142848</v>
      </c>
      <c r="P652" s="10">
        <v>8.5770412500000006</v>
      </c>
      <c r="Q652" s="10">
        <v>9.1231533333333346</v>
      </c>
      <c r="R652" s="10">
        <v>9.6235149999999994</v>
      </c>
      <c r="S652" s="10">
        <v>10.517848799999999</v>
      </c>
      <c r="T652" s="10">
        <v>11.114071333333333</v>
      </c>
      <c r="U652" s="10">
        <v>11.558107999999999</v>
      </c>
      <c r="V652" s="10">
        <v>11.883188999999998</v>
      </c>
      <c r="W652" s="10">
        <v>12.344639600000001</v>
      </c>
      <c r="X652" s="10">
        <v>13.362977499999998</v>
      </c>
      <c r="Y652" s="10">
        <v>14.615269875000001</v>
      </c>
      <c r="Z652" s="10">
        <v>14.838565200000001</v>
      </c>
      <c r="AA652" s="10">
        <v>15.083841049999998</v>
      </c>
    </row>
    <row r="653" spans="1:27" ht="13.2" customHeight="1" x14ac:dyDescent="0.25">
      <c r="A653" s="2" t="s">
        <v>9</v>
      </c>
      <c r="B653" s="2">
        <v>1346</v>
      </c>
      <c r="C653" s="2" t="s">
        <v>876</v>
      </c>
      <c r="D653" s="10">
        <v>1.4722</v>
      </c>
      <c r="E653" s="10">
        <v>2.1002166666666664</v>
      </c>
      <c r="F653" s="10">
        <v>2.7093428571428571</v>
      </c>
      <c r="G653" s="10">
        <v>3.2474999999999996</v>
      </c>
      <c r="H653" s="10">
        <v>4.1265900000000002</v>
      </c>
      <c r="I653" s="10">
        <v>4.8677250000000001</v>
      </c>
      <c r="J653" s="10">
        <v>5.4280357142857145</v>
      </c>
      <c r="K653" s="10">
        <v>5.9511062500000005</v>
      </c>
      <c r="L653" s="10">
        <v>6.4397277777777777</v>
      </c>
      <c r="M653" s="10">
        <v>6.865265</v>
      </c>
      <c r="N653" s="10">
        <v>7.7037916666666666</v>
      </c>
      <c r="O653" s="10">
        <v>8.4676528571428573</v>
      </c>
      <c r="P653" s="10">
        <v>9.1249587499999993</v>
      </c>
      <c r="Q653" s="10">
        <v>9.7059577777777761</v>
      </c>
      <c r="R653" s="10">
        <v>10.238284999999999</v>
      </c>
      <c r="S653" s="10">
        <v>11.1897512</v>
      </c>
      <c r="T653" s="10">
        <v>11.824062</v>
      </c>
      <c r="U653" s="10">
        <v>12.296463428571428</v>
      </c>
      <c r="V653" s="10">
        <v>12.642310999999998</v>
      </c>
      <c r="W653" s="10">
        <v>13.133240399999998</v>
      </c>
      <c r="X653" s="10">
        <v>14.166139166666666</v>
      </c>
      <c r="Y653" s="10">
        <v>15.429742625000001</v>
      </c>
      <c r="Z653" s="10">
        <v>15.659634799999999</v>
      </c>
      <c r="AA653" s="10">
        <v>15.918483950000001</v>
      </c>
    </row>
    <row r="654" spans="1:27" ht="13.2" customHeight="1" x14ac:dyDescent="0.25">
      <c r="A654" s="2" t="s">
        <v>9</v>
      </c>
      <c r="B654" s="2">
        <v>1373</v>
      </c>
      <c r="C654" s="2" t="s">
        <v>877</v>
      </c>
      <c r="D654" s="10">
        <v>1.4449999999999998</v>
      </c>
      <c r="E654" s="10">
        <v>2.0614166666666667</v>
      </c>
      <c r="F654" s="10">
        <v>2.6592857142857138</v>
      </c>
      <c r="G654" s="10">
        <v>3.1875</v>
      </c>
      <c r="H654" s="10">
        <v>4.0503499999999999</v>
      </c>
      <c r="I654" s="10">
        <v>4.7777916666666673</v>
      </c>
      <c r="J654" s="10">
        <v>5.3277500000000009</v>
      </c>
      <c r="K654" s="10">
        <v>5.8411562499999992</v>
      </c>
      <c r="L654" s="10">
        <v>6.3207499999999985</v>
      </c>
      <c r="M654" s="10">
        <v>6.7384249999999994</v>
      </c>
      <c r="N654" s="10">
        <v>7.5614583333333334</v>
      </c>
      <c r="O654" s="10">
        <v>8.3112071428571443</v>
      </c>
      <c r="P654" s="10">
        <v>8.9563687499999993</v>
      </c>
      <c r="Q654" s="10">
        <v>9.5266333333333328</v>
      </c>
      <c r="R654" s="10">
        <v>10.049125</v>
      </c>
      <c r="S654" s="10">
        <v>10.983011999999999</v>
      </c>
      <c r="T654" s="10">
        <v>11.605603333333333</v>
      </c>
      <c r="U654" s="10">
        <v>12.069277142857143</v>
      </c>
      <c r="V654" s="10">
        <v>12.408734999999998</v>
      </c>
      <c r="W654" s="10">
        <v>12.890594</v>
      </c>
      <c r="X654" s="10">
        <v>13.919012499999999</v>
      </c>
      <c r="Y654" s="10">
        <v>15.179135624999999</v>
      </c>
      <c r="Z654" s="10">
        <v>15.406997999999996</v>
      </c>
      <c r="AA654" s="10">
        <v>15.661670750000001</v>
      </c>
    </row>
    <row r="655" spans="1:27" ht="13.2" customHeight="1" x14ac:dyDescent="0.25">
      <c r="A655" s="2" t="s">
        <v>9</v>
      </c>
      <c r="B655" s="2">
        <v>1374</v>
      </c>
      <c r="C655" s="2" t="s">
        <v>878</v>
      </c>
      <c r="D655" s="10">
        <v>1.3192000000000002</v>
      </c>
      <c r="E655" s="10">
        <v>1.8819666666666666</v>
      </c>
      <c r="F655" s="10">
        <v>2.4277714285714289</v>
      </c>
      <c r="G655" s="10">
        <v>2.91</v>
      </c>
      <c r="H655" s="10">
        <v>3.69774</v>
      </c>
      <c r="I655" s="10">
        <v>4.3618500000000004</v>
      </c>
      <c r="J655" s="10">
        <v>4.8639285714285707</v>
      </c>
      <c r="K655" s="10">
        <v>5.3326375000000006</v>
      </c>
      <c r="L655" s="10">
        <v>5.7704777777777778</v>
      </c>
      <c r="M655" s="10">
        <v>6.151790000000001</v>
      </c>
      <c r="N655" s="10">
        <v>6.9031666666666656</v>
      </c>
      <c r="O655" s="10">
        <v>7.5876457142857152</v>
      </c>
      <c r="P655" s="10">
        <v>8.1766400000000008</v>
      </c>
      <c r="Q655" s="10">
        <v>8.6972577777777769</v>
      </c>
      <c r="R655" s="10">
        <v>9.1742600000000003</v>
      </c>
      <c r="S655" s="10">
        <v>10.0268432</v>
      </c>
      <c r="T655" s="10">
        <v>10.595232000000001</v>
      </c>
      <c r="U655" s="10">
        <v>11.018540571428572</v>
      </c>
      <c r="V655" s="10">
        <v>11.328446</v>
      </c>
      <c r="W655" s="10">
        <v>11.768354400000002</v>
      </c>
      <c r="X655" s="10">
        <v>12.776051666666666</v>
      </c>
      <c r="Y655" s="10">
        <v>14.020078250000001</v>
      </c>
      <c r="Z655" s="10">
        <v>14.238552799999999</v>
      </c>
      <c r="AA655" s="10">
        <v>14.473909700000002</v>
      </c>
    </row>
    <row r="656" spans="1:27" ht="13.2" customHeight="1" x14ac:dyDescent="0.25">
      <c r="A656" s="2" t="s">
        <v>9</v>
      </c>
      <c r="B656" s="2">
        <v>1347</v>
      </c>
      <c r="C656" s="2" t="s">
        <v>879</v>
      </c>
      <c r="D656" s="10">
        <v>1.4042000000000001</v>
      </c>
      <c r="E656" s="10">
        <v>2.0032166666666664</v>
      </c>
      <c r="F656" s="10">
        <v>2.5842000000000001</v>
      </c>
      <c r="G656" s="10">
        <v>3.0974999999999997</v>
      </c>
      <c r="H656" s="10">
        <v>3.9359899999999994</v>
      </c>
      <c r="I656" s="10">
        <v>4.6428916666666664</v>
      </c>
      <c r="J656" s="10">
        <v>5.1773214285714291</v>
      </c>
      <c r="K656" s="10">
        <v>5.6762312500000007</v>
      </c>
      <c r="L656" s="10">
        <v>6.1422833333333333</v>
      </c>
      <c r="M656" s="10">
        <v>6.548165</v>
      </c>
      <c r="N656" s="10">
        <v>7.3479583333333318</v>
      </c>
      <c r="O656" s="10">
        <v>8.0765385714285731</v>
      </c>
      <c r="P656" s="10">
        <v>8.7034837500000002</v>
      </c>
      <c r="Q656" s="10">
        <v>9.2576466666666661</v>
      </c>
      <c r="R656" s="10">
        <v>9.7653850000000002</v>
      </c>
      <c r="S656" s="10">
        <v>10.6729032</v>
      </c>
      <c r="T656" s="10">
        <v>11.277915333333333</v>
      </c>
      <c r="U656" s="10">
        <v>11.728497714285714</v>
      </c>
      <c r="V656" s="10">
        <v>12.058370999999999</v>
      </c>
      <c r="W656" s="10">
        <v>12.526624399999999</v>
      </c>
      <c r="X656" s="10">
        <v>13.548322499999998</v>
      </c>
      <c r="Y656" s="10">
        <v>14.803225124999999</v>
      </c>
      <c r="Z656" s="10">
        <v>15.028042800000001</v>
      </c>
      <c r="AA656" s="10">
        <v>15.276450950000001</v>
      </c>
    </row>
    <row r="657" spans="1:27" ht="13.2" customHeight="1" x14ac:dyDescent="0.25">
      <c r="A657" s="2" t="s">
        <v>9</v>
      </c>
      <c r="B657" s="2">
        <v>1375</v>
      </c>
      <c r="C657" s="2" t="s">
        <v>880</v>
      </c>
      <c r="D657" s="10">
        <v>1.411</v>
      </c>
      <c r="E657" s="10">
        <v>2.0129166666666665</v>
      </c>
      <c r="F657" s="10">
        <v>2.5967142857142855</v>
      </c>
      <c r="G657" s="10">
        <v>3.1124999999999998</v>
      </c>
      <c r="H657" s="10">
        <v>3.9550500000000004</v>
      </c>
      <c r="I657" s="10">
        <v>4.665375</v>
      </c>
      <c r="J657" s="10">
        <v>5.2023928571428568</v>
      </c>
      <c r="K657" s="10">
        <v>5.7037187499999993</v>
      </c>
      <c r="L657" s="10">
        <v>6.1720277777777781</v>
      </c>
      <c r="M657" s="10">
        <v>6.5798750000000004</v>
      </c>
      <c r="N657" s="10">
        <v>7.3835416666666669</v>
      </c>
      <c r="O657" s="10">
        <v>8.1156499999999987</v>
      </c>
      <c r="P657" s="10">
        <v>8.7456312499999989</v>
      </c>
      <c r="Q657" s="10">
        <v>9.3024777777777778</v>
      </c>
      <c r="R657" s="10">
        <v>9.8126750000000005</v>
      </c>
      <c r="S657" s="10">
        <v>10.724588000000001</v>
      </c>
      <c r="T657" s="10">
        <v>11.332529999999998</v>
      </c>
      <c r="U657" s="10">
        <v>11.785294285714286</v>
      </c>
      <c r="V657" s="10">
        <v>12.116764999999999</v>
      </c>
      <c r="W657" s="10">
        <v>12.587285999999997</v>
      </c>
      <c r="X657" s="10">
        <v>13.610104166666668</v>
      </c>
      <c r="Y657" s="10">
        <v>14.865876875</v>
      </c>
      <c r="Z657" s="10">
        <v>15.091201999999997</v>
      </c>
      <c r="AA657" s="10">
        <v>15.34065425</v>
      </c>
    </row>
    <row r="658" spans="1:27" ht="13.2" customHeight="1" x14ac:dyDescent="0.25">
      <c r="A658" s="2" t="s">
        <v>9</v>
      </c>
      <c r="B658" s="2">
        <v>1348</v>
      </c>
      <c r="C658" s="2" t="s">
        <v>881</v>
      </c>
      <c r="D658" s="10">
        <v>1.2444</v>
      </c>
      <c r="E658" s="10">
        <v>1.7752666666666663</v>
      </c>
      <c r="F658" s="10">
        <v>2.2901142857142855</v>
      </c>
      <c r="G658" s="10">
        <v>2.7449999999999997</v>
      </c>
      <c r="H658" s="10">
        <v>3.4880799999999996</v>
      </c>
      <c r="I658" s="10">
        <v>4.114533333333334</v>
      </c>
      <c r="J658" s="10">
        <v>4.5881428571428566</v>
      </c>
      <c r="K658" s="10">
        <v>5.0302749999999996</v>
      </c>
      <c r="L658" s="10">
        <v>5.4432888888888895</v>
      </c>
      <c r="M658" s="10">
        <v>5.8029799999999989</v>
      </c>
      <c r="N658" s="10">
        <v>6.511750000000001</v>
      </c>
      <c r="O658" s="10">
        <v>7.1574200000000001</v>
      </c>
      <c r="P658" s="10">
        <v>7.7130174999999994</v>
      </c>
      <c r="Q658" s="10">
        <v>8.2041155555555552</v>
      </c>
      <c r="R658" s="10">
        <v>8.654069999999999</v>
      </c>
      <c r="S658" s="10">
        <v>9.4583103999999985</v>
      </c>
      <c r="T658" s="10">
        <v>9.9944706666666683</v>
      </c>
      <c r="U658" s="10">
        <v>10.393778285714287</v>
      </c>
      <c r="V658" s="10">
        <v>10.686112</v>
      </c>
      <c r="W658" s="10">
        <v>11.1010768</v>
      </c>
      <c r="X658" s="10">
        <v>12.096453333333333</v>
      </c>
      <c r="Y658" s="10">
        <v>13.330908999999998</v>
      </c>
      <c r="Z658" s="10">
        <v>13.5438016</v>
      </c>
      <c r="AA658" s="10">
        <v>13.7676734</v>
      </c>
    </row>
    <row r="659" spans="1:27" ht="13.2" customHeight="1" x14ac:dyDescent="0.25">
      <c r="A659" s="2" t="s">
        <v>9</v>
      </c>
      <c r="B659" s="2">
        <v>1349</v>
      </c>
      <c r="C659" s="2" t="s">
        <v>882</v>
      </c>
      <c r="D659" s="10">
        <v>1.3872</v>
      </c>
      <c r="E659" s="10">
        <v>1.9789666666666663</v>
      </c>
      <c r="F659" s="10">
        <v>2.5529142857142859</v>
      </c>
      <c r="G659" s="10">
        <v>3.06</v>
      </c>
      <c r="H659" s="10">
        <v>3.8883399999999999</v>
      </c>
      <c r="I659" s="10">
        <v>4.5866833333333332</v>
      </c>
      <c r="J659" s="10">
        <v>5.114642857142857</v>
      </c>
      <c r="K659" s="10">
        <v>5.6075125000000003</v>
      </c>
      <c r="L659" s="10">
        <v>6.0679222222222213</v>
      </c>
      <c r="M659" s="10">
        <v>6.4688899999999991</v>
      </c>
      <c r="N659" s="10">
        <v>7.2589999999999986</v>
      </c>
      <c r="O659" s="10">
        <v>7.9787600000000003</v>
      </c>
      <c r="P659" s="10">
        <v>8.598115</v>
      </c>
      <c r="Q659" s="10">
        <v>9.1455688888888869</v>
      </c>
      <c r="R659" s="10">
        <v>9.6471600000000013</v>
      </c>
      <c r="S659" s="10">
        <v>10.543691200000001</v>
      </c>
      <c r="T659" s="10">
        <v>11.141378666666666</v>
      </c>
      <c r="U659" s="10">
        <v>11.586506285714284</v>
      </c>
      <c r="V659" s="10">
        <v>11.912385999999998</v>
      </c>
      <c r="W659" s="10">
        <v>12.3749704</v>
      </c>
      <c r="X659" s="10">
        <v>13.39386833333333</v>
      </c>
      <c r="Y659" s="10">
        <v>14.646595749999999</v>
      </c>
      <c r="Z659" s="10">
        <v>14.870144799999998</v>
      </c>
      <c r="AA659" s="10">
        <v>15.115942699999998</v>
      </c>
    </row>
    <row r="660" spans="1:27" ht="13.2" customHeight="1" x14ac:dyDescent="0.25">
      <c r="A660" s="2" t="s">
        <v>9</v>
      </c>
      <c r="B660" s="2">
        <v>1323</v>
      </c>
      <c r="C660" s="2" t="s">
        <v>883</v>
      </c>
      <c r="D660" s="10">
        <v>0.86020000000000008</v>
      </c>
      <c r="E660" s="10">
        <v>1.2272166666666666</v>
      </c>
      <c r="F660" s="10">
        <v>1.5830571428571427</v>
      </c>
      <c r="G660" s="10">
        <v>1.8975</v>
      </c>
      <c r="H660" s="10">
        <v>2.4111900000000004</v>
      </c>
      <c r="I660" s="10">
        <v>2.8442249999999998</v>
      </c>
      <c r="J660" s="10">
        <v>3.1716071428571428</v>
      </c>
      <c r="K660" s="10">
        <v>3.47723125</v>
      </c>
      <c r="L660" s="10">
        <v>3.7627277777777781</v>
      </c>
      <c r="M660" s="10">
        <v>4.0113649999999996</v>
      </c>
      <c r="N660" s="10">
        <v>4.5012916666666669</v>
      </c>
      <c r="O660" s="10">
        <v>4.9476242857142863</v>
      </c>
      <c r="P660" s="10">
        <v>5.3316837499999998</v>
      </c>
      <c r="Q660" s="10">
        <v>5.6711577777777773</v>
      </c>
      <c r="R660" s="10">
        <v>5.9821849999999994</v>
      </c>
      <c r="S660" s="10">
        <v>6.5381191999999988</v>
      </c>
      <c r="T660" s="10">
        <v>6.908742000000001</v>
      </c>
      <c r="U660" s="10">
        <v>7.1847719999999988</v>
      </c>
      <c r="V660" s="10">
        <v>7.3868510000000001</v>
      </c>
      <c r="W660" s="10">
        <v>7.673696399999999</v>
      </c>
      <c r="X660" s="10">
        <v>8.6057891666666659</v>
      </c>
      <c r="Y660" s="10">
        <v>9.7910851250000022</v>
      </c>
      <c r="Z660" s="10">
        <v>9.9753068000000003</v>
      </c>
      <c r="AA660" s="10">
        <v>10.14018695</v>
      </c>
    </row>
    <row r="661" spans="1:27" ht="13.2" customHeight="1" x14ac:dyDescent="0.25">
      <c r="A661" s="2"/>
      <c r="B661" s="2"/>
      <c r="C661" s="2"/>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s="4" customFormat="1" ht="13.2" customHeight="1" x14ac:dyDescent="0.25">
      <c r="A662" s="11"/>
      <c r="B662" s="11"/>
      <c r="C662" s="11"/>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3.2" customHeight="1" x14ac:dyDescent="0.25">
      <c r="A663" s="2" t="s">
        <v>10</v>
      </c>
      <c r="B663" s="2">
        <v>1407</v>
      </c>
      <c r="C663" s="2" t="s">
        <v>884</v>
      </c>
      <c r="D663" s="10">
        <v>0</v>
      </c>
      <c r="E663" s="10">
        <v>0</v>
      </c>
      <c r="F663" s="10">
        <v>0.39342857142857141</v>
      </c>
      <c r="G663" s="10">
        <v>1.8589499999999994</v>
      </c>
      <c r="H663" s="10">
        <v>3.9657599999999995</v>
      </c>
      <c r="I663" s="10">
        <v>5.3243999999999989</v>
      </c>
      <c r="J663" s="10">
        <v>6.2948571428571425</v>
      </c>
      <c r="K663" s="10">
        <v>6.8161499999999986</v>
      </c>
      <c r="L663" s="10">
        <v>7.2521999999999993</v>
      </c>
      <c r="M663" s="10">
        <v>7.5734999999999983</v>
      </c>
      <c r="N663" s="10">
        <v>8.5373999999999981</v>
      </c>
      <c r="O663" s="10">
        <v>9.1078714285714284</v>
      </c>
      <c r="P663" s="10">
        <v>9.5012999999999987</v>
      </c>
      <c r="Q663" s="10">
        <v>9.7919999999999998</v>
      </c>
      <c r="R663" s="10">
        <v>10.038329999999998</v>
      </c>
      <c r="S663" s="10">
        <v>10.476215999999999</v>
      </c>
      <c r="T663" s="10">
        <v>10.768139999999997</v>
      </c>
      <c r="U663" s="10">
        <v>10.992394285714285</v>
      </c>
      <c r="V663" s="10">
        <v>11.153699999999999</v>
      </c>
      <c r="W663" s="10">
        <v>11.385035999999998</v>
      </c>
      <c r="X663" s="10">
        <v>11.539260000000001</v>
      </c>
      <c r="Y663" s="10">
        <v>11.73204</v>
      </c>
      <c r="Z663" s="10">
        <v>11.844953999999998</v>
      </c>
      <c r="AA663" s="10">
        <v>12.076289999999998</v>
      </c>
    </row>
    <row r="664" spans="1:27" ht="13.2" customHeight="1" x14ac:dyDescent="0.25">
      <c r="A664" s="2" t="s">
        <v>10</v>
      </c>
      <c r="B664" s="2">
        <v>1401</v>
      </c>
      <c r="C664" s="2" t="s">
        <v>885</v>
      </c>
      <c r="D664" s="10">
        <v>0</v>
      </c>
      <c r="E664" s="10">
        <v>0</v>
      </c>
      <c r="F664" s="10">
        <v>0.4412571428571429</v>
      </c>
      <c r="G664" s="10">
        <v>2.0849399999999996</v>
      </c>
      <c r="H664" s="10">
        <v>4.4478719999999994</v>
      </c>
      <c r="I664" s="10">
        <v>5.9716799999999992</v>
      </c>
      <c r="J664" s="10">
        <v>7.0601142857142865</v>
      </c>
      <c r="K664" s="10">
        <v>7.6447799999999999</v>
      </c>
      <c r="L664" s="10">
        <v>8.1338399999999993</v>
      </c>
      <c r="M664" s="10">
        <v>8.4941999999999993</v>
      </c>
      <c r="N664" s="10">
        <v>9.5752799999999993</v>
      </c>
      <c r="O664" s="10">
        <v>10.215102857142858</v>
      </c>
      <c r="P664" s="10">
        <v>10.656359999999999</v>
      </c>
      <c r="Q664" s="10">
        <v>10.9824</v>
      </c>
      <c r="R664" s="10">
        <v>11.258675999999998</v>
      </c>
      <c r="S664" s="10">
        <v>11.749795199999999</v>
      </c>
      <c r="T664" s="10">
        <v>12.077207999999999</v>
      </c>
      <c r="U664" s="10">
        <v>12.328724571428571</v>
      </c>
      <c r="V664" s="10">
        <v>12.509639999999999</v>
      </c>
      <c r="W664" s="10">
        <v>12.769099199999999</v>
      </c>
      <c r="X664" s="10">
        <v>12.942072</v>
      </c>
      <c r="Y664" s="10">
        <v>13.158287999999999</v>
      </c>
      <c r="Z664" s="10">
        <v>13.284928800000001</v>
      </c>
      <c r="AA664" s="10">
        <v>13.544388</v>
      </c>
    </row>
    <row r="665" spans="1:27" ht="13.2" customHeight="1" x14ac:dyDescent="0.25">
      <c r="A665" s="2" t="s">
        <v>10</v>
      </c>
      <c r="B665" s="2">
        <v>1402</v>
      </c>
      <c r="C665" s="2" t="s">
        <v>886</v>
      </c>
      <c r="D665" s="10">
        <v>0</v>
      </c>
      <c r="E665" s="10">
        <v>0</v>
      </c>
      <c r="F665" s="10">
        <v>0.40628571428571431</v>
      </c>
      <c r="G665" s="10">
        <v>1.9197</v>
      </c>
      <c r="H665" s="10">
        <v>4.0953600000000003</v>
      </c>
      <c r="I665" s="10">
        <v>5.4984000000000002</v>
      </c>
      <c r="J665" s="10">
        <v>6.5005714285714289</v>
      </c>
      <c r="K665" s="10">
        <v>7.038899999999999</v>
      </c>
      <c r="L665" s="10">
        <v>7.4892000000000003</v>
      </c>
      <c r="M665" s="10">
        <v>7.8209999999999988</v>
      </c>
      <c r="N665" s="10">
        <v>8.8163999999999998</v>
      </c>
      <c r="O665" s="10">
        <v>9.4055142857142844</v>
      </c>
      <c r="P665" s="10">
        <v>9.8117999999999999</v>
      </c>
      <c r="Q665" s="10">
        <v>10.112000000000002</v>
      </c>
      <c r="R665" s="10">
        <v>10.366379999999999</v>
      </c>
      <c r="S665" s="10">
        <v>10.818575999999998</v>
      </c>
      <c r="T665" s="10">
        <v>11.120039999999999</v>
      </c>
      <c r="U665" s="10">
        <v>11.351622857142857</v>
      </c>
      <c r="V665" s="10">
        <v>11.5182</v>
      </c>
      <c r="W665" s="10">
        <v>11.757096000000001</v>
      </c>
      <c r="X665" s="10">
        <v>11.916360000000001</v>
      </c>
      <c r="Y665" s="10">
        <v>12.115440000000001</v>
      </c>
      <c r="Z665" s="10">
        <v>12.232043999999998</v>
      </c>
      <c r="AA665" s="10">
        <v>12.470940000000001</v>
      </c>
    </row>
    <row r="666" spans="1:27" ht="13.2" customHeight="1" x14ac:dyDescent="0.25">
      <c r="A666" s="2" t="s">
        <v>10</v>
      </c>
      <c r="B666" s="2">
        <v>1403</v>
      </c>
      <c r="C666" s="2" t="s">
        <v>887</v>
      </c>
      <c r="D666" s="10">
        <v>0</v>
      </c>
      <c r="E666" s="10">
        <v>0</v>
      </c>
      <c r="F666" s="10">
        <v>0.44999999999999996</v>
      </c>
      <c r="G666" s="10">
        <v>2.1262499999999998</v>
      </c>
      <c r="H666" s="10">
        <v>4.5359999999999996</v>
      </c>
      <c r="I666" s="10">
        <v>6.09</v>
      </c>
      <c r="J666" s="10">
        <v>7.1999999999999993</v>
      </c>
      <c r="K666" s="10">
        <v>7.7962500000000006</v>
      </c>
      <c r="L666" s="10">
        <v>8.2949999999999999</v>
      </c>
      <c r="M666" s="10">
        <v>8.6624999999999979</v>
      </c>
      <c r="N666" s="10">
        <v>9.7649999999999988</v>
      </c>
      <c r="O666" s="10">
        <v>10.4175</v>
      </c>
      <c r="P666" s="10">
        <v>10.8675</v>
      </c>
      <c r="Q666" s="10">
        <v>11.200000000000001</v>
      </c>
      <c r="R666" s="10">
        <v>11.481749999999998</v>
      </c>
      <c r="S666" s="10">
        <v>11.9826</v>
      </c>
      <c r="T666" s="10">
        <v>12.316499999999998</v>
      </c>
      <c r="U666" s="10">
        <v>12.573</v>
      </c>
      <c r="V666" s="10">
        <v>12.7575</v>
      </c>
      <c r="W666" s="10">
        <v>13.0221</v>
      </c>
      <c r="X666" s="10">
        <v>13.198499999999999</v>
      </c>
      <c r="Y666" s="10">
        <v>13.419</v>
      </c>
      <c r="Z666" s="10">
        <v>13.54815</v>
      </c>
      <c r="AA666" s="10">
        <v>13.812749999999996</v>
      </c>
    </row>
    <row r="667" spans="1:27" ht="13.2" customHeight="1" x14ac:dyDescent="0.25">
      <c r="A667" s="2" t="s">
        <v>10</v>
      </c>
      <c r="B667" s="2">
        <v>1404</v>
      </c>
      <c r="C667" s="2" t="s">
        <v>888</v>
      </c>
      <c r="D667" s="10">
        <v>0</v>
      </c>
      <c r="E667" s="10">
        <v>0</v>
      </c>
      <c r="F667" s="10">
        <v>0.43302857142857143</v>
      </c>
      <c r="G667" s="10">
        <v>2.0460599999999998</v>
      </c>
      <c r="H667" s="10">
        <v>4.3649279999999999</v>
      </c>
      <c r="I667" s="10">
        <v>5.8603199999999998</v>
      </c>
      <c r="J667" s="10">
        <v>6.9284571428571429</v>
      </c>
      <c r="K667" s="10">
        <v>7.5022199999999994</v>
      </c>
      <c r="L667" s="10">
        <v>7.9821599999999995</v>
      </c>
      <c r="M667" s="10">
        <v>8.335799999999999</v>
      </c>
      <c r="N667" s="10">
        <v>9.3967199999999984</v>
      </c>
      <c r="O667" s="10">
        <v>10.024611428571429</v>
      </c>
      <c r="P667" s="10">
        <v>10.457639999999998</v>
      </c>
      <c r="Q667" s="10">
        <v>10.7776</v>
      </c>
      <c r="R667" s="10">
        <v>11.048723999999998</v>
      </c>
      <c r="S667" s="10">
        <v>11.5306848</v>
      </c>
      <c r="T667" s="10">
        <v>11.851991999999999</v>
      </c>
      <c r="U667" s="10">
        <v>12.098818285714286</v>
      </c>
      <c r="V667" s="10">
        <v>12.27636</v>
      </c>
      <c r="W667" s="10">
        <v>12.5309808</v>
      </c>
      <c r="X667" s="10">
        <v>12.700728</v>
      </c>
      <c r="Y667" s="10">
        <v>12.912911999999999</v>
      </c>
      <c r="Z667" s="10">
        <v>13.037191199999999</v>
      </c>
      <c r="AA667" s="10">
        <v>13.291812</v>
      </c>
    </row>
    <row r="668" spans="1:27" ht="13.2" customHeight="1" x14ac:dyDescent="0.25">
      <c r="A668" s="2" t="s">
        <v>10</v>
      </c>
      <c r="B668" s="2">
        <v>1405</v>
      </c>
      <c r="C668" s="2" t="s">
        <v>889</v>
      </c>
      <c r="D668" s="10">
        <v>0</v>
      </c>
      <c r="E668" s="10">
        <v>0</v>
      </c>
      <c r="F668" s="10">
        <v>0.46285714285714291</v>
      </c>
      <c r="G668" s="10">
        <v>2.1870000000000003</v>
      </c>
      <c r="H668" s="10">
        <v>4.6655999999999995</v>
      </c>
      <c r="I668" s="10">
        <v>6.2639999999999985</v>
      </c>
      <c r="J668" s="10">
        <v>7.4057142857142866</v>
      </c>
      <c r="K668" s="10">
        <v>8.0190000000000001</v>
      </c>
      <c r="L668" s="10">
        <v>8.532</v>
      </c>
      <c r="M668" s="10">
        <v>8.9099999999999984</v>
      </c>
      <c r="N668" s="10">
        <v>10.043999999999999</v>
      </c>
      <c r="O668" s="10">
        <v>10.715142857142856</v>
      </c>
      <c r="P668" s="10">
        <v>11.177999999999999</v>
      </c>
      <c r="Q668" s="10">
        <v>11.52</v>
      </c>
      <c r="R668" s="10">
        <v>11.809799999999999</v>
      </c>
      <c r="S668" s="10">
        <v>12.324959999999999</v>
      </c>
      <c r="T668" s="10">
        <v>12.668399999999998</v>
      </c>
      <c r="U668" s="10">
        <v>12.932228571428569</v>
      </c>
      <c r="V668" s="10">
        <v>13.122</v>
      </c>
      <c r="W668" s="10">
        <v>13.394159999999999</v>
      </c>
      <c r="X668" s="10">
        <v>13.575599999999998</v>
      </c>
      <c r="Y668" s="10">
        <v>13.8024</v>
      </c>
      <c r="Z668" s="10">
        <v>13.935239999999999</v>
      </c>
      <c r="AA668" s="10">
        <v>14.207399999999998</v>
      </c>
    </row>
    <row r="669" spans="1:27" ht="13.2" customHeight="1" x14ac:dyDescent="0.25">
      <c r="A669" s="2" t="s">
        <v>10</v>
      </c>
      <c r="B669" s="2">
        <v>1406</v>
      </c>
      <c r="C669" s="2" t="s">
        <v>890</v>
      </c>
      <c r="D669" s="10">
        <v>0</v>
      </c>
      <c r="E669" s="10">
        <v>0</v>
      </c>
      <c r="F669" s="10">
        <v>0.43354285714285717</v>
      </c>
      <c r="G669" s="10">
        <v>2.0484899999999997</v>
      </c>
      <c r="H669" s="10">
        <v>4.3701120000000007</v>
      </c>
      <c r="I669" s="10">
        <v>5.8672799999999992</v>
      </c>
      <c r="J669" s="10">
        <v>6.9366857142857148</v>
      </c>
      <c r="K669" s="10">
        <v>7.5111299999999996</v>
      </c>
      <c r="L669" s="10">
        <v>7.9916399999999985</v>
      </c>
      <c r="M669" s="10">
        <v>8.345699999999999</v>
      </c>
      <c r="N669" s="10">
        <v>9.4078799999999987</v>
      </c>
      <c r="O669" s="10">
        <v>10.036517142857143</v>
      </c>
      <c r="P669" s="10">
        <v>10.470059999999998</v>
      </c>
      <c r="Q669" s="10">
        <v>10.7904</v>
      </c>
      <c r="R669" s="10">
        <v>11.061845999999997</v>
      </c>
      <c r="S669" s="10">
        <v>11.544379199999998</v>
      </c>
      <c r="T669" s="10">
        <v>11.866067999999997</v>
      </c>
      <c r="U669" s="10">
        <v>12.113187428571427</v>
      </c>
      <c r="V669" s="10">
        <v>12.290939999999999</v>
      </c>
      <c r="W669" s="10">
        <v>12.545863199999999</v>
      </c>
      <c r="X669" s="10">
        <v>12.715811999999998</v>
      </c>
      <c r="Y669" s="10">
        <v>12.928248</v>
      </c>
      <c r="Z669" s="10">
        <v>13.052674799999997</v>
      </c>
      <c r="AA669" s="10">
        <v>13.307597999999999</v>
      </c>
    </row>
    <row r="670" spans="1:27" ht="13.2" customHeight="1" x14ac:dyDescent="0.25">
      <c r="A670" s="2"/>
      <c r="B670" s="2"/>
      <c r="C670" s="2"/>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s="4" customFormat="1" ht="13.2" customHeight="1" x14ac:dyDescent="0.25">
      <c r="A671" s="11"/>
      <c r="B671" s="11"/>
      <c r="C671" s="11"/>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3.2" customHeight="1" x14ac:dyDescent="0.25">
      <c r="A672" s="2" t="s">
        <v>11</v>
      </c>
      <c r="B672" s="2">
        <v>1509</v>
      </c>
      <c r="C672" s="2" t="s">
        <v>891</v>
      </c>
      <c r="D672" s="10">
        <v>0.4</v>
      </c>
      <c r="E672" s="10">
        <v>0.64273333333333338</v>
      </c>
      <c r="F672" s="10">
        <v>1.1593142857142857</v>
      </c>
      <c r="G672" s="10">
        <v>1.8060999999999998</v>
      </c>
      <c r="H672" s="10">
        <v>3.23576</v>
      </c>
      <c r="I672" s="10">
        <v>4.6802666666666664</v>
      </c>
      <c r="J672" s="10">
        <v>5.5841371428571414</v>
      </c>
      <c r="K672" s="10">
        <v>6.2852450000000006</v>
      </c>
      <c r="L672" s="10">
        <v>6.9943511111111105</v>
      </c>
      <c r="M672" s="10">
        <v>7.5933040000000007</v>
      </c>
      <c r="N672" s="10">
        <v>8.589103333333334</v>
      </c>
      <c r="O672" s="10">
        <v>9.3276885714285722</v>
      </c>
      <c r="P672" s="10">
        <v>9.8816275000000005</v>
      </c>
      <c r="Q672" s="10">
        <v>10.330668888888891</v>
      </c>
      <c r="R672" s="10">
        <v>10.708466</v>
      </c>
      <c r="S672" s="10">
        <v>11.4238816</v>
      </c>
      <c r="T672" s="10">
        <v>11.959065333333333</v>
      </c>
      <c r="U672" s="10">
        <v>12.469571428571429</v>
      </c>
      <c r="V672" s="10">
        <v>12.720182500000002</v>
      </c>
      <c r="W672" s="10">
        <v>12.860828</v>
      </c>
      <c r="X672" s="10">
        <v>12.954591666666667</v>
      </c>
      <c r="Y672" s="10">
        <v>13.07179625</v>
      </c>
      <c r="Z672" s="10">
        <v>13.139116000000001</v>
      </c>
      <c r="AA672" s="10">
        <v>13.279761499999998</v>
      </c>
    </row>
    <row r="673" spans="1:27" ht="13.2" customHeight="1" x14ac:dyDescent="0.25">
      <c r="A673" s="2" t="s">
        <v>11</v>
      </c>
      <c r="B673" s="2">
        <v>1501</v>
      </c>
      <c r="C673" s="2" t="s">
        <v>892</v>
      </c>
      <c r="D673" s="10">
        <v>0.4</v>
      </c>
      <c r="E673" s="10">
        <v>0.60533333333333328</v>
      </c>
      <c r="F673" s="10">
        <v>1.0537142857142858</v>
      </c>
      <c r="G673" s="10">
        <v>1.6179999999999999</v>
      </c>
      <c r="H673" s="10">
        <v>2.8687999999999998</v>
      </c>
      <c r="I673" s="10">
        <v>4.134666666666666</v>
      </c>
      <c r="J673" s="10">
        <v>4.9263999999999992</v>
      </c>
      <c r="K673" s="10">
        <v>5.5405999999999995</v>
      </c>
      <c r="L673" s="10">
        <v>6.1623111111111104</v>
      </c>
      <c r="M673" s="10">
        <v>6.687520000000001</v>
      </c>
      <c r="N673" s="10">
        <v>7.5609333333333337</v>
      </c>
      <c r="O673" s="10">
        <v>8.2088000000000001</v>
      </c>
      <c r="P673" s="10">
        <v>8.6946999999999992</v>
      </c>
      <c r="Q673" s="10">
        <v>9.0886222222222237</v>
      </c>
      <c r="R673" s="10">
        <v>9.4200800000000005</v>
      </c>
      <c r="S673" s="10">
        <v>10.047807999999998</v>
      </c>
      <c r="T673" s="10">
        <v>10.517493333333332</v>
      </c>
      <c r="U673" s="10">
        <v>10.965714285714286</v>
      </c>
      <c r="V673" s="10">
        <v>11.185599999999999</v>
      </c>
      <c r="W673" s="10">
        <v>11.308639999999999</v>
      </c>
      <c r="X673" s="10">
        <v>11.390666666666666</v>
      </c>
      <c r="Y673" s="10">
        <v>11.4932</v>
      </c>
      <c r="Z673" s="10">
        <v>11.55208</v>
      </c>
      <c r="AA673" s="10">
        <v>11.67512</v>
      </c>
    </row>
    <row r="674" spans="1:27" ht="13.2" customHeight="1" x14ac:dyDescent="0.25">
      <c r="A674" s="2" t="s">
        <v>11</v>
      </c>
      <c r="B674" s="2">
        <v>1502</v>
      </c>
      <c r="C674" s="2" t="s">
        <v>893</v>
      </c>
      <c r="D674" s="10">
        <v>0.4</v>
      </c>
      <c r="E674" s="10">
        <v>0.63990000000000002</v>
      </c>
      <c r="F674" s="10">
        <v>1.151314285714286</v>
      </c>
      <c r="G674" s="10">
        <v>1.7918499999999999</v>
      </c>
      <c r="H674" s="10">
        <v>3.2079599999999999</v>
      </c>
      <c r="I674" s="10">
        <v>4.638933333333334</v>
      </c>
      <c r="J674" s="10">
        <v>5.5343085714285705</v>
      </c>
      <c r="K674" s="10">
        <v>6.2288325000000002</v>
      </c>
      <c r="L674" s="10">
        <v>6.9313177777777772</v>
      </c>
      <c r="M674" s="10">
        <v>7.5246840000000006</v>
      </c>
      <c r="N674" s="10">
        <v>8.511211666666668</v>
      </c>
      <c r="O674" s="10">
        <v>9.2429242857142864</v>
      </c>
      <c r="P674" s="10">
        <v>9.7917087499999997</v>
      </c>
      <c r="Q674" s="10">
        <v>10.236574444444447</v>
      </c>
      <c r="R674" s="10">
        <v>10.610861</v>
      </c>
      <c r="S674" s="10">
        <v>11.3196336</v>
      </c>
      <c r="T674" s="10">
        <v>11.849855333333336</v>
      </c>
      <c r="U674" s="10">
        <v>12.355642857142858</v>
      </c>
      <c r="V674" s="10">
        <v>12.603926250000001</v>
      </c>
      <c r="W674" s="10">
        <v>12.743238000000002</v>
      </c>
      <c r="X674" s="10">
        <v>12.836112499999999</v>
      </c>
      <c r="Y674" s="10">
        <v>12.952205625000001</v>
      </c>
      <c r="Z674" s="10">
        <v>13.018885999999998</v>
      </c>
      <c r="AA674" s="10">
        <v>13.158197749999999</v>
      </c>
    </row>
    <row r="675" spans="1:27" ht="13.2" customHeight="1" x14ac:dyDescent="0.25">
      <c r="A675" s="2" t="s">
        <v>11</v>
      </c>
      <c r="B675" s="2">
        <v>1503</v>
      </c>
      <c r="C675" s="2" t="s">
        <v>894</v>
      </c>
      <c r="D675" s="10">
        <v>0.4</v>
      </c>
      <c r="E675" s="10">
        <v>0.63933333333333331</v>
      </c>
      <c r="F675" s="10">
        <v>1.1497142857142857</v>
      </c>
      <c r="G675" s="10">
        <v>1.7889999999999997</v>
      </c>
      <c r="H675" s="10">
        <v>3.2023999999999999</v>
      </c>
      <c r="I675" s="10">
        <v>4.6306666666666665</v>
      </c>
      <c r="J675" s="10">
        <v>5.5243428571428552</v>
      </c>
      <c r="K675" s="10">
        <v>6.2175500000000001</v>
      </c>
      <c r="L675" s="10">
        <v>6.9187111111111106</v>
      </c>
      <c r="M675" s="10">
        <v>7.5109599999999999</v>
      </c>
      <c r="N675" s="10">
        <v>8.495633333333334</v>
      </c>
      <c r="O675" s="10">
        <v>9.2259714285714285</v>
      </c>
      <c r="P675" s="10">
        <v>9.7737249999999989</v>
      </c>
      <c r="Q675" s="10">
        <v>10.217755555555556</v>
      </c>
      <c r="R675" s="10">
        <v>10.591340000000001</v>
      </c>
      <c r="S675" s="10">
        <v>11.298783999999998</v>
      </c>
      <c r="T675" s="10">
        <v>11.828013333333335</v>
      </c>
      <c r="U675" s="10">
        <v>12.332857142857142</v>
      </c>
      <c r="V675" s="10">
        <v>12.580674999999999</v>
      </c>
      <c r="W675" s="10">
        <v>12.719719999999999</v>
      </c>
      <c r="X675" s="10">
        <v>12.812416666666666</v>
      </c>
      <c r="Y675" s="10">
        <v>12.9282875</v>
      </c>
      <c r="Z675" s="10">
        <v>12.99484</v>
      </c>
      <c r="AA675" s="10">
        <v>13.133884999999998</v>
      </c>
    </row>
    <row r="676" spans="1:27" ht="13.2" customHeight="1" x14ac:dyDescent="0.25">
      <c r="A676" s="2" t="s">
        <v>11</v>
      </c>
      <c r="B676" s="2">
        <v>1504</v>
      </c>
      <c r="C676" s="2" t="s">
        <v>895</v>
      </c>
      <c r="D676" s="10">
        <v>0.4</v>
      </c>
      <c r="E676" s="10">
        <v>0.64103333333333334</v>
      </c>
      <c r="F676" s="10">
        <v>1.1545142857142856</v>
      </c>
      <c r="G676" s="10">
        <v>1.7975499999999998</v>
      </c>
      <c r="H676" s="10">
        <v>3.2190799999999999</v>
      </c>
      <c r="I676" s="10">
        <v>4.6554666666666664</v>
      </c>
      <c r="J676" s="10">
        <v>5.5542399999999992</v>
      </c>
      <c r="K676" s="10">
        <v>6.2513974999999995</v>
      </c>
      <c r="L676" s="10">
        <v>6.9565311111111097</v>
      </c>
      <c r="M676" s="10">
        <v>7.5521320000000003</v>
      </c>
      <c r="N676" s="10">
        <v>8.542368333333334</v>
      </c>
      <c r="O676" s="10">
        <v>9.2768300000000004</v>
      </c>
      <c r="P676" s="10">
        <v>9.8276762499999997</v>
      </c>
      <c r="Q676" s="10">
        <v>10.274212222222221</v>
      </c>
      <c r="R676" s="10">
        <v>10.649903</v>
      </c>
      <c r="S676" s="10">
        <v>11.361332799999998</v>
      </c>
      <c r="T676" s="10">
        <v>11.893539333333335</v>
      </c>
      <c r="U676" s="10">
        <v>12.401214285714286</v>
      </c>
      <c r="V676" s="10">
        <v>12.650428749999998</v>
      </c>
      <c r="W676" s="10">
        <v>12.790273999999998</v>
      </c>
      <c r="X676" s="10">
        <v>12.883504166666665</v>
      </c>
      <c r="Y676" s="10">
        <v>13.000041874999999</v>
      </c>
      <c r="Z676" s="10">
        <v>13.066977999999999</v>
      </c>
      <c r="AA676" s="10">
        <v>13.206823249999999</v>
      </c>
    </row>
    <row r="677" spans="1:27" ht="13.2" customHeight="1" x14ac:dyDescent="0.25">
      <c r="A677" s="2" t="s">
        <v>11</v>
      </c>
      <c r="B677" s="2">
        <v>1505</v>
      </c>
      <c r="C677" s="2" t="s">
        <v>896</v>
      </c>
      <c r="D677" s="10">
        <v>0.4</v>
      </c>
      <c r="E677" s="10">
        <v>0.6008</v>
      </c>
      <c r="F677" s="10">
        <v>1.0409142857142859</v>
      </c>
      <c r="G677" s="10">
        <v>1.5952000000000002</v>
      </c>
      <c r="H677" s="10">
        <v>2.8243200000000002</v>
      </c>
      <c r="I677" s="10">
        <v>4.0685333333333338</v>
      </c>
      <c r="J677" s="10">
        <v>4.8466742857142853</v>
      </c>
      <c r="K677" s="10">
        <v>5.4503400000000006</v>
      </c>
      <c r="L677" s="10">
        <v>6.0614577777777772</v>
      </c>
      <c r="M677" s="10">
        <v>6.5777280000000005</v>
      </c>
      <c r="N677" s="10">
        <v>7.4363066666666668</v>
      </c>
      <c r="O677" s="10">
        <v>8.0731771428571442</v>
      </c>
      <c r="P677" s="10">
        <v>8.550830000000003</v>
      </c>
      <c r="Q677" s="10">
        <v>8.9380711111111122</v>
      </c>
      <c r="R677" s="10">
        <v>9.2639120000000013</v>
      </c>
      <c r="S677" s="10">
        <v>9.8810111999999997</v>
      </c>
      <c r="T677" s="10">
        <v>10.342757333333335</v>
      </c>
      <c r="U677" s="10">
        <v>10.783428571428573</v>
      </c>
      <c r="V677" s="10">
        <v>10.999590000000001</v>
      </c>
      <c r="W677" s="10">
        <v>11.120496000000003</v>
      </c>
      <c r="X677" s="10">
        <v>11.201100000000002</v>
      </c>
      <c r="Y677" s="10">
        <v>11.301855000000002</v>
      </c>
      <c r="Z677" s="10">
        <v>11.359712000000002</v>
      </c>
      <c r="AA677" s="10">
        <v>11.480618000000002</v>
      </c>
    </row>
    <row r="678" spans="1:27" ht="13.2" customHeight="1" x14ac:dyDescent="0.25">
      <c r="A678" s="2" t="s">
        <v>11</v>
      </c>
      <c r="B678" s="2">
        <v>1506</v>
      </c>
      <c r="C678" s="2" t="s">
        <v>897</v>
      </c>
      <c r="D678" s="10">
        <v>0.4</v>
      </c>
      <c r="E678" s="10">
        <v>0.64103333333333334</v>
      </c>
      <c r="F678" s="10">
        <v>1.1545142857142858</v>
      </c>
      <c r="G678" s="10">
        <v>1.7975500000000002</v>
      </c>
      <c r="H678" s="10">
        <v>3.2190800000000004</v>
      </c>
      <c r="I678" s="10">
        <v>4.6554666666666664</v>
      </c>
      <c r="J678" s="10">
        <v>5.5542400000000001</v>
      </c>
      <c r="K678" s="10">
        <v>6.2513974999999995</v>
      </c>
      <c r="L678" s="10">
        <v>6.9565311111111114</v>
      </c>
      <c r="M678" s="10">
        <v>7.5521320000000021</v>
      </c>
      <c r="N678" s="10">
        <v>8.542368333333334</v>
      </c>
      <c r="O678" s="10">
        <v>9.2768300000000004</v>
      </c>
      <c r="P678" s="10">
        <v>9.8276762500000014</v>
      </c>
      <c r="Q678" s="10">
        <v>10.274212222222223</v>
      </c>
      <c r="R678" s="10">
        <v>10.649903000000002</v>
      </c>
      <c r="S678" s="10">
        <v>11.361332800000001</v>
      </c>
      <c r="T678" s="10">
        <v>11.893539333333337</v>
      </c>
      <c r="U678" s="10">
        <v>12.401214285714287</v>
      </c>
      <c r="V678" s="10">
        <v>12.650428750000001</v>
      </c>
      <c r="W678" s="10">
        <v>12.790274000000002</v>
      </c>
      <c r="X678" s="10">
        <v>12.883504166666668</v>
      </c>
      <c r="Y678" s="10">
        <v>13.000041875000001</v>
      </c>
      <c r="Z678" s="10">
        <v>13.066978000000001</v>
      </c>
      <c r="AA678" s="10">
        <v>13.206823250000003</v>
      </c>
    </row>
    <row r="679" spans="1:27" ht="13.2" customHeight="1" x14ac:dyDescent="0.25">
      <c r="A679" s="2" t="s">
        <v>11</v>
      </c>
      <c r="B679" s="2">
        <v>1507</v>
      </c>
      <c r="C679" s="2" t="s">
        <v>898</v>
      </c>
      <c r="D679" s="10">
        <v>0.4</v>
      </c>
      <c r="E679" s="10">
        <v>0.57643333333333335</v>
      </c>
      <c r="F679" s="10">
        <v>0.97211428571428593</v>
      </c>
      <c r="G679" s="10">
        <v>1.4726500000000002</v>
      </c>
      <c r="H679" s="10">
        <v>2.5852400000000006</v>
      </c>
      <c r="I679" s="10">
        <v>3.7130666666666681</v>
      </c>
      <c r="J679" s="10">
        <v>4.4181485714285715</v>
      </c>
      <c r="K679" s="10">
        <v>4.9651925000000015</v>
      </c>
      <c r="L679" s="10">
        <v>5.5193711111111128</v>
      </c>
      <c r="M679" s="10">
        <v>5.9875960000000017</v>
      </c>
      <c r="N679" s="10">
        <v>6.7664383333333351</v>
      </c>
      <c r="O679" s="10">
        <v>7.3442042857142873</v>
      </c>
      <c r="P679" s="10">
        <v>7.7775287500000028</v>
      </c>
      <c r="Q679" s="10">
        <v>8.1288588888888906</v>
      </c>
      <c r="R679" s="10">
        <v>8.4245090000000022</v>
      </c>
      <c r="S679" s="10">
        <v>8.9844784000000004</v>
      </c>
      <c r="T679" s="10">
        <v>9.4035513333333345</v>
      </c>
      <c r="U679" s="10">
        <v>9.8036428571428598</v>
      </c>
      <c r="V679" s="10">
        <v>9.9997862500000032</v>
      </c>
      <c r="W679" s="10">
        <v>10.109222000000001</v>
      </c>
      <c r="X679" s="10">
        <v>10.182179166666669</v>
      </c>
      <c r="Y679" s="10">
        <v>10.273375625000003</v>
      </c>
      <c r="Z679" s="10">
        <v>10.325734000000002</v>
      </c>
      <c r="AA679" s="10">
        <v>10.435169750000002</v>
      </c>
    </row>
    <row r="680" spans="1:27" ht="13.2" customHeight="1" x14ac:dyDescent="0.25">
      <c r="A680" s="2" t="s">
        <v>11</v>
      </c>
      <c r="B680" s="2">
        <v>1508</v>
      </c>
      <c r="C680" s="2" t="s">
        <v>899</v>
      </c>
      <c r="D680" s="10">
        <v>0.4</v>
      </c>
      <c r="E680" s="10">
        <v>0.62006666666666654</v>
      </c>
      <c r="F680" s="10">
        <v>1.0953142857142857</v>
      </c>
      <c r="G680" s="10">
        <v>1.6920999999999999</v>
      </c>
      <c r="H680" s="10">
        <v>3.0133599999999996</v>
      </c>
      <c r="I680" s="10">
        <v>4.3495999999999997</v>
      </c>
      <c r="J680" s="10">
        <v>5.1855085714285698</v>
      </c>
      <c r="K680" s="10">
        <v>5.8339449999999999</v>
      </c>
      <c r="L680" s="10">
        <v>6.4900844444444434</v>
      </c>
      <c r="M680" s="10">
        <v>7.0443439999999997</v>
      </c>
      <c r="N680" s="10">
        <v>7.9659699999999987</v>
      </c>
      <c r="O680" s="10">
        <v>8.6495742857142837</v>
      </c>
      <c r="P680" s="10">
        <v>9.1622775000000001</v>
      </c>
      <c r="Q680" s="10">
        <v>9.5779133333333313</v>
      </c>
      <c r="R680" s="10">
        <v>9.9276260000000001</v>
      </c>
      <c r="S680" s="10">
        <v>10.589897599999997</v>
      </c>
      <c r="T680" s="10">
        <v>11.085385333333333</v>
      </c>
      <c r="U680" s="10">
        <v>11.558142857142856</v>
      </c>
      <c r="V680" s="10">
        <v>11.7901325</v>
      </c>
      <c r="W680" s="10">
        <v>11.920107999999999</v>
      </c>
      <c r="X680" s="10">
        <v>12.00675833333333</v>
      </c>
      <c r="Y680" s="10">
        <v>12.11507125</v>
      </c>
      <c r="Z680" s="10">
        <v>12.177275999999999</v>
      </c>
      <c r="AA680" s="10">
        <v>12.307251499999998</v>
      </c>
    </row>
    <row r="681" spans="1:27" ht="13.2" customHeight="1" x14ac:dyDescent="0.25">
      <c r="A681" s="2" t="s">
        <v>11</v>
      </c>
      <c r="B681" s="2">
        <v>1510</v>
      </c>
      <c r="C681" s="2" t="s">
        <v>900</v>
      </c>
      <c r="D681" s="10">
        <v>0.4</v>
      </c>
      <c r="E681" s="10">
        <v>0.60419999999999996</v>
      </c>
      <c r="F681" s="10">
        <v>1.0505142857142855</v>
      </c>
      <c r="G681" s="10">
        <v>1.6122999999999998</v>
      </c>
      <c r="H681" s="10">
        <v>2.8576799999999998</v>
      </c>
      <c r="I681" s="10">
        <v>4.1181333333333328</v>
      </c>
      <c r="J681" s="10">
        <v>4.9064685714285705</v>
      </c>
      <c r="K681" s="10">
        <v>5.5180349999999994</v>
      </c>
      <c r="L681" s="10">
        <v>6.1370977777777762</v>
      </c>
      <c r="M681" s="10">
        <v>6.6600719999999987</v>
      </c>
      <c r="N681" s="10">
        <v>7.5297766666666668</v>
      </c>
      <c r="O681" s="10">
        <v>8.1748942857142843</v>
      </c>
      <c r="P681" s="10">
        <v>8.6587324999999993</v>
      </c>
      <c r="Q681" s="10">
        <v>9.0509844444444454</v>
      </c>
      <c r="R681" s="10">
        <v>9.3810379999999984</v>
      </c>
      <c r="S681" s="10">
        <v>10.006108799999998</v>
      </c>
      <c r="T681" s="10">
        <v>10.473809333333332</v>
      </c>
      <c r="U681" s="10">
        <v>10.920142857142855</v>
      </c>
      <c r="V681" s="10">
        <v>11.139097499999998</v>
      </c>
      <c r="W681" s="10">
        <v>11.261603999999997</v>
      </c>
      <c r="X681" s="10">
        <v>11.343274999999998</v>
      </c>
      <c r="Y681" s="10">
        <v>11.445363749999999</v>
      </c>
      <c r="Z681" s="10">
        <v>11.503987999999998</v>
      </c>
      <c r="AA681" s="10">
        <v>11.626494499999998</v>
      </c>
    </row>
    <row r="682" spans="1:27" ht="13.2" customHeight="1" x14ac:dyDescent="0.25">
      <c r="A682" s="2" t="s">
        <v>11</v>
      </c>
      <c r="B682" s="2">
        <v>1511</v>
      </c>
      <c r="C682" s="2" t="s">
        <v>901</v>
      </c>
      <c r="D682" s="10">
        <v>0.4</v>
      </c>
      <c r="E682" s="10">
        <v>0.64839999999999998</v>
      </c>
      <c r="F682" s="10">
        <v>1.1753142857142858</v>
      </c>
      <c r="G682" s="10">
        <v>1.8346</v>
      </c>
      <c r="H682" s="10">
        <v>3.2913600000000001</v>
      </c>
      <c r="I682" s="10">
        <v>4.7629333333333337</v>
      </c>
      <c r="J682" s="10">
        <v>5.6837942857142858</v>
      </c>
      <c r="K682" s="10">
        <v>6.3980700000000006</v>
      </c>
      <c r="L682" s="10">
        <v>7.120417777777778</v>
      </c>
      <c r="M682" s="10">
        <v>7.7305440000000001</v>
      </c>
      <c r="N682" s="10">
        <v>8.7448866666666678</v>
      </c>
      <c r="O682" s="10">
        <v>9.4972171428571439</v>
      </c>
      <c r="P682" s="10">
        <v>10.061465000000002</v>
      </c>
      <c r="Q682" s="10">
        <v>10.518857777777779</v>
      </c>
      <c r="R682" s="10">
        <v>10.903676000000001</v>
      </c>
      <c r="S682" s="10">
        <v>11.6323776</v>
      </c>
      <c r="T682" s="10">
        <v>12.177485333333335</v>
      </c>
      <c r="U682" s="10">
        <v>12.697428571428574</v>
      </c>
      <c r="V682" s="10">
        <v>12.952695</v>
      </c>
      <c r="W682" s="10">
        <v>13.096008000000001</v>
      </c>
      <c r="X682" s="10">
        <v>13.191549999999999</v>
      </c>
      <c r="Y682" s="10">
        <v>13.310977500000002</v>
      </c>
      <c r="Z682" s="10">
        <v>13.379576000000002</v>
      </c>
      <c r="AA682" s="10">
        <v>13.522889000000001</v>
      </c>
    </row>
    <row r="683" spans="1:27" ht="13.2" customHeight="1" x14ac:dyDescent="0.25">
      <c r="A683" s="2"/>
      <c r="B683" s="2"/>
      <c r="C683" s="2"/>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s="4" customFormat="1" ht="13.2" customHeight="1" x14ac:dyDescent="0.25">
      <c r="A684" s="11"/>
      <c r="B684" s="11"/>
      <c r="C684" s="11"/>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3.2" customHeight="1" x14ac:dyDescent="0.25">
      <c r="A685" s="2" t="s">
        <v>12</v>
      </c>
      <c r="B685" s="2">
        <v>1632</v>
      </c>
      <c r="C685" s="2" t="s">
        <v>902</v>
      </c>
      <c r="D685" s="10">
        <v>0</v>
      </c>
      <c r="E685" s="10">
        <v>0.87706666666666666</v>
      </c>
      <c r="F685" s="10">
        <v>2.024</v>
      </c>
      <c r="G685" s="10">
        <v>2.8842000000000003</v>
      </c>
      <c r="H685" s="10">
        <v>4.1036600000000005</v>
      </c>
      <c r="I685" s="10">
        <v>5.506966666666667</v>
      </c>
      <c r="J685" s="10">
        <v>6.3503000000000007</v>
      </c>
      <c r="K685" s="10">
        <v>7.0776750000000002</v>
      </c>
      <c r="L685" s="10">
        <v>7.6434111111111118</v>
      </c>
      <c r="M685" s="10">
        <v>8.2604500000000005</v>
      </c>
      <c r="N685" s="10">
        <v>9.240825000000001</v>
      </c>
      <c r="O685" s="10">
        <v>10.219392857142859</v>
      </c>
      <c r="P685" s="10">
        <v>11.005500000000001</v>
      </c>
      <c r="Q685" s="10">
        <v>11.616916666666667</v>
      </c>
      <c r="R685" s="10">
        <v>12.087075</v>
      </c>
      <c r="S685" s="10">
        <v>12.985984</v>
      </c>
      <c r="T685" s="10">
        <v>13.722720000000002</v>
      </c>
      <c r="U685" s="10">
        <v>14.353051428571431</v>
      </c>
      <c r="V685" s="10">
        <v>15.018712500000001</v>
      </c>
      <c r="W685" s="10">
        <v>15.973155000000002</v>
      </c>
      <c r="X685" s="10">
        <v>16.677760000000003</v>
      </c>
      <c r="Y685" s="10">
        <v>17.880142500000002</v>
      </c>
      <c r="Z685" s="10">
        <v>18.796635000000002</v>
      </c>
      <c r="AA685" s="10">
        <v>19.062032000000002</v>
      </c>
    </row>
    <row r="686" spans="1:27" ht="13.2" customHeight="1" x14ac:dyDescent="0.25">
      <c r="A686" s="2" t="s">
        <v>12</v>
      </c>
      <c r="B686" s="2">
        <v>1630</v>
      </c>
      <c r="C686" s="2" t="s">
        <v>903</v>
      </c>
      <c r="D686" s="10">
        <v>0</v>
      </c>
      <c r="E686" s="10">
        <v>0.87830259531659505</v>
      </c>
      <c r="F686" s="10">
        <v>2.0268521430382962</v>
      </c>
      <c r="G686" s="10">
        <v>2.8882643038295721</v>
      </c>
      <c r="H686" s="10">
        <v>4.1094427200101453</v>
      </c>
      <c r="I686" s="10">
        <v>5.5147268725166976</v>
      </c>
      <c r="J686" s="10">
        <v>6.3592485987826537</v>
      </c>
      <c r="K686" s="10">
        <v>7.087648587687041</v>
      </c>
      <c r="L686" s="10">
        <v>7.6541819123904551</v>
      </c>
      <c r="M686" s="10">
        <v>8.2720903087750468</v>
      </c>
      <c r="N686" s="10">
        <v>9.2538468155592213</v>
      </c>
      <c r="O686" s="10">
        <v>10.233793632929968</v>
      </c>
      <c r="P686" s="10">
        <v>11.021008527770734</v>
      </c>
      <c r="Q686" s="10">
        <v>11.633286779313554</v>
      </c>
      <c r="R686" s="10">
        <v>12.104107641706825</v>
      </c>
      <c r="S686" s="10">
        <v>13.004283349733708</v>
      </c>
      <c r="T686" s="10">
        <v>13.742057529799649</v>
      </c>
      <c r="U686" s="10">
        <v>14.373277197203002</v>
      </c>
      <c r="V686" s="10">
        <v>15.039876292638857</v>
      </c>
      <c r="W686" s="10">
        <v>15.995663756340353</v>
      </c>
      <c r="X686" s="10">
        <v>16.701261658635559</v>
      </c>
      <c r="Y686" s="10">
        <v>17.905338509859249</v>
      </c>
      <c r="Z686" s="10">
        <v>18.823122495878774</v>
      </c>
      <c r="AA686" s="10">
        <v>19.088893483134672</v>
      </c>
    </row>
    <row r="687" spans="1:27" ht="13.2" customHeight="1" x14ac:dyDescent="0.25">
      <c r="A687" s="2" t="s">
        <v>12</v>
      </c>
      <c r="B687" s="2">
        <v>1631</v>
      </c>
      <c r="C687" s="2" t="s">
        <v>904</v>
      </c>
      <c r="D687" s="10">
        <v>0</v>
      </c>
      <c r="E687" s="10">
        <v>0.89440000000000019</v>
      </c>
      <c r="F687" s="10">
        <v>2.0640000000000001</v>
      </c>
      <c r="G687" s="10">
        <v>2.9412000000000007</v>
      </c>
      <c r="H687" s="10">
        <v>4.1847600000000016</v>
      </c>
      <c r="I687" s="10">
        <v>5.615800000000001</v>
      </c>
      <c r="J687" s="10">
        <v>6.4758000000000022</v>
      </c>
      <c r="K687" s="10">
        <v>7.2175500000000019</v>
      </c>
      <c r="L687" s="10">
        <v>7.7944666666666675</v>
      </c>
      <c r="M687" s="10">
        <v>8.423700000000002</v>
      </c>
      <c r="N687" s="10">
        <v>9.4234500000000025</v>
      </c>
      <c r="O687" s="10">
        <v>10.421357142857145</v>
      </c>
      <c r="P687" s="10">
        <v>11.223000000000003</v>
      </c>
      <c r="Q687" s="10">
        <v>11.846500000000002</v>
      </c>
      <c r="R687" s="10">
        <v>12.325950000000002</v>
      </c>
      <c r="S687" s="10">
        <v>13.242624000000003</v>
      </c>
      <c r="T687" s="10">
        <v>13.993920000000005</v>
      </c>
      <c r="U687" s="10">
        <v>14.636708571428574</v>
      </c>
      <c r="V687" s="10">
        <v>15.315525000000003</v>
      </c>
      <c r="W687" s="10">
        <v>16.288830000000004</v>
      </c>
      <c r="X687" s="10">
        <v>17.007360000000002</v>
      </c>
      <c r="Y687" s="10">
        <v>18.233505000000005</v>
      </c>
      <c r="Z687" s="10">
        <v>19.168110000000006</v>
      </c>
      <c r="AA687" s="10">
        <v>19.438752000000004</v>
      </c>
    </row>
    <row r="688" spans="1:27" ht="13.2" customHeight="1" x14ac:dyDescent="0.25"/>
    <row r="689" spans="1:27" s="4" customFormat="1" ht="13.2" customHeight="1" x14ac:dyDescent="0.25"/>
    <row r="690" spans="1:27" ht="13.2" customHeight="1" x14ac:dyDescent="0.25">
      <c r="A690" s="2" t="s">
        <v>13</v>
      </c>
      <c r="B690">
        <v>1711</v>
      </c>
      <c r="C690" s="2" t="s">
        <v>905</v>
      </c>
      <c r="D690" s="3">
        <v>0</v>
      </c>
      <c r="E690" s="3">
        <v>0.16169999999999998</v>
      </c>
      <c r="F690" s="3">
        <v>0.4158</v>
      </c>
      <c r="G690" s="3">
        <v>0.73132499999999989</v>
      </c>
      <c r="H690" s="3">
        <v>1.3803299999999998</v>
      </c>
      <c r="I690" s="3">
        <v>1.8779249999999998</v>
      </c>
      <c r="J690" s="3">
        <v>2.2564499999999996</v>
      </c>
      <c r="K690" s="3">
        <v>2.6175187499999999</v>
      </c>
      <c r="L690" s="3">
        <v>2.8934500000000001</v>
      </c>
      <c r="M690" s="3">
        <v>3.1200749999999999</v>
      </c>
      <c r="N690" s="3">
        <v>3.6266124999999998</v>
      </c>
      <c r="O690" s="3">
        <v>4.0902750000000001</v>
      </c>
      <c r="P690" s="3">
        <v>4.4371031250000001</v>
      </c>
      <c r="Q690" s="3">
        <v>5.0155583333333329</v>
      </c>
      <c r="R690" s="3">
        <v>5.6694224999999996</v>
      </c>
      <c r="S690" s="3">
        <v>7.7348459999999992</v>
      </c>
      <c r="T690" s="3">
        <v>8.8408249999999988</v>
      </c>
      <c r="U690" s="3">
        <v>9.4594500000000004</v>
      </c>
      <c r="V690" s="3">
        <v>9.6073687499999991</v>
      </c>
      <c r="W690" s="3">
        <v>9.7885830000000009</v>
      </c>
      <c r="X690" s="3">
        <v>9.9093924999999992</v>
      </c>
      <c r="Y690" s="3">
        <v>10.060404374999999</v>
      </c>
      <c r="Z690" s="3">
        <v>10.148659499999999</v>
      </c>
      <c r="AA690" s="3">
        <v>10.329873750000001</v>
      </c>
    </row>
    <row r="691" spans="1:27" ht="13.2" customHeight="1" x14ac:dyDescent="0.25">
      <c r="A691" s="2" t="s">
        <v>13</v>
      </c>
      <c r="B691">
        <v>1701</v>
      </c>
      <c r="C691" s="32" t="s">
        <v>906</v>
      </c>
      <c r="D691" s="3">
        <v>0</v>
      </c>
      <c r="E691" s="3">
        <v>0.15686000000000003</v>
      </c>
      <c r="F691" s="3">
        <v>0.40335428571428578</v>
      </c>
      <c r="G691" s="3">
        <v>0.70943500000000015</v>
      </c>
      <c r="H691" s="3">
        <v>1.3390140000000001</v>
      </c>
      <c r="I691" s="3">
        <v>1.8217150000000004</v>
      </c>
      <c r="J691" s="3">
        <v>2.1889100000000004</v>
      </c>
      <c r="K691" s="3">
        <v>2.5391712500000003</v>
      </c>
      <c r="L691" s="3">
        <v>2.8068433333333331</v>
      </c>
      <c r="M691" s="3">
        <v>3.0266850000000005</v>
      </c>
      <c r="N691" s="3">
        <v>3.5180608333333341</v>
      </c>
      <c r="O691" s="3">
        <v>3.9678450000000005</v>
      </c>
      <c r="P691" s="3">
        <v>4.3042918750000005</v>
      </c>
      <c r="Q691" s="3">
        <v>4.8654327777777775</v>
      </c>
      <c r="R691" s="3">
        <v>5.4997255000000003</v>
      </c>
      <c r="S691" s="3">
        <v>7.5033268000000017</v>
      </c>
      <c r="T691" s="3">
        <v>8.5762016666666678</v>
      </c>
      <c r="U691" s="3">
        <v>9.1763100000000009</v>
      </c>
      <c r="V691" s="3">
        <v>9.3198012500000011</v>
      </c>
      <c r="W691" s="3">
        <v>9.4955914000000003</v>
      </c>
      <c r="X691" s="3">
        <v>9.6127848333333343</v>
      </c>
      <c r="Y691" s="3">
        <v>9.759276625</v>
      </c>
      <c r="Z691" s="3">
        <v>9.8448901000000024</v>
      </c>
      <c r="AA691" s="3">
        <v>10.020680250000002</v>
      </c>
    </row>
    <row r="692" spans="1:27" ht="13.2" customHeight="1" x14ac:dyDescent="0.25">
      <c r="A692" s="2" t="s">
        <v>13</v>
      </c>
      <c r="B692">
        <v>1702</v>
      </c>
      <c r="C692" s="32" t="s">
        <v>907</v>
      </c>
      <c r="D692" s="3">
        <v>0</v>
      </c>
      <c r="E692" s="3">
        <v>0.16885</v>
      </c>
      <c r="F692" s="3">
        <v>0.43418571428571429</v>
      </c>
      <c r="G692" s="3">
        <v>0.76366249999999991</v>
      </c>
      <c r="H692" s="3">
        <v>1.441365</v>
      </c>
      <c r="I692" s="3">
        <v>1.9609624999999999</v>
      </c>
      <c r="J692" s="3">
        <v>2.3562249999999998</v>
      </c>
      <c r="K692" s="3">
        <v>2.7332593750000003</v>
      </c>
      <c r="L692" s="3">
        <v>3.0213916666666667</v>
      </c>
      <c r="M692" s="3">
        <v>3.2580375000000004</v>
      </c>
      <c r="N692" s="3">
        <v>3.7869729166666666</v>
      </c>
      <c r="O692" s="3">
        <v>4.2711375</v>
      </c>
      <c r="P692" s="3">
        <v>4.6333015624999998</v>
      </c>
      <c r="Q692" s="3">
        <v>5.2373347222222222</v>
      </c>
      <c r="R692" s="3">
        <v>5.9201112499999997</v>
      </c>
      <c r="S692" s="3">
        <v>8.0768629999999995</v>
      </c>
      <c r="T692" s="3">
        <v>9.2317458333333331</v>
      </c>
      <c r="U692" s="3">
        <v>9.8777249999999999</v>
      </c>
      <c r="V692" s="3">
        <v>10.032184374999998</v>
      </c>
      <c r="W692" s="3">
        <v>10.221411499999999</v>
      </c>
      <c r="X692" s="3">
        <v>10.347562916666666</v>
      </c>
      <c r="Y692" s="3">
        <v>10.5052521875</v>
      </c>
      <c r="Z692" s="3">
        <v>10.597409749999999</v>
      </c>
      <c r="AA692" s="3">
        <v>10.786636874999999</v>
      </c>
    </row>
    <row r="693" spans="1:27" ht="13.2" customHeight="1" x14ac:dyDescent="0.25">
      <c r="A693" s="2" t="s">
        <v>13</v>
      </c>
      <c r="B693">
        <v>1703</v>
      </c>
      <c r="C693" s="32" t="s">
        <v>908</v>
      </c>
      <c r="D693" s="3">
        <v>0</v>
      </c>
      <c r="E693" s="3">
        <v>0.17654999999999998</v>
      </c>
      <c r="F693" s="3">
        <v>0.45398571428571433</v>
      </c>
      <c r="G693" s="3">
        <v>0.79848749999999991</v>
      </c>
      <c r="H693" s="3">
        <v>1.5070950000000001</v>
      </c>
      <c r="I693" s="3">
        <v>2.0503875000000003</v>
      </c>
      <c r="J693" s="3">
        <v>2.4636749999999998</v>
      </c>
      <c r="K693" s="3">
        <v>2.857903125</v>
      </c>
      <c r="L693" s="3">
        <v>3.1591750000000003</v>
      </c>
      <c r="M693" s="3">
        <v>3.4066125000000005</v>
      </c>
      <c r="N693" s="3">
        <v>3.9596687499999996</v>
      </c>
      <c r="O693" s="3">
        <v>4.4659125</v>
      </c>
      <c r="P693" s="3">
        <v>4.8445921875</v>
      </c>
      <c r="Q693" s="3">
        <v>5.4761708333333337</v>
      </c>
      <c r="R693" s="3">
        <v>6.1900837500000003</v>
      </c>
      <c r="S693" s="3">
        <v>8.4451890000000009</v>
      </c>
      <c r="T693" s="3">
        <v>9.6527375000000006</v>
      </c>
      <c r="U693" s="3">
        <v>10.328175</v>
      </c>
      <c r="V693" s="3">
        <v>10.489678124999999</v>
      </c>
      <c r="W693" s="3">
        <v>10.6875345</v>
      </c>
      <c r="X693" s="3">
        <v>10.81943875</v>
      </c>
      <c r="Y693" s="3">
        <v>10.984319062500001</v>
      </c>
      <c r="Z693" s="3">
        <v>11.080679249999999</v>
      </c>
      <c r="AA693" s="3">
        <v>11.278535625</v>
      </c>
    </row>
    <row r="694" spans="1:27" ht="13.2" customHeight="1" x14ac:dyDescent="0.25">
      <c r="A694" s="2" t="s">
        <v>13</v>
      </c>
      <c r="B694">
        <v>1704</v>
      </c>
      <c r="C694" s="32" t="s">
        <v>909</v>
      </c>
      <c r="D694" s="3">
        <v>0</v>
      </c>
      <c r="E694" s="3">
        <v>0.18039999999999998</v>
      </c>
      <c r="F694" s="3">
        <v>0.46388571428571423</v>
      </c>
      <c r="G694" s="3">
        <v>0.81589999999999996</v>
      </c>
      <c r="H694" s="3">
        <v>1.5399599999999998</v>
      </c>
      <c r="I694" s="3">
        <v>2.0950999999999995</v>
      </c>
      <c r="J694" s="3">
        <v>2.5173999999999999</v>
      </c>
      <c r="K694" s="3">
        <v>2.9202249999999998</v>
      </c>
      <c r="L694" s="3">
        <v>3.2280666666666664</v>
      </c>
      <c r="M694" s="3">
        <v>3.4809000000000001</v>
      </c>
      <c r="N694" s="3">
        <v>4.0460166666666657</v>
      </c>
      <c r="O694" s="3">
        <v>4.5632999999999999</v>
      </c>
      <c r="P694" s="3">
        <v>4.9502374999999992</v>
      </c>
      <c r="Q694" s="3">
        <v>5.5955888888888889</v>
      </c>
      <c r="R694" s="3">
        <v>6.3250699999999993</v>
      </c>
      <c r="S694" s="3">
        <v>8.629351999999999</v>
      </c>
      <c r="T694" s="3">
        <v>9.8632333333333317</v>
      </c>
      <c r="U694" s="3">
        <v>10.553399999999998</v>
      </c>
      <c r="V694" s="3">
        <v>10.718425</v>
      </c>
      <c r="W694" s="3">
        <v>10.920596</v>
      </c>
      <c r="X694" s="3">
        <v>11.055376666666666</v>
      </c>
      <c r="Y694" s="3">
        <v>11.2238525</v>
      </c>
      <c r="Z694" s="3">
        <v>11.322314</v>
      </c>
      <c r="AA694" s="3">
        <v>11.524485</v>
      </c>
    </row>
    <row r="695" spans="1:27" ht="13.2" customHeight="1" x14ac:dyDescent="0.25">
      <c r="A695" s="2" t="s">
        <v>13</v>
      </c>
      <c r="B695">
        <v>1705</v>
      </c>
      <c r="C695" s="32" t="s">
        <v>910</v>
      </c>
      <c r="D695" s="3">
        <v>0</v>
      </c>
      <c r="E695" s="3">
        <v>0.17600000000000002</v>
      </c>
      <c r="F695" s="3">
        <v>0.45257142857142857</v>
      </c>
      <c r="G695" s="3">
        <v>0.79600000000000004</v>
      </c>
      <c r="H695" s="3">
        <v>1.5024000000000002</v>
      </c>
      <c r="I695" s="3">
        <v>2.044</v>
      </c>
      <c r="J695" s="3">
        <v>2.4560000000000004</v>
      </c>
      <c r="K695" s="3">
        <v>2.8490000000000006</v>
      </c>
      <c r="L695" s="3">
        <v>3.1493333333333333</v>
      </c>
      <c r="M695" s="3">
        <v>3.3959999999999999</v>
      </c>
      <c r="N695" s="3">
        <v>3.9473333333333334</v>
      </c>
      <c r="O695" s="3">
        <v>4.452</v>
      </c>
      <c r="P695" s="3">
        <v>4.8295000000000003</v>
      </c>
      <c r="Q695" s="3">
        <v>5.4591111111111115</v>
      </c>
      <c r="R695" s="3">
        <v>6.1707999999999998</v>
      </c>
      <c r="S695" s="3">
        <v>8.4188800000000015</v>
      </c>
      <c r="T695" s="3">
        <v>9.6226666666666674</v>
      </c>
      <c r="U695" s="3">
        <v>10.295999999999999</v>
      </c>
      <c r="V695" s="3">
        <v>10.456999999999999</v>
      </c>
      <c r="W695" s="3">
        <v>10.654240000000001</v>
      </c>
      <c r="X695" s="3">
        <v>10.785733333333333</v>
      </c>
      <c r="Y695" s="3">
        <v>10.950100000000001</v>
      </c>
      <c r="Z695" s="3">
        <v>11.04616</v>
      </c>
      <c r="AA695" s="3">
        <v>11.243400000000001</v>
      </c>
    </row>
    <row r="696" spans="1:27" ht="13.2" customHeight="1" x14ac:dyDescent="0.25">
      <c r="A696" s="2" t="s">
        <v>13</v>
      </c>
      <c r="B696">
        <v>1706</v>
      </c>
      <c r="C696" s="32" t="s">
        <v>911</v>
      </c>
      <c r="D696" s="3">
        <v>0</v>
      </c>
      <c r="E696" s="3">
        <v>0.1749</v>
      </c>
      <c r="F696" s="3">
        <v>0.44974285714285717</v>
      </c>
      <c r="G696" s="3">
        <v>0.79102499999999987</v>
      </c>
      <c r="H696" s="3">
        <v>1.4930099999999997</v>
      </c>
      <c r="I696" s="3">
        <v>2.0312249999999996</v>
      </c>
      <c r="J696" s="3">
        <v>2.4406499999999998</v>
      </c>
      <c r="K696" s="3">
        <v>2.8311937499999997</v>
      </c>
      <c r="L696" s="3">
        <v>3.1296499999999998</v>
      </c>
      <c r="M696" s="3">
        <v>3.3747749999999992</v>
      </c>
      <c r="N696" s="3">
        <v>3.9226624999999995</v>
      </c>
      <c r="O696" s="3">
        <v>4.424175</v>
      </c>
      <c r="P696" s="3">
        <v>4.7993156249999993</v>
      </c>
      <c r="Q696" s="3">
        <v>5.4249916666666662</v>
      </c>
      <c r="R696" s="3">
        <v>6.1322324999999989</v>
      </c>
      <c r="S696" s="3">
        <v>8.366261999999999</v>
      </c>
      <c r="T696" s="3">
        <v>9.5625249999999991</v>
      </c>
      <c r="U696" s="3">
        <v>10.231649999999998</v>
      </c>
      <c r="V696" s="3">
        <v>10.391643749999998</v>
      </c>
      <c r="W696" s="3">
        <v>10.587650999999999</v>
      </c>
      <c r="X696" s="3">
        <v>10.718322499999999</v>
      </c>
      <c r="Y696" s="3">
        <v>10.881661874999999</v>
      </c>
      <c r="Z696" s="3">
        <v>10.977121499999999</v>
      </c>
      <c r="AA696" s="3">
        <v>11.173128749999998</v>
      </c>
    </row>
    <row r="697" spans="1:27" ht="13.2" customHeight="1" x14ac:dyDescent="0.25">
      <c r="A697" s="2" t="s">
        <v>13</v>
      </c>
      <c r="B697">
        <v>1707</v>
      </c>
      <c r="C697" s="32" t="s">
        <v>912</v>
      </c>
      <c r="D697" s="3">
        <v>0</v>
      </c>
      <c r="E697" s="3">
        <v>0.16885</v>
      </c>
      <c r="F697" s="3">
        <v>0.43418571428571429</v>
      </c>
      <c r="G697" s="3">
        <v>0.76366249999999991</v>
      </c>
      <c r="H697" s="3">
        <v>1.441365</v>
      </c>
      <c r="I697" s="3">
        <v>1.9609624999999999</v>
      </c>
      <c r="J697" s="3">
        <v>2.3562249999999998</v>
      </c>
      <c r="K697" s="3">
        <v>2.7332593750000003</v>
      </c>
      <c r="L697" s="3">
        <v>3.0213916666666667</v>
      </c>
      <c r="M697" s="3">
        <v>3.2580375000000004</v>
      </c>
      <c r="N697" s="3">
        <v>3.7869729166666666</v>
      </c>
      <c r="O697" s="3">
        <v>4.2711375</v>
      </c>
      <c r="P697" s="3">
        <v>4.6333015624999998</v>
      </c>
      <c r="Q697" s="3">
        <v>5.2373347222222222</v>
      </c>
      <c r="R697" s="3">
        <v>5.9201112499999997</v>
      </c>
      <c r="S697" s="3">
        <v>8.0768629999999995</v>
      </c>
      <c r="T697" s="3">
        <v>9.2317458333333331</v>
      </c>
      <c r="U697" s="3">
        <v>9.8777249999999999</v>
      </c>
      <c r="V697" s="3">
        <v>10.032184374999998</v>
      </c>
      <c r="W697" s="3">
        <v>10.221411499999999</v>
      </c>
      <c r="X697" s="3">
        <v>10.347562916666666</v>
      </c>
      <c r="Y697" s="3">
        <v>10.5052521875</v>
      </c>
      <c r="Z697" s="3">
        <v>10.597409749999999</v>
      </c>
      <c r="AA697" s="3">
        <v>10.786636874999999</v>
      </c>
    </row>
    <row r="698" spans="1:27" ht="13.2" customHeight="1" x14ac:dyDescent="0.25">
      <c r="A698" s="2" t="s">
        <v>13</v>
      </c>
      <c r="B698">
        <v>1708</v>
      </c>
      <c r="C698" t="s">
        <v>913</v>
      </c>
      <c r="D698" s="3">
        <v>0</v>
      </c>
      <c r="E698" s="3">
        <v>0.16774999999999998</v>
      </c>
      <c r="F698" s="3">
        <v>0.43135714285714288</v>
      </c>
      <c r="G698" s="3">
        <v>0.75868749999999985</v>
      </c>
      <c r="H698" s="3">
        <v>1.431975</v>
      </c>
      <c r="I698" s="3">
        <v>1.9481875</v>
      </c>
      <c r="J698" s="3">
        <v>2.340875</v>
      </c>
      <c r="K698" s="3">
        <v>2.7154531249999994</v>
      </c>
      <c r="L698" s="3">
        <v>3.0017083333333332</v>
      </c>
      <c r="M698" s="3">
        <v>3.2368124999999996</v>
      </c>
      <c r="N698" s="3">
        <v>3.7623020833333332</v>
      </c>
      <c r="O698" s="3">
        <v>4.2433125</v>
      </c>
      <c r="P698" s="3">
        <v>4.6031171874999997</v>
      </c>
      <c r="Q698" s="3">
        <v>5.2032152777777769</v>
      </c>
      <c r="R698" s="3">
        <v>5.8815437499999996</v>
      </c>
      <c r="S698" s="3">
        <v>8.0242449999999987</v>
      </c>
      <c r="T698" s="3">
        <v>9.1716041666666666</v>
      </c>
      <c r="U698" s="3">
        <v>9.8133750000000006</v>
      </c>
      <c r="V698" s="3">
        <v>9.966828125000001</v>
      </c>
      <c r="W698" s="3">
        <v>10.1548225</v>
      </c>
      <c r="X698" s="3">
        <v>10.280152083333332</v>
      </c>
      <c r="Y698" s="3">
        <v>10.4368140625</v>
      </c>
      <c r="Z698" s="3">
        <v>10.528371249999999</v>
      </c>
      <c r="AA698" s="3">
        <v>10.716365625</v>
      </c>
    </row>
    <row r="699" spans="1:27" ht="13.2" customHeight="1" x14ac:dyDescent="0.25">
      <c r="A699" s="2" t="s">
        <v>13</v>
      </c>
      <c r="B699">
        <v>1709</v>
      </c>
      <c r="C699" s="32" t="s">
        <v>914</v>
      </c>
      <c r="D699" s="3">
        <v>0</v>
      </c>
      <c r="E699" s="3">
        <v>0.1749</v>
      </c>
      <c r="F699" s="3">
        <v>0.44974285714285717</v>
      </c>
      <c r="G699" s="3">
        <v>0.79102500000000009</v>
      </c>
      <c r="H699" s="3">
        <v>1.4930099999999999</v>
      </c>
      <c r="I699" s="3">
        <v>2.0312250000000001</v>
      </c>
      <c r="J699" s="3">
        <v>2.4406500000000002</v>
      </c>
      <c r="K699" s="3">
        <v>2.8311937499999997</v>
      </c>
      <c r="L699" s="3">
        <v>3.1296499999999998</v>
      </c>
      <c r="M699" s="3">
        <v>3.3747750000000001</v>
      </c>
      <c r="N699" s="3">
        <v>3.9226625000000008</v>
      </c>
      <c r="O699" s="3">
        <v>4.424175</v>
      </c>
      <c r="P699" s="3">
        <v>4.7993156250000002</v>
      </c>
      <c r="Q699" s="3">
        <v>5.4249916666666671</v>
      </c>
      <c r="R699" s="3">
        <v>6.1322325000000006</v>
      </c>
      <c r="S699" s="3">
        <v>8.3662620000000008</v>
      </c>
      <c r="T699" s="3">
        <v>9.5625250000000008</v>
      </c>
      <c r="U699" s="3">
        <v>10.23165</v>
      </c>
      <c r="V699" s="3">
        <v>10.391643750000002</v>
      </c>
      <c r="W699" s="3">
        <v>10.587651000000001</v>
      </c>
      <c r="X699" s="3">
        <v>10.718322500000001</v>
      </c>
      <c r="Y699" s="3">
        <v>10.881661874999999</v>
      </c>
      <c r="Z699" s="3">
        <v>10.977121500000001</v>
      </c>
      <c r="AA699" s="3">
        <v>11.173128750000002</v>
      </c>
    </row>
    <row r="700" spans="1:27" ht="13.2" customHeight="1" x14ac:dyDescent="0.25">
      <c r="A700" s="2" t="s">
        <v>13</v>
      </c>
      <c r="B700">
        <v>1710</v>
      </c>
      <c r="C700" s="32" t="s">
        <v>915</v>
      </c>
      <c r="D700" s="3">
        <v>0</v>
      </c>
      <c r="E700" s="3">
        <v>0.16500000000000001</v>
      </c>
      <c r="F700" s="3">
        <v>0.42428571428571427</v>
      </c>
      <c r="G700" s="3">
        <v>0.74625000000000008</v>
      </c>
      <c r="H700" s="3">
        <v>1.4085000000000001</v>
      </c>
      <c r="I700" s="3">
        <v>1.9162499999999998</v>
      </c>
      <c r="J700" s="3">
        <v>2.3025000000000002</v>
      </c>
      <c r="K700" s="3">
        <v>2.6709375</v>
      </c>
      <c r="L700" s="3">
        <v>2.9525000000000001</v>
      </c>
      <c r="M700" s="3">
        <v>3.1837499999999999</v>
      </c>
      <c r="N700" s="3">
        <v>3.7006249999999996</v>
      </c>
      <c r="O700" s="3">
        <v>4.1737500000000001</v>
      </c>
      <c r="P700" s="3">
        <v>4.5276562499999997</v>
      </c>
      <c r="Q700" s="3">
        <v>5.117916666666666</v>
      </c>
      <c r="R700" s="3">
        <v>5.7851249999999999</v>
      </c>
      <c r="S700" s="3">
        <v>7.8926999999999996</v>
      </c>
      <c r="T700" s="3">
        <v>9.0212500000000002</v>
      </c>
      <c r="U700" s="3">
        <v>9.6524999999999999</v>
      </c>
      <c r="V700" s="3">
        <v>9.8034375000000011</v>
      </c>
      <c r="W700" s="3">
        <v>9.9883500000000005</v>
      </c>
      <c r="X700" s="3">
        <v>10.111625</v>
      </c>
      <c r="Y700" s="3">
        <v>10.26571875</v>
      </c>
      <c r="Z700" s="3">
        <v>10.355775000000001</v>
      </c>
      <c r="AA700" s="3">
        <v>10.540687499999999</v>
      </c>
    </row>
    <row r="701" spans="1:27" ht="13.2" customHeight="1" x14ac:dyDescent="0.25"/>
    <row r="702" spans="1:27" s="4" customFormat="1" ht="13.2" customHeight="1" x14ac:dyDescent="0.25"/>
    <row r="703" spans="1:27" ht="13.2" customHeight="1" x14ac:dyDescent="0.25">
      <c r="A703" s="2" t="s">
        <v>14</v>
      </c>
      <c r="B703">
        <v>2196</v>
      </c>
      <c r="C703" t="s">
        <v>916</v>
      </c>
      <c r="D703" s="3">
        <v>0.76948799999999995</v>
      </c>
      <c r="E703" s="3">
        <v>1.4446760000000001</v>
      </c>
      <c r="F703" s="3">
        <v>2.3515725714285711</v>
      </c>
      <c r="G703" s="3">
        <v>3.2825829999999998</v>
      </c>
      <c r="H703" s="3">
        <v>5.0111020000000002</v>
      </c>
      <c r="I703" s="3">
        <v>6.3360169999999991</v>
      </c>
      <c r="J703" s="3">
        <v>7.3141774285714289</v>
      </c>
      <c r="K703" s="3">
        <v>8.13809</v>
      </c>
      <c r="L703" s="3">
        <v>8.9358679999999993</v>
      </c>
      <c r="M703" s="3">
        <v>9.7960725999999969</v>
      </c>
      <c r="N703" s="3">
        <v>11.487783166666665</v>
      </c>
      <c r="O703" s="3">
        <v>12.69870742857143</v>
      </c>
      <c r="P703" s="3">
        <v>13.731966000000002</v>
      </c>
      <c r="Q703" s="3">
        <v>14.701055666666665</v>
      </c>
      <c r="R703" s="3">
        <v>15.442756599999999</v>
      </c>
      <c r="S703" s="3">
        <v>16.829306080000002</v>
      </c>
      <c r="T703" s="3">
        <v>18.076241266666663</v>
      </c>
      <c r="U703" s="3">
        <v>19.371752628571425</v>
      </c>
      <c r="V703" s="3">
        <v>20.438582</v>
      </c>
      <c r="W703" s="3">
        <v>21.713140800000001</v>
      </c>
      <c r="X703" s="3">
        <v>21.887972999999999</v>
      </c>
      <c r="Y703" s="3">
        <v>22.106513250000003</v>
      </c>
      <c r="Z703" s="3">
        <v>22.237637399999997</v>
      </c>
      <c r="AA703" s="3">
        <v>22.4947935</v>
      </c>
    </row>
    <row r="704" spans="1:27" ht="13.2" customHeight="1" x14ac:dyDescent="0.25">
      <c r="A704" s="2" t="s">
        <v>14</v>
      </c>
      <c r="B704">
        <v>2291</v>
      </c>
      <c r="C704" t="s">
        <v>917</v>
      </c>
      <c r="D704" s="3">
        <v>0.7752</v>
      </c>
      <c r="E704" s="3">
        <v>1.4554000000000002</v>
      </c>
      <c r="F704" s="3">
        <v>2.3690285714285713</v>
      </c>
      <c r="G704" s="3">
        <v>3.3069500000000001</v>
      </c>
      <c r="H704" s="3">
        <v>5.0483000000000002</v>
      </c>
      <c r="I704" s="3">
        <v>6.3830499999999999</v>
      </c>
      <c r="J704" s="3">
        <v>7.3684714285714294</v>
      </c>
      <c r="K704" s="3">
        <v>8.198500000000001</v>
      </c>
      <c r="L704" s="3">
        <v>9.0022000000000002</v>
      </c>
      <c r="M704" s="3">
        <v>9.8687899999999988</v>
      </c>
      <c r="N704" s="3">
        <v>11.573058333333334</v>
      </c>
      <c r="O704" s="3">
        <v>12.792971428571429</v>
      </c>
      <c r="P704" s="3">
        <v>13.833900000000002</v>
      </c>
      <c r="Q704" s="3">
        <v>14.810183333333333</v>
      </c>
      <c r="R704" s="3">
        <v>15.557389999999998</v>
      </c>
      <c r="S704" s="3">
        <v>16.954232000000001</v>
      </c>
      <c r="T704" s="3">
        <v>18.210423333333335</v>
      </c>
      <c r="U704" s="3">
        <v>19.515551428571428</v>
      </c>
      <c r="V704" s="3">
        <v>20.590300000000003</v>
      </c>
      <c r="W704" s="3">
        <v>21.874320000000001</v>
      </c>
      <c r="X704" s="3">
        <v>22.050450000000001</v>
      </c>
      <c r="Y704" s="3">
        <v>22.270612500000002</v>
      </c>
      <c r="Z704" s="3">
        <v>22.402709999999999</v>
      </c>
      <c r="AA704" s="3">
        <v>22.661775000000002</v>
      </c>
    </row>
    <row r="705" spans="1:27" ht="13.2" customHeight="1" x14ac:dyDescent="0.25">
      <c r="A705" s="2" t="s">
        <v>14</v>
      </c>
      <c r="B705">
        <v>2171</v>
      </c>
      <c r="C705" t="s">
        <v>918</v>
      </c>
      <c r="D705" s="3">
        <v>0.78744000000000003</v>
      </c>
      <c r="E705" s="3">
        <v>1.4783800000000002</v>
      </c>
      <c r="F705" s="3">
        <v>2.406434285714286</v>
      </c>
      <c r="G705" s="3">
        <v>3.3591650000000008</v>
      </c>
      <c r="H705" s="3">
        <v>5.1280100000000006</v>
      </c>
      <c r="I705" s="3">
        <v>6.483835</v>
      </c>
      <c r="J705" s="3">
        <v>7.4848157142857152</v>
      </c>
      <c r="K705" s="3">
        <v>8.3279500000000013</v>
      </c>
      <c r="L705" s="3">
        <v>9.1443400000000015</v>
      </c>
      <c r="M705" s="3">
        <v>10.024612999999999</v>
      </c>
      <c r="N705" s="3">
        <v>11.755790833333334</v>
      </c>
      <c r="O705" s="3">
        <v>12.994965714285714</v>
      </c>
      <c r="P705" s="3">
        <v>14.052330000000001</v>
      </c>
      <c r="Q705" s="3">
        <v>15.044028333333333</v>
      </c>
      <c r="R705" s="3">
        <v>15.803032999999999</v>
      </c>
      <c r="S705" s="3">
        <v>17.221930400000005</v>
      </c>
      <c r="T705" s="3">
        <v>18.497956333333335</v>
      </c>
      <c r="U705" s="3">
        <v>19.823691714285715</v>
      </c>
      <c r="V705" s="3">
        <v>20.915410000000005</v>
      </c>
      <c r="W705" s="3">
        <v>22.219704</v>
      </c>
      <c r="X705" s="3">
        <v>22.398614999999999</v>
      </c>
      <c r="Y705" s="3">
        <v>22.622253750000006</v>
      </c>
      <c r="Z705" s="3">
        <v>22.756437000000002</v>
      </c>
      <c r="AA705" s="3">
        <v>23.019592500000002</v>
      </c>
    </row>
    <row r="706" spans="1:27" ht="13.2" customHeight="1" x14ac:dyDescent="0.25">
      <c r="A706" s="2" t="s">
        <v>14</v>
      </c>
      <c r="B706">
        <v>2321</v>
      </c>
      <c r="C706" t="s">
        <v>919</v>
      </c>
      <c r="D706" s="3">
        <v>0.76092000000000004</v>
      </c>
      <c r="E706" s="3">
        <v>1.4285900000000002</v>
      </c>
      <c r="F706" s="3">
        <v>2.3253885714285714</v>
      </c>
      <c r="G706" s="3">
        <v>3.2460325000000005</v>
      </c>
      <c r="H706" s="3">
        <v>4.9553050000000001</v>
      </c>
      <c r="I706" s="3">
        <v>6.2654675000000006</v>
      </c>
      <c r="J706" s="3">
        <v>7.2327364285714308</v>
      </c>
      <c r="K706" s="3">
        <v>8.0474750000000004</v>
      </c>
      <c r="L706" s="3">
        <v>8.8363700000000005</v>
      </c>
      <c r="M706" s="3">
        <v>9.6869964999999993</v>
      </c>
      <c r="N706" s="3">
        <v>11.359870416666668</v>
      </c>
      <c r="O706" s="3">
        <v>12.557311428571429</v>
      </c>
      <c r="P706" s="3">
        <v>13.579065000000003</v>
      </c>
      <c r="Q706" s="3">
        <v>14.537364166666666</v>
      </c>
      <c r="R706" s="3">
        <v>15.270806500000001</v>
      </c>
      <c r="S706" s="3">
        <v>16.641917200000002</v>
      </c>
      <c r="T706" s="3">
        <v>17.874968166666669</v>
      </c>
      <c r="U706" s="3">
        <v>19.15605442857143</v>
      </c>
      <c r="V706" s="3">
        <v>20.211005</v>
      </c>
      <c r="W706" s="3">
        <v>21.471372000000002</v>
      </c>
      <c r="X706" s="3">
        <v>21.644257500000002</v>
      </c>
      <c r="Y706" s="3">
        <v>21.860364375000003</v>
      </c>
      <c r="Z706" s="3">
        <v>21.990028500000001</v>
      </c>
      <c r="AA706" s="3">
        <v>22.244321250000002</v>
      </c>
    </row>
    <row r="707" spans="1:27" ht="13.2" customHeight="1" x14ac:dyDescent="0.25">
      <c r="A707" s="2" t="s">
        <v>14</v>
      </c>
      <c r="B707">
        <v>2061</v>
      </c>
      <c r="C707" t="s">
        <v>920</v>
      </c>
      <c r="D707" s="3">
        <v>0.65687999999999991</v>
      </c>
      <c r="E707" s="3">
        <v>1.2332600000000002</v>
      </c>
      <c r="F707" s="3">
        <v>2.0074400000000003</v>
      </c>
      <c r="G707" s="3">
        <v>2.8022050000000003</v>
      </c>
      <c r="H707" s="3">
        <v>4.2777700000000003</v>
      </c>
      <c r="I707" s="3">
        <v>5.4087950000000005</v>
      </c>
      <c r="J707" s="3">
        <v>6.2438100000000007</v>
      </c>
      <c r="K707" s="3">
        <v>6.9471500000000006</v>
      </c>
      <c r="L707" s="3">
        <v>7.6281799999999995</v>
      </c>
      <c r="M707" s="3">
        <v>8.362501</v>
      </c>
      <c r="N707" s="3">
        <v>9.8066441666666666</v>
      </c>
      <c r="O707" s="3">
        <v>10.84036</v>
      </c>
      <c r="P707" s="3">
        <v>11.722410000000002</v>
      </c>
      <c r="Q707" s="3">
        <v>12.549681666666668</v>
      </c>
      <c r="R707" s="3">
        <v>13.182841</v>
      </c>
      <c r="S707" s="3">
        <v>14.366480800000003</v>
      </c>
      <c r="T707" s="3">
        <v>15.430937666666667</v>
      </c>
      <c r="U707" s="3">
        <v>16.536861999999999</v>
      </c>
      <c r="V707" s="3">
        <v>17.447569999999999</v>
      </c>
      <c r="W707" s="3">
        <v>18.535608</v>
      </c>
      <c r="X707" s="3">
        <v>18.684854999999999</v>
      </c>
      <c r="Y707" s="3">
        <v>18.871413749999999</v>
      </c>
      <c r="Z707" s="3">
        <v>18.983349</v>
      </c>
      <c r="AA707" s="3">
        <v>19.202872500000002</v>
      </c>
    </row>
    <row r="708" spans="1:27" ht="13.2" customHeight="1" x14ac:dyDescent="0.25">
      <c r="A708" s="2" t="s">
        <v>14</v>
      </c>
      <c r="B708">
        <v>2173</v>
      </c>
      <c r="C708" t="s">
        <v>921</v>
      </c>
      <c r="D708" s="3">
        <v>0.80376000000000003</v>
      </c>
      <c r="E708" s="3">
        <v>1.50902</v>
      </c>
      <c r="F708" s="3">
        <v>2.4563085714285711</v>
      </c>
      <c r="G708" s="3">
        <v>3.428785</v>
      </c>
      <c r="H708" s="3">
        <v>5.2342899999999997</v>
      </c>
      <c r="I708" s="3">
        <v>6.6182149999999993</v>
      </c>
      <c r="J708" s="3">
        <v>7.6399414285714302</v>
      </c>
      <c r="K708" s="3">
        <v>8.5005500000000005</v>
      </c>
      <c r="L708" s="3">
        <v>9.3338600000000014</v>
      </c>
      <c r="M708" s="3">
        <v>10.232376999999998</v>
      </c>
      <c r="N708" s="3">
        <v>11.999434166666665</v>
      </c>
      <c r="O708" s="3">
        <v>13.264291428571426</v>
      </c>
      <c r="P708" s="3">
        <v>14.34357</v>
      </c>
      <c r="Q708" s="3">
        <v>15.355821666666664</v>
      </c>
      <c r="R708" s="3">
        <v>16.130557</v>
      </c>
      <c r="S708" s="3">
        <v>17.5788616</v>
      </c>
      <c r="T708" s="3">
        <v>18.881333666666666</v>
      </c>
      <c r="U708" s="3">
        <v>20.23454542857143</v>
      </c>
      <c r="V708" s="3">
        <v>21.348889999999997</v>
      </c>
      <c r="W708" s="3">
        <v>22.680216000000001</v>
      </c>
      <c r="X708" s="3">
        <v>22.862835</v>
      </c>
      <c r="Y708" s="3">
        <v>23.09110875</v>
      </c>
      <c r="Z708" s="3">
        <v>23.228073000000002</v>
      </c>
      <c r="AA708" s="3">
        <v>23.496682499999999</v>
      </c>
    </row>
    <row r="709" spans="1:27" ht="13.2" customHeight="1" x14ac:dyDescent="0.25">
      <c r="A709" s="2" t="s">
        <v>14</v>
      </c>
      <c r="B709">
        <v>2174</v>
      </c>
      <c r="C709" t="s">
        <v>922</v>
      </c>
      <c r="D709" s="3">
        <v>0.72052800000000006</v>
      </c>
      <c r="E709" s="3">
        <v>1.3527560000000001</v>
      </c>
      <c r="F709" s="3">
        <v>2.2019497142857141</v>
      </c>
      <c r="G709" s="3">
        <v>3.0737230000000002</v>
      </c>
      <c r="H709" s="3">
        <v>4.6922619999999995</v>
      </c>
      <c r="I709" s="3">
        <v>5.9328769999999995</v>
      </c>
      <c r="J709" s="3">
        <v>6.8488002857142867</v>
      </c>
      <c r="K709" s="3">
        <v>7.6202900000000007</v>
      </c>
      <c r="L709" s="3">
        <v>8.3673079999999995</v>
      </c>
      <c r="M709" s="3">
        <v>9.1727805999999976</v>
      </c>
      <c r="N709" s="3">
        <v>10.756853166666664</v>
      </c>
      <c r="O709" s="3">
        <v>11.890730285714286</v>
      </c>
      <c r="P709" s="3">
        <v>12.858246000000001</v>
      </c>
      <c r="Q709" s="3">
        <v>13.765675666666667</v>
      </c>
      <c r="R709" s="3">
        <v>14.460184599999998</v>
      </c>
      <c r="S709" s="3">
        <v>15.758512480000004</v>
      </c>
      <c r="T709" s="3">
        <v>16.926109266666668</v>
      </c>
      <c r="U709" s="3">
        <v>18.139191485714285</v>
      </c>
      <c r="V709" s="3">
        <v>19.138141999999998</v>
      </c>
      <c r="W709" s="3">
        <v>20.331604800000001</v>
      </c>
      <c r="X709" s="3">
        <v>20.495312999999999</v>
      </c>
      <c r="Y709" s="3">
        <v>20.699948250000002</v>
      </c>
      <c r="Z709" s="3">
        <v>20.8227294</v>
      </c>
      <c r="AA709" s="3">
        <v>21.063523499999999</v>
      </c>
    </row>
    <row r="710" spans="1:27" ht="13.2" customHeight="1" x14ac:dyDescent="0.25">
      <c r="A710" s="2" t="s">
        <v>14</v>
      </c>
      <c r="B710">
        <v>2162</v>
      </c>
      <c r="C710" t="s">
        <v>923</v>
      </c>
      <c r="D710" s="3">
        <v>0.78621600000000003</v>
      </c>
      <c r="E710" s="3">
        <v>1.4760820000000001</v>
      </c>
      <c r="F710" s="3">
        <v>2.4026937142857143</v>
      </c>
      <c r="G710" s="3">
        <v>3.3539435000000006</v>
      </c>
      <c r="H710" s="3">
        <v>5.1200390000000002</v>
      </c>
      <c r="I710" s="3">
        <v>6.4737564999999995</v>
      </c>
      <c r="J710" s="3">
        <v>7.4731812857142863</v>
      </c>
      <c r="K710" s="3">
        <v>8.3150050000000011</v>
      </c>
      <c r="L710" s="3">
        <v>9.1301259999999989</v>
      </c>
      <c r="M710" s="3">
        <v>10.009030699999999</v>
      </c>
      <c r="N710" s="3">
        <v>11.737517583333332</v>
      </c>
      <c r="O710" s="3">
        <v>12.974766285714287</v>
      </c>
      <c r="P710" s="3">
        <v>14.030486999999999</v>
      </c>
      <c r="Q710" s="3">
        <v>15.020643833333333</v>
      </c>
      <c r="R710" s="3">
        <v>15.778468700000001</v>
      </c>
      <c r="S710" s="3">
        <v>17.195160560000001</v>
      </c>
      <c r="T710" s="3">
        <v>18.469203033333333</v>
      </c>
      <c r="U710" s="3">
        <v>19.792877685714284</v>
      </c>
      <c r="V710" s="3">
        <v>20.882899000000002</v>
      </c>
      <c r="W710" s="3">
        <v>22.185165600000001</v>
      </c>
      <c r="X710" s="3">
        <v>22.363798499999998</v>
      </c>
      <c r="Y710" s="3">
        <v>22.587089625000001</v>
      </c>
      <c r="Z710" s="3">
        <v>22.721064300000002</v>
      </c>
      <c r="AA710" s="3">
        <v>22.98381075</v>
      </c>
    </row>
    <row r="711" spans="1:27" ht="13.2" customHeight="1" x14ac:dyDescent="0.25">
      <c r="A711" s="2" t="s">
        <v>14</v>
      </c>
      <c r="B711">
        <v>2175</v>
      </c>
      <c r="C711" t="s">
        <v>924</v>
      </c>
      <c r="D711" s="3">
        <v>0.77111999999999992</v>
      </c>
      <c r="E711" s="3">
        <v>1.44774</v>
      </c>
      <c r="F711" s="3">
        <v>2.3565600000000004</v>
      </c>
      <c r="G711" s="3">
        <v>3.2895450000000008</v>
      </c>
      <c r="H711" s="3">
        <v>5.0217300000000007</v>
      </c>
      <c r="I711" s="3">
        <v>6.3494549999999998</v>
      </c>
      <c r="J711" s="3">
        <v>7.3296900000000011</v>
      </c>
      <c r="K711" s="3">
        <v>8.1553500000000021</v>
      </c>
      <c r="L711" s="3">
        <v>8.9548199999999998</v>
      </c>
      <c r="M711" s="3">
        <v>9.8168489999999995</v>
      </c>
      <c r="N711" s="3">
        <v>11.512147499999999</v>
      </c>
      <c r="O711" s="3">
        <v>12.725639999999999</v>
      </c>
      <c r="P711" s="3">
        <v>13.761090000000001</v>
      </c>
      <c r="Q711" s="3">
        <v>14.732235000000001</v>
      </c>
      <c r="R711" s="3">
        <v>15.475509000000001</v>
      </c>
      <c r="S711" s="3">
        <v>16.864999200000003</v>
      </c>
      <c r="T711" s="3">
        <v>18.114578999999999</v>
      </c>
      <c r="U711" s="3">
        <v>19.412838000000001</v>
      </c>
      <c r="V711" s="3">
        <v>20.481930000000002</v>
      </c>
      <c r="W711" s="3">
        <v>21.759192000000002</v>
      </c>
      <c r="X711" s="3">
        <v>21.934394999999999</v>
      </c>
      <c r="Y711" s="3">
        <v>22.153398750000001</v>
      </c>
      <c r="Z711" s="3">
        <v>22.284801000000002</v>
      </c>
      <c r="AA711" s="3">
        <v>22.542502500000001</v>
      </c>
    </row>
    <row r="712" spans="1:27" ht="13.2" customHeight="1" x14ac:dyDescent="0.25">
      <c r="A712" s="2" t="s">
        <v>14</v>
      </c>
      <c r="B712">
        <v>2053</v>
      </c>
      <c r="C712" t="s">
        <v>925</v>
      </c>
      <c r="D712" s="3">
        <v>0.73236000000000001</v>
      </c>
      <c r="E712" s="3">
        <v>1.37497</v>
      </c>
      <c r="F712" s="3">
        <v>2.2381085714285711</v>
      </c>
      <c r="G712" s="3">
        <v>3.1241975000000002</v>
      </c>
      <c r="H712" s="3">
        <v>4.7693149999999997</v>
      </c>
      <c r="I712" s="3">
        <v>6.0303024999999995</v>
      </c>
      <c r="J712" s="3">
        <v>6.9612664285714292</v>
      </c>
      <c r="K712" s="3">
        <v>7.745425</v>
      </c>
      <c r="L712" s="3">
        <v>8.5047099999999993</v>
      </c>
      <c r="M712" s="3">
        <v>9.3234094999999968</v>
      </c>
      <c r="N712" s="3">
        <v>10.933494583333331</v>
      </c>
      <c r="O712" s="3">
        <v>12.085991428571429</v>
      </c>
      <c r="P712" s="3">
        <v>13.069395</v>
      </c>
      <c r="Q712" s="3">
        <v>13.991725833333332</v>
      </c>
      <c r="R712" s="3">
        <v>14.697639499999998</v>
      </c>
      <c r="S712" s="3">
        <v>16.0172876</v>
      </c>
      <c r="T712" s="3">
        <v>17.204057833333334</v>
      </c>
      <c r="U712" s="3">
        <v>18.437060428571424</v>
      </c>
      <c r="V712" s="3">
        <v>19.452415000000002</v>
      </c>
      <c r="W712" s="3">
        <v>20.665475999999998</v>
      </c>
      <c r="X712" s="3">
        <v>20.831872499999999</v>
      </c>
      <c r="Y712" s="3">
        <v>21.039868124999998</v>
      </c>
      <c r="Z712" s="3">
        <v>21.164665499999998</v>
      </c>
      <c r="AA712" s="3">
        <v>21.409413749999999</v>
      </c>
    </row>
    <row r="713" spans="1:27" ht="13.2" customHeight="1" x14ac:dyDescent="0.25">
      <c r="A713" s="2" t="s">
        <v>14</v>
      </c>
      <c r="B713">
        <v>2063</v>
      </c>
      <c r="C713" t="s">
        <v>926</v>
      </c>
      <c r="D713" s="3">
        <v>0.85680000000000012</v>
      </c>
      <c r="E713" s="3">
        <v>1.6086000000000003</v>
      </c>
      <c r="F713" s="3">
        <v>2.6183999999999998</v>
      </c>
      <c r="G713" s="3">
        <v>3.6550500000000006</v>
      </c>
      <c r="H713" s="3">
        <v>5.5796999999999999</v>
      </c>
      <c r="I713" s="3">
        <v>7.0549499999999989</v>
      </c>
      <c r="J713" s="3">
        <v>8.1441000000000017</v>
      </c>
      <c r="K713" s="3">
        <v>9.0615000000000023</v>
      </c>
      <c r="L713" s="3">
        <v>9.9497999999999998</v>
      </c>
      <c r="M713" s="3">
        <v>10.907609999999998</v>
      </c>
      <c r="N713" s="3">
        <v>12.791274999999999</v>
      </c>
      <c r="O713" s="3">
        <v>14.1396</v>
      </c>
      <c r="P713" s="3">
        <v>15.290100000000001</v>
      </c>
      <c r="Q713" s="3">
        <v>16.369149999999998</v>
      </c>
      <c r="R713" s="3">
        <v>17.19501</v>
      </c>
      <c r="S713" s="3">
        <v>18.738887999999999</v>
      </c>
      <c r="T713" s="3">
        <v>20.127310000000001</v>
      </c>
      <c r="U713" s="3">
        <v>21.569819999999996</v>
      </c>
      <c r="V713" s="3">
        <v>22.7577</v>
      </c>
      <c r="W713" s="3">
        <v>24.176880000000001</v>
      </c>
      <c r="X713" s="3">
        <v>24.371550000000003</v>
      </c>
      <c r="Y713" s="3">
        <v>24.614887500000002</v>
      </c>
      <c r="Z713" s="3">
        <v>24.760890000000003</v>
      </c>
      <c r="AA713" s="3">
        <v>25.047225000000001</v>
      </c>
    </row>
    <row r="714" spans="1:27" ht="13.2" customHeight="1" x14ac:dyDescent="0.25">
      <c r="A714" s="2" t="s">
        <v>14</v>
      </c>
      <c r="B714">
        <v>2295</v>
      </c>
      <c r="C714" t="s">
        <v>927</v>
      </c>
      <c r="D714" s="3">
        <v>0.77724000000000004</v>
      </c>
      <c r="E714" s="3">
        <v>1.45923</v>
      </c>
      <c r="F714" s="3">
        <v>2.3752628571428573</v>
      </c>
      <c r="G714" s="3">
        <v>3.3156525000000006</v>
      </c>
      <c r="H714" s="3">
        <v>5.061585</v>
      </c>
      <c r="I714" s="3">
        <v>6.3998474999999999</v>
      </c>
      <c r="J714" s="3">
        <v>7.3878621428571432</v>
      </c>
      <c r="K714" s="3">
        <v>8.2200749999999996</v>
      </c>
      <c r="L714" s="3">
        <v>9.0258899999999986</v>
      </c>
      <c r="M714" s="3">
        <v>9.8947604999999985</v>
      </c>
      <c r="N714" s="3">
        <v>11.603513749999998</v>
      </c>
      <c r="O714" s="3">
        <v>12.826637142857145</v>
      </c>
      <c r="P714" s="3">
        <v>13.870305</v>
      </c>
      <c r="Q714" s="3">
        <v>14.849157499999999</v>
      </c>
      <c r="R714" s="3">
        <v>15.598330499999999</v>
      </c>
      <c r="S714" s="3">
        <v>16.9988484</v>
      </c>
      <c r="T714" s="3">
        <v>18.258345500000001</v>
      </c>
      <c r="U714" s="3">
        <v>19.566908142857141</v>
      </c>
      <c r="V714" s="3">
        <v>20.644485000000003</v>
      </c>
      <c r="W714" s="3">
        <v>21.931884</v>
      </c>
      <c r="X714" s="3">
        <v>22.108477499999999</v>
      </c>
      <c r="Y714" s="3">
        <v>22.329219375000001</v>
      </c>
      <c r="Z714" s="3">
        <v>22.461664499999998</v>
      </c>
      <c r="AA714" s="3">
        <v>22.721411250000003</v>
      </c>
    </row>
    <row r="715" spans="1:27" ht="13.2" customHeight="1" x14ac:dyDescent="0.25">
      <c r="A715" s="2" t="s">
        <v>14</v>
      </c>
      <c r="B715">
        <v>2323</v>
      </c>
      <c r="C715" t="s">
        <v>928</v>
      </c>
      <c r="D715" s="3">
        <v>0.82008000000000014</v>
      </c>
      <c r="E715" s="3">
        <v>1.5396600000000003</v>
      </c>
      <c r="F715" s="3">
        <v>2.5061828571428575</v>
      </c>
      <c r="G715" s="3">
        <v>3.4984050000000009</v>
      </c>
      <c r="H715" s="3">
        <v>5.3405700000000005</v>
      </c>
      <c r="I715" s="3">
        <v>6.7525950000000003</v>
      </c>
      <c r="J715" s="3">
        <v>7.7950671428571452</v>
      </c>
      <c r="K715" s="3">
        <v>8.6731499999999997</v>
      </c>
      <c r="L715" s="3">
        <v>9.5233800000000013</v>
      </c>
      <c r="M715" s="3">
        <v>10.440141000000001</v>
      </c>
      <c r="N715" s="3">
        <v>12.2430775</v>
      </c>
      <c r="O715" s="3">
        <v>13.533617142857143</v>
      </c>
      <c r="P715" s="3">
        <v>14.634810000000002</v>
      </c>
      <c r="Q715" s="3">
        <v>15.667615000000001</v>
      </c>
      <c r="R715" s="3">
        <v>16.458081000000004</v>
      </c>
      <c r="S715" s="3">
        <v>17.935792800000002</v>
      </c>
      <c r="T715" s="3">
        <v>19.264711000000002</v>
      </c>
      <c r="U715" s="3">
        <v>20.645399142857144</v>
      </c>
      <c r="V715" s="3">
        <v>21.782370000000004</v>
      </c>
      <c r="W715" s="3">
        <v>23.140728000000003</v>
      </c>
      <c r="X715" s="3">
        <v>23.327055000000001</v>
      </c>
      <c r="Y715" s="3">
        <v>23.559963750000001</v>
      </c>
      <c r="Z715" s="3">
        <v>23.699709000000002</v>
      </c>
      <c r="AA715" s="3">
        <v>23.973772500000003</v>
      </c>
    </row>
    <row r="716" spans="1:27" ht="13.2" customHeight="1" x14ac:dyDescent="0.25">
      <c r="A716" s="2" t="s">
        <v>14</v>
      </c>
      <c r="B716">
        <v>2123</v>
      </c>
      <c r="C716" t="s">
        <v>929</v>
      </c>
      <c r="D716" s="3">
        <v>0.79559999999999997</v>
      </c>
      <c r="E716" s="3">
        <v>1.4937000000000002</v>
      </c>
      <c r="F716" s="3">
        <v>2.4313714285714285</v>
      </c>
      <c r="G716" s="3">
        <v>3.3939750000000006</v>
      </c>
      <c r="H716" s="3">
        <v>5.1811500000000006</v>
      </c>
      <c r="I716" s="3">
        <v>6.5510249999999992</v>
      </c>
      <c r="J716" s="3">
        <v>7.5623785714285727</v>
      </c>
      <c r="K716" s="3">
        <v>8.4142500000000009</v>
      </c>
      <c r="L716" s="3">
        <v>9.2391000000000005</v>
      </c>
      <c r="M716" s="3">
        <v>10.128494999999999</v>
      </c>
      <c r="N716" s="3">
        <v>11.8776125</v>
      </c>
      <c r="O716" s="3">
        <v>13.129628571428571</v>
      </c>
      <c r="P716" s="3">
        <v>14.197950000000001</v>
      </c>
      <c r="Q716" s="3">
        <v>15.199925</v>
      </c>
      <c r="R716" s="3">
        <v>15.966795000000001</v>
      </c>
      <c r="S716" s="3">
        <v>17.400396000000001</v>
      </c>
      <c r="T716" s="3">
        <v>18.689645000000002</v>
      </c>
      <c r="U716" s="3">
        <v>20.029118571428569</v>
      </c>
      <c r="V716" s="3">
        <v>21.132150000000003</v>
      </c>
      <c r="W716" s="3">
        <v>22.449960000000001</v>
      </c>
      <c r="X716" s="3">
        <v>22.630725000000002</v>
      </c>
      <c r="Y716" s="3">
        <v>22.856681250000001</v>
      </c>
      <c r="Z716" s="3">
        <v>22.992255000000004</v>
      </c>
      <c r="AA716" s="3">
        <v>23.258137500000004</v>
      </c>
    </row>
    <row r="717" spans="1:27" ht="13.2" customHeight="1" x14ac:dyDescent="0.25">
      <c r="A717" s="2" t="s">
        <v>14</v>
      </c>
      <c r="B717">
        <v>2124</v>
      </c>
      <c r="C717" t="s">
        <v>930</v>
      </c>
      <c r="D717" s="3">
        <v>0.82416</v>
      </c>
      <c r="E717" s="3">
        <v>1.54732</v>
      </c>
      <c r="F717" s="3">
        <v>2.5186514285714283</v>
      </c>
      <c r="G717" s="3">
        <v>3.5158100000000005</v>
      </c>
      <c r="H717" s="3">
        <v>5.36714</v>
      </c>
      <c r="I717" s="3">
        <v>6.7861899999999986</v>
      </c>
      <c r="J717" s="3">
        <v>7.8338485714285717</v>
      </c>
      <c r="K717" s="3">
        <v>8.7163000000000004</v>
      </c>
      <c r="L717" s="3">
        <v>9.5707599999999982</v>
      </c>
      <c r="M717" s="3">
        <v>10.492081999999998</v>
      </c>
      <c r="N717" s="3">
        <v>12.303988333333333</v>
      </c>
      <c r="O717" s="3">
        <v>13.600948571428569</v>
      </c>
      <c r="P717" s="3">
        <v>14.707620000000002</v>
      </c>
      <c r="Q717" s="3">
        <v>15.745563333333331</v>
      </c>
      <c r="R717" s="3">
        <v>16.539961999999999</v>
      </c>
      <c r="S717" s="3">
        <v>18.025025599999999</v>
      </c>
      <c r="T717" s="3">
        <v>19.36055533333333</v>
      </c>
      <c r="U717" s="3">
        <v>20.748112571428571</v>
      </c>
      <c r="V717" s="3">
        <v>21.890740000000005</v>
      </c>
      <c r="W717" s="3">
        <v>23.255856000000001</v>
      </c>
      <c r="X717" s="3">
        <v>23.443110000000001</v>
      </c>
      <c r="Y717" s="3">
        <v>23.677177500000003</v>
      </c>
      <c r="Z717" s="3">
        <v>23.817618</v>
      </c>
      <c r="AA717" s="3">
        <v>24.093045000000004</v>
      </c>
    </row>
    <row r="718" spans="1:27" ht="13.2" customHeight="1" x14ac:dyDescent="0.25">
      <c r="A718" s="2" t="s">
        <v>14</v>
      </c>
      <c r="B718">
        <v>2292</v>
      </c>
      <c r="C718" t="s">
        <v>931</v>
      </c>
      <c r="D718" s="3">
        <v>0.84455999999999998</v>
      </c>
      <c r="E718" s="3">
        <v>1.58562</v>
      </c>
      <c r="F718" s="3">
        <v>2.5809942857142851</v>
      </c>
      <c r="G718" s="3">
        <v>3.6028350000000002</v>
      </c>
      <c r="H718" s="3">
        <v>5.4999899999999995</v>
      </c>
      <c r="I718" s="3">
        <v>6.9541649999999979</v>
      </c>
      <c r="J718" s="3">
        <v>8.0277557142857141</v>
      </c>
      <c r="K718" s="3">
        <v>8.9320500000000003</v>
      </c>
      <c r="L718" s="3">
        <v>9.8076599999999985</v>
      </c>
      <c r="M718" s="3">
        <v>10.751786999999998</v>
      </c>
      <c r="N718" s="3">
        <v>12.608542499999997</v>
      </c>
      <c r="O718" s="3">
        <v>13.937605714285711</v>
      </c>
      <c r="P718" s="3">
        <v>15.071669999999997</v>
      </c>
      <c r="Q718" s="3">
        <v>16.135304999999995</v>
      </c>
      <c r="R718" s="3">
        <v>16.949366999999999</v>
      </c>
      <c r="S718" s="3">
        <v>18.471189599999999</v>
      </c>
      <c r="T718" s="3">
        <v>19.839776999999998</v>
      </c>
      <c r="U718" s="3">
        <v>21.261679714285712</v>
      </c>
      <c r="V718" s="3">
        <v>22.432589999999998</v>
      </c>
      <c r="W718" s="3">
        <v>23.831495999999998</v>
      </c>
      <c r="X718" s="3">
        <v>24.023385000000001</v>
      </c>
      <c r="Y718" s="3">
        <v>24.263246249999995</v>
      </c>
      <c r="Z718" s="3">
        <v>24.407162999999997</v>
      </c>
      <c r="AA718" s="3">
        <v>24.689407499999998</v>
      </c>
    </row>
    <row r="719" spans="1:27" ht="13.2" customHeight="1" x14ac:dyDescent="0.25">
      <c r="A719" s="2" t="s">
        <v>14</v>
      </c>
      <c r="B719">
        <v>2125</v>
      </c>
      <c r="C719" t="s">
        <v>932</v>
      </c>
      <c r="D719" s="3">
        <v>0.727464</v>
      </c>
      <c r="E719" s="3">
        <v>1.3657780000000002</v>
      </c>
      <c r="F719" s="3">
        <v>2.2231462857142859</v>
      </c>
      <c r="G719" s="3">
        <v>3.1033114999999998</v>
      </c>
      <c r="H719" s="3">
        <v>4.7374309999999999</v>
      </c>
      <c r="I719" s="3">
        <v>5.989988499999999</v>
      </c>
      <c r="J719" s="3">
        <v>6.9147287142857161</v>
      </c>
      <c r="K719" s="3">
        <v>7.6936450000000001</v>
      </c>
      <c r="L719" s="3">
        <v>8.4478539999999995</v>
      </c>
      <c r="M719" s="3">
        <v>9.2610802999999979</v>
      </c>
      <c r="N719" s="3">
        <v>10.860401583333331</v>
      </c>
      <c r="O719" s="3">
        <v>12.005193714285713</v>
      </c>
      <c r="P719" s="3">
        <v>12.982022999999998</v>
      </c>
      <c r="Q719" s="3">
        <v>13.898187833333333</v>
      </c>
      <c r="R719" s="3">
        <v>14.599382299999997</v>
      </c>
      <c r="S719" s="3">
        <v>15.910208239999998</v>
      </c>
      <c r="T719" s="3">
        <v>17.08904463333333</v>
      </c>
      <c r="U719" s="3">
        <v>18.313804314285711</v>
      </c>
      <c r="V719" s="3">
        <v>19.322371</v>
      </c>
      <c r="W719" s="3">
        <v>20.527322399999999</v>
      </c>
      <c r="X719" s="3">
        <v>20.6926065</v>
      </c>
      <c r="Y719" s="3">
        <v>20.899211625</v>
      </c>
      <c r="Z719" s="3">
        <v>21.023174699999998</v>
      </c>
      <c r="AA719" s="3">
        <v>21.266286749999999</v>
      </c>
    </row>
    <row r="720" spans="1:27" ht="13.2" customHeight="1" x14ac:dyDescent="0.25">
      <c r="A720" s="2" t="s">
        <v>14</v>
      </c>
      <c r="B720">
        <v>2066</v>
      </c>
      <c r="C720" t="s">
        <v>933</v>
      </c>
      <c r="D720" s="3">
        <v>0.79968000000000006</v>
      </c>
      <c r="E720" s="3">
        <v>1.5013600000000002</v>
      </c>
      <c r="F720" s="3">
        <v>2.4438400000000002</v>
      </c>
      <c r="G720" s="3">
        <v>3.4113800000000007</v>
      </c>
      <c r="H720" s="3">
        <v>5.2077200000000001</v>
      </c>
      <c r="I720" s="3">
        <v>6.5846199999999993</v>
      </c>
      <c r="J720" s="3">
        <v>7.601160000000001</v>
      </c>
      <c r="K720" s="3">
        <v>8.4574000000000016</v>
      </c>
      <c r="L720" s="3">
        <v>9.2864799999999992</v>
      </c>
      <c r="M720" s="3">
        <v>10.180436</v>
      </c>
      <c r="N720" s="3">
        <v>11.938523333333332</v>
      </c>
      <c r="O720" s="3">
        <v>13.196960000000002</v>
      </c>
      <c r="P720" s="3">
        <v>14.270760000000001</v>
      </c>
      <c r="Q720" s="3">
        <v>15.277873333333334</v>
      </c>
      <c r="R720" s="3">
        <v>16.048676</v>
      </c>
      <c r="S720" s="3">
        <v>17.489628800000006</v>
      </c>
      <c r="T720" s="3">
        <v>18.785489333333334</v>
      </c>
      <c r="U720" s="3">
        <v>20.131831999999999</v>
      </c>
      <c r="V720" s="3">
        <v>21.24052</v>
      </c>
      <c r="W720" s="3">
        <v>22.565088000000003</v>
      </c>
      <c r="X720" s="3">
        <v>22.746780000000001</v>
      </c>
      <c r="Y720" s="3">
        <v>22.973894999999999</v>
      </c>
      <c r="Z720" s="3">
        <v>23.110164000000001</v>
      </c>
      <c r="AA720" s="3">
        <v>23.377410000000005</v>
      </c>
    </row>
    <row r="721" spans="1:27" ht="13.2" customHeight="1" x14ac:dyDescent="0.25">
      <c r="A721" s="2" t="s">
        <v>14</v>
      </c>
      <c r="B721">
        <v>2325</v>
      </c>
      <c r="C721" t="s">
        <v>934</v>
      </c>
      <c r="D721" s="3">
        <v>0.77356800000000003</v>
      </c>
      <c r="E721" s="3">
        <v>1.4523360000000001</v>
      </c>
      <c r="F721" s="3">
        <v>2.3640411428571424</v>
      </c>
      <c r="G721" s="3">
        <v>3.2999880000000004</v>
      </c>
      <c r="H721" s="3">
        <v>5.0376719999999997</v>
      </c>
      <c r="I721" s="3">
        <v>6.3696119999999992</v>
      </c>
      <c r="J721" s="3">
        <v>7.3529588571428581</v>
      </c>
      <c r="K721" s="3">
        <v>8.181239999999999</v>
      </c>
      <c r="L721" s="3">
        <v>8.9832479999999997</v>
      </c>
      <c r="M721" s="3">
        <v>9.848013599999998</v>
      </c>
      <c r="N721" s="3">
        <v>11.548693999999998</v>
      </c>
      <c r="O721" s="3">
        <v>12.766038857142856</v>
      </c>
      <c r="P721" s="3">
        <v>13.804775999999999</v>
      </c>
      <c r="Q721" s="3">
        <v>14.779003999999999</v>
      </c>
      <c r="R721" s="3">
        <v>15.524637599999998</v>
      </c>
      <c r="S721" s="3">
        <v>16.918538879999996</v>
      </c>
      <c r="T721" s="3">
        <v>18.172085599999999</v>
      </c>
      <c r="U721" s="3">
        <v>19.474466057142852</v>
      </c>
      <c r="V721" s="3">
        <v>20.546951999999997</v>
      </c>
      <c r="W721" s="3">
        <v>21.8282688</v>
      </c>
      <c r="X721" s="3">
        <v>22.004028000000002</v>
      </c>
      <c r="Y721" s="3">
        <v>22.223727</v>
      </c>
      <c r="Z721" s="3">
        <v>22.355546399999998</v>
      </c>
      <c r="AA721" s="3">
        <v>22.614066000000001</v>
      </c>
    </row>
    <row r="722" spans="1:27" ht="13.2" customHeight="1" x14ac:dyDescent="0.25">
      <c r="A722" s="2" t="s">
        <v>14</v>
      </c>
      <c r="B722">
        <v>2128</v>
      </c>
      <c r="C722" t="s">
        <v>935</v>
      </c>
      <c r="D722" s="3">
        <v>0.76500000000000001</v>
      </c>
      <c r="E722" s="3">
        <v>1.43625</v>
      </c>
      <c r="F722" s="3">
        <v>2.3378571428571431</v>
      </c>
      <c r="G722" s="3">
        <v>3.2634375000000002</v>
      </c>
      <c r="H722" s="3">
        <v>4.9818750000000005</v>
      </c>
      <c r="I722" s="3">
        <v>6.2990624999999998</v>
      </c>
      <c r="J722" s="3">
        <v>7.2715178571428591</v>
      </c>
      <c r="K722" s="3">
        <v>8.0906249999999993</v>
      </c>
      <c r="L722" s="3">
        <v>8.8837499999999991</v>
      </c>
      <c r="M722" s="3">
        <v>9.7389374999999987</v>
      </c>
      <c r="N722" s="3">
        <v>11.420781249999999</v>
      </c>
      <c r="O722" s="3">
        <v>12.624642857142856</v>
      </c>
      <c r="P722" s="3">
        <v>13.651874999999999</v>
      </c>
      <c r="Q722" s="3">
        <v>14.615312499999996</v>
      </c>
      <c r="R722" s="3">
        <v>15.352687499999998</v>
      </c>
      <c r="S722" s="3">
        <v>16.73115</v>
      </c>
      <c r="T722" s="3">
        <v>17.970812500000001</v>
      </c>
      <c r="U722" s="3">
        <v>19.258767857142857</v>
      </c>
      <c r="V722" s="3">
        <v>20.319375000000001</v>
      </c>
      <c r="W722" s="3">
        <v>21.586500000000001</v>
      </c>
      <c r="X722" s="3">
        <v>21.760312500000001</v>
      </c>
      <c r="Y722" s="3">
        <v>21.977578125000001</v>
      </c>
      <c r="Z722" s="3">
        <v>22.107937499999998</v>
      </c>
      <c r="AA722" s="3">
        <v>22.36359375</v>
      </c>
    </row>
    <row r="723" spans="1:27" ht="13.2" customHeight="1" x14ac:dyDescent="0.25">
      <c r="A723" s="2" t="s">
        <v>14</v>
      </c>
      <c r="B723">
        <v>2008</v>
      </c>
      <c r="C723" t="s">
        <v>936</v>
      </c>
      <c r="D723" s="3">
        <v>0.70787999999999995</v>
      </c>
      <c r="E723" s="3">
        <v>1.3290099999999998</v>
      </c>
      <c r="F723" s="3">
        <v>2.1632971428571426</v>
      </c>
      <c r="G723" s="3">
        <v>3.0197674999999995</v>
      </c>
      <c r="H723" s="3">
        <v>4.609894999999999</v>
      </c>
      <c r="I723" s="3">
        <v>5.8287324999999983</v>
      </c>
      <c r="J723" s="3">
        <v>6.7285778571428576</v>
      </c>
      <c r="K723" s="3">
        <v>7.4865249999999994</v>
      </c>
      <c r="L723" s="3">
        <v>8.2204299999999986</v>
      </c>
      <c r="M723" s="3">
        <v>9.0117634999999989</v>
      </c>
      <c r="N723" s="3">
        <v>10.568029583333333</v>
      </c>
      <c r="O723" s="3">
        <v>11.682002857142857</v>
      </c>
      <c r="P723" s="3">
        <v>12.632535000000001</v>
      </c>
      <c r="Q723" s="3">
        <v>13.524035833333331</v>
      </c>
      <c r="R723" s="3">
        <v>14.206353499999997</v>
      </c>
      <c r="S723" s="3">
        <v>15.4818908</v>
      </c>
      <c r="T723" s="3">
        <v>16.62899183333333</v>
      </c>
      <c r="U723" s="3">
        <v>17.820779857142853</v>
      </c>
      <c r="V723" s="3">
        <v>18.802194999999998</v>
      </c>
      <c r="W723" s="3">
        <v>19.974708</v>
      </c>
      <c r="X723" s="3">
        <v>20.135542499999996</v>
      </c>
      <c r="Y723" s="3">
        <v>20.336585625000001</v>
      </c>
      <c r="Z723" s="3">
        <v>20.4572115</v>
      </c>
      <c r="AA723" s="3">
        <v>20.693778749999996</v>
      </c>
    </row>
    <row r="724" spans="1:27" ht="13.2" customHeight="1" x14ac:dyDescent="0.25">
      <c r="A724" s="2" t="s">
        <v>14</v>
      </c>
      <c r="B724">
        <v>2068</v>
      </c>
      <c r="C724" t="s">
        <v>937</v>
      </c>
      <c r="D724" s="3">
        <v>0.79559999999999997</v>
      </c>
      <c r="E724" s="3">
        <v>1.4937000000000002</v>
      </c>
      <c r="F724" s="3">
        <v>2.4313714285714285</v>
      </c>
      <c r="G724" s="3">
        <v>3.3939750000000006</v>
      </c>
      <c r="H724" s="3">
        <v>5.1811500000000006</v>
      </c>
      <c r="I724" s="3">
        <v>6.5510249999999992</v>
      </c>
      <c r="J724" s="3">
        <v>7.5623785714285727</v>
      </c>
      <c r="K724" s="3">
        <v>8.4142500000000009</v>
      </c>
      <c r="L724" s="3">
        <v>9.2391000000000005</v>
      </c>
      <c r="M724" s="3">
        <v>10.128494999999999</v>
      </c>
      <c r="N724" s="3">
        <v>11.8776125</v>
      </c>
      <c r="O724" s="3">
        <v>13.129628571428571</v>
      </c>
      <c r="P724" s="3">
        <v>14.197950000000001</v>
      </c>
      <c r="Q724" s="3">
        <v>15.199925</v>
      </c>
      <c r="R724" s="3">
        <v>15.966795000000001</v>
      </c>
      <c r="S724" s="3">
        <v>17.400396000000001</v>
      </c>
      <c r="T724" s="3">
        <v>18.689645000000002</v>
      </c>
      <c r="U724" s="3">
        <v>20.029118571428569</v>
      </c>
      <c r="V724" s="3">
        <v>21.132150000000003</v>
      </c>
      <c r="W724" s="3">
        <v>22.449960000000001</v>
      </c>
      <c r="X724" s="3">
        <v>22.630725000000002</v>
      </c>
      <c r="Y724" s="3">
        <v>22.856681250000001</v>
      </c>
      <c r="Z724" s="3">
        <v>22.992255000000004</v>
      </c>
      <c r="AA724" s="3">
        <v>23.258137500000004</v>
      </c>
    </row>
    <row r="725" spans="1:27" ht="13.2" customHeight="1" x14ac:dyDescent="0.25">
      <c r="A725" s="2" t="s">
        <v>14</v>
      </c>
      <c r="B725">
        <v>2009</v>
      </c>
      <c r="C725" t="s">
        <v>938</v>
      </c>
      <c r="D725" s="3">
        <v>0.82007999999999992</v>
      </c>
      <c r="E725" s="3">
        <v>1.5396599999999998</v>
      </c>
      <c r="F725" s="3">
        <v>2.506182857142857</v>
      </c>
      <c r="G725" s="3">
        <v>3.4984049999999995</v>
      </c>
      <c r="H725" s="3">
        <v>5.3405699999999996</v>
      </c>
      <c r="I725" s="3">
        <v>6.7525949999999986</v>
      </c>
      <c r="J725" s="3">
        <v>7.7950671428571425</v>
      </c>
      <c r="K725" s="3">
        <v>8.6731499999999997</v>
      </c>
      <c r="L725" s="3">
        <v>9.5233799999999995</v>
      </c>
      <c r="M725" s="3">
        <v>10.440140999999997</v>
      </c>
      <c r="N725" s="3">
        <v>12.243077499999998</v>
      </c>
      <c r="O725" s="3">
        <v>13.533617142857141</v>
      </c>
      <c r="P725" s="3">
        <v>14.634810000000002</v>
      </c>
      <c r="Q725" s="3">
        <v>15.667614999999996</v>
      </c>
      <c r="R725" s="3">
        <v>16.458081</v>
      </c>
      <c r="S725" s="3">
        <v>17.935792799999998</v>
      </c>
      <c r="T725" s="3">
        <v>19.264710999999998</v>
      </c>
      <c r="U725" s="3">
        <v>20.645399142857137</v>
      </c>
      <c r="V725" s="3">
        <v>21.782369999999997</v>
      </c>
      <c r="W725" s="3">
        <v>23.140727999999996</v>
      </c>
      <c r="X725" s="3">
        <v>23.327054999999998</v>
      </c>
      <c r="Y725" s="3">
        <v>23.559963749999998</v>
      </c>
      <c r="Z725" s="3">
        <v>23.699708999999995</v>
      </c>
      <c r="AA725" s="3">
        <v>23.973772499999999</v>
      </c>
    </row>
    <row r="726" spans="1:27" ht="13.2" customHeight="1" x14ac:dyDescent="0.25">
      <c r="A726" s="2" t="s">
        <v>14</v>
      </c>
      <c r="B726">
        <v>2177</v>
      </c>
      <c r="C726" t="s">
        <v>939</v>
      </c>
      <c r="D726" s="3">
        <v>0.76989600000000002</v>
      </c>
      <c r="E726" s="3">
        <v>1.4454420000000003</v>
      </c>
      <c r="F726" s="3">
        <v>2.3528194285714288</v>
      </c>
      <c r="G726" s="3">
        <v>3.2843235000000006</v>
      </c>
      <c r="H726" s="3">
        <v>5.0137590000000012</v>
      </c>
      <c r="I726" s="3">
        <v>6.3393765000000002</v>
      </c>
      <c r="J726" s="3">
        <v>7.3180555714285722</v>
      </c>
      <c r="K726" s="3">
        <v>8.1424050000000019</v>
      </c>
      <c r="L726" s="3">
        <v>8.9406060000000007</v>
      </c>
      <c r="M726" s="3">
        <v>9.8012666999999993</v>
      </c>
      <c r="N726" s="3">
        <v>11.493874250000001</v>
      </c>
      <c r="O726" s="3">
        <v>12.705440571428571</v>
      </c>
      <c r="P726" s="3">
        <v>13.739247000000002</v>
      </c>
      <c r="Q726" s="3">
        <v>14.7088505</v>
      </c>
      <c r="R726" s="3">
        <v>15.450944699999999</v>
      </c>
      <c r="S726" s="3">
        <v>16.838229360000003</v>
      </c>
      <c r="T726" s="3">
        <v>18.085825700000001</v>
      </c>
      <c r="U726" s="3">
        <v>19.382023971428573</v>
      </c>
      <c r="V726" s="3">
        <v>20.449419000000002</v>
      </c>
      <c r="W726" s="3">
        <v>21.724653600000003</v>
      </c>
      <c r="X726" s="3">
        <v>21.899578500000004</v>
      </c>
      <c r="Y726" s="3">
        <v>22.118234625000003</v>
      </c>
      <c r="Z726" s="3">
        <v>22.249428300000002</v>
      </c>
      <c r="AA726" s="3">
        <v>22.506720749999999</v>
      </c>
    </row>
    <row r="727" spans="1:27" ht="13.2" customHeight="1" x14ac:dyDescent="0.25">
      <c r="A727" s="2" t="s">
        <v>14</v>
      </c>
      <c r="B727">
        <v>2055</v>
      </c>
      <c r="C727" t="s">
        <v>940</v>
      </c>
      <c r="D727" s="3">
        <v>0.72828000000000004</v>
      </c>
      <c r="E727" s="3">
        <v>1.3673099999999998</v>
      </c>
      <c r="F727" s="3">
        <v>2.2256399999999998</v>
      </c>
      <c r="G727" s="3">
        <v>3.1067925000000005</v>
      </c>
      <c r="H727" s="3">
        <v>4.7427449999999993</v>
      </c>
      <c r="I727" s="3">
        <v>5.9967074999999994</v>
      </c>
      <c r="J727" s="3">
        <v>6.922485</v>
      </c>
      <c r="K727" s="3">
        <v>7.7022750000000002</v>
      </c>
      <c r="L727" s="3">
        <v>8.4573300000000007</v>
      </c>
      <c r="M727" s="3">
        <v>9.2714684999999992</v>
      </c>
      <c r="N727" s="3">
        <v>10.872583749999999</v>
      </c>
      <c r="O727" s="3">
        <v>12.018660000000001</v>
      </c>
      <c r="P727" s="3">
        <v>12.996585</v>
      </c>
      <c r="Q727" s="3">
        <v>13.913777499999998</v>
      </c>
      <c r="R727" s="3">
        <v>14.615758499999998</v>
      </c>
      <c r="S727" s="3">
        <v>15.928054800000002</v>
      </c>
      <c r="T727" s="3">
        <v>17.108213499999998</v>
      </c>
      <c r="U727" s="3">
        <v>18.334346999999998</v>
      </c>
      <c r="V727" s="3">
        <v>19.344044999999998</v>
      </c>
      <c r="W727" s="3">
        <v>20.550348</v>
      </c>
      <c r="X727" s="3">
        <v>20.7158175</v>
      </c>
      <c r="Y727" s="3">
        <v>20.922654375</v>
      </c>
      <c r="Z727" s="3">
        <v>21.046756500000001</v>
      </c>
      <c r="AA727" s="3">
        <v>21.290141249999998</v>
      </c>
    </row>
    <row r="728" spans="1:27" ht="13.2" customHeight="1" x14ac:dyDescent="0.25">
      <c r="A728" s="2" t="s">
        <v>14</v>
      </c>
      <c r="B728">
        <v>2129</v>
      </c>
      <c r="C728" t="s">
        <v>941</v>
      </c>
      <c r="D728" s="3">
        <v>0.7486799999999999</v>
      </c>
      <c r="E728" s="3">
        <v>1.40561</v>
      </c>
      <c r="F728" s="3">
        <v>2.2879828571428571</v>
      </c>
      <c r="G728" s="3">
        <v>3.1938174999999998</v>
      </c>
      <c r="H728" s="3">
        <v>4.8755949999999997</v>
      </c>
      <c r="I728" s="3">
        <v>6.1646824999999987</v>
      </c>
      <c r="J728" s="3">
        <v>7.1163921428571433</v>
      </c>
      <c r="K728" s="3">
        <v>7.918025000000001</v>
      </c>
      <c r="L728" s="3">
        <v>8.6942299999999992</v>
      </c>
      <c r="M728" s="3">
        <v>9.5311734999999995</v>
      </c>
      <c r="N728" s="3">
        <v>11.177137916666666</v>
      </c>
      <c r="O728" s="3">
        <v>12.355317142857142</v>
      </c>
      <c r="P728" s="3">
        <v>13.360634999999998</v>
      </c>
      <c r="Q728" s="3">
        <v>14.303519166666664</v>
      </c>
      <c r="R728" s="3">
        <v>15.0251635</v>
      </c>
      <c r="S728" s="3">
        <v>16.374218799999998</v>
      </c>
      <c r="T728" s="3">
        <v>17.587435166666666</v>
      </c>
      <c r="U728" s="3">
        <v>18.847914142857139</v>
      </c>
      <c r="V728" s="3">
        <v>19.885895000000001</v>
      </c>
      <c r="W728" s="3">
        <v>21.125988</v>
      </c>
      <c r="X728" s="3">
        <v>21.2960925</v>
      </c>
      <c r="Y728" s="3">
        <v>21.508723124999999</v>
      </c>
      <c r="Z728" s="3">
        <v>21.636301499999998</v>
      </c>
      <c r="AA728" s="3">
        <v>21.886503749999999</v>
      </c>
    </row>
    <row r="729" spans="1:27" ht="13.2" customHeight="1" x14ac:dyDescent="0.25">
      <c r="A729" s="2" t="s">
        <v>14</v>
      </c>
      <c r="B729">
        <v>2183</v>
      </c>
      <c r="C729" t="s">
        <v>942</v>
      </c>
      <c r="D729" s="3">
        <v>0.74663999999999997</v>
      </c>
      <c r="E729" s="3">
        <v>1.4017800000000002</v>
      </c>
      <c r="F729" s="3">
        <v>2.2817485714285715</v>
      </c>
      <c r="G729" s="3">
        <v>3.1851150000000001</v>
      </c>
      <c r="H729" s="3">
        <v>4.8623099999999999</v>
      </c>
      <c r="I729" s="3">
        <v>6.1478849999999996</v>
      </c>
      <c r="J729" s="3">
        <v>7.0970014285714296</v>
      </c>
      <c r="K729" s="3">
        <v>7.8964499999999997</v>
      </c>
      <c r="L729" s="3">
        <v>8.6705400000000008</v>
      </c>
      <c r="M729" s="3">
        <v>9.5052029999999998</v>
      </c>
      <c r="N729" s="3">
        <v>11.146682499999999</v>
      </c>
      <c r="O729" s="3">
        <v>12.32165142857143</v>
      </c>
      <c r="P729" s="3">
        <v>13.32423</v>
      </c>
      <c r="Q729" s="3">
        <v>14.264545</v>
      </c>
      <c r="R729" s="3">
        <v>14.984223</v>
      </c>
      <c r="S729" s="3">
        <v>16.329602400000002</v>
      </c>
      <c r="T729" s="3">
        <v>17.539512999999999</v>
      </c>
      <c r="U729" s="3">
        <v>18.796557428571429</v>
      </c>
      <c r="V729" s="3">
        <v>19.831710000000001</v>
      </c>
      <c r="W729" s="3">
        <v>21.068424000000004</v>
      </c>
      <c r="X729" s="3">
        <v>21.238064999999999</v>
      </c>
      <c r="Y729" s="3">
        <v>21.450116249999997</v>
      </c>
      <c r="Z729" s="3">
        <v>21.577347</v>
      </c>
      <c r="AA729" s="3">
        <v>21.826867500000002</v>
      </c>
    </row>
    <row r="730" spans="1:27" ht="13.2" customHeight="1" x14ac:dyDescent="0.25">
      <c r="A730" s="2" t="s">
        <v>14</v>
      </c>
      <c r="B730">
        <v>2185</v>
      </c>
      <c r="C730" t="s">
        <v>943</v>
      </c>
      <c r="D730" s="3">
        <v>0.80376000000000003</v>
      </c>
      <c r="E730" s="3">
        <v>1.5090200000000003</v>
      </c>
      <c r="F730" s="3">
        <v>2.4563085714285715</v>
      </c>
      <c r="G730" s="3">
        <v>3.428785</v>
      </c>
      <c r="H730" s="3">
        <v>5.2342900000000014</v>
      </c>
      <c r="I730" s="3">
        <v>6.6182149999999993</v>
      </c>
      <c r="J730" s="3">
        <v>7.6399414285714302</v>
      </c>
      <c r="K730" s="3">
        <v>8.5005500000000005</v>
      </c>
      <c r="L730" s="3">
        <v>9.3338600000000014</v>
      </c>
      <c r="M730" s="3">
        <v>10.232377000000001</v>
      </c>
      <c r="N730" s="3">
        <v>11.999434166666667</v>
      </c>
      <c r="O730" s="3">
        <v>13.264291428571429</v>
      </c>
      <c r="P730" s="3">
        <v>14.343570000000003</v>
      </c>
      <c r="Q730" s="3">
        <v>15.355821666666666</v>
      </c>
      <c r="R730" s="3">
        <v>16.130557</v>
      </c>
      <c r="S730" s="3">
        <v>17.5788616</v>
      </c>
      <c r="T730" s="3">
        <v>18.88133366666667</v>
      </c>
      <c r="U730" s="3">
        <v>20.23454542857143</v>
      </c>
      <c r="V730" s="3">
        <v>21.348890000000004</v>
      </c>
      <c r="W730" s="3">
        <v>22.680216000000001</v>
      </c>
      <c r="X730" s="3">
        <v>22.862835</v>
      </c>
      <c r="Y730" s="3">
        <v>23.091108750000004</v>
      </c>
      <c r="Z730" s="3">
        <v>23.228073000000002</v>
      </c>
      <c r="AA730" s="3">
        <v>23.496682500000002</v>
      </c>
    </row>
    <row r="731" spans="1:27" ht="13.2" customHeight="1" x14ac:dyDescent="0.25">
      <c r="A731" s="2" t="s">
        <v>14</v>
      </c>
      <c r="B731">
        <v>2186</v>
      </c>
      <c r="C731" t="s">
        <v>944</v>
      </c>
      <c r="D731" s="3">
        <v>0.78744000000000003</v>
      </c>
      <c r="E731" s="3">
        <v>1.4783800000000002</v>
      </c>
      <c r="F731" s="3">
        <v>2.406434285714286</v>
      </c>
      <c r="G731" s="3">
        <v>3.3591650000000008</v>
      </c>
      <c r="H731" s="3">
        <v>5.1280100000000006</v>
      </c>
      <c r="I731" s="3">
        <v>6.483835</v>
      </c>
      <c r="J731" s="3">
        <v>7.4848157142857152</v>
      </c>
      <c r="K731" s="3">
        <v>8.3279500000000013</v>
      </c>
      <c r="L731" s="3">
        <v>9.1443400000000015</v>
      </c>
      <c r="M731" s="3">
        <v>10.024612999999999</v>
      </c>
      <c r="N731" s="3">
        <v>11.755790833333334</v>
      </c>
      <c r="O731" s="3">
        <v>12.994965714285714</v>
      </c>
      <c r="P731" s="3">
        <v>14.052330000000001</v>
      </c>
      <c r="Q731" s="3">
        <v>15.044028333333333</v>
      </c>
      <c r="R731" s="3">
        <v>15.803032999999999</v>
      </c>
      <c r="S731" s="3">
        <v>17.221930400000005</v>
      </c>
      <c r="T731" s="3">
        <v>18.497956333333335</v>
      </c>
      <c r="U731" s="3">
        <v>19.823691714285715</v>
      </c>
      <c r="V731" s="3">
        <v>20.915410000000005</v>
      </c>
      <c r="W731" s="3">
        <v>22.219704</v>
      </c>
      <c r="X731" s="3">
        <v>22.398614999999999</v>
      </c>
      <c r="Y731" s="3">
        <v>22.622253750000006</v>
      </c>
      <c r="Z731" s="3">
        <v>22.756437000000002</v>
      </c>
      <c r="AA731" s="3">
        <v>23.019592500000002</v>
      </c>
    </row>
    <row r="732" spans="1:27" ht="13.2" customHeight="1" x14ac:dyDescent="0.25">
      <c r="A732" s="2" t="s">
        <v>14</v>
      </c>
      <c r="B732">
        <v>2250</v>
      </c>
      <c r="C732" t="s">
        <v>945</v>
      </c>
      <c r="D732" s="3">
        <v>0.75072000000000005</v>
      </c>
      <c r="E732" s="3">
        <v>1.4094400000000002</v>
      </c>
      <c r="F732" s="3">
        <v>2.2942171428571427</v>
      </c>
      <c r="G732" s="3">
        <v>3.2025200000000003</v>
      </c>
      <c r="H732" s="3">
        <v>4.8888800000000003</v>
      </c>
      <c r="I732" s="3">
        <v>6.1814799999999996</v>
      </c>
      <c r="J732" s="3">
        <v>7.1357828571428588</v>
      </c>
      <c r="K732" s="3">
        <v>7.9396000000000004</v>
      </c>
      <c r="L732" s="3">
        <v>8.7179199999999994</v>
      </c>
      <c r="M732" s="3">
        <v>9.557144000000001</v>
      </c>
      <c r="N732" s="3">
        <v>11.207593333333332</v>
      </c>
      <c r="O732" s="3">
        <v>12.388982857142858</v>
      </c>
      <c r="P732" s="3">
        <v>13.397040000000002</v>
      </c>
      <c r="Q732" s="3">
        <v>14.342493333333332</v>
      </c>
      <c r="R732" s="3">
        <v>15.066103999999999</v>
      </c>
      <c r="S732" s="3">
        <v>16.4188352</v>
      </c>
      <c r="T732" s="3">
        <v>17.635357333333335</v>
      </c>
      <c r="U732" s="3">
        <v>18.899270857142859</v>
      </c>
      <c r="V732" s="3">
        <v>19.940080000000002</v>
      </c>
      <c r="W732" s="3">
        <v>21.183552000000002</v>
      </c>
      <c r="X732" s="3">
        <v>21.354120000000002</v>
      </c>
      <c r="Y732" s="3">
        <v>21.567330000000002</v>
      </c>
      <c r="Z732" s="3">
        <v>21.695256000000001</v>
      </c>
      <c r="AA732" s="3">
        <v>21.946140000000003</v>
      </c>
    </row>
    <row r="733" spans="1:27" ht="13.2" customHeight="1" x14ac:dyDescent="0.25">
      <c r="A733" s="2" t="s">
        <v>14</v>
      </c>
      <c r="B733">
        <v>2254</v>
      </c>
      <c r="C733" t="s">
        <v>946</v>
      </c>
      <c r="D733" s="3">
        <v>0.79968000000000006</v>
      </c>
      <c r="E733" s="3">
        <v>1.5013600000000002</v>
      </c>
      <c r="F733" s="3">
        <v>2.4438400000000002</v>
      </c>
      <c r="G733" s="3">
        <v>3.4113800000000007</v>
      </c>
      <c r="H733" s="3">
        <v>5.2077200000000001</v>
      </c>
      <c r="I733" s="3">
        <v>6.5846199999999993</v>
      </c>
      <c r="J733" s="3">
        <v>7.601160000000001</v>
      </c>
      <c r="K733" s="3">
        <v>8.4574000000000016</v>
      </c>
      <c r="L733" s="3">
        <v>9.2864799999999992</v>
      </c>
      <c r="M733" s="3">
        <v>10.180436</v>
      </c>
      <c r="N733" s="3">
        <v>11.938523333333332</v>
      </c>
      <c r="O733" s="3">
        <v>13.196960000000002</v>
      </c>
      <c r="P733" s="3">
        <v>14.270760000000001</v>
      </c>
      <c r="Q733" s="3">
        <v>15.277873333333334</v>
      </c>
      <c r="R733" s="3">
        <v>16.048676</v>
      </c>
      <c r="S733" s="3">
        <v>17.489628800000006</v>
      </c>
      <c r="T733" s="3">
        <v>18.785489333333334</v>
      </c>
      <c r="U733" s="3">
        <v>20.131831999999999</v>
      </c>
      <c r="V733" s="3">
        <v>21.24052</v>
      </c>
      <c r="W733" s="3">
        <v>22.565088000000003</v>
      </c>
      <c r="X733" s="3">
        <v>22.746780000000001</v>
      </c>
      <c r="Y733" s="3">
        <v>22.973894999999999</v>
      </c>
      <c r="Z733" s="3">
        <v>23.110164000000001</v>
      </c>
      <c r="AA733" s="3">
        <v>23.377410000000005</v>
      </c>
    </row>
    <row r="734" spans="1:27" ht="13.2" customHeight="1" x14ac:dyDescent="0.25">
      <c r="A734" s="2" t="s">
        <v>14</v>
      </c>
      <c r="B734">
        <v>2257</v>
      </c>
      <c r="C734" t="s">
        <v>947</v>
      </c>
      <c r="D734" s="3">
        <v>0.72991200000000001</v>
      </c>
      <c r="E734" s="3">
        <v>1.370374</v>
      </c>
      <c r="F734" s="3">
        <v>2.2306274285714287</v>
      </c>
      <c r="G734" s="3">
        <v>3.1137545000000006</v>
      </c>
      <c r="H734" s="3">
        <v>4.7533730000000007</v>
      </c>
      <c r="I734" s="3">
        <v>6.0101455000000001</v>
      </c>
      <c r="J734" s="3">
        <v>6.9379975714285722</v>
      </c>
      <c r="K734" s="3">
        <v>7.7195350000000014</v>
      </c>
      <c r="L734" s="3">
        <v>8.4762819999999994</v>
      </c>
      <c r="M734" s="3">
        <v>9.2922448999999983</v>
      </c>
      <c r="N734" s="3">
        <v>10.896948083333333</v>
      </c>
      <c r="O734" s="3">
        <v>12.045592571428571</v>
      </c>
      <c r="P734" s="3">
        <v>13.025709000000003</v>
      </c>
      <c r="Q734" s="3">
        <v>13.944956833333332</v>
      </c>
      <c r="R734" s="3">
        <v>14.6485109</v>
      </c>
      <c r="S734" s="3">
        <v>15.963747920000005</v>
      </c>
      <c r="T734" s="3">
        <v>17.146551233333334</v>
      </c>
      <c r="U734" s="3">
        <v>18.37543237142857</v>
      </c>
      <c r="V734" s="3">
        <v>19.387392999999999</v>
      </c>
      <c r="W734" s="3">
        <v>20.596399200000004</v>
      </c>
      <c r="X734" s="3">
        <v>20.7622395</v>
      </c>
      <c r="Y734" s="3">
        <v>20.969539875000002</v>
      </c>
      <c r="Z734" s="3">
        <v>21.093920100000002</v>
      </c>
      <c r="AA734" s="3">
        <v>21.337850250000002</v>
      </c>
    </row>
    <row r="735" spans="1:27" ht="13.2" customHeight="1" x14ac:dyDescent="0.25">
      <c r="A735" s="2" t="s">
        <v>14</v>
      </c>
      <c r="B735">
        <v>2130</v>
      </c>
      <c r="C735" t="s">
        <v>948</v>
      </c>
      <c r="D735" s="3">
        <v>0.71399999999999997</v>
      </c>
      <c r="E735" s="3">
        <v>1.3405000000000002</v>
      </c>
      <c r="F735" s="3">
        <v>2.1819999999999999</v>
      </c>
      <c r="G735" s="3">
        <v>3.0458750000000001</v>
      </c>
      <c r="H735" s="3">
        <v>4.64975</v>
      </c>
      <c r="I735" s="3">
        <v>5.8791249999999993</v>
      </c>
      <c r="J735" s="3">
        <v>6.7867500000000014</v>
      </c>
      <c r="K735" s="3">
        <v>7.5512499999999996</v>
      </c>
      <c r="L735" s="3">
        <v>8.2914999999999992</v>
      </c>
      <c r="M735" s="3">
        <v>9.0896749999999997</v>
      </c>
      <c r="N735" s="3">
        <v>10.659395833333333</v>
      </c>
      <c r="O735" s="3">
        <v>11.783000000000001</v>
      </c>
      <c r="P735" s="3">
        <v>12.74175</v>
      </c>
      <c r="Q735" s="3">
        <v>13.640958333333334</v>
      </c>
      <c r="R735" s="3">
        <v>14.329174999999999</v>
      </c>
      <c r="S735" s="3">
        <v>15.615740000000001</v>
      </c>
      <c r="T735" s="3">
        <v>16.772758333333336</v>
      </c>
      <c r="U735" s="3">
        <v>17.974849999999996</v>
      </c>
      <c r="V735" s="3">
        <v>18.964749999999999</v>
      </c>
      <c r="W735" s="3">
        <v>20.147399999999998</v>
      </c>
      <c r="X735" s="3">
        <v>20.309625</v>
      </c>
      <c r="Y735" s="3">
        <v>20.512406250000002</v>
      </c>
      <c r="Z735" s="3">
        <v>20.634074999999999</v>
      </c>
      <c r="AA735" s="3">
        <v>20.872687500000001</v>
      </c>
    </row>
    <row r="736" spans="1:27" ht="13.2" customHeight="1" x14ac:dyDescent="0.25">
      <c r="A736" s="2" t="s">
        <v>14</v>
      </c>
      <c r="B736">
        <v>2011</v>
      </c>
      <c r="C736" t="s">
        <v>949</v>
      </c>
      <c r="D736" s="3">
        <v>0.80987999999999993</v>
      </c>
      <c r="E736" s="3">
        <v>1.52051</v>
      </c>
      <c r="F736" s="3">
        <v>2.4750114285714284</v>
      </c>
      <c r="G736" s="3">
        <v>3.4548925000000001</v>
      </c>
      <c r="H736" s="3">
        <v>5.2741449999999999</v>
      </c>
      <c r="I736" s="3">
        <v>6.6686074999999985</v>
      </c>
      <c r="J736" s="3">
        <v>7.6981135714285722</v>
      </c>
      <c r="K736" s="3">
        <v>8.565274999999998</v>
      </c>
      <c r="L736" s="3">
        <v>9.4049300000000002</v>
      </c>
      <c r="M736" s="3">
        <v>10.310288499999999</v>
      </c>
      <c r="N736" s="3">
        <v>12.090800416666664</v>
      </c>
      <c r="O736" s="3">
        <v>13.365288571428572</v>
      </c>
      <c r="P736" s="3">
        <v>14.452784999999999</v>
      </c>
      <c r="Q736" s="3">
        <v>15.472744166666667</v>
      </c>
      <c r="R736" s="3">
        <v>16.253378499999997</v>
      </c>
      <c r="S736" s="3">
        <v>17.7127108</v>
      </c>
      <c r="T736" s="3">
        <v>19.025100166666668</v>
      </c>
      <c r="U736" s="3">
        <v>20.388615571428566</v>
      </c>
      <c r="V736" s="3">
        <v>21.511444999999998</v>
      </c>
      <c r="W736" s="3">
        <v>22.852907999999999</v>
      </c>
      <c r="X736" s="3">
        <v>23.036917500000001</v>
      </c>
      <c r="Y736" s="3">
        <v>23.266929375</v>
      </c>
      <c r="Z736" s="3">
        <v>23.404936499999998</v>
      </c>
      <c r="AA736" s="3">
        <v>23.675591249999997</v>
      </c>
    </row>
    <row r="737" spans="1:27" ht="13.2" customHeight="1" x14ac:dyDescent="0.25">
      <c r="A737" s="2" t="s">
        <v>14</v>
      </c>
      <c r="B737">
        <v>2051</v>
      </c>
      <c r="C737" t="s">
        <v>950</v>
      </c>
      <c r="D737" s="3">
        <v>0.65239200000000008</v>
      </c>
      <c r="E737" s="3">
        <v>1.2248340000000002</v>
      </c>
      <c r="F737" s="3">
        <v>1.9937245714285716</v>
      </c>
      <c r="G737" s="3">
        <v>2.7830595000000007</v>
      </c>
      <c r="H737" s="3">
        <v>4.2485430000000006</v>
      </c>
      <c r="I737" s="3">
        <v>5.3718404999999994</v>
      </c>
      <c r="J737" s="3">
        <v>6.2011504285714301</v>
      </c>
      <c r="K737" s="3">
        <v>6.8996850000000016</v>
      </c>
      <c r="L737" s="3">
        <v>7.5760620000000003</v>
      </c>
      <c r="M737" s="3">
        <v>8.3053659</v>
      </c>
      <c r="N737" s="3">
        <v>9.7396422499999993</v>
      </c>
      <c r="O737" s="3">
        <v>10.766295428571429</v>
      </c>
      <c r="P737" s="3">
        <v>11.642319000000002</v>
      </c>
      <c r="Q737" s="3">
        <v>12.463938499999999</v>
      </c>
      <c r="R737" s="3">
        <v>13.092771900000002</v>
      </c>
      <c r="S737" s="3">
        <v>14.268324720000001</v>
      </c>
      <c r="T737" s="3">
        <v>15.325508900000001</v>
      </c>
      <c r="U737" s="3">
        <v>16.423877228571428</v>
      </c>
      <c r="V737" s="3">
        <v>17.328363000000003</v>
      </c>
      <c r="W737" s="3">
        <v>18.408967199999999</v>
      </c>
      <c r="X737" s="3">
        <v>18.557194500000001</v>
      </c>
      <c r="Y737" s="3">
        <v>18.742478625000004</v>
      </c>
      <c r="Z737" s="3">
        <v>18.853649099999998</v>
      </c>
      <c r="AA737" s="3">
        <v>19.071672750000005</v>
      </c>
    </row>
    <row r="738" spans="1:27" ht="13.2" customHeight="1" x14ac:dyDescent="0.25">
      <c r="A738" s="2" t="s">
        <v>14</v>
      </c>
      <c r="B738">
        <v>2293</v>
      </c>
      <c r="C738" t="s">
        <v>951</v>
      </c>
      <c r="D738" s="3">
        <v>0.77519999999999989</v>
      </c>
      <c r="E738" s="3">
        <v>1.4554</v>
      </c>
      <c r="F738" s="3">
        <v>2.3690285714285713</v>
      </c>
      <c r="G738" s="3">
        <v>3.3069500000000001</v>
      </c>
      <c r="H738" s="3">
        <v>5.0483000000000002</v>
      </c>
      <c r="I738" s="3">
        <v>6.3830499999999981</v>
      </c>
      <c r="J738" s="3">
        <v>7.3684714285714286</v>
      </c>
      <c r="K738" s="3">
        <v>8.1984999999999992</v>
      </c>
      <c r="L738" s="3">
        <v>9.0021999999999984</v>
      </c>
      <c r="M738" s="3">
        <v>9.8687899999999988</v>
      </c>
      <c r="N738" s="3">
        <v>11.573058333333332</v>
      </c>
      <c r="O738" s="3">
        <v>12.792971428571429</v>
      </c>
      <c r="P738" s="3">
        <v>13.8339</v>
      </c>
      <c r="Q738" s="3">
        <v>14.810183333333333</v>
      </c>
      <c r="R738" s="3">
        <v>15.557389999999998</v>
      </c>
      <c r="S738" s="3">
        <v>16.954232000000001</v>
      </c>
      <c r="T738" s="3">
        <v>18.210423333333331</v>
      </c>
      <c r="U738" s="3">
        <v>19.515551428571428</v>
      </c>
      <c r="V738" s="3">
        <v>20.590299999999999</v>
      </c>
      <c r="W738" s="3">
        <v>21.874319999999997</v>
      </c>
      <c r="X738" s="3">
        <v>22.050449999999998</v>
      </c>
      <c r="Y738" s="3">
        <v>22.270612500000002</v>
      </c>
      <c r="Z738" s="3">
        <v>22.402709999999999</v>
      </c>
      <c r="AA738" s="3">
        <v>22.661775000000002</v>
      </c>
    </row>
    <row r="739" spans="1:27" ht="13.2" customHeight="1" x14ac:dyDescent="0.25">
      <c r="A739" s="2" t="s">
        <v>14</v>
      </c>
      <c r="B739">
        <v>2131</v>
      </c>
      <c r="C739" t="s">
        <v>952</v>
      </c>
      <c r="D739" s="3">
        <v>0.72624</v>
      </c>
      <c r="E739" s="3">
        <v>1.36348</v>
      </c>
      <c r="F739" s="3">
        <v>2.2194057142857138</v>
      </c>
      <c r="G739" s="3">
        <v>3.09809</v>
      </c>
      <c r="H739" s="3">
        <v>4.7294599999999996</v>
      </c>
      <c r="I739" s="3">
        <v>5.9799100000000003</v>
      </c>
      <c r="J739" s="3">
        <v>6.9030942857142854</v>
      </c>
      <c r="K739" s="3">
        <v>7.6806999999999999</v>
      </c>
      <c r="L739" s="3">
        <v>8.4336399999999987</v>
      </c>
      <c r="M739" s="3">
        <v>9.2454979999999995</v>
      </c>
      <c r="N739" s="3">
        <v>10.842128333333331</v>
      </c>
      <c r="O739" s="3">
        <v>11.984994285714285</v>
      </c>
      <c r="P739" s="3">
        <v>12.960179999999999</v>
      </c>
      <c r="Q739" s="3">
        <v>13.874803333333332</v>
      </c>
      <c r="R739" s="3">
        <v>14.574818</v>
      </c>
      <c r="S739" s="3">
        <v>15.883438400000003</v>
      </c>
      <c r="T739" s="3">
        <v>17.060291333333332</v>
      </c>
      <c r="U739" s="3">
        <v>18.282990285714284</v>
      </c>
      <c r="V739" s="3">
        <v>19.289860000000001</v>
      </c>
      <c r="W739" s="3">
        <v>20.492784</v>
      </c>
      <c r="X739" s="3">
        <v>20.657790000000002</v>
      </c>
      <c r="Y739" s="3">
        <v>20.864047500000002</v>
      </c>
      <c r="Z739" s="3">
        <v>20.987801999999999</v>
      </c>
      <c r="AA739" s="3">
        <v>21.230505000000001</v>
      </c>
    </row>
    <row r="740" spans="1:27" ht="13.2" customHeight="1" x14ac:dyDescent="0.25">
      <c r="A740" s="2" t="s">
        <v>14</v>
      </c>
      <c r="B740">
        <v>2072</v>
      </c>
      <c r="C740" t="s">
        <v>953</v>
      </c>
      <c r="D740" s="3">
        <v>0.81191999999999998</v>
      </c>
      <c r="E740" s="3">
        <v>1.52434</v>
      </c>
      <c r="F740" s="3">
        <v>2.4812457142857141</v>
      </c>
      <c r="G740" s="3">
        <v>3.4635950000000006</v>
      </c>
      <c r="H740" s="3">
        <v>5.2874300000000005</v>
      </c>
      <c r="I740" s="3">
        <v>6.6854049999999994</v>
      </c>
      <c r="J740" s="3">
        <v>7.7175042857142868</v>
      </c>
      <c r="K740" s="3">
        <v>8.5868500000000001</v>
      </c>
      <c r="L740" s="3">
        <v>9.4286200000000004</v>
      </c>
      <c r="M740" s="3">
        <v>10.336258999999998</v>
      </c>
      <c r="N740" s="3">
        <v>12.121255833333331</v>
      </c>
      <c r="O740" s="3">
        <v>13.398954285714284</v>
      </c>
      <c r="P740" s="3">
        <v>14.489190000000002</v>
      </c>
      <c r="Q740" s="3">
        <v>15.511718333333333</v>
      </c>
      <c r="R740" s="3">
        <v>16.294318999999998</v>
      </c>
      <c r="S740" s="3">
        <v>17.757327199999999</v>
      </c>
      <c r="T740" s="3">
        <v>19.073022333333331</v>
      </c>
      <c r="U740" s="3">
        <v>20.439972285714283</v>
      </c>
      <c r="V740" s="3">
        <v>21.565630000000002</v>
      </c>
      <c r="W740" s="3">
        <v>22.910472000000002</v>
      </c>
      <c r="X740" s="3">
        <v>23.094945000000003</v>
      </c>
      <c r="Y740" s="3">
        <v>23.325536249999999</v>
      </c>
      <c r="Z740" s="3">
        <v>23.463891</v>
      </c>
      <c r="AA740" s="3">
        <v>23.735227500000001</v>
      </c>
    </row>
    <row r="741" spans="1:27" ht="13.2" customHeight="1" x14ac:dyDescent="0.25">
      <c r="A741" s="2" t="s">
        <v>14</v>
      </c>
      <c r="B741">
        <v>2189</v>
      </c>
      <c r="C741" t="s">
        <v>954</v>
      </c>
      <c r="D741" s="3">
        <v>0.79968000000000006</v>
      </c>
      <c r="E741" s="3">
        <v>1.50136</v>
      </c>
      <c r="F741" s="3">
        <v>2.4438399999999998</v>
      </c>
      <c r="G741" s="3">
        <v>3.4113800000000007</v>
      </c>
      <c r="H741" s="3">
        <v>5.2077200000000001</v>
      </c>
      <c r="I741" s="3">
        <v>6.5846199999999993</v>
      </c>
      <c r="J741" s="3">
        <v>7.601160000000001</v>
      </c>
      <c r="K741" s="3">
        <v>8.4573999999999998</v>
      </c>
      <c r="L741" s="3">
        <v>9.2864799999999992</v>
      </c>
      <c r="M741" s="3">
        <v>10.180435999999998</v>
      </c>
      <c r="N741" s="3">
        <v>11.938523333333332</v>
      </c>
      <c r="O741" s="3">
        <v>13.196959999999999</v>
      </c>
      <c r="P741" s="3">
        <v>14.270759999999999</v>
      </c>
      <c r="Q741" s="3">
        <v>15.277873333333334</v>
      </c>
      <c r="R741" s="3">
        <v>16.048676</v>
      </c>
      <c r="S741" s="3">
        <v>17.489628800000002</v>
      </c>
      <c r="T741" s="3">
        <v>18.785489333333334</v>
      </c>
      <c r="U741" s="3">
        <v>20.131831999999999</v>
      </c>
      <c r="V741" s="3">
        <v>21.24052</v>
      </c>
      <c r="W741" s="3">
        <v>22.565087999999999</v>
      </c>
      <c r="X741" s="3">
        <v>22.746780000000001</v>
      </c>
      <c r="Y741" s="3">
        <v>22.973894999999999</v>
      </c>
      <c r="Z741" s="3">
        <v>23.110164000000001</v>
      </c>
      <c r="AA741" s="3">
        <v>23.377410000000001</v>
      </c>
    </row>
    <row r="742" spans="1:27" ht="13.2" customHeight="1" x14ac:dyDescent="0.25">
      <c r="A742" s="2" t="s">
        <v>14</v>
      </c>
      <c r="B742">
        <v>2054</v>
      </c>
      <c r="C742" t="s">
        <v>955</v>
      </c>
      <c r="D742" s="3">
        <v>0.78539999999999999</v>
      </c>
      <c r="E742" s="3">
        <v>1.47455</v>
      </c>
      <c r="F742" s="3">
        <v>2.4001999999999994</v>
      </c>
      <c r="G742" s="3">
        <v>3.3504624999999995</v>
      </c>
      <c r="H742" s="3">
        <v>5.1147249999999991</v>
      </c>
      <c r="I742" s="3">
        <v>6.4670374999999991</v>
      </c>
      <c r="J742" s="3">
        <v>7.4654249999999989</v>
      </c>
      <c r="K742" s="3">
        <v>8.3063749999999992</v>
      </c>
      <c r="L742" s="3">
        <v>9.1206499999999995</v>
      </c>
      <c r="M742" s="3">
        <v>9.9986424999999972</v>
      </c>
      <c r="N742" s="3">
        <v>11.725335416666665</v>
      </c>
      <c r="O742" s="3">
        <v>12.961299999999998</v>
      </c>
      <c r="P742" s="3">
        <v>14.015924999999999</v>
      </c>
      <c r="Q742" s="3">
        <v>15.005054166666664</v>
      </c>
      <c r="R742" s="3">
        <v>15.762092499999996</v>
      </c>
      <c r="S742" s="3">
        <v>17.177313999999999</v>
      </c>
      <c r="T742" s="3">
        <v>18.450034166666665</v>
      </c>
      <c r="U742" s="3">
        <v>19.772334999999998</v>
      </c>
      <c r="V742" s="3">
        <v>20.861225000000001</v>
      </c>
      <c r="W742" s="3">
        <v>22.162139999999997</v>
      </c>
      <c r="X742" s="3">
        <v>22.340587500000002</v>
      </c>
      <c r="Y742" s="3">
        <v>22.563646875</v>
      </c>
      <c r="Z742" s="3">
        <v>22.6974825</v>
      </c>
      <c r="AA742" s="3">
        <v>22.959956249999998</v>
      </c>
    </row>
    <row r="743" spans="1:27" ht="13.2" customHeight="1" x14ac:dyDescent="0.25">
      <c r="A743" s="2" t="s">
        <v>14</v>
      </c>
      <c r="B743">
        <v>2194</v>
      </c>
      <c r="C743" t="s">
        <v>956</v>
      </c>
      <c r="D743" s="3">
        <v>0.64463999999999999</v>
      </c>
      <c r="E743" s="3">
        <v>1.2102800000000002</v>
      </c>
      <c r="F743" s="3">
        <v>1.9700342857142856</v>
      </c>
      <c r="G743" s="3">
        <v>2.7499899999999999</v>
      </c>
      <c r="H743" s="3">
        <v>4.1980600000000008</v>
      </c>
      <c r="I743" s="3">
        <v>5.3080099999999995</v>
      </c>
      <c r="J743" s="3">
        <v>6.127465714285715</v>
      </c>
      <c r="K743" s="3">
        <v>6.8177000000000003</v>
      </c>
      <c r="L743" s="3">
        <v>7.4860399999999991</v>
      </c>
      <c r="M743" s="3">
        <v>8.2066779999999984</v>
      </c>
      <c r="N743" s="3">
        <v>9.6239116666666664</v>
      </c>
      <c r="O743" s="3">
        <v>10.638365714285714</v>
      </c>
      <c r="P743" s="3">
        <v>11.50398</v>
      </c>
      <c r="Q743" s="3">
        <v>12.315836666666666</v>
      </c>
      <c r="R743" s="3">
        <v>12.937198</v>
      </c>
      <c r="S743" s="3">
        <v>14.098782400000001</v>
      </c>
      <c r="T743" s="3">
        <v>15.143404666666665</v>
      </c>
      <c r="U743" s="3">
        <v>16.228721714285712</v>
      </c>
      <c r="V743" s="3">
        <v>17.12246</v>
      </c>
      <c r="W743" s="3">
        <v>18.190224000000001</v>
      </c>
      <c r="X743" s="3">
        <v>18.336690000000001</v>
      </c>
      <c r="Y743" s="3">
        <v>18.519772499999998</v>
      </c>
      <c r="Z743" s="3">
        <v>18.629622000000001</v>
      </c>
      <c r="AA743" s="3">
        <v>18.845055000000002</v>
      </c>
    </row>
    <row r="744" spans="1:27" ht="13.2" customHeight="1" x14ac:dyDescent="0.25">
      <c r="A744" s="2" t="s">
        <v>14</v>
      </c>
      <c r="B744">
        <v>2016</v>
      </c>
      <c r="C744" t="s">
        <v>957</v>
      </c>
      <c r="D744" s="3">
        <v>0.80783999999999989</v>
      </c>
      <c r="E744" s="3">
        <v>1.51668</v>
      </c>
      <c r="F744" s="3">
        <v>2.4687771428571428</v>
      </c>
      <c r="G744" s="3">
        <v>3.4461900000000005</v>
      </c>
      <c r="H744" s="3">
        <v>5.2608600000000001</v>
      </c>
      <c r="I744" s="3">
        <v>6.6518099999999993</v>
      </c>
      <c r="J744" s="3">
        <v>7.6787228571428585</v>
      </c>
      <c r="K744" s="3">
        <v>8.5436999999999994</v>
      </c>
      <c r="L744" s="3">
        <v>9.38124</v>
      </c>
      <c r="M744" s="3">
        <v>10.284317999999999</v>
      </c>
      <c r="N744" s="3">
        <v>12.060344999999998</v>
      </c>
      <c r="O744" s="3">
        <v>13.331622857142857</v>
      </c>
      <c r="P744" s="3">
        <v>14.416379999999998</v>
      </c>
      <c r="Q744" s="3">
        <v>15.433769999999997</v>
      </c>
      <c r="R744" s="3">
        <v>16.212437999999999</v>
      </c>
      <c r="S744" s="3">
        <v>17.668094400000001</v>
      </c>
      <c r="T744" s="3">
        <v>18.977177999999999</v>
      </c>
      <c r="U744" s="3">
        <v>20.337258857142853</v>
      </c>
      <c r="V744" s="3">
        <v>21.457259999999998</v>
      </c>
      <c r="W744" s="3">
        <v>22.795344</v>
      </c>
      <c r="X744" s="3">
        <v>22.97889</v>
      </c>
      <c r="Y744" s="3">
        <v>23.208322499999998</v>
      </c>
      <c r="Z744" s="3">
        <v>23.345982000000003</v>
      </c>
      <c r="AA744" s="3">
        <v>23.615955</v>
      </c>
    </row>
    <row r="745" spans="1:27" ht="13.2" customHeight="1" x14ac:dyDescent="0.25">
      <c r="A745" s="2" t="s">
        <v>14</v>
      </c>
      <c r="B745">
        <v>2258</v>
      </c>
      <c r="C745" t="s">
        <v>958</v>
      </c>
      <c r="D745" s="3">
        <v>0.74663999999999997</v>
      </c>
      <c r="E745" s="3">
        <v>1.4017800000000002</v>
      </c>
      <c r="F745" s="3">
        <v>2.2817485714285715</v>
      </c>
      <c r="G745" s="3">
        <v>3.1851150000000001</v>
      </c>
      <c r="H745" s="3">
        <v>4.8623099999999999</v>
      </c>
      <c r="I745" s="3">
        <v>6.1478849999999996</v>
      </c>
      <c r="J745" s="3">
        <v>7.0970014285714296</v>
      </c>
      <c r="K745" s="3">
        <v>7.8964499999999997</v>
      </c>
      <c r="L745" s="3">
        <v>8.6705400000000008</v>
      </c>
      <c r="M745" s="3">
        <v>9.5052029999999998</v>
      </c>
      <c r="N745" s="3">
        <v>11.146682499999999</v>
      </c>
      <c r="O745" s="3">
        <v>12.32165142857143</v>
      </c>
      <c r="P745" s="3">
        <v>13.32423</v>
      </c>
      <c r="Q745" s="3">
        <v>14.264545</v>
      </c>
      <c r="R745" s="3">
        <v>14.984223</v>
      </c>
      <c r="S745" s="3">
        <v>16.329602400000002</v>
      </c>
      <c r="T745" s="3">
        <v>17.539512999999999</v>
      </c>
      <c r="U745" s="3">
        <v>18.796557428571429</v>
      </c>
      <c r="V745" s="3">
        <v>19.831710000000001</v>
      </c>
      <c r="W745" s="3">
        <v>21.068424000000004</v>
      </c>
      <c r="X745" s="3">
        <v>21.238064999999999</v>
      </c>
      <c r="Y745" s="3">
        <v>21.450116249999997</v>
      </c>
      <c r="Z745" s="3">
        <v>21.577347</v>
      </c>
      <c r="AA745" s="3">
        <v>21.826867500000002</v>
      </c>
    </row>
    <row r="746" spans="1:27" ht="13.2" customHeight="1" x14ac:dyDescent="0.25">
      <c r="A746" s="2" t="s">
        <v>14</v>
      </c>
      <c r="B746">
        <v>2259</v>
      </c>
      <c r="C746" t="s">
        <v>959</v>
      </c>
      <c r="D746" s="3">
        <v>0.73439999999999994</v>
      </c>
      <c r="E746" s="3">
        <v>1.3788000000000002</v>
      </c>
      <c r="F746" s="3">
        <v>2.2443428571428572</v>
      </c>
      <c r="G746" s="3">
        <v>3.1329000000000002</v>
      </c>
      <c r="H746" s="3">
        <v>4.7826000000000004</v>
      </c>
      <c r="I746" s="3">
        <v>6.0470999999999995</v>
      </c>
      <c r="J746" s="3">
        <v>6.9806571428571438</v>
      </c>
      <c r="K746" s="3">
        <v>7.7670000000000003</v>
      </c>
      <c r="L746" s="3">
        <v>8.5283999999999995</v>
      </c>
      <c r="M746" s="3">
        <v>9.3493799999999982</v>
      </c>
      <c r="N746" s="3">
        <v>10.963950000000001</v>
      </c>
      <c r="O746" s="3">
        <v>12.119657142857143</v>
      </c>
      <c r="P746" s="3">
        <v>13.1058</v>
      </c>
      <c r="Q746" s="3">
        <v>14.0307</v>
      </c>
      <c r="R746" s="3">
        <v>14.738580000000001</v>
      </c>
      <c r="S746" s="3">
        <v>16.061904000000002</v>
      </c>
      <c r="T746" s="3">
        <v>17.25198</v>
      </c>
      <c r="U746" s="3">
        <v>18.488417142857141</v>
      </c>
      <c r="V746" s="3">
        <v>19.506600000000002</v>
      </c>
      <c r="W746" s="3">
        <v>20.723039999999997</v>
      </c>
      <c r="X746" s="3">
        <v>20.889900000000001</v>
      </c>
      <c r="Y746" s="3">
        <v>21.098475000000004</v>
      </c>
      <c r="Z746" s="3">
        <v>21.22362</v>
      </c>
      <c r="AA746" s="3">
        <v>21.469049999999999</v>
      </c>
    </row>
    <row r="747" spans="1:27" ht="13.2" customHeight="1" x14ac:dyDescent="0.25">
      <c r="A747" s="2" t="s">
        <v>14</v>
      </c>
      <c r="B747">
        <v>2260</v>
      </c>
      <c r="C747" t="s">
        <v>960</v>
      </c>
      <c r="D747" s="3">
        <v>0.71399999999999997</v>
      </c>
      <c r="E747" s="3">
        <v>1.3405000000000002</v>
      </c>
      <c r="F747" s="3">
        <v>2.1819999999999999</v>
      </c>
      <c r="G747" s="3">
        <v>3.0458750000000001</v>
      </c>
      <c r="H747" s="3">
        <v>4.64975</v>
      </c>
      <c r="I747" s="3">
        <v>5.8791249999999993</v>
      </c>
      <c r="J747" s="3">
        <v>6.7867500000000014</v>
      </c>
      <c r="K747" s="3">
        <v>7.5512499999999996</v>
      </c>
      <c r="L747" s="3">
        <v>8.2914999999999992</v>
      </c>
      <c r="M747" s="3">
        <v>9.0896749999999997</v>
      </c>
      <c r="N747" s="3">
        <v>10.659395833333333</v>
      </c>
      <c r="O747" s="3">
        <v>11.783000000000001</v>
      </c>
      <c r="P747" s="3">
        <v>12.74175</v>
      </c>
      <c r="Q747" s="3">
        <v>13.640958333333334</v>
      </c>
      <c r="R747" s="3">
        <v>14.329174999999999</v>
      </c>
      <c r="S747" s="3">
        <v>15.615740000000001</v>
      </c>
      <c r="T747" s="3">
        <v>16.772758333333336</v>
      </c>
      <c r="U747" s="3">
        <v>17.974849999999996</v>
      </c>
      <c r="V747" s="3">
        <v>18.964749999999999</v>
      </c>
      <c r="W747" s="3">
        <v>20.147399999999998</v>
      </c>
      <c r="X747" s="3">
        <v>20.309625</v>
      </c>
      <c r="Y747" s="3">
        <v>20.512406250000002</v>
      </c>
      <c r="Z747" s="3">
        <v>20.634074999999999</v>
      </c>
      <c r="AA747" s="3">
        <v>20.872687500000001</v>
      </c>
    </row>
    <row r="748" spans="1:27" ht="13.2" customHeight="1" x14ac:dyDescent="0.25">
      <c r="A748" s="2" t="s">
        <v>14</v>
      </c>
      <c r="B748">
        <v>2236</v>
      </c>
      <c r="C748" t="s">
        <v>961</v>
      </c>
      <c r="D748" s="3">
        <v>0.79152000000000011</v>
      </c>
      <c r="E748" s="3">
        <v>1.4860400000000002</v>
      </c>
      <c r="F748" s="3">
        <v>2.4189028571428572</v>
      </c>
      <c r="G748" s="3">
        <v>3.3765700000000001</v>
      </c>
      <c r="H748" s="3">
        <v>5.154580000000001</v>
      </c>
      <c r="I748" s="3">
        <v>6.5174300000000001</v>
      </c>
      <c r="J748" s="3">
        <v>7.5235971428571444</v>
      </c>
      <c r="K748" s="3">
        <v>8.3711000000000002</v>
      </c>
      <c r="L748" s="3">
        <v>9.1917200000000001</v>
      </c>
      <c r="M748" s="3">
        <v>10.076554</v>
      </c>
      <c r="N748" s="3">
        <v>11.816701666666667</v>
      </c>
      <c r="O748" s="3">
        <v>13.062297142857144</v>
      </c>
      <c r="P748" s="3">
        <v>14.12514</v>
      </c>
      <c r="Q748" s="3">
        <v>15.121976666666667</v>
      </c>
      <c r="R748" s="3">
        <v>15.884914</v>
      </c>
      <c r="S748" s="3">
        <v>17.311163200000003</v>
      </c>
      <c r="T748" s="3">
        <v>18.593800666666667</v>
      </c>
      <c r="U748" s="3">
        <v>19.926405142857146</v>
      </c>
      <c r="V748" s="3">
        <v>21.023780000000002</v>
      </c>
      <c r="W748" s="3">
        <v>22.334832000000002</v>
      </c>
      <c r="X748" s="3">
        <v>22.514670000000002</v>
      </c>
      <c r="Y748" s="3">
        <v>22.739467500000003</v>
      </c>
      <c r="Z748" s="3">
        <v>22.874346000000003</v>
      </c>
      <c r="AA748" s="3">
        <v>23.138865000000003</v>
      </c>
    </row>
    <row r="749" spans="1:27" ht="13.2" customHeight="1" x14ac:dyDescent="0.25">
      <c r="A749" s="2" t="s">
        <v>14</v>
      </c>
      <c r="B749">
        <v>2294</v>
      </c>
      <c r="C749" t="s">
        <v>962</v>
      </c>
      <c r="D749" s="3">
        <v>0.77479200000000015</v>
      </c>
      <c r="E749" s="3">
        <v>1.4546340000000002</v>
      </c>
      <c r="F749" s="3">
        <v>2.3677817142857145</v>
      </c>
      <c r="G749" s="3">
        <v>3.305209500000001</v>
      </c>
      <c r="H749" s="3">
        <v>5.045643000000001</v>
      </c>
      <c r="I749" s="3">
        <v>6.3796904999999997</v>
      </c>
      <c r="J749" s="3">
        <v>7.3645932857142871</v>
      </c>
      <c r="K749" s="3">
        <v>8.1941850000000009</v>
      </c>
      <c r="L749" s="3">
        <v>8.9974620000000005</v>
      </c>
      <c r="M749" s="3">
        <v>9.8635959000000017</v>
      </c>
      <c r="N749" s="3">
        <v>11.566967250000001</v>
      </c>
      <c r="O749" s="3">
        <v>12.786238285714289</v>
      </c>
      <c r="P749" s="3">
        <v>13.826619000000004</v>
      </c>
      <c r="Q749" s="3">
        <v>14.802388500000003</v>
      </c>
      <c r="R749" s="3">
        <v>15.549201900000002</v>
      </c>
      <c r="S749" s="3">
        <v>16.945308720000003</v>
      </c>
      <c r="T749" s="3">
        <v>18.200838900000001</v>
      </c>
      <c r="U749" s="3">
        <v>19.50528008571429</v>
      </c>
      <c r="V749" s="3">
        <v>20.579463000000004</v>
      </c>
      <c r="W749" s="3">
        <v>21.862807199999999</v>
      </c>
      <c r="X749" s="3">
        <v>22.038844500000003</v>
      </c>
      <c r="Y749" s="3">
        <v>22.258891125000002</v>
      </c>
      <c r="Z749" s="3">
        <v>22.390919100000001</v>
      </c>
      <c r="AA749" s="3">
        <v>22.649847750000003</v>
      </c>
    </row>
    <row r="750" spans="1:27" ht="13.2" customHeight="1" x14ac:dyDescent="0.25">
      <c r="A750" s="2" t="s">
        <v>14</v>
      </c>
      <c r="B750">
        <v>2197</v>
      </c>
      <c r="C750" t="s">
        <v>963</v>
      </c>
      <c r="D750" s="3">
        <v>0.70992</v>
      </c>
      <c r="E750" s="3">
        <v>1.33284</v>
      </c>
      <c r="F750" s="3">
        <v>2.1695314285714287</v>
      </c>
      <c r="G750" s="3">
        <v>3.0284700000000004</v>
      </c>
      <c r="H750" s="3">
        <v>4.6231800000000005</v>
      </c>
      <c r="I750" s="3">
        <v>5.8455299999999992</v>
      </c>
      <c r="J750" s="3">
        <v>6.7479685714285722</v>
      </c>
      <c r="K750" s="3">
        <v>7.5080999999999998</v>
      </c>
      <c r="L750" s="3">
        <v>8.2441199999999988</v>
      </c>
      <c r="M750" s="3">
        <v>9.0377339999999986</v>
      </c>
      <c r="N750" s="3">
        <v>10.598484999999998</v>
      </c>
      <c r="O750" s="3">
        <v>11.715668571428569</v>
      </c>
      <c r="P750" s="3">
        <v>12.668940000000001</v>
      </c>
      <c r="Q750" s="3">
        <v>13.563009999999998</v>
      </c>
      <c r="R750" s="3">
        <v>14.247294</v>
      </c>
      <c r="S750" s="3">
        <v>15.526507200000001</v>
      </c>
      <c r="T750" s="3">
        <v>16.676913999999996</v>
      </c>
      <c r="U750" s="3">
        <v>17.87213657142857</v>
      </c>
      <c r="V750" s="3">
        <v>18.856380000000001</v>
      </c>
      <c r="W750" s="3">
        <v>20.032272000000003</v>
      </c>
      <c r="X750" s="3">
        <v>20.193570000000001</v>
      </c>
      <c r="Y750" s="3">
        <v>20.3951925</v>
      </c>
      <c r="Z750" s="3">
        <v>20.516165999999998</v>
      </c>
      <c r="AA750" s="3">
        <v>20.753415</v>
      </c>
    </row>
    <row r="751" spans="1:27" ht="13.2" customHeight="1" x14ac:dyDescent="0.25">
      <c r="A751" s="2" t="s">
        <v>14</v>
      </c>
      <c r="B751">
        <v>2022</v>
      </c>
      <c r="C751" t="s">
        <v>964</v>
      </c>
      <c r="D751" s="3">
        <v>0.68911200000000006</v>
      </c>
      <c r="E751" s="3">
        <v>1.293774</v>
      </c>
      <c r="F751" s="3">
        <v>2.1059417142857142</v>
      </c>
      <c r="G751" s="3">
        <v>2.9397045000000004</v>
      </c>
      <c r="H751" s="3">
        <v>4.487673</v>
      </c>
      <c r="I751" s="3">
        <v>5.6741954999999997</v>
      </c>
      <c r="J751" s="3">
        <v>6.5501832857142865</v>
      </c>
      <c r="K751" s="3">
        <v>7.2880349999999998</v>
      </c>
      <c r="L751" s="3">
        <v>8.0024820000000005</v>
      </c>
      <c r="M751" s="3">
        <v>8.7728348999999994</v>
      </c>
      <c r="N751" s="3">
        <v>10.28783975</v>
      </c>
      <c r="O751" s="3">
        <v>11.372278285714286</v>
      </c>
      <c r="P751" s="3">
        <v>12.297609</v>
      </c>
      <c r="Q751" s="3">
        <v>13.165473499999999</v>
      </c>
      <c r="R751" s="3">
        <v>13.829700900000001</v>
      </c>
      <c r="S751" s="3">
        <v>15.07141992</v>
      </c>
      <c r="T751" s="3">
        <v>16.188107900000002</v>
      </c>
      <c r="U751" s="3">
        <v>17.348298085714283</v>
      </c>
      <c r="V751" s="3">
        <v>18.303692999999999</v>
      </c>
      <c r="W751" s="3">
        <v>19.445119200000001</v>
      </c>
      <c r="X751" s="3">
        <v>19.601689499999999</v>
      </c>
      <c r="Y751" s="3">
        <v>19.797402375000001</v>
      </c>
      <c r="Z751" s="3">
        <v>19.9148301</v>
      </c>
      <c r="AA751" s="3">
        <v>20.14512525</v>
      </c>
    </row>
    <row r="752" spans="1:27" ht="13.2" customHeight="1" x14ac:dyDescent="0.25">
      <c r="A752" s="2" t="s">
        <v>14</v>
      </c>
      <c r="B752">
        <v>2134</v>
      </c>
      <c r="C752" t="s">
        <v>965</v>
      </c>
      <c r="D752" s="3">
        <v>0.7752</v>
      </c>
      <c r="E752" s="3">
        <v>1.4554000000000002</v>
      </c>
      <c r="F752" s="3">
        <v>2.3690285714285713</v>
      </c>
      <c r="G752" s="3">
        <v>3.3069500000000001</v>
      </c>
      <c r="H752" s="3">
        <v>5.0483000000000002</v>
      </c>
      <c r="I752" s="3">
        <v>6.3830499999999999</v>
      </c>
      <c r="J752" s="3">
        <v>7.3684714285714294</v>
      </c>
      <c r="K752" s="3">
        <v>8.198500000000001</v>
      </c>
      <c r="L752" s="3">
        <v>9.0022000000000002</v>
      </c>
      <c r="M752" s="3">
        <v>9.8687899999999988</v>
      </c>
      <c r="N752" s="3">
        <v>11.573058333333334</v>
      </c>
      <c r="O752" s="3">
        <v>12.792971428571429</v>
      </c>
      <c r="P752" s="3">
        <v>13.833900000000002</v>
      </c>
      <c r="Q752" s="3">
        <v>14.810183333333333</v>
      </c>
      <c r="R752" s="3">
        <v>15.557389999999998</v>
      </c>
      <c r="S752" s="3">
        <v>16.954232000000001</v>
      </c>
      <c r="T752" s="3">
        <v>18.210423333333335</v>
      </c>
      <c r="U752" s="3">
        <v>19.515551428571428</v>
      </c>
      <c r="V752" s="3">
        <v>20.590300000000003</v>
      </c>
      <c r="W752" s="3">
        <v>21.874320000000001</v>
      </c>
      <c r="X752" s="3">
        <v>22.050450000000001</v>
      </c>
      <c r="Y752" s="3">
        <v>22.270612500000002</v>
      </c>
      <c r="Z752" s="3">
        <v>22.402709999999999</v>
      </c>
      <c r="AA752" s="3">
        <v>22.661775000000002</v>
      </c>
    </row>
    <row r="753" spans="1:27" ht="13.2" customHeight="1" x14ac:dyDescent="0.25">
      <c r="A753" s="2" t="s">
        <v>14</v>
      </c>
      <c r="B753">
        <v>2328</v>
      </c>
      <c r="C753" t="s">
        <v>966</v>
      </c>
      <c r="D753" s="3">
        <v>0.80376000000000003</v>
      </c>
      <c r="E753" s="3">
        <v>1.5090200000000003</v>
      </c>
      <c r="F753" s="3">
        <v>2.4563085714285715</v>
      </c>
      <c r="G753" s="3">
        <v>3.428785</v>
      </c>
      <c r="H753" s="3">
        <v>5.2342900000000014</v>
      </c>
      <c r="I753" s="3">
        <v>6.6182149999999993</v>
      </c>
      <c r="J753" s="3">
        <v>7.6399414285714302</v>
      </c>
      <c r="K753" s="3">
        <v>8.5005500000000005</v>
      </c>
      <c r="L753" s="3">
        <v>9.3338600000000014</v>
      </c>
      <c r="M753" s="3">
        <v>10.232377000000001</v>
      </c>
      <c r="N753" s="3">
        <v>11.999434166666667</v>
      </c>
      <c r="O753" s="3">
        <v>13.264291428571429</v>
      </c>
      <c r="P753" s="3">
        <v>14.343570000000003</v>
      </c>
      <c r="Q753" s="3">
        <v>15.355821666666666</v>
      </c>
      <c r="R753" s="3">
        <v>16.130557</v>
      </c>
      <c r="S753" s="3">
        <v>17.5788616</v>
      </c>
      <c r="T753" s="3">
        <v>18.88133366666667</v>
      </c>
      <c r="U753" s="3">
        <v>20.23454542857143</v>
      </c>
      <c r="V753" s="3">
        <v>21.348890000000004</v>
      </c>
      <c r="W753" s="3">
        <v>22.680216000000001</v>
      </c>
      <c r="X753" s="3">
        <v>22.862835</v>
      </c>
      <c r="Y753" s="3">
        <v>23.091108750000004</v>
      </c>
      <c r="Z753" s="3">
        <v>23.228073000000002</v>
      </c>
      <c r="AA753" s="3">
        <v>23.496682500000002</v>
      </c>
    </row>
    <row r="754" spans="1:27" ht="13.2" customHeight="1" x14ac:dyDescent="0.25">
      <c r="A754" s="2" t="s">
        <v>14</v>
      </c>
      <c r="B754">
        <v>2198</v>
      </c>
      <c r="C754" t="s">
        <v>967</v>
      </c>
      <c r="D754" s="3">
        <v>0.70094400000000001</v>
      </c>
      <c r="E754" s="3">
        <v>1.3159880000000002</v>
      </c>
      <c r="F754" s="3">
        <v>2.1421005714285712</v>
      </c>
      <c r="G754" s="3">
        <v>2.9901789999999999</v>
      </c>
      <c r="H754" s="3">
        <v>4.5647259999999994</v>
      </c>
      <c r="I754" s="3">
        <v>5.7716209999999988</v>
      </c>
      <c r="J754" s="3">
        <v>6.6626494285714291</v>
      </c>
      <c r="K754" s="3">
        <v>7.4131699999999991</v>
      </c>
      <c r="L754" s="3">
        <v>8.1398840000000003</v>
      </c>
      <c r="M754" s="3">
        <v>8.9234637999999986</v>
      </c>
      <c r="N754" s="3">
        <v>10.464481166666666</v>
      </c>
      <c r="O754" s="3">
        <v>11.567539428571427</v>
      </c>
      <c r="P754" s="3">
        <v>12.508758</v>
      </c>
      <c r="Q754" s="3">
        <v>13.391523666666666</v>
      </c>
      <c r="R754" s="3">
        <v>14.067155799999998</v>
      </c>
      <c r="S754" s="3">
        <v>15.33019504</v>
      </c>
      <c r="T754" s="3">
        <v>16.466056466666668</v>
      </c>
      <c r="U754" s="3">
        <v>17.646167028571426</v>
      </c>
      <c r="V754" s="3">
        <v>18.617965999999999</v>
      </c>
      <c r="W754" s="3">
        <v>19.778990400000001</v>
      </c>
      <c r="X754" s="3">
        <v>19.938248999999999</v>
      </c>
      <c r="Y754" s="3">
        <v>20.13732225</v>
      </c>
      <c r="Z754" s="3">
        <v>20.256766200000001</v>
      </c>
      <c r="AA754" s="3">
        <v>20.4910155</v>
      </c>
    </row>
    <row r="755" spans="1:27" ht="13.2" customHeight="1" x14ac:dyDescent="0.25">
      <c r="A755" s="2" t="s">
        <v>14</v>
      </c>
      <c r="B755">
        <v>2079</v>
      </c>
      <c r="C755" t="s">
        <v>968</v>
      </c>
      <c r="D755" s="3">
        <v>0.76296000000000008</v>
      </c>
      <c r="E755" s="3">
        <v>1.4324200000000002</v>
      </c>
      <c r="F755" s="3">
        <v>2.3316228571428574</v>
      </c>
      <c r="G755" s="3">
        <v>3.2547350000000002</v>
      </c>
      <c r="H755" s="3">
        <v>4.9685899999999998</v>
      </c>
      <c r="I755" s="3">
        <v>6.2822649999999998</v>
      </c>
      <c r="J755" s="3">
        <v>7.2521271428571437</v>
      </c>
      <c r="K755" s="3">
        <v>8.0690500000000007</v>
      </c>
      <c r="L755" s="3">
        <v>8.8600600000000007</v>
      </c>
      <c r="M755" s="3">
        <v>9.712966999999999</v>
      </c>
      <c r="N755" s="3">
        <v>11.390325833333332</v>
      </c>
      <c r="O755" s="3">
        <v>12.590977142857144</v>
      </c>
      <c r="P755" s="3">
        <v>13.615469999999998</v>
      </c>
      <c r="Q755" s="3">
        <v>14.576338333333332</v>
      </c>
      <c r="R755" s="3">
        <v>15.311747</v>
      </c>
      <c r="S755" s="3">
        <v>16.686533600000001</v>
      </c>
      <c r="T755" s="3">
        <v>17.922890333333331</v>
      </c>
      <c r="U755" s="3">
        <v>19.207411142857143</v>
      </c>
      <c r="V755" s="3">
        <v>20.265190000000004</v>
      </c>
      <c r="W755" s="3">
        <v>21.528936000000002</v>
      </c>
      <c r="X755" s="3">
        <v>21.702285000000003</v>
      </c>
      <c r="Y755" s="3">
        <v>21.918971250000002</v>
      </c>
      <c r="Z755" s="3">
        <v>22.048983000000003</v>
      </c>
      <c r="AA755" s="3">
        <v>22.303957500000003</v>
      </c>
    </row>
    <row r="756" spans="1:27" ht="13.2" customHeight="1" x14ac:dyDescent="0.25">
      <c r="A756" s="2" t="s">
        <v>14</v>
      </c>
      <c r="B756">
        <v>2261</v>
      </c>
      <c r="C756" t="s">
        <v>969</v>
      </c>
      <c r="D756" s="3">
        <v>0.57120000000000004</v>
      </c>
      <c r="E756" s="3">
        <v>1.0724</v>
      </c>
      <c r="F756" s="3">
        <v>1.7456000000000003</v>
      </c>
      <c r="G756" s="3">
        <v>2.4367000000000005</v>
      </c>
      <c r="H756" s="3">
        <v>3.7198000000000002</v>
      </c>
      <c r="I756" s="3">
        <v>4.7032999999999996</v>
      </c>
      <c r="J756" s="3">
        <v>5.4294000000000011</v>
      </c>
      <c r="K756" s="3">
        <v>6.0410000000000004</v>
      </c>
      <c r="L756" s="3">
        <v>6.6332000000000004</v>
      </c>
      <c r="M756" s="3">
        <v>7.2717400000000003</v>
      </c>
      <c r="N756" s="3">
        <v>8.5275166666666671</v>
      </c>
      <c r="O756" s="3">
        <v>9.4263999999999992</v>
      </c>
      <c r="P756" s="3">
        <v>10.1934</v>
      </c>
      <c r="Q756" s="3">
        <v>10.912766666666666</v>
      </c>
      <c r="R756" s="3">
        <v>11.463339999999999</v>
      </c>
      <c r="S756" s="3">
        <v>12.492592</v>
      </c>
      <c r="T756" s="3">
        <v>13.418206666666668</v>
      </c>
      <c r="U756" s="3">
        <v>14.37988</v>
      </c>
      <c r="V756" s="3">
        <v>15.171800000000001</v>
      </c>
      <c r="W756" s="3">
        <v>16.117920000000002</v>
      </c>
      <c r="X756" s="3">
        <v>16.247700000000002</v>
      </c>
      <c r="Y756" s="3">
        <v>16.409925000000001</v>
      </c>
      <c r="Z756" s="3">
        <v>16.507260000000002</v>
      </c>
      <c r="AA756" s="3">
        <v>16.698150000000002</v>
      </c>
    </row>
    <row r="757" spans="1:27" ht="13.2" customHeight="1" x14ac:dyDescent="0.25">
      <c r="A757" s="2" t="s">
        <v>14</v>
      </c>
      <c r="B757">
        <v>2200</v>
      </c>
      <c r="C757" t="s">
        <v>970</v>
      </c>
      <c r="D757" s="3">
        <v>0.79559999999999997</v>
      </c>
      <c r="E757" s="3">
        <v>1.4937000000000002</v>
      </c>
      <c r="F757" s="3">
        <v>2.4313714285714285</v>
      </c>
      <c r="G757" s="3">
        <v>3.3939750000000006</v>
      </c>
      <c r="H757" s="3">
        <v>5.1811500000000006</v>
      </c>
      <c r="I757" s="3">
        <v>6.5510249999999992</v>
      </c>
      <c r="J757" s="3">
        <v>7.5623785714285727</v>
      </c>
      <c r="K757" s="3">
        <v>8.4142500000000009</v>
      </c>
      <c r="L757" s="3">
        <v>9.2391000000000005</v>
      </c>
      <c r="M757" s="3">
        <v>10.128494999999999</v>
      </c>
      <c r="N757" s="3">
        <v>11.8776125</v>
      </c>
      <c r="O757" s="3">
        <v>13.129628571428571</v>
      </c>
      <c r="P757" s="3">
        <v>14.197950000000001</v>
      </c>
      <c r="Q757" s="3">
        <v>15.199925</v>
      </c>
      <c r="R757" s="3">
        <v>15.966795000000001</v>
      </c>
      <c r="S757" s="3">
        <v>17.400396000000001</v>
      </c>
      <c r="T757" s="3">
        <v>18.689645000000002</v>
      </c>
      <c r="U757" s="3">
        <v>20.029118571428569</v>
      </c>
      <c r="V757" s="3">
        <v>21.132150000000003</v>
      </c>
      <c r="W757" s="3">
        <v>22.449960000000001</v>
      </c>
      <c r="X757" s="3">
        <v>22.630725000000002</v>
      </c>
      <c r="Y757" s="3">
        <v>22.856681250000001</v>
      </c>
      <c r="Z757" s="3">
        <v>22.992255000000004</v>
      </c>
      <c r="AA757" s="3">
        <v>23.258137500000004</v>
      </c>
    </row>
    <row r="758" spans="1:27" ht="13.2" customHeight="1" x14ac:dyDescent="0.25">
      <c r="A758" s="2" t="s">
        <v>14</v>
      </c>
      <c r="B758">
        <v>2135</v>
      </c>
      <c r="C758" t="s">
        <v>971</v>
      </c>
      <c r="D758" s="3">
        <v>0.78539999999999999</v>
      </c>
      <c r="E758" s="3">
        <v>1.47455</v>
      </c>
      <c r="F758" s="3">
        <v>2.4001999999999999</v>
      </c>
      <c r="G758" s="3">
        <v>3.3504625000000003</v>
      </c>
      <c r="H758" s="3">
        <v>5.1147250000000009</v>
      </c>
      <c r="I758" s="3">
        <v>6.4670375</v>
      </c>
      <c r="J758" s="3">
        <v>7.4654250000000006</v>
      </c>
      <c r="K758" s="3">
        <v>8.306375000000001</v>
      </c>
      <c r="L758" s="3">
        <v>9.1206499999999995</v>
      </c>
      <c r="M758" s="3">
        <v>9.9986425000000008</v>
      </c>
      <c r="N758" s="3">
        <v>11.725335416666665</v>
      </c>
      <c r="O758" s="3">
        <v>12.961300000000001</v>
      </c>
      <c r="P758" s="3">
        <v>14.015924999999999</v>
      </c>
      <c r="Q758" s="3">
        <v>15.005054166666667</v>
      </c>
      <c r="R758" s="3">
        <v>15.7620925</v>
      </c>
      <c r="S758" s="3">
        <v>17.177314000000003</v>
      </c>
      <c r="T758" s="3">
        <v>18.450034166666669</v>
      </c>
      <c r="U758" s="3">
        <v>19.772334999999998</v>
      </c>
      <c r="V758" s="3">
        <v>20.861225000000001</v>
      </c>
      <c r="W758" s="3">
        <v>22.162140000000001</v>
      </c>
      <c r="X758" s="3">
        <v>22.340587500000002</v>
      </c>
      <c r="Y758" s="3">
        <v>22.563646875</v>
      </c>
      <c r="Z758" s="3">
        <v>22.697482500000003</v>
      </c>
      <c r="AA758" s="3">
        <v>22.959956249999998</v>
      </c>
    </row>
    <row r="759" spans="1:27" ht="13.2" customHeight="1" x14ac:dyDescent="0.25">
      <c r="A759" s="2" t="s">
        <v>14</v>
      </c>
      <c r="B759">
        <v>2262</v>
      </c>
      <c r="C759" t="s">
        <v>972</v>
      </c>
      <c r="D759" s="3">
        <v>0.79151999999999989</v>
      </c>
      <c r="E759" s="3">
        <v>1.48604</v>
      </c>
      <c r="F759" s="3">
        <v>2.4189028571428572</v>
      </c>
      <c r="G759" s="3">
        <v>3.3765700000000001</v>
      </c>
      <c r="H759" s="3">
        <v>5.1545800000000002</v>
      </c>
      <c r="I759" s="3">
        <v>6.5174299999999992</v>
      </c>
      <c r="J759" s="3">
        <v>7.5235971428571427</v>
      </c>
      <c r="K759" s="3">
        <v>8.3711000000000002</v>
      </c>
      <c r="L759" s="3">
        <v>9.1917199999999983</v>
      </c>
      <c r="M759" s="3">
        <v>10.076553999999998</v>
      </c>
      <c r="N759" s="3">
        <v>11.816701666666665</v>
      </c>
      <c r="O759" s="3">
        <v>13.062297142857144</v>
      </c>
      <c r="P759" s="3">
        <v>14.12514</v>
      </c>
      <c r="Q759" s="3">
        <v>15.121976666666665</v>
      </c>
      <c r="R759" s="3">
        <v>15.884914</v>
      </c>
      <c r="S759" s="3">
        <v>17.311163200000003</v>
      </c>
      <c r="T759" s="3">
        <v>18.593800666666667</v>
      </c>
      <c r="U759" s="3">
        <v>19.926405142857138</v>
      </c>
      <c r="V759" s="3">
        <v>21.023779999999999</v>
      </c>
      <c r="W759" s="3">
        <v>22.334832000000002</v>
      </c>
      <c r="X759" s="3">
        <v>22.514669999999999</v>
      </c>
      <c r="Y759" s="3">
        <v>22.7394675</v>
      </c>
      <c r="Z759" s="3">
        <v>22.874345999999999</v>
      </c>
      <c r="AA759" s="3">
        <v>23.138864999999999</v>
      </c>
    </row>
    <row r="760" spans="1:27" ht="13.2" customHeight="1" x14ac:dyDescent="0.25">
      <c r="A760" s="2" t="s">
        <v>14</v>
      </c>
      <c r="B760">
        <v>2233</v>
      </c>
      <c r="C760" t="s">
        <v>973</v>
      </c>
      <c r="D760" s="3">
        <v>0.73848000000000003</v>
      </c>
      <c r="E760" s="3">
        <v>1.38646</v>
      </c>
      <c r="F760" s="3">
        <v>2.2568114285714285</v>
      </c>
      <c r="G760" s="3">
        <v>3.1503050000000004</v>
      </c>
      <c r="H760" s="3">
        <v>4.8091699999999999</v>
      </c>
      <c r="I760" s="3">
        <v>6.0806949999999995</v>
      </c>
      <c r="J760" s="3">
        <v>7.019438571428573</v>
      </c>
      <c r="K760" s="3">
        <v>7.8101500000000001</v>
      </c>
      <c r="L760" s="3">
        <v>8.5757800000000017</v>
      </c>
      <c r="M760" s="3">
        <v>9.4013209999999994</v>
      </c>
      <c r="N760" s="3">
        <v>11.024860833333332</v>
      </c>
      <c r="O760" s="3">
        <v>12.186988571428572</v>
      </c>
      <c r="P760" s="3">
        <v>13.178610000000003</v>
      </c>
      <c r="Q760" s="3">
        <v>14.108648333333331</v>
      </c>
      <c r="R760" s="3">
        <v>14.820460999999998</v>
      </c>
      <c r="S760" s="3">
        <v>16.151136800000003</v>
      </c>
      <c r="T760" s="3">
        <v>17.347824333333335</v>
      </c>
      <c r="U760" s="3">
        <v>18.591130571428572</v>
      </c>
      <c r="V760" s="3">
        <v>19.61497</v>
      </c>
      <c r="W760" s="3">
        <v>20.838168</v>
      </c>
      <c r="X760" s="3">
        <v>21.005955</v>
      </c>
      <c r="Y760" s="3">
        <v>21.215688750000002</v>
      </c>
      <c r="Z760" s="3">
        <v>21.341529000000001</v>
      </c>
      <c r="AA760" s="3">
        <v>21.5883225</v>
      </c>
    </row>
    <row r="761" spans="1:27" ht="13.2" customHeight="1" x14ac:dyDescent="0.25">
      <c r="A761" s="2" t="s">
        <v>14</v>
      </c>
      <c r="B761">
        <v>2137</v>
      </c>
      <c r="C761" t="s">
        <v>974</v>
      </c>
      <c r="D761" s="3">
        <v>0.76581600000000016</v>
      </c>
      <c r="E761" s="3">
        <v>1.4377820000000003</v>
      </c>
      <c r="F761" s="3">
        <v>2.3403508571428575</v>
      </c>
      <c r="G761" s="3">
        <v>3.2669185000000005</v>
      </c>
      <c r="H761" s="3">
        <v>4.9871889999999999</v>
      </c>
      <c r="I761" s="3">
        <v>6.3057815000000002</v>
      </c>
      <c r="J761" s="3">
        <v>7.2792741428571439</v>
      </c>
      <c r="K761" s="3">
        <v>8.0992550000000012</v>
      </c>
      <c r="L761" s="3">
        <v>8.8932260000000021</v>
      </c>
      <c r="M761" s="3">
        <v>9.7493257</v>
      </c>
      <c r="N761" s="3">
        <v>11.432963416666666</v>
      </c>
      <c r="O761" s="3">
        <v>12.638109142857143</v>
      </c>
      <c r="P761" s="3">
        <v>13.666437000000004</v>
      </c>
      <c r="Q761" s="3">
        <v>14.630902166666667</v>
      </c>
      <c r="R761" s="3">
        <v>15.369063700000002</v>
      </c>
      <c r="S761" s="3">
        <v>16.748996560000002</v>
      </c>
      <c r="T761" s="3">
        <v>17.989981366666669</v>
      </c>
      <c r="U761" s="3">
        <v>19.279310542857147</v>
      </c>
      <c r="V761" s="3">
        <v>20.341049000000002</v>
      </c>
      <c r="W761" s="3">
        <v>21.609525600000001</v>
      </c>
      <c r="X761" s="3">
        <v>21.783523500000001</v>
      </c>
      <c r="Y761" s="3">
        <v>22.001020875000002</v>
      </c>
      <c r="Z761" s="3">
        <v>22.131519300000001</v>
      </c>
      <c r="AA761" s="3">
        <v>22.387448249999998</v>
      </c>
    </row>
    <row r="762" spans="1:27" ht="13.2" customHeight="1" x14ac:dyDescent="0.25">
      <c r="A762" s="2" t="s">
        <v>14</v>
      </c>
      <c r="B762">
        <v>2121</v>
      </c>
      <c r="C762" t="s">
        <v>975</v>
      </c>
      <c r="D762" s="3">
        <v>0.84455999999999998</v>
      </c>
      <c r="E762" s="3">
        <v>1.58562</v>
      </c>
      <c r="F762" s="3">
        <v>2.5809942857142851</v>
      </c>
      <c r="G762" s="3">
        <v>3.6028350000000002</v>
      </c>
      <c r="H762" s="3">
        <v>5.4999899999999995</v>
      </c>
      <c r="I762" s="3">
        <v>6.9541649999999979</v>
      </c>
      <c r="J762" s="3">
        <v>8.0277557142857141</v>
      </c>
      <c r="K762" s="3">
        <v>8.9320500000000003</v>
      </c>
      <c r="L762" s="3">
        <v>9.8076599999999985</v>
      </c>
      <c r="M762" s="3">
        <v>10.751786999999998</v>
      </c>
      <c r="N762" s="3">
        <v>12.608542499999997</v>
      </c>
      <c r="O762" s="3">
        <v>13.937605714285711</v>
      </c>
      <c r="P762" s="3">
        <v>15.071669999999997</v>
      </c>
      <c r="Q762" s="3">
        <v>16.135304999999995</v>
      </c>
      <c r="R762" s="3">
        <v>16.949366999999999</v>
      </c>
      <c r="S762" s="3">
        <v>18.471189599999999</v>
      </c>
      <c r="T762" s="3">
        <v>19.839776999999998</v>
      </c>
      <c r="U762" s="3">
        <v>21.261679714285712</v>
      </c>
      <c r="V762" s="3">
        <v>22.432589999999998</v>
      </c>
      <c r="W762" s="3">
        <v>23.831495999999998</v>
      </c>
      <c r="X762" s="3">
        <v>24.023385000000001</v>
      </c>
      <c r="Y762" s="3">
        <v>24.263246249999995</v>
      </c>
      <c r="Z762" s="3">
        <v>24.407162999999997</v>
      </c>
      <c r="AA762" s="3">
        <v>24.689407499999998</v>
      </c>
    </row>
    <row r="763" spans="1:27" ht="13.2" customHeight="1" x14ac:dyDescent="0.25">
      <c r="A763" s="2" t="s">
        <v>14</v>
      </c>
      <c r="B763">
        <v>2296</v>
      </c>
      <c r="C763" t="s">
        <v>976</v>
      </c>
      <c r="D763" s="3">
        <v>0.80376000000000003</v>
      </c>
      <c r="E763" s="3">
        <v>1.50902</v>
      </c>
      <c r="F763" s="3">
        <v>2.4563085714285711</v>
      </c>
      <c r="G763" s="3">
        <v>3.428785</v>
      </c>
      <c r="H763" s="3">
        <v>5.2342899999999997</v>
      </c>
      <c r="I763" s="3">
        <v>6.6182149999999993</v>
      </c>
      <c r="J763" s="3">
        <v>7.6399414285714302</v>
      </c>
      <c r="K763" s="3">
        <v>8.5005500000000005</v>
      </c>
      <c r="L763" s="3">
        <v>9.3338600000000014</v>
      </c>
      <c r="M763" s="3">
        <v>10.232376999999998</v>
      </c>
      <c r="N763" s="3">
        <v>11.999434166666665</v>
      </c>
      <c r="O763" s="3">
        <v>13.264291428571426</v>
      </c>
      <c r="P763" s="3">
        <v>14.34357</v>
      </c>
      <c r="Q763" s="3">
        <v>15.355821666666664</v>
      </c>
      <c r="R763" s="3">
        <v>16.130557</v>
      </c>
      <c r="S763" s="3">
        <v>17.5788616</v>
      </c>
      <c r="T763" s="3">
        <v>18.881333666666666</v>
      </c>
      <c r="U763" s="3">
        <v>20.23454542857143</v>
      </c>
      <c r="V763" s="3">
        <v>21.348889999999997</v>
      </c>
      <c r="W763" s="3">
        <v>22.680216000000001</v>
      </c>
      <c r="X763" s="3">
        <v>22.862835</v>
      </c>
      <c r="Y763" s="3">
        <v>23.09110875</v>
      </c>
      <c r="Z763" s="3">
        <v>23.228073000000002</v>
      </c>
      <c r="AA763" s="3">
        <v>23.496682499999999</v>
      </c>
    </row>
    <row r="764" spans="1:27" ht="13.2" customHeight="1" x14ac:dyDescent="0.25">
      <c r="A764" s="2" t="s">
        <v>14</v>
      </c>
      <c r="B764">
        <v>2138</v>
      </c>
      <c r="C764" t="s">
        <v>977</v>
      </c>
      <c r="D764" s="3">
        <v>0.87719999999999987</v>
      </c>
      <c r="E764" s="3">
        <v>1.6469</v>
      </c>
      <c r="F764" s="3">
        <v>2.6807428571428571</v>
      </c>
      <c r="G764" s="3">
        <v>3.7420749999999994</v>
      </c>
      <c r="H764" s="3">
        <v>5.7125500000000002</v>
      </c>
      <c r="I764" s="3">
        <v>7.2229249999999983</v>
      </c>
      <c r="J764" s="3">
        <v>8.3380071428571423</v>
      </c>
      <c r="K764" s="3">
        <v>9.2772499999999987</v>
      </c>
      <c r="L764" s="3">
        <v>10.186699999999998</v>
      </c>
      <c r="M764" s="3">
        <v>11.167314999999999</v>
      </c>
      <c r="N764" s="3">
        <v>13.095829166666665</v>
      </c>
      <c r="O764" s="3">
        <v>14.47625714285714</v>
      </c>
      <c r="P764" s="3">
        <v>15.65415</v>
      </c>
      <c r="Q764" s="3">
        <v>16.758891666666663</v>
      </c>
      <c r="R764" s="3">
        <v>17.604414999999999</v>
      </c>
      <c r="S764" s="3">
        <v>19.185051999999999</v>
      </c>
      <c r="T764" s="3">
        <v>20.606531666666665</v>
      </c>
      <c r="U764" s="3">
        <v>22.083387142857141</v>
      </c>
      <c r="V764" s="3">
        <v>23.29955</v>
      </c>
      <c r="W764" s="3">
        <v>24.752519999999997</v>
      </c>
      <c r="X764" s="3">
        <v>24.951824999999996</v>
      </c>
      <c r="Y764" s="3">
        <v>25.200956250000001</v>
      </c>
      <c r="Z764" s="3">
        <v>25.350434999999997</v>
      </c>
      <c r="AA764" s="3">
        <v>25.643587499999999</v>
      </c>
    </row>
    <row r="765" spans="1:27" ht="13.2" customHeight="1" x14ac:dyDescent="0.25">
      <c r="A765" s="2" t="s">
        <v>14</v>
      </c>
      <c r="B765">
        <v>2265</v>
      </c>
      <c r="C765" t="s">
        <v>978</v>
      </c>
      <c r="D765" s="3">
        <v>0.78744000000000003</v>
      </c>
      <c r="E765" s="3">
        <v>1.4783800000000002</v>
      </c>
      <c r="F765" s="3">
        <v>2.406434285714286</v>
      </c>
      <c r="G765" s="3">
        <v>3.3591650000000008</v>
      </c>
      <c r="H765" s="3">
        <v>5.1280100000000006</v>
      </c>
      <c r="I765" s="3">
        <v>6.483835</v>
      </c>
      <c r="J765" s="3">
        <v>7.4848157142857152</v>
      </c>
      <c r="K765" s="3">
        <v>8.3279500000000013</v>
      </c>
      <c r="L765" s="3">
        <v>9.1443400000000015</v>
      </c>
      <c r="M765" s="3">
        <v>10.024612999999999</v>
      </c>
      <c r="N765" s="3">
        <v>11.755790833333334</v>
      </c>
      <c r="O765" s="3">
        <v>12.994965714285714</v>
      </c>
      <c r="P765" s="3">
        <v>14.052330000000001</v>
      </c>
      <c r="Q765" s="3">
        <v>15.044028333333333</v>
      </c>
      <c r="R765" s="3">
        <v>15.803032999999999</v>
      </c>
      <c r="S765" s="3">
        <v>17.221930400000005</v>
      </c>
      <c r="T765" s="3">
        <v>18.497956333333335</v>
      </c>
      <c r="U765" s="3">
        <v>19.823691714285715</v>
      </c>
      <c r="V765" s="3">
        <v>20.915410000000005</v>
      </c>
      <c r="W765" s="3">
        <v>22.219704</v>
      </c>
      <c r="X765" s="3">
        <v>22.398614999999999</v>
      </c>
      <c r="Y765" s="3">
        <v>22.622253750000006</v>
      </c>
      <c r="Z765" s="3">
        <v>22.756437000000002</v>
      </c>
      <c r="AA765" s="3">
        <v>23.019592500000002</v>
      </c>
    </row>
    <row r="766" spans="1:27" ht="13.2" customHeight="1" x14ac:dyDescent="0.25">
      <c r="A766" s="2" t="s">
        <v>14</v>
      </c>
      <c r="B766">
        <v>2266</v>
      </c>
      <c r="C766" t="s">
        <v>979</v>
      </c>
      <c r="D766" s="3">
        <v>0.70992000000000011</v>
      </c>
      <c r="E766" s="3">
        <v>1.3328400000000002</v>
      </c>
      <c r="F766" s="3">
        <v>2.1695314285714287</v>
      </c>
      <c r="G766" s="3">
        <v>3.0284700000000004</v>
      </c>
      <c r="H766" s="3">
        <v>4.6231800000000005</v>
      </c>
      <c r="I766" s="3">
        <v>5.8455300000000001</v>
      </c>
      <c r="J766" s="3">
        <v>6.747968571428574</v>
      </c>
      <c r="K766" s="3">
        <v>7.5081000000000007</v>
      </c>
      <c r="L766" s="3">
        <v>8.2441200000000006</v>
      </c>
      <c r="M766" s="3">
        <v>9.0377340000000004</v>
      </c>
      <c r="N766" s="3">
        <v>10.598485</v>
      </c>
      <c r="O766" s="3">
        <v>11.715668571428573</v>
      </c>
      <c r="P766" s="3">
        <v>12.668940000000003</v>
      </c>
      <c r="Q766" s="3">
        <v>13.56301</v>
      </c>
      <c r="R766" s="3">
        <v>14.247294000000002</v>
      </c>
      <c r="S766" s="3">
        <v>15.526507200000001</v>
      </c>
      <c r="T766" s="3">
        <v>16.676914</v>
      </c>
      <c r="U766" s="3">
        <v>17.872136571428573</v>
      </c>
      <c r="V766" s="3">
        <v>18.856380000000001</v>
      </c>
      <c r="W766" s="3">
        <v>20.032272000000003</v>
      </c>
      <c r="X766" s="3">
        <v>20.193570000000001</v>
      </c>
      <c r="Y766" s="3">
        <v>20.3951925</v>
      </c>
      <c r="Z766" s="3">
        <v>20.516166000000002</v>
      </c>
      <c r="AA766" s="3">
        <v>20.753415000000004</v>
      </c>
    </row>
    <row r="767" spans="1:27" ht="13.2" customHeight="1" x14ac:dyDescent="0.25">
      <c r="A767" s="2" t="s">
        <v>14</v>
      </c>
      <c r="B767">
        <v>2234</v>
      </c>
      <c r="C767" t="s">
        <v>980</v>
      </c>
      <c r="D767" s="3">
        <v>0.81355200000000016</v>
      </c>
      <c r="E767" s="3">
        <v>1.5274040000000002</v>
      </c>
      <c r="F767" s="3">
        <v>2.4862331428571429</v>
      </c>
      <c r="G767" s="3">
        <v>3.4705570000000003</v>
      </c>
      <c r="H767" s="3">
        <v>5.298058000000001</v>
      </c>
      <c r="I767" s="3">
        <v>6.6988430000000001</v>
      </c>
      <c r="J767" s="3">
        <v>7.733016857142859</v>
      </c>
      <c r="K767" s="3">
        <v>8.6041100000000004</v>
      </c>
      <c r="L767" s="3">
        <v>9.4475719999999992</v>
      </c>
      <c r="M767" s="3">
        <v>10.357035400000001</v>
      </c>
      <c r="N767" s="3">
        <v>12.145620166666667</v>
      </c>
      <c r="O767" s="3">
        <v>13.425886857142858</v>
      </c>
      <c r="P767" s="3">
        <v>14.518314000000002</v>
      </c>
      <c r="Q767" s="3">
        <v>15.542897666666667</v>
      </c>
      <c r="R767" s="3">
        <v>16.327071400000001</v>
      </c>
      <c r="S767" s="3">
        <v>17.793020320000004</v>
      </c>
      <c r="T767" s="3">
        <v>19.11136006666667</v>
      </c>
      <c r="U767" s="3">
        <v>20.481057657142856</v>
      </c>
      <c r="V767" s="3">
        <v>21.608978000000004</v>
      </c>
      <c r="W767" s="3">
        <v>22.956523199999999</v>
      </c>
      <c r="X767" s="3">
        <v>23.141367000000006</v>
      </c>
      <c r="Y767" s="3">
        <v>23.372421750000001</v>
      </c>
      <c r="Z767" s="3">
        <v>23.511054600000001</v>
      </c>
      <c r="AA767" s="3">
        <v>23.782936500000002</v>
      </c>
    </row>
    <row r="768" spans="1:27" ht="13.2" customHeight="1" x14ac:dyDescent="0.25">
      <c r="A768" s="2" t="s">
        <v>14</v>
      </c>
      <c r="B768">
        <v>2116</v>
      </c>
      <c r="C768" t="s">
        <v>981</v>
      </c>
      <c r="D768" s="3">
        <v>0.79600799999999994</v>
      </c>
      <c r="E768" s="3">
        <v>1.4944660000000001</v>
      </c>
      <c r="F768" s="3">
        <v>2.4326182857142853</v>
      </c>
      <c r="G768" s="3">
        <v>3.3957155000000001</v>
      </c>
      <c r="H768" s="3">
        <v>5.1838069999999998</v>
      </c>
      <c r="I768" s="3">
        <v>6.5543844999999994</v>
      </c>
      <c r="J768" s="3">
        <v>7.5662567142857142</v>
      </c>
      <c r="K768" s="3">
        <v>8.418565000000001</v>
      </c>
      <c r="L768" s="3">
        <v>9.2438380000000002</v>
      </c>
      <c r="M768" s="3">
        <v>10.1336891</v>
      </c>
      <c r="N768" s="3">
        <v>11.883703583333332</v>
      </c>
      <c r="O768" s="3">
        <v>13.136361714285712</v>
      </c>
      <c r="P768" s="3">
        <v>14.205231000000001</v>
      </c>
      <c r="Q768" s="3">
        <v>15.207719833333332</v>
      </c>
      <c r="R768" s="3">
        <v>15.974983099999998</v>
      </c>
      <c r="S768" s="3">
        <v>17.409319280000002</v>
      </c>
      <c r="T768" s="3">
        <v>18.699229433333333</v>
      </c>
      <c r="U768" s="3">
        <v>20.039389914285714</v>
      </c>
      <c r="V768" s="3">
        <v>21.142987000000002</v>
      </c>
      <c r="W768" s="3">
        <v>22.461472800000003</v>
      </c>
      <c r="X768" s="3">
        <v>22.642330500000003</v>
      </c>
      <c r="Y768" s="3">
        <v>22.868402625000002</v>
      </c>
      <c r="Z768" s="3">
        <v>23.004045900000001</v>
      </c>
      <c r="AA768" s="3">
        <v>23.270064750000003</v>
      </c>
    </row>
    <row r="769" spans="1:27" ht="13.2" customHeight="1" x14ac:dyDescent="0.25">
      <c r="A769" s="2" t="s">
        <v>14</v>
      </c>
      <c r="B769">
        <v>2149</v>
      </c>
      <c r="C769" t="s">
        <v>982</v>
      </c>
      <c r="D769" s="3">
        <v>0.79559999999999997</v>
      </c>
      <c r="E769" s="3">
        <v>1.4937000000000002</v>
      </c>
      <c r="F769" s="3">
        <v>2.4313714285714285</v>
      </c>
      <c r="G769" s="3">
        <v>3.3939750000000006</v>
      </c>
      <c r="H769" s="3">
        <v>5.1811500000000006</v>
      </c>
      <c r="I769" s="3">
        <v>6.5510249999999992</v>
      </c>
      <c r="J769" s="3">
        <v>7.5623785714285727</v>
      </c>
      <c r="K769" s="3">
        <v>8.4142500000000009</v>
      </c>
      <c r="L769" s="3">
        <v>9.2391000000000005</v>
      </c>
      <c r="M769" s="3">
        <v>10.128494999999999</v>
      </c>
      <c r="N769" s="3">
        <v>11.8776125</v>
      </c>
      <c r="O769" s="3">
        <v>13.129628571428571</v>
      </c>
      <c r="P769" s="3">
        <v>14.197950000000001</v>
      </c>
      <c r="Q769" s="3">
        <v>15.199925</v>
      </c>
      <c r="R769" s="3">
        <v>15.966795000000001</v>
      </c>
      <c r="S769" s="3">
        <v>17.400396000000001</v>
      </c>
      <c r="T769" s="3">
        <v>18.689645000000002</v>
      </c>
      <c r="U769" s="3">
        <v>20.029118571428569</v>
      </c>
      <c r="V769" s="3">
        <v>21.132150000000003</v>
      </c>
      <c r="W769" s="3">
        <v>22.449960000000001</v>
      </c>
      <c r="X769" s="3">
        <v>22.630725000000002</v>
      </c>
      <c r="Y769" s="3">
        <v>22.856681250000001</v>
      </c>
      <c r="Z769" s="3">
        <v>22.992255000000004</v>
      </c>
      <c r="AA769" s="3">
        <v>23.258137500000004</v>
      </c>
    </row>
    <row r="770" spans="1:27" ht="13.2" customHeight="1" x14ac:dyDescent="0.25">
      <c r="A770" s="2" t="s">
        <v>14</v>
      </c>
      <c r="B770">
        <v>2235</v>
      </c>
      <c r="C770" t="s">
        <v>983</v>
      </c>
      <c r="D770" s="3">
        <v>0.78335999999999995</v>
      </c>
      <c r="E770" s="3">
        <v>1.47072</v>
      </c>
      <c r="F770" s="3">
        <v>2.3939657142857138</v>
      </c>
      <c r="G770" s="3">
        <v>3.3417599999999998</v>
      </c>
      <c r="H770" s="3">
        <v>5.1014399999999993</v>
      </c>
      <c r="I770" s="3">
        <v>6.4502399999999991</v>
      </c>
      <c r="J770" s="3">
        <v>7.4460342857142852</v>
      </c>
      <c r="K770" s="3">
        <v>8.2848000000000006</v>
      </c>
      <c r="L770" s="3">
        <v>9.0969599999999993</v>
      </c>
      <c r="M770" s="3">
        <v>9.9726719999999993</v>
      </c>
      <c r="N770" s="3">
        <v>11.694879999999998</v>
      </c>
      <c r="O770" s="3">
        <v>12.927634285714284</v>
      </c>
      <c r="P770" s="3">
        <v>13.979520000000001</v>
      </c>
      <c r="Q770" s="3">
        <v>14.966079999999998</v>
      </c>
      <c r="R770" s="3">
        <v>15.721152</v>
      </c>
      <c r="S770" s="3">
        <v>17.1326976</v>
      </c>
      <c r="T770" s="3">
        <v>18.402111999999999</v>
      </c>
      <c r="U770" s="3">
        <v>19.720978285714285</v>
      </c>
      <c r="V770" s="3">
        <v>20.807040000000001</v>
      </c>
      <c r="W770" s="3">
        <v>22.104575999999998</v>
      </c>
      <c r="X770" s="3">
        <v>22.28256</v>
      </c>
      <c r="Y770" s="3">
        <v>22.505040000000001</v>
      </c>
      <c r="Z770" s="3">
        <v>22.638528000000001</v>
      </c>
      <c r="AA770" s="3">
        <v>22.900320000000001</v>
      </c>
    </row>
    <row r="771" spans="1:27" ht="13.2" customHeight="1" x14ac:dyDescent="0.25">
      <c r="A771" s="2" t="s">
        <v>14</v>
      </c>
      <c r="B771">
        <v>2338</v>
      </c>
      <c r="C771" t="s">
        <v>984</v>
      </c>
      <c r="D771" s="3">
        <v>0.80376000000000003</v>
      </c>
      <c r="E771" s="3">
        <v>1.50902</v>
      </c>
      <c r="F771" s="3">
        <v>2.4563085714285711</v>
      </c>
      <c r="G771" s="3">
        <v>3.428785</v>
      </c>
      <c r="H771" s="3">
        <v>5.2342899999999997</v>
      </c>
      <c r="I771" s="3">
        <v>6.6182149999999993</v>
      </c>
      <c r="J771" s="3">
        <v>7.6399414285714302</v>
      </c>
      <c r="K771" s="3">
        <v>8.5005500000000005</v>
      </c>
      <c r="L771" s="3">
        <v>9.3338600000000014</v>
      </c>
      <c r="M771" s="3">
        <v>10.232376999999998</v>
      </c>
      <c r="N771" s="3">
        <v>11.999434166666665</v>
      </c>
      <c r="O771" s="3">
        <v>13.264291428571426</v>
      </c>
      <c r="P771" s="3">
        <v>14.34357</v>
      </c>
      <c r="Q771" s="3">
        <v>15.355821666666664</v>
      </c>
      <c r="R771" s="3">
        <v>16.130557</v>
      </c>
      <c r="S771" s="3">
        <v>17.5788616</v>
      </c>
      <c r="T771" s="3">
        <v>18.881333666666666</v>
      </c>
      <c r="U771" s="3">
        <v>20.23454542857143</v>
      </c>
      <c r="V771" s="3">
        <v>21.348889999999997</v>
      </c>
      <c r="W771" s="3">
        <v>22.680216000000001</v>
      </c>
      <c r="X771" s="3">
        <v>22.862835</v>
      </c>
      <c r="Y771" s="3">
        <v>23.09110875</v>
      </c>
      <c r="Z771" s="3">
        <v>23.228073000000002</v>
      </c>
      <c r="AA771" s="3">
        <v>23.496682499999999</v>
      </c>
    </row>
    <row r="772" spans="1:27" ht="13.2" customHeight="1" x14ac:dyDescent="0.25">
      <c r="A772" s="2" t="s">
        <v>14</v>
      </c>
      <c r="B772">
        <v>2067</v>
      </c>
      <c r="C772" t="s">
        <v>985</v>
      </c>
      <c r="D772" s="3">
        <v>0.86903999999999992</v>
      </c>
      <c r="E772" s="3">
        <v>1.6315799999999998</v>
      </c>
      <c r="F772" s="3">
        <v>2.6558057142857141</v>
      </c>
      <c r="G772" s="3">
        <v>3.707265</v>
      </c>
      <c r="H772" s="3">
        <v>5.6594100000000003</v>
      </c>
      <c r="I772" s="3">
        <v>7.1557349999999991</v>
      </c>
      <c r="J772" s="3">
        <v>8.2604442857142875</v>
      </c>
      <c r="K772" s="3">
        <v>9.1909499999999991</v>
      </c>
      <c r="L772" s="3">
        <v>10.091939999999999</v>
      </c>
      <c r="M772" s="3">
        <v>11.063432999999998</v>
      </c>
      <c r="N772" s="3">
        <v>12.974007499999999</v>
      </c>
      <c r="O772" s="3">
        <v>14.341594285714285</v>
      </c>
      <c r="P772" s="3">
        <v>15.50853</v>
      </c>
      <c r="Q772" s="3">
        <v>16.602995</v>
      </c>
      <c r="R772" s="3">
        <v>17.440652999999998</v>
      </c>
      <c r="S772" s="3">
        <v>19.0065864</v>
      </c>
      <c r="T772" s="3">
        <v>20.414842999999998</v>
      </c>
      <c r="U772" s="3">
        <v>21.877960285714281</v>
      </c>
      <c r="V772" s="3">
        <v>23.082809999999998</v>
      </c>
      <c r="W772" s="3">
        <v>24.522264</v>
      </c>
      <c r="X772" s="3">
        <v>24.719714999999997</v>
      </c>
      <c r="Y772" s="3">
        <v>24.966528749999998</v>
      </c>
      <c r="Z772" s="3">
        <v>25.114616999999999</v>
      </c>
      <c r="AA772" s="3">
        <v>25.405042499999997</v>
      </c>
    </row>
    <row r="773" spans="1:27" ht="13.2" customHeight="1" x14ac:dyDescent="0.25">
      <c r="A773" s="2" t="s">
        <v>14</v>
      </c>
      <c r="B773">
        <v>2337</v>
      </c>
      <c r="C773" t="s">
        <v>986</v>
      </c>
      <c r="D773" s="3">
        <v>0.83150399999999991</v>
      </c>
      <c r="E773" s="3">
        <v>1.5611079999999999</v>
      </c>
      <c r="F773" s="3">
        <v>2.5410948571428569</v>
      </c>
      <c r="G773" s="3">
        <v>3.547139</v>
      </c>
      <c r="H773" s="3">
        <v>5.4149659999999997</v>
      </c>
      <c r="I773" s="3">
        <v>6.8466610000000001</v>
      </c>
      <c r="J773" s="3">
        <v>7.9036551428571435</v>
      </c>
      <c r="K773" s="3">
        <v>8.7939699999999998</v>
      </c>
      <c r="L773" s="3">
        <v>9.6560439999999996</v>
      </c>
      <c r="M773" s="3">
        <v>10.585575799999997</v>
      </c>
      <c r="N773" s="3">
        <v>12.413627833333331</v>
      </c>
      <c r="O773" s="3">
        <v>13.722145142857142</v>
      </c>
      <c r="P773" s="3">
        <v>14.838678</v>
      </c>
      <c r="Q773" s="3">
        <v>15.88587033333333</v>
      </c>
      <c r="R773" s="3">
        <v>16.687347799999998</v>
      </c>
      <c r="S773" s="3">
        <v>18.18564464</v>
      </c>
      <c r="T773" s="3">
        <v>19.533075133333334</v>
      </c>
      <c r="U773" s="3">
        <v>20.932996742857139</v>
      </c>
      <c r="V773" s="3">
        <v>22.085805999999998</v>
      </c>
      <c r="W773" s="3">
        <v>23.463086399999998</v>
      </c>
      <c r="X773" s="3">
        <v>23.652008999999996</v>
      </c>
      <c r="Y773" s="3">
        <v>23.888162249999997</v>
      </c>
      <c r="Z773" s="3">
        <v>24.029854199999999</v>
      </c>
      <c r="AA773" s="3">
        <v>24.3077355</v>
      </c>
    </row>
    <row r="774" spans="1:27" ht="13.2" customHeight="1" x14ac:dyDescent="0.25">
      <c r="A774" s="2" t="s">
        <v>14</v>
      </c>
      <c r="B774">
        <v>2220</v>
      </c>
      <c r="C774" t="s">
        <v>987</v>
      </c>
      <c r="D774" s="3">
        <v>0.77111999999999992</v>
      </c>
      <c r="E774" s="3">
        <v>1.44774</v>
      </c>
      <c r="F774" s="3">
        <v>2.3565600000000004</v>
      </c>
      <c r="G774" s="3">
        <v>3.2895450000000008</v>
      </c>
      <c r="H774" s="3">
        <v>5.0217300000000007</v>
      </c>
      <c r="I774" s="3">
        <v>6.3494549999999998</v>
      </c>
      <c r="J774" s="3">
        <v>7.3296900000000011</v>
      </c>
      <c r="K774" s="3">
        <v>8.1553500000000021</v>
      </c>
      <c r="L774" s="3">
        <v>8.9548199999999998</v>
      </c>
      <c r="M774" s="3">
        <v>9.8168489999999995</v>
      </c>
      <c r="N774" s="3">
        <v>11.512147499999999</v>
      </c>
      <c r="O774" s="3">
        <v>12.725639999999999</v>
      </c>
      <c r="P774" s="3">
        <v>13.761090000000001</v>
      </c>
      <c r="Q774" s="3">
        <v>14.732235000000001</v>
      </c>
      <c r="R774" s="3">
        <v>15.475509000000001</v>
      </c>
      <c r="S774" s="3">
        <v>16.864999200000003</v>
      </c>
      <c r="T774" s="3">
        <v>18.114578999999999</v>
      </c>
      <c r="U774" s="3">
        <v>19.412838000000001</v>
      </c>
      <c r="V774" s="3">
        <v>20.481930000000002</v>
      </c>
      <c r="W774" s="3">
        <v>21.759192000000002</v>
      </c>
      <c r="X774" s="3">
        <v>21.934394999999999</v>
      </c>
      <c r="Y774" s="3">
        <v>22.153398750000001</v>
      </c>
      <c r="Z774" s="3">
        <v>22.284801000000002</v>
      </c>
      <c r="AA774" s="3">
        <v>22.542502500000001</v>
      </c>
    </row>
    <row r="775" spans="1:27" ht="13.2" customHeight="1" x14ac:dyDescent="0.25">
      <c r="A775" s="2" t="s">
        <v>14</v>
      </c>
      <c r="B775">
        <v>2145</v>
      </c>
      <c r="C775" t="s">
        <v>988</v>
      </c>
      <c r="D775" s="3">
        <v>0.80171999999999999</v>
      </c>
      <c r="E775" s="3">
        <v>1.50519</v>
      </c>
      <c r="F775" s="3">
        <v>2.4500742857142854</v>
      </c>
      <c r="G775" s="3">
        <v>3.4200825000000004</v>
      </c>
      <c r="H775" s="3">
        <v>5.2210049999999999</v>
      </c>
      <c r="I775" s="3">
        <v>6.6014174999999993</v>
      </c>
      <c r="J775" s="3">
        <v>7.6205507142857147</v>
      </c>
      <c r="K775" s="3">
        <v>8.4789750000000002</v>
      </c>
      <c r="L775" s="3">
        <v>9.3101700000000012</v>
      </c>
      <c r="M775" s="3">
        <v>10.2064065</v>
      </c>
      <c r="N775" s="3">
        <v>11.96897875</v>
      </c>
      <c r="O775" s="3">
        <v>13.230625714285715</v>
      </c>
      <c r="P775" s="3">
        <v>14.307164999999999</v>
      </c>
      <c r="Q775" s="3">
        <v>15.3168475</v>
      </c>
      <c r="R775" s="3">
        <v>16.089616500000002</v>
      </c>
      <c r="S775" s="3">
        <v>17.534245200000001</v>
      </c>
      <c r="T775" s="3">
        <v>18.8334115</v>
      </c>
      <c r="U775" s="3">
        <v>20.183188714285713</v>
      </c>
      <c r="V775" s="3">
        <v>21.294705000000004</v>
      </c>
      <c r="W775" s="3">
        <v>22.622652000000002</v>
      </c>
      <c r="X775" s="3">
        <v>22.804807499999999</v>
      </c>
      <c r="Y775" s="3">
        <v>23.032501875000001</v>
      </c>
      <c r="Z775" s="3">
        <v>23.1691185</v>
      </c>
      <c r="AA775" s="3">
        <v>23.437046250000002</v>
      </c>
    </row>
    <row r="776" spans="1:27" ht="13.2" customHeight="1" x14ac:dyDescent="0.25">
      <c r="A776" s="2" t="s">
        <v>14</v>
      </c>
      <c r="B776">
        <v>2050</v>
      </c>
      <c r="C776" t="s">
        <v>989</v>
      </c>
      <c r="D776" s="3">
        <v>0.75847199999999992</v>
      </c>
      <c r="E776" s="3">
        <v>1.4239940000000002</v>
      </c>
      <c r="F776" s="3">
        <v>2.3179074285714285</v>
      </c>
      <c r="G776" s="3">
        <v>3.2355895000000001</v>
      </c>
      <c r="H776" s="3">
        <v>4.9393630000000002</v>
      </c>
      <c r="I776" s="3">
        <v>6.2453104999999995</v>
      </c>
      <c r="J776" s="3">
        <v>7.2094675714285712</v>
      </c>
      <c r="K776" s="3">
        <v>8.021585</v>
      </c>
      <c r="L776" s="3">
        <v>8.8079419999999988</v>
      </c>
      <c r="M776" s="3">
        <v>9.655831899999999</v>
      </c>
      <c r="N776" s="3">
        <v>11.323323916666665</v>
      </c>
      <c r="O776" s="3">
        <v>12.51691257142857</v>
      </c>
      <c r="P776" s="3">
        <v>13.535379000000001</v>
      </c>
      <c r="Q776" s="3">
        <v>14.490595166666665</v>
      </c>
      <c r="R776" s="3">
        <v>15.2216779</v>
      </c>
      <c r="S776" s="3">
        <v>16.588377520000002</v>
      </c>
      <c r="T776" s="3">
        <v>17.817461566666665</v>
      </c>
      <c r="U776" s="3">
        <v>19.094426371428572</v>
      </c>
      <c r="V776" s="3">
        <v>20.145983000000001</v>
      </c>
      <c r="W776" s="3">
        <v>21.402295199999998</v>
      </c>
      <c r="X776" s="3">
        <v>21.574624499999999</v>
      </c>
      <c r="Y776" s="3">
        <v>21.790036124999997</v>
      </c>
      <c r="Z776" s="3">
        <v>21.919283100000001</v>
      </c>
      <c r="AA776" s="3">
        <v>22.172757749999999</v>
      </c>
    </row>
    <row r="777" spans="1:27" ht="13.2" customHeight="1" x14ac:dyDescent="0.25">
      <c r="A777" s="2" t="s">
        <v>14</v>
      </c>
      <c r="B777">
        <v>2025</v>
      </c>
      <c r="C777" t="s">
        <v>990</v>
      </c>
      <c r="D777" s="3">
        <v>0.76907999999999999</v>
      </c>
      <c r="E777" s="3">
        <v>1.44391</v>
      </c>
      <c r="F777" s="3">
        <v>2.3503257142857139</v>
      </c>
      <c r="G777" s="3">
        <v>3.2808425000000003</v>
      </c>
      <c r="H777" s="3">
        <v>5.0084449999999991</v>
      </c>
      <c r="I777" s="3">
        <v>6.3326574999999998</v>
      </c>
      <c r="J777" s="3">
        <v>7.3102992857142874</v>
      </c>
      <c r="K777" s="3">
        <v>8.133775</v>
      </c>
      <c r="L777" s="3">
        <v>8.9311299999999996</v>
      </c>
      <c r="M777" s="3">
        <v>9.790878499999998</v>
      </c>
      <c r="N777" s="3">
        <v>11.481692083333332</v>
      </c>
      <c r="O777" s="3">
        <v>12.691974285714286</v>
      </c>
      <c r="P777" s="3">
        <v>13.724685000000001</v>
      </c>
      <c r="Q777" s="3">
        <v>14.693260833333333</v>
      </c>
      <c r="R777" s="3">
        <v>15.434568499999997</v>
      </c>
      <c r="S777" s="3">
        <v>16.820382800000001</v>
      </c>
      <c r="T777" s="3">
        <v>18.066656833333333</v>
      </c>
      <c r="U777" s="3">
        <v>19.361481285714284</v>
      </c>
      <c r="V777" s="3">
        <v>20.427745000000002</v>
      </c>
      <c r="W777" s="3">
        <v>21.701627999999999</v>
      </c>
      <c r="X777" s="3">
        <v>21.876367500000001</v>
      </c>
      <c r="Y777" s="3">
        <v>22.094791874999999</v>
      </c>
      <c r="Z777" s="3">
        <v>22.225846499999999</v>
      </c>
      <c r="AA777" s="3">
        <v>22.482866250000001</v>
      </c>
    </row>
    <row r="778" spans="1:27" ht="13.2" customHeight="1" x14ac:dyDescent="0.25">
      <c r="A778" s="2" t="s">
        <v>14</v>
      </c>
      <c r="B778">
        <v>2206</v>
      </c>
      <c r="C778" t="s">
        <v>991</v>
      </c>
      <c r="D778" s="3">
        <v>0.75888</v>
      </c>
      <c r="E778" s="3">
        <v>1.4247600000000002</v>
      </c>
      <c r="F778" s="3">
        <v>2.3191542857142857</v>
      </c>
      <c r="G778" s="3">
        <v>3.2373300000000009</v>
      </c>
      <c r="H778" s="3">
        <v>4.9420200000000003</v>
      </c>
      <c r="I778" s="3">
        <v>6.2486699999999997</v>
      </c>
      <c r="J778" s="3">
        <v>7.2133457142857154</v>
      </c>
      <c r="K778" s="3">
        <v>8.0259</v>
      </c>
      <c r="L778" s="3">
        <v>8.8126800000000003</v>
      </c>
      <c r="M778" s="3">
        <v>9.6610259999999997</v>
      </c>
      <c r="N778" s="3">
        <v>11.329414999999999</v>
      </c>
      <c r="O778" s="3">
        <v>12.523645714285713</v>
      </c>
      <c r="P778" s="3">
        <v>13.542660000000001</v>
      </c>
      <c r="Q778" s="3">
        <v>14.498390000000001</v>
      </c>
      <c r="R778" s="3">
        <v>15.229865999999999</v>
      </c>
      <c r="S778" s="3">
        <v>16.597300799999999</v>
      </c>
      <c r="T778" s="3">
        <v>17.827045999999999</v>
      </c>
      <c r="U778" s="3">
        <v>19.104697714285713</v>
      </c>
      <c r="V778" s="3">
        <v>20.15682</v>
      </c>
      <c r="W778" s="3">
        <v>21.413808</v>
      </c>
      <c r="X778" s="3">
        <v>21.58623</v>
      </c>
      <c r="Y778" s="3">
        <v>21.801757500000001</v>
      </c>
      <c r="Z778" s="3">
        <v>21.931074000000002</v>
      </c>
      <c r="AA778" s="3">
        <v>22.184685000000002</v>
      </c>
    </row>
    <row r="779" spans="1:27" ht="13.2" customHeight="1" x14ac:dyDescent="0.25">
      <c r="A779" s="2" t="s">
        <v>14</v>
      </c>
      <c r="B779">
        <v>2140</v>
      </c>
      <c r="C779" t="s">
        <v>992</v>
      </c>
      <c r="D779" s="3">
        <v>0.74256000000000011</v>
      </c>
      <c r="E779" s="3">
        <v>1.39412</v>
      </c>
      <c r="F779" s="3">
        <v>2.2692799999999997</v>
      </c>
      <c r="G779" s="3">
        <v>3.16771</v>
      </c>
      <c r="H779" s="3">
        <v>4.8357399999999995</v>
      </c>
      <c r="I779" s="3">
        <v>6.1142899999999996</v>
      </c>
      <c r="J779" s="3">
        <v>7.0582200000000013</v>
      </c>
      <c r="K779" s="3">
        <v>7.8533000000000008</v>
      </c>
      <c r="L779" s="3">
        <v>8.6231600000000004</v>
      </c>
      <c r="M779" s="3">
        <v>9.4532619999999987</v>
      </c>
      <c r="N779" s="3">
        <v>11.085771666666666</v>
      </c>
      <c r="O779" s="3">
        <v>12.25432</v>
      </c>
      <c r="P779" s="3">
        <v>13.25142</v>
      </c>
      <c r="Q779" s="3">
        <v>14.186596666666668</v>
      </c>
      <c r="R779" s="3">
        <v>14.902341999999999</v>
      </c>
      <c r="S779" s="3">
        <v>16.240369600000001</v>
      </c>
      <c r="T779" s="3">
        <v>17.443668666666667</v>
      </c>
      <c r="U779" s="3">
        <v>18.693843999999999</v>
      </c>
      <c r="V779" s="3">
        <v>19.72334</v>
      </c>
      <c r="W779" s="3">
        <v>20.953296000000002</v>
      </c>
      <c r="X779" s="3">
        <v>21.12201</v>
      </c>
      <c r="Y779" s="3">
        <v>21.332902499999999</v>
      </c>
      <c r="Z779" s="3">
        <v>21.459437999999999</v>
      </c>
      <c r="AA779" s="3">
        <v>21.707595000000001</v>
      </c>
    </row>
    <row r="780" spans="1:27" ht="13.2" customHeight="1" x14ac:dyDescent="0.25">
      <c r="A780" s="2" t="s">
        <v>14</v>
      </c>
      <c r="B780">
        <v>2086</v>
      </c>
      <c r="C780" t="s">
        <v>993</v>
      </c>
      <c r="D780" s="3">
        <v>0.84129599999999993</v>
      </c>
      <c r="E780" s="3">
        <v>1.5794920000000001</v>
      </c>
      <c r="F780" s="3">
        <v>2.5710194285714283</v>
      </c>
      <c r="G780" s="3">
        <v>3.5889110000000004</v>
      </c>
      <c r="H780" s="3">
        <v>5.4787339999999993</v>
      </c>
      <c r="I780" s="3">
        <v>6.9272889999999991</v>
      </c>
      <c r="J780" s="3">
        <v>7.9967305714285715</v>
      </c>
      <c r="K780" s="3">
        <v>8.8975299999999997</v>
      </c>
      <c r="L780" s="3">
        <v>9.769756000000001</v>
      </c>
      <c r="M780" s="3">
        <v>10.710234199999997</v>
      </c>
      <c r="N780" s="3">
        <v>12.55981383333333</v>
      </c>
      <c r="O780" s="3">
        <v>13.883740571428572</v>
      </c>
      <c r="P780" s="3">
        <v>15.013421999999998</v>
      </c>
      <c r="Q780" s="3">
        <v>16.072946333333331</v>
      </c>
      <c r="R780" s="3">
        <v>16.883862199999996</v>
      </c>
      <c r="S780" s="3">
        <v>18.39980336</v>
      </c>
      <c r="T780" s="3">
        <v>19.763101533333334</v>
      </c>
      <c r="U780" s="3">
        <v>21.179508971428572</v>
      </c>
      <c r="V780" s="3">
        <v>22.345893999999998</v>
      </c>
      <c r="W780" s="3">
        <v>23.7393936</v>
      </c>
      <c r="X780" s="3">
        <v>23.930540999999998</v>
      </c>
      <c r="Y780" s="3">
        <v>24.169475250000001</v>
      </c>
      <c r="Z780" s="3">
        <v>24.312835799999998</v>
      </c>
      <c r="AA780" s="3">
        <v>24.593989499999999</v>
      </c>
    </row>
    <row r="781" spans="1:27" ht="13.2" customHeight="1" x14ac:dyDescent="0.25">
      <c r="A781" s="2" t="s">
        <v>14</v>
      </c>
      <c r="B781">
        <v>2208</v>
      </c>
      <c r="C781" t="s">
        <v>994</v>
      </c>
      <c r="D781" s="3">
        <v>0.67932000000000003</v>
      </c>
      <c r="E781" s="3">
        <v>1.27539</v>
      </c>
      <c r="F781" s="3">
        <v>2.0760171428571428</v>
      </c>
      <c r="G781" s="3">
        <v>2.8979325</v>
      </c>
      <c r="H781" s="3">
        <v>4.4239049999999995</v>
      </c>
      <c r="I781" s="3">
        <v>5.5935674999999998</v>
      </c>
      <c r="J781" s="3">
        <v>6.4571078571428577</v>
      </c>
      <c r="K781" s="3">
        <v>7.1844749999999999</v>
      </c>
      <c r="L781" s="3">
        <v>7.8887700000000009</v>
      </c>
      <c r="M781" s="3">
        <v>8.6481764999999999</v>
      </c>
      <c r="N781" s="3">
        <v>10.141653749999998</v>
      </c>
      <c r="O781" s="3">
        <v>11.210682857142858</v>
      </c>
      <c r="P781" s="3">
        <v>12.122865000000003</v>
      </c>
      <c r="Q781" s="3">
        <v>12.9783975</v>
      </c>
      <c r="R781" s="3">
        <v>13.633186499999999</v>
      </c>
      <c r="S781" s="3">
        <v>14.8572612</v>
      </c>
      <c r="T781" s="3">
        <v>15.958081500000002</v>
      </c>
      <c r="U781" s="3">
        <v>17.101785857142858</v>
      </c>
      <c r="V781" s="3">
        <v>18.043604999999999</v>
      </c>
      <c r="W781" s="3">
        <v>19.168811999999999</v>
      </c>
      <c r="X781" s="3">
        <v>19.323157500000001</v>
      </c>
      <c r="Y781" s="3">
        <v>19.516089375</v>
      </c>
      <c r="Z781" s="3">
        <v>19.6318485</v>
      </c>
      <c r="AA781" s="3">
        <v>19.85887125</v>
      </c>
    </row>
    <row r="782" spans="1:27" ht="13.2" customHeight="1" x14ac:dyDescent="0.25">
      <c r="A782" s="2" t="s">
        <v>14</v>
      </c>
      <c r="B782">
        <v>2027</v>
      </c>
      <c r="C782" t="s">
        <v>995</v>
      </c>
      <c r="D782" s="3">
        <v>0.80824799999999997</v>
      </c>
      <c r="E782" s="3">
        <v>1.5174459999999999</v>
      </c>
      <c r="F782" s="3">
        <v>2.470024</v>
      </c>
      <c r="G782" s="3">
        <v>3.4479305</v>
      </c>
      <c r="H782" s="3">
        <v>5.2635169999999993</v>
      </c>
      <c r="I782" s="3">
        <v>6.6551694999999995</v>
      </c>
      <c r="J782" s="3">
        <v>7.682601</v>
      </c>
      <c r="K782" s="3">
        <v>8.5480149999999995</v>
      </c>
      <c r="L782" s="3">
        <v>9.3859779999999997</v>
      </c>
      <c r="M782" s="3">
        <v>10.289512099999998</v>
      </c>
      <c r="N782" s="3">
        <v>12.066436083333333</v>
      </c>
      <c r="O782" s="3">
        <v>13.338355999999999</v>
      </c>
      <c r="P782" s="3">
        <v>14.423660999999999</v>
      </c>
      <c r="Q782" s="3">
        <v>15.441564833333333</v>
      </c>
      <c r="R782" s="3">
        <v>16.2206261</v>
      </c>
      <c r="S782" s="3">
        <v>17.677017679999999</v>
      </c>
      <c r="T782" s="3">
        <v>18.986762433333332</v>
      </c>
      <c r="U782" s="3">
        <v>20.347530199999998</v>
      </c>
      <c r="V782" s="3">
        <v>21.468096999999997</v>
      </c>
      <c r="W782" s="3">
        <v>22.806856799999998</v>
      </c>
      <c r="X782" s="3">
        <v>22.990495499999998</v>
      </c>
      <c r="Y782" s="3">
        <v>23.220043874999998</v>
      </c>
      <c r="Z782" s="3">
        <v>23.357772899999997</v>
      </c>
      <c r="AA782" s="3">
        <v>23.627882249999999</v>
      </c>
    </row>
    <row r="783" spans="1:27" ht="13.2" customHeight="1" x14ac:dyDescent="0.25">
      <c r="A783" s="2" t="s">
        <v>14</v>
      </c>
      <c r="B783">
        <v>2271</v>
      </c>
      <c r="C783" t="s">
        <v>996</v>
      </c>
      <c r="D783" s="3">
        <v>0.65402400000000005</v>
      </c>
      <c r="E783" s="3">
        <v>1.2278980000000002</v>
      </c>
      <c r="F783" s="3">
        <v>1.998712</v>
      </c>
      <c r="G783" s="3">
        <v>2.7900215000000004</v>
      </c>
      <c r="H783" s="3">
        <v>4.2591710000000003</v>
      </c>
      <c r="I783" s="3">
        <v>5.3852785000000001</v>
      </c>
      <c r="J783" s="3">
        <v>6.2166630000000014</v>
      </c>
      <c r="K783" s="3">
        <v>6.916945000000001</v>
      </c>
      <c r="L783" s="3">
        <v>7.5950140000000017</v>
      </c>
      <c r="M783" s="3">
        <v>8.3261423000000008</v>
      </c>
      <c r="N783" s="3">
        <v>9.7640065833333338</v>
      </c>
      <c r="O783" s="3">
        <v>10.793228000000001</v>
      </c>
      <c r="P783" s="3">
        <v>11.671443000000002</v>
      </c>
      <c r="Q783" s="3">
        <v>12.495117833333333</v>
      </c>
      <c r="R783" s="3">
        <v>13.125524300000002</v>
      </c>
      <c r="S783" s="3">
        <v>14.304017840000002</v>
      </c>
      <c r="T783" s="3">
        <v>15.363846633333333</v>
      </c>
      <c r="U783" s="3">
        <v>16.464962600000003</v>
      </c>
      <c r="V783" s="3">
        <v>17.371711000000005</v>
      </c>
      <c r="W783" s="3">
        <v>18.455018400000004</v>
      </c>
      <c r="X783" s="3">
        <v>18.603616500000001</v>
      </c>
      <c r="Y783" s="3">
        <v>18.789364125000006</v>
      </c>
      <c r="Z783" s="3">
        <v>18.900812700000003</v>
      </c>
      <c r="AA783" s="3">
        <v>19.119381750000002</v>
      </c>
    </row>
    <row r="784" spans="1:27" ht="13.2" customHeight="1" x14ac:dyDescent="0.25">
      <c r="A784" s="2" t="s">
        <v>14</v>
      </c>
      <c r="B784">
        <v>2087</v>
      </c>
      <c r="C784" t="s">
        <v>997</v>
      </c>
      <c r="D784" s="3">
        <v>0.82824000000000009</v>
      </c>
      <c r="E784" s="3">
        <v>1.5549800000000003</v>
      </c>
      <c r="F784" s="3">
        <v>2.53112</v>
      </c>
      <c r="G784" s="3">
        <v>3.5332150000000007</v>
      </c>
      <c r="H784" s="3">
        <v>5.3937100000000004</v>
      </c>
      <c r="I784" s="3">
        <v>6.8197850000000004</v>
      </c>
      <c r="J784" s="3">
        <v>7.8726300000000009</v>
      </c>
      <c r="K784" s="3">
        <v>8.7594500000000011</v>
      </c>
      <c r="L784" s="3">
        <v>9.6181400000000021</v>
      </c>
      <c r="M784" s="3">
        <v>10.544023000000001</v>
      </c>
      <c r="N784" s="3">
        <v>12.364899166666667</v>
      </c>
      <c r="O784" s="3">
        <v>13.668279999999999</v>
      </c>
      <c r="P784" s="3">
        <v>14.780429999999999</v>
      </c>
      <c r="Q784" s="3">
        <v>15.823511666666668</v>
      </c>
      <c r="R784" s="3">
        <v>16.621842999999998</v>
      </c>
      <c r="S784" s="3">
        <v>18.114258400000001</v>
      </c>
      <c r="T784" s="3">
        <v>19.45639966666667</v>
      </c>
      <c r="U784" s="3">
        <v>20.850826000000001</v>
      </c>
      <c r="V784" s="3">
        <v>21.999110000000005</v>
      </c>
      <c r="W784" s="3">
        <v>23.370984000000004</v>
      </c>
      <c r="X784" s="3">
        <v>23.559165000000004</v>
      </c>
      <c r="Y784" s="3">
        <v>23.794391250000004</v>
      </c>
      <c r="Z784" s="3">
        <v>23.935527</v>
      </c>
      <c r="AA784" s="3">
        <v>24.212317500000001</v>
      </c>
    </row>
    <row r="785" spans="1:27" ht="13.2" customHeight="1" x14ac:dyDescent="0.25">
      <c r="A785" s="2" t="s">
        <v>14</v>
      </c>
      <c r="B785">
        <v>2272</v>
      </c>
      <c r="C785" t="s">
        <v>998</v>
      </c>
      <c r="D785" s="3">
        <v>0.80783999999999989</v>
      </c>
      <c r="E785" s="3">
        <v>1.51668</v>
      </c>
      <c r="F785" s="3">
        <v>2.4687771428571428</v>
      </c>
      <c r="G785" s="3">
        <v>3.4461900000000005</v>
      </c>
      <c r="H785" s="3">
        <v>5.2608600000000001</v>
      </c>
      <c r="I785" s="3">
        <v>6.6518099999999993</v>
      </c>
      <c r="J785" s="3">
        <v>7.6787228571428585</v>
      </c>
      <c r="K785" s="3">
        <v>8.5436999999999994</v>
      </c>
      <c r="L785" s="3">
        <v>9.38124</v>
      </c>
      <c r="M785" s="3">
        <v>10.284317999999999</v>
      </c>
      <c r="N785" s="3">
        <v>12.060344999999998</v>
      </c>
      <c r="O785" s="3">
        <v>13.331622857142857</v>
      </c>
      <c r="P785" s="3">
        <v>14.416379999999998</v>
      </c>
      <c r="Q785" s="3">
        <v>15.433769999999997</v>
      </c>
      <c r="R785" s="3">
        <v>16.212437999999999</v>
      </c>
      <c r="S785" s="3">
        <v>17.668094400000001</v>
      </c>
      <c r="T785" s="3">
        <v>18.977177999999999</v>
      </c>
      <c r="U785" s="3">
        <v>20.337258857142853</v>
      </c>
      <c r="V785" s="3">
        <v>21.457259999999998</v>
      </c>
      <c r="W785" s="3">
        <v>22.795344</v>
      </c>
      <c r="X785" s="3">
        <v>22.97889</v>
      </c>
      <c r="Y785" s="3">
        <v>23.208322499999998</v>
      </c>
      <c r="Z785" s="3">
        <v>23.345982000000003</v>
      </c>
      <c r="AA785" s="3">
        <v>23.615955</v>
      </c>
    </row>
    <row r="786" spans="1:27" ht="13.2" customHeight="1" x14ac:dyDescent="0.25">
      <c r="A786" s="2" t="s">
        <v>14</v>
      </c>
      <c r="B786">
        <v>2029</v>
      </c>
      <c r="C786" t="s">
        <v>999</v>
      </c>
      <c r="D786" s="3">
        <v>0.78580799999999995</v>
      </c>
      <c r="E786" s="3">
        <v>1.4753160000000001</v>
      </c>
      <c r="F786" s="3">
        <v>2.4014468571428567</v>
      </c>
      <c r="G786" s="3">
        <v>3.3522030000000003</v>
      </c>
      <c r="H786" s="3">
        <v>5.1173819999999992</v>
      </c>
      <c r="I786" s="3">
        <v>6.4703969999999984</v>
      </c>
      <c r="J786" s="3">
        <v>7.4693031428571439</v>
      </c>
      <c r="K786" s="3">
        <v>8.3106899999999992</v>
      </c>
      <c r="L786" s="3">
        <v>9.1253879999999974</v>
      </c>
      <c r="M786" s="3">
        <v>10.0038366</v>
      </c>
      <c r="N786" s="3">
        <v>11.731426499999998</v>
      </c>
      <c r="O786" s="3">
        <v>12.968033142857143</v>
      </c>
      <c r="P786" s="3">
        <v>14.023205999999998</v>
      </c>
      <c r="Q786" s="3">
        <v>15.012848999999997</v>
      </c>
      <c r="R786" s="3">
        <v>15.770280599999998</v>
      </c>
      <c r="S786" s="3">
        <v>17.186237280000004</v>
      </c>
      <c r="T786" s="3">
        <v>18.459618599999999</v>
      </c>
      <c r="U786" s="3">
        <v>19.782606342857143</v>
      </c>
      <c r="V786" s="3">
        <v>20.872061999999996</v>
      </c>
      <c r="W786" s="3">
        <v>22.173652799999999</v>
      </c>
      <c r="X786" s="3">
        <v>22.352193</v>
      </c>
      <c r="Y786" s="3">
        <v>22.57536825</v>
      </c>
      <c r="Z786" s="3">
        <v>22.709273400000001</v>
      </c>
      <c r="AA786" s="3">
        <v>22.971883499999997</v>
      </c>
    </row>
    <row r="787" spans="1:27" ht="13.2" customHeight="1" x14ac:dyDescent="0.25">
      <c r="A787" s="2" t="s">
        <v>14</v>
      </c>
      <c r="B787">
        <v>2089</v>
      </c>
      <c r="C787" t="s">
        <v>1000</v>
      </c>
      <c r="D787" s="3">
        <v>0.74256000000000011</v>
      </c>
      <c r="E787" s="3">
        <v>1.39412</v>
      </c>
      <c r="F787" s="3">
        <v>2.2692799999999997</v>
      </c>
      <c r="G787" s="3">
        <v>3.16771</v>
      </c>
      <c r="H787" s="3">
        <v>4.8357399999999995</v>
      </c>
      <c r="I787" s="3">
        <v>6.1142899999999996</v>
      </c>
      <c r="J787" s="3">
        <v>7.0582200000000013</v>
      </c>
      <c r="K787" s="3">
        <v>7.8533000000000008</v>
      </c>
      <c r="L787" s="3">
        <v>8.6231600000000004</v>
      </c>
      <c r="M787" s="3">
        <v>9.4532619999999987</v>
      </c>
      <c r="N787" s="3">
        <v>11.085771666666666</v>
      </c>
      <c r="O787" s="3">
        <v>12.25432</v>
      </c>
      <c r="P787" s="3">
        <v>13.25142</v>
      </c>
      <c r="Q787" s="3">
        <v>14.186596666666668</v>
      </c>
      <c r="R787" s="3">
        <v>14.902341999999999</v>
      </c>
      <c r="S787" s="3">
        <v>16.240369600000001</v>
      </c>
      <c r="T787" s="3">
        <v>17.443668666666667</v>
      </c>
      <c r="U787" s="3">
        <v>18.693843999999999</v>
      </c>
      <c r="V787" s="3">
        <v>19.72334</v>
      </c>
      <c r="W787" s="3">
        <v>20.953296000000002</v>
      </c>
      <c r="X787" s="3">
        <v>21.12201</v>
      </c>
      <c r="Y787" s="3">
        <v>21.332902499999999</v>
      </c>
      <c r="Z787" s="3">
        <v>21.459437999999999</v>
      </c>
      <c r="AA787" s="3">
        <v>21.707595000000001</v>
      </c>
    </row>
    <row r="788" spans="1:27" ht="13.2" customHeight="1" x14ac:dyDescent="0.25">
      <c r="A788" s="2" t="s">
        <v>14</v>
      </c>
      <c r="B788">
        <v>2284</v>
      </c>
      <c r="C788" t="s">
        <v>1001</v>
      </c>
      <c r="D788" s="3">
        <v>0.68544000000000005</v>
      </c>
      <c r="E788" s="3">
        <v>1.2868800000000002</v>
      </c>
      <c r="F788" s="3">
        <v>2.0947200000000001</v>
      </c>
      <c r="G788" s="3">
        <v>2.9240400000000006</v>
      </c>
      <c r="H788" s="3">
        <v>4.4637599999999997</v>
      </c>
      <c r="I788" s="3">
        <v>5.6439600000000008</v>
      </c>
      <c r="J788" s="3">
        <v>6.5152800000000006</v>
      </c>
      <c r="K788" s="3">
        <v>7.2492000000000001</v>
      </c>
      <c r="L788" s="3">
        <v>7.9598400000000016</v>
      </c>
      <c r="M788" s="3">
        <v>8.7260880000000007</v>
      </c>
      <c r="N788" s="3">
        <v>10.23302</v>
      </c>
      <c r="O788" s="3">
        <v>11.311680000000001</v>
      </c>
      <c r="P788" s="3">
        <v>12.23208</v>
      </c>
      <c r="Q788" s="3">
        <v>13.095319999999999</v>
      </c>
      <c r="R788" s="3">
        <v>13.756008</v>
      </c>
      <c r="S788" s="3">
        <v>14.991110400000002</v>
      </c>
      <c r="T788" s="3">
        <v>16.101848</v>
      </c>
      <c r="U788" s="3">
        <v>17.255856000000001</v>
      </c>
      <c r="V788" s="3">
        <v>18.206160000000004</v>
      </c>
      <c r="W788" s="3">
        <v>19.341504</v>
      </c>
      <c r="X788" s="3">
        <v>19.497240000000001</v>
      </c>
      <c r="Y788" s="3">
        <v>19.691910000000004</v>
      </c>
      <c r="Z788" s="3">
        <v>19.808712000000003</v>
      </c>
      <c r="AA788" s="3">
        <v>20.037780000000001</v>
      </c>
    </row>
    <row r="789" spans="1:27" ht="13.2" customHeight="1" x14ac:dyDescent="0.25">
      <c r="A789" s="2" t="s">
        <v>14</v>
      </c>
      <c r="B789">
        <v>2143</v>
      </c>
      <c r="C789" t="s">
        <v>1002</v>
      </c>
      <c r="D789" s="3">
        <v>0.79274400000000012</v>
      </c>
      <c r="E789" s="3">
        <v>1.4883380000000002</v>
      </c>
      <c r="F789" s="3">
        <v>2.4226434285714289</v>
      </c>
      <c r="G789" s="3">
        <v>3.3817915000000003</v>
      </c>
      <c r="H789" s="3">
        <v>5.1625510000000006</v>
      </c>
      <c r="I789" s="3">
        <v>6.5275084999999997</v>
      </c>
      <c r="J789" s="3">
        <v>7.5352315714285716</v>
      </c>
      <c r="K789" s="3">
        <v>8.3840450000000004</v>
      </c>
      <c r="L789" s="3">
        <v>9.2059339999999992</v>
      </c>
      <c r="M789" s="3">
        <v>10.0921363</v>
      </c>
      <c r="N789" s="3">
        <v>11.834974916666665</v>
      </c>
      <c r="O789" s="3">
        <v>13.082496571428573</v>
      </c>
      <c r="P789" s="3">
        <v>14.146982999999999</v>
      </c>
      <c r="Q789" s="3">
        <v>15.145361166666666</v>
      </c>
      <c r="R789" s="3">
        <v>15.909478299999998</v>
      </c>
      <c r="S789" s="3">
        <v>17.337933039999999</v>
      </c>
      <c r="T789" s="3">
        <v>18.622553966666665</v>
      </c>
      <c r="U789" s="3">
        <v>19.957219171428569</v>
      </c>
      <c r="V789" s="3">
        <v>21.056291000000002</v>
      </c>
      <c r="W789" s="3">
        <v>22.369370400000001</v>
      </c>
      <c r="X789" s="3">
        <v>22.5494865</v>
      </c>
      <c r="Y789" s="3">
        <v>22.774631625000001</v>
      </c>
      <c r="Z789" s="3">
        <v>22.909718699999999</v>
      </c>
      <c r="AA789" s="3">
        <v>23.174646750000001</v>
      </c>
    </row>
    <row r="790" spans="1:27" ht="13.2" customHeight="1" x14ac:dyDescent="0.25">
      <c r="A790" s="2" t="s">
        <v>14</v>
      </c>
      <c r="B790">
        <v>2274</v>
      </c>
      <c r="C790" t="s">
        <v>1003</v>
      </c>
      <c r="D790" s="3">
        <v>0.6772800000000001</v>
      </c>
      <c r="E790" s="3">
        <v>1.2715600000000002</v>
      </c>
      <c r="F790" s="3">
        <v>2.0697828571428567</v>
      </c>
      <c r="G790" s="3">
        <v>2.8892300000000004</v>
      </c>
      <c r="H790" s="3">
        <v>4.4106200000000007</v>
      </c>
      <c r="I790" s="3">
        <v>5.5767699999999998</v>
      </c>
      <c r="J790" s="3">
        <v>6.437717142857144</v>
      </c>
      <c r="K790" s="3">
        <v>7.1629000000000014</v>
      </c>
      <c r="L790" s="3">
        <v>7.8650800000000007</v>
      </c>
      <c r="M790" s="3">
        <v>8.6222060000000003</v>
      </c>
      <c r="N790" s="3">
        <v>10.111198333333334</v>
      </c>
      <c r="O790" s="3">
        <v>11.177017142857142</v>
      </c>
      <c r="P790" s="3">
        <v>12.086460000000002</v>
      </c>
      <c r="Q790" s="3">
        <v>12.939423333333334</v>
      </c>
      <c r="R790" s="3">
        <v>13.592246000000003</v>
      </c>
      <c r="S790" s="3">
        <v>14.812644799999999</v>
      </c>
      <c r="T790" s="3">
        <v>15.910159333333334</v>
      </c>
      <c r="U790" s="3">
        <v>17.050429142857144</v>
      </c>
      <c r="V790" s="3">
        <v>17.989420000000003</v>
      </c>
      <c r="W790" s="3">
        <v>19.111248</v>
      </c>
      <c r="X790" s="3">
        <v>19.265130000000003</v>
      </c>
      <c r="Y790" s="3">
        <v>19.457482500000001</v>
      </c>
      <c r="Z790" s="3">
        <v>19.572893999999998</v>
      </c>
      <c r="AA790" s="3">
        <v>19.799234999999999</v>
      </c>
    </row>
    <row r="791" spans="1:27" ht="13.2" customHeight="1" x14ac:dyDescent="0.25">
      <c r="A791" s="2" t="s">
        <v>14</v>
      </c>
      <c r="B791">
        <v>2275</v>
      </c>
      <c r="C791" t="s">
        <v>1004</v>
      </c>
      <c r="D791" s="3">
        <v>0.69359999999999999</v>
      </c>
      <c r="E791" s="3">
        <v>1.3022000000000002</v>
      </c>
      <c r="F791" s="3">
        <v>2.1196571428571431</v>
      </c>
      <c r="G791" s="3">
        <v>2.9588500000000004</v>
      </c>
      <c r="H791" s="3">
        <v>4.5169000000000006</v>
      </c>
      <c r="I791" s="3">
        <v>5.7111499999999999</v>
      </c>
      <c r="J791" s="3">
        <v>6.5928428571428581</v>
      </c>
      <c r="K791" s="3">
        <v>7.3355000000000006</v>
      </c>
      <c r="L791" s="3">
        <v>8.0546000000000006</v>
      </c>
      <c r="M791" s="3">
        <v>8.8299699999999994</v>
      </c>
      <c r="N791" s="3">
        <v>10.354841666666665</v>
      </c>
      <c r="O791" s="3">
        <v>11.446342857142858</v>
      </c>
      <c r="P791" s="3">
        <v>12.377700000000003</v>
      </c>
      <c r="Q791" s="3">
        <v>13.251216666666668</v>
      </c>
      <c r="R791" s="3">
        <v>13.919770000000002</v>
      </c>
      <c r="S791" s="3">
        <v>15.169576000000001</v>
      </c>
      <c r="T791" s="3">
        <v>16.293536666666668</v>
      </c>
      <c r="U791" s="3">
        <v>17.461282857142855</v>
      </c>
      <c r="V791" s="3">
        <v>18.422900000000002</v>
      </c>
      <c r="W791" s="3">
        <v>19.571760000000005</v>
      </c>
      <c r="X791" s="3">
        <v>19.72935</v>
      </c>
      <c r="Y791" s="3">
        <v>19.926337500000002</v>
      </c>
      <c r="Z791" s="3">
        <v>20.044530000000002</v>
      </c>
      <c r="AA791" s="3">
        <v>20.276325000000003</v>
      </c>
    </row>
    <row r="792" spans="1:27" ht="13.2" customHeight="1" x14ac:dyDescent="0.25">
      <c r="A792" s="2" t="s">
        <v>14</v>
      </c>
      <c r="B792">
        <v>2211</v>
      </c>
      <c r="C792" t="s">
        <v>1005</v>
      </c>
      <c r="D792" s="3">
        <v>0.75072000000000005</v>
      </c>
      <c r="E792" s="3">
        <v>1.4094400000000002</v>
      </c>
      <c r="F792" s="3">
        <v>2.2942171428571427</v>
      </c>
      <c r="G792" s="3">
        <v>3.2025200000000003</v>
      </c>
      <c r="H792" s="3">
        <v>4.8888800000000003</v>
      </c>
      <c r="I792" s="3">
        <v>6.1814799999999996</v>
      </c>
      <c r="J792" s="3">
        <v>7.1357828571428588</v>
      </c>
      <c r="K792" s="3">
        <v>7.9396000000000004</v>
      </c>
      <c r="L792" s="3">
        <v>8.7179199999999994</v>
      </c>
      <c r="M792" s="3">
        <v>9.557144000000001</v>
      </c>
      <c r="N792" s="3">
        <v>11.207593333333332</v>
      </c>
      <c r="O792" s="3">
        <v>12.388982857142858</v>
      </c>
      <c r="P792" s="3">
        <v>13.397040000000002</v>
      </c>
      <c r="Q792" s="3">
        <v>14.342493333333332</v>
      </c>
      <c r="R792" s="3">
        <v>15.066103999999999</v>
      </c>
      <c r="S792" s="3">
        <v>16.4188352</v>
      </c>
      <c r="T792" s="3">
        <v>17.635357333333335</v>
      </c>
      <c r="U792" s="3">
        <v>18.899270857142859</v>
      </c>
      <c r="V792" s="3">
        <v>19.940080000000002</v>
      </c>
      <c r="W792" s="3">
        <v>21.183552000000002</v>
      </c>
      <c r="X792" s="3">
        <v>21.354120000000002</v>
      </c>
      <c r="Y792" s="3">
        <v>21.567330000000002</v>
      </c>
      <c r="Z792" s="3">
        <v>21.695256000000001</v>
      </c>
      <c r="AA792" s="3">
        <v>21.946140000000003</v>
      </c>
    </row>
    <row r="793" spans="1:27" ht="13.2" customHeight="1" x14ac:dyDescent="0.25">
      <c r="A793" s="2" t="s">
        <v>14</v>
      </c>
      <c r="B793">
        <v>2213</v>
      </c>
      <c r="C793" t="s">
        <v>1006</v>
      </c>
      <c r="D793" s="3">
        <v>0.7752</v>
      </c>
      <c r="E793" s="3">
        <v>1.4554000000000002</v>
      </c>
      <c r="F793" s="3">
        <v>2.3690285714285713</v>
      </c>
      <c r="G793" s="3">
        <v>3.3069500000000001</v>
      </c>
      <c r="H793" s="3">
        <v>5.0483000000000002</v>
      </c>
      <c r="I793" s="3">
        <v>6.3830499999999999</v>
      </c>
      <c r="J793" s="3">
        <v>7.3684714285714294</v>
      </c>
      <c r="K793" s="3">
        <v>8.198500000000001</v>
      </c>
      <c r="L793" s="3">
        <v>9.0022000000000002</v>
      </c>
      <c r="M793" s="3">
        <v>9.8687899999999988</v>
      </c>
      <c r="N793" s="3">
        <v>11.573058333333334</v>
      </c>
      <c r="O793" s="3">
        <v>12.792971428571429</v>
      </c>
      <c r="P793" s="3">
        <v>13.833900000000002</v>
      </c>
      <c r="Q793" s="3">
        <v>14.810183333333333</v>
      </c>
      <c r="R793" s="3">
        <v>15.557389999999998</v>
      </c>
      <c r="S793" s="3">
        <v>16.954232000000001</v>
      </c>
      <c r="T793" s="3">
        <v>18.210423333333335</v>
      </c>
      <c r="U793" s="3">
        <v>19.515551428571428</v>
      </c>
      <c r="V793" s="3">
        <v>20.590300000000003</v>
      </c>
      <c r="W793" s="3">
        <v>21.874320000000001</v>
      </c>
      <c r="X793" s="3">
        <v>22.050450000000001</v>
      </c>
      <c r="Y793" s="3">
        <v>22.270612500000002</v>
      </c>
      <c r="Z793" s="3">
        <v>22.402709999999999</v>
      </c>
      <c r="AA793" s="3">
        <v>22.661775000000002</v>
      </c>
    </row>
    <row r="794" spans="1:27" ht="13.2" customHeight="1" x14ac:dyDescent="0.25">
      <c r="A794" s="2" t="s">
        <v>14</v>
      </c>
      <c r="B794">
        <v>2035</v>
      </c>
      <c r="C794" t="s">
        <v>1007</v>
      </c>
      <c r="D794" s="3">
        <v>0.80131200000000002</v>
      </c>
      <c r="E794" s="3">
        <v>1.504424</v>
      </c>
      <c r="F794" s="3">
        <v>2.4488274285714282</v>
      </c>
      <c r="G794" s="3">
        <v>3.418342</v>
      </c>
      <c r="H794" s="3">
        <v>5.2183479999999998</v>
      </c>
      <c r="I794" s="3">
        <v>6.598058</v>
      </c>
      <c r="J794" s="3">
        <v>7.6166725714285732</v>
      </c>
      <c r="K794" s="3">
        <v>8.4746600000000001</v>
      </c>
      <c r="L794" s="3">
        <v>9.3054319999999979</v>
      </c>
      <c r="M794" s="3">
        <v>10.201212399999998</v>
      </c>
      <c r="N794" s="3">
        <v>11.962887666666667</v>
      </c>
      <c r="O794" s="3">
        <v>13.223892571428571</v>
      </c>
      <c r="P794" s="3">
        <v>14.299883999999999</v>
      </c>
      <c r="Q794" s="3">
        <v>15.309052666666664</v>
      </c>
      <c r="R794" s="3">
        <v>16.0814284</v>
      </c>
      <c r="S794" s="3">
        <v>17.52532192</v>
      </c>
      <c r="T794" s="3">
        <v>18.823827066666666</v>
      </c>
      <c r="U794" s="3">
        <v>20.172917371428568</v>
      </c>
      <c r="V794" s="3">
        <v>21.283867999999998</v>
      </c>
      <c r="W794" s="3">
        <v>22.6111392</v>
      </c>
      <c r="X794" s="3">
        <v>22.793202000000001</v>
      </c>
      <c r="Y794" s="3">
        <v>23.020780500000001</v>
      </c>
      <c r="Z794" s="3">
        <v>23.157327599999999</v>
      </c>
      <c r="AA794" s="3">
        <v>23.425118999999999</v>
      </c>
    </row>
    <row r="795" spans="1:27" ht="13.2" customHeight="1" x14ac:dyDescent="0.25">
      <c r="A795" s="2" t="s">
        <v>14</v>
      </c>
      <c r="B795">
        <v>2216</v>
      </c>
      <c r="C795" t="s">
        <v>1008</v>
      </c>
      <c r="D795" s="3">
        <v>0.77928000000000008</v>
      </c>
      <c r="E795" s="3">
        <v>1.4630600000000002</v>
      </c>
      <c r="F795" s="3">
        <v>2.381497142857143</v>
      </c>
      <c r="G795" s="3">
        <v>3.3243550000000002</v>
      </c>
      <c r="H795" s="3">
        <v>5.0748700000000007</v>
      </c>
      <c r="I795" s="3">
        <v>6.4166449999999999</v>
      </c>
      <c r="J795" s="3">
        <v>7.4072528571428586</v>
      </c>
      <c r="K795" s="3">
        <v>8.2416499999999999</v>
      </c>
      <c r="L795" s="3">
        <v>9.0495800000000006</v>
      </c>
      <c r="M795" s="3">
        <v>9.920731</v>
      </c>
      <c r="N795" s="3">
        <v>11.633969166666667</v>
      </c>
      <c r="O795" s="3">
        <v>12.860302857142855</v>
      </c>
      <c r="P795" s="3">
        <v>13.90671</v>
      </c>
      <c r="Q795" s="3">
        <v>14.888131666666665</v>
      </c>
      <c r="R795" s="3">
        <v>15.639271000000003</v>
      </c>
      <c r="S795" s="3">
        <v>17.043464800000002</v>
      </c>
      <c r="T795" s="3">
        <v>18.306267666666667</v>
      </c>
      <c r="U795" s="3">
        <v>19.618264857142854</v>
      </c>
      <c r="V795" s="3">
        <v>20.698670000000003</v>
      </c>
      <c r="W795" s="3">
        <v>21.989447999999999</v>
      </c>
      <c r="X795" s="3">
        <v>22.166505000000001</v>
      </c>
      <c r="Y795" s="3">
        <v>22.38782625</v>
      </c>
      <c r="Z795" s="3">
        <v>22.520619</v>
      </c>
      <c r="AA795" s="3">
        <v>22.7810475</v>
      </c>
    </row>
    <row r="796" spans="1:27" ht="13.2" customHeight="1" x14ac:dyDescent="0.25">
      <c r="A796" s="2" t="s">
        <v>14</v>
      </c>
      <c r="B796">
        <v>2299</v>
      </c>
      <c r="C796" t="s">
        <v>1009</v>
      </c>
      <c r="D796" s="3">
        <v>0.85680000000000012</v>
      </c>
      <c r="E796" s="3">
        <v>1.6086000000000003</v>
      </c>
      <c r="F796" s="3">
        <v>2.6183999999999998</v>
      </c>
      <c r="G796" s="3">
        <v>3.6550500000000006</v>
      </c>
      <c r="H796" s="3">
        <v>5.5796999999999999</v>
      </c>
      <c r="I796" s="3">
        <v>7.0549499999999989</v>
      </c>
      <c r="J796" s="3">
        <v>8.1441000000000017</v>
      </c>
      <c r="K796" s="3">
        <v>9.0615000000000023</v>
      </c>
      <c r="L796" s="3">
        <v>9.9497999999999998</v>
      </c>
      <c r="M796" s="3">
        <v>10.907609999999998</v>
      </c>
      <c r="N796" s="3">
        <v>12.791274999999999</v>
      </c>
      <c r="O796" s="3">
        <v>14.1396</v>
      </c>
      <c r="P796" s="3">
        <v>15.290100000000001</v>
      </c>
      <c r="Q796" s="3">
        <v>16.369149999999998</v>
      </c>
      <c r="R796" s="3">
        <v>17.19501</v>
      </c>
      <c r="S796" s="3">
        <v>18.738887999999999</v>
      </c>
      <c r="T796" s="3">
        <v>20.127310000000001</v>
      </c>
      <c r="U796" s="3">
        <v>21.569819999999996</v>
      </c>
      <c r="V796" s="3">
        <v>22.7577</v>
      </c>
      <c r="W796" s="3">
        <v>24.176880000000001</v>
      </c>
      <c r="X796" s="3">
        <v>24.371550000000003</v>
      </c>
      <c r="Y796" s="3">
        <v>24.614887500000002</v>
      </c>
      <c r="Z796" s="3">
        <v>24.760890000000003</v>
      </c>
      <c r="AA796" s="3">
        <v>25.047225000000001</v>
      </c>
    </row>
    <row r="797" spans="1:27" ht="13.2" customHeight="1" x14ac:dyDescent="0.25">
      <c r="A797" s="2" t="s">
        <v>14</v>
      </c>
      <c r="B797">
        <v>2300</v>
      </c>
      <c r="C797" t="s">
        <v>1010</v>
      </c>
      <c r="D797" s="3">
        <v>0.84455999999999998</v>
      </c>
      <c r="E797" s="3">
        <v>1.58562</v>
      </c>
      <c r="F797" s="3">
        <v>2.5809942857142851</v>
      </c>
      <c r="G797" s="3">
        <v>3.6028350000000002</v>
      </c>
      <c r="H797" s="3">
        <v>5.4999899999999995</v>
      </c>
      <c r="I797" s="3">
        <v>6.9541649999999979</v>
      </c>
      <c r="J797" s="3">
        <v>8.0277557142857141</v>
      </c>
      <c r="K797" s="3">
        <v>8.9320500000000003</v>
      </c>
      <c r="L797" s="3">
        <v>9.8076599999999985</v>
      </c>
      <c r="M797" s="3">
        <v>10.751786999999998</v>
      </c>
      <c r="N797" s="3">
        <v>12.608542499999997</v>
      </c>
      <c r="O797" s="3">
        <v>13.937605714285711</v>
      </c>
      <c r="P797" s="3">
        <v>15.071669999999997</v>
      </c>
      <c r="Q797" s="3">
        <v>16.135304999999995</v>
      </c>
      <c r="R797" s="3">
        <v>16.949366999999999</v>
      </c>
      <c r="S797" s="3">
        <v>18.471189599999999</v>
      </c>
      <c r="T797" s="3">
        <v>19.839776999999998</v>
      </c>
      <c r="U797" s="3">
        <v>21.261679714285712</v>
      </c>
      <c r="V797" s="3">
        <v>22.432589999999998</v>
      </c>
      <c r="W797" s="3">
        <v>23.831495999999998</v>
      </c>
      <c r="X797" s="3">
        <v>24.023385000000001</v>
      </c>
      <c r="Y797" s="3">
        <v>24.263246249999995</v>
      </c>
      <c r="Z797" s="3">
        <v>24.407162999999997</v>
      </c>
      <c r="AA797" s="3">
        <v>24.689407499999998</v>
      </c>
    </row>
    <row r="798" spans="1:27" ht="13.2" customHeight="1" x14ac:dyDescent="0.25">
      <c r="A798" s="2" t="s">
        <v>14</v>
      </c>
      <c r="B798">
        <v>2122</v>
      </c>
      <c r="C798" t="s">
        <v>1011</v>
      </c>
      <c r="D798" s="3">
        <v>0.74256000000000011</v>
      </c>
      <c r="E798" s="3">
        <v>1.39412</v>
      </c>
      <c r="F798" s="3">
        <v>2.2692799999999997</v>
      </c>
      <c r="G798" s="3">
        <v>3.16771</v>
      </c>
      <c r="H798" s="3">
        <v>4.8357399999999995</v>
      </c>
      <c r="I798" s="3">
        <v>6.1142899999999996</v>
      </c>
      <c r="J798" s="3">
        <v>7.0582200000000013</v>
      </c>
      <c r="K798" s="3">
        <v>7.8533000000000008</v>
      </c>
      <c r="L798" s="3">
        <v>8.6231600000000004</v>
      </c>
      <c r="M798" s="3">
        <v>9.4532619999999987</v>
      </c>
      <c r="N798" s="3">
        <v>11.085771666666666</v>
      </c>
      <c r="O798" s="3">
        <v>12.25432</v>
      </c>
      <c r="P798" s="3">
        <v>13.25142</v>
      </c>
      <c r="Q798" s="3">
        <v>14.186596666666668</v>
      </c>
      <c r="R798" s="3">
        <v>14.902341999999999</v>
      </c>
      <c r="S798" s="3">
        <v>16.240369600000001</v>
      </c>
      <c r="T798" s="3">
        <v>17.443668666666667</v>
      </c>
      <c r="U798" s="3">
        <v>18.693843999999999</v>
      </c>
      <c r="V798" s="3">
        <v>19.72334</v>
      </c>
      <c r="W798" s="3">
        <v>20.953296000000002</v>
      </c>
      <c r="X798" s="3">
        <v>21.12201</v>
      </c>
      <c r="Y798" s="3">
        <v>21.332902499999999</v>
      </c>
      <c r="Z798" s="3">
        <v>21.459437999999999</v>
      </c>
      <c r="AA798" s="3">
        <v>21.707595000000001</v>
      </c>
    </row>
    <row r="799" spans="1:27" ht="13.2" customHeight="1" x14ac:dyDescent="0.25">
      <c r="A799" s="2" t="s">
        <v>14</v>
      </c>
      <c r="B799">
        <v>2217</v>
      </c>
      <c r="C799" t="s">
        <v>1012</v>
      </c>
      <c r="D799" s="3">
        <v>0.81191999999999998</v>
      </c>
      <c r="E799" s="3">
        <v>1.5243400000000003</v>
      </c>
      <c r="F799" s="3">
        <v>2.4812457142857141</v>
      </c>
      <c r="G799" s="3">
        <v>3.4635950000000006</v>
      </c>
      <c r="H799" s="3">
        <v>5.2874300000000005</v>
      </c>
      <c r="I799" s="3">
        <v>6.6854049999999994</v>
      </c>
      <c r="J799" s="3">
        <v>7.7175042857142886</v>
      </c>
      <c r="K799" s="3">
        <v>8.5868500000000001</v>
      </c>
      <c r="L799" s="3">
        <v>9.4286200000000004</v>
      </c>
      <c r="M799" s="3">
        <v>10.336259</v>
      </c>
      <c r="N799" s="3">
        <v>12.121255833333333</v>
      </c>
      <c r="O799" s="3">
        <v>13.398954285714284</v>
      </c>
      <c r="P799" s="3">
        <v>14.489190000000002</v>
      </c>
      <c r="Q799" s="3">
        <v>15.511718333333333</v>
      </c>
      <c r="R799" s="3">
        <v>16.294319000000002</v>
      </c>
      <c r="S799" s="3">
        <v>17.757327200000002</v>
      </c>
      <c r="T799" s="3">
        <v>19.073022333333334</v>
      </c>
      <c r="U799" s="3">
        <v>20.439972285714287</v>
      </c>
      <c r="V799" s="3">
        <v>21.565630000000002</v>
      </c>
      <c r="W799" s="3">
        <v>22.910472000000006</v>
      </c>
      <c r="X799" s="3">
        <v>23.094945000000003</v>
      </c>
      <c r="Y799" s="3">
        <v>23.325536249999999</v>
      </c>
      <c r="Z799" s="3">
        <v>23.463891000000004</v>
      </c>
      <c r="AA799" s="3">
        <v>23.735227500000004</v>
      </c>
    </row>
    <row r="800" spans="1:27" ht="13.2" customHeight="1" x14ac:dyDescent="0.25">
      <c r="A800" s="2" t="s">
        <v>14</v>
      </c>
      <c r="B800">
        <v>2147</v>
      </c>
      <c r="C800" t="s">
        <v>1013</v>
      </c>
      <c r="D800" s="3">
        <v>0.77928000000000008</v>
      </c>
      <c r="E800" s="3">
        <v>1.4630600000000002</v>
      </c>
      <c r="F800" s="3">
        <v>2.381497142857143</v>
      </c>
      <c r="G800" s="3">
        <v>3.3243550000000002</v>
      </c>
      <c r="H800" s="3">
        <v>5.0748700000000007</v>
      </c>
      <c r="I800" s="3">
        <v>6.4166449999999999</v>
      </c>
      <c r="J800" s="3">
        <v>7.4072528571428586</v>
      </c>
      <c r="K800" s="3">
        <v>8.2416499999999999</v>
      </c>
      <c r="L800" s="3">
        <v>9.0495800000000006</v>
      </c>
      <c r="M800" s="3">
        <v>9.920731</v>
      </c>
      <c r="N800" s="3">
        <v>11.633969166666667</v>
      </c>
      <c r="O800" s="3">
        <v>12.860302857142855</v>
      </c>
      <c r="P800" s="3">
        <v>13.90671</v>
      </c>
      <c r="Q800" s="3">
        <v>14.888131666666665</v>
      </c>
      <c r="R800" s="3">
        <v>15.639271000000003</v>
      </c>
      <c r="S800" s="3">
        <v>17.043464800000002</v>
      </c>
      <c r="T800" s="3">
        <v>18.306267666666667</v>
      </c>
      <c r="U800" s="3">
        <v>19.618264857142854</v>
      </c>
      <c r="V800" s="3">
        <v>20.698670000000003</v>
      </c>
      <c r="W800" s="3">
        <v>21.989447999999999</v>
      </c>
      <c r="X800" s="3">
        <v>22.166505000000001</v>
      </c>
      <c r="Y800" s="3">
        <v>22.38782625</v>
      </c>
      <c r="Z800" s="3">
        <v>22.520619</v>
      </c>
      <c r="AA800" s="3">
        <v>22.7810475</v>
      </c>
    </row>
    <row r="801" spans="1:27" ht="13.2" customHeight="1" x14ac:dyDescent="0.25">
      <c r="A801" s="2" t="s">
        <v>14</v>
      </c>
      <c r="B801">
        <v>2038</v>
      </c>
      <c r="C801" t="s">
        <v>1014</v>
      </c>
      <c r="D801" s="3">
        <v>0.81110400000000005</v>
      </c>
      <c r="E801" s="3">
        <v>1.5228079999999999</v>
      </c>
      <c r="F801" s="3">
        <v>2.4787519999999996</v>
      </c>
      <c r="G801" s="3">
        <v>3.4601140000000004</v>
      </c>
      <c r="H801" s="3">
        <v>5.2821160000000003</v>
      </c>
      <c r="I801" s="3">
        <v>6.678685999999999</v>
      </c>
      <c r="J801" s="3">
        <v>7.7097480000000012</v>
      </c>
      <c r="K801" s="3">
        <v>8.57822</v>
      </c>
      <c r="L801" s="3">
        <v>9.4191439999999993</v>
      </c>
      <c r="M801" s="3">
        <v>10.325870799999999</v>
      </c>
      <c r="N801" s="3">
        <v>12.109073666666665</v>
      </c>
      <c r="O801" s="3">
        <v>13.385488</v>
      </c>
      <c r="P801" s="3">
        <v>14.474628000000001</v>
      </c>
      <c r="Q801" s="3">
        <v>15.496128666666667</v>
      </c>
      <c r="R801" s="3">
        <v>16.277942799999998</v>
      </c>
      <c r="S801" s="3">
        <v>17.73948064</v>
      </c>
      <c r="T801" s="3">
        <v>19.053853466666666</v>
      </c>
      <c r="U801" s="3">
        <v>20.419429600000001</v>
      </c>
      <c r="V801" s="3">
        <v>21.543955999999998</v>
      </c>
      <c r="W801" s="3">
        <v>22.887446400000002</v>
      </c>
      <c r="X801" s="3">
        <v>23.071734000000003</v>
      </c>
      <c r="Y801" s="3">
        <v>23.302093499999998</v>
      </c>
      <c r="Z801" s="3">
        <v>23.440309200000002</v>
      </c>
      <c r="AA801" s="3">
        <v>23.711373000000002</v>
      </c>
    </row>
    <row r="802" spans="1:27" ht="13.2" customHeight="1" x14ac:dyDescent="0.25">
      <c r="A802" s="2" t="s">
        <v>14</v>
      </c>
      <c r="B802">
        <v>2221</v>
      </c>
      <c r="C802" t="s">
        <v>1015</v>
      </c>
      <c r="D802" s="3">
        <v>0.79151999999999989</v>
      </c>
      <c r="E802" s="3">
        <v>1.48604</v>
      </c>
      <c r="F802" s="3">
        <v>2.4189028571428572</v>
      </c>
      <c r="G802" s="3">
        <v>3.3765700000000001</v>
      </c>
      <c r="H802" s="3">
        <v>5.1545800000000002</v>
      </c>
      <c r="I802" s="3">
        <v>6.5174299999999992</v>
      </c>
      <c r="J802" s="3">
        <v>7.5235971428571427</v>
      </c>
      <c r="K802" s="3">
        <v>8.3711000000000002</v>
      </c>
      <c r="L802" s="3">
        <v>9.1917199999999983</v>
      </c>
      <c r="M802" s="3">
        <v>10.076553999999998</v>
      </c>
      <c r="N802" s="3">
        <v>11.816701666666665</v>
      </c>
      <c r="O802" s="3">
        <v>13.062297142857144</v>
      </c>
      <c r="P802" s="3">
        <v>14.12514</v>
      </c>
      <c r="Q802" s="3">
        <v>15.121976666666665</v>
      </c>
      <c r="R802" s="3">
        <v>15.884914</v>
      </c>
      <c r="S802" s="3">
        <v>17.311163200000003</v>
      </c>
      <c r="T802" s="3">
        <v>18.593800666666667</v>
      </c>
      <c r="U802" s="3">
        <v>19.926405142857138</v>
      </c>
      <c r="V802" s="3">
        <v>21.023779999999999</v>
      </c>
      <c r="W802" s="3">
        <v>22.334832000000002</v>
      </c>
      <c r="X802" s="3">
        <v>22.514669999999999</v>
      </c>
      <c r="Y802" s="3">
        <v>22.7394675</v>
      </c>
      <c r="Z802" s="3">
        <v>22.874345999999999</v>
      </c>
      <c r="AA802" s="3">
        <v>23.138864999999999</v>
      </c>
    </row>
    <row r="803" spans="1:27" ht="13.2" customHeight="1" x14ac:dyDescent="0.25">
      <c r="A803" s="2" t="s">
        <v>14</v>
      </c>
      <c r="B803">
        <v>2301</v>
      </c>
      <c r="C803" t="s">
        <v>1016</v>
      </c>
      <c r="D803" s="3">
        <v>0.82416</v>
      </c>
      <c r="E803" s="3">
        <v>1.54732</v>
      </c>
      <c r="F803" s="3">
        <v>2.5186514285714283</v>
      </c>
      <c r="G803" s="3">
        <v>3.5158100000000005</v>
      </c>
      <c r="H803" s="3">
        <v>5.36714</v>
      </c>
      <c r="I803" s="3">
        <v>6.7861899999999986</v>
      </c>
      <c r="J803" s="3">
        <v>7.8338485714285717</v>
      </c>
      <c r="K803" s="3">
        <v>8.7163000000000004</v>
      </c>
      <c r="L803" s="3">
        <v>9.5707599999999982</v>
      </c>
      <c r="M803" s="3">
        <v>10.492081999999998</v>
      </c>
      <c r="N803" s="3">
        <v>12.303988333333333</v>
      </c>
      <c r="O803" s="3">
        <v>13.600948571428569</v>
      </c>
      <c r="P803" s="3">
        <v>14.707620000000002</v>
      </c>
      <c r="Q803" s="3">
        <v>15.745563333333331</v>
      </c>
      <c r="R803" s="3">
        <v>16.539961999999999</v>
      </c>
      <c r="S803" s="3">
        <v>18.025025599999999</v>
      </c>
      <c r="T803" s="3">
        <v>19.36055533333333</v>
      </c>
      <c r="U803" s="3">
        <v>20.748112571428571</v>
      </c>
      <c r="V803" s="3">
        <v>21.890740000000005</v>
      </c>
      <c r="W803" s="3">
        <v>23.255856000000001</v>
      </c>
      <c r="X803" s="3">
        <v>23.443110000000001</v>
      </c>
      <c r="Y803" s="3">
        <v>23.677177500000003</v>
      </c>
      <c r="Z803" s="3">
        <v>23.817618</v>
      </c>
      <c r="AA803" s="3">
        <v>24.093045000000004</v>
      </c>
    </row>
    <row r="804" spans="1:27" ht="13.2" customHeight="1" x14ac:dyDescent="0.25">
      <c r="A804" s="2" t="s">
        <v>14</v>
      </c>
      <c r="B804">
        <v>2333</v>
      </c>
      <c r="C804" t="s">
        <v>1017</v>
      </c>
      <c r="D804" s="3">
        <v>0.80376000000000003</v>
      </c>
      <c r="E804" s="3">
        <v>1.50902</v>
      </c>
      <c r="F804" s="3">
        <v>2.4563085714285711</v>
      </c>
      <c r="G804" s="3">
        <v>3.428785</v>
      </c>
      <c r="H804" s="3">
        <v>5.2342899999999997</v>
      </c>
      <c r="I804" s="3">
        <v>6.6182149999999993</v>
      </c>
      <c r="J804" s="3">
        <v>7.6399414285714302</v>
      </c>
      <c r="K804" s="3">
        <v>8.5005500000000005</v>
      </c>
      <c r="L804" s="3">
        <v>9.3338600000000014</v>
      </c>
      <c r="M804" s="3">
        <v>10.232376999999998</v>
      </c>
      <c r="N804" s="3">
        <v>11.999434166666665</v>
      </c>
      <c r="O804" s="3">
        <v>13.264291428571426</v>
      </c>
      <c r="P804" s="3">
        <v>14.34357</v>
      </c>
      <c r="Q804" s="3">
        <v>15.355821666666664</v>
      </c>
      <c r="R804" s="3">
        <v>16.130557</v>
      </c>
      <c r="S804" s="3">
        <v>17.5788616</v>
      </c>
      <c r="T804" s="3">
        <v>18.881333666666666</v>
      </c>
      <c r="U804" s="3">
        <v>20.23454542857143</v>
      </c>
      <c r="V804" s="3">
        <v>21.348889999999997</v>
      </c>
      <c r="W804" s="3">
        <v>22.680216000000001</v>
      </c>
      <c r="X804" s="3">
        <v>22.862835</v>
      </c>
      <c r="Y804" s="3">
        <v>23.09110875</v>
      </c>
      <c r="Z804" s="3">
        <v>23.228073000000002</v>
      </c>
      <c r="AA804" s="3">
        <v>23.496682499999999</v>
      </c>
    </row>
    <row r="805" spans="1:27" ht="13.2" customHeight="1" x14ac:dyDescent="0.25">
      <c r="A805" s="2" t="s">
        <v>14</v>
      </c>
      <c r="B805">
        <v>2148</v>
      </c>
      <c r="C805" t="s">
        <v>1018</v>
      </c>
      <c r="D805" s="3">
        <v>0.73439999999999994</v>
      </c>
      <c r="E805" s="3">
        <v>1.3788000000000002</v>
      </c>
      <c r="F805" s="3">
        <v>2.2443428571428572</v>
      </c>
      <c r="G805" s="3">
        <v>3.1329000000000002</v>
      </c>
      <c r="H805" s="3">
        <v>4.7826000000000004</v>
      </c>
      <c r="I805" s="3">
        <v>6.0470999999999995</v>
      </c>
      <c r="J805" s="3">
        <v>6.9806571428571438</v>
      </c>
      <c r="K805" s="3">
        <v>7.7670000000000003</v>
      </c>
      <c r="L805" s="3">
        <v>8.5283999999999995</v>
      </c>
      <c r="M805" s="3">
        <v>9.3493799999999982</v>
      </c>
      <c r="N805" s="3">
        <v>10.963950000000001</v>
      </c>
      <c r="O805" s="3">
        <v>12.119657142857143</v>
      </c>
      <c r="P805" s="3">
        <v>13.1058</v>
      </c>
      <c r="Q805" s="3">
        <v>14.0307</v>
      </c>
      <c r="R805" s="3">
        <v>14.738580000000001</v>
      </c>
      <c r="S805" s="3">
        <v>16.061904000000002</v>
      </c>
      <c r="T805" s="3">
        <v>17.25198</v>
      </c>
      <c r="U805" s="3">
        <v>18.488417142857141</v>
      </c>
      <c r="V805" s="3">
        <v>19.506600000000002</v>
      </c>
      <c r="W805" s="3">
        <v>20.723039999999997</v>
      </c>
      <c r="X805" s="3">
        <v>20.889900000000001</v>
      </c>
      <c r="Y805" s="3">
        <v>21.098475000000004</v>
      </c>
      <c r="Z805" s="3">
        <v>21.22362</v>
      </c>
      <c r="AA805" s="3">
        <v>21.469049999999999</v>
      </c>
    </row>
    <row r="806" spans="1:27" ht="13.2" customHeight="1" x14ac:dyDescent="0.25">
      <c r="A806" s="2" t="s">
        <v>14</v>
      </c>
      <c r="B806">
        <v>2276</v>
      </c>
      <c r="C806" t="s">
        <v>1019</v>
      </c>
      <c r="D806" s="3">
        <v>0.73643999999999998</v>
      </c>
      <c r="E806" s="3">
        <v>1.3826300000000002</v>
      </c>
      <c r="F806" s="3">
        <v>2.2505771428571428</v>
      </c>
      <c r="G806" s="3">
        <v>3.1416025000000007</v>
      </c>
      <c r="H806" s="3">
        <v>4.7958850000000002</v>
      </c>
      <c r="I806" s="3">
        <v>6.0638974999999995</v>
      </c>
      <c r="J806" s="3">
        <v>7.0000478571428593</v>
      </c>
      <c r="K806" s="3">
        <v>7.7885750000000007</v>
      </c>
      <c r="L806" s="3">
        <v>8.5520899999999997</v>
      </c>
      <c r="M806" s="3">
        <v>9.3753504999999997</v>
      </c>
      <c r="N806" s="3">
        <v>10.994405416666666</v>
      </c>
      <c r="O806" s="3">
        <v>12.153322857142857</v>
      </c>
      <c r="P806" s="3">
        <v>13.142205000000001</v>
      </c>
      <c r="Q806" s="3">
        <v>14.069674166666665</v>
      </c>
      <c r="R806" s="3">
        <v>14.779520500000002</v>
      </c>
      <c r="S806" s="3">
        <v>16.106520400000001</v>
      </c>
      <c r="T806" s="3">
        <v>17.299902166666666</v>
      </c>
      <c r="U806" s="3">
        <v>18.539773857142858</v>
      </c>
      <c r="V806" s="3">
        <v>19.560785000000003</v>
      </c>
      <c r="W806" s="3">
        <v>20.780604</v>
      </c>
      <c r="X806" s="3">
        <v>20.947927500000002</v>
      </c>
      <c r="Y806" s="3">
        <v>21.157081875000003</v>
      </c>
      <c r="Z806" s="3">
        <v>21.282574500000003</v>
      </c>
      <c r="AA806" s="3">
        <v>21.52868625</v>
      </c>
    </row>
    <row r="807" spans="1:27" ht="13.2" customHeight="1" x14ac:dyDescent="0.25">
      <c r="A807" s="2" t="s">
        <v>14</v>
      </c>
      <c r="B807">
        <v>2096</v>
      </c>
      <c r="C807" t="s">
        <v>1020</v>
      </c>
      <c r="D807" s="3">
        <v>0.80783999999999989</v>
      </c>
      <c r="E807" s="3">
        <v>1.51668</v>
      </c>
      <c r="F807" s="3">
        <v>2.4687771428571428</v>
      </c>
      <c r="G807" s="3">
        <v>3.4461900000000005</v>
      </c>
      <c r="H807" s="3">
        <v>5.2608600000000001</v>
      </c>
      <c r="I807" s="3">
        <v>6.6518099999999993</v>
      </c>
      <c r="J807" s="3">
        <v>7.6787228571428585</v>
      </c>
      <c r="K807" s="3">
        <v>8.5436999999999994</v>
      </c>
      <c r="L807" s="3">
        <v>9.38124</v>
      </c>
      <c r="M807" s="3">
        <v>10.284317999999999</v>
      </c>
      <c r="N807" s="3">
        <v>12.060344999999998</v>
      </c>
      <c r="O807" s="3">
        <v>13.331622857142857</v>
      </c>
      <c r="P807" s="3">
        <v>14.416379999999998</v>
      </c>
      <c r="Q807" s="3">
        <v>15.433769999999997</v>
      </c>
      <c r="R807" s="3">
        <v>16.212437999999999</v>
      </c>
      <c r="S807" s="3">
        <v>17.668094400000001</v>
      </c>
      <c r="T807" s="3">
        <v>18.977177999999999</v>
      </c>
      <c r="U807" s="3">
        <v>20.337258857142853</v>
      </c>
      <c r="V807" s="3">
        <v>21.457259999999998</v>
      </c>
      <c r="W807" s="3">
        <v>22.795344</v>
      </c>
      <c r="X807" s="3">
        <v>22.97889</v>
      </c>
      <c r="Y807" s="3">
        <v>23.208322499999998</v>
      </c>
      <c r="Z807" s="3">
        <v>23.345982000000003</v>
      </c>
      <c r="AA807" s="3">
        <v>23.615955</v>
      </c>
    </row>
    <row r="808" spans="1:27" ht="13.2" customHeight="1" x14ac:dyDescent="0.25">
      <c r="A808" s="2" t="s">
        <v>14</v>
      </c>
      <c r="B808">
        <v>2097</v>
      </c>
      <c r="C808" t="s">
        <v>1021</v>
      </c>
      <c r="D808" s="3">
        <v>0.79152000000000011</v>
      </c>
      <c r="E808" s="3">
        <v>1.4860400000000002</v>
      </c>
      <c r="F808" s="3">
        <v>2.4189028571428572</v>
      </c>
      <c r="G808" s="3">
        <v>3.3765700000000001</v>
      </c>
      <c r="H808" s="3">
        <v>5.154580000000001</v>
      </c>
      <c r="I808" s="3">
        <v>6.5174300000000001</v>
      </c>
      <c r="J808" s="3">
        <v>7.5235971428571444</v>
      </c>
      <c r="K808" s="3">
        <v>8.3711000000000002</v>
      </c>
      <c r="L808" s="3">
        <v>9.1917200000000001</v>
      </c>
      <c r="M808" s="3">
        <v>10.076554</v>
      </c>
      <c r="N808" s="3">
        <v>11.816701666666667</v>
      </c>
      <c r="O808" s="3">
        <v>13.062297142857144</v>
      </c>
      <c r="P808" s="3">
        <v>14.12514</v>
      </c>
      <c r="Q808" s="3">
        <v>15.121976666666667</v>
      </c>
      <c r="R808" s="3">
        <v>15.884914</v>
      </c>
      <c r="S808" s="3">
        <v>17.311163200000003</v>
      </c>
      <c r="T808" s="3">
        <v>18.593800666666667</v>
      </c>
      <c r="U808" s="3">
        <v>19.926405142857146</v>
      </c>
      <c r="V808" s="3">
        <v>21.023780000000002</v>
      </c>
      <c r="W808" s="3">
        <v>22.334832000000002</v>
      </c>
      <c r="X808" s="3">
        <v>22.514670000000002</v>
      </c>
      <c r="Y808" s="3">
        <v>22.739467500000003</v>
      </c>
      <c r="Z808" s="3">
        <v>22.874346000000003</v>
      </c>
      <c r="AA808" s="3">
        <v>23.138865000000003</v>
      </c>
    </row>
    <row r="809" spans="1:27" ht="13.2" customHeight="1" x14ac:dyDescent="0.25">
      <c r="A809" s="2" t="s">
        <v>14</v>
      </c>
      <c r="B809">
        <v>2041</v>
      </c>
      <c r="C809" t="s">
        <v>1022</v>
      </c>
      <c r="D809" s="3">
        <v>0.76296000000000008</v>
      </c>
      <c r="E809" s="3">
        <v>1.4324200000000002</v>
      </c>
      <c r="F809" s="3">
        <v>2.3316228571428574</v>
      </c>
      <c r="G809" s="3">
        <v>3.2547350000000002</v>
      </c>
      <c r="H809" s="3">
        <v>4.9685899999999998</v>
      </c>
      <c r="I809" s="3">
        <v>6.2822649999999998</v>
      </c>
      <c r="J809" s="3">
        <v>7.2521271428571437</v>
      </c>
      <c r="K809" s="3">
        <v>8.0690500000000007</v>
      </c>
      <c r="L809" s="3">
        <v>8.8600600000000007</v>
      </c>
      <c r="M809" s="3">
        <v>9.712966999999999</v>
      </c>
      <c r="N809" s="3">
        <v>11.390325833333332</v>
      </c>
      <c r="O809" s="3">
        <v>12.590977142857144</v>
      </c>
      <c r="P809" s="3">
        <v>13.615469999999998</v>
      </c>
      <c r="Q809" s="3">
        <v>14.576338333333332</v>
      </c>
      <c r="R809" s="3">
        <v>15.311747</v>
      </c>
      <c r="S809" s="3">
        <v>16.686533600000001</v>
      </c>
      <c r="T809" s="3">
        <v>17.922890333333331</v>
      </c>
      <c r="U809" s="3">
        <v>19.207411142857143</v>
      </c>
      <c r="V809" s="3">
        <v>20.265190000000004</v>
      </c>
      <c r="W809" s="3">
        <v>21.528936000000002</v>
      </c>
      <c r="X809" s="3">
        <v>21.702285000000003</v>
      </c>
      <c r="Y809" s="3">
        <v>21.918971250000002</v>
      </c>
      <c r="Z809" s="3">
        <v>22.048983000000003</v>
      </c>
      <c r="AA809" s="3">
        <v>22.303957500000003</v>
      </c>
    </row>
    <row r="810" spans="1:27" ht="13.2" customHeight="1" x14ac:dyDescent="0.25">
      <c r="A810" s="2" t="s">
        <v>14</v>
      </c>
      <c r="B810">
        <v>2335</v>
      </c>
      <c r="C810" t="s">
        <v>1023</v>
      </c>
      <c r="D810" s="3">
        <v>0.80376000000000003</v>
      </c>
      <c r="E810" s="3">
        <v>1.5090200000000003</v>
      </c>
      <c r="F810" s="3">
        <v>2.4563085714285715</v>
      </c>
      <c r="G810" s="3">
        <v>3.428785</v>
      </c>
      <c r="H810" s="3">
        <v>5.2342900000000014</v>
      </c>
      <c r="I810" s="3">
        <v>6.6182149999999993</v>
      </c>
      <c r="J810" s="3">
        <v>7.6399414285714302</v>
      </c>
      <c r="K810" s="3">
        <v>8.5005500000000005</v>
      </c>
      <c r="L810" s="3">
        <v>9.3338600000000014</v>
      </c>
      <c r="M810" s="3">
        <v>10.232377000000001</v>
      </c>
      <c r="N810" s="3">
        <v>11.999434166666667</v>
      </c>
      <c r="O810" s="3">
        <v>13.264291428571429</v>
      </c>
      <c r="P810" s="3">
        <v>14.343570000000003</v>
      </c>
      <c r="Q810" s="3">
        <v>15.355821666666666</v>
      </c>
      <c r="R810" s="3">
        <v>16.130557</v>
      </c>
      <c r="S810" s="3">
        <v>17.5788616</v>
      </c>
      <c r="T810" s="3">
        <v>18.88133366666667</v>
      </c>
      <c r="U810" s="3">
        <v>20.23454542857143</v>
      </c>
      <c r="V810" s="3">
        <v>21.348890000000004</v>
      </c>
      <c r="W810" s="3">
        <v>22.680216000000001</v>
      </c>
      <c r="X810" s="3">
        <v>22.862835</v>
      </c>
      <c r="Y810" s="3">
        <v>23.091108750000004</v>
      </c>
      <c r="Z810" s="3">
        <v>23.228073000000002</v>
      </c>
      <c r="AA810" s="3">
        <v>23.496682500000002</v>
      </c>
    </row>
    <row r="811" spans="1:27" ht="13.2" customHeight="1" x14ac:dyDescent="0.25">
      <c r="A811" s="2" t="s">
        <v>14</v>
      </c>
      <c r="B811">
        <v>2152</v>
      </c>
      <c r="C811" t="s">
        <v>1024</v>
      </c>
      <c r="D811" s="3">
        <v>0.76296000000000008</v>
      </c>
      <c r="E811" s="3">
        <v>1.4324200000000002</v>
      </c>
      <c r="F811" s="3">
        <v>2.3316228571428574</v>
      </c>
      <c r="G811" s="3">
        <v>3.2547350000000002</v>
      </c>
      <c r="H811" s="3">
        <v>4.9685899999999998</v>
      </c>
      <c r="I811" s="3">
        <v>6.2822649999999998</v>
      </c>
      <c r="J811" s="3">
        <v>7.2521271428571437</v>
      </c>
      <c r="K811" s="3">
        <v>8.0690500000000007</v>
      </c>
      <c r="L811" s="3">
        <v>8.8600600000000007</v>
      </c>
      <c r="M811" s="3">
        <v>9.712966999999999</v>
      </c>
      <c r="N811" s="3">
        <v>11.390325833333332</v>
      </c>
      <c r="O811" s="3">
        <v>12.590977142857144</v>
      </c>
      <c r="P811" s="3">
        <v>13.615469999999998</v>
      </c>
      <c r="Q811" s="3">
        <v>14.576338333333332</v>
      </c>
      <c r="R811" s="3">
        <v>15.311747</v>
      </c>
      <c r="S811" s="3">
        <v>16.686533600000001</v>
      </c>
      <c r="T811" s="3">
        <v>17.922890333333331</v>
      </c>
      <c r="U811" s="3">
        <v>19.207411142857143</v>
      </c>
      <c r="V811" s="3">
        <v>20.265190000000004</v>
      </c>
      <c r="W811" s="3">
        <v>21.528936000000002</v>
      </c>
      <c r="X811" s="3">
        <v>21.702285000000003</v>
      </c>
      <c r="Y811" s="3">
        <v>21.918971250000002</v>
      </c>
      <c r="Z811" s="3">
        <v>22.048983000000003</v>
      </c>
      <c r="AA811" s="3">
        <v>22.303957500000003</v>
      </c>
    </row>
    <row r="812" spans="1:27" ht="13.2" customHeight="1" x14ac:dyDescent="0.25">
      <c r="A812" s="2" t="s">
        <v>14</v>
      </c>
      <c r="B812">
        <v>2305</v>
      </c>
      <c r="C812" t="s">
        <v>1025</v>
      </c>
      <c r="D812" s="3">
        <v>0.77928000000000008</v>
      </c>
      <c r="E812" s="3">
        <v>1.4630600000000002</v>
      </c>
      <c r="F812" s="3">
        <v>2.381497142857143</v>
      </c>
      <c r="G812" s="3">
        <v>3.3243550000000002</v>
      </c>
      <c r="H812" s="3">
        <v>5.0748700000000007</v>
      </c>
      <c r="I812" s="3">
        <v>6.4166449999999999</v>
      </c>
      <c r="J812" s="3">
        <v>7.4072528571428586</v>
      </c>
      <c r="K812" s="3">
        <v>8.2416499999999999</v>
      </c>
      <c r="L812" s="3">
        <v>9.0495800000000006</v>
      </c>
      <c r="M812" s="3">
        <v>9.920731</v>
      </c>
      <c r="N812" s="3">
        <v>11.633969166666667</v>
      </c>
      <c r="O812" s="3">
        <v>12.860302857142855</v>
      </c>
      <c r="P812" s="3">
        <v>13.90671</v>
      </c>
      <c r="Q812" s="3">
        <v>14.888131666666665</v>
      </c>
      <c r="R812" s="3">
        <v>15.639271000000003</v>
      </c>
      <c r="S812" s="3">
        <v>17.043464800000002</v>
      </c>
      <c r="T812" s="3">
        <v>18.306267666666667</v>
      </c>
      <c r="U812" s="3">
        <v>19.618264857142854</v>
      </c>
      <c r="V812" s="3">
        <v>20.698670000000003</v>
      </c>
      <c r="W812" s="3">
        <v>21.989447999999999</v>
      </c>
      <c r="X812" s="3">
        <v>22.166505000000001</v>
      </c>
      <c r="Y812" s="3">
        <v>22.38782625</v>
      </c>
      <c r="Z812" s="3">
        <v>22.520619</v>
      </c>
      <c r="AA812" s="3">
        <v>22.7810475</v>
      </c>
    </row>
    <row r="813" spans="1:27" ht="13.2" customHeight="1" x14ac:dyDescent="0.25">
      <c r="A813" s="2" t="s">
        <v>14</v>
      </c>
      <c r="B813">
        <v>2336</v>
      </c>
      <c r="C813" t="s">
        <v>1026</v>
      </c>
      <c r="D813" s="3">
        <v>0.78335999999999995</v>
      </c>
      <c r="E813" s="3">
        <v>1.4707200000000002</v>
      </c>
      <c r="F813" s="3">
        <v>2.3939657142857143</v>
      </c>
      <c r="G813" s="3">
        <v>3.3417600000000007</v>
      </c>
      <c r="H813" s="3">
        <v>5.1014400000000011</v>
      </c>
      <c r="I813" s="3">
        <v>6.45024</v>
      </c>
      <c r="J813" s="3">
        <v>7.4460342857142869</v>
      </c>
      <c r="K813" s="3">
        <v>8.2848000000000006</v>
      </c>
      <c r="L813" s="3">
        <v>9.0969599999999993</v>
      </c>
      <c r="M813" s="3">
        <v>9.9726720000000011</v>
      </c>
      <c r="N813" s="3">
        <v>11.694879999999999</v>
      </c>
      <c r="O813" s="3">
        <v>12.927634285714287</v>
      </c>
      <c r="P813" s="3">
        <v>13.979520000000004</v>
      </c>
      <c r="Q813" s="3">
        <v>14.966080000000002</v>
      </c>
      <c r="R813" s="3">
        <v>15.721152</v>
      </c>
      <c r="S813" s="3">
        <v>17.1326976</v>
      </c>
      <c r="T813" s="3">
        <v>18.402112000000002</v>
      </c>
      <c r="U813" s="3">
        <v>19.720978285714285</v>
      </c>
      <c r="V813" s="3">
        <v>20.807040000000001</v>
      </c>
      <c r="W813" s="3">
        <v>22.104576000000002</v>
      </c>
      <c r="X813" s="3">
        <v>22.28256</v>
      </c>
      <c r="Y813" s="3">
        <v>22.505040000000001</v>
      </c>
      <c r="Z813" s="3">
        <v>22.638528000000001</v>
      </c>
      <c r="AA813" s="3">
        <v>22.900320000000001</v>
      </c>
    </row>
    <row r="814" spans="1:27" ht="13.2" customHeight="1" x14ac:dyDescent="0.25">
      <c r="A814" s="2" t="s">
        <v>14</v>
      </c>
      <c r="B814">
        <v>2225</v>
      </c>
      <c r="C814" t="s">
        <v>1027</v>
      </c>
      <c r="D814" s="3">
        <v>0.8041680000000001</v>
      </c>
      <c r="E814" s="3">
        <v>1.5097860000000001</v>
      </c>
      <c r="F814" s="3">
        <v>2.4575554285714283</v>
      </c>
      <c r="G814" s="3">
        <v>3.4305255000000008</v>
      </c>
      <c r="H814" s="3">
        <v>5.2369469999999998</v>
      </c>
      <c r="I814" s="3">
        <v>6.6215745000000004</v>
      </c>
      <c r="J814" s="3">
        <v>7.6438195714285726</v>
      </c>
      <c r="K814" s="3">
        <v>8.5048650000000006</v>
      </c>
      <c r="L814" s="3">
        <v>9.3385979999999993</v>
      </c>
      <c r="M814" s="3">
        <v>10.2375711</v>
      </c>
      <c r="N814" s="3">
        <v>12.005525249999998</v>
      </c>
      <c r="O814" s="3">
        <v>13.271024571428569</v>
      </c>
      <c r="P814" s="3">
        <v>14.350851</v>
      </c>
      <c r="Q814" s="3">
        <v>15.363616499999999</v>
      </c>
      <c r="R814" s="3">
        <v>16.138745099999998</v>
      </c>
      <c r="S814" s="3">
        <v>17.587784880000001</v>
      </c>
      <c r="T814" s="3">
        <v>18.8909181</v>
      </c>
      <c r="U814" s="3">
        <v>20.244816771428571</v>
      </c>
      <c r="V814" s="3">
        <v>21.359727000000003</v>
      </c>
      <c r="W814" s="3">
        <v>22.6917288</v>
      </c>
      <c r="X814" s="3">
        <v>22.874440500000002</v>
      </c>
      <c r="Y814" s="3">
        <v>23.102830125000001</v>
      </c>
      <c r="Z814" s="3">
        <v>23.2398639</v>
      </c>
      <c r="AA814" s="3">
        <v>23.508609750000002</v>
      </c>
    </row>
    <row r="815" spans="1:27" ht="13.2" customHeight="1" x14ac:dyDescent="0.25">
      <c r="A815" s="2" t="s">
        <v>14</v>
      </c>
      <c r="B815">
        <v>2043</v>
      </c>
      <c r="C815" t="s">
        <v>1028</v>
      </c>
      <c r="D815" s="3">
        <v>0.6997199999999999</v>
      </c>
      <c r="E815" s="3">
        <v>1.3136899999999998</v>
      </c>
      <c r="F815" s="3">
        <v>2.13836</v>
      </c>
      <c r="G815" s="3">
        <v>2.9849575000000002</v>
      </c>
      <c r="H815" s="3">
        <v>4.556754999999999</v>
      </c>
      <c r="I815" s="3">
        <v>5.7615424999999991</v>
      </c>
      <c r="J815" s="3">
        <v>6.6510150000000001</v>
      </c>
      <c r="K815" s="3">
        <v>7.4002249999999989</v>
      </c>
      <c r="L815" s="3">
        <v>8.1256699999999995</v>
      </c>
      <c r="M815" s="3">
        <v>8.9078814999999985</v>
      </c>
      <c r="N815" s="3">
        <v>10.446207916666664</v>
      </c>
      <c r="O815" s="3">
        <v>11.547339999999998</v>
      </c>
      <c r="P815" s="3">
        <v>12.486914999999998</v>
      </c>
      <c r="Q815" s="3">
        <v>13.368139166666666</v>
      </c>
      <c r="R815" s="3">
        <v>14.042591499999999</v>
      </c>
      <c r="S815" s="3">
        <v>15.303425199999998</v>
      </c>
      <c r="T815" s="3">
        <v>16.437303166666663</v>
      </c>
      <c r="U815" s="3">
        <v>17.615352999999999</v>
      </c>
      <c r="V815" s="3">
        <v>18.585455</v>
      </c>
      <c r="W815" s="3">
        <v>19.744451999999999</v>
      </c>
      <c r="X815" s="3">
        <v>19.903432499999997</v>
      </c>
      <c r="Y815" s="3">
        <v>20.102158124999995</v>
      </c>
      <c r="Z815" s="3">
        <v>20.221393500000001</v>
      </c>
      <c r="AA815" s="3">
        <v>20.455233749999998</v>
      </c>
    </row>
    <row r="816" spans="1:27" ht="13.2" customHeight="1" x14ac:dyDescent="0.25">
      <c r="A816" s="2" t="s">
        <v>14</v>
      </c>
      <c r="B816">
        <v>2099</v>
      </c>
      <c r="C816" t="s">
        <v>1029</v>
      </c>
      <c r="D816" s="3">
        <v>0.80783999999999989</v>
      </c>
      <c r="E816" s="3">
        <v>1.51668</v>
      </c>
      <c r="F816" s="3">
        <v>2.4687771428571428</v>
      </c>
      <c r="G816" s="3">
        <v>3.4461900000000005</v>
      </c>
      <c r="H816" s="3">
        <v>5.2608600000000001</v>
      </c>
      <c r="I816" s="3">
        <v>6.6518099999999993</v>
      </c>
      <c r="J816" s="3">
        <v>7.6787228571428585</v>
      </c>
      <c r="K816" s="3">
        <v>8.5436999999999994</v>
      </c>
      <c r="L816" s="3">
        <v>9.38124</v>
      </c>
      <c r="M816" s="3">
        <v>10.284317999999999</v>
      </c>
      <c r="N816" s="3">
        <v>12.060344999999998</v>
      </c>
      <c r="O816" s="3">
        <v>13.331622857142857</v>
      </c>
      <c r="P816" s="3">
        <v>14.416379999999998</v>
      </c>
      <c r="Q816" s="3">
        <v>15.433769999999997</v>
      </c>
      <c r="R816" s="3">
        <v>16.212437999999999</v>
      </c>
      <c r="S816" s="3">
        <v>17.668094400000001</v>
      </c>
      <c r="T816" s="3">
        <v>18.977177999999999</v>
      </c>
      <c r="U816" s="3">
        <v>20.337258857142853</v>
      </c>
      <c r="V816" s="3">
        <v>21.457259999999998</v>
      </c>
      <c r="W816" s="3">
        <v>22.795344</v>
      </c>
      <c r="X816" s="3">
        <v>22.97889</v>
      </c>
      <c r="Y816" s="3">
        <v>23.208322499999998</v>
      </c>
      <c r="Z816" s="3">
        <v>23.345982000000003</v>
      </c>
      <c r="AA816" s="3">
        <v>23.615955</v>
      </c>
    </row>
    <row r="817" spans="1:27" ht="13.2" customHeight="1" x14ac:dyDescent="0.25">
      <c r="A817" s="2" t="s">
        <v>14</v>
      </c>
      <c r="B817">
        <v>2153</v>
      </c>
      <c r="C817" t="s">
        <v>1030</v>
      </c>
      <c r="D817" s="3">
        <v>0.75480000000000014</v>
      </c>
      <c r="E817" s="3">
        <v>1.4171</v>
      </c>
      <c r="F817" s="3">
        <v>2.3066857142857145</v>
      </c>
      <c r="G817" s="3">
        <v>3.2199250000000004</v>
      </c>
      <c r="H817" s="3">
        <v>4.9154499999999999</v>
      </c>
      <c r="I817" s="3">
        <v>6.2150749999999988</v>
      </c>
      <c r="J817" s="3">
        <v>7.1745642857142871</v>
      </c>
      <c r="K817" s="3">
        <v>7.9827500000000011</v>
      </c>
      <c r="L817" s="3">
        <v>8.7653000000000016</v>
      </c>
      <c r="M817" s="3">
        <v>9.6090849999999985</v>
      </c>
      <c r="N817" s="3">
        <v>11.268504166666666</v>
      </c>
      <c r="O817" s="3">
        <v>12.456314285714285</v>
      </c>
      <c r="P817" s="3">
        <v>13.469850000000003</v>
      </c>
      <c r="Q817" s="3">
        <v>14.420441666666667</v>
      </c>
      <c r="R817" s="3">
        <v>15.147985</v>
      </c>
      <c r="S817" s="3">
        <v>16.508068000000005</v>
      </c>
      <c r="T817" s="3">
        <v>17.731201666666667</v>
      </c>
      <c r="U817" s="3">
        <v>19.001984285714283</v>
      </c>
      <c r="V817" s="3">
        <v>20.048450000000003</v>
      </c>
      <c r="W817" s="3">
        <v>21.298680000000001</v>
      </c>
      <c r="X817" s="3">
        <v>21.470175000000001</v>
      </c>
      <c r="Y817" s="3">
        <v>21.684543750000003</v>
      </c>
      <c r="Z817" s="3">
        <v>21.813165000000001</v>
      </c>
      <c r="AA817" s="3">
        <v>22.065412500000001</v>
      </c>
    </row>
    <row r="818" spans="1:27" ht="13.2" customHeight="1" x14ac:dyDescent="0.25">
      <c r="A818" s="2" t="s">
        <v>14</v>
      </c>
      <c r="B818">
        <v>2302</v>
      </c>
      <c r="C818" t="s">
        <v>1031</v>
      </c>
      <c r="D818" s="3">
        <v>0.82007999999999992</v>
      </c>
      <c r="E818" s="3">
        <v>1.5396599999999998</v>
      </c>
      <c r="F818" s="3">
        <v>2.506182857142857</v>
      </c>
      <c r="G818" s="3">
        <v>3.4984049999999995</v>
      </c>
      <c r="H818" s="3">
        <v>5.3405699999999996</v>
      </c>
      <c r="I818" s="3">
        <v>6.7525949999999986</v>
      </c>
      <c r="J818" s="3">
        <v>7.7950671428571425</v>
      </c>
      <c r="K818" s="3">
        <v>8.6731499999999997</v>
      </c>
      <c r="L818" s="3">
        <v>9.5233799999999995</v>
      </c>
      <c r="M818" s="3">
        <v>10.440140999999997</v>
      </c>
      <c r="N818" s="3">
        <v>12.243077499999998</v>
      </c>
      <c r="O818" s="3">
        <v>13.533617142857141</v>
      </c>
      <c r="P818" s="3">
        <v>14.634810000000002</v>
      </c>
      <c r="Q818" s="3">
        <v>15.667614999999996</v>
      </c>
      <c r="R818" s="3">
        <v>16.458081</v>
      </c>
      <c r="S818" s="3">
        <v>17.935792799999998</v>
      </c>
      <c r="T818" s="3">
        <v>19.264710999999998</v>
      </c>
      <c r="U818" s="3">
        <v>20.645399142857137</v>
      </c>
      <c r="V818" s="3">
        <v>21.782369999999997</v>
      </c>
      <c r="W818" s="3">
        <v>23.140727999999996</v>
      </c>
      <c r="X818" s="3">
        <v>23.327054999999998</v>
      </c>
      <c r="Y818" s="3">
        <v>23.559963749999998</v>
      </c>
      <c r="Z818" s="3">
        <v>23.699708999999995</v>
      </c>
      <c r="AA818" s="3">
        <v>23.973772499999999</v>
      </c>
    </row>
    <row r="819" spans="1:27" ht="13.2" customHeight="1" x14ac:dyDescent="0.25">
      <c r="A819" s="2" t="s">
        <v>14</v>
      </c>
      <c r="B819">
        <v>2303</v>
      </c>
      <c r="C819" t="s">
        <v>1032</v>
      </c>
      <c r="D819" s="3">
        <v>0.84863999999999995</v>
      </c>
      <c r="E819" s="3">
        <v>1.59328</v>
      </c>
      <c r="F819" s="3">
        <v>2.5934628571428573</v>
      </c>
      <c r="G819" s="3">
        <v>3.6202400000000003</v>
      </c>
      <c r="H819" s="3">
        <v>5.5265600000000008</v>
      </c>
      <c r="I819" s="3">
        <v>6.9877599999999997</v>
      </c>
      <c r="J819" s="3">
        <v>8.0665371428571433</v>
      </c>
      <c r="K819" s="3">
        <v>8.9751999999999992</v>
      </c>
      <c r="L819" s="3">
        <v>9.8550399999999989</v>
      </c>
      <c r="M819" s="3">
        <v>10.803727999999998</v>
      </c>
      <c r="N819" s="3">
        <v>12.669453333333333</v>
      </c>
      <c r="O819" s="3">
        <v>14.004937142857143</v>
      </c>
      <c r="P819" s="3">
        <v>15.144480000000001</v>
      </c>
      <c r="Q819" s="3">
        <v>16.213253333333334</v>
      </c>
      <c r="R819" s="3">
        <v>17.031247999999998</v>
      </c>
      <c r="S819" s="3">
        <v>18.5604224</v>
      </c>
      <c r="T819" s="3">
        <v>19.935621333333334</v>
      </c>
      <c r="U819" s="3">
        <v>21.364393142857139</v>
      </c>
      <c r="V819" s="3">
        <v>22.540959999999998</v>
      </c>
      <c r="W819" s="3">
        <v>23.946624000000003</v>
      </c>
      <c r="X819" s="3">
        <v>24.139440000000004</v>
      </c>
      <c r="Y819" s="3">
        <v>24.380459999999999</v>
      </c>
      <c r="Z819" s="3">
        <v>24.525072000000002</v>
      </c>
      <c r="AA819" s="3">
        <v>24.808680000000003</v>
      </c>
    </row>
    <row r="820" spans="1:27" ht="13.2" customHeight="1" x14ac:dyDescent="0.25">
      <c r="A820" s="2" t="s">
        <v>14</v>
      </c>
      <c r="B820">
        <v>2304</v>
      </c>
      <c r="C820" t="s">
        <v>1033</v>
      </c>
      <c r="D820" s="3">
        <v>0.78172800000000009</v>
      </c>
      <c r="E820" s="3">
        <v>1.4676560000000001</v>
      </c>
      <c r="F820" s="3">
        <v>2.3889782857142858</v>
      </c>
      <c r="G820" s="3">
        <v>3.3347980000000006</v>
      </c>
      <c r="H820" s="3">
        <v>5.0908120000000006</v>
      </c>
      <c r="I820" s="3">
        <v>6.4368020000000001</v>
      </c>
      <c r="J820" s="3">
        <v>7.4305217142857165</v>
      </c>
      <c r="K820" s="3">
        <v>8.2675400000000003</v>
      </c>
      <c r="L820" s="3">
        <v>9.0780080000000005</v>
      </c>
      <c r="M820" s="3">
        <v>9.9518955999999985</v>
      </c>
      <c r="N820" s="3">
        <v>11.670515666666667</v>
      </c>
      <c r="O820" s="3">
        <v>12.900701714285715</v>
      </c>
      <c r="P820" s="3">
        <v>13.950396000000001</v>
      </c>
      <c r="Q820" s="3">
        <v>14.934900666666664</v>
      </c>
      <c r="R820" s="3">
        <v>15.6883996</v>
      </c>
      <c r="S820" s="3">
        <v>17.097004480000003</v>
      </c>
      <c r="T820" s="3">
        <v>18.363774266666667</v>
      </c>
      <c r="U820" s="3">
        <v>19.679892914285713</v>
      </c>
      <c r="V820" s="3">
        <v>20.763692000000002</v>
      </c>
      <c r="W820" s="3">
        <v>22.058524800000001</v>
      </c>
      <c r="X820" s="3">
        <v>22.236138000000004</v>
      </c>
      <c r="Y820" s="3">
        <v>22.458154499999999</v>
      </c>
      <c r="Z820" s="3">
        <v>22.591364400000003</v>
      </c>
      <c r="AA820" s="3">
        <v>22.852611</v>
      </c>
    </row>
    <row r="821" spans="1:27" ht="13.2" customHeight="1" x14ac:dyDescent="0.25">
      <c r="A821" s="2" t="s">
        <v>14</v>
      </c>
      <c r="B821">
        <v>2044</v>
      </c>
      <c r="C821" t="s">
        <v>1034</v>
      </c>
      <c r="D821" s="3">
        <v>0.81477600000000006</v>
      </c>
      <c r="E821" s="3">
        <v>1.5297020000000001</v>
      </c>
      <c r="F821" s="3">
        <v>2.4899737142857146</v>
      </c>
      <c r="G821" s="3">
        <v>3.4757785000000005</v>
      </c>
      <c r="H821" s="3">
        <v>5.3060290000000006</v>
      </c>
      <c r="I821" s="3">
        <v>6.7089214999999998</v>
      </c>
      <c r="J821" s="3">
        <v>7.7446512857142862</v>
      </c>
      <c r="K821" s="3">
        <v>8.6170550000000006</v>
      </c>
      <c r="L821" s="3">
        <v>9.4617860000000018</v>
      </c>
      <c r="M821" s="3">
        <v>10.372617699999999</v>
      </c>
      <c r="N821" s="3">
        <v>12.163893416666667</v>
      </c>
      <c r="O821" s="3">
        <v>13.446086285714287</v>
      </c>
      <c r="P821" s="3">
        <v>14.540157000000001</v>
      </c>
      <c r="Q821" s="3">
        <v>15.566282166666667</v>
      </c>
      <c r="R821" s="3">
        <v>16.351635699999999</v>
      </c>
      <c r="S821" s="3">
        <v>17.81979016</v>
      </c>
      <c r="T821" s="3">
        <v>19.140113366666668</v>
      </c>
      <c r="U821" s="3">
        <v>20.511871685714286</v>
      </c>
      <c r="V821" s="3">
        <v>21.641489000000004</v>
      </c>
      <c r="W821" s="3">
        <v>22.991061600000002</v>
      </c>
      <c r="X821" s="3">
        <v>23.1761835</v>
      </c>
      <c r="Y821" s="3">
        <v>23.407585874999999</v>
      </c>
      <c r="Z821" s="3">
        <v>23.546427300000001</v>
      </c>
      <c r="AA821" s="3">
        <v>23.81871825</v>
      </c>
    </row>
    <row r="822" spans="1:27" ht="13.2" customHeight="1" x14ac:dyDescent="0.25">
      <c r="A822" s="2" t="s">
        <v>14</v>
      </c>
      <c r="B822">
        <v>2306</v>
      </c>
      <c r="C822" t="s">
        <v>1035</v>
      </c>
      <c r="D822" s="3">
        <v>0.77111999999999992</v>
      </c>
      <c r="E822" s="3">
        <v>1.44774</v>
      </c>
      <c r="F822" s="3">
        <v>2.3565600000000004</v>
      </c>
      <c r="G822" s="3">
        <v>3.2895450000000008</v>
      </c>
      <c r="H822" s="3">
        <v>5.0217300000000007</v>
      </c>
      <c r="I822" s="3">
        <v>6.3494549999999998</v>
      </c>
      <c r="J822" s="3">
        <v>7.3296900000000011</v>
      </c>
      <c r="K822" s="3">
        <v>8.1553500000000021</v>
      </c>
      <c r="L822" s="3">
        <v>8.9548199999999998</v>
      </c>
      <c r="M822" s="3">
        <v>9.8168489999999995</v>
      </c>
      <c r="N822" s="3">
        <v>11.512147499999999</v>
      </c>
      <c r="O822" s="3">
        <v>12.725639999999999</v>
      </c>
      <c r="P822" s="3">
        <v>13.761090000000001</v>
      </c>
      <c r="Q822" s="3">
        <v>14.732235000000001</v>
      </c>
      <c r="R822" s="3">
        <v>15.475509000000001</v>
      </c>
      <c r="S822" s="3">
        <v>16.864999200000003</v>
      </c>
      <c r="T822" s="3">
        <v>18.114578999999999</v>
      </c>
      <c r="U822" s="3">
        <v>19.412838000000001</v>
      </c>
      <c r="V822" s="3">
        <v>20.481930000000002</v>
      </c>
      <c r="W822" s="3">
        <v>21.759192000000002</v>
      </c>
      <c r="X822" s="3">
        <v>21.934394999999999</v>
      </c>
      <c r="Y822" s="3">
        <v>22.153398750000001</v>
      </c>
      <c r="Z822" s="3">
        <v>22.284801000000002</v>
      </c>
      <c r="AA822" s="3">
        <v>22.542502500000001</v>
      </c>
    </row>
    <row r="823" spans="1:27" ht="13.2" customHeight="1" x14ac:dyDescent="0.25">
      <c r="A823" s="2" t="s">
        <v>14</v>
      </c>
      <c r="B823">
        <v>2307</v>
      </c>
      <c r="C823" t="s">
        <v>1036</v>
      </c>
      <c r="D823" s="3">
        <v>0.75520799999999999</v>
      </c>
      <c r="E823" s="3">
        <v>1.4178660000000001</v>
      </c>
      <c r="F823" s="3">
        <v>2.3079325714285712</v>
      </c>
      <c r="G823" s="3">
        <v>3.2216655000000003</v>
      </c>
      <c r="H823" s="3">
        <v>4.918107</v>
      </c>
      <c r="I823" s="3">
        <v>6.2184344999999999</v>
      </c>
      <c r="J823" s="3">
        <v>7.1784424285714286</v>
      </c>
      <c r="K823" s="3">
        <v>7.9870650000000003</v>
      </c>
      <c r="L823" s="3">
        <v>8.7700379999999996</v>
      </c>
      <c r="M823" s="3">
        <v>9.6142790999999992</v>
      </c>
      <c r="N823" s="3">
        <v>11.274595249999999</v>
      </c>
      <c r="O823" s="3">
        <v>12.463047428571429</v>
      </c>
      <c r="P823" s="3">
        <v>13.477131</v>
      </c>
      <c r="Q823" s="3">
        <v>14.428236499999999</v>
      </c>
      <c r="R823" s="3">
        <v>15.156173099999998</v>
      </c>
      <c r="S823" s="3">
        <v>16.516991279999999</v>
      </c>
      <c r="T823" s="3">
        <v>17.740786100000001</v>
      </c>
      <c r="U823" s="3">
        <v>19.012255628571424</v>
      </c>
      <c r="V823" s="3">
        <v>20.059287000000001</v>
      </c>
      <c r="W823" s="3">
        <v>21.310192799999999</v>
      </c>
      <c r="X823" s="3">
        <v>21.481780499999999</v>
      </c>
      <c r="Y823" s="3">
        <v>21.696265124999996</v>
      </c>
      <c r="Z823" s="3">
        <v>21.824955900000003</v>
      </c>
      <c r="AA823" s="3">
        <v>22.07733975</v>
      </c>
    </row>
    <row r="824" spans="1:27" ht="13.2" customHeight="1" x14ac:dyDescent="0.25">
      <c r="A824" s="2" t="s">
        <v>14</v>
      </c>
      <c r="B824">
        <v>2115</v>
      </c>
      <c r="C824" t="s">
        <v>1037</v>
      </c>
      <c r="D824" s="3">
        <v>0.77479200000000004</v>
      </c>
      <c r="E824" s="3">
        <v>1.4546340000000002</v>
      </c>
      <c r="F824" s="3">
        <v>2.367781714285714</v>
      </c>
      <c r="G824" s="3">
        <v>3.3052095000000001</v>
      </c>
      <c r="H824" s="3">
        <v>5.0456430000000001</v>
      </c>
      <c r="I824" s="3">
        <v>6.3796904999999988</v>
      </c>
      <c r="J824" s="3">
        <v>7.3645932857142871</v>
      </c>
      <c r="K824" s="3">
        <v>8.1941849999999992</v>
      </c>
      <c r="L824" s="3">
        <v>8.9974620000000005</v>
      </c>
      <c r="M824" s="3">
        <v>9.8635958999999982</v>
      </c>
      <c r="N824" s="3">
        <v>11.566967249999999</v>
      </c>
      <c r="O824" s="3">
        <v>12.786238285714285</v>
      </c>
      <c r="P824" s="3">
        <v>13.826619000000001</v>
      </c>
      <c r="Q824" s="3">
        <v>14.802388499999999</v>
      </c>
      <c r="R824" s="3">
        <v>15.549201900000002</v>
      </c>
      <c r="S824" s="3">
        <v>16.945308720000003</v>
      </c>
      <c r="T824" s="3">
        <v>18.200838900000001</v>
      </c>
      <c r="U824" s="3">
        <v>19.505280085714286</v>
      </c>
      <c r="V824" s="3">
        <v>20.579463000000001</v>
      </c>
      <c r="W824" s="3">
        <v>21.862807199999999</v>
      </c>
      <c r="X824" s="3">
        <v>22.038844500000003</v>
      </c>
      <c r="Y824" s="3">
        <v>22.258891125000002</v>
      </c>
      <c r="Z824" s="3">
        <v>22.390919099999998</v>
      </c>
      <c r="AA824" s="3">
        <v>22.649847750000003</v>
      </c>
    </row>
    <row r="825" spans="1:27" ht="13.2" customHeight="1" x14ac:dyDescent="0.25">
      <c r="A825" s="2" t="s">
        <v>14</v>
      </c>
      <c r="B825">
        <v>2226</v>
      </c>
      <c r="C825" t="s">
        <v>1038</v>
      </c>
      <c r="D825" s="3">
        <v>0.82048799999999977</v>
      </c>
      <c r="E825" s="3">
        <v>1.5404259999999999</v>
      </c>
      <c r="F825" s="3">
        <v>2.5074297142857138</v>
      </c>
      <c r="G825" s="3">
        <v>3.5001454999999999</v>
      </c>
      <c r="H825" s="3">
        <v>5.3432269999999988</v>
      </c>
      <c r="I825" s="3">
        <v>6.7559544999999988</v>
      </c>
      <c r="J825" s="3">
        <v>7.7989452857142858</v>
      </c>
      <c r="K825" s="3">
        <v>8.677464999999998</v>
      </c>
      <c r="L825" s="3">
        <v>9.5281179999999992</v>
      </c>
      <c r="M825" s="3">
        <v>10.445335099999998</v>
      </c>
      <c r="N825" s="3">
        <v>12.249168583333331</v>
      </c>
      <c r="O825" s="3">
        <v>13.540350285714281</v>
      </c>
      <c r="P825" s="3">
        <v>14.642090999999999</v>
      </c>
      <c r="Q825" s="3">
        <v>15.675409833333331</v>
      </c>
      <c r="R825" s="3">
        <v>16.466269099999998</v>
      </c>
      <c r="S825" s="3">
        <v>17.944716079999999</v>
      </c>
      <c r="T825" s="3">
        <v>19.274295433333329</v>
      </c>
      <c r="U825" s="3">
        <v>20.655670485714282</v>
      </c>
      <c r="V825" s="3">
        <v>21.793206999999995</v>
      </c>
      <c r="W825" s="3">
        <v>23.152240799999994</v>
      </c>
      <c r="X825" s="3">
        <v>23.338660499999996</v>
      </c>
      <c r="Y825" s="3">
        <v>23.571685124999998</v>
      </c>
      <c r="Z825" s="3">
        <v>23.711499899999996</v>
      </c>
      <c r="AA825" s="3">
        <v>23.985699749999998</v>
      </c>
    </row>
    <row r="826" spans="1:27" ht="13.2" customHeight="1" x14ac:dyDescent="0.25">
      <c r="A826" s="2" t="s">
        <v>14</v>
      </c>
      <c r="B826">
        <v>2308</v>
      </c>
      <c r="C826" t="s">
        <v>1039</v>
      </c>
      <c r="D826" s="3">
        <v>0.81396000000000002</v>
      </c>
      <c r="E826" s="3">
        <v>1.52817</v>
      </c>
      <c r="F826" s="3">
        <v>2.4874800000000001</v>
      </c>
      <c r="G826" s="3">
        <v>3.4722975000000003</v>
      </c>
      <c r="H826" s="3">
        <v>5.3007150000000003</v>
      </c>
      <c r="I826" s="3">
        <v>6.7022025000000003</v>
      </c>
      <c r="J826" s="3">
        <v>7.7368950000000023</v>
      </c>
      <c r="K826" s="3">
        <v>8.6084250000000022</v>
      </c>
      <c r="L826" s="3">
        <v>9.4523100000000007</v>
      </c>
      <c r="M826" s="3">
        <v>10.3622295</v>
      </c>
      <c r="N826" s="3">
        <v>12.15171125</v>
      </c>
      <c r="O826" s="3">
        <v>13.43262</v>
      </c>
      <c r="P826" s="3">
        <v>14.525594999999999</v>
      </c>
      <c r="Q826" s="3">
        <v>15.550692500000002</v>
      </c>
      <c r="R826" s="3">
        <v>16.335259499999999</v>
      </c>
      <c r="S826" s="3">
        <v>17.801943600000001</v>
      </c>
      <c r="T826" s="3">
        <v>19.1209445</v>
      </c>
      <c r="U826" s="3">
        <v>20.491328999999997</v>
      </c>
      <c r="V826" s="3">
        <v>21.619815000000003</v>
      </c>
      <c r="W826" s="3">
        <v>22.968036000000001</v>
      </c>
      <c r="X826" s="3">
        <v>23.152972500000004</v>
      </c>
      <c r="Y826" s="3">
        <v>23.384143125000005</v>
      </c>
      <c r="Z826" s="3">
        <v>23.522845499999999</v>
      </c>
      <c r="AA826" s="3">
        <v>23.794863750000001</v>
      </c>
    </row>
    <row r="827" spans="1:27" ht="13.2" customHeight="1" x14ac:dyDescent="0.25">
      <c r="A827" s="2" t="s">
        <v>14</v>
      </c>
      <c r="B827">
        <v>2278</v>
      </c>
      <c r="C827" t="s">
        <v>1040</v>
      </c>
      <c r="D827" s="3">
        <v>0.76500000000000001</v>
      </c>
      <c r="E827" s="3">
        <v>1.43625</v>
      </c>
      <c r="F827" s="3">
        <v>2.3378571428571431</v>
      </c>
      <c r="G827" s="3">
        <v>3.2634375000000002</v>
      </c>
      <c r="H827" s="3">
        <v>4.9818750000000005</v>
      </c>
      <c r="I827" s="3">
        <v>6.2990624999999998</v>
      </c>
      <c r="J827" s="3">
        <v>7.2715178571428591</v>
      </c>
      <c r="K827" s="3">
        <v>8.0906249999999993</v>
      </c>
      <c r="L827" s="3">
        <v>8.8837499999999991</v>
      </c>
      <c r="M827" s="3">
        <v>9.7389374999999987</v>
      </c>
      <c r="N827" s="3">
        <v>11.420781249999999</v>
      </c>
      <c r="O827" s="3">
        <v>12.624642857142856</v>
      </c>
      <c r="P827" s="3">
        <v>13.651874999999999</v>
      </c>
      <c r="Q827" s="3">
        <v>14.615312499999996</v>
      </c>
      <c r="R827" s="3">
        <v>15.352687499999998</v>
      </c>
      <c r="S827" s="3">
        <v>16.73115</v>
      </c>
      <c r="T827" s="3">
        <v>17.970812500000001</v>
      </c>
      <c r="U827" s="3">
        <v>19.258767857142857</v>
      </c>
      <c r="V827" s="3">
        <v>20.319375000000001</v>
      </c>
      <c r="W827" s="3">
        <v>21.586500000000001</v>
      </c>
      <c r="X827" s="3">
        <v>21.760312500000001</v>
      </c>
      <c r="Y827" s="3">
        <v>21.977578125000001</v>
      </c>
      <c r="Z827" s="3">
        <v>22.107937499999998</v>
      </c>
      <c r="AA827" s="3">
        <v>22.36359375</v>
      </c>
    </row>
    <row r="828" spans="1:27" ht="13.2" customHeight="1" x14ac:dyDescent="0.25">
      <c r="A828" s="2" t="s">
        <v>14</v>
      </c>
      <c r="B828">
        <v>2102</v>
      </c>
      <c r="C828" t="s">
        <v>1041</v>
      </c>
      <c r="D828" s="3">
        <v>0.75072000000000005</v>
      </c>
      <c r="E828" s="3">
        <v>1.4094400000000002</v>
      </c>
      <c r="F828" s="3">
        <v>2.2942171428571427</v>
      </c>
      <c r="G828" s="3">
        <v>3.2025200000000003</v>
      </c>
      <c r="H828" s="3">
        <v>4.8888800000000003</v>
      </c>
      <c r="I828" s="3">
        <v>6.1814799999999996</v>
      </c>
      <c r="J828" s="3">
        <v>7.1357828571428588</v>
      </c>
      <c r="K828" s="3">
        <v>7.9396000000000004</v>
      </c>
      <c r="L828" s="3">
        <v>8.7179199999999994</v>
      </c>
      <c r="M828" s="3">
        <v>9.557144000000001</v>
      </c>
      <c r="N828" s="3">
        <v>11.207593333333332</v>
      </c>
      <c r="O828" s="3">
        <v>12.388982857142858</v>
      </c>
      <c r="P828" s="3">
        <v>13.397040000000002</v>
      </c>
      <c r="Q828" s="3">
        <v>14.342493333333332</v>
      </c>
      <c r="R828" s="3">
        <v>15.066103999999999</v>
      </c>
      <c r="S828" s="3">
        <v>16.4188352</v>
      </c>
      <c r="T828" s="3">
        <v>17.635357333333335</v>
      </c>
      <c r="U828" s="3">
        <v>18.899270857142859</v>
      </c>
      <c r="V828" s="3">
        <v>19.940080000000002</v>
      </c>
      <c r="W828" s="3">
        <v>21.183552000000002</v>
      </c>
      <c r="X828" s="3">
        <v>21.354120000000002</v>
      </c>
      <c r="Y828" s="3">
        <v>21.567330000000002</v>
      </c>
      <c r="Z828" s="3">
        <v>21.695256000000001</v>
      </c>
      <c r="AA828" s="3">
        <v>21.946140000000003</v>
      </c>
    </row>
    <row r="829" spans="1:27" ht="13.2" customHeight="1" x14ac:dyDescent="0.25">
      <c r="A829" s="2" t="s">
        <v>14</v>
      </c>
      <c r="B829">
        <v>2163</v>
      </c>
      <c r="C829" t="s">
        <v>1042</v>
      </c>
      <c r="D829" s="3">
        <v>0.80702400000000007</v>
      </c>
      <c r="E829" s="3">
        <v>1.5151480000000002</v>
      </c>
      <c r="F829" s="3">
        <v>2.4662834285714288</v>
      </c>
      <c r="G829" s="3">
        <v>3.4427090000000007</v>
      </c>
      <c r="H829" s="3">
        <v>5.2555460000000007</v>
      </c>
      <c r="I829" s="3">
        <v>6.6450909999999999</v>
      </c>
      <c r="J829" s="3">
        <v>7.670966571428572</v>
      </c>
      <c r="K829" s="3">
        <v>8.535070000000001</v>
      </c>
      <c r="L829" s="3">
        <v>9.3717640000000006</v>
      </c>
      <c r="M829" s="3">
        <v>10.273929799999999</v>
      </c>
      <c r="N829" s="3">
        <v>12.048162833333334</v>
      </c>
      <c r="O829" s="3">
        <v>13.318156571428572</v>
      </c>
      <c r="P829" s="3">
        <v>14.401818000000002</v>
      </c>
      <c r="Q829" s="3">
        <v>15.418180333333334</v>
      </c>
      <c r="R829" s="3">
        <v>16.196061799999999</v>
      </c>
      <c r="S829" s="3">
        <v>17.650247840000002</v>
      </c>
      <c r="T829" s="3">
        <v>18.958009133333338</v>
      </c>
      <c r="U829" s="3">
        <v>20.316716171428574</v>
      </c>
      <c r="V829" s="3">
        <v>21.435586000000004</v>
      </c>
      <c r="W829" s="3">
        <v>22.772318400000007</v>
      </c>
      <c r="X829" s="3">
        <v>22.955679000000003</v>
      </c>
      <c r="Y829" s="3">
        <v>23.184879750000004</v>
      </c>
      <c r="Z829" s="3">
        <v>23.322400200000004</v>
      </c>
      <c r="AA829" s="3">
        <v>23.592100500000004</v>
      </c>
    </row>
    <row r="830" spans="1:27" ht="13.2" customHeight="1" x14ac:dyDescent="0.25">
      <c r="A830" s="2" t="s">
        <v>14</v>
      </c>
      <c r="B830">
        <v>2045</v>
      </c>
      <c r="C830" t="s">
        <v>1043</v>
      </c>
      <c r="D830" s="3">
        <v>0.76704000000000006</v>
      </c>
      <c r="E830" s="3">
        <v>1.4400800000000002</v>
      </c>
      <c r="F830" s="3">
        <v>2.3440914285714287</v>
      </c>
      <c r="G830" s="3">
        <v>3.2721400000000003</v>
      </c>
      <c r="H830" s="3">
        <v>4.9951600000000003</v>
      </c>
      <c r="I830" s="3">
        <v>6.3158599999999998</v>
      </c>
      <c r="J830" s="3">
        <v>7.2909085714285728</v>
      </c>
      <c r="K830" s="3">
        <v>8.1121999999999996</v>
      </c>
      <c r="L830" s="3">
        <v>8.9074399999999994</v>
      </c>
      <c r="M830" s="3">
        <v>9.7649080000000001</v>
      </c>
      <c r="N830" s="3">
        <v>11.451236666666667</v>
      </c>
      <c r="O830" s="3">
        <v>12.658308571428572</v>
      </c>
      <c r="P830" s="3">
        <v>13.688280000000002</v>
      </c>
      <c r="Q830" s="3">
        <v>14.654286666666666</v>
      </c>
      <c r="R830" s="3">
        <v>15.393628000000001</v>
      </c>
      <c r="S830" s="3">
        <v>16.775766400000002</v>
      </c>
      <c r="T830" s="3">
        <v>18.018734666666671</v>
      </c>
      <c r="U830" s="3">
        <v>19.31012457142857</v>
      </c>
      <c r="V830" s="3">
        <v>20.373560000000001</v>
      </c>
      <c r="W830" s="3">
        <v>21.644064</v>
      </c>
      <c r="X830" s="3">
        <v>21.818340000000003</v>
      </c>
      <c r="Y830" s="3">
        <v>22.036185000000003</v>
      </c>
      <c r="Z830" s="3">
        <v>22.166892000000001</v>
      </c>
      <c r="AA830" s="3">
        <v>22.423230000000004</v>
      </c>
    </row>
    <row r="831" spans="1:27" ht="13.2" customHeight="1" x14ac:dyDescent="0.25">
      <c r="A831" s="2" t="s">
        <v>14</v>
      </c>
      <c r="B831">
        <v>2155</v>
      </c>
      <c r="C831" t="s">
        <v>1044</v>
      </c>
      <c r="D831" s="3">
        <v>0.77111999999999992</v>
      </c>
      <c r="E831" s="3">
        <v>1.44774</v>
      </c>
      <c r="F831" s="3">
        <v>2.3565600000000004</v>
      </c>
      <c r="G831" s="3">
        <v>3.2895450000000008</v>
      </c>
      <c r="H831" s="3">
        <v>5.0217300000000007</v>
      </c>
      <c r="I831" s="3">
        <v>6.3494549999999998</v>
      </c>
      <c r="J831" s="3">
        <v>7.3296900000000011</v>
      </c>
      <c r="K831" s="3">
        <v>8.1553500000000021</v>
      </c>
      <c r="L831" s="3">
        <v>8.9548199999999998</v>
      </c>
      <c r="M831" s="3">
        <v>9.8168489999999995</v>
      </c>
      <c r="N831" s="3">
        <v>11.512147499999999</v>
      </c>
      <c r="O831" s="3">
        <v>12.725639999999999</v>
      </c>
      <c r="P831" s="3">
        <v>13.761090000000001</v>
      </c>
      <c r="Q831" s="3">
        <v>14.732235000000001</v>
      </c>
      <c r="R831" s="3">
        <v>15.475509000000001</v>
      </c>
      <c r="S831" s="3">
        <v>16.864999200000003</v>
      </c>
      <c r="T831" s="3">
        <v>18.114578999999999</v>
      </c>
      <c r="U831" s="3">
        <v>19.412838000000001</v>
      </c>
      <c r="V831" s="3">
        <v>20.481930000000002</v>
      </c>
      <c r="W831" s="3">
        <v>21.759192000000002</v>
      </c>
      <c r="X831" s="3">
        <v>21.934394999999999</v>
      </c>
      <c r="Y831" s="3">
        <v>22.153398750000001</v>
      </c>
      <c r="Z831" s="3">
        <v>22.284801000000002</v>
      </c>
      <c r="AA831" s="3">
        <v>22.542502500000001</v>
      </c>
    </row>
    <row r="832" spans="1:27" ht="13.2" customHeight="1" x14ac:dyDescent="0.25">
      <c r="A832" s="2" t="s">
        <v>14</v>
      </c>
      <c r="B832">
        <v>2230</v>
      </c>
      <c r="C832" t="s">
        <v>1045</v>
      </c>
      <c r="D832" s="3">
        <v>0.79968000000000006</v>
      </c>
      <c r="E832" s="3">
        <v>1.50136</v>
      </c>
      <c r="F832" s="3">
        <v>2.4438399999999998</v>
      </c>
      <c r="G832" s="3">
        <v>3.4113800000000007</v>
      </c>
      <c r="H832" s="3">
        <v>5.2077200000000001</v>
      </c>
      <c r="I832" s="3">
        <v>6.5846199999999993</v>
      </c>
      <c r="J832" s="3">
        <v>7.601160000000001</v>
      </c>
      <c r="K832" s="3">
        <v>8.4573999999999998</v>
      </c>
      <c r="L832" s="3">
        <v>9.2864799999999992</v>
      </c>
      <c r="M832" s="3">
        <v>10.180435999999998</v>
      </c>
      <c r="N832" s="3">
        <v>11.938523333333332</v>
      </c>
      <c r="O832" s="3">
        <v>13.196959999999999</v>
      </c>
      <c r="P832" s="3">
        <v>14.270759999999999</v>
      </c>
      <c r="Q832" s="3">
        <v>15.277873333333334</v>
      </c>
      <c r="R832" s="3">
        <v>16.048676</v>
      </c>
      <c r="S832" s="3">
        <v>17.489628800000002</v>
      </c>
      <c r="T832" s="3">
        <v>18.785489333333334</v>
      </c>
      <c r="U832" s="3">
        <v>20.131831999999999</v>
      </c>
      <c r="V832" s="3">
        <v>21.24052</v>
      </c>
      <c r="W832" s="3">
        <v>22.565087999999999</v>
      </c>
      <c r="X832" s="3">
        <v>22.746780000000001</v>
      </c>
      <c r="Y832" s="3">
        <v>22.973894999999999</v>
      </c>
      <c r="Z832" s="3">
        <v>23.110164000000001</v>
      </c>
      <c r="AA832" s="3">
        <v>23.377410000000001</v>
      </c>
    </row>
    <row r="833" spans="1:27" ht="13.2" customHeight="1" x14ac:dyDescent="0.25">
      <c r="A833" s="2" t="s">
        <v>14</v>
      </c>
      <c r="B833">
        <v>2228</v>
      </c>
      <c r="C833" t="s">
        <v>1046</v>
      </c>
      <c r="D833" s="3">
        <v>0.68911200000000006</v>
      </c>
      <c r="E833" s="3">
        <v>1.293774</v>
      </c>
      <c r="F833" s="3">
        <v>2.1059417142857142</v>
      </c>
      <c r="G833" s="3">
        <v>2.9397045000000004</v>
      </c>
      <c r="H833" s="3">
        <v>4.487673</v>
      </c>
      <c r="I833" s="3">
        <v>5.6741954999999997</v>
      </c>
      <c r="J833" s="3">
        <v>6.5501832857142865</v>
      </c>
      <c r="K833" s="3">
        <v>7.2880349999999998</v>
      </c>
      <c r="L833" s="3">
        <v>8.0024820000000005</v>
      </c>
      <c r="M833" s="3">
        <v>8.7728348999999994</v>
      </c>
      <c r="N833" s="3">
        <v>10.28783975</v>
      </c>
      <c r="O833" s="3">
        <v>11.372278285714286</v>
      </c>
      <c r="P833" s="3">
        <v>12.297609</v>
      </c>
      <c r="Q833" s="3">
        <v>13.165473499999999</v>
      </c>
      <c r="R833" s="3">
        <v>13.829700900000001</v>
      </c>
      <c r="S833" s="3">
        <v>15.07141992</v>
      </c>
      <c r="T833" s="3">
        <v>16.188107900000002</v>
      </c>
      <c r="U833" s="3">
        <v>17.348298085714283</v>
      </c>
      <c r="V833" s="3">
        <v>18.303692999999999</v>
      </c>
      <c r="W833" s="3">
        <v>19.445119200000001</v>
      </c>
      <c r="X833" s="3">
        <v>19.601689499999999</v>
      </c>
      <c r="Y833" s="3">
        <v>19.797402375000001</v>
      </c>
      <c r="Z833" s="3">
        <v>19.9148301</v>
      </c>
      <c r="AA833" s="3">
        <v>20.14512525</v>
      </c>
    </row>
    <row r="834" spans="1:27" ht="13.2" customHeight="1" x14ac:dyDescent="0.25">
      <c r="A834" s="2" t="s">
        <v>14</v>
      </c>
      <c r="B834">
        <v>2111</v>
      </c>
      <c r="C834" t="s">
        <v>1047</v>
      </c>
      <c r="D834" s="3">
        <v>0.77683200000000008</v>
      </c>
      <c r="E834" s="3">
        <v>1.4584640000000002</v>
      </c>
      <c r="F834" s="3">
        <v>2.3740160000000001</v>
      </c>
      <c r="G834" s="3">
        <v>3.3139120000000002</v>
      </c>
      <c r="H834" s="3">
        <v>5.0589280000000008</v>
      </c>
      <c r="I834" s="3">
        <v>6.3964879999999997</v>
      </c>
      <c r="J834" s="3">
        <v>7.3839840000000017</v>
      </c>
      <c r="K834" s="3">
        <v>8.2157599999999995</v>
      </c>
      <c r="L834" s="3">
        <v>9.0211520000000007</v>
      </c>
      <c r="M834" s="3">
        <v>9.8895663999999996</v>
      </c>
      <c r="N834" s="3">
        <v>11.597422666666667</v>
      </c>
      <c r="O834" s="3">
        <v>12.819904000000001</v>
      </c>
      <c r="P834" s="3">
        <v>13.863024000000001</v>
      </c>
      <c r="Q834" s="3">
        <v>14.841362666666665</v>
      </c>
      <c r="R834" s="3">
        <v>15.590142400000001</v>
      </c>
      <c r="S834" s="3">
        <v>16.989925120000002</v>
      </c>
      <c r="T834" s="3">
        <v>18.24876106666667</v>
      </c>
      <c r="U834" s="3">
        <v>19.5566368</v>
      </c>
      <c r="V834" s="3">
        <v>20.633648000000001</v>
      </c>
      <c r="W834" s="3">
        <v>21.920371200000002</v>
      </c>
      <c r="X834" s="3">
        <v>22.096872000000005</v>
      </c>
      <c r="Y834" s="3">
        <v>22.317498000000001</v>
      </c>
      <c r="Z834" s="3">
        <v>22.4498736</v>
      </c>
      <c r="AA834" s="3">
        <v>22.709484000000003</v>
      </c>
    </row>
    <row r="835" spans="1:27" ht="13.2" customHeight="1" x14ac:dyDescent="0.25">
      <c r="A835" s="2" t="s">
        <v>14</v>
      </c>
      <c r="B835">
        <v>2114</v>
      </c>
      <c r="C835" t="s">
        <v>1048</v>
      </c>
      <c r="D835" s="3">
        <v>0.75480000000000014</v>
      </c>
      <c r="E835" s="3">
        <v>1.4171</v>
      </c>
      <c r="F835" s="3">
        <v>2.3066857142857145</v>
      </c>
      <c r="G835" s="3">
        <v>3.2199250000000004</v>
      </c>
      <c r="H835" s="3">
        <v>4.9154499999999999</v>
      </c>
      <c r="I835" s="3">
        <v>6.2150749999999988</v>
      </c>
      <c r="J835" s="3">
        <v>7.1745642857142871</v>
      </c>
      <c r="K835" s="3">
        <v>7.9827500000000011</v>
      </c>
      <c r="L835" s="3">
        <v>8.7653000000000016</v>
      </c>
      <c r="M835" s="3">
        <v>9.6090849999999985</v>
      </c>
      <c r="N835" s="3">
        <v>11.268504166666666</v>
      </c>
      <c r="O835" s="3">
        <v>12.456314285714285</v>
      </c>
      <c r="P835" s="3">
        <v>13.469850000000003</v>
      </c>
      <c r="Q835" s="3">
        <v>14.420441666666667</v>
      </c>
      <c r="R835" s="3">
        <v>15.147985</v>
      </c>
      <c r="S835" s="3">
        <v>16.508068000000005</v>
      </c>
      <c r="T835" s="3">
        <v>17.731201666666667</v>
      </c>
      <c r="U835" s="3">
        <v>19.001984285714283</v>
      </c>
      <c r="V835" s="3">
        <v>20.048450000000003</v>
      </c>
      <c r="W835" s="3">
        <v>21.298680000000001</v>
      </c>
      <c r="X835" s="3">
        <v>21.470175000000001</v>
      </c>
      <c r="Y835" s="3">
        <v>21.684543750000003</v>
      </c>
      <c r="Z835" s="3">
        <v>21.813165000000001</v>
      </c>
      <c r="AA835" s="3">
        <v>22.065412500000001</v>
      </c>
    </row>
    <row r="836" spans="1:27" ht="13.2" customHeight="1" x14ac:dyDescent="0.25">
      <c r="A836" s="2" t="s">
        <v>14</v>
      </c>
      <c r="B836">
        <v>2160</v>
      </c>
      <c r="C836" t="s">
        <v>1049</v>
      </c>
      <c r="D836" s="3">
        <v>0.79478400000000016</v>
      </c>
      <c r="E836" s="3">
        <v>1.4921680000000002</v>
      </c>
      <c r="F836" s="3">
        <v>2.4288777142857145</v>
      </c>
      <c r="G836" s="3">
        <v>3.3904940000000003</v>
      </c>
      <c r="H836" s="3">
        <v>5.1758360000000003</v>
      </c>
      <c r="I836" s="3">
        <v>6.5443059999999997</v>
      </c>
      <c r="J836" s="3">
        <v>7.5546222857142871</v>
      </c>
      <c r="K836" s="3">
        <v>8.4056200000000008</v>
      </c>
      <c r="L836" s="3">
        <v>9.2296240000000012</v>
      </c>
      <c r="M836" s="3">
        <v>10.1181068</v>
      </c>
      <c r="N836" s="3">
        <v>11.865430333333334</v>
      </c>
      <c r="O836" s="3">
        <v>13.116162285714287</v>
      </c>
      <c r="P836" s="3">
        <v>14.183388000000003</v>
      </c>
      <c r="Q836" s="3">
        <v>15.184335333333332</v>
      </c>
      <c r="R836" s="3">
        <v>15.950418800000001</v>
      </c>
      <c r="S836" s="3">
        <v>17.382549440000002</v>
      </c>
      <c r="T836" s="3">
        <v>18.670476133333334</v>
      </c>
      <c r="U836" s="3">
        <v>20.008575885714286</v>
      </c>
      <c r="V836" s="3">
        <v>21.110476000000002</v>
      </c>
      <c r="W836" s="3">
        <v>22.4269344</v>
      </c>
      <c r="X836" s="3">
        <v>22.607514000000002</v>
      </c>
      <c r="Y836" s="3">
        <v>22.833238500000004</v>
      </c>
      <c r="Z836" s="3">
        <v>22.968673200000001</v>
      </c>
      <c r="AA836" s="3">
        <v>23.234283000000001</v>
      </c>
    </row>
    <row r="837" spans="1:27" ht="13.2" customHeight="1" x14ac:dyDescent="0.25">
      <c r="A837" s="2" t="s">
        <v>14</v>
      </c>
      <c r="B837">
        <v>2113</v>
      </c>
      <c r="C837" t="s">
        <v>1050</v>
      </c>
      <c r="D837" s="3">
        <v>0.81355200000000005</v>
      </c>
      <c r="E837" s="3">
        <v>1.527404</v>
      </c>
      <c r="F837" s="3">
        <v>2.4862331428571429</v>
      </c>
      <c r="G837" s="3">
        <v>3.4705569999999999</v>
      </c>
      <c r="H837" s="3">
        <v>5.2980580000000002</v>
      </c>
      <c r="I837" s="3">
        <v>6.6988429999999983</v>
      </c>
      <c r="J837" s="3">
        <v>7.7330168571428572</v>
      </c>
      <c r="K837" s="3">
        <v>8.6041100000000004</v>
      </c>
      <c r="L837" s="3">
        <v>9.4475719999999992</v>
      </c>
      <c r="M837" s="3">
        <v>10.357035399999999</v>
      </c>
      <c r="N837" s="3">
        <v>12.145620166666667</v>
      </c>
      <c r="O837" s="3">
        <v>13.425886857142855</v>
      </c>
      <c r="P837" s="3">
        <v>14.518314000000002</v>
      </c>
      <c r="Q837" s="3">
        <v>15.542897666666667</v>
      </c>
      <c r="R837" s="3">
        <v>16.327071399999998</v>
      </c>
      <c r="S837" s="3">
        <v>17.793020320000004</v>
      </c>
      <c r="T837" s="3">
        <v>19.111360066666666</v>
      </c>
      <c r="U837" s="3">
        <v>20.481057657142856</v>
      </c>
      <c r="V837" s="3">
        <v>21.608977999999997</v>
      </c>
      <c r="W837" s="3">
        <v>22.956523199999999</v>
      </c>
      <c r="X837" s="3">
        <v>23.141366999999999</v>
      </c>
      <c r="Y837" s="3">
        <v>23.372421750000001</v>
      </c>
      <c r="Z837" s="3">
        <v>23.511054600000001</v>
      </c>
      <c r="AA837" s="3">
        <v>23.782936499999998</v>
      </c>
    </row>
    <row r="838" spans="1:27" ht="13.2" customHeight="1" x14ac:dyDescent="0.25">
      <c r="A838" s="2" t="s">
        <v>14</v>
      </c>
      <c r="B838">
        <v>2309</v>
      </c>
      <c r="C838" t="s">
        <v>1051</v>
      </c>
      <c r="D838" s="3">
        <v>0.80661599999999989</v>
      </c>
      <c r="E838" s="3">
        <v>1.5143819999999999</v>
      </c>
      <c r="F838" s="3">
        <v>2.4650365714285711</v>
      </c>
      <c r="G838" s="3">
        <v>3.4409685000000003</v>
      </c>
      <c r="H838" s="3">
        <v>5.2528889999999997</v>
      </c>
      <c r="I838" s="3">
        <v>6.6417314999999988</v>
      </c>
      <c r="J838" s="3">
        <v>7.6670884285714296</v>
      </c>
      <c r="K838" s="3">
        <v>8.5307549999999992</v>
      </c>
      <c r="L838" s="3">
        <v>9.3670259999999992</v>
      </c>
      <c r="M838" s="3">
        <v>10.268735699999997</v>
      </c>
      <c r="N838" s="3">
        <v>12.042071749999998</v>
      </c>
      <c r="O838" s="3">
        <v>13.311423428571425</v>
      </c>
      <c r="P838" s="3">
        <v>14.394537</v>
      </c>
      <c r="Q838" s="3">
        <v>15.410385499999999</v>
      </c>
      <c r="R838" s="3">
        <v>16.187873700000001</v>
      </c>
      <c r="S838" s="3">
        <v>17.641324559999997</v>
      </c>
      <c r="T838" s="3">
        <v>18.9484247</v>
      </c>
      <c r="U838" s="3">
        <v>20.306444828571426</v>
      </c>
      <c r="V838" s="3">
        <v>21.424748999999998</v>
      </c>
      <c r="W838" s="3">
        <v>22.760805599999998</v>
      </c>
      <c r="X838" s="3">
        <v>22.944073499999998</v>
      </c>
      <c r="Y838" s="3">
        <v>23.173158375</v>
      </c>
      <c r="Z838" s="3">
        <v>23.310609299999999</v>
      </c>
      <c r="AA838" s="3">
        <v>23.580173249999998</v>
      </c>
    </row>
    <row r="839" spans="1:27" ht="13.2" customHeight="1" x14ac:dyDescent="0.25">
      <c r="A839" s="2"/>
    </row>
    <row r="840" spans="1:27" s="4" customFormat="1" ht="13.2" customHeight="1" x14ac:dyDescent="0.25">
      <c r="A840" s="11"/>
    </row>
    <row r="841" spans="1:27" ht="13.2" customHeight="1" x14ac:dyDescent="0.25">
      <c r="A841" s="2" t="s">
        <v>15</v>
      </c>
      <c r="B841">
        <v>2601</v>
      </c>
      <c r="C841" s="32" t="s">
        <v>1052</v>
      </c>
      <c r="D841" s="3">
        <v>0.55999999999999994</v>
      </c>
      <c r="E841" s="3">
        <v>1.4975333333333334</v>
      </c>
      <c r="F841" s="3">
        <v>2.8460142857142858</v>
      </c>
      <c r="G841" s="3">
        <v>4.0547750000000002</v>
      </c>
      <c r="H841" s="3">
        <v>6.0473699999999999</v>
      </c>
      <c r="I841" s="3">
        <v>7.5230333333333341</v>
      </c>
      <c r="J841" s="3">
        <v>8.1557571428571425</v>
      </c>
      <c r="K841" s="3">
        <v>9.2595124999999996</v>
      </c>
      <c r="L841" s="3">
        <v>10.240972222222222</v>
      </c>
      <c r="M841" s="3">
        <v>11.118260000000003</v>
      </c>
      <c r="N841" s="3">
        <v>12.434583333333334</v>
      </c>
      <c r="O841" s="3">
        <v>13.509267857142859</v>
      </c>
      <c r="P841" s="3">
        <v>14.390040625000001</v>
      </c>
      <c r="Q841" s="3">
        <v>15.104852777777777</v>
      </c>
      <c r="R841" s="3">
        <v>15.719237500000002</v>
      </c>
      <c r="S841" s="3">
        <v>16.959173999999997</v>
      </c>
      <c r="T841" s="3">
        <v>18.013199999999998</v>
      </c>
      <c r="U841" s="3">
        <v>18.889618571428571</v>
      </c>
      <c r="V841" s="3">
        <v>19.5476375</v>
      </c>
      <c r="W841" s="3">
        <v>20.468817000000001</v>
      </c>
      <c r="X841" s="3">
        <v>21.082936666666665</v>
      </c>
      <c r="Y841" s="3">
        <v>21.614969375000001</v>
      </c>
      <c r="Z841" s="3">
        <v>21.70262</v>
      </c>
      <c r="AA841" s="3">
        <v>21.877956500000003</v>
      </c>
    </row>
    <row r="842" spans="1:27" ht="13.2" customHeight="1" x14ac:dyDescent="0.25">
      <c r="A842" s="2" t="s">
        <v>15</v>
      </c>
      <c r="B842">
        <v>2421</v>
      </c>
      <c r="C842" s="32" t="s">
        <v>1053</v>
      </c>
      <c r="D842" s="3">
        <v>0.24</v>
      </c>
      <c r="E842" s="3">
        <v>1.3273733333333335</v>
      </c>
      <c r="F842" s="3">
        <v>2.8464314285714289</v>
      </c>
      <c r="G842" s="3">
        <v>4.2016050000000007</v>
      </c>
      <c r="H842" s="3">
        <v>6.4272939999999998</v>
      </c>
      <c r="I842" s="3">
        <v>8.072140000000001</v>
      </c>
      <c r="J842" s="3">
        <v>8.7862657142857152</v>
      </c>
      <c r="K842" s="3">
        <v>10.009977500000002</v>
      </c>
      <c r="L842" s="3">
        <v>11.096250000000001</v>
      </c>
      <c r="M842" s="3">
        <v>12.066012000000002</v>
      </c>
      <c r="N842" s="3">
        <v>13.521083333333333</v>
      </c>
      <c r="O842" s="3">
        <v>14.707460714285716</v>
      </c>
      <c r="P842" s="3">
        <v>15.679001875000001</v>
      </c>
      <c r="Q842" s="3">
        <v>16.467198333333336</v>
      </c>
      <c r="R842" s="3">
        <v>17.144272500000003</v>
      </c>
      <c r="S842" s="3">
        <v>18.509598800000003</v>
      </c>
      <c r="T842" s="3">
        <v>19.668506666666669</v>
      </c>
      <c r="U842" s="3">
        <v>20.63140657142857</v>
      </c>
      <c r="V842" s="3">
        <v>21.354352500000001</v>
      </c>
      <c r="W842" s="3">
        <v>22.366425400000001</v>
      </c>
      <c r="X842" s="3">
        <v>23.041140666666667</v>
      </c>
      <c r="Y842" s="3">
        <v>23.626860125</v>
      </c>
      <c r="Z842" s="3">
        <v>23.725044000000004</v>
      </c>
      <c r="AA842" s="3">
        <v>23.921450300000004</v>
      </c>
    </row>
    <row r="843" spans="1:27" ht="13.2" customHeight="1" x14ac:dyDescent="0.25">
      <c r="A843" s="2" t="s">
        <v>15</v>
      </c>
      <c r="B843">
        <v>2511</v>
      </c>
      <c r="C843" s="32" t="s">
        <v>1054</v>
      </c>
      <c r="D843" s="3">
        <v>0.4</v>
      </c>
      <c r="E843" s="3">
        <v>1.3598133333333331</v>
      </c>
      <c r="F843" s="3">
        <v>2.72132</v>
      </c>
      <c r="G843" s="3">
        <v>3.9390100000000006</v>
      </c>
      <c r="H843" s="3">
        <v>5.9428279999999996</v>
      </c>
      <c r="I843" s="3">
        <v>7.4253466666666661</v>
      </c>
      <c r="J843" s="3">
        <v>8.0647599999999979</v>
      </c>
      <c r="K843" s="3">
        <v>9.1708549999999978</v>
      </c>
      <c r="L843" s="3">
        <v>10.153611111111111</v>
      </c>
      <c r="M843" s="3">
        <v>11.031544</v>
      </c>
      <c r="N843" s="3">
        <v>12.348833333333333</v>
      </c>
      <c r="O843" s="3">
        <v>13.423635714285714</v>
      </c>
      <c r="P843" s="3">
        <v>14.304178749999998</v>
      </c>
      <c r="Q843" s="3">
        <v>15.018685555555555</v>
      </c>
      <c r="R843" s="3">
        <v>15.632644999999998</v>
      </c>
      <c r="S843" s="3">
        <v>16.871245599999998</v>
      </c>
      <c r="T843" s="3">
        <v>17.923413333333333</v>
      </c>
      <c r="U843" s="3">
        <v>18.797978857142855</v>
      </c>
      <c r="V843" s="3">
        <v>19.454605000000001</v>
      </c>
      <c r="W843" s="3">
        <v>20.373834799999997</v>
      </c>
      <c r="X843" s="3">
        <v>20.986654666666666</v>
      </c>
      <c r="Y843" s="3">
        <v>21.518065249999999</v>
      </c>
      <c r="Z843" s="3">
        <v>21.606328000000001</v>
      </c>
      <c r="AA843" s="3">
        <v>21.7828886</v>
      </c>
    </row>
    <row r="844" spans="1:27" ht="13.2" customHeight="1" x14ac:dyDescent="0.25">
      <c r="A844" s="2" t="s">
        <v>15</v>
      </c>
      <c r="B844">
        <v>2541</v>
      </c>
      <c r="C844" s="32" t="s">
        <v>1055</v>
      </c>
      <c r="D844" s="3">
        <v>0.44</v>
      </c>
      <c r="E844" s="3">
        <v>1.3405066666666667</v>
      </c>
      <c r="F844" s="3">
        <v>2.6249885714285717</v>
      </c>
      <c r="G844" s="3">
        <v>3.7748300000000006</v>
      </c>
      <c r="H844" s="3">
        <v>5.6683240000000001</v>
      </c>
      <c r="I844" s="3">
        <v>7.0697733333333348</v>
      </c>
      <c r="J844" s="3">
        <v>7.6727942857142866</v>
      </c>
      <c r="K844" s="3">
        <v>8.7194649999999996</v>
      </c>
      <c r="L844" s="3">
        <v>9.6497222222222216</v>
      </c>
      <c r="M844" s="3">
        <v>10.480952000000002</v>
      </c>
      <c r="N844" s="3">
        <v>11.728166666666667</v>
      </c>
      <c r="O844" s="3">
        <v>12.74605</v>
      </c>
      <c r="P844" s="3">
        <v>13.580086250000001</v>
      </c>
      <c r="Q844" s="3">
        <v>14.256901111111112</v>
      </c>
      <c r="R844" s="3">
        <v>14.838535000000002</v>
      </c>
      <c r="S844" s="3">
        <v>16.012104800000003</v>
      </c>
      <c r="T844" s="3">
        <v>17.009306666666667</v>
      </c>
      <c r="U844" s="3">
        <v>17.838302285714285</v>
      </c>
      <c r="V844" s="3">
        <v>18.460715</v>
      </c>
      <c r="W844" s="3">
        <v>19.332048399999998</v>
      </c>
      <c r="X844" s="3">
        <v>19.912937333333335</v>
      </c>
      <c r="Y844" s="3">
        <v>20.416465750000004</v>
      </c>
      <c r="Z844" s="3">
        <v>20.499824000000004</v>
      </c>
      <c r="AA844" s="3">
        <v>20.666573800000005</v>
      </c>
    </row>
    <row r="845" spans="1:27" ht="13.2" customHeight="1" x14ac:dyDescent="0.25">
      <c r="A845" s="2" t="s">
        <v>15</v>
      </c>
      <c r="B845">
        <v>2422</v>
      </c>
      <c r="C845" s="32" t="s">
        <v>1056</v>
      </c>
      <c r="D845" s="3">
        <v>0.27999999999999997</v>
      </c>
      <c r="E845" s="3">
        <v>1.31684</v>
      </c>
      <c r="F845" s="3">
        <v>2.7709171428571433</v>
      </c>
      <c r="G845" s="3">
        <v>4.0689550000000008</v>
      </c>
      <c r="H845" s="3">
        <v>6.2018739999999992</v>
      </c>
      <c r="I845" s="3">
        <v>7.7786066666666684</v>
      </c>
      <c r="J845" s="3">
        <v>8.4620085714285711</v>
      </c>
      <c r="K845" s="3">
        <v>9.635902500000002</v>
      </c>
      <c r="L845" s="3">
        <v>10.678194444444443</v>
      </c>
      <c r="M845" s="3">
        <v>11.608852000000002</v>
      </c>
      <c r="N845" s="3">
        <v>13.005250000000002</v>
      </c>
      <c r="O845" s="3">
        <v>14.143996428571429</v>
      </c>
      <c r="P845" s="3">
        <v>15.076633124999999</v>
      </c>
      <c r="Q845" s="3">
        <v>15.833303888888892</v>
      </c>
      <c r="R845" s="3">
        <v>16.483347500000001</v>
      </c>
      <c r="S845" s="3">
        <v>17.794314799999999</v>
      </c>
      <c r="T845" s="3">
        <v>18.907306666666667</v>
      </c>
      <c r="U845" s="3">
        <v>19.832152285714287</v>
      </c>
      <c r="V845" s="3">
        <v>20.5265275</v>
      </c>
      <c r="W845" s="3">
        <v>21.4986034</v>
      </c>
      <c r="X845" s="3">
        <v>22.146653999999998</v>
      </c>
      <c r="Y845" s="3">
        <v>22.709068875000003</v>
      </c>
      <c r="Z845" s="3">
        <v>22.803124000000004</v>
      </c>
      <c r="AA845" s="3">
        <v>22.991271300000005</v>
      </c>
    </row>
    <row r="846" spans="1:27" ht="13.2" customHeight="1" x14ac:dyDescent="0.25">
      <c r="A846" s="2" t="s">
        <v>15</v>
      </c>
      <c r="B846">
        <v>2611</v>
      </c>
      <c r="C846" s="32" t="s">
        <v>1057</v>
      </c>
      <c r="D846" s="3">
        <v>0.55999999999999994</v>
      </c>
      <c r="E846" s="3">
        <v>1.5414000000000001</v>
      </c>
      <c r="F846" s="3">
        <v>2.9501000000000004</v>
      </c>
      <c r="G846" s="3">
        <v>4.2124250000000005</v>
      </c>
      <c r="H846" s="3">
        <v>6.2927899999999992</v>
      </c>
      <c r="I846" s="3">
        <v>7.8332333333333342</v>
      </c>
      <c r="J846" s="3">
        <v>8.4942999999999991</v>
      </c>
      <c r="K846" s="3">
        <v>9.6460875000000001</v>
      </c>
      <c r="L846" s="3">
        <v>10.670138888888889</v>
      </c>
      <c r="M846" s="3">
        <v>11.585420000000003</v>
      </c>
      <c r="N846" s="3">
        <v>12.958750000000002</v>
      </c>
      <c r="O846" s="3">
        <v>14.079874999999999</v>
      </c>
      <c r="P846" s="3">
        <v>14.998659375000001</v>
      </c>
      <c r="Q846" s="3">
        <v>15.744302777777779</v>
      </c>
      <c r="R846" s="3">
        <v>16.385162499999996</v>
      </c>
      <c r="S846" s="3">
        <v>17.678457999999999</v>
      </c>
      <c r="T846" s="3">
        <v>18.777733333333334</v>
      </c>
      <c r="U846" s="3">
        <v>19.69173</v>
      </c>
      <c r="V846" s="3">
        <v>20.377962500000002</v>
      </c>
      <c r="W846" s="3">
        <v>21.338639000000001</v>
      </c>
      <c r="X846" s="3">
        <v>21.979089999999999</v>
      </c>
      <c r="Y846" s="3">
        <v>22.534010625000004</v>
      </c>
      <c r="Z846" s="3">
        <v>22.625540000000001</v>
      </c>
      <c r="AA846" s="3">
        <v>22.808635500000005</v>
      </c>
    </row>
    <row r="847" spans="1:27" ht="13.2" customHeight="1" x14ac:dyDescent="0.25">
      <c r="A847" s="2" t="s">
        <v>15</v>
      </c>
      <c r="B847">
        <v>2471</v>
      </c>
      <c r="C847" s="32" t="s">
        <v>1058</v>
      </c>
      <c r="D847" s="3">
        <v>0.48</v>
      </c>
      <c r="E847" s="3">
        <v>1.4747333333333332</v>
      </c>
      <c r="F847" s="3">
        <v>2.8929571428571426</v>
      </c>
      <c r="G847" s="3">
        <v>4.1624249999999998</v>
      </c>
      <c r="H847" s="3">
        <v>6.2527900000000001</v>
      </c>
      <c r="I847" s="3">
        <v>7.7999000000000001</v>
      </c>
      <c r="J847" s="3">
        <v>8.4657285714285688</v>
      </c>
      <c r="K847" s="3">
        <v>9.621087499999998</v>
      </c>
      <c r="L847" s="3">
        <v>10.647916666666665</v>
      </c>
      <c r="M847" s="3">
        <v>11.56542</v>
      </c>
      <c r="N847" s="3">
        <v>12.942083333333333</v>
      </c>
      <c r="O847" s="3">
        <v>14.065589285714283</v>
      </c>
      <c r="P847" s="3">
        <v>14.986159374999996</v>
      </c>
      <c r="Q847" s="3">
        <v>15.733191666666665</v>
      </c>
      <c r="R847" s="3">
        <v>16.375162499999998</v>
      </c>
      <c r="S847" s="3">
        <v>17.670457999999993</v>
      </c>
      <c r="T847" s="3">
        <v>18.771066666666666</v>
      </c>
      <c r="U847" s="3">
        <v>19.686015714285713</v>
      </c>
      <c r="V847" s="3">
        <v>20.372962499999996</v>
      </c>
      <c r="W847" s="3">
        <v>21.334638999999996</v>
      </c>
      <c r="X847" s="3">
        <v>21.975756666666662</v>
      </c>
      <c r="Y847" s="3">
        <v>22.531510624999999</v>
      </c>
      <c r="Z847" s="3">
        <v>22.623539999999998</v>
      </c>
      <c r="AA847" s="3">
        <v>22.8076355</v>
      </c>
    </row>
    <row r="848" spans="1:27" ht="13.2" customHeight="1" x14ac:dyDescent="0.25">
      <c r="A848" s="2" t="s">
        <v>15</v>
      </c>
      <c r="B848">
        <v>2612</v>
      </c>
      <c r="C848" s="32" t="s">
        <v>1059</v>
      </c>
      <c r="D848" s="3">
        <v>0.44</v>
      </c>
      <c r="E848" s="3">
        <v>1.48088</v>
      </c>
      <c r="F848" s="3">
        <v>2.9580628571428575</v>
      </c>
      <c r="G848" s="3">
        <v>4.2793099999999997</v>
      </c>
      <c r="H848" s="3">
        <v>6.4536679999999995</v>
      </c>
      <c r="I848" s="3">
        <v>8.0624133333333337</v>
      </c>
      <c r="J848" s="3">
        <v>8.7561314285714271</v>
      </c>
      <c r="K848" s="3">
        <v>9.9565049999999999</v>
      </c>
      <c r="L848" s="3">
        <v>11.023055555555555</v>
      </c>
      <c r="M848" s="3">
        <v>11.975864000000001</v>
      </c>
      <c r="N848" s="3">
        <v>13.4055</v>
      </c>
      <c r="O848" s="3">
        <v>14.571992857142856</v>
      </c>
      <c r="P848" s="3">
        <v>15.527666249999999</v>
      </c>
      <c r="Q848" s="3">
        <v>16.303141111111113</v>
      </c>
      <c r="R848" s="3">
        <v>16.969494999999998</v>
      </c>
      <c r="S848" s="3">
        <v>18.3138136</v>
      </c>
      <c r="T848" s="3">
        <v>19.455813333333332</v>
      </c>
      <c r="U848" s="3">
        <v>20.405058857142855</v>
      </c>
      <c r="V848" s="3">
        <v>21.117755000000002</v>
      </c>
      <c r="W848" s="3">
        <v>22.115478799999998</v>
      </c>
      <c r="X848" s="3">
        <v>22.780627999999997</v>
      </c>
      <c r="Y848" s="3">
        <v>23.357397750000001</v>
      </c>
      <c r="Z848" s="3">
        <v>23.453167999999998</v>
      </c>
      <c r="AA848" s="3">
        <v>23.644746600000001</v>
      </c>
    </row>
    <row r="849" spans="1:27" ht="13.2" customHeight="1" x14ac:dyDescent="0.25">
      <c r="A849" s="2" t="s">
        <v>15</v>
      </c>
      <c r="B849">
        <v>2542</v>
      </c>
      <c r="C849" s="32" t="s">
        <v>1060</v>
      </c>
      <c r="D849" s="3">
        <v>0.28800000000000003</v>
      </c>
      <c r="E849" s="3">
        <v>1.3147333333333333</v>
      </c>
      <c r="F849" s="3">
        <v>2.755814285714286</v>
      </c>
      <c r="G849" s="3">
        <v>4.0424250000000006</v>
      </c>
      <c r="H849" s="3">
        <v>6.15679</v>
      </c>
      <c r="I849" s="3">
        <v>7.7199</v>
      </c>
      <c r="J849" s="3">
        <v>8.397157142857143</v>
      </c>
      <c r="K849" s="3">
        <v>9.5610874999999993</v>
      </c>
      <c r="L849" s="3">
        <v>10.594583333333334</v>
      </c>
      <c r="M849" s="3">
        <v>11.517420000000001</v>
      </c>
      <c r="N849" s="3">
        <v>12.902083333333337</v>
      </c>
      <c r="O849" s="3">
        <v>14.031303571428571</v>
      </c>
      <c r="P849" s="3">
        <v>14.956159375</v>
      </c>
      <c r="Q849" s="3">
        <v>15.706525000000001</v>
      </c>
      <c r="R849" s="3">
        <v>16.351162500000001</v>
      </c>
      <c r="S849" s="3">
        <v>17.651257999999999</v>
      </c>
      <c r="T849" s="3">
        <v>18.755066666666668</v>
      </c>
      <c r="U849" s="3">
        <v>19.672301428571426</v>
      </c>
      <c r="V849" s="3">
        <v>20.360962500000003</v>
      </c>
      <c r="W849" s="3">
        <v>21.325039</v>
      </c>
      <c r="X849" s="3">
        <v>21.96775666666667</v>
      </c>
      <c r="Y849" s="3">
        <v>22.525510625000003</v>
      </c>
      <c r="Z849" s="3">
        <v>22.618740000000003</v>
      </c>
      <c r="AA849" s="3">
        <v>22.805235500000006</v>
      </c>
    </row>
    <row r="850" spans="1:27" ht="13.2" customHeight="1" x14ac:dyDescent="0.25">
      <c r="A850" s="2" t="s">
        <v>15</v>
      </c>
      <c r="B850">
        <v>2543</v>
      </c>
      <c r="C850" s="32" t="s">
        <v>1061</v>
      </c>
      <c r="D850" s="3">
        <v>0.32</v>
      </c>
      <c r="E850" s="3">
        <v>1.2141866666666667</v>
      </c>
      <c r="F850" s="3">
        <v>2.476822857142857</v>
      </c>
      <c r="G850" s="3">
        <v>3.6052400000000007</v>
      </c>
      <c r="H850" s="3">
        <v>5.4610719999999997</v>
      </c>
      <c r="I850" s="3">
        <v>6.8336533333333351</v>
      </c>
      <c r="J850" s="3">
        <v>7.426811428571428</v>
      </c>
      <c r="K850" s="3">
        <v>8.4500200000000003</v>
      </c>
      <c r="L850" s="3">
        <v>9.3588888888888881</v>
      </c>
      <c r="M850" s="3">
        <v>10.170656000000001</v>
      </c>
      <c r="N850" s="3">
        <v>11.388666666666667</v>
      </c>
      <c r="O850" s="3">
        <v>12.382257142857142</v>
      </c>
      <c r="P850" s="3">
        <v>13.196165000000001</v>
      </c>
      <c r="Q850" s="3">
        <v>13.856564444444446</v>
      </c>
      <c r="R850" s="3">
        <v>14.42398</v>
      </c>
      <c r="S850" s="3">
        <v>15.568534400000001</v>
      </c>
      <c r="T850" s="3">
        <v>16.54058666666667</v>
      </c>
      <c r="U850" s="3">
        <v>17.348464</v>
      </c>
      <c r="V850" s="3">
        <v>17.955019999999998</v>
      </c>
      <c r="W850" s="3">
        <v>18.8041552</v>
      </c>
      <c r="X850" s="3">
        <v>19.370245333333333</v>
      </c>
      <c r="Y850" s="3">
        <v>19.861291000000001</v>
      </c>
      <c r="Z850" s="3">
        <v>19.943072000000001</v>
      </c>
      <c r="AA850" s="3">
        <v>20.106666400000002</v>
      </c>
    </row>
    <row r="851" spans="1:27" ht="13.2" customHeight="1" x14ac:dyDescent="0.25">
      <c r="A851" s="2" t="s">
        <v>15</v>
      </c>
      <c r="B851">
        <v>2513</v>
      </c>
      <c r="C851" s="32" t="s">
        <v>1062</v>
      </c>
      <c r="D851" s="3">
        <v>0.24</v>
      </c>
      <c r="E851" s="3">
        <v>1.2703466666666667</v>
      </c>
      <c r="F851" s="3">
        <v>2.7111200000000002</v>
      </c>
      <c r="G851" s="3">
        <v>3.9966599999999999</v>
      </c>
      <c r="H851" s="3">
        <v>6.1082479999999997</v>
      </c>
      <c r="I851" s="3">
        <v>7.6688799999999997</v>
      </c>
      <c r="J851" s="3">
        <v>8.3461599999999976</v>
      </c>
      <c r="K851" s="3">
        <v>9.5074299999999994</v>
      </c>
      <c r="L851" s="3">
        <v>10.538333333333332</v>
      </c>
      <c r="M851" s="3">
        <v>11.458704000000001</v>
      </c>
      <c r="N851" s="3">
        <v>12.839666666666666</v>
      </c>
      <c r="O851" s="3">
        <v>13.965671428571428</v>
      </c>
      <c r="P851" s="3">
        <v>14.8877975</v>
      </c>
      <c r="Q851" s="3">
        <v>15.635913333333335</v>
      </c>
      <c r="R851" s="3">
        <v>16.278570000000002</v>
      </c>
      <c r="S851" s="3">
        <v>17.574529599999998</v>
      </c>
      <c r="T851" s="3">
        <v>18.67461333333333</v>
      </c>
      <c r="U851" s="3">
        <v>19.588661714285713</v>
      </c>
      <c r="V851" s="3">
        <v>20.274929999999998</v>
      </c>
      <c r="W851" s="3">
        <v>21.235656800000001</v>
      </c>
      <c r="X851" s="3">
        <v>21.876141333333333</v>
      </c>
      <c r="Y851" s="3">
        <v>22.4321065</v>
      </c>
      <c r="Z851" s="3">
        <v>22.525247999999998</v>
      </c>
      <c r="AA851" s="3">
        <v>22.711567600000002</v>
      </c>
    </row>
    <row r="852" spans="1:27" ht="13.2" customHeight="1" x14ac:dyDescent="0.25">
      <c r="A852" s="2" t="s">
        <v>15</v>
      </c>
      <c r="B852">
        <v>2445</v>
      </c>
      <c r="C852" s="32" t="s">
        <v>1063</v>
      </c>
      <c r="D852" s="3">
        <v>0.4</v>
      </c>
      <c r="E852" s="3">
        <v>1.40368</v>
      </c>
      <c r="F852" s="3">
        <v>2.8254057142857145</v>
      </c>
      <c r="G852" s="3">
        <v>4.09666</v>
      </c>
      <c r="H852" s="3">
        <v>6.1882479999999997</v>
      </c>
      <c r="I852" s="3">
        <v>7.7355466666666679</v>
      </c>
      <c r="J852" s="3">
        <v>8.4033028571428545</v>
      </c>
      <c r="K852" s="3">
        <v>9.5574299999999983</v>
      </c>
      <c r="L852" s="3">
        <v>10.582777777777778</v>
      </c>
      <c r="M852" s="3">
        <v>11.498704000000002</v>
      </c>
      <c r="N852" s="3">
        <v>12.873000000000001</v>
      </c>
      <c r="O852" s="3">
        <v>13.994242857142854</v>
      </c>
      <c r="P852" s="3">
        <v>14.9127975</v>
      </c>
      <c r="Q852" s="3">
        <v>15.658135555555555</v>
      </c>
      <c r="R852" s="3">
        <v>16.298569999999998</v>
      </c>
      <c r="S852" s="3">
        <v>17.590529599999996</v>
      </c>
      <c r="T852" s="3">
        <v>18.687946666666665</v>
      </c>
      <c r="U852" s="3">
        <v>19.600090285714284</v>
      </c>
      <c r="V852" s="3">
        <v>20.284930000000003</v>
      </c>
      <c r="W852" s="3">
        <v>21.2436568</v>
      </c>
      <c r="X852" s="3">
        <v>21.882808000000001</v>
      </c>
      <c r="Y852" s="3">
        <v>22.437106500000002</v>
      </c>
      <c r="Z852" s="3">
        <v>22.529247999999999</v>
      </c>
      <c r="AA852" s="3">
        <v>22.713567600000001</v>
      </c>
    </row>
    <row r="853" spans="1:27" ht="13.2" customHeight="1" x14ac:dyDescent="0.25">
      <c r="A853" s="2" t="s">
        <v>15</v>
      </c>
      <c r="B853">
        <v>2514</v>
      </c>
      <c r="C853" s="32" t="s">
        <v>1064</v>
      </c>
      <c r="D853" s="3">
        <v>0.48</v>
      </c>
      <c r="E853" s="3">
        <v>1.5142133333333334</v>
      </c>
      <c r="F853" s="3">
        <v>2.986634285714286</v>
      </c>
      <c r="G853" s="3">
        <v>4.3043100000000001</v>
      </c>
      <c r="H853" s="3">
        <v>6.4736679999999991</v>
      </c>
      <c r="I853" s="3">
        <v>8.0790800000000011</v>
      </c>
      <c r="J853" s="3">
        <v>8.7704171428571431</v>
      </c>
      <c r="K853" s="3">
        <v>9.969005000000001</v>
      </c>
      <c r="L853" s="3">
        <v>11.034166666666668</v>
      </c>
      <c r="M853" s="3">
        <v>11.985864000000001</v>
      </c>
      <c r="N853" s="3">
        <v>13.413833333333333</v>
      </c>
      <c r="O853" s="3">
        <v>14.579135714285716</v>
      </c>
      <c r="P853" s="3">
        <v>15.533916249999999</v>
      </c>
      <c r="Q853" s="3">
        <v>16.308696666666666</v>
      </c>
      <c r="R853" s="3">
        <v>16.974494999999997</v>
      </c>
      <c r="S853" s="3">
        <v>18.317813600000001</v>
      </c>
      <c r="T853" s="3">
        <v>19.459146666666669</v>
      </c>
      <c r="U853" s="3">
        <v>20.407915999999997</v>
      </c>
      <c r="V853" s="3">
        <v>21.120255</v>
      </c>
      <c r="W853" s="3">
        <v>22.117478800000001</v>
      </c>
      <c r="X853" s="3">
        <v>22.782294666666665</v>
      </c>
      <c r="Y853" s="3">
        <v>23.358647749999999</v>
      </c>
      <c r="Z853" s="3">
        <v>23.454167999999999</v>
      </c>
      <c r="AA853" s="3">
        <v>23.645246600000004</v>
      </c>
    </row>
    <row r="854" spans="1:27" ht="13.2" customHeight="1" x14ac:dyDescent="0.25">
      <c r="A854" s="2" t="s">
        <v>15</v>
      </c>
      <c r="B854">
        <v>2571</v>
      </c>
      <c r="C854" s="32" t="s">
        <v>1065</v>
      </c>
      <c r="D854" s="3">
        <v>0.32</v>
      </c>
      <c r="E854" s="3">
        <v>1.3457866666666667</v>
      </c>
      <c r="F854" s="3">
        <v>2.7890800000000002</v>
      </c>
      <c r="G854" s="3">
        <v>4.0781900000000002</v>
      </c>
      <c r="H854" s="3">
        <v>6.1973319999999994</v>
      </c>
      <c r="I854" s="3">
        <v>7.7642533333333335</v>
      </c>
      <c r="J854" s="3">
        <v>8.4424399999999995</v>
      </c>
      <c r="K854" s="3">
        <v>9.6097449999999984</v>
      </c>
      <c r="L854" s="3">
        <v>10.646388888888888</v>
      </c>
      <c r="M854" s="3">
        <v>11.572136</v>
      </c>
      <c r="N854" s="3">
        <v>12.961166666666665</v>
      </c>
      <c r="O854" s="3">
        <v>14.09407857142857</v>
      </c>
      <c r="P854" s="3">
        <v>15.02202125</v>
      </c>
      <c r="Q854" s="3">
        <v>15.774914444444446</v>
      </c>
      <c r="R854" s="3">
        <v>16.421754999999997</v>
      </c>
      <c r="S854" s="3">
        <v>17.726386399999996</v>
      </c>
      <c r="T854" s="3">
        <v>18.834186666666668</v>
      </c>
      <c r="U854" s="3">
        <v>19.754798285714283</v>
      </c>
      <c r="V854" s="3">
        <v>20.445995</v>
      </c>
      <c r="W854" s="3">
        <v>21.413621199999998</v>
      </c>
      <c r="X854" s="3">
        <v>22.058705333333332</v>
      </c>
      <c r="Y854" s="3">
        <v>22.618414749999999</v>
      </c>
      <c r="Z854" s="3">
        <v>22.711832000000001</v>
      </c>
      <c r="AA854" s="3">
        <v>22.898703400000002</v>
      </c>
    </row>
    <row r="855" spans="1:27" ht="13.2" customHeight="1" x14ac:dyDescent="0.25">
      <c r="A855" s="2" t="s">
        <v>15</v>
      </c>
      <c r="B855">
        <v>2613</v>
      </c>
      <c r="C855" s="32" t="s">
        <v>1066</v>
      </c>
      <c r="D855" s="3">
        <v>0.48</v>
      </c>
      <c r="E855" s="3">
        <v>1.4308666666666665</v>
      </c>
      <c r="F855" s="3">
        <v>2.7888714285714289</v>
      </c>
      <c r="G855" s="3">
        <v>4.0047750000000004</v>
      </c>
      <c r="H855" s="3">
        <v>6.0073699999999999</v>
      </c>
      <c r="I855" s="3">
        <v>7.4897000000000009</v>
      </c>
      <c r="J855" s="3">
        <v>8.127185714285714</v>
      </c>
      <c r="K855" s="3">
        <v>9.2345124999999992</v>
      </c>
      <c r="L855" s="3">
        <v>10.21875</v>
      </c>
      <c r="M855" s="3">
        <v>11.098260000000002</v>
      </c>
      <c r="N855" s="3">
        <v>12.417916666666667</v>
      </c>
      <c r="O855" s="3">
        <v>13.494982142857145</v>
      </c>
      <c r="P855" s="3">
        <v>14.377540624999998</v>
      </c>
      <c r="Q855" s="3">
        <v>15.093741666666666</v>
      </c>
      <c r="R855" s="3">
        <v>15.7092375</v>
      </c>
      <c r="S855" s="3">
        <v>16.951173999999998</v>
      </c>
      <c r="T855" s="3">
        <v>18.006533333333334</v>
      </c>
      <c r="U855" s="3">
        <v>18.883904285714284</v>
      </c>
      <c r="V855" s="3">
        <v>19.542637500000001</v>
      </c>
      <c r="W855" s="3">
        <v>20.464817000000004</v>
      </c>
      <c r="X855" s="3">
        <v>21.079603333333331</v>
      </c>
      <c r="Y855" s="3">
        <v>21.612469375</v>
      </c>
      <c r="Z855" s="3">
        <v>21.700620000000001</v>
      </c>
      <c r="AA855" s="3">
        <v>21.876956500000002</v>
      </c>
    </row>
    <row r="856" spans="1:27" ht="13.2" customHeight="1" x14ac:dyDescent="0.25">
      <c r="A856" s="2" t="s">
        <v>15</v>
      </c>
      <c r="B856">
        <v>2465</v>
      </c>
      <c r="C856" s="32" t="s">
        <v>1067</v>
      </c>
      <c r="D856" s="3">
        <v>0.24</v>
      </c>
      <c r="E856" s="3">
        <v>1.22648</v>
      </c>
      <c r="F856" s="3">
        <v>2.6070342857142856</v>
      </c>
      <c r="G856" s="3">
        <v>3.8390100000000005</v>
      </c>
      <c r="H856" s="3">
        <v>5.8628279999999995</v>
      </c>
      <c r="I856" s="3">
        <v>7.3586799999999997</v>
      </c>
      <c r="J856" s="3">
        <v>8.007617142857141</v>
      </c>
      <c r="K856" s="3">
        <v>9.1208549999999988</v>
      </c>
      <c r="L856" s="3">
        <v>10.109166666666667</v>
      </c>
      <c r="M856" s="3">
        <v>10.991544000000001</v>
      </c>
      <c r="N856" s="3">
        <v>12.315499999999998</v>
      </c>
      <c r="O856" s="3">
        <v>13.395064285714287</v>
      </c>
      <c r="P856" s="3">
        <v>14.27917875</v>
      </c>
      <c r="Q856" s="3">
        <v>14.996463333333331</v>
      </c>
      <c r="R856" s="3">
        <v>15.612645000000001</v>
      </c>
      <c r="S856" s="3">
        <v>16.8552456</v>
      </c>
      <c r="T856" s="3">
        <v>17.910080000000001</v>
      </c>
      <c r="U856" s="3">
        <v>18.786550285714284</v>
      </c>
      <c r="V856" s="3">
        <v>19.444604999999999</v>
      </c>
      <c r="W856" s="3">
        <v>20.365834799999995</v>
      </c>
      <c r="X856" s="3">
        <v>20.979987999999995</v>
      </c>
      <c r="Y856" s="3">
        <v>21.51306525</v>
      </c>
      <c r="Z856" s="3">
        <v>21.602328</v>
      </c>
      <c r="AA856" s="3">
        <v>21.780888600000001</v>
      </c>
    </row>
    <row r="857" spans="1:27" ht="13.2" customHeight="1" x14ac:dyDescent="0.25">
      <c r="A857" s="2" t="s">
        <v>15</v>
      </c>
      <c r="B857">
        <v>2472</v>
      </c>
      <c r="C857" s="32" t="s">
        <v>1068</v>
      </c>
      <c r="D857" s="3">
        <v>0.24</v>
      </c>
      <c r="E857" s="3">
        <v>1.2791199999999998</v>
      </c>
      <c r="F857" s="3">
        <v>2.7319371428571428</v>
      </c>
      <c r="G857" s="3">
        <v>4.0281900000000004</v>
      </c>
      <c r="H857" s="3">
        <v>6.1573319999999994</v>
      </c>
      <c r="I857" s="3">
        <v>7.7309199999999993</v>
      </c>
      <c r="J857" s="3">
        <v>8.413868571428571</v>
      </c>
      <c r="K857" s="3">
        <v>9.5847449999999981</v>
      </c>
      <c r="L857" s="3">
        <v>10.624166666666666</v>
      </c>
      <c r="M857" s="3">
        <v>11.552136000000001</v>
      </c>
      <c r="N857" s="3">
        <v>12.9445</v>
      </c>
      <c r="O857" s="3">
        <v>14.079792857142856</v>
      </c>
      <c r="P857" s="3">
        <v>15.009521249999999</v>
      </c>
      <c r="Q857" s="3">
        <v>15.763803333333334</v>
      </c>
      <c r="R857" s="3">
        <v>16.411754999999996</v>
      </c>
      <c r="S857" s="3">
        <v>17.718386399999996</v>
      </c>
      <c r="T857" s="3">
        <v>18.82752</v>
      </c>
      <c r="U857" s="3">
        <v>19.749083999999996</v>
      </c>
      <c r="V857" s="3">
        <v>20.440994999999997</v>
      </c>
      <c r="W857" s="3">
        <v>21.4096212</v>
      </c>
      <c r="X857" s="3">
        <v>22.055371999999998</v>
      </c>
      <c r="Y857" s="3">
        <v>22.615914749999998</v>
      </c>
      <c r="Z857" s="3">
        <v>22.709832000000002</v>
      </c>
      <c r="AA857" s="3">
        <v>22.897703400000001</v>
      </c>
    </row>
    <row r="858" spans="1:27" ht="13.2" customHeight="1" x14ac:dyDescent="0.25">
      <c r="A858" s="2" t="s">
        <v>15</v>
      </c>
      <c r="B858">
        <v>2614</v>
      </c>
      <c r="C858" s="32" t="s">
        <v>1069</v>
      </c>
      <c r="D858" s="3">
        <v>0.52</v>
      </c>
      <c r="E858" s="3">
        <v>1.4598133333333334</v>
      </c>
      <c r="F858" s="3">
        <v>2.8070342857142863</v>
      </c>
      <c r="G858" s="3">
        <v>4.0140100000000007</v>
      </c>
      <c r="H858" s="3">
        <v>6.0028280000000001</v>
      </c>
      <c r="I858" s="3">
        <v>7.4753466666666668</v>
      </c>
      <c r="J858" s="3">
        <v>8.1076171428571424</v>
      </c>
      <c r="K858" s="3">
        <v>9.208355000000001</v>
      </c>
      <c r="L858" s="3">
        <v>10.186944444444448</v>
      </c>
      <c r="M858" s="3">
        <v>11.061544000000003</v>
      </c>
      <c r="N858" s="3">
        <v>12.373833333333335</v>
      </c>
      <c r="O858" s="3">
        <v>13.44506428571429</v>
      </c>
      <c r="P858" s="3">
        <v>14.322928749999999</v>
      </c>
      <c r="Q858" s="3">
        <v>15.035352222222226</v>
      </c>
      <c r="R858" s="3">
        <v>15.647645000000002</v>
      </c>
      <c r="S858" s="3">
        <v>16.883245599999999</v>
      </c>
      <c r="T858" s="3">
        <v>17.933413333333334</v>
      </c>
      <c r="U858" s="3">
        <v>18.806550285714287</v>
      </c>
      <c r="V858" s="3">
        <v>19.462105000000005</v>
      </c>
      <c r="W858" s="3">
        <v>20.379834800000001</v>
      </c>
      <c r="X858" s="3">
        <v>20.991654666666669</v>
      </c>
      <c r="Y858" s="3">
        <v>21.521815250000003</v>
      </c>
      <c r="Z858" s="3">
        <v>21.609328000000001</v>
      </c>
      <c r="AA858" s="3">
        <v>21.784388600000007</v>
      </c>
    </row>
    <row r="859" spans="1:27" ht="13.2" customHeight="1" x14ac:dyDescent="0.25">
      <c r="A859" s="2" t="s">
        <v>15</v>
      </c>
      <c r="B859">
        <v>2572</v>
      </c>
      <c r="C859" s="32" t="s">
        <v>1070</v>
      </c>
      <c r="D859" s="3">
        <v>0.4</v>
      </c>
      <c r="E859" s="3">
        <v>1.2194399999999999</v>
      </c>
      <c r="F859" s="3">
        <v>2.3882457142857145</v>
      </c>
      <c r="G859" s="3">
        <v>3.4345300000000001</v>
      </c>
      <c r="H859" s="3">
        <v>5.1574839999999993</v>
      </c>
      <c r="I859" s="3">
        <v>6.4327066666666672</v>
      </c>
      <c r="J859" s="3">
        <v>6.9814228571428565</v>
      </c>
      <c r="K859" s="3">
        <v>7.9338149999999992</v>
      </c>
      <c r="L859" s="3">
        <v>8.7802777777777763</v>
      </c>
      <c r="M859" s="3">
        <v>9.5366320000000027</v>
      </c>
      <c r="N859" s="3">
        <v>10.671499999999998</v>
      </c>
      <c r="O859" s="3">
        <v>11.597692857142858</v>
      </c>
      <c r="P859" s="3">
        <v>12.35659875</v>
      </c>
      <c r="Q859" s="3">
        <v>12.972445555555556</v>
      </c>
      <c r="R859" s="3">
        <v>13.501685</v>
      </c>
      <c r="S859" s="3">
        <v>14.5695368</v>
      </c>
      <c r="T859" s="3">
        <v>15.476906666666668</v>
      </c>
      <c r="U859" s="3">
        <v>16.231222285714285</v>
      </c>
      <c r="V859" s="3">
        <v>16.797564999999999</v>
      </c>
      <c r="W859" s="3">
        <v>17.590404399999997</v>
      </c>
      <c r="X859" s="3">
        <v>18.118964000000002</v>
      </c>
      <c r="Y859" s="3">
        <v>18.577133250000003</v>
      </c>
      <c r="Z859" s="3">
        <v>18.652984</v>
      </c>
      <c r="AA859" s="3">
        <v>18.8047158</v>
      </c>
    </row>
    <row r="860" spans="1:27" ht="13.2" customHeight="1" x14ac:dyDescent="0.25">
      <c r="A860" s="2" t="s">
        <v>15</v>
      </c>
      <c r="B860">
        <v>2516</v>
      </c>
      <c r="C860" s="32" t="s">
        <v>1071</v>
      </c>
      <c r="D860" s="3">
        <v>0.27999999999999997</v>
      </c>
      <c r="E860" s="3">
        <v>1.2949066666666669</v>
      </c>
      <c r="F860" s="3">
        <v>2.718874285714286</v>
      </c>
      <c r="G860" s="3">
        <v>3.9901300000000006</v>
      </c>
      <c r="H860" s="3">
        <v>6.0791640000000005</v>
      </c>
      <c r="I860" s="3">
        <v>7.6235066666666684</v>
      </c>
      <c r="J860" s="3">
        <v>8.2927371428571419</v>
      </c>
      <c r="K860" s="3">
        <v>9.442615</v>
      </c>
      <c r="L860" s="3">
        <v>10.463611111111113</v>
      </c>
      <c r="M860" s="3">
        <v>11.375272000000002</v>
      </c>
      <c r="N860" s="3">
        <v>12.743166666666669</v>
      </c>
      <c r="O860" s="3">
        <v>13.858692857142859</v>
      </c>
      <c r="P860" s="3">
        <v>14.772323750000002</v>
      </c>
      <c r="Q860" s="3">
        <v>15.513578888888894</v>
      </c>
      <c r="R860" s="3">
        <v>16.150385000000004</v>
      </c>
      <c r="S860" s="3">
        <v>17.434672800000001</v>
      </c>
      <c r="T860" s="3">
        <v>18.525040000000004</v>
      </c>
      <c r="U860" s="3">
        <v>19.431096571428572</v>
      </c>
      <c r="V860" s="3">
        <v>20.111364999999999</v>
      </c>
      <c r="W860" s="3">
        <v>21.063692400000004</v>
      </c>
      <c r="X860" s="3">
        <v>21.698577333333336</v>
      </c>
      <c r="Y860" s="3">
        <v>22.249548250000004</v>
      </c>
      <c r="Z860" s="3">
        <v>22.341664000000005</v>
      </c>
      <c r="AA860" s="3">
        <v>22.525931800000006</v>
      </c>
    </row>
    <row r="861" spans="1:27" ht="13.2" customHeight="1" x14ac:dyDescent="0.25">
      <c r="A861" s="2" t="s">
        <v>15</v>
      </c>
      <c r="B861">
        <v>2517</v>
      </c>
      <c r="C861" s="32" t="s">
        <v>1072</v>
      </c>
      <c r="D861" s="3">
        <v>0.64</v>
      </c>
      <c r="E861" s="3">
        <v>1.6300000000000001</v>
      </c>
      <c r="F861" s="3">
        <v>3.0592857142857151</v>
      </c>
      <c r="G861" s="3">
        <v>4.3412500000000005</v>
      </c>
      <c r="H861" s="3">
        <v>6.4555000000000016</v>
      </c>
      <c r="I861" s="3">
        <v>8.0216666666666683</v>
      </c>
      <c r="J861" s="3">
        <v>8.6921428571428567</v>
      </c>
      <c r="K861" s="3">
        <v>9.8643750000000008</v>
      </c>
      <c r="L861" s="3">
        <v>10.906944444444447</v>
      </c>
      <c r="M861" s="3">
        <v>11.839000000000004</v>
      </c>
      <c r="N861" s="3">
        <v>13.237500000000002</v>
      </c>
      <c r="O861" s="3">
        <v>14.379464285714288</v>
      </c>
      <c r="P861" s="3">
        <v>15.315468750000003</v>
      </c>
      <c r="Q861" s="3">
        <v>16.075138888888894</v>
      </c>
      <c r="R861" s="3">
        <v>16.728125000000006</v>
      </c>
      <c r="S861" s="3">
        <v>18.046100000000003</v>
      </c>
      <c r="T861" s="3">
        <v>19.166666666666668</v>
      </c>
      <c r="U861" s="3">
        <v>20.098500000000001</v>
      </c>
      <c r="V861" s="3">
        <v>20.798125000000002</v>
      </c>
      <c r="W861" s="3">
        <v>21.777550000000005</v>
      </c>
      <c r="X861" s="3">
        <v>22.430500000000006</v>
      </c>
      <c r="Y861" s="3">
        <v>22.996031250000005</v>
      </c>
      <c r="Z861" s="3">
        <v>23.089000000000006</v>
      </c>
      <c r="AA861" s="3">
        <v>23.274975000000005</v>
      </c>
    </row>
    <row r="862" spans="1:27" ht="13.2" customHeight="1" x14ac:dyDescent="0.25">
      <c r="A862" s="2" t="s">
        <v>15</v>
      </c>
      <c r="B862">
        <v>2473</v>
      </c>
      <c r="C862" s="32" t="s">
        <v>1073</v>
      </c>
      <c r="D862" s="3">
        <v>0.24</v>
      </c>
      <c r="E862" s="3">
        <v>1.1168133333333334</v>
      </c>
      <c r="F862" s="3">
        <v>2.3468199999999997</v>
      </c>
      <c r="G862" s="3">
        <v>3.4448849999999998</v>
      </c>
      <c r="H862" s="3">
        <v>5.2492779999999994</v>
      </c>
      <c r="I862" s="3">
        <v>6.5831799999999996</v>
      </c>
      <c r="J862" s="3">
        <v>7.1612599999999986</v>
      </c>
      <c r="K862" s="3">
        <v>8.1544174999999992</v>
      </c>
      <c r="L862" s="3">
        <v>9.036249999999999</v>
      </c>
      <c r="M862" s="3">
        <v>9.8236440000000016</v>
      </c>
      <c r="N862" s="3">
        <v>11.005083333333332</v>
      </c>
      <c r="O862" s="3">
        <v>11.968546428571429</v>
      </c>
      <c r="P862" s="3">
        <v>12.757631875</v>
      </c>
      <c r="Q862" s="3">
        <v>13.397838333333334</v>
      </c>
      <c r="R862" s="3">
        <v>13.947832499999999</v>
      </c>
      <c r="S862" s="3">
        <v>15.057035599999995</v>
      </c>
      <c r="T862" s="3">
        <v>15.998746666666666</v>
      </c>
      <c r="U862" s="3">
        <v>16.781271714285712</v>
      </c>
      <c r="V862" s="3">
        <v>17.368792499999998</v>
      </c>
      <c r="W862" s="3">
        <v>18.1912798</v>
      </c>
      <c r="X862" s="3">
        <v>18.739604666666665</v>
      </c>
      <c r="Y862" s="3">
        <v>19.215462124999998</v>
      </c>
      <c r="Z862" s="3">
        <v>19.295027999999999</v>
      </c>
      <c r="AA862" s="3">
        <v>19.454191099999999</v>
      </c>
    </row>
    <row r="863" spans="1:27" ht="13.2" customHeight="1" x14ac:dyDescent="0.25">
      <c r="A863" s="2" t="s">
        <v>15</v>
      </c>
      <c r="B863">
        <v>2535</v>
      </c>
      <c r="C863" s="32" t="s">
        <v>1074</v>
      </c>
      <c r="D863" s="3">
        <v>0.44799999999999995</v>
      </c>
      <c r="E863" s="3">
        <v>1.4217466666666667</v>
      </c>
      <c r="F863" s="3">
        <v>2.8076485714285715</v>
      </c>
      <c r="G863" s="3">
        <v>4.0478350000000001</v>
      </c>
      <c r="H863" s="3">
        <v>6.0895380000000001</v>
      </c>
      <c r="I863" s="3">
        <v>7.6004466666666675</v>
      </c>
      <c r="J863" s="3">
        <v>8.2511742857142849</v>
      </c>
      <c r="K863" s="3">
        <v>9.3791425000000004</v>
      </c>
      <c r="L863" s="3">
        <v>10.381527777777778</v>
      </c>
      <c r="M863" s="3">
        <v>11.277124000000002</v>
      </c>
      <c r="N863" s="3">
        <v>12.620916666666668</v>
      </c>
      <c r="O863" s="3">
        <v>13.717510714285714</v>
      </c>
      <c r="P863" s="3">
        <v>14.615988125000001</v>
      </c>
      <c r="Q863" s="3">
        <v>15.345077222222223</v>
      </c>
      <c r="R863" s="3">
        <v>15.971607500000001</v>
      </c>
      <c r="S863" s="3">
        <v>17.235687599999999</v>
      </c>
      <c r="T863" s="3">
        <v>18.30968</v>
      </c>
      <c r="U863" s="3">
        <v>19.202463142857145</v>
      </c>
      <c r="V863" s="3">
        <v>19.872767500000002</v>
      </c>
      <c r="W863" s="3">
        <v>20.811145800000002</v>
      </c>
      <c r="X863" s="3">
        <v>21.436731333333334</v>
      </c>
      <c r="Y863" s="3">
        <v>21.979085875000003</v>
      </c>
      <c r="Z863" s="3">
        <v>22.068988000000001</v>
      </c>
      <c r="AA863" s="3">
        <v>22.248828100000004</v>
      </c>
    </row>
    <row r="864" spans="1:27" ht="13.2" customHeight="1" x14ac:dyDescent="0.25">
      <c r="A864" s="2" t="s">
        <v>15</v>
      </c>
      <c r="B864">
        <v>2573</v>
      </c>
      <c r="C864" s="32" t="s">
        <v>1075</v>
      </c>
      <c r="D864" s="3">
        <v>0.24</v>
      </c>
      <c r="E864" s="3">
        <v>1.2571866666666667</v>
      </c>
      <c r="F864" s="3">
        <v>2.679894285714286</v>
      </c>
      <c r="G864" s="3">
        <v>3.9493650000000007</v>
      </c>
      <c r="H864" s="3">
        <v>6.0346220000000006</v>
      </c>
      <c r="I864" s="3">
        <v>7.5758200000000002</v>
      </c>
      <c r="J864" s="3">
        <v>8.2445971428571418</v>
      </c>
      <c r="K864" s="3">
        <v>9.3914574999999996</v>
      </c>
      <c r="L864" s="3">
        <v>10.409583333333334</v>
      </c>
      <c r="M864" s="3">
        <v>11.318556000000001</v>
      </c>
      <c r="N864" s="3">
        <v>12.682416666666668</v>
      </c>
      <c r="O864" s="3">
        <v>13.794489285714285</v>
      </c>
      <c r="P864" s="3">
        <v>14.705211874999998</v>
      </c>
      <c r="Q864" s="3">
        <v>15.444078333333335</v>
      </c>
      <c r="R864" s="3">
        <v>16.078792500000002</v>
      </c>
      <c r="S864" s="3">
        <v>17.358744399999999</v>
      </c>
      <c r="T864" s="3">
        <v>18.445253333333334</v>
      </c>
      <c r="U864" s="3">
        <v>19.348028285714285</v>
      </c>
      <c r="V864" s="3">
        <v>20.0258325</v>
      </c>
      <c r="W864" s="3">
        <v>20.974710200000001</v>
      </c>
      <c r="X864" s="3">
        <v>21.607295333333333</v>
      </c>
      <c r="Y864" s="3">
        <v>22.156394125000002</v>
      </c>
      <c r="Z864" s="3">
        <v>22.248372</v>
      </c>
      <c r="AA864" s="3">
        <v>22.432363900000002</v>
      </c>
    </row>
    <row r="865" spans="1:27" ht="13.2" customHeight="1" x14ac:dyDescent="0.25">
      <c r="A865" s="2" t="s">
        <v>15</v>
      </c>
      <c r="B865">
        <v>2401</v>
      </c>
      <c r="C865" s="32" t="s">
        <v>1076</v>
      </c>
      <c r="D865" s="3">
        <v>0.4</v>
      </c>
      <c r="E865" s="3">
        <v>1.3378800000000002</v>
      </c>
      <c r="F865" s="3">
        <v>2.6692771428571431</v>
      </c>
      <c r="G865" s="3">
        <v>3.8601850000000009</v>
      </c>
      <c r="H865" s="3">
        <v>5.8201180000000008</v>
      </c>
      <c r="I865" s="3">
        <v>7.2702466666666687</v>
      </c>
      <c r="J865" s="3">
        <v>7.8954885714285714</v>
      </c>
      <c r="K865" s="3">
        <v>8.977567500000001</v>
      </c>
      <c r="L865" s="3">
        <v>9.9390277777777793</v>
      </c>
      <c r="M865" s="3">
        <v>10.797964000000002</v>
      </c>
      <c r="N865" s="3">
        <v>12.086750000000002</v>
      </c>
      <c r="O865" s="3">
        <v>13.138332142857145</v>
      </c>
      <c r="P865" s="3">
        <v>13.999869375000005</v>
      </c>
      <c r="Q865" s="3">
        <v>14.69896055555556</v>
      </c>
      <c r="R865" s="3">
        <v>15.299682500000003</v>
      </c>
      <c r="S865" s="3">
        <v>16.511603600000001</v>
      </c>
      <c r="T865" s="3">
        <v>17.54114666666667</v>
      </c>
      <c r="U865" s="3">
        <v>18.396923142857144</v>
      </c>
      <c r="V865" s="3">
        <v>19.039442500000003</v>
      </c>
      <c r="W865" s="3">
        <v>19.938923800000005</v>
      </c>
      <c r="X865" s="3">
        <v>20.538578000000005</v>
      </c>
      <c r="Y865" s="3">
        <v>21.058544625000007</v>
      </c>
      <c r="Z865" s="3">
        <v>21.144868000000006</v>
      </c>
      <c r="AA865" s="3">
        <v>21.317549100000008</v>
      </c>
    </row>
    <row r="866" spans="1:27" ht="13.2" customHeight="1" x14ac:dyDescent="0.25">
      <c r="A866" s="2" t="s">
        <v>15</v>
      </c>
      <c r="B866">
        <v>2574</v>
      </c>
      <c r="C866" t="s">
        <v>1077</v>
      </c>
      <c r="D866" s="3">
        <v>0.4</v>
      </c>
      <c r="E866" s="3">
        <v>1.3115600000000001</v>
      </c>
      <c r="F866" s="3">
        <v>2.6068257142857152</v>
      </c>
      <c r="G866" s="3">
        <v>3.7655950000000007</v>
      </c>
      <c r="H866" s="3">
        <v>5.6728660000000009</v>
      </c>
      <c r="I866" s="3">
        <v>7.084126666666668</v>
      </c>
      <c r="J866" s="3">
        <v>7.6923628571428582</v>
      </c>
      <c r="K866" s="3">
        <v>8.7456225000000014</v>
      </c>
      <c r="L866" s="3">
        <v>9.6815277777777791</v>
      </c>
      <c r="M866" s="3">
        <v>10.517668000000004</v>
      </c>
      <c r="N866" s="3">
        <v>11.772250000000001</v>
      </c>
      <c r="O866" s="3">
        <v>12.795967857142859</v>
      </c>
      <c r="P866" s="3">
        <v>13.634698125000003</v>
      </c>
      <c r="Q866" s="3">
        <v>14.315290555555556</v>
      </c>
      <c r="R866" s="3">
        <v>14.900127500000002</v>
      </c>
      <c r="S866" s="3">
        <v>16.080033200000003</v>
      </c>
      <c r="T866" s="3">
        <v>17.082426666666674</v>
      </c>
      <c r="U866" s="3">
        <v>17.915656285714288</v>
      </c>
      <c r="V866" s="3">
        <v>18.541247500000004</v>
      </c>
      <c r="W866" s="3">
        <v>19.417030600000004</v>
      </c>
      <c r="X866" s="3">
        <v>20.000886000000005</v>
      </c>
      <c r="Y866" s="3">
        <v>20.507119875000004</v>
      </c>
      <c r="Z866" s="3">
        <v>20.591116000000003</v>
      </c>
      <c r="AA866" s="3">
        <v>20.759141700000004</v>
      </c>
    </row>
    <row r="867" spans="1:27" ht="13.2" customHeight="1" x14ac:dyDescent="0.25">
      <c r="A867" s="2" t="s">
        <v>15</v>
      </c>
      <c r="B867">
        <v>2503</v>
      </c>
      <c r="C867" s="32" t="s">
        <v>1078</v>
      </c>
      <c r="D867" s="3">
        <v>0.24</v>
      </c>
      <c r="E867" s="3">
        <v>1.1606800000000002</v>
      </c>
      <c r="F867" s="3">
        <v>2.4509057142857142</v>
      </c>
      <c r="G867" s="3">
        <v>3.6025350000000005</v>
      </c>
      <c r="H867" s="3">
        <v>5.4946979999999996</v>
      </c>
      <c r="I867" s="3">
        <v>6.8933800000000005</v>
      </c>
      <c r="J867" s="3">
        <v>7.499802857142857</v>
      </c>
      <c r="K867" s="3">
        <v>8.5409924999999998</v>
      </c>
      <c r="L867" s="3">
        <v>9.4654166666666661</v>
      </c>
      <c r="M867" s="3">
        <v>10.290804000000001</v>
      </c>
      <c r="N867" s="3">
        <v>11.529250000000001</v>
      </c>
      <c r="O867" s="3">
        <v>12.539153571428571</v>
      </c>
      <c r="P867" s="3">
        <v>13.366250625000001</v>
      </c>
      <c r="Q867" s="3">
        <v>14.037288333333334</v>
      </c>
      <c r="R867" s="3">
        <v>14.613757499999998</v>
      </c>
      <c r="S867" s="3">
        <v>15.776319599999999</v>
      </c>
      <c r="T867" s="3">
        <v>16.763279999999998</v>
      </c>
      <c r="U867" s="3">
        <v>17.583383142857141</v>
      </c>
      <c r="V867" s="3">
        <v>18.1991175</v>
      </c>
      <c r="W867" s="3">
        <v>19.061101799999999</v>
      </c>
      <c r="X867" s="3">
        <v>19.635757999999999</v>
      </c>
      <c r="Y867" s="3">
        <v>20.134503375000001</v>
      </c>
      <c r="Z867" s="3">
        <v>20.217948</v>
      </c>
      <c r="AA867" s="3">
        <v>20.384870100000001</v>
      </c>
    </row>
    <row r="868" spans="1:27" ht="13.2" customHeight="1" x14ac:dyDescent="0.25">
      <c r="A868" s="2" t="s">
        <v>15</v>
      </c>
      <c r="B868">
        <v>2615</v>
      </c>
      <c r="C868" s="32" t="s">
        <v>1079</v>
      </c>
      <c r="D868" s="3">
        <v>0.4</v>
      </c>
      <c r="E868" s="3">
        <v>1.4694800000000001</v>
      </c>
      <c r="F868" s="3">
        <v>2.9815342857142864</v>
      </c>
      <c r="G868" s="3">
        <v>4.3331350000000013</v>
      </c>
      <c r="H868" s="3">
        <v>6.5563780000000005</v>
      </c>
      <c r="I868" s="3">
        <v>8.2008466666666688</v>
      </c>
      <c r="J868" s="3">
        <v>8.9111171428571438</v>
      </c>
      <c r="K868" s="3">
        <v>10.137292500000001</v>
      </c>
      <c r="L868" s="3">
        <v>11.226527777777779</v>
      </c>
      <c r="M868" s="3">
        <v>12.199444000000003</v>
      </c>
      <c r="N868" s="3">
        <v>13.65925</v>
      </c>
      <c r="O868" s="3">
        <v>14.850153571428573</v>
      </c>
      <c r="P868" s="3">
        <v>15.825725625000004</v>
      </c>
      <c r="Q868" s="3">
        <v>16.617310555555555</v>
      </c>
      <c r="R868" s="3">
        <v>17.2974575</v>
      </c>
      <c r="S868" s="3">
        <v>18.669455600000003</v>
      </c>
      <c r="T868" s="3">
        <v>19.834746666666668</v>
      </c>
      <c r="U868" s="3">
        <v>20.803257428571428</v>
      </c>
      <c r="V868" s="3">
        <v>21.530417500000006</v>
      </c>
      <c r="W868" s="3">
        <v>22.548389800000002</v>
      </c>
      <c r="X868" s="3">
        <v>23.227038</v>
      </c>
      <c r="Y868" s="3">
        <v>23.815668375000005</v>
      </c>
      <c r="Z868" s="3">
        <v>23.913628000000003</v>
      </c>
      <c r="AA868" s="3">
        <v>24.109586100000005</v>
      </c>
    </row>
    <row r="869" spans="1:27" ht="13.2" customHeight="1" x14ac:dyDescent="0.25">
      <c r="A869" s="2" t="s">
        <v>15</v>
      </c>
      <c r="B869">
        <v>2518</v>
      </c>
      <c r="C869" s="32" t="s">
        <v>1080</v>
      </c>
      <c r="D869" s="3">
        <v>0.4</v>
      </c>
      <c r="E869" s="3">
        <v>1.4256133333333332</v>
      </c>
      <c r="F869" s="3">
        <v>2.8774485714285714</v>
      </c>
      <c r="G869" s="3">
        <v>4.1754849999999992</v>
      </c>
      <c r="H869" s="3">
        <v>6.3109579999999985</v>
      </c>
      <c r="I869" s="3">
        <v>7.8906466666666661</v>
      </c>
      <c r="J869" s="3">
        <v>8.5725742857142837</v>
      </c>
      <c r="K869" s="3">
        <v>9.7507174999999986</v>
      </c>
      <c r="L869" s="3">
        <v>10.797361111111112</v>
      </c>
      <c r="M869" s="3">
        <v>11.732284</v>
      </c>
      <c r="N869" s="3">
        <v>13.135083333333334</v>
      </c>
      <c r="O869" s="3">
        <v>14.279546428571427</v>
      </c>
      <c r="P869" s="3">
        <v>15.217106874999997</v>
      </c>
      <c r="Q869" s="3">
        <v>15.977860555555553</v>
      </c>
      <c r="R869" s="3">
        <v>16.631532499999999</v>
      </c>
      <c r="S869" s="3">
        <v>17.950171599999994</v>
      </c>
      <c r="T869" s="3">
        <v>19.070213333333331</v>
      </c>
      <c r="U869" s="3">
        <v>20.001145999999995</v>
      </c>
      <c r="V869" s="3">
        <v>20.700092499999997</v>
      </c>
      <c r="W869" s="3">
        <v>21.6785678</v>
      </c>
      <c r="X869" s="3">
        <v>22.330884666666666</v>
      </c>
      <c r="Y869" s="3">
        <v>22.896627124999998</v>
      </c>
      <c r="Z869" s="3">
        <v>22.990707999999998</v>
      </c>
      <c r="AA869" s="3">
        <v>23.1789071</v>
      </c>
    </row>
    <row r="870" spans="1:27" ht="13.2" customHeight="1" x14ac:dyDescent="0.25">
      <c r="A870" s="2" t="s">
        <v>15</v>
      </c>
      <c r="B870">
        <v>2616</v>
      </c>
      <c r="C870" s="32" t="s">
        <v>1081</v>
      </c>
      <c r="D870" s="3">
        <v>0.48</v>
      </c>
      <c r="E870" s="3">
        <v>1.5054400000000001</v>
      </c>
      <c r="F870" s="3">
        <v>2.9658171428571429</v>
      </c>
      <c r="G870" s="3">
        <v>4.27278</v>
      </c>
      <c r="H870" s="3">
        <v>6.4245839999999994</v>
      </c>
      <c r="I870" s="3">
        <v>8.0170399999999997</v>
      </c>
      <c r="J870" s="3">
        <v>8.7027085714285697</v>
      </c>
      <c r="K870" s="3">
        <v>9.8916900000000005</v>
      </c>
      <c r="L870" s="3">
        <v>10.948333333333334</v>
      </c>
      <c r="M870" s="3">
        <v>11.892432000000001</v>
      </c>
      <c r="N870" s="3">
        <v>13.308999999999999</v>
      </c>
      <c r="O870" s="3">
        <v>14.465014285714286</v>
      </c>
      <c r="P870" s="3">
        <v>15.4121925</v>
      </c>
      <c r="Q870" s="3">
        <v>16.180806666666665</v>
      </c>
      <c r="R870" s="3">
        <v>16.84131</v>
      </c>
      <c r="S870" s="3">
        <v>18.173956799999999</v>
      </c>
      <c r="T870" s="3">
        <v>19.306239999999999</v>
      </c>
      <c r="U870" s="3">
        <v>20.24749371428571</v>
      </c>
      <c r="V870" s="3">
        <v>20.954189999999997</v>
      </c>
      <c r="W870" s="3">
        <v>21.943514400000002</v>
      </c>
      <c r="X870" s="3">
        <v>22.603063999999996</v>
      </c>
      <c r="Y870" s="3">
        <v>23.174839500000001</v>
      </c>
      <c r="Z870" s="3">
        <v>23.269583999999998</v>
      </c>
      <c r="AA870" s="3">
        <v>23.459110800000005</v>
      </c>
    </row>
    <row r="871" spans="1:27" ht="13.2" customHeight="1" x14ac:dyDescent="0.25">
      <c r="A871" s="2" t="s">
        <v>15</v>
      </c>
      <c r="B871">
        <v>2544</v>
      </c>
      <c r="C871" s="32" t="s">
        <v>1082</v>
      </c>
      <c r="D871" s="3">
        <v>0.4</v>
      </c>
      <c r="E871" s="3">
        <v>1.1273200000000001</v>
      </c>
      <c r="F871" s="3">
        <v>2.1696657142857143</v>
      </c>
      <c r="G871" s="3">
        <v>3.1034649999999999</v>
      </c>
      <c r="H871" s="3">
        <v>4.6421020000000004</v>
      </c>
      <c r="I871" s="3">
        <v>5.7812866666666674</v>
      </c>
      <c r="J871" s="3">
        <v>6.2704828571428557</v>
      </c>
      <c r="K871" s="3">
        <v>7.1220074999999996</v>
      </c>
      <c r="L871" s="3">
        <v>7.879027777777778</v>
      </c>
      <c r="M871" s="3">
        <v>8.5555960000000013</v>
      </c>
      <c r="N871" s="3">
        <v>9.5707500000000003</v>
      </c>
      <c r="O871" s="3">
        <v>10.399417857142858</v>
      </c>
      <c r="P871" s="3">
        <v>11.078499375</v>
      </c>
      <c r="Q871" s="3">
        <v>11.629600555555557</v>
      </c>
      <c r="R871" s="3">
        <v>12.1032425</v>
      </c>
      <c r="S871" s="3">
        <v>13.059040399999999</v>
      </c>
      <c r="T871" s="3">
        <v>13.871386666666668</v>
      </c>
      <c r="U871" s="3">
        <v>14.546788285714285</v>
      </c>
      <c r="V871" s="3">
        <v>15.053882499999999</v>
      </c>
      <c r="W871" s="3">
        <v>15.763778200000001</v>
      </c>
      <c r="X871" s="3">
        <v>16.237041999999999</v>
      </c>
      <c r="Y871" s="3">
        <v>16.647146625000001</v>
      </c>
      <c r="Z871" s="3">
        <v>16.714852</v>
      </c>
      <c r="AA871" s="3">
        <v>16.850289900000003</v>
      </c>
    </row>
    <row r="872" spans="1:27" ht="13.2" customHeight="1" x14ac:dyDescent="0.25">
      <c r="A872" s="2" t="s">
        <v>15</v>
      </c>
      <c r="B872">
        <v>2545</v>
      </c>
      <c r="C872" s="32" t="s">
        <v>1083</v>
      </c>
      <c r="D872" s="3">
        <v>0.8</v>
      </c>
      <c r="E872" s="3">
        <v>1.7414000000000003</v>
      </c>
      <c r="F872" s="3">
        <v>3.1215285714285717</v>
      </c>
      <c r="G872" s="3">
        <v>4.362425</v>
      </c>
      <c r="H872" s="3">
        <v>6.4127900000000002</v>
      </c>
      <c r="I872" s="3">
        <v>7.9332333333333338</v>
      </c>
      <c r="J872" s="3">
        <v>8.5800142857142845</v>
      </c>
      <c r="K872" s="3">
        <v>9.7210874999999994</v>
      </c>
      <c r="L872" s="3">
        <v>10.736805555555556</v>
      </c>
      <c r="M872" s="3">
        <v>11.645420000000001</v>
      </c>
      <c r="N872" s="3">
        <v>13.008750000000003</v>
      </c>
      <c r="O872" s="3">
        <v>14.122732142857144</v>
      </c>
      <c r="P872" s="3">
        <v>15.036159374999999</v>
      </c>
      <c r="Q872" s="3">
        <v>15.777636111111113</v>
      </c>
      <c r="R872" s="3">
        <v>16.415162500000001</v>
      </c>
      <c r="S872" s="3">
        <v>17.702458</v>
      </c>
      <c r="T872" s="3">
        <v>18.797733333333337</v>
      </c>
      <c r="U872" s="3">
        <v>19.708872857142858</v>
      </c>
      <c r="V872" s="3">
        <v>20.392962499999999</v>
      </c>
      <c r="W872" s="3">
        <v>21.350639000000001</v>
      </c>
      <c r="X872" s="3">
        <v>21.989090000000001</v>
      </c>
      <c r="Y872" s="3">
        <v>22.541510625000001</v>
      </c>
      <c r="Z872" s="3">
        <v>22.631540000000001</v>
      </c>
      <c r="AA872" s="3">
        <v>22.811635500000005</v>
      </c>
    </row>
    <row r="873" spans="1:27" ht="13.2" customHeight="1" x14ac:dyDescent="0.25">
      <c r="A873" s="2" t="s">
        <v>15</v>
      </c>
      <c r="B873">
        <v>2575</v>
      </c>
      <c r="C873" s="32" t="s">
        <v>1084</v>
      </c>
      <c r="D873" s="3">
        <v>0.24</v>
      </c>
      <c r="E873" s="3">
        <v>1.2220933333333333</v>
      </c>
      <c r="F873" s="3">
        <v>2.5966257142857145</v>
      </c>
      <c r="G873" s="3">
        <v>3.823245</v>
      </c>
      <c r="H873" s="3">
        <v>5.8382860000000001</v>
      </c>
      <c r="I873" s="3">
        <v>7.3276600000000007</v>
      </c>
      <c r="J873" s="3">
        <v>7.973762857142856</v>
      </c>
      <c r="K873" s="3">
        <v>9.0821974999999995</v>
      </c>
      <c r="L873" s="3">
        <v>10.06625</v>
      </c>
      <c r="M873" s="3">
        <v>10.944828000000001</v>
      </c>
      <c r="N873" s="3">
        <v>12.263083333333334</v>
      </c>
      <c r="O873" s="3">
        <v>13.338003571428573</v>
      </c>
      <c r="P873" s="3">
        <v>14.218316875000001</v>
      </c>
      <c r="Q873" s="3">
        <v>14.932518333333336</v>
      </c>
      <c r="R873" s="3">
        <v>15.546052499999998</v>
      </c>
      <c r="S873" s="3">
        <v>16.783317199999999</v>
      </c>
      <c r="T873" s="3">
        <v>17.833626666666667</v>
      </c>
      <c r="U873" s="3">
        <v>18.706339142857143</v>
      </c>
      <c r="V873" s="3">
        <v>19.361572500000001</v>
      </c>
      <c r="W873" s="3">
        <v>20.278852600000004</v>
      </c>
      <c r="X873" s="3">
        <v>20.890372666666664</v>
      </c>
      <c r="Y873" s="3">
        <v>21.421161125000001</v>
      </c>
      <c r="Z873" s="3">
        <v>21.510036000000003</v>
      </c>
      <c r="AA873" s="3">
        <v>21.687820700000003</v>
      </c>
    </row>
    <row r="874" spans="1:27" ht="13.2" customHeight="1" x14ac:dyDescent="0.25">
      <c r="A874" s="2" t="s">
        <v>15</v>
      </c>
      <c r="B874">
        <v>2423</v>
      </c>
      <c r="C874" s="32" t="s">
        <v>1085</v>
      </c>
      <c r="D874" s="3">
        <v>0.48</v>
      </c>
      <c r="E874" s="3">
        <v>1.5361466666666668</v>
      </c>
      <c r="F874" s="3">
        <v>3.0386771428571424</v>
      </c>
      <c r="G874" s="3">
        <v>4.3831350000000002</v>
      </c>
      <c r="H874" s="3">
        <v>6.5963779999999987</v>
      </c>
      <c r="I874" s="3">
        <v>8.2341799999999985</v>
      </c>
      <c r="J874" s="3">
        <v>8.9396885714285705</v>
      </c>
      <c r="K874" s="3">
        <v>10.1622925</v>
      </c>
      <c r="L874" s="3">
        <v>11.248750000000001</v>
      </c>
      <c r="M874" s="3">
        <v>12.219443999999999</v>
      </c>
      <c r="N874" s="3">
        <v>13.675916666666666</v>
      </c>
      <c r="O874" s="3">
        <v>14.864439285714287</v>
      </c>
      <c r="P874" s="3">
        <v>15.838225624999996</v>
      </c>
      <c r="Q874" s="3">
        <v>16.628421666666664</v>
      </c>
      <c r="R874" s="3">
        <v>17.307457500000002</v>
      </c>
      <c r="S874" s="3">
        <v>18.677455599999998</v>
      </c>
      <c r="T874" s="3">
        <v>19.841413333333332</v>
      </c>
      <c r="U874" s="3">
        <v>20.808971714285711</v>
      </c>
      <c r="V874" s="3">
        <v>21.535417500000001</v>
      </c>
      <c r="W874" s="3">
        <v>22.552389799999997</v>
      </c>
      <c r="X874" s="3">
        <v>23.230371333333331</v>
      </c>
      <c r="Y874" s="3">
        <v>23.818168375000003</v>
      </c>
      <c r="Z874" s="3">
        <v>23.915627999999998</v>
      </c>
      <c r="AA874" s="3">
        <v>24.110586099999999</v>
      </c>
    </row>
    <row r="875" spans="1:27" ht="13.2" customHeight="1" x14ac:dyDescent="0.25">
      <c r="A875" s="2" t="s">
        <v>15</v>
      </c>
      <c r="B875">
        <v>2474</v>
      </c>
      <c r="C875" s="32" t="s">
        <v>1086</v>
      </c>
      <c r="D875" s="3">
        <v>0.24</v>
      </c>
      <c r="E875" s="3">
        <v>1.2659599999999998</v>
      </c>
      <c r="F875" s="3">
        <v>2.7007114285714282</v>
      </c>
      <c r="G875" s="3">
        <v>3.9808949999999994</v>
      </c>
      <c r="H875" s="3">
        <v>6.0837059999999994</v>
      </c>
      <c r="I875" s="3">
        <v>7.637859999999999</v>
      </c>
      <c r="J875" s="3">
        <v>8.3123057142857135</v>
      </c>
      <c r="K875" s="3">
        <v>9.4687724999999983</v>
      </c>
      <c r="L875" s="3">
        <v>10.495416666666664</v>
      </c>
      <c r="M875" s="3">
        <v>11.411987999999999</v>
      </c>
      <c r="N875" s="3">
        <v>12.78725</v>
      </c>
      <c r="O875" s="3">
        <v>13.908610714285713</v>
      </c>
      <c r="P875" s="3">
        <v>14.826935624999999</v>
      </c>
      <c r="Q875" s="3">
        <v>15.571968333333333</v>
      </c>
      <c r="R875" s="3">
        <v>16.211977499999996</v>
      </c>
      <c r="S875" s="3">
        <v>17.502601199999994</v>
      </c>
      <c r="T875" s="3">
        <v>18.59816</v>
      </c>
      <c r="U875" s="3">
        <v>19.508450571428568</v>
      </c>
      <c r="V875" s="3">
        <v>20.1918975</v>
      </c>
      <c r="W875" s="3">
        <v>21.148674599999996</v>
      </c>
      <c r="X875" s="3">
        <v>21.786525999999995</v>
      </c>
      <c r="Y875" s="3">
        <v>22.340202374999997</v>
      </c>
      <c r="Z875" s="3">
        <v>22.432955999999997</v>
      </c>
      <c r="AA875" s="3">
        <v>22.618499700000001</v>
      </c>
    </row>
    <row r="876" spans="1:27" ht="13.2" customHeight="1" x14ac:dyDescent="0.25">
      <c r="A876" s="2" t="s">
        <v>15</v>
      </c>
      <c r="B876">
        <v>2519</v>
      </c>
      <c r="C876" s="32" t="s">
        <v>1087</v>
      </c>
      <c r="D876" s="3">
        <v>0.44799999999999995</v>
      </c>
      <c r="E876" s="3">
        <v>1.47</v>
      </c>
      <c r="F876" s="3">
        <v>2.9221428571428572</v>
      </c>
      <c r="G876" s="3">
        <v>4.2212500000000004</v>
      </c>
      <c r="H876" s="3">
        <v>6.3594999999999997</v>
      </c>
      <c r="I876" s="3">
        <v>7.9416666666666664</v>
      </c>
      <c r="J876" s="3">
        <v>8.6235714285714273</v>
      </c>
      <c r="K876" s="3">
        <v>9.8043750000000003</v>
      </c>
      <c r="L876" s="3">
        <v>10.85361111111111</v>
      </c>
      <c r="M876" s="3">
        <v>11.791</v>
      </c>
      <c r="N876" s="3">
        <v>13.197500000000002</v>
      </c>
      <c r="O876" s="3">
        <v>14.345178571428571</v>
      </c>
      <c r="P876" s="3">
        <v>15.28546875</v>
      </c>
      <c r="Q876" s="3">
        <v>16.04847222222222</v>
      </c>
      <c r="R876" s="3">
        <v>16.704125000000001</v>
      </c>
      <c r="S876" s="3">
        <v>18.026900000000001</v>
      </c>
      <c r="T876" s="3">
        <v>19.150666666666666</v>
      </c>
      <c r="U876" s="3">
        <v>20.084785714285715</v>
      </c>
      <c r="V876" s="3">
        <v>20.786124999999998</v>
      </c>
      <c r="W876" s="3">
        <v>21.767949999999999</v>
      </c>
      <c r="X876" s="3">
        <v>22.422499999999999</v>
      </c>
      <c r="Y876" s="3">
        <v>22.990031250000001</v>
      </c>
      <c r="Z876" s="3">
        <v>23.084199999999999</v>
      </c>
      <c r="AA876" s="3">
        <v>23.272575000000003</v>
      </c>
    </row>
    <row r="877" spans="1:27" ht="13.2" customHeight="1" x14ac:dyDescent="0.25">
      <c r="A877" s="2" t="s">
        <v>15</v>
      </c>
      <c r="B877">
        <v>2546</v>
      </c>
      <c r="C877" s="32" t="s">
        <v>1088</v>
      </c>
      <c r="D877" s="3">
        <v>0.64</v>
      </c>
      <c r="E877" s="3">
        <v>1.6080666666666668</v>
      </c>
      <c r="F877" s="3">
        <v>3.0072428571428573</v>
      </c>
      <c r="G877" s="3">
        <v>4.2624250000000012</v>
      </c>
      <c r="H877" s="3">
        <v>6.332790000000001</v>
      </c>
      <c r="I877" s="3">
        <v>7.8665666666666674</v>
      </c>
      <c r="J877" s="3">
        <v>8.5228714285714275</v>
      </c>
      <c r="K877" s="3">
        <v>9.6710875000000005</v>
      </c>
      <c r="L877" s="3">
        <v>10.692361111111111</v>
      </c>
      <c r="M877" s="3">
        <v>11.605420000000002</v>
      </c>
      <c r="N877" s="3">
        <v>12.975416666666668</v>
      </c>
      <c r="O877" s="3">
        <v>14.094160714285714</v>
      </c>
      <c r="P877" s="3">
        <v>15.011159375</v>
      </c>
      <c r="Q877" s="3">
        <v>15.755413888888892</v>
      </c>
      <c r="R877" s="3">
        <v>16.395162499999998</v>
      </c>
      <c r="S877" s="3">
        <v>17.686457999999998</v>
      </c>
      <c r="T877" s="3">
        <v>18.784400000000002</v>
      </c>
      <c r="U877" s="3">
        <v>19.697444285714283</v>
      </c>
      <c r="V877" s="3">
        <v>20.382962500000001</v>
      </c>
      <c r="W877" s="3">
        <v>21.342639000000002</v>
      </c>
      <c r="X877" s="3">
        <v>21.982423333333333</v>
      </c>
      <c r="Y877" s="3">
        <v>22.536510625000002</v>
      </c>
      <c r="Z877" s="3">
        <v>22.627540000000003</v>
      </c>
      <c r="AA877" s="3">
        <v>22.809635500000002</v>
      </c>
    </row>
    <row r="878" spans="1:27" ht="13.2" customHeight="1" x14ac:dyDescent="0.25">
      <c r="A878" s="2" t="s">
        <v>15</v>
      </c>
      <c r="B878">
        <v>2576</v>
      </c>
      <c r="C878" s="32" t="s">
        <v>1089</v>
      </c>
      <c r="D878" s="3">
        <v>0.4</v>
      </c>
      <c r="E878" s="3">
        <v>1.3729733333333332</v>
      </c>
      <c r="F878" s="3">
        <v>2.7525457142857146</v>
      </c>
      <c r="G878" s="3">
        <v>3.9863050000000002</v>
      </c>
      <c r="H878" s="3">
        <v>6.0164539999999995</v>
      </c>
      <c r="I878" s="3">
        <v>7.5184066666666656</v>
      </c>
      <c r="J878" s="3">
        <v>8.1663228571428554</v>
      </c>
      <c r="K878" s="3">
        <v>9.2868274999999993</v>
      </c>
      <c r="L878" s="3">
        <v>10.282361111111111</v>
      </c>
      <c r="M878" s="3">
        <v>11.171692000000002</v>
      </c>
      <c r="N878" s="3">
        <v>12.506083333333335</v>
      </c>
      <c r="O878" s="3">
        <v>13.594817857142861</v>
      </c>
      <c r="P878" s="3">
        <v>14.486764375</v>
      </c>
      <c r="Q878" s="3">
        <v>15.210520555555556</v>
      </c>
      <c r="R878" s="3">
        <v>15.832422500000002</v>
      </c>
      <c r="S878" s="3">
        <v>17.087030800000001</v>
      </c>
      <c r="T878" s="3">
        <v>18.152773333333332</v>
      </c>
      <c r="U878" s="3">
        <v>19.038612285714287</v>
      </c>
      <c r="V878" s="3">
        <v>19.703702500000002</v>
      </c>
      <c r="W878" s="3">
        <v>20.634781400000001</v>
      </c>
      <c r="X878" s="3">
        <v>21.255500666666666</v>
      </c>
      <c r="Y878" s="3">
        <v>21.793777625000001</v>
      </c>
      <c r="Z878" s="3">
        <v>21.883203999999999</v>
      </c>
      <c r="AA878" s="3">
        <v>22.062092300000007</v>
      </c>
    </row>
    <row r="879" spans="1:27" ht="13.2" customHeight="1" x14ac:dyDescent="0.25">
      <c r="A879" s="2" t="s">
        <v>15</v>
      </c>
      <c r="B879">
        <v>2617</v>
      </c>
      <c r="C879" s="32" t="s">
        <v>1090</v>
      </c>
      <c r="D879" s="3">
        <v>0.72</v>
      </c>
      <c r="E879" s="3">
        <v>1.7142133333333334</v>
      </c>
      <c r="F879" s="3">
        <v>3.1580628571428577</v>
      </c>
      <c r="G879" s="3">
        <v>4.4543100000000004</v>
      </c>
      <c r="H879" s="3">
        <v>6.5936680000000001</v>
      </c>
      <c r="I879" s="3">
        <v>8.1790800000000008</v>
      </c>
      <c r="J879" s="3">
        <v>8.8561314285714268</v>
      </c>
      <c r="K879" s="3">
        <v>10.044005</v>
      </c>
      <c r="L879" s="3">
        <v>11.100833333333334</v>
      </c>
      <c r="M879" s="3">
        <v>12.045864000000002</v>
      </c>
      <c r="N879" s="3">
        <v>13.463833333333334</v>
      </c>
      <c r="O879" s="3">
        <v>14.621992857142857</v>
      </c>
      <c r="P879" s="3">
        <v>15.57141625</v>
      </c>
      <c r="Q879" s="3">
        <v>16.342030000000001</v>
      </c>
      <c r="R879" s="3">
        <v>17.004494999999999</v>
      </c>
      <c r="S879" s="3">
        <v>18.341813600000002</v>
      </c>
      <c r="T879" s="3">
        <v>19.479146666666665</v>
      </c>
      <c r="U879" s="3">
        <v>20.425058857142854</v>
      </c>
      <c r="V879" s="3">
        <v>21.135255000000001</v>
      </c>
      <c r="W879" s="3">
        <v>22.129478799999998</v>
      </c>
      <c r="X879" s="3">
        <v>22.792294666666663</v>
      </c>
      <c r="Y879" s="3">
        <v>23.36614775</v>
      </c>
      <c r="Z879" s="3">
        <v>23.460167999999999</v>
      </c>
      <c r="AA879" s="3">
        <v>23.6482466</v>
      </c>
    </row>
    <row r="880" spans="1:27" ht="13.2" customHeight="1" x14ac:dyDescent="0.25">
      <c r="A880" s="2" t="s">
        <v>15</v>
      </c>
      <c r="B880">
        <v>2547</v>
      </c>
      <c r="C880" s="32" t="s">
        <v>1091</v>
      </c>
      <c r="D880" s="3">
        <v>0.44</v>
      </c>
      <c r="E880" s="3">
        <v>1.4106933333333334</v>
      </c>
      <c r="F880" s="3">
        <v>2.7915257142857146</v>
      </c>
      <c r="G880" s="3">
        <v>4.027070000000001</v>
      </c>
      <c r="H880" s="3">
        <v>6.0609960000000003</v>
      </c>
      <c r="I880" s="3">
        <v>7.5660933333333347</v>
      </c>
      <c r="J880" s="3">
        <v>8.2144628571428573</v>
      </c>
      <c r="K880" s="3">
        <v>9.3379850000000015</v>
      </c>
      <c r="L880" s="3">
        <v>10.336388888888891</v>
      </c>
      <c r="M880" s="3">
        <v>11.228408000000003</v>
      </c>
      <c r="N880" s="3">
        <v>12.566833333333335</v>
      </c>
      <c r="O880" s="3">
        <v>13.65902142857143</v>
      </c>
      <c r="P880" s="3">
        <v>14.55387625</v>
      </c>
      <c r="Q880" s="3">
        <v>15.280021111111115</v>
      </c>
      <c r="R880" s="3">
        <v>15.904015000000001</v>
      </c>
      <c r="S880" s="3">
        <v>17.1629592</v>
      </c>
      <c r="T880" s="3">
        <v>18.232560000000003</v>
      </c>
      <c r="U880" s="3">
        <v>19.12168057142857</v>
      </c>
      <c r="V880" s="3">
        <v>19.789235000000005</v>
      </c>
      <c r="W880" s="3">
        <v>20.723763600000002</v>
      </c>
      <c r="X880" s="3">
        <v>21.34678266666667</v>
      </c>
      <c r="Y880" s="3">
        <v>21.886931750000002</v>
      </c>
      <c r="Z880" s="3">
        <v>21.976496000000001</v>
      </c>
      <c r="AA880" s="3">
        <v>22.155660200000003</v>
      </c>
    </row>
    <row r="881" spans="1:27" ht="13.2" customHeight="1" x14ac:dyDescent="0.25">
      <c r="A881" s="2" t="s">
        <v>15</v>
      </c>
      <c r="B881">
        <v>2578</v>
      </c>
      <c r="C881" s="32" t="s">
        <v>1092</v>
      </c>
      <c r="D881" s="3">
        <v>0.24</v>
      </c>
      <c r="E881" s="3">
        <v>1.21332</v>
      </c>
      <c r="F881" s="3">
        <v>2.5758085714285714</v>
      </c>
      <c r="G881" s="3">
        <v>3.7917150000000004</v>
      </c>
      <c r="H881" s="3">
        <v>5.7892019999999995</v>
      </c>
      <c r="I881" s="3">
        <v>7.2656200000000002</v>
      </c>
      <c r="J881" s="3">
        <v>7.9060542857142853</v>
      </c>
      <c r="K881" s="3">
        <v>9.0048825000000008</v>
      </c>
      <c r="L881" s="3">
        <v>9.9804166666666667</v>
      </c>
      <c r="M881" s="3">
        <v>10.851396000000001</v>
      </c>
      <c r="N881" s="3">
        <v>12.158249999999999</v>
      </c>
      <c r="O881" s="3">
        <v>13.223882142857143</v>
      </c>
      <c r="P881" s="3">
        <v>14.096593124999998</v>
      </c>
      <c r="Q881" s="3">
        <v>14.804628333333334</v>
      </c>
      <c r="R881" s="3">
        <v>15.412867499999999</v>
      </c>
      <c r="S881" s="3">
        <v>16.639460400000001</v>
      </c>
      <c r="T881" s="3">
        <v>17.680720000000001</v>
      </c>
      <c r="U881" s="3">
        <v>18.545916857142856</v>
      </c>
      <c r="V881" s="3">
        <v>19.195507500000001</v>
      </c>
      <c r="W881" s="3">
        <v>20.104888200000001</v>
      </c>
      <c r="X881" s="3">
        <v>20.711141999999999</v>
      </c>
      <c r="Y881" s="3">
        <v>21.237352875000003</v>
      </c>
      <c r="Z881" s="3">
        <v>21.325452000000002</v>
      </c>
      <c r="AA881" s="3">
        <v>21.501684900000001</v>
      </c>
    </row>
    <row r="882" spans="1:27" ht="13.2" customHeight="1" x14ac:dyDescent="0.25">
      <c r="A882" s="2" t="s">
        <v>15</v>
      </c>
      <c r="B882">
        <v>2579</v>
      </c>
      <c r="C882" s="32" t="s">
        <v>1093</v>
      </c>
      <c r="D882" s="3">
        <v>0.24</v>
      </c>
      <c r="E882" s="3">
        <v>1.1913866666666666</v>
      </c>
      <c r="F882" s="3">
        <v>2.5237657142857146</v>
      </c>
      <c r="G882" s="3">
        <v>3.7128900000000007</v>
      </c>
      <c r="H882" s="3">
        <v>5.6664919999999999</v>
      </c>
      <c r="I882" s="3">
        <v>7.1105200000000011</v>
      </c>
      <c r="J882" s="3">
        <v>7.736782857142857</v>
      </c>
      <c r="K882" s="3">
        <v>8.8115950000000005</v>
      </c>
      <c r="L882" s="3">
        <v>9.7658333333333331</v>
      </c>
      <c r="M882" s="3">
        <v>10.617816000000001</v>
      </c>
      <c r="N882" s="3">
        <v>11.896166666666668</v>
      </c>
      <c r="O882" s="3">
        <v>12.938578571428572</v>
      </c>
      <c r="P882" s="3">
        <v>13.792283750000001</v>
      </c>
      <c r="Q882" s="3">
        <v>14.484903333333335</v>
      </c>
      <c r="R882" s="3">
        <v>15.079905000000002</v>
      </c>
      <c r="S882" s="3">
        <v>16.2798184</v>
      </c>
      <c r="T882" s="3">
        <v>17.298453333333335</v>
      </c>
      <c r="U882" s="3">
        <v>18.144861142857145</v>
      </c>
      <c r="V882" s="3">
        <v>18.780345000000001</v>
      </c>
      <c r="W882" s="3">
        <v>19.669977200000002</v>
      </c>
      <c r="X882" s="3">
        <v>20.263065333333337</v>
      </c>
      <c r="Y882" s="3">
        <v>20.777832250000003</v>
      </c>
      <c r="Z882" s="3">
        <v>20.863992</v>
      </c>
      <c r="AA882" s="3">
        <v>21.036345400000002</v>
      </c>
    </row>
    <row r="883" spans="1:27" ht="13.2" customHeight="1" x14ac:dyDescent="0.25">
      <c r="A883" s="2" t="s">
        <v>15</v>
      </c>
      <c r="B883">
        <v>2520</v>
      </c>
      <c r="C883" s="32" t="s">
        <v>1094</v>
      </c>
      <c r="D883" s="3">
        <v>0.44799999999999995</v>
      </c>
      <c r="E883" s="3">
        <v>1.4261333333333335</v>
      </c>
      <c r="F883" s="3">
        <v>2.8180571428571435</v>
      </c>
      <c r="G883" s="3">
        <v>4.063600000000001</v>
      </c>
      <c r="H883" s="3">
        <v>6.1140800000000013</v>
      </c>
      <c r="I883" s="3">
        <v>7.6314666666666682</v>
      </c>
      <c r="J883" s="3">
        <v>8.2850285714285725</v>
      </c>
      <c r="K883" s="3">
        <v>9.4178000000000015</v>
      </c>
      <c r="L883" s="3">
        <v>10.424444444444445</v>
      </c>
      <c r="M883" s="3">
        <v>11.323840000000002</v>
      </c>
      <c r="N883" s="3">
        <v>12.673333333333334</v>
      </c>
      <c r="O883" s="3">
        <v>13.774571428571431</v>
      </c>
      <c r="P883" s="3">
        <v>14.676850000000002</v>
      </c>
      <c r="Q883" s="3">
        <v>15.409022222222223</v>
      </c>
      <c r="R883" s="3">
        <v>16.038200000000003</v>
      </c>
      <c r="S883" s="3">
        <v>17.307615999999999</v>
      </c>
      <c r="T883" s="3">
        <v>18.386133333333333</v>
      </c>
      <c r="U883" s="3">
        <v>19.282674285714286</v>
      </c>
      <c r="V883" s="3">
        <v>19.955800000000004</v>
      </c>
      <c r="W883" s="3">
        <v>20.898128000000003</v>
      </c>
      <c r="X883" s="3">
        <v>21.526346666666669</v>
      </c>
      <c r="Y883" s="3">
        <v>22.070990000000005</v>
      </c>
      <c r="Z883" s="3">
        <v>22.161280000000005</v>
      </c>
      <c r="AA883" s="3">
        <v>22.341896000000006</v>
      </c>
    </row>
    <row r="884" spans="1:27" ht="13.2" customHeight="1" x14ac:dyDescent="0.25">
      <c r="A884" s="2" t="s">
        <v>15</v>
      </c>
      <c r="B884">
        <v>2402</v>
      </c>
      <c r="C884" s="32" t="s">
        <v>1095</v>
      </c>
      <c r="D884" s="3">
        <v>0.32</v>
      </c>
      <c r="E884" s="3">
        <v>1.2010266666666669</v>
      </c>
      <c r="F884" s="3">
        <v>2.4455971428571437</v>
      </c>
      <c r="G884" s="3">
        <v>3.5579450000000006</v>
      </c>
      <c r="H884" s="3">
        <v>5.3874460000000006</v>
      </c>
      <c r="I884" s="3">
        <v>6.7405933333333348</v>
      </c>
      <c r="J884" s="3">
        <v>7.3252485714285722</v>
      </c>
      <c r="K884" s="3">
        <v>8.3340475000000005</v>
      </c>
      <c r="L884" s="3">
        <v>9.2301388888888898</v>
      </c>
      <c r="M884" s="3">
        <v>10.030508000000001</v>
      </c>
      <c r="N884" s="3">
        <v>11.231416666666668</v>
      </c>
      <c r="O884" s="3">
        <v>12.211075000000001</v>
      </c>
      <c r="P884" s="3">
        <v>13.013579375000001</v>
      </c>
      <c r="Q884" s="3">
        <v>13.664729444444449</v>
      </c>
      <c r="R884" s="3">
        <v>14.224202500000002</v>
      </c>
      <c r="S884" s="3">
        <v>15.352749199999998</v>
      </c>
      <c r="T884" s="3">
        <v>16.31122666666667</v>
      </c>
      <c r="U884" s="3">
        <v>17.107830571428572</v>
      </c>
      <c r="V884" s="3">
        <v>17.705922500000003</v>
      </c>
      <c r="W884" s="3">
        <v>18.543208600000003</v>
      </c>
      <c r="X884" s="3">
        <v>19.101399333333337</v>
      </c>
      <c r="Y884" s="3">
        <v>19.585578625000004</v>
      </c>
      <c r="Z884" s="3">
        <v>19.666196000000003</v>
      </c>
      <c r="AA884" s="3">
        <v>19.827462700000005</v>
      </c>
    </row>
    <row r="885" spans="1:27" ht="13.2" customHeight="1" x14ac:dyDescent="0.25">
      <c r="A885" s="2" t="s">
        <v>15</v>
      </c>
      <c r="B885">
        <v>2491</v>
      </c>
      <c r="C885" s="32" t="s">
        <v>1096</v>
      </c>
      <c r="D885" s="3">
        <v>0.24</v>
      </c>
      <c r="E885" s="3">
        <v>1.3229866666666668</v>
      </c>
      <c r="F885" s="3">
        <v>2.8360228571428574</v>
      </c>
      <c r="G885" s="3">
        <v>4.1858399999999998</v>
      </c>
      <c r="H885" s="3">
        <v>6.4027519999999987</v>
      </c>
      <c r="I885" s="3">
        <v>8.0411199999999994</v>
      </c>
      <c r="J885" s="3">
        <v>8.7524114285714276</v>
      </c>
      <c r="K885" s="3">
        <v>9.9713199999999986</v>
      </c>
      <c r="L885" s="3">
        <v>11.053333333333333</v>
      </c>
      <c r="M885" s="3">
        <v>12.019296000000001</v>
      </c>
      <c r="N885" s="3">
        <v>13.468666666666667</v>
      </c>
      <c r="O885" s="3">
        <v>14.650400000000003</v>
      </c>
      <c r="P885" s="3">
        <v>15.61814</v>
      </c>
      <c r="Q885" s="3">
        <v>16.403253333333335</v>
      </c>
      <c r="R885" s="3">
        <v>17.077680000000001</v>
      </c>
      <c r="S885" s="3">
        <v>18.437670400000002</v>
      </c>
      <c r="T885" s="3">
        <v>19.592053333333332</v>
      </c>
      <c r="U885" s="3">
        <v>20.551195428571425</v>
      </c>
      <c r="V885" s="3">
        <v>21.271319999999999</v>
      </c>
      <c r="W885" s="3">
        <v>22.279443200000003</v>
      </c>
      <c r="X885" s="3">
        <v>22.951525333333333</v>
      </c>
      <c r="Y885" s="3">
        <v>23.534956000000001</v>
      </c>
      <c r="Z885" s="3">
        <v>23.632752</v>
      </c>
      <c r="AA885" s="3">
        <v>23.828382400000002</v>
      </c>
    </row>
    <row r="886" spans="1:27" ht="13.2" customHeight="1" x14ac:dyDescent="0.25">
      <c r="A886" s="2" t="s">
        <v>15</v>
      </c>
      <c r="B886">
        <v>2424</v>
      </c>
      <c r="C886" s="32" t="s">
        <v>1097</v>
      </c>
      <c r="D886" s="3">
        <v>0.55999999999999994</v>
      </c>
      <c r="E886" s="3">
        <v>1.6159733333333333</v>
      </c>
      <c r="F886" s="3">
        <v>3.1270457142857144</v>
      </c>
      <c r="G886" s="3">
        <v>4.4804300000000001</v>
      </c>
      <c r="H886" s="3">
        <v>6.7100039999999996</v>
      </c>
      <c r="I886" s="3">
        <v>8.360573333333333</v>
      </c>
      <c r="J886" s="3">
        <v>9.0698228571428565</v>
      </c>
      <c r="K886" s="3">
        <v>10.303265000000001</v>
      </c>
      <c r="L886" s="3">
        <v>11.399722222222222</v>
      </c>
      <c r="M886" s="3">
        <v>12.379592000000001</v>
      </c>
      <c r="N886" s="3">
        <v>13.849833333333333</v>
      </c>
      <c r="O886" s="3">
        <v>15.049907142857144</v>
      </c>
      <c r="P886" s="3">
        <v>16.033311249999997</v>
      </c>
      <c r="Q886" s="3">
        <v>16.831367777777782</v>
      </c>
      <c r="R886" s="3">
        <v>17.517234999999999</v>
      </c>
      <c r="S886" s="3">
        <v>18.9012408</v>
      </c>
      <c r="T886" s="3">
        <v>20.077439999999999</v>
      </c>
      <c r="U886" s="3">
        <v>21.05531942857143</v>
      </c>
      <c r="V886" s="3">
        <v>21.789514999999998</v>
      </c>
      <c r="W886" s="3">
        <v>22.817336399999999</v>
      </c>
      <c r="X886" s="3">
        <v>23.502550666666664</v>
      </c>
      <c r="Y886" s="3">
        <v>24.096380750000002</v>
      </c>
      <c r="Z886" s="3">
        <v>24.194503999999998</v>
      </c>
      <c r="AA886" s="3">
        <v>24.390789800000004</v>
      </c>
    </row>
    <row r="887" spans="1:27" ht="13.2" customHeight="1" x14ac:dyDescent="0.25">
      <c r="A887" s="2" t="s">
        <v>15</v>
      </c>
      <c r="B887">
        <v>2618</v>
      </c>
      <c r="C887" s="32" t="s">
        <v>1098</v>
      </c>
      <c r="D887" s="3">
        <v>0.52</v>
      </c>
      <c r="E887" s="3">
        <v>1.5256133333333335</v>
      </c>
      <c r="F887" s="3">
        <v>2.9631628571428572</v>
      </c>
      <c r="G887" s="3">
        <v>4.2504850000000003</v>
      </c>
      <c r="H887" s="3">
        <v>6.3709579999999999</v>
      </c>
      <c r="I887" s="3">
        <v>7.9406466666666677</v>
      </c>
      <c r="J887" s="3">
        <v>8.6154314285714282</v>
      </c>
      <c r="K887" s="3">
        <v>9.7882175</v>
      </c>
      <c r="L887" s="3">
        <v>10.830694444444443</v>
      </c>
      <c r="M887" s="3">
        <v>11.762284000000003</v>
      </c>
      <c r="N887" s="3">
        <v>13.160083333333336</v>
      </c>
      <c r="O887" s="3">
        <v>14.300975000000001</v>
      </c>
      <c r="P887" s="3">
        <v>15.235856875000001</v>
      </c>
      <c r="Q887" s="3">
        <v>15.994527222222224</v>
      </c>
      <c r="R887" s="3">
        <v>16.646532500000003</v>
      </c>
      <c r="S887" s="3">
        <v>17.962171600000001</v>
      </c>
      <c r="T887" s="3">
        <v>19.080213333333333</v>
      </c>
      <c r="U887" s="3">
        <v>20.009717428571427</v>
      </c>
      <c r="V887" s="3">
        <v>20.707592500000001</v>
      </c>
      <c r="W887" s="3">
        <v>21.6845678</v>
      </c>
      <c r="X887" s="3">
        <v>22.335884666666665</v>
      </c>
      <c r="Y887" s="3">
        <v>22.900377125000002</v>
      </c>
      <c r="Z887" s="3">
        <v>22.993708000000002</v>
      </c>
      <c r="AA887" s="3">
        <v>23.180407100000007</v>
      </c>
    </row>
    <row r="888" spans="1:27" ht="13.2" customHeight="1" x14ac:dyDescent="0.25">
      <c r="A888" s="2" t="s">
        <v>15</v>
      </c>
      <c r="B888">
        <v>2475</v>
      </c>
      <c r="C888" t="s">
        <v>1099</v>
      </c>
      <c r="D888" s="3">
        <v>0.55999999999999994</v>
      </c>
      <c r="E888" s="3">
        <v>1.5238533333333333</v>
      </c>
      <c r="F888" s="3">
        <v>2.9084657142857147</v>
      </c>
      <c r="G888" s="3">
        <v>4.1493650000000004</v>
      </c>
      <c r="H888" s="3">
        <v>6.1946220000000007</v>
      </c>
      <c r="I888" s="3">
        <v>7.709153333333334</v>
      </c>
      <c r="J888" s="3">
        <v>8.3588828571428575</v>
      </c>
      <c r="K888" s="3">
        <v>9.4914574999999992</v>
      </c>
      <c r="L888" s="3">
        <v>10.498472222222222</v>
      </c>
      <c r="M888" s="3">
        <v>11.398556000000003</v>
      </c>
      <c r="N888" s="3">
        <v>12.749083333333337</v>
      </c>
      <c r="O888" s="3">
        <v>13.851632142857143</v>
      </c>
      <c r="P888" s="3">
        <v>14.755211874999999</v>
      </c>
      <c r="Q888" s="3">
        <v>15.48852277777778</v>
      </c>
      <c r="R888" s="3">
        <v>16.118792500000001</v>
      </c>
      <c r="S888" s="3">
        <v>17.390744399999999</v>
      </c>
      <c r="T888" s="3">
        <v>18.471920000000001</v>
      </c>
      <c r="U888" s="3">
        <v>19.37088542857143</v>
      </c>
      <c r="V888" s="3">
        <v>20.045832499999999</v>
      </c>
      <c r="W888" s="3">
        <v>20.990710200000002</v>
      </c>
      <c r="X888" s="3">
        <v>21.620628666666665</v>
      </c>
      <c r="Y888" s="3">
        <v>22.166394125000004</v>
      </c>
      <c r="Z888" s="3">
        <v>22.256371999999999</v>
      </c>
      <c r="AA888" s="3">
        <v>22.436363900000003</v>
      </c>
    </row>
    <row r="889" spans="1:27" ht="13.2" customHeight="1" x14ac:dyDescent="0.25">
      <c r="A889" s="2" t="s">
        <v>15</v>
      </c>
      <c r="B889">
        <v>2476</v>
      </c>
      <c r="C889" s="32" t="s">
        <v>1100</v>
      </c>
      <c r="D889" s="3">
        <v>0.24</v>
      </c>
      <c r="E889" s="3">
        <v>1.2440266666666668</v>
      </c>
      <c r="F889" s="3">
        <v>2.6486685714285718</v>
      </c>
      <c r="G889" s="3">
        <v>3.9020700000000006</v>
      </c>
      <c r="H889" s="3">
        <v>5.9609960000000006</v>
      </c>
      <c r="I889" s="3">
        <v>7.4827600000000007</v>
      </c>
      <c r="J889" s="3">
        <v>8.1430342857142861</v>
      </c>
      <c r="K889" s="3">
        <v>9.2754850000000015</v>
      </c>
      <c r="L889" s="3">
        <v>10.280833333333335</v>
      </c>
      <c r="M889" s="3">
        <v>11.178408000000003</v>
      </c>
      <c r="N889" s="3">
        <v>12.525166666666667</v>
      </c>
      <c r="O889" s="3">
        <v>13.623307142857144</v>
      </c>
      <c r="P889" s="3">
        <v>14.52262625</v>
      </c>
      <c r="Q889" s="3">
        <v>15.252243333333334</v>
      </c>
      <c r="R889" s="3">
        <v>15.879015000000003</v>
      </c>
      <c r="S889" s="3">
        <v>17.1429592</v>
      </c>
      <c r="T889" s="3">
        <v>18.215893333333337</v>
      </c>
      <c r="U889" s="3">
        <v>19.107394857142857</v>
      </c>
      <c r="V889" s="3">
        <v>19.776735000000002</v>
      </c>
      <c r="W889" s="3">
        <v>20.7137636</v>
      </c>
      <c r="X889" s="3">
        <v>21.338449333333333</v>
      </c>
      <c r="Y889" s="3">
        <v>21.880681750000004</v>
      </c>
      <c r="Z889" s="3">
        <v>21.971496000000002</v>
      </c>
      <c r="AA889" s="3">
        <v>22.153160200000006</v>
      </c>
    </row>
    <row r="890" spans="1:27" ht="13.2" customHeight="1" x14ac:dyDescent="0.25">
      <c r="A890" s="2" t="s">
        <v>15</v>
      </c>
      <c r="B890">
        <v>2425</v>
      </c>
      <c r="C890" s="32" t="s">
        <v>1101</v>
      </c>
      <c r="D890" s="3">
        <v>0.4</v>
      </c>
      <c r="E890" s="3">
        <v>1.5045733333333331</v>
      </c>
      <c r="F890" s="3">
        <v>3.0648028571428574</v>
      </c>
      <c r="G890" s="3">
        <v>4.4592549999999997</v>
      </c>
      <c r="H890" s="3">
        <v>6.7527139999999983</v>
      </c>
      <c r="I890" s="3">
        <v>8.4490066666666657</v>
      </c>
      <c r="J890" s="3">
        <v>9.181951428571427</v>
      </c>
      <c r="K890" s="3">
        <v>10.446552500000001</v>
      </c>
      <c r="L890" s="3">
        <v>11.569861111111111</v>
      </c>
      <c r="M890" s="3">
        <v>12.573172</v>
      </c>
      <c r="N890" s="3">
        <v>14.078583333333333</v>
      </c>
      <c r="O890" s="3">
        <v>15.306639285714285</v>
      </c>
      <c r="P890" s="3">
        <v>16.312620624999997</v>
      </c>
      <c r="Q890" s="3">
        <v>17.128870555555554</v>
      </c>
      <c r="R890" s="3">
        <v>17.830197499999997</v>
      </c>
      <c r="S890" s="3">
        <v>19.244882799999999</v>
      </c>
      <c r="T890" s="3">
        <v>20.44637333333333</v>
      </c>
      <c r="U890" s="3">
        <v>21.44494657142857</v>
      </c>
      <c r="V890" s="3">
        <v>22.194677499999997</v>
      </c>
      <c r="W890" s="3">
        <v>23.244247399999999</v>
      </c>
      <c r="X890" s="3">
        <v>23.943960666666666</v>
      </c>
      <c r="Y890" s="3">
        <v>24.550901375000002</v>
      </c>
      <c r="Z890" s="3">
        <v>24.651964</v>
      </c>
      <c r="AA890" s="3">
        <v>24.8541293</v>
      </c>
    </row>
    <row r="891" spans="1:27" ht="13.2" customHeight="1" x14ac:dyDescent="0.25">
      <c r="A891" s="2" t="s">
        <v>15</v>
      </c>
      <c r="B891">
        <v>2523</v>
      </c>
      <c r="C891" s="32" t="s">
        <v>1102</v>
      </c>
      <c r="D891" s="3">
        <v>0.44799999999999995</v>
      </c>
      <c r="E891" s="3">
        <v>1.4349066666666666</v>
      </c>
      <c r="F891" s="3">
        <v>2.8388742857142857</v>
      </c>
      <c r="G891" s="3">
        <v>4.0951299999999993</v>
      </c>
      <c r="H891" s="3">
        <v>6.1631639999999992</v>
      </c>
      <c r="I891" s="3">
        <v>7.6935066666666678</v>
      </c>
      <c r="J891" s="3">
        <v>8.3527371428571424</v>
      </c>
      <c r="K891" s="3">
        <v>9.4951150000000002</v>
      </c>
      <c r="L891" s="3">
        <v>10.510277777777778</v>
      </c>
      <c r="M891" s="3">
        <v>11.417272000000001</v>
      </c>
      <c r="N891" s="3">
        <v>12.778166666666666</v>
      </c>
      <c r="O891" s="3">
        <v>13.888692857142857</v>
      </c>
      <c r="P891" s="3">
        <v>14.798573749999999</v>
      </c>
      <c r="Q891" s="3">
        <v>15.53691222222222</v>
      </c>
      <c r="R891" s="3">
        <v>16.171385000000001</v>
      </c>
      <c r="S891" s="3">
        <v>17.451472799999998</v>
      </c>
      <c r="T891" s="3">
        <v>18.53904</v>
      </c>
      <c r="U891" s="3">
        <v>19.443096571428566</v>
      </c>
      <c r="V891" s="3">
        <v>20.121864999999996</v>
      </c>
      <c r="W891" s="3">
        <v>21.072092399999999</v>
      </c>
      <c r="X891" s="3">
        <v>21.705577333333331</v>
      </c>
      <c r="Y891" s="3">
        <v>22.25479825</v>
      </c>
      <c r="Z891" s="3">
        <v>22.345863999999999</v>
      </c>
      <c r="AA891" s="3">
        <v>22.528031800000004</v>
      </c>
    </row>
    <row r="892" spans="1:27" ht="13.2" customHeight="1" x14ac:dyDescent="0.25">
      <c r="A892" s="2" t="s">
        <v>15</v>
      </c>
      <c r="B892">
        <v>2548</v>
      </c>
      <c r="C892" s="32" t="s">
        <v>1103</v>
      </c>
      <c r="D892" s="3">
        <v>0.4</v>
      </c>
      <c r="E892" s="3">
        <v>1.3817466666666667</v>
      </c>
      <c r="F892" s="3">
        <v>2.7733628571428572</v>
      </c>
      <c r="G892" s="3">
        <v>4.0178350000000007</v>
      </c>
      <c r="H892" s="3">
        <v>6.0655379999999992</v>
      </c>
      <c r="I892" s="3">
        <v>7.580446666666667</v>
      </c>
      <c r="J892" s="3">
        <v>8.2340314285714271</v>
      </c>
      <c r="K892" s="3">
        <v>9.3641424999999998</v>
      </c>
      <c r="L892" s="3">
        <v>10.368194444444443</v>
      </c>
      <c r="M892" s="3">
        <v>11.265124000000002</v>
      </c>
      <c r="N892" s="3">
        <v>12.610916666666666</v>
      </c>
      <c r="O892" s="3">
        <v>13.708939285714287</v>
      </c>
      <c r="P892" s="3">
        <v>14.608488125000003</v>
      </c>
      <c r="Q892" s="3">
        <v>15.338410555555557</v>
      </c>
      <c r="R892" s="3">
        <v>15.965607500000001</v>
      </c>
      <c r="S892" s="3">
        <v>17.230887599999999</v>
      </c>
      <c r="T892" s="3">
        <v>18.305679999999999</v>
      </c>
      <c r="U892" s="3">
        <v>19.199034571428573</v>
      </c>
      <c r="V892" s="3">
        <v>19.869767500000002</v>
      </c>
      <c r="W892" s="3">
        <v>20.808745800000001</v>
      </c>
      <c r="X892" s="3">
        <v>21.434731333333335</v>
      </c>
      <c r="Y892" s="3">
        <v>21.977585874999999</v>
      </c>
      <c r="Z892" s="3">
        <v>22.067788</v>
      </c>
      <c r="AA892" s="3">
        <v>22.248228100000006</v>
      </c>
    </row>
    <row r="893" spans="1:27" ht="13.2" customHeight="1" x14ac:dyDescent="0.25">
      <c r="A893" s="2" t="s">
        <v>15</v>
      </c>
      <c r="B893">
        <v>2524</v>
      </c>
      <c r="C893" s="32" t="s">
        <v>1104</v>
      </c>
      <c r="D893" s="3">
        <v>0.48</v>
      </c>
      <c r="E893" s="3">
        <v>1.4045466666666666</v>
      </c>
      <c r="F893" s="3">
        <v>2.7264200000000001</v>
      </c>
      <c r="G893" s="3">
        <v>3.9101850000000002</v>
      </c>
      <c r="H893" s="3">
        <v>5.8601179999999999</v>
      </c>
      <c r="I893" s="3">
        <v>7.3035800000000002</v>
      </c>
      <c r="J893" s="3">
        <v>7.924059999999999</v>
      </c>
      <c r="K893" s="3">
        <v>9.0025674999999996</v>
      </c>
      <c r="L893" s="3">
        <v>9.9612500000000015</v>
      </c>
      <c r="M893" s="3">
        <v>10.817964000000002</v>
      </c>
      <c r="N893" s="3">
        <v>12.103416666666666</v>
      </c>
      <c r="O893" s="3">
        <v>13.152617857142857</v>
      </c>
      <c r="P893" s="3">
        <v>14.012369375</v>
      </c>
      <c r="Q893" s="3">
        <v>14.710071666666666</v>
      </c>
      <c r="R893" s="3">
        <v>15.309682500000003</v>
      </c>
      <c r="S893" s="3">
        <v>16.5196036</v>
      </c>
      <c r="T893" s="3">
        <v>17.547813333333334</v>
      </c>
      <c r="U893" s="3">
        <v>18.402637428571428</v>
      </c>
      <c r="V893" s="3">
        <v>19.044442499999999</v>
      </c>
      <c r="W893" s="3">
        <v>19.942923799999999</v>
      </c>
      <c r="X893" s="3">
        <v>20.541911333333331</v>
      </c>
      <c r="Y893" s="3">
        <v>21.061044625000001</v>
      </c>
      <c r="Z893" s="3">
        <v>21.146867999999998</v>
      </c>
      <c r="AA893" s="3">
        <v>21.318549100000002</v>
      </c>
    </row>
    <row r="894" spans="1:27" ht="13.2" customHeight="1" x14ac:dyDescent="0.25">
      <c r="A894" s="2" t="s">
        <v>15</v>
      </c>
      <c r="B894">
        <v>2549</v>
      </c>
      <c r="C894" s="32" t="s">
        <v>1105</v>
      </c>
      <c r="D894" s="3">
        <v>0.44</v>
      </c>
      <c r="E894" s="3">
        <v>1.1869733333333334</v>
      </c>
      <c r="F894" s="3">
        <v>2.2606885714285716</v>
      </c>
      <c r="G894" s="3">
        <v>3.2230549999999996</v>
      </c>
      <c r="H894" s="3">
        <v>4.809353999999999</v>
      </c>
      <c r="I894" s="3">
        <v>5.9840733333333329</v>
      </c>
      <c r="J894" s="3">
        <v>6.4878942857142841</v>
      </c>
      <c r="K894" s="3">
        <v>7.3664524999999994</v>
      </c>
      <c r="L894" s="3">
        <v>8.1476388888888884</v>
      </c>
      <c r="M894" s="3">
        <v>8.8458919999999992</v>
      </c>
      <c r="N894" s="3">
        <v>9.8935833333333338</v>
      </c>
      <c r="O894" s="3">
        <v>10.748925</v>
      </c>
      <c r="P894" s="3">
        <v>11.449920625000001</v>
      </c>
      <c r="Q894" s="3">
        <v>12.01882611111111</v>
      </c>
      <c r="R894" s="3">
        <v>12.507797499999999</v>
      </c>
      <c r="S894" s="3">
        <v>13.494610799999998</v>
      </c>
      <c r="T894" s="3">
        <v>14.33344</v>
      </c>
      <c r="U894" s="3">
        <v>15.030912285714285</v>
      </c>
      <c r="V894" s="3">
        <v>15.554577500000001</v>
      </c>
      <c r="W894" s="3">
        <v>16.287671399999997</v>
      </c>
      <c r="X894" s="3">
        <v>16.776400666666667</v>
      </c>
      <c r="Y894" s="3">
        <v>17.199821374999999</v>
      </c>
      <c r="Z894" s="3">
        <v>17.269603999999998</v>
      </c>
      <c r="AA894" s="3">
        <v>17.409197300000002</v>
      </c>
    </row>
    <row r="895" spans="1:27" ht="13.2" customHeight="1" x14ac:dyDescent="0.25">
      <c r="A895" s="2" t="s">
        <v>15</v>
      </c>
      <c r="B895">
        <v>2580</v>
      </c>
      <c r="C895" s="32" t="s">
        <v>1106</v>
      </c>
      <c r="D895" s="3">
        <v>0.24</v>
      </c>
      <c r="E895" s="3">
        <v>1.2659599999999998</v>
      </c>
      <c r="F895" s="3">
        <v>2.7007114285714282</v>
      </c>
      <c r="G895" s="3">
        <v>3.9808949999999994</v>
      </c>
      <c r="H895" s="3">
        <v>6.0837059999999994</v>
      </c>
      <c r="I895" s="3">
        <v>7.637859999999999</v>
      </c>
      <c r="J895" s="3">
        <v>8.3123057142857135</v>
      </c>
      <c r="K895" s="3">
        <v>9.4687724999999983</v>
      </c>
      <c r="L895" s="3">
        <v>10.495416666666664</v>
      </c>
      <c r="M895" s="3">
        <v>11.411987999999999</v>
      </c>
      <c r="N895" s="3">
        <v>12.78725</v>
      </c>
      <c r="O895" s="3">
        <v>13.908610714285713</v>
      </c>
      <c r="P895" s="3">
        <v>14.826935624999999</v>
      </c>
      <c r="Q895" s="3">
        <v>15.571968333333333</v>
      </c>
      <c r="R895" s="3">
        <v>16.211977499999996</v>
      </c>
      <c r="S895" s="3">
        <v>17.502601199999994</v>
      </c>
      <c r="T895" s="3">
        <v>18.59816</v>
      </c>
      <c r="U895" s="3">
        <v>19.508450571428568</v>
      </c>
      <c r="V895" s="3">
        <v>20.1918975</v>
      </c>
      <c r="W895" s="3">
        <v>21.148674599999996</v>
      </c>
      <c r="X895" s="3">
        <v>21.786525999999995</v>
      </c>
      <c r="Y895" s="3">
        <v>22.340202374999997</v>
      </c>
      <c r="Z895" s="3">
        <v>22.432955999999997</v>
      </c>
      <c r="AA895" s="3">
        <v>22.618499700000001</v>
      </c>
    </row>
    <row r="896" spans="1:27" ht="13.2" customHeight="1" x14ac:dyDescent="0.25">
      <c r="A896" s="2" t="s">
        <v>15</v>
      </c>
      <c r="B896">
        <v>2403</v>
      </c>
      <c r="C896" s="32" t="s">
        <v>1107</v>
      </c>
      <c r="D896" s="3">
        <v>0.24</v>
      </c>
      <c r="E896" s="3">
        <v>1.2571866666666667</v>
      </c>
      <c r="F896" s="3">
        <v>2.679894285714286</v>
      </c>
      <c r="G896" s="3">
        <v>3.9493650000000007</v>
      </c>
      <c r="H896" s="3">
        <v>6.0346220000000006</v>
      </c>
      <c r="I896" s="3">
        <v>7.5758200000000002</v>
      </c>
      <c r="J896" s="3">
        <v>8.2445971428571418</v>
      </c>
      <c r="K896" s="3">
        <v>9.3914574999999996</v>
      </c>
      <c r="L896" s="3">
        <v>10.409583333333334</v>
      </c>
      <c r="M896" s="3">
        <v>11.318556000000001</v>
      </c>
      <c r="N896" s="3">
        <v>12.682416666666668</v>
      </c>
      <c r="O896" s="3">
        <v>13.794489285714285</v>
      </c>
      <c r="P896" s="3">
        <v>14.705211874999998</v>
      </c>
      <c r="Q896" s="3">
        <v>15.444078333333335</v>
      </c>
      <c r="R896" s="3">
        <v>16.078792500000002</v>
      </c>
      <c r="S896" s="3">
        <v>17.358744399999999</v>
      </c>
      <c r="T896" s="3">
        <v>18.445253333333334</v>
      </c>
      <c r="U896" s="3">
        <v>19.348028285714285</v>
      </c>
      <c r="V896" s="3">
        <v>20.0258325</v>
      </c>
      <c r="W896" s="3">
        <v>20.974710200000001</v>
      </c>
      <c r="X896" s="3">
        <v>21.607295333333333</v>
      </c>
      <c r="Y896" s="3">
        <v>22.156394125000002</v>
      </c>
      <c r="Z896" s="3">
        <v>22.248372</v>
      </c>
      <c r="AA896" s="3">
        <v>22.432363900000002</v>
      </c>
    </row>
    <row r="897" spans="1:27" ht="13.2" customHeight="1" x14ac:dyDescent="0.25">
      <c r="A897" s="2" t="s">
        <v>15</v>
      </c>
      <c r="B897">
        <v>2492</v>
      </c>
      <c r="C897" s="32" t="s">
        <v>1108</v>
      </c>
      <c r="D897" s="3">
        <v>0.4</v>
      </c>
      <c r="E897" s="3">
        <v>1.5045733333333331</v>
      </c>
      <c r="F897" s="3">
        <v>3.0648028571428574</v>
      </c>
      <c r="G897" s="3">
        <v>4.4592549999999997</v>
      </c>
      <c r="H897" s="3">
        <v>6.7527139999999983</v>
      </c>
      <c r="I897" s="3">
        <v>8.4490066666666657</v>
      </c>
      <c r="J897" s="3">
        <v>9.181951428571427</v>
      </c>
      <c r="K897" s="3">
        <v>10.446552500000001</v>
      </c>
      <c r="L897" s="3">
        <v>11.569861111111111</v>
      </c>
      <c r="M897" s="3">
        <v>12.573172</v>
      </c>
      <c r="N897" s="3">
        <v>14.078583333333333</v>
      </c>
      <c r="O897" s="3">
        <v>15.306639285714285</v>
      </c>
      <c r="P897" s="3">
        <v>16.312620624999997</v>
      </c>
      <c r="Q897" s="3">
        <v>17.128870555555554</v>
      </c>
      <c r="R897" s="3">
        <v>17.830197499999997</v>
      </c>
      <c r="S897" s="3">
        <v>19.244882799999999</v>
      </c>
      <c r="T897" s="3">
        <v>20.44637333333333</v>
      </c>
      <c r="U897" s="3">
        <v>21.44494657142857</v>
      </c>
      <c r="V897" s="3">
        <v>22.194677499999997</v>
      </c>
      <c r="W897" s="3">
        <v>23.244247399999999</v>
      </c>
      <c r="X897" s="3">
        <v>23.943960666666666</v>
      </c>
      <c r="Y897" s="3">
        <v>24.550901375000002</v>
      </c>
      <c r="Z897" s="3">
        <v>24.651964</v>
      </c>
      <c r="AA897" s="3">
        <v>24.8541293</v>
      </c>
    </row>
    <row r="898" spans="1:27" ht="13.2" customHeight="1" x14ac:dyDescent="0.25">
      <c r="A898" s="2" t="s">
        <v>15</v>
      </c>
      <c r="B898">
        <v>2619</v>
      </c>
      <c r="C898" s="32" t="s">
        <v>1109</v>
      </c>
      <c r="D898" s="3">
        <v>0.36</v>
      </c>
      <c r="E898" s="3">
        <v>1.4186000000000001</v>
      </c>
      <c r="F898" s="3">
        <v>2.9113285714285722</v>
      </c>
      <c r="G898" s="3">
        <v>4.2450749999999999</v>
      </c>
      <c r="H898" s="3">
        <v>6.4382099999999998</v>
      </c>
      <c r="I898" s="3">
        <v>8.0601000000000003</v>
      </c>
      <c r="J898" s="3">
        <v>8.7614142857142845</v>
      </c>
      <c r="K898" s="3">
        <v>9.9701625000000007</v>
      </c>
      <c r="L898" s="3">
        <v>11.043750000000003</v>
      </c>
      <c r="M898" s="3">
        <v>12.002580000000002</v>
      </c>
      <c r="N898" s="3">
        <v>13.441250000000002</v>
      </c>
      <c r="O898" s="3">
        <v>14.61476785714286</v>
      </c>
      <c r="P898" s="3">
        <v>15.576028124999999</v>
      </c>
      <c r="Q898" s="3">
        <v>16.355975000000004</v>
      </c>
      <c r="R898" s="3">
        <v>17.026087499999999</v>
      </c>
      <c r="S898" s="3">
        <v>18.377742000000001</v>
      </c>
      <c r="T898" s="3">
        <v>19.525600000000001</v>
      </c>
      <c r="U898" s="3">
        <v>20.479555714285716</v>
      </c>
      <c r="V898" s="3">
        <v>21.195787500000002</v>
      </c>
      <c r="W898" s="3">
        <v>22.198461000000002</v>
      </c>
      <c r="X898" s="3">
        <v>22.866910000000004</v>
      </c>
      <c r="Y898" s="3">
        <v>23.446801875000002</v>
      </c>
      <c r="Z898" s="3">
        <v>23.543460000000003</v>
      </c>
      <c r="AA898" s="3">
        <v>23.736814500000005</v>
      </c>
    </row>
    <row r="899" spans="1:27" ht="13.2" customHeight="1" x14ac:dyDescent="0.25">
      <c r="A899" s="2" t="s">
        <v>15</v>
      </c>
      <c r="B899">
        <v>2525</v>
      </c>
      <c r="C899" s="32" t="s">
        <v>1110</v>
      </c>
      <c r="D899" s="3">
        <v>0.44799999999999995</v>
      </c>
      <c r="E899" s="3">
        <v>1.4436800000000001</v>
      </c>
      <c r="F899" s="3">
        <v>2.8596914285714292</v>
      </c>
      <c r="G899" s="3">
        <v>4.1266600000000011</v>
      </c>
      <c r="H899" s="3">
        <v>6.2122480000000007</v>
      </c>
      <c r="I899" s="3">
        <v>7.7555466666666666</v>
      </c>
      <c r="J899" s="3">
        <v>8.4204457142857141</v>
      </c>
      <c r="K899" s="3">
        <v>9.5724300000000007</v>
      </c>
      <c r="L899" s="3">
        <v>10.596111111111114</v>
      </c>
      <c r="M899" s="3">
        <v>11.510704000000004</v>
      </c>
      <c r="N899" s="3">
        <v>12.883000000000003</v>
      </c>
      <c r="O899" s="3">
        <v>14.002814285714289</v>
      </c>
      <c r="P899" s="3">
        <v>14.920297500000002</v>
      </c>
      <c r="Q899" s="3">
        <v>15.664802222222225</v>
      </c>
      <c r="R899" s="3">
        <v>16.304570000000005</v>
      </c>
      <c r="S899" s="3">
        <v>17.595329599999999</v>
      </c>
      <c r="T899" s="3">
        <v>18.69194666666667</v>
      </c>
      <c r="U899" s="3">
        <v>19.603518857142859</v>
      </c>
      <c r="V899" s="3">
        <v>20.287930000000003</v>
      </c>
      <c r="W899" s="3">
        <v>21.246056800000002</v>
      </c>
      <c r="X899" s="3">
        <v>21.884808000000007</v>
      </c>
      <c r="Y899" s="3">
        <v>22.438606500000006</v>
      </c>
      <c r="Z899" s="3">
        <v>22.530448000000003</v>
      </c>
      <c r="AA899" s="3">
        <v>22.714167600000007</v>
      </c>
    </row>
    <row r="900" spans="1:27" ht="13.2" customHeight="1" x14ac:dyDescent="0.25">
      <c r="A900" s="2" t="s">
        <v>15</v>
      </c>
      <c r="B900">
        <v>2550</v>
      </c>
      <c r="C900" s="2" t="s">
        <v>1111</v>
      </c>
      <c r="D900" s="3">
        <v>0.44799999999999995</v>
      </c>
      <c r="E900" s="3">
        <v>1.4392933333333333</v>
      </c>
      <c r="F900" s="3">
        <v>2.8492828571428577</v>
      </c>
      <c r="G900" s="3">
        <v>4.1108950000000002</v>
      </c>
      <c r="H900" s="3">
        <v>6.1877060000000004</v>
      </c>
      <c r="I900" s="3">
        <v>7.7245266666666677</v>
      </c>
      <c r="J900" s="3">
        <v>8.3865914285714283</v>
      </c>
      <c r="K900" s="3">
        <v>9.5337724999999995</v>
      </c>
      <c r="L900" s="3">
        <v>10.553194444444443</v>
      </c>
      <c r="M900" s="3">
        <v>11.463988000000001</v>
      </c>
      <c r="N900" s="3">
        <v>12.830583333333333</v>
      </c>
      <c r="O900" s="3">
        <v>13.94575357142857</v>
      </c>
      <c r="P900" s="3">
        <v>14.859435625</v>
      </c>
      <c r="Q900" s="3">
        <v>15.600857222222222</v>
      </c>
      <c r="R900" s="3">
        <v>16.2379775</v>
      </c>
      <c r="S900" s="3">
        <v>17.523401199999999</v>
      </c>
      <c r="T900" s="3">
        <v>18.615493333333337</v>
      </c>
      <c r="U900" s="3">
        <v>19.523307714285714</v>
      </c>
      <c r="V900" s="3">
        <v>20.204897500000001</v>
      </c>
      <c r="W900" s="3">
        <v>21.159074600000004</v>
      </c>
      <c r="X900" s="3">
        <v>21.795192666666669</v>
      </c>
      <c r="Y900" s="3">
        <v>22.346702375000003</v>
      </c>
      <c r="Z900" s="3">
        <v>22.438156000000003</v>
      </c>
      <c r="AA900" s="3">
        <v>22.621099700000002</v>
      </c>
    </row>
    <row r="901" spans="1:27" ht="13.2" customHeight="1" x14ac:dyDescent="0.25">
      <c r="A901" s="2" t="s">
        <v>15</v>
      </c>
      <c r="B901">
        <v>2426</v>
      </c>
      <c r="C901" s="32" t="s">
        <v>1112</v>
      </c>
      <c r="D901" s="3">
        <v>0.24</v>
      </c>
      <c r="E901" s="3">
        <v>1.2878933333333333</v>
      </c>
      <c r="F901" s="3">
        <v>2.7527542857142859</v>
      </c>
      <c r="G901" s="3">
        <v>4.0597200000000004</v>
      </c>
      <c r="H901" s="3">
        <v>6.206415999999999</v>
      </c>
      <c r="I901" s="3">
        <v>7.7929599999999999</v>
      </c>
      <c r="J901" s="3">
        <v>8.4815771428571409</v>
      </c>
      <c r="K901" s="3">
        <v>9.6620600000000003</v>
      </c>
      <c r="L901" s="3">
        <v>10.71</v>
      </c>
      <c r="M901" s="3">
        <v>11.645568000000001</v>
      </c>
      <c r="N901" s="3">
        <v>13.049333333333335</v>
      </c>
      <c r="O901" s="3">
        <v>14.193914285714285</v>
      </c>
      <c r="P901" s="3">
        <v>15.131244999999998</v>
      </c>
      <c r="Q901" s="3">
        <v>15.891693333333334</v>
      </c>
      <c r="R901" s="3">
        <v>16.54494</v>
      </c>
      <c r="S901" s="3">
        <v>17.862243199999998</v>
      </c>
      <c r="T901" s="3">
        <v>18.980426666666666</v>
      </c>
      <c r="U901" s="3">
        <v>19.909506285714286</v>
      </c>
      <c r="V901" s="3">
        <v>20.607060000000001</v>
      </c>
      <c r="W901" s="3">
        <v>21.583585599999999</v>
      </c>
      <c r="X901" s="3">
        <v>22.234602666666664</v>
      </c>
      <c r="Y901" s="3">
        <v>22.799723000000004</v>
      </c>
      <c r="Z901" s="3">
        <v>22.894416</v>
      </c>
      <c r="AA901" s="3">
        <v>23.083839200000003</v>
      </c>
    </row>
    <row r="902" spans="1:27" ht="13.2" customHeight="1" x14ac:dyDescent="0.25">
      <c r="A902" s="2" t="s">
        <v>15</v>
      </c>
      <c r="B902">
        <v>2526</v>
      </c>
      <c r="C902" s="32" t="s">
        <v>1113</v>
      </c>
      <c r="D902" s="3">
        <v>0.32</v>
      </c>
      <c r="E902" s="3">
        <v>1.2273466666666666</v>
      </c>
      <c r="F902" s="3">
        <v>2.5080485714285712</v>
      </c>
      <c r="G902" s="3">
        <v>3.6525350000000003</v>
      </c>
      <c r="H902" s="3">
        <v>5.5346979999999997</v>
      </c>
      <c r="I902" s="3">
        <v>6.9267133333333337</v>
      </c>
      <c r="J902" s="3">
        <v>7.5283742857142846</v>
      </c>
      <c r="K902" s="3">
        <v>8.5659925000000001</v>
      </c>
      <c r="L902" s="3">
        <v>9.4876388888888883</v>
      </c>
      <c r="M902" s="3">
        <v>10.310803999999999</v>
      </c>
      <c r="N902" s="3">
        <v>11.545916666666667</v>
      </c>
      <c r="O902" s="3">
        <v>12.553439285714285</v>
      </c>
      <c r="P902" s="3">
        <v>13.378750624999999</v>
      </c>
      <c r="Q902" s="3">
        <v>14.048399444444442</v>
      </c>
      <c r="R902" s="3">
        <v>14.6237575</v>
      </c>
      <c r="S902" s="3">
        <v>15.7843196</v>
      </c>
      <c r="T902" s="3">
        <v>16.769946666666666</v>
      </c>
      <c r="U902" s="3">
        <v>17.589097428571428</v>
      </c>
      <c r="V902" s="3">
        <v>18.204117499999999</v>
      </c>
      <c r="W902" s="3">
        <v>19.065101799999997</v>
      </c>
      <c r="X902" s="3">
        <v>19.639091333333333</v>
      </c>
      <c r="Y902" s="3">
        <v>20.137003375000003</v>
      </c>
      <c r="Z902" s="3">
        <v>20.219947999999999</v>
      </c>
      <c r="AA902" s="3">
        <v>20.385870100000002</v>
      </c>
    </row>
    <row r="903" spans="1:27" ht="13.2" customHeight="1" x14ac:dyDescent="0.25">
      <c r="A903" s="2" t="s">
        <v>15</v>
      </c>
      <c r="B903">
        <v>2551</v>
      </c>
      <c r="C903" s="32" t="s">
        <v>1114</v>
      </c>
      <c r="D903" s="3">
        <v>0.32</v>
      </c>
      <c r="E903" s="3">
        <v>1.36772</v>
      </c>
      <c r="F903" s="3">
        <v>2.8411228571428575</v>
      </c>
      <c r="G903" s="3">
        <v>4.1570150000000003</v>
      </c>
      <c r="H903" s="3">
        <v>6.3200420000000008</v>
      </c>
      <c r="I903" s="3">
        <v>7.9193533333333344</v>
      </c>
      <c r="J903" s="3">
        <v>8.6117114285714287</v>
      </c>
      <c r="K903" s="3">
        <v>9.8030325000000005</v>
      </c>
      <c r="L903" s="3">
        <v>10.860972222222221</v>
      </c>
      <c r="M903" s="3">
        <v>11.805716000000002</v>
      </c>
      <c r="N903" s="3">
        <v>13.22325</v>
      </c>
      <c r="O903" s="3">
        <v>14.379382142857144</v>
      </c>
      <c r="P903" s="3">
        <v>15.326330625000001</v>
      </c>
      <c r="Q903" s="3">
        <v>16.094639444444443</v>
      </c>
      <c r="R903" s="3">
        <v>16.754717500000002</v>
      </c>
      <c r="S903" s="3">
        <v>18.0860284</v>
      </c>
      <c r="T903" s="3">
        <v>19.216453333333337</v>
      </c>
      <c r="U903" s="3">
        <v>20.155854000000001</v>
      </c>
      <c r="V903" s="3">
        <v>20.861157500000001</v>
      </c>
      <c r="W903" s="3">
        <v>21.848532200000001</v>
      </c>
      <c r="X903" s="3">
        <v>22.506782000000001</v>
      </c>
      <c r="Y903" s="3">
        <v>23.077935375000006</v>
      </c>
      <c r="Z903" s="3">
        <v>23.173292</v>
      </c>
      <c r="AA903" s="3">
        <v>23.364042900000005</v>
      </c>
    </row>
    <row r="904" spans="1:27" ht="13.2" customHeight="1" x14ac:dyDescent="0.25">
      <c r="A904" s="2" t="s">
        <v>15</v>
      </c>
      <c r="B904">
        <v>2493</v>
      </c>
      <c r="C904" s="32" t="s">
        <v>1115</v>
      </c>
      <c r="D904" s="3">
        <v>0.24</v>
      </c>
      <c r="E904" s="3">
        <v>1.21332</v>
      </c>
      <c r="F904" s="3">
        <v>2.5758085714285714</v>
      </c>
      <c r="G904" s="3">
        <v>3.7917150000000004</v>
      </c>
      <c r="H904" s="3">
        <v>5.7892019999999995</v>
      </c>
      <c r="I904" s="3">
        <v>7.2656200000000002</v>
      </c>
      <c r="J904" s="3">
        <v>7.9060542857142853</v>
      </c>
      <c r="K904" s="3">
        <v>9.0048825000000008</v>
      </c>
      <c r="L904" s="3">
        <v>9.9804166666666667</v>
      </c>
      <c r="M904" s="3">
        <v>10.851396000000001</v>
      </c>
      <c r="N904" s="3">
        <v>12.158249999999999</v>
      </c>
      <c r="O904" s="3">
        <v>13.223882142857143</v>
      </c>
      <c r="P904" s="3">
        <v>14.096593124999998</v>
      </c>
      <c r="Q904" s="3">
        <v>14.804628333333334</v>
      </c>
      <c r="R904" s="3">
        <v>15.412867499999999</v>
      </c>
      <c r="S904" s="3">
        <v>16.639460400000001</v>
      </c>
      <c r="T904" s="3">
        <v>17.680720000000001</v>
      </c>
      <c r="U904" s="3">
        <v>18.545916857142856</v>
      </c>
      <c r="V904" s="3">
        <v>19.195507500000001</v>
      </c>
      <c r="W904" s="3">
        <v>20.104888200000001</v>
      </c>
      <c r="X904" s="3">
        <v>20.711141999999999</v>
      </c>
      <c r="Y904" s="3">
        <v>21.237352875000003</v>
      </c>
      <c r="Z904" s="3">
        <v>21.325452000000002</v>
      </c>
      <c r="AA904" s="3">
        <v>21.501684900000001</v>
      </c>
    </row>
    <row r="905" spans="1:27" ht="13.2" customHeight="1" x14ac:dyDescent="0.25">
      <c r="A905" s="2" t="s">
        <v>15</v>
      </c>
      <c r="B905">
        <v>2464</v>
      </c>
      <c r="C905" s="32" t="s">
        <v>1116</v>
      </c>
      <c r="D905" s="3">
        <v>0.4</v>
      </c>
      <c r="E905" s="3">
        <v>1.3598133333333331</v>
      </c>
      <c r="F905" s="3">
        <v>2.72132</v>
      </c>
      <c r="G905" s="3">
        <v>3.9390100000000006</v>
      </c>
      <c r="H905" s="3">
        <v>5.9428279999999996</v>
      </c>
      <c r="I905" s="3">
        <v>7.4253466666666661</v>
      </c>
      <c r="J905" s="3">
        <v>8.0647599999999979</v>
      </c>
      <c r="K905" s="3">
        <v>9.1708549999999978</v>
      </c>
      <c r="L905" s="3">
        <v>10.153611111111111</v>
      </c>
      <c r="M905" s="3">
        <v>11.031544</v>
      </c>
      <c r="N905" s="3">
        <v>12.348833333333333</v>
      </c>
      <c r="O905" s="3">
        <v>13.423635714285714</v>
      </c>
      <c r="P905" s="3">
        <v>14.304178749999998</v>
      </c>
      <c r="Q905" s="3">
        <v>15.018685555555555</v>
      </c>
      <c r="R905" s="3">
        <v>15.632644999999998</v>
      </c>
      <c r="S905" s="3">
        <v>16.871245599999998</v>
      </c>
      <c r="T905" s="3">
        <v>17.923413333333333</v>
      </c>
      <c r="U905" s="3">
        <v>18.797978857142855</v>
      </c>
      <c r="V905" s="3">
        <v>19.454605000000001</v>
      </c>
      <c r="W905" s="3">
        <v>20.373834799999997</v>
      </c>
      <c r="X905" s="3">
        <v>20.986654666666666</v>
      </c>
      <c r="Y905" s="3">
        <v>21.518065249999999</v>
      </c>
      <c r="Z905" s="3">
        <v>21.606328000000001</v>
      </c>
      <c r="AA905" s="3">
        <v>21.7828886</v>
      </c>
    </row>
    <row r="906" spans="1:27" ht="13.2" customHeight="1" x14ac:dyDescent="0.25">
      <c r="A906" s="2" t="s">
        <v>15</v>
      </c>
      <c r="B906">
        <v>2527</v>
      </c>
      <c r="C906" s="32" t="s">
        <v>1117</v>
      </c>
      <c r="D906" s="3">
        <v>0.48</v>
      </c>
      <c r="E906" s="3">
        <v>1.5142133333333334</v>
      </c>
      <c r="F906" s="3">
        <v>2.986634285714286</v>
      </c>
      <c r="G906" s="3">
        <v>4.3043100000000001</v>
      </c>
      <c r="H906" s="3">
        <v>6.4736679999999991</v>
      </c>
      <c r="I906" s="3">
        <v>8.0790800000000011</v>
      </c>
      <c r="J906" s="3">
        <v>8.7704171428571431</v>
      </c>
      <c r="K906" s="3">
        <v>9.969005000000001</v>
      </c>
      <c r="L906" s="3">
        <v>11.034166666666668</v>
      </c>
      <c r="M906" s="3">
        <v>11.985864000000001</v>
      </c>
      <c r="N906" s="3">
        <v>13.413833333333333</v>
      </c>
      <c r="O906" s="3">
        <v>14.579135714285716</v>
      </c>
      <c r="P906" s="3">
        <v>15.533916249999999</v>
      </c>
      <c r="Q906" s="3">
        <v>16.308696666666666</v>
      </c>
      <c r="R906" s="3">
        <v>16.974494999999997</v>
      </c>
      <c r="S906" s="3">
        <v>18.317813600000001</v>
      </c>
      <c r="T906" s="3">
        <v>19.459146666666669</v>
      </c>
      <c r="U906" s="3">
        <v>20.407915999999997</v>
      </c>
      <c r="V906" s="3">
        <v>21.120255</v>
      </c>
      <c r="W906" s="3">
        <v>22.117478800000001</v>
      </c>
      <c r="X906" s="3">
        <v>22.782294666666665</v>
      </c>
      <c r="Y906" s="3">
        <v>23.358647749999999</v>
      </c>
      <c r="Z906" s="3">
        <v>23.454167999999999</v>
      </c>
      <c r="AA906" s="3">
        <v>23.645246600000004</v>
      </c>
    </row>
    <row r="907" spans="1:27" ht="13.2" customHeight="1" x14ac:dyDescent="0.25">
      <c r="A907" s="2" t="s">
        <v>15</v>
      </c>
      <c r="B907">
        <v>2455</v>
      </c>
      <c r="C907" s="32" t="s">
        <v>1118</v>
      </c>
      <c r="D907" s="3">
        <v>0.4</v>
      </c>
      <c r="E907" s="3">
        <v>1.3598133333333331</v>
      </c>
      <c r="F907" s="3">
        <v>2.72132</v>
      </c>
      <c r="G907" s="3">
        <v>3.9390100000000006</v>
      </c>
      <c r="H907" s="3">
        <v>5.9428279999999996</v>
      </c>
      <c r="I907" s="3">
        <v>7.4253466666666661</v>
      </c>
      <c r="J907" s="3">
        <v>8.0647599999999979</v>
      </c>
      <c r="K907" s="3">
        <v>9.1708549999999978</v>
      </c>
      <c r="L907" s="3">
        <v>10.153611111111111</v>
      </c>
      <c r="M907" s="3">
        <v>11.031544</v>
      </c>
      <c r="N907" s="3">
        <v>12.348833333333333</v>
      </c>
      <c r="O907" s="3">
        <v>13.423635714285714</v>
      </c>
      <c r="P907" s="3">
        <v>14.304178749999998</v>
      </c>
      <c r="Q907" s="3">
        <v>15.018685555555555</v>
      </c>
      <c r="R907" s="3">
        <v>15.632644999999998</v>
      </c>
      <c r="S907" s="3">
        <v>16.871245599999998</v>
      </c>
      <c r="T907" s="3">
        <v>17.923413333333333</v>
      </c>
      <c r="U907" s="3">
        <v>18.797978857142855</v>
      </c>
      <c r="V907" s="3">
        <v>19.454605000000001</v>
      </c>
      <c r="W907" s="3">
        <v>20.373834799999997</v>
      </c>
      <c r="X907" s="3">
        <v>20.986654666666666</v>
      </c>
      <c r="Y907" s="3">
        <v>21.518065249999999</v>
      </c>
      <c r="Z907" s="3">
        <v>21.606328000000001</v>
      </c>
      <c r="AA907" s="3">
        <v>21.7828886</v>
      </c>
    </row>
    <row r="908" spans="1:27" ht="13.2" customHeight="1" x14ac:dyDescent="0.25">
      <c r="A908" s="2" t="s">
        <v>15</v>
      </c>
      <c r="B908">
        <v>2456</v>
      </c>
      <c r="C908" s="32" t="s">
        <v>1119</v>
      </c>
      <c r="D908" s="3">
        <v>0.4</v>
      </c>
      <c r="E908" s="3">
        <v>1.3817466666666667</v>
      </c>
      <c r="F908" s="3">
        <v>2.7733628571428572</v>
      </c>
      <c r="G908" s="3">
        <v>4.0178350000000007</v>
      </c>
      <c r="H908" s="3">
        <v>6.0655379999999992</v>
      </c>
      <c r="I908" s="3">
        <v>7.580446666666667</v>
      </c>
      <c r="J908" s="3">
        <v>8.2340314285714271</v>
      </c>
      <c r="K908" s="3">
        <v>9.3641424999999998</v>
      </c>
      <c r="L908" s="3">
        <v>10.368194444444443</v>
      </c>
      <c r="M908" s="3">
        <v>11.265124000000002</v>
      </c>
      <c r="N908" s="3">
        <v>12.610916666666666</v>
      </c>
      <c r="O908" s="3">
        <v>13.708939285714287</v>
      </c>
      <c r="P908" s="3">
        <v>14.608488125000003</v>
      </c>
      <c r="Q908" s="3">
        <v>15.338410555555557</v>
      </c>
      <c r="R908" s="3">
        <v>15.965607500000001</v>
      </c>
      <c r="S908" s="3">
        <v>17.230887599999999</v>
      </c>
      <c r="T908" s="3">
        <v>18.305679999999999</v>
      </c>
      <c r="U908" s="3">
        <v>19.199034571428573</v>
      </c>
      <c r="V908" s="3">
        <v>19.869767500000002</v>
      </c>
      <c r="W908" s="3">
        <v>20.808745800000001</v>
      </c>
      <c r="X908" s="3">
        <v>21.434731333333335</v>
      </c>
      <c r="Y908" s="3">
        <v>21.977585874999999</v>
      </c>
      <c r="Z908" s="3">
        <v>22.067788</v>
      </c>
      <c r="AA908" s="3">
        <v>22.248228100000006</v>
      </c>
    </row>
    <row r="909" spans="1:27" ht="13.2" customHeight="1" x14ac:dyDescent="0.25">
      <c r="A909" s="2" t="s">
        <v>15</v>
      </c>
      <c r="B909">
        <v>2427</v>
      </c>
      <c r="C909" s="32" t="s">
        <v>1120</v>
      </c>
      <c r="D909" s="3">
        <v>0.4</v>
      </c>
      <c r="E909" s="3">
        <v>1.4694800000000001</v>
      </c>
      <c r="F909" s="3">
        <v>2.9815342857142864</v>
      </c>
      <c r="G909" s="3">
        <v>4.3331350000000013</v>
      </c>
      <c r="H909" s="3">
        <v>6.5563780000000005</v>
      </c>
      <c r="I909" s="3">
        <v>8.2008466666666688</v>
      </c>
      <c r="J909" s="3">
        <v>8.9111171428571438</v>
      </c>
      <c r="K909" s="3">
        <v>10.137292500000001</v>
      </c>
      <c r="L909" s="3">
        <v>11.226527777777779</v>
      </c>
      <c r="M909" s="3">
        <v>12.199444000000003</v>
      </c>
      <c r="N909" s="3">
        <v>13.65925</v>
      </c>
      <c r="O909" s="3">
        <v>14.850153571428573</v>
      </c>
      <c r="P909" s="3">
        <v>15.825725625000004</v>
      </c>
      <c r="Q909" s="3">
        <v>16.617310555555555</v>
      </c>
      <c r="R909" s="3">
        <v>17.2974575</v>
      </c>
      <c r="S909" s="3">
        <v>18.669455600000003</v>
      </c>
      <c r="T909" s="3">
        <v>19.834746666666668</v>
      </c>
      <c r="U909" s="3">
        <v>20.803257428571428</v>
      </c>
      <c r="V909" s="3">
        <v>21.530417500000006</v>
      </c>
      <c r="W909" s="3">
        <v>22.548389800000002</v>
      </c>
      <c r="X909" s="3">
        <v>23.227038</v>
      </c>
      <c r="Y909" s="3">
        <v>23.815668375000005</v>
      </c>
      <c r="Z909" s="3">
        <v>23.913628000000003</v>
      </c>
      <c r="AA909" s="3">
        <v>24.109586100000005</v>
      </c>
    </row>
    <row r="910" spans="1:27" ht="13.2" customHeight="1" x14ac:dyDescent="0.25">
      <c r="A910" s="2" t="s">
        <v>15</v>
      </c>
      <c r="B910">
        <v>2620</v>
      </c>
      <c r="C910" s="32" t="s">
        <v>1121</v>
      </c>
      <c r="D910" s="3">
        <v>0.48</v>
      </c>
      <c r="E910" s="3">
        <v>1.5449200000000001</v>
      </c>
      <c r="F910" s="3">
        <v>3.0594942857142859</v>
      </c>
      <c r="G910" s="3">
        <v>4.4146650000000003</v>
      </c>
      <c r="H910" s="3">
        <v>6.6454620000000002</v>
      </c>
      <c r="I910" s="3">
        <v>8.2962200000000017</v>
      </c>
      <c r="J910" s="3">
        <v>9.007397142857144</v>
      </c>
      <c r="K910" s="3">
        <v>10.2396075</v>
      </c>
      <c r="L910" s="3">
        <v>11.334583333333335</v>
      </c>
      <c r="M910" s="3">
        <v>12.312876000000001</v>
      </c>
      <c r="N910" s="3">
        <v>13.780749999999999</v>
      </c>
      <c r="O910" s="3">
        <v>14.978560714285718</v>
      </c>
      <c r="P910" s="3">
        <v>15.959949375000001</v>
      </c>
      <c r="Q910" s="3">
        <v>16.756311666666669</v>
      </c>
      <c r="R910" s="3">
        <v>17.440642499999999</v>
      </c>
      <c r="S910" s="3">
        <v>18.8213124</v>
      </c>
      <c r="T910" s="3">
        <v>19.994320000000002</v>
      </c>
      <c r="U910" s="3">
        <v>20.969394000000001</v>
      </c>
      <c r="V910" s="3">
        <v>21.701482500000001</v>
      </c>
      <c r="W910" s="3">
        <v>22.726354200000003</v>
      </c>
      <c r="X910" s="3">
        <v>23.409602000000003</v>
      </c>
      <c r="Y910" s="3">
        <v>24.001976625000001</v>
      </c>
      <c r="Z910" s="3">
        <v>24.100212000000003</v>
      </c>
      <c r="AA910" s="3">
        <v>24.296721900000005</v>
      </c>
    </row>
    <row r="911" spans="1:27" ht="13.2" customHeight="1" x14ac:dyDescent="0.25">
      <c r="A911" s="2" t="s">
        <v>15</v>
      </c>
      <c r="B911">
        <v>2457</v>
      </c>
      <c r="C911" s="32" t="s">
        <v>1122</v>
      </c>
      <c r="D911" s="3">
        <v>0.24</v>
      </c>
      <c r="E911" s="3">
        <v>1.2484133333333334</v>
      </c>
      <c r="F911" s="3">
        <v>2.6590771428571429</v>
      </c>
      <c r="G911" s="3">
        <v>3.9178350000000006</v>
      </c>
      <c r="H911" s="3">
        <v>5.9855379999999991</v>
      </c>
      <c r="I911" s="3">
        <v>7.5137800000000006</v>
      </c>
      <c r="J911" s="3">
        <v>8.1768885714285702</v>
      </c>
      <c r="K911" s="3">
        <v>9.3141424999999991</v>
      </c>
      <c r="L911" s="3">
        <v>10.32375</v>
      </c>
      <c r="M911" s="3">
        <v>11.225124000000001</v>
      </c>
      <c r="N911" s="3">
        <v>12.577583333333333</v>
      </c>
      <c r="O911" s="3">
        <v>13.680367857142855</v>
      </c>
      <c r="P911" s="3">
        <v>14.583488125000002</v>
      </c>
      <c r="Q911" s="3">
        <v>15.316188333333336</v>
      </c>
      <c r="R911" s="3">
        <v>15.945607499999999</v>
      </c>
      <c r="S911" s="3">
        <v>17.214887599999997</v>
      </c>
      <c r="T911" s="3">
        <v>18.292346666666667</v>
      </c>
      <c r="U911" s="3">
        <v>19.187605999999999</v>
      </c>
      <c r="V911" s="3">
        <v>19.859767500000004</v>
      </c>
      <c r="W911" s="3">
        <v>20.800745800000001</v>
      </c>
      <c r="X911" s="3">
        <v>21.428064666666668</v>
      </c>
      <c r="Y911" s="3">
        <v>21.972585875</v>
      </c>
      <c r="Z911" s="3">
        <v>22.063788000000002</v>
      </c>
      <c r="AA911" s="3">
        <v>22.246228100000003</v>
      </c>
    </row>
    <row r="912" spans="1:27" ht="13.2" customHeight="1" x14ac:dyDescent="0.25">
      <c r="A912" s="2" t="s">
        <v>15</v>
      </c>
      <c r="B912">
        <v>2477</v>
      </c>
      <c r="C912" s="32" t="s">
        <v>1123</v>
      </c>
      <c r="D912" s="3">
        <v>0.4</v>
      </c>
      <c r="E912" s="3">
        <v>1.4343866666666669</v>
      </c>
      <c r="F912" s="3">
        <v>2.8982657142857149</v>
      </c>
      <c r="G912" s="3">
        <v>4.2070150000000011</v>
      </c>
      <c r="H912" s="3">
        <v>6.3600420000000009</v>
      </c>
      <c r="I912" s="3">
        <v>7.9526866666666685</v>
      </c>
      <c r="J912" s="3">
        <v>8.6402828571428554</v>
      </c>
      <c r="K912" s="3">
        <v>9.8280325000000008</v>
      </c>
      <c r="L912" s="3">
        <v>10.883194444444444</v>
      </c>
      <c r="M912" s="3">
        <v>11.825716000000003</v>
      </c>
      <c r="N912" s="3">
        <v>13.239916666666668</v>
      </c>
      <c r="O912" s="3">
        <v>14.393667857142859</v>
      </c>
      <c r="P912" s="3">
        <v>15.338830625</v>
      </c>
      <c r="Q912" s="3">
        <v>16.105750555555556</v>
      </c>
      <c r="R912" s="3">
        <v>16.764717500000003</v>
      </c>
      <c r="S912" s="3">
        <v>18.094028399999999</v>
      </c>
      <c r="T912" s="3">
        <v>19.223120000000002</v>
      </c>
      <c r="U912" s="3">
        <v>20.161568285714289</v>
      </c>
      <c r="V912" s="3">
        <v>20.8661575</v>
      </c>
      <c r="W912" s="3">
        <v>21.852532200000002</v>
      </c>
      <c r="X912" s="3">
        <v>22.510115333333335</v>
      </c>
      <c r="Y912" s="3">
        <v>23.080435375000004</v>
      </c>
      <c r="Z912" s="3">
        <v>23.175291999999999</v>
      </c>
      <c r="AA912" s="3">
        <v>23.365042900000002</v>
      </c>
    </row>
    <row r="913" spans="1:27" ht="13.2" customHeight="1" x14ac:dyDescent="0.25">
      <c r="A913" s="2" t="s">
        <v>15</v>
      </c>
      <c r="B913">
        <v>2428</v>
      </c>
      <c r="C913" s="32" t="s">
        <v>1124</v>
      </c>
      <c r="D913" s="3">
        <v>0.48</v>
      </c>
      <c r="E913" s="3">
        <v>1.4922800000000003</v>
      </c>
      <c r="F913" s="3">
        <v>2.9345914285714287</v>
      </c>
      <c r="G913" s="3">
        <v>4.2254849999999999</v>
      </c>
      <c r="H913" s="3">
        <v>6.3509579999999994</v>
      </c>
      <c r="I913" s="3">
        <v>7.9239800000000011</v>
      </c>
      <c r="J913" s="3">
        <v>8.601145714285714</v>
      </c>
      <c r="K913" s="3">
        <v>9.7757175000000007</v>
      </c>
      <c r="L913" s="3">
        <v>10.819583333333334</v>
      </c>
      <c r="M913" s="3">
        <v>11.752284000000001</v>
      </c>
      <c r="N913" s="3">
        <v>13.151750000000002</v>
      </c>
      <c r="O913" s="3">
        <v>14.293832142857143</v>
      </c>
      <c r="P913" s="3">
        <v>15.229606875000002</v>
      </c>
      <c r="Q913" s="3">
        <v>15.988971666666668</v>
      </c>
      <c r="R913" s="3">
        <v>16.6415325</v>
      </c>
      <c r="S913" s="3">
        <v>17.9581716</v>
      </c>
      <c r="T913" s="3">
        <v>19.076880000000003</v>
      </c>
      <c r="U913" s="3">
        <v>20.006860285714286</v>
      </c>
      <c r="V913" s="3">
        <v>20.705092500000003</v>
      </c>
      <c r="W913" s="3">
        <v>21.682567800000001</v>
      </c>
      <c r="X913" s="3">
        <v>22.334217999999996</v>
      </c>
      <c r="Y913" s="3">
        <v>22.899127125000003</v>
      </c>
      <c r="Z913" s="3">
        <v>22.992708</v>
      </c>
      <c r="AA913" s="3">
        <v>23.179907100000005</v>
      </c>
    </row>
    <row r="914" spans="1:27" ht="13.2" customHeight="1" x14ac:dyDescent="0.25">
      <c r="A914" s="2" t="s">
        <v>15</v>
      </c>
      <c r="B914">
        <v>2404</v>
      </c>
      <c r="C914" s="32" t="s">
        <v>1125</v>
      </c>
      <c r="D914" s="3">
        <v>0.48</v>
      </c>
      <c r="E914" s="3">
        <v>1.4615733333333332</v>
      </c>
      <c r="F914" s="3">
        <v>2.8617314285714288</v>
      </c>
      <c r="G914" s="3">
        <v>4.1151299999999997</v>
      </c>
      <c r="H914" s="3">
        <v>6.1791639999999992</v>
      </c>
      <c r="I914" s="3">
        <v>7.7068400000000006</v>
      </c>
      <c r="J914" s="3">
        <v>8.3641657142857131</v>
      </c>
      <c r="K914" s="3">
        <v>9.505115</v>
      </c>
      <c r="L914" s="3">
        <v>10.519166666666667</v>
      </c>
      <c r="M914" s="3">
        <v>11.425272</v>
      </c>
      <c r="N914" s="3">
        <v>12.784833333333331</v>
      </c>
      <c r="O914" s="3">
        <v>13.894407142857141</v>
      </c>
      <c r="P914" s="3">
        <v>14.803573749999998</v>
      </c>
      <c r="Q914" s="3">
        <v>15.541356666666667</v>
      </c>
      <c r="R914" s="3">
        <v>16.175385000000002</v>
      </c>
      <c r="S914" s="3">
        <v>17.454672799999997</v>
      </c>
      <c r="T914" s="3">
        <v>18.541706666666666</v>
      </c>
      <c r="U914" s="3">
        <v>19.445382285714281</v>
      </c>
      <c r="V914" s="3">
        <v>20.123864999999999</v>
      </c>
      <c r="W914" s="3">
        <v>21.073692399999999</v>
      </c>
      <c r="X914" s="3">
        <v>21.706910666666666</v>
      </c>
      <c r="Y914" s="3">
        <v>22.255798250000002</v>
      </c>
      <c r="Z914" s="3">
        <v>22.346664000000001</v>
      </c>
      <c r="AA914" s="3">
        <v>22.528431800000003</v>
      </c>
    </row>
    <row r="915" spans="1:27" ht="13.2" customHeight="1" x14ac:dyDescent="0.25">
      <c r="A915" s="2" t="s">
        <v>15</v>
      </c>
      <c r="B915">
        <v>2405</v>
      </c>
      <c r="C915" s="32" t="s">
        <v>1126</v>
      </c>
      <c r="D915" s="3">
        <v>0.4</v>
      </c>
      <c r="E915" s="3">
        <v>1.3598133333333333</v>
      </c>
      <c r="F915" s="3">
        <v>2.7213200000000004</v>
      </c>
      <c r="G915" s="3">
        <v>3.9390100000000006</v>
      </c>
      <c r="H915" s="3">
        <v>5.9428280000000004</v>
      </c>
      <c r="I915" s="3">
        <v>7.425346666666667</v>
      </c>
      <c r="J915" s="3">
        <v>8.0647599999999997</v>
      </c>
      <c r="K915" s="3">
        <v>9.1708550000000013</v>
      </c>
      <c r="L915" s="3">
        <v>10.153611111111113</v>
      </c>
      <c r="M915" s="3">
        <v>11.031544000000002</v>
      </c>
      <c r="N915" s="3">
        <v>12.348833333333335</v>
      </c>
      <c r="O915" s="3">
        <v>13.423635714285718</v>
      </c>
      <c r="P915" s="3">
        <v>14.304178750000002</v>
      </c>
      <c r="Q915" s="3">
        <v>15.018685555555559</v>
      </c>
      <c r="R915" s="3">
        <v>15.632645000000004</v>
      </c>
      <c r="S915" s="3">
        <v>16.871245600000002</v>
      </c>
      <c r="T915" s="3">
        <v>17.923413333333336</v>
      </c>
      <c r="U915" s="3">
        <v>18.797978857142859</v>
      </c>
      <c r="V915" s="3">
        <v>19.454605000000001</v>
      </c>
      <c r="W915" s="3">
        <v>20.373834800000001</v>
      </c>
      <c r="X915" s="3">
        <v>20.986654666666666</v>
      </c>
      <c r="Y915" s="3">
        <v>21.518065250000003</v>
      </c>
      <c r="Z915" s="3">
        <v>21.606328000000001</v>
      </c>
      <c r="AA915" s="3">
        <v>21.782888600000007</v>
      </c>
    </row>
    <row r="916" spans="1:27" ht="13.2" customHeight="1" x14ac:dyDescent="0.25">
      <c r="A916" s="2" t="s">
        <v>15</v>
      </c>
      <c r="B916">
        <v>2495</v>
      </c>
      <c r="C916" s="32" t="s">
        <v>1127</v>
      </c>
      <c r="D916" s="3">
        <v>0.24</v>
      </c>
      <c r="E916" s="3">
        <v>1.1957733333333334</v>
      </c>
      <c r="F916" s="3">
        <v>2.5341742857142857</v>
      </c>
      <c r="G916" s="3">
        <v>3.7286550000000003</v>
      </c>
      <c r="H916" s="3">
        <v>5.6910339999999993</v>
      </c>
      <c r="I916" s="3">
        <v>7.14154</v>
      </c>
      <c r="J916" s="3">
        <v>7.770637142857141</v>
      </c>
      <c r="K916" s="3">
        <v>8.8502524999999999</v>
      </c>
      <c r="L916" s="3">
        <v>9.8087499999999999</v>
      </c>
      <c r="M916" s="3">
        <v>10.664532000000001</v>
      </c>
      <c r="N916" s="3">
        <v>11.948583333333334</v>
      </c>
      <c r="O916" s="3">
        <v>12.995639285714287</v>
      </c>
      <c r="P916" s="3">
        <v>13.853145625</v>
      </c>
      <c r="Q916" s="3">
        <v>14.548848333333334</v>
      </c>
      <c r="R916" s="3">
        <v>15.146497500000001</v>
      </c>
      <c r="S916" s="3">
        <v>16.351746800000001</v>
      </c>
      <c r="T916" s="3">
        <v>17.374906666666668</v>
      </c>
      <c r="U916" s="3">
        <v>18.225072285714287</v>
      </c>
      <c r="V916" s="3">
        <v>18.863377499999999</v>
      </c>
      <c r="W916" s="3">
        <v>19.7569594</v>
      </c>
      <c r="X916" s="3">
        <v>20.352680666666664</v>
      </c>
      <c r="Y916" s="3">
        <v>20.869736374999999</v>
      </c>
      <c r="Z916" s="3">
        <v>20.956284</v>
      </c>
      <c r="AA916" s="3">
        <v>21.129413300000003</v>
      </c>
    </row>
    <row r="917" spans="1:27" ht="13.2" customHeight="1" x14ac:dyDescent="0.25">
      <c r="A917" s="2" t="s">
        <v>15</v>
      </c>
      <c r="B917">
        <v>2478</v>
      </c>
      <c r="C917" s="32" t="s">
        <v>1128</v>
      </c>
      <c r="D917" s="3">
        <v>0.4</v>
      </c>
      <c r="E917" s="3">
        <v>1.39052</v>
      </c>
      <c r="F917" s="3">
        <v>2.7941800000000003</v>
      </c>
      <c r="G917" s="3">
        <v>4.0493649999999999</v>
      </c>
      <c r="H917" s="3">
        <v>6.1146219999999998</v>
      </c>
      <c r="I917" s="3">
        <v>7.6424866666666675</v>
      </c>
      <c r="J917" s="3">
        <v>8.3017399999999988</v>
      </c>
      <c r="K917" s="3">
        <v>9.4414575000000003</v>
      </c>
      <c r="L917" s="3">
        <v>10.454027777777778</v>
      </c>
      <c r="M917" s="3">
        <v>11.358556000000004</v>
      </c>
      <c r="N917" s="3">
        <v>12.71575</v>
      </c>
      <c r="O917" s="3">
        <v>13.823060714285715</v>
      </c>
      <c r="P917" s="3">
        <v>14.730211874999998</v>
      </c>
      <c r="Q917" s="3">
        <v>15.466300555555556</v>
      </c>
      <c r="R917" s="3">
        <v>16.098792500000002</v>
      </c>
      <c r="S917" s="3">
        <v>17.374744400000001</v>
      </c>
      <c r="T917" s="3">
        <v>18.458586666666669</v>
      </c>
      <c r="U917" s="3">
        <v>19.359456857142856</v>
      </c>
      <c r="V917" s="3">
        <v>20.035832500000001</v>
      </c>
      <c r="W917" s="3">
        <v>20.982710200000003</v>
      </c>
      <c r="X917" s="3">
        <v>21.613962000000001</v>
      </c>
      <c r="Y917" s="3">
        <v>22.161394125000005</v>
      </c>
      <c r="Z917" s="3">
        <v>22.252372000000001</v>
      </c>
      <c r="AA917" s="3">
        <v>22.434363900000001</v>
      </c>
    </row>
    <row r="918" spans="1:27" ht="13.2" customHeight="1" x14ac:dyDescent="0.25">
      <c r="A918" s="2" t="s">
        <v>15</v>
      </c>
      <c r="B918">
        <v>2621</v>
      </c>
      <c r="C918" s="32" t="s">
        <v>1129</v>
      </c>
      <c r="D918" s="3">
        <v>0.64</v>
      </c>
      <c r="E918" s="3">
        <v>1.6124533333333337</v>
      </c>
      <c r="F918" s="3">
        <v>3.0176514285714293</v>
      </c>
      <c r="G918" s="3">
        <v>4.2781900000000004</v>
      </c>
      <c r="H918" s="3">
        <v>6.3573320000000004</v>
      </c>
      <c r="I918" s="3">
        <v>7.8975866666666672</v>
      </c>
      <c r="J918" s="3">
        <v>8.5567257142857152</v>
      </c>
      <c r="K918" s="3">
        <v>9.7097450000000016</v>
      </c>
      <c r="L918" s="3">
        <v>10.73527777777778</v>
      </c>
      <c r="M918" s="3">
        <v>11.652136000000002</v>
      </c>
      <c r="N918" s="3">
        <v>13.027833333333335</v>
      </c>
      <c r="O918" s="3">
        <v>14.15122142857143</v>
      </c>
      <c r="P918" s="3">
        <v>15.072021250000004</v>
      </c>
      <c r="Q918" s="3">
        <v>15.819358888888891</v>
      </c>
      <c r="R918" s="3">
        <v>16.461755000000007</v>
      </c>
      <c r="S918" s="3">
        <v>17.758386399999999</v>
      </c>
      <c r="T918" s="3">
        <v>18.860853333333338</v>
      </c>
      <c r="U918" s="3">
        <v>19.777655428571432</v>
      </c>
      <c r="V918" s="3">
        <v>20.465995000000003</v>
      </c>
      <c r="W918" s="3">
        <v>21.429621200000003</v>
      </c>
      <c r="X918" s="3">
        <v>22.072038666666668</v>
      </c>
      <c r="Y918" s="3">
        <v>22.628414750000005</v>
      </c>
      <c r="Z918" s="3">
        <v>22.719832000000004</v>
      </c>
      <c r="AA918" s="3">
        <v>22.902703400000007</v>
      </c>
    </row>
    <row r="919" spans="1:27" ht="13.2" customHeight="1" x14ac:dyDescent="0.25">
      <c r="A919" s="2" t="s">
        <v>15</v>
      </c>
      <c r="B919">
        <v>2406</v>
      </c>
      <c r="C919" s="32" t="s">
        <v>1130</v>
      </c>
      <c r="D919" s="3">
        <v>0.32</v>
      </c>
      <c r="E919" s="3">
        <v>1.31508</v>
      </c>
      <c r="F919" s="3">
        <v>2.7162200000000003</v>
      </c>
      <c r="G919" s="3">
        <v>3.9678350000000009</v>
      </c>
      <c r="H919" s="3">
        <v>6.0255380000000001</v>
      </c>
      <c r="I919" s="3">
        <v>7.5471133333333329</v>
      </c>
      <c r="J919" s="3">
        <v>8.2054599999999986</v>
      </c>
      <c r="K919" s="3">
        <v>9.3391424999999995</v>
      </c>
      <c r="L919" s="3">
        <v>10.345972222222223</v>
      </c>
      <c r="M919" s="3">
        <v>11.245124000000002</v>
      </c>
      <c r="N919" s="3">
        <v>12.594250000000001</v>
      </c>
      <c r="O919" s="3">
        <v>13.694653571428573</v>
      </c>
      <c r="P919" s="3">
        <v>14.595988125</v>
      </c>
      <c r="Q919" s="3">
        <v>15.327299444444446</v>
      </c>
      <c r="R919" s="3">
        <v>15.955607499999999</v>
      </c>
      <c r="S919" s="3">
        <v>17.2228876</v>
      </c>
      <c r="T919" s="3">
        <v>18.299013333333335</v>
      </c>
      <c r="U919" s="3">
        <v>19.193320285714286</v>
      </c>
      <c r="V919" s="3">
        <v>19.864767500000003</v>
      </c>
      <c r="W919" s="3">
        <v>20.804745800000003</v>
      </c>
      <c r="X919" s="3">
        <v>21.431398000000002</v>
      </c>
      <c r="Y919" s="3">
        <v>21.975085875000001</v>
      </c>
      <c r="Z919" s="3">
        <v>22.065788000000001</v>
      </c>
      <c r="AA919" s="3">
        <v>22.247228100000005</v>
      </c>
    </row>
    <row r="920" spans="1:27" ht="13.2" customHeight="1" x14ac:dyDescent="0.25">
      <c r="A920" s="2" t="s">
        <v>15</v>
      </c>
      <c r="B920">
        <v>2553</v>
      </c>
      <c r="C920" s="32" t="s">
        <v>1131</v>
      </c>
      <c r="D920" s="3">
        <v>0.28800000000000003</v>
      </c>
      <c r="E920" s="3">
        <v>1.3322800000000001</v>
      </c>
      <c r="F920" s="3">
        <v>2.7974485714285717</v>
      </c>
      <c r="G920" s="3">
        <v>4.1054850000000007</v>
      </c>
      <c r="H920" s="3">
        <v>6.2549579999999994</v>
      </c>
      <c r="I920" s="3">
        <v>7.843980000000002</v>
      </c>
      <c r="J920" s="3">
        <v>8.5325742857142846</v>
      </c>
      <c r="K920" s="3">
        <v>9.715717500000002</v>
      </c>
      <c r="L920" s="3">
        <v>10.766249999999999</v>
      </c>
      <c r="M920" s="3">
        <v>11.704284000000001</v>
      </c>
      <c r="N920" s="3">
        <v>13.111750000000002</v>
      </c>
      <c r="O920" s="3">
        <v>14.259546428571429</v>
      </c>
      <c r="P920" s="3">
        <v>15.199606875000002</v>
      </c>
      <c r="Q920" s="3">
        <v>15.962305000000002</v>
      </c>
      <c r="R920" s="3">
        <v>16.617532500000003</v>
      </c>
      <c r="S920" s="3">
        <v>17.938971600000002</v>
      </c>
      <c r="T920" s="3">
        <v>19.060880000000001</v>
      </c>
      <c r="U920" s="3">
        <v>19.993145999999999</v>
      </c>
      <c r="V920" s="3">
        <v>20.693092500000002</v>
      </c>
      <c r="W920" s="3">
        <v>21.672967800000002</v>
      </c>
      <c r="X920" s="3">
        <v>22.326217999999997</v>
      </c>
      <c r="Y920" s="3">
        <v>22.893127125000003</v>
      </c>
      <c r="Z920" s="3">
        <v>22.987908000000001</v>
      </c>
      <c r="AA920" s="3">
        <v>23.177507100000007</v>
      </c>
    </row>
    <row r="921" spans="1:27" ht="13.2" customHeight="1" x14ac:dyDescent="0.25">
      <c r="A921" s="2" t="s">
        <v>15</v>
      </c>
      <c r="B921">
        <v>2528</v>
      </c>
      <c r="C921" s="32" t="s">
        <v>1132</v>
      </c>
      <c r="D921" s="3">
        <v>0.44799999999999995</v>
      </c>
      <c r="E921" s="3">
        <v>1.3603333333333332</v>
      </c>
      <c r="F921" s="3">
        <v>2.6619285714285716</v>
      </c>
      <c r="G921" s="3">
        <v>3.8271250000000006</v>
      </c>
      <c r="H921" s="3">
        <v>5.7459499999999997</v>
      </c>
      <c r="I921" s="3">
        <v>7.1661666666666664</v>
      </c>
      <c r="J921" s="3">
        <v>7.777214285714285</v>
      </c>
      <c r="K921" s="3">
        <v>8.8379374999999989</v>
      </c>
      <c r="L921" s="3">
        <v>9.7806944444444444</v>
      </c>
      <c r="M921" s="3">
        <v>10.623100000000001</v>
      </c>
      <c r="N921" s="3">
        <v>11.887083333333333</v>
      </c>
      <c r="O921" s="3">
        <v>12.918660714285716</v>
      </c>
      <c r="P921" s="3">
        <v>13.763921874999999</v>
      </c>
      <c r="Q921" s="3">
        <v>14.449847222222223</v>
      </c>
      <c r="R921" s="3">
        <v>15.039312499999999</v>
      </c>
      <c r="S921" s="3">
        <v>16.228689999999997</v>
      </c>
      <c r="T921" s="3">
        <v>17.239333333333335</v>
      </c>
      <c r="U921" s="3">
        <v>18.079507142857139</v>
      </c>
      <c r="V921" s="3">
        <v>18.710312500000001</v>
      </c>
      <c r="W921" s="3">
        <v>19.593395000000001</v>
      </c>
      <c r="X921" s="3">
        <v>20.182116666666666</v>
      </c>
      <c r="Y921" s="3">
        <v>20.692428124999999</v>
      </c>
      <c r="Z921" s="3">
        <v>20.776900000000001</v>
      </c>
      <c r="AA921" s="3">
        <v>20.945877500000002</v>
      </c>
    </row>
    <row r="922" spans="1:27" ht="13.2" customHeight="1" x14ac:dyDescent="0.25">
      <c r="A922" s="2" t="s">
        <v>15</v>
      </c>
      <c r="B922">
        <v>2497</v>
      </c>
      <c r="C922" s="32" t="s">
        <v>1133</v>
      </c>
      <c r="D922" s="3">
        <v>0.24</v>
      </c>
      <c r="E922" s="3">
        <v>1.2747333333333333</v>
      </c>
      <c r="F922" s="3">
        <v>2.7215285714285713</v>
      </c>
      <c r="G922" s="3">
        <v>4.0124249999999995</v>
      </c>
      <c r="H922" s="3">
        <v>6.1327899999999991</v>
      </c>
      <c r="I922" s="3">
        <v>7.6998999999999995</v>
      </c>
      <c r="J922" s="3">
        <v>8.3800142857142834</v>
      </c>
      <c r="K922" s="3">
        <v>9.5460874999999987</v>
      </c>
      <c r="L922" s="3">
        <v>10.581249999999997</v>
      </c>
      <c r="M922" s="3">
        <v>11.505419999999999</v>
      </c>
      <c r="N922" s="3">
        <v>12.892083333333332</v>
      </c>
      <c r="O922" s="3">
        <v>14.022732142857141</v>
      </c>
      <c r="P922" s="3">
        <v>14.948659374999998</v>
      </c>
      <c r="Q922" s="3">
        <v>15.699858333333333</v>
      </c>
      <c r="R922" s="3">
        <v>16.345162500000001</v>
      </c>
      <c r="S922" s="3">
        <v>17.646457999999996</v>
      </c>
      <c r="T922" s="3">
        <v>18.751066666666667</v>
      </c>
      <c r="U922" s="3">
        <v>19.668872857142855</v>
      </c>
      <c r="V922" s="3">
        <v>20.357962499999999</v>
      </c>
      <c r="W922" s="3">
        <v>21.322638999999995</v>
      </c>
      <c r="X922" s="3">
        <v>21.965756666666664</v>
      </c>
      <c r="Y922" s="3">
        <v>22.524010624999999</v>
      </c>
      <c r="Z922" s="3">
        <v>22.617539999999998</v>
      </c>
      <c r="AA922" s="3">
        <v>22.8046355</v>
      </c>
    </row>
    <row r="923" spans="1:27" ht="13.2" customHeight="1" x14ac:dyDescent="0.25">
      <c r="A923" s="2" t="s">
        <v>15</v>
      </c>
      <c r="B923">
        <v>2529</v>
      </c>
      <c r="C923" s="32" t="s">
        <v>1134</v>
      </c>
      <c r="D923" s="3">
        <v>0.44799999999999995</v>
      </c>
      <c r="E923" s="3">
        <v>1.4217466666666667</v>
      </c>
      <c r="F923" s="3">
        <v>2.8076485714285715</v>
      </c>
      <c r="G923" s="3">
        <v>4.0478350000000001</v>
      </c>
      <c r="H923" s="3">
        <v>6.0895380000000001</v>
      </c>
      <c r="I923" s="3">
        <v>7.6004466666666675</v>
      </c>
      <c r="J923" s="3">
        <v>8.2511742857142849</v>
      </c>
      <c r="K923" s="3">
        <v>9.3791425000000004</v>
      </c>
      <c r="L923" s="3">
        <v>10.381527777777778</v>
      </c>
      <c r="M923" s="3">
        <v>11.277124000000002</v>
      </c>
      <c r="N923" s="3">
        <v>12.620916666666668</v>
      </c>
      <c r="O923" s="3">
        <v>13.717510714285714</v>
      </c>
      <c r="P923" s="3">
        <v>14.615988125000001</v>
      </c>
      <c r="Q923" s="3">
        <v>15.345077222222223</v>
      </c>
      <c r="R923" s="3">
        <v>15.971607500000001</v>
      </c>
      <c r="S923" s="3">
        <v>17.235687599999999</v>
      </c>
      <c r="T923" s="3">
        <v>18.30968</v>
      </c>
      <c r="U923" s="3">
        <v>19.202463142857145</v>
      </c>
      <c r="V923" s="3">
        <v>19.872767500000002</v>
      </c>
      <c r="W923" s="3">
        <v>20.811145800000002</v>
      </c>
      <c r="X923" s="3">
        <v>21.436731333333334</v>
      </c>
      <c r="Y923" s="3">
        <v>21.979085875000003</v>
      </c>
      <c r="Z923" s="3">
        <v>22.068988000000001</v>
      </c>
      <c r="AA923" s="3">
        <v>22.248828100000004</v>
      </c>
    </row>
    <row r="924" spans="1:27" ht="13.2" customHeight="1" x14ac:dyDescent="0.25">
      <c r="A924" s="2" t="s">
        <v>15</v>
      </c>
      <c r="B924">
        <v>2407</v>
      </c>
      <c r="C924" s="32" t="s">
        <v>1135</v>
      </c>
      <c r="D924" s="3">
        <v>0.24</v>
      </c>
      <c r="E924" s="3">
        <v>1.2045466666666667</v>
      </c>
      <c r="F924" s="3">
        <v>2.5549914285714292</v>
      </c>
      <c r="G924" s="3">
        <v>3.7601850000000008</v>
      </c>
      <c r="H924" s="3">
        <v>5.7401180000000007</v>
      </c>
      <c r="I924" s="3">
        <v>7.2035800000000014</v>
      </c>
      <c r="J924" s="3">
        <v>7.8383457142857145</v>
      </c>
      <c r="K924" s="3">
        <v>8.9275675000000021</v>
      </c>
      <c r="L924" s="3">
        <v>9.8945833333333351</v>
      </c>
      <c r="M924" s="3">
        <v>10.757964000000003</v>
      </c>
      <c r="N924" s="3">
        <v>12.053416666666667</v>
      </c>
      <c r="O924" s="3">
        <v>13.109760714285718</v>
      </c>
      <c r="P924" s="3">
        <v>13.974869375000004</v>
      </c>
      <c r="Q924" s="3">
        <v>14.67673833333334</v>
      </c>
      <c r="R924" s="3">
        <v>15.279682500000003</v>
      </c>
      <c r="S924" s="3">
        <v>16.495603600000003</v>
      </c>
      <c r="T924" s="3">
        <v>17.527813333333338</v>
      </c>
      <c r="U924" s="3">
        <v>18.385494571428573</v>
      </c>
      <c r="V924" s="3">
        <v>19.029442500000005</v>
      </c>
      <c r="W924" s="3">
        <v>19.930923800000002</v>
      </c>
      <c r="X924" s="3">
        <v>20.531911333333337</v>
      </c>
      <c r="Y924" s="3">
        <v>21.053544625000008</v>
      </c>
      <c r="Z924" s="3">
        <v>21.140868000000005</v>
      </c>
      <c r="AA924" s="3">
        <v>21.315549100000005</v>
      </c>
    </row>
    <row r="925" spans="1:27" ht="13.2" customHeight="1" x14ac:dyDescent="0.25">
      <c r="A925" s="2" t="s">
        <v>15</v>
      </c>
      <c r="B925">
        <v>2581</v>
      </c>
      <c r="C925" s="32" t="s">
        <v>1136</v>
      </c>
      <c r="D925" s="3">
        <v>0.64</v>
      </c>
      <c r="E925" s="3">
        <v>1.5422666666666667</v>
      </c>
      <c r="F925" s="3">
        <v>2.8511142857142859</v>
      </c>
      <c r="G925" s="3">
        <v>4.0259499999999999</v>
      </c>
      <c r="H925" s="3">
        <v>5.9646600000000003</v>
      </c>
      <c r="I925" s="3">
        <v>7.4012666666666673</v>
      </c>
      <c r="J925" s="3">
        <v>8.0150571428571435</v>
      </c>
      <c r="K925" s="3">
        <v>9.0912249999999997</v>
      </c>
      <c r="L925" s="3">
        <v>10.048611111111114</v>
      </c>
      <c r="M925" s="3">
        <v>10.904680000000003</v>
      </c>
      <c r="N925" s="3">
        <v>12.189166666666667</v>
      </c>
      <c r="O925" s="3">
        <v>13.238250000000001</v>
      </c>
      <c r="P925" s="3">
        <v>14.098231250000001</v>
      </c>
      <c r="Q925" s="3">
        <v>14.79623888888889</v>
      </c>
      <c r="R925" s="3">
        <v>15.396275000000001</v>
      </c>
      <c r="S925" s="3">
        <v>16.607531999999999</v>
      </c>
      <c r="T925" s="3">
        <v>17.637599999999999</v>
      </c>
      <c r="U925" s="3">
        <v>18.494277142857143</v>
      </c>
      <c r="V925" s="3">
        <v>19.137475000000002</v>
      </c>
      <c r="W925" s="3">
        <v>20.037906000000003</v>
      </c>
      <c r="X925" s="3">
        <v>20.638193333333334</v>
      </c>
      <c r="Y925" s="3">
        <v>21.157948750000003</v>
      </c>
      <c r="Z925" s="3">
        <v>21.243160000000003</v>
      </c>
      <c r="AA925" s="3">
        <v>21.413617000000006</v>
      </c>
    </row>
    <row r="926" spans="1:27" ht="13.2" customHeight="1" x14ac:dyDescent="0.25">
      <c r="A926" s="2" t="s">
        <v>15</v>
      </c>
      <c r="B926">
        <v>2530</v>
      </c>
      <c r="C926" s="32" t="s">
        <v>1137</v>
      </c>
      <c r="D926" s="3">
        <v>0.28800000000000003</v>
      </c>
      <c r="E926" s="3">
        <v>1.2927999999999999</v>
      </c>
      <c r="F926" s="3">
        <v>2.7037714285714292</v>
      </c>
      <c r="G926" s="3">
        <v>3.9636000000000005</v>
      </c>
      <c r="H926" s="3">
        <v>6.0340800000000003</v>
      </c>
      <c r="I926" s="3">
        <v>7.5648000000000017</v>
      </c>
      <c r="J926" s="3">
        <v>8.2278857142857156</v>
      </c>
      <c r="K926" s="3">
        <v>9.3678000000000008</v>
      </c>
      <c r="L926" s="3">
        <v>10.380000000000003</v>
      </c>
      <c r="M926" s="3">
        <v>11.283840000000001</v>
      </c>
      <c r="N926" s="3">
        <v>12.64</v>
      </c>
      <c r="O926" s="3">
        <v>13.746</v>
      </c>
      <c r="P926" s="3">
        <v>14.651850000000003</v>
      </c>
      <c r="Q926" s="3">
        <v>15.386800000000003</v>
      </c>
      <c r="R926" s="3">
        <v>16.0182</v>
      </c>
      <c r="S926" s="3">
        <v>17.291616000000001</v>
      </c>
      <c r="T926" s="3">
        <v>18.372800000000002</v>
      </c>
      <c r="U926" s="3">
        <v>19.271245714285715</v>
      </c>
      <c r="V926" s="3">
        <v>19.945800000000002</v>
      </c>
      <c r="W926" s="3">
        <v>20.890128000000001</v>
      </c>
      <c r="X926" s="3">
        <v>21.519680000000001</v>
      </c>
      <c r="Y926" s="3">
        <v>22.065990000000006</v>
      </c>
      <c r="Z926" s="3">
        <v>22.157280000000004</v>
      </c>
      <c r="AA926" s="3">
        <v>22.339896000000007</v>
      </c>
    </row>
    <row r="927" spans="1:27" ht="13.2" customHeight="1" x14ac:dyDescent="0.25">
      <c r="A927" s="2" t="s">
        <v>15</v>
      </c>
      <c r="B927">
        <v>2582</v>
      </c>
      <c r="C927" s="32" t="s">
        <v>1138</v>
      </c>
      <c r="D927" s="3">
        <v>0.24</v>
      </c>
      <c r="E927" s="3">
        <v>1.1387466666666668</v>
      </c>
      <c r="F927" s="3">
        <v>2.3988628571428574</v>
      </c>
      <c r="G927" s="3">
        <v>3.5237099999999999</v>
      </c>
      <c r="H927" s="3">
        <v>5.3719880000000009</v>
      </c>
      <c r="I927" s="3">
        <v>6.7382800000000005</v>
      </c>
      <c r="J927" s="3">
        <v>7.3305314285714278</v>
      </c>
      <c r="K927" s="3">
        <v>8.3477049999999995</v>
      </c>
      <c r="L927" s="3">
        <v>9.2508333333333326</v>
      </c>
      <c r="M927" s="3">
        <v>10.057224000000001</v>
      </c>
      <c r="N927" s="3">
        <v>11.267166666666666</v>
      </c>
      <c r="O927" s="3">
        <v>12.25385</v>
      </c>
      <c r="P927" s="3">
        <v>13.06194125</v>
      </c>
      <c r="Q927" s="3">
        <v>13.717563333333334</v>
      </c>
      <c r="R927" s="3">
        <v>14.280794999999999</v>
      </c>
      <c r="S927" s="3">
        <v>15.416677599999998</v>
      </c>
      <c r="T927" s="3">
        <v>16.381013333333332</v>
      </c>
      <c r="U927" s="3">
        <v>17.18232742857143</v>
      </c>
      <c r="V927" s="3">
        <v>17.783955000000002</v>
      </c>
      <c r="W927" s="3">
        <v>18.6261908</v>
      </c>
      <c r="X927" s="3">
        <v>19.187681333333334</v>
      </c>
      <c r="Y927" s="3">
        <v>19.674982750000002</v>
      </c>
      <c r="Z927" s="3">
        <v>19.756488000000001</v>
      </c>
      <c r="AA927" s="3">
        <v>19.919530600000005</v>
      </c>
    </row>
    <row r="928" spans="1:27" ht="13.2" customHeight="1" x14ac:dyDescent="0.25">
      <c r="A928" s="2" t="s">
        <v>15</v>
      </c>
      <c r="B928">
        <v>2554</v>
      </c>
      <c r="C928" s="32" t="s">
        <v>1139</v>
      </c>
      <c r="D928" s="3">
        <v>0.24</v>
      </c>
      <c r="E928" s="3">
        <v>1.2396400000000001</v>
      </c>
      <c r="F928" s="3">
        <v>2.6382600000000003</v>
      </c>
      <c r="G928" s="3">
        <v>3.8863050000000001</v>
      </c>
      <c r="H928" s="3">
        <v>5.9364540000000003</v>
      </c>
      <c r="I928" s="3">
        <v>7.45174</v>
      </c>
      <c r="J928" s="3">
        <v>8.1091799999999985</v>
      </c>
      <c r="K928" s="3">
        <v>9.2368275000000004</v>
      </c>
      <c r="L928" s="3">
        <v>10.237916666666665</v>
      </c>
      <c r="M928" s="3">
        <v>11.131692000000001</v>
      </c>
      <c r="N928" s="3">
        <v>12.472750000000001</v>
      </c>
      <c r="O928" s="3">
        <v>13.56624642857143</v>
      </c>
      <c r="P928" s="3">
        <v>14.461764375</v>
      </c>
      <c r="Q928" s="3">
        <v>15.188298333333334</v>
      </c>
      <c r="R928" s="3">
        <v>15.8124225</v>
      </c>
      <c r="S928" s="3">
        <v>17.071030799999999</v>
      </c>
      <c r="T928" s="3">
        <v>18.13944</v>
      </c>
      <c r="U928" s="3">
        <v>19.027183714285716</v>
      </c>
      <c r="V928" s="3">
        <v>19.693702500000001</v>
      </c>
      <c r="W928" s="3">
        <v>20.626781400000002</v>
      </c>
      <c r="X928" s="3">
        <v>21.248833999999999</v>
      </c>
      <c r="Y928" s="3">
        <v>21.788777625000002</v>
      </c>
      <c r="Z928" s="3">
        <v>21.879204000000001</v>
      </c>
      <c r="AA928" s="3">
        <v>22.060092300000004</v>
      </c>
    </row>
    <row r="929" spans="1:27" ht="13.2" customHeight="1" x14ac:dyDescent="0.25">
      <c r="A929" s="2" t="s">
        <v>15</v>
      </c>
      <c r="B929">
        <v>2479</v>
      </c>
      <c r="C929" s="32" t="s">
        <v>1140</v>
      </c>
      <c r="D929" s="3">
        <v>0.4</v>
      </c>
      <c r="E929" s="3">
        <v>1.40368</v>
      </c>
      <c r="F929" s="3">
        <v>2.8254057142857145</v>
      </c>
      <c r="G929" s="3">
        <v>4.09666</v>
      </c>
      <c r="H929" s="3">
        <v>6.1882479999999997</v>
      </c>
      <c r="I929" s="3">
        <v>7.7355466666666679</v>
      </c>
      <c r="J929" s="3">
        <v>8.4033028571428545</v>
      </c>
      <c r="K929" s="3">
        <v>9.5574299999999983</v>
      </c>
      <c r="L929" s="3">
        <v>10.582777777777778</v>
      </c>
      <c r="M929" s="3">
        <v>11.498704000000002</v>
      </c>
      <c r="N929" s="3">
        <v>12.873000000000001</v>
      </c>
      <c r="O929" s="3">
        <v>13.994242857142854</v>
      </c>
      <c r="P929" s="3">
        <v>14.9127975</v>
      </c>
      <c r="Q929" s="3">
        <v>15.658135555555555</v>
      </c>
      <c r="R929" s="3">
        <v>16.298569999999998</v>
      </c>
      <c r="S929" s="3">
        <v>17.590529599999996</v>
      </c>
      <c r="T929" s="3">
        <v>18.687946666666665</v>
      </c>
      <c r="U929" s="3">
        <v>19.600090285714284</v>
      </c>
      <c r="V929" s="3">
        <v>20.284930000000003</v>
      </c>
      <c r="W929" s="3">
        <v>21.2436568</v>
      </c>
      <c r="X929" s="3">
        <v>21.882808000000001</v>
      </c>
      <c r="Y929" s="3">
        <v>22.437106500000002</v>
      </c>
      <c r="Z929" s="3">
        <v>22.529247999999999</v>
      </c>
      <c r="AA929" s="3">
        <v>22.713567600000001</v>
      </c>
    </row>
    <row r="930" spans="1:27" ht="13.2" customHeight="1" x14ac:dyDescent="0.25">
      <c r="A930" s="2" t="s">
        <v>15</v>
      </c>
      <c r="B930">
        <v>2498</v>
      </c>
      <c r="C930" s="32" t="s">
        <v>1141</v>
      </c>
      <c r="D930" s="3">
        <v>0.41599999999999998</v>
      </c>
      <c r="E930" s="3">
        <v>1.4301733333333333</v>
      </c>
      <c r="F930" s="3">
        <v>2.8680600000000003</v>
      </c>
      <c r="G930" s="3">
        <v>4.1539549999999998</v>
      </c>
      <c r="H930" s="3">
        <v>6.2698740000000006</v>
      </c>
      <c r="I930" s="3">
        <v>7.8352733333333342</v>
      </c>
      <c r="J930" s="3">
        <v>8.5105799999999991</v>
      </c>
      <c r="K930" s="3">
        <v>9.6784025000000007</v>
      </c>
      <c r="L930" s="3">
        <v>10.715972222222222</v>
      </c>
      <c r="M930" s="3">
        <v>11.642852000000001</v>
      </c>
      <c r="N930" s="3">
        <v>13.033583333333334</v>
      </c>
      <c r="O930" s="3">
        <v>14.168282142857144</v>
      </c>
      <c r="P930" s="3">
        <v>15.097883124999999</v>
      </c>
      <c r="Q930" s="3">
        <v>15.852192777777779</v>
      </c>
      <c r="R930" s="3">
        <v>16.5003475</v>
      </c>
      <c r="S930" s="3">
        <v>17.807914799999999</v>
      </c>
      <c r="T930" s="3">
        <v>18.91864</v>
      </c>
      <c r="U930" s="3">
        <v>19.841866571428572</v>
      </c>
      <c r="V930" s="3">
        <v>20.535027499999998</v>
      </c>
      <c r="W930" s="3">
        <v>21.505403399999999</v>
      </c>
      <c r="X930" s="3">
        <v>22.152320666666668</v>
      </c>
      <c r="Y930" s="3">
        <v>22.713318875000006</v>
      </c>
      <c r="Z930" s="3">
        <v>22.806524000000003</v>
      </c>
      <c r="AA930" s="3">
        <v>22.992971300000004</v>
      </c>
    </row>
    <row r="931" spans="1:27" ht="13.2" customHeight="1" x14ac:dyDescent="0.25">
      <c r="A931" s="2" t="s">
        <v>15</v>
      </c>
      <c r="B931">
        <v>2555</v>
      </c>
      <c r="C931" s="32" t="s">
        <v>1142</v>
      </c>
      <c r="D931" s="3">
        <v>0.4</v>
      </c>
      <c r="E931" s="3">
        <v>1.3334933333333334</v>
      </c>
      <c r="F931" s="3">
        <v>2.658868571428572</v>
      </c>
      <c r="G931" s="3">
        <v>3.8444200000000004</v>
      </c>
      <c r="H931" s="3">
        <v>5.7955760000000005</v>
      </c>
      <c r="I931" s="3">
        <v>7.239226666666668</v>
      </c>
      <c r="J931" s="3">
        <v>7.8616342857142865</v>
      </c>
      <c r="K931" s="3">
        <v>8.9389100000000017</v>
      </c>
      <c r="L931" s="3">
        <v>9.8961111111111126</v>
      </c>
      <c r="M931" s="3">
        <v>10.751248</v>
      </c>
      <c r="N931" s="3">
        <v>12.034333333333334</v>
      </c>
      <c r="O931" s="3">
        <v>13.081271428571432</v>
      </c>
      <c r="P931" s="3">
        <v>13.939007500000001</v>
      </c>
      <c r="Q931" s="3">
        <v>14.635015555555556</v>
      </c>
      <c r="R931" s="3">
        <v>15.233090000000002</v>
      </c>
      <c r="S931" s="3">
        <v>16.4396752</v>
      </c>
      <c r="T931" s="3">
        <v>17.464693333333337</v>
      </c>
      <c r="U931" s="3">
        <v>18.316711999999999</v>
      </c>
      <c r="V931" s="3">
        <v>18.956410000000005</v>
      </c>
      <c r="W931" s="3">
        <v>19.851941600000004</v>
      </c>
      <c r="X931" s="3">
        <v>20.448962666666667</v>
      </c>
      <c r="Y931" s="3">
        <v>20.9666405</v>
      </c>
      <c r="Z931" s="3">
        <v>21.052576000000002</v>
      </c>
      <c r="AA931" s="3">
        <v>21.224481200000003</v>
      </c>
    </row>
    <row r="932" spans="1:27" ht="13.2" customHeight="1" x14ac:dyDescent="0.25">
      <c r="A932" s="2" t="s">
        <v>15</v>
      </c>
      <c r="B932">
        <v>2461</v>
      </c>
      <c r="C932" s="32" t="s">
        <v>1143</v>
      </c>
      <c r="D932" s="3">
        <v>0.32</v>
      </c>
      <c r="E932" s="3">
        <v>1.3589466666666665</v>
      </c>
      <c r="F932" s="3">
        <v>2.8203057142857144</v>
      </c>
      <c r="G932" s="3">
        <v>4.1254849999999994</v>
      </c>
      <c r="H932" s="3">
        <v>6.2709579999999985</v>
      </c>
      <c r="I932" s="3">
        <v>7.8573133333333338</v>
      </c>
      <c r="J932" s="3">
        <v>8.5440028571428552</v>
      </c>
      <c r="K932" s="3">
        <v>9.7257174999999982</v>
      </c>
      <c r="L932" s="3">
        <v>10.775138888888888</v>
      </c>
      <c r="M932" s="3">
        <v>11.712283999999999</v>
      </c>
      <c r="N932" s="3">
        <v>13.118416666666665</v>
      </c>
      <c r="O932" s="3">
        <v>14.265260714285713</v>
      </c>
      <c r="P932" s="3">
        <v>15.204606874999998</v>
      </c>
      <c r="Q932" s="3">
        <v>15.966749444444442</v>
      </c>
      <c r="R932" s="3">
        <v>16.621532499999997</v>
      </c>
      <c r="S932" s="3">
        <v>17.942171599999995</v>
      </c>
      <c r="T932" s="3">
        <v>19.063546666666664</v>
      </c>
      <c r="U932" s="3">
        <v>19.995431714285711</v>
      </c>
      <c r="V932" s="3">
        <v>20.695092499999998</v>
      </c>
      <c r="W932" s="3">
        <v>21.674567799999998</v>
      </c>
      <c r="X932" s="3">
        <v>22.327551333333332</v>
      </c>
      <c r="Y932" s="3">
        <v>22.894127125000001</v>
      </c>
      <c r="Z932" s="3">
        <v>22.988707999999999</v>
      </c>
      <c r="AA932" s="3">
        <v>23.177907099999999</v>
      </c>
    </row>
    <row r="933" spans="1:27" ht="13.2" customHeight="1" x14ac:dyDescent="0.25">
      <c r="A933" s="2" t="s">
        <v>15</v>
      </c>
      <c r="B933">
        <v>2583</v>
      </c>
      <c r="C933" s="32" t="s">
        <v>1144</v>
      </c>
      <c r="D933" s="3">
        <v>0.4</v>
      </c>
      <c r="E933" s="3">
        <v>1.3817466666666667</v>
      </c>
      <c r="F933" s="3">
        <v>2.7733628571428572</v>
      </c>
      <c r="G933" s="3">
        <v>4.0178350000000007</v>
      </c>
      <c r="H933" s="3">
        <v>6.0655379999999992</v>
      </c>
      <c r="I933" s="3">
        <v>7.580446666666667</v>
      </c>
      <c r="J933" s="3">
        <v>8.2340314285714271</v>
      </c>
      <c r="K933" s="3">
        <v>9.3641424999999998</v>
      </c>
      <c r="L933" s="3">
        <v>10.368194444444443</v>
      </c>
      <c r="M933" s="3">
        <v>11.265124000000002</v>
      </c>
      <c r="N933" s="3">
        <v>12.610916666666666</v>
      </c>
      <c r="O933" s="3">
        <v>13.708939285714287</v>
      </c>
      <c r="P933" s="3">
        <v>14.608488125000003</v>
      </c>
      <c r="Q933" s="3">
        <v>15.338410555555557</v>
      </c>
      <c r="R933" s="3">
        <v>15.965607500000001</v>
      </c>
      <c r="S933" s="3">
        <v>17.230887599999999</v>
      </c>
      <c r="T933" s="3">
        <v>18.305679999999999</v>
      </c>
      <c r="U933" s="3">
        <v>19.199034571428573</v>
      </c>
      <c r="V933" s="3">
        <v>19.869767500000002</v>
      </c>
      <c r="W933" s="3">
        <v>20.808745800000001</v>
      </c>
      <c r="X933" s="3">
        <v>21.434731333333335</v>
      </c>
      <c r="Y933" s="3">
        <v>21.977585874999999</v>
      </c>
      <c r="Z933" s="3">
        <v>22.067788</v>
      </c>
      <c r="AA933" s="3">
        <v>22.248228100000006</v>
      </c>
    </row>
    <row r="934" spans="1:27" ht="13.2" customHeight="1" x14ac:dyDescent="0.25">
      <c r="A934" s="2" t="s">
        <v>15</v>
      </c>
      <c r="B934">
        <v>2480</v>
      </c>
      <c r="C934" s="32" t="s">
        <v>1145</v>
      </c>
      <c r="D934" s="3">
        <v>0.55999999999999994</v>
      </c>
      <c r="E934" s="3">
        <v>1.5589466666666667</v>
      </c>
      <c r="F934" s="3">
        <v>2.9917342857142857</v>
      </c>
      <c r="G934" s="3">
        <v>4.2754850000000006</v>
      </c>
      <c r="H934" s="3">
        <v>6.3909579999999995</v>
      </c>
      <c r="I934" s="3">
        <v>7.9573133333333352</v>
      </c>
      <c r="J934" s="3">
        <v>8.6297171428571424</v>
      </c>
      <c r="K934" s="3">
        <v>9.8007175000000011</v>
      </c>
      <c r="L934" s="3">
        <v>10.841805555555556</v>
      </c>
      <c r="M934" s="3">
        <v>11.772284000000001</v>
      </c>
      <c r="N934" s="3">
        <v>13.168416666666669</v>
      </c>
      <c r="O934" s="3">
        <v>14.308117857142857</v>
      </c>
      <c r="P934" s="3">
        <v>15.242106875000003</v>
      </c>
      <c r="Q934" s="3">
        <v>16.000082777777781</v>
      </c>
      <c r="R934" s="3">
        <v>16.651532500000002</v>
      </c>
      <c r="S934" s="3">
        <v>17.966171600000003</v>
      </c>
      <c r="T934" s="3">
        <v>19.083546666666667</v>
      </c>
      <c r="U934" s="3">
        <v>20.012574571428569</v>
      </c>
      <c r="V934" s="3">
        <v>20.710092500000002</v>
      </c>
      <c r="W934" s="3">
        <v>21.686567799999999</v>
      </c>
      <c r="X934" s="3">
        <v>22.33755133333333</v>
      </c>
      <c r="Y934" s="3">
        <v>22.901627125000001</v>
      </c>
      <c r="Z934" s="3">
        <v>22.994708000000003</v>
      </c>
      <c r="AA934" s="3">
        <v>23.180907100000006</v>
      </c>
    </row>
    <row r="935" spans="1:27" ht="13.2" customHeight="1" x14ac:dyDescent="0.25">
      <c r="A935" s="2" t="s">
        <v>15</v>
      </c>
      <c r="B935">
        <v>2556</v>
      </c>
      <c r="C935" s="32" t="s">
        <v>1146</v>
      </c>
      <c r="D935" s="3">
        <v>0.36799999999999999</v>
      </c>
      <c r="E935" s="3">
        <v>1.3331466666666667</v>
      </c>
      <c r="F935" s="3">
        <v>2.6984628571428573</v>
      </c>
      <c r="G935" s="3">
        <v>3.9190100000000005</v>
      </c>
      <c r="H935" s="3">
        <v>5.9268280000000004</v>
      </c>
      <c r="I935" s="3">
        <v>7.4120133333333342</v>
      </c>
      <c r="J935" s="3">
        <v>8.053331428571429</v>
      </c>
      <c r="K935" s="3">
        <v>9.1608550000000015</v>
      </c>
      <c r="L935" s="3">
        <v>10.144722222222224</v>
      </c>
      <c r="M935" s="3">
        <v>11.023544000000001</v>
      </c>
      <c r="N935" s="3">
        <v>12.342166666666667</v>
      </c>
      <c r="O935" s="3">
        <v>13.417921428571431</v>
      </c>
      <c r="P935" s="3">
        <v>14.299178750000003</v>
      </c>
      <c r="Q935" s="3">
        <v>15.014241111111115</v>
      </c>
      <c r="R935" s="3">
        <v>15.628645000000002</v>
      </c>
      <c r="S935" s="3">
        <v>16.868045600000002</v>
      </c>
      <c r="T935" s="3">
        <v>17.920746666666666</v>
      </c>
      <c r="U935" s="3">
        <v>18.795693142857147</v>
      </c>
      <c r="V935" s="3">
        <v>19.452605000000002</v>
      </c>
      <c r="W935" s="3">
        <v>20.372234800000001</v>
      </c>
      <c r="X935" s="3">
        <v>20.985321333333335</v>
      </c>
      <c r="Y935" s="3">
        <v>21.517065250000002</v>
      </c>
      <c r="Z935" s="3">
        <v>21.605528000000003</v>
      </c>
      <c r="AA935" s="3">
        <v>21.782488600000004</v>
      </c>
    </row>
    <row r="936" spans="1:27" ht="13.2" customHeight="1" x14ac:dyDescent="0.25">
      <c r="A936" s="2" t="s">
        <v>15</v>
      </c>
      <c r="B936">
        <v>2584</v>
      </c>
      <c r="C936" s="32" t="s">
        <v>1147</v>
      </c>
      <c r="D936" s="3">
        <v>0.4</v>
      </c>
      <c r="E936" s="3">
        <v>1.3729733333333332</v>
      </c>
      <c r="F936" s="3">
        <v>2.7525457142857146</v>
      </c>
      <c r="G936" s="3">
        <v>3.9863050000000002</v>
      </c>
      <c r="H936" s="3">
        <v>6.0164539999999995</v>
      </c>
      <c r="I936" s="3">
        <v>7.5184066666666656</v>
      </c>
      <c r="J936" s="3">
        <v>8.1663228571428554</v>
      </c>
      <c r="K936" s="3">
        <v>9.2868274999999993</v>
      </c>
      <c r="L936" s="3">
        <v>10.282361111111111</v>
      </c>
      <c r="M936" s="3">
        <v>11.171692000000002</v>
      </c>
      <c r="N936" s="3">
        <v>12.506083333333335</v>
      </c>
      <c r="O936" s="3">
        <v>13.594817857142861</v>
      </c>
      <c r="P936" s="3">
        <v>14.486764375</v>
      </c>
      <c r="Q936" s="3">
        <v>15.210520555555556</v>
      </c>
      <c r="R936" s="3">
        <v>15.832422500000002</v>
      </c>
      <c r="S936" s="3">
        <v>17.087030800000001</v>
      </c>
      <c r="T936" s="3">
        <v>18.152773333333332</v>
      </c>
      <c r="U936" s="3">
        <v>19.038612285714287</v>
      </c>
      <c r="V936" s="3">
        <v>19.703702500000002</v>
      </c>
      <c r="W936" s="3">
        <v>20.634781400000001</v>
      </c>
      <c r="X936" s="3">
        <v>21.255500666666666</v>
      </c>
      <c r="Y936" s="3">
        <v>21.793777625000001</v>
      </c>
      <c r="Z936" s="3">
        <v>21.883203999999999</v>
      </c>
      <c r="AA936" s="3">
        <v>22.062092300000007</v>
      </c>
    </row>
    <row r="937" spans="1:27" ht="13.2" customHeight="1" x14ac:dyDescent="0.25">
      <c r="A937" s="2" t="s">
        <v>15</v>
      </c>
      <c r="B937">
        <v>2499</v>
      </c>
      <c r="C937" s="32" t="s">
        <v>1148</v>
      </c>
      <c r="D937" s="3">
        <v>0.48</v>
      </c>
      <c r="E937" s="3">
        <v>1.4659599999999999</v>
      </c>
      <c r="F937" s="3">
        <v>2.8721400000000004</v>
      </c>
      <c r="G937" s="3">
        <v>4.1308950000000006</v>
      </c>
      <c r="H937" s="3">
        <v>6.2037059999999995</v>
      </c>
      <c r="I937" s="3">
        <v>7.7378600000000004</v>
      </c>
      <c r="J937" s="3">
        <v>8.3980199999999989</v>
      </c>
      <c r="K937" s="3">
        <v>9.5437724999999993</v>
      </c>
      <c r="L937" s="3">
        <v>10.562083333333334</v>
      </c>
      <c r="M937" s="3">
        <v>11.471988000000001</v>
      </c>
      <c r="N937" s="3">
        <v>12.837250000000001</v>
      </c>
      <c r="O937" s="3">
        <v>13.951467857142857</v>
      </c>
      <c r="P937" s="3">
        <v>14.864435625</v>
      </c>
      <c r="Q937" s="3">
        <v>15.605301666666668</v>
      </c>
      <c r="R937" s="3">
        <v>16.241977500000001</v>
      </c>
      <c r="S937" s="3">
        <v>17.526601199999998</v>
      </c>
      <c r="T937" s="3">
        <v>18.61816</v>
      </c>
      <c r="U937" s="3">
        <v>19.52559342857143</v>
      </c>
      <c r="V937" s="3">
        <v>20.206897500000004</v>
      </c>
      <c r="W937" s="3">
        <v>21.1606746</v>
      </c>
      <c r="X937" s="3">
        <v>21.796526</v>
      </c>
      <c r="Y937" s="3">
        <v>22.347702375000001</v>
      </c>
      <c r="Z937" s="3">
        <v>22.438956000000001</v>
      </c>
      <c r="AA937" s="3">
        <v>22.621499700000001</v>
      </c>
    </row>
    <row r="938" spans="1:27" ht="13.2" customHeight="1" x14ac:dyDescent="0.25">
      <c r="A938" s="2" t="s">
        <v>15</v>
      </c>
      <c r="B938">
        <v>2532</v>
      </c>
      <c r="C938" s="32" t="s">
        <v>1149</v>
      </c>
      <c r="D938" s="3">
        <v>0.48</v>
      </c>
      <c r="E938" s="3">
        <v>1.5054400000000003</v>
      </c>
      <c r="F938" s="3">
        <v>2.9658171428571429</v>
      </c>
      <c r="G938" s="3">
        <v>4.2727800000000009</v>
      </c>
      <c r="H938" s="3">
        <v>6.4245840000000012</v>
      </c>
      <c r="I938" s="3">
        <v>8.0170400000000015</v>
      </c>
      <c r="J938" s="3">
        <v>8.7027085714285715</v>
      </c>
      <c r="K938" s="3">
        <v>9.8916900000000023</v>
      </c>
      <c r="L938" s="3">
        <v>10.948333333333334</v>
      </c>
      <c r="M938" s="3">
        <v>11.892432000000003</v>
      </c>
      <c r="N938" s="3">
        <v>13.309000000000001</v>
      </c>
      <c r="O938" s="3">
        <v>14.46501428571429</v>
      </c>
      <c r="P938" s="3">
        <v>15.412192500000002</v>
      </c>
      <c r="Q938" s="3">
        <v>16.180806666666669</v>
      </c>
      <c r="R938" s="3">
        <v>16.84131</v>
      </c>
      <c r="S938" s="3">
        <v>18.173956800000003</v>
      </c>
      <c r="T938" s="3">
        <v>19.306240000000003</v>
      </c>
      <c r="U938" s="3">
        <v>20.247493714285717</v>
      </c>
      <c r="V938" s="3">
        <v>20.954190000000004</v>
      </c>
      <c r="W938" s="3">
        <v>21.943514400000002</v>
      </c>
      <c r="X938" s="3">
        <v>22.603064000000003</v>
      </c>
      <c r="Y938" s="3">
        <v>23.174839500000004</v>
      </c>
      <c r="Z938" s="3">
        <v>23.269584000000005</v>
      </c>
      <c r="AA938" s="3">
        <v>23.459110800000008</v>
      </c>
    </row>
    <row r="939" spans="1:27" ht="13.2" customHeight="1" x14ac:dyDescent="0.25">
      <c r="A939" s="2" t="s">
        <v>15</v>
      </c>
      <c r="B939">
        <v>2500</v>
      </c>
      <c r="C939" s="32" t="s">
        <v>1150</v>
      </c>
      <c r="D939" s="3">
        <v>0.24</v>
      </c>
      <c r="E939" s="3">
        <v>1.2835066666666668</v>
      </c>
      <c r="F939" s="3">
        <v>2.7423457142857148</v>
      </c>
      <c r="G939" s="3">
        <v>4.0439550000000004</v>
      </c>
      <c r="H939" s="3">
        <v>6.1818739999999996</v>
      </c>
      <c r="I939" s="3">
        <v>7.7619400000000009</v>
      </c>
      <c r="J939" s="3">
        <v>8.4477228571428569</v>
      </c>
      <c r="K939" s="3">
        <v>9.623402500000001</v>
      </c>
      <c r="L939" s="3">
        <v>10.667083333333334</v>
      </c>
      <c r="M939" s="3">
        <v>11.598852000000003</v>
      </c>
      <c r="N939" s="3">
        <v>12.996916666666666</v>
      </c>
      <c r="O939" s="3">
        <v>14.136853571428572</v>
      </c>
      <c r="P939" s="3">
        <v>15.070383125000001</v>
      </c>
      <c r="Q939" s="3">
        <v>15.827748333333336</v>
      </c>
      <c r="R939" s="3">
        <v>16.478347499999998</v>
      </c>
      <c r="S939" s="3">
        <v>17.790314799999997</v>
      </c>
      <c r="T939" s="3">
        <v>18.903973333333333</v>
      </c>
      <c r="U939" s="3">
        <v>19.829295142857141</v>
      </c>
      <c r="V939" s="3">
        <v>20.524027499999999</v>
      </c>
      <c r="W939" s="3">
        <v>21.496603400000001</v>
      </c>
      <c r="X939" s="3">
        <v>22.144987333333333</v>
      </c>
      <c r="Y939" s="3">
        <v>22.707818875000005</v>
      </c>
      <c r="Z939" s="3">
        <v>22.802124000000003</v>
      </c>
      <c r="AA939" s="3">
        <v>22.990771300000006</v>
      </c>
    </row>
    <row r="940" spans="1:27" ht="13.2" customHeight="1" x14ac:dyDescent="0.25">
      <c r="A940" s="2" t="s">
        <v>15</v>
      </c>
      <c r="B940">
        <v>2463</v>
      </c>
      <c r="C940" s="32" t="s">
        <v>1151</v>
      </c>
      <c r="D940" s="3">
        <v>0.24</v>
      </c>
      <c r="E940" s="3">
        <v>1.22648</v>
      </c>
      <c r="F940" s="3">
        <v>2.6070342857142856</v>
      </c>
      <c r="G940" s="3">
        <v>3.8390100000000005</v>
      </c>
      <c r="H940" s="3">
        <v>5.8628279999999995</v>
      </c>
      <c r="I940" s="3">
        <v>7.3586799999999997</v>
      </c>
      <c r="J940" s="3">
        <v>8.007617142857141</v>
      </c>
      <c r="K940" s="3">
        <v>9.1208549999999988</v>
      </c>
      <c r="L940" s="3">
        <v>10.109166666666667</v>
      </c>
      <c r="M940" s="3">
        <v>10.991544000000001</v>
      </c>
      <c r="N940" s="3">
        <v>12.315499999999998</v>
      </c>
      <c r="O940" s="3">
        <v>13.395064285714287</v>
      </c>
      <c r="P940" s="3">
        <v>14.27917875</v>
      </c>
      <c r="Q940" s="3">
        <v>14.996463333333331</v>
      </c>
      <c r="R940" s="3">
        <v>15.612645000000001</v>
      </c>
      <c r="S940" s="3">
        <v>16.8552456</v>
      </c>
      <c r="T940" s="3">
        <v>17.910080000000001</v>
      </c>
      <c r="U940" s="3">
        <v>18.786550285714284</v>
      </c>
      <c r="V940" s="3">
        <v>19.444604999999999</v>
      </c>
      <c r="W940" s="3">
        <v>20.365834799999995</v>
      </c>
      <c r="X940" s="3">
        <v>20.979987999999995</v>
      </c>
      <c r="Y940" s="3">
        <v>21.51306525</v>
      </c>
      <c r="Z940" s="3">
        <v>21.602328</v>
      </c>
      <c r="AA940" s="3">
        <v>21.780888600000001</v>
      </c>
    </row>
    <row r="941" spans="1:27" ht="13.2" customHeight="1" x14ac:dyDescent="0.25">
      <c r="A941" s="2" t="s">
        <v>15</v>
      </c>
      <c r="B941">
        <v>2585</v>
      </c>
      <c r="C941" s="32" t="s">
        <v>1152</v>
      </c>
      <c r="D941" s="3">
        <v>0.4</v>
      </c>
      <c r="E941" s="3">
        <v>1.4343866666666669</v>
      </c>
      <c r="F941" s="3">
        <v>2.8982657142857149</v>
      </c>
      <c r="G941" s="3">
        <v>4.2070150000000011</v>
      </c>
      <c r="H941" s="3">
        <v>6.3600420000000009</v>
      </c>
      <c r="I941" s="3">
        <v>7.9526866666666685</v>
      </c>
      <c r="J941" s="3">
        <v>8.6402828571428554</v>
      </c>
      <c r="K941" s="3">
        <v>9.8280325000000008</v>
      </c>
      <c r="L941" s="3">
        <v>10.883194444444444</v>
      </c>
      <c r="M941" s="3">
        <v>11.825716000000003</v>
      </c>
      <c r="N941" s="3">
        <v>13.239916666666668</v>
      </c>
      <c r="O941" s="3">
        <v>14.393667857142859</v>
      </c>
      <c r="P941" s="3">
        <v>15.338830625</v>
      </c>
      <c r="Q941" s="3">
        <v>16.105750555555556</v>
      </c>
      <c r="R941" s="3">
        <v>16.764717500000003</v>
      </c>
      <c r="S941" s="3">
        <v>18.094028399999999</v>
      </c>
      <c r="T941" s="3">
        <v>19.223120000000002</v>
      </c>
      <c r="U941" s="3">
        <v>20.161568285714289</v>
      </c>
      <c r="V941" s="3">
        <v>20.8661575</v>
      </c>
      <c r="W941" s="3">
        <v>21.852532200000002</v>
      </c>
      <c r="X941" s="3">
        <v>22.510115333333335</v>
      </c>
      <c r="Y941" s="3">
        <v>23.080435375000004</v>
      </c>
      <c r="Z941" s="3">
        <v>23.175291999999999</v>
      </c>
      <c r="AA941" s="3">
        <v>23.365042900000002</v>
      </c>
    </row>
    <row r="942" spans="1:27" ht="13.2" customHeight="1" x14ac:dyDescent="0.25">
      <c r="A942" s="2" t="s">
        <v>15</v>
      </c>
      <c r="B942">
        <v>2586</v>
      </c>
      <c r="C942" s="32" t="s">
        <v>1153</v>
      </c>
      <c r="D942" s="3">
        <v>0.64</v>
      </c>
      <c r="E942" s="3">
        <v>1.5905200000000002</v>
      </c>
      <c r="F942" s="3">
        <v>2.965608571428572</v>
      </c>
      <c r="G942" s="3">
        <v>4.1993650000000002</v>
      </c>
      <c r="H942" s="3">
        <v>6.2346219999999999</v>
      </c>
      <c r="I942" s="3">
        <v>7.7424866666666672</v>
      </c>
      <c r="J942" s="3">
        <v>8.387454285714286</v>
      </c>
      <c r="K942" s="3">
        <v>9.5164574999999996</v>
      </c>
      <c r="L942" s="3">
        <v>10.520694444444445</v>
      </c>
      <c r="M942" s="3">
        <v>11.418556000000002</v>
      </c>
      <c r="N942" s="3">
        <v>12.765750000000001</v>
      </c>
      <c r="O942" s="3">
        <v>13.865917857142856</v>
      </c>
      <c r="P942" s="3">
        <v>14.767711875</v>
      </c>
      <c r="Q942" s="3">
        <v>15.499633888888892</v>
      </c>
      <c r="R942" s="3">
        <v>16.128792500000003</v>
      </c>
      <c r="S942" s="3">
        <v>17.398744399999998</v>
      </c>
      <c r="T942" s="3">
        <v>18.478586666666668</v>
      </c>
      <c r="U942" s="3">
        <v>19.376599714285714</v>
      </c>
      <c r="V942" s="3">
        <v>20.050832500000002</v>
      </c>
      <c r="W942" s="3">
        <v>20.994710200000004</v>
      </c>
      <c r="X942" s="3">
        <v>21.623961999999999</v>
      </c>
      <c r="Y942" s="3">
        <v>22.168894125000001</v>
      </c>
      <c r="Z942" s="3">
        <v>22.258372000000001</v>
      </c>
      <c r="AA942" s="3">
        <v>22.437363900000001</v>
      </c>
    </row>
    <row r="943" spans="1:27" ht="13.2" customHeight="1" x14ac:dyDescent="0.25">
      <c r="A943" s="2" t="s">
        <v>15</v>
      </c>
      <c r="B943">
        <v>2429</v>
      </c>
      <c r="C943" s="32" t="s">
        <v>1154</v>
      </c>
      <c r="D943" s="3">
        <v>0.48</v>
      </c>
      <c r="E943" s="3">
        <v>1.5098266666666667</v>
      </c>
      <c r="F943" s="3">
        <v>2.9762257142857145</v>
      </c>
      <c r="G943" s="3">
        <v>4.2885450000000009</v>
      </c>
      <c r="H943" s="3">
        <v>6.4491260000000006</v>
      </c>
      <c r="I943" s="3">
        <v>8.0480599999999995</v>
      </c>
      <c r="J943" s="3">
        <v>8.7365628571428573</v>
      </c>
      <c r="K943" s="3">
        <v>9.9303474999999999</v>
      </c>
      <c r="L943" s="3">
        <v>10.991250000000003</v>
      </c>
      <c r="M943" s="3">
        <v>11.939148000000003</v>
      </c>
      <c r="N943" s="3">
        <v>13.361416666666667</v>
      </c>
      <c r="O943" s="3">
        <v>14.522075000000001</v>
      </c>
      <c r="P943" s="3">
        <v>15.473054375</v>
      </c>
      <c r="Q943" s="3">
        <v>16.244751666666669</v>
      </c>
      <c r="R943" s="3">
        <v>16.907902499999999</v>
      </c>
      <c r="S943" s="3">
        <v>18.2458852</v>
      </c>
      <c r="T943" s="3">
        <v>19.382693333333336</v>
      </c>
      <c r="U943" s="3">
        <v>20.327704857142859</v>
      </c>
      <c r="V943" s="3">
        <v>21.037222500000002</v>
      </c>
      <c r="W943" s="3">
        <v>22.030496600000003</v>
      </c>
      <c r="X943" s="3">
        <v>22.692679333333334</v>
      </c>
      <c r="Y943" s="3">
        <v>23.266743625000004</v>
      </c>
      <c r="Z943" s="3">
        <v>23.361876000000002</v>
      </c>
      <c r="AA943" s="3">
        <v>23.552178700000002</v>
      </c>
    </row>
    <row r="944" spans="1:27" ht="13.2" customHeight="1" x14ac:dyDescent="0.25">
      <c r="A944" s="2" t="s">
        <v>15</v>
      </c>
      <c r="B944">
        <v>2501</v>
      </c>
      <c r="C944" s="32" t="s">
        <v>1155</v>
      </c>
      <c r="D944" s="3">
        <v>0.4</v>
      </c>
      <c r="E944" s="3">
        <v>1.4124533333333333</v>
      </c>
      <c r="F944" s="3">
        <v>2.8462228571428572</v>
      </c>
      <c r="G944" s="3">
        <v>4.12819</v>
      </c>
      <c r="H944" s="3">
        <v>6.2373319999999994</v>
      </c>
      <c r="I944" s="3">
        <v>7.7975866666666658</v>
      </c>
      <c r="J944" s="3">
        <v>8.471011428571428</v>
      </c>
      <c r="K944" s="3">
        <v>9.6347449999999988</v>
      </c>
      <c r="L944" s="3">
        <v>10.66861111111111</v>
      </c>
      <c r="M944" s="3">
        <v>11.592136</v>
      </c>
      <c r="N944" s="3">
        <v>12.977833333333333</v>
      </c>
      <c r="O944" s="3">
        <v>14.108364285714284</v>
      </c>
      <c r="P944" s="3">
        <v>15.034521249999999</v>
      </c>
      <c r="Q944" s="3">
        <v>15.786025555555556</v>
      </c>
      <c r="R944" s="3">
        <v>16.431754999999999</v>
      </c>
      <c r="S944" s="3">
        <v>17.734386399999995</v>
      </c>
      <c r="T944" s="3">
        <v>18.840853333333332</v>
      </c>
      <c r="U944" s="3">
        <v>19.760512571428571</v>
      </c>
      <c r="V944" s="3">
        <v>20.450994999999999</v>
      </c>
      <c r="W944" s="3">
        <v>21.417621199999999</v>
      </c>
      <c r="X944" s="3">
        <v>22.062038666666663</v>
      </c>
      <c r="Y944" s="3">
        <v>22.620914750000001</v>
      </c>
      <c r="Z944" s="3">
        <v>22.713832</v>
      </c>
      <c r="AA944" s="3">
        <v>22.8997034</v>
      </c>
    </row>
    <row r="945" spans="1:27" ht="13.2" customHeight="1" x14ac:dyDescent="0.25">
      <c r="A945" s="2" t="s">
        <v>15</v>
      </c>
      <c r="B945">
        <v>2502</v>
      </c>
      <c r="C945" s="32" t="s">
        <v>1156</v>
      </c>
      <c r="D945" s="3">
        <v>0.72</v>
      </c>
      <c r="E945" s="3">
        <v>1.7010533333333335</v>
      </c>
      <c r="F945" s="3">
        <v>3.1268371428571431</v>
      </c>
      <c r="G945" s="3">
        <v>4.4070150000000012</v>
      </c>
      <c r="H945" s="3">
        <v>6.520042000000001</v>
      </c>
      <c r="I945" s="3">
        <v>8.0860200000000013</v>
      </c>
      <c r="J945" s="3">
        <v>8.754568571428571</v>
      </c>
      <c r="K945" s="3">
        <v>9.9280325000000005</v>
      </c>
      <c r="L945" s="3">
        <v>10.972083333333334</v>
      </c>
      <c r="M945" s="3">
        <v>11.905716000000002</v>
      </c>
      <c r="N945" s="3">
        <v>13.306583333333336</v>
      </c>
      <c r="O945" s="3">
        <v>14.450810714285717</v>
      </c>
      <c r="P945" s="3">
        <v>15.388830624999999</v>
      </c>
      <c r="Q945" s="3">
        <v>16.150195</v>
      </c>
      <c r="R945" s="3">
        <v>16.804717500000002</v>
      </c>
      <c r="S945" s="3">
        <v>18.126028400000003</v>
      </c>
      <c r="T945" s="3">
        <v>19.249786666666669</v>
      </c>
      <c r="U945" s="3">
        <v>20.18442542857143</v>
      </c>
      <c r="V945" s="3">
        <v>20.886157500000003</v>
      </c>
      <c r="W945" s="3">
        <v>21.868532200000001</v>
      </c>
      <c r="X945" s="3">
        <v>22.523448666666667</v>
      </c>
      <c r="Y945" s="3">
        <v>23.090435375000006</v>
      </c>
      <c r="Z945" s="3">
        <v>23.183292000000002</v>
      </c>
      <c r="AA945" s="3">
        <v>23.369042900000004</v>
      </c>
    </row>
    <row r="946" spans="1:27" ht="13.2" customHeight="1" x14ac:dyDescent="0.25">
      <c r="A946" s="2" t="s">
        <v>15</v>
      </c>
      <c r="B946">
        <v>2481</v>
      </c>
      <c r="C946" s="32" t="s">
        <v>1157</v>
      </c>
      <c r="D946" s="3">
        <v>0.4</v>
      </c>
      <c r="E946" s="3">
        <v>1.3598133333333331</v>
      </c>
      <c r="F946" s="3">
        <v>2.72132</v>
      </c>
      <c r="G946" s="3">
        <v>3.9390100000000006</v>
      </c>
      <c r="H946" s="3">
        <v>5.9428279999999996</v>
      </c>
      <c r="I946" s="3">
        <v>7.4253466666666661</v>
      </c>
      <c r="J946" s="3">
        <v>8.0647599999999979</v>
      </c>
      <c r="K946" s="3">
        <v>9.1708549999999978</v>
      </c>
      <c r="L946" s="3">
        <v>10.153611111111111</v>
      </c>
      <c r="M946" s="3">
        <v>11.031544</v>
      </c>
      <c r="N946" s="3">
        <v>12.348833333333333</v>
      </c>
      <c r="O946" s="3">
        <v>13.423635714285714</v>
      </c>
      <c r="P946" s="3">
        <v>14.304178749999998</v>
      </c>
      <c r="Q946" s="3">
        <v>15.018685555555555</v>
      </c>
      <c r="R946" s="3">
        <v>15.632644999999998</v>
      </c>
      <c r="S946" s="3">
        <v>16.871245599999998</v>
      </c>
      <c r="T946" s="3">
        <v>17.923413333333333</v>
      </c>
      <c r="U946" s="3">
        <v>18.797978857142855</v>
      </c>
      <c r="V946" s="3">
        <v>19.454605000000001</v>
      </c>
      <c r="W946" s="3">
        <v>20.373834799999997</v>
      </c>
      <c r="X946" s="3">
        <v>20.986654666666666</v>
      </c>
      <c r="Y946" s="3">
        <v>21.518065249999999</v>
      </c>
      <c r="Z946" s="3">
        <v>21.606328000000001</v>
      </c>
      <c r="AA946" s="3">
        <v>21.7828886</v>
      </c>
    </row>
    <row r="947" spans="1:27" ht="13.2" customHeight="1" x14ac:dyDescent="0.25">
      <c r="A947" s="2" t="s">
        <v>15</v>
      </c>
      <c r="B947">
        <v>2408</v>
      </c>
      <c r="C947" s="32" t="s">
        <v>1158</v>
      </c>
      <c r="D947" s="3">
        <v>0.4</v>
      </c>
      <c r="E947" s="3">
        <v>1.3992933333333335</v>
      </c>
      <c r="F947" s="3">
        <v>2.814997142857143</v>
      </c>
      <c r="G947" s="3">
        <v>4.0808949999999999</v>
      </c>
      <c r="H947" s="3">
        <v>6.1637060000000004</v>
      </c>
      <c r="I947" s="3">
        <v>7.7045266666666663</v>
      </c>
      <c r="J947" s="3">
        <v>8.3694485714285705</v>
      </c>
      <c r="K947" s="3">
        <v>9.5187725000000007</v>
      </c>
      <c r="L947" s="3">
        <v>10.539861111111112</v>
      </c>
      <c r="M947" s="3">
        <v>11.451988000000002</v>
      </c>
      <c r="N947" s="3">
        <v>12.820583333333335</v>
      </c>
      <c r="O947" s="3">
        <v>13.937182142857143</v>
      </c>
      <c r="P947" s="3">
        <v>14.851935625000001</v>
      </c>
      <c r="Q947" s="3">
        <v>15.594190555555556</v>
      </c>
      <c r="R947" s="3">
        <v>16.231977499999999</v>
      </c>
      <c r="S947" s="3">
        <v>17.518601199999999</v>
      </c>
      <c r="T947" s="3">
        <v>18.611493333333335</v>
      </c>
      <c r="U947" s="3">
        <v>19.519879142857143</v>
      </c>
      <c r="V947" s="3">
        <v>20.201897500000001</v>
      </c>
      <c r="W947" s="3">
        <v>21.156674599999999</v>
      </c>
      <c r="X947" s="3">
        <v>21.793192666666666</v>
      </c>
      <c r="Y947" s="3">
        <v>22.345202375</v>
      </c>
      <c r="Z947" s="3">
        <v>22.436956000000002</v>
      </c>
      <c r="AA947" s="3">
        <v>22.620499700000003</v>
      </c>
    </row>
    <row r="948" spans="1:27" ht="13.2" customHeight="1" x14ac:dyDescent="0.25">
      <c r="A948" s="2" t="s">
        <v>15</v>
      </c>
      <c r="B948">
        <v>2534</v>
      </c>
      <c r="C948" s="32" t="s">
        <v>1159</v>
      </c>
      <c r="D948" s="3">
        <v>0.48</v>
      </c>
      <c r="E948" s="3">
        <v>1.47912</v>
      </c>
      <c r="F948" s="3">
        <v>2.9033657142857145</v>
      </c>
      <c r="G948" s="3">
        <v>4.1781900000000007</v>
      </c>
      <c r="H948" s="3">
        <v>6.2773319999999995</v>
      </c>
      <c r="I948" s="3">
        <v>7.8309199999999999</v>
      </c>
      <c r="J948" s="3">
        <v>8.4995828571428564</v>
      </c>
      <c r="K948" s="3">
        <v>9.6597449999999991</v>
      </c>
      <c r="L948" s="3">
        <v>10.690833333333332</v>
      </c>
      <c r="M948" s="3">
        <v>11.612136000000001</v>
      </c>
      <c r="N948" s="3">
        <v>12.9945</v>
      </c>
      <c r="O948" s="3">
        <v>14.12265</v>
      </c>
      <c r="P948" s="3">
        <v>15.04702125</v>
      </c>
      <c r="Q948" s="3">
        <v>15.797136666666667</v>
      </c>
      <c r="R948" s="3">
        <v>16.441754999999997</v>
      </c>
      <c r="S948" s="3">
        <v>17.742386399999997</v>
      </c>
      <c r="T948" s="3">
        <v>18.847519999999999</v>
      </c>
      <c r="U948" s="3">
        <v>19.766226857142854</v>
      </c>
      <c r="V948" s="3">
        <v>20.455994999999998</v>
      </c>
      <c r="W948" s="3">
        <v>21.421621200000001</v>
      </c>
      <c r="X948" s="3">
        <v>22.065371999999996</v>
      </c>
      <c r="Y948" s="3">
        <v>22.623414750000002</v>
      </c>
      <c r="Z948" s="3">
        <v>22.715831999999999</v>
      </c>
      <c r="AA948" s="3">
        <v>22.900703400000001</v>
      </c>
    </row>
    <row r="949" spans="1:27" ht="13.2" customHeight="1" x14ac:dyDescent="0.25">
      <c r="A949" s="2" t="s">
        <v>15</v>
      </c>
      <c r="B949">
        <v>2622</v>
      </c>
      <c r="C949" s="32" t="s">
        <v>1160</v>
      </c>
      <c r="D949" s="3">
        <v>0.55999999999999994</v>
      </c>
      <c r="E949" s="3">
        <v>1.5633333333333337</v>
      </c>
      <c r="F949" s="3">
        <v>3.0021428571428577</v>
      </c>
      <c r="G949" s="3">
        <v>4.2912500000000007</v>
      </c>
      <c r="H949" s="3">
        <v>6.4155000000000006</v>
      </c>
      <c r="I949" s="3">
        <v>7.9883333333333351</v>
      </c>
      <c r="J949" s="3">
        <v>8.6635714285714283</v>
      </c>
      <c r="K949" s="3">
        <v>9.8393750000000022</v>
      </c>
      <c r="L949" s="3">
        <v>10.884722222222225</v>
      </c>
      <c r="M949" s="3">
        <v>11.819000000000003</v>
      </c>
      <c r="N949" s="3">
        <v>13.220833333333337</v>
      </c>
      <c r="O949" s="3">
        <v>14.365178571428574</v>
      </c>
      <c r="P949" s="3">
        <v>15.302968750000002</v>
      </c>
      <c r="Q949" s="3">
        <v>16.064027777777781</v>
      </c>
      <c r="R949" s="3">
        <v>16.718125000000004</v>
      </c>
      <c r="S949" s="3">
        <v>18.038100000000004</v>
      </c>
      <c r="T949" s="3">
        <v>19.160000000000004</v>
      </c>
      <c r="U949" s="3">
        <v>20.092785714285714</v>
      </c>
      <c r="V949" s="3">
        <v>20.793125000000003</v>
      </c>
      <c r="W949" s="3">
        <v>21.773550000000004</v>
      </c>
      <c r="X949" s="3">
        <v>22.427166666666672</v>
      </c>
      <c r="Y949" s="3">
        <v>22.993531250000004</v>
      </c>
      <c r="Z949" s="3">
        <v>23.087000000000003</v>
      </c>
      <c r="AA949" s="3">
        <v>23.273975000000004</v>
      </c>
    </row>
    <row r="950" spans="1:27" ht="13.2" customHeight="1" x14ac:dyDescent="0.25">
      <c r="A950" s="2"/>
    </row>
    <row r="951" spans="1:27" s="4" customFormat="1" ht="13.2" customHeight="1" x14ac:dyDescent="0.25">
      <c r="A951" s="11"/>
    </row>
    <row r="952" spans="1:27" ht="13.2" customHeight="1" x14ac:dyDescent="0.25">
      <c r="A952" s="2" t="s">
        <v>16</v>
      </c>
      <c r="B952">
        <v>2701</v>
      </c>
      <c r="C952" s="2" t="s">
        <v>1161</v>
      </c>
      <c r="D952" s="3">
        <v>0</v>
      </c>
      <c r="E952" s="3">
        <v>0</v>
      </c>
      <c r="F952" s="3">
        <v>0</v>
      </c>
      <c r="G952" s="3">
        <v>0</v>
      </c>
      <c r="H952" s="3">
        <v>0</v>
      </c>
      <c r="I952" s="3">
        <v>2.0826666666666664</v>
      </c>
      <c r="J952" s="3">
        <v>4.806</v>
      </c>
      <c r="K952" s="3">
        <v>6.9086249999999998</v>
      </c>
      <c r="L952" s="3">
        <v>8.4905555555555559</v>
      </c>
      <c r="M952" s="3">
        <v>9.7562000000000015</v>
      </c>
      <c r="N952" s="3">
        <v>11.694583333333334</v>
      </c>
      <c r="O952" s="3">
        <v>13.079214285714286</v>
      </c>
      <c r="P952" s="3">
        <v>14.117625</v>
      </c>
      <c r="Q952" s="3">
        <v>14.898611111111112</v>
      </c>
      <c r="R952" s="3">
        <v>15.5474</v>
      </c>
      <c r="S952" s="3">
        <v>16.705639999999999</v>
      </c>
      <c r="T952" s="3">
        <v>17.477833333333333</v>
      </c>
      <c r="U952" s="3">
        <v>18.056828571428571</v>
      </c>
      <c r="V952" s="3">
        <v>18.479075000000002</v>
      </c>
      <c r="W952" s="3">
        <v>19.079820000000002</v>
      </c>
      <c r="X952" s="3">
        <v>20.063516666666668</v>
      </c>
      <c r="Y952" s="3">
        <v>21.323525</v>
      </c>
      <c r="Z952" s="3">
        <v>22.073899999999998</v>
      </c>
      <c r="AA952" s="3">
        <v>23.585905</v>
      </c>
    </row>
    <row r="953" spans="1:27" ht="13.2" customHeight="1" x14ac:dyDescent="0.25">
      <c r="A953" s="2" t="s">
        <v>16</v>
      </c>
      <c r="B953">
        <v>2702</v>
      </c>
      <c r="C953" s="2" t="s">
        <v>1162</v>
      </c>
      <c r="D953" s="3">
        <v>0</v>
      </c>
      <c r="E953" s="3">
        <v>0</v>
      </c>
      <c r="F953" s="3">
        <v>0</v>
      </c>
      <c r="G953" s="3">
        <v>0</v>
      </c>
      <c r="H953" s="3">
        <v>0</v>
      </c>
      <c r="I953" s="3">
        <v>1.8704999999999998</v>
      </c>
      <c r="J953" s="3">
        <v>4.3165714285714278</v>
      </c>
      <c r="K953" s="3">
        <v>6.2050000000000001</v>
      </c>
      <c r="L953" s="3">
        <v>7.6257777777777775</v>
      </c>
      <c r="M953" s="3">
        <v>8.7626000000000008</v>
      </c>
      <c r="N953" s="3">
        <v>10.503500000000001</v>
      </c>
      <c r="O953" s="3">
        <v>11.747142857142858</v>
      </c>
      <c r="P953" s="3">
        <v>12.67975</v>
      </c>
      <c r="Q953" s="3">
        <v>13.381166666666665</v>
      </c>
      <c r="R953" s="3">
        <v>13.963899999999999</v>
      </c>
      <c r="S953" s="3">
        <v>15.004159999999999</v>
      </c>
      <c r="T953" s="3">
        <v>15.697700000000001</v>
      </c>
      <c r="U953" s="3">
        <v>16.217714285714287</v>
      </c>
      <c r="V953" s="3">
        <v>16.596950000000003</v>
      </c>
      <c r="W953" s="3">
        <v>17.136520000000001</v>
      </c>
      <c r="X953" s="3">
        <v>18.02001666666667</v>
      </c>
      <c r="Y953" s="3">
        <v>19.151687500000001</v>
      </c>
      <c r="Z953" s="3">
        <v>19.82563</v>
      </c>
      <c r="AA953" s="3">
        <v>21.183634999999999</v>
      </c>
    </row>
    <row r="954" spans="1:27" ht="13.2" customHeight="1" x14ac:dyDescent="0.25">
      <c r="A954" s="2" t="s">
        <v>16</v>
      </c>
      <c r="B954">
        <v>2703</v>
      </c>
      <c r="C954" s="2" t="s">
        <v>1163</v>
      </c>
      <c r="D954" s="3">
        <v>0</v>
      </c>
      <c r="E954" s="3">
        <v>0</v>
      </c>
      <c r="F954" s="3">
        <v>0</v>
      </c>
      <c r="G954" s="3">
        <v>0</v>
      </c>
      <c r="H954" s="3">
        <v>0</v>
      </c>
      <c r="I954" s="3">
        <v>1.889833333333333</v>
      </c>
      <c r="J954" s="3">
        <v>4.3609999999999998</v>
      </c>
      <c r="K954" s="3">
        <v>6.2689999999999992</v>
      </c>
      <c r="L954" s="3">
        <v>7.7044444444444444</v>
      </c>
      <c r="M954" s="3">
        <v>8.8529</v>
      </c>
      <c r="N954" s="3">
        <v>10.611750000000001</v>
      </c>
      <c r="O954" s="3">
        <v>11.868214285714286</v>
      </c>
      <c r="P954" s="3">
        <v>12.810437499999999</v>
      </c>
      <c r="Q954" s="3">
        <v>13.519111111111112</v>
      </c>
      <c r="R954" s="3">
        <v>14.107849999999999</v>
      </c>
      <c r="S954" s="3">
        <v>15.158839999999998</v>
      </c>
      <c r="T954" s="3">
        <v>15.859533333333333</v>
      </c>
      <c r="U954" s="3">
        <v>16.384914285714284</v>
      </c>
      <c r="V954" s="3">
        <v>16.768049999999999</v>
      </c>
      <c r="W954" s="3">
        <v>17.313180000000003</v>
      </c>
      <c r="X954" s="3">
        <v>18.205783333333336</v>
      </c>
      <c r="Y954" s="3">
        <v>19.349125000000001</v>
      </c>
      <c r="Z954" s="3">
        <v>20.03002</v>
      </c>
      <c r="AA954" s="3">
        <v>21.402024999999998</v>
      </c>
    </row>
    <row r="955" spans="1:27" ht="13.2" customHeight="1" x14ac:dyDescent="0.25">
      <c r="A955" s="2"/>
    </row>
    <row r="956" spans="1:27" s="4" customFormat="1" ht="13.2" customHeight="1" x14ac:dyDescent="0.25">
      <c r="A956" s="11"/>
    </row>
    <row r="957" spans="1:27" ht="13.2" customHeight="1" x14ac:dyDescent="0.25">
      <c r="A957" t="s">
        <v>17</v>
      </c>
      <c r="B957">
        <v>2829</v>
      </c>
      <c r="C957" s="2" t="s">
        <v>1164</v>
      </c>
      <c r="D957" s="3">
        <v>0</v>
      </c>
      <c r="E957" s="3">
        <v>0</v>
      </c>
      <c r="F957" s="3">
        <v>0</v>
      </c>
      <c r="G957" s="3">
        <v>0</v>
      </c>
      <c r="H957" s="3">
        <v>2.3254825000000001</v>
      </c>
      <c r="I957" s="3">
        <v>3.8175041666666667</v>
      </c>
      <c r="J957" s="3">
        <v>5.2306767857142864</v>
      </c>
      <c r="K957" s="3">
        <v>6.5465124999999995</v>
      </c>
      <c r="L957" s="3">
        <v>7.7670236111111111</v>
      </c>
      <c r="M957" s="3">
        <v>8.8996875000000006</v>
      </c>
      <c r="N957" s="3">
        <v>10.836283333333334</v>
      </c>
      <c r="O957" s="3">
        <v>12.3784375</v>
      </c>
      <c r="P957" s="3">
        <v>13.653028124999999</v>
      </c>
      <c r="Q957" s="3">
        <v>14.735493055555557</v>
      </c>
      <c r="R957" s="3">
        <v>15.674147500000002</v>
      </c>
      <c r="S957" s="3">
        <v>17.579644500000001</v>
      </c>
      <c r="T957" s="3">
        <v>18.974920433333335</v>
      </c>
      <c r="U957" s="3">
        <v>20.032420728571427</v>
      </c>
      <c r="V957" s="3">
        <v>20.853719699999999</v>
      </c>
      <c r="W957" s="3">
        <v>22.060397260000002</v>
      </c>
      <c r="X957" s="3">
        <v>22.917291466666668</v>
      </c>
      <c r="Y957" s="3">
        <v>24.081613600000001</v>
      </c>
      <c r="Z957" s="3">
        <v>24.858763380000003</v>
      </c>
      <c r="AA957" s="3">
        <v>26.795673190000002</v>
      </c>
    </row>
    <row r="958" spans="1:27" ht="13.2" customHeight="1" x14ac:dyDescent="0.25">
      <c r="A958" t="s">
        <v>17</v>
      </c>
      <c r="B958">
        <v>2761</v>
      </c>
      <c r="C958" s="32" t="s">
        <v>1165</v>
      </c>
      <c r="D958" s="3">
        <v>0</v>
      </c>
      <c r="E958" s="3">
        <v>0</v>
      </c>
      <c r="F958" s="3">
        <v>0</v>
      </c>
      <c r="G958" s="3">
        <v>0</v>
      </c>
      <c r="H958" s="3">
        <v>2.340433</v>
      </c>
      <c r="I958" s="3">
        <v>3.754071666666666</v>
      </c>
      <c r="J958" s="3">
        <v>5.0923049999999996</v>
      </c>
      <c r="K958" s="3">
        <v>6.3379750000000001</v>
      </c>
      <c r="L958" s="3">
        <v>7.4931627777777789</v>
      </c>
      <c r="M958" s="3">
        <v>8.5650449999999996</v>
      </c>
      <c r="N958" s="3">
        <v>10.397508333333331</v>
      </c>
      <c r="O958" s="3">
        <v>11.856616428571428</v>
      </c>
      <c r="P958" s="3">
        <v>13.0624875</v>
      </c>
      <c r="Q958" s="3">
        <v>14.086533888888891</v>
      </c>
      <c r="R958" s="3">
        <v>14.974489000000002</v>
      </c>
      <c r="S958" s="3">
        <v>16.776949800000001</v>
      </c>
      <c r="T958" s="3">
        <v>18.096732733333333</v>
      </c>
      <c r="U958" s="3">
        <v>19.097132200000001</v>
      </c>
      <c r="V958" s="3">
        <v>19.8740688</v>
      </c>
      <c r="W958" s="3">
        <v>21.015537640000005</v>
      </c>
      <c r="X958" s="3">
        <v>21.826098866666669</v>
      </c>
      <c r="Y958" s="3">
        <v>22.927420900000001</v>
      </c>
      <c r="Z958" s="3">
        <v>23.662485719999999</v>
      </c>
      <c r="AA958" s="3">
        <v>25.494355959999996</v>
      </c>
    </row>
    <row r="959" spans="1:27" ht="13.2" customHeight="1" x14ac:dyDescent="0.25">
      <c r="A959" t="s">
        <v>17</v>
      </c>
      <c r="B959">
        <v>2762</v>
      </c>
      <c r="C959" s="32" t="s">
        <v>1166</v>
      </c>
      <c r="D959" s="3">
        <v>0</v>
      </c>
      <c r="E959" s="3">
        <v>0</v>
      </c>
      <c r="F959" s="3">
        <v>0</v>
      </c>
      <c r="G959" s="3">
        <v>0</v>
      </c>
      <c r="H959" s="3">
        <v>2.2452065000000005</v>
      </c>
      <c r="I959" s="3">
        <v>3.6743191666666668</v>
      </c>
      <c r="J959" s="3">
        <v>5.0278167857142861</v>
      </c>
      <c r="K959" s="3">
        <v>6.2880374999999988</v>
      </c>
      <c r="L959" s="3">
        <v>7.4569313888888882</v>
      </c>
      <c r="M959" s="3">
        <v>8.5416725000000007</v>
      </c>
      <c r="N959" s="3">
        <v>10.396304166666667</v>
      </c>
      <c r="O959" s="3">
        <v>11.873172500000001</v>
      </c>
      <c r="P959" s="3">
        <v>13.09379375</v>
      </c>
      <c r="Q959" s="3">
        <v>14.130416944444447</v>
      </c>
      <c r="R959" s="3">
        <v>15.029314500000002</v>
      </c>
      <c r="S959" s="3">
        <v>16.854088900000001</v>
      </c>
      <c r="T959" s="3">
        <v>18.190250766666662</v>
      </c>
      <c r="U959" s="3">
        <v>19.202962728571428</v>
      </c>
      <c r="V959" s="3">
        <v>19.989475200000001</v>
      </c>
      <c r="W959" s="3">
        <v>21.14503946</v>
      </c>
      <c r="X959" s="3">
        <v>21.965633299999997</v>
      </c>
      <c r="Y959" s="3">
        <v>23.080625850000001</v>
      </c>
      <c r="Z959" s="3">
        <v>23.824845180000001</v>
      </c>
      <c r="AA959" s="3">
        <v>25.679662139999998</v>
      </c>
    </row>
    <row r="960" spans="1:27" ht="13.2" customHeight="1" x14ac:dyDescent="0.25">
      <c r="A960" t="s">
        <v>17</v>
      </c>
      <c r="B960">
        <v>2841</v>
      </c>
      <c r="C960" s="32" t="s">
        <v>1167</v>
      </c>
      <c r="D960" s="3">
        <v>0</v>
      </c>
      <c r="E960" s="3">
        <v>0</v>
      </c>
      <c r="F960" s="3">
        <v>0</v>
      </c>
      <c r="G960" s="3">
        <v>0</v>
      </c>
      <c r="H960" s="3">
        <v>2.4207090000000004</v>
      </c>
      <c r="I960" s="3">
        <v>3.8972566666666668</v>
      </c>
      <c r="J960" s="3">
        <v>5.2951649999999999</v>
      </c>
      <c r="K960" s="3">
        <v>6.5964500000000008</v>
      </c>
      <c r="L960" s="3">
        <v>7.8032550000000009</v>
      </c>
      <c r="M960" s="3">
        <v>8.9230599999999995</v>
      </c>
      <c r="N960" s="3">
        <v>10.8374875</v>
      </c>
      <c r="O960" s="3">
        <v>12.361881428571428</v>
      </c>
      <c r="P960" s="3">
        <v>13.621721874999999</v>
      </c>
      <c r="Q960" s="3">
        <v>14.691609999999999</v>
      </c>
      <c r="R960" s="3">
        <v>15.619322000000002</v>
      </c>
      <c r="S960" s="3">
        <v>17.5025054</v>
      </c>
      <c r="T960" s="3">
        <v>18.881402399999999</v>
      </c>
      <c r="U960" s="3">
        <v>19.926590200000003</v>
      </c>
      <c r="V960" s="3">
        <v>20.738313300000002</v>
      </c>
      <c r="W960" s="3">
        <v>21.93089544</v>
      </c>
      <c r="X960" s="3">
        <v>22.77775703333333</v>
      </c>
      <c r="Y960" s="3">
        <v>23.928408649999998</v>
      </c>
      <c r="Z960" s="3">
        <v>24.696403920000002</v>
      </c>
      <c r="AA960" s="3">
        <v>26.610367009999997</v>
      </c>
    </row>
    <row r="961" spans="1:27" ht="13.2" customHeight="1" x14ac:dyDescent="0.25">
      <c r="A961" t="s">
        <v>17</v>
      </c>
      <c r="B961">
        <v>2881</v>
      </c>
      <c r="C961" s="32" t="s">
        <v>1168</v>
      </c>
      <c r="D961" s="3">
        <v>0</v>
      </c>
      <c r="E961" s="3">
        <v>0</v>
      </c>
      <c r="F961" s="3">
        <v>0</v>
      </c>
      <c r="G961" s="3">
        <v>0</v>
      </c>
      <c r="H961" s="3">
        <v>2.3863050000000006</v>
      </c>
      <c r="I961" s="3">
        <v>3.8358916666666665</v>
      </c>
      <c r="J961" s="3">
        <v>5.2082250000000005</v>
      </c>
      <c r="K961" s="3">
        <v>6.4856750000000005</v>
      </c>
      <c r="L961" s="3">
        <v>7.6703583333333336</v>
      </c>
      <c r="M961" s="3">
        <v>8.7696249999999996</v>
      </c>
      <c r="N961" s="3">
        <v>10.648925</v>
      </c>
      <c r="O961" s="3">
        <v>12.145339285714286</v>
      </c>
      <c r="P961" s="3">
        <v>13.382049999999998</v>
      </c>
      <c r="Q961" s="3">
        <v>14.432291666666664</v>
      </c>
      <c r="R961" s="3">
        <v>15.342965</v>
      </c>
      <c r="S961" s="3">
        <v>17.191553000000003</v>
      </c>
      <c r="T961" s="3">
        <v>18.5451154</v>
      </c>
      <c r="U961" s="3">
        <v>19.571108200000001</v>
      </c>
      <c r="V961" s="3">
        <v>20.367922799999999</v>
      </c>
      <c r="W961" s="3">
        <v>21.53859924</v>
      </c>
      <c r="X961" s="3">
        <v>22.369903533333328</v>
      </c>
      <c r="Y961" s="3">
        <v>23.4994139</v>
      </c>
      <c r="Z961" s="3">
        <v>24.253296119999998</v>
      </c>
      <c r="AA961" s="3">
        <v>26.132076560000002</v>
      </c>
    </row>
    <row r="962" spans="1:27" ht="13.2" customHeight="1" x14ac:dyDescent="0.25">
      <c r="A962" t="s">
        <v>17</v>
      </c>
      <c r="B962">
        <v>2821</v>
      </c>
      <c r="C962" s="32" t="s">
        <v>1169</v>
      </c>
      <c r="D962" s="3">
        <v>0</v>
      </c>
      <c r="E962" s="3">
        <v>0</v>
      </c>
      <c r="F962" s="3">
        <v>0</v>
      </c>
      <c r="G962" s="3">
        <v>0</v>
      </c>
      <c r="H962" s="3">
        <v>2.2881845000000003</v>
      </c>
      <c r="I962" s="3">
        <v>3.7269508333333325</v>
      </c>
      <c r="J962" s="3">
        <v>5.0894496428571436</v>
      </c>
      <c r="K962" s="3">
        <v>6.3579724999999989</v>
      </c>
      <c r="L962" s="3">
        <v>7.534518055555556</v>
      </c>
      <c r="M962" s="3">
        <v>8.6263275000000004</v>
      </c>
      <c r="N962" s="3">
        <v>10.493001666666666</v>
      </c>
      <c r="O962" s="3">
        <v>11.979434642857143</v>
      </c>
      <c r="P962" s="3">
        <v>13.207944375</v>
      </c>
      <c r="Q962" s="3">
        <v>14.251255277777778</v>
      </c>
      <c r="R962" s="3">
        <v>15.155943500000003</v>
      </c>
      <c r="S962" s="3">
        <v>16.992449700000002</v>
      </c>
      <c r="T962" s="3">
        <v>18.337192646666665</v>
      </c>
      <c r="U962" s="3">
        <v>19.356432054285712</v>
      </c>
      <c r="V962" s="3">
        <v>20.148010859999999</v>
      </c>
      <c r="W962" s="3">
        <v>21.311012588000001</v>
      </c>
      <c r="X962" s="3">
        <v>22.136882573333331</v>
      </c>
      <c r="Y962" s="3">
        <v>23.259035179999998</v>
      </c>
      <c r="Z962" s="3">
        <v>24.008026644000001</v>
      </c>
      <c r="AA962" s="3">
        <v>25.874706722000003</v>
      </c>
    </row>
    <row r="963" spans="1:27" ht="13.2" customHeight="1" x14ac:dyDescent="0.25">
      <c r="A963" t="s">
        <v>17</v>
      </c>
      <c r="B963">
        <v>2763</v>
      </c>
      <c r="C963" t="s">
        <v>1170</v>
      </c>
      <c r="D963" s="3">
        <v>0</v>
      </c>
      <c r="E963" s="3">
        <v>0</v>
      </c>
      <c r="F963" s="3">
        <v>0</v>
      </c>
      <c r="G963" s="3">
        <v>0</v>
      </c>
      <c r="H963" s="3">
        <v>2.0803675000000004</v>
      </c>
      <c r="I963" s="3">
        <v>3.3923158333333334</v>
      </c>
      <c r="J963" s="3">
        <v>4.6347503571428579</v>
      </c>
      <c r="K963" s="3">
        <v>5.7915075000000007</v>
      </c>
      <c r="L963" s="3">
        <v>6.8644019444444453</v>
      </c>
      <c r="M963" s="3">
        <v>7.8600325</v>
      </c>
      <c r="N963" s="3">
        <v>9.5622783333333334</v>
      </c>
      <c r="O963" s="3">
        <v>10.9177825</v>
      </c>
      <c r="P963" s="3">
        <v>12.038085625000001</v>
      </c>
      <c r="Q963" s="3">
        <v>12.989504722222222</v>
      </c>
      <c r="R963" s="3">
        <v>13.814512500000001</v>
      </c>
      <c r="S963" s="3">
        <v>15.489273499999999</v>
      </c>
      <c r="T963" s="3">
        <v>16.715583993333333</v>
      </c>
      <c r="U963" s="3">
        <v>17.645053065714286</v>
      </c>
      <c r="V963" s="3">
        <v>18.366913619999998</v>
      </c>
      <c r="W963" s="3">
        <v>19.427485396000002</v>
      </c>
      <c r="X963" s="3">
        <v>20.18061908</v>
      </c>
      <c r="Y963" s="3">
        <v>21.203943060000004</v>
      </c>
      <c r="Z963" s="3">
        <v>21.886971948000003</v>
      </c>
      <c r="AA963" s="3">
        <v>23.589262974</v>
      </c>
    </row>
    <row r="964" spans="1:27" ht="13.2" customHeight="1" x14ac:dyDescent="0.25">
      <c r="A964" t="s">
        <v>17</v>
      </c>
      <c r="B964">
        <v>2822</v>
      </c>
      <c r="C964" s="32" t="s">
        <v>1171</v>
      </c>
      <c r="D964" s="3">
        <v>0</v>
      </c>
      <c r="E964" s="3">
        <v>0</v>
      </c>
      <c r="F964" s="3">
        <v>0</v>
      </c>
      <c r="G964" s="3">
        <v>0</v>
      </c>
      <c r="H964" s="3">
        <v>2.2745190000000002</v>
      </c>
      <c r="I964" s="3">
        <v>3.6605300000000001</v>
      </c>
      <c r="J964" s="3">
        <v>4.9727121428571435</v>
      </c>
      <c r="K964" s="3">
        <v>6.1941899999999999</v>
      </c>
      <c r="L964" s="3">
        <v>7.3269783333333338</v>
      </c>
      <c r="M964" s="3">
        <v>8.3780999999999981</v>
      </c>
      <c r="N964" s="3">
        <v>10.175102499999999</v>
      </c>
      <c r="O964" s="3">
        <v>11.605992857142857</v>
      </c>
      <c r="P964" s="3">
        <v>12.788555625000001</v>
      </c>
      <c r="Q964" s="3">
        <v>13.792816666666669</v>
      </c>
      <c r="R964" s="3">
        <v>14.663622000000004</v>
      </c>
      <c r="S964" s="3">
        <v>16.431287399999999</v>
      </c>
      <c r="T964" s="3">
        <v>17.725599519999999</v>
      </c>
      <c r="U964" s="3">
        <v>18.706674874285717</v>
      </c>
      <c r="V964" s="3">
        <v>19.468606140000002</v>
      </c>
      <c r="W964" s="3">
        <v>20.588033712000005</v>
      </c>
      <c r="X964" s="3">
        <v>21.382947260000002</v>
      </c>
      <c r="Y964" s="3">
        <v>22.463015070000001</v>
      </c>
      <c r="Z964" s="3">
        <v>23.183899056000001</v>
      </c>
      <c r="AA964" s="3">
        <v>24.980451077999998</v>
      </c>
    </row>
    <row r="965" spans="1:27" ht="13.2" customHeight="1" x14ac:dyDescent="0.25">
      <c r="A965" t="s">
        <v>17</v>
      </c>
      <c r="B965">
        <v>2882</v>
      </c>
      <c r="C965" s="32" t="s">
        <v>1172</v>
      </c>
      <c r="D965" s="3">
        <v>0</v>
      </c>
      <c r="E965" s="3">
        <v>0</v>
      </c>
      <c r="F965" s="3">
        <v>0</v>
      </c>
      <c r="G965" s="3">
        <v>0</v>
      </c>
      <c r="H965" s="3">
        <v>2.4321770000000007</v>
      </c>
      <c r="I965" s="3">
        <v>3.9177116666666665</v>
      </c>
      <c r="J965" s="3">
        <v>5.3241450000000006</v>
      </c>
      <c r="K965" s="3">
        <v>6.633375</v>
      </c>
      <c r="L965" s="3">
        <v>7.8475538888888892</v>
      </c>
      <c r="M965" s="3">
        <v>8.9742049999999995</v>
      </c>
      <c r="N965" s="3">
        <v>10.900341666666668</v>
      </c>
      <c r="O965" s="3">
        <v>12.434062142857142</v>
      </c>
      <c r="P965" s="3">
        <v>13.7016125</v>
      </c>
      <c r="Q965" s="3">
        <v>14.778049444444443</v>
      </c>
      <c r="R965" s="3">
        <v>15.711441000000004</v>
      </c>
      <c r="S965" s="3">
        <v>17.606156200000001</v>
      </c>
      <c r="T965" s="3">
        <v>18.993498066666668</v>
      </c>
      <c r="U965" s="3">
        <v>20.045084200000005</v>
      </c>
      <c r="V965" s="3">
        <v>20.861776800000005</v>
      </c>
      <c r="W965" s="3">
        <v>22.061660840000002</v>
      </c>
      <c r="X965" s="3">
        <v>22.913708199999999</v>
      </c>
      <c r="Y965" s="3">
        <v>24.071406900000003</v>
      </c>
      <c r="Z965" s="3">
        <v>24.84410652</v>
      </c>
      <c r="AA965" s="3">
        <v>26.769797159999996</v>
      </c>
    </row>
    <row r="966" spans="1:27" ht="13.2" customHeight="1" x14ac:dyDescent="0.25">
      <c r="A966" t="s">
        <v>17</v>
      </c>
      <c r="B966">
        <v>2764</v>
      </c>
      <c r="C966" t="s">
        <v>1173</v>
      </c>
      <c r="D966" s="3">
        <v>0</v>
      </c>
      <c r="E966" s="3">
        <v>0</v>
      </c>
      <c r="F966" s="3">
        <v>0</v>
      </c>
      <c r="G966" s="3">
        <v>0</v>
      </c>
      <c r="H966" s="3">
        <v>2.1469780000000003</v>
      </c>
      <c r="I966" s="3">
        <v>3.4690799999999999</v>
      </c>
      <c r="J966" s="3">
        <v>4.720872857142858</v>
      </c>
      <c r="K966" s="3">
        <v>5.8861999999999997</v>
      </c>
      <c r="L966" s="3">
        <v>6.9669544444444442</v>
      </c>
      <c r="M966" s="3">
        <v>7.9698199999999995</v>
      </c>
      <c r="N966" s="3">
        <v>9.6843583333333338</v>
      </c>
      <c r="O966" s="3">
        <v>11.049605714285715</v>
      </c>
      <c r="P966" s="3">
        <v>12.177931250000002</v>
      </c>
      <c r="Q966" s="3">
        <v>13.136142222222222</v>
      </c>
      <c r="R966" s="3">
        <v>13.967024000000002</v>
      </c>
      <c r="S966" s="3">
        <v>15.653666800000002</v>
      </c>
      <c r="T966" s="3">
        <v>16.888660533333329</v>
      </c>
      <c r="U966" s="3">
        <v>17.824753885714287</v>
      </c>
      <c r="V966" s="3">
        <v>18.551753400000003</v>
      </c>
      <c r="W966" s="3">
        <v>19.619864320000001</v>
      </c>
      <c r="X966" s="3">
        <v>20.378341933333331</v>
      </c>
      <c r="Y966" s="3">
        <v>21.4089107</v>
      </c>
      <c r="Z966" s="3">
        <v>22.096762560000002</v>
      </c>
      <c r="AA966" s="3">
        <v>23.81101838</v>
      </c>
    </row>
    <row r="967" spans="1:27" ht="13.2" customHeight="1" x14ac:dyDescent="0.25">
      <c r="A967" t="s">
        <v>17</v>
      </c>
      <c r="B967">
        <v>2765</v>
      </c>
      <c r="C967" s="32" t="s">
        <v>1174</v>
      </c>
      <c r="D967" s="3">
        <v>0</v>
      </c>
      <c r="E967" s="3">
        <v>0</v>
      </c>
      <c r="F967" s="3">
        <v>0</v>
      </c>
      <c r="G967" s="3">
        <v>0</v>
      </c>
      <c r="H967" s="3">
        <v>2.0281190000000002</v>
      </c>
      <c r="I967" s="3">
        <v>3.3651949999999999</v>
      </c>
      <c r="J967" s="3">
        <v>4.631895000000001</v>
      </c>
      <c r="K967" s="3">
        <v>5.8115049999999995</v>
      </c>
      <c r="L967" s="3">
        <v>6.9057572222222223</v>
      </c>
      <c r="M967" s="3">
        <v>7.9213149999999999</v>
      </c>
      <c r="N967" s="3">
        <v>9.6577716666666653</v>
      </c>
      <c r="O967" s="3">
        <v>11.040600714285713</v>
      </c>
      <c r="P967" s="3">
        <v>12.183542499999998</v>
      </c>
      <c r="Q967" s="3">
        <v>13.154226111111111</v>
      </c>
      <c r="R967" s="3">
        <v>13.995967</v>
      </c>
      <c r="S967" s="3">
        <v>15.704773399999999</v>
      </c>
      <c r="T967" s="3">
        <v>16.956043906666665</v>
      </c>
      <c r="U967" s="3">
        <v>17.904352920000001</v>
      </c>
      <c r="V967" s="3">
        <v>18.640855679999994</v>
      </c>
      <c r="W967" s="3">
        <v>19.722960344000001</v>
      </c>
      <c r="X967" s="3">
        <v>20.491402786666665</v>
      </c>
      <c r="Y967" s="3">
        <v>21.535557340000004</v>
      </c>
      <c r="Z967" s="3">
        <v>22.232512872000001</v>
      </c>
      <c r="AA967" s="3">
        <v>23.969613735999999</v>
      </c>
    </row>
    <row r="968" spans="1:27" ht="13.2" customHeight="1" x14ac:dyDescent="0.25">
      <c r="A968" t="s">
        <v>17</v>
      </c>
      <c r="B968">
        <v>2766</v>
      </c>
      <c r="C968" s="32" t="s">
        <v>1175</v>
      </c>
      <c r="D968" s="3">
        <v>0</v>
      </c>
      <c r="E968" s="3">
        <v>0</v>
      </c>
      <c r="F968" s="3">
        <v>0</v>
      </c>
      <c r="G968" s="3">
        <v>0</v>
      </c>
      <c r="H968" s="3">
        <v>2.4092409999999997</v>
      </c>
      <c r="I968" s="3">
        <v>3.8768016666666663</v>
      </c>
      <c r="J968" s="3">
        <v>5.2661850000000001</v>
      </c>
      <c r="K968" s="3">
        <v>6.5595249999999989</v>
      </c>
      <c r="L968" s="3">
        <v>7.7589561111111118</v>
      </c>
      <c r="M968" s="3">
        <v>8.8719149999999996</v>
      </c>
      <c r="N968" s="3">
        <v>10.774633333333334</v>
      </c>
      <c r="O968" s="3">
        <v>12.289700714285713</v>
      </c>
      <c r="P968" s="3">
        <v>13.54183125</v>
      </c>
      <c r="Q968" s="3">
        <v>14.605170555555555</v>
      </c>
      <c r="R968" s="3">
        <v>15.527203</v>
      </c>
      <c r="S968" s="3">
        <v>17.3988546</v>
      </c>
      <c r="T968" s="3">
        <v>18.769306733333334</v>
      </c>
      <c r="U968" s="3">
        <v>19.808096200000001</v>
      </c>
      <c r="V968" s="3">
        <v>20.614849800000002</v>
      </c>
      <c r="W968" s="3">
        <v>21.800130040000003</v>
      </c>
      <c r="X968" s="3">
        <v>22.641805866666662</v>
      </c>
      <c r="Y968" s="3">
        <v>23.7854104</v>
      </c>
      <c r="Z968" s="3">
        <v>24.548701319999999</v>
      </c>
      <c r="AA968" s="3">
        <v>26.450936859999995</v>
      </c>
    </row>
    <row r="969" spans="1:27" ht="13.2" customHeight="1" x14ac:dyDescent="0.25">
      <c r="A969" t="s">
        <v>17</v>
      </c>
      <c r="B969">
        <v>2781</v>
      </c>
      <c r="C969" s="32" t="s">
        <v>1176</v>
      </c>
      <c r="D969" s="3">
        <v>0</v>
      </c>
      <c r="E969" s="3">
        <v>0</v>
      </c>
      <c r="F969" s="3">
        <v>0</v>
      </c>
      <c r="G969" s="3">
        <v>0</v>
      </c>
      <c r="H969" s="3">
        <v>2.4207090000000004</v>
      </c>
      <c r="I969" s="3">
        <v>3.8972566666666668</v>
      </c>
      <c r="J969" s="3">
        <v>5.2951649999999999</v>
      </c>
      <c r="K969" s="3">
        <v>6.5964500000000008</v>
      </c>
      <c r="L969" s="3">
        <v>7.8032550000000009</v>
      </c>
      <c r="M969" s="3">
        <v>8.9230599999999995</v>
      </c>
      <c r="N969" s="3">
        <v>10.8374875</v>
      </c>
      <c r="O969" s="3">
        <v>12.361881428571428</v>
      </c>
      <c r="P969" s="3">
        <v>13.621721874999999</v>
      </c>
      <c r="Q969" s="3">
        <v>14.691609999999999</v>
      </c>
      <c r="R969" s="3">
        <v>15.619322000000002</v>
      </c>
      <c r="S969" s="3">
        <v>17.5025054</v>
      </c>
      <c r="T969" s="3">
        <v>18.881402399999999</v>
      </c>
      <c r="U969" s="3">
        <v>19.926590200000003</v>
      </c>
      <c r="V969" s="3">
        <v>20.738313300000002</v>
      </c>
      <c r="W969" s="3">
        <v>21.93089544</v>
      </c>
      <c r="X969" s="3">
        <v>22.77775703333333</v>
      </c>
      <c r="Y969" s="3">
        <v>23.928408649999998</v>
      </c>
      <c r="Z969" s="3">
        <v>24.696403920000002</v>
      </c>
      <c r="AA969" s="3">
        <v>26.610367009999997</v>
      </c>
    </row>
    <row r="970" spans="1:27" ht="13.2" customHeight="1" x14ac:dyDescent="0.25">
      <c r="A970" t="s">
        <v>17</v>
      </c>
      <c r="B970">
        <v>2842</v>
      </c>
      <c r="C970" s="32" t="s">
        <v>1177</v>
      </c>
      <c r="D970" s="3">
        <v>0</v>
      </c>
      <c r="E970" s="3">
        <v>0</v>
      </c>
      <c r="F970" s="3">
        <v>0</v>
      </c>
      <c r="G970" s="3">
        <v>0</v>
      </c>
      <c r="H970" s="3">
        <v>2.2960620000000005</v>
      </c>
      <c r="I970" s="3">
        <v>3.7349950000000001</v>
      </c>
      <c r="J970" s="3">
        <v>5.0976128571428569</v>
      </c>
      <c r="K970" s="3">
        <v>6.3662249999999991</v>
      </c>
      <c r="L970" s="3">
        <v>7.5428400000000009</v>
      </c>
      <c r="M970" s="3">
        <v>8.6347050000000003</v>
      </c>
      <c r="N970" s="3">
        <v>10.501462500000001</v>
      </c>
      <c r="O970" s="3">
        <v>11.987954999999999</v>
      </c>
      <c r="P970" s="3">
        <v>13.216509375000001</v>
      </c>
      <c r="Q970" s="3">
        <v>14.259855000000002</v>
      </c>
      <c r="R970" s="3">
        <v>15.164571000000002</v>
      </c>
      <c r="S970" s="3">
        <v>17.001127199999999</v>
      </c>
      <c r="T970" s="3">
        <v>18.345904199999996</v>
      </c>
      <c r="U970" s="3">
        <v>19.365175885714283</v>
      </c>
      <c r="V970" s="3">
        <v>20.156778899999996</v>
      </c>
      <c r="W970" s="3">
        <v>21.319814519999998</v>
      </c>
      <c r="X970" s="3">
        <v>22.145707099999999</v>
      </c>
      <c r="Y970" s="3">
        <v>23.267887949999999</v>
      </c>
      <c r="Z970" s="3">
        <v>24.01689636</v>
      </c>
      <c r="AA970" s="3">
        <v>25.88361033</v>
      </c>
    </row>
    <row r="971" spans="1:27" ht="13.2" customHeight="1" x14ac:dyDescent="0.25">
      <c r="A971" t="s">
        <v>17</v>
      </c>
      <c r="B971">
        <v>2767</v>
      </c>
      <c r="C971" s="32" t="s">
        <v>1178</v>
      </c>
      <c r="D971" s="3">
        <v>0</v>
      </c>
      <c r="E971" s="3">
        <v>0</v>
      </c>
      <c r="F971" s="3">
        <v>0</v>
      </c>
      <c r="G971" s="3">
        <v>0</v>
      </c>
      <c r="H971" s="3">
        <v>1.9937150000000001</v>
      </c>
      <c r="I971" s="3">
        <v>3.30383</v>
      </c>
      <c r="J971" s="3">
        <v>4.5449550000000007</v>
      </c>
      <c r="K971" s="3">
        <v>5.7007300000000001</v>
      </c>
      <c r="L971" s="3">
        <v>6.7728605555555559</v>
      </c>
      <c r="M971" s="3">
        <v>7.767879999999999</v>
      </c>
      <c r="N971" s="3">
        <v>9.4692091666666656</v>
      </c>
      <c r="O971" s="3">
        <v>10.824058571428569</v>
      </c>
      <c r="P971" s="3">
        <v>11.943870625000001</v>
      </c>
      <c r="Q971" s="3">
        <v>12.894907777777778</v>
      </c>
      <c r="R971" s="3">
        <v>13.719610000000001</v>
      </c>
      <c r="S971" s="3">
        <v>15.393820999999999</v>
      </c>
      <c r="T971" s="3">
        <v>16.619756906666666</v>
      </c>
      <c r="U971" s="3">
        <v>17.548870920000002</v>
      </c>
      <c r="V971" s="3">
        <v>18.270465179999999</v>
      </c>
      <c r="W971" s="3">
        <v>19.330664144</v>
      </c>
      <c r="X971" s="3">
        <v>20.083549286666667</v>
      </c>
      <c r="Y971" s="3">
        <v>21.106562590000003</v>
      </c>
      <c r="Z971" s="3">
        <v>21.789405072000005</v>
      </c>
      <c r="AA971" s="3">
        <v>23.491323286</v>
      </c>
    </row>
    <row r="972" spans="1:27" ht="13.2" customHeight="1" x14ac:dyDescent="0.25">
      <c r="A972" t="s">
        <v>17</v>
      </c>
      <c r="B972">
        <v>2883</v>
      </c>
      <c r="C972" s="32" t="s">
        <v>1179</v>
      </c>
      <c r="D972" s="3">
        <v>0</v>
      </c>
      <c r="E972" s="3">
        <v>0</v>
      </c>
      <c r="F972" s="3">
        <v>0</v>
      </c>
      <c r="G972" s="3">
        <v>0</v>
      </c>
      <c r="H972" s="3">
        <v>2.4421440000000003</v>
      </c>
      <c r="I972" s="3">
        <v>3.875423333333333</v>
      </c>
      <c r="J972" s="3">
        <v>5.231897142857143</v>
      </c>
      <c r="K972" s="3">
        <v>6.4943499999999998</v>
      </c>
      <c r="L972" s="3">
        <v>7.6649800000000008</v>
      </c>
      <c r="M972" s="3">
        <v>8.7511100000000006</v>
      </c>
      <c r="N972" s="3">
        <v>10.607825</v>
      </c>
      <c r="O972" s="3">
        <v>12.086181428571427</v>
      </c>
      <c r="P972" s="3">
        <v>13.307918750000001</v>
      </c>
      <c r="Q972" s="3">
        <v>14.345409999999999</v>
      </c>
      <c r="R972" s="3">
        <v>15.245002000000001</v>
      </c>
      <c r="S972" s="3">
        <v>17.071026400000001</v>
      </c>
      <c r="T972" s="3">
        <v>18.408039599999995</v>
      </c>
      <c r="U972" s="3">
        <v>19.421558514285717</v>
      </c>
      <c r="V972" s="3">
        <v>20.208676200000003</v>
      </c>
      <c r="W972" s="3">
        <v>21.365087760000002</v>
      </c>
      <c r="X972" s="3">
        <v>22.186246466666663</v>
      </c>
      <c r="Y972" s="3">
        <v>23.301945100000001</v>
      </c>
      <c r="Z972" s="3">
        <v>24.046588079999999</v>
      </c>
      <c r="AA972" s="3">
        <v>25.902252339999997</v>
      </c>
    </row>
    <row r="973" spans="1:27" ht="13.2" customHeight="1" x14ac:dyDescent="0.25">
      <c r="A973" t="s">
        <v>17</v>
      </c>
      <c r="B973">
        <v>2782</v>
      </c>
      <c r="C973" s="32" t="s">
        <v>1180</v>
      </c>
      <c r="D973" s="3">
        <v>0</v>
      </c>
      <c r="E973" s="3">
        <v>0</v>
      </c>
      <c r="F973" s="3">
        <v>0</v>
      </c>
      <c r="G973" s="3">
        <v>0</v>
      </c>
      <c r="H973" s="3">
        <v>2.3519009999999998</v>
      </c>
      <c r="I973" s="3">
        <v>3.7745266666666666</v>
      </c>
      <c r="J973" s="3">
        <v>5.1212849999999994</v>
      </c>
      <c r="K973" s="3">
        <v>6.3749000000000002</v>
      </c>
      <c r="L973" s="3">
        <v>7.5374616666666672</v>
      </c>
      <c r="M973" s="3">
        <v>8.6161899999999978</v>
      </c>
      <c r="N973" s="3">
        <v>10.460362499999999</v>
      </c>
      <c r="O973" s="3">
        <v>11.928797142857142</v>
      </c>
      <c r="P973" s="3">
        <v>13.142378125</v>
      </c>
      <c r="Q973" s="3">
        <v>14.172973333333333</v>
      </c>
      <c r="R973" s="3">
        <v>15.066608</v>
      </c>
      <c r="S973" s="3">
        <v>16.880600599999998</v>
      </c>
      <c r="T973" s="3">
        <v>18.208828399999998</v>
      </c>
      <c r="U973" s="3">
        <v>19.215626199999999</v>
      </c>
      <c r="V973" s="3">
        <v>19.997532300000003</v>
      </c>
      <c r="W973" s="3">
        <v>21.146303040000003</v>
      </c>
      <c r="X973" s="3">
        <v>21.962050033333327</v>
      </c>
      <c r="Y973" s="3">
        <v>23.070419149999999</v>
      </c>
      <c r="Z973" s="3">
        <v>23.810188319999998</v>
      </c>
      <c r="AA973" s="3">
        <v>25.653786109999999</v>
      </c>
    </row>
    <row r="974" spans="1:27" ht="13.2" customHeight="1" x14ac:dyDescent="0.25">
      <c r="A974" t="s">
        <v>17</v>
      </c>
      <c r="B974">
        <v>2823</v>
      </c>
      <c r="C974" s="32" t="s">
        <v>1181</v>
      </c>
      <c r="D974" s="3">
        <v>0</v>
      </c>
      <c r="E974" s="3">
        <v>0</v>
      </c>
      <c r="F974" s="3">
        <v>0</v>
      </c>
      <c r="G974" s="3">
        <v>0</v>
      </c>
      <c r="H974" s="3">
        <v>2.3863050000000006</v>
      </c>
      <c r="I974" s="3">
        <v>3.8358916666666665</v>
      </c>
      <c r="J974" s="3">
        <v>5.2082250000000005</v>
      </c>
      <c r="K974" s="3">
        <v>6.4856750000000005</v>
      </c>
      <c r="L974" s="3">
        <v>7.6703583333333336</v>
      </c>
      <c r="M974" s="3">
        <v>8.7696249999999996</v>
      </c>
      <c r="N974" s="3">
        <v>10.648925</v>
      </c>
      <c r="O974" s="3">
        <v>12.145339285714286</v>
      </c>
      <c r="P974" s="3">
        <v>13.382049999999998</v>
      </c>
      <c r="Q974" s="3">
        <v>14.432291666666664</v>
      </c>
      <c r="R974" s="3">
        <v>15.342965</v>
      </c>
      <c r="S974" s="3">
        <v>17.191553000000003</v>
      </c>
      <c r="T974" s="3">
        <v>18.5451154</v>
      </c>
      <c r="U974" s="3">
        <v>19.571108200000001</v>
      </c>
      <c r="V974" s="3">
        <v>20.367922799999999</v>
      </c>
      <c r="W974" s="3">
        <v>21.53859924</v>
      </c>
      <c r="X974" s="3">
        <v>22.369903533333328</v>
      </c>
      <c r="Y974" s="3">
        <v>23.4994139</v>
      </c>
      <c r="Z974" s="3">
        <v>24.253296119999998</v>
      </c>
      <c r="AA974" s="3">
        <v>26.132076560000002</v>
      </c>
    </row>
    <row r="975" spans="1:27" ht="13.2" customHeight="1" x14ac:dyDescent="0.25">
      <c r="A975" t="s">
        <v>17</v>
      </c>
      <c r="B975">
        <v>2843</v>
      </c>
      <c r="C975" s="32" t="s">
        <v>1182</v>
      </c>
      <c r="D975" s="3">
        <v>0</v>
      </c>
      <c r="E975" s="3">
        <v>0</v>
      </c>
      <c r="F975" s="3">
        <v>0</v>
      </c>
      <c r="G975" s="3">
        <v>0</v>
      </c>
      <c r="H975" s="3">
        <v>2.3927895000000006</v>
      </c>
      <c r="I975" s="3">
        <v>3.8774908333333329</v>
      </c>
      <c r="J975" s="3">
        <v>5.2833289285714287</v>
      </c>
      <c r="K975" s="3">
        <v>6.5921124999999998</v>
      </c>
      <c r="L975" s="3">
        <v>7.8059441666666656</v>
      </c>
      <c r="M975" s="3">
        <v>8.9323174999999999</v>
      </c>
      <c r="N975" s="3">
        <v>10.8580375</v>
      </c>
      <c r="O975" s="3">
        <v>12.391460357142856</v>
      </c>
      <c r="P975" s="3">
        <v>13.658787499999999</v>
      </c>
      <c r="Q975" s="3">
        <v>14.735050833333332</v>
      </c>
      <c r="R975" s="3">
        <v>15.668303500000002</v>
      </c>
      <c r="S975" s="3">
        <v>17.562768699999999</v>
      </c>
      <c r="T975" s="3">
        <v>18.949940299999998</v>
      </c>
      <c r="U975" s="3">
        <v>20.001365042857149</v>
      </c>
      <c r="V975" s="3">
        <v>20.817936600000003</v>
      </c>
      <c r="W975" s="3">
        <v>22.017651180000001</v>
      </c>
      <c r="X975" s="3">
        <v>22.869585566666668</v>
      </c>
      <c r="Y975" s="3">
        <v>24.027143050000003</v>
      </c>
      <c r="Z975" s="3">
        <v>24.799757940000003</v>
      </c>
      <c r="AA975" s="3">
        <v>26.725279119999996</v>
      </c>
    </row>
    <row r="976" spans="1:27" ht="13.2" customHeight="1" x14ac:dyDescent="0.25">
      <c r="A976" t="s">
        <v>17</v>
      </c>
      <c r="B976">
        <v>2783</v>
      </c>
      <c r="C976" s="32" t="s">
        <v>1183</v>
      </c>
      <c r="D976" s="3">
        <v>0</v>
      </c>
      <c r="E976" s="3">
        <v>0</v>
      </c>
      <c r="F976" s="3">
        <v>0</v>
      </c>
      <c r="G976" s="3">
        <v>0</v>
      </c>
      <c r="H976" s="3">
        <v>2.4780489999999999</v>
      </c>
      <c r="I976" s="3">
        <v>3.9995316666666669</v>
      </c>
      <c r="J976" s="3">
        <v>5.4400650000000006</v>
      </c>
      <c r="K976" s="3">
        <v>6.7810750000000004</v>
      </c>
      <c r="L976" s="3">
        <v>8.0247494444444456</v>
      </c>
      <c r="M976" s="3">
        <v>9.1787850000000013</v>
      </c>
      <c r="N976" s="3">
        <v>11.151758333333333</v>
      </c>
      <c r="O976" s="3">
        <v>12.722784999999998</v>
      </c>
      <c r="P976" s="3">
        <v>14.021174999999999</v>
      </c>
      <c r="Q976" s="3">
        <v>15.123807222222222</v>
      </c>
      <c r="R976" s="3">
        <v>16.079917000000002</v>
      </c>
      <c r="S976" s="3">
        <v>18.020759399999999</v>
      </c>
      <c r="T976" s="3">
        <v>19.441880733333335</v>
      </c>
      <c r="U976" s="3">
        <v>20.519060200000002</v>
      </c>
      <c r="V976" s="3">
        <v>21.355630800000004</v>
      </c>
      <c r="W976" s="3">
        <v>22.584722440000004</v>
      </c>
      <c r="X976" s="3">
        <v>23.457512866666665</v>
      </c>
      <c r="Y976" s="3">
        <v>24.643399900000002</v>
      </c>
      <c r="Z976" s="3">
        <v>25.434916919999999</v>
      </c>
      <c r="AA976" s="3">
        <v>27.407517760000001</v>
      </c>
    </row>
    <row r="977" spans="1:27" ht="13.2" customHeight="1" x14ac:dyDescent="0.25">
      <c r="A977" t="s">
        <v>17</v>
      </c>
      <c r="B977">
        <v>2844</v>
      </c>
      <c r="C977" s="32" t="s">
        <v>1184</v>
      </c>
      <c r="D977" s="3">
        <v>0</v>
      </c>
      <c r="E977" s="3">
        <v>0</v>
      </c>
      <c r="F977" s="3">
        <v>0</v>
      </c>
      <c r="G977" s="3">
        <v>0</v>
      </c>
      <c r="H977" s="3">
        <v>2.3863050000000006</v>
      </c>
      <c r="I977" s="3">
        <v>3.8358916666666665</v>
      </c>
      <c r="J977" s="3">
        <v>5.2082250000000005</v>
      </c>
      <c r="K977" s="3">
        <v>6.4856750000000005</v>
      </c>
      <c r="L977" s="3">
        <v>7.6703583333333336</v>
      </c>
      <c r="M977" s="3">
        <v>8.7696249999999996</v>
      </c>
      <c r="N977" s="3">
        <v>10.648925</v>
      </c>
      <c r="O977" s="3">
        <v>12.145339285714286</v>
      </c>
      <c r="P977" s="3">
        <v>13.382049999999998</v>
      </c>
      <c r="Q977" s="3">
        <v>14.432291666666664</v>
      </c>
      <c r="R977" s="3">
        <v>15.342965</v>
      </c>
      <c r="S977" s="3">
        <v>17.191553000000003</v>
      </c>
      <c r="T977" s="3">
        <v>18.5451154</v>
      </c>
      <c r="U977" s="3">
        <v>19.571108200000001</v>
      </c>
      <c r="V977" s="3">
        <v>20.367922799999999</v>
      </c>
      <c r="W977" s="3">
        <v>21.53859924</v>
      </c>
      <c r="X977" s="3">
        <v>22.369903533333328</v>
      </c>
      <c r="Y977" s="3">
        <v>23.4994139</v>
      </c>
      <c r="Z977" s="3">
        <v>24.253296119999998</v>
      </c>
      <c r="AA977" s="3">
        <v>26.132076560000002</v>
      </c>
    </row>
    <row r="978" spans="1:27" ht="13.2" customHeight="1" x14ac:dyDescent="0.25">
      <c r="A978" t="s">
        <v>17</v>
      </c>
      <c r="B978">
        <v>2884</v>
      </c>
      <c r="C978" s="32" t="s">
        <v>1185</v>
      </c>
      <c r="D978" s="3">
        <v>0</v>
      </c>
      <c r="E978" s="3">
        <v>0</v>
      </c>
      <c r="F978" s="3">
        <v>0</v>
      </c>
      <c r="G978" s="3">
        <v>0</v>
      </c>
      <c r="H978" s="3">
        <v>2.340433</v>
      </c>
      <c r="I978" s="3">
        <v>3.754071666666666</v>
      </c>
      <c r="J978" s="3">
        <v>5.0923049999999996</v>
      </c>
      <c r="K978" s="3">
        <v>6.3379750000000001</v>
      </c>
      <c r="L978" s="3">
        <v>7.4931627777777789</v>
      </c>
      <c r="M978" s="3">
        <v>8.5650449999999996</v>
      </c>
      <c r="N978" s="3">
        <v>10.397508333333331</v>
      </c>
      <c r="O978" s="3">
        <v>11.856616428571428</v>
      </c>
      <c r="P978" s="3">
        <v>13.0624875</v>
      </c>
      <c r="Q978" s="3">
        <v>14.086533888888891</v>
      </c>
      <c r="R978" s="3">
        <v>14.974489000000002</v>
      </c>
      <c r="S978" s="3">
        <v>16.776949800000001</v>
      </c>
      <c r="T978" s="3">
        <v>18.096732733333333</v>
      </c>
      <c r="U978" s="3">
        <v>19.097132200000001</v>
      </c>
      <c r="V978" s="3">
        <v>19.8740688</v>
      </c>
      <c r="W978" s="3">
        <v>21.015537640000005</v>
      </c>
      <c r="X978" s="3">
        <v>21.826098866666669</v>
      </c>
      <c r="Y978" s="3">
        <v>22.927420900000001</v>
      </c>
      <c r="Z978" s="3">
        <v>23.662485719999999</v>
      </c>
      <c r="AA978" s="3">
        <v>25.494355959999996</v>
      </c>
    </row>
    <row r="979" spans="1:27" ht="13.2" customHeight="1" x14ac:dyDescent="0.25">
      <c r="A979" t="s">
        <v>17</v>
      </c>
      <c r="B979">
        <v>2845</v>
      </c>
      <c r="C979" s="32" t="s">
        <v>1186</v>
      </c>
      <c r="D979" s="3">
        <v>0</v>
      </c>
      <c r="E979" s="3">
        <v>0</v>
      </c>
      <c r="F979" s="3">
        <v>0</v>
      </c>
      <c r="G979" s="3">
        <v>0</v>
      </c>
      <c r="H979" s="3">
        <v>2.3648700000000007</v>
      </c>
      <c r="I979" s="3">
        <v>3.8577249999999998</v>
      </c>
      <c r="J979" s="3">
        <v>5.2714928571428583</v>
      </c>
      <c r="K979" s="3">
        <v>6.5877749999999997</v>
      </c>
      <c r="L979" s="3">
        <v>7.8086333333333338</v>
      </c>
      <c r="M979" s="3">
        <v>8.9415749999999985</v>
      </c>
      <c r="N979" s="3">
        <v>10.8785875</v>
      </c>
      <c r="O979" s="3">
        <v>12.421039285714285</v>
      </c>
      <c r="P979" s="3">
        <v>13.695853125000001</v>
      </c>
      <c r="Q979" s="3">
        <v>14.778491666666666</v>
      </c>
      <c r="R979" s="3">
        <v>15.717285000000004</v>
      </c>
      <c r="S979" s="3">
        <v>17.623031999999998</v>
      </c>
      <c r="T979" s="3">
        <v>19.018478199999997</v>
      </c>
      <c r="U979" s="3">
        <v>20.076139885714287</v>
      </c>
      <c r="V979" s="3">
        <v>20.897559900000001</v>
      </c>
      <c r="W979" s="3">
        <v>22.104406920000002</v>
      </c>
      <c r="X979" s="3">
        <v>22.961414099999999</v>
      </c>
      <c r="Y979" s="3">
        <v>24.125877450000001</v>
      </c>
      <c r="Z979" s="3">
        <v>24.90311196</v>
      </c>
      <c r="AA979" s="3">
        <v>26.840191230000006</v>
      </c>
    </row>
    <row r="980" spans="1:27" ht="13.2" customHeight="1" x14ac:dyDescent="0.25">
      <c r="A980" t="s">
        <v>17</v>
      </c>
      <c r="B980">
        <v>2784</v>
      </c>
      <c r="C980" s="32" t="s">
        <v>1187</v>
      </c>
      <c r="D980" s="3">
        <v>0</v>
      </c>
      <c r="E980" s="3">
        <v>0</v>
      </c>
      <c r="F980" s="3">
        <v>0</v>
      </c>
      <c r="G980" s="3">
        <v>0</v>
      </c>
      <c r="H980" s="3">
        <v>2.4551130000000003</v>
      </c>
      <c r="I980" s="3">
        <v>3.9586216666666658</v>
      </c>
      <c r="J980" s="3">
        <v>5.382105000000001</v>
      </c>
      <c r="K980" s="3">
        <v>6.7072250000000011</v>
      </c>
      <c r="L980" s="3">
        <v>7.9361516666666674</v>
      </c>
      <c r="M980" s="3">
        <v>9.0764949999999978</v>
      </c>
      <c r="N980" s="3">
        <v>11.026049999999998</v>
      </c>
      <c r="O980" s="3">
        <v>12.578423571428571</v>
      </c>
      <c r="P980" s="3">
        <v>13.861393750000001</v>
      </c>
      <c r="Q980" s="3">
        <v>14.950928333333332</v>
      </c>
      <c r="R980" s="3">
        <v>15.895679000000001</v>
      </c>
      <c r="S980" s="3">
        <v>17.813457800000002</v>
      </c>
      <c r="T980" s="3">
        <v>19.217689399999998</v>
      </c>
      <c r="U980" s="3">
        <v>20.282072199999998</v>
      </c>
      <c r="V980" s="3">
        <v>21.108703800000001</v>
      </c>
      <c r="W980" s="3">
        <v>22.323191640000001</v>
      </c>
      <c r="X980" s="3">
        <v>23.185610533333332</v>
      </c>
      <c r="Y980" s="3">
        <v>24.357403399999999</v>
      </c>
      <c r="Z980" s="3">
        <v>25.139511720000002</v>
      </c>
      <c r="AA980" s="3">
        <v>27.08865746</v>
      </c>
    </row>
    <row r="981" spans="1:27" ht="13.2" customHeight="1" x14ac:dyDescent="0.25">
      <c r="A981" t="s">
        <v>17</v>
      </c>
      <c r="B981">
        <v>2785</v>
      </c>
      <c r="C981" s="32" t="s">
        <v>1188</v>
      </c>
      <c r="D981" s="3">
        <v>0</v>
      </c>
      <c r="E981" s="3">
        <v>0</v>
      </c>
      <c r="F981" s="3">
        <v>0</v>
      </c>
      <c r="G981" s="3">
        <v>0</v>
      </c>
      <c r="H981" s="3">
        <v>2.340433</v>
      </c>
      <c r="I981" s="3">
        <v>3.754071666666666</v>
      </c>
      <c r="J981" s="3">
        <v>5.0923049999999996</v>
      </c>
      <c r="K981" s="3">
        <v>6.3379750000000001</v>
      </c>
      <c r="L981" s="3">
        <v>7.4931627777777789</v>
      </c>
      <c r="M981" s="3">
        <v>8.5650449999999996</v>
      </c>
      <c r="N981" s="3">
        <v>10.397508333333331</v>
      </c>
      <c r="O981" s="3">
        <v>11.856616428571428</v>
      </c>
      <c r="P981" s="3">
        <v>13.0624875</v>
      </c>
      <c r="Q981" s="3">
        <v>14.086533888888891</v>
      </c>
      <c r="R981" s="3">
        <v>14.974489000000002</v>
      </c>
      <c r="S981" s="3">
        <v>16.776949800000001</v>
      </c>
      <c r="T981" s="3">
        <v>18.096732733333333</v>
      </c>
      <c r="U981" s="3">
        <v>19.097132200000001</v>
      </c>
      <c r="V981" s="3">
        <v>19.8740688</v>
      </c>
      <c r="W981" s="3">
        <v>21.015537640000005</v>
      </c>
      <c r="X981" s="3">
        <v>21.826098866666669</v>
      </c>
      <c r="Y981" s="3">
        <v>22.927420900000001</v>
      </c>
      <c r="Z981" s="3">
        <v>23.662485719999999</v>
      </c>
      <c r="AA981" s="3">
        <v>25.494355959999996</v>
      </c>
    </row>
    <row r="982" spans="1:27" ht="13.2" customHeight="1" x14ac:dyDescent="0.25">
      <c r="A982" t="s">
        <v>17</v>
      </c>
      <c r="B982">
        <v>2885</v>
      </c>
      <c r="C982" s="32" t="s">
        <v>1189</v>
      </c>
      <c r="D982" s="3">
        <v>0</v>
      </c>
      <c r="E982" s="3">
        <v>0</v>
      </c>
      <c r="F982" s="3">
        <v>0</v>
      </c>
      <c r="G982" s="3">
        <v>0</v>
      </c>
      <c r="H982" s="3">
        <v>2.4436450000000005</v>
      </c>
      <c r="I982" s="3">
        <v>3.938166666666667</v>
      </c>
      <c r="J982" s="3">
        <v>5.3531250000000012</v>
      </c>
      <c r="K982" s="3">
        <v>6.670300000000001</v>
      </c>
      <c r="L982" s="3">
        <v>7.8918527777777792</v>
      </c>
      <c r="M982" s="3">
        <v>9.0253499999999995</v>
      </c>
      <c r="N982" s="3">
        <v>10.963195833333332</v>
      </c>
      <c r="O982" s="3">
        <v>12.506242857142855</v>
      </c>
      <c r="P982" s="3">
        <v>13.781503125</v>
      </c>
      <c r="Q982" s="3">
        <v>14.864488888888888</v>
      </c>
      <c r="R982" s="3">
        <v>15.803560000000003</v>
      </c>
      <c r="S982" s="3">
        <v>17.709806999999998</v>
      </c>
      <c r="T982" s="3">
        <v>19.105593733333333</v>
      </c>
      <c r="U982" s="3">
        <v>20.1635782</v>
      </c>
      <c r="V982" s="3">
        <v>20.985240300000001</v>
      </c>
      <c r="W982" s="3">
        <v>22.192426240000003</v>
      </c>
      <c r="X982" s="3">
        <v>23.049659366666663</v>
      </c>
      <c r="Y982" s="3">
        <v>24.214405149999997</v>
      </c>
      <c r="Z982" s="3">
        <v>24.991809119999999</v>
      </c>
      <c r="AA982" s="3">
        <v>26.929227309999998</v>
      </c>
    </row>
    <row r="983" spans="1:27" ht="13.2" customHeight="1" x14ac:dyDescent="0.25">
      <c r="A983" t="s">
        <v>17</v>
      </c>
      <c r="B983">
        <v>2768</v>
      </c>
      <c r="C983" s="32" t="s">
        <v>1190</v>
      </c>
      <c r="D983" s="3">
        <v>0</v>
      </c>
      <c r="E983" s="3">
        <v>0</v>
      </c>
      <c r="F983" s="3">
        <v>0</v>
      </c>
      <c r="G983" s="3">
        <v>0</v>
      </c>
      <c r="H983" s="3">
        <v>2.2402230000000007</v>
      </c>
      <c r="I983" s="3">
        <v>3.6954633333333327</v>
      </c>
      <c r="J983" s="3">
        <v>5.0739407142857154</v>
      </c>
      <c r="K983" s="3">
        <v>6.3575500000000007</v>
      </c>
      <c r="L983" s="3">
        <v>7.5482183333333328</v>
      </c>
      <c r="M983" s="3">
        <v>8.6532199999999992</v>
      </c>
      <c r="N983" s="3">
        <v>10.542562499999999</v>
      </c>
      <c r="O983" s="3">
        <v>12.047112857142857</v>
      </c>
      <c r="P983" s="3">
        <v>13.290640625</v>
      </c>
      <c r="Q983" s="3">
        <v>14.346736666666665</v>
      </c>
      <c r="R983" s="3">
        <v>15.262534000000002</v>
      </c>
      <c r="S983" s="3">
        <v>17.121653800000001</v>
      </c>
      <c r="T983" s="3">
        <v>18.482979999999998</v>
      </c>
      <c r="U983" s="3">
        <v>19.514725571428571</v>
      </c>
      <c r="V983" s="3">
        <v>20.316025499999999</v>
      </c>
      <c r="W983" s="3">
        <v>21.493326</v>
      </c>
      <c r="X983" s="3">
        <v>22.329364166666664</v>
      </c>
      <c r="Y983" s="3">
        <v>23.465356750000002</v>
      </c>
      <c r="Z983" s="3">
        <v>24.223604399999999</v>
      </c>
      <c r="AA983" s="3">
        <v>26.113434549999997</v>
      </c>
    </row>
    <row r="984" spans="1:27" ht="13.2" customHeight="1" x14ac:dyDescent="0.25">
      <c r="A984" t="s">
        <v>17</v>
      </c>
      <c r="B984">
        <v>2824</v>
      </c>
      <c r="C984" s="32" t="s">
        <v>1191</v>
      </c>
      <c r="D984" s="3">
        <v>0</v>
      </c>
      <c r="E984" s="3">
        <v>0</v>
      </c>
      <c r="F984" s="3">
        <v>0</v>
      </c>
      <c r="G984" s="3">
        <v>0</v>
      </c>
      <c r="H984" s="3">
        <v>2.2731260000000004</v>
      </c>
      <c r="I984" s="3">
        <v>3.6940849999999998</v>
      </c>
      <c r="J984" s="3">
        <v>5.0396528571428574</v>
      </c>
      <c r="K984" s="3">
        <v>6.2923749999999998</v>
      </c>
      <c r="L984" s="3">
        <v>7.4542422222222227</v>
      </c>
      <c r="M984" s="3">
        <v>8.5324149999999985</v>
      </c>
      <c r="N984" s="3">
        <v>10.375754166666667</v>
      </c>
      <c r="O984" s="3">
        <v>11.84359357142857</v>
      </c>
      <c r="P984" s="3">
        <v>13.056728125000003</v>
      </c>
      <c r="Q984" s="3">
        <v>14.08697611111111</v>
      </c>
      <c r="R984" s="3">
        <v>14.980333000000002</v>
      </c>
      <c r="S984" s="3">
        <v>16.793825599999998</v>
      </c>
      <c r="T984" s="3">
        <v>18.121712866666666</v>
      </c>
      <c r="U984" s="3">
        <v>19.128187885714286</v>
      </c>
      <c r="V984" s="3">
        <v>19.9098519</v>
      </c>
      <c r="W984" s="3">
        <v>21.058283720000002</v>
      </c>
      <c r="X984" s="3">
        <v>21.873804766666662</v>
      </c>
      <c r="Y984" s="3">
        <v>22.981891449999999</v>
      </c>
      <c r="Z984" s="3">
        <v>23.721491159999999</v>
      </c>
      <c r="AA984" s="3">
        <v>25.564750029999999</v>
      </c>
    </row>
    <row r="985" spans="1:27" ht="13.2" customHeight="1" x14ac:dyDescent="0.25">
      <c r="A985" t="s">
        <v>17</v>
      </c>
      <c r="B985">
        <v>2825</v>
      </c>
      <c r="C985" s="32" t="s">
        <v>1192</v>
      </c>
      <c r="D985" s="3">
        <v>0</v>
      </c>
      <c r="E985" s="3">
        <v>0</v>
      </c>
      <c r="F985" s="3">
        <v>0</v>
      </c>
      <c r="G985" s="3">
        <v>0</v>
      </c>
      <c r="H985" s="3">
        <v>2.3075300000000003</v>
      </c>
      <c r="I985" s="3">
        <v>3.7554499999999997</v>
      </c>
      <c r="J985" s="3">
        <v>5.1265928571428576</v>
      </c>
      <c r="K985" s="3">
        <v>6.4031499999999992</v>
      </c>
      <c r="L985" s="3">
        <v>7.5871388888888891</v>
      </c>
      <c r="M985" s="3">
        <v>8.6858500000000003</v>
      </c>
      <c r="N985" s="3">
        <v>10.564316666666667</v>
      </c>
      <c r="O985" s="3">
        <v>12.060135714285714</v>
      </c>
      <c r="P985" s="3">
        <v>13.2964</v>
      </c>
      <c r="Q985" s="3">
        <v>14.346294444444444</v>
      </c>
      <c r="R985" s="3">
        <v>15.256690000000001</v>
      </c>
      <c r="S985" s="3">
        <v>17.104778</v>
      </c>
      <c r="T985" s="3">
        <v>18.457999866666665</v>
      </c>
      <c r="U985" s="3">
        <v>19.483669885714285</v>
      </c>
      <c r="V985" s="3">
        <v>20.280242399999999</v>
      </c>
      <c r="W985" s="3">
        <v>21.450579920000003</v>
      </c>
      <c r="X985" s="3">
        <v>22.281658266666664</v>
      </c>
      <c r="Y985" s="3">
        <v>23.4108862</v>
      </c>
      <c r="Z985" s="3">
        <v>24.164598959999999</v>
      </c>
      <c r="AA985" s="3">
        <v>26.043040480000002</v>
      </c>
    </row>
    <row r="986" spans="1:27" ht="13.2" customHeight="1" x14ac:dyDescent="0.25">
      <c r="A986" t="s">
        <v>17</v>
      </c>
      <c r="B986">
        <v>2846</v>
      </c>
      <c r="C986" s="32" t="s">
        <v>1193</v>
      </c>
      <c r="D986" s="3">
        <v>0</v>
      </c>
      <c r="E986" s="3">
        <v>0</v>
      </c>
      <c r="F986" s="3">
        <v>0</v>
      </c>
      <c r="G986" s="3">
        <v>0</v>
      </c>
      <c r="H986" s="3">
        <v>2.2566744999999999</v>
      </c>
      <c r="I986" s="3">
        <v>3.6947741666666665</v>
      </c>
      <c r="J986" s="3">
        <v>5.0567967857142859</v>
      </c>
      <c r="K986" s="3">
        <v>6.3249624999999989</v>
      </c>
      <c r="L986" s="3">
        <v>7.5012302777777773</v>
      </c>
      <c r="M986" s="3">
        <v>8.5928175000000007</v>
      </c>
      <c r="N986" s="3">
        <v>10.459158333333335</v>
      </c>
      <c r="O986" s="3">
        <v>11.945353214285714</v>
      </c>
      <c r="P986" s="3">
        <v>13.173684375000001</v>
      </c>
      <c r="Q986" s="3">
        <v>14.216856388888891</v>
      </c>
      <c r="R986" s="3">
        <v>15.121433500000004</v>
      </c>
      <c r="S986" s="3">
        <v>16.957739699999998</v>
      </c>
      <c r="T986" s="3">
        <v>18.302346433333334</v>
      </c>
      <c r="U986" s="3">
        <v>19.321456728571427</v>
      </c>
      <c r="V986" s="3">
        <v>20.112938700000001</v>
      </c>
      <c r="W986" s="3">
        <v>21.275804860000001</v>
      </c>
      <c r="X986" s="3">
        <v>22.101584466666669</v>
      </c>
      <c r="Y986" s="3">
        <v>23.223624100000002</v>
      </c>
      <c r="Z986" s="3">
        <v>23.972547780000003</v>
      </c>
      <c r="AA986" s="3">
        <v>25.83909229</v>
      </c>
    </row>
    <row r="987" spans="1:27" ht="13.2" customHeight="1" x14ac:dyDescent="0.25">
      <c r="A987" t="s">
        <v>17</v>
      </c>
      <c r="B987">
        <v>2826</v>
      </c>
      <c r="C987" s="32" t="s">
        <v>1194</v>
      </c>
      <c r="D987" s="3">
        <v>0</v>
      </c>
      <c r="E987" s="3">
        <v>0</v>
      </c>
      <c r="F987" s="3">
        <v>0</v>
      </c>
      <c r="G987" s="3">
        <v>0</v>
      </c>
      <c r="H987" s="3">
        <v>2.2652485000000002</v>
      </c>
      <c r="I987" s="3">
        <v>3.6860408333333332</v>
      </c>
      <c r="J987" s="3">
        <v>5.0314896428571423</v>
      </c>
      <c r="K987" s="3">
        <v>6.2841225000000005</v>
      </c>
      <c r="L987" s="3">
        <v>7.4459202777777778</v>
      </c>
      <c r="M987" s="3">
        <v>8.5240374999999986</v>
      </c>
      <c r="N987" s="3">
        <v>10.367293333333333</v>
      </c>
      <c r="O987" s="3">
        <v>11.835073214285712</v>
      </c>
      <c r="P987" s="3">
        <v>13.048163125</v>
      </c>
      <c r="Q987" s="3">
        <v>14.078376388888888</v>
      </c>
      <c r="R987" s="3">
        <v>14.971705499999999</v>
      </c>
      <c r="S987" s="3">
        <v>16.785148100000001</v>
      </c>
      <c r="T987" s="3">
        <v>18.113001313333331</v>
      </c>
      <c r="U987" s="3">
        <v>19.119444054285715</v>
      </c>
      <c r="V987" s="3">
        <v>19.90108386</v>
      </c>
      <c r="W987" s="3">
        <v>21.049481788000001</v>
      </c>
      <c r="X987" s="3">
        <v>21.864980239999994</v>
      </c>
      <c r="Y987" s="3">
        <v>22.973038679999998</v>
      </c>
      <c r="Z987" s="3">
        <v>23.712621444</v>
      </c>
      <c r="AA987" s="3">
        <v>25.555846422000002</v>
      </c>
    </row>
    <row r="988" spans="1:27" ht="13.2" customHeight="1" x14ac:dyDescent="0.25">
      <c r="A988" t="s">
        <v>17</v>
      </c>
      <c r="B988">
        <v>2786</v>
      </c>
      <c r="C988" s="32" t="s">
        <v>1195</v>
      </c>
      <c r="D988" s="3">
        <v>0</v>
      </c>
      <c r="E988" s="3">
        <v>0</v>
      </c>
      <c r="F988" s="3">
        <v>0</v>
      </c>
      <c r="G988" s="3">
        <v>0</v>
      </c>
      <c r="H988" s="3">
        <v>2.4665810000000001</v>
      </c>
      <c r="I988" s="3">
        <v>3.9790766666666664</v>
      </c>
      <c r="J988" s="3">
        <v>5.4110850000000008</v>
      </c>
      <c r="K988" s="3">
        <v>6.7441500000000003</v>
      </c>
      <c r="L988" s="3">
        <v>7.9804505555555556</v>
      </c>
      <c r="M988" s="3">
        <v>9.1276399999999995</v>
      </c>
      <c r="N988" s="3">
        <v>11.088904166666666</v>
      </c>
      <c r="O988" s="3">
        <v>12.650604285714284</v>
      </c>
      <c r="P988" s="3">
        <v>13.941284375000002</v>
      </c>
      <c r="Q988" s="3">
        <v>15.037367777777778</v>
      </c>
      <c r="R988" s="3">
        <v>15.987798000000003</v>
      </c>
      <c r="S988" s="3">
        <v>17.917108600000002</v>
      </c>
      <c r="T988" s="3">
        <v>19.329785066666666</v>
      </c>
      <c r="U988" s="3">
        <v>20.4005662</v>
      </c>
      <c r="V988" s="3">
        <v>21.2321673</v>
      </c>
      <c r="W988" s="3">
        <v>22.453957040000002</v>
      </c>
      <c r="X988" s="3">
        <v>23.321561699999997</v>
      </c>
      <c r="Y988" s="3">
        <v>24.500401650000001</v>
      </c>
      <c r="Z988" s="3">
        <v>25.28721432</v>
      </c>
      <c r="AA988" s="3">
        <v>27.248087609999999</v>
      </c>
    </row>
    <row r="989" spans="1:27" ht="13.2" customHeight="1" x14ac:dyDescent="0.25">
      <c r="A989" t="s">
        <v>17</v>
      </c>
      <c r="B989">
        <v>2847</v>
      </c>
      <c r="C989" s="32" t="s">
        <v>1196</v>
      </c>
      <c r="D989" s="3">
        <v>0</v>
      </c>
      <c r="E989" s="3">
        <v>0</v>
      </c>
      <c r="F989" s="3">
        <v>0</v>
      </c>
      <c r="G989" s="3">
        <v>0</v>
      </c>
      <c r="H989" s="3">
        <v>2.3583855000000002</v>
      </c>
      <c r="I989" s="3">
        <v>3.816125833333333</v>
      </c>
      <c r="J989" s="3">
        <v>5.1963889285714293</v>
      </c>
      <c r="K989" s="3">
        <v>6.4813375000000004</v>
      </c>
      <c r="L989" s="3">
        <v>7.6730474999999991</v>
      </c>
      <c r="M989" s="3">
        <v>8.7788824999999999</v>
      </c>
      <c r="N989" s="3">
        <v>10.669474999999998</v>
      </c>
      <c r="O989" s="3">
        <v>12.174918214285714</v>
      </c>
      <c r="P989" s="3">
        <v>13.419115625</v>
      </c>
      <c r="Q989" s="3">
        <v>14.475732499999999</v>
      </c>
      <c r="R989" s="3">
        <v>15.391946500000003</v>
      </c>
      <c r="S989" s="3">
        <v>17.251816300000002</v>
      </c>
      <c r="T989" s="3">
        <v>18.613653299999999</v>
      </c>
      <c r="U989" s="3">
        <v>19.645883042857147</v>
      </c>
      <c r="V989" s="3">
        <v>20.447546100000004</v>
      </c>
      <c r="W989" s="3">
        <v>21.625354980000001</v>
      </c>
      <c r="X989" s="3">
        <v>22.461732066666666</v>
      </c>
      <c r="Y989" s="3">
        <v>23.598148300000002</v>
      </c>
      <c r="Z989" s="3">
        <v>24.356650139999996</v>
      </c>
      <c r="AA989" s="3">
        <v>26.24698867</v>
      </c>
    </row>
    <row r="990" spans="1:27" ht="13.2" customHeight="1" x14ac:dyDescent="0.25">
      <c r="A990" t="s">
        <v>17</v>
      </c>
      <c r="B990">
        <v>2848</v>
      </c>
      <c r="C990" s="32" t="s">
        <v>1197</v>
      </c>
      <c r="D990" s="3">
        <v>0</v>
      </c>
      <c r="E990" s="3">
        <v>0</v>
      </c>
      <c r="F990" s="3">
        <v>0</v>
      </c>
      <c r="G990" s="3">
        <v>0</v>
      </c>
      <c r="H990" s="3">
        <v>2.3799285000000001</v>
      </c>
      <c r="I990" s="3">
        <v>3.890590833333333</v>
      </c>
      <c r="J990" s="3">
        <v>5.3212896428571437</v>
      </c>
      <c r="K990" s="3">
        <v>6.6533725000000006</v>
      </c>
      <c r="L990" s="3">
        <v>7.8889091666666662</v>
      </c>
      <c r="M990" s="3">
        <v>9.0354874999999986</v>
      </c>
      <c r="N990" s="3">
        <v>10.995835000000001</v>
      </c>
      <c r="O990" s="3">
        <v>12.556880357142857</v>
      </c>
      <c r="P990" s="3">
        <v>13.847069375000002</v>
      </c>
      <c r="Q990" s="3">
        <v>14.942770833333332</v>
      </c>
      <c r="R990" s="3">
        <v>15.892895500000002</v>
      </c>
      <c r="S990" s="3">
        <v>17.821656100000002</v>
      </c>
      <c r="T990" s="3">
        <v>19.23395798</v>
      </c>
      <c r="U990" s="3">
        <v>20.304384054285716</v>
      </c>
      <c r="V990" s="3">
        <v>21.135718860000001</v>
      </c>
      <c r="W990" s="3">
        <v>22.357135788000001</v>
      </c>
      <c r="X990" s="3">
        <v>23.224491906666664</v>
      </c>
      <c r="Y990" s="3">
        <v>24.40302118</v>
      </c>
      <c r="Z990" s="3">
        <v>25.189647444000002</v>
      </c>
      <c r="AA990" s="3">
        <v>27.150147921999995</v>
      </c>
    </row>
    <row r="991" spans="1:27" ht="13.2" customHeight="1" x14ac:dyDescent="0.25">
      <c r="A991" t="s">
        <v>17</v>
      </c>
      <c r="B991">
        <v>2827</v>
      </c>
      <c r="C991" s="32" t="s">
        <v>1198</v>
      </c>
      <c r="D991" s="3">
        <v>0</v>
      </c>
      <c r="E991" s="3">
        <v>0</v>
      </c>
      <c r="F991" s="3">
        <v>0</v>
      </c>
      <c r="G991" s="3">
        <v>0</v>
      </c>
      <c r="H991" s="3">
        <v>2.2423125000000006</v>
      </c>
      <c r="I991" s="3">
        <v>3.6451308333333334</v>
      </c>
      <c r="J991" s="3">
        <v>4.9735296428571436</v>
      </c>
      <c r="K991" s="3">
        <v>6.2102724999999994</v>
      </c>
      <c r="L991" s="3">
        <v>7.3573224999999995</v>
      </c>
      <c r="M991" s="3">
        <v>8.4217475000000004</v>
      </c>
      <c r="N991" s="3">
        <v>10.241585000000001</v>
      </c>
      <c r="O991" s="3">
        <v>11.690711785714285</v>
      </c>
      <c r="P991" s="3">
        <v>12.888381874999999</v>
      </c>
      <c r="Q991" s="3">
        <v>13.905497500000003</v>
      </c>
      <c r="R991" s="3">
        <v>14.787467500000002</v>
      </c>
      <c r="S991" s="3">
        <v>16.5778465</v>
      </c>
      <c r="T991" s="3">
        <v>17.888809980000001</v>
      </c>
      <c r="U991" s="3">
        <v>18.882456054285711</v>
      </c>
      <c r="V991" s="3">
        <v>19.654156860000001</v>
      </c>
      <c r="W991" s="3">
        <v>20.787950988000002</v>
      </c>
      <c r="X991" s="3">
        <v>21.593077906666664</v>
      </c>
      <c r="Y991" s="3">
        <v>22.687042179999999</v>
      </c>
      <c r="Z991" s="3">
        <v>23.417216244000002</v>
      </c>
      <c r="AA991" s="3">
        <v>25.236986121999998</v>
      </c>
    </row>
    <row r="992" spans="1:27" ht="13.2" customHeight="1" x14ac:dyDescent="0.25">
      <c r="A992" t="s">
        <v>17</v>
      </c>
      <c r="B992">
        <v>2886</v>
      </c>
      <c r="C992" s="32" t="s">
        <v>1199</v>
      </c>
      <c r="D992" s="3">
        <v>0</v>
      </c>
      <c r="E992" s="3">
        <v>0</v>
      </c>
      <c r="F992" s="3">
        <v>0</v>
      </c>
      <c r="G992" s="3">
        <v>0</v>
      </c>
      <c r="H992" s="3">
        <v>2.4207090000000004</v>
      </c>
      <c r="I992" s="3">
        <v>3.8972566666666668</v>
      </c>
      <c r="J992" s="3">
        <v>5.2951649999999999</v>
      </c>
      <c r="K992" s="3">
        <v>6.5964500000000008</v>
      </c>
      <c r="L992" s="3">
        <v>7.8032550000000009</v>
      </c>
      <c r="M992" s="3">
        <v>8.9230599999999995</v>
      </c>
      <c r="N992" s="3">
        <v>10.8374875</v>
      </c>
      <c r="O992" s="3">
        <v>12.361881428571428</v>
      </c>
      <c r="P992" s="3">
        <v>13.621721874999999</v>
      </c>
      <c r="Q992" s="3">
        <v>14.691609999999999</v>
      </c>
      <c r="R992" s="3">
        <v>15.619322000000002</v>
      </c>
      <c r="S992" s="3">
        <v>17.5025054</v>
      </c>
      <c r="T992" s="3">
        <v>18.881402399999999</v>
      </c>
      <c r="U992" s="3">
        <v>19.926590200000003</v>
      </c>
      <c r="V992" s="3">
        <v>20.738313300000002</v>
      </c>
      <c r="W992" s="3">
        <v>21.93089544</v>
      </c>
      <c r="X992" s="3">
        <v>22.77775703333333</v>
      </c>
      <c r="Y992" s="3">
        <v>23.928408649999998</v>
      </c>
      <c r="Z992" s="3">
        <v>24.696403920000002</v>
      </c>
      <c r="AA992" s="3">
        <v>26.610367009999997</v>
      </c>
    </row>
    <row r="993" spans="1:27" ht="13.2" customHeight="1" x14ac:dyDescent="0.25">
      <c r="A993" t="s">
        <v>17</v>
      </c>
      <c r="B993">
        <v>2849</v>
      </c>
      <c r="C993" s="32" t="s">
        <v>1200</v>
      </c>
      <c r="D993" s="3">
        <v>0</v>
      </c>
      <c r="E993" s="3">
        <v>0</v>
      </c>
      <c r="F993" s="3">
        <v>0</v>
      </c>
      <c r="G993" s="3">
        <v>0</v>
      </c>
      <c r="H993" s="3">
        <v>2.3419340000000002</v>
      </c>
      <c r="I993" s="3">
        <v>3.8168149999999996</v>
      </c>
      <c r="J993" s="3">
        <v>5.2135328571428579</v>
      </c>
      <c r="K993" s="3">
        <v>6.5139250000000013</v>
      </c>
      <c r="L993" s="3">
        <v>7.7200355555555573</v>
      </c>
      <c r="M993" s="3">
        <v>8.8392850000000003</v>
      </c>
      <c r="N993" s="3">
        <v>10.752879166666666</v>
      </c>
      <c r="O993" s="3">
        <v>12.276677857142856</v>
      </c>
      <c r="P993" s="3">
        <v>13.536071874999999</v>
      </c>
      <c r="Q993" s="3">
        <v>14.605612777777777</v>
      </c>
      <c r="R993" s="3">
        <v>15.533047000000003</v>
      </c>
      <c r="S993" s="3">
        <v>17.415730400000001</v>
      </c>
      <c r="T993" s="3">
        <v>18.794286866666667</v>
      </c>
      <c r="U993" s="3">
        <v>19.839151885714287</v>
      </c>
      <c r="V993" s="3">
        <v>20.650632900000002</v>
      </c>
      <c r="W993" s="3">
        <v>21.842876120000003</v>
      </c>
      <c r="X993" s="3">
        <v>22.689511766666662</v>
      </c>
      <c r="Y993" s="3">
        <v>23.839880949999998</v>
      </c>
      <c r="Z993" s="3">
        <v>24.607706759999999</v>
      </c>
      <c r="AA993" s="3">
        <v>26.521330930000005</v>
      </c>
    </row>
    <row r="994" spans="1:27" ht="13.2" customHeight="1" x14ac:dyDescent="0.25">
      <c r="A994" t="s">
        <v>17</v>
      </c>
      <c r="B994">
        <v>2850</v>
      </c>
      <c r="C994" s="32" t="s">
        <v>1201</v>
      </c>
      <c r="D994" s="3">
        <v>0</v>
      </c>
      <c r="E994" s="3">
        <v>0</v>
      </c>
      <c r="F994" s="3">
        <v>0</v>
      </c>
      <c r="G994" s="3">
        <v>0</v>
      </c>
      <c r="H994" s="3">
        <v>2.3813215000000008</v>
      </c>
      <c r="I994" s="3">
        <v>3.8570358333333323</v>
      </c>
      <c r="J994" s="3">
        <v>5.2543489285714289</v>
      </c>
      <c r="K994" s="3">
        <v>6.5551875000000006</v>
      </c>
      <c r="L994" s="3">
        <v>7.7616452777777791</v>
      </c>
      <c r="M994" s="3">
        <v>8.8811725000000017</v>
      </c>
      <c r="N994" s="3">
        <v>10.795183333333332</v>
      </c>
      <c r="O994" s="3">
        <v>12.319279642857143</v>
      </c>
      <c r="P994" s="3">
        <v>13.578896874999998</v>
      </c>
      <c r="Q994" s="3">
        <v>14.648611388888888</v>
      </c>
      <c r="R994" s="3">
        <v>15.576184500000004</v>
      </c>
      <c r="S994" s="3">
        <v>17.459117900000003</v>
      </c>
      <c r="T994" s="3">
        <v>18.837844633333329</v>
      </c>
      <c r="U994" s="3">
        <v>19.882871042857143</v>
      </c>
      <c r="V994" s="3">
        <v>20.694473100000003</v>
      </c>
      <c r="W994" s="3">
        <v>21.886885780000004</v>
      </c>
      <c r="X994" s="3">
        <v>22.733634399999993</v>
      </c>
      <c r="Y994" s="3">
        <v>23.884144799999998</v>
      </c>
      <c r="Z994" s="3">
        <v>24.65205534</v>
      </c>
      <c r="AA994" s="3">
        <v>26.565848970000001</v>
      </c>
    </row>
    <row r="995" spans="1:27" ht="13.2" customHeight="1" x14ac:dyDescent="0.25">
      <c r="A995" t="s">
        <v>17</v>
      </c>
      <c r="B995">
        <v>2851</v>
      </c>
      <c r="C995" s="32" t="s">
        <v>1202</v>
      </c>
      <c r="D995" s="3">
        <v>0</v>
      </c>
      <c r="E995" s="3">
        <v>0</v>
      </c>
      <c r="F995" s="3">
        <v>0</v>
      </c>
      <c r="G995" s="3">
        <v>0</v>
      </c>
      <c r="H995" s="3">
        <v>2.4321770000000007</v>
      </c>
      <c r="I995" s="3">
        <v>3.9177116666666665</v>
      </c>
      <c r="J995" s="3">
        <v>5.3241450000000006</v>
      </c>
      <c r="K995" s="3">
        <v>6.633375</v>
      </c>
      <c r="L995" s="3">
        <v>7.8475538888888892</v>
      </c>
      <c r="M995" s="3">
        <v>8.9742049999999995</v>
      </c>
      <c r="N995" s="3">
        <v>10.900341666666668</v>
      </c>
      <c r="O995" s="3">
        <v>12.434062142857142</v>
      </c>
      <c r="P995" s="3">
        <v>13.7016125</v>
      </c>
      <c r="Q995" s="3">
        <v>14.778049444444443</v>
      </c>
      <c r="R995" s="3">
        <v>15.711441000000004</v>
      </c>
      <c r="S995" s="3">
        <v>17.606156200000001</v>
      </c>
      <c r="T995" s="3">
        <v>18.993498066666668</v>
      </c>
      <c r="U995" s="3">
        <v>20.045084200000005</v>
      </c>
      <c r="V995" s="3">
        <v>20.861776800000005</v>
      </c>
      <c r="W995" s="3">
        <v>22.061660840000002</v>
      </c>
      <c r="X995" s="3">
        <v>22.913708199999999</v>
      </c>
      <c r="Y995" s="3">
        <v>24.071406900000003</v>
      </c>
      <c r="Z995" s="3">
        <v>24.84410652</v>
      </c>
      <c r="AA995" s="3">
        <v>26.769797159999996</v>
      </c>
    </row>
    <row r="996" spans="1:27" ht="13.2" customHeight="1" x14ac:dyDescent="0.25">
      <c r="A996" t="s">
        <v>17</v>
      </c>
      <c r="B996">
        <v>2887</v>
      </c>
      <c r="C996" s="32" t="s">
        <v>1203</v>
      </c>
      <c r="D996" s="3">
        <v>0</v>
      </c>
      <c r="E996" s="3">
        <v>0</v>
      </c>
      <c r="F996" s="3">
        <v>0</v>
      </c>
      <c r="G996" s="3">
        <v>0</v>
      </c>
      <c r="H996" s="3">
        <v>2.4092409999999997</v>
      </c>
      <c r="I996" s="3">
        <v>3.8768016666666663</v>
      </c>
      <c r="J996" s="3">
        <v>5.2661850000000001</v>
      </c>
      <c r="K996" s="3">
        <v>6.5595249999999989</v>
      </c>
      <c r="L996" s="3">
        <v>7.7589561111111118</v>
      </c>
      <c r="M996" s="3">
        <v>8.8719149999999996</v>
      </c>
      <c r="N996" s="3">
        <v>10.774633333333334</v>
      </c>
      <c r="O996" s="3">
        <v>12.289700714285713</v>
      </c>
      <c r="P996" s="3">
        <v>13.54183125</v>
      </c>
      <c r="Q996" s="3">
        <v>14.605170555555555</v>
      </c>
      <c r="R996" s="3">
        <v>15.527203</v>
      </c>
      <c r="S996" s="3">
        <v>17.3988546</v>
      </c>
      <c r="T996" s="3">
        <v>18.769306733333334</v>
      </c>
      <c r="U996" s="3">
        <v>19.808096200000001</v>
      </c>
      <c r="V996" s="3">
        <v>20.614849800000002</v>
      </c>
      <c r="W996" s="3">
        <v>21.800130040000003</v>
      </c>
      <c r="X996" s="3">
        <v>22.641805866666662</v>
      </c>
      <c r="Y996" s="3">
        <v>23.7854104</v>
      </c>
      <c r="Z996" s="3">
        <v>24.548701319999999</v>
      </c>
      <c r="AA996" s="3">
        <v>26.450936859999995</v>
      </c>
    </row>
    <row r="997" spans="1:27" ht="13.2" customHeight="1" x14ac:dyDescent="0.25">
      <c r="A997" t="s">
        <v>17</v>
      </c>
      <c r="B997">
        <v>2888</v>
      </c>
      <c r="C997" s="32" t="s">
        <v>1204</v>
      </c>
      <c r="D997" s="3">
        <v>0</v>
      </c>
      <c r="E997" s="3">
        <v>0</v>
      </c>
      <c r="F997" s="3">
        <v>0</v>
      </c>
      <c r="G997" s="3">
        <v>0</v>
      </c>
      <c r="H997" s="3">
        <v>2.3568845</v>
      </c>
      <c r="I997" s="3">
        <v>3.7533824999999998</v>
      </c>
      <c r="J997" s="3">
        <v>5.075161071428572</v>
      </c>
      <c r="K997" s="3">
        <v>6.3053874999999993</v>
      </c>
      <c r="L997" s="3">
        <v>7.4461747222222234</v>
      </c>
      <c r="M997" s="3">
        <v>8.5046424999999992</v>
      </c>
      <c r="N997" s="3">
        <v>10.314104166666667</v>
      </c>
      <c r="O997" s="3">
        <v>11.754856785714287</v>
      </c>
      <c r="P997" s="3">
        <v>12.94553125</v>
      </c>
      <c r="Q997" s="3">
        <v>13.956653611111115</v>
      </c>
      <c r="R997" s="3">
        <v>14.833388500000003</v>
      </c>
      <c r="S997" s="3">
        <v>16.613035700000001</v>
      </c>
      <c r="T997" s="3">
        <v>17.916099166666665</v>
      </c>
      <c r="U997" s="3">
        <v>18.903863357142857</v>
      </c>
      <c r="V997" s="3">
        <v>19.670982000000002</v>
      </c>
      <c r="W997" s="3">
        <v>20.798016499999999</v>
      </c>
      <c r="X997" s="3">
        <v>21.598319166666666</v>
      </c>
      <c r="Y997" s="3">
        <v>22.685688250000002</v>
      </c>
      <c r="Z997" s="3">
        <v>23.411429100000003</v>
      </c>
      <c r="AA997" s="3">
        <v>25.220013699999999</v>
      </c>
    </row>
    <row r="998" spans="1:27" ht="13.2" customHeight="1" x14ac:dyDescent="0.25">
      <c r="A998" t="s">
        <v>17</v>
      </c>
      <c r="B998">
        <v>2852</v>
      </c>
      <c r="C998" s="32" t="s">
        <v>1205</v>
      </c>
      <c r="D998" s="3">
        <v>0</v>
      </c>
      <c r="E998" s="3">
        <v>0</v>
      </c>
      <c r="F998" s="3">
        <v>0</v>
      </c>
      <c r="G998" s="3">
        <v>0</v>
      </c>
      <c r="H998" s="3">
        <v>2.4896131000000006</v>
      </c>
      <c r="I998" s="3">
        <v>3.9781118333333332</v>
      </c>
      <c r="J998" s="3">
        <v>5.3870835000000001</v>
      </c>
      <c r="K998" s="3">
        <v>6.6985275</v>
      </c>
      <c r="L998" s="3">
        <v>7.9146672777777791</v>
      </c>
      <c r="M998" s="3">
        <v>9.0430764999999997</v>
      </c>
      <c r="N998" s="3">
        <v>10.972138333333334</v>
      </c>
      <c r="O998" s="3">
        <v>12.508140785714284</v>
      </c>
      <c r="P998" s="3">
        <v>13.777545624999998</v>
      </c>
      <c r="Q998" s="3">
        <v>14.855535388888891</v>
      </c>
      <c r="R998" s="3">
        <v>15.790257300000002</v>
      </c>
      <c r="S998" s="3">
        <v>17.68762886</v>
      </c>
      <c r="T998" s="3">
        <v>19.076898073333332</v>
      </c>
      <c r="U998" s="3">
        <v>20.129989819999999</v>
      </c>
      <c r="V998" s="3">
        <v>20.947845780000005</v>
      </c>
      <c r="W998" s="3">
        <v>22.149427444000001</v>
      </c>
      <c r="X998" s="3">
        <v>23.002670119999998</v>
      </c>
      <c r="Y998" s="3">
        <v>24.161975939999998</v>
      </c>
      <c r="Z998" s="3">
        <v>24.935735052000002</v>
      </c>
      <c r="AA998" s="3">
        <v>26.864008446</v>
      </c>
    </row>
    <row r="999" spans="1:27" ht="13.2" customHeight="1" x14ac:dyDescent="0.25">
      <c r="A999" t="s">
        <v>17</v>
      </c>
      <c r="B999">
        <v>2787</v>
      </c>
      <c r="C999" s="32" t="s">
        <v>1206</v>
      </c>
      <c r="D999" s="3">
        <v>0</v>
      </c>
      <c r="E999" s="3">
        <v>0</v>
      </c>
      <c r="F999" s="3">
        <v>0</v>
      </c>
      <c r="G999" s="3">
        <v>0</v>
      </c>
      <c r="H999" s="3">
        <v>2.3748370000000003</v>
      </c>
      <c r="I999" s="3">
        <v>3.8154366666666659</v>
      </c>
      <c r="J999" s="3">
        <v>5.1792450000000008</v>
      </c>
      <c r="K999" s="3">
        <v>6.4487500000000004</v>
      </c>
      <c r="L999" s="3">
        <v>7.6260594444444454</v>
      </c>
      <c r="M999" s="3">
        <v>8.7184799999999996</v>
      </c>
      <c r="N999" s="3">
        <v>10.586070833333332</v>
      </c>
      <c r="O999" s="3">
        <v>12.07315857142857</v>
      </c>
      <c r="P999" s="3">
        <v>13.302159375</v>
      </c>
      <c r="Q999" s="3">
        <v>14.345852222222222</v>
      </c>
      <c r="R999" s="3">
        <v>15.250846000000001</v>
      </c>
      <c r="S999" s="3">
        <v>17.087902199999998</v>
      </c>
      <c r="T999" s="3">
        <v>18.433019733333332</v>
      </c>
      <c r="U999" s="3">
        <v>19.452614199999999</v>
      </c>
      <c r="V999" s="3">
        <v>20.244459299999999</v>
      </c>
      <c r="W999" s="3">
        <v>21.407833840000002</v>
      </c>
      <c r="X999" s="3">
        <v>22.233952366666664</v>
      </c>
      <c r="Y999" s="3">
        <v>23.356415649999999</v>
      </c>
      <c r="Z999" s="3">
        <v>24.105593520000003</v>
      </c>
      <c r="AA999" s="3">
        <v>25.972646409999999</v>
      </c>
    </row>
    <row r="1000" spans="1:27" ht="13.2" customHeight="1" x14ac:dyDescent="0.25">
      <c r="A1000" t="s">
        <v>17</v>
      </c>
      <c r="B1000">
        <v>2828</v>
      </c>
      <c r="C1000" s="32" t="s">
        <v>1207</v>
      </c>
      <c r="D1000" s="3">
        <v>0</v>
      </c>
      <c r="E1000" s="3">
        <v>0</v>
      </c>
      <c r="F1000" s="3">
        <v>0</v>
      </c>
      <c r="G1000" s="3">
        <v>0</v>
      </c>
      <c r="H1000" s="3">
        <v>2.3289650000000002</v>
      </c>
      <c r="I1000" s="3">
        <v>3.7336166666666672</v>
      </c>
      <c r="J1000" s="3">
        <v>5.0633250000000007</v>
      </c>
      <c r="K1000" s="3">
        <v>6.30105</v>
      </c>
      <c r="L1000" s="3">
        <v>7.448863888888889</v>
      </c>
      <c r="M1000" s="3">
        <v>8.5138999999999996</v>
      </c>
      <c r="N1000" s="3">
        <v>10.334654166666665</v>
      </c>
      <c r="O1000" s="3">
        <v>11.784435714285713</v>
      </c>
      <c r="P1000" s="3">
        <v>12.982596874999999</v>
      </c>
      <c r="Q1000" s="3">
        <v>14.000094444444445</v>
      </c>
      <c r="R1000" s="3">
        <v>14.882370000000003</v>
      </c>
      <c r="S1000" s="3">
        <v>16.673299000000004</v>
      </c>
      <c r="T1000" s="3">
        <v>17.984637066666668</v>
      </c>
      <c r="U1000" s="3">
        <v>18.978638199999999</v>
      </c>
      <c r="V1000" s="3">
        <v>19.750605300000004</v>
      </c>
      <c r="W1000" s="3">
        <v>20.88477224</v>
      </c>
      <c r="X1000" s="3">
        <v>21.690147699999997</v>
      </c>
      <c r="Y1000" s="3">
        <v>22.78442265</v>
      </c>
      <c r="Z1000" s="3">
        <v>23.514783120000001</v>
      </c>
      <c r="AA1000" s="3">
        <v>25.334925809999998</v>
      </c>
    </row>
    <row r="1001" spans="1:27" ht="13.2" customHeight="1" x14ac:dyDescent="0.25">
      <c r="A1001" t="s">
        <v>17</v>
      </c>
      <c r="B1001">
        <v>2889</v>
      </c>
      <c r="C1001" s="32" t="s">
        <v>1208</v>
      </c>
      <c r="D1001" s="3">
        <v>0</v>
      </c>
      <c r="E1001" s="3">
        <v>0</v>
      </c>
      <c r="F1001" s="3">
        <v>0</v>
      </c>
      <c r="G1001" s="3">
        <v>0</v>
      </c>
      <c r="H1001" s="3">
        <v>2.4650799999999999</v>
      </c>
      <c r="I1001" s="3">
        <v>3.9163333333333328</v>
      </c>
      <c r="J1001" s="3">
        <v>5.2898571428571426</v>
      </c>
      <c r="K1001" s="3">
        <v>6.5681999999999992</v>
      </c>
      <c r="L1001" s="3">
        <v>7.753577777777779</v>
      </c>
      <c r="M1001" s="3">
        <v>8.8534000000000006</v>
      </c>
      <c r="N1001" s="3">
        <v>10.733533333333334</v>
      </c>
      <c r="O1001" s="3">
        <v>12.230542857142856</v>
      </c>
      <c r="P1001" s="3">
        <v>13.467699999999999</v>
      </c>
      <c r="Q1001" s="3">
        <v>14.51828888888889</v>
      </c>
      <c r="R1001" s="3">
        <v>15.429240000000002</v>
      </c>
      <c r="S1001" s="3">
        <v>17.278328000000002</v>
      </c>
      <c r="T1001" s="3">
        <v>18.632230933333332</v>
      </c>
      <c r="U1001" s="3">
        <v>19.658546514285717</v>
      </c>
      <c r="V1001" s="3">
        <v>20.455603200000002</v>
      </c>
      <c r="W1001" s="3">
        <v>21.626618560000001</v>
      </c>
      <c r="X1001" s="3">
        <v>22.4581488</v>
      </c>
      <c r="Y1001" s="3">
        <v>23.587941600000001</v>
      </c>
      <c r="Z1001" s="3">
        <v>24.341993280000001</v>
      </c>
      <c r="AA1001" s="3">
        <v>26.221112640000001</v>
      </c>
    </row>
    <row r="1002" spans="1:27" ht="13.2" customHeight="1" x14ac:dyDescent="0.25">
      <c r="A1002" t="s">
        <v>17</v>
      </c>
      <c r="B1002">
        <v>2890</v>
      </c>
      <c r="C1002" t="s">
        <v>1209</v>
      </c>
      <c r="D1002" s="3">
        <v>0</v>
      </c>
      <c r="E1002" s="3">
        <v>0</v>
      </c>
      <c r="F1002" s="3">
        <v>0</v>
      </c>
      <c r="G1002" s="3">
        <v>0</v>
      </c>
      <c r="H1002" s="3">
        <v>2.2501900000000004</v>
      </c>
      <c r="I1002" s="3">
        <v>3.6531750000000001</v>
      </c>
      <c r="J1002" s="3">
        <v>4.9816928571428578</v>
      </c>
      <c r="K1002" s="3">
        <v>6.2185249999999996</v>
      </c>
      <c r="L1002" s="3">
        <v>7.3656444444444444</v>
      </c>
      <c r="M1002" s="3">
        <v>8.4301250000000003</v>
      </c>
      <c r="N1002" s="3">
        <v>10.250045833333333</v>
      </c>
      <c r="O1002" s="3">
        <v>11.699232142857143</v>
      </c>
      <c r="P1002" s="3">
        <v>12.896946875000001</v>
      </c>
      <c r="Q1002" s="3">
        <v>13.914097222222225</v>
      </c>
      <c r="R1002" s="3">
        <v>14.796095000000003</v>
      </c>
      <c r="S1002" s="3">
        <v>16.586524000000004</v>
      </c>
      <c r="T1002" s="3">
        <v>17.897521533333332</v>
      </c>
      <c r="U1002" s="3">
        <v>18.89119988571429</v>
      </c>
      <c r="V1002" s="3">
        <v>19.6629249</v>
      </c>
      <c r="W1002" s="3">
        <v>20.796752920000003</v>
      </c>
      <c r="X1002" s="3">
        <v>21.601902433333329</v>
      </c>
      <c r="Y1002" s="3">
        <v>22.69589495</v>
      </c>
      <c r="Z1002" s="3">
        <v>23.426085960000005</v>
      </c>
      <c r="AA1002" s="3">
        <v>25.245889729999998</v>
      </c>
    </row>
    <row r="1003" spans="1:27" ht="13.2" customHeight="1" x14ac:dyDescent="0.25">
      <c r="A1003" t="s">
        <v>17</v>
      </c>
      <c r="B1003">
        <v>2788</v>
      </c>
      <c r="C1003" s="32" t="s">
        <v>1210</v>
      </c>
      <c r="D1003" s="3">
        <v>0</v>
      </c>
      <c r="E1003" s="3">
        <v>0</v>
      </c>
      <c r="F1003" s="3">
        <v>0</v>
      </c>
      <c r="G1003" s="3">
        <v>0</v>
      </c>
      <c r="H1003" s="3">
        <v>2.3977730000000004</v>
      </c>
      <c r="I1003" s="3">
        <v>3.8563466666666666</v>
      </c>
      <c r="J1003" s="3">
        <v>5.2372050000000003</v>
      </c>
      <c r="K1003" s="3">
        <v>6.5226000000000006</v>
      </c>
      <c r="L1003" s="3">
        <v>7.7146572222222227</v>
      </c>
      <c r="M1003" s="3">
        <v>8.8207699999999978</v>
      </c>
      <c r="N1003" s="3">
        <v>10.711779166666666</v>
      </c>
      <c r="O1003" s="3">
        <v>12.217519999999999</v>
      </c>
      <c r="P1003" s="3">
        <v>13.461940624999999</v>
      </c>
      <c r="Q1003" s="3">
        <v>14.51873111111111</v>
      </c>
      <c r="R1003" s="3">
        <v>15.435084000000002</v>
      </c>
      <c r="S1003" s="3">
        <v>17.295203799999999</v>
      </c>
      <c r="T1003" s="3">
        <v>18.657211066666665</v>
      </c>
      <c r="U1003" s="3">
        <v>19.689602200000003</v>
      </c>
      <c r="V1003" s="3">
        <v>20.491386300000002</v>
      </c>
      <c r="W1003" s="3">
        <v>21.669364639999998</v>
      </c>
      <c r="X1003" s="3">
        <v>22.505854699999997</v>
      </c>
      <c r="Y1003" s="3">
        <v>23.642412149999998</v>
      </c>
      <c r="Z1003" s="3">
        <v>24.400998719999997</v>
      </c>
      <c r="AA1003" s="3">
        <v>26.29150671</v>
      </c>
    </row>
    <row r="1004" spans="1:27" ht="13.2" customHeight="1" x14ac:dyDescent="0.25">
      <c r="A1004" t="s">
        <v>17</v>
      </c>
      <c r="B1004">
        <v>2830</v>
      </c>
      <c r="C1004" s="32" t="s">
        <v>1211</v>
      </c>
      <c r="D1004" s="3">
        <v>0</v>
      </c>
      <c r="E1004" s="3">
        <v>0</v>
      </c>
      <c r="F1004" s="3">
        <v>0</v>
      </c>
      <c r="G1004" s="3">
        <v>0</v>
      </c>
      <c r="H1004" s="3">
        <v>2.3633690000000001</v>
      </c>
      <c r="I1004" s="3">
        <v>3.7949816666666671</v>
      </c>
      <c r="J1004" s="3">
        <v>5.1502650000000001</v>
      </c>
      <c r="K1004" s="3">
        <v>6.4118250000000003</v>
      </c>
      <c r="L1004" s="3">
        <v>7.5817605555555554</v>
      </c>
      <c r="M1004" s="3">
        <v>8.6673349999999996</v>
      </c>
      <c r="N1004" s="3">
        <v>10.523216666666665</v>
      </c>
      <c r="O1004" s="3">
        <v>12.000977857142857</v>
      </c>
      <c r="P1004" s="3">
        <v>13.22226875</v>
      </c>
      <c r="Q1004" s="3">
        <v>14.259412777777777</v>
      </c>
      <c r="R1004" s="3">
        <v>15.158726999999999</v>
      </c>
      <c r="S1004" s="3">
        <v>16.984251400000002</v>
      </c>
      <c r="T1004" s="3">
        <v>18.320924066666663</v>
      </c>
      <c r="U1004" s="3">
        <v>19.334120200000001</v>
      </c>
      <c r="V1004" s="3">
        <v>20.120995799999999</v>
      </c>
      <c r="W1004" s="3">
        <v>21.277068440000001</v>
      </c>
      <c r="X1004" s="3">
        <v>22.098001199999999</v>
      </c>
      <c r="Y1004" s="3">
        <v>23.213417399999997</v>
      </c>
      <c r="Z1004" s="3">
        <v>23.957890920000001</v>
      </c>
      <c r="AA1004" s="3">
        <v>25.813216260000001</v>
      </c>
    </row>
    <row r="1005" spans="1:27" ht="13.2" customHeight="1" x14ac:dyDescent="0.25">
      <c r="A1005" t="s">
        <v>17</v>
      </c>
      <c r="B1005">
        <v>2853</v>
      </c>
      <c r="C1005" t="s">
        <v>1212</v>
      </c>
      <c r="D1005" s="3">
        <v>0</v>
      </c>
      <c r="E1005" s="3">
        <v>0</v>
      </c>
      <c r="F1005" s="3">
        <v>0</v>
      </c>
      <c r="G1005" s="3">
        <v>0</v>
      </c>
      <c r="H1005" s="3">
        <v>2.3863050000000006</v>
      </c>
      <c r="I1005" s="3">
        <v>3.8358916666666665</v>
      </c>
      <c r="J1005" s="3">
        <v>5.2082250000000005</v>
      </c>
      <c r="K1005" s="3">
        <v>6.4856750000000005</v>
      </c>
      <c r="L1005" s="3">
        <v>7.6703583333333336</v>
      </c>
      <c r="M1005" s="3">
        <v>8.7696249999999996</v>
      </c>
      <c r="N1005" s="3">
        <v>10.648925</v>
      </c>
      <c r="O1005" s="3">
        <v>12.145339285714286</v>
      </c>
      <c r="P1005" s="3">
        <v>13.382049999999998</v>
      </c>
      <c r="Q1005" s="3">
        <v>14.432291666666664</v>
      </c>
      <c r="R1005" s="3">
        <v>15.342965</v>
      </c>
      <c r="S1005" s="3">
        <v>17.191553000000003</v>
      </c>
      <c r="T1005" s="3">
        <v>18.5451154</v>
      </c>
      <c r="U1005" s="3">
        <v>19.571108200000001</v>
      </c>
      <c r="V1005" s="3">
        <v>20.367922799999999</v>
      </c>
      <c r="W1005" s="3">
        <v>21.53859924</v>
      </c>
      <c r="X1005" s="3">
        <v>22.369903533333328</v>
      </c>
      <c r="Y1005" s="3">
        <v>23.4994139</v>
      </c>
      <c r="Z1005" s="3">
        <v>24.253296119999998</v>
      </c>
      <c r="AA1005" s="3">
        <v>26.132076560000002</v>
      </c>
    </row>
    <row r="1006" spans="1:27" ht="13.2" customHeight="1" x14ac:dyDescent="0.25">
      <c r="A1006" t="s">
        <v>17</v>
      </c>
      <c r="B1006">
        <v>2769</v>
      </c>
      <c r="C1006" s="32" t="s">
        <v>1213</v>
      </c>
      <c r="D1006" s="3">
        <v>0</v>
      </c>
      <c r="E1006" s="3">
        <v>0</v>
      </c>
      <c r="F1006" s="3">
        <v>0</v>
      </c>
      <c r="G1006" s="3">
        <v>0</v>
      </c>
      <c r="H1006" s="3">
        <v>2.3583855000000002</v>
      </c>
      <c r="I1006" s="3">
        <v>3.816125833333333</v>
      </c>
      <c r="J1006" s="3">
        <v>5.1963889285714293</v>
      </c>
      <c r="K1006" s="3">
        <v>6.4813375000000004</v>
      </c>
      <c r="L1006" s="3">
        <v>7.6730474999999991</v>
      </c>
      <c r="M1006" s="3">
        <v>8.7788824999999999</v>
      </c>
      <c r="N1006" s="3">
        <v>10.669474999999998</v>
      </c>
      <c r="O1006" s="3">
        <v>12.174918214285714</v>
      </c>
      <c r="P1006" s="3">
        <v>13.419115625</v>
      </c>
      <c r="Q1006" s="3">
        <v>14.475732499999999</v>
      </c>
      <c r="R1006" s="3">
        <v>15.391946500000003</v>
      </c>
      <c r="S1006" s="3">
        <v>17.251816300000002</v>
      </c>
      <c r="T1006" s="3">
        <v>18.613653299999999</v>
      </c>
      <c r="U1006" s="3">
        <v>19.645883042857147</v>
      </c>
      <c r="V1006" s="3">
        <v>20.447546100000004</v>
      </c>
      <c r="W1006" s="3">
        <v>21.625354980000001</v>
      </c>
      <c r="X1006" s="3">
        <v>22.461732066666666</v>
      </c>
      <c r="Y1006" s="3">
        <v>23.598148300000002</v>
      </c>
      <c r="Z1006" s="3">
        <v>24.356650139999996</v>
      </c>
      <c r="AA1006" s="3">
        <v>26.24698867</v>
      </c>
    </row>
    <row r="1007" spans="1:27" ht="13.2" customHeight="1" x14ac:dyDescent="0.25">
      <c r="A1007" t="s">
        <v>17</v>
      </c>
      <c r="B1007">
        <v>2770</v>
      </c>
      <c r="C1007" s="32" t="s">
        <v>1214</v>
      </c>
      <c r="D1007" s="3">
        <v>0</v>
      </c>
      <c r="E1007" s="3">
        <v>0</v>
      </c>
      <c r="F1007" s="3">
        <v>0</v>
      </c>
      <c r="G1007" s="3">
        <v>0</v>
      </c>
      <c r="H1007" s="3">
        <v>2.2222705000000005</v>
      </c>
      <c r="I1007" s="3">
        <v>3.633409166666667</v>
      </c>
      <c r="J1007" s="3">
        <v>4.9698567857142857</v>
      </c>
      <c r="K1007" s="3">
        <v>6.2141874999999995</v>
      </c>
      <c r="L1007" s="3">
        <v>7.3683336111111108</v>
      </c>
      <c r="M1007" s="3">
        <v>8.4393825000000025</v>
      </c>
      <c r="N1007" s="3">
        <v>10.270595833333333</v>
      </c>
      <c r="O1007" s="3">
        <v>11.728811071428572</v>
      </c>
      <c r="P1007" s="3">
        <v>12.9340125</v>
      </c>
      <c r="Q1007" s="3">
        <v>13.957538055555558</v>
      </c>
      <c r="R1007" s="3">
        <v>14.845076500000005</v>
      </c>
      <c r="S1007" s="3">
        <v>16.646787300000003</v>
      </c>
      <c r="T1007" s="3">
        <v>17.966059433333335</v>
      </c>
      <c r="U1007" s="3">
        <v>18.965974728571432</v>
      </c>
      <c r="V1007" s="3">
        <v>19.742548200000002</v>
      </c>
      <c r="W1007" s="3">
        <v>20.883508660000004</v>
      </c>
      <c r="X1007" s="3">
        <v>21.693730966666667</v>
      </c>
      <c r="Y1007" s="3">
        <v>22.794629350000005</v>
      </c>
      <c r="Z1007" s="3">
        <v>23.529439980000003</v>
      </c>
      <c r="AA1007" s="3">
        <v>25.360801840000001</v>
      </c>
    </row>
    <row r="1008" spans="1:27" ht="13.2" customHeight="1" x14ac:dyDescent="0.25">
      <c r="A1008" t="s">
        <v>17</v>
      </c>
      <c r="B1008">
        <v>2789</v>
      </c>
      <c r="C1008" s="32" t="s">
        <v>1215</v>
      </c>
      <c r="D1008" s="3">
        <v>0</v>
      </c>
      <c r="E1008" s="3">
        <v>0</v>
      </c>
      <c r="F1008" s="3">
        <v>0</v>
      </c>
      <c r="G1008" s="3">
        <v>0</v>
      </c>
      <c r="H1008" s="3">
        <v>2.4149750000000005</v>
      </c>
      <c r="I1008" s="3">
        <v>3.8870291666666659</v>
      </c>
      <c r="J1008" s="3">
        <v>5.2806750000000005</v>
      </c>
      <c r="K1008" s="3">
        <v>6.5779874999999999</v>
      </c>
      <c r="L1008" s="3">
        <v>7.7811055555555546</v>
      </c>
      <c r="M1008" s="3">
        <v>8.8974874999999987</v>
      </c>
      <c r="N1008" s="3">
        <v>10.806060416666666</v>
      </c>
      <c r="O1008" s="3">
        <v>12.32579107142857</v>
      </c>
      <c r="P1008" s="3">
        <v>13.5817765625</v>
      </c>
      <c r="Q1008" s="3">
        <v>14.648390277777775</v>
      </c>
      <c r="R1008" s="3">
        <v>15.573262500000002</v>
      </c>
      <c r="S1008" s="3">
        <v>17.450679999999998</v>
      </c>
      <c r="T1008" s="3">
        <v>18.825354566666665</v>
      </c>
      <c r="U1008" s="3">
        <v>19.867343199999997</v>
      </c>
      <c r="V1008" s="3">
        <v>20.676581549999998</v>
      </c>
      <c r="W1008" s="3">
        <v>21.865512740000003</v>
      </c>
      <c r="X1008" s="3">
        <v>22.709781450000001</v>
      </c>
      <c r="Y1008" s="3">
        <v>23.856909524999999</v>
      </c>
      <c r="Z1008" s="3">
        <v>24.62255262</v>
      </c>
      <c r="AA1008" s="3">
        <v>26.530651934999998</v>
      </c>
    </row>
    <row r="1009" spans="1:27" ht="13.2" customHeight="1" x14ac:dyDescent="0.25">
      <c r="A1009" t="s">
        <v>17</v>
      </c>
      <c r="B1009">
        <v>2891</v>
      </c>
      <c r="C1009" s="32" t="s">
        <v>1216</v>
      </c>
      <c r="D1009" s="3">
        <v>0</v>
      </c>
      <c r="E1009" s="3">
        <v>0</v>
      </c>
      <c r="F1009" s="3">
        <v>0</v>
      </c>
      <c r="G1009" s="3">
        <v>0</v>
      </c>
      <c r="H1009" s="3">
        <v>2.3534020000000004</v>
      </c>
      <c r="I1009" s="3">
        <v>3.8372700000000002</v>
      </c>
      <c r="J1009" s="3">
        <v>5.2425128571428576</v>
      </c>
      <c r="K1009" s="3">
        <v>6.5508499999999996</v>
      </c>
      <c r="L1009" s="3">
        <v>7.7643344444444446</v>
      </c>
      <c r="M1009" s="3">
        <v>8.8904300000000003</v>
      </c>
      <c r="N1009" s="3">
        <v>10.815733333333334</v>
      </c>
      <c r="O1009" s="3">
        <v>12.34885857142857</v>
      </c>
      <c r="P1009" s="3">
        <v>13.6159625</v>
      </c>
      <c r="Q1009" s="3">
        <v>14.692052222222221</v>
      </c>
      <c r="R1009" s="3">
        <v>15.625166000000004</v>
      </c>
      <c r="S1009" s="3">
        <v>17.519381200000002</v>
      </c>
      <c r="T1009" s="3">
        <v>18.906382533333332</v>
      </c>
      <c r="U1009" s="3">
        <v>19.957645885714285</v>
      </c>
      <c r="V1009" s="3">
        <v>20.774096400000001</v>
      </c>
      <c r="W1009" s="3">
        <v>21.973641520000001</v>
      </c>
      <c r="X1009" s="3">
        <v>22.825462933333334</v>
      </c>
      <c r="Y1009" s="3">
        <v>23.982879200000003</v>
      </c>
      <c r="Z1009" s="3">
        <v>24.755409360000002</v>
      </c>
      <c r="AA1009" s="3">
        <v>26.680761080000003</v>
      </c>
    </row>
    <row r="1010" spans="1:27" ht="13.2" customHeight="1" x14ac:dyDescent="0.25">
      <c r="A1010" t="s">
        <v>17</v>
      </c>
      <c r="B1010">
        <v>2854</v>
      </c>
      <c r="C1010" s="32" t="s">
        <v>1217</v>
      </c>
      <c r="D1010" s="3">
        <v>0</v>
      </c>
      <c r="E1010" s="3">
        <v>0</v>
      </c>
      <c r="F1010" s="3">
        <v>0</v>
      </c>
      <c r="G1010" s="3">
        <v>0</v>
      </c>
      <c r="H1010" s="3">
        <v>2.4077400000000004</v>
      </c>
      <c r="I1010" s="3">
        <v>3.8140583333333331</v>
      </c>
      <c r="J1010" s="3">
        <v>5.1449571428571437</v>
      </c>
      <c r="K1010" s="3">
        <v>6.3835749999999996</v>
      </c>
      <c r="L1010" s="3">
        <v>7.5320833333333335</v>
      </c>
      <c r="M1010" s="3">
        <v>8.5976750000000006</v>
      </c>
      <c r="N1010" s="3">
        <v>10.4192625</v>
      </c>
      <c r="O1010" s="3">
        <v>11.869639285714285</v>
      </c>
      <c r="P1010" s="3">
        <v>13.068246875</v>
      </c>
      <c r="Q1010" s="3">
        <v>14.08609166666667</v>
      </c>
      <c r="R1010" s="3">
        <v>14.968645000000006</v>
      </c>
      <c r="S1010" s="3">
        <v>16.760074000000003</v>
      </c>
      <c r="T1010" s="3">
        <v>18.0717526</v>
      </c>
      <c r="U1010" s="3">
        <v>19.066076514285715</v>
      </c>
      <c r="V1010" s="3">
        <v>19.838285700000004</v>
      </c>
      <c r="W1010" s="3">
        <v>20.972791560000005</v>
      </c>
      <c r="X1010" s="3">
        <v>21.778392966666665</v>
      </c>
      <c r="Y1010" s="3">
        <v>22.87295035</v>
      </c>
      <c r="Z1010" s="3">
        <v>23.603480280000003</v>
      </c>
      <c r="AA1010" s="3">
        <v>25.423961889999998</v>
      </c>
    </row>
    <row r="1011" spans="1:27" ht="13.2" customHeight="1" x14ac:dyDescent="0.25">
      <c r="A1011" t="s">
        <v>17</v>
      </c>
      <c r="B1011">
        <v>2892</v>
      </c>
      <c r="C1011" s="2" t="s">
        <v>1218</v>
      </c>
      <c r="D1011" s="3">
        <v>0</v>
      </c>
      <c r="E1011" s="3">
        <v>0</v>
      </c>
      <c r="F1011" s="3">
        <v>0</v>
      </c>
      <c r="G1011" s="3">
        <v>0</v>
      </c>
      <c r="H1011" s="3">
        <v>2.3075300000000003</v>
      </c>
      <c r="I1011" s="3">
        <v>3.7554499999999997</v>
      </c>
      <c r="J1011" s="3">
        <v>5.1265928571428576</v>
      </c>
      <c r="K1011" s="3">
        <v>6.4031499999999992</v>
      </c>
      <c r="L1011" s="3">
        <v>7.5871388888888891</v>
      </c>
      <c r="M1011" s="3">
        <v>8.6858500000000003</v>
      </c>
      <c r="N1011" s="3">
        <v>10.564316666666667</v>
      </c>
      <c r="O1011" s="3">
        <v>12.060135714285714</v>
      </c>
      <c r="P1011" s="3">
        <v>13.2964</v>
      </c>
      <c r="Q1011" s="3">
        <v>14.346294444444444</v>
      </c>
      <c r="R1011" s="3">
        <v>15.256690000000001</v>
      </c>
      <c r="S1011" s="3">
        <v>17.104778</v>
      </c>
      <c r="T1011" s="3">
        <v>18.457999866666665</v>
      </c>
      <c r="U1011" s="3">
        <v>19.483669885714285</v>
      </c>
      <c r="V1011" s="3">
        <v>20.280242399999999</v>
      </c>
      <c r="W1011" s="3">
        <v>21.450579920000003</v>
      </c>
      <c r="X1011" s="3">
        <v>22.281658266666664</v>
      </c>
      <c r="Y1011" s="3">
        <v>23.4108862</v>
      </c>
      <c r="Z1011" s="3">
        <v>24.164598959999999</v>
      </c>
      <c r="AA1011" s="3">
        <v>26.043040480000002</v>
      </c>
    </row>
    <row r="1012" spans="1:27" ht="13.2" customHeight="1" x14ac:dyDescent="0.25">
      <c r="A1012" t="s">
        <v>17</v>
      </c>
      <c r="B1012">
        <v>2771</v>
      </c>
      <c r="C1012" s="2" t="s">
        <v>1219</v>
      </c>
      <c r="D1012" s="3">
        <v>0</v>
      </c>
      <c r="E1012" s="3">
        <v>0</v>
      </c>
      <c r="F1012" s="3">
        <v>0</v>
      </c>
      <c r="G1012" s="3">
        <v>0</v>
      </c>
      <c r="H1012" s="3">
        <v>2.0911390000000001</v>
      </c>
      <c r="I1012" s="3">
        <v>3.429548333333333</v>
      </c>
      <c r="J1012" s="3">
        <v>4.6972007142857155</v>
      </c>
      <c r="K1012" s="3">
        <v>5.8775250000000012</v>
      </c>
      <c r="L1012" s="3">
        <v>6.972332777777777</v>
      </c>
      <c r="M1012" s="3">
        <v>7.9883350000000002</v>
      </c>
      <c r="N1012" s="3">
        <v>9.7254583333333322</v>
      </c>
      <c r="O1012" s="3">
        <v>11.10876357142857</v>
      </c>
      <c r="P1012" s="3">
        <v>12.252062499999999</v>
      </c>
      <c r="Q1012" s="3">
        <v>13.223023888888887</v>
      </c>
      <c r="R1012" s="3">
        <v>14.064987</v>
      </c>
      <c r="S1012" s="3">
        <v>15.7741934</v>
      </c>
      <c r="T1012" s="3">
        <v>17.025736333333334</v>
      </c>
      <c r="U1012" s="3">
        <v>17.974303571428571</v>
      </c>
      <c r="V1012" s="3">
        <v>18.710999999999999</v>
      </c>
      <c r="W1012" s="3">
        <v>19.7933758</v>
      </c>
      <c r="X1012" s="3">
        <v>20.561998999999997</v>
      </c>
      <c r="Y1012" s="3">
        <v>21.606379500000003</v>
      </c>
      <c r="Z1012" s="3">
        <v>22.303470600000001</v>
      </c>
      <c r="AA1012" s="3">
        <v>24.040842599999998</v>
      </c>
    </row>
    <row r="1013" spans="1:27" ht="13.2" customHeight="1" x14ac:dyDescent="0.25">
      <c r="A1013" t="s">
        <v>17</v>
      </c>
      <c r="B1013">
        <v>2855</v>
      </c>
      <c r="C1013" s="32" t="s">
        <v>1220</v>
      </c>
      <c r="D1013" s="3">
        <v>0</v>
      </c>
      <c r="E1013" s="3">
        <v>0</v>
      </c>
      <c r="F1013" s="3">
        <v>0</v>
      </c>
      <c r="G1013" s="3">
        <v>0</v>
      </c>
      <c r="H1013" s="3">
        <v>2.4321770000000007</v>
      </c>
      <c r="I1013" s="3">
        <v>3.9177116666666665</v>
      </c>
      <c r="J1013" s="3">
        <v>5.3241450000000006</v>
      </c>
      <c r="K1013" s="3">
        <v>6.633375</v>
      </c>
      <c r="L1013" s="3">
        <v>7.8475538888888892</v>
      </c>
      <c r="M1013" s="3">
        <v>8.9742049999999995</v>
      </c>
      <c r="N1013" s="3">
        <v>10.900341666666668</v>
      </c>
      <c r="O1013" s="3">
        <v>12.434062142857142</v>
      </c>
      <c r="P1013" s="3">
        <v>13.7016125</v>
      </c>
      <c r="Q1013" s="3">
        <v>14.778049444444443</v>
      </c>
      <c r="R1013" s="3">
        <v>15.711441000000004</v>
      </c>
      <c r="S1013" s="3">
        <v>17.606156200000001</v>
      </c>
      <c r="T1013" s="3">
        <v>18.993498066666668</v>
      </c>
      <c r="U1013" s="3">
        <v>20.045084200000005</v>
      </c>
      <c r="V1013" s="3">
        <v>20.861776800000005</v>
      </c>
      <c r="W1013" s="3">
        <v>22.061660840000002</v>
      </c>
      <c r="X1013" s="3">
        <v>22.913708199999999</v>
      </c>
      <c r="Y1013" s="3">
        <v>24.071406900000003</v>
      </c>
      <c r="Z1013" s="3">
        <v>24.84410652</v>
      </c>
      <c r="AA1013" s="3">
        <v>26.769797159999996</v>
      </c>
    </row>
    <row r="1014" spans="1:27" ht="13.2" customHeight="1" x14ac:dyDescent="0.25">
      <c r="A1014" t="s">
        <v>17</v>
      </c>
      <c r="B1014">
        <v>2856</v>
      </c>
      <c r="C1014" s="32" t="s">
        <v>1221</v>
      </c>
      <c r="D1014" s="3">
        <v>0</v>
      </c>
      <c r="E1014" s="3">
        <v>0</v>
      </c>
      <c r="F1014" s="3">
        <v>0</v>
      </c>
      <c r="G1014" s="3">
        <v>0</v>
      </c>
      <c r="H1014" s="3">
        <v>2.3111205000000008</v>
      </c>
      <c r="I1014" s="3">
        <v>3.7678608333333337</v>
      </c>
      <c r="J1014" s="3">
        <v>5.1474096428571432</v>
      </c>
      <c r="K1014" s="3">
        <v>6.4318225000000009</v>
      </c>
      <c r="L1014" s="3">
        <v>7.6231158333333324</v>
      </c>
      <c r="M1014" s="3">
        <v>8.7286174999999986</v>
      </c>
      <c r="N1014" s="3">
        <v>10.61871</v>
      </c>
      <c r="O1014" s="3">
        <v>12.123796071428572</v>
      </c>
      <c r="P1014" s="3">
        <v>13.367725625000002</v>
      </c>
      <c r="Q1014" s="3">
        <v>14.424134166666667</v>
      </c>
      <c r="R1014" s="3">
        <v>15.340181500000002</v>
      </c>
      <c r="S1014" s="3">
        <v>17.199751300000003</v>
      </c>
      <c r="T1014" s="3">
        <v>18.561383979999999</v>
      </c>
      <c r="U1014" s="3">
        <v>19.593420054285716</v>
      </c>
      <c r="V1014" s="3">
        <v>20.394937860000002</v>
      </c>
      <c r="W1014" s="3">
        <v>21.572543388</v>
      </c>
      <c r="X1014" s="3">
        <v>22.408784906666661</v>
      </c>
      <c r="Y1014" s="3">
        <v>23.545031680000001</v>
      </c>
      <c r="Z1014" s="3">
        <v>24.303431843999999</v>
      </c>
      <c r="AA1014" s="3">
        <v>26.193567022000003</v>
      </c>
    </row>
    <row r="1015" spans="1:27" ht="13.2" customHeight="1" x14ac:dyDescent="0.25">
      <c r="A1015" t="s">
        <v>17</v>
      </c>
      <c r="B1015">
        <v>2772</v>
      </c>
      <c r="C1015" s="32" t="s">
        <v>1222</v>
      </c>
      <c r="D1015" s="3">
        <v>0</v>
      </c>
      <c r="E1015" s="3">
        <v>0</v>
      </c>
      <c r="F1015" s="3">
        <v>0</v>
      </c>
      <c r="G1015" s="3">
        <v>0</v>
      </c>
      <c r="H1015" s="3">
        <v>2.2142849999999998</v>
      </c>
      <c r="I1015" s="3">
        <v>3.5290666666666666</v>
      </c>
      <c r="J1015" s="3">
        <v>4.7735250000000002</v>
      </c>
      <c r="K1015" s="3">
        <v>5.9318000000000008</v>
      </c>
      <c r="L1015" s="3">
        <v>7.0058750000000005</v>
      </c>
      <c r="M1015" s="3">
        <v>8.0024499999999996</v>
      </c>
      <c r="N1015" s="3">
        <v>9.7061124999999997</v>
      </c>
      <c r="O1015" s="3">
        <v>11.062628571428572</v>
      </c>
      <c r="P1015" s="3">
        <v>12.183690624999999</v>
      </c>
      <c r="Q1015" s="3">
        <v>13.1357</v>
      </c>
      <c r="R1015" s="3">
        <v>13.961180000000001</v>
      </c>
      <c r="S1015" s="3">
        <v>15.636791000000001</v>
      </c>
      <c r="T1015" s="3">
        <v>16.8636804</v>
      </c>
      <c r="U1015" s="3">
        <v>17.793698200000001</v>
      </c>
      <c r="V1015" s="3">
        <v>18.515970299999999</v>
      </c>
      <c r="W1015" s="3">
        <v>19.577118240000001</v>
      </c>
      <c r="X1015" s="3">
        <v>20.330636033333331</v>
      </c>
      <c r="Y1015" s="3">
        <v>21.354440149999999</v>
      </c>
      <c r="Z1015" s="3">
        <v>22.037757120000002</v>
      </c>
      <c r="AA1015" s="3">
        <v>23.740624310000001</v>
      </c>
    </row>
    <row r="1016" spans="1:27" ht="13.2" customHeight="1" x14ac:dyDescent="0.25">
      <c r="A1016" t="s">
        <v>17</v>
      </c>
      <c r="B1016">
        <v>2831</v>
      </c>
      <c r="C1016" s="32" t="s">
        <v>1223</v>
      </c>
      <c r="D1016" s="3">
        <v>0</v>
      </c>
      <c r="E1016" s="3">
        <v>0</v>
      </c>
      <c r="F1016" s="3">
        <v>0</v>
      </c>
      <c r="G1016" s="3">
        <v>0</v>
      </c>
      <c r="H1016" s="3">
        <v>2.3375930000000005</v>
      </c>
      <c r="I1016" s="3">
        <v>3.7730324999999993</v>
      </c>
      <c r="J1016" s="3">
        <v>5.1321021428571427</v>
      </c>
      <c r="K1016" s="3">
        <v>6.3972774999999995</v>
      </c>
      <c r="L1016" s="3">
        <v>7.570622222222223</v>
      </c>
      <c r="M1016" s="3">
        <v>8.659397499999999</v>
      </c>
      <c r="N1016" s="3">
        <v>10.520800416666667</v>
      </c>
      <c r="O1016" s="3">
        <v>12.002986785714285</v>
      </c>
      <c r="P1016" s="3">
        <v>13.2279540625</v>
      </c>
      <c r="Q1016" s="3">
        <v>14.268233611111111</v>
      </c>
      <c r="R1016" s="3">
        <v>15.170276500000005</v>
      </c>
      <c r="S1016" s="3">
        <v>17.0013668</v>
      </c>
      <c r="T1016" s="3">
        <v>18.342125686666666</v>
      </c>
      <c r="U1016" s="3">
        <v>19.358391874285712</v>
      </c>
      <c r="V1016" s="3">
        <v>20.147655390000001</v>
      </c>
      <c r="W1016" s="3">
        <v>21.307243412000002</v>
      </c>
      <c r="X1016" s="3">
        <v>22.130678676666669</v>
      </c>
      <c r="Y1016" s="3">
        <v>23.249505445</v>
      </c>
      <c r="Z1016" s="3">
        <v>23.996263356</v>
      </c>
      <c r="AA1016" s="3">
        <v>25.857316903000001</v>
      </c>
    </row>
    <row r="1017" spans="1:27" ht="13.2" customHeight="1" x14ac:dyDescent="0.25">
      <c r="A1017" t="s">
        <v>17</v>
      </c>
      <c r="B1017">
        <v>2832</v>
      </c>
      <c r="C1017" s="32" t="s">
        <v>1224</v>
      </c>
      <c r="D1017" s="3">
        <v>0</v>
      </c>
      <c r="E1017" s="3">
        <v>0</v>
      </c>
      <c r="F1017" s="3">
        <v>0</v>
      </c>
      <c r="G1017" s="3">
        <v>0</v>
      </c>
      <c r="H1017" s="3">
        <v>2.3633690000000001</v>
      </c>
      <c r="I1017" s="3">
        <v>3.7949816666666671</v>
      </c>
      <c r="J1017" s="3">
        <v>5.1502650000000001</v>
      </c>
      <c r="K1017" s="3">
        <v>6.4118250000000003</v>
      </c>
      <c r="L1017" s="3">
        <v>7.5817605555555554</v>
      </c>
      <c r="M1017" s="3">
        <v>8.6673349999999996</v>
      </c>
      <c r="N1017" s="3">
        <v>10.523216666666665</v>
      </c>
      <c r="O1017" s="3">
        <v>12.000977857142857</v>
      </c>
      <c r="P1017" s="3">
        <v>13.22226875</v>
      </c>
      <c r="Q1017" s="3">
        <v>14.259412777777777</v>
      </c>
      <c r="R1017" s="3">
        <v>15.158726999999999</v>
      </c>
      <c r="S1017" s="3">
        <v>16.984251400000002</v>
      </c>
      <c r="T1017" s="3">
        <v>18.320924066666663</v>
      </c>
      <c r="U1017" s="3">
        <v>19.334120200000001</v>
      </c>
      <c r="V1017" s="3">
        <v>20.120995799999999</v>
      </c>
      <c r="W1017" s="3">
        <v>21.277068440000001</v>
      </c>
      <c r="X1017" s="3">
        <v>22.098001199999999</v>
      </c>
      <c r="Y1017" s="3">
        <v>23.213417399999997</v>
      </c>
      <c r="Z1017" s="3">
        <v>23.957890920000001</v>
      </c>
      <c r="AA1017" s="3">
        <v>25.813216260000001</v>
      </c>
    </row>
    <row r="1018" spans="1:27" ht="13.2" customHeight="1" x14ac:dyDescent="0.25">
      <c r="A1018" t="s">
        <v>17</v>
      </c>
      <c r="B1018">
        <v>2893</v>
      </c>
      <c r="C1018" s="32" t="s">
        <v>1225</v>
      </c>
      <c r="D1018" s="3">
        <v>0</v>
      </c>
      <c r="E1018" s="3">
        <v>0</v>
      </c>
      <c r="F1018" s="3">
        <v>0</v>
      </c>
      <c r="G1018" s="3">
        <v>0</v>
      </c>
      <c r="H1018" s="3">
        <v>2.4321770000000007</v>
      </c>
      <c r="I1018" s="3">
        <v>3.9177116666666665</v>
      </c>
      <c r="J1018" s="3">
        <v>5.3241450000000006</v>
      </c>
      <c r="K1018" s="3">
        <v>6.633375</v>
      </c>
      <c r="L1018" s="3">
        <v>7.8475538888888892</v>
      </c>
      <c r="M1018" s="3">
        <v>8.9742049999999995</v>
      </c>
      <c r="N1018" s="3">
        <v>10.900341666666668</v>
      </c>
      <c r="O1018" s="3">
        <v>12.434062142857142</v>
      </c>
      <c r="P1018" s="3">
        <v>13.7016125</v>
      </c>
      <c r="Q1018" s="3">
        <v>14.778049444444443</v>
      </c>
      <c r="R1018" s="3">
        <v>15.711441000000004</v>
      </c>
      <c r="S1018" s="3">
        <v>17.606156200000001</v>
      </c>
      <c r="T1018" s="3">
        <v>18.993498066666668</v>
      </c>
      <c r="U1018" s="3">
        <v>20.045084200000005</v>
      </c>
      <c r="V1018" s="3">
        <v>20.861776800000005</v>
      </c>
      <c r="W1018" s="3">
        <v>22.061660840000002</v>
      </c>
      <c r="X1018" s="3">
        <v>22.913708199999999</v>
      </c>
      <c r="Y1018" s="3">
        <v>24.071406900000003</v>
      </c>
      <c r="Z1018" s="3">
        <v>24.84410652</v>
      </c>
      <c r="AA1018" s="3">
        <v>26.769797159999996</v>
      </c>
    </row>
    <row r="1019" spans="1:27" ht="13.2" customHeight="1" x14ac:dyDescent="0.25">
      <c r="A1019" t="s">
        <v>17</v>
      </c>
      <c r="B1019">
        <v>2773</v>
      </c>
      <c r="C1019" s="2" t="s">
        <v>1226</v>
      </c>
      <c r="D1019" s="3">
        <v>0</v>
      </c>
      <c r="E1019" s="3">
        <v>0</v>
      </c>
      <c r="F1019" s="3">
        <v>0</v>
      </c>
      <c r="G1019" s="3">
        <v>0</v>
      </c>
      <c r="H1019" s="3">
        <v>2.1978875000000002</v>
      </c>
      <c r="I1019" s="3">
        <v>3.5779049999999999</v>
      </c>
      <c r="J1019" s="3">
        <v>4.8847532142857153</v>
      </c>
      <c r="K1019" s="3">
        <v>6.1014550000000005</v>
      </c>
      <c r="L1019" s="3">
        <v>7.2299313888888896</v>
      </c>
      <c r="M1019" s="3">
        <v>8.2771300000000014</v>
      </c>
      <c r="N1019" s="3">
        <v>10.067527916666666</v>
      </c>
      <c r="O1019" s="3">
        <v>11.493219285714286</v>
      </c>
      <c r="P1019" s="3">
        <v>12.671525312500002</v>
      </c>
      <c r="Q1019" s="3">
        <v>13.672199444444447</v>
      </c>
      <c r="R1019" s="3">
        <v>14.539915000000004</v>
      </c>
      <c r="S1019" s="3">
        <v>16.301364499999998</v>
      </c>
      <c r="T1019" s="3">
        <v>17.591147706666668</v>
      </c>
      <c r="U1019" s="3">
        <v>18.568733391428573</v>
      </c>
      <c r="V1019" s="3">
        <v>19.327962029999998</v>
      </c>
      <c r="W1019" s="3">
        <v>20.443433624000001</v>
      </c>
      <c r="X1019" s="3">
        <v>21.235550936666666</v>
      </c>
      <c r="Y1019" s="3">
        <v>22.311841015000002</v>
      </c>
      <c r="Z1019" s="3">
        <v>23.030220312000001</v>
      </c>
      <c r="AA1019" s="3">
        <v>24.820603531000003</v>
      </c>
    </row>
    <row r="1020" spans="1:27" ht="13.2" customHeight="1" x14ac:dyDescent="0.25">
      <c r="A1020" t="s">
        <v>17</v>
      </c>
      <c r="B1020">
        <v>2857</v>
      </c>
      <c r="C1020" s="32" t="s">
        <v>1227</v>
      </c>
      <c r="D1020" s="3">
        <v>0</v>
      </c>
      <c r="E1020" s="3">
        <v>0</v>
      </c>
      <c r="F1020" s="3">
        <v>0</v>
      </c>
      <c r="G1020" s="3">
        <v>0</v>
      </c>
      <c r="H1020" s="3">
        <v>2.2910785000000007</v>
      </c>
      <c r="I1020" s="3">
        <v>3.7561391666666664</v>
      </c>
      <c r="J1020" s="3">
        <v>5.1437367857142862</v>
      </c>
      <c r="K1020" s="3">
        <v>6.4357374999999992</v>
      </c>
      <c r="L1020" s="3">
        <v>7.6341269444444446</v>
      </c>
      <c r="M1020" s="3">
        <v>8.7462525000000007</v>
      </c>
      <c r="N1020" s="3">
        <v>10.647720833333334</v>
      </c>
      <c r="O1020" s="3">
        <v>12.161895357142857</v>
      </c>
      <c r="P1020" s="3">
        <v>13.413356250000003</v>
      </c>
      <c r="Q1020" s="3">
        <v>14.47617472222222</v>
      </c>
      <c r="R1020" s="3">
        <v>15.397790500000003</v>
      </c>
      <c r="S1020" s="3">
        <v>17.268692099999999</v>
      </c>
      <c r="T1020" s="3">
        <v>18.638633433333332</v>
      </c>
      <c r="U1020" s="3">
        <v>19.676938728571429</v>
      </c>
      <c r="V1020" s="3">
        <v>20.4833292</v>
      </c>
      <c r="W1020" s="3">
        <v>21.668101060000001</v>
      </c>
      <c r="X1020" s="3">
        <v>22.509437966666663</v>
      </c>
      <c r="Y1020" s="3">
        <v>23.65261885</v>
      </c>
      <c r="Z1020" s="3">
        <v>24.415655579999999</v>
      </c>
      <c r="AA1020" s="3">
        <v>26.317382739999999</v>
      </c>
    </row>
    <row r="1021" spans="1:27" ht="13.2" customHeight="1" x14ac:dyDescent="0.25">
      <c r="A1021" t="s">
        <v>17</v>
      </c>
      <c r="B1021">
        <v>2790</v>
      </c>
      <c r="C1021" s="32" t="s">
        <v>1228</v>
      </c>
      <c r="D1021" s="3">
        <v>0</v>
      </c>
      <c r="E1021" s="3">
        <v>0</v>
      </c>
      <c r="F1021" s="3">
        <v>0</v>
      </c>
      <c r="G1021" s="3">
        <v>0</v>
      </c>
      <c r="H1021" s="3">
        <v>2.4321770000000007</v>
      </c>
      <c r="I1021" s="3">
        <v>3.9177116666666665</v>
      </c>
      <c r="J1021" s="3">
        <v>5.3241450000000006</v>
      </c>
      <c r="K1021" s="3">
        <v>6.633375</v>
      </c>
      <c r="L1021" s="3">
        <v>7.8475538888888892</v>
      </c>
      <c r="M1021" s="3">
        <v>8.9742049999999995</v>
      </c>
      <c r="N1021" s="3">
        <v>10.900341666666668</v>
      </c>
      <c r="O1021" s="3">
        <v>12.434062142857142</v>
      </c>
      <c r="P1021" s="3">
        <v>13.7016125</v>
      </c>
      <c r="Q1021" s="3">
        <v>14.778049444444443</v>
      </c>
      <c r="R1021" s="3">
        <v>15.711441000000004</v>
      </c>
      <c r="S1021" s="3">
        <v>17.606156200000001</v>
      </c>
      <c r="T1021" s="3">
        <v>18.993498066666668</v>
      </c>
      <c r="U1021" s="3">
        <v>20.045084200000005</v>
      </c>
      <c r="V1021" s="3">
        <v>20.861776800000005</v>
      </c>
      <c r="W1021" s="3">
        <v>22.061660840000002</v>
      </c>
      <c r="X1021" s="3">
        <v>22.913708199999999</v>
      </c>
      <c r="Y1021" s="3">
        <v>24.071406900000003</v>
      </c>
      <c r="Z1021" s="3">
        <v>24.84410652</v>
      </c>
      <c r="AA1021" s="3">
        <v>26.769797159999996</v>
      </c>
    </row>
    <row r="1022" spans="1:27" ht="13.2" customHeight="1" x14ac:dyDescent="0.25">
      <c r="A1022" t="s">
        <v>17</v>
      </c>
      <c r="B1022">
        <v>2791</v>
      </c>
      <c r="C1022" s="32" t="s">
        <v>1229</v>
      </c>
      <c r="D1022" s="3">
        <v>0</v>
      </c>
      <c r="E1022" s="3">
        <v>0</v>
      </c>
      <c r="F1022" s="3">
        <v>0</v>
      </c>
      <c r="G1022" s="3">
        <v>0</v>
      </c>
      <c r="H1022" s="3">
        <v>2.3633690000000001</v>
      </c>
      <c r="I1022" s="3">
        <v>3.7949816666666671</v>
      </c>
      <c r="J1022" s="3">
        <v>5.1502650000000001</v>
      </c>
      <c r="K1022" s="3">
        <v>6.4118250000000003</v>
      </c>
      <c r="L1022" s="3">
        <v>7.5817605555555554</v>
      </c>
      <c r="M1022" s="3">
        <v>8.6673349999999996</v>
      </c>
      <c r="N1022" s="3">
        <v>10.523216666666665</v>
      </c>
      <c r="O1022" s="3">
        <v>12.000977857142857</v>
      </c>
      <c r="P1022" s="3">
        <v>13.22226875</v>
      </c>
      <c r="Q1022" s="3">
        <v>14.259412777777777</v>
      </c>
      <c r="R1022" s="3">
        <v>15.158726999999999</v>
      </c>
      <c r="S1022" s="3">
        <v>16.984251400000002</v>
      </c>
      <c r="T1022" s="3">
        <v>18.320924066666663</v>
      </c>
      <c r="U1022" s="3">
        <v>19.334120200000001</v>
      </c>
      <c r="V1022" s="3">
        <v>20.120995799999999</v>
      </c>
      <c r="W1022" s="3">
        <v>21.277068440000001</v>
      </c>
      <c r="X1022" s="3">
        <v>22.098001199999999</v>
      </c>
      <c r="Y1022" s="3">
        <v>23.213417399999997</v>
      </c>
      <c r="Z1022" s="3">
        <v>23.957890920000001</v>
      </c>
      <c r="AA1022" s="3">
        <v>25.813216260000001</v>
      </c>
    </row>
    <row r="1023" spans="1:27" ht="13.2" customHeight="1" x14ac:dyDescent="0.25">
      <c r="A1023" t="s">
        <v>17</v>
      </c>
      <c r="B1023">
        <v>2858</v>
      </c>
      <c r="C1023" s="32" t="s">
        <v>1230</v>
      </c>
      <c r="D1023" s="3">
        <v>0</v>
      </c>
      <c r="E1023" s="3">
        <v>0</v>
      </c>
      <c r="F1023" s="3">
        <v>0</v>
      </c>
      <c r="G1023" s="3">
        <v>0</v>
      </c>
      <c r="H1023" s="3">
        <v>2.472261</v>
      </c>
      <c r="I1023" s="3">
        <v>3.9411549999999997</v>
      </c>
      <c r="J1023" s="3">
        <v>5.3314907142857146</v>
      </c>
      <c r="K1023" s="3">
        <v>6.6255449999999989</v>
      </c>
      <c r="L1023" s="3">
        <v>7.8255316666666674</v>
      </c>
      <c r="M1023" s="3">
        <v>8.938934999999999</v>
      </c>
      <c r="N1023" s="3">
        <v>10.842319999999999</v>
      </c>
      <c r="O1023" s="3">
        <v>12.35786357142857</v>
      </c>
      <c r="P1023" s="3">
        <v>13.610351250000003</v>
      </c>
      <c r="Q1023" s="3">
        <v>14.673968333333335</v>
      </c>
      <c r="R1023" s="3">
        <v>15.596223</v>
      </c>
      <c r="S1023" s="3">
        <v>17.468274600000004</v>
      </c>
      <c r="T1023" s="3">
        <v>18.838999159999997</v>
      </c>
      <c r="U1023" s="3">
        <v>19.878046851428572</v>
      </c>
      <c r="V1023" s="3">
        <v>20.684994119999999</v>
      </c>
      <c r="W1023" s="3">
        <v>21.870545496000005</v>
      </c>
      <c r="X1023" s="3">
        <v>22.71240208</v>
      </c>
      <c r="Y1023" s="3">
        <v>23.856232560000006</v>
      </c>
      <c r="Z1023" s="3">
        <v>24.619659047999999</v>
      </c>
      <c r="AA1023" s="3">
        <v>26.522165723999997</v>
      </c>
    </row>
    <row r="1024" spans="1:27" ht="13.2" customHeight="1" x14ac:dyDescent="0.25">
      <c r="A1024" t="s">
        <v>17</v>
      </c>
      <c r="B1024">
        <v>2859</v>
      </c>
      <c r="C1024" s="32" t="s">
        <v>1231</v>
      </c>
      <c r="D1024" s="3">
        <v>0</v>
      </c>
      <c r="E1024" s="3">
        <v>0</v>
      </c>
      <c r="F1024" s="3">
        <v>0</v>
      </c>
      <c r="G1024" s="3">
        <v>0</v>
      </c>
      <c r="H1024" s="3">
        <v>2.3813215000000008</v>
      </c>
      <c r="I1024" s="3">
        <v>3.8570358333333323</v>
      </c>
      <c r="J1024" s="3">
        <v>5.2543489285714289</v>
      </c>
      <c r="K1024" s="3">
        <v>6.5551875000000006</v>
      </c>
      <c r="L1024" s="3">
        <v>7.7616452777777791</v>
      </c>
      <c r="M1024" s="3">
        <v>8.8811725000000017</v>
      </c>
      <c r="N1024" s="3">
        <v>10.795183333333332</v>
      </c>
      <c r="O1024" s="3">
        <v>12.319279642857143</v>
      </c>
      <c r="P1024" s="3">
        <v>13.578896874999998</v>
      </c>
      <c r="Q1024" s="3">
        <v>14.648611388888888</v>
      </c>
      <c r="R1024" s="3">
        <v>15.576184500000004</v>
      </c>
      <c r="S1024" s="3">
        <v>17.459117900000003</v>
      </c>
      <c r="T1024" s="3">
        <v>18.837844633333329</v>
      </c>
      <c r="U1024" s="3">
        <v>19.882871042857143</v>
      </c>
      <c r="V1024" s="3">
        <v>20.694473100000003</v>
      </c>
      <c r="W1024" s="3">
        <v>21.886885780000004</v>
      </c>
      <c r="X1024" s="3">
        <v>22.733634399999993</v>
      </c>
      <c r="Y1024" s="3">
        <v>23.884144799999998</v>
      </c>
      <c r="Z1024" s="3">
        <v>24.65205534</v>
      </c>
      <c r="AA1024" s="3">
        <v>26.565848970000001</v>
      </c>
    </row>
    <row r="1025" spans="1:27" ht="13.2" customHeight="1" x14ac:dyDescent="0.25">
      <c r="A1025" t="s">
        <v>17</v>
      </c>
      <c r="B1025">
        <v>2860</v>
      </c>
      <c r="C1025" s="32" t="s">
        <v>1232</v>
      </c>
      <c r="D1025" s="3">
        <v>0</v>
      </c>
      <c r="E1025" s="3">
        <v>0</v>
      </c>
      <c r="F1025" s="3">
        <v>0</v>
      </c>
      <c r="G1025" s="3">
        <v>0</v>
      </c>
      <c r="H1025" s="3">
        <v>2.4321770000000007</v>
      </c>
      <c r="I1025" s="3">
        <v>3.9177116666666665</v>
      </c>
      <c r="J1025" s="3">
        <v>5.3241450000000006</v>
      </c>
      <c r="K1025" s="3">
        <v>6.633375</v>
      </c>
      <c r="L1025" s="3">
        <v>7.8475538888888892</v>
      </c>
      <c r="M1025" s="3">
        <v>8.9742049999999995</v>
      </c>
      <c r="N1025" s="3">
        <v>10.900341666666668</v>
      </c>
      <c r="O1025" s="3">
        <v>12.434062142857142</v>
      </c>
      <c r="P1025" s="3">
        <v>13.7016125</v>
      </c>
      <c r="Q1025" s="3">
        <v>14.778049444444443</v>
      </c>
      <c r="R1025" s="3">
        <v>15.711441000000004</v>
      </c>
      <c r="S1025" s="3">
        <v>17.606156200000001</v>
      </c>
      <c r="T1025" s="3">
        <v>18.993498066666668</v>
      </c>
      <c r="U1025" s="3">
        <v>20.045084200000005</v>
      </c>
      <c r="V1025" s="3">
        <v>20.861776800000005</v>
      </c>
      <c r="W1025" s="3">
        <v>22.061660840000002</v>
      </c>
      <c r="X1025" s="3">
        <v>22.913708199999999</v>
      </c>
      <c r="Y1025" s="3">
        <v>24.071406900000003</v>
      </c>
      <c r="Z1025" s="3">
        <v>24.84410652</v>
      </c>
      <c r="AA1025" s="3">
        <v>26.769797159999996</v>
      </c>
    </row>
    <row r="1026" spans="1:27" ht="13.2" customHeight="1" x14ac:dyDescent="0.25">
      <c r="A1026" t="s">
        <v>17</v>
      </c>
      <c r="B1026">
        <v>2774</v>
      </c>
      <c r="C1026" s="32" t="s">
        <v>1233</v>
      </c>
      <c r="D1026" s="3">
        <v>0</v>
      </c>
      <c r="E1026" s="3">
        <v>0</v>
      </c>
      <c r="F1026" s="3">
        <v>0</v>
      </c>
      <c r="G1026" s="3">
        <v>0</v>
      </c>
      <c r="H1026" s="3">
        <v>2.1993345000000004</v>
      </c>
      <c r="I1026" s="3">
        <v>3.5924991666666664</v>
      </c>
      <c r="J1026" s="3">
        <v>4.9118967857142861</v>
      </c>
      <c r="K1026" s="3">
        <v>6.1403374999999993</v>
      </c>
      <c r="L1026" s="3">
        <v>7.2797358333333335</v>
      </c>
      <c r="M1026" s="3">
        <v>8.3370925000000007</v>
      </c>
      <c r="N1026" s="3">
        <v>10.144887500000001</v>
      </c>
      <c r="O1026" s="3">
        <v>11.584449642857143</v>
      </c>
      <c r="P1026" s="3">
        <v>12.774231250000001</v>
      </c>
      <c r="Q1026" s="3">
        <v>13.784659166666668</v>
      </c>
      <c r="R1026" s="3">
        <v>14.660838500000004</v>
      </c>
      <c r="S1026" s="3">
        <v>16.439485699999999</v>
      </c>
      <c r="T1026" s="3">
        <v>17.741868099999998</v>
      </c>
      <c r="U1026" s="3">
        <v>18.728986728571432</v>
      </c>
      <c r="V1026" s="3">
        <v>19.495621200000002</v>
      </c>
      <c r="W1026" s="3">
        <v>20.621977860000001</v>
      </c>
      <c r="X1026" s="3">
        <v>21.421828633333334</v>
      </c>
      <c r="Y1026" s="3">
        <v>22.508632850000001</v>
      </c>
      <c r="Z1026" s="3">
        <v>23.234034780000002</v>
      </c>
      <c r="AA1026" s="3">
        <v>25.04194154</v>
      </c>
    </row>
    <row r="1027" spans="1:27" ht="13.2" customHeight="1" x14ac:dyDescent="0.25">
      <c r="A1027" t="s">
        <v>17</v>
      </c>
      <c r="B1027">
        <v>2833</v>
      </c>
      <c r="C1027" s="32" t="s">
        <v>1234</v>
      </c>
      <c r="D1027" s="3">
        <v>0</v>
      </c>
      <c r="E1027" s="3">
        <v>0</v>
      </c>
      <c r="F1027" s="3">
        <v>0</v>
      </c>
      <c r="G1027" s="3">
        <v>0</v>
      </c>
      <c r="H1027" s="3">
        <v>2.1763985000000003</v>
      </c>
      <c r="I1027" s="3">
        <v>3.5515891666666666</v>
      </c>
      <c r="J1027" s="3">
        <v>4.8539367857142866</v>
      </c>
      <c r="K1027" s="3">
        <v>6.0664874999999991</v>
      </c>
      <c r="L1027" s="3">
        <v>7.1911380555555544</v>
      </c>
      <c r="M1027" s="3">
        <v>8.2348024999999989</v>
      </c>
      <c r="N1027" s="3">
        <v>10.019179166666667</v>
      </c>
      <c r="O1027" s="3">
        <v>11.440088214285712</v>
      </c>
      <c r="P1027" s="3">
        <v>12.614450000000001</v>
      </c>
      <c r="Q1027" s="3">
        <v>13.611780277777779</v>
      </c>
      <c r="R1027" s="3">
        <v>14.476600500000004</v>
      </c>
      <c r="S1027" s="3">
        <v>16.232184100000001</v>
      </c>
      <c r="T1027" s="3">
        <v>17.517676766666664</v>
      </c>
      <c r="U1027" s="3">
        <v>18.491998728571428</v>
      </c>
      <c r="V1027" s="3">
        <v>19.248694200000003</v>
      </c>
      <c r="W1027" s="3">
        <v>20.360447060000002</v>
      </c>
      <c r="X1027" s="3">
        <v>21.149926300000001</v>
      </c>
      <c r="Y1027" s="3">
        <v>22.222636349999998</v>
      </c>
      <c r="Z1027" s="3">
        <v>22.938629580000001</v>
      </c>
      <c r="AA1027" s="3">
        <v>24.723081239999999</v>
      </c>
    </row>
    <row r="1028" spans="1:27" ht="13.2" customHeight="1" x14ac:dyDescent="0.25">
      <c r="A1028" t="s">
        <v>17</v>
      </c>
      <c r="B1028">
        <v>2861</v>
      </c>
      <c r="C1028" s="32" t="s">
        <v>1235</v>
      </c>
      <c r="D1028" s="3">
        <v>0</v>
      </c>
      <c r="E1028" s="3">
        <v>0</v>
      </c>
      <c r="F1028" s="3">
        <v>0</v>
      </c>
      <c r="G1028" s="3">
        <v>0</v>
      </c>
      <c r="H1028" s="3">
        <v>2.2731260000000004</v>
      </c>
      <c r="I1028" s="3">
        <v>3.6940849999999998</v>
      </c>
      <c r="J1028" s="3">
        <v>5.0396528571428574</v>
      </c>
      <c r="K1028" s="3">
        <v>6.2923749999999998</v>
      </c>
      <c r="L1028" s="3">
        <v>7.4542422222222227</v>
      </c>
      <c r="M1028" s="3">
        <v>8.5324149999999985</v>
      </c>
      <c r="N1028" s="3">
        <v>10.375754166666667</v>
      </c>
      <c r="O1028" s="3">
        <v>11.84359357142857</v>
      </c>
      <c r="P1028" s="3">
        <v>13.056728125000003</v>
      </c>
      <c r="Q1028" s="3">
        <v>14.08697611111111</v>
      </c>
      <c r="R1028" s="3">
        <v>14.980333000000002</v>
      </c>
      <c r="S1028" s="3">
        <v>16.793825599999998</v>
      </c>
      <c r="T1028" s="3">
        <v>18.121712866666666</v>
      </c>
      <c r="U1028" s="3">
        <v>19.128187885714286</v>
      </c>
      <c r="V1028" s="3">
        <v>19.9098519</v>
      </c>
      <c r="W1028" s="3">
        <v>21.058283720000002</v>
      </c>
      <c r="X1028" s="3">
        <v>21.873804766666662</v>
      </c>
      <c r="Y1028" s="3">
        <v>22.981891449999999</v>
      </c>
      <c r="Z1028" s="3">
        <v>23.721491159999999</v>
      </c>
      <c r="AA1028" s="3">
        <v>25.564750029999999</v>
      </c>
    </row>
    <row r="1029" spans="1:27" ht="13.2" customHeight="1" x14ac:dyDescent="0.25">
      <c r="A1029" t="s">
        <v>17</v>
      </c>
      <c r="B1029">
        <v>2862</v>
      </c>
      <c r="C1029" s="32" t="s">
        <v>1236</v>
      </c>
      <c r="D1029" s="3">
        <v>0</v>
      </c>
      <c r="E1029" s="3">
        <v>0</v>
      </c>
      <c r="F1029" s="3">
        <v>0</v>
      </c>
      <c r="G1029" s="3">
        <v>0</v>
      </c>
      <c r="H1029" s="3">
        <v>2.2681424999999997</v>
      </c>
      <c r="I1029" s="3">
        <v>3.7152291666666661</v>
      </c>
      <c r="J1029" s="3">
        <v>5.0857767857142866</v>
      </c>
      <c r="K1029" s="3">
        <v>6.361887499999999</v>
      </c>
      <c r="L1029" s="3">
        <v>7.5455291666666664</v>
      </c>
      <c r="M1029" s="3">
        <v>8.6439624999999989</v>
      </c>
      <c r="N1029" s="3">
        <v>10.522012500000001</v>
      </c>
      <c r="O1029" s="3">
        <v>12.01753392857143</v>
      </c>
      <c r="P1029" s="3">
        <v>13.253575000000001</v>
      </c>
      <c r="Q1029" s="3">
        <v>14.303295833333332</v>
      </c>
      <c r="R1029" s="3">
        <v>15.213552500000002</v>
      </c>
      <c r="S1029" s="3">
        <v>17.061390500000002</v>
      </c>
      <c r="T1029" s="3">
        <v>18.414442099999999</v>
      </c>
      <c r="U1029" s="3">
        <v>19.439950728571429</v>
      </c>
      <c r="V1029" s="3">
        <v>20.236402200000001</v>
      </c>
      <c r="W1029" s="3">
        <v>21.406570260000002</v>
      </c>
      <c r="X1029" s="3">
        <v>22.237535633333334</v>
      </c>
      <c r="Y1029" s="3">
        <v>23.366622350000004</v>
      </c>
      <c r="Z1029" s="3">
        <v>24.120250379999998</v>
      </c>
      <c r="AA1029" s="3">
        <v>25.998522439999999</v>
      </c>
    </row>
    <row r="1030" spans="1:27" ht="13.2" customHeight="1" x14ac:dyDescent="0.25">
      <c r="A1030" t="s">
        <v>17</v>
      </c>
      <c r="B1030">
        <v>2863</v>
      </c>
      <c r="C1030" s="32" t="s">
        <v>1237</v>
      </c>
      <c r="D1030" s="3">
        <v>0</v>
      </c>
      <c r="E1030" s="3">
        <v>0</v>
      </c>
      <c r="F1030" s="3">
        <v>0</v>
      </c>
      <c r="G1030" s="3">
        <v>0</v>
      </c>
      <c r="H1030" s="3">
        <v>2.3311625000000005</v>
      </c>
      <c r="I1030" s="3">
        <v>3.7795824999999996</v>
      </c>
      <c r="J1030" s="3">
        <v>5.1510825000000002</v>
      </c>
      <c r="K1030" s="3">
        <v>6.4279075000000008</v>
      </c>
      <c r="L1030" s="3">
        <v>7.612104722222222</v>
      </c>
      <c r="M1030" s="3">
        <v>8.7109825000000001</v>
      </c>
      <c r="N1030" s="3">
        <v>10.589699166666666</v>
      </c>
      <c r="O1030" s="3">
        <v>12.085696785714287</v>
      </c>
      <c r="P1030" s="3">
        <v>13.322095000000001</v>
      </c>
      <c r="Q1030" s="3">
        <v>14.372093611111111</v>
      </c>
      <c r="R1030" s="3">
        <v>15.282572499999999</v>
      </c>
      <c r="S1030" s="3">
        <v>17.130810500000003</v>
      </c>
      <c r="T1030" s="3">
        <v>18.484134526666665</v>
      </c>
      <c r="U1030" s="3">
        <v>19.509901379999999</v>
      </c>
      <c r="V1030" s="3">
        <v>20.306546519999998</v>
      </c>
      <c r="W1030" s="3">
        <v>21.476985716000002</v>
      </c>
      <c r="X1030" s="3">
        <v>22.308131846666665</v>
      </c>
      <c r="Y1030" s="3">
        <v>23.437444510000002</v>
      </c>
      <c r="Z1030" s="3">
        <v>24.191208108000001</v>
      </c>
      <c r="AA1030" s="3">
        <v>26.069751304</v>
      </c>
    </row>
    <row r="1031" spans="1:27" ht="13.2" customHeight="1" x14ac:dyDescent="0.25">
      <c r="A1031" t="s">
        <v>17</v>
      </c>
      <c r="B1031">
        <v>2775</v>
      </c>
      <c r="C1031" s="32" t="s">
        <v>1238</v>
      </c>
      <c r="D1031" s="3">
        <v>0</v>
      </c>
      <c r="E1031" s="3">
        <v>0</v>
      </c>
      <c r="F1031" s="3">
        <v>0</v>
      </c>
      <c r="G1031" s="3">
        <v>0</v>
      </c>
      <c r="H1031" s="3">
        <v>2.1370110000000007</v>
      </c>
      <c r="I1031" s="3">
        <v>3.5113683333333334</v>
      </c>
      <c r="J1031" s="3">
        <v>4.8131207142857146</v>
      </c>
      <c r="K1031" s="3">
        <v>6.0252249999999998</v>
      </c>
      <c r="L1031" s="3">
        <v>7.1495283333333326</v>
      </c>
      <c r="M1031" s="3">
        <v>8.1929150000000011</v>
      </c>
      <c r="N1031" s="3">
        <v>9.9768749999999997</v>
      </c>
      <c r="O1031" s="3">
        <v>11.397486428571426</v>
      </c>
      <c r="P1031" s="3">
        <v>12.571625000000001</v>
      </c>
      <c r="Q1031" s="3">
        <v>13.568781666666668</v>
      </c>
      <c r="R1031" s="3">
        <v>14.433463000000005</v>
      </c>
      <c r="S1031" s="3">
        <v>16.188796600000003</v>
      </c>
      <c r="T1031" s="3">
        <v>17.474118999999998</v>
      </c>
      <c r="U1031" s="3">
        <v>18.448279571428571</v>
      </c>
      <c r="V1031" s="3">
        <v>19.204853999999997</v>
      </c>
      <c r="W1031" s="3">
        <v>20.316437399999998</v>
      </c>
      <c r="X1031" s="3">
        <v>21.105803666666667</v>
      </c>
      <c r="Y1031" s="3">
        <v>22.178372500000002</v>
      </c>
      <c r="Z1031" s="3">
        <v>22.894280999999999</v>
      </c>
      <c r="AA1031" s="3">
        <v>24.678563199999999</v>
      </c>
    </row>
    <row r="1032" spans="1:27" ht="13.2" customHeight="1" x14ac:dyDescent="0.25">
      <c r="A1032" t="s">
        <v>17</v>
      </c>
      <c r="B1032">
        <v>2864</v>
      </c>
      <c r="C1032" s="32" t="s">
        <v>1239</v>
      </c>
      <c r="D1032" s="3">
        <v>0</v>
      </c>
      <c r="E1032" s="3">
        <v>0</v>
      </c>
      <c r="F1032" s="3">
        <v>0</v>
      </c>
      <c r="G1032" s="3">
        <v>0</v>
      </c>
      <c r="H1032" s="3">
        <v>2.2043180000000002</v>
      </c>
      <c r="I1032" s="3">
        <v>3.5713550000000005</v>
      </c>
      <c r="J1032" s="3">
        <v>4.8657728571428578</v>
      </c>
      <c r="K1032" s="3">
        <v>6.0708250000000001</v>
      </c>
      <c r="L1032" s="3">
        <v>7.1884488888888889</v>
      </c>
      <c r="M1032" s="3">
        <v>8.2255449999999986</v>
      </c>
      <c r="N1032" s="3">
        <v>9.9986291666666656</v>
      </c>
      <c r="O1032" s="3">
        <v>11.410509285714285</v>
      </c>
      <c r="P1032" s="3">
        <v>12.577384375000001</v>
      </c>
      <c r="Q1032" s="3">
        <v>13.568339444444447</v>
      </c>
      <c r="R1032" s="3">
        <v>14.427619</v>
      </c>
      <c r="S1032" s="3">
        <v>16.171920799999999</v>
      </c>
      <c r="T1032" s="3">
        <v>17.449138866666665</v>
      </c>
      <c r="U1032" s="3">
        <v>18.417223885714286</v>
      </c>
      <c r="V1032" s="3">
        <v>19.169070899999998</v>
      </c>
      <c r="W1032" s="3">
        <v>20.273691320000001</v>
      </c>
      <c r="X1032" s="3">
        <v>21.058097766666666</v>
      </c>
      <c r="Y1032" s="3">
        <v>22.12390195</v>
      </c>
      <c r="Z1032" s="3">
        <v>22.835275559999999</v>
      </c>
      <c r="AA1032" s="3">
        <v>24.60816913</v>
      </c>
    </row>
    <row r="1033" spans="1:27" ht="13.2" customHeight="1" x14ac:dyDescent="0.25">
      <c r="A1033" t="s">
        <v>17</v>
      </c>
      <c r="B1033">
        <v>2894</v>
      </c>
      <c r="C1033" s="32" t="s">
        <v>1240</v>
      </c>
      <c r="D1033" s="3">
        <v>0</v>
      </c>
      <c r="E1033" s="3">
        <v>0</v>
      </c>
      <c r="F1033" s="3">
        <v>0</v>
      </c>
      <c r="G1033" s="3">
        <v>0</v>
      </c>
      <c r="H1033" s="3">
        <v>2.4436450000000005</v>
      </c>
      <c r="I1033" s="3">
        <v>3.938166666666667</v>
      </c>
      <c r="J1033" s="3">
        <v>5.3531250000000012</v>
      </c>
      <c r="K1033" s="3">
        <v>6.670300000000001</v>
      </c>
      <c r="L1033" s="3">
        <v>7.8918527777777792</v>
      </c>
      <c r="M1033" s="3">
        <v>9.0253499999999995</v>
      </c>
      <c r="N1033" s="3">
        <v>10.963195833333332</v>
      </c>
      <c r="O1033" s="3">
        <v>12.506242857142855</v>
      </c>
      <c r="P1033" s="3">
        <v>13.781503125</v>
      </c>
      <c r="Q1033" s="3">
        <v>14.864488888888888</v>
      </c>
      <c r="R1033" s="3">
        <v>15.803560000000003</v>
      </c>
      <c r="S1033" s="3">
        <v>17.709806999999998</v>
      </c>
      <c r="T1033" s="3">
        <v>19.105593733333333</v>
      </c>
      <c r="U1033" s="3">
        <v>20.1635782</v>
      </c>
      <c r="V1033" s="3">
        <v>20.985240300000001</v>
      </c>
      <c r="W1033" s="3">
        <v>22.192426240000003</v>
      </c>
      <c r="X1033" s="3">
        <v>23.049659366666663</v>
      </c>
      <c r="Y1033" s="3">
        <v>24.214405149999997</v>
      </c>
      <c r="Z1033" s="3">
        <v>24.991809119999999</v>
      </c>
      <c r="AA1033" s="3">
        <v>26.929227309999998</v>
      </c>
    </row>
    <row r="1034" spans="1:27" ht="13.2" customHeight="1" x14ac:dyDescent="0.25">
      <c r="A1034" t="s">
        <v>17</v>
      </c>
      <c r="B1034">
        <v>2792</v>
      </c>
      <c r="C1034" s="32" t="s">
        <v>1241</v>
      </c>
      <c r="D1034" s="3">
        <v>0</v>
      </c>
      <c r="E1034" s="3">
        <v>0</v>
      </c>
      <c r="F1034" s="3">
        <v>0</v>
      </c>
      <c r="G1034" s="3">
        <v>0</v>
      </c>
      <c r="H1034" s="3">
        <v>2.340433</v>
      </c>
      <c r="I1034" s="3">
        <v>3.754071666666666</v>
      </c>
      <c r="J1034" s="3">
        <v>5.0923049999999996</v>
      </c>
      <c r="K1034" s="3">
        <v>6.3379750000000001</v>
      </c>
      <c r="L1034" s="3">
        <v>7.4931627777777789</v>
      </c>
      <c r="M1034" s="3">
        <v>8.5650449999999996</v>
      </c>
      <c r="N1034" s="3">
        <v>10.397508333333331</v>
      </c>
      <c r="O1034" s="3">
        <v>11.856616428571428</v>
      </c>
      <c r="P1034" s="3">
        <v>13.0624875</v>
      </c>
      <c r="Q1034" s="3">
        <v>14.086533888888891</v>
      </c>
      <c r="R1034" s="3">
        <v>14.974489000000002</v>
      </c>
      <c r="S1034" s="3">
        <v>16.776949800000001</v>
      </c>
      <c r="T1034" s="3">
        <v>18.096732733333333</v>
      </c>
      <c r="U1034" s="3">
        <v>19.097132200000001</v>
      </c>
      <c r="V1034" s="3">
        <v>19.8740688</v>
      </c>
      <c r="W1034" s="3">
        <v>21.015537640000005</v>
      </c>
      <c r="X1034" s="3">
        <v>21.826098866666669</v>
      </c>
      <c r="Y1034" s="3">
        <v>22.927420900000001</v>
      </c>
      <c r="Z1034" s="3">
        <v>23.662485719999999</v>
      </c>
      <c r="AA1034" s="3">
        <v>25.494355959999996</v>
      </c>
    </row>
    <row r="1035" spans="1:27" ht="13.2" customHeight="1" x14ac:dyDescent="0.25">
      <c r="A1035" t="s">
        <v>17</v>
      </c>
      <c r="B1035">
        <v>2895</v>
      </c>
      <c r="C1035" s="32" t="s">
        <v>1242</v>
      </c>
      <c r="D1035" s="3">
        <v>0</v>
      </c>
      <c r="E1035" s="3">
        <v>0</v>
      </c>
      <c r="F1035" s="3">
        <v>0</v>
      </c>
      <c r="G1035" s="3">
        <v>0</v>
      </c>
      <c r="H1035" s="3">
        <v>2.4164759999999998</v>
      </c>
      <c r="I1035" s="3">
        <v>3.9497724999999999</v>
      </c>
      <c r="J1035" s="3">
        <v>5.4019028571428569</v>
      </c>
      <c r="K1035" s="3">
        <v>6.7539375000000001</v>
      </c>
      <c r="L1035" s="3">
        <v>8.0079783333333339</v>
      </c>
      <c r="M1035" s="3">
        <v>9.1717274999999994</v>
      </c>
      <c r="N1035" s="3">
        <v>11.16143125</v>
      </c>
      <c r="O1035" s="3">
        <v>12.745852499999998</v>
      </c>
      <c r="P1035" s="3">
        <v>14.055360937500003</v>
      </c>
      <c r="Q1035" s="3">
        <v>15.167469166666667</v>
      </c>
      <c r="R1035" s="3">
        <v>16.131820500000003</v>
      </c>
      <c r="S1035" s="3">
        <v>18.089460600000002</v>
      </c>
      <c r="T1035" s="3">
        <v>19.522908699999995</v>
      </c>
      <c r="U1035" s="3">
        <v>20.609362885714283</v>
      </c>
      <c r="V1035" s="3">
        <v>21.45314565</v>
      </c>
      <c r="W1035" s="3">
        <v>22.692851219999998</v>
      </c>
      <c r="X1035" s="3">
        <v>23.573194349999994</v>
      </c>
      <c r="Y1035" s="3">
        <v>24.769369574999999</v>
      </c>
      <c r="Z1035" s="3">
        <v>25.567773659999997</v>
      </c>
      <c r="AA1035" s="3">
        <v>27.557626904999999</v>
      </c>
    </row>
    <row r="1036" spans="1:27" ht="13.2" customHeight="1" x14ac:dyDescent="0.25">
      <c r="A1036" t="s">
        <v>17</v>
      </c>
      <c r="B1036">
        <v>2865</v>
      </c>
      <c r="C1036" s="32" t="s">
        <v>1243</v>
      </c>
      <c r="D1036" s="3">
        <v>0</v>
      </c>
      <c r="E1036" s="3">
        <v>0</v>
      </c>
      <c r="F1036" s="3">
        <v>0</v>
      </c>
      <c r="G1036" s="3">
        <v>0</v>
      </c>
      <c r="H1036" s="3">
        <v>2.3633690000000001</v>
      </c>
      <c r="I1036" s="3">
        <v>3.7949816666666671</v>
      </c>
      <c r="J1036" s="3">
        <v>5.1502650000000001</v>
      </c>
      <c r="K1036" s="3">
        <v>6.4118250000000003</v>
      </c>
      <c r="L1036" s="3">
        <v>7.5817605555555554</v>
      </c>
      <c r="M1036" s="3">
        <v>8.6673349999999996</v>
      </c>
      <c r="N1036" s="3">
        <v>10.523216666666665</v>
      </c>
      <c r="O1036" s="3">
        <v>12.000977857142857</v>
      </c>
      <c r="P1036" s="3">
        <v>13.22226875</v>
      </c>
      <c r="Q1036" s="3">
        <v>14.259412777777777</v>
      </c>
      <c r="R1036" s="3">
        <v>15.158726999999999</v>
      </c>
      <c r="S1036" s="3">
        <v>16.984251400000002</v>
      </c>
      <c r="T1036" s="3">
        <v>18.320924066666663</v>
      </c>
      <c r="U1036" s="3">
        <v>19.334120200000001</v>
      </c>
      <c r="V1036" s="3">
        <v>20.120995799999999</v>
      </c>
      <c r="W1036" s="3">
        <v>21.277068440000001</v>
      </c>
      <c r="X1036" s="3">
        <v>22.098001199999999</v>
      </c>
      <c r="Y1036" s="3">
        <v>23.213417399999997</v>
      </c>
      <c r="Z1036" s="3">
        <v>23.957890920000001</v>
      </c>
      <c r="AA1036" s="3">
        <v>25.813216260000001</v>
      </c>
    </row>
    <row r="1037" spans="1:27" ht="13.2" customHeight="1" x14ac:dyDescent="0.25">
      <c r="A1037" t="s">
        <v>17</v>
      </c>
      <c r="B1037">
        <v>2866</v>
      </c>
      <c r="C1037" s="32" t="s">
        <v>1244</v>
      </c>
      <c r="D1037" s="3">
        <v>0</v>
      </c>
      <c r="E1037" s="3">
        <v>0</v>
      </c>
      <c r="F1037" s="3">
        <v>0</v>
      </c>
      <c r="G1037" s="3">
        <v>0</v>
      </c>
      <c r="H1037" s="3">
        <v>2.4536120000000001</v>
      </c>
      <c r="I1037" s="3">
        <v>3.8958783333333336</v>
      </c>
      <c r="J1037" s="3">
        <v>5.2608771428571428</v>
      </c>
      <c r="K1037" s="3">
        <v>6.5312749999999991</v>
      </c>
      <c r="L1037" s="3">
        <v>7.709278888888889</v>
      </c>
      <c r="M1037" s="3">
        <v>8.8022550000000006</v>
      </c>
      <c r="N1037" s="3">
        <v>10.670679166666668</v>
      </c>
      <c r="O1037" s="3">
        <v>12.158362142857142</v>
      </c>
      <c r="P1037" s="3">
        <v>13.387809374999998</v>
      </c>
      <c r="Q1037" s="3">
        <v>14.431849444444445</v>
      </c>
      <c r="R1037" s="3">
        <v>15.337121000000003</v>
      </c>
      <c r="S1037" s="3">
        <v>17.174677199999998</v>
      </c>
      <c r="T1037" s="3">
        <v>18.520135266666664</v>
      </c>
      <c r="U1037" s="3">
        <v>19.540052514285712</v>
      </c>
      <c r="V1037" s="3">
        <v>20.332139699999999</v>
      </c>
      <c r="W1037" s="3">
        <v>21.495853160000003</v>
      </c>
      <c r="X1037" s="3">
        <v>22.322197633333335</v>
      </c>
      <c r="Y1037" s="3">
        <v>23.444943350000003</v>
      </c>
      <c r="Z1037" s="3">
        <v>24.194290680000002</v>
      </c>
      <c r="AA1037" s="3">
        <v>26.061682489999999</v>
      </c>
    </row>
    <row r="1038" spans="1:27" ht="13.2" customHeight="1" x14ac:dyDescent="0.25">
      <c r="A1038" t="s">
        <v>17</v>
      </c>
      <c r="B1038">
        <v>2867</v>
      </c>
      <c r="C1038" s="32" t="s">
        <v>1245</v>
      </c>
      <c r="D1038" s="3">
        <v>0</v>
      </c>
      <c r="E1038" s="3">
        <v>0</v>
      </c>
      <c r="F1038" s="3">
        <v>0</v>
      </c>
      <c r="G1038" s="3">
        <v>0</v>
      </c>
      <c r="H1038" s="3">
        <v>2.4042574999999999</v>
      </c>
      <c r="I1038" s="3">
        <v>3.8979458333333334</v>
      </c>
      <c r="J1038" s="3">
        <v>5.3123089285714293</v>
      </c>
      <c r="K1038" s="3">
        <v>6.6290375000000008</v>
      </c>
      <c r="L1038" s="3">
        <v>7.8502430555555556</v>
      </c>
      <c r="M1038" s="3">
        <v>8.9834624999999999</v>
      </c>
      <c r="N1038" s="3">
        <v>10.920891666666668</v>
      </c>
      <c r="O1038" s="3">
        <v>12.463641071428572</v>
      </c>
      <c r="P1038" s="3">
        <v>13.738678124999998</v>
      </c>
      <c r="Q1038" s="3">
        <v>14.821490277777777</v>
      </c>
      <c r="R1038" s="3">
        <v>15.760422500000001</v>
      </c>
      <c r="S1038" s="3">
        <v>17.6664195</v>
      </c>
      <c r="T1038" s="3">
        <v>19.062035966666667</v>
      </c>
      <c r="U1038" s="3">
        <v>20.119859042857147</v>
      </c>
      <c r="V1038" s="3">
        <v>20.941400100000003</v>
      </c>
      <c r="W1038" s="3">
        <v>22.148416580000006</v>
      </c>
      <c r="X1038" s="3">
        <v>23.005536733333333</v>
      </c>
      <c r="Y1038" s="3">
        <v>24.170141300000001</v>
      </c>
      <c r="Z1038" s="3">
        <v>24.947460539999998</v>
      </c>
      <c r="AA1038" s="3">
        <v>26.884709269999995</v>
      </c>
    </row>
    <row r="1039" spans="1:27" ht="13.2" customHeight="1" x14ac:dyDescent="0.25">
      <c r="A1039" t="s">
        <v>17</v>
      </c>
      <c r="B1039">
        <v>2868</v>
      </c>
      <c r="C1039" s="32" t="s">
        <v>1246</v>
      </c>
      <c r="D1039" s="3">
        <v>0</v>
      </c>
      <c r="E1039" s="3">
        <v>0</v>
      </c>
      <c r="F1039" s="3">
        <v>0</v>
      </c>
      <c r="G1039" s="3">
        <v>0</v>
      </c>
      <c r="H1039" s="3">
        <v>2.4551130000000003</v>
      </c>
      <c r="I1039" s="3">
        <v>3.9586216666666658</v>
      </c>
      <c r="J1039" s="3">
        <v>5.382105000000001</v>
      </c>
      <c r="K1039" s="3">
        <v>6.7072250000000011</v>
      </c>
      <c r="L1039" s="3">
        <v>7.9361516666666674</v>
      </c>
      <c r="M1039" s="3">
        <v>9.0764949999999978</v>
      </c>
      <c r="N1039" s="3">
        <v>11.026049999999998</v>
      </c>
      <c r="O1039" s="3">
        <v>12.578423571428571</v>
      </c>
      <c r="P1039" s="3">
        <v>13.861393750000001</v>
      </c>
      <c r="Q1039" s="3">
        <v>14.950928333333332</v>
      </c>
      <c r="R1039" s="3">
        <v>15.895679000000001</v>
      </c>
      <c r="S1039" s="3">
        <v>17.813457800000002</v>
      </c>
      <c r="T1039" s="3">
        <v>19.217689399999998</v>
      </c>
      <c r="U1039" s="3">
        <v>20.282072199999998</v>
      </c>
      <c r="V1039" s="3">
        <v>21.108703800000001</v>
      </c>
      <c r="W1039" s="3">
        <v>22.323191640000001</v>
      </c>
      <c r="X1039" s="3">
        <v>23.185610533333332</v>
      </c>
      <c r="Y1039" s="3">
        <v>24.357403399999999</v>
      </c>
      <c r="Z1039" s="3">
        <v>25.139511720000002</v>
      </c>
      <c r="AA1039" s="3">
        <v>27.08865746</v>
      </c>
    </row>
    <row r="1040" spans="1:27" ht="13.2" customHeight="1" x14ac:dyDescent="0.25">
      <c r="A1040" t="s">
        <v>17</v>
      </c>
      <c r="B1040">
        <v>2834</v>
      </c>
      <c r="C1040" s="32" t="s">
        <v>1247</v>
      </c>
      <c r="D1040" s="3">
        <v>0</v>
      </c>
      <c r="E1040" s="3">
        <v>0</v>
      </c>
      <c r="F1040" s="3">
        <v>0</v>
      </c>
      <c r="G1040" s="3">
        <v>0</v>
      </c>
      <c r="H1040" s="3">
        <v>2.4207090000000004</v>
      </c>
      <c r="I1040" s="3">
        <v>3.8972566666666668</v>
      </c>
      <c r="J1040" s="3">
        <v>5.2951649999999999</v>
      </c>
      <c r="K1040" s="3">
        <v>6.5964500000000008</v>
      </c>
      <c r="L1040" s="3">
        <v>7.8032550000000009</v>
      </c>
      <c r="M1040" s="3">
        <v>8.9230599999999995</v>
      </c>
      <c r="N1040" s="3">
        <v>10.8374875</v>
      </c>
      <c r="O1040" s="3">
        <v>12.361881428571428</v>
      </c>
      <c r="P1040" s="3">
        <v>13.621721874999999</v>
      </c>
      <c r="Q1040" s="3">
        <v>14.691609999999999</v>
      </c>
      <c r="R1040" s="3">
        <v>15.619322000000002</v>
      </c>
      <c r="S1040" s="3">
        <v>17.5025054</v>
      </c>
      <c r="T1040" s="3">
        <v>18.881402399999999</v>
      </c>
      <c r="U1040" s="3">
        <v>19.926590200000003</v>
      </c>
      <c r="V1040" s="3">
        <v>20.738313300000002</v>
      </c>
      <c r="W1040" s="3">
        <v>21.93089544</v>
      </c>
      <c r="X1040" s="3">
        <v>22.77775703333333</v>
      </c>
      <c r="Y1040" s="3">
        <v>23.928408649999998</v>
      </c>
      <c r="Z1040" s="3">
        <v>24.696403920000002</v>
      </c>
      <c r="AA1040" s="3">
        <v>26.610367009999997</v>
      </c>
    </row>
    <row r="1041" spans="1:27" ht="13.2" customHeight="1" x14ac:dyDescent="0.25">
      <c r="A1041" t="s">
        <v>17</v>
      </c>
      <c r="B1041">
        <v>2869</v>
      </c>
      <c r="C1041" s="32" t="s">
        <v>1248</v>
      </c>
      <c r="D1041" s="3">
        <v>0</v>
      </c>
      <c r="E1041" s="3">
        <v>0</v>
      </c>
      <c r="F1041" s="3">
        <v>0</v>
      </c>
      <c r="G1041" s="3">
        <v>0</v>
      </c>
      <c r="H1041" s="3">
        <v>2.2508865000000005</v>
      </c>
      <c r="I1041" s="3">
        <v>3.6363975000000002</v>
      </c>
      <c r="J1041" s="3">
        <v>4.9482225000000009</v>
      </c>
      <c r="K1041" s="3">
        <v>6.1694325000000001</v>
      </c>
      <c r="L1041" s="3">
        <v>7.3020125000000009</v>
      </c>
      <c r="M1041" s="3">
        <v>8.3529674999999983</v>
      </c>
      <c r="N1041" s="3">
        <v>10.14972</v>
      </c>
      <c r="O1041" s="3">
        <v>11.580431785714286</v>
      </c>
      <c r="P1041" s="3">
        <v>12.762860624999997</v>
      </c>
      <c r="Q1041" s="3">
        <v>13.767017500000001</v>
      </c>
      <c r="R1041" s="3">
        <v>14.637739500000002</v>
      </c>
      <c r="S1041" s="3">
        <v>16.405254900000003</v>
      </c>
      <c r="T1041" s="3">
        <v>17.699464859999996</v>
      </c>
      <c r="U1041" s="3">
        <v>18.68044338</v>
      </c>
      <c r="V1041" s="3">
        <v>19.442302020000003</v>
      </c>
      <c r="W1041" s="3">
        <v>20.561627916000003</v>
      </c>
      <c r="X1041" s="3">
        <v>21.356473680000001</v>
      </c>
      <c r="Y1041" s="3">
        <v>22.436456760000002</v>
      </c>
      <c r="Z1041" s="3">
        <v>23.157289907999999</v>
      </c>
      <c r="AA1041" s="3">
        <v>24.953740254</v>
      </c>
    </row>
    <row r="1042" spans="1:27" ht="13.2" customHeight="1" x14ac:dyDescent="0.25">
      <c r="A1042" t="s">
        <v>17</v>
      </c>
      <c r="B1042">
        <v>2793</v>
      </c>
      <c r="C1042" s="32" t="s">
        <v>1249</v>
      </c>
      <c r="D1042" s="3">
        <v>0</v>
      </c>
      <c r="E1042" s="3">
        <v>0</v>
      </c>
      <c r="F1042" s="3">
        <v>0</v>
      </c>
      <c r="G1042" s="3">
        <v>0</v>
      </c>
      <c r="H1042" s="3">
        <v>2.3748370000000003</v>
      </c>
      <c r="I1042" s="3">
        <v>3.8154366666666659</v>
      </c>
      <c r="J1042" s="3">
        <v>5.1792450000000008</v>
      </c>
      <c r="K1042" s="3">
        <v>6.4487500000000004</v>
      </c>
      <c r="L1042" s="3">
        <v>7.6260594444444454</v>
      </c>
      <c r="M1042" s="3">
        <v>8.7184799999999996</v>
      </c>
      <c r="N1042" s="3">
        <v>10.586070833333332</v>
      </c>
      <c r="O1042" s="3">
        <v>12.07315857142857</v>
      </c>
      <c r="P1042" s="3">
        <v>13.302159375</v>
      </c>
      <c r="Q1042" s="3">
        <v>14.345852222222222</v>
      </c>
      <c r="R1042" s="3">
        <v>15.250846000000001</v>
      </c>
      <c r="S1042" s="3">
        <v>17.087902199999998</v>
      </c>
      <c r="T1042" s="3">
        <v>18.433019733333332</v>
      </c>
      <c r="U1042" s="3">
        <v>19.452614199999999</v>
      </c>
      <c r="V1042" s="3">
        <v>20.244459299999999</v>
      </c>
      <c r="W1042" s="3">
        <v>21.407833840000002</v>
      </c>
      <c r="X1042" s="3">
        <v>22.233952366666664</v>
      </c>
      <c r="Y1042" s="3">
        <v>23.356415649999999</v>
      </c>
      <c r="Z1042" s="3">
        <v>24.105593520000003</v>
      </c>
      <c r="AA1042" s="3">
        <v>25.972646409999999</v>
      </c>
    </row>
    <row r="1043" spans="1:27" ht="13.2" customHeight="1" x14ac:dyDescent="0.25"/>
    <row r="1044" spans="1:27" s="4" customFormat="1" ht="13.2" customHeight="1" x14ac:dyDescent="0.25"/>
    <row r="1045" spans="1:27" ht="13.2" customHeight="1" x14ac:dyDescent="0.25">
      <c r="A1045" t="s">
        <v>18</v>
      </c>
      <c r="B1045">
        <v>2939</v>
      </c>
      <c r="C1045" s="2" t="s">
        <v>1250</v>
      </c>
      <c r="D1045" s="3">
        <v>0.56679999999999997</v>
      </c>
      <c r="E1045" s="3">
        <v>1.1956666666666667</v>
      </c>
      <c r="F1045" s="3">
        <v>1.9300571428571427</v>
      </c>
      <c r="G1045" s="3">
        <v>2.7629499999999996</v>
      </c>
      <c r="H1045" s="3">
        <v>4.3369600000000004</v>
      </c>
      <c r="I1045" s="3">
        <v>5.5743666666666662</v>
      </c>
      <c r="J1045" s="3">
        <v>6.6752285714285708</v>
      </c>
      <c r="K1045" s="3">
        <v>7.4629000000000003</v>
      </c>
      <c r="L1045" s="3">
        <v>7.9935555555555551</v>
      </c>
      <c r="M1045" s="3">
        <v>8.6524400000000004</v>
      </c>
      <c r="N1045" s="3">
        <v>9.9807333333333332</v>
      </c>
      <c r="O1045" s="3">
        <v>11.090714285714286</v>
      </c>
      <c r="P1045" s="3">
        <v>12.064249999999999</v>
      </c>
      <c r="Q1045" s="3">
        <v>12.978166666666668</v>
      </c>
      <c r="R1045" s="3">
        <v>13.733169999999999</v>
      </c>
      <c r="S1045" s="3">
        <v>15.092176000000002</v>
      </c>
      <c r="T1045" s="3">
        <v>15.998180000000001</v>
      </c>
      <c r="U1045" s="3">
        <v>16.879685714285714</v>
      </c>
      <c r="V1045" s="3">
        <v>17.673184999999997</v>
      </c>
      <c r="W1045" s="3">
        <v>18.668726799999998</v>
      </c>
      <c r="X1045" s="3">
        <v>18.758239333333336</v>
      </c>
      <c r="Y1045" s="3">
        <v>18.870130000000003</v>
      </c>
      <c r="Z1045" s="3">
        <v>18.932967799999997</v>
      </c>
      <c r="AA1045" s="3">
        <v>19.067236600000001</v>
      </c>
    </row>
    <row r="1046" spans="1:27" ht="13.2" customHeight="1" x14ac:dyDescent="0.25">
      <c r="A1046" t="s">
        <v>18</v>
      </c>
      <c r="B1046">
        <v>2931</v>
      </c>
      <c r="C1046" s="32" t="s">
        <v>1251</v>
      </c>
      <c r="D1046" s="3">
        <v>0.57040000000000002</v>
      </c>
      <c r="E1046" s="3">
        <v>1.2286666666666668</v>
      </c>
      <c r="F1046" s="3">
        <v>1.9958857142857147</v>
      </c>
      <c r="G1046" s="3">
        <v>2.8651000000000004</v>
      </c>
      <c r="H1046" s="3">
        <v>4.5068799999999998</v>
      </c>
      <c r="I1046" s="3">
        <v>5.7972666666666663</v>
      </c>
      <c r="J1046" s="3">
        <v>6.9449714285714297</v>
      </c>
      <c r="K1046" s="3">
        <v>7.7662000000000013</v>
      </c>
      <c r="L1046" s="3">
        <v>8.3195555555555565</v>
      </c>
      <c r="M1046" s="3">
        <v>9.0063200000000005</v>
      </c>
      <c r="N1046" s="3">
        <v>10.390533333333336</v>
      </c>
      <c r="O1046" s="3">
        <v>11.547142857142859</v>
      </c>
      <c r="P1046" s="3">
        <v>12.561500000000001</v>
      </c>
      <c r="Q1046" s="3">
        <v>13.513666666666669</v>
      </c>
      <c r="R1046" s="3">
        <v>14.300260000000002</v>
      </c>
      <c r="S1046" s="3">
        <v>15.716128000000001</v>
      </c>
      <c r="T1046" s="3">
        <v>16.660040000000002</v>
      </c>
      <c r="U1046" s="3">
        <v>17.578342857142857</v>
      </c>
      <c r="V1046" s="3">
        <v>18.40493</v>
      </c>
      <c r="W1046" s="3">
        <v>19.442010400000001</v>
      </c>
      <c r="X1046" s="3">
        <v>19.53540133333334</v>
      </c>
      <c r="Y1046" s="3">
        <v>19.652140000000003</v>
      </c>
      <c r="Z1046" s="3">
        <v>19.717708399999999</v>
      </c>
      <c r="AA1046" s="3">
        <v>19.857794800000004</v>
      </c>
    </row>
    <row r="1047" spans="1:27" ht="13.2" customHeight="1" x14ac:dyDescent="0.25">
      <c r="A1047" t="s">
        <v>18</v>
      </c>
      <c r="B1047">
        <v>2951</v>
      </c>
      <c r="C1047" s="32" t="s">
        <v>1252</v>
      </c>
      <c r="D1047" s="3">
        <v>0.57679999999999998</v>
      </c>
      <c r="E1047" s="3">
        <v>1.2873333333333332</v>
      </c>
      <c r="F1047" s="3">
        <v>2.1129142857142855</v>
      </c>
      <c r="G1047" s="3">
        <v>3.0467</v>
      </c>
      <c r="H1047" s="3">
        <v>4.8089599999999999</v>
      </c>
      <c r="I1047" s="3">
        <v>6.1935333333333329</v>
      </c>
      <c r="J1047" s="3">
        <v>7.4245142857142854</v>
      </c>
      <c r="K1047" s="3">
        <v>8.3054000000000006</v>
      </c>
      <c r="L1047" s="3">
        <v>8.899111111111111</v>
      </c>
      <c r="M1047" s="3">
        <v>9.6354400000000009</v>
      </c>
      <c r="N1047" s="3">
        <v>11.119066666666665</v>
      </c>
      <c r="O1047" s="3">
        <v>12.358571428571429</v>
      </c>
      <c r="P1047" s="3">
        <v>13.445499999999999</v>
      </c>
      <c r="Q1047" s="3">
        <v>14.465666666666669</v>
      </c>
      <c r="R1047" s="3">
        <v>15.30842</v>
      </c>
      <c r="S1047" s="3">
        <v>16.825375999999999</v>
      </c>
      <c r="T1047" s="3">
        <v>17.836679999999998</v>
      </c>
      <c r="U1047" s="3">
        <v>18.820399999999999</v>
      </c>
      <c r="V1047" s="3">
        <v>19.70581</v>
      </c>
      <c r="W1047" s="3">
        <v>20.816736799999997</v>
      </c>
      <c r="X1047" s="3">
        <v>20.917022666666664</v>
      </c>
      <c r="Y1047" s="3">
        <v>21.042380000000001</v>
      </c>
      <c r="Z1047" s="3">
        <v>21.112802800000001</v>
      </c>
      <c r="AA1047" s="3">
        <v>21.263231599999997</v>
      </c>
    </row>
    <row r="1048" spans="1:27" ht="13.2" customHeight="1" x14ac:dyDescent="0.25">
      <c r="A1048" t="s">
        <v>18</v>
      </c>
      <c r="B1048">
        <v>2932</v>
      </c>
      <c r="C1048" s="32" t="s">
        <v>1253</v>
      </c>
      <c r="D1048" s="3">
        <v>0.56559999999999999</v>
      </c>
      <c r="E1048" s="3">
        <v>1.1846666666666665</v>
      </c>
      <c r="F1048" s="3">
        <v>1.9081142857142859</v>
      </c>
      <c r="G1048" s="3">
        <v>2.7288999999999999</v>
      </c>
      <c r="H1048" s="3">
        <v>4.2803199999999997</v>
      </c>
      <c r="I1048" s="3">
        <v>5.5000666666666662</v>
      </c>
      <c r="J1048" s="3">
        <v>6.5853142857142863</v>
      </c>
      <c r="K1048" s="3">
        <v>7.3618000000000006</v>
      </c>
      <c r="L1048" s="3">
        <v>7.8848888888888897</v>
      </c>
      <c r="M1048" s="3">
        <v>8.5344800000000021</v>
      </c>
      <c r="N1048" s="3">
        <v>9.8441333333333336</v>
      </c>
      <c r="O1048" s="3">
        <v>10.938571428571429</v>
      </c>
      <c r="P1048" s="3">
        <v>11.8985</v>
      </c>
      <c r="Q1048" s="3">
        <v>12.799666666666667</v>
      </c>
      <c r="R1048" s="3">
        <v>13.544140000000002</v>
      </c>
      <c r="S1048" s="3">
        <v>14.884192000000002</v>
      </c>
      <c r="T1048" s="3">
        <v>15.777559999999999</v>
      </c>
      <c r="U1048" s="3">
        <v>16.646799999999999</v>
      </c>
      <c r="V1048" s="3">
        <v>17.429269999999999</v>
      </c>
      <c r="W1048" s="3">
        <v>18.410965599999997</v>
      </c>
      <c r="X1048" s="3">
        <v>18.499185333333333</v>
      </c>
      <c r="Y1048" s="3">
        <v>18.609460000000002</v>
      </c>
      <c r="Z1048" s="3">
        <v>18.671387599999999</v>
      </c>
      <c r="AA1048" s="3">
        <v>18.803717200000001</v>
      </c>
    </row>
    <row r="1049" spans="1:27" ht="13.2" customHeight="1" x14ac:dyDescent="0.25">
      <c r="A1049" t="s">
        <v>18</v>
      </c>
      <c r="B1049">
        <v>2961</v>
      </c>
      <c r="C1049" s="32" t="s">
        <v>1254</v>
      </c>
      <c r="D1049" s="3">
        <v>0.5676000000000001</v>
      </c>
      <c r="E1049" s="3">
        <v>1.2030000000000001</v>
      </c>
      <c r="F1049" s="3">
        <v>1.9446857142857144</v>
      </c>
      <c r="G1049" s="3">
        <v>2.7856500000000004</v>
      </c>
      <c r="H1049" s="3">
        <v>4.3747200000000017</v>
      </c>
      <c r="I1049" s="3">
        <v>5.6239000000000008</v>
      </c>
      <c r="J1049" s="3">
        <v>6.7351714285714293</v>
      </c>
      <c r="K1049" s="3">
        <v>7.5303000000000004</v>
      </c>
      <c r="L1049" s="3">
        <v>8.0660000000000007</v>
      </c>
      <c r="M1049" s="3">
        <v>8.7310800000000022</v>
      </c>
      <c r="N1049" s="3">
        <v>10.071800000000001</v>
      </c>
      <c r="O1049" s="3">
        <v>11.19214285714286</v>
      </c>
      <c r="P1049" s="3">
        <v>12.174750000000001</v>
      </c>
      <c r="Q1049" s="3">
        <v>13.09716666666667</v>
      </c>
      <c r="R1049" s="3">
        <v>13.859190000000002</v>
      </c>
      <c r="S1049" s="3">
        <v>15.230832000000003</v>
      </c>
      <c r="T1049" s="3">
        <v>16.145260000000004</v>
      </c>
      <c r="U1049" s="3">
        <v>17.034942857142859</v>
      </c>
      <c r="V1049" s="3">
        <v>17.835795000000001</v>
      </c>
      <c r="W1049" s="3">
        <v>18.8405676</v>
      </c>
      <c r="X1049" s="3">
        <v>18.930942000000005</v>
      </c>
      <c r="Y1049" s="3">
        <v>19.043910000000004</v>
      </c>
      <c r="Z1049" s="3">
        <v>19.107354600000004</v>
      </c>
      <c r="AA1049" s="3">
        <v>19.242916200000003</v>
      </c>
    </row>
    <row r="1050" spans="1:27" ht="13.2" customHeight="1" x14ac:dyDescent="0.25">
      <c r="A1050" t="s">
        <v>18</v>
      </c>
      <c r="B1050">
        <v>2933</v>
      </c>
      <c r="C1050" s="32" t="s">
        <v>1255</v>
      </c>
      <c r="D1050" s="3">
        <v>0.55679999999999996</v>
      </c>
      <c r="E1050" s="3">
        <v>1.1040000000000001</v>
      </c>
      <c r="F1050" s="3">
        <v>1.7471999999999999</v>
      </c>
      <c r="G1050" s="3">
        <v>2.4792000000000001</v>
      </c>
      <c r="H1050" s="3">
        <v>3.8649600000000008</v>
      </c>
      <c r="I1050" s="3">
        <v>4.9552000000000005</v>
      </c>
      <c r="J1050" s="3">
        <v>5.9259428571428563</v>
      </c>
      <c r="K1050" s="3">
        <v>6.620400000000001</v>
      </c>
      <c r="L1050" s="3">
        <v>7.088000000000001</v>
      </c>
      <c r="M1050" s="3">
        <v>7.6694400000000007</v>
      </c>
      <c r="N1050" s="3">
        <v>8.8423999999999996</v>
      </c>
      <c r="O1050" s="3">
        <v>9.8228571428571438</v>
      </c>
      <c r="P1050" s="3">
        <v>10.683000000000002</v>
      </c>
      <c r="Q1050" s="3">
        <v>11.490666666666668</v>
      </c>
      <c r="R1050" s="3">
        <v>12.157920000000001</v>
      </c>
      <c r="S1050" s="3">
        <v>13.358976</v>
      </c>
      <c r="T1050" s="3">
        <v>14.15968</v>
      </c>
      <c r="U1050" s="3">
        <v>14.938971428571429</v>
      </c>
      <c r="V1050" s="3">
        <v>15.640560000000001</v>
      </c>
      <c r="W1050" s="3">
        <v>16.520716800000002</v>
      </c>
      <c r="X1050" s="3">
        <v>16.599456000000004</v>
      </c>
      <c r="Y1050" s="3">
        <v>16.697880000000001</v>
      </c>
      <c r="Z1050" s="3">
        <v>16.753132799999999</v>
      </c>
      <c r="AA1050" s="3">
        <v>16.871241600000005</v>
      </c>
    </row>
    <row r="1051" spans="1:27" ht="13.2" customHeight="1" x14ac:dyDescent="0.25">
      <c r="A1051" t="s">
        <v>18</v>
      </c>
      <c r="B1051">
        <v>2914</v>
      </c>
      <c r="C1051" s="32" t="s">
        <v>1256</v>
      </c>
      <c r="D1051" s="3">
        <v>0.56640000000000001</v>
      </c>
      <c r="E1051" s="3">
        <v>1.1919999999999997</v>
      </c>
      <c r="F1051" s="3">
        <v>1.9227428571428569</v>
      </c>
      <c r="G1051" s="3">
        <v>2.7515999999999994</v>
      </c>
      <c r="H1051" s="3">
        <v>4.3180800000000001</v>
      </c>
      <c r="I1051" s="3">
        <v>5.5495999999999999</v>
      </c>
      <c r="J1051" s="3">
        <v>6.6452571428571421</v>
      </c>
      <c r="K1051" s="3">
        <v>7.429199999999998</v>
      </c>
      <c r="L1051" s="3">
        <v>7.9573333333333327</v>
      </c>
      <c r="M1051" s="3">
        <v>8.6131199999999986</v>
      </c>
      <c r="N1051" s="3">
        <v>9.9351999999999983</v>
      </c>
      <c r="O1051" s="3">
        <v>11.04</v>
      </c>
      <c r="P1051" s="3">
        <v>12.008999999999999</v>
      </c>
      <c r="Q1051" s="3">
        <v>12.918666666666667</v>
      </c>
      <c r="R1051" s="3">
        <v>13.670159999999997</v>
      </c>
      <c r="S1051" s="3">
        <v>15.022847999999996</v>
      </c>
      <c r="T1051" s="3">
        <v>15.924639999999998</v>
      </c>
      <c r="U1051" s="3">
        <v>16.802057142857141</v>
      </c>
      <c r="V1051" s="3">
        <v>17.59188</v>
      </c>
      <c r="W1051" s="3">
        <v>18.582806399999996</v>
      </c>
      <c r="X1051" s="3">
        <v>18.671887999999999</v>
      </c>
      <c r="Y1051" s="3">
        <v>18.783239999999999</v>
      </c>
      <c r="Z1051" s="3">
        <v>18.845774399999996</v>
      </c>
      <c r="AA1051" s="3">
        <v>18.9793968</v>
      </c>
    </row>
    <row r="1052" spans="1:27" ht="13.2" customHeight="1" x14ac:dyDescent="0.25">
      <c r="A1052" t="s">
        <v>18</v>
      </c>
      <c r="B1052">
        <v>2915</v>
      </c>
      <c r="C1052" s="32" t="s">
        <v>1257</v>
      </c>
      <c r="D1052" s="3">
        <v>0.55799999999999994</v>
      </c>
      <c r="E1052" s="3">
        <v>1.115</v>
      </c>
      <c r="F1052" s="3">
        <v>1.7691428571428574</v>
      </c>
      <c r="G1052" s="3">
        <v>2.5132500000000002</v>
      </c>
      <c r="H1052" s="3">
        <v>3.9216000000000002</v>
      </c>
      <c r="I1052" s="3">
        <v>5.0295000000000005</v>
      </c>
      <c r="J1052" s="3">
        <v>6.0158571428571435</v>
      </c>
      <c r="K1052" s="3">
        <v>6.7215000000000007</v>
      </c>
      <c r="L1052" s="3">
        <v>7.1966666666666681</v>
      </c>
      <c r="M1052" s="3">
        <v>7.7873999999999999</v>
      </c>
      <c r="N1052" s="3">
        <v>8.979000000000001</v>
      </c>
      <c r="O1052" s="3">
        <v>9.9750000000000014</v>
      </c>
      <c r="P1052" s="3">
        <v>10.848750000000001</v>
      </c>
      <c r="Q1052" s="3">
        <v>11.669166666666669</v>
      </c>
      <c r="R1052" s="3">
        <v>12.346950000000001</v>
      </c>
      <c r="S1052" s="3">
        <v>13.56696</v>
      </c>
      <c r="T1052" s="3">
        <v>14.380300000000002</v>
      </c>
      <c r="U1052" s="3">
        <v>15.171857142857146</v>
      </c>
      <c r="V1052" s="3">
        <v>15.884475000000004</v>
      </c>
      <c r="W1052" s="3">
        <v>16.778478</v>
      </c>
      <c r="X1052" s="3">
        <v>16.858510000000003</v>
      </c>
      <c r="Y1052" s="3">
        <v>16.958550000000002</v>
      </c>
      <c r="Z1052" s="3">
        <v>17.014713</v>
      </c>
      <c r="AA1052" s="3">
        <v>17.134761000000001</v>
      </c>
    </row>
    <row r="1053" spans="1:27" ht="13.2" customHeight="1" x14ac:dyDescent="0.25">
      <c r="A1053" t="s">
        <v>18</v>
      </c>
      <c r="B1053">
        <v>2901</v>
      </c>
      <c r="C1053" s="32" t="s">
        <v>1258</v>
      </c>
      <c r="D1053" s="3">
        <v>0.57440000000000002</v>
      </c>
      <c r="E1053" s="3">
        <v>1.2653333333333334</v>
      </c>
      <c r="F1053" s="3">
        <v>2.0690285714285714</v>
      </c>
      <c r="G1053" s="3">
        <v>2.9786000000000001</v>
      </c>
      <c r="H1053" s="3">
        <v>4.6956800000000003</v>
      </c>
      <c r="I1053" s="3">
        <v>6.0449333333333337</v>
      </c>
      <c r="J1053" s="3">
        <v>7.2446857142857146</v>
      </c>
      <c r="K1053" s="3">
        <v>8.1032000000000028</v>
      </c>
      <c r="L1053" s="3">
        <v>8.6817777777777785</v>
      </c>
      <c r="M1053" s="3">
        <v>9.3995200000000008</v>
      </c>
      <c r="N1053" s="3">
        <v>10.845866666666668</v>
      </c>
      <c r="O1053" s="3">
        <v>12.054285714285717</v>
      </c>
      <c r="P1053" s="3">
        <v>13.114000000000001</v>
      </c>
      <c r="Q1053" s="3">
        <v>14.108666666666666</v>
      </c>
      <c r="R1053" s="3">
        <v>14.930360000000004</v>
      </c>
      <c r="S1053" s="3">
        <v>16.409407999999999</v>
      </c>
      <c r="T1053" s="3">
        <v>17.395440000000004</v>
      </c>
      <c r="U1053" s="3">
        <v>18.354628571428574</v>
      </c>
      <c r="V1053" s="3">
        <v>19.217980000000004</v>
      </c>
      <c r="W1053" s="3">
        <v>20.301214399999999</v>
      </c>
      <c r="X1053" s="3">
        <v>20.39891466666667</v>
      </c>
      <c r="Y1053" s="3">
        <v>20.521040000000003</v>
      </c>
      <c r="Z1053" s="3">
        <v>20.589642400000002</v>
      </c>
      <c r="AA1053" s="3">
        <v>20.736192800000005</v>
      </c>
    </row>
    <row r="1054" spans="1:27" ht="13.2" customHeight="1" x14ac:dyDescent="0.25">
      <c r="A1054" t="s">
        <v>18</v>
      </c>
      <c r="B1054">
        <v>2971</v>
      </c>
      <c r="C1054" s="32" t="s">
        <v>1259</v>
      </c>
      <c r="D1054" s="3">
        <v>0.57320000000000004</v>
      </c>
      <c r="E1054" s="3">
        <v>1.2543333333333335</v>
      </c>
      <c r="F1054" s="3">
        <v>2.0470857142857146</v>
      </c>
      <c r="G1054" s="3">
        <v>2.9445500000000004</v>
      </c>
      <c r="H1054" s="3">
        <v>4.6390400000000014</v>
      </c>
      <c r="I1054" s="3">
        <v>5.9706333333333337</v>
      </c>
      <c r="J1054" s="3">
        <v>7.1547714285714301</v>
      </c>
      <c r="K1054" s="3">
        <v>8.0021000000000004</v>
      </c>
      <c r="L1054" s="3">
        <v>8.573111111111114</v>
      </c>
      <c r="M1054" s="3">
        <v>9.2815600000000007</v>
      </c>
      <c r="N1054" s="3">
        <v>10.709266666666668</v>
      </c>
      <c r="O1054" s="3">
        <v>11.902142857142859</v>
      </c>
      <c r="P1054" s="3">
        <v>12.948250000000003</v>
      </c>
      <c r="Q1054" s="3">
        <v>13.930166666666672</v>
      </c>
      <c r="R1054" s="3">
        <v>14.741330000000003</v>
      </c>
      <c r="S1054" s="3">
        <v>16.201424000000006</v>
      </c>
      <c r="T1054" s="3">
        <v>17.174820000000004</v>
      </c>
      <c r="U1054" s="3">
        <v>18.121742857142863</v>
      </c>
      <c r="V1054" s="3">
        <v>18.974065000000007</v>
      </c>
      <c r="W1054" s="3">
        <v>20.043453200000002</v>
      </c>
      <c r="X1054" s="3">
        <v>20.139860666666674</v>
      </c>
      <c r="Y1054" s="3">
        <v>20.260370000000005</v>
      </c>
      <c r="Z1054" s="3">
        <v>20.328062200000002</v>
      </c>
      <c r="AA1054" s="3">
        <v>20.472673400000005</v>
      </c>
    </row>
    <row r="1055" spans="1:27" ht="13.2" customHeight="1" x14ac:dyDescent="0.25">
      <c r="A1055" t="s">
        <v>18</v>
      </c>
      <c r="B1055">
        <v>2962</v>
      </c>
      <c r="C1055" s="32" t="s">
        <v>1260</v>
      </c>
      <c r="D1055" s="3">
        <v>0.57020000000000004</v>
      </c>
      <c r="E1055" s="3">
        <v>1.2268333333333337</v>
      </c>
      <c r="F1055" s="3">
        <v>1.9922285714285715</v>
      </c>
      <c r="G1055" s="3">
        <v>2.8594250000000003</v>
      </c>
      <c r="H1055" s="3">
        <v>4.4974400000000001</v>
      </c>
      <c r="I1055" s="3">
        <v>5.7848833333333332</v>
      </c>
      <c r="J1055" s="3">
        <v>6.9299857142857153</v>
      </c>
      <c r="K1055" s="3">
        <v>7.7493500000000006</v>
      </c>
      <c r="L1055" s="3">
        <v>8.3014444444444457</v>
      </c>
      <c r="M1055" s="3">
        <v>8.9866600000000023</v>
      </c>
      <c r="N1055" s="3">
        <v>10.367766666666668</v>
      </c>
      <c r="O1055" s="3">
        <v>11.521785714285715</v>
      </c>
      <c r="P1055" s="3">
        <v>12.533875000000002</v>
      </c>
      <c r="Q1055" s="3">
        <v>13.483916666666667</v>
      </c>
      <c r="R1055" s="3">
        <v>14.268755000000002</v>
      </c>
      <c r="S1055" s="3">
        <v>15.681464</v>
      </c>
      <c r="T1055" s="3">
        <v>16.623270000000002</v>
      </c>
      <c r="U1055" s="3">
        <v>17.539528571428573</v>
      </c>
      <c r="V1055" s="3">
        <v>18.364277500000004</v>
      </c>
      <c r="W1055" s="3">
        <v>19.399050200000001</v>
      </c>
      <c r="X1055" s="3">
        <v>19.49222566666667</v>
      </c>
      <c r="Y1055" s="3">
        <v>19.608695000000004</v>
      </c>
      <c r="Z1055" s="3">
        <v>19.674111700000001</v>
      </c>
      <c r="AA1055" s="3">
        <v>19.813874900000002</v>
      </c>
    </row>
    <row r="1056" spans="1:27" ht="13.2" customHeight="1" x14ac:dyDescent="0.25">
      <c r="A1056" t="s">
        <v>18</v>
      </c>
      <c r="B1056">
        <v>2917</v>
      </c>
      <c r="C1056" s="32" t="s">
        <v>1261</v>
      </c>
      <c r="D1056" s="3">
        <v>0.56840000000000002</v>
      </c>
      <c r="E1056" s="3">
        <v>1.2103333333333335</v>
      </c>
      <c r="F1056" s="3">
        <v>1.9593142857142858</v>
      </c>
      <c r="G1056" s="3">
        <v>2.8083500000000003</v>
      </c>
      <c r="H1056" s="3">
        <v>4.4124799999999995</v>
      </c>
      <c r="I1056" s="3">
        <v>5.6734333333333336</v>
      </c>
      <c r="J1056" s="3">
        <v>6.7951142857142859</v>
      </c>
      <c r="K1056" s="3">
        <v>7.5977000000000006</v>
      </c>
      <c r="L1056" s="3">
        <v>8.1384444444444437</v>
      </c>
      <c r="M1056" s="3">
        <v>8.8097199999999987</v>
      </c>
      <c r="N1056" s="3">
        <v>10.162866666666668</v>
      </c>
      <c r="O1056" s="3">
        <v>11.293571428571429</v>
      </c>
      <c r="P1056" s="3">
        <v>12.28525</v>
      </c>
      <c r="Q1056" s="3">
        <v>13.216166666666664</v>
      </c>
      <c r="R1056" s="3">
        <v>13.985209999999999</v>
      </c>
      <c r="S1056" s="3">
        <v>15.369488</v>
      </c>
      <c r="T1056" s="3">
        <v>16.292339999999999</v>
      </c>
      <c r="U1056" s="3">
        <v>17.190200000000001</v>
      </c>
      <c r="V1056" s="3">
        <v>17.998404999999998</v>
      </c>
      <c r="W1056" s="3">
        <v>19.012408399999998</v>
      </c>
      <c r="X1056" s="3">
        <v>19.103644666666668</v>
      </c>
      <c r="Y1056" s="3">
        <v>19.217689999999997</v>
      </c>
      <c r="Z1056" s="3">
        <v>19.281741399999998</v>
      </c>
      <c r="AA1056" s="3">
        <v>19.418595800000002</v>
      </c>
    </row>
    <row r="1057" spans="1:27" ht="13.2" customHeight="1" x14ac:dyDescent="0.25">
      <c r="A1057" t="s">
        <v>18</v>
      </c>
      <c r="B1057">
        <v>2903</v>
      </c>
      <c r="C1057" s="32" t="s">
        <v>1262</v>
      </c>
      <c r="D1057" s="3">
        <v>0.56400000000000006</v>
      </c>
      <c r="E1057" s="3">
        <v>1.17</v>
      </c>
      <c r="F1057" s="3">
        <v>1.8788571428571428</v>
      </c>
      <c r="G1057" s="3">
        <v>2.6835</v>
      </c>
      <c r="H1057" s="3">
        <v>4.2048000000000005</v>
      </c>
      <c r="I1057" s="3">
        <v>5.4009999999999998</v>
      </c>
      <c r="J1057" s="3">
        <v>6.4654285714285722</v>
      </c>
      <c r="K1057" s="3">
        <v>7.2270000000000003</v>
      </c>
      <c r="L1057" s="3">
        <v>7.7399999999999993</v>
      </c>
      <c r="M1057" s="3">
        <v>8.377200000000002</v>
      </c>
      <c r="N1057" s="3">
        <v>9.661999999999999</v>
      </c>
      <c r="O1057" s="3">
        <v>10.735714285714286</v>
      </c>
      <c r="P1057" s="3">
        <v>11.6775</v>
      </c>
      <c r="Q1057" s="3">
        <v>12.561666666666666</v>
      </c>
      <c r="R1057" s="3">
        <v>13.292100000000001</v>
      </c>
      <c r="S1057" s="3">
        <v>14.606880000000002</v>
      </c>
      <c r="T1057" s="3">
        <v>15.483400000000003</v>
      </c>
      <c r="U1057" s="3">
        <v>16.336285714285715</v>
      </c>
      <c r="V1057" s="3">
        <v>17.104049999999997</v>
      </c>
      <c r="W1057" s="3">
        <v>18.067284000000001</v>
      </c>
      <c r="X1057" s="3">
        <v>18.153780000000001</v>
      </c>
      <c r="Y1057" s="3">
        <v>18.261900000000001</v>
      </c>
      <c r="Z1057" s="3">
        <v>18.322613999999998</v>
      </c>
      <c r="AA1057" s="3">
        <v>18.452358000000004</v>
      </c>
    </row>
    <row r="1058" spans="1:27" ht="13.2" customHeight="1" x14ac:dyDescent="0.25">
      <c r="A1058" t="s">
        <v>18</v>
      </c>
      <c r="B1058">
        <v>2936</v>
      </c>
      <c r="C1058" s="32" t="s">
        <v>1263</v>
      </c>
      <c r="D1058" s="3">
        <v>0.57360000000000011</v>
      </c>
      <c r="E1058" s="3">
        <v>1.258</v>
      </c>
      <c r="F1058" s="3">
        <v>2.0544000000000002</v>
      </c>
      <c r="G1058" s="3">
        <v>2.9559000000000002</v>
      </c>
      <c r="H1058" s="3">
        <v>4.6579200000000007</v>
      </c>
      <c r="I1058" s="3">
        <v>5.995400000000001</v>
      </c>
      <c r="J1058" s="3">
        <v>7.184742857142858</v>
      </c>
      <c r="K1058" s="3">
        <v>8.0358000000000018</v>
      </c>
      <c r="L1058" s="3">
        <v>8.6093333333333337</v>
      </c>
      <c r="M1058" s="3">
        <v>9.3208800000000007</v>
      </c>
      <c r="N1058" s="3">
        <v>10.754800000000001</v>
      </c>
      <c r="O1058" s="3">
        <v>11.952857142857146</v>
      </c>
      <c r="P1058" s="3">
        <v>13.003500000000001</v>
      </c>
      <c r="Q1058" s="3">
        <v>13.989666666666666</v>
      </c>
      <c r="R1058" s="3">
        <v>14.804340000000002</v>
      </c>
      <c r="S1058" s="3">
        <v>16.270752000000002</v>
      </c>
      <c r="T1058" s="3">
        <v>17.248360000000005</v>
      </c>
      <c r="U1058" s="3">
        <v>18.199371428571432</v>
      </c>
      <c r="V1058" s="3">
        <v>19.055370000000003</v>
      </c>
      <c r="W1058" s="3">
        <v>20.129373600000001</v>
      </c>
      <c r="X1058" s="3">
        <v>20.226212000000004</v>
      </c>
      <c r="Y1058" s="3">
        <v>20.347260000000002</v>
      </c>
      <c r="Z1058" s="3">
        <v>20.415255600000002</v>
      </c>
      <c r="AA1058" s="3">
        <v>20.560513200000006</v>
      </c>
    </row>
    <row r="1059" spans="1:27" ht="13.2" customHeight="1" x14ac:dyDescent="0.25">
      <c r="A1059" t="s">
        <v>18</v>
      </c>
      <c r="B1059">
        <v>2937</v>
      </c>
      <c r="C1059" s="32" t="s">
        <v>1264</v>
      </c>
      <c r="D1059" s="3">
        <v>0.56879999999999997</v>
      </c>
      <c r="E1059" s="3">
        <v>1.2139999999999997</v>
      </c>
      <c r="F1059" s="3">
        <v>1.9666285714285712</v>
      </c>
      <c r="G1059" s="3">
        <v>2.8196999999999997</v>
      </c>
      <c r="H1059" s="3">
        <v>4.4313599999999997</v>
      </c>
      <c r="I1059" s="3">
        <v>5.698199999999999</v>
      </c>
      <c r="J1059" s="3">
        <v>6.8250857142857138</v>
      </c>
      <c r="K1059" s="3">
        <v>7.6313999999999993</v>
      </c>
      <c r="L1059" s="3">
        <v>8.1746666666666652</v>
      </c>
      <c r="M1059" s="3">
        <v>8.8490400000000005</v>
      </c>
      <c r="N1059" s="3">
        <v>10.208399999999997</v>
      </c>
      <c r="O1059" s="3">
        <v>11.344285714285713</v>
      </c>
      <c r="P1059" s="3">
        <v>12.3405</v>
      </c>
      <c r="Q1059" s="3">
        <v>13.275666666666666</v>
      </c>
      <c r="R1059" s="3">
        <v>14.048219999999997</v>
      </c>
      <c r="S1059" s="3">
        <v>15.438815999999997</v>
      </c>
      <c r="T1059" s="3">
        <v>16.365879999999997</v>
      </c>
      <c r="U1059" s="3">
        <v>17.26782857142857</v>
      </c>
      <c r="V1059" s="3">
        <v>18.079709999999999</v>
      </c>
      <c r="W1059" s="3">
        <v>19.098328799999997</v>
      </c>
      <c r="X1059" s="3">
        <v>19.189995999999997</v>
      </c>
      <c r="Y1059" s="3">
        <v>19.304579999999998</v>
      </c>
      <c r="Z1059" s="3">
        <v>19.368934799999995</v>
      </c>
      <c r="AA1059" s="3">
        <v>19.506435599999996</v>
      </c>
    </row>
    <row r="1060" spans="1:27" ht="13.2" customHeight="1" x14ac:dyDescent="0.25">
      <c r="A1060" t="s">
        <v>18</v>
      </c>
      <c r="B1060">
        <v>2904</v>
      </c>
      <c r="C1060" s="32" t="s">
        <v>1265</v>
      </c>
      <c r="D1060" s="3">
        <v>0.56840000000000002</v>
      </c>
      <c r="E1060" s="3">
        <v>1.2103333333333335</v>
      </c>
      <c r="F1060" s="3">
        <v>1.9593142857142858</v>
      </c>
      <c r="G1060" s="3">
        <v>2.8083500000000003</v>
      </c>
      <c r="H1060" s="3">
        <v>4.4124799999999995</v>
      </c>
      <c r="I1060" s="3">
        <v>5.6734333333333336</v>
      </c>
      <c r="J1060" s="3">
        <v>6.7951142857142859</v>
      </c>
      <c r="K1060" s="3">
        <v>7.5977000000000006</v>
      </c>
      <c r="L1060" s="3">
        <v>8.1384444444444437</v>
      </c>
      <c r="M1060" s="3">
        <v>8.8097199999999987</v>
      </c>
      <c r="N1060" s="3">
        <v>10.162866666666668</v>
      </c>
      <c r="O1060" s="3">
        <v>11.293571428571429</v>
      </c>
      <c r="P1060" s="3">
        <v>12.28525</v>
      </c>
      <c r="Q1060" s="3">
        <v>13.216166666666664</v>
      </c>
      <c r="R1060" s="3">
        <v>13.985209999999999</v>
      </c>
      <c r="S1060" s="3">
        <v>15.369488</v>
      </c>
      <c r="T1060" s="3">
        <v>16.292339999999999</v>
      </c>
      <c r="U1060" s="3">
        <v>17.190200000000001</v>
      </c>
      <c r="V1060" s="3">
        <v>17.998404999999998</v>
      </c>
      <c r="W1060" s="3">
        <v>19.012408399999998</v>
      </c>
      <c r="X1060" s="3">
        <v>19.103644666666668</v>
      </c>
      <c r="Y1060" s="3">
        <v>19.217689999999997</v>
      </c>
      <c r="Z1060" s="3">
        <v>19.281741399999998</v>
      </c>
      <c r="AA1060" s="3">
        <v>19.418595800000002</v>
      </c>
    </row>
    <row r="1061" spans="1:27" ht="13.2" customHeight="1" x14ac:dyDescent="0.25">
      <c r="A1061" t="s">
        <v>18</v>
      </c>
      <c r="B1061">
        <v>2972</v>
      </c>
      <c r="C1061" s="32" t="s">
        <v>1266</v>
      </c>
      <c r="D1061" s="3">
        <v>0.57600000000000007</v>
      </c>
      <c r="E1061" s="3">
        <v>1.2800000000000002</v>
      </c>
      <c r="F1061" s="3">
        <v>2.0982857142857148</v>
      </c>
      <c r="G1061" s="3">
        <v>3.0240000000000005</v>
      </c>
      <c r="H1061" s="3">
        <v>4.7712000000000003</v>
      </c>
      <c r="I1061" s="3">
        <v>6.144000000000001</v>
      </c>
      <c r="J1061" s="3">
        <v>7.3645714285714297</v>
      </c>
      <c r="K1061" s="3">
        <v>8.2380000000000013</v>
      </c>
      <c r="L1061" s="3">
        <v>8.826666666666668</v>
      </c>
      <c r="M1061" s="3">
        <v>9.5568000000000008</v>
      </c>
      <c r="N1061" s="3">
        <v>11.028000000000002</v>
      </c>
      <c r="O1061" s="3">
        <v>12.25714285714286</v>
      </c>
      <c r="P1061" s="3">
        <v>13.335000000000003</v>
      </c>
      <c r="Q1061" s="3">
        <v>14.346666666666669</v>
      </c>
      <c r="R1061" s="3">
        <v>15.182400000000001</v>
      </c>
      <c r="S1061" s="3">
        <v>16.686720000000001</v>
      </c>
      <c r="T1061" s="3">
        <v>17.689600000000002</v>
      </c>
      <c r="U1061" s="3">
        <v>18.665142857142857</v>
      </c>
      <c r="V1061" s="3">
        <v>19.543200000000006</v>
      </c>
      <c r="W1061" s="3">
        <v>20.644896000000003</v>
      </c>
      <c r="X1061" s="3">
        <v>20.744320000000005</v>
      </c>
      <c r="Y1061" s="3">
        <v>20.868600000000001</v>
      </c>
      <c r="Z1061" s="3">
        <v>20.938416</v>
      </c>
      <c r="AA1061" s="3">
        <v>21.087552000000002</v>
      </c>
    </row>
    <row r="1062" spans="1:27" ht="13.2" customHeight="1" x14ac:dyDescent="0.25">
      <c r="A1062" t="s">
        <v>18</v>
      </c>
      <c r="B1062">
        <v>2963</v>
      </c>
      <c r="C1062" s="32" t="s">
        <v>1267</v>
      </c>
      <c r="D1062" s="3">
        <v>0.57320000000000004</v>
      </c>
      <c r="E1062" s="3">
        <v>1.2543333333333335</v>
      </c>
      <c r="F1062" s="3">
        <v>2.0470857142857146</v>
      </c>
      <c r="G1062" s="3">
        <v>2.9445500000000004</v>
      </c>
      <c r="H1062" s="3">
        <v>4.6390400000000014</v>
      </c>
      <c r="I1062" s="3">
        <v>5.9706333333333337</v>
      </c>
      <c r="J1062" s="3">
        <v>7.1547714285714301</v>
      </c>
      <c r="K1062" s="3">
        <v>8.0021000000000004</v>
      </c>
      <c r="L1062" s="3">
        <v>8.573111111111114</v>
      </c>
      <c r="M1062" s="3">
        <v>9.2815600000000007</v>
      </c>
      <c r="N1062" s="3">
        <v>10.709266666666668</v>
      </c>
      <c r="O1062" s="3">
        <v>11.902142857142859</v>
      </c>
      <c r="P1062" s="3">
        <v>12.948250000000003</v>
      </c>
      <c r="Q1062" s="3">
        <v>13.930166666666672</v>
      </c>
      <c r="R1062" s="3">
        <v>14.741330000000003</v>
      </c>
      <c r="S1062" s="3">
        <v>16.201424000000006</v>
      </c>
      <c r="T1062" s="3">
        <v>17.174820000000004</v>
      </c>
      <c r="U1062" s="3">
        <v>18.121742857142863</v>
      </c>
      <c r="V1062" s="3">
        <v>18.974065000000007</v>
      </c>
      <c r="W1062" s="3">
        <v>20.043453200000002</v>
      </c>
      <c r="X1062" s="3">
        <v>20.139860666666674</v>
      </c>
      <c r="Y1062" s="3">
        <v>20.260370000000005</v>
      </c>
      <c r="Z1062" s="3">
        <v>20.328062200000002</v>
      </c>
      <c r="AA1062" s="3">
        <v>20.472673400000005</v>
      </c>
    </row>
    <row r="1063" spans="1:27" ht="13.2" customHeight="1" x14ac:dyDescent="0.25">
      <c r="A1063" t="s">
        <v>18</v>
      </c>
      <c r="B1063">
        <v>2938</v>
      </c>
      <c r="C1063" s="32" t="s">
        <v>1268</v>
      </c>
      <c r="D1063" s="3">
        <v>0.55679999999999996</v>
      </c>
      <c r="E1063" s="3">
        <v>1.1040000000000001</v>
      </c>
      <c r="F1063" s="3">
        <v>1.7471999999999999</v>
      </c>
      <c r="G1063" s="3">
        <v>2.4792000000000001</v>
      </c>
      <c r="H1063" s="3">
        <v>3.8649600000000008</v>
      </c>
      <c r="I1063" s="3">
        <v>4.9552000000000005</v>
      </c>
      <c r="J1063" s="3">
        <v>5.9259428571428563</v>
      </c>
      <c r="K1063" s="3">
        <v>6.620400000000001</v>
      </c>
      <c r="L1063" s="3">
        <v>7.088000000000001</v>
      </c>
      <c r="M1063" s="3">
        <v>7.6694400000000007</v>
      </c>
      <c r="N1063" s="3">
        <v>8.8423999999999996</v>
      </c>
      <c r="O1063" s="3">
        <v>9.8228571428571438</v>
      </c>
      <c r="P1063" s="3">
        <v>10.683000000000002</v>
      </c>
      <c r="Q1063" s="3">
        <v>11.490666666666668</v>
      </c>
      <c r="R1063" s="3">
        <v>12.157920000000001</v>
      </c>
      <c r="S1063" s="3">
        <v>13.358976</v>
      </c>
      <c r="T1063" s="3">
        <v>14.15968</v>
      </c>
      <c r="U1063" s="3">
        <v>14.938971428571429</v>
      </c>
      <c r="V1063" s="3">
        <v>15.640560000000001</v>
      </c>
      <c r="W1063" s="3">
        <v>16.520716800000002</v>
      </c>
      <c r="X1063" s="3">
        <v>16.599456000000004</v>
      </c>
      <c r="Y1063" s="3">
        <v>16.697880000000001</v>
      </c>
      <c r="Z1063" s="3">
        <v>16.753132799999999</v>
      </c>
      <c r="AA1063" s="3">
        <v>16.871241600000005</v>
      </c>
    </row>
    <row r="1064" spans="1:27" ht="13.2" customHeight="1" x14ac:dyDescent="0.25">
      <c r="A1064" t="s">
        <v>18</v>
      </c>
      <c r="B1064">
        <v>2952</v>
      </c>
      <c r="C1064" s="32" t="s">
        <v>1269</v>
      </c>
      <c r="D1064" s="3">
        <v>0.57440000000000002</v>
      </c>
      <c r="E1064" s="3">
        <v>1.2653333333333332</v>
      </c>
      <c r="F1064" s="3">
        <v>2.0690285714285714</v>
      </c>
      <c r="G1064" s="3">
        <v>2.9786000000000001</v>
      </c>
      <c r="H1064" s="3">
        <v>4.6956799999999994</v>
      </c>
      <c r="I1064" s="3">
        <v>6.0449333333333337</v>
      </c>
      <c r="J1064" s="3">
        <v>7.2446857142857128</v>
      </c>
      <c r="K1064" s="3">
        <v>8.1031999999999993</v>
      </c>
      <c r="L1064" s="3">
        <v>8.6817777777777767</v>
      </c>
      <c r="M1064" s="3">
        <v>9.399519999999999</v>
      </c>
      <c r="N1064" s="3">
        <v>10.845866666666666</v>
      </c>
      <c r="O1064" s="3">
        <v>12.054285714285715</v>
      </c>
      <c r="P1064" s="3">
        <v>13.113999999999997</v>
      </c>
      <c r="Q1064" s="3">
        <v>14.108666666666666</v>
      </c>
      <c r="R1064" s="3">
        <v>14.930359999999999</v>
      </c>
      <c r="S1064" s="3">
        <v>16.409407999999999</v>
      </c>
      <c r="T1064" s="3">
        <v>17.395440000000001</v>
      </c>
      <c r="U1064" s="3">
        <v>18.35462857142857</v>
      </c>
      <c r="V1064" s="3">
        <v>19.217979999999997</v>
      </c>
      <c r="W1064" s="3">
        <v>20.301214399999999</v>
      </c>
      <c r="X1064" s="3">
        <v>20.398914666666666</v>
      </c>
      <c r="Y1064" s="3">
        <v>20.521039999999996</v>
      </c>
      <c r="Z1064" s="3">
        <v>20.589642399999995</v>
      </c>
      <c r="AA1064" s="3">
        <v>20.736192799999998</v>
      </c>
    </row>
    <row r="1065" spans="1:27" ht="13.2" customHeight="1" x14ac:dyDescent="0.25">
      <c r="A1065" t="s">
        <v>18</v>
      </c>
      <c r="B1065">
        <v>2953</v>
      </c>
      <c r="C1065" s="32" t="s">
        <v>1270</v>
      </c>
      <c r="D1065" s="3">
        <v>0.57120000000000004</v>
      </c>
      <c r="E1065" s="3">
        <v>1.2360000000000002</v>
      </c>
      <c r="F1065" s="3">
        <v>2.0105142857142861</v>
      </c>
      <c r="G1065" s="3">
        <v>2.8878000000000004</v>
      </c>
      <c r="H1065" s="3">
        <v>4.5446400000000002</v>
      </c>
      <c r="I1065" s="3">
        <v>5.8468000000000009</v>
      </c>
      <c r="J1065" s="3">
        <v>7.0049142857142863</v>
      </c>
      <c r="K1065" s="3">
        <v>7.8336000000000015</v>
      </c>
      <c r="L1065" s="3">
        <v>8.3920000000000012</v>
      </c>
      <c r="M1065" s="3">
        <v>9.0849600000000006</v>
      </c>
      <c r="N1065" s="3">
        <v>10.481600000000002</v>
      </c>
      <c r="O1065" s="3">
        <v>11.648571428571429</v>
      </c>
      <c r="P1065" s="3">
        <v>12.672000000000001</v>
      </c>
      <c r="Q1065" s="3">
        <v>13.632666666666667</v>
      </c>
      <c r="R1065" s="3">
        <v>14.426280000000002</v>
      </c>
      <c r="S1065" s="3">
        <v>15.854784000000002</v>
      </c>
      <c r="T1065" s="3">
        <v>16.807120000000005</v>
      </c>
      <c r="U1065" s="3">
        <v>17.733600000000003</v>
      </c>
      <c r="V1065" s="3">
        <v>18.567540000000001</v>
      </c>
      <c r="W1065" s="3">
        <v>19.613851200000003</v>
      </c>
      <c r="X1065" s="3">
        <v>19.708104000000006</v>
      </c>
      <c r="Y1065" s="3">
        <v>19.825920000000004</v>
      </c>
      <c r="Z1065" s="3">
        <v>19.8920952</v>
      </c>
      <c r="AA1065" s="3">
        <v>20.033474400000003</v>
      </c>
    </row>
    <row r="1066" spans="1:27" ht="13.2" customHeight="1" x14ac:dyDescent="0.25">
      <c r="A1066" t="s">
        <v>18</v>
      </c>
      <c r="B1066">
        <v>2964</v>
      </c>
      <c r="C1066" s="32" t="s">
        <v>1271</v>
      </c>
      <c r="D1066" s="3">
        <v>0.56699999999999995</v>
      </c>
      <c r="E1066" s="3">
        <v>1.1975</v>
      </c>
      <c r="F1066" s="3">
        <v>1.9337142857142857</v>
      </c>
      <c r="G1066" s="3">
        <v>2.7686250000000006</v>
      </c>
      <c r="H1066" s="3">
        <v>4.3464</v>
      </c>
      <c r="I1066" s="3">
        <v>5.5867500000000003</v>
      </c>
      <c r="J1066" s="3">
        <v>6.690214285714287</v>
      </c>
      <c r="K1066" s="3">
        <v>7.4797500000000019</v>
      </c>
      <c r="L1066" s="3">
        <v>8.0116666666666685</v>
      </c>
      <c r="M1066" s="3">
        <v>8.6721000000000004</v>
      </c>
      <c r="N1066" s="3">
        <v>10.003500000000001</v>
      </c>
      <c r="O1066" s="3">
        <v>11.116071428571429</v>
      </c>
      <c r="P1066" s="3">
        <v>12.091875000000002</v>
      </c>
      <c r="Q1066" s="3">
        <v>13.007916666666668</v>
      </c>
      <c r="R1066" s="3">
        <v>13.764675</v>
      </c>
      <c r="S1066" s="3">
        <v>15.126840000000003</v>
      </c>
      <c r="T1066" s="3">
        <v>16.034950000000002</v>
      </c>
      <c r="U1066" s="3">
        <v>16.918500000000002</v>
      </c>
      <c r="V1066" s="3">
        <v>17.7138375</v>
      </c>
      <c r="W1066" s="3">
        <v>18.711687000000001</v>
      </c>
      <c r="X1066" s="3">
        <v>18.801415000000006</v>
      </c>
      <c r="Y1066" s="3">
        <v>18.913575000000002</v>
      </c>
      <c r="Z1066" s="3">
        <v>18.976564500000002</v>
      </c>
      <c r="AA1066" s="3">
        <v>19.111156500000003</v>
      </c>
    </row>
    <row r="1067" spans="1:27" ht="13.2" customHeight="1" x14ac:dyDescent="0.25">
      <c r="A1067" t="s">
        <v>18</v>
      </c>
      <c r="B1067">
        <v>2919</v>
      </c>
      <c r="C1067" s="32" t="s">
        <v>1272</v>
      </c>
      <c r="D1067" s="3">
        <v>0.55479999999999996</v>
      </c>
      <c r="E1067" s="3">
        <v>1.085666666666667</v>
      </c>
      <c r="F1067" s="3">
        <v>1.7106285714285716</v>
      </c>
      <c r="G1067" s="3">
        <v>2.4224500000000004</v>
      </c>
      <c r="H1067" s="3">
        <v>3.7705600000000006</v>
      </c>
      <c r="I1067" s="3">
        <v>4.8313666666666677</v>
      </c>
      <c r="J1067" s="3">
        <v>5.7760857142857152</v>
      </c>
      <c r="K1067" s="3">
        <v>6.4519000000000011</v>
      </c>
      <c r="L1067" s="3">
        <v>6.90688888888889</v>
      </c>
      <c r="M1067" s="3">
        <v>7.4728400000000015</v>
      </c>
      <c r="N1067" s="3">
        <v>8.6147333333333354</v>
      </c>
      <c r="O1067" s="3">
        <v>9.5692857142857157</v>
      </c>
      <c r="P1067" s="3">
        <v>10.406750000000002</v>
      </c>
      <c r="Q1067" s="3">
        <v>11.19316666666667</v>
      </c>
      <c r="R1067" s="3">
        <v>11.842870000000003</v>
      </c>
      <c r="S1067" s="3">
        <v>13.012336000000001</v>
      </c>
      <c r="T1067" s="3">
        <v>13.791980000000004</v>
      </c>
      <c r="U1067" s="3">
        <v>14.550828571428573</v>
      </c>
      <c r="V1067" s="3">
        <v>15.234035000000004</v>
      </c>
      <c r="W1067" s="3">
        <v>16.0911148</v>
      </c>
      <c r="X1067" s="3">
        <v>16.167699333333339</v>
      </c>
      <c r="Y1067" s="3">
        <v>16.26343</v>
      </c>
      <c r="Z1067" s="3">
        <v>16.317165800000001</v>
      </c>
      <c r="AA1067" s="3">
        <v>16.432042600000006</v>
      </c>
    </row>
    <row r="1068" spans="1:27" ht="13.2" customHeight="1" x14ac:dyDescent="0.25">
      <c r="A1068" t="s">
        <v>18</v>
      </c>
      <c r="B1068">
        <v>2920</v>
      </c>
      <c r="C1068" s="32" t="s">
        <v>1273</v>
      </c>
      <c r="D1068" s="3">
        <v>0.56520000000000004</v>
      </c>
      <c r="E1068" s="3">
        <v>1.1810000000000003</v>
      </c>
      <c r="F1068" s="3">
        <v>1.9008000000000005</v>
      </c>
      <c r="G1068" s="3">
        <v>2.7175500000000006</v>
      </c>
      <c r="H1068" s="3">
        <v>4.2614400000000003</v>
      </c>
      <c r="I1068" s="3">
        <v>5.4753000000000007</v>
      </c>
      <c r="J1068" s="3">
        <v>6.5553428571428585</v>
      </c>
      <c r="K1068" s="3">
        <v>7.3281000000000009</v>
      </c>
      <c r="L1068" s="3">
        <v>7.8486666666666673</v>
      </c>
      <c r="M1068" s="3">
        <v>8.495160000000002</v>
      </c>
      <c r="N1068" s="3">
        <v>9.7986000000000022</v>
      </c>
      <c r="O1068" s="3">
        <v>10.887857142857143</v>
      </c>
      <c r="P1068" s="3">
        <v>11.843250000000003</v>
      </c>
      <c r="Q1068" s="3">
        <v>12.740166666666669</v>
      </c>
      <c r="R1068" s="3">
        <v>13.481130000000002</v>
      </c>
      <c r="S1068" s="3">
        <v>14.814864000000002</v>
      </c>
      <c r="T1068" s="3">
        <v>15.704020000000002</v>
      </c>
      <c r="U1068" s="3">
        <v>16.56917142857143</v>
      </c>
      <c r="V1068" s="3">
        <v>17.347965000000006</v>
      </c>
      <c r="W1068" s="3">
        <v>18.325045200000002</v>
      </c>
      <c r="X1068" s="3">
        <v>18.412834000000007</v>
      </c>
      <c r="Y1068" s="3">
        <v>18.522570000000002</v>
      </c>
      <c r="Z1068" s="3">
        <v>18.584194200000002</v>
      </c>
      <c r="AA1068" s="3">
        <v>18.715877400000004</v>
      </c>
    </row>
    <row r="1069" spans="1:27" ht="13.2" customHeight="1" x14ac:dyDescent="0.25">
      <c r="A1069" t="s">
        <v>18</v>
      </c>
      <c r="B1069">
        <v>2973</v>
      </c>
      <c r="C1069" s="32" t="s">
        <v>1274</v>
      </c>
      <c r="D1069" s="3">
        <v>0.57600000000000007</v>
      </c>
      <c r="E1069" s="3">
        <v>1.2800000000000002</v>
      </c>
      <c r="F1069" s="3">
        <v>2.0982857142857148</v>
      </c>
      <c r="G1069" s="3">
        <v>3.0240000000000005</v>
      </c>
      <c r="H1069" s="3">
        <v>4.7712000000000003</v>
      </c>
      <c r="I1069" s="3">
        <v>6.144000000000001</v>
      </c>
      <c r="J1069" s="3">
        <v>7.3645714285714297</v>
      </c>
      <c r="K1069" s="3">
        <v>8.2380000000000013</v>
      </c>
      <c r="L1069" s="3">
        <v>8.826666666666668</v>
      </c>
      <c r="M1069" s="3">
        <v>9.5568000000000008</v>
      </c>
      <c r="N1069" s="3">
        <v>11.028000000000002</v>
      </c>
      <c r="O1069" s="3">
        <v>12.25714285714286</v>
      </c>
      <c r="P1069" s="3">
        <v>13.335000000000003</v>
      </c>
      <c r="Q1069" s="3">
        <v>14.346666666666669</v>
      </c>
      <c r="R1069" s="3">
        <v>15.182400000000001</v>
      </c>
      <c r="S1069" s="3">
        <v>16.686720000000001</v>
      </c>
      <c r="T1069" s="3">
        <v>17.689600000000002</v>
      </c>
      <c r="U1069" s="3">
        <v>18.665142857142857</v>
      </c>
      <c r="V1069" s="3">
        <v>19.543200000000006</v>
      </c>
      <c r="W1069" s="3">
        <v>20.644896000000003</v>
      </c>
      <c r="X1069" s="3">
        <v>20.744320000000005</v>
      </c>
      <c r="Y1069" s="3">
        <v>20.868600000000001</v>
      </c>
      <c r="Z1069" s="3">
        <v>20.938416</v>
      </c>
      <c r="AA1069" s="3">
        <v>21.087552000000002</v>
      </c>
    </row>
    <row r="1070" spans="1:27" ht="13.2" customHeight="1" x14ac:dyDescent="0.25">
      <c r="A1070" t="s">
        <v>18</v>
      </c>
      <c r="B1070">
        <v>2974</v>
      </c>
      <c r="C1070" s="32" t="s">
        <v>1275</v>
      </c>
      <c r="D1070" s="3">
        <v>0.57279999999999998</v>
      </c>
      <c r="E1070" s="3">
        <v>1.2506666666666668</v>
      </c>
      <c r="F1070" s="3">
        <v>2.0397714285714286</v>
      </c>
      <c r="G1070" s="3">
        <v>2.9332000000000003</v>
      </c>
      <c r="H1070" s="3">
        <v>4.6201600000000012</v>
      </c>
      <c r="I1070" s="3">
        <v>5.9458666666666673</v>
      </c>
      <c r="J1070" s="3">
        <v>7.1248000000000005</v>
      </c>
      <c r="K1070" s="3">
        <v>7.9684000000000017</v>
      </c>
      <c r="L1070" s="3">
        <v>8.536888888888889</v>
      </c>
      <c r="M1070" s="3">
        <v>9.2422400000000025</v>
      </c>
      <c r="N1070" s="3">
        <v>10.663733333333335</v>
      </c>
      <c r="O1070" s="3">
        <v>11.851428571428574</v>
      </c>
      <c r="P1070" s="3">
        <v>12.893000000000002</v>
      </c>
      <c r="Q1070" s="3">
        <v>13.87066666666667</v>
      </c>
      <c r="R1070" s="3">
        <v>14.678319999999999</v>
      </c>
      <c r="S1070" s="3">
        <v>16.132096000000001</v>
      </c>
      <c r="T1070" s="3">
        <v>17.101280000000003</v>
      </c>
      <c r="U1070" s="3">
        <v>18.04411428571429</v>
      </c>
      <c r="V1070" s="3">
        <v>18.892760000000003</v>
      </c>
      <c r="W1070" s="3">
        <v>19.957532799999999</v>
      </c>
      <c r="X1070" s="3">
        <v>20.053509333333338</v>
      </c>
      <c r="Y1070" s="3">
        <v>20.173480000000001</v>
      </c>
      <c r="Z1070" s="3">
        <v>20.240868800000005</v>
      </c>
      <c r="AA1070" s="3">
        <v>20.384833600000004</v>
      </c>
    </row>
    <row r="1071" spans="1:27" ht="13.2" customHeight="1" x14ac:dyDescent="0.25"/>
    <row r="1072" spans="1:27" s="4" customFormat="1" ht="13.2" customHeight="1" x14ac:dyDescent="0.25"/>
    <row r="1073" spans="1:27" ht="13.2" customHeight="1" x14ac:dyDescent="0.25">
      <c r="A1073" t="s">
        <v>19</v>
      </c>
      <c r="B1073">
        <v>3001</v>
      </c>
      <c r="C1073" s="2" t="s">
        <v>1276</v>
      </c>
      <c r="D1073" s="3">
        <v>0.45503999999999994</v>
      </c>
      <c r="E1073" s="3">
        <v>1.4219999999999999</v>
      </c>
      <c r="F1073" s="3">
        <v>2.573142857142857</v>
      </c>
      <c r="G1073" s="3">
        <v>3.5312999999999999</v>
      </c>
      <c r="H1073" s="3">
        <v>5.3277599999999996</v>
      </c>
      <c r="I1073" s="3">
        <v>6.4779999999999989</v>
      </c>
      <c r="J1073" s="3">
        <v>7.0603428571428566</v>
      </c>
      <c r="K1073" s="3">
        <v>8.0027000000000008</v>
      </c>
      <c r="L1073" s="3">
        <v>8.7742666666666658</v>
      </c>
      <c r="M1073" s="3">
        <v>9.3599199999999971</v>
      </c>
      <c r="N1073" s="3">
        <v>10.549133333333332</v>
      </c>
      <c r="O1073" s="3">
        <v>11.5814</v>
      </c>
      <c r="P1073" s="3">
        <v>12.418799999999999</v>
      </c>
      <c r="Q1073" s="3">
        <v>13.085911111111113</v>
      </c>
      <c r="R1073" s="3">
        <v>13.675689999999999</v>
      </c>
      <c r="S1073" s="3">
        <v>14.864639999999998</v>
      </c>
      <c r="T1073" s="3">
        <v>15.706779999999998</v>
      </c>
      <c r="U1073" s="3">
        <v>16.395434285714288</v>
      </c>
      <c r="V1073" s="3">
        <v>16.900470000000002</v>
      </c>
      <c r="W1073" s="3">
        <v>17.616683999999996</v>
      </c>
      <c r="X1073" s="3">
        <v>17.993040000000001</v>
      </c>
      <c r="Y1073" s="3">
        <v>18.085470000000001</v>
      </c>
      <c r="Z1073" s="3">
        <v>18.136819999999997</v>
      </c>
      <c r="AA1073" s="3">
        <v>18.247735999999996</v>
      </c>
    </row>
    <row r="1074" spans="1:27" ht="13.2" customHeight="1" x14ac:dyDescent="0.25">
      <c r="A1074" t="s">
        <v>19</v>
      </c>
      <c r="B1074">
        <v>3021</v>
      </c>
      <c r="C1074" s="2" t="s">
        <v>1277</v>
      </c>
      <c r="D1074" s="3">
        <v>0.46655999999999997</v>
      </c>
      <c r="E1074" s="3">
        <v>1.458</v>
      </c>
      <c r="F1074" s="3">
        <v>2.6382857142857143</v>
      </c>
      <c r="G1074" s="3">
        <v>3.6206999999999998</v>
      </c>
      <c r="H1074" s="3">
        <v>5.4626399999999995</v>
      </c>
      <c r="I1074" s="3">
        <v>6.6419999999999995</v>
      </c>
      <c r="J1074" s="3">
        <v>7.2390857142857135</v>
      </c>
      <c r="K1074" s="3">
        <v>8.2053000000000011</v>
      </c>
      <c r="L1074" s="3">
        <v>8.9963999999999995</v>
      </c>
      <c r="M1074" s="3">
        <v>9.5968799999999987</v>
      </c>
      <c r="N1074" s="3">
        <v>10.8162</v>
      </c>
      <c r="O1074" s="3">
        <v>11.874599999999999</v>
      </c>
      <c r="P1074" s="3">
        <v>12.7332</v>
      </c>
      <c r="Q1074" s="3">
        <v>13.417199999999999</v>
      </c>
      <c r="R1074" s="3">
        <v>14.021909999999998</v>
      </c>
      <c r="S1074" s="3">
        <v>15.240960000000001</v>
      </c>
      <c r="T1074" s="3">
        <v>16.104420000000001</v>
      </c>
      <c r="U1074" s="3">
        <v>16.810508571428571</v>
      </c>
      <c r="V1074" s="3">
        <v>17.328330000000001</v>
      </c>
      <c r="W1074" s="3">
        <v>18.062675999999996</v>
      </c>
      <c r="X1074" s="3">
        <v>18.448560000000001</v>
      </c>
      <c r="Y1074" s="3">
        <v>18.543330000000001</v>
      </c>
      <c r="Z1074" s="3">
        <v>18.595979999999997</v>
      </c>
      <c r="AA1074" s="3">
        <v>18.709704000000002</v>
      </c>
    </row>
    <row r="1075" spans="1:27" ht="13.2" customHeight="1" x14ac:dyDescent="0.25">
      <c r="A1075" t="s">
        <v>19</v>
      </c>
      <c r="B1075">
        <v>3022</v>
      </c>
      <c r="C1075" s="2" t="s">
        <v>1278</v>
      </c>
      <c r="D1075" s="3">
        <v>0.42336000000000007</v>
      </c>
      <c r="E1075" s="3">
        <v>1.323</v>
      </c>
      <c r="F1075" s="3">
        <v>2.3940000000000001</v>
      </c>
      <c r="G1075" s="3">
        <v>3.28545</v>
      </c>
      <c r="H1075" s="3">
        <v>4.9568399999999988</v>
      </c>
      <c r="I1075" s="3">
        <v>6.0270000000000001</v>
      </c>
      <c r="J1075" s="3">
        <v>6.5687999999999995</v>
      </c>
      <c r="K1075" s="3">
        <v>7.4455500000000008</v>
      </c>
      <c r="L1075" s="3">
        <v>8.1633999999999993</v>
      </c>
      <c r="M1075" s="3">
        <v>8.7082799999999985</v>
      </c>
      <c r="N1075" s="3">
        <v>9.8147000000000002</v>
      </c>
      <c r="O1075" s="3">
        <v>10.7751</v>
      </c>
      <c r="P1075" s="3">
        <v>11.554199999999998</v>
      </c>
      <c r="Q1075" s="3">
        <v>12.174866666666667</v>
      </c>
      <c r="R1075" s="3">
        <v>12.723584999999998</v>
      </c>
      <c r="S1075" s="3">
        <v>13.829759999999998</v>
      </c>
      <c r="T1075" s="3">
        <v>14.61327</v>
      </c>
      <c r="U1075" s="3">
        <v>15.25398</v>
      </c>
      <c r="V1075" s="3">
        <v>15.723855</v>
      </c>
      <c r="W1075" s="3">
        <v>16.390205999999996</v>
      </c>
      <c r="X1075" s="3">
        <v>16.740360000000003</v>
      </c>
      <c r="Y1075" s="3">
        <v>16.826355</v>
      </c>
      <c r="Z1075" s="3">
        <v>16.874129999999997</v>
      </c>
      <c r="AA1075" s="3">
        <v>16.977323999999999</v>
      </c>
    </row>
    <row r="1076" spans="1:27" ht="13.2" customHeight="1" x14ac:dyDescent="0.25">
      <c r="A1076" t="s">
        <v>19</v>
      </c>
      <c r="B1076">
        <v>3031</v>
      </c>
      <c r="C1076" s="2" t="s">
        <v>1279</v>
      </c>
      <c r="D1076" s="3">
        <v>0.46368000000000009</v>
      </c>
      <c r="E1076" s="3">
        <v>1.4490000000000001</v>
      </c>
      <c r="F1076" s="3">
        <v>2.6219999999999999</v>
      </c>
      <c r="G1076" s="3">
        <v>3.5983499999999999</v>
      </c>
      <c r="H1076" s="3">
        <v>5.4289200000000006</v>
      </c>
      <c r="I1076" s="3">
        <v>6.601</v>
      </c>
      <c r="J1076" s="3">
        <v>7.1944000000000008</v>
      </c>
      <c r="K1076" s="3">
        <v>8.1546500000000002</v>
      </c>
      <c r="L1076" s="3">
        <v>8.9408666666666683</v>
      </c>
      <c r="M1076" s="3">
        <v>9.5376400000000015</v>
      </c>
      <c r="N1076" s="3">
        <v>10.749433333333334</v>
      </c>
      <c r="O1076" s="3">
        <v>11.801300000000001</v>
      </c>
      <c r="P1076" s="3">
        <v>12.654599999999999</v>
      </c>
      <c r="Q1076" s="3">
        <v>13.334377777777778</v>
      </c>
      <c r="R1076" s="3">
        <v>13.935355000000001</v>
      </c>
      <c r="S1076" s="3">
        <v>15.146880000000001</v>
      </c>
      <c r="T1076" s="3">
        <v>16.005010000000002</v>
      </c>
      <c r="U1076" s="3">
        <v>16.70674</v>
      </c>
      <c r="V1076" s="3">
        <v>17.221365000000002</v>
      </c>
      <c r="W1076" s="3">
        <v>17.951178000000002</v>
      </c>
      <c r="X1076" s="3">
        <v>18.334680000000002</v>
      </c>
      <c r="Y1076" s="3">
        <v>18.428865000000002</v>
      </c>
      <c r="Z1076" s="3">
        <v>18.481190000000002</v>
      </c>
      <c r="AA1076" s="3">
        <v>18.594212000000002</v>
      </c>
    </row>
    <row r="1077" spans="1:27" ht="13.2" customHeight="1" x14ac:dyDescent="0.25">
      <c r="A1077" t="s">
        <v>19</v>
      </c>
      <c r="B1077">
        <v>3032</v>
      </c>
      <c r="C1077" s="2" t="s">
        <v>1280</v>
      </c>
      <c r="D1077" s="3">
        <v>0.43775999999999998</v>
      </c>
      <c r="E1077" s="3">
        <v>1.3679999999999999</v>
      </c>
      <c r="F1077" s="3">
        <v>2.4754285714285715</v>
      </c>
      <c r="G1077" s="3">
        <v>3.3972000000000002</v>
      </c>
      <c r="H1077" s="3">
        <v>5.1254400000000002</v>
      </c>
      <c r="I1077" s="3">
        <v>6.2320000000000002</v>
      </c>
      <c r="J1077" s="3">
        <v>6.7922285714285726</v>
      </c>
      <c r="K1077" s="3">
        <v>7.6988000000000003</v>
      </c>
      <c r="L1077" s="3">
        <v>8.4410666666666661</v>
      </c>
      <c r="M1077" s="3">
        <v>9.0044799999999992</v>
      </c>
      <c r="N1077" s="3">
        <v>10.148533333333333</v>
      </c>
      <c r="O1077" s="3">
        <v>11.1416</v>
      </c>
      <c r="P1077" s="3">
        <v>11.947199999999999</v>
      </c>
      <c r="Q1077" s="3">
        <v>12.588977777777776</v>
      </c>
      <c r="R1077" s="3">
        <v>13.156359999999998</v>
      </c>
      <c r="S1077" s="3">
        <v>14.30016</v>
      </c>
      <c r="T1077" s="3">
        <v>15.11032</v>
      </c>
      <c r="U1077" s="3">
        <v>15.772822857142858</v>
      </c>
      <c r="V1077" s="3">
        <v>16.258680000000002</v>
      </c>
      <c r="W1077" s="3">
        <v>16.947695999999997</v>
      </c>
      <c r="X1077" s="3">
        <v>17.309760000000001</v>
      </c>
      <c r="Y1077" s="3">
        <v>17.398679999999999</v>
      </c>
      <c r="Z1077" s="3">
        <v>17.448079999999997</v>
      </c>
      <c r="AA1077" s="3">
        <v>17.554783999999998</v>
      </c>
    </row>
    <row r="1078" spans="1:27" ht="13.2" customHeight="1" x14ac:dyDescent="0.25">
      <c r="A1078" t="s">
        <v>19</v>
      </c>
      <c r="B1078">
        <v>3002</v>
      </c>
      <c r="C1078" s="2" t="s">
        <v>1281</v>
      </c>
      <c r="D1078" s="3">
        <v>0.504</v>
      </c>
      <c r="E1078" s="3">
        <v>1.575</v>
      </c>
      <c r="F1078" s="3">
        <v>2.85</v>
      </c>
      <c r="G1078" s="3">
        <v>3.9112500000000003</v>
      </c>
      <c r="H1078" s="3">
        <v>5.9009999999999998</v>
      </c>
      <c r="I1078" s="3">
        <v>7.1749999999999998</v>
      </c>
      <c r="J1078" s="3">
        <v>7.82</v>
      </c>
      <c r="K1078" s="3">
        <v>8.8637500000000014</v>
      </c>
      <c r="L1078" s="3">
        <v>9.7183333333333337</v>
      </c>
      <c r="M1078" s="3">
        <v>10.366999999999999</v>
      </c>
      <c r="N1078" s="3">
        <v>11.684166666666666</v>
      </c>
      <c r="O1078" s="3">
        <v>12.827500000000001</v>
      </c>
      <c r="P1078" s="3">
        <v>13.755000000000001</v>
      </c>
      <c r="Q1078" s="3">
        <v>14.49388888888889</v>
      </c>
      <c r="R1078" s="3">
        <v>15.147125000000001</v>
      </c>
      <c r="S1078" s="3">
        <v>16.464000000000002</v>
      </c>
      <c r="T1078" s="3">
        <v>17.396750000000001</v>
      </c>
      <c r="U1078" s="3">
        <v>18.159500000000001</v>
      </c>
      <c r="V1078" s="3">
        <v>18.718874999999997</v>
      </c>
      <c r="W1078" s="3">
        <v>19.512150000000002</v>
      </c>
      <c r="X1078" s="3">
        <v>19.928999999999998</v>
      </c>
      <c r="Y1078" s="3">
        <v>20.031375000000001</v>
      </c>
      <c r="Z1078" s="3">
        <v>20.088249999999999</v>
      </c>
      <c r="AA1078" s="3">
        <v>20.211100000000002</v>
      </c>
    </row>
    <row r="1079" spans="1:27" ht="13.2" customHeight="1" x14ac:dyDescent="0.25">
      <c r="A1079" t="s">
        <v>19</v>
      </c>
      <c r="B1079">
        <v>3033</v>
      </c>
      <c r="C1079" s="2" t="s">
        <v>1282</v>
      </c>
      <c r="D1079" s="3">
        <v>0.450432</v>
      </c>
      <c r="E1079" s="3">
        <v>1.4075999999999997</v>
      </c>
      <c r="F1079" s="3">
        <v>2.5470857142857137</v>
      </c>
      <c r="G1079" s="3">
        <v>3.4955399999999996</v>
      </c>
      <c r="H1079" s="3">
        <v>5.2738079999999989</v>
      </c>
      <c r="I1079" s="3">
        <v>6.412399999999999</v>
      </c>
      <c r="J1079" s="3">
        <v>6.9888457142857145</v>
      </c>
      <c r="K1079" s="3">
        <v>7.921660000000001</v>
      </c>
      <c r="L1079" s="3">
        <v>8.685413333333333</v>
      </c>
      <c r="M1079" s="3">
        <v>9.2651359999999983</v>
      </c>
      <c r="N1079" s="3">
        <v>10.442306666666665</v>
      </c>
      <c r="O1079" s="3">
        <v>11.464119999999999</v>
      </c>
      <c r="P1079" s="3">
        <v>12.293039999999998</v>
      </c>
      <c r="Q1079" s="3">
        <v>12.953395555555556</v>
      </c>
      <c r="R1079" s="3">
        <v>13.537201999999999</v>
      </c>
      <c r="S1079" s="3">
        <v>14.714111999999998</v>
      </c>
      <c r="T1079" s="3">
        <v>15.547723999999999</v>
      </c>
      <c r="U1079" s="3">
        <v>16.229404571428571</v>
      </c>
      <c r="V1079" s="3">
        <v>16.729326</v>
      </c>
      <c r="W1079" s="3">
        <v>17.438287199999998</v>
      </c>
      <c r="X1079" s="3">
        <v>17.810831999999998</v>
      </c>
      <c r="Y1079" s="3">
        <v>17.902326000000002</v>
      </c>
      <c r="Z1079" s="3">
        <v>17.953156</v>
      </c>
      <c r="AA1079" s="3">
        <v>18.062948799999997</v>
      </c>
    </row>
    <row r="1080" spans="1:27" ht="13.2" customHeight="1" x14ac:dyDescent="0.25">
      <c r="A1080" t="s">
        <v>19</v>
      </c>
      <c r="B1080">
        <v>3034</v>
      </c>
      <c r="C1080" s="2" t="s">
        <v>1283</v>
      </c>
      <c r="D1080" s="3">
        <v>0.47807999999999989</v>
      </c>
      <c r="E1080" s="3">
        <v>1.4939999999999998</v>
      </c>
      <c r="F1080" s="3">
        <v>2.7034285714285713</v>
      </c>
      <c r="G1080" s="3">
        <v>3.7101000000000002</v>
      </c>
      <c r="H1080" s="3">
        <v>5.5975199999999994</v>
      </c>
      <c r="I1080" s="3">
        <v>6.8059999999999992</v>
      </c>
      <c r="J1080" s="3">
        <v>7.4178285714285712</v>
      </c>
      <c r="K1080" s="3">
        <v>8.4078999999999997</v>
      </c>
      <c r="L1080" s="3">
        <v>9.2185333333333315</v>
      </c>
      <c r="M1080" s="3">
        <v>9.8338399999999986</v>
      </c>
      <c r="N1080" s="3">
        <v>11.083266666666665</v>
      </c>
      <c r="O1080" s="3">
        <v>12.167799999999998</v>
      </c>
      <c r="P1080" s="3">
        <v>13.047599999999997</v>
      </c>
      <c r="Q1080" s="3">
        <v>13.748488888888884</v>
      </c>
      <c r="R1080" s="3">
        <v>14.368129999999999</v>
      </c>
      <c r="S1080" s="3">
        <v>15.617280000000001</v>
      </c>
      <c r="T1080" s="3">
        <v>16.50206</v>
      </c>
      <c r="U1080" s="3">
        <v>17.225582857142854</v>
      </c>
      <c r="V1080" s="3">
        <v>17.75619</v>
      </c>
      <c r="W1080" s="3">
        <v>18.508667999999997</v>
      </c>
      <c r="X1080" s="3">
        <v>18.904079999999997</v>
      </c>
      <c r="Y1080" s="3">
        <v>19.001189999999998</v>
      </c>
      <c r="Z1080" s="3">
        <v>19.055139999999994</v>
      </c>
      <c r="AA1080" s="3">
        <v>19.171672000000001</v>
      </c>
    </row>
    <row r="1081" spans="1:27" ht="13.2" customHeight="1" x14ac:dyDescent="0.25">
      <c r="A1081" t="s">
        <v>19</v>
      </c>
      <c r="B1081">
        <v>3035</v>
      </c>
      <c r="C1081" s="2" t="s">
        <v>1284</v>
      </c>
      <c r="D1081" s="3">
        <v>0.45791999999999994</v>
      </c>
      <c r="E1081" s="3">
        <v>1.4309999999999998</v>
      </c>
      <c r="F1081" s="3">
        <v>2.5894285714285714</v>
      </c>
      <c r="G1081" s="3">
        <v>3.5536499999999998</v>
      </c>
      <c r="H1081" s="3">
        <v>5.3614799999999994</v>
      </c>
      <c r="I1081" s="3">
        <v>6.5190000000000001</v>
      </c>
      <c r="J1081" s="3">
        <v>7.1050285714285701</v>
      </c>
      <c r="K1081" s="3">
        <v>8.05335</v>
      </c>
      <c r="L1081" s="3">
        <v>8.8298000000000005</v>
      </c>
      <c r="M1081" s="3">
        <v>9.419159999999998</v>
      </c>
      <c r="N1081" s="3">
        <v>10.6159</v>
      </c>
      <c r="O1081" s="3">
        <v>11.6547</v>
      </c>
      <c r="P1081" s="3">
        <v>12.497399999999997</v>
      </c>
      <c r="Q1081" s="3">
        <v>13.168733333333332</v>
      </c>
      <c r="R1081" s="3">
        <v>13.762244999999998</v>
      </c>
      <c r="S1081" s="3">
        <v>14.958719999999998</v>
      </c>
      <c r="T1081" s="3">
        <v>15.806190000000001</v>
      </c>
      <c r="U1081" s="3">
        <v>16.499202857142855</v>
      </c>
      <c r="V1081" s="3">
        <v>17.007435000000001</v>
      </c>
      <c r="W1081" s="3">
        <v>17.728181999999997</v>
      </c>
      <c r="X1081" s="3">
        <v>18.106919999999999</v>
      </c>
      <c r="Y1081" s="3">
        <v>18.199935</v>
      </c>
      <c r="Z1081" s="3">
        <v>18.251609999999999</v>
      </c>
      <c r="AA1081" s="3">
        <v>18.363227999999999</v>
      </c>
    </row>
    <row r="1082" spans="1:27" ht="13.2" customHeight="1" x14ac:dyDescent="0.25">
      <c r="A1082" t="s">
        <v>19</v>
      </c>
      <c r="B1082">
        <v>3003</v>
      </c>
      <c r="C1082" s="2" t="s">
        <v>1285</v>
      </c>
      <c r="D1082" s="3">
        <v>0.44928000000000001</v>
      </c>
      <c r="E1082" s="3">
        <v>1.4040000000000001</v>
      </c>
      <c r="F1082" s="3">
        <v>2.5405714285714285</v>
      </c>
      <c r="G1082" s="3">
        <v>3.4866000000000001</v>
      </c>
      <c r="H1082" s="3">
        <v>5.2603199999999992</v>
      </c>
      <c r="I1082" s="3">
        <v>6.3959999999999999</v>
      </c>
      <c r="J1082" s="3">
        <v>6.9709714285714295</v>
      </c>
      <c r="K1082" s="3">
        <v>7.9014000000000015</v>
      </c>
      <c r="L1082" s="3">
        <v>8.6631999999999998</v>
      </c>
      <c r="M1082" s="3">
        <v>9.241439999999999</v>
      </c>
      <c r="N1082" s="3">
        <v>10.415600000000001</v>
      </c>
      <c r="O1082" s="3">
        <v>11.434800000000001</v>
      </c>
      <c r="P1082" s="3">
        <v>12.2616</v>
      </c>
      <c r="Q1082" s="3">
        <v>12.920266666666667</v>
      </c>
      <c r="R1082" s="3">
        <v>13.502579999999998</v>
      </c>
      <c r="S1082" s="3">
        <v>14.67648</v>
      </c>
      <c r="T1082" s="3">
        <v>15.507960000000001</v>
      </c>
      <c r="U1082" s="3">
        <v>16.187897142857143</v>
      </c>
      <c r="V1082" s="3">
        <v>16.686540000000001</v>
      </c>
      <c r="W1082" s="3">
        <v>17.393687999999997</v>
      </c>
      <c r="X1082" s="3">
        <v>17.765280000000001</v>
      </c>
      <c r="Y1082" s="3">
        <v>17.856540000000003</v>
      </c>
      <c r="Z1082" s="3">
        <v>17.907239999999998</v>
      </c>
      <c r="AA1082" s="3">
        <v>18.016752000000004</v>
      </c>
    </row>
    <row r="1083" spans="1:27" ht="13.2" customHeight="1" x14ac:dyDescent="0.25">
      <c r="A1083" t="s">
        <v>19</v>
      </c>
      <c r="B1083">
        <v>3004</v>
      </c>
      <c r="C1083" s="2" t="s">
        <v>1286</v>
      </c>
      <c r="D1083" s="3">
        <v>0.47808</v>
      </c>
      <c r="E1083" s="3">
        <v>1.4940000000000002</v>
      </c>
      <c r="F1083" s="3">
        <v>2.7034285714285717</v>
      </c>
      <c r="G1083" s="3">
        <v>3.7101000000000002</v>
      </c>
      <c r="H1083" s="3">
        <v>5.5975200000000003</v>
      </c>
      <c r="I1083" s="3">
        <v>6.8060000000000009</v>
      </c>
      <c r="J1083" s="3">
        <v>7.4178285714285721</v>
      </c>
      <c r="K1083" s="3">
        <v>8.4079000000000015</v>
      </c>
      <c r="L1083" s="3">
        <v>9.2185333333333332</v>
      </c>
      <c r="M1083" s="3">
        <v>9.8338400000000004</v>
      </c>
      <c r="N1083" s="3">
        <v>11.083266666666667</v>
      </c>
      <c r="O1083" s="3">
        <v>12.167800000000002</v>
      </c>
      <c r="P1083" s="3">
        <v>13.047600000000001</v>
      </c>
      <c r="Q1083" s="3">
        <v>13.748488888888891</v>
      </c>
      <c r="R1083" s="3">
        <v>14.368130000000001</v>
      </c>
      <c r="S1083" s="3">
        <v>15.617280000000003</v>
      </c>
      <c r="T1083" s="3">
        <v>16.50206</v>
      </c>
      <c r="U1083" s="3">
        <v>17.225582857142861</v>
      </c>
      <c r="V1083" s="3">
        <v>17.756190000000004</v>
      </c>
      <c r="W1083" s="3">
        <v>18.508668</v>
      </c>
      <c r="X1083" s="3">
        <v>18.90408</v>
      </c>
      <c r="Y1083" s="3">
        <v>19.001190000000001</v>
      </c>
      <c r="Z1083" s="3">
        <v>19.055140000000002</v>
      </c>
      <c r="AA1083" s="3">
        <v>19.171672000000004</v>
      </c>
    </row>
    <row r="1084" spans="1:27" ht="13.2" customHeight="1" x14ac:dyDescent="0.25">
      <c r="A1084" t="s">
        <v>19</v>
      </c>
      <c r="B1084">
        <v>3023</v>
      </c>
      <c r="C1084" s="2" t="s">
        <v>1287</v>
      </c>
      <c r="D1084" s="3">
        <v>0.432</v>
      </c>
      <c r="E1084" s="3">
        <v>1.35</v>
      </c>
      <c r="F1084" s="3">
        <v>2.4428571428571426</v>
      </c>
      <c r="G1084" s="3">
        <v>3.3525</v>
      </c>
      <c r="H1084" s="3">
        <v>5.0579999999999998</v>
      </c>
      <c r="I1084" s="3">
        <v>6.15</v>
      </c>
      <c r="J1084" s="3">
        <v>6.702857142857142</v>
      </c>
      <c r="K1084" s="3">
        <v>7.5975000000000019</v>
      </c>
      <c r="L1084" s="3">
        <v>8.33</v>
      </c>
      <c r="M1084" s="3">
        <v>8.8859999999999992</v>
      </c>
      <c r="N1084" s="3">
        <v>10.015000000000001</v>
      </c>
      <c r="O1084" s="3">
        <v>10.995000000000001</v>
      </c>
      <c r="P1084" s="3">
        <v>11.790000000000001</v>
      </c>
      <c r="Q1084" s="3">
        <v>12.423333333333334</v>
      </c>
      <c r="R1084" s="3">
        <v>12.983249999999998</v>
      </c>
      <c r="S1084" s="3">
        <v>14.112</v>
      </c>
      <c r="T1084" s="3">
        <v>14.9115</v>
      </c>
      <c r="U1084" s="3">
        <v>15.565285714285714</v>
      </c>
      <c r="V1084" s="3">
        <v>16.044750000000001</v>
      </c>
      <c r="W1084" s="3">
        <v>16.724700000000002</v>
      </c>
      <c r="X1084" s="3">
        <v>17.082000000000001</v>
      </c>
      <c r="Y1084" s="3">
        <v>17.169750000000001</v>
      </c>
      <c r="Z1084" s="3">
        <v>17.218499999999999</v>
      </c>
      <c r="AA1084" s="3">
        <v>17.323799999999999</v>
      </c>
    </row>
    <row r="1085" spans="1:27" ht="13.2" customHeight="1" x14ac:dyDescent="0.25">
      <c r="A1085" t="s">
        <v>19</v>
      </c>
      <c r="B1085">
        <v>3005</v>
      </c>
      <c r="C1085" s="2" t="s">
        <v>1288</v>
      </c>
      <c r="D1085" s="3">
        <v>0.44352000000000003</v>
      </c>
      <c r="E1085" s="3">
        <v>1.3860000000000001</v>
      </c>
      <c r="F1085" s="3">
        <v>2.508</v>
      </c>
      <c r="G1085" s="3">
        <v>3.4419000000000004</v>
      </c>
      <c r="H1085" s="3">
        <v>5.1928800000000006</v>
      </c>
      <c r="I1085" s="3">
        <v>6.3140000000000001</v>
      </c>
      <c r="J1085" s="3">
        <v>6.8816000000000006</v>
      </c>
      <c r="K1085" s="3">
        <v>7.8001000000000014</v>
      </c>
      <c r="L1085" s="3">
        <v>8.5521333333333338</v>
      </c>
      <c r="M1085" s="3">
        <v>9.1229599999999991</v>
      </c>
      <c r="N1085" s="3">
        <v>10.282066666666667</v>
      </c>
      <c r="O1085" s="3">
        <v>11.288200000000002</v>
      </c>
      <c r="P1085" s="3">
        <v>12.104399999999998</v>
      </c>
      <c r="Q1085" s="3">
        <v>12.754622222222222</v>
      </c>
      <c r="R1085" s="3">
        <v>13.329469999999999</v>
      </c>
      <c r="S1085" s="3">
        <v>14.488320000000002</v>
      </c>
      <c r="T1085" s="3">
        <v>15.309140000000001</v>
      </c>
      <c r="U1085" s="3">
        <v>15.980360000000001</v>
      </c>
      <c r="V1085" s="3">
        <v>16.472610000000003</v>
      </c>
      <c r="W1085" s="3">
        <v>17.170691999999999</v>
      </c>
      <c r="X1085" s="3">
        <v>17.537520000000001</v>
      </c>
      <c r="Y1085" s="3">
        <v>17.627610000000001</v>
      </c>
      <c r="Z1085" s="3">
        <v>17.677659999999999</v>
      </c>
      <c r="AA1085" s="3">
        <v>17.785768000000001</v>
      </c>
    </row>
    <row r="1086" spans="1:27" ht="13.2" customHeight="1" x14ac:dyDescent="0.25">
      <c r="A1086" t="s">
        <v>19</v>
      </c>
      <c r="B1086">
        <v>3024</v>
      </c>
      <c r="C1086" s="2" t="s">
        <v>1289</v>
      </c>
      <c r="D1086" s="3">
        <v>0.38591999999999999</v>
      </c>
      <c r="E1086" s="3">
        <v>1.2059999999999997</v>
      </c>
      <c r="F1086" s="3">
        <v>2.1822857142857139</v>
      </c>
      <c r="G1086" s="3">
        <v>2.9948999999999999</v>
      </c>
      <c r="H1086" s="3">
        <v>4.5184799999999994</v>
      </c>
      <c r="I1086" s="3">
        <v>5.4939999999999998</v>
      </c>
      <c r="J1086" s="3">
        <v>5.9878857142857136</v>
      </c>
      <c r="K1086" s="3">
        <v>6.7870999999999997</v>
      </c>
      <c r="L1086" s="3">
        <v>7.441466666666666</v>
      </c>
      <c r="M1086" s="3">
        <v>7.9381599999999981</v>
      </c>
      <c r="N1086" s="3">
        <v>8.9467333333333325</v>
      </c>
      <c r="O1086" s="3">
        <v>9.8222000000000005</v>
      </c>
      <c r="P1086" s="3">
        <v>10.532399999999997</v>
      </c>
      <c r="Q1086" s="3">
        <v>11.098177777777776</v>
      </c>
      <c r="R1086" s="3">
        <v>11.598369999999999</v>
      </c>
      <c r="S1086" s="3">
        <v>12.606719999999999</v>
      </c>
      <c r="T1086" s="3">
        <v>13.32094</v>
      </c>
      <c r="U1086" s="3">
        <v>13.90498857142857</v>
      </c>
      <c r="V1086" s="3">
        <v>14.333309999999999</v>
      </c>
      <c r="W1086" s="3">
        <v>14.940731999999999</v>
      </c>
      <c r="X1086" s="3">
        <v>15.259919999999999</v>
      </c>
      <c r="Y1086" s="3">
        <v>15.33831</v>
      </c>
      <c r="Z1086" s="3">
        <v>15.381859999999998</v>
      </c>
      <c r="AA1086" s="3">
        <v>15.475928</v>
      </c>
    </row>
    <row r="1087" spans="1:27" ht="13.2" customHeight="1" x14ac:dyDescent="0.25">
      <c r="A1087" t="s">
        <v>19</v>
      </c>
      <c r="B1087">
        <v>3025</v>
      </c>
      <c r="C1087" s="2" t="s">
        <v>1290</v>
      </c>
      <c r="D1087" s="3">
        <v>0.46943999999999997</v>
      </c>
      <c r="E1087" s="3">
        <v>1.4669999999999996</v>
      </c>
      <c r="F1087" s="3">
        <v>2.6545714285714279</v>
      </c>
      <c r="G1087" s="3">
        <v>3.6430499999999997</v>
      </c>
      <c r="H1087" s="3">
        <v>5.4963599999999984</v>
      </c>
      <c r="I1087" s="3">
        <v>6.6829999999999989</v>
      </c>
      <c r="J1087" s="3">
        <v>7.2837714285714288</v>
      </c>
      <c r="K1087" s="3">
        <v>8.2559499999999986</v>
      </c>
      <c r="L1087" s="3">
        <v>9.0519333333333325</v>
      </c>
      <c r="M1087" s="3">
        <v>9.6561199999999978</v>
      </c>
      <c r="N1087" s="3">
        <v>10.882966666666665</v>
      </c>
      <c r="O1087" s="3">
        <v>11.947899999999999</v>
      </c>
      <c r="P1087" s="3">
        <v>12.811799999999995</v>
      </c>
      <c r="Q1087" s="3">
        <v>13.500022222222219</v>
      </c>
      <c r="R1087" s="3">
        <v>14.108464999999997</v>
      </c>
      <c r="S1087" s="3">
        <v>15.335039999999998</v>
      </c>
      <c r="T1087" s="3">
        <v>16.20383</v>
      </c>
      <c r="U1087" s="3">
        <v>16.914277142857141</v>
      </c>
      <c r="V1087" s="3">
        <v>17.435294999999996</v>
      </c>
      <c r="W1087" s="3">
        <v>18.174173999999997</v>
      </c>
      <c r="X1087" s="3">
        <v>18.562439999999995</v>
      </c>
      <c r="Y1087" s="3">
        <v>18.657795</v>
      </c>
      <c r="Z1087" s="3">
        <v>18.710769999999997</v>
      </c>
      <c r="AA1087" s="3">
        <v>18.825195999999998</v>
      </c>
    </row>
    <row r="1088" spans="1:27" ht="13.2" customHeight="1" x14ac:dyDescent="0.25">
      <c r="A1088" t="s">
        <v>19</v>
      </c>
      <c r="B1088">
        <v>3006</v>
      </c>
      <c r="C1088" s="2" t="s">
        <v>1291</v>
      </c>
      <c r="D1088" s="3">
        <v>0.47807999999999989</v>
      </c>
      <c r="E1088" s="3">
        <v>1.4939999999999998</v>
      </c>
      <c r="F1088" s="3">
        <v>2.7034285714285713</v>
      </c>
      <c r="G1088" s="3">
        <v>3.7101000000000002</v>
      </c>
      <c r="H1088" s="3">
        <v>5.5975199999999994</v>
      </c>
      <c r="I1088" s="3">
        <v>6.8059999999999992</v>
      </c>
      <c r="J1088" s="3">
        <v>7.4178285714285712</v>
      </c>
      <c r="K1088" s="3">
        <v>8.4078999999999997</v>
      </c>
      <c r="L1088" s="3">
        <v>9.2185333333333315</v>
      </c>
      <c r="M1088" s="3">
        <v>9.8338399999999986</v>
      </c>
      <c r="N1088" s="3">
        <v>11.083266666666665</v>
      </c>
      <c r="O1088" s="3">
        <v>12.167799999999998</v>
      </c>
      <c r="P1088" s="3">
        <v>13.047599999999997</v>
      </c>
      <c r="Q1088" s="3">
        <v>13.748488888888884</v>
      </c>
      <c r="R1088" s="3">
        <v>14.368129999999999</v>
      </c>
      <c r="S1088" s="3">
        <v>15.617280000000001</v>
      </c>
      <c r="T1088" s="3">
        <v>16.50206</v>
      </c>
      <c r="U1088" s="3">
        <v>17.225582857142854</v>
      </c>
      <c r="V1088" s="3">
        <v>17.75619</v>
      </c>
      <c r="W1088" s="3">
        <v>18.508667999999997</v>
      </c>
      <c r="X1088" s="3">
        <v>18.904079999999997</v>
      </c>
      <c r="Y1088" s="3">
        <v>19.001189999999998</v>
      </c>
      <c r="Z1088" s="3">
        <v>19.055139999999994</v>
      </c>
      <c r="AA1088" s="3">
        <v>19.171672000000001</v>
      </c>
    </row>
    <row r="1089" spans="1:27" ht="13.2" customHeight="1" x14ac:dyDescent="0.25">
      <c r="A1089" t="s">
        <v>19</v>
      </c>
      <c r="B1089">
        <v>3036</v>
      </c>
      <c r="C1089" s="2" t="s">
        <v>1292</v>
      </c>
      <c r="D1089" s="3">
        <v>0.46655999999999997</v>
      </c>
      <c r="E1089" s="3">
        <v>1.458</v>
      </c>
      <c r="F1089" s="3">
        <v>2.6382857142857143</v>
      </c>
      <c r="G1089" s="3">
        <v>3.6206999999999998</v>
      </c>
      <c r="H1089" s="3">
        <v>5.4626399999999995</v>
      </c>
      <c r="I1089" s="3">
        <v>6.6419999999999995</v>
      </c>
      <c r="J1089" s="3">
        <v>7.2390857142857135</v>
      </c>
      <c r="K1089" s="3">
        <v>8.2053000000000011</v>
      </c>
      <c r="L1089" s="3">
        <v>8.9963999999999995</v>
      </c>
      <c r="M1089" s="3">
        <v>9.5968799999999987</v>
      </c>
      <c r="N1089" s="3">
        <v>10.8162</v>
      </c>
      <c r="O1089" s="3">
        <v>11.874599999999999</v>
      </c>
      <c r="P1089" s="3">
        <v>12.7332</v>
      </c>
      <c r="Q1089" s="3">
        <v>13.417199999999999</v>
      </c>
      <c r="R1089" s="3">
        <v>14.021909999999998</v>
      </c>
      <c r="S1089" s="3">
        <v>15.240960000000001</v>
      </c>
      <c r="T1089" s="3">
        <v>16.104420000000001</v>
      </c>
      <c r="U1089" s="3">
        <v>16.810508571428571</v>
      </c>
      <c r="V1089" s="3">
        <v>17.328330000000001</v>
      </c>
      <c r="W1089" s="3">
        <v>18.062675999999996</v>
      </c>
      <c r="X1089" s="3">
        <v>18.448560000000001</v>
      </c>
      <c r="Y1089" s="3">
        <v>18.543330000000001</v>
      </c>
      <c r="Z1089" s="3">
        <v>18.595979999999997</v>
      </c>
      <c r="AA1089" s="3">
        <v>18.709704000000002</v>
      </c>
    </row>
    <row r="1090" spans="1:27" ht="13.2" customHeight="1" x14ac:dyDescent="0.25">
      <c r="A1090" t="s">
        <v>19</v>
      </c>
      <c r="B1090">
        <v>3007</v>
      </c>
      <c r="C1090" s="2" t="s">
        <v>1293</v>
      </c>
      <c r="D1090" s="3">
        <v>0.49248000000000008</v>
      </c>
      <c r="E1090" s="3">
        <v>1.5390000000000001</v>
      </c>
      <c r="F1090" s="3">
        <v>2.7848571428571431</v>
      </c>
      <c r="G1090" s="3">
        <v>3.8218500000000004</v>
      </c>
      <c r="H1090" s="3">
        <v>5.7661199999999999</v>
      </c>
      <c r="I1090" s="3">
        <v>7.011000000000001</v>
      </c>
      <c r="J1090" s="3">
        <v>7.6412571428571443</v>
      </c>
      <c r="K1090" s="3">
        <v>8.661150000000001</v>
      </c>
      <c r="L1090" s="3">
        <v>9.4962000000000018</v>
      </c>
      <c r="M1090" s="3">
        <v>10.130040000000001</v>
      </c>
      <c r="N1090" s="3">
        <v>11.417100000000001</v>
      </c>
      <c r="O1090" s="3">
        <v>12.534300000000002</v>
      </c>
      <c r="P1090" s="3">
        <v>13.4406</v>
      </c>
      <c r="Q1090" s="3">
        <v>14.162599999999999</v>
      </c>
      <c r="R1090" s="3">
        <v>14.800905</v>
      </c>
      <c r="S1090" s="3">
        <v>16.087680000000002</v>
      </c>
      <c r="T1090" s="3">
        <v>16.999110000000002</v>
      </c>
      <c r="U1090" s="3">
        <v>17.744425714285718</v>
      </c>
      <c r="V1090" s="3">
        <v>18.291015000000002</v>
      </c>
      <c r="W1090" s="3">
        <v>19.066158000000001</v>
      </c>
      <c r="X1090" s="3">
        <v>19.473480000000006</v>
      </c>
      <c r="Y1090" s="3">
        <v>19.573515000000004</v>
      </c>
      <c r="Z1090" s="3">
        <v>19.629090000000001</v>
      </c>
      <c r="AA1090" s="3">
        <v>19.749132000000003</v>
      </c>
    </row>
    <row r="1091" spans="1:27" ht="13.2" customHeight="1" x14ac:dyDescent="0.25">
      <c r="A1091" t="s">
        <v>19</v>
      </c>
      <c r="B1091">
        <v>3037</v>
      </c>
      <c r="C1091" s="2" t="s">
        <v>1294</v>
      </c>
      <c r="D1091" s="3">
        <v>0.43776000000000004</v>
      </c>
      <c r="E1091" s="3">
        <v>1.3680000000000001</v>
      </c>
      <c r="F1091" s="3">
        <v>2.475428571428572</v>
      </c>
      <c r="G1091" s="3">
        <v>3.3972000000000002</v>
      </c>
      <c r="H1091" s="3">
        <v>5.1254400000000002</v>
      </c>
      <c r="I1091" s="3">
        <v>6.2320000000000011</v>
      </c>
      <c r="J1091" s="3">
        <v>6.7922285714285726</v>
      </c>
      <c r="K1091" s="3">
        <v>7.6988000000000012</v>
      </c>
      <c r="L1091" s="3">
        <v>8.4410666666666678</v>
      </c>
      <c r="M1091" s="3">
        <v>9.0044799999999992</v>
      </c>
      <c r="N1091" s="3">
        <v>10.148533333333335</v>
      </c>
      <c r="O1091" s="3">
        <v>11.141600000000002</v>
      </c>
      <c r="P1091" s="3">
        <v>11.9472</v>
      </c>
      <c r="Q1091" s="3">
        <v>12.588977777777776</v>
      </c>
      <c r="R1091" s="3">
        <v>13.156359999999999</v>
      </c>
      <c r="S1091" s="3">
        <v>14.30016</v>
      </c>
      <c r="T1091" s="3">
        <v>15.110320000000002</v>
      </c>
      <c r="U1091" s="3">
        <v>15.772822857142859</v>
      </c>
      <c r="V1091" s="3">
        <v>16.258680000000002</v>
      </c>
      <c r="W1091" s="3">
        <v>16.947695999999997</v>
      </c>
      <c r="X1091" s="3">
        <v>17.309760000000001</v>
      </c>
      <c r="Y1091" s="3">
        <v>17.398680000000006</v>
      </c>
      <c r="Z1091" s="3">
        <v>17.448080000000001</v>
      </c>
      <c r="AA1091" s="3">
        <v>17.554784000000005</v>
      </c>
    </row>
    <row r="1092" spans="1:27" ht="13.2" customHeight="1" x14ac:dyDescent="0.25">
      <c r="A1092" t="s">
        <v>19</v>
      </c>
      <c r="B1092">
        <v>3038</v>
      </c>
      <c r="C1092" s="2" t="s">
        <v>1295</v>
      </c>
      <c r="D1092" s="3">
        <v>0.46368000000000009</v>
      </c>
      <c r="E1092" s="3">
        <v>1.4490000000000001</v>
      </c>
      <c r="F1092" s="3">
        <v>2.6219999999999999</v>
      </c>
      <c r="G1092" s="3">
        <v>3.5983499999999999</v>
      </c>
      <c r="H1092" s="3">
        <v>5.4289200000000006</v>
      </c>
      <c r="I1092" s="3">
        <v>6.601</v>
      </c>
      <c r="J1092" s="3">
        <v>7.1944000000000008</v>
      </c>
      <c r="K1092" s="3">
        <v>8.1546500000000002</v>
      </c>
      <c r="L1092" s="3">
        <v>8.9408666666666683</v>
      </c>
      <c r="M1092" s="3">
        <v>9.5376400000000015</v>
      </c>
      <c r="N1092" s="3">
        <v>10.749433333333334</v>
      </c>
      <c r="O1092" s="3">
        <v>11.801300000000001</v>
      </c>
      <c r="P1092" s="3">
        <v>12.654599999999999</v>
      </c>
      <c r="Q1092" s="3">
        <v>13.334377777777778</v>
      </c>
      <c r="R1092" s="3">
        <v>13.935355000000001</v>
      </c>
      <c r="S1092" s="3">
        <v>15.146880000000001</v>
      </c>
      <c r="T1092" s="3">
        <v>16.005010000000002</v>
      </c>
      <c r="U1092" s="3">
        <v>16.70674</v>
      </c>
      <c r="V1092" s="3">
        <v>17.221365000000002</v>
      </c>
      <c r="W1092" s="3">
        <v>17.951178000000002</v>
      </c>
      <c r="X1092" s="3">
        <v>18.334680000000002</v>
      </c>
      <c r="Y1092" s="3">
        <v>18.428865000000002</v>
      </c>
      <c r="Z1092" s="3">
        <v>18.481190000000002</v>
      </c>
      <c r="AA1092" s="3">
        <v>18.594212000000002</v>
      </c>
    </row>
    <row r="1093" spans="1:27" ht="13.2" customHeight="1" x14ac:dyDescent="0.25">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s="4" customFormat="1" ht="13.2" customHeight="1" x14ac:dyDescent="0.25">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row>
    <row r="1095" spans="1:27" ht="13.2" customHeight="1" x14ac:dyDescent="0.25">
      <c r="A1095" t="s">
        <v>20</v>
      </c>
      <c r="B1095">
        <v>3101</v>
      </c>
      <c r="C1095" s="32" t="s">
        <v>1296</v>
      </c>
      <c r="D1095" s="3">
        <v>1.47</v>
      </c>
      <c r="E1095" s="3">
        <v>1.96</v>
      </c>
      <c r="F1095" s="3">
        <v>2.48</v>
      </c>
      <c r="G1095" s="3">
        <v>2.9749999999999996</v>
      </c>
      <c r="H1095" s="3">
        <v>3.9899999999999998</v>
      </c>
      <c r="I1095" s="3">
        <v>4.9641666666666664</v>
      </c>
      <c r="J1095" s="3">
        <v>5.7125000000000004</v>
      </c>
      <c r="K1095" s="3">
        <v>6.2562499999999996</v>
      </c>
      <c r="L1095" s="3">
        <v>6.7122222222222225</v>
      </c>
      <c r="M1095" s="3">
        <v>7.0489999999999995</v>
      </c>
      <c r="N1095" s="3">
        <v>7.8720833333333333</v>
      </c>
      <c r="O1095" s="3">
        <v>8.46875</v>
      </c>
      <c r="P1095" s="3">
        <v>8.8976562499999989</v>
      </c>
      <c r="Q1095" s="3">
        <v>9.3138888888888882</v>
      </c>
      <c r="R1095" s="3">
        <v>9.7509999999999994</v>
      </c>
      <c r="S1095" s="3">
        <v>10.598000000000001</v>
      </c>
      <c r="T1095" s="3">
        <v>11.162666666666667</v>
      </c>
      <c r="U1095" s="3">
        <v>11.545999999999999</v>
      </c>
      <c r="V1095" s="3">
        <v>11.761312500000001</v>
      </c>
      <c r="W1095" s="3">
        <v>12.0176</v>
      </c>
      <c r="X1095" s="3">
        <v>12.100666666666667</v>
      </c>
      <c r="Y1095" s="3">
        <v>12.204499999999999</v>
      </c>
      <c r="Z1095" s="3">
        <v>12.263999999999999</v>
      </c>
      <c r="AA1095" s="3">
        <v>12.3886</v>
      </c>
    </row>
    <row r="1096" spans="1:27" ht="13.2" customHeight="1" x14ac:dyDescent="0.25">
      <c r="A1096" t="s">
        <v>20</v>
      </c>
      <c r="B1096">
        <v>3102</v>
      </c>
      <c r="C1096" s="32" t="s">
        <v>1297</v>
      </c>
      <c r="D1096" s="3">
        <v>1.6212</v>
      </c>
      <c r="E1096" s="3">
        <v>2.1616</v>
      </c>
      <c r="F1096" s="3">
        <v>2.7350857142857143</v>
      </c>
      <c r="G1096" s="3">
        <v>3.2809999999999997</v>
      </c>
      <c r="H1096" s="3">
        <v>4.4003999999999994</v>
      </c>
      <c r="I1096" s="3">
        <v>5.4747666666666657</v>
      </c>
      <c r="J1096" s="3">
        <v>6.3000714285714281</v>
      </c>
      <c r="K1096" s="3">
        <v>6.89975</v>
      </c>
      <c r="L1096" s="3">
        <v>7.402622222222222</v>
      </c>
      <c r="M1096" s="3">
        <v>7.7740400000000003</v>
      </c>
      <c r="N1096" s="3">
        <v>8.6817833333333336</v>
      </c>
      <c r="O1096" s="3">
        <v>9.3398214285714278</v>
      </c>
      <c r="P1096" s="3">
        <v>9.812843749999999</v>
      </c>
      <c r="Q1096" s="3">
        <v>10.271888888888887</v>
      </c>
      <c r="R1096" s="3">
        <v>10.753959999999999</v>
      </c>
      <c r="S1096" s="3">
        <v>11.688080000000001</v>
      </c>
      <c r="T1096" s="3">
        <v>12.310826666666665</v>
      </c>
      <c r="U1096" s="3">
        <v>12.733588571428569</v>
      </c>
      <c r="V1096" s="3">
        <v>12.971047499999999</v>
      </c>
      <c r="W1096" s="3">
        <v>13.253695999999998</v>
      </c>
      <c r="X1096" s="3">
        <v>13.345306666666664</v>
      </c>
      <c r="Y1096" s="3">
        <v>13.459820000000001</v>
      </c>
      <c r="Z1096" s="3">
        <v>13.52544</v>
      </c>
      <c r="AA1096" s="3">
        <v>13.662856000000001</v>
      </c>
    </row>
    <row r="1097" spans="1:27" ht="13.2" customHeight="1" x14ac:dyDescent="0.25">
      <c r="A1097" t="s">
        <v>20</v>
      </c>
      <c r="B1097">
        <v>3111</v>
      </c>
      <c r="C1097" s="32" t="s">
        <v>1298</v>
      </c>
      <c r="D1097" s="3">
        <v>1.8228000000000002</v>
      </c>
      <c r="E1097" s="3">
        <v>2.4304000000000001</v>
      </c>
      <c r="F1097" s="3">
        <v>3.0751999999999997</v>
      </c>
      <c r="G1097" s="3">
        <v>3.6890000000000001</v>
      </c>
      <c r="H1097" s="3">
        <v>4.9475999999999996</v>
      </c>
      <c r="I1097" s="3">
        <v>6.1555666666666662</v>
      </c>
      <c r="J1097" s="3">
        <v>7.0834999999999999</v>
      </c>
      <c r="K1097" s="3">
        <v>7.7577499999999997</v>
      </c>
      <c r="L1097" s="3">
        <v>8.3231555555555552</v>
      </c>
      <c r="M1097" s="3">
        <v>8.7407599999999999</v>
      </c>
      <c r="N1097" s="3">
        <v>9.7613833333333329</v>
      </c>
      <c r="O1097" s="3">
        <v>10.501249999999999</v>
      </c>
      <c r="P1097" s="3">
        <v>11.033093750000001</v>
      </c>
      <c r="Q1097" s="3">
        <v>11.549222222222221</v>
      </c>
      <c r="R1097" s="3">
        <v>12.091240000000001</v>
      </c>
      <c r="S1097" s="3">
        <v>13.141519999999998</v>
      </c>
      <c r="T1097" s="3">
        <v>13.841706666666663</v>
      </c>
      <c r="U1097" s="3">
        <v>14.31704</v>
      </c>
      <c r="V1097" s="3">
        <v>14.584027499999999</v>
      </c>
      <c r="W1097" s="3">
        <v>14.901824</v>
      </c>
      <c r="X1097" s="3">
        <v>15.004826666666665</v>
      </c>
      <c r="Y1097" s="3">
        <v>15.133579999999998</v>
      </c>
      <c r="Z1097" s="3">
        <v>15.20736</v>
      </c>
      <c r="AA1097" s="3">
        <v>15.361863999999997</v>
      </c>
    </row>
    <row r="1098" spans="1:27" ht="13.2" customHeight="1" x14ac:dyDescent="0.25">
      <c r="A1098" t="s">
        <v>20</v>
      </c>
      <c r="B1098">
        <v>3103</v>
      </c>
      <c r="C1098" s="32" t="s">
        <v>1299</v>
      </c>
      <c r="D1098" s="3">
        <v>1.5875999999999997</v>
      </c>
      <c r="E1098" s="3">
        <v>2.1168</v>
      </c>
      <c r="F1098" s="3">
        <v>2.6783999999999999</v>
      </c>
      <c r="G1098" s="3">
        <v>3.2130000000000001</v>
      </c>
      <c r="H1098" s="3">
        <v>4.3091999999999997</v>
      </c>
      <c r="I1098" s="3">
        <v>5.3612999999999991</v>
      </c>
      <c r="J1098" s="3">
        <v>6.1694999999999993</v>
      </c>
      <c r="K1098" s="3">
        <v>6.7567499999999985</v>
      </c>
      <c r="L1098" s="3">
        <v>7.2492000000000001</v>
      </c>
      <c r="M1098" s="3">
        <v>7.612919999999999</v>
      </c>
      <c r="N1098" s="3">
        <v>8.5018499999999992</v>
      </c>
      <c r="O1098" s="3">
        <v>9.1462500000000002</v>
      </c>
      <c r="P1098" s="3">
        <v>9.6094687499999996</v>
      </c>
      <c r="Q1098" s="3">
        <v>10.058999999999999</v>
      </c>
      <c r="R1098" s="3">
        <v>10.531079999999999</v>
      </c>
      <c r="S1098" s="3">
        <v>11.445839999999999</v>
      </c>
      <c r="T1098" s="3">
        <v>12.055680000000001</v>
      </c>
      <c r="U1098" s="3">
        <v>12.46968</v>
      </c>
      <c r="V1098" s="3">
        <v>12.702217499999998</v>
      </c>
      <c r="W1098" s="3">
        <v>12.979007999999997</v>
      </c>
      <c r="X1098" s="3">
        <v>13.068719999999997</v>
      </c>
      <c r="Y1098" s="3">
        <v>13.180859999999999</v>
      </c>
      <c r="Z1098" s="3">
        <v>13.24512</v>
      </c>
      <c r="AA1098" s="3">
        <v>13.379688000000002</v>
      </c>
    </row>
    <row r="1099" spans="1:27" ht="13.2" customHeight="1" x14ac:dyDescent="0.25">
      <c r="A1099" t="s">
        <v>20</v>
      </c>
      <c r="B1099">
        <v>3104</v>
      </c>
      <c r="C1099" s="32" t="s">
        <v>1300</v>
      </c>
      <c r="D1099" s="3">
        <v>1.6883999999999999</v>
      </c>
      <c r="E1099" s="3">
        <v>2.2511999999999999</v>
      </c>
      <c r="F1099" s="3">
        <v>2.8484571428571424</v>
      </c>
      <c r="G1099" s="3">
        <v>3.4169999999999998</v>
      </c>
      <c r="H1099" s="3">
        <v>4.5827999999999998</v>
      </c>
      <c r="I1099" s="3">
        <v>5.7016999999999989</v>
      </c>
      <c r="J1099" s="3">
        <v>6.5612142857142857</v>
      </c>
      <c r="K1099" s="3">
        <v>7.1857499999999987</v>
      </c>
      <c r="L1099" s="3">
        <v>7.7094666666666658</v>
      </c>
      <c r="M1099" s="3">
        <v>8.0962799999999984</v>
      </c>
      <c r="N1099" s="3">
        <v>9.0416499999999989</v>
      </c>
      <c r="O1099" s="3">
        <v>9.7269642857142848</v>
      </c>
      <c r="P1099" s="3">
        <v>10.219593749999998</v>
      </c>
      <c r="Q1099" s="3">
        <v>10.697666666666667</v>
      </c>
      <c r="R1099" s="3">
        <v>11.199719999999999</v>
      </c>
      <c r="S1099" s="3">
        <v>12.172559999999999</v>
      </c>
      <c r="T1099" s="3">
        <v>12.821119999999997</v>
      </c>
      <c r="U1099" s="3">
        <v>13.261405714285715</v>
      </c>
      <c r="V1099" s="3">
        <v>13.508707499999998</v>
      </c>
      <c r="W1099" s="3">
        <v>13.803071999999997</v>
      </c>
      <c r="X1099" s="3">
        <v>13.898479999999999</v>
      </c>
      <c r="Y1099" s="3">
        <v>14.017739999999998</v>
      </c>
      <c r="Z1099" s="3">
        <v>14.086079999999997</v>
      </c>
      <c r="AA1099" s="3">
        <v>14.229191999999999</v>
      </c>
    </row>
    <row r="1100" spans="1:27" ht="13.2" customHeight="1" x14ac:dyDescent="0.25">
      <c r="A1100" t="s">
        <v>20</v>
      </c>
      <c r="B1100">
        <v>3105</v>
      </c>
      <c r="C1100" s="32" t="s">
        <v>1301</v>
      </c>
      <c r="D1100" s="3">
        <v>1.68</v>
      </c>
      <c r="E1100" s="3">
        <v>2.2399999999999998</v>
      </c>
      <c r="F1100" s="3">
        <v>2.8342857142857141</v>
      </c>
      <c r="G1100" s="3">
        <v>3.4000000000000004</v>
      </c>
      <c r="H1100" s="3">
        <v>4.5600000000000005</v>
      </c>
      <c r="I1100" s="3">
        <v>5.6733333333333329</v>
      </c>
      <c r="J1100" s="3">
        <v>6.5285714285714285</v>
      </c>
      <c r="K1100" s="3">
        <v>7.1499999999999995</v>
      </c>
      <c r="L1100" s="3">
        <v>7.6711111111111103</v>
      </c>
      <c r="M1100" s="3">
        <v>8.0560000000000009</v>
      </c>
      <c r="N1100" s="3">
        <v>8.9966666666666661</v>
      </c>
      <c r="O1100" s="3">
        <v>9.6785714285714288</v>
      </c>
      <c r="P1100" s="3">
        <v>10.168749999999999</v>
      </c>
      <c r="Q1100" s="3">
        <v>10.644444444444444</v>
      </c>
      <c r="R1100" s="3">
        <v>11.144</v>
      </c>
      <c r="S1100" s="3">
        <v>12.112</v>
      </c>
      <c r="T1100" s="3">
        <v>12.757333333333335</v>
      </c>
      <c r="U1100" s="3">
        <v>13.195428571428572</v>
      </c>
      <c r="V1100" s="3">
        <v>13.441500000000001</v>
      </c>
      <c r="W1100" s="3">
        <v>13.734399999999999</v>
      </c>
      <c r="X1100" s="3">
        <v>13.829333333333333</v>
      </c>
      <c r="Y1100" s="3">
        <v>13.947999999999999</v>
      </c>
      <c r="Z1100" s="3">
        <v>14.016</v>
      </c>
      <c r="AA1100" s="3">
        <v>14.158399999999999</v>
      </c>
    </row>
    <row r="1101" spans="1:27" ht="13.2" customHeight="1" x14ac:dyDescent="0.25">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s="4" customFormat="1" ht="13.2" customHeight="1" x14ac:dyDescent="0.25">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row>
    <row r="1103" spans="1:27" ht="13.2" customHeight="1" x14ac:dyDescent="0.25">
      <c r="A1103" t="s">
        <v>21</v>
      </c>
      <c r="B1103">
        <v>3203</v>
      </c>
      <c r="C1103" s="2" t="s">
        <v>1302</v>
      </c>
      <c r="D1103" s="3">
        <v>0</v>
      </c>
      <c r="E1103" s="3">
        <v>0</v>
      </c>
      <c r="F1103" s="3">
        <v>1.1725714285714286</v>
      </c>
      <c r="G1103" s="3">
        <v>2.052</v>
      </c>
      <c r="H1103" s="3">
        <v>4.1495999999999995</v>
      </c>
      <c r="I1103" s="3">
        <v>5.6239999999999988</v>
      </c>
      <c r="J1103" s="3">
        <v>6.774857142857142</v>
      </c>
      <c r="K1103" s="3">
        <v>7.8517499999999991</v>
      </c>
      <c r="L1103" s="3">
        <v>9.0439999999999987</v>
      </c>
      <c r="M1103" s="3">
        <v>10.145999999999997</v>
      </c>
      <c r="N1103" s="3">
        <v>11.836999999999998</v>
      </c>
      <c r="O1103" s="3">
        <v>13.059514285714283</v>
      </c>
      <c r="P1103" s="3">
        <v>14.344049999999998</v>
      </c>
      <c r="Q1103" s="3">
        <v>15.313999999999997</v>
      </c>
      <c r="R1103" s="3">
        <v>16.11618</v>
      </c>
      <c r="S1103" s="3">
        <v>17.609352000000001</v>
      </c>
      <c r="T1103" s="3">
        <v>18.639379999999999</v>
      </c>
      <c r="U1103" s="3">
        <v>19.405731428571425</v>
      </c>
      <c r="V1103" s="3">
        <v>19.967099999999999</v>
      </c>
      <c r="W1103" s="3">
        <v>20.763732000000001</v>
      </c>
      <c r="X1103" s="3">
        <v>21.188800000000001</v>
      </c>
      <c r="Y1103" s="3">
        <v>21.305887499999997</v>
      </c>
      <c r="Z1103" s="3">
        <v>21.371295</v>
      </c>
      <c r="AA1103" s="3">
        <v>21.511799999999997</v>
      </c>
    </row>
    <row r="1104" spans="1:27" ht="13.2" customHeight="1" x14ac:dyDescent="0.25">
      <c r="A1104" t="s">
        <v>21</v>
      </c>
      <c r="B1104">
        <v>3251</v>
      </c>
      <c r="C1104" t="s">
        <v>1303</v>
      </c>
      <c r="D1104" s="3">
        <v>0</v>
      </c>
      <c r="E1104" s="3">
        <v>0</v>
      </c>
      <c r="F1104" s="3">
        <v>1.1355428571428574</v>
      </c>
      <c r="G1104" s="3">
        <v>1.9872000000000005</v>
      </c>
      <c r="H1104" s="3">
        <v>4.0185599999999999</v>
      </c>
      <c r="I1104" s="3">
        <v>5.4464000000000006</v>
      </c>
      <c r="J1104" s="3">
        <v>6.5609142857142864</v>
      </c>
      <c r="K1104" s="3">
        <v>7.6038000000000006</v>
      </c>
      <c r="L1104" s="3">
        <v>8.7584000000000017</v>
      </c>
      <c r="M1104" s="3">
        <v>9.8256000000000014</v>
      </c>
      <c r="N1104" s="3">
        <v>11.463200000000001</v>
      </c>
      <c r="O1104" s="3">
        <v>12.647108571428573</v>
      </c>
      <c r="P1104" s="3">
        <v>13.891080000000001</v>
      </c>
      <c r="Q1104" s="3">
        <v>14.830400000000003</v>
      </c>
      <c r="R1104" s="3">
        <v>15.607248000000002</v>
      </c>
      <c r="S1104" s="3">
        <v>17.053267200000004</v>
      </c>
      <c r="T1104" s="3">
        <v>18.050768000000001</v>
      </c>
      <c r="U1104" s="3">
        <v>18.792918857142858</v>
      </c>
      <c r="V1104" s="3">
        <v>19.336560000000002</v>
      </c>
      <c r="W1104" s="3">
        <v>20.108035200000003</v>
      </c>
      <c r="X1104" s="3">
        <v>20.519680000000005</v>
      </c>
      <c r="Y1104" s="3">
        <v>20.633070000000004</v>
      </c>
      <c r="Z1104" s="3">
        <v>20.696412000000002</v>
      </c>
      <c r="AA1104" s="3">
        <v>20.83248</v>
      </c>
    </row>
    <row r="1105" spans="1:27" ht="13.2" customHeight="1" x14ac:dyDescent="0.25">
      <c r="A1105" t="s">
        <v>21</v>
      </c>
      <c r="B1105">
        <v>3311</v>
      </c>
      <c r="C1105" t="s">
        <v>1304</v>
      </c>
      <c r="D1105" s="3">
        <v>0</v>
      </c>
      <c r="E1105" s="3">
        <v>0</v>
      </c>
      <c r="F1105" s="3">
        <v>1.0697142857142856</v>
      </c>
      <c r="G1105" s="3">
        <v>1.8720000000000001</v>
      </c>
      <c r="H1105" s="3">
        <v>3.7855999999999992</v>
      </c>
      <c r="I1105" s="3">
        <v>5.1306666666666656</v>
      </c>
      <c r="J1105" s="3">
        <v>6.1805714285714286</v>
      </c>
      <c r="K1105" s="3">
        <v>7.1630000000000003</v>
      </c>
      <c r="L1105" s="3">
        <v>8.2506666666666639</v>
      </c>
      <c r="M1105" s="3">
        <v>9.2559999999999967</v>
      </c>
      <c r="N1105" s="3">
        <v>10.798666666666664</v>
      </c>
      <c r="O1105" s="3">
        <v>11.913942857142855</v>
      </c>
      <c r="P1105" s="3">
        <v>13.085799999999997</v>
      </c>
      <c r="Q1105" s="3">
        <v>13.970666666666665</v>
      </c>
      <c r="R1105" s="3">
        <v>14.702479999999998</v>
      </c>
      <c r="S1105" s="3">
        <v>16.064671999999998</v>
      </c>
      <c r="T1105" s="3">
        <v>17.004346666666663</v>
      </c>
      <c r="U1105" s="3">
        <v>17.703474285714282</v>
      </c>
      <c r="V1105" s="3">
        <v>18.215599999999998</v>
      </c>
      <c r="W1105" s="3">
        <v>18.942352</v>
      </c>
      <c r="X1105" s="3">
        <v>19.330133333333333</v>
      </c>
      <c r="Y1105" s="3">
        <v>19.436949999999996</v>
      </c>
      <c r="Z1105" s="3">
        <v>19.496619999999997</v>
      </c>
      <c r="AA1105" s="3">
        <v>19.624799999999997</v>
      </c>
    </row>
    <row r="1106" spans="1:27" ht="13.2" customHeight="1" x14ac:dyDescent="0.25">
      <c r="A1106" t="s">
        <v>21</v>
      </c>
      <c r="B1106">
        <v>3441</v>
      </c>
      <c r="C1106" t="s">
        <v>1305</v>
      </c>
      <c r="D1106" s="3">
        <v>0</v>
      </c>
      <c r="E1106" s="3">
        <v>0</v>
      </c>
      <c r="F1106" s="3">
        <v>1.0944</v>
      </c>
      <c r="G1106" s="3">
        <v>1.9152000000000002</v>
      </c>
      <c r="H1106" s="3">
        <v>3.8729600000000004</v>
      </c>
      <c r="I1106" s="3">
        <v>5.2490666666666668</v>
      </c>
      <c r="J1106" s="3">
        <v>6.3231999999999999</v>
      </c>
      <c r="K1106" s="3">
        <v>7.3283000000000005</v>
      </c>
      <c r="L1106" s="3">
        <v>8.4410666666666661</v>
      </c>
      <c r="M1106" s="3">
        <v>9.4695999999999998</v>
      </c>
      <c r="N1106" s="3">
        <v>11.047866666666668</v>
      </c>
      <c r="O1106" s="3">
        <v>12.188880000000001</v>
      </c>
      <c r="P1106" s="3">
        <v>13.387779999999999</v>
      </c>
      <c r="Q1106" s="3">
        <v>14.293066666666668</v>
      </c>
      <c r="R1106" s="3">
        <v>15.041768000000003</v>
      </c>
      <c r="S1106" s="3">
        <v>16.435395200000002</v>
      </c>
      <c r="T1106" s="3">
        <v>17.39675466666667</v>
      </c>
      <c r="U1106" s="3">
        <v>18.112016000000001</v>
      </c>
      <c r="V1106" s="3">
        <v>18.635960000000001</v>
      </c>
      <c r="W1106" s="3">
        <v>19.379483200000006</v>
      </c>
      <c r="X1106" s="3">
        <v>19.776213333333338</v>
      </c>
      <c r="Y1106" s="3">
        <v>19.885495000000002</v>
      </c>
      <c r="Z1106" s="3">
        <v>19.946542000000001</v>
      </c>
      <c r="AA1106" s="3">
        <v>20.077680000000001</v>
      </c>
    </row>
    <row r="1107" spans="1:27" ht="13.2" customHeight="1" x14ac:dyDescent="0.25">
      <c r="A1107" t="s">
        <v>21</v>
      </c>
      <c r="B1107">
        <v>3231</v>
      </c>
      <c r="C1107" t="s">
        <v>1306</v>
      </c>
      <c r="D1107" s="3">
        <v>0</v>
      </c>
      <c r="E1107" s="3">
        <v>0</v>
      </c>
      <c r="F1107" s="3">
        <v>0.92982857142857123</v>
      </c>
      <c r="G1107" s="3">
        <v>1.6271999999999998</v>
      </c>
      <c r="H1107" s="3">
        <v>3.2905599999999993</v>
      </c>
      <c r="I1107" s="3">
        <v>4.4597333333333333</v>
      </c>
      <c r="J1107" s="3">
        <v>5.372342857142856</v>
      </c>
      <c r="K1107" s="3">
        <v>6.2263000000000002</v>
      </c>
      <c r="L1107" s="3">
        <v>7.1717333333333331</v>
      </c>
      <c r="M1107" s="3">
        <v>8.0456000000000003</v>
      </c>
      <c r="N1107" s="3">
        <v>9.3865333333333307</v>
      </c>
      <c r="O1107" s="3">
        <v>10.355965714285714</v>
      </c>
      <c r="P1107" s="3">
        <v>11.374579999999998</v>
      </c>
      <c r="Q1107" s="3">
        <v>12.143733333333332</v>
      </c>
      <c r="R1107" s="3">
        <v>12.779847999999999</v>
      </c>
      <c r="S1107" s="3">
        <v>13.963907199999998</v>
      </c>
      <c r="T1107" s="3">
        <v>14.780701333333331</v>
      </c>
      <c r="U1107" s="3">
        <v>15.388404571428568</v>
      </c>
      <c r="V1107" s="3">
        <v>15.833559999999997</v>
      </c>
      <c r="W1107" s="3">
        <v>16.465275200000001</v>
      </c>
      <c r="X1107" s="3">
        <v>16.802346666666665</v>
      </c>
      <c r="Y1107" s="3">
        <v>16.895194999999998</v>
      </c>
      <c r="Z1107" s="3">
        <v>16.947061999999999</v>
      </c>
      <c r="AA1107" s="3">
        <v>17.058479999999999</v>
      </c>
    </row>
    <row r="1108" spans="1:27" ht="13.2" customHeight="1" x14ac:dyDescent="0.25">
      <c r="A1108" t="s">
        <v>21</v>
      </c>
      <c r="B1108">
        <v>3291</v>
      </c>
      <c r="C1108" t="s">
        <v>1307</v>
      </c>
      <c r="D1108" s="3">
        <v>0</v>
      </c>
      <c r="E1108" s="3">
        <v>0</v>
      </c>
      <c r="F1108" s="3">
        <v>0.95451428571428565</v>
      </c>
      <c r="G1108" s="3">
        <v>1.6704000000000001</v>
      </c>
      <c r="H1108" s="3">
        <v>3.3779199999999996</v>
      </c>
      <c r="I1108" s="3">
        <v>4.5781333333333327</v>
      </c>
      <c r="J1108" s="3">
        <v>5.5149714285714282</v>
      </c>
      <c r="K1108" s="3">
        <v>6.3916000000000004</v>
      </c>
      <c r="L1108" s="3">
        <v>7.3621333333333334</v>
      </c>
      <c r="M1108" s="3">
        <v>8.2591999999999981</v>
      </c>
      <c r="N1108" s="3">
        <v>9.6357333333333326</v>
      </c>
      <c r="O1108" s="3">
        <v>10.630902857142857</v>
      </c>
      <c r="P1108" s="3">
        <v>11.676559999999997</v>
      </c>
      <c r="Q1108" s="3">
        <v>12.466133333333332</v>
      </c>
      <c r="R1108" s="3">
        <v>13.119136000000001</v>
      </c>
      <c r="S1108" s="3">
        <v>14.3346304</v>
      </c>
      <c r="T1108" s="3">
        <v>15.173109333333334</v>
      </c>
      <c r="U1108" s="3">
        <v>15.796946285714283</v>
      </c>
      <c r="V1108" s="3">
        <v>16.253920000000001</v>
      </c>
      <c r="W1108" s="3">
        <v>16.9024064</v>
      </c>
      <c r="X1108" s="3">
        <v>17.248426666666667</v>
      </c>
      <c r="Y1108" s="3">
        <v>17.34374</v>
      </c>
      <c r="Z1108" s="3">
        <v>17.396984</v>
      </c>
      <c r="AA1108" s="3">
        <v>17.511359999999996</v>
      </c>
    </row>
    <row r="1109" spans="1:27" ht="13.2" customHeight="1" x14ac:dyDescent="0.25">
      <c r="A1109" t="s">
        <v>21</v>
      </c>
      <c r="B1109">
        <v>3232</v>
      </c>
      <c r="C1109" t="s">
        <v>1308</v>
      </c>
      <c r="D1109" s="3">
        <v>0</v>
      </c>
      <c r="E1109" s="3">
        <v>0</v>
      </c>
      <c r="F1109" s="3">
        <v>0.87634285714285709</v>
      </c>
      <c r="G1109" s="3">
        <v>1.5335999999999999</v>
      </c>
      <c r="H1109" s="3">
        <v>3.1012799999999996</v>
      </c>
      <c r="I1109" s="3">
        <v>4.2031999999999998</v>
      </c>
      <c r="J1109" s="3">
        <v>5.0633142857142852</v>
      </c>
      <c r="K1109" s="3">
        <v>5.86815</v>
      </c>
      <c r="L1109" s="3">
        <v>6.7591999999999999</v>
      </c>
      <c r="M1109" s="3">
        <v>7.5827999999999989</v>
      </c>
      <c r="N1109" s="3">
        <v>8.8466000000000005</v>
      </c>
      <c r="O1109" s="3">
        <v>9.7602685714285702</v>
      </c>
      <c r="P1109" s="3">
        <v>10.720289999999997</v>
      </c>
      <c r="Q1109" s="3">
        <v>11.4452</v>
      </c>
      <c r="R1109" s="3">
        <v>12.044724</v>
      </c>
      <c r="S1109" s="3">
        <v>13.160673600000001</v>
      </c>
      <c r="T1109" s="3">
        <v>13.930483999999998</v>
      </c>
      <c r="U1109" s="3">
        <v>14.503230857142857</v>
      </c>
      <c r="V1109" s="3">
        <v>14.922779999999999</v>
      </c>
      <c r="W1109" s="3">
        <v>15.518157600000004</v>
      </c>
      <c r="X1109" s="3">
        <v>15.835839999999997</v>
      </c>
      <c r="Y1109" s="3">
        <v>15.923347499999998</v>
      </c>
      <c r="Z1109" s="3">
        <v>15.972231000000001</v>
      </c>
      <c r="AA1109" s="3">
        <v>16.07724</v>
      </c>
    </row>
    <row r="1110" spans="1:27" ht="13.2" customHeight="1" x14ac:dyDescent="0.25">
      <c r="A1110" t="s">
        <v>21</v>
      </c>
      <c r="B1110">
        <v>3312</v>
      </c>
      <c r="C1110" t="s">
        <v>1309</v>
      </c>
      <c r="D1110" s="3">
        <v>0</v>
      </c>
      <c r="E1110" s="3">
        <v>0</v>
      </c>
      <c r="F1110" s="3">
        <v>1.1478857142857144</v>
      </c>
      <c r="G1110" s="3">
        <v>2.0087999999999999</v>
      </c>
      <c r="H1110" s="3">
        <v>4.0622400000000001</v>
      </c>
      <c r="I1110" s="3">
        <v>5.5056000000000003</v>
      </c>
      <c r="J1110" s="3">
        <v>6.6322285714285725</v>
      </c>
      <c r="K1110" s="3">
        <v>7.6864500000000007</v>
      </c>
      <c r="L1110" s="3">
        <v>8.8536000000000001</v>
      </c>
      <c r="M1110" s="3">
        <v>9.9323999999999995</v>
      </c>
      <c r="N1110" s="3">
        <v>11.587800000000001</v>
      </c>
      <c r="O1110" s="3">
        <v>12.784577142857142</v>
      </c>
      <c r="P1110" s="3">
        <v>14.042069999999999</v>
      </c>
      <c r="Q1110" s="3">
        <v>14.9916</v>
      </c>
      <c r="R1110" s="3">
        <v>15.776892</v>
      </c>
      <c r="S1110" s="3">
        <v>17.238628800000001</v>
      </c>
      <c r="T1110" s="3">
        <v>18.246972</v>
      </c>
      <c r="U1110" s="3">
        <v>18.99718971428571</v>
      </c>
      <c r="V1110" s="3">
        <v>19.54674</v>
      </c>
      <c r="W1110" s="3">
        <v>20.326600800000001</v>
      </c>
      <c r="X1110" s="3">
        <v>20.742720000000002</v>
      </c>
      <c r="Y1110" s="3">
        <v>20.857342499999998</v>
      </c>
      <c r="Z1110" s="3">
        <v>20.921373000000003</v>
      </c>
      <c r="AA1110" s="3">
        <v>21.058920000000001</v>
      </c>
    </row>
    <row r="1111" spans="1:27" ht="13.2" customHeight="1" x14ac:dyDescent="0.25">
      <c r="A1111" t="s">
        <v>21</v>
      </c>
      <c r="B1111">
        <v>3211</v>
      </c>
      <c r="C1111" t="s">
        <v>1310</v>
      </c>
      <c r="D1111" s="3">
        <v>0</v>
      </c>
      <c r="E1111" s="3">
        <v>0</v>
      </c>
      <c r="F1111" s="3">
        <v>1.1314285714285715</v>
      </c>
      <c r="G1111" s="3">
        <v>1.9800000000000002</v>
      </c>
      <c r="H1111" s="3">
        <v>4.0039999999999996</v>
      </c>
      <c r="I1111" s="3">
        <v>5.4266666666666667</v>
      </c>
      <c r="J1111" s="3">
        <v>6.5371428571428565</v>
      </c>
      <c r="K1111" s="3">
        <v>7.5762499999999999</v>
      </c>
      <c r="L1111" s="3">
        <v>8.7266666666666666</v>
      </c>
      <c r="M1111" s="3">
        <v>9.7900000000000009</v>
      </c>
      <c r="N1111" s="3">
        <v>11.421666666666667</v>
      </c>
      <c r="O1111" s="3">
        <v>12.601285714285716</v>
      </c>
      <c r="P1111" s="3">
        <v>13.840749999999998</v>
      </c>
      <c r="Q1111" s="3">
        <v>14.776666666666666</v>
      </c>
      <c r="R1111" s="3">
        <v>15.550700000000001</v>
      </c>
      <c r="S1111" s="3">
        <v>16.991479999999999</v>
      </c>
      <c r="T1111" s="3">
        <v>17.985366666666668</v>
      </c>
      <c r="U1111" s="3">
        <v>18.724828571428571</v>
      </c>
      <c r="V1111" s="3">
        <v>19.266500000000001</v>
      </c>
      <c r="W1111" s="3">
        <v>20.035180000000004</v>
      </c>
      <c r="X1111" s="3">
        <v>20.44533333333333</v>
      </c>
      <c r="Y1111" s="3">
        <v>20.5583125</v>
      </c>
      <c r="Z1111" s="3">
        <v>20.621424999999999</v>
      </c>
      <c r="AA1111" s="3">
        <v>20.757000000000001</v>
      </c>
    </row>
    <row r="1112" spans="1:27" ht="13.2" customHeight="1" x14ac:dyDescent="0.25">
      <c r="A1112" t="s">
        <v>21</v>
      </c>
      <c r="B1112">
        <v>3233</v>
      </c>
      <c r="C1112" t="s">
        <v>1311</v>
      </c>
      <c r="D1112" s="3">
        <v>0</v>
      </c>
      <c r="E1112" s="3">
        <v>0</v>
      </c>
      <c r="F1112" s="3">
        <v>0.95862857142857139</v>
      </c>
      <c r="G1112" s="3">
        <v>1.6776</v>
      </c>
      <c r="H1112" s="3">
        <v>3.3924799999999999</v>
      </c>
      <c r="I1112" s="3">
        <v>4.5978666666666665</v>
      </c>
      <c r="J1112" s="3">
        <v>5.5387428571428563</v>
      </c>
      <c r="K1112" s="3">
        <v>6.4191500000000001</v>
      </c>
      <c r="L1112" s="3">
        <v>7.3938666666666668</v>
      </c>
      <c r="M1112" s="3">
        <v>8.2948000000000004</v>
      </c>
      <c r="N1112" s="3">
        <v>9.677266666666668</v>
      </c>
      <c r="O1112" s="3">
        <v>10.676725714285713</v>
      </c>
      <c r="P1112" s="3">
        <v>11.726889999999997</v>
      </c>
      <c r="Q1112" s="3">
        <v>12.519866666666669</v>
      </c>
      <c r="R1112" s="3">
        <v>13.175684000000002</v>
      </c>
      <c r="S1112" s="3">
        <v>14.396417599999999</v>
      </c>
      <c r="T1112" s="3">
        <v>15.238510666666668</v>
      </c>
      <c r="U1112" s="3">
        <v>15.86503657142857</v>
      </c>
      <c r="V1112" s="3">
        <v>16.323980000000002</v>
      </c>
      <c r="W1112" s="3">
        <v>16.975261600000007</v>
      </c>
      <c r="X1112" s="3">
        <v>17.322773333333334</v>
      </c>
      <c r="Y1112" s="3">
        <v>17.418497500000001</v>
      </c>
      <c r="Z1112" s="3">
        <v>17.471971</v>
      </c>
      <c r="AA1112" s="3">
        <v>17.586840000000002</v>
      </c>
    </row>
    <row r="1113" spans="1:27" ht="13.2" customHeight="1" x14ac:dyDescent="0.25">
      <c r="A1113" t="s">
        <v>21</v>
      </c>
      <c r="B1113">
        <v>3271</v>
      </c>
      <c r="C1113" t="s">
        <v>1312</v>
      </c>
      <c r="D1113" s="3">
        <v>0</v>
      </c>
      <c r="E1113" s="3">
        <v>0</v>
      </c>
      <c r="F1113" s="3">
        <v>1.0326857142857144</v>
      </c>
      <c r="G1113" s="3">
        <v>1.8072000000000001</v>
      </c>
      <c r="H1113" s="3">
        <v>3.6545600000000005</v>
      </c>
      <c r="I1113" s="3">
        <v>4.9530666666666665</v>
      </c>
      <c r="J1113" s="3">
        <v>5.9666285714285721</v>
      </c>
      <c r="K1113" s="3">
        <v>6.9150500000000017</v>
      </c>
      <c r="L1113" s="3">
        <v>7.9650666666666678</v>
      </c>
      <c r="M1113" s="3">
        <v>8.9356000000000009</v>
      </c>
      <c r="N1113" s="3">
        <v>10.424866666666668</v>
      </c>
      <c r="O1113" s="3">
        <v>11.501537142857146</v>
      </c>
      <c r="P1113" s="3">
        <v>12.632829999999998</v>
      </c>
      <c r="Q1113" s="3">
        <v>13.487066666666667</v>
      </c>
      <c r="R1113" s="3">
        <v>14.193548000000003</v>
      </c>
      <c r="S1113" s="3">
        <v>15.508587200000004</v>
      </c>
      <c r="T1113" s="3">
        <v>16.415734666666669</v>
      </c>
      <c r="U1113" s="3">
        <v>17.090661714285716</v>
      </c>
      <c r="V1113" s="3">
        <v>17.585060000000002</v>
      </c>
      <c r="W1113" s="3">
        <v>18.286655200000006</v>
      </c>
      <c r="X1113" s="3">
        <v>18.661013333333337</v>
      </c>
      <c r="Y1113" s="3">
        <v>18.764132500000002</v>
      </c>
      <c r="Z1113" s="3">
        <v>18.821737000000002</v>
      </c>
      <c r="AA1113" s="3">
        <v>18.94548</v>
      </c>
    </row>
    <row r="1114" spans="1:27" ht="13.2" customHeight="1" x14ac:dyDescent="0.25">
      <c r="A1114" t="s">
        <v>21</v>
      </c>
      <c r="B1114">
        <v>3395</v>
      </c>
      <c r="C1114" t="s">
        <v>1313</v>
      </c>
      <c r="D1114" s="3">
        <v>0</v>
      </c>
      <c r="E1114" s="3">
        <v>0</v>
      </c>
      <c r="F1114" s="3">
        <v>1.1396571428571427</v>
      </c>
      <c r="G1114" s="3">
        <v>1.9944</v>
      </c>
      <c r="H1114" s="3">
        <v>4.0331199999999994</v>
      </c>
      <c r="I1114" s="3">
        <v>5.4661333333333335</v>
      </c>
      <c r="J1114" s="3">
        <v>6.5846857142857136</v>
      </c>
      <c r="K1114" s="3">
        <v>7.6313499999999994</v>
      </c>
      <c r="L1114" s="3">
        <v>8.7901333333333334</v>
      </c>
      <c r="M1114" s="3">
        <v>9.8612000000000002</v>
      </c>
      <c r="N1114" s="3">
        <v>11.504733333333334</v>
      </c>
      <c r="O1114" s="3">
        <v>12.692931428571427</v>
      </c>
      <c r="P1114" s="3">
        <v>13.941409999999998</v>
      </c>
      <c r="Q1114" s="3">
        <v>14.884133333333333</v>
      </c>
      <c r="R1114" s="3">
        <v>15.663796</v>
      </c>
      <c r="S1114" s="3">
        <v>17.115054400000002</v>
      </c>
      <c r="T1114" s="3">
        <v>18.116169333333335</v>
      </c>
      <c r="U1114" s="3">
        <v>18.861009142857142</v>
      </c>
      <c r="V1114" s="3">
        <v>19.40662</v>
      </c>
      <c r="W1114" s="3">
        <v>20.180890400000003</v>
      </c>
      <c r="X1114" s="3">
        <v>20.594026666666668</v>
      </c>
      <c r="Y1114" s="3">
        <v>20.7078275</v>
      </c>
      <c r="Z1114" s="3">
        <v>20.771398999999999</v>
      </c>
      <c r="AA1114" s="3">
        <v>20.907959999999999</v>
      </c>
    </row>
    <row r="1115" spans="1:27" ht="13.2" customHeight="1" x14ac:dyDescent="0.25">
      <c r="A1115" t="s">
        <v>21</v>
      </c>
      <c r="B1115">
        <v>3401</v>
      </c>
      <c r="C1115" t="s">
        <v>1314</v>
      </c>
      <c r="D1115" s="3">
        <v>0</v>
      </c>
      <c r="E1115" s="3">
        <v>0</v>
      </c>
      <c r="F1115" s="3">
        <v>1.2507428571428569</v>
      </c>
      <c r="G1115" s="3">
        <v>2.1888000000000001</v>
      </c>
      <c r="H1115" s="3">
        <v>4.42624</v>
      </c>
      <c r="I1115" s="3">
        <v>5.9989333333333335</v>
      </c>
      <c r="J1115" s="3">
        <v>7.2265142857142859</v>
      </c>
      <c r="K1115" s="3">
        <v>8.3751999999999995</v>
      </c>
      <c r="L1115" s="3">
        <v>9.6469333333333331</v>
      </c>
      <c r="M1115" s="3">
        <v>10.8224</v>
      </c>
      <c r="N1115" s="3">
        <v>12.626133333333334</v>
      </c>
      <c r="O1115" s="3">
        <v>13.930148571428571</v>
      </c>
      <c r="P1115" s="3">
        <v>15.300320000000001</v>
      </c>
      <c r="Q1115" s="3">
        <v>16.334933333333336</v>
      </c>
      <c r="R1115" s="3">
        <v>17.190592000000002</v>
      </c>
      <c r="S1115" s="3">
        <v>18.7833088</v>
      </c>
      <c r="T1115" s="3">
        <v>19.882005333333336</v>
      </c>
      <c r="U1115" s="3">
        <v>20.699446857142856</v>
      </c>
      <c r="V1115" s="3">
        <v>21.29824</v>
      </c>
      <c r="W1115" s="3">
        <v>22.147980800000006</v>
      </c>
      <c r="X1115" s="3">
        <v>22.601386666666667</v>
      </c>
      <c r="Y1115" s="3">
        <v>22.726279999999999</v>
      </c>
      <c r="Z1115" s="3">
        <v>22.796048000000003</v>
      </c>
      <c r="AA1115" s="3">
        <v>22.945920000000001</v>
      </c>
    </row>
    <row r="1116" spans="1:27" ht="13.2" customHeight="1" x14ac:dyDescent="0.25">
      <c r="A1116" t="s">
        <v>21</v>
      </c>
      <c r="B1116">
        <v>3234</v>
      </c>
      <c r="C1116" t="s">
        <v>1315</v>
      </c>
      <c r="D1116" s="3">
        <v>0</v>
      </c>
      <c r="E1116" s="3">
        <v>0</v>
      </c>
      <c r="F1116" s="3">
        <v>0.92571428571428582</v>
      </c>
      <c r="G1116" s="3">
        <v>1.6199999999999999</v>
      </c>
      <c r="H1116" s="3">
        <v>3.2759999999999998</v>
      </c>
      <c r="I1116" s="3">
        <v>4.4400000000000004</v>
      </c>
      <c r="J1116" s="3">
        <v>5.3485714285714279</v>
      </c>
      <c r="K1116" s="3">
        <v>6.1987500000000004</v>
      </c>
      <c r="L1116" s="3">
        <v>7.1400000000000006</v>
      </c>
      <c r="M1116" s="3">
        <v>8.01</v>
      </c>
      <c r="N1116" s="3">
        <v>9.3450000000000006</v>
      </c>
      <c r="O1116" s="3">
        <v>10.310142857142857</v>
      </c>
      <c r="P1116" s="3">
        <v>11.324249999999999</v>
      </c>
      <c r="Q1116" s="3">
        <v>12.09</v>
      </c>
      <c r="R1116" s="3">
        <v>12.723300000000002</v>
      </c>
      <c r="S1116" s="3">
        <v>13.902120000000002</v>
      </c>
      <c r="T1116" s="3">
        <v>14.715300000000001</v>
      </c>
      <c r="U1116" s="3">
        <v>15.320314285714284</v>
      </c>
      <c r="V1116" s="3">
        <v>15.763500000000001</v>
      </c>
      <c r="W1116" s="3">
        <v>16.392420000000001</v>
      </c>
      <c r="X1116" s="3">
        <v>16.728000000000002</v>
      </c>
      <c r="Y1116" s="3">
        <v>16.820437500000001</v>
      </c>
      <c r="Z1116" s="3">
        <v>16.872074999999999</v>
      </c>
      <c r="AA1116" s="3">
        <v>16.983000000000001</v>
      </c>
    </row>
    <row r="1117" spans="1:27" ht="13.2" customHeight="1" x14ac:dyDescent="0.25">
      <c r="A1117" t="s">
        <v>21</v>
      </c>
      <c r="B1117">
        <v>3352</v>
      </c>
      <c r="C1117" t="s">
        <v>1316</v>
      </c>
      <c r="D1117" s="3">
        <v>0</v>
      </c>
      <c r="E1117" s="3">
        <v>0</v>
      </c>
      <c r="F1117" s="3">
        <v>1.1807999999999998</v>
      </c>
      <c r="G1117" s="3">
        <v>2.0663999999999998</v>
      </c>
      <c r="H1117" s="3">
        <v>4.1787199999999993</v>
      </c>
      <c r="I1117" s="3">
        <v>5.6634666666666655</v>
      </c>
      <c r="J1117" s="3">
        <v>6.8223999999999991</v>
      </c>
      <c r="K1117" s="3">
        <v>7.9068500000000004</v>
      </c>
      <c r="L1117" s="3">
        <v>9.1074666666666673</v>
      </c>
      <c r="M1117" s="3">
        <v>10.217199999999998</v>
      </c>
      <c r="N1117" s="3">
        <v>11.920066666666665</v>
      </c>
      <c r="O1117" s="3">
        <v>13.151159999999997</v>
      </c>
      <c r="P1117" s="3">
        <v>14.444709999999997</v>
      </c>
      <c r="Q1117" s="3">
        <v>15.421466666666664</v>
      </c>
      <c r="R1117" s="3">
        <v>16.229275999999999</v>
      </c>
      <c r="S1117" s="3">
        <v>17.7329264</v>
      </c>
      <c r="T1117" s="3">
        <v>18.770182666666667</v>
      </c>
      <c r="U1117" s="3">
        <v>19.541911999999996</v>
      </c>
      <c r="V1117" s="3">
        <v>20.107219999999998</v>
      </c>
      <c r="W1117" s="3">
        <v>20.9094424</v>
      </c>
      <c r="X1117" s="3">
        <v>21.337493333333331</v>
      </c>
      <c r="Y1117" s="3">
        <v>21.455402499999995</v>
      </c>
      <c r="Z1117" s="3">
        <v>21.521268999999997</v>
      </c>
      <c r="AA1117" s="3">
        <v>21.662759999999999</v>
      </c>
    </row>
    <row r="1118" spans="1:27" ht="13.2" customHeight="1" x14ac:dyDescent="0.25">
      <c r="A1118" t="s">
        <v>21</v>
      </c>
      <c r="B1118">
        <v>3212</v>
      </c>
      <c r="C1118" t="s">
        <v>1317</v>
      </c>
      <c r="D1118" s="3">
        <v>0</v>
      </c>
      <c r="E1118" s="3">
        <v>0</v>
      </c>
      <c r="F1118" s="3">
        <v>1.135542857142857</v>
      </c>
      <c r="G1118" s="3">
        <v>1.9871999999999996</v>
      </c>
      <c r="H1118" s="3">
        <v>4.0185599999999999</v>
      </c>
      <c r="I1118" s="3">
        <v>5.4463999999999988</v>
      </c>
      <c r="J1118" s="3">
        <v>6.5609142857142855</v>
      </c>
      <c r="K1118" s="3">
        <v>7.6037999999999997</v>
      </c>
      <c r="L1118" s="3">
        <v>8.7584</v>
      </c>
      <c r="M1118" s="3">
        <v>9.8255999999999979</v>
      </c>
      <c r="N1118" s="3">
        <v>11.463199999999999</v>
      </c>
      <c r="O1118" s="3">
        <v>12.64710857142857</v>
      </c>
      <c r="P1118" s="3">
        <v>13.891079999999997</v>
      </c>
      <c r="Q1118" s="3">
        <v>14.830399999999999</v>
      </c>
      <c r="R1118" s="3">
        <v>15.607247999999998</v>
      </c>
      <c r="S1118" s="3">
        <v>17.053267200000001</v>
      </c>
      <c r="T1118" s="3">
        <v>18.050767999999998</v>
      </c>
      <c r="U1118" s="3">
        <v>18.792918857142855</v>
      </c>
      <c r="V1118" s="3">
        <v>19.336559999999999</v>
      </c>
      <c r="W1118" s="3">
        <v>20.108035200000003</v>
      </c>
      <c r="X1118" s="3">
        <v>20.519679999999997</v>
      </c>
      <c r="Y1118" s="3">
        <v>20.63307</v>
      </c>
      <c r="Z1118" s="3">
        <v>20.696411999999999</v>
      </c>
      <c r="AA1118" s="3">
        <v>20.832479999999997</v>
      </c>
    </row>
    <row r="1119" spans="1:27" ht="13.2" customHeight="1" x14ac:dyDescent="0.25">
      <c r="A1119" t="s">
        <v>21</v>
      </c>
      <c r="B1119">
        <v>3252</v>
      </c>
      <c r="C1119" t="s">
        <v>1318</v>
      </c>
      <c r="D1119" s="3">
        <v>0</v>
      </c>
      <c r="E1119" s="3">
        <v>0</v>
      </c>
      <c r="F1119" s="3">
        <v>1.110857142857143</v>
      </c>
      <c r="G1119" s="3">
        <v>1.944</v>
      </c>
      <c r="H1119" s="3">
        <v>3.9312</v>
      </c>
      <c r="I1119" s="3">
        <v>5.3280000000000003</v>
      </c>
      <c r="J1119" s="3">
        <v>6.4182857142857141</v>
      </c>
      <c r="K1119" s="3">
        <v>7.4385000000000003</v>
      </c>
      <c r="L1119" s="3">
        <v>8.5680000000000014</v>
      </c>
      <c r="M1119" s="3">
        <v>9.6120000000000001</v>
      </c>
      <c r="N1119" s="3">
        <v>11.214</v>
      </c>
      <c r="O1119" s="3">
        <v>12.372171428571429</v>
      </c>
      <c r="P1119" s="3">
        <v>13.589099999999998</v>
      </c>
      <c r="Q1119" s="3">
        <v>14.508000000000001</v>
      </c>
      <c r="R1119" s="3">
        <v>15.26796</v>
      </c>
      <c r="S1119" s="3">
        <v>16.682544000000004</v>
      </c>
      <c r="T1119" s="3">
        <v>17.658360000000002</v>
      </c>
      <c r="U1119" s="3">
        <v>18.38437714285714</v>
      </c>
      <c r="V1119" s="3">
        <v>18.9162</v>
      </c>
      <c r="W1119" s="3">
        <v>19.670904000000004</v>
      </c>
      <c r="X1119" s="3">
        <v>20.073599999999999</v>
      </c>
      <c r="Y1119" s="3">
        <v>20.184525000000001</v>
      </c>
      <c r="Z1119" s="3">
        <v>20.246490000000001</v>
      </c>
      <c r="AA1119" s="3">
        <v>20.3796</v>
      </c>
    </row>
    <row r="1120" spans="1:27" ht="13.2" customHeight="1" x14ac:dyDescent="0.25">
      <c r="A1120" t="s">
        <v>21</v>
      </c>
      <c r="B1120">
        <v>3342</v>
      </c>
      <c r="C1120" t="s">
        <v>1319</v>
      </c>
      <c r="D1120" s="3">
        <v>0</v>
      </c>
      <c r="E1120" s="3">
        <v>0</v>
      </c>
      <c r="F1120" s="3">
        <v>1.0697142857142856</v>
      </c>
      <c r="G1120" s="3">
        <v>1.8720000000000001</v>
      </c>
      <c r="H1120" s="3">
        <v>3.7855999999999992</v>
      </c>
      <c r="I1120" s="3">
        <v>5.1306666666666656</v>
      </c>
      <c r="J1120" s="3">
        <v>6.1805714285714286</v>
      </c>
      <c r="K1120" s="3">
        <v>7.1630000000000003</v>
      </c>
      <c r="L1120" s="3">
        <v>8.2506666666666639</v>
      </c>
      <c r="M1120" s="3">
        <v>9.2559999999999967</v>
      </c>
      <c r="N1120" s="3">
        <v>10.798666666666664</v>
      </c>
      <c r="O1120" s="3">
        <v>11.913942857142855</v>
      </c>
      <c r="P1120" s="3">
        <v>13.085799999999997</v>
      </c>
      <c r="Q1120" s="3">
        <v>13.970666666666665</v>
      </c>
      <c r="R1120" s="3">
        <v>14.702479999999998</v>
      </c>
      <c r="S1120" s="3">
        <v>16.064671999999998</v>
      </c>
      <c r="T1120" s="3">
        <v>17.004346666666663</v>
      </c>
      <c r="U1120" s="3">
        <v>17.703474285714282</v>
      </c>
      <c r="V1120" s="3">
        <v>18.215599999999998</v>
      </c>
      <c r="W1120" s="3">
        <v>18.942352</v>
      </c>
      <c r="X1120" s="3">
        <v>19.330133333333333</v>
      </c>
      <c r="Y1120" s="3">
        <v>19.436949999999996</v>
      </c>
      <c r="Z1120" s="3">
        <v>19.496619999999997</v>
      </c>
      <c r="AA1120" s="3">
        <v>19.624799999999997</v>
      </c>
    </row>
    <row r="1121" spans="1:27" ht="13.2" customHeight="1" x14ac:dyDescent="0.25">
      <c r="A1121" t="s">
        <v>21</v>
      </c>
      <c r="B1121">
        <v>3402</v>
      </c>
      <c r="C1121" t="s">
        <v>1320</v>
      </c>
      <c r="D1121" s="3">
        <v>0</v>
      </c>
      <c r="E1121" s="3">
        <v>0</v>
      </c>
      <c r="F1121" s="3">
        <v>1.1561142857142854</v>
      </c>
      <c r="G1121" s="3">
        <v>2.0231999999999997</v>
      </c>
      <c r="H1121" s="3">
        <v>4.0913599999999999</v>
      </c>
      <c r="I1121" s="3">
        <v>5.5450666666666653</v>
      </c>
      <c r="J1121" s="3">
        <v>6.6797714285714278</v>
      </c>
      <c r="K1121" s="3">
        <v>7.7415499999999984</v>
      </c>
      <c r="L1121" s="3">
        <v>8.9170666666666651</v>
      </c>
      <c r="M1121" s="3">
        <v>10.003599999999999</v>
      </c>
      <c r="N1121" s="3">
        <v>11.670866666666663</v>
      </c>
      <c r="O1121" s="3">
        <v>12.876222857142855</v>
      </c>
      <c r="P1121" s="3">
        <v>14.142729999999998</v>
      </c>
      <c r="Q1121" s="3">
        <v>15.099066666666664</v>
      </c>
      <c r="R1121" s="3">
        <v>15.889987999999997</v>
      </c>
      <c r="S1121" s="3">
        <v>17.3622032</v>
      </c>
      <c r="T1121" s="3">
        <v>18.377774666666664</v>
      </c>
      <c r="U1121" s="3">
        <v>19.133370285714282</v>
      </c>
      <c r="V1121" s="3">
        <v>19.686859999999999</v>
      </c>
      <c r="W1121" s="3">
        <v>20.4723112</v>
      </c>
      <c r="X1121" s="3">
        <v>20.891413333333333</v>
      </c>
      <c r="Y1121" s="3">
        <v>21.006857499999999</v>
      </c>
      <c r="Z1121" s="3">
        <v>21.071346999999996</v>
      </c>
      <c r="AA1121" s="3">
        <v>21.209879999999995</v>
      </c>
    </row>
    <row r="1122" spans="1:27" ht="13.2" customHeight="1" x14ac:dyDescent="0.25">
      <c r="A1122" t="s">
        <v>21</v>
      </c>
      <c r="B1122">
        <v>3292</v>
      </c>
      <c r="C1122" t="s">
        <v>1321</v>
      </c>
      <c r="D1122" s="3">
        <v>0</v>
      </c>
      <c r="E1122" s="3">
        <v>0</v>
      </c>
      <c r="F1122" s="3">
        <v>1.1766857142857139</v>
      </c>
      <c r="G1122" s="3">
        <v>2.0591999999999997</v>
      </c>
      <c r="H1122" s="3">
        <v>4.164159999999999</v>
      </c>
      <c r="I1122" s="3">
        <v>5.6437333333333326</v>
      </c>
      <c r="J1122" s="3">
        <v>6.798628571428571</v>
      </c>
      <c r="K1122" s="3">
        <v>7.8792999999999989</v>
      </c>
      <c r="L1122" s="3">
        <v>9.0757333333333321</v>
      </c>
      <c r="M1122" s="3">
        <v>10.1816</v>
      </c>
      <c r="N1122" s="3">
        <v>11.878533333333332</v>
      </c>
      <c r="O1122" s="3">
        <v>13.105337142857138</v>
      </c>
      <c r="P1122" s="3">
        <v>14.394379999999995</v>
      </c>
      <c r="Q1122" s="3">
        <v>15.36773333333333</v>
      </c>
      <c r="R1122" s="3">
        <v>16.172727999999996</v>
      </c>
      <c r="S1122" s="3">
        <v>17.671139199999995</v>
      </c>
      <c r="T1122" s="3">
        <v>18.704781333333329</v>
      </c>
      <c r="U1122" s="3">
        <v>19.473821714285712</v>
      </c>
      <c r="V1122" s="3">
        <v>20.037159999999997</v>
      </c>
      <c r="W1122" s="3">
        <v>20.8365872</v>
      </c>
      <c r="X1122" s="3">
        <v>21.263146666666664</v>
      </c>
      <c r="Y1122" s="3">
        <v>21.380644999999998</v>
      </c>
      <c r="Z1122" s="3">
        <v>21.446281999999993</v>
      </c>
      <c r="AA1122" s="3">
        <v>21.587279999999996</v>
      </c>
    </row>
    <row r="1123" spans="1:27" ht="13.2" customHeight="1" x14ac:dyDescent="0.25">
      <c r="A1123" t="s">
        <v>21</v>
      </c>
      <c r="B1123">
        <v>3442</v>
      </c>
      <c r="C1123" t="s">
        <v>1322</v>
      </c>
      <c r="D1123" s="3">
        <v>0</v>
      </c>
      <c r="E1123" s="3">
        <v>0</v>
      </c>
      <c r="F1123" s="3">
        <v>1.0244571428571427</v>
      </c>
      <c r="G1123" s="3">
        <v>1.7927999999999995</v>
      </c>
      <c r="H1123" s="3">
        <v>3.6254399999999998</v>
      </c>
      <c r="I1123" s="3">
        <v>4.9135999999999997</v>
      </c>
      <c r="J1123" s="3">
        <v>5.9190857142857132</v>
      </c>
      <c r="K1123" s="3">
        <v>6.8599499999999995</v>
      </c>
      <c r="L1123" s="3">
        <v>7.9015999999999993</v>
      </c>
      <c r="M1123" s="3">
        <v>8.8643999999999998</v>
      </c>
      <c r="N1123" s="3">
        <v>10.341799999999997</v>
      </c>
      <c r="O1123" s="3">
        <v>11.409891428571427</v>
      </c>
      <c r="P1123" s="3">
        <v>12.532169999999997</v>
      </c>
      <c r="Q1123" s="3">
        <v>13.3796</v>
      </c>
      <c r="R1123" s="3">
        <v>14.080451999999999</v>
      </c>
      <c r="S1123" s="3">
        <v>15.3850128</v>
      </c>
      <c r="T1123" s="3">
        <v>16.284932000000001</v>
      </c>
      <c r="U1123" s="3">
        <v>16.954481142857141</v>
      </c>
      <c r="V1123" s="3">
        <v>17.444939999999999</v>
      </c>
      <c r="W1123" s="3">
        <v>18.1409448</v>
      </c>
      <c r="X1123" s="3">
        <v>18.512319999999995</v>
      </c>
      <c r="Y1123" s="3">
        <v>18.614617499999998</v>
      </c>
      <c r="Z1123" s="3">
        <v>18.671762999999999</v>
      </c>
      <c r="AA1123" s="3">
        <v>18.794519999999999</v>
      </c>
    </row>
    <row r="1124" spans="1:27" ht="13.2" customHeight="1" x14ac:dyDescent="0.25">
      <c r="A1124" t="s">
        <v>21</v>
      </c>
      <c r="B1124">
        <v>3272</v>
      </c>
      <c r="C1124" t="s">
        <v>1323</v>
      </c>
      <c r="D1124" s="3">
        <v>0</v>
      </c>
      <c r="E1124" s="3">
        <v>0</v>
      </c>
      <c r="F1124" s="3">
        <v>1.1437714285714287</v>
      </c>
      <c r="G1124" s="3">
        <v>2.0016000000000003</v>
      </c>
      <c r="H1124" s="3">
        <v>4.0476799999999997</v>
      </c>
      <c r="I1124" s="3">
        <v>5.4858666666666673</v>
      </c>
      <c r="J1124" s="3">
        <v>6.6084571428571426</v>
      </c>
      <c r="K1124" s="3">
        <v>7.6589</v>
      </c>
      <c r="L1124" s="3">
        <v>8.8218666666666667</v>
      </c>
      <c r="M1124" s="3">
        <v>9.8968000000000007</v>
      </c>
      <c r="N1124" s="3">
        <v>11.546266666666668</v>
      </c>
      <c r="O1124" s="3">
        <v>12.738754285714288</v>
      </c>
      <c r="P1124" s="3">
        <v>13.99174</v>
      </c>
      <c r="Q1124" s="3">
        <v>14.937866666666668</v>
      </c>
      <c r="R1124" s="3">
        <v>15.720344000000003</v>
      </c>
      <c r="S1124" s="3">
        <v>17.176841600000003</v>
      </c>
      <c r="T1124" s="3">
        <v>18.181570666666669</v>
      </c>
      <c r="U1124" s="3">
        <v>18.929099428571426</v>
      </c>
      <c r="V1124" s="3">
        <v>19.476679999999998</v>
      </c>
      <c r="W1124" s="3">
        <v>20.253745600000006</v>
      </c>
      <c r="X1124" s="3">
        <v>20.668373333333335</v>
      </c>
      <c r="Y1124" s="3">
        <v>20.782585000000005</v>
      </c>
      <c r="Z1124" s="3">
        <v>20.846386000000003</v>
      </c>
      <c r="AA1124" s="3">
        <v>20.983440000000002</v>
      </c>
    </row>
    <row r="1125" spans="1:27" ht="13.2" customHeight="1" x14ac:dyDescent="0.25">
      <c r="A1125" t="s">
        <v>21</v>
      </c>
      <c r="B1125">
        <v>3213</v>
      </c>
      <c r="C1125" t="s">
        <v>1324</v>
      </c>
      <c r="D1125" s="3">
        <v>0</v>
      </c>
      <c r="E1125" s="3">
        <v>0</v>
      </c>
      <c r="F1125" s="3">
        <v>0.99977142857142853</v>
      </c>
      <c r="G1125" s="3">
        <v>1.7495999999999998</v>
      </c>
      <c r="H1125" s="3">
        <v>3.5380799999999999</v>
      </c>
      <c r="I1125" s="3">
        <v>4.7952000000000004</v>
      </c>
      <c r="J1125" s="3">
        <v>5.7764571428571418</v>
      </c>
      <c r="K1125" s="3">
        <v>6.6946499999999993</v>
      </c>
      <c r="L1125" s="3">
        <v>7.7111999999999989</v>
      </c>
      <c r="M1125" s="3">
        <v>8.6507999999999985</v>
      </c>
      <c r="N1125" s="3">
        <v>10.092599999999999</v>
      </c>
      <c r="O1125" s="3">
        <v>11.134954285714285</v>
      </c>
      <c r="P1125" s="3">
        <v>12.230189999999999</v>
      </c>
      <c r="Q1125" s="3">
        <v>13.057199999999996</v>
      </c>
      <c r="R1125" s="3">
        <v>13.741163999999999</v>
      </c>
      <c r="S1125" s="3">
        <v>15.014289599999998</v>
      </c>
      <c r="T1125" s="3">
        <v>15.892524</v>
      </c>
      <c r="U1125" s="3">
        <v>16.545939428571426</v>
      </c>
      <c r="V1125" s="3">
        <v>17.024579999999997</v>
      </c>
      <c r="W1125" s="3">
        <v>17.7038136</v>
      </c>
      <c r="X1125" s="3">
        <v>18.066239999999997</v>
      </c>
      <c r="Y1125" s="3">
        <v>18.166072499999999</v>
      </c>
      <c r="Z1125" s="3">
        <v>18.221840999999998</v>
      </c>
      <c r="AA1125" s="3">
        <v>18.341639999999995</v>
      </c>
    </row>
    <row r="1126" spans="1:27" ht="13.2" customHeight="1" x14ac:dyDescent="0.25">
      <c r="A1126" t="s">
        <v>21</v>
      </c>
      <c r="B1126">
        <v>3341</v>
      </c>
      <c r="C1126" t="s">
        <v>1325</v>
      </c>
      <c r="D1126" s="3">
        <v>0</v>
      </c>
      <c r="E1126" s="3">
        <v>0</v>
      </c>
      <c r="F1126" s="3">
        <v>1.0779428571428571</v>
      </c>
      <c r="G1126" s="3">
        <v>1.8864000000000003</v>
      </c>
      <c r="H1126" s="3">
        <v>3.8147199999999999</v>
      </c>
      <c r="I1126" s="3">
        <v>5.1701333333333332</v>
      </c>
      <c r="J1126" s="3">
        <v>6.2281142857142857</v>
      </c>
      <c r="K1126" s="3">
        <v>7.2181000000000006</v>
      </c>
      <c r="L1126" s="3">
        <v>8.3141333333333325</v>
      </c>
      <c r="M1126" s="3">
        <v>9.3272000000000013</v>
      </c>
      <c r="N1126" s="3">
        <v>10.881733333333333</v>
      </c>
      <c r="O1126" s="3">
        <v>12.005588571428571</v>
      </c>
      <c r="P1126" s="3">
        <v>13.18646</v>
      </c>
      <c r="Q1126" s="3">
        <v>14.078133333333334</v>
      </c>
      <c r="R1126" s="3">
        <v>14.815576</v>
      </c>
      <c r="S1126" s="3">
        <v>16.188246400000001</v>
      </c>
      <c r="T1126" s="3">
        <v>17.135149333333334</v>
      </c>
      <c r="U1126" s="3">
        <v>17.839654857142857</v>
      </c>
      <c r="V1126" s="3">
        <v>18.355720000000002</v>
      </c>
      <c r="W1126" s="3">
        <v>19.088062400000002</v>
      </c>
      <c r="X1126" s="3">
        <v>19.478826666666667</v>
      </c>
      <c r="Y1126" s="3">
        <v>19.586465</v>
      </c>
      <c r="Z1126" s="3">
        <v>19.646594</v>
      </c>
      <c r="AA1126" s="3">
        <v>19.775760000000002</v>
      </c>
    </row>
    <row r="1127" spans="1:27" ht="13.2" customHeight="1" x14ac:dyDescent="0.25">
      <c r="A1127" t="s">
        <v>21</v>
      </c>
      <c r="B1127">
        <v>3443</v>
      </c>
      <c r="C1127" t="s">
        <v>1326</v>
      </c>
      <c r="D1127" s="3">
        <v>0</v>
      </c>
      <c r="E1127" s="3">
        <v>0</v>
      </c>
      <c r="F1127" s="3">
        <v>1.0655999999999999</v>
      </c>
      <c r="G1127" s="3">
        <v>1.8647999999999998</v>
      </c>
      <c r="H1127" s="3">
        <v>3.7710399999999997</v>
      </c>
      <c r="I1127" s="3">
        <v>5.1109333333333336</v>
      </c>
      <c r="J1127" s="3">
        <v>6.1568000000000005</v>
      </c>
      <c r="K1127" s="3">
        <v>7.1354500000000005</v>
      </c>
      <c r="L1127" s="3">
        <v>8.2189333333333341</v>
      </c>
      <c r="M1127" s="3">
        <v>9.2203999999999997</v>
      </c>
      <c r="N1127" s="3">
        <v>10.757133333333332</v>
      </c>
      <c r="O1127" s="3">
        <v>11.868119999999999</v>
      </c>
      <c r="P1127" s="3">
        <v>13.035469999999998</v>
      </c>
      <c r="Q1127" s="3">
        <v>13.916933333333334</v>
      </c>
      <c r="R1127" s="3">
        <v>14.645931999999998</v>
      </c>
      <c r="S1127" s="3">
        <v>16.0028848</v>
      </c>
      <c r="T1127" s="3">
        <v>16.938945333333336</v>
      </c>
      <c r="U1127" s="3">
        <v>17.635383999999998</v>
      </c>
      <c r="V1127" s="3">
        <v>18.145539999999997</v>
      </c>
      <c r="W1127" s="3">
        <v>18.8694968</v>
      </c>
      <c r="X1127" s="3">
        <v>19.255786666666662</v>
      </c>
      <c r="Y1127" s="3">
        <v>19.362192499999999</v>
      </c>
      <c r="Z1127" s="3">
        <v>19.421633</v>
      </c>
      <c r="AA1127" s="3">
        <v>19.549319999999998</v>
      </c>
    </row>
    <row r="1128" spans="1:27" ht="13.2" customHeight="1" x14ac:dyDescent="0.25">
      <c r="A1128" t="s">
        <v>21</v>
      </c>
      <c r="B1128">
        <v>3273</v>
      </c>
      <c r="C1128" t="s">
        <v>1327</v>
      </c>
      <c r="D1128" s="3">
        <v>0</v>
      </c>
      <c r="E1128" s="3">
        <v>0</v>
      </c>
      <c r="F1128" s="3">
        <v>1.0409142857142857</v>
      </c>
      <c r="G1128" s="3">
        <v>1.8215999999999999</v>
      </c>
      <c r="H1128" s="3">
        <v>3.6836799999999994</v>
      </c>
      <c r="I1128" s="3">
        <v>4.9925333333333333</v>
      </c>
      <c r="J1128" s="3">
        <v>6.0141714285714283</v>
      </c>
      <c r="K1128" s="3">
        <v>6.9701500000000003</v>
      </c>
      <c r="L1128" s="3">
        <v>8.028533333333332</v>
      </c>
      <c r="M1128" s="3">
        <v>9.0068000000000001</v>
      </c>
      <c r="N1128" s="3">
        <v>10.507933333333332</v>
      </c>
      <c r="O1128" s="3">
        <v>11.593182857142855</v>
      </c>
      <c r="P1128" s="3">
        <v>12.733489999999998</v>
      </c>
      <c r="Q1128" s="3">
        <v>13.594533333333333</v>
      </c>
      <c r="R1128" s="3">
        <v>14.306643999999999</v>
      </c>
      <c r="S1128" s="3">
        <v>15.6321616</v>
      </c>
      <c r="T1128" s="3">
        <v>16.546537333333333</v>
      </c>
      <c r="U1128" s="3">
        <v>17.226842285714284</v>
      </c>
      <c r="V1128" s="3">
        <v>17.725180000000002</v>
      </c>
      <c r="W1128" s="3">
        <v>18.432365600000004</v>
      </c>
      <c r="X1128" s="3">
        <v>18.809706666666663</v>
      </c>
      <c r="Y1128" s="3">
        <v>18.9136475</v>
      </c>
      <c r="Z1128" s="3">
        <v>18.971710999999999</v>
      </c>
      <c r="AA1128" s="3">
        <v>19.096440000000001</v>
      </c>
    </row>
    <row r="1129" spans="1:27" ht="13.2" customHeight="1" x14ac:dyDescent="0.25">
      <c r="A1129" t="s">
        <v>21</v>
      </c>
      <c r="B1129">
        <v>3201</v>
      </c>
      <c r="C1129" t="s">
        <v>1328</v>
      </c>
      <c r="D1129" s="3">
        <v>0</v>
      </c>
      <c r="E1129" s="3">
        <v>0</v>
      </c>
      <c r="F1129" s="3">
        <v>1.1026285714285713</v>
      </c>
      <c r="G1129" s="3">
        <v>1.9295999999999998</v>
      </c>
      <c r="H1129" s="3">
        <v>3.9020799999999993</v>
      </c>
      <c r="I1129" s="3">
        <v>5.2885333333333335</v>
      </c>
      <c r="J1129" s="3">
        <v>6.370742857142857</v>
      </c>
      <c r="K1129" s="3">
        <v>7.3834</v>
      </c>
      <c r="L1129" s="3">
        <v>8.5045333333333328</v>
      </c>
      <c r="M1129" s="3">
        <v>9.5407999999999991</v>
      </c>
      <c r="N1129" s="3">
        <v>11.130933333333333</v>
      </c>
      <c r="O1129" s="3">
        <v>12.280525714285712</v>
      </c>
      <c r="P1129" s="3">
        <v>13.488439999999999</v>
      </c>
      <c r="Q1129" s="3">
        <v>14.400533333333332</v>
      </c>
      <c r="R1129" s="3">
        <v>15.154863999999998</v>
      </c>
      <c r="S1129" s="3">
        <v>16.558969600000001</v>
      </c>
      <c r="T1129" s="3">
        <v>17.527557333333334</v>
      </c>
      <c r="U1129" s="3">
        <v>18.248196571428569</v>
      </c>
      <c r="V1129" s="3">
        <v>18.776079999999997</v>
      </c>
      <c r="W1129" s="3">
        <v>19.525193600000001</v>
      </c>
      <c r="X1129" s="3">
        <v>19.924906666666665</v>
      </c>
      <c r="Y1129" s="3">
        <v>20.035009999999996</v>
      </c>
      <c r="Z1129" s="3">
        <v>20.096515999999998</v>
      </c>
      <c r="AA1129" s="3">
        <v>20.228639999999999</v>
      </c>
    </row>
    <row r="1130" spans="1:27" ht="13.2" customHeight="1" x14ac:dyDescent="0.25">
      <c r="A1130" t="s">
        <v>21</v>
      </c>
      <c r="B1130">
        <v>3372</v>
      </c>
      <c r="C1130" t="s">
        <v>1329</v>
      </c>
      <c r="D1130" s="3">
        <v>0</v>
      </c>
      <c r="E1130" s="3">
        <v>0</v>
      </c>
      <c r="F1130" s="3">
        <v>1.1890285714285713</v>
      </c>
      <c r="G1130" s="3">
        <v>2.0808</v>
      </c>
      <c r="H1130" s="3">
        <v>4.2078399999999991</v>
      </c>
      <c r="I1130" s="3">
        <v>5.7029333333333332</v>
      </c>
      <c r="J1130" s="3">
        <v>6.8699428571428562</v>
      </c>
      <c r="K1130" s="3">
        <v>7.9619499999999999</v>
      </c>
      <c r="L1130" s="3">
        <v>9.1709333333333305</v>
      </c>
      <c r="M1130" s="3">
        <v>10.288400000000001</v>
      </c>
      <c r="N1130" s="3">
        <v>12.003133333333333</v>
      </c>
      <c r="O1130" s="3">
        <v>13.24280571428571</v>
      </c>
      <c r="P1130" s="3">
        <v>14.545369999999998</v>
      </c>
      <c r="Q1130" s="3">
        <v>15.528933333333333</v>
      </c>
      <c r="R1130" s="3">
        <v>16.342372000000001</v>
      </c>
      <c r="S1130" s="3">
        <v>17.856500799999999</v>
      </c>
      <c r="T1130" s="3">
        <v>18.900985333333335</v>
      </c>
      <c r="U1130" s="3">
        <v>19.678092571428568</v>
      </c>
      <c r="V1130" s="3">
        <v>20.247339999999998</v>
      </c>
      <c r="W1130" s="3">
        <v>21.055152800000002</v>
      </c>
      <c r="X1130" s="3">
        <v>21.486186666666661</v>
      </c>
      <c r="Y1130" s="3">
        <v>21.604917499999996</v>
      </c>
      <c r="Z1130" s="3">
        <v>21.671242999999997</v>
      </c>
      <c r="AA1130" s="3">
        <v>21.813719999999996</v>
      </c>
    </row>
    <row r="1131" spans="1:27" ht="13.2" customHeight="1" x14ac:dyDescent="0.25">
      <c r="A1131" t="s">
        <v>21</v>
      </c>
      <c r="B1131">
        <v>3405</v>
      </c>
      <c r="C1131" t="s">
        <v>1330</v>
      </c>
      <c r="D1131" s="3">
        <v>0</v>
      </c>
      <c r="E1131" s="3">
        <v>0</v>
      </c>
      <c r="F1131" s="3">
        <v>1.1478857142857144</v>
      </c>
      <c r="G1131" s="3">
        <v>2.0087999999999999</v>
      </c>
      <c r="H1131" s="3">
        <v>4.0622400000000001</v>
      </c>
      <c r="I1131" s="3">
        <v>5.5056000000000003</v>
      </c>
      <c r="J1131" s="3">
        <v>6.6322285714285725</v>
      </c>
      <c r="K1131" s="3">
        <v>7.6864500000000007</v>
      </c>
      <c r="L1131" s="3">
        <v>8.8536000000000001</v>
      </c>
      <c r="M1131" s="3">
        <v>9.9323999999999995</v>
      </c>
      <c r="N1131" s="3">
        <v>11.587800000000001</v>
      </c>
      <c r="O1131" s="3">
        <v>12.784577142857142</v>
      </c>
      <c r="P1131" s="3">
        <v>14.042069999999999</v>
      </c>
      <c r="Q1131" s="3">
        <v>14.9916</v>
      </c>
      <c r="R1131" s="3">
        <v>15.776892</v>
      </c>
      <c r="S1131" s="3">
        <v>17.238628800000001</v>
      </c>
      <c r="T1131" s="3">
        <v>18.246972</v>
      </c>
      <c r="U1131" s="3">
        <v>18.99718971428571</v>
      </c>
      <c r="V1131" s="3">
        <v>19.54674</v>
      </c>
      <c r="W1131" s="3">
        <v>20.326600800000001</v>
      </c>
      <c r="X1131" s="3">
        <v>20.742720000000002</v>
      </c>
      <c r="Y1131" s="3">
        <v>20.857342499999998</v>
      </c>
      <c r="Z1131" s="3">
        <v>20.921373000000003</v>
      </c>
      <c r="AA1131" s="3">
        <v>21.058920000000001</v>
      </c>
    </row>
    <row r="1132" spans="1:27" ht="13.2" customHeight="1" x14ac:dyDescent="0.25">
      <c r="A1132" t="s">
        <v>21</v>
      </c>
      <c r="B1132">
        <v>3313</v>
      </c>
      <c r="C1132" t="s">
        <v>1331</v>
      </c>
      <c r="D1132" s="3">
        <v>0</v>
      </c>
      <c r="E1132" s="3">
        <v>0</v>
      </c>
      <c r="F1132" s="3">
        <v>1.0121142857142857</v>
      </c>
      <c r="G1132" s="3">
        <v>1.7712000000000001</v>
      </c>
      <c r="H1132" s="3">
        <v>3.5817599999999996</v>
      </c>
      <c r="I1132" s="3">
        <v>4.8544</v>
      </c>
      <c r="J1132" s="3">
        <v>5.8477714285714288</v>
      </c>
      <c r="K1132" s="3">
        <v>6.7773000000000003</v>
      </c>
      <c r="L1132" s="3">
        <v>7.8064000000000009</v>
      </c>
      <c r="M1132" s="3">
        <v>8.7576000000000001</v>
      </c>
      <c r="N1132" s="3">
        <v>10.2172</v>
      </c>
      <c r="O1132" s="3">
        <v>11.272422857142857</v>
      </c>
      <c r="P1132" s="3">
        <v>12.381180000000001</v>
      </c>
      <c r="Q1132" s="3">
        <v>13.218399999999999</v>
      </c>
      <c r="R1132" s="3">
        <v>13.910808000000003</v>
      </c>
      <c r="S1132" s="3">
        <v>15.199651200000003</v>
      </c>
      <c r="T1132" s="3">
        <v>16.088728</v>
      </c>
      <c r="U1132" s="3">
        <v>16.750210285714285</v>
      </c>
      <c r="V1132" s="3">
        <v>17.234759999999998</v>
      </c>
      <c r="W1132" s="3">
        <v>17.922379200000002</v>
      </c>
      <c r="X1132" s="3">
        <v>18.289279999999998</v>
      </c>
      <c r="Y1132" s="3">
        <v>18.390345000000003</v>
      </c>
      <c r="Z1132" s="3">
        <v>18.446801999999998</v>
      </c>
      <c r="AA1132" s="3">
        <v>18.568079999999998</v>
      </c>
    </row>
    <row r="1133" spans="1:27" ht="13.2" customHeight="1" x14ac:dyDescent="0.25">
      <c r="A1133" t="s">
        <v>21</v>
      </c>
      <c r="B1133">
        <v>3392</v>
      </c>
      <c r="C1133" t="s">
        <v>1332</v>
      </c>
      <c r="D1133" s="3">
        <v>0</v>
      </c>
      <c r="E1133" s="3">
        <v>0</v>
      </c>
      <c r="F1133" s="3">
        <v>1.1561142857142854</v>
      </c>
      <c r="G1133" s="3">
        <v>2.0231999999999997</v>
      </c>
      <c r="H1133" s="3">
        <v>4.0913599999999999</v>
      </c>
      <c r="I1133" s="3">
        <v>5.5450666666666653</v>
      </c>
      <c r="J1133" s="3">
        <v>6.6797714285714278</v>
      </c>
      <c r="K1133" s="3">
        <v>7.7415499999999984</v>
      </c>
      <c r="L1133" s="3">
        <v>8.9170666666666651</v>
      </c>
      <c r="M1133" s="3">
        <v>10.003599999999999</v>
      </c>
      <c r="N1133" s="3">
        <v>11.670866666666663</v>
      </c>
      <c r="O1133" s="3">
        <v>12.876222857142855</v>
      </c>
      <c r="P1133" s="3">
        <v>14.142729999999998</v>
      </c>
      <c r="Q1133" s="3">
        <v>15.099066666666664</v>
      </c>
      <c r="R1133" s="3">
        <v>15.889987999999997</v>
      </c>
      <c r="S1133" s="3">
        <v>17.3622032</v>
      </c>
      <c r="T1133" s="3">
        <v>18.377774666666664</v>
      </c>
      <c r="U1133" s="3">
        <v>19.133370285714282</v>
      </c>
      <c r="V1133" s="3">
        <v>19.686859999999999</v>
      </c>
      <c r="W1133" s="3">
        <v>20.4723112</v>
      </c>
      <c r="X1133" s="3">
        <v>20.891413333333333</v>
      </c>
      <c r="Y1133" s="3">
        <v>21.006857499999999</v>
      </c>
      <c r="Z1133" s="3">
        <v>21.071346999999996</v>
      </c>
      <c r="AA1133" s="3">
        <v>21.209879999999995</v>
      </c>
    </row>
    <row r="1134" spans="1:27" ht="13.2" customHeight="1" x14ac:dyDescent="0.25">
      <c r="A1134" t="s">
        <v>21</v>
      </c>
      <c r="B1134">
        <v>3374</v>
      </c>
      <c r="C1134" t="s">
        <v>1333</v>
      </c>
      <c r="D1134" s="3">
        <v>0</v>
      </c>
      <c r="E1134" s="3">
        <v>0</v>
      </c>
      <c r="F1134" s="3">
        <v>1.1602285714285714</v>
      </c>
      <c r="G1134" s="3">
        <v>2.0303999999999998</v>
      </c>
      <c r="H1134" s="3">
        <v>4.1059200000000002</v>
      </c>
      <c r="I1134" s="3">
        <v>5.5648</v>
      </c>
      <c r="J1134" s="3">
        <v>6.7035428571428568</v>
      </c>
      <c r="K1134" s="3">
        <v>7.7690999999999999</v>
      </c>
      <c r="L1134" s="3">
        <v>8.9487999999999985</v>
      </c>
      <c r="M1134" s="3">
        <v>10.039199999999999</v>
      </c>
      <c r="N1134" s="3">
        <v>11.712399999999999</v>
      </c>
      <c r="O1134" s="3">
        <v>12.922045714285712</v>
      </c>
      <c r="P1134" s="3">
        <v>14.193059999999999</v>
      </c>
      <c r="Q1134" s="3">
        <v>15.152799999999999</v>
      </c>
      <c r="R1134" s="3">
        <v>15.946536</v>
      </c>
      <c r="S1134" s="3">
        <v>17.423990400000001</v>
      </c>
      <c r="T1134" s="3">
        <v>18.443176000000001</v>
      </c>
      <c r="U1134" s="3">
        <v>19.201460571428569</v>
      </c>
      <c r="V1134" s="3">
        <v>19.756919999999997</v>
      </c>
      <c r="W1134" s="3">
        <v>20.545166399999999</v>
      </c>
      <c r="X1134" s="3">
        <v>20.96576</v>
      </c>
      <c r="Y1134" s="3">
        <v>21.081614999999999</v>
      </c>
      <c r="Z1134" s="3">
        <v>21.146334</v>
      </c>
      <c r="AA1134" s="3">
        <v>21.285359999999997</v>
      </c>
    </row>
    <row r="1135" spans="1:27" ht="13.2" customHeight="1" x14ac:dyDescent="0.25">
      <c r="A1135" t="s">
        <v>21</v>
      </c>
      <c r="B1135">
        <v>3393</v>
      </c>
      <c r="C1135" t="s">
        <v>1334</v>
      </c>
      <c r="D1135" s="3">
        <v>0</v>
      </c>
      <c r="E1135" s="3">
        <v>0</v>
      </c>
      <c r="F1135" s="3">
        <v>1.135542857142857</v>
      </c>
      <c r="G1135" s="3">
        <v>1.9871999999999996</v>
      </c>
      <c r="H1135" s="3">
        <v>4.0185599999999999</v>
      </c>
      <c r="I1135" s="3">
        <v>5.4463999999999988</v>
      </c>
      <c r="J1135" s="3">
        <v>6.5609142857142855</v>
      </c>
      <c r="K1135" s="3">
        <v>7.6037999999999997</v>
      </c>
      <c r="L1135" s="3">
        <v>8.7584</v>
      </c>
      <c r="M1135" s="3">
        <v>9.8255999999999979</v>
      </c>
      <c r="N1135" s="3">
        <v>11.463199999999999</v>
      </c>
      <c r="O1135" s="3">
        <v>12.64710857142857</v>
      </c>
      <c r="P1135" s="3">
        <v>13.891079999999997</v>
      </c>
      <c r="Q1135" s="3">
        <v>14.830399999999999</v>
      </c>
      <c r="R1135" s="3">
        <v>15.607247999999998</v>
      </c>
      <c r="S1135" s="3">
        <v>17.053267200000001</v>
      </c>
      <c r="T1135" s="3">
        <v>18.050767999999998</v>
      </c>
      <c r="U1135" s="3">
        <v>18.792918857142855</v>
      </c>
      <c r="V1135" s="3">
        <v>19.336559999999999</v>
      </c>
      <c r="W1135" s="3">
        <v>20.108035200000003</v>
      </c>
      <c r="X1135" s="3">
        <v>20.519679999999997</v>
      </c>
      <c r="Y1135" s="3">
        <v>20.63307</v>
      </c>
      <c r="Z1135" s="3">
        <v>20.696411999999999</v>
      </c>
      <c r="AA1135" s="3">
        <v>20.832479999999997</v>
      </c>
    </row>
    <row r="1136" spans="1:27" ht="13.2" customHeight="1" x14ac:dyDescent="0.25">
      <c r="A1136" t="s">
        <v>21</v>
      </c>
      <c r="B1136">
        <v>3253</v>
      </c>
      <c r="C1136" t="s">
        <v>1335</v>
      </c>
      <c r="D1136" s="3">
        <v>0</v>
      </c>
      <c r="E1136" s="3">
        <v>0</v>
      </c>
      <c r="F1136" s="3">
        <v>1.1067428571428568</v>
      </c>
      <c r="G1136" s="3">
        <v>1.9367999999999996</v>
      </c>
      <c r="H1136" s="3">
        <v>3.9166399999999997</v>
      </c>
      <c r="I1136" s="3">
        <v>5.3082666666666656</v>
      </c>
      <c r="J1136" s="3">
        <v>6.3945142857142843</v>
      </c>
      <c r="K1136" s="3">
        <v>7.4109499999999997</v>
      </c>
      <c r="L1136" s="3">
        <v>8.5362666666666662</v>
      </c>
      <c r="M1136" s="3">
        <v>9.5763999999999978</v>
      </c>
      <c r="N1136" s="3">
        <v>11.172466666666663</v>
      </c>
      <c r="O1136" s="3">
        <v>12.326348571428568</v>
      </c>
      <c r="P1136" s="3">
        <v>13.538769999999998</v>
      </c>
      <c r="Q1136" s="3">
        <v>14.454266666666665</v>
      </c>
      <c r="R1136" s="3">
        <v>15.211411999999999</v>
      </c>
      <c r="S1136" s="3">
        <v>16.620756799999999</v>
      </c>
      <c r="T1136" s="3">
        <v>17.592958666666668</v>
      </c>
      <c r="U1136" s="3">
        <v>18.316286857142853</v>
      </c>
      <c r="V1136" s="3">
        <v>18.846139999999995</v>
      </c>
      <c r="W1136" s="3">
        <v>19.598048799999997</v>
      </c>
      <c r="X1136" s="3">
        <v>19.999253333333328</v>
      </c>
      <c r="Y1136" s="3">
        <v>20.109767499999993</v>
      </c>
      <c r="Z1136" s="3">
        <v>20.171502999999998</v>
      </c>
      <c r="AA1136" s="3">
        <v>20.304119999999994</v>
      </c>
    </row>
    <row r="1137" spans="1:27" ht="13.2" customHeight="1" x14ac:dyDescent="0.25">
      <c r="A1137" t="s">
        <v>21</v>
      </c>
      <c r="B1137">
        <v>3293</v>
      </c>
      <c r="C1137" t="s">
        <v>1336</v>
      </c>
      <c r="D1137" s="3">
        <v>0</v>
      </c>
      <c r="E1137" s="3">
        <v>0</v>
      </c>
      <c r="F1137" s="3">
        <v>1.110857142857143</v>
      </c>
      <c r="G1137" s="3">
        <v>1.944</v>
      </c>
      <c r="H1137" s="3">
        <v>3.9312</v>
      </c>
      <c r="I1137" s="3">
        <v>5.3280000000000003</v>
      </c>
      <c r="J1137" s="3">
        <v>6.4182857142857141</v>
      </c>
      <c r="K1137" s="3">
        <v>7.4385000000000003</v>
      </c>
      <c r="L1137" s="3">
        <v>8.5680000000000014</v>
      </c>
      <c r="M1137" s="3">
        <v>9.6120000000000001</v>
      </c>
      <c r="N1137" s="3">
        <v>11.214</v>
      </c>
      <c r="O1137" s="3">
        <v>12.372171428571429</v>
      </c>
      <c r="P1137" s="3">
        <v>13.589099999999998</v>
      </c>
      <c r="Q1137" s="3">
        <v>14.508000000000001</v>
      </c>
      <c r="R1137" s="3">
        <v>15.26796</v>
      </c>
      <c r="S1137" s="3">
        <v>16.682544000000004</v>
      </c>
      <c r="T1137" s="3">
        <v>17.658360000000002</v>
      </c>
      <c r="U1137" s="3">
        <v>18.38437714285714</v>
      </c>
      <c r="V1137" s="3">
        <v>18.9162</v>
      </c>
      <c r="W1137" s="3">
        <v>19.670904000000004</v>
      </c>
      <c r="X1137" s="3">
        <v>20.073599999999999</v>
      </c>
      <c r="Y1137" s="3">
        <v>20.184525000000001</v>
      </c>
      <c r="Z1137" s="3">
        <v>20.246490000000001</v>
      </c>
      <c r="AA1137" s="3">
        <v>20.3796</v>
      </c>
    </row>
    <row r="1138" spans="1:27" ht="13.2" customHeight="1" x14ac:dyDescent="0.25">
      <c r="A1138" t="s">
        <v>21</v>
      </c>
      <c r="B1138">
        <v>3214</v>
      </c>
      <c r="C1138" t="s">
        <v>1337</v>
      </c>
      <c r="D1138" s="3">
        <v>0</v>
      </c>
      <c r="E1138" s="3">
        <v>0</v>
      </c>
      <c r="F1138" s="3">
        <v>0.84754285714285715</v>
      </c>
      <c r="G1138" s="3">
        <v>1.4832000000000001</v>
      </c>
      <c r="H1138" s="3">
        <v>2.9993600000000002</v>
      </c>
      <c r="I1138" s="3">
        <v>4.0650666666666666</v>
      </c>
      <c r="J1138" s="3">
        <v>4.8969142857142858</v>
      </c>
      <c r="K1138" s="3">
        <v>5.6753</v>
      </c>
      <c r="L1138" s="3">
        <v>6.537066666666667</v>
      </c>
      <c r="M1138" s="3">
        <v>7.3335999999999997</v>
      </c>
      <c r="N1138" s="3">
        <v>8.5558666666666667</v>
      </c>
      <c r="O1138" s="3">
        <v>9.439508571428572</v>
      </c>
      <c r="P1138" s="3">
        <v>10.367980000000001</v>
      </c>
      <c r="Q1138" s="3">
        <v>11.069066666666666</v>
      </c>
      <c r="R1138" s="3">
        <v>11.648887999999999</v>
      </c>
      <c r="S1138" s="3">
        <v>12.728163200000001</v>
      </c>
      <c r="T1138" s="3">
        <v>13.472674666666668</v>
      </c>
      <c r="U1138" s="3">
        <v>14.026598857142854</v>
      </c>
      <c r="V1138" s="3">
        <v>14.432359999999999</v>
      </c>
      <c r="W1138" s="3">
        <v>15.008171200000003</v>
      </c>
      <c r="X1138" s="3">
        <v>15.315413333333334</v>
      </c>
      <c r="Y1138" s="3">
        <v>15.400045</v>
      </c>
      <c r="Z1138" s="3">
        <v>15.447322</v>
      </c>
      <c r="AA1138" s="3">
        <v>15.54888</v>
      </c>
    </row>
    <row r="1139" spans="1:27" ht="13.2" customHeight="1" x14ac:dyDescent="0.25">
      <c r="A1139" t="s">
        <v>21</v>
      </c>
      <c r="B1139">
        <v>3394</v>
      </c>
      <c r="C1139" t="s">
        <v>1338</v>
      </c>
      <c r="D1139" s="3">
        <v>0</v>
      </c>
      <c r="E1139" s="3">
        <v>0</v>
      </c>
      <c r="F1139" s="3">
        <v>1.1643428571428571</v>
      </c>
      <c r="G1139" s="3">
        <v>2.0375999999999999</v>
      </c>
      <c r="H1139" s="3">
        <v>4.1204800000000006</v>
      </c>
      <c r="I1139" s="3">
        <v>5.5845333333333338</v>
      </c>
      <c r="J1139" s="3">
        <v>6.7273142857142849</v>
      </c>
      <c r="K1139" s="3">
        <v>7.7966499999999996</v>
      </c>
      <c r="L1139" s="3">
        <v>8.9805333333333337</v>
      </c>
      <c r="M1139" s="3">
        <v>10.0748</v>
      </c>
      <c r="N1139" s="3">
        <v>11.753933333333334</v>
      </c>
      <c r="O1139" s="3">
        <v>12.96786857142857</v>
      </c>
      <c r="P1139" s="3">
        <v>14.24339</v>
      </c>
      <c r="Q1139" s="3">
        <v>15.206533333333336</v>
      </c>
      <c r="R1139" s="3">
        <v>16.003084000000001</v>
      </c>
      <c r="S1139" s="3">
        <v>17.485777600000002</v>
      </c>
      <c r="T1139" s="3">
        <v>18.508577333333335</v>
      </c>
      <c r="U1139" s="3">
        <v>19.269550857142857</v>
      </c>
      <c r="V1139" s="3">
        <v>19.826979999999999</v>
      </c>
      <c r="W1139" s="3">
        <v>20.618021600000006</v>
      </c>
      <c r="X1139" s="3">
        <v>21.040106666666667</v>
      </c>
      <c r="Y1139" s="3">
        <v>21.1563725</v>
      </c>
      <c r="Z1139" s="3">
        <v>21.221321</v>
      </c>
      <c r="AA1139" s="3">
        <v>21.36084</v>
      </c>
    </row>
    <row r="1140" spans="1:27" ht="13.2" customHeight="1" x14ac:dyDescent="0.25">
      <c r="A1140" t="s">
        <v>21</v>
      </c>
      <c r="B1140">
        <v>3202</v>
      </c>
      <c r="C1140" t="s">
        <v>1339</v>
      </c>
      <c r="D1140" s="3">
        <v>0</v>
      </c>
      <c r="E1140" s="3">
        <v>0</v>
      </c>
      <c r="F1140" s="3">
        <v>1.1519999999999999</v>
      </c>
      <c r="G1140" s="3">
        <v>2.016</v>
      </c>
      <c r="H1140" s="3">
        <v>4.0767999999999995</v>
      </c>
      <c r="I1140" s="3">
        <v>5.5253333333333332</v>
      </c>
      <c r="J1140" s="3">
        <v>6.6559999999999997</v>
      </c>
      <c r="K1140" s="3">
        <v>7.7140000000000004</v>
      </c>
      <c r="L1140" s="3">
        <v>8.8853333333333318</v>
      </c>
      <c r="M1140" s="3">
        <v>9.968</v>
      </c>
      <c r="N1140" s="3">
        <v>11.629333333333332</v>
      </c>
      <c r="O1140" s="3">
        <v>12.830399999999997</v>
      </c>
      <c r="P1140" s="3">
        <v>14.092399999999996</v>
      </c>
      <c r="Q1140" s="3">
        <v>15.045333333333332</v>
      </c>
      <c r="R1140" s="3">
        <v>15.83344</v>
      </c>
      <c r="S1140" s="3">
        <v>17.300415999999998</v>
      </c>
      <c r="T1140" s="3">
        <v>18.312373333333333</v>
      </c>
      <c r="U1140" s="3">
        <v>19.065279999999998</v>
      </c>
      <c r="V1140" s="3">
        <v>19.616799999999998</v>
      </c>
      <c r="W1140" s="3">
        <v>20.399456000000001</v>
      </c>
      <c r="X1140" s="3">
        <v>20.817066666666665</v>
      </c>
      <c r="Y1140" s="3">
        <v>20.932099999999998</v>
      </c>
      <c r="Z1140" s="3">
        <v>20.996359999999996</v>
      </c>
      <c r="AA1140" s="3">
        <v>21.134399999999999</v>
      </c>
    </row>
    <row r="1141" spans="1:27" ht="13.2" customHeight="1" x14ac:dyDescent="0.25">
      <c r="A1141" t="s">
        <v>21</v>
      </c>
      <c r="B1141">
        <v>3378</v>
      </c>
      <c r="C1141" t="s">
        <v>1340</v>
      </c>
      <c r="D1141" s="3">
        <v>0</v>
      </c>
      <c r="E1141" s="3">
        <v>0</v>
      </c>
      <c r="F1141" s="3">
        <v>1.1643428571428571</v>
      </c>
      <c r="G1141" s="3">
        <v>2.0375999999999999</v>
      </c>
      <c r="H1141" s="3">
        <v>4.1204800000000006</v>
      </c>
      <c r="I1141" s="3">
        <v>5.5845333333333338</v>
      </c>
      <c r="J1141" s="3">
        <v>6.7273142857142849</v>
      </c>
      <c r="K1141" s="3">
        <v>7.7966499999999996</v>
      </c>
      <c r="L1141" s="3">
        <v>8.9805333333333337</v>
      </c>
      <c r="M1141" s="3">
        <v>10.0748</v>
      </c>
      <c r="N1141" s="3">
        <v>11.753933333333334</v>
      </c>
      <c r="O1141" s="3">
        <v>12.96786857142857</v>
      </c>
      <c r="P1141" s="3">
        <v>14.24339</v>
      </c>
      <c r="Q1141" s="3">
        <v>15.206533333333336</v>
      </c>
      <c r="R1141" s="3">
        <v>16.003084000000001</v>
      </c>
      <c r="S1141" s="3">
        <v>17.485777600000002</v>
      </c>
      <c r="T1141" s="3">
        <v>18.508577333333335</v>
      </c>
      <c r="U1141" s="3">
        <v>19.269550857142857</v>
      </c>
      <c r="V1141" s="3">
        <v>19.826979999999999</v>
      </c>
      <c r="W1141" s="3">
        <v>20.618021600000006</v>
      </c>
      <c r="X1141" s="3">
        <v>21.040106666666667</v>
      </c>
      <c r="Y1141" s="3">
        <v>21.1563725</v>
      </c>
      <c r="Z1141" s="3">
        <v>21.221321</v>
      </c>
      <c r="AA1141" s="3">
        <v>21.36084</v>
      </c>
    </row>
    <row r="1142" spans="1:27" ht="13.2" customHeight="1" x14ac:dyDescent="0.25">
      <c r="A1142" t="s">
        <v>21</v>
      </c>
      <c r="B1142">
        <v>3360</v>
      </c>
      <c r="C1142" t="s">
        <v>1341</v>
      </c>
      <c r="D1142" s="3">
        <v>0</v>
      </c>
      <c r="E1142" s="3">
        <v>0</v>
      </c>
      <c r="F1142" s="3">
        <v>1.1519999999999999</v>
      </c>
      <c r="G1142" s="3">
        <v>2.016</v>
      </c>
      <c r="H1142" s="3">
        <v>4.0767999999999995</v>
      </c>
      <c r="I1142" s="3">
        <v>5.5253333333333332</v>
      </c>
      <c r="J1142" s="3">
        <v>6.6559999999999997</v>
      </c>
      <c r="K1142" s="3">
        <v>7.7140000000000004</v>
      </c>
      <c r="L1142" s="3">
        <v>8.8853333333333318</v>
      </c>
      <c r="M1142" s="3">
        <v>9.968</v>
      </c>
      <c r="N1142" s="3">
        <v>11.629333333333332</v>
      </c>
      <c r="O1142" s="3">
        <v>12.830399999999997</v>
      </c>
      <c r="P1142" s="3">
        <v>14.092399999999996</v>
      </c>
      <c r="Q1142" s="3">
        <v>15.045333333333332</v>
      </c>
      <c r="R1142" s="3">
        <v>15.83344</v>
      </c>
      <c r="S1142" s="3">
        <v>17.300415999999998</v>
      </c>
      <c r="T1142" s="3">
        <v>18.312373333333333</v>
      </c>
      <c r="U1142" s="3">
        <v>19.065279999999998</v>
      </c>
      <c r="V1142" s="3">
        <v>19.616799999999998</v>
      </c>
      <c r="W1142" s="3">
        <v>20.399456000000001</v>
      </c>
      <c r="X1142" s="3">
        <v>20.817066666666665</v>
      </c>
      <c r="Y1142" s="3">
        <v>20.932099999999998</v>
      </c>
      <c r="Z1142" s="3">
        <v>20.996359999999996</v>
      </c>
      <c r="AA1142" s="3">
        <v>21.134399999999999</v>
      </c>
    </row>
    <row r="1143" spans="1:27" ht="13.2" customHeight="1" x14ac:dyDescent="0.25">
      <c r="A1143" t="s">
        <v>21</v>
      </c>
      <c r="B1143">
        <v>3422</v>
      </c>
      <c r="C1143" t="s">
        <v>1342</v>
      </c>
      <c r="D1143" s="3">
        <v>0</v>
      </c>
      <c r="E1143" s="3">
        <v>0</v>
      </c>
      <c r="F1143" s="3">
        <v>1.1314285714285715</v>
      </c>
      <c r="G1143" s="3">
        <v>1.9800000000000002</v>
      </c>
      <c r="H1143" s="3">
        <v>4.0039999999999996</v>
      </c>
      <c r="I1143" s="3">
        <v>5.4266666666666667</v>
      </c>
      <c r="J1143" s="3">
        <v>6.5371428571428565</v>
      </c>
      <c r="K1143" s="3">
        <v>7.5762499999999999</v>
      </c>
      <c r="L1143" s="3">
        <v>8.7266666666666666</v>
      </c>
      <c r="M1143" s="3">
        <v>9.7900000000000009</v>
      </c>
      <c r="N1143" s="3">
        <v>11.421666666666667</v>
      </c>
      <c r="O1143" s="3">
        <v>12.601285714285716</v>
      </c>
      <c r="P1143" s="3">
        <v>13.840749999999998</v>
      </c>
      <c r="Q1143" s="3">
        <v>14.776666666666666</v>
      </c>
      <c r="R1143" s="3">
        <v>15.550700000000001</v>
      </c>
      <c r="S1143" s="3">
        <v>16.991479999999999</v>
      </c>
      <c r="T1143" s="3">
        <v>17.985366666666668</v>
      </c>
      <c r="U1143" s="3">
        <v>18.724828571428571</v>
      </c>
      <c r="V1143" s="3">
        <v>19.266500000000001</v>
      </c>
      <c r="W1143" s="3">
        <v>20.035180000000004</v>
      </c>
      <c r="X1143" s="3">
        <v>20.44533333333333</v>
      </c>
      <c r="Y1143" s="3">
        <v>20.5583125</v>
      </c>
      <c r="Z1143" s="3">
        <v>20.621424999999999</v>
      </c>
      <c r="AA1143" s="3">
        <v>20.757000000000001</v>
      </c>
    </row>
    <row r="1144" spans="1:27" ht="13.2" customHeight="1" x14ac:dyDescent="0.25">
      <c r="A1144" t="s">
        <v>21</v>
      </c>
      <c r="B1144">
        <v>3423</v>
      </c>
      <c r="C1144" t="s">
        <v>1343</v>
      </c>
      <c r="D1144" s="3">
        <v>0</v>
      </c>
      <c r="E1144" s="3">
        <v>0</v>
      </c>
      <c r="F1144" s="3">
        <v>1.0409142857142859</v>
      </c>
      <c r="G1144" s="3">
        <v>1.8216000000000003</v>
      </c>
      <c r="H1144" s="3">
        <v>3.6836800000000003</v>
      </c>
      <c r="I1144" s="3">
        <v>4.9925333333333342</v>
      </c>
      <c r="J1144" s="3">
        <v>6.0141714285714283</v>
      </c>
      <c r="K1144" s="3">
        <v>6.9701500000000012</v>
      </c>
      <c r="L1144" s="3">
        <v>8.0285333333333337</v>
      </c>
      <c r="M1144" s="3">
        <v>9.0068000000000001</v>
      </c>
      <c r="N1144" s="3">
        <v>10.507933333333334</v>
      </c>
      <c r="O1144" s="3">
        <v>11.593182857142859</v>
      </c>
      <c r="P1144" s="3">
        <v>12.73349</v>
      </c>
      <c r="Q1144" s="3">
        <v>13.594533333333336</v>
      </c>
      <c r="R1144" s="3">
        <v>14.306644000000002</v>
      </c>
      <c r="S1144" s="3">
        <v>15.632161600000002</v>
      </c>
      <c r="T1144" s="3">
        <v>16.546537333333337</v>
      </c>
      <c r="U1144" s="3">
        <v>17.226842285714287</v>
      </c>
      <c r="V1144" s="3">
        <v>17.725180000000002</v>
      </c>
      <c r="W1144" s="3">
        <v>18.432365600000004</v>
      </c>
      <c r="X1144" s="3">
        <v>18.809706666666667</v>
      </c>
      <c r="Y1144" s="3">
        <v>18.913647500000003</v>
      </c>
      <c r="Z1144" s="3">
        <v>18.971711000000003</v>
      </c>
      <c r="AA1144" s="3">
        <v>19.096440000000005</v>
      </c>
    </row>
    <row r="1145" spans="1:27" ht="13.2" customHeight="1" x14ac:dyDescent="0.25">
      <c r="A1145" t="s">
        <v>21</v>
      </c>
      <c r="B1145">
        <v>3424</v>
      </c>
      <c r="C1145" t="s">
        <v>1344</v>
      </c>
      <c r="D1145" s="3">
        <v>0</v>
      </c>
      <c r="E1145" s="3">
        <v>0</v>
      </c>
      <c r="F1145" s="3">
        <v>1.0244571428571432</v>
      </c>
      <c r="G1145" s="3">
        <v>1.7928000000000004</v>
      </c>
      <c r="H1145" s="3">
        <v>3.6254400000000007</v>
      </c>
      <c r="I1145" s="3">
        <v>4.9136000000000006</v>
      </c>
      <c r="J1145" s="3">
        <v>5.9190857142857149</v>
      </c>
      <c r="K1145" s="3">
        <v>6.8599499999999995</v>
      </c>
      <c r="L1145" s="3">
        <v>7.9016000000000002</v>
      </c>
      <c r="M1145" s="3">
        <v>8.8644000000000016</v>
      </c>
      <c r="N1145" s="3">
        <v>10.341800000000001</v>
      </c>
      <c r="O1145" s="3">
        <v>11.409891428571429</v>
      </c>
      <c r="P1145" s="3">
        <v>12.532170000000001</v>
      </c>
      <c r="Q1145" s="3">
        <v>13.379600000000003</v>
      </c>
      <c r="R1145" s="3">
        <v>14.080452000000001</v>
      </c>
      <c r="S1145" s="3">
        <v>15.385012800000004</v>
      </c>
      <c r="T1145" s="3">
        <v>16.284932000000001</v>
      </c>
      <c r="U1145" s="3">
        <v>16.954481142857141</v>
      </c>
      <c r="V1145" s="3">
        <v>17.444940000000003</v>
      </c>
      <c r="W1145" s="3">
        <v>18.140944800000003</v>
      </c>
      <c r="X1145" s="3">
        <v>18.512320000000003</v>
      </c>
      <c r="Y1145" s="3">
        <v>18.614617500000001</v>
      </c>
      <c r="Z1145" s="3">
        <v>18.671762999999999</v>
      </c>
      <c r="AA1145" s="3">
        <v>18.794520000000002</v>
      </c>
    </row>
    <row r="1146" spans="1:27" ht="13.2" customHeight="1" x14ac:dyDescent="0.25">
      <c r="A1146" t="s">
        <v>21</v>
      </c>
      <c r="B1146">
        <v>3375</v>
      </c>
      <c r="C1146" t="s">
        <v>1345</v>
      </c>
      <c r="D1146" s="3">
        <v>0</v>
      </c>
      <c r="E1146" s="3">
        <v>0</v>
      </c>
      <c r="F1146" s="3">
        <v>1.1766857142857139</v>
      </c>
      <c r="G1146" s="3">
        <v>2.0591999999999997</v>
      </c>
      <c r="H1146" s="3">
        <v>4.164159999999999</v>
      </c>
      <c r="I1146" s="3">
        <v>5.6437333333333326</v>
      </c>
      <c r="J1146" s="3">
        <v>6.798628571428571</v>
      </c>
      <c r="K1146" s="3">
        <v>7.8792999999999989</v>
      </c>
      <c r="L1146" s="3">
        <v>9.0757333333333321</v>
      </c>
      <c r="M1146" s="3">
        <v>10.1816</v>
      </c>
      <c r="N1146" s="3">
        <v>11.878533333333332</v>
      </c>
      <c r="O1146" s="3">
        <v>13.105337142857138</v>
      </c>
      <c r="P1146" s="3">
        <v>14.394379999999995</v>
      </c>
      <c r="Q1146" s="3">
        <v>15.36773333333333</v>
      </c>
      <c r="R1146" s="3">
        <v>16.172727999999996</v>
      </c>
      <c r="S1146" s="3">
        <v>17.671139199999995</v>
      </c>
      <c r="T1146" s="3">
        <v>18.704781333333329</v>
      </c>
      <c r="U1146" s="3">
        <v>19.473821714285712</v>
      </c>
      <c r="V1146" s="3">
        <v>20.037159999999997</v>
      </c>
      <c r="W1146" s="3">
        <v>20.8365872</v>
      </c>
      <c r="X1146" s="3">
        <v>21.263146666666664</v>
      </c>
      <c r="Y1146" s="3">
        <v>21.380644999999998</v>
      </c>
      <c r="Z1146" s="3">
        <v>21.446281999999993</v>
      </c>
      <c r="AA1146" s="3">
        <v>21.587279999999996</v>
      </c>
    </row>
    <row r="1147" spans="1:27" ht="13.2" customHeight="1" x14ac:dyDescent="0.25">
      <c r="A1147" t="s">
        <v>21</v>
      </c>
      <c r="B1147">
        <v>3254</v>
      </c>
      <c r="C1147" t="s">
        <v>1346</v>
      </c>
      <c r="D1147" s="3">
        <v>0</v>
      </c>
      <c r="E1147" s="3">
        <v>0</v>
      </c>
      <c r="F1147" s="3">
        <v>1.0779428571428571</v>
      </c>
      <c r="G1147" s="3">
        <v>1.8864000000000003</v>
      </c>
      <c r="H1147" s="3">
        <v>3.8147199999999999</v>
      </c>
      <c r="I1147" s="3">
        <v>5.1701333333333332</v>
      </c>
      <c r="J1147" s="3">
        <v>6.2281142857142857</v>
      </c>
      <c r="K1147" s="3">
        <v>7.2181000000000006</v>
      </c>
      <c r="L1147" s="3">
        <v>8.3141333333333325</v>
      </c>
      <c r="M1147" s="3">
        <v>9.3272000000000013</v>
      </c>
      <c r="N1147" s="3">
        <v>10.881733333333333</v>
      </c>
      <c r="O1147" s="3">
        <v>12.005588571428571</v>
      </c>
      <c r="P1147" s="3">
        <v>13.18646</v>
      </c>
      <c r="Q1147" s="3">
        <v>14.078133333333334</v>
      </c>
      <c r="R1147" s="3">
        <v>14.815576</v>
      </c>
      <c r="S1147" s="3">
        <v>16.188246400000001</v>
      </c>
      <c r="T1147" s="3">
        <v>17.135149333333334</v>
      </c>
      <c r="U1147" s="3">
        <v>17.839654857142857</v>
      </c>
      <c r="V1147" s="3">
        <v>18.355720000000002</v>
      </c>
      <c r="W1147" s="3">
        <v>19.088062400000002</v>
      </c>
      <c r="X1147" s="3">
        <v>19.478826666666667</v>
      </c>
      <c r="Y1147" s="3">
        <v>19.586465</v>
      </c>
      <c r="Z1147" s="3">
        <v>19.646594</v>
      </c>
      <c r="AA1147" s="3">
        <v>19.775760000000002</v>
      </c>
    </row>
    <row r="1148" spans="1:27" ht="13.2" customHeight="1" x14ac:dyDescent="0.25">
      <c r="A1148" t="s">
        <v>21</v>
      </c>
      <c r="B1148">
        <v>3407</v>
      </c>
      <c r="C1148" t="s">
        <v>1347</v>
      </c>
      <c r="D1148" s="3">
        <v>0</v>
      </c>
      <c r="E1148" s="3">
        <v>0</v>
      </c>
      <c r="F1148" s="3">
        <v>1.1026285714285713</v>
      </c>
      <c r="G1148" s="3">
        <v>1.9295999999999998</v>
      </c>
      <c r="H1148" s="3">
        <v>3.9020799999999993</v>
      </c>
      <c r="I1148" s="3">
        <v>5.2885333333333335</v>
      </c>
      <c r="J1148" s="3">
        <v>6.370742857142857</v>
      </c>
      <c r="K1148" s="3">
        <v>7.3834</v>
      </c>
      <c r="L1148" s="3">
        <v>8.5045333333333328</v>
      </c>
      <c r="M1148" s="3">
        <v>9.5407999999999991</v>
      </c>
      <c r="N1148" s="3">
        <v>11.130933333333333</v>
      </c>
      <c r="O1148" s="3">
        <v>12.280525714285712</v>
      </c>
      <c r="P1148" s="3">
        <v>13.488439999999999</v>
      </c>
      <c r="Q1148" s="3">
        <v>14.400533333333332</v>
      </c>
      <c r="R1148" s="3">
        <v>15.154863999999998</v>
      </c>
      <c r="S1148" s="3">
        <v>16.558969600000001</v>
      </c>
      <c r="T1148" s="3">
        <v>17.527557333333334</v>
      </c>
      <c r="U1148" s="3">
        <v>18.248196571428569</v>
      </c>
      <c r="V1148" s="3">
        <v>18.776079999999997</v>
      </c>
      <c r="W1148" s="3">
        <v>19.525193600000001</v>
      </c>
      <c r="X1148" s="3">
        <v>19.924906666666665</v>
      </c>
      <c r="Y1148" s="3">
        <v>20.035009999999996</v>
      </c>
      <c r="Z1148" s="3">
        <v>20.096515999999998</v>
      </c>
      <c r="AA1148" s="3">
        <v>20.228639999999999</v>
      </c>
    </row>
    <row r="1149" spans="1:27" ht="13.2" customHeight="1" x14ac:dyDescent="0.25">
      <c r="A1149" t="s">
        <v>21</v>
      </c>
      <c r="B1149">
        <v>3294</v>
      </c>
      <c r="C1149" t="s">
        <v>1348</v>
      </c>
      <c r="D1149" s="3">
        <v>0</v>
      </c>
      <c r="E1149" s="3">
        <v>0</v>
      </c>
      <c r="F1149" s="3">
        <v>1.1890285714285713</v>
      </c>
      <c r="G1149" s="3">
        <v>2.0808</v>
      </c>
      <c r="H1149" s="3">
        <v>4.2078399999999991</v>
      </c>
      <c r="I1149" s="3">
        <v>5.7029333333333332</v>
      </c>
      <c r="J1149" s="3">
        <v>6.8699428571428562</v>
      </c>
      <c r="K1149" s="3">
        <v>7.9619499999999999</v>
      </c>
      <c r="L1149" s="3">
        <v>9.1709333333333305</v>
      </c>
      <c r="M1149" s="3">
        <v>10.288400000000001</v>
      </c>
      <c r="N1149" s="3">
        <v>12.003133333333333</v>
      </c>
      <c r="O1149" s="3">
        <v>13.24280571428571</v>
      </c>
      <c r="P1149" s="3">
        <v>14.545369999999998</v>
      </c>
      <c r="Q1149" s="3">
        <v>15.528933333333333</v>
      </c>
      <c r="R1149" s="3">
        <v>16.342372000000001</v>
      </c>
      <c r="S1149" s="3">
        <v>17.856500799999999</v>
      </c>
      <c r="T1149" s="3">
        <v>18.900985333333335</v>
      </c>
      <c r="U1149" s="3">
        <v>19.678092571428568</v>
      </c>
      <c r="V1149" s="3">
        <v>20.247339999999998</v>
      </c>
      <c r="W1149" s="3">
        <v>21.055152800000002</v>
      </c>
      <c r="X1149" s="3">
        <v>21.486186666666661</v>
      </c>
      <c r="Y1149" s="3">
        <v>21.604917499999996</v>
      </c>
      <c r="Z1149" s="3">
        <v>21.671242999999997</v>
      </c>
      <c r="AA1149" s="3">
        <v>21.813719999999996</v>
      </c>
    </row>
    <row r="1150" spans="1:27" ht="13.2" customHeight="1" x14ac:dyDescent="0.25">
      <c r="A1150" t="s">
        <v>21</v>
      </c>
      <c r="B1150">
        <v>3295</v>
      </c>
      <c r="C1150" t="s">
        <v>1349</v>
      </c>
      <c r="D1150" s="3">
        <v>0</v>
      </c>
      <c r="E1150" s="3">
        <v>0</v>
      </c>
      <c r="F1150" s="3">
        <v>1.0902857142857141</v>
      </c>
      <c r="G1150" s="3">
        <v>1.9079999999999999</v>
      </c>
      <c r="H1150" s="3">
        <v>3.8584000000000001</v>
      </c>
      <c r="I1150" s="3">
        <v>5.2293333333333329</v>
      </c>
      <c r="J1150" s="3">
        <v>6.2994285714285709</v>
      </c>
      <c r="K1150" s="3">
        <v>7.300749999999999</v>
      </c>
      <c r="L1150" s="3">
        <v>8.4093333333333327</v>
      </c>
      <c r="M1150" s="3">
        <v>9.4339999999999993</v>
      </c>
      <c r="N1150" s="3">
        <v>11.006333333333334</v>
      </c>
      <c r="O1150" s="3">
        <v>12.143057142857142</v>
      </c>
      <c r="P1150" s="3">
        <v>13.337449999999999</v>
      </c>
      <c r="Q1150" s="3">
        <v>14.239333333333331</v>
      </c>
      <c r="R1150" s="3">
        <v>14.985219999999998</v>
      </c>
      <c r="S1150" s="3">
        <v>16.373608000000001</v>
      </c>
      <c r="T1150" s="3">
        <v>17.331353333333336</v>
      </c>
      <c r="U1150" s="3">
        <v>18.043925714285709</v>
      </c>
      <c r="V1150" s="3">
        <v>18.565899999999999</v>
      </c>
      <c r="W1150" s="3">
        <v>19.306628000000003</v>
      </c>
      <c r="X1150" s="3">
        <v>19.701866666666668</v>
      </c>
      <c r="Y1150" s="3">
        <v>19.810737500000002</v>
      </c>
      <c r="Z1150" s="3">
        <v>19.871555000000001</v>
      </c>
      <c r="AA1150" s="3">
        <v>20.002200000000002</v>
      </c>
    </row>
    <row r="1151" spans="1:27" ht="13.2" customHeight="1" x14ac:dyDescent="0.25">
      <c r="A1151" t="s">
        <v>21</v>
      </c>
      <c r="B1151">
        <v>3340</v>
      </c>
      <c r="C1151" t="s">
        <v>1350</v>
      </c>
      <c r="D1151" s="3">
        <v>0</v>
      </c>
      <c r="E1151" s="3">
        <v>0</v>
      </c>
      <c r="F1151" s="3">
        <v>0.88457142857142845</v>
      </c>
      <c r="G1151" s="3">
        <v>1.5479999999999998</v>
      </c>
      <c r="H1151" s="3">
        <v>3.1303999999999998</v>
      </c>
      <c r="I1151" s="3">
        <v>4.2426666666666666</v>
      </c>
      <c r="J1151" s="3">
        <v>5.1108571428571423</v>
      </c>
      <c r="K1151" s="3">
        <v>5.9232499999999995</v>
      </c>
      <c r="L1151" s="3">
        <v>6.8226666666666658</v>
      </c>
      <c r="M1151" s="3">
        <v>7.6539999999999999</v>
      </c>
      <c r="N1151" s="3">
        <v>8.929666666666666</v>
      </c>
      <c r="O1151" s="3">
        <v>9.851914285714285</v>
      </c>
      <c r="P1151" s="3">
        <v>10.820949999999998</v>
      </c>
      <c r="Q1151" s="3">
        <v>11.552666666666667</v>
      </c>
      <c r="R1151" s="3">
        <v>12.157819999999999</v>
      </c>
      <c r="S1151" s="3">
        <v>13.284248000000002</v>
      </c>
      <c r="T1151" s="3">
        <v>14.061286666666668</v>
      </c>
      <c r="U1151" s="3">
        <v>14.639411428571428</v>
      </c>
      <c r="V1151" s="3">
        <v>15.062899999999999</v>
      </c>
      <c r="W1151" s="3">
        <v>15.663868000000003</v>
      </c>
      <c r="X1151" s="3">
        <v>15.984533333333333</v>
      </c>
      <c r="Y1151" s="3">
        <v>16.072862499999999</v>
      </c>
      <c r="Z1151" s="3">
        <v>16.122204999999997</v>
      </c>
      <c r="AA1151" s="3">
        <v>16.228200000000001</v>
      </c>
    </row>
    <row r="1152" spans="1:27" ht="13.2" customHeight="1" x14ac:dyDescent="0.25">
      <c r="A1152" t="s">
        <v>21</v>
      </c>
      <c r="B1152">
        <v>3255</v>
      </c>
      <c r="C1152" t="s">
        <v>1351</v>
      </c>
      <c r="D1152" s="3">
        <v>0</v>
      </c>
      <c r="E1152" s="3">
        <v>0</v>
      </c>
      <c r="F1152" s="3">
        <v>1.0820571428571428</v>
      </c>
      <c r="G1152" s="3">
        <v>1.8935999999999997</v>
      </c>
      <c r="H1152" s="3">
        <v>3.8292799999999994</v>
      </c>
      <c r="I1152" s="3">
        <v>5.1898666666666671</v>
      </c>
      <c r="J1152" s="3">
        <v>6.2518857142857138</v>
      </c>
      <c r="K1152" s="3">
        <v>7.2456499999999995</v>
      </c>
      <c r="L1152" s="3">
        <v>8.3458666666666659</v>
      </c>
      <c r="M1152" s="3">
        <v>9.3627999999999982</v>
      </c>
      <c r="N1152" s="3">
        <v>10.923266666666667</v>
      </c>
      <c r="O1152" s="3">
        <v>12.051411428571427</v>
      </c>
      <c r="P1152" s="3">
        <v>13.236789999999999</v>
      </c>
      <c r="Q1152" s="3">
        <v>14.131866666666667</v>
      </c>
      <c r="R1152" s="3">
        <v>14.872124000000001</v>
      </c>
      <c r="S1152" s="3">
        <v>16.250033600000002</v>
      </c>
      <c r="T1152" s="3">
        <v>17.200550666666668</v>
      </c>
      <c r="U1152" s="3">
        <v>17.907745142857141</v>
      </c>
      <c r="V1152" s="3">
        <v>18.42578</v>
      </c>
      <c r="W1152" s="3">
        <v>19.160917600000005</v>
      </c>
      <c r="X1152" s="3">
        <v>19.553173333333334</v>
      </c>
      <c r="Y1152" s="3">
        <v>19.661222500000001</v>
      </c>
      <c r="Z1152" s="3">
        <v>19.721581</v>
      </c>
      <c r="AA1152" s="3">
        <v>19.851240000000001</v>
      </c>
    </row>
    <row r="1153" spans="1:27" ht="13.2" customHeight="1" x14ac:dyDescent="0.25">
      <c r="A1153" t="s">
        <v>21</v>
      </c>
      <c r="B1153">
        <v>3235</v>
      </c>
      <c r="C1153" t="s">
        <v>1352</v>
      </c>
      <c r="D1153" s="3">
        <v>0</v>
      </c>
      <c r="E1153" s="3">
        <v>0</v>
      </c>
      <c r="F1153" s="3">
        <v>1.1026285714285713</v>
      </c>
      <c r="G1153" s="3">
        <v>1.9295999999999998</v>
      </c>
      <c r="H1153" s="3">
        <v>3.9020799999999993</v>
      </c>
      <c r="I1153" s="3">
        <v>5.2885333333333335</v>
      </c>
      <c r="J1153" s="3">
        <v>6.370742857142857</v>
      </c>
      <c r="K1153" s="3">
        <v>7.3834</v>
      </c>
      <c r="L1153" s="3">
        <v>8.5045333333333328</v>
      </c>
      <c r="M1153" s="3">
        <v>9.5407999999999991</v>
      </c>
      <c r="N1153" s="3">
        <v>11.130933333333333</v>
      </c>
      <c r="O1153" s="3">
        <v>12.280525714285712</v>
      </c>
      <c r="P1153" s="3">
        <v>13.488439999999999</v>
      </c>
      <c r="Q1153" s="3">
        <v>14.400533333333332</v>
      </c>
      <c r="R1153" s="3">
        <v>15.154863999999998</v>
      </c>
      <c r="S1153" s="3">
        <v>16.558969600000001</v>
      </c>
      <c r="T1153" s="3">
        <v>17.527557333333334</v>
      </c>
      <c r="U1153" s="3">
        <v>18.248196571428569</v>
      </c>
      <c r="V1153" s="3">
        <v>18.776079999999997</v>
      </c>
      <c r="W1153" s="3">
        <v>19.525193600000001</v>
      </c>
      <c r="X1153" s="3">
        <v>19.924906666666665</v>
      </c>
      <c r="Y1153" s="3">
        <v>20.035009999999996</v>
      </c>
      <c r="Z1153" s="3">
        <v>20.096515999999998</v>
      </c>
      <c r="AA1153" s="3">
        <v>20.228639999999999</v>
      </c>
    </row>
    <row r="1154" spans="1:27" ht="13.2" customHeight="1" x14ac:dyDescent="0.25">
      <c r="A1154" t="s">
        <v>21</v>
      </c>
      <c r="B1154">
        <v>3215</v>
      </c>
      <c r="C1154" t="s">
        <v>1353</v>
      </c>
      <c r="D1154" s="3">
        <v>0</v>
      </c>
      <c r="E1154" s="3">
        <v>0</v>
      </c>
      <c r="F1154" s="3">
        <v>1.1725714285714286</v>
      </c>
      <c r="G1154" s="3">
        <v>2.052</v>
      </c>
      <c r="H1154" s="3">
        <v>4.1495999999999995</v>
      </c>
      <c r="I1154" s="3">
        <v>5.6239999999999988</v>
      </c>
      <c r="J1154" s="3">
        <v>6.774857142857142</v>
      </c>
      <c r="K1154" s="3">
        <v>7.8517499999999991</v>
      </c>
      <c r="L1154" s="3">
        <v>9.0439999999999987</v>
      </c>
      <c r="M1154" s="3">
        <v>10.145999999999997</v>
      </c>
      <c r="N1154" s="3">
        <v>11.836999999999998</v>
      </c>
      <c r="O1154" s="3">
        <v>13.059514285714283</v>
      </c>
      <c r="P1154" s="3">
        <v>14.344049999999998</v>
      </c>
      <c r="Q1154" s="3">
        <v>15.313999999999997</v>
      </c>
      <c r="R1154" s="3">
        <v>16.11618</v>
      </c>
      <c r="S1154" s="3">
        <v>17.609352000000001</v>
      </c>
      <c r="T1154" s="3">
        <v>18.639379999999999</v>
      </c>
      <c r="U1154" s="3">
        <v>19.405731428571425</v>
      </c>
      <c r="V1154" s="3">
        <v>19.967099999999999</v>
      </c>
      <c r="W1154" s="3">
        <v>20.763732000000001</v>
      </c>
      <c r="X1154" s="3">
        <v>21.188800000000001</v>
      </c>
      <c r="Y1154" s="3">
        <v>21.305887499999997</v>
      </c>
      <c r="Z1154" s="3">
        <v>21.371295</v>
      </c>
      <c r="AA1154" s="3">
        <v>21.511799999999997</v>
      </c>
    </row>
    <row r="1155" spans="1:27" ht="13.2" customHeight="1" x14ac:dyDescent="0.25">
      <c r="A1155" t="s">
        <v>21</v>
      </c>
      <c r="B1155">
        <v>3216</v>
      </c>
      <c r="C1155" t="s">
        <v>1354</v>
      </c>
      <c r="D1155" s="3">
        <v>0</v>
      </c>
      <c r="E1155" s="3">
        <v>0</v>
      </c>
      <c r="F1155" s="3">
        <v>0.99154285714285717</v>
      </c>
      <c r="G1155" s="3">
        <v>1.7351999999999999</v>
      </c>
      <c r="H1155" s="3">
        <v>3.5089600000000001</v>
      </c>
      <c r="I1155" s="3">
        <v>4.7557333333333336</v>
      </c>
      <c r="J1155" s="3">
        <v>5.7289142857142856</v>
      </c>
      <c r="K1155" s="3">
        <v>6.6395500000000007</v>
      </c>
      <c r="L1155" s="3">
        <v>7.6477333333333331</v>
      </c>
      <c r="M1155" s="3">
        <v>8.5795999999999992</v>
      </c>
      <c r="N1155" s="3">
        <v>10.009533333333334</v>
      </c>
      <c r="O1155" s="3">
        <v>11.043308571428572</v>
      </c>
      <c r="P1155" s="3">
        <v>12.129529999999999</v>
      </c>
      <c r="Q1155" s="3">
        <v>12.949733333333333</v>
      </c>
      <c r="R1155" s="3">
        <v>13.628068000000001</v>
      </c>
      <c r="S1155" s="3">
        <v>14.890715200000004</v>
      </c>
      <c r="T1155" s="3">
        <v>15.761721333333334</v>
      </c>
      <c r="U1155" s="3">
        <v>16.409758857142858</v>
      </c>
      <c r="V1155" s="3">
        <v>16.884460000000004</v>
      </c>
      <c r="W1155" s="3">
        <v>17.558103200000001</v>
      </c>
      <c r="X1155" s="3">
        <v>17.91754666666667</v>
      </c>
      <c r="Y1155" s="3">
        <v>18.016557500000001</v>
      </c>
      <c r="Z1155" s="3">
        <v>18.071867000000001</v>
      </c>
      <c r="AA1155" s="3">
        <v>18.19068</v>
      </c>
    </row>
    <row r="1156" spans="1:27" ht="13.2" customHeight="1" x14ac:dyDescent="0.25">
      <c r="A1156" t="s">
        <v>21</v>
      </c>
      <c r="B1156">
        <v>3256</v>
      </c>
      <c r="C1156" t="s">
        <v>1355</v>
      </c>
      <c r="D1156" s="3">
        <v>0</v>
      </c>
      <c r="E1156" s="3">
        <v>0</v>
      </c>
      <c r="F1156" s="3">
        <v>1.135542857142857</v>
      </c>
      <c r="G1156" s="3">
        <v>1.9871999999999996</v>
      </c>
      <c r="H1156" s="3">
        <v>4.0185599999999999</v>
      </c>
      <c r="I1156" s="3">
        <v>5.4463999999999988</v>
      </c>
      <c r="J1156" s="3">
        <v>6.5609142857142855</v>
      </c>
      <c r="K1156" s="3">
        <v>7.6037999999999997</v>
      </c>
      <c r="L1156" s="3">
        <v>8.7584</v>
      </c>
      <c r="M1156" s="3">
        <v>9.8255999999999979</v>
      </c>
      <c r="N1156" s="3">
        <v>11.463199999999999</v>
      </c>
      <c r="O1156" s="3">
        <v>12.64710857142857</v>
      </c>
      <c r="P1156" s="3">
        <v>13.891079999999997</v>
      </c>
      <c r="Q1156" s="3">
        <v>14.830399999999999</v>
      </c>
      <c r="R1156" s="3">
        <v>15.607247999999998</v>
      </c>
      <c r="S1156" s="3">
        <v>17.053267200000001</v>
      </c>
      <c r="T1156" s="3">
        <v>18.050767999999998</v>
      </c>
      <c r="U1156" s="3">
        <v>18.792918857142855</v>
      </c>
      <c r="V1156" s="3">
        <v>19.336559999999999</v>
      </c>
      <c r="W1156" s="3">
        <v>20.108035200000003</v>
      </c>
      <c r="X1156" s="3">
        <v>20.519679999999997</v>
      </c>
      <c r="Y1156" s="3">
        <v>20.63307</v>
      </c>
      <c r="Z1156" s="3">
        <v>20.696411999999999</v>
      </c>
      <c r="AA1156" s="3">
        <v>20.832479999999997</v>
      </c>
    </row>
    <row r="1157" spans="1:27" ht="13.2" customHeight="1" x14ac:dyDescent="0.25">
      <c r="A1157" t="s">
        <v>21</v>
      </c>
      <c r="B1157">
        <v>3296</v>
      </c>
      <c r="C1157" t="s">
        <v>1356</v>
      </c>
      <c r="D1157" s="3">
        <v>0</v>
      </c>
      <c r="E1157" s="3">
        <v>0</v>
      </c>
      <c r="F1157" s="3">
        <v>1.1437714285714284</v>
      </c>
      <c r="G1157" s="3">
        <v>2.0015999999999998</v>
      </c>
      <c r="H1157" s="3">
        <v>4.0476799999999997</v>
      </c>
      <c r="I1157" s="3">
        <v>5.4858666666666664</v>
      </c>
      <c r="J1157" s="3">
        <v>6.6084571428571426</v>
      </c>
      <c r="K1157" s="3">
        <v>7.6589</v>
      </c>
      <c r="L1157" s="3">
        <v>8.821866666666665</v>
      </c>
      <c r="M1157" s="3">
        <v>9.8967999999999989</v>
      </c>
      <c r="N1157" s="3">
        <v>11.546266666666666</v>
      </c>
      <c r="O1157" s="3">
        <v>12.738754285714284</v>
      </c>
      <c r="P1157" s="3">
        <v>13.991739999999997</v>
      </c>
      <c r="Q1157" s="3">
        <v>14.937866666666666</v>
      </c>
      <c r="R1157" s="3">
        <v>15.720344000000001</v>
      </c>
      <c r="S1157" s="3">
        <v>17.176841599999999</v>
      </c>
      <c r="T1157" s="3">
        <v>18.181570666666666</v>
      </c>
      <c r="U1157" s="3">
        <v>18.929099428571426</v>
      </c>
      <c r="V1157" s="3">
        <v>19.476679999999998</v>
      </c>
      <c r="W1157" s="3">
        <v>20.253745600000002</v>
      </c>
      <c r="X1157" s="3">
        <v>20.668373333333331</v>
      </c>
      <c r="Y1157" s="3">
        <v>20.782584999999997</v>
      </c>
      <c r="Z1157" s="3">
        <v>20.846385999999999</v>
      </c>
      <c r="AA1157" s="3">
        <v>20.983440000000002</v>
      </c>
    </row>
    <row r="1158" spans="1:27" ht="13.2" customHeight="1" x14ac:dyDescent="0.25">
      <c r="A1158" t="s">
        <v>21</v>
      </c>
      <c r="B1158">
        <v>3315</v>
      </c>
      <c r="C1158" t="s">
        <v>1357</v>
      </c>
      <c r="D1158" s="3">
        <v>0</v>
      </c>
      <c r="E1158" s="3">
        <v>0</v>
      </c>
      <c r="F1158" s="3">
        <v>1.1314285714285715</v>
      </c>
      <c r="G1158" s="3">
        <v>1.9800000000000002</v>
      </c>
      <c r="H1158" s="3">
        <v>4.0039999999999996</v>
      </c>
      <c r="I1158" s="3">
        <v>5.4266666666666667</v>
      </c>
      <c r="J1158" s="3">
        <v>6.5371428571428565</v>
      </c>
      <c r="K1158" s="3">
        <v>7.5762499999999999</v>
      </c>
      <c r="L1158" s="3">
        <v>8.7266666666666666</v>
      </c>
      <c r="M1158" s="3">
        <v>9.7900000000000009</v>
      </c>
      <c r="N1158" s="3">
        <v>11.421666666666667</v>
      </c>
      <c r="O1158" s="3">
        <v>12.601285714285716</v>
      </c>
      <c r="P1158" s="3">
        <v>13.840749999999998</v>
      </c>
      <c r="Q1158" s="3">
        <v>14.776666666666666</v>
      </c>
      <c r="R1158" s="3">
        <v>15.550700000000001</v>
      </c>
      <c r="S1158" s="3">
        <v>16.991479999999999</v>
      </c>
      <c r="T1158" s="3">
        <v>17.985366666666668</v>
      </c>
      <c r="U1158" s="3">
        <v>18.724828571428571</v>
      </c>
      <c r="V1158" s="3">
        <v>19.266500000000001</v>
      </c>
      <c r="W1158" s="3">
        <v>20.035180000000004</v>
      </c>
      <c r="X1158" s="3">
        <v>20.44533333333333</v>
      </c>
      <c r="Y1158" s="3">
        <v>20.5583125</v>
      </c>
      <c r="Z1158" s="3">
        <v>20.621424999999999</v>
      </c>
      <c r="AA1158" s="3">
        <v>20.757000000000001</v>
      </c>
    </row>
    <row r="1159" spans="1:27" ht="13.2" customHeight="1" x14ac:dyDescent="0.25">
      <c r="A1159" t="s">
        <v>21</v>
      </c>
      <c r="B1159">
        <v>3338</v>
      </c>
      <c r="C1159" t="s">
        <v>1358</v>
      </c>
      <c r="D1159" s="3">
        <v>0</v>
      </c>
      <c r="E1159" s="3">
        <v>0</v>
      </c>
      <c r="F1159" s="3">
        <v>1.0532571428571427</v>
      </c>
      <c r="G1159" s="3">
        <v>1.8431999999999999</v>
      </c>
      <c r="H1159" s="3">
        <v>3.7273600000000005</v>
      </c>
      <c r="I1159" s="3">
        <v>5.051733333333333</v>
      </c>
      <c r="J1159" s="3">
        <v>6.0854857142857144</v>
      </c>
      <c r="K1159" s="3">
        <v>7.0527999999999995</v>
      </c>
      <c r="L1159" s="3">
        <v>8.1237333333333339</v>
      </c>
      <c r="M1159" s="3">
        <v>9.1136000000000017</v>
      </c>
      <c r="N1159" s="3">
        <v>10.632533333333335</v>
      </c>
      <c r="O1159" s="3">
        <v>11.730651428571429</v>
      </c>
      <c r="P1159" s="3">
        <v>12.884479999999998</v>
      </c>
      <c r="Q1159" s="3">
        <v>13.755733333333334</v>
      </c>
      <c r="R1159" s="3">
        <v>14.476288</v>
      </c>
      <c r="S1159" s="3">
        <v>15.817523200000002</v>
      </c>
      <c r="T1159" s="3">
        <v>16.742741333333335</v>
      </c>
      <c r="U1159" s="3">
        <v>17.431113142857143</v>
      </c>
      <c r="V1159" s="3">
        <v>17.935359999999999</v>
      </c>
      <c r="W1159" s="3">
        <v>18.650931200000002</v>
      </c>
      <c r="X1159" s="3">
        <v>19.032746666666668</v>
      </c>
      <c r="Y1159" s="3">
        <v>19.137920000000001</v>
      </c>
      <c r="Z1159" s="3">
        <v>19.196672</v>
      </c>
      <c r="AA1159" s="3">
        <v>19.322880000000001</v>
      </c>
    </row>
    <row r="1160" spans="1:27" ht="13.2" customHeight="1" x14ac:dyDescent="0.25">
      <c r="A1160" t="s">
        <v>21</v>
      </c>
      <c r="B1160">
        <v>3274</v>
      </c>
      <c r="C1160" t="s">
        <v>1359</v>
      </c>
      <c r="D1160" s="3">
        <v>0</v>
      </c>
      <c r="E1160" s="3">
        <v>0</v>
      </c>
      <c r="F1160" s="3">
        <v>0.95862857142857139</v>
      </c>
      <c r="G1160" s="3">
        <v>1.6776</v>
      </c>
      <c r="H1160" s="3">
        <v>3.3924799999999999</v>
      </c>
      <c r="I1160" s="3">
        <v>4.5978666666666665</v>
      </c>
      <c r="J1160" s="3">
        <v>5.5387428571428563</v>
      </c>
      <c r="K1160" s="3">
        <v>6.4191500000000001</v>
      </c>
      <c r="L1160" s="3">
        <v>7.3938666666666668</v>
      </c>
      <c r="M1160" s="3">
        <v>8.2948000000000004</v>
      </c>
      <c r="N1160" s="3">
        <v>9.677266666666668</v>
      </c>
      <c r="O1160" s="3">
        <v>10.676725714285713</v>
      </c>
      <c r="P1160" s="3">
        <v>11.726889999999997</v>
      </c>
      <c r="Q1160" s="3">
        <v>12.519866666666669</v>
      </c>
      <c r="R1160" s="3">
        <v>13.175684000000002</v>
      </c>
      <c r="S1160" s="3">
        <v>14.396417599999999</v>
      </c>
      <c r="T1160" s="3">
        <v>15.238510666666668</v>
      </c>
      <c r="U1160" s="3">
        <v>15.86503657142857</v>
      </c>
      <c r="V1160" s="3">
        <v>16.323980000000002</v>
      </c>
      <c r="W1160" s="3">
        <v>16.975261600000007</v>
      </c>
      <c r="X1160" s="3">
        <v>17.322773333333334</v>
      </c>
      <c r="Y1160" s="3">
        <v>17.418497500000001</v>
      </c>
      <c r="Z1160" s="3">
        <v>17.471971</v>
      </c>
      <c r="AA1160" s="3">
        <v>17.586840000000002</v>
      </c>
    </row>
    <row r="1161" spans="1:27" ht="13.2" customHeight="1" x14ac:dyDescent="0.25">
      <c r="A1161" t="s">
        <v>21</v>
      </c>
      <c r="B1161">
        <v>3275</v>
      </c>
      <c r="C1161" t="s">
        <v>1360</v>
      </c>
      <c r="D1161" s="3">
        <v>0</v>
      </c>
      <c r="E1161" s="3">
        <v>0</v>
      </c>
      <c r="F1161" s="3">
        <v>1.0697142857142858</v>
      </c>
      <c r="G1161" s="3">
        <v>1.8720000000000001</v>
      </c>
      <c r="H1161" s="3">
        <v>3.7856000000000001</v>
      </c>
      <c r="I1161" s="3">
        <v>5.1306666666666665</v>
      </c>
      <c r="J1161" s="3">
        <v>6.1805714285714286</v>
      </c>
      <c r="K1161" s="3">
        <v>7.1630000000000011</v>
      </c>
      <c r="L1161" s="3">
        <v>8.2506666666666675</v>
      </c>
      <c r="M1161" s="3">
        <v>9.2560000000000002</v>
      </c>
      <c r="N1161" s="3">
        <v>10.798666666666666</v>
      </c>
      <c r="O1161" s="3">
        <v>11.913942857142859</v>
      </c>
      <c r="P1161" s="3">
        <v>13.085800000000001</v>
      </c>
      <c r="Q1161" s="3">
        <v>13.970666666666668</v>
      </c>
      <c r="R1161" s="3">
        <v>14.702480000000001</v>
      </c>
      <c r="S1161" s="3">
        <v>16.064672000000002</v>
      </c>
      <c r="T1161" s="3">
        <v>17.00434666666667</v>
      </c>
      <c r="U1161" s="3">
        <v>17.703474285714286</v>
      </c>
      <c r="V1161" s="3">
        <v>18.215600000000002</v>
      </c>
      <c r="W1161" s="3">
        <v>18.942352000000003</v>
      </c>
      <c r="X1161" s="3">
        <v>19.330133333333333</v>
      </c>
      <c r="Y1161" s="3">
        <v>19.43695</v>
      </c>
      <c r="Z1161" s="3">
        <v>19.49662</v>
      </c>
      <c r="AA1161" s="3">
        <v>19.6248</v>
      </c>
    </row>
    <row r="1162" spans="1:27" ht="13.2" customHeight="1" x14ac:dyDescent="0.25">
      <c r="A1162" t="s">
        <v>21</v>
      </c>
      <c r="B1162">
        <v>3236</v>
      </c>
      <c r="C1162" t="s">
        <v>1361</v>
      </c>
      <c r="D1162" s="3">
        <v>0</v>
      </c>
      <c r="E1162" s="3">
        <v>0</v>
      </c>
      <c r="F1162" s="3">
        <v>1.0738285714285716</v>
      </c>
      <c r="G1162" s="3">
        <v>1.8792000000000004</v>
      </c>
      <c r="H1162" s="3">
        <v>3.8001600000000004</v>
      </c>
      <c r="I1162" s="3">
        <v>5.1504000000000003</v>
      </c>
      <c r="J1162" s="3">
        <v>6.2043428571428585</v>
      </c>
      <c r="K1162" s="3">
        <v>7.1905500000000009</v>
      </c>
      <c r="L1162" s="3">
        <v>8.2824000000000009</v>
      </c>
      <c r="M1162" s="3">
        <v>9.291599999999999</v>
      </c>
      <c r="N1162" s="3">
        <v>10.840200000000001</v>
      </c>
      <c r="O1162" s="3">
        <v>11.959765714285716</v>
      </c>
      <c r="P1162" s="3">
        <v>13.136130000000001</v>
      </c>
      <c r="Q1162" s="3">
        <v>14.0244</v>
      </c>
      <c r="R1162" s="3">
        <v>14.759028000000002</v>
      </c>
      <c r="S1162" s="3">
        <v>16.126459200000003</v>
      </c>
      <c r="T1162" s="3">
        <v>17.069748000000004</v>
      </c>
      <c r="U1162" s="3">
        <v>17.771564571428573</v>
      </c>
      <c r="V1162" s="3">
        <v>18.285660000000004</v>
      </c>
      <c r="W1162" s="3">
        <v>19.015207200000003</v>
      </c>
      <c r="X1162" s="3">
        <v>19.404480000000003</v>
      </c>
      <c r="Y1162" s="3">
        <v>19.511707500000004</v>
      </c>
      <c r="Z1162" s="3">
        <v>19.571607000000004</v>
      </c>
      <c r="AA1162" s="3">
        <v>19.700279999999999</v>
      </c>
    </row>
    <row r="1163" spans="1:27" ht="13.2" customHeight="1" x14ac:dyDescent="0.25">
      <c r="A1163" t="s">
        <v>21</v>
      </c>
      <c r="B1163">
        <v>3217</v>
      </c>
      <c r="C1163" t="s">
        <v>1362</v>
      </c>
      <c r="D1163" s="3">
        <v>0</v>
      </c>
      <c r="E1163" s="3">
        <v>0</v>
      </c>
      <c r="F1163" s="3">
        <v>1.0614857142857144</v>
      </c>
      <c r="G1163" s="3">
        <v>1.8575999999999999</v>
      </c>
      <c r="H1163" s="3">
        <v>3.7564800000000003</v>
      </c>
      <c r="I1163" s="3">
        <v>5.0912000000000006</v>
      </c>
      <c r="J1163" s="3">
        <v>6.1330285714285715</v>
      </c>
      <c r="K1163" s="3">
        <v>7.1079000000000008</v>
      </c>
      <c r="L1163" s="3">
        <v>8.1872000000000007</v>
      </c>
      <c r="M1163" s="3">
        <v>9.184800000000001</v>
      </c>
      <c r="N1163" s="3">
        <v>10.715600000000002</v>
      </c>
      <c r="O1163" s="3">
        <v>11.822297142857142</v>
      </c>
      <c r="P1163" s="3">
        <v>12.985139999999998</v>
      </c>
      <c r="Q1163" s="3">
        <v>13.863200000000001</v>
      </c>
      <c r="R1163" s="3">
        <v>14.589383999999999</v>
      </c>
      <c r="S1163" s="3">
        <v>15.941097600000004</v>
      </c>
      <c r="T1163" s="3">
        <v>16.873544000000003</v>
      </c>
      <c r="U1163" s="3">
        <v>17.567293714285714</v>
      </c>
      <c r="V1163" s="3">
        <v>18.075479999999999</v>
      </c>
      <c r="W1163" s="3">
        <v>18.796641600000001</v>
      </c>
      <c r="X1163" s="3">
        <v>19.181439999999998</v>
      </c>
      <c r="Y1163" s="3">
        <v>19.287434999999999</v>
      </c>
      <c r="Z1163" s="3">
        <v>19.346645999999996</v>
      </c>
      <c r="AA1163" s="3">
        <v>19.473839999999999</v>
      </c>
    </row>
    <row r="1164" spans="1:27" ht="13.2" customHeight="1" x14ac:dyDescent="0.25">
      <c r="A1164" t="s">
        <v>21</v>
      </c>
      <c r="B1164">
        <v>3237</v>
      </c>
      <c r="C1164" t="s">
        <v>1363</v>
      </c>
      <c r="D1164" s="3">
        <v>0</v>
      </c>
      <c r="E1164" s="3">
        <v>0</v>
      </c>
      <c r="F1164" s="3">
        <v>1.0162285714285713</v>
      </c>
      <c r="G1164" s="3">
        <v>1.7783999999999998</v>
      </c>
      <c r="H1164" s="3">
        <v>3.5963199999999995</v>
      </c>
      <c r="I1164" s="3">
        <v>4.8741333333333321</v>
      </c>
      <c r="J1164" s="3">
        <v>5.871542857142857</v>
      </c>
      <c r="K1164" s="3">
        <v>6.8048499999999983</v>
      </c>
      <c r="L1164" s="3">
        <v>7.8381333333333334</v>
      </c>
      <c r="M1164" s="3">
        <v>8.7931999999999988</v>
      </c>
      <c r="N1164" s="3">
        <v>10.258733333333334</v>
      </c>
      <c r="O1164" s="3">
        <v>11.318245714285712</v>
      </c>
      <c r="P1164" s="3">
        <v>12.431509999999998</v>
      </c>
      <c r="Q1164" s="3">
        <v>13.272133333333331</v>
      </c>
      <c r="R1164" s="3">
        <v>13.967356000000001</v>
      </c>
      <c r="S1164" s="3">
        <v>15.261438399999999</v>
      </c>
      <c r="T1164" s="3">
        <v>16.154129333333334</v>
      </c>
      <c r="U1164" s="3">
        <v>16.818300571428569</v>
      </c>
      <c r="V1164" s="3">
        <v>17.304819999999999</v>
      </c>
      <c r="W1164" s="3">
        <v>17.995234400000001</v>
      </c>
      <c r="X1164" s="3">
        <v>18.363626666666665</v>
      </c>
      <c r="Y1164" s="3">
        <v>18.465102499999997</v>
      </c>
      <c r="Z1164" s="3">
        <v>18.521788999999998</v>
      </c>
      <c r="AA1164" s="3">
        <v>18.643559999999997</v>
      </c>
    </row>
    <row r="1165" spans="1:27" ht="13.2" customHeight="1" x14ac:dyDescent="0.25">
      <c r="A1165" t="s">
        <v>21</v>
      </c>
      <c r="B1165">
        <v>3218</v>
      </c>
      <c r="C1165" t="s">
        <v>1364</v>
      </c>
      <c r="D1165" s="3">
        <v>0</v>
      </c>
      <c r="E1165" s="3">
        <v>0</v>
      </c>
      <c r="F1165" s="3">
        <v>0.90514285714285692</v>
      </c>
      <c r="G1165" s="3">
        <v>1.5839999999999996</v>
      </c>
      <c r="H1165" s="3">
        <v>3.2031999999999998</v>
      </c>
      <c r="I1165" s="3">
        <v>4.341333333333333</v>
      </c>
      <c r="J1165" s="3">
        <v>5.2297142857142855</v>
      </c>
      <c r="K1165" s="3">
        <v>6.0609999999999991</v>
      </c>
      <c r="L1165" s="3">
        <v>6.9813333333333327</v>
      </c>
      <c r="M1165" s="3">
        <v>7.831999999999999</v>
      </c>
      <c r="N1165" s="3">
        <v>9.1373333333333342</v>
      </c>
      <c r="O1165" s="3">
        <v>10.08102857142857</v>
      </c>
      <c r="P1165" s="3">
        <v>11.072599999999998</v>
      </c>
      <c r="Q1165" s="3">
        <v>11.821333333333332</v>
      </c>
      <c r="R1165" s="3">
        <v>12.44056</v>
      </c>
      <c r="S1165" s="3">
        <v>13.593183999999999</v>
      </c>
      <c r="T1165" s="3">
        <v>14.388293333333332</v>
      </c>
      <c r="U1165" s="3">
        <v>14.979862857142853</v>
      </c>
      <c r="V1165" s="3">
        <v>15.4132</v>
      </c>
      <c r="W1165" s="3">
        <v>16.028144000000001</v>
      </c>
      <c r="X1165" s="3">
        <v>16.356266666666667</v>
      </c>
      <c r="Y1165" s="3">
        <v>16.446649999999998</v>
      </c>
      <c r="Z1165" s="3">
        <v>16.497139999999998</v>
      </c>
      <c r="AA1165" s="3">
        <v>16.605599999999999</v>
      </c>
    </row>
    <row r="1166" spans="1:27" ht="13.2" customHeight="1" x14ac:dyDescent="0.25">
      <c r="A1166" t="s">
        <v>21</v>
      </c>
      <c r="B1166">
        <v>3219</v>
      </c>
      <c r="C1166" t="s">
        <v>1365</v>
      </c>
      <c r="D1166" s="3">
        <v>0</v>
      </c>
      <c r="E1166" s="3">
        <v>0</v>
      </c>
      <c r="F1166" s="3">
        <v>1.0861714285714286</v>
      </c>
      <c r="G1166" s="3">
        <v>1.9007999999999998</v>
      </c>
      <c r="H1166" s="3">
        <v>3.8438399999999997</v>
      </c>
      <c r="I1166" s="3">
        <v>5.2096</v>
      </c>
      <c r="J1166" s="3">
        <v>6.275657142857141</v>
      </c>
      <c r="K1166" s="3">
        <v>7.2731999999999992</v>
      </c>
      <c r="L1166" s="3">
        <v>8.3775999999999993</v>
      </c>
      <c r="M1166" s="3">
        <v>9.3984000000000005</v>
      </c>
      <c r="N1166" s="3">
        <v>10.964799999999999</v>
      </c>
      <c r="O1166" s="3">
        <v>12.097234285714284</v>
      </c>
      <c r="P1166" s="3">
        <v>13.287119999999996</v>
      </c>
      <c r="Q1166" s="3">
        <v>14.185599999999997</v>
      </c>
      <c r="R1166" s="3">
        <v>14.928671999999999</v>
      </c>
      <c r="S1166" s="3">
        <v>16.3118208</v>
      </c>
      <c r="T1166" s="3">
        <v>17.265952000000002</v>
      </c>
      <c r="U1166" s="3">
        <v>17.975835428571425</v>
      </c>
      <c r="V1166" s="3">
        <v>18.495839999999998</v>
      </c>
      <c r="W1166" s="3">
        <v>19.233772800000001</v>
      </c>
      <c r="X1166" s="3">
        <v>19.627519999999997</v>
      </c>
      <c r="Y1166" s="3">
        <v>19.735979999999994</v>
      </c>
      <c r="Z1166" s="3">
        <v>19.796567999999997</v>
      </c>
      <c r="AA1166" s="3">
        <v>19.926719999999996</v>
      </c>
    </row>
    <row r="1167" spans="1:27" ht="13.2" customHeight="1" x14ac:dyDescent="0.25">
      <c r="A1167" t="s">
        <v>21</v>
      </c>
      <c r="B1167">
        <v>3339</v>
      </c>
      <c r="C1167" t="s">
        <v>1366</v>
      </c>
      <c r="D1167" s="3">
        <v>0</v>
      </c>
      <c r="E1167" s="3">
        <v>0</v>
      </c>
      <c r="F1167" s="3">
        <v>1.1149714285714285</v>
      </c>
      <c r="G1167" s="3">
        <v>1.9512</v>
      </c>
      <c r="H1167" s="3">
        <v>3.9457599999999995</v>
      </c>
      <c r="I1167" s="3">
        <v>5.3477333333333332</v>
      </c>
      <c r="J1167" s="3">
        <v>6.4420571428571423</v>
      </c>
      <c r="K1167" s="3">
        <v>7.4660500000000001</v>
      </c>
      <c r="L1167" s="3">
        <v>8.5997333333333348</v>
      </c>
      <c r="M1167" s="3">
        <v>9.6476000000000006</v>
      </c>
      <c r="N1167" s="3">
        <v>11.255533333333332</v>
      </c>
      <c r="O1167" s="3">
        <v>12.417994285714284</v>
      </c>
      <c r="P1167" s="3">
        <v>13.639429999999997</v>
      </c>
      <c r="Q1167" s="3">
        <v>14.561733333333333</v>
      </c>
      <c r="R1167" s="3">
        <v>15.324508</v>
      </c>
      <c r="S1167" s="3">
        <v>16.744331200000001</v>
      </c>
      <c r="T1167" s="3">
        <v>17.723761333333332</v>
      </c>
      <c r="U1167" s="3">
        <v>18.452467428571428</v>
      </c>
      <c r="V1167" s="3">
        <v>18.986259999999998</v>
      </c>
      <c r="W1167" s="3">
        <v>19.743759200000003</v>
      </c>
      <c r="X1167" s="3">
        <v>20.147946666666666</v>
      </c>
      <c r="Y1167" s="3">
        <v>20.259282500000001</v>
      </c>
      <c r="Z1167" s="3">
        <v>20.321476999999998</v>
      </c>
      <c r="AA1167" s="3">
        <v>20.455079999999999</v>
      </c>
    </row>
    <row r="1168" spans="1:27" ht="13.2" customHeight="1" x14ac:dyDescent="0.25">
      <c r="A1168" t="s">
        <v>21</v>
      </c>
      <c r="B1168">
        <v>3408</v>
      </c>
      <c r="C1168" t="s">
        <v>1367</v>
      </c>
      <c r="D1168" s="3">
        <v>0</v>
      </c>
      <c r="E1168" s="3">
        <v>0</v>
      </c>
      <c r="F1168" s="3">
        <v>1.1149714285714285</v>
      </c>
      <c r="G1168" s="3">
        <v>1.9512</v>
      </c>
      <c r="H1168" s="3">
        <v>3.9457599999999995</v>
      </c>
      <c r="I1168" s="3">
        <v>5.3477333333333332</v>
      </c>
      <c r="J1168" s="3">
        <v>6.4420571428571423</v>
      </c>
      <c r="K1168" s="3">
        <v>7.4660500000000001</v>
      </c>
      <c r="L1168" s="3">
        <v>8.5997333333333348</v>
      </c>
      <c r="M1168" s="3">
        <v>9.6476000000000006</v>
      </c>
      <c r="N1168" s="3">
        <v>11.255533333333332</v>
      </c>
      <c r="O1168" s="3">
        <v>12.417994285714284</v>
      </c>
      <c r="P1168" s="3">
        <v>13.639429999999997</v>
      </c>
      <c r="Q1168" s="3">
        <v>14.561733333333333</v>
      </c>
      <c r="R1168" s="3">
        <v>15.324508</v>
      </c>
      <c r="S1168" s="3">
        <v>16.744331200000001</v>
      </c>
      <c r="T1168" s="3">
        <v>17.723761333333332</v>
      </c>
      <c r="U1168" s="3">
        <v>18.452467428571428</v>
      </c>
      <c r="V1168" s="3">
        <v>18.986259999999998</v>
      </c>
      <c r="W1168" s="3">
        <v>19.743759200000003</v>
      </c>
      <c r="X1168" s="3">
        <v>20.147946666666666</v>
      </c>
      <c r="Y1168" s="3">
        <v>20.259282500000001</v>
      </c>
      <c r="Z1168" s="3">
        <v>20.321476999999998</v>
      </c>
      <c r="AA1168" s="3">
        <v>20.455079999999999</v>
      </c>
    </row>
    <row r="1169" spans="1:27" ht="13.2" customHeight="1" x14ac:dyDescent="0.25">
      <c r="A1169" t="s">
        <v>21</v>
      </c>
      <c r="B1169">
        <v>3297</v>
      </c>
      <c r="C1169" t="s">
        <v>1368</v>
      </c>
      <c r="D1169" s="3">
        <v>0</v>
      </c>
      <c r="E1169" s="3">
        <v>0</v>
      </c>
      <c r="F1169" s="3">
        <v>1.1643428571428571</v>
      </c>
      <c r="G1169" s="3">
        <v>2.0375999999999999</v>
      </c>
      <c r="H1169" s="3">
        <v>4.1204800000000006</v>
      </c>
      <c r="I1169" s="3">
        <v>5.5845333333333338</v>
      </c>
      <c r="J1169" s="3">
        <v>6.7273142857142849</v>
      </c>
      <c r="K1169" s="3">
        <v>7.7966499999999996</v>
      </c>
      <c r="L1169" s="3">
        <v>8.9805333333333337</v>
      </c>
      <c r="M1169" s="3">
        <v>10.0748</v>
      </c>
      <c r="N1169" s="3">
        <v>11.753933333333334</v>
      </c>
      <c r="O1169" s="3">
        <v>12.96786857142857</v>
      </c>
      <c r="P1169" s="3">
        <v>14.24339</v>
      </c>
      <c r="Q1169" s="3">
        <v>15.206533333333336</v>
      </c>
      <c r="R1169" s="3">
        <v>16.003084000000001</v>
      </c>
      <c r="S1169" s="3">
        <v>17.485777600000002</v>
      </c>
      <c r="T1169" s="3">
        <v>18.508577333333335</v>
      </c>
      <c r="U1169" s="3">
        <v>19.269550857142857</v>
      </c>
      <c r="V1169" s="3">
        <v>19.826979999999999</v>
      </c>
      <c r="W1169" s="3">
        <v>20.618021600000006</v>
      </c>
      <c r="X1169" s="3">
        <v>21.040106666666667</v>
      </c>
      <c r="Y1169" s="3">
        <v>21.1563725</v>
      </c>
      <c r="Z1169" s="3">
        <v>21.221321</v>
      </c>
      <c r="AA1169" s="3">
        <v>21.36084</v>
      </c>
    </row>
    <row r="1170" spans="1:27" ht="13.2" customHeight="1" x14ac:dyDescent="0.25">
      <c r="A1170" t="s">
        <v>21</v>
      </c>
      <c r="B1170">
        <v>3444</v>
      </c>
      <c r="C1170" t="s">
        <v>1369</v>
      </c>
      <c r="D1170" s="3">
        <v>0</v>
      </c>
      <c r="E1170" s="3">
        <v>0</v>
      </c>
      <c r="F1170" s="3">
        <v>1.110857142857143</v>
      </c>
      <c r="G1170" s="3">
        <v>1.944</v>
      </c>
      <c r="H1170" s="3">
        <v>3.9312</v>
      </c>
      <c r="I1170" s="3">
        <v>5.3280000000000003</v>
      </c>
      <c r="J1170" s="3">
        <v>6.4182857142857141</v>
      </c>
      <c r="K1170" s="3">
        <v>7.4385000000000003</v>
      </c>
      <c r="L1170" s="3">
        <v>8.5680000000000014</v>
      </c>
      <c r="M1170" s="3">
        <v>9.6120000000000001</v>
      </c>
      <c r="N1170" s="3">
        <v>11.214</v>
      </c>
      <c r="O1170" s="3">
        <v>12.372171428571429</v>
      </c>
      <c r="P1170" s="3">
        <v>13.589099999999998</v>
      </c>
      <c r="Q1170" s="3">
        <v>14.508000000000001</v>
      </c>
      <c r="R1170" s="3">
        <v>15.26796</v>
      </c>
      <c r="S1170" s="3">
        <v>16.682544000000004</v>
      </c>
      <c r="T1170" s="3">
        <v>17.658360000000002</v>
      </c>
      <c r="U1170" s="3">
        <v>18.38437714285714</v>
      </c>
      <c r="V1170" s="3">
        <v>18.9162</v>
      </c>
      <c r="W1170" s="3">
        <v>19.670904000000004</v>
      </c>
      <c r="X1170" s="3">
        <v>20.073599999999999</v>
      </c>
      <c r="Y1170" s="3">
        <v>20.184525000000001</v>
      </c>
      <c r="Z1170" s="3">
        <v>20.246490000000001</v>
      </c>
      <c r="AA1170" s="3">
        <v>20.3796</v>
      </c>
    </row>
    <row r="1171" spans="1:27" ht="13.2" customHeight="1" x14ac:dyDescent="0.25">
      <c r="A1171" t="s">
        <v>21</v>
      </c>
      <c r="B1171">
        <v>3298</v>
      </c>
      <c r="C1171" t="s">
        <v>1370</v>
      </c>
      <c r="D1171" s="3">
        <v>0</v>
      </c>
      <c r="E1171" s="3">
        <v>0</v>
      </c>
      <c r="F1171" s="3">
        <v>1.1149714285714285</v>
      </c>
      <c r="G1171" s="3">
        <v>1.9512</v>
      </c>
      <c r="H1171" s="3">
        <v>3.9457599999999995</v>
      </c>
      <c r="I1171" s="3">
        <v>5.3477333333333332</v>
      </c>
      <c r="J1171" s="3">
        <v>6.4420571428571423</v>
      </c>
      <c r="K1171" s="3">
        <v>7.4660500000000001</v>
      </c>
      <c r="L1171" s="3">
        <v>8.5997333333333348</v>
      </c>
      <c r="M1171" s="3">
        <v>9.6476000000000006</v>
      </c>
      <c r="N1171" s="3">
        <v>11.255533333333332</v>
      </c>
      <c r="O1171" s="3">
        <v>12.417994285714284</v>
      </c>
      <c r="P1171" s="3">
        <v>13.639429999999997</v>
      </c>
      <c r="Q1171" s="3">
        <v>14.561733333333333</v>
      </c>
      <c r="R1171" s="3">
        <v>15.324508</v>
      </c>
      <c r="S1171" s="3">
        <v>16.744331200000001</v>
      </c>
      <c r="T1171" s="3">
        <v>17.723761333333332</v>
      </c>
      <c r="U1171" s="3">
        <v>18.452467428571428</v>
      </c>
      <c r="V1171" s="3">
        <v>18.986259999999998</v>
      </c>
      <c r="W1171" s="3">
        <v>19.743759200000003</v>
      </c>
      <c r="X1171" s="3">
        <v>20.147946666666666</v>
      </c>
      <c r="Y1171" s="3">
        <v>20.259282500000001</v>
      </c>
      <c r="Z1171" s="3">
        <v>20.321476999999998</v>
      </c>
      <c r="AA1171" s="3">
        <v>20.455079999999999</v>
      </c>
    </row>
    <row r="1172" spans="1:27" ht="13.2" customHeight="1" x14ac:dyDescent="0.25">
      <c r="A1172" t="s">
        <v>21</v>
      </c>
      <c r="B1172">
        <v>3276</v>
      </c>
      <c r="C1172" t="s">
        <v>1371</v>
      </c>
      <c r="D1172" s="3">
        <v>0</v>
      </c>
      <c r="E1172" s="3">
        <v>0</v>
      </c>
      <c r="F1172" s="3">
        <v>1.2219428571428572</v>
      </c>
      <c r="G1172" s="3">
        <v>2.1383999999999999</v>
      </c>
      <c r="H1172" s="3">
        <v>4.3243200000000011</v>
      </c>
      <c r="I1172" s="3">
        <v>5.8608000000000002</v>
      </c>
      <c r="J1172" s="3">
        <v>7.0601142857142865</v>
      </c>
      <c r="K1172" s="3">
        <v>8.1823500000000013</v>
      </c>
      <c r="L1172" s="3">
        <v>9.4247999999999994</v>
      </c>
      <c r="M1172" s="3">
        <v>10.5732</v>
      </c>
      <c r="N1172" s="3">
        <v>12.3354</v>
      </c>
      <c r="O1172" s="3">
        <v>13.609388571428571</v>
      </c>
      <c r="P1172" s="3">
        <v>14.94801</v>
      </c>
      <c r="Q1172" s="3">
        <v>15.9588</v>
      </c>
      <c r="R1172" s="3">
        <v>16.794756000000003</v>
      </c>
      <c r="S1172" s="3">
        <v>18.350798400000002</v>
      </c>
      <c r="T1172" s="3">
        <v>19.424196000000006</v>
      </c>
      <c r="U1172" s="3">
        <v>20.222814857142858</v>
      </c>
      <c r="V1172" s="3">
        <v>20.80782</v>
      </c>
      <c r="W1172" s="3">
        <v>21.637994400000004</v>
      </c>
      <c r="X1172" s="3">
        <v>22.080960000000001</v>
      </c>
      <c r="Y1172" s="3">
        <v>22.202977500000003</v>
      </c>
      <c r="Z1172" s="3">
        <v>22.271139000000002</v>
      </c>
      <c r="AA1172" s="3">
        <v>22.417560000000002</v>
      </c>
    </row>
    <row r="1173" spans="1:27" ht="13.2" customHeight="1" x14ac:dyDescent="0.25">
      <c r="A1173" t="s">
        <v>21</v>
      </c>
      <c r="B1173">
        <v>3379</v>
      </c>
      <c r="C1173" t="s">
        <v>1372</v>
      </c>
      <c r="D1173" s="3">
        <v>0</v>
      </c>
      <c r="E1173" s="3">
        <v>0</v>
      </c>
      <c r="F1173" s="3">
        <v>1.1519999999999999</v>
      </c>
      <c r="G1173" s="3">
        <v>2.016</v>
      </c>
      <c r="H1173" s="3">
        <v>4.0767999999999995</v>
      </c>
      <c r="I1173" s="3">
        <v>5.5253333333333332</v>
      </c>
      <c r="J1173" s="3">
        <v>6.6559999999999997</v>
      </c>
      <c r="K1173" s="3">
        <v>7.7140000000000004</v>
      </c>
      <c r="L1173" s="3">
        <v>8.8853333333333318</v>
      </c>
      <c r="M1173" s="3">
        <v>9.968</v>
      </c>
      <c r="N1173" s="3">
        <v>11.629333333333332</v>
      </c>
      <c r="O1173" s="3">
        <v>12.830399999999997</v>
      </c>
      <c r="P1173" s="3">
        <v>14.092399999999996</v>
      </c>
      <c r="Q1173" s="3">
        <v>15.045333333333332</v>
      </c>
      <c r="R1173" s="3">
        <v>15.83344</v>
      </c>
      <c r="S1173" s="3">
        <v>17.300415999999998</v>
      </c>
      <c r="T1173" s="3">
        <v>18.312373333333333</v>
      </c>
      <c r="U1173" s="3">
        <v>19.065279999999998</v>
      </c>
      <c r="V1173" s="3">
        <v>19.616799999999998</v>
      </c>
      <c r="W1173" s="3">
        <v>20.399456000000001</v>
      </c>
      <c r="X1173" s="3">
        <v>20.817066666666665</v>
      </c>
      <c r="Y1173" s="3">
        <v>20.932099999999998</v>
      </c>
      <c r="Z1173" s="3">
        <v>20.996359999999996</v>
      </c>
      <c r="AA1173" s="3">
        <v>21.134399999999999</v>
      </c>
    </row>
    <row r="1174" spans="1:27" ht="13.2" customHeight="1" x14ac:dyDescent="0.25">
      <c r="A1174" t="s">
        <v>21</v>
      </c>
      <c r="B1174">
        <v>3316</v>
      </c>
      <c r="C1174" t="s">
        <v>1373</v>
      </c>
      <c r="D1174" s="3">
        <v>0</v>
      </c>
      <c r="E1174" s="3">
        <v>0</v>
      </c>
      <c r="F1174" s="3">
        <v>1.1149714285714285</v>
      </c>
      <c r="G1174" s="3">
        <v>1.9512</v>
      </c>
      <c r="H1174" s="3">
        <v>3.9457599999999995</v>
      </c>
      <c r="I1174" s="3">
        <v>5.3477333333333332</v>
      </c>
      <c r="J1174" s="3">
        <v>6.4420571428571423</v>
      </c>
      <c r="K1174" s="3">
        <v>7.4660500000000001</v>
      </c>
      <c r="L1174" s="3">
        <v>8.5997333333333348</v>
      </c>
      <c r="M1174" s="3">
        <v>9.6476000000000006</v>
      </c>
      <c r="N1174" s="3">
        <v>11.255533333333332</v>
      </c>
      <c r="O1174" s="3">
        <v>12.417994285714284</v>
      </c>
      <c r="P1174" s="3">
        <v>13.639429999999997</v>
      </c>
      <c r="Q1174" s="3">
        <v>14.561733333333333</v>
      </c>
      <c r="R1174" s="3">
        <v>15.324508</v>
      </c>
      <c r="S1174" s="3">
        <v>16.744331200000001</v>
      </c>
      <c r="T1174" s="3">
        <v>17.723761333333332</v>
      </c>
      <c r="U1174" s="3">
        <v>18.452467428571428</v>
      </c>
      <c r="V1174" s="3">
        <v>18.986259999999998</v>
      </c>
      <c r="W1174" s="3">
        <v>19.743759200000003</v>
      </c>
      <c r="X1174" s="3">
        <v>20.147946666666666</v>
      </c>
      <c r="Y1174" s="3">
        <v>20.259282500000001</v>
      </c>
      <c r="Z1174" s="3">
        <v>20.321476999999998</v>
      </c>
      <c r="AA1174" s="3">
        <v>20.455079999999999</v>
      </c>
    </row>
    <row r="1175" spans="1:27" ht="13.2" customHeight="1" x14ac:dyDescent="0.25">
      <c r="A1175" t="s">
        <v>21</v>
      </c>
      <c r="B1175">
        <v>3238</v>
      </c>
      <c r="C1175" t="s">
        <v>1374</v>
      </c>
      <c r="D1175" s="3">
        <v>0</v>
      </c>
      <c r="E1175" s="3">
        <v>0</v>
      </c>
      <c r="F1175" s="3">
        <v>0.89691428571428555</v>
      </c>
      <c r="G1175" s="3">
        <v>1.5695999999999999</v>
      </c>
      <c r="H1175" s="3">
        <v>3.1740799999999991</v>
      </c>
      <c r="I1175" s="3">
        <v>4.3018666666666663</v>
      </c>
      <c r="J1175" s="3">
        <v>5.1821714285714275</v>
      </c>
      <c r="K1175" s="3">
        <v>6.0058999999999996</v>
      </c>
      <c r="L1175" s="3">
        <v>6.9178666666666651</v>
      </c>
      <c r="M1175" s="3">
        <v>7.7607999999999997</v>
      </c>
      <c r="N1175" s="3">
        <v>9.0542666666666669</v>
      </c>
      <c r="O1175" s="3">
        <v>9.9893828571428553</v>
      </c>
      <c r="P1175" s="3">
        <v>10.971939999999996</v>
      </c>
      <c r="Q1175" s="3">
        <v>11.713866666666664</v>
      </c>
      <c r="R1175" s="3">
        <v>12.327463999999997</v>
      </c>
      <c r="S1175" s="3">
        <v>13.469609599999998</v>
      </c>
      <c r="T1175" s="3">
        <v>14.257490666666664</v>
      </c>
      <c r="U1175" s="3">
        <v>14.843682285714282</v>
      </c>
      <c r="V1175" s="3">
        <v>15.273079999999997</v>
      </c>
      <c r="W1175" s="3">
        <v>15.882433600000001</v>
      </c>
      <c r="X1175" s="3">
        <v>16.207573333333329</v>
      </c>
      <c r="Y1175" s="3">
        <v>16.297134999999997</v>
      </c>
      <c r="Z1175" s="3">
        <v>16.347165999999998</v>
      </c>
      <c r="AA1175" s="3">
        <v>16.454639999999994</v>
      </c>
    </row>
    <row r="1176" spans="1:27" ht="13.2" customHeight="1" x14ac:dyDescent="0.25">
      <c r="A1176" t="s">
        <v>21</v>
      </c>
      <c r="B1176">
        <v>3427</v>
      </c>
      <c r="C1176" t="s">
        <v>1375</v>
      </c>
      <c r="D1176" s="3">
        <v>0</v>
      </c>
      <c r="E1176" s="3">
        <v>0</v>
      </c>
      <c r="F1176" s="3">
        <v>1.0573714285714286</v>
      </c>
      <c r="G1176" s="3">
        <v>1.8504</v>
      </c>
      <c r="H1176" s="3">
        <v>3.7419199999999995</v>
      </c>
      <c r="I1176" s="3">
        <v>5.0714666666666659</v>
      </c>
      <c r="J1176" s="3">
        <v>6.1092571428571416</v>
      </c>
      <c r="K1176" s="3">
        <v>7.0803499999999993</v>
      </c>
      <c r="L1176" s="3">
        <v>8.1554666666666655</v>
      </c>
      <c r="M1176" s="3">
        <v>9.1491999999999987</v>
      </c>
      <c r="N1176" s="3">
        <v>10.674066666666667</v>
      </c>
      <c r="O1176" s="3">
        <v>11.776474285714285</v>
      </c>
      <c r="P1176" s="3">
        <v>12.934809999999997</v>
      </c>
      <c r="Q1176" s="3">
        <v>13.809466666666664</v>
      </c>
      <c r="R1176" s="3">
        <v>14.532836</v>
      </c>
      <c r="S1176" s="3">
        <v>15.8793104</v>
      </c>
      <c r="T1176" s="3">
        <v>16.808142666666669</v>
      </c>
      <c r="U1176" s="3">
        <v>17.499203428571427</v>
      </c>
      <c r="V1176" s="3">
        <v>18.005419999999997</v>
      </c>
      <c r="W1176" s="3">
        <v>18.723786400000002</v>
      </c>
      <c r="X1176" s="3">
        <v>19.107093333333331</v>
      </c>
      <c r="Y1176" s="3">
        <v>19.212677499999998</v>
      </c>
      <c r="Z1176" s="3">
        <v>19.271659</v>
      </c>
      <c r="AA1176" s="3">
        <v>19.398359999999997</v>
      </c>
    </row>
    <row r="1177" spans="1:27" ht="13.2" customHeight="1" x14ac:dyDescent="0.25">
      <c r="A1177" t="s">
        <v>21</v>
      </c>
      <c r="B1177">
        <v>3359</v>
      </c>
      <c r="C1177" t="s">
        <v>1376</v>
      </c>
      <c r="D1177" s="3">
        <v>0</v>
      </c>
      <c r="E1177" s="3">
        <v>0</v>
      </c>
      <c r="F1177" s="3">
        <v>1.1519999999999999</v>
      </c>
      <c r="G1177" s="3">
        <v>2.016</v>
      </c>
      <c r="H1177" s="3">
        <v>4.0767999999999995</v>
      </c>
      <c r="I1177" s="3">
        <v>5.5253333333333332</v>
      </c>
      <c r="J1177" s="3">
        <v>6.6559999999999997</v>
      </c>
      <c r="K1177" s="3">
        <v>7.7140000000000004</v>
      </c>
      <c r="L1177" s="3">
        <v>8.8853333333333318</v>
      </c>
      <c r="M1177" s="3">
        <v>9.968</v>
      </c>
      <c r="N1177" s="3">
        <v>11.629333333333332</v>
      </c>
      <c r="O1177" s="3">
        <v>12.830399999999997</v>
      </c>
      <c r="P1177" s="3">
        <v>14.092399999999996</v>
      </c>
      <c r="Q1177" s="3">
        <v>15.045333333333332</v>
      </c>
      <c r="R1177" s="3">
        <v>15.83344</v>
      </c>
      <c r="S1177" s="3">
        <v>17.300415999999998</v>
      </c>
      <c r="T1177" s="3">
        <v>18.312373333333333</v>
      </c>
      <c r="U1177" s="3">
        <v>19.065279999999998</v>
      </c>
      <c r="V1177" s="3">
        <v>19.616799999999998</v>
      </c>
      <c r="W1177" s="3">
        <v>20.399456000000001</v>
      </c>
      <c r="X1177" s="3">
        <v>20.817066666666665</v>
      </c>
      <c r="Y1177" s="3">
        <v>20.932099999999998</v>
      </c>
      <c r="Z1177" s="3">
        <v>20.996359999999996</v>
      </c>
      <c r="AA1177" s="3">
        <v>21.134399999999999</v>
      </c>
    </row>
    <row r="1178" spans="1:27" ht="13.2" customHeight="1" x14ac:dyDescent="0.25">
      <c r="A1178" t="s">
        <v>21</v>
      </c>
      <c r="B1178">
        <v>3204</v>
      </c>
      <c r="C1178" t="s">
        <v>1377</v>
      </c>
      <c r="D1178" s="3">
        <v>0</v>
      </c>
      <c r="E1178" s="3">
        <v>0</v>
      </c>
      <c r="F1178" s="3">
        <v>1.1437714285714287</v>
      </c>
      <c r="G1178" s="3">
        <v>2.0016000000000003</v>
      </c>
      <c r="H1178" s="3">
        <v>4.0476799999999997</v>
      </c>
      <c r="I1178" s="3">
        <v>5.4858666666666673</v>
      </c>
      <c r="J1178" s="3">
        <v>6.6084571428571426</v>
      </c>
      <c r="K1178" s="3">
        <v>7.6589</v>
      </c>
      <c r="L1178" s="3">
        <v>8.8218666666666667</v>
      </c>
      <c r="M1178" s="3">
        <v>9.8968000000000007</v>
      </c>
      <c r="N1178" s="3">
        <v>11.546266666666668</v>
      </c>
      <c r="O1178" s="3">
        <v>12.738754285714288</v>
      </c>
      <c r="P1178" s="3">
        <v>13.99174</v>
      </c>
      <c r="Q1178" s="3">
        <v>14.937866666666668</v>
      </c>
      <c r="R1178" s="3">
        <v>15.720344000000003</v>
      </c>
      <c r="S1178" s="3">
        <v>17.176841600000003</v>
      </c>
      <c r="T1178" s="3">
        <v>18.181570666666669</v>
      </c>
      <c r="U1178" s="3">
        <v>18.929099428571426</v>
      </c>
      <c r="V1178" s="3">
        <v>19.476679999999998</v>
      </c>
      <c r="W1178" s="3">
        <v>20.253745600000006</v>
      </c>
      <c r="X1178" s="3">
        <v>20.668373333333335</v>
      </c>
      <c r="Y1178" s="3">
        <v>20.782585000000005</v>
      </c>
      <c r="Z1178" s="3">
        <v>20.846386000000003</v>
      </c>
      <c r="AA1178" s="3">
        <v>20.983440000000002</v>
      </c>
    </row>
    <row r="1179" spans="1:27" ht="13.2" customHeight="1" x14ac:dyDescent="0.25">
      <c r="A1179" t="s">
        <v>21</v>
      </c>
      <c r="B1179">
        <v>3426</v>
      </c>
      <c r="C1179" t="s">
        <v>1378</v>
      </c>
      <c r="D1179" s="3">
        <v>0</v>
      </c>
      <c r="E1179" s="3">
        <v>0</v>
      </c>
      <c r="F1179" s="3">
        <v>0.93805714285714292</v>
      </c>
      <c r="G1179" s="3">
        <v>1.6415999999999999</v>
      </c>
      <c r="H1179" s="3">
        <v>3.31968</v>
      </c>
      <c r="I1179" s="3">
        <v>4.4992000000000001</v>
      </c>
      <c r="J1179" s="3">
        <v>5.419885714285714</v>
      </c>
      <c r="K1179" s="3">
        <v>6.2813999999999997</v>
      </c>
      <c r="L1179" s="3">
        <v>7.2351999999999999</v>
      </c>
      <c r="M1179" s="3">
        <v>8.1167999999999996</v>
      </c>
      <c r="N1179" s="3">
        <v>9.469599999999998</v>
      </c>
      <c r="O1179" s="3">
        <v>10.447611428571427</v>
      </c>
      <c r="P1179" s="3">
        <v>11.475239999999999</v>
      </c>
      <c r="Q1179" s="3">
        <v>12.251199999999999</v>
      </c>
      <c r="R1179" s="3">
        <v>12.892944</v>
      </c>
      <c r="S1179" s="3">
        <v>14.087481599999998</v>
      </c>
      <c r="T1179" s="3">
        <v>14.911504000000001</v>
      </c>
      <c r="U1179" s="3">
        <v>15.524585142857141</v>
      </c>
      <c r="V1179" s="3">
        <v>15.973679999999998</v>
      </c>
      <c r="W1179" s="3">
        <v>16.610985599999999</v>
      </c>
      <c r="X1179" s="3">
        <v>16.951039999999999</v>
      </c>
      <c r="Y1179" s="3">
        <v>17.044709999999998</v>
      </c>
      <c r="Z1179" s="3">
        <v>17.097035999999999</v>
      </c>
      <c r="AA1179" s="3">
        <v>17.209439999999997</v>
      </c>
    </row>
    <row r="1180" spans="1:27" ht="13.2" customHeight="1" x14ac:dyDescent="0.25"/>
    <row r="1181" spans="1:27" s="4" customFormat="1" ht="13.2" customHeight="1" x14ac:dyDescent="0.25"/>
    <row r="1182" spans="1:27" ht="13.2" customHeight="1" x14ac:dyDescent="0.25">
      <c r="A1182" t="s">
        <v>22</v>
      </c>
      <c r="B1182">
        <v>3901</v>
      </c>
      <c r="C1182" s="2" t="s">
        <v>1379</v>
      </c>
      <c r="D1182" s="3">
        <v>0</v>
      </c>
      <c r="E1182" s="3">
        <v>0</v>
      </c>
      <c r="F1182" s="3">
        <v>0</v>
      </c>
      <c r="G1182" s="3">
        <v>0.22885000000000003</v>
      </c>
      <c r="H1182" s="3">
        <v>1.8626400000000001</v>
      </c>
      <c r="I1182" s="3">
        <v>3.5289333333333333</v>
      </c>
      <c r="J1182" s="3">
        <v>4.8897142857142857</v>
      </c>
      <c r="K1182" s="3">
        <v>6.1490999999999998</v>
      </c>
      <c r="L1182" s="3">
        <v>7.0269111111111116</v>
      </c>
      <c r="M1182" s="3">
        <v>7.6455800000000007</v>
      </c>
      <c r="N1182" s="3">
        <v>9.2004333333333346</v>
      </c>
      <c r="O1182" s="3">
        <v>10.376428571428571</v>
      </c>
      <c r="P1182" s="3">
        <v>11.2957375</v>
      </c>
      <c r="Q1182" s="3">
        <v>12.032866666666667</v>
      </c>
      <c r="R1182" s="3">
        <v>12.62655</v>
      </c>
      <c r="S1182" s="3">
        <v>13.809007999999997</v>
      </c>
      <c r="T1182" s="3">
        <v>14.806926666666667</v>
      </c>
      <c r="U1182" s="3">
        <v>15.544742857142857</v>
      </c>
      <c r="V1182" s="3">
        <v>16.086165000000001</v>
      </c>
      <c r="W1182" s="3">
        <v>16.866444000000001</v>
      </c>
      <c r="X1182" s="3">
        <v>17.405866666666668</v>
      </c>
      <c r="Y1182" s="3">
        <v>18.10502</v>
      </c>
      <c r="Z1182" s="3">
        <v>18.566301999999997</v>
      </c>
      <c r="AA1182" s="3">
        <v>19.377824</v>
      </c>
    </row>
    <row r="1183" spans="1:27" ht="13.2" customHeight="1" x14ac:dyDescent="0.25">
      <c r="A1183" t="s">
        <v>22</v>
      </c>
      <c r="B1183">
        <v>3542</v>
      </c>
      <c r="C1183" s="2" t="s">
        <v>1380</v>
      </c>
      <c r="D1183" s="3">
        <v>0</v>
      </c>
      <c r="E1183" s="3">
        <v>0</v>
      </c>
      <c r="F1183" s="3">
        <v>0</v>
      </c>
      <c r="G1183" s="3">
        <v>0.24725</v>
      </c>
      <c r="H1183" s="3">
        <v>2.0124</v>
      </c>
      <c r="I1183" s="3">
        <v>3.8126666666666664</v>
      </c>
      <c r="J1183" s="3">
        <v>5.2828571428571429</v>
      </c>
      <c r="K1183" s="3">
        <v>6.6435000000000004</v>
      </c>
      <c r="L1183" s="3">
        <v>7.5918888888888887</v>
      </c>
      <c r="M1183" s="3">
        <v>8.2602999999999991</v>
      </c>
      <c r="N1183" s="3">
        <v>9.9401666666666646</v>
      </c>
      <c r="O1183" s="3">
        <v>11.210714285714287</v>
      </c>
      <c r="P1183" s="3">
        <v>12.203937499999999</v>
      </c>
      <c r="Q1183" s="3">
        <v>13.000333333333334</v>
      </c>
      <c r="R1183" s="3">
        <v>13.64175</v>
      </c>
      <c r="S1183" s="3">
        <v>14.919279999999999</v>
      </c>
      <c r="T1183" s="3">
        <v>15.997433333333333</v>
      </c>
      <c r="U1183" s="3">
        <v>16.794571428571427</v>
      </c>
      <c r="V1183" s="3">
        <v>17.379524999999997</v>
      </c>
      <c r="W1183" s="3">
        <v>18.222539999999999</v>
      </c>
      <c r="X1183" s="3">
        <v>18.805333333333333</v>
      </c>
      <c r="Y1183" s="3">
        <v>19.560700000000001</v>
      </c>
      <c r="Z1183" s="3">
        <v>20.059069999999998</v>
      </c>
      <c r="AA1183" s="3">
        <v>20.935839999999999</v>
      </c>
    </row>
    <row r="1184" spans="1:27" ht="13.2" customHeight="1" x14ac:dyDescent="0.25">
      <c r="A1184" t="s">
        <v>22</v>
      </c>
      <c r="B1184">
        <v>3701</v>
      </c>
      <c r="C1184" s="2" t="s">
        <v>1381</v>
      </c>
      <c r="D1184" s="3">
        <v>0</v>
      </c>
      <c r="E1184" s="3">
        <v>0</v>
      </c>
      <c r="F1184" s="3">
        <v>0</v>
      </c>
      <c r="G1184" s="3">
        <v>0.2369</v>
      </c>
      <c r="H1184" s="3">
        <v>1.9281599999999999</v>
      </c>
      <c r="I1184" s="3">
        <v>3.6530666666666671</v>
      </c>
      <c r="J1184" s="3">
        <v>5.0617142857142863</v>
      </c>
      <c r="K1184" s="3">
        <v>6.3654000000000002</v>
      </c>
      <c r="L1184" s="3">
        <v>7.2740888888888895</v>
      </c>
      <c r="M1184" s="3">
        <v>7.9145199999999996</v>
      </c>
      <c r="N1184" s="3">
        <v>9.524066666666668</v>
      </c>
      <c r="O1184" s="3">
        <v>10.741428571428571</v>
      </c>
      <c r="P1184" s="3">
        <v>11.693075000000002</v>
      </c>
      <c r="Q1184" s="3">
        <v>12.456133333333334</v>
      </c>
      <c r="R1184" s="3">
        <v>13.070700000000002</v>
      </c>
      <c r="S1184" s="3">
        <v>14.294751999999999</v>
      </c>
      <c r="T1184" s="3">
        <v>15.327773333333333</v>
      </c>
      <c r="U1184" s="3">
        <v>16.091542857142858</v>
      </c>
      <c r="V1184" s="3">
        <v>16.652010000000004</v>
      </c>
      <c r="W1184" s="3">
        <v>17.459735999999999</v>
      </c>
      <c r="X1184" s="3">
        <v>18.018133333333335</v>
      </c>
      <c r="Y1184" s="3">
        <v>18.741879999999998</v>
      </c>
      <c r="Z1184" s="3">
        <v>19.219388000000002</v>
      </c>
      <c r="AA1184" s="3">
        <v>20.059456000000001</v>
      </c>
    </row>
    <row r="1185" spans="1:27" ht="13.2" customHeight="1" x14ac:dyDescent="0.25">
      <c r="A1185" t="s">
        <v>22</v>
      </c>
      <c r="B1185">
        <v>3921</v>
      </c>
      <c r="C1185" s="2" t="s">
        <v>1382</v>
      </c>
      <c r="D1185" s="3">
        <v>0</v>
      </c>
      <c r="E1185" s="3">
        <v>0</v>
      </c>
      <c r="F1185" s="3">
        <v>0</v>
      </c>
      <c r="G1185" s="3">
        <v>0.23114999999999997</v>
      </c>
      <c r="H1185" s="3">
        <v>1.8813599999999999</v>
      </c>
      <c r="I1185" s="3">
        <v>3.5643999999999996</v>
      </c>
      <c r="J1185" s="3">
        <v>4.9388571428571426</v>
      </c>
      <c r="K1185" s="3">
        <v>6.2108999999999988</v>
      </c>
      <c r="L1185" s="3">
        <v>7.0975333333333337</v>
      </c>
      <c r="M1185" s="3">
        <v>7.7224199999999996</v>
      </c>
      <c r="N1185" s="3">
        <v>9.2928999999999995</v>
      </c>
      <c r="O1185" s="3">
        <v>10.480714285714285</v>
      </c>
      <c r="P1185" s="3">
        <v>11.409262500000001</v>
      </c>
      <c r="Q1185" s="3">
        <v>12.153799999999999</v>
      </c>
      <c r="R1185" s="3">
        <v>12.753449999999999</v>
      </c>
      <c r="S1185" s="3">
        <v>13.947791999999998</v>
      </c>
      <c r="T1185" s="3">
        <v>14.955739999999999</v>
      </c>
      <c r="U1185" s="3">
        <v>15.700971428571428</v>
      </c>
      <c r="V1185" s="3">
        <v>16.247834999999998</v>
      </c>
      <c r="W1185" s="3">
        <v>17.035955999999995</v>
      </c>
      <c r="X1185" s="3">
        <v>17.5808</v>
      </c>
      <c r="Y1185" s="3">
        <v>18.28698</v>
      </c>
      <c r="Z1185" s="3">
        <v>18.752897999999998</v>
      </c>
      <c r="AA1185" s="3">
        <v>19.572575999999998</v>
      </c>
    </row>
    <row r="1186" spans="1:27" ht="13.2" customHeight="1" x14ac:dyDescent="0.25">
      <c r="A1186" t="s">
        <v>22</v>
      </c>
      <c r="B1186">
        <v>3681</v>
      </c>
      <c r="C1186" s="2" t="s">
        <v>1383</v>
      </c>
      <c r="D1186" s="3">
        <v>0</v>
      </c>
      <c r="E1186" s="3">
        <v>0</v>
      </c>
      <c r="F1186" s="3">
        <v>0</v>
      </c>
      <c r="G1186" s="3">
        <v>0.25990000000000002</v>
      </c>
      <c r="H1186" s="3">
        <v>2.1153600000000004</v>
      </c>
      <c r="I1186" s="3">
        <v>4.0077333333333343</v>
      </c>
      <c r="J1186" s="3">
        <v>5.5531428571428574</v>
      </c>
      <c r="K1186" s="3">
        <v>6.9834000000000005</v>
      </c>
      <c r="L1186" s="3">
        <v>7.9803111111111118</v>
      </c>
      <c r="M1186" s="3">
        <v>8.6829199999999993</v>
      </c>
      <c r="N1186" s="3">
        <v>10.448733333333335</v>
      </c>
      <c r="O1186" s="3">
        <v>11.784285714285714</v>
      </c>
      <c r="P1186" s="3">
        <v>12.828325000000001</v>
      </c>
      <c r="Q1186" s="3">
        <v>13.665466666666667</v>
      </c>
      <c r="R1186" s="3">
        <v>14.339700000000001</v>
      </c>
      <c r="S1186" s="3">
        <v>15.682592000000001</v>
      </c>
      <c r="T1186" s="3">
        <v>16.81590666666667</v>
      </c>
      <c r="U1186" s="3">
        <v>17.653828571428573</v>
      </c>
      <c r="V1186" s="3">
        <v>18.268710000000002</v>
      </c>
      <c r="W1186" s="3">
        <v>19.154856000000002</v>
      </c>
      <c r="X1186" s="3">
        <v>19.767466666666671</v>
      </c>
      <c r="Y1186" s="3">
        <v>20.561480000000003</v>
      </c>
      <c r="Z1186" s="3">
        <v>21.085348</v>
      </c>
      <c r="AA1186" s="3">
        <v>22.006976000000002</v>
      </c>
    </row>
    <row r="1187" spans="1:27" ht="13.2" customHeight="1" x14ac:dyDescent="0.25">
      <c r="A1187" t="s">
        <v>22</v>
      </c>
      <c r="B1187">
        <v>3544</v>
      </c>
      <c r="C1187" s="2" t="s">
        <v>1384</v>
      </c>
      <c r="D1187" s="3">
        <v>0</v>
      </c>
      <c r="E1187" s="3">
        <v>0</v>
      </c>
      <c r="F1187" s="3">
        <v>0</v>
      </c>
      <c r="G1187" s="3">
        <v>0.28174999999999994</v>
      </c>
      <c r="H1187" s="3">
        <v>2.2931999999999997</v>
      </c>
      <c r="I1187" s="3">
        <v>4.344666666666666</v>
      </c>
      <c r="J1187" s="3">
        <v>6.0199999999999987</v>
      </c>
      <c r="K1187" s="3">
        <v>7.5704999999999991</v>
      </c>
      <c r="L1187" s="3">
        <v>8.6512222222222217</v>
      </c>
      <c r="M1187" s="3">
        <v>9.4128999999999987</v>
      </c>
      <c r="N1187" s="3">
        <v>11.327166666666667</v>
      </c>
      <c r="O1187" s="3">
        <v>12.774999999999997</v>
      </c>
      <c r="P1187" s="3">
        <v>13.906812499999999</v>
      </c>
      <c r="Q1187" s="3">
        <v>14.814333333333332</v>
      </c>
      <c r="R1187" s="3">
        <v>15.545249999999999</v>
      </c>
      <c r="S1187" s="3">
        <v>17.00104</v>
      </c>
      <c r="T1187" s="3">
        <v>18.229633333333332</v>
      </c>
      <c r="U1187" s="3">
        <v>19.137999999999998</v>
      </c>
      <c r="V1187" s="3">
        <v>19.804574999999996</v>
      </c>
      <c r="W1187" s="3">
        <v>20.765219999999999</v>
      </c>
      <c r="X1187" s="3">
        <v>21.429333333333332</v>
      </c>
      <c r="Y1187" s="3">
        <v>22.290099999999999</v>
      </c>
      <c r="Z1187" s="3">
        <v>22.858009999999997</v>
      </c>
      <c r="AA1187" s="3">
        <v>23.857119999999998</v>
      </c>
    </row>
    <row r="1188" spans="1:27" ht="13.2" customHeight="1" x14ac:dyDescent="0.25">
      <c r="A1188" t="s">
        <v>22</v>
      </c>
      <c r="B1188">
        <v>3781</v>
      </c>
      <c r="C1188" s="2" t="s">
        <v>1385</v>
      </c>
      <c r="D1188" s="3">
        <v>0</v>
      </c>
      <c r="E1188" s="3">
        <v>0</v>
      </c>
      <c r="F1188" s="3">
        <v>0</v>
      </c>
      <c r="G1188" s="3">
        <v>0.21850000000000003</v>
      </c>
      <c r="H1188" s="3">
        <v>1.7784000000000002</v>
      </c>
      <c r="I1188" s="3">
        <v>3.369333333333334</v>
      </c>
      <c r="J1188" s="3">
        <v>4.6685714285714299</v>
      </c>
      <c r="K1188" s="3">
        <v>5.8710000000000004</v>
      </c>
      <c r="L1188" s="3">
        <v>6.7091111111111115</v>
      </c>
      <c r="M1188" s="3">
        <v>7.2998000000000012</v>
      </c>
      <c r="N1188" s="3">
        <v>8.7843333333333344</v>
      </c>
      <c r="O1188" s="3">
        <v>9.9071428571428584</v>
      </c>
      <c r="P1188" s="3">
        <v>10.784875000000001</v>
      </c>
      <c r="Q1188" s="3">
        <v>11.488666666666667</v>
      </c>
      <c r="R1188" s="3">
        <v>12.0555</v>
      </c>
      <c r="S1188" s="3">
        <v>13.184480000000001</v>
      </c>
      <c r="T1188" s="3">
        <v>14.137266666666667</v>
      </c>
      <c r="U1188" s="3">
        <v>14.841714285714289</v>
      </c>
      <c r="V1188" s="3">
        <v>15.358650000000001</v>
      </c>
      <c r="W1188" s="3">
        <v>16.103640000000002</v>
      </c>
      <c r="X1188" s="3">
        <v>16.618666666666666</v>
      </c>
      <c r="Y1188" s="3">
        <v>17.286200000000001</v>
      </c>
      <c r="Z1188" s="3">
        <v>17.72662</v>
      </c>
      <c r="AA1188" s="3">
        <v>18.501440000000002</v>
      </c>
    </row>
    <row r="1189" spans="1:27" ht="13.2" customHeight="1" x14ac:dyDescent="0.25">
      <c r="A1189" t="s">
        <v>22</v>
      </c>
      <c r="B1189">
        <v>3721</v>
      </c>
      <c r="C1189" s="2" t="s">
        <v>1386</v>
      </c>
      <c r="D1189" s="3">
        <v>0</v>
      </c>
      <c r="E1189" s="3">
        <v>0</v>
      </c>
      <c r="F1189" s="3">
        <v>0</v>
      </c>
      <c r="G1189" s="3">
        <v>0.22999999999999998</v>
      </c>
      <c r="H1189" s="3">
        <v>1.8720000000000001</v>
      </c>
      <c r="I1189" s="3">
        <v>3.5466666666666669</v>
      </c>
      <c r="J1189" s="3">
        <v>4.9142857142857137</v>
      </c>
      <c r="K1189" s="3">
        <v>6.18</v>
      </c>
      <c r="L1189" s="3">
        <v>7.0622222222222222</v>
      </c>
      <c r="M1189" s="3">
        <v>7.6840000000000002</v>
      </c>
      <c r="N1189" s="3">
        <v>9.2466666666666661</v>
      </c>
      <c r="O1189" s="3">
        <v>10.428571428571429</v>
      </c>
      <c r="P1189" s="3">
        <v>11.352500000000001</v>
      </c>
      <c r="Q1189" s="3">
        <v>12.093333333333334</v>
      </c>
      <c r="R1189" s="3">
        <v>12.690000000000001</v>
      </c>
      <c r="S1189" s="3">
        <v>13.878399999999999</v>
      </c>
      <c r="T1189" s="3">
        <v>14.881333333333332</v>
      </c>
      <c r="U1189" s="3">
        <v>15.622857142857145</v>
      </c>
      <c r="V1189" s="3">
        <v>16.167000000000002</v>
      </c>
      <c r="W1189" s="3">
        <v>16.9512</v>
      </c>
      <c r="X1189" s="3">
        <v>17.493333333333332</v>
      </c>
      <c r="Y1189" s="3">
        <v>18.196000000000002</v>
      </c>
      <c r="Z1189" s="3">
        <v>18.659600000000001</v>
      </c>
      <c r="AA1189" s="3">
        <v>19.475200000000001</v>
      </c>
    </row>
    <row r="1190" spans="1:27" ht="13.2" customHeight="1" x14ac:dyDescent="0.25">
      <c r="A1190" t="s">
        <v>22</v>
      </c>
      <c r="B1190">
        <v>3792</v>
      </c>
      <c r="C1190" s="2" t="s">
        <v>1387</v>
      </c>
      <c r="D1190" s="3">
        <v>0</v>
      </c>
      <c r="E1190" s="3">
        <v>0</v>
      </c>
      <c r="F1190" s="3">
        <v>0</v>
      </c>
      <c r="G1190" s="3">
        <v>0.23574999999999999</v>
      </c>
      <c r="H1190" s="3">
        <v>1.9187999999999996</v>
      </c>
      <c r="I1190" s="3">
        <v>3.6353333333333326</v>
      </c>
      <c r="J1190" s="3">
        <v>5.0371428571428565</v>
      </c>
      <c r="K1190" s="3">
        <v>6.3345000000000002</v>
      </c>
      <c r="L1190" s="3">
        <v>7.2387777777777771</v>
      </c>
      <c r="M1190" s="3">
        <v>7.8761000000000001</v>
      </c>
      <c r="N1190" s="3">
        <v>9.4778333333333329</v>
      </c>
      <c r="O1190" s="3">
        <v>10.689285714285713</v>
      </c>
      <c r="P1190" s="3">
        <v>11.636312499999999</v>
      </c>
      <c r="Q1190" s="3">
        <v>12.395666666666665</v>
      </c>
      <c r="R1190" s="3">
        <v>13.007249999999997</v>
      </c>
      <c r="S1190" s="3">
        <v>14.225359999999998</v>
      </c>
      <c r="T1190" s="3">
        <v>15.253366666666665</v>
      </c>
      <c r="U1190" s="3">
        <v>16.01342857142857</v>
      </c>
      <c r="V1190" s="3">
        <v>16.571175</v>
      </c>
      <c r="W1190" s="3">
        <v>17.374979999999997</v>
      </c>
      <c r="X1190" s="3">
        <v>17.930666666666664</v>
      </c>
      <c r="Y1190" s="3">
        <v>18.650899999999996</v>
      </c>
      <c r="Z1190" s="3">
        <v>19.126089999999998</v>
      </c>
      <c r="AA1190" s="3">
        <v>19.96208</v>
      </c>
    </row>
    <row r="1191" spans="1:27" ht="13.2" customHeight="1" x14ac:dyDescent="0.25">
      <c r="A1191" t="s">
        <v>22</v>
      </c>
      <c r="B1191">
        <v>3981</v>
      </c>
      <c r="C1191" s="2" t="s">
        <v>1388</v>
      </c>
      <c r="D1191" s="3">
        <v>0</v>
      </c>
      <c r="E1191" s="3">
        <v>0</v>
      </c>
      <c r="F1191" s="3">
        <v>0</v>
      </c>
      <c r="G1191" s="3">
        <v>0.24725</v>
      </c>
      <c r="H1191" s="3">
        <v>2.0124</v>
      </c>
      <c r="I1191" s="3">
        <v>3.8126666666666664</v>
      </c>
      <c r="J1191" s="3">
        <v>5.2828571428571429</v>
      </c>
      <c r="K1191" s="3">
        <v>6.6435000000000004</v>
      </c>
      <c r="L1191" s="3">
        <v>7.5918888888888887</v>
      </c>
      <c r="M1191" s="3">
        <v>8.2602999999999991</v>
      </c>
      <c r="N1191" s="3">
        <v>9.9401666666666646</v>
      </c>
      <c r="O1191" s="3">
        <v>11.210714285714287</v>
      </c>
      <c r="P1191" s="3">
        <v>12.203937499999999</v>
      </c>
      <c r="Q1191" s="3">
        <v>13.000333333333334</v>
      </c>
      <c r="R1191" s="3">
        <v>13.64175</v>
      </c>
      <c r="S1191" s="3">
        <v>14.919279999999999</v>
      </c>
      <c r="T1191" s="3">
        <v>15.997433333333333</v>
      </c>
      <c r="U1191" s="3">
        <v>16.794571428571427</v>
      </c>
      <c r="V1191" s="3">
        <v>17.379524999999997</v>
      </c>
      <c r="W1191" s="3">
        <v>18.222539999999999</v>
      </c>
      <c r="X1191" s="3">
        <v>18.805333333333333</v>
      </c>
      <c r="Y1191" s="3">
        <v>19.560700000000001</v>
      </c>
      <c r="Z1191" s="3">
        <v>20.059069999999998</v>
      </c>
      <c r="AA1191" s="3">
        <v>20.935839999999999</v>
      </c>
    </row>
    <row r="1192" spans="1:27" ht="13.2" customHeight="1" x14ac:dyDescent="0.25">
      <c r="A1192" t="s">
        <v>22</v>
      </c>
      <c r="B1192">
        <v>3551</v>
      </c>
      <c r="C1192" s="2" t="s">
        <v>1389</v>
      </c>
      <c r="D1192" s="3">
        <v>0</v>
      </c>
      <c r="E1192" s="3">
        <v>0</v>
      </c>
      <c r="F1192" s="3">
        <v>0</v>
      </c>
      <c r="G1192" s="3">
        <v>0.22999999999999998</v>
      </c>
      <c r="H1192" s="3">
        <v>1.8720000000000001</v>
      </c>
      <c r="I1192" s="3">
        <v>3.5466666666666669</v>
      </c>
      <c r="J1192" s="3">
        <v>4.9142857142857137</v>
      </c>
      <c r="K1192" s="3">
        <v>6.18</v>
      </c>
      <c r="L1192" s="3">
        <v>7.0622222222222222</v>
      </c>
      <c r="M1192" s="3">
        <v>7.6840000000000002</v>
      </c>
      <c r="N1192" s="3">
        <v>9.2466666666666661</v>
      </c>
      <c r="O1192" s="3">
        <v>10.428571428571429</v>
      </c>
      <c r="P1192" s="3">
        <v>11.352500000000001</v>
      </c>
      <c r="Q1192" s="3">
        <v>12.093333333333334</v>
      </c>
      <c r="R1192" s="3">
        <v>12.690000000000001</v>
      </c>
      <c r="S1192" s="3">
        <v>13.878399999999999</v>
      </c>
      <c r="T1192" s="3">
        <v>14.881333333333332</v>
      </c>
      <c r="U1192" s="3">
        <v>15.622857142857145</v>
      </c>
      <c r="V1192" s="3">
        <v>16.167000000000002</v>
      </c>
      <c r="W1192" s="3">
        <v>16.9512</v>
      </c>
      <c r="X1192" s="3">
        <v>17.493333333333332</v>
      </c>
      <c r="Y1192" s="3">
        <v>18.196000000000002</v>
      </c>
      <c r="Z1192" s="3">
        <v>18.659600000000001</v>
      </c>
      <c r="AA1192" s="3">
        <v>19.475200000000001</v>
      </c>
    </row>
    <row r="1193" spans="1:27" ht="13.2" customHeight="1" x14ac:dyDescent="0.25">
      <c r="A1193" t="s">
        <v>22</v>
      </c>
      <c r="B1193">
        <v>3804</v>
      </c>
      <c r="C1193" s="2" t="s">
        <v>1390</v>
      </c>
      <c r="D1193" s="3">
        <v>0</v>
      </c>
      <c r="E1193" s="3">
        <v>0</v>
      </c>
      <c r="F1193" s="3">
        <v>0</v>
      </c>
      <c r="G1193" s="3">
        <v>0.24494999999999997</v>
      </c>
      <c r="H1193" s="3">
        <v>1.9936799999999997</v>
      </c>
      <c r="I1193" s="3">
        <v>3.7771999999999992</v>
      </c>
      <c r="J1193" s="3">
        <v>5.2337142857142851</v>
      </c>
      <c r="K1193" s="3">
        <v>6.5816999999999997</v>
      </c>
      <c r="L1193" s="3">
        <v>7.5212666666666665</v>
      </c>
      <c r="M1193" s="3">
        <v>8.1834600000000002</v>
      </c>
      <c r="N1193" s="3">
        <v>9.8476999999999997</v>
      </c>
      <c r="O1193" s="3">
        <v>11.106428571428571</v>
      </c>
      <c r="P1193" s="3">
        <v>12.090412499999999</v>
      </c>
      <c r="Q1193" s="3">
        <v>12.879399999999999</v>
      </c>
      <c r="R1193" s="3">
        <v>13.514849999999997</v>
      </c>
      <c r="S1193" s="3">
        <v>14.780495999999999</v>
      </c>
      <c r="T1193" s="3">
        <v>15.848619999999999</v>
      </c>
      <c r="U1193" s="3">
        <v>16.638342857142856</v>
      </c>
      <c r="V1193" s="3">
        <v>17.217855</v>
      </c>
      <c r="W1193" s="3">
        <v>18.053027999999998</v>
      </c>
      <c r="X1193" s="3">
        <v>18.630399999999998</v>
      </c>
      <c r="Y1193" s="3">
        <v>19.378739999999997</v>
      </c>
      <c r="Z1193" s="3">
        <v>19.872473999999997</v>
      </c>
      <c r="AA1193" s="3">
        <v>20.741087999999998</v>
      </c>
    </row>
    <row r="1194" spans="1:27" ht="13.2" customHeight="1" x14ac:dyDescent="0.25">
      <c r="A1194" t="s">
        <v>22</v>
      </c>
      <c r="B1194">
        <v>3837</v>
      </c>
      <c r="C1194" s="2" t="s">
        <v>1391</v>
      </c>
      <c r="D1194" s="3">
        <v>0</v>
      </c>
      <c r="E1194" s="3">
        <v>0</v>
      </c>
      <c r="F1194" s="3">
        <v>0</v>
      </c>
      <c r="G1194" s="3">
        <v>0.22425</v>
      </c>
      <c r="H1194" s="3">
        <v>1.8252000000000002</v>
      </c>
      <c r="I1194" s="3">
        <v>3.4579999999999993</v>
      </c>
      <c r="J1194" s="3">
        <v>4.7914285714285718</v>
      </c>
      <c r="K1194" s="3">
        <v>6.0254999999999992</v>
      </c>
      <c r="L1194" s="3">
        <v>6.8856666666666664</v>
      </c>
      <c r="M1194" s="3">
        <v>7.4919000000000002</v>
      </c>
      <c r="N1194" s="3">
        <v>9.0154999999999994</v>
      </c>
      <c r="O1194" s="3">
        <v>10.167857142857143</v>
      </c>
      <c r="P1194" s="3">
        <v>11.068687499999999</v>
      </c>
      <c r="Q1194" s="3">
        <v>11.791</v>
      </c>
      <c r="R1194" s="3">
        <v>12.37275</v>
      </c>
      <c r="S1194" s="3">
        <v>13.53144</v>
      </c>
      <c r="T1194" s="3">
        <v>14.5093</v>
      </c>
      <c r="U1194" s="3">
        <v>15.232285714285714</v>
      </c>
      <c r="V1194" s="3">
        <v>15.762824999999999</v>
      </c>
      <c r="W1194" s="3">
        <v>16.527419999999999</v>
      </c>
      <c r="X1194" s="3">
        <v>17.055999999999997</v>
      </c>
      <c r="Y1194" s="3">
        <v>17.741099999999999</v>
      </c>
      <c r="Z1194" s="3">
        <v>18.193110000000001</v>
      </c>
      <c r="AA1194" s="3">
        <v>18.988319999999998</v>
      </c>
    </row>
    <row r="1195" spans="1:27" ht="13.2" customHeight="1" x14ac:dyDescent="0.25">
      <c r="A1195" t="s">
        <v>22</v>
      </c>
      <c r="B1195">
        <v>3831</v>
      </c>
      <c r="C1195" s="2" t="s">
        <v>1392</v>
      </c>
      <c r="D1195" s="3">
        <v>0</v>
      </c>
      <c r="E1195" s="3">
        <v>0</v>
      </c>
      <c r="F1195" s="3">
        <v>0</v>
      </c>
      <c r="G1195" s="3">
        <v>0.21505000000000002</v>
      </c>
      <c r="H1195" s="3">
        <v>1.7503200000000001</v>
      </c>
      <c r="I1195" s="3">
        <v>3.3161333333333336</v>
      </c>
      <c r="J1195" s="3">
        <v>4.5948571428571432</v>
      </c>
      <c r="K1195" s="3">
        <v>5.7782999999999998</v>
      </c>
      <c r="L1195" s="3">
        <v>6.6031777777777787</v>
      </c>
      <c r="M1195" s="3">
        <v>7.1845400000000001</v>
      </c>
      <c r="N1195" s="3">
        <v>8.6456333333333326</v>
      </c>
      <c r="O1195" s="3">
        <v>9.7507142857142863</v>
      </c>
      <c r="P1195" s="3">
        <v>10.614587500000001</v>
      </c>
      <c r="Q1195" s="3">
        <v>11.307266666666669</v>
      </c>
      <c r="R1195" s="3">
        <v>11.865150000000002</v>
      </c>
      <c r="S1195" s="3">
        <v>12.976303999999999</v>
      </c>
      <c r="T1195" s="3">
        <v>13.914046666666666</v>
      </c>
      <c r="U1195" s="3">
        <v>14.607371428571431</v>
      </c>
      <c r="V1195" s="3">
        <v>15.116144999999999</v>
      </c>
      <c r="W1195" s="3">
        <v>15.849372000000001</v>
      </c>
      <c r="X1195" s="3">
        <v>16.35626666666667</v>
      </c>
      <c r="Y1195" s="3">
        <v>17.013260000000002</v>
      </c>
      <c r="Z1195" s="3">
        <v>17.446726000000002</v>
      </c>
      <c r="AA1195" s="3">
        <v>18.209312000000004</v>
      </c>
    </row>
    <row r="1196" spans="1:27" ht="13.2" customHeight="1" x14ac:dyDescent="0.25">
      <c r="A1196" t="s">
        <v>22</v>
      </c>
      <c r="B1196">
        <v>3805</v>
      </c>
      <c r="C1196" s="2" t="s">
        <v>1393</v>
      </c>
      <c r="D1196" s="3">
        <v>0</v>
      </c>
      <c r="E1196" s="3">
        <v>0</v>
      </c>
      <c r="F1196" s="3">
        <v>0</v>
      </c>
      <c r="G1196" s="3">
        <v>0.2392</v>
      </c>
      <c r="H1196" s="3">
        <v>1.9468800000000002</v>
      </c>
      <c r="I1196" s="3">
        <v>3.6885333333333334</v>
      </c>
      <c r="J1196" s="3">
        <v>5.1108571428571423</v>
      </c>
      <c r="K1196" s="3">
        <v>6.4271999999999991</v>
      </c>
      <c r="L1196" s="3">
        <v>7.3447111111111099</v>
      </c>
      <c r="M1196" s="3">
        <v>7.9913600000000002</v>
      </c>
      <c r="N1196" s="3">
        <v>9.6165333333333347</v>
      </c>
      <c r="O1196" s="3">
        <v>10.845714285714287</v>
      </c>
      <c r="P1196" s="3">
        <v>11.8066</v>
      </c>
      <c r="Q1196" s="3">
        <v>12.577066666666667</v>
      </c>
      <c r="R1196" s="3">
        <v>13.197600000000001</v>
      </c>
      <c r="S1196" s="3">
        <v>14.433536000000002</v>
      </c>
      <c r="T1196" s="3">
        <v>15.476586666666666</v>
      </c>
      <c r="U1196" s="3">
        <v>16.247771428571429</v>
      </c>
      <c r="V1196" s="3">
        <v>16.813680000000002</v>
      </c>
      <c r="W1196" s="3">
        <v>17.629248</v>
      </c>
      <c r="X1196" s="3">
        <v>18.193066666666667</v>
      </c>
      <c r="Y1196" s="3">
        <v>18.923839999999998</v>
      </c>
      <c r="Z1196" s="3">
        <v>19.405983999999997</v>
      </c>
      <c r="AA1196" s="3">
        <v>20.254208000000002</v>
      </c>
    </row>
    <row r="1197" spans="1:27" ht="13.2" customHeight="1" x14ac:dyDescent="0.25">
      <c r="A1197" t="s">
        <v>22</v>
      </c>
      <c r="B1197">
        <v>3703</v>
      </c>
      <c r="C1197" s="2" t="s">
        <v>1394</v>
      </c>
      <c r="D1197" s="3">
        <v>0</v>
      </c>
      <c r="E1197" s="3">
        <v>0</v>
      </c>
      <c r="F1197" s="3">
        <v>0</v>
      </c>
      <c r="G1197" s="3">
        <v>0.27370000000000005</v>
      </c>
      <c r="H1197" s="3">
        <v>2.2276800000000003</v>
      </c>
      <c r="I1197" s="3">
        <v>4.2205333333333339</v>
      </c>
      <c r="J1197" s="3">
        <v>5.8480000000000008</v>
      </c>
      <c r="K1197" s="3">
        <v>7.3542000000000014</v>
      </c>
      <c r="L1197" s="3">
        <v>8.4040444444444464</v>
      </c>
      <c r="M1197" s="3">
        <v>9.1439600000000016</v>
      </c>
      <c r="N1197" s="3">
        <v>11.003533333333335</v>
      </c>
      <c r="O1197" s="3">
        <v>12.410000000000004</v>
      </c>
      <c r="P1197" s="3">
        <v>13.509475000000002</v>
      </c>
      <c r="Q1197" s="3">
        <v>14.391066666666669</v>
      </c>
      <c r="R1197" s="3">
        <v>15.101100000000004</v>
      </c>
      <c r="S1197" s="3">
        <v>16.515296000000003</v>
      </c>
      <c r="T1197" s="3">
        <v>17.708786666666672</v>
      </c>
      <c r="U1197" s="3">
        <v>18.591200000000001</v>
      </c>
      <c r="V1197" s="3">
        <v>19.238730000000004</v>
      </c>
      <c r="W1197" s="3">
        <v>20.171928000000001</v>
      </c>
      <c r="X1197" s="3">
        <v>20.817066666666669</v>
      </c>
      <c r="Y1197" s="3">
        <v>21.65324</v>
      </c>
      <c r="Z1197" s="3">
        <v>22.204924000000002</v>
      </c>
      <c r="AA1197" s="3">
        <v>23.175488000000001</v>
      </c>
    </row>
    <row r="1198" spans="1:27" ht="13.2" customHeight="1" x14ac:dyDescent="0.25">
      <c r="A1198" t="s">
        <v>22</v>
      </c>
      <c r="B1198">
        <v>3661</v>
      </c>
      <c r="C1198" s="2" t="s">
        <v>1395</v>
      </c>
      <c r="D1198" s="3">
        <v>0</v>
      </c>
      <c r="E1198" s="3">
        <v>0</v>
      </c>
      <c r="F1198" s="3">
        <v>0</v>
      </c>
      <c r="G1198" s="3">
        <v>0.27024999999999999</v>
      </c>
      <c r="H1198" s="3">
        <v>2.1995999999999998</v>
      </c>
      <c r="I1198" s="3">
        <v>4.1673333333333336</v>
      </c>
      <c r="J1198" s="3">
        <v>5.774285714285714</v>
      </c>
      <c r="K1198" s="3">
        <v>7.2614999999999998</v>
      </c>
      <c r="L1198" s="3">
        <v>8.2981111111111119</v>
      </c>
      <c r="M1198" s="3">
        <v>9.0287000000000006</v>
      </c>
      <c r="N1198" s="3">
        <v>10.864833333333335</v>
      </c>
      <c r="O1198" s="3">
        <v>12.253571428571428</v>
      </c>
      <c r="P1198" s="3">
        <v>13.3391875</v>
      </c>
      <c r="Q1198" s="3">
        <v>14.209666666666667</v>
      </c>
      <c r="R1198" s="3">
        <v>14.91075</v>
      </c>
      <c r="S1198" s="3">
        <v>16.307120000000001</v>
      </c>
      <c r="T1198" s="3">
        <v>17.485566666666667</v>
      </c>
      <c r="U1198" s="3">
        <v>18.356857142857145</v>
      </c>
      <c r="V1198" s="3">
        <v>18.996225000000003</v>
      </c>
      <c r="W1198" s="3">
        <v>19.917660000000001</v>
      </c>
      <c r="X1198" s="3">
        <v>20.554666666666666</v>
      </c>
      <c r="Y1198" s="3">
        <v>21.380299999999998</v>
      </c>
      <c r="Z1198" s="3">
        <v>21.92503</v>
      </c>
      <c r="AA1198" s="3">
        <v>22.88336</v>
      </c>
    </row>
    <row r="1199" spans="1:27" ht="13.2" customHeight="1" x14ac:dyDescent="0.25">
      <c r="A1199" t="s">
        <v>22</v>
      </c>
      <c r="B1199">
        <v>3782</v>
      </c>
      <c r="C1199" s="2" t="s">
        <v>1396</v>
      </c>
      <c r="D1199" s="3">
        <v>0</v>
      </c>
      <c r="E1199" s="3">
        <v>0</v>
      </c>
      <c r="F1199" s="3">
        <v>0</v>
      </c>
      <c r="G1199" s="3">
        <v>0.1794</v>
      </c>
      <c r="H1199" s="3">
        <v>1.4601600000000001</v>
      </c>
      <c r="I1199" s="3">
        <v>2.7664</v>
      </c>
      <c r="J1199" s="3">
        <v>3.8331428571428581</v>
      </c>
      <c r="K1199" s="3">
        <v>4.8204000000000002</v>
      </c>
      <c r="L1199" s="3">
        <v>5.5085333333333333</v>
      </c>
      <c r="M1199" s="3">
        <v>5.9935200000000002</v>
      </c>
      <c r="N1199" s="3">
        <v>7.2124000000000006</v>
      </c>
      <c r="O1199" s="3">
        <v>8.1342857142857152</v>
      </c>
      <c r="P1199" s="3">
        <v>8.8549500000000005</v>
      </c>
      <c r="Q1199" s="3">
        <v>9.4328000000000003</v>
      </c>
      <c r="R1199" s="3">
        <v>9.8981999999999992</v>
      </c>
      <c r="S1199" s="3">
        <v>10.825152000000001</v>
      </c>
      <c r="T1199" s="3">
        <v>11.607439999999999</v>
      </c>
      <c r="U1199" s="3">
        <v>12.185828571428573</v>
      </c>
      <c r="V1199" s="3">
        <v>12.61026</v>
      </c>
      <c r="W1199" s="3">
        <v>13.221936000000001</v>
      </c>
      <c r="X1199" s="3">
        <v>13.644800000000002</v>
      </c>
      <c r="Y1199" s="3">
        <v>14.192880000000002</v>
      </c>
      <c r="Z1199" s="3">
        <v>14.554488000000001</v>
      </c>
      <c r="AA1199" s="3">
        <v>15.190655999999999</v>
      </c>
    </row>
    <row r="1200" spans="1:27" ht="13.2" customHeight="1" x14ac:dyDescent="0.25">
      <c r="A1200" t="s">
        <v>22</v>
      </c>
      <c r="B1200">
        <v>3911</v>
      </c>
      <c r="C1200" s="2" t="s">
        <v>1397</v>
      </c>
      <c r="D1200" s="3">
        <v>0</v>
      </c>
      <c r="E1200" s="3">
        <v>0</v>
      </c>
      <c r="F1200" s="3">
        <v>0</v>
      </c>
      <c r="G1200" s="3">
        <v>0.23574999999999999</v>
      </c>
      <c r="H1200" s="3">
        <v>1.9187999999999996</v>
      </c>
      <c r="I1200" s="3">
        <v>3.6353333333333326</v>
      </c>
      <c r="J1200" s="3">
        <v>5.0371428571428565</v>
      </c>
      <c r="K1200" s="3">
        <v>6.3345000000000002</v>
      </c>
      <c r="L1200" s="3">
        <v>7.2387777777777771</v>
      </c>
      <c r="M1200" s="3">
        <v>7.8761000000000001</v>
      </c>
      <c r="N1200" s="3">
        <v>9.4778333333333329</v>
      </c>
      <c r="O1200" s="3">
        <v>10.689285714285713</v>
      </c>
      <c r="P1200" s="3">
        <v>11.636312499999999</v>
      </c>
      <c r="Q1200" s="3">
        <v>12.395666666666665</v>
      </c>
      <c r="R1200" s="3">
        <v>13.007249999999997</v>
      </c>
      <c r="S1200" s="3">
        <v>14.225359999999998</v>
      </c>
      <c r="T1200" s="3">
        <v>15.253366666666665</v>
      </c>
      <c r="U1200" s="3">
        <v>16.01342857142857</v>
      </c>
      <c r="V1200" s="3">
        <v>16.571175</v>
      </c>
      <c r="W1200" s="3">
        <v>17.374979999999997</v>
      </c>
      <c r="X1200" s="3">
        <v>17.930666666666664</v>
      </c>
      <c r="Y1200" s="3">
        <v>18.650899999999996</v>
      </c>
      <c r="Z1200" s="3">
        <v>19.126089999999998</v>
      </c>
      <c r="AA1200" s="3">
        <v>19.96208</v>
      </c>
    </row>
    <row r="1201" spans="1:27" ht="13.2" customHeight="1" x14ac:dyDescent="0.25">
      <c r="A1201" t="s">
        <v>22</v>
      </c>
      <c r="B1201">
        <v>3881</v>
      </c>
      <c r="C1201" s="2" t="s">
        <v>1398</v>
      </c>
      <c r="D1201" s="3">
        <v>0</v>
      </c>
      <c r="E1201" s="3">
        <v>0</v>
      </c>
      <c r="F1201" s="3">
        <v>0</v>
      </c>
      <c r="G1201" s="3">
        <v>0.21067999999999998</v>
      </c>
      <c r="H1201" s="3">
        <v>1.7147519999999998</v>
      </c>
      <c r="I1201" s="3">
        <v>3.2487466666666664</v>
      </c>
      <c r="J1201" s="3">
        <v>4.5014857142857139</v>
      </c>
      <c r="K1201" s="3">
        <v>5.6608799999999997</v>
      </c>
      <c r="L1201" s="3">
        <v>6.4689955555555549</v>
      </c>
      <c r="M1201" s="3">
        <v>7.038543999999999</v>
      </c>
      <c r="N1201" s="3">
        <v>8.469946666666667</v>
      </c>
      <c r="O1201" s="3">
        <v>9.5525714285714276</v>
      </c>
      <c r="P1201" s="3">
        <v>10.39889</v>
      </c>
      <c r="Q1201" s="3">
        <v>11.077493333333333</v>
      </c>
      <c r="R1201" s="3">
        <v>11.624039999999999</v>
      </c>
      <c r="S1201" s="3">
        <v>12.7126144</v>
      </c>
      <c r="T1201" s="3">
        <v>13.631301333333331</v>
      </c>
      <c r="U1201" s="3">
        <v>14.310537142857141</v>
      </c>
      <c r="V1201" s="3">
        <v>14.808971999999997</v>
      </c>
      <c r="W1201" s="3">
        <v>15.5272992</v>
      </c>
      <c r="X1201" s="3">
        <v>16.02389333333333</v>
      </c>
      <c r="Y1201" s="3">
        <v>16.667535999999998</v>
      </c>
      <c r="Z1201" s="3">
        <v>17.092193599999998</v>
      </c>
      <c r="AA1201" s="3">
        <v>17.839283200000001</v>
      </c>
    </row>
    <row r="1202" spans="1:27" ht="13.2" customHeight="1" x14ac:dyDescent="0.25">
      <c r="A1202" t="s">
        <v>22</v>
      </c>
      <c r="B1202">
        <v>3851</v>
      </c>
      <c r="C1202" s="2" t="s">
        <v>1399</v>
      </c>
      <c r="D1202" s="3">
        <v>0</v>
      </c>
      <c r="E1202" s="3">
        <v>0</v>
      </c>
      <c r="F1202" s="3">
        <v>0</v>
      </c>
      <c r="G1202" s="3">
        <v>0.24840000000000007</v>
      </c>
      <c r="H1202" s="3">
        <v>2.0217600000000004</v>
      </c>
      <c r="I1202" s="3">
        <v>3.8304000000000005</v>
      </c>
      <c r="J1202" s="3">
        <v>5.3074285714285718</v>
      </c>
      <c r="K1202" s="3">
        <v>6.6744000000000012</v>
      </c>
      <c r="L1202" s="3">
        <v>7.6272000000000002</v>
      </c>
      <c r="M1202" s="3">
        <v>8.2987200000000012</v>
      </c>
      <c r="N1202" s="3">
        <v>9.9864000000000015</v>
      </c>
      <c r="O1202" s="3">
        <v>11.262857142857143</v>
      </c>
      <c r="P1202" s="3">
        <v>12.260700000000002</v>
      </c>
      <c r="Q1202" s="3">
        <v>13.0608</v>
      </c>
      <c r="R1202" s="3">
        <v>13.705200000000001</v>
      </c>
      <c r="S1202" s="3">
        <v>14.988671999999999</v>
      </c>
      <c r="T1202" s="3">
        <v>16.071840000000002</v>
      </c>
      <c r="U1202" s="3">
        <v>16.872685714285716</v>
      </c>
      <c r="V1202" s="3">
        <v>17.460360000000001</v>
      </c>
      <c r="W1202" s="3">
        <v>18.307296000000004</v>
      </c>
      <c r="X1202" s="3">
        <v>18.892800000000001</v>
      </c>
      <c r="Y1202" s="3">
        <v>19.651679999999999</v>
      </c>
      <c r="Z1202" s="3">
        <v>20.152368000000003</v>
      </c>
      <c r="AA1202" s="3">
        <v>21.033215999999999</v>
      </c>
    </row>
    <row r="1203" spans="1:27" ht="13.2" customHeight="1" x14ac:dyDescent="0.25">
      <c r="A1203" t="s">
        <v>22</v>
      </c>
      <c r="B1203">
        <v>3982</v>
      </c>
      <c r="C1203" s="2" t="s">
        <v>1400</v>
      </c>
      <c r="D1203" s="3">
        <v>0</v>
      </c>
      <c r="E1203" s="3">
        <v>0</v>
      </c>
      <c r="F1203" s="3">
        <v>0</v>
      </c>
      <c r="G1203" s="3">
        <v>0.26680000000000004</v>
      </c>
      <c r="H1203" s="3">
        <v>2.1715200000000006</v>
      </c>
      <c r="I1203" s="3">
        <v>4.1141333333333341</v>
      </c>
      <c r="J1203" s="3">
        <v>5.7005714285714291</v>
      </c>
      <c r="K1203" s="3">
        <v>7.1688000000000018</v>
      </c>
      <c r="L1203" s="3">
        <v>8.1921777777777791</v>
      </c>
      <c r="M1203" s="3">
        <v>8.9134399999999996</v>
      </c>
      <c r="N1203" s="3">
        <v>10.726133333333335</v>
      </c>
      <c r="O1203" s="3">
        <v>12.09714285714286</v>
      </c>
      <c r="P1203" s="3">
        <v>13.168900000000001</v>
      </c>
      <c r="Q1203" s="3">
        <v>14.028266666666669</v>
      </c>
      <c r="R1203" s="3">
        <v>14.7204</v>
      </c>
      <c r="S1203" s="3">
        <v>16.098944000000003</v>
      </c>
      <c r="T1203" s="3">
        <v>17.262346666666669</v>
      </c>
      <c r="U1203" s="3">
        <v>18.122514285714288</v>
      </c>
      <c r="V1203" s="3">
        <v>18.753720000000001</v>
      </c>
      <c r="W1203" s="3">
        <v>19.663392000000002</v>
      </c>
      <c r="X1203" s="3">
        <v>20.29226666666667</v>
      </c>
      <c r="Y1203" s="3">
        <v>21.107360000000007</v>
      </c>
      <c r="Z1203" s="3">
        <v>21.645136000000001</v>
      </c>
      <c r="AA1203" s="3">
        <v>22.591232000000002</v>
      </c>
    </row>
    <row r="1204" spans="1:27" ht="13.2" customHeight="1" x14ac:dyDescent="0.25">
      <c r="A1204" t="s">
        <v>22</v>
      </c>
      <c r="B1204">
        <v>3722</v>
      </c>
      <c r="C1204" s="2" t="s">
        <v>1401</v>
      </c>
      <c r="D1204" s="3">
        <v>0</v>
      </c>
      <c r="E1204" s="3">
        <v>0</v>
      </c>
      <c r="F1204" s="3">
        <v>0</v>
      </c>
      <c r="G1204" s="3">
        <v>0.22885000000000003</v>
      </c>
      <c r="H1204" s="3">
        <v>1.8626400000000001</v>
      </c>
      <c r="I1204" s="3">
        <v>3.5289333333333333</v>
      </c>
      <c r="J1204" s="3">
        <v>4.8897142857142857</v>
      </c>
      <c r="K1204" s="3">
        <v>6.1491000000000007</v>
      </c>
      <c r="L1204" s="3">
        <v>7.0269111111111116</v>
      </c>
      <c r="M1204" s="3">
        <v>7.6455800000000007</v>
      </c>
      <c r="N1204" s="3">
        <v>9.2004333333333346</v>
      </c>
      <c r="O1204" s="3">
        <v>10.376428571428573</v>
      </c>
      <c r="P1204" s="3">
        <v>11.2957375</v>
      </c>
      <c r="Q1204" s="3">
        <v>12.032866666666669</v>
      </c>
      <c r="R1204" s="3">
        <v>12.62655</v>
      </c>
      <c r="S1204" s="3">
        <v>13.809008</v>
      </c>
      <c r="T1204" s="3">
        <v>14.806926666666669</v>
      </c>
      <c r="U1204" s="3">
        <v>15.544742857142859</v>
      </c>
      <c r="V1204" s="3">
        <v>16.086165000000001</v>
      </c>
      <c r="W1204" s="3">
        <v>16.866444000000001</v>
      </c>
      <c r="X1204" s="3">
        <v>17.405866666666668</v>
      </c>
      <c r="Y1204" s="3">
        <v>18.10502</v>
      </c>
      <c r="Z1204" s="3">
        <v>18.566302</v>
      </c>
      <c r="AA1204" s="3">
        <v>19.377824</v>
      </c>
    </row>
    <row r="1205" spans="1:27" ht="13.2" customHeight="1" x14ac:dyDescent="0.25">
      <c r="A1205" t="s">
        <v>22</v>
      </c>
      <c r="B1205">
        <v>3673</v>
      </c>
      <c r="C1205" s="2" t="s">
        <v>1402</v>
      </c>
      <c r="D1205" s="3">
        <v>0</v>
      </c>
      <c r="E1205" s="3">
        <v>0</v>
      </c>
      <c r="F1205" s="3">
        <v>0</v>
      </c>
      <c r="G1205" s="3">
        <v>0.25874999999999998</v>
      </c>
      <c r="H1205" s="3">
        <v>2.1059999999999999</v>
      </c>
      <c r="I1205" s="3">
        <v>3.9899999999999998</v>
      </c>
      <c r="J1205" s="3">
        <v>5.5285714285714285</v>
      </c>
      <c r="K1205" s="3">
        <v>6.9525000000000006</v>
      </c>
      <c r="L1205" s="3">
        <v>7.9450000000000003</v>
      </c>
      <c r="M1205" s="3">
        <v>8.644499999999999</v>
      </c>
      <c r="N1205" s="3">
        <v>10.4025</v>
      </c>
      <c r="O1205" s="3">
        <v>11.732142857142858</v>
      </c>
      <c r="P1205" s="3">
        <v>12.7715625</v>
      </c>
      <c r="Q1205" s="3">
        <v>13.605</v>
      </c>
      <c r="R1205" s="3">
        <v>14.276249999999999</v>
      </c>
      <c r="S1205" s="3">
        <v>15.613199999999999</v>
      </c>
      <c r="T1205" s="3">
        <v>16.741500000000002</v>
      </c>
      <c r="U1205" s="3">
        <v>17.575714285714287</v>
      </c>
      <c r="V1205" s="3">
        <v>18.187875000000002</v>
      </c>
      <c r="W1205" s="3">
        <v>19.0701</v>
      </c>
      <c r="X1205" s="3">
        <v>19.68</v>
      </c>
      <c r="Y1205" s="3">
        <v>20.470500000000001</v>
      </c>
      <c r="Z1205" s="3">
        <v>20.992050000000003</v>
      </c>
      <c r="AA1205" s="3">
        <v>21.909600000000001</v>
      </c>
    </row>
    <row r="1206" spans="1:27" ht="13.2" customHeight="1" x14ac:dyDescent="0.25">
      <c r="A1206" t="s">
        <v>22</v>
      </c>
      <c r="B1206">
        <v>3705</v>
      </c>
      <c r="C1206" s="2" t="s">
        <v>1403</v>
      </c>
      <c r="D1206" s="3">
        <v>0</v>
      </c>
      <c r="E1206" s="3">
        <v>0</v>
      </c>
      <c r="F1206" s="3">
        <v>0</v>
      </c>
      <c r="G1206" s="3">
        <v>0.27370000000000005</v>
      </c>
      <c r="H1206" s="3">
        <v>2.2276800000000003</v>
      </c>
      <c r="I1206" s="3">
        <v>4.2205333333333339</v>
      </c>
      <c r="J1206" s="3">
        <v>5.8480000000000008</v>
      </c>
      <c r="K1206" s="3">
        <v>7.3542000000000014</v>
      </c>
      <c r="L1206" s="3">
        <v>8.4040444444444464</v>
      </c>
      <c r="M1206" s="3">
        <v>9.1439600000000016</v>
      </c>
      <c r="N1206" s="3">
        <v>11.003533333333335</v>
      </c>
      <c r="O1206" s="3">
        <v>12.410000000000004</v>
      </c>
      <c r="P1206" s="3">
        <v>13.509475000000002</v>
      </c>
      <c r="Q1206" s="3">
        <v>14.391066666666669</v>
      </c>
      <c r="R1206" s="3">
        <v>15.101100000000004</v>
      </c>
      <c r="S1206" s="3">
        <v>16.515296000000003</v>
      </c>
      <c r="T1206" s="3">
        <v>17.708786666666672</v>
      </c>
      <c r="U1206" s="3">
        <v>18.591200000000001</v>
      </c>
      <c r="V1206" s="3">
        <v>19.238730000000004</v>
      </c>
      <c r="W1206" s="3">
        <v>20.171928000000001</v>
      </c>
      <c r="X1206" s="3">
        <v>20.817066666666669</v>
      </c>
      <c r="Y1206" s="3">
        <v>21.65324</v>
      </c>
      <c r="Z1206" s="3">
        <v>22.204924000000002</v>
      </c>
      <c r="AA1206" s="3">
        <v>23.175488000000001</v>
      </c>
    </row>
    <row r="1207" spans="1:27" ht="13.2" customHeight="1" x14ac:dyDescent="0.25">
      <c r="A1207" t="s">
        <v>22</v>
      </c>
      <c r="B1207">
        <v>3572</v>
      </c>
      <c r="C1207" s="2" t="s">
        <v>1404</v>
      </c>
      <c r="D1207" s="3">
        <v>0</v>
      </c>
      <c r="E1207" s="3">
        <v>0</v>
      </c>
      <c r="F1207" s="3">
        <v>0</v>
      </c>
      <c r="G1207" s="3">
        <v>0.21619999999999998</v>
      </c>
      <c r="H1207" s="3">
        <v>1.7596799999999999</v>
      </c>
      <c r="I1207" s="3">
        <v>3.3338666666666663</v>
      </c>
      <c r="J1207" s="3">
        <v>4.6194285714285712</v>
      </c>
      <c r="K1207" s="3">
        <v>5.8091999999999997</v>
      </c>
      <c r="L1207" s="3">
        <v>6.6384888888888884</v>
      </c>
      <c r="M1207" s="3">
        <v>7.2229600000000005</v>
      </c>
      <c r="N1207" s="3">
        <v>8.691866666666666</v>
      </c>
      <c r="O1207" s="3">
        <v>9.8028571428571425</v>
      </c>
      <c r="P1207" s="3">
        <v>10.67135</v>
      </c>
      <c r="Q1207" s="3">
        <v>11.367733333333332</v>
      </c>
      <c r="R1207" s="3">
        <v>11.928599999999999</v>
      </c>
      <c r="S1207" s="3">
        <v>13.045695999999998</v>
      </c>
      <c r="T1207" s="3">
        <v>13.988453333333334</v>
      </c>
      <c r="U1207" s="3">
        <v>14.685485714285715</v>
      </c>
      <c r="V1207" s="3">
        <v>15.196979999999998</v>
      </c>
      <c r="W1207" s="3">
        <v>15.934127999999999</v>
      </c>
      <c r="X1207" s="3">
        <v>16.443733333333334</v>
      </c>
      <c r="Y1207" s="3">
        <v>17.104239999999997</v>
      </c>
      <c r="Z1207" s="3">
        <v>17.540023999999999</v>
      </c>
      <c r="AA1207" s="3">
        <v>18.306687999999998</v>
      </c>
    </row>
    <row r="1208" spans="1:27" ht="13.2" customHeight="1" x14ac:dyDescent="0.25">
      <c r="A1208" t="s">
        <v>22</v>
      </c>
      <c r="B1208">
        <v>3731</v>
      </c>
      <c r="C1208" s="2" t="s">
        <v>1405</v>
      </c>
      <c r="D1208" s="3">
        <v>0</v>
      </c>
      <c r="E1208" s="3">
        <v>0</v>
      </c>
      <c r="F1208" s="3">
        <v>0</v>
      </c>
      <c r="G1208" s="3">
        <v>0.23804999999999998</v>
      </c>
      <c r="H1208" s="3">
        <v>1.9375199999999999</v>
      </c>
      <c r="I1208" s="3">
        <v>3.6707999999999998</v>
      </c>
      <c r="J1208" s="3">
        <v>5.0862857142857143</v>
      </c>
      <c r="K1208" s="3">
        <v>6.396300000000001</v>
      </c>
      <c r="L1208" s="3">
        <v>7.3093999999999992</v>
      </c>
      <c r="M1208" s="3">
        <v>7.9529399999999999</v>
      </c>
      <c r="N1208" s="3">
        <v>9.5702999999999996</v>
      </c>
      <c r="O1208" s="3">
        <v>10.793571428571427</v>
      </c>
      <c r="P1208" s="3">
        <v>11.749837499999998</v>
      </c>
      <c r="Q1208" s="3">
        <v>12.516599999999997</v>
      </c>
      <c r="R1208" s="3">
        <v>13.13415</v>
      </c>
      <c r="S1208" s="3">
        <v>14.364144000000001</v>
      </c>
      <c r="T1208" s="3">
        <v>15.402179999999998</v>
      </c>
      <c r="U1208" s="3">
        <v>16.16965714285714</v>
      </c>
      <c r="V1208" s="3">
        <v>16.732844999999998</v>
      </c>
      <c r="W1208" s="3">
        <v>17.544491999999998</v>
      </c>
      <c r="X1208" s="3">
        <v>18.105599999999999</v>
      </c>
      <c r="Y1208" s="3">
        <v>18.832859999999997</v>
      </c>
      <c r="Z1208" s="3">
        <v>19.312685999999999</v>
      </c>
      <c r="AA1208" s="3">
        <v>20.156831999999998</v>
      </c>
    </row>
    <row r="1209" spans="1:27" ht="13.2" customHeight="1" x14ac:dyDescent="0.25">
      <c r="A1209" t="s">
        <v>22</v>
      </c>
      <c r="B1209">
        <v>3713</v>
      </c>
      <c r="C1209" s="2" t="s">
        <v>1406</v>
      </c>
      <c r="D1209" s="3">
        <v>0</v>
      </c>
      <c r="E1209" s="3">
        <v>0</v>
      </c>
      <c r="F1209" s="3">
        <v>0</v>
      </c>
      <c r="G1209" s="3">
        <v>0.21389999999999998</v>
      </c>
      <c r="H1209" s="3">
        <v>1.7409599999999998</v>
      </c>
      <c r="I1209" s="3">
        <v>3.2984</v>
      </c>
      <c r="J1209" s="3">
        <v>4.5702857142857143</v>
      </c>
      <c r="K1209" s="3">
        <v>5.7474000000000007</v>
      </c>
      <c r="L1209" s="3">
        <v>6.5678666666666663</v>
      </c>
      <c r="M1209" s="3">
        <v>7.1461199999999998</v>
      </c>
      <c r="N1209" s="3">
        <v>8.5993999999999993</v>
      </c>
      <c r="O1209" s="3">
        <v>9.6985714285714284</v>
      </c>
      <c r="P1209" s="3">
        <v>10.557824999999999</v>
      </c>
      <c r="Q1209" s="3">
        <v>11.246799999999999</v>
      </c>
      <c r="R1209" s="3">
        <v>11.801699999999999</v>
      </c>
      <c r="S1209" s="3">
        <v>12.906911999999998</v>
      </c>
      <c r="T1209" s="3">
        <v>13.839640000000001</v>
      </c>
      <c r="U1209" s="3">
        <v>14.529257142857141</v>
      </c>
      <c r="V1209" s="3">
        <v>15.035309999999999</v>
      </c>
      <c r="W1209" s="3">
        <v>15.764616</v>
      </c>
      <c r="X1209" s="3">
        <v>16.268799999999999</v>
      </c>
      <c r="Y1209" s="3">
        <v>16.922279999999997</v>
      </c>
      <c r="Z1209" s="3">
        <v>17.353427999999997</v>
      </c>
      <c r="AA1209" s="3">
        <v>18.111935999999996</v>
      </c>
    </row>
    <row r="1210" spans="1:27" ht="13.2" customHeight="1" x14ac:dyDescent="0.25">
      <c r="A1210" t="s">
        <v>22</v>
      </c>
      <c r="B1210">
        <v>3861</v>
      </c>
      <c r="C1210" s="2" t="s">
        <v>1407</v>
      </c>
      <c r="D1210" s="3">
        <v>0</v>
      </c>
      <c r="E1210" s="3">
        <v>0</v>
      </c>
      <c r="F1210" s="3">
        <v>0</v>
      </c>
      <c r="G1210" s="3">
        <v>0.25645000000000001</v>
      </c>
      <c r="H1210" s="3">
        <v>2.0872800000000002</v>
      </c>
      <c r="I1210" s="3">
        <v>3.954533333333333</v>
      </c>
      <c r="J1210" s="3">
        <v>5.4794285714285715</v>
      </c>
      <c r="K1210" s="3">
        <v>6.8907000000000007</v>
      </c>
      <c r="L1210" s="3">
        <v>7.8743777777777773</v>
      </c>
      <c r="M1210" s="3">
        <v>8.5676600000000001</v>
      </c>
      <c r="N1210" s="3">
        <v>10.310033333333331</v>
      </c>
      <c r="O1210" s="3">
        <v>11.627857142857142</v>
      </c>
      <c r="P1210" s="3">
        <v>12.658037499999999</v>
      </c>
      <c r="Q1210" s="3">
        <v>13.484066666666667</v>
      </c>
      <c r="R1210" s="3">
        <v>14.14935</v>
      </c>
      <c r="S1210" s="3">
        <v>15.474416</v>
      </c>
      <c r="T1210" s="3">
        <v>16.592686666666665</v>
      </c>
      <c r="U1210" s="3">
        <v>17.419485714285713</v>
      </c>
      <c r="V1210" s="3">
        <v>18.026204999999997</v>
      </c>
      <c r="W1210" s="3">
        <v>18.900588000000003</v>
      </c>
      <c r="X1210" s="3">
        <v>19.505066666666664</v>
      </c>
      <c r="Y1210" s="3">
        <v>20.288540000000001</v>
      </c>
      <c r="Z1210" s="3">
        <v>20.805454000000001</v>
      </c>
      <c r="AA1210" s="3">
        <v>21.714848</v>
      </c>
    </row>
    <row r="1211" spans="1:27" ht="13.2" customHeight="1" x14ac:dyDescent="0.25">
      <c r="A1211" t="s">
        <v>22</v>
      </c>
      <c r="B1211">
        <v>3951</v>
      </c>
      <c r="C1211" s="2" t="s">
        <v>1408</v>
      </c>
      <c r="D1211" s="3">
        <v>0</v>
      </c>
      <c r="E1211" s="3">
        <v>0</v>
      </c>
      <c r="F1211" s="3">
        <v>0</v>
      </c>
      <c r="G1211" s="3">
        <v>0.21274999999999999</v>
      </c>
      <c r="H1211" s="3">
        <v>1.7315999999999998</v>
      </c>
      <c r="I1211" s="3">
        <v>3.2806666666666664</v>
      </c>
      <c r="J1211" s="3">
        <v>4.5457142857142845</v>
      </c>
      <c r="K1211" s="3">
        <v>5.7164999999999999</v>
      </c>
      <c r="L1211" s="3">
        <v>6.5325555555555557</v>
      </c>
      <c r="M1211" s="3">
        <v>7.1077000000000004</v>
      </c>
      <c r="N1211" s="3">
        <v>8.5531666666666659</v>
      </c>
      <c r="O1211" s="3">
        <v>9.6464285714285705</v>
      </c>
      <c r="P1211" s="3">
        <v>10.501062499999998</v>
      </c>
      <c r="Q1211" s="3">
        <v>11.186333333333332</v>
      </c>
      <c r="R1211" s="3">
        <v>11.738250000000001</v>
      </c>
      <c r="S1211" s="3">
        <v>12.83752</v>
      </c>
      <c r="T1211" s="3">
        <v>13.765233333333333</v>
      </c>
      <c r="U1211" s="3">
        <v>14.451142857142854</v>
      </c>
      <c r="V1211" s="3">
        <v>14.954474999999997</v>
      </c>
      <c r="W1211" s="3">
        <v>15.679859999999998</v>
      </c>
      <c r="X1211" s="3">
        <v>16.181333333333335</v>
      </c>
      <c r="Y1211" s="3">
        <v>16.831299999999999</v>
      </c>
      <c r="Z1211" s="3">
        <v>17.26013</v>
      </c>
      <c r="AA1211" s="3">
        <v>18.014559999999999</v>
      </c>
    </row>
    <row r="1212" spans="1:27" ht="13.2" customHeight="1" x14ac:dyDescent="0.25">
      <c r="A1212" t="s">
        <v>22</v>
      </c>
      <c r="B1212">
        <v>3662</v>
      </c>
      <c r="C1212" s="2" t="s">
        <v>1409</v>
      </c>
      <c r="D1212" s="3">
        <v>0</v>
      </c>
      <c r="E1212" s="3">
        <v>0</v>
      </c>
      <c r="F1212" s="3">
        <v>0</v>
      </c>
      <c r="G1212" s="3">
        <v>0.27024999999999999</v>
      </c>
      <c r="H1212" s="3">
        <v>2.1995999999999998</v>
      </c>
      <c r="I1212" s="3">
        <v>4.1673333333333336</v>
      </c>
      <c r="J1212" s="3">
        <v>5.774285714285714</v>
      </c>
      <c r="K1212" s="3">
        <v>7.2614999999999998</v>
      </c>
      <c r="L1212" s="3">
        <v>8.2981111111111119</v>
      </c>
      <c r="M1212" s="3">
        <v>9.0287000000000006</v>
      </c>
      <c r="N1212" s="3">
        <v>10.864833333333335</v>
      </c>
      <c r="O1212" s="3">
        <v>12.253571428571428</v>
      </c>
      <c r="P1212" s="3">
        <v>13.3391875</v>
      </c>
      <c r="Q1212" s="3">
        <v>14.209666666666667</v>
      </c>
      <c r="R1212" s="3">
        <v>14.91075</v>
      </c>
      <c r="S1212" s="3">
        <v>16.307120000000001</v>
      </c>
      <c r="T1212" s="3">
        <v>17.485566666666667</v>
      </c>
      <c r="U1212" s="3">
        <v>18.356857142857145</v>
      </c>
      <c r="V1212" s="3">
        <v>18.996225000000003</v>
      </c>
      <c r="W1212" s="3">
        <v>19.917660000000001</v>
      </c>
      <c r="X1212" s="3">
        <v>20.554666666666666</v>
      </c>
      <c r="Y1212" s="3">
        <v>21.380299999999998</v>
      </c>
      <c r="Z1212" s="3">
        <v>21.92503</v>
      </c>
      <c r="AA1212" s="3">
        <v>22.88336</v>
      </c>
    </row>
    <row r="1213" spans="1:27" ht="13.2" customHeight="1" x14ac:dyDescent="0.25">
      <c r="A1213" t="s">
        <v>22</v>
      </c>
      <c r="B1213">
        <v>3732</v>
      </c>
      <c r="C1213" s="2" t="s">
        <v>1410</v>
      </c>
      <c r="D1213" s="3">
        <v>0</v>
      </c>
      <c r="E1213" s="3">
        <v>0</v>
      </c>
      <c r="F1213" s="3">
        <v>0</v>
      </c>
      <c r="G1213" s="3">
        <v>0.2346</v>
      </c>
      <c r="H1213" s="3">
        <v>1.90944</v>
      </c>
      <c r="I1213" s="3">
        <v>3.6175999999999999</v>
      </c>
      <c r="J1213" s="3">
        <v>5.0125714285714285</v>
      </c>
      <c r="K1213" s="3">
        <v>6.3035999999999994</v>
      </c>
      <c r="L1213" s="3">
        <v>7.2034666666666665</v>
      </c>
      <c r="M1213" s="3">
        <v>7.8376799999999998</v>
      </c>
      <c r="N1213" s="3">
        <v>9.4315999999999995</v>
      </c>
      <c r="O1213" s="3">
        <v>10.637142857142857</v>
      </c>
      <c r="P1213" s="3">
        <v>11.579549999999999</v>
      </c>
      <c r="Q1213" s="3">
        <v>12.3352</v>
      </c>
      <c r="R1213" s="3">
        <v>12.9438</v>
      </c>
      <c r="S1213" s="3">
        <v>14.155968</v>
      </c>
      <c r="T1213" s="3">
        <v>15.17896</v>
      </c>
      <c r="U1213" s="3">
        <v>15.935314285714286</v>
      </c>
      <c r="V1213" s="3">
        <v>16.49034</v>
      </c>
      <c r="W1213" s="3">
        <v>17.290223999999998</v>
      </c>
      <c r="X1213" s="3">
        <v>17.8432</v>
      </c>
      <c r="Y1213" s="3">
        <v>18.559920000000002</v>
      </c>
      <c r="Z1213" s="3">
        <v>19.032792000000001</v>
      </c>
      <c r="AA1213" s="3">
        <v>19.864704</v>
      </c>
    </row>
    <row r="1214" spans="1:27" ht="13.2" customHeight="1" x14ac:dyDescent="0.25">
      <c r="A1214" t="s">
        <v>22</v>
      </c>
      <c r="B1214">
        <v>3862</v>
      </c>
      <c r="C1214" s="2" t="s">
        <v>1411</v>
      </c>
      <c r="D1214" s="3">
        <v>0</v>
      </c>
      <c r="E1214" s="3">
        <v>0</v>
      </c>
      <c r="F1214" s="3">
        <v>0</v>
      </c>
      <c r="G1214" s="3">
        <v>0.27944999999999998</v>
      </c>
      <c r="H1214" s="3">
        <v>2.2744799999999996</v>
      </c>
      <c r="I1214" s="3">
        <v>4.3091999999999988</v>
      </c>
      <c r="J1214" s="3">
        <v>5.9708571428571426</v>
      </c>
      <c r="K1214" s="3">
        <v>7.5086999999999984</v>
      </c>
      <c r="L1214" s="3">
        <v>8.5805999999999987</v>
      </c>
      <c r="M1214" s="3">
        <v>9.336059999999998</v>
      </c>
      <c r="N1214" s="3">
        <v>11.234699999999997</v>
      </c>
      <c r="O1214" s="3">
        <v>12.670714285714283</v>
      </c>
      <c r="P1214" s="3">
        <v>13.793287499999998</v>
      </c>
      <c r="Q1214" s="3">
        <v>14.693399999999999</v>
      </c>
      <c r="R1214" s="3">
        <v>15.418349999999997</v>
      </c>
      <c r="S1214" s="3">
        <v>16.862255999999999</v>
      </c>
      <c r="T1214" s="3">
        <v>18.080819999999996</v>
      </c>
      <c r="U1214" s="3">
        <v>18.981771428571427</v>
      </c>
      <c r="V1214" s="3">
        <v>19.642904999999999</v>
      </c>
      <c r="W1214" s="3">
        <v>20.595707999999998</v>
      </c>
      <c r="X1214" s="3">
        <v>21.254399999999997</v>
      </c>
      <c r="Y1214" s="3">
        <v>22.108139999999995</v>
      </c>
      <c r="Z1214" s="3">
        <v>22.671413999999999</v>
      </c>
      <c r="AA1214" s="3">
        <v>23.662367999999997</v>
      </c>
    </row>
    <row r="1215" spans="1:27" ht="13.2" customHeight="1" x14ac:dyDescent="0.25">
      <c r="A1215" t="s">
        <v>22</v>
      </c>
      <c r="B1215">
        <v>3633</v>
      </c>
      <c r="C1215" s="2" t="s">
        <v>1412</v>
      </c>
      <c r="D1215" s="3">
        <v>0</v>
      </c>
      <c r="E1215" s="3">
        <v>0</v>
      </c>
      <c r="F1215" s="3">
        <v>0</v>
      </c>
      <c r="G1215" s="3">
        <v>0.24725</v>
      </c>
      <c r="H1215" s="3">
        <v>2.0124</v>
      </c>
      <c r="I1215" s="3">
        <v>3.8126666666666664</v>
      </c>
      <c r="J1215" s="3">
        <v>5.2828571428571429</v>
      </c>
      <c r="K1215" s="3">
        <v>6.6435000000000004</v>
      </c>
      <c r="L1215" s="3">
        <v>7.5918888888888887</v>
      </c>
      <c r="M1215" s="3">
        <v>8.2602999999999991</v>
      </c>
      <c r="N1215" s="3">
        <v>9.9401666666666646</v>
      </c>
      <c r="O1215" s="3">
        <v>11.210714285714287</v>
      </c>
      <c r="P1215" s="3">
        <v>12.203937499999999</v>
      </c>
      <c r="Q1215" s="3">
        <v>13.000333333333334</v>
      </c>
      <c r="R1215" s="3">
        <v>13.64175</v>
      </c>
      <c r="S1215" s="3">
        <v>14.919279999999999</v>
      </c>
      <c r="T1215" s="3">
        <v>15.997433333333333</v>
      </c>
      <c r="U1215" s="3">
        <v>16.794571428571427</v>
      </c>
      <c r="V1215" s="3">
        <v>17.379524999999997</v>
      </c>
      <c r="W1215" s="3">
        <v>18.222539999999999</v>
      </c>
      <c r="X1215" s="3">
        <v>18.805333333333333</v>
      </c>
      <c r="Y1215" s="3">
        <v>19.560700000000001</v>
      </c>
      <c r="Z1215" s="3">
        <v>20.059069999999998</v>
      </c>
      <c r="AA1215" s="3">
        <v>20.935839999999999</v>
      </c>
    </row>
    <row r="1216" spans="1:27" ht="13.2" customHeight="1" x14ac:dyDescent="0.25">
      <c r="A1216" t="s">
        <v>22</v>
      </c>
      <c r="B1216">
        <v>3832</v>
      </c>
      <c r="C1216" s="2" t="s">
        <v>1413</v>
      </c>
      <c r="D1216" s="3">
        <v>0</v>
      </c>
      <c r="E1216" s="3">
        <v>0</v>
      </c>
      <c r="F1216" s="3">
        <v>0</v>
      </c>
      <c r="G1216" s="3">
        <v>0.24149999999999999</v>
      </c>
      <c r="H1216" s="3">
        <v>1.9656</v>
      </c>
      <c r="I1216" s="3">
        <v>3.7240000000000002</v>
      </c>
      <c r="J1216" s="3">
        <v>5.16</v>
      </c>
      <c r="K1216" s="3">
        <v>6.4890000000000008</v>
      </c>
      <c r="L1216" s="3">
        <v>7.4153333333333338</v>
      </c>
      <c r="M1216" s="3">
        <v>8.0682000000000009</v>
      </c>
      <c r="N1216" s="3">
        <v>9.7090000000000014</v>
      </c>
      <c r="O1216" s="3">
        <v>10.95</v>
      </c>
      <c r="P1216" s="3">
        <v>11.920125000000001</v>
      </c>
      <c r="Q1216" s="3">
        <v>12.698</v>
      </c>
      <c r="R1216" s="3">
        <v>13.3245</v>
      </c>
      <c r="S1216" s="3">
        <v>14.572320000000003</v>
      </c>
      <c r="T1216" s="3">
        <v>15.625400000000001</v>
      </c>
      <c r="U1216" s="3">
        <v>16.404</v>
      </c>
      <c r="V1216" s="3">
        <v>16.975350000000002</v>
      </c>
      <c r="W1216" s="3">
        <v>17.798759999999998</v>
      </c>
      <c r="X1216" s="3">
        <v>18.368000000000002</v>
      </c>
      <c r="Y1216" s="3">
        <v>19.105800000000002</v>
      </c>
      <c r="Z1216" s="3">
        <v>19.592580000000002</v>
      </c>
      <c r="AA1216" s="3">
        <v>20.44896</v>
      </c>
    </row>
    <row r="1217" spans="1:27" ht="13.2" customHeight="1" x14ac:dyDescent="0.25">
      <c r="A1217" t="s">
        <v>22</v>
      </c>
      <c r="B1217">
        <v>3961</v>
      </c>
      <c r="C1217" s="2" t="s">
        <v>1414</v>
      </c>
      <c r="D1217" s="3">
        <v>0</v>
      </c>
      <c r="E1217" s="3">
        <v>0</v>
      </c>
      <c r="F1217" s="3">
        <v>0</v>
      </c>
      <c r="G1217" s="3">
        <v>0.23344999999999999</v>
      </c>
      <c r="H1217" s="3">
        <v>1.9000799999999998</v>
      </c>
      <c r="I1217" s="3">
        <v>3.5998666666666659</v>
      </c>
      <c r="J1217" s="3">
        <v>4.9879999999999995</v>
      </c>
      <c r="K1217" s="3">
        <v>6.2727000000000004</v>
      </c>
      <c r="L1217" s="3">
        <v>7.1681555555555558</v>
      </c>
      <c r="M1217" s="3">
        <v>7.7992599999999994</v>
      </c>
      <c r="N1217" s="3">
        <v>9.3853666666666662</v>
      </c>
      <c r="O1217" s="3">
        <v>10.584999999999999</v>
      </c>
      <c r="P1217" s="3">
        <v>11.5227875</v>
      </c>
      <c r="Q1217" s="3">
        <v>12.274733333333332</v>
      </c>
      <c r="R1217" s="3">
        <v>12.880349999999998</v>
      </c>
      <c r="S1217" s="3">
        <v>14.086575999999997</v>
      </c>
      <c r="T1217" s="3">
        <v>15.104553333333332</v>
      </c>
      <c r="U1217" s="3">
        <v>15.857199999999999</v>
      </c>
      <c r="V1217" s="3">
        <v>16.409504999999996</v>
      </c>
      <c r="W1217" s="3">
        <v>17.205468</v>
      </c>
      <c r="X1217" s="3">
        <v>17.755733333333332</v>
      </c>
      <c r="Y1217" s="3">
        <v>18.468939999999996</v>
      </c>
      <c r="Z1217" s="3">
        <v>18.939494</v>
      </c>
      <c r="AA1217" s="3">
        <v>19.767327999999999</v>
      </c>
    </row>
    <row r="1218" spans="1:27" ht="13.2" customHeight="1" x14ac:dyDescent="0.25">
      <c r="A1218" t="s">
        <v>22</v>
      </c>
      <c r="B1218">
        <v>3941</v>
      </c>
      <c r="C1218" s="2" t="s">
        <v>1415</v>
      </c>
      <c r="D1218" s="3">
        <v>0</v>
      </c>
      <c r="E1218" s="3">
        <v>0</v>
      </c>
      <c r="F1218" s="3">
        <v>0</v>
      </c>
      <c r="G1218" s="3">
        <v>0.2369</v>
      </c>
      <c r="H1218" s="3">
        <v>1.9281599999999999</v>
      </c>
      <c r="I1218" s="3">
        <v>3.6530666666666671</v>
      </c>
      <c r="J1218" s="3">
        <v>5.0617142857142863</v>
      </c>
      <c r="K1218" s="3">
        <v>6.3654000000000002</v>
      </c>
      <c r="L1218" s="3">
        <v>7.2740888888888895</v>
      </c>
      <c r="M1218" s="3">
        <v>7.9145199999999996</v>
      </c>
      <c r="N1218" s="3">
        <v>9.524066666666668</v>
      </c>
      <c r="O1218" s="3">
        <v>10.741428571428571</v>
      </c>
      <c r="P1218" s="3">
        <v>11.693075000000002</v>
      </c>
      <c r="Q1218" s="3">
        <v>12.456133333333334</v>
      </c>
      <c r="R1218" s="3">
        <v>13.070700000000002</v>
      </c>
      <c r="S1218" s="3">
        <v>14.294751999999999</v>
      </c>
      <c r="T1218" s="3">
        <v>15.327773333333333</v>
      </c>
      <c r="U1218" s="3">
        <v>16.091542857142858</v>
      </c>
      <c r="V1218" s="3">
        <v>16.652010000000004</v>
      </c>
      <c r="W1218" s="3">
        <v>17.459735999999999</v>
      </c>
      <c r="X1218" s="3">
        <v>18.018133333333335</v>
      </c>
      <c r="Y1218" s="3">
        <v>18.741879999999998</v>
      </c>
      <c r="Z1218" s="3">
        <v>19.219388000000002</v>
      </c>
      <c r="AA1218" s="3">
        <v>20.059456000000001</v>
      </c>
    </row>
    <row r="1219" spans="1:27" ht="13.2" customHeight="1" x14ac:dyDescent="0.25">
      <c r="A1219" t="s">
        <v>22</v>
      </c>
      <c r="B1219">
        <v>3691</v>
      </c>
      <c r="C1219" s="2" t="s">
        <v>1416</v>
      </c>
      <c r="D1219" s="3">
        <v>0</v>
      </c>
      <c r="E1219" s="3">
        <v>0</v>
      </c>
      <c r="F1219" s="3">
        <v>0</v>
      </c>
      <c r="G1219" s="3">
        <v>0.2185</v>
      </c>
      <c r="H1219" s="3">
        <v>1.7783999999999998</v>
      </c>
      <c r="I1219" s="3">
        <v>3.3693333333333331</v>
      </c>
      <c r="J1219" s="3">
        <v>4.668571428571429</v>
      </c>
      <c r="K1219" s="3">
        <v>5.8710000000000004</v>
      </c>
      <c r="L1219" s="3">
        <v>6.7091111111111115</v>
      </c>
      <c r="M1219" s="3">
        <v>7.2997999999999994</v>
      </c>
      <c r="N1219" s="3">
        <v>8.7843333333333327</v>
      </c>
      <c r="O1219" s="3">
        <v>9.9071428571428566</v>
      </c>
      <c r="P1219" s="3">
        <v>10.784875</v>
      </c>
      <c r="Q1219" s="3">
        <v>11.488666666666667</v>
      </c>
      <c r="R1219" s="3">
        <v>12.0555</v>
      </c>
      <c r="S1219" s="3">
        <v>13.184479999999999</v>
      </c>
      <c r="T1219" s="3">
        <v>14.137266666666665</v>
      </c>
      <c r="U1219" s="3">
        <v>14.841714285714286</v>
      </c>
      <c r="V1219" s="3">
        <v>15.358649999999999</v>
      </c>
      <c r="W1219" s="3">
        <v>16.103639999999999</v>
      </c>
      <c r="X1219" s="3">
        <v>16.618666666666666</v>
      </c>
      <c r="Y1219" s="3">
        <v>17.286200000000001</v>
      </c>
      <c r="Z1219" s="3">
        <v>17.726619999999997</v>
      </c>
      <c r="AA1219" s="3">
        <v>18.501439999999999</v>
      </c>
    </row>
    <row r="1220" spans="1:27" ht="13.2" customHeight="1" x14ac:dyDescent="0.25">
      <c r="A1220" t="s">
        <v>22</v>
      </c>
      <c r="B1220">
        <v>3619</v>
      </c>
      <c r="C1220" s="2" t="s">
        <v>1417</v>
      </c>
      <c r="D1220" s="3">
        <v>0</v>
      </c>
      <c r="E1220" s="3">
        <v>0</v>
      </c>
      <c r="F1220" s="3">
        <v>0</v>
      </c>
      <c r="G1220" s="3">
        <v>0.24954999999999999</v>
      </c>
      <c r="H1220" s="3">
        <v>2.0311199999999996</v>
      </c>
      <c r="I1220" s="3">
        <v>3.8481333333333332</v>
      </c>
      <c r="J1220" s="3">
        <v>5.3319999999999999</v>
      </c>
      <c r="K1220" s="3">
        <v>6.7053000000000003</v>
      </c>
      <c r="L1220" s="3">
        <v>7.6625111111111117</v>
      </c>
      <c r="M1220" s="3">
        <v>8.3371399999999998</v>
      </c>
      <c r="N1220" s="3">
        <v>10.032633333333333</v>
      </c>
      <c r="O1220" s="3">
        <v>11.315</v>
      </c>
      <c r="P1220" s="3">
        <v>12.3174625</v>
      </c>
      <c r="Q1220" s="3">
        <v>13.121266666666667</v>
      </c>
      <c r="R1220" s="3">
        <v>13.768649999999999</v>
      </c>
      <c r="S1220" s="3">
        <v>15.058063999999998</v>
      </c>
      <c r="T1220" s="3">
        <v>16.146246666666666</v>
      </c>
      <c r="U1220" s="3">
        <v>16.950800000000001</v>
      </c>
      <c r="V1220" s="3">
        <v>17.541195000000002</v>
      </c>
      <c r="W1220" s="3">
        <v>18.392051999999996</v>
      </c>
      <c r="X1220" s="3">
        <v>18.980266666666665</v>
      </c>
      <c r="Y1220" s="3">
        <v>19.742660000000001</v>
      </c>
      <c r="Z1220" s="3">
        <v>20.245666</v>
      </c>
      <c r="AA1220" s="3">
        <v>21.130591999999996</v>
      </c>
    </row>
    <row r="1221" spans="1:27" ht="13.2" customHeight="1" x14ac:dyDescent="0.25">
      <c r="A1221" t="s">
        <v>22</v>
      </c>
      <c r="B1221">
        <v>3863</v>
      </c>
      <c r="C1221" s="2" t="s">
        <v>1418</v>
      </c>
      <c r="D1221" s="3">
        <v>0</v>
      </c>
      <c r="E1221" s="3">
        <v>0</v>
      </c>
      <c r="F1221" s="3">
        <v>0</v>
      </c>
      <c r="G1221" s="3">
        <v>0.24494999999999997</v>
      </c>
      <c r="H1221" s="3">
        <v>1.9936799999999997</v>
      </c>
      <c r="I1221" s="3">
        <v>3.7771999999999992</v>
      </c>
      <c r="J1221" s="3">
        <v>5.2337142857142851</v>
      </c>
      <c r="K1221" s="3">
        <v>6.5816999999999997</v>
      </c>
      <c r="L1221" s="3">
        <v>7.5212666666666665</v>
      </c>
      <c r="M1221" s="3">
        <v>8.1834600000000002</v>
      </c>
      <c r="N1221" s="3">
        <v>9.8476999999999997</v>
      </c>
      <c r="O1221" s="3">
        <v>11.106428571428571</v>
      </c>
      <c r="P1221" s="3">
        <v>12.090412499999999</v>
      </c>
      <c r="Q1221" s="3">
        <v>12.879399999999999</v>
      </c>
      <c r="R1221" s="3">
        <v>13.514849999999997</v>
      </c>
      <c r="S1221" s="3">
        <v>14.780495999999999</v>
      </c>
      <c r="T1221" s="3">
        <v>15.848619999999999</v>
      </c>
      <c r="U1221" s="3">
        <v>16.638342857142856</v>
      </c>
      <c r="V1221" s="3">
        <v>17.217855</v>
      </c>
      <c r="W1221" s="3">
        <v>18.053027999999998</v>
      </c>
      <c r="X1221" s="3">
        <v>18.630399999999998</v>
      </c>
      <c r="Y1221" s="3">
        <v>19.378739999999997</v>
      </c>
      <c r="Z1221" s="3">
        <v>19.872473999999997</v>
      </c>
      <c r="AA1221" s="3">
        <v>20.741087999999998</v>
      </c>
    </row>
    <row r="1222" spans="1:27" ht="13.2" customHeight="1" x14ac:dyDescent="0.25">
      <c r="A1222" t="s">
        <v>22</v>
      </c>
      <c r="B1222">
        <v>3952</v>
      </c>
      <c r="C1222" s="2" t="s">
        <v>1419</v>
      </c>
      <c r="D1222" s="3">
        <v>0</v>
      </c>
      <c r="E1222" s="3">
        <v>0</v>
      </c>
      <c r="F1222" s="3">
        <v>0</v>
      </c>
      <c r="G1222" s="3">
        <v>0.2392</v>
      </c>
      <c r="H1222" s="3">
        <v>1.9468800000000002</v>
      </c>
      <c r="I1222" s="3">
        <v>3.6885333333333334</v>
      </c>
      <c r="J1222" s="3">
        <v>5.1108571428571423</v>
      </c>
      <c r="K1222" s="3">
        <v>6.4271999999999991</v>
      </c>
      <c r="L1222" s="3">
        <v>7.3447111111111099</v>
      </c>
      <c r="M1222" s="3">
        <v>7.9913600000000002</v>
      </c>
      <c r="N1222" s="3">
        <v>9.6165333333333347</v>
      </c>
      <c r="O1222" s="3">
        <v>10.845714285714287</v>
      </c>
      <c r="P1222" s="3">
        <v>11.8066</v>
      </c>
      <c r="Q1222" s="3">
        <v>12.577066666666667</v>
      </c>
      <c r="R1222" s="3">
        <v>13.197600000000001</v>
      </c>
      <c r="S1222" s="3">
        <v>14.433536000000002</v>
      </c>
      <c r="T1222" s="3">
        <v>15.476586666666666</v>
      </c>
      <c r="U1222" s="3">
        <v>16.247771428571429</v>
      </c>
      <c r="V1222" s="3">
        <v>16.813680000000002</v>
      </c>
      <c r="W1222" s="3">
        <v>17.629248</v>
      </c>
      <c r="X1222" s="3">
        <v>18.193066666666667</v>
      </c>
      <c r="Y1222" s="3">
        <v>18.923839999999998</v>
      </c>
      <c r="Z1222" s="3">
        <v>19.405983999999997</v>
      </c>
      <c r="AA1222" s="3">
        <v>20.254208000000002</v>
      </c>
    </row>
    <row r="1223" spans="1:27" ht="13.2" customHeight="1" x14ac:dyDescent="0.25">
      <c r="A1223" t="s">
        <v>22</v>
      </c>
      <c r="B1223">
        <v>3871</v>
      </c>
      <c r="C1223" s="2" t="s">
        <v>1420</v>
      </c>
      <c r="D1223" s="3">
        <v>0</v>
      </c>
      <c r="E1223" s="3">
        <v>0</v>
      </c>
      <c r="F1223" s="3">
        <v>0</v>
      </c>
      <c r="G1223" s="3">
        <v>0.23391000000000001</v>
      </c>
      <c r="H1223" s="3">
        <v>1.9038240000000002</v>
      </c>
      <c r="I1223" s="3">
        <v>3.6069600000000008</v>
      </c>
      <c r="J1223" s="3">
        <v>4.9978285714285722</v>
      </c>
      <c r="K1223" s="3">
        <v>6.2850600000000005</v>
      </c>
      <c r="L1223" s="3">
        <v>7.1822800000000004</v>
      </c>
      <c r="M1223" s="3">
        <v>7.8146280000000008</v>
      </c>
      <c r="N1223" s="3">
        <v>9.4038600000000017</v>
      </c>
      <c r="O1223" s="3">
        <v>10.605857142857145</v>
      </c>
      <c r="P1223" s="3">
        <v>11.545492500000003</v>
      </c>
      <c r="Q1223" s="3">
        <v>12.298920000000003</v>
      </c>
      <c r="R1223" s="3">
        <v>12.905730000000002</v>
      </c>
      <c r="S1223" s="3">
        <v>14.114332800000001</v>
      </c>
      <c r="T1223" s="3">
        <v>15.134316</v>
      </c>
      <c r="U1223" s="3">
        <v>15.888445714285716</v>
      </c>
      <c r="V1223" s="3">
        <v>16.441839000000002</v>
      </c>
      <c r="W1223" s="3">
        <v>17.239370400000002</v>
      </c>
      <c r="X1223" s="3">
        <v>17.79072</v>
      </c>
      <c r="Y1223" s="3">
        <v>18.505332000000003</v>
      </c>
      <c r="Z1223" s="3">
        <v>18.976813200000002</v>
      </c>
      <c r="AA1223" s="3">
        <v>19.806278400000004</v>
      </c>
    </row>
    <row r="1224" spans="1:27" ht="13.2" customHeight="1" x14ac:dyDescent="0.25">
      <c r="A1224" t="s">
        <v>22</v>
      </c>
      <c r="B1224">
        <v>3882</v>
      </c>
      <c r="C1224" s="2" t="s">
        <v>1421</v>
      </c>
      <c r="D1224" s="3">
        <v>0</v>
      </c>
      <c r="E1224" s="3">
        <v>0</v>
      </c>
      <c r="F1224" s="3">
        <v>0</v>
      </c>
      <c r="G1224" s="3">
        <v>0.25668000000000002</v>
      </c>
      <c r="H1224" s="3">
        <v>2.0891519999999999</v>
      </c>
      <c r="I1224" s="3">
        <v>3.9580800000000007</v>
      </c>
      <c r="J1224" s="3">
        <v>5.4843428571428579</v>
      </c>
      <c r="K1224" s="3">
        <v>6.8968800000000012</v>
      </c>
      <c r="L1224" s="3">
        <v>7.8814400000000004</v>
      </c>
      <c r="M1224" s="3">
        <v>8.5753440000000012</v>
      </c>
      <c r="N1224" s="3">
        <v>10.319280000000001</v>
      </c>
      <c r="O1224" s="3">
        <v>11.638285714285717</v>
      </c>
      <c r="P1224" s="3">
        <v>12.66939</v>
      </c>
      <c r="Q1224" s="3">
        <v>13.496160000000001</v>
      </c>
      <c r="R1224" s="3">
        <v>14.162040000000001</v>
      </c>
      <c r="S1224" s="3">
        <v>15.488294400000003</v>
      </c>
      <c r="T1224" s="3">
        <v>16.607568000000004</v>
      </c>
      <c r="U1224" s="3">
        <v>17.435108571428572</v>
      </c>
      <c r="V1224" s="3">
        <v>18.042372000000004</v>
      </c>
      <c r="W1224" s="3">
        <v>18.917539200000004</v>
      </c>
      <c r="X1224" s="3">
        <v>19.522560000000002</v>
      </c>
      <c r="Y1224" s="3">
        <v>20.306736000000001</v>
      </c>
      <c r="Z1224" s="3">
        <v>20.8241136</v>
      </c>
      <c r="AA1224" s="3">
        <v>21.734323200000002</v>
      </c>
    </row>
    <row r="1225" spans="1:27" ht="13.2" customHeight="1" x14ac:dyDescent="0.25">
      <c r="A1225" t="s">
        <v>22</v>
      </c>
      <c r="B1225">
        <v>3785</v>
      </c>
      <c r="C1225" s="2" t="s">
        <v>1422</v>
      </c>
      <c r="D1225" s="3">
        <v>0</v>
      </c>
      <c r="E1225" s="3">
        <v>0</v>
      </c>
      <c r="F1225" s="3">
        <v>0</v>
      </c>
      <c r="G1225" s="3">
        <v>0.21102499999999996</v>
      </c>
      <c r="H1225" s="3">
        <v>1.71756</v>
      </c>
      <c r="I1225" s="3">
        <v>3.2540666666666671</v>
      </c>
      <c r="J1225" s="3">
        <v>4.5088571428571429</v>
      </c>
      <c r="K1225" s="3">
        <v>5.6701500000000005</v>
      </c>
      <c r="L1225" s="3">
        <v>6.4795888888888893</v>
      </c>
      <c r="M1225" s="3">
        <v>7.0500699999999998</v>
      </c>
      <c r="N1225" s="3">
        <v>8.4838166666666677</v>
      </c>
      <c r="O1225" s="3">
        <v>9.5682142857142853</v>
      </c>
      <c r="P1225" s="3">
        <v>10.415918750000001</v>
      </c>
      <c r="Q1225" s="3">
        <v>11.095633333333332</v>
      </c>
      <c r="R1225" s="3">
        <v>11.643074999999998</v>
      </c>
      <c r="S1225" s="3">
        <v>12.733432000000001</v>
      </c>
      <c r="T1225" s="3">
        <v>13.653623333333334</v>
      </c>
      <c r="U1225" s="3">
        <v>14.333971428571429</v>
      </c>
      <c r="V1225" s="3">
        <v>14.833222500000002</v>
      </c>
      <c r="W1225" s="3">
        <v>15.552726</v>
      </c>
      <c r="X1225" s="3">
        <v>16.050133333333331</v>
      </c>
      <c r="Y1225" s="3">
        <v>16.69483</v>
      </c>
      <c r="Z1225" s="3">
        <v>17.120183000000001</v>
      </c>
      <c r="AA1225" s="3">
        <v>17.868496</v>
      </c>
    </row>
    <row r="1226" spans="1:27" ht="13.2" customHeight="1" x14ac:dyDescent="0.25">
      <c r="A1226" t="s">
        <v>22</v>
      </c>
      <c r="B1226">
        <v>3575</v>
      </c>
      <c r="C1226" s="2" t="s">
        <v>1423</v>
      </c>
      <c r="D1226" s="3">
        <v>0</v>
      </c>
      <c r="E1226" s="3">
        <v>0</v>
      </c>
      <c r="F1226" s="3">
        <v>0</v>
      </c>
      <c r="G1226" s="3">
        <v>0.18400000000000002</v>
      </c>
      <c r="H1226" s="3">
        <v>1.4976</v>
      </c>
      <c r="I1226" s="3">
        <v>2.8373333333333335</v>
      </c>
      <c r="J1226" s="3">
        <v>3.9314285714285711</v>
      </c>
      <c r="K1226" s="3">
        <v>4.9440000000000008</v>
      </c>
      <c r="L1226" s="3">
        <v>5.6497777777777776</v>
      </c>
      <c r="M1226" s="3">
        <v>6.1472000000000007</v>
      </c>
      <c r="N1226" s="3">
        <v>7.3973333333333349</v>
      </c>
      <c r="O1226" s="3">
        <v>8.3428571428571434</v>
      </c>
      <c r="P1226" s="3">
        <v>9.081999999999999</v>
      </c>
      <c r="Q1226" s="3">
        <v>9.674666666666667</v>
      </c>
      <c r="R1226" s="3">
        <v>10.151999999999999</v>
      </c>
      <c r="S1226" s="3">
        <v>11.102720000000001</v>
      </c>
      <c r="T1226" s="3">
        <v>11.905066666666668</v>
      </c>
      <c r="U1226" s="3">
        <v>12.498285714285714</v>
      </c>
      <c r="V1226" s="3">
        <v>12.9336</v>
      </c>
      <c r="W1226" s="3">
        <v>13.56096</v>
      </c>
      <c r="X1226" s="3">
        <v>13.994666666666667</v>
      </c>
      <c r="Y1226" s="3">
        <v>14.556800000000001</v>
      </c>
      <c r="Z1226" s="3">
        <v>14.927680000000002</v>
      </c>
      <c r="AA1226" s="3">
        <v>15.580160000000001</v>
      </c>
    </row>
    <row r="1227" spans="1:27" ht="13.2" customHeight="1" x14ac:dyDescent="0.25">
      <c r="A1227" t="s">
        <v>22</v>
      </c>
      <c r="B1227">
        <v>3955</v>
      </c>
      <c r="C1227" s="2" t="s">
        <v>1424</v>
      </c>
      <c r="D1227" s="3">
        <v>0</v>
      </c>
      <c r="E1227" s="3">
        <v>0</v>
      </c>
      <c r="F1227" s="3">
        <v>0</v>
      </c>
      <c r="G1227" s="3">
        <v>0.24149999999999999</v>
      </c>
      <c r="H1227" s="3">
        <v>1.9656</v>
      </c>
      <c r="I1227" s="3">
        <v>3.7240000000000002</v>
      </c>
      <c r="J1227" s="3">
        <v>5.16</v>
      </c>
      <c r="K1227" s="3">
        <v>6.4890000000000008</v>
      </c>
      <c r="L1227" s="3">
        <v>7.4153333333333338</v>
      </c>
      <c r="M1227" s="3">
        <v>8.0682000000000009</v>
      </c>
      <c r="N1227" s="3">
        <v>9.7090000000000014</v>
      </c>
      <c r="O1227" s="3">
        <v>10.95</v>
      </c>
      <c r="P1227" s="3">
        <v>11.920125000000001</v>
      </c>
      <c r="Q1227" s="3">
        <v>12.698</v>
      </c>
      <c r="R1227" s="3">
        <v>13.3245</v>
      </c>
      <c r="S1227" s="3">
        <v>14.572320000000003</v>
      </c>
      <c r="T1227" s="3">
        <v>15.625400000000001</v>
      </c>
      <c r="U1227" s="3">
        <v>16.404</v>
      </c>
      <c r="V1227" s="3">
        <v>16.975350000000002</v>
      </c>
      <c r="W1227" s="3">
        <v>17.798759999999998</v>
      </c>
      <c r="X1227" s="3">
        <v>18.368000000000002</v>
      </c>
      <c r="Y1227" s="3">
        <v>19.105800000000002</v>
      </c>
      <c r="Z1227" s="3">
        <v>19.592580000000002</v>
      </c>
      <c r="AA1227" s="3">
        <v>20.44896</v>
      </c>
    </row>
    <row r="1228" spans="1:27" ht="13.2" customHeight="1" x14ac:dyDescent="0.25">
      <c r="A1228" t="s">
        <v>22</v>
      </c>
      <c r="B1228">
        <v>3513</v>
      </c>
      <c r="C1228" s="2" t="s">
        <v>1425</v>
      </c>
      <c r="D1228" s="3">
        <v>0</v>
      </c>
      <c r="E1228" s="3">
        <v>0</v>
      </c>
      <c r="F1228" s="3">
        <v>0</v>
      </c>
      <c r="G1228" s="3">
        <v>0.23574999999999999</v>
      </c>
      <c r="H1228" s="3">
        <v>1.9187999999999996</v>
      </c>
      <c r="I1228" s="3">
        <v>3.6353333333333326</v>
      </c>
      <c r="J1228" s="3">
        <v>5.0371428571428565</v>
      </c>
      <c r="K1228" s="3">
        <v>6.3345000000000002</v>
      </c>
      <c r="L1228" s="3">
        <v>7.2387777777777771</v>
      </c>
      <c r="M1228" s="3">
        <v>7.8761000000000001</v>
      </c>
      <c r="N1228" s="3">
        <v>9.4778333333333329</v>
      </c>
      <c r="O1228" s="3">
        <v>10.689285714285713</v>
      </c>
      <c r="P1228" s="3">
        <v>11.636312499999999</v>
      </c>
      <c r="Q1228" s="3">
        <v>12.395666666666665</v>
      </c>
      <c r="R1228" s="3">
        <v>13.007249999999997</v>
      </c>
      <c r="S1228" s="3">
        <v>14.225359999999998</v>
      </c>
      <c r="T1228" s="3">
        <v>15.253366666666665</v>
      </c>
      <c r="U1228" s="3">
        <v>16.01342857142857</v>
      </c>
      <c r="V1228" s="3">
        <v>16.571175</v>
      </c>
      <c r="W1228" s="3">
        <v>17.374979999999997</v>
      </c>
      <c r="X1228" s="3">
        <v>17.930666666666664</v>
      </c>
      <c r="Y1228" s="3">
        <v>18.650899999999996</v>
      </c>
      <c r="Z1228" s="3">
        <v>19.126089999999998</v>
      </c>
      <c r="AA1228" s="3">
        <v>19.96208</v>
      </c>
    </row>
    <row r="1229" spans="1:27" ht="13.2" customHeight="1" x14ac:dyDescent="0.25">
      <c r="A1229" t="s">
        <v>22</v>
      </c>
      <c r="B1229">
        <v>3707</v>
      </c>
      <c r="C1229" s="2" t="s">
        <v>1426</v>
      </c>
      <c r="D1229" s="3">
        <v>0</v>
      </c>
      <c r="E1229" s="3">
        <v>0</v>
      </c>
      <c r="F1229" s="3">
        <v>0</v>
      </c>
      <c r="G1229" s="3">
        <v>0.28289999999999998</v>
      </c>
      <c r="H1229" s="3">
        <v>2.3025600000000002</v>
      </c>
      <c r="I1229" s="3">
        <v>4.3624000000000001</v>
      </c>
      <c r="J1229" s="3">
        <v>6.0445714285714285</v>
      </c>
      <c r="K1229" s="3">
        <v>7.6013999999999999</v>
      </c>
      <c r="L1229" s="3">
        <v>8.6865333333333332</v>
      </c>
      <c r="M1229" s="3">
        <v>9.4513199999999991</v>
      </c>
      <c r="N1229" s="3">
        <v>11.3734</v>
      </c>
      <c r="O1229" s="3">
        <v>12.827142857142857</v>
      </c>
      <c r="P1229" s="3">
        <v>13.963575000000001</v>
      </c>
      <c r="Q1229" s="3">
        <v>14.874799999999999</v>
      </c>
      <c r="R1229" s="3">
        <v>15.608699999999997</v>
      </c>
      <c r="S1229" s="3">
        <v>17.070432000000004</v>
      </c>
      <c r="T1229" s="3">
        <v>18.304040000000001</v>
      </c>
      <c r="U1229" s="3">
        <v>19.216114285714283</v>
      </c>
      <c r="V1229" s="3">
        <v>19.88541</v>
      </c>
      <c r="W1229" s="3">
        <v>20.849976000000002</v>
      </c>
      <c r="X1229" s="3">
        <v>21.5168</v>
      </c>
      <c r="Y1229" s="3">
        <v>22.381079999999997</v>
      </c>
      <c r="Z1229" s="3">
        <v>22.951307999999997</v>
      </c>
      <c r="AA1229" s="3">
        <v>23.954495999999999</v>
      </c>
    </row>
    <row r="1230" spans="1:27" ht="13.2" customHeight="1" x14ac:dyDescent="0.25">
      <c r="A1230" t="s">
        <v>22</v>
      </c>
      <c r="B1230">
        <v>3821</v>
      </c>
      <c r="C1230" s="2" t="s">
        <v>1427</v>
      </c>
      <c r="D1230" s="3">
        <v>0</v>
      </c>
      <c r="E1230" s="3">
        <v>0</v>
      </c>
      <c r="F1230" s="3">
        <v>0</v>
      </c>
      <c r="G1230" s="3">
        <v>0.23344999999999999</v>
      </c>
      <c r="H1230" s="3">
        <v>1.9000799999999998</v>
      </c>
      <c r="I1230" s="3">
        <v>3.5998666666666659</v>
      </c>
      <c r="J1230" s="3">
        <v>4.9879999999999995</v>
      </c>
      <c r="K1230" s="3">
        <v>6.2727000000000004</v>
      </c>
      <c r="L1230" s="3">
        <v>7.1681555555555558</v>
      </c>
      <c r="M1230" s="3">
        <v>7.7992599999999994</v>
      </c>
      <c r="N1230" s="3">
        <v>9.3853666666666662</v>
      </c>
      <c r="O1230" s="3">
        <v>10.584999999999999</v>
      </c>
      <c r="P1230" s="3">
        <v>11.5227875</v>
      </c>
      <c r="Q1230" s="3">
        <v>12.274733333333332</v>
      </c>
      <c r="R1230" s="3">
        <v>12.880349999999998</v>
      </c>
      <c r="S1230" s="3">
        <v>14.086575999999997</v>
      </c>
      <c r="T1230" s="3">
        <v>15.104553333333332</v>
      </c>
      <c r="U1230" s="3">
        <v>15.857199999999999</v>
      </c>
      <c r="V1230" s="3">
        <v>16.409504999999996</v>
      </c>
      <c r="W1230" s="3">
        <v>17.205468</v>
      </c>
      <c r="X1230" s="3">
        <v>17.755733333333332</v>
      </c>
      <c r="Y1230" s="3">
        <v>18.468939999999996</v>
      </c>
      <c r="Z1230" s="3">
        <v>18.939494</v>
      </c>
      <c r="AA1230" s="3">
        <v>19.767327999999999</v>
      </c>
    </row>
    <row r="1231" spans="1:27" ht="13.2" customHeight="1" x14ac:dyDescent="0.25">
      <c r="A1231" t="s">
        <v>22</v>
      </c>
      <c r="B1231">
        <v>3618</v>
      </c>
      <c r="C1231" s="2" t="s">
        <v>1428</v>
      </c>
      <c r="D1231" s="3">
        <v>0</v>
      </c>
      <c r="E1231" s="3">
        <v>0</v>
      </c>
      <c r="F1231" s="3">
        <v>0</v>
      </c>
      <c r="G1231" s="3">
        <v>0.25299999999999995</v>
      </c>
      <c r="H1231" s="3">
        <v>2.0591999999999997</v>
      </c>
      <c r="I1231" s="3">
        <v>3.9013333333333331</v>
      </c>
      <c r="J1231" s="3">
        <v>5.4057142857142848</v>
      </c>
      <c r="K1231" s="3">
        <v>6.798</v>
      </c>
      <c r="L1231" s="3">
        <v>7.7684444444444445</v>
      </c>
      <c r="M1231" s="3">
        <v>8.4524000000000008</v>
      </c>
      <c r="N1231" s="3">
        <v>10.171333333333333</v>
      </c>
      <c r="O1231" s="3">
        <v>11.47142857142857</v>
      </c>
      <c r="P1231" s="3">
        <v>12.487749999999998</v>
      </c>
      <c r="Q1231" s="3">
        <v>13.302666666666665</v>
      </c>
      <c r="R1231" s="3">
        <v>13.959</v>
      </c>
      <c r="S1231" s="3">
        <v>15.26624</v>
      </c>
      <c r="T1231" s="3">
        <v>16.369466666666664</v>
      </c>
      <c r="U1231" s="3">
        <v>17.185142857142854</v>
      </c>
      <c r="V1231" s="3">
        <v>17.783699999999996</v>
      </c>
      <c r="W1231" s="3">
        <v>18.646319999999999</v>
      </c>
      <c r="X1231" s="3">
        <v>19.242666666666665</v>
      </c>
      <c r="Y1231" s="3">
        <v>20.015599999999996</v>
      </c>
      <c r="Z1231" s="3">
        <v>20.525559999999999</v>
      </c>
      <c r="AA1231" s="3">
        <v>21.422719999999998</v>
      </c>
    </row>
    <row r="1232" spans="1:27" ht="13.2" customHeight="1" x14ac:dyDescent="0.25">
      <c r="A1232" t="s">
        <v>22</v>
      </c>
      <c r="B1232">
        <v>3891</v>
      </c>
      <c r="C1232" s="2" t="s">
        <v>1429</v>
      </c>
      <c r="D1232" s="3">
        <v>0</v>
      </c>
      <c r="E1232" s="3">
        <v>0</v>
      </c>
      <c r="F1232" s="3">
        <v>0</v>
      </c>
      <c r="G1232" s="3">
        <v>0.22793000000000002</v>
      </c>
      <c r="H1232" s="3">
        <v>1.8551520000000001</v>
      </c>
      <c r="I1232" s="3">
        <v>3.5147466666666674</v>
      </c>
      <c r="J1232" s="3">
        <v>4.8700571428571431</v>
      </c>
      <c r="K1232" s="3">
        <v>6.1243800000000004</v>
      </c>
      <c r="L1232" s="3">
        <v>6.9986622222222223</v>
      </c>
      <c r="M1232" s="3">
        <v>7.6148440000000015</v>
      </c>
      <c r="N1232" s="3">
        <v>9.1634466666666672</v>
      </c>
      <c r="O1232" s="3">
        <v>10.334714285714288</v>
      </c>
      <c r="P1232" s="3">
        <v>11.250327500000001</v>
      </c>
      <c r="Q1232" s="3">
        <v>11.984493333333335</v>
      </c>
      <c r="R1232" s="3">
        <v>12.575790000000001</v>
      </c>
      <c r="S1232" s="3">
        <v>13.753494400000003</v>
      </c>
      <c r="T1232" s="3">
        <v>14.747401333333334</v>
      </c>
      <c r="U1232" s="3">
        <v>15.482251428571431</v>
      </c>
      <c r="V1232" s="3">
        <v>16.021497</v>
      </c>
      <c r="W1232" s="3">
        <v>16.7986392</v>
      </c>
      <c r="X1232" s="3">
        <v>17.335893333333335</v>
      </c>
      <c r="Y1232" s="3">
        <v>18.032236000000001</v>
      </c>
      <c r="Z1232" s="3">
        <v>18.491663600000003</v>
      </c>
      <c r="AA1232" s="3">
        <v>19.299923200000002</v>
      </c>
    </row>
    <row r="1233" spans="1:27" ht="13.2" customHeight="1" x14ac:dyDescent="0.25">
      <c r="A1233" t="s">
        <v>22</v>
      </c>
      <c r="B1233">
        <v>3783</v>
      </c>
      <c r="C1233" s="2" t="s">
        <v>1430</v>
      </c>
      <c r="D1233" s="3">
        <v>0</v>
      </c>
      <c r="E1233" s="3">
        <v>0</v>
      </c>
      <c r="F1233" s="3">
        <v>0</v>
      </c>
      <c r="G1233" s="3">
        <v>0.21965000000000007</v>
      </c>
      <c r="H1233" s="3">
        <v>1.7877600000000005</v>
      </c>
      <c r="I1233" s="3">
        <v>3.3870666666666676</v>
      </c>
      <c r="J1233" s="3">
        <v>4.6931428571428579</v>
      </c>
      <c r="K1233" s="3">
        <v>5.9019000000000004</v>
      </c>
      <c r="L1233" s="3">
        <v>6.7444222222222221</v>
      </c>
      <c r="M1233" s="3">
        <v>7.3382200000000006</v>
      </c>
      <c r="N1233" s="3">
        <v>8.8305666666666678</v>
      </c>
      <c r="O1233" s="3">
        <v>9.9592857142857145</v>
      </c>
      <c r="P1233" s="3">
        <v>10.841637500000003</v>
      </c>
      <c r="Q1233" s="3">
        <v>11.549133333333335</v>
      </c>
      <c r="R1233" s="3">
        <v>12.11895</v>
      </c>
      <c r="S1233" s="3">
        <v>13.253871999999999</v>
      </c>
      <c r="T1233" s="3">
        <v>14.211673333333335</v>
      </c>
      <c r="U1233" s="3">
        <v>14.919828571428573</v>
      </c>
      <c r="V1233" s="3">
        <v>15.439484999999999</v>
      </c>
      <c r="W1233" s="3">
        <v>16.188396000000001</v>
      </c>
      <c r="X1233" s="3">
        <v>16.706133333333334</v>
      </c>
      <c r="Y1233" s="3">
        <v>17.377179999999999</v>
      </c>
      <c r="Z1233" s="3">
        <v>17.819918000000001</v>
      </c>
      <c r="AA1233" s="3">
        <v>18.598816000000003</v>
      </c>
    </row>
    <row r="1234" spans="1:27" ht="13.2" customHeight="1" x14ac:dyDescent="0.25">
      <c r="A1234" t="s">
        <v>22</v>
      </c>
      <c r="B1234">
        <v>3953</v>
      </c>
      <c r="C1234" s="2" t="s">
        <v>1431</v>
      </c>
      <c r="D1234" s="3">
        <v>0</v>
      </c>
      <c r="E1234" s="3">
        <v>0</v>
      </c>
      <c r="F1234" s="3">
        <v>0</v>
      </c>
      <c r="G1234" s="3">
        <v>0.2208</v>
      </c>
      <c r="H1234" s="3">
        <v>1.7971200000000001</v>
      </c>
      <c r="I1234" s="3">
        <v>3.4047999999999994</v>
      </c>
      <c r="J1234" s="3">
        <v>4.7177142857142851</v>
      </c>
      <c r="K1234" s="3">
        <v>5.9328000000000003</v>
      </c>
      <c r="L1234" s="3">
        <v>6.7797333333333336</v>
      </c>
      <c r="M1234" s="3">
        <v>7.3766399999999992</v>
      </c>
      <c r="N1234" s="3">
        <v>8.8767999999999994</v>
      </c>
      <c r="O1234" s="3">
        <v>10.011428571428571</v>
      </c>
      <c r="P1234" s="3">
        <v>10.898400000000001</v>
      </c>
      <c r="Q1234" s="3">
        <v>11.609599999999999</v>
      </c>
      <c r="R1234" s="3">
        <v>12.182399999999999</v>
      </c>
      <c r="S1234" s="3">
        <v>13.323263999999998</v>
      </c>
      <c r="T1234" s="3">
        <v>14.286079999999998</v>
      </c>
      <c r="U1234" s="3">
        <v>14.997942857142856</v>
      </c>
      <c r="V1234" s="3">
        <v>15.520319999999998</v>
      </c>
      <c r="W1234" s="3">
        <v>16.273152</v>
      </c>
      <c r="X1234" s="3">
        <v>16.793599999999998</v>
      </c>
      <c r="Y1234" s="3">
        <v>17.468159999999997</v>
      </c>
      <c r="Z1234" s="3">
        <v>17.913216000000002</v>
      </c>
      <c r="AA1234" s="3">
        <v>18.696191999999996</v>
      </c>
    </row>
    <row r="1235" spans="1:27" ht="13.2" customHeight="1" x14ac:dyDescent="0.25">
      <c r="A1235" t="s">
        <v>22</v>
      </c>
      <c r="B1235">
        <v>3926</v>
      </c>
      <c r="C1235" s="2" t="s">
        <v>1432</v>
      </c>
      <c r="D1235" s="3">
        <v>0</v>
      </c>
      <c r="E1235" s="3">
        <v>0</v>
      </c>
      <c r="F1235" s="3">
        <v>0</v>
      </c>
      <c r="G1235" s="3">
        <v>0.26105</v>
      </c>
      <c r="H1235" s="3">
        <v>2.1247199999999999</v>
      </c>
      <c r="I1235" s="3">
        <v>4.0254666666666665</v>
      </c>
      <c r="J1235" s="3">
        <v>5.5777142857142863</v>
      </c>
      <c r="K1235" s="3">
        <v>7.0142999999999995</v>
      </c>
      <c r="L1235" s="3">
        <v>8.0156222222222233</v>
      </c>
      <c r="M1235" s="3">
        <v>8.7213399999999996</v>
      </c>
      <c r="N1235" s="3">
        <v>10.494966666666668</v>
      </c>
      <c r="O1235" s="3">
        <v>11.836428571428572</v>
      </c>
      <c r="P1235" s="3">
        <v>12.885087500000001</v>
      </c>
      <c r="Q1235" s="3">
        <v>13.725933333333334</v>
      </c>
      <c r="R1235" s="3">
        <v>14.40315</v>
      </c>
      <c r="S1235" s="3">
        <v>15.751984</v>
      </c>
      <c r="T1235" s="3">
        <v>16.890313333333335</v>
      </c>
      <c r="U1235" s="3">
        <v>17.731942857142858</v>
      </c>
      <c r="V1235" s="3">
        <v>18.349545000000003</v>
      </c>
      <c r="W1235" s="3">
        <v>19.239612000000001</v>
      </c>
      <c r="X1235" s="3">
        <v>19.854933333333335</v>
      </c>
      <c r="Y1235" s="3">
        <v>20.652460000000001</v>
      </c>
      <c r="Z1235" s="3">
        <v>21.178645999999997</v>
      </c>
      <c r="AA1235" s="3">
        <v>22.104351999999999</v>
      </c>
    </row>
    <row r="1236" spans="1:27" ht="13.2" customHeight="1" x14ac:dyDescent="0.25">
      <c r="A1236" t="s">
        <v>22</v>
      </c>
      <c r="B1236">
        <v>3954</v>
      </c>
      <c r="C1236" s="2" t="s">
        <v>1433</v>
      </c>
      <c r="D1236" s="3">
        <v>0</v>
      </c>
      <c r="E1236" s="3">
        <v>0</v>
      </c>
      <c r="F1236" s="3">
        <v>0</v>
      </c>
      <c r="G1236" s="3">
        <v>0.2185</v>
      </c>
      <c r="H1236" s="3">
        <v>1.7783999999999998</v>
      </c>
      <c r="I1236" s="3">
        <v>3.3693333333333331</v>
      </c>
      <c r="J1236" s="3">
        <v>4.668571428571429</v>
      </c>
      <c r="K1236" s="3">
        <v>5.8710000000000004</v>
      </c>
      <c r="L1236" s="3">
        <v>6.7091111111111115</v>
      </c>
      <c r="M1236" s="3">
        <v>7.2997999999999994</v>
      </c>
      <c r="N1236" s="3">
        <v>8.7843333333333327</v>
      </c>
      <c r="O1236" s="3">
        <v>9.9071428571428566</v>
      </c>
      <c r="P1236" s="3">
        <v>10.784875</v>
      </c>
      <c r="Q1236" s="3">
        <v>11.488666666666667</v>
      </c>
      <c r="R1236" s="3">
        <v>12.0555</v>
      </c>
      <c r="S1236" s="3">
        <v>13.184479999999999</v>
      </c>
      <c r="T1236" s="3">
        <v>14.137266666666665</v>
      </c>
      <c r="U1236" s="3">
        <v>14.841714285714286</v>
      </c>
      <c r="V1236" s="3">
        <v>15.358649999999999</v>
      </c>
      <c r="W1236" s="3">
        <v>16.103639999999999</v>
      </c>
      <c r="X1236" s="3">
        <v>16.618666666666666</v>
      </c>
      <c r="Y1236" s="3">
        <v>17.286200000000001</v>
      </c>
      <c r="Z1236" s="3">
        <v>17.726619999999997</v>
      </c>
      <c r="AA1236" s="3">
        <v>18.501439999999999</v>
      </c>
    </row>
    <row r="1237" spans="1:27" ht="13.2" customHeight="1" x14ac:dyDescent="0.25">
      <c r="A1237" t="s">
        <v>22</v>
      </c>
      <c r="B1237">
        <v>3663</v>
      </c>
      <c r="C1237" s="2" t="s">
        <v>1434</v>
      </c>
      <c r="D1237" s="3">
        <v>0</v>
      </c>
      <c r="E1237" s="3">
        <v>0</v>
      </c>
      <c r="F1237" s="3">
        <v>0</v>
      </c>
      <c r="G1237" s="3">
        <v>0.27024999999999999</v>
      </c>
      <c r="H1237" s="3">
        <v>2.1995999999999998</v>
      </c>
      <c r="I1237" s="3">
        <v>4.1673333333333336</v>
      </c>
      <c r="J1237" s="3">
        <v>5.774285714285714</v>
      </c>
      <c r="K1237" s="3">
        <v>7.2614999999999998</v>
      </c>
      <c r="L1237" s="3">
        <v>8.2981111111111119</v>
      </c>
      <c r="M1237" s="3">
        <v>9.0287000000000006</v>
      </c>
      <c r="N1237" s="3">
        <v>10.864833333333335</v>
      </c>
      <c r="O1237" s="3">
        <v>12.253571428571428</v>
      </c>
      <c r="P1237" s="3">
        <v>13.3391875</v>
      </c>
      <c r="Q1237" s="3">
        <v>14.209666666666667</v>
      </c>
      <c r="R1237" s="3">
        <v>14.91075</v>
      </c>
      <c r="S1237" s="3">
        <v>16.307120000000001</v>
      </c>
      <c r="T1237" s="3">
        <v>17.485566666666667</v>
      </c>
      <c r="U1237" s="3">
        <v>18.356857142857145</v>
      </c>
      <c r="V1237" s="3">
        <v>18.996225000000003</v>
      </c>
      <c r="W1237" s="3">
        <v>19.917660000000001</v>
      </c>
      <c r="X1237" s="3">
        <v>20.554666666666666</v>
      </c>
      <c r="Y1237" s="3">
        <v>21.380299999999998</v>
      </c>
      <c r="Z1237" s="3">
        <v>21.92503</v>
      </c>
      <c r="AA1237" s="3">
        <v>22.88336</v>
      </c>
    </row>
    <row r="1238" spans="1:27" ht="13.2" customHeight="1" x14ac:dyDescent="0.25">
      <c r="A1238" t="s">
        <v>22</v>
      </c>
      <c r="B1238">
        <v>3708</v>
      </c>
      <c r="C1238" s="2" t="s">
        <v>1435</v>
      </c>
      <c r="D1238" s="3">
        <v>0</v>
      </c>
      <c r="E1238" s="3">
        <v>0</v>
      </c>
      <c r="F1238" s="3">
        <v>0</v>
      </c>
      <c r="G1238" s="3">
        <v>0.24840000000000007</v>
      </c>
      <c r="H1238" s="3">
        <v>2.0217600000000004</v>
      </c>
      <c r="I1238" s="3">
        <v>3.8304000000000005</v>
      </c>
      <c r="J1238" s="3">
        <v>5.3074285714285718</v>
      </c>
      <c r="K1238" s="3">
        <v>6.6744000000000012</v>
      </c>
      <c r="L1238" s="3">
        <v>7.6272000000000002</v>
      </c>
      <c r="M1238" s="3">
        <v>8.2987200000000012</v>
      </c>
      <c r="N1238" s="3">
        <v>9.9864000000000015</v>
      </c>
      <c r="O1238" s="3">
        <v>11.262857142857143</v>
      </c>
      <c r="P1238" s="3">
        <v>12.260700000000002</v>
      </c>
      <c r="Q1238" s="3">
        <v>13.0608</v>
      </c>
      <c r="R1238" s="3">
        <v>13.705200000000001</v>
      </c>
      <c r="S1238" s="3">
        <v>14.988671999999999</v>
      </c>
      <c r="T1238" s="3">
        <v>16.071840000000002</v>
      </c>
      <c r="U1238" s="3">
        <v>16.872685714285716</v>
      </c>
      <c r="V1238" s="3">
        <v>17.460360000000001</v>
      </c>
      <c r="W1238" s="3">
        <v>18.307296000000004</v>
      </c>
      <c r="X1238" s="3">
        <v>18.892800000000001</v>
      </c>
      <c r="Y1238" s="3">
        <v>19.651679999999999</v>
      </c>
      <c r="Z1238" s="3">
        <v>20.152368000000003</v>
      </c>
      <c r="AA1238" s="3">
        <v>21.033215999999999</v>
      </c>
    </row>
    <row r="1239" spans="1:27" ht="13.2" customHeight="1" x14ac:dyDescent="0.25">
      <c r="A1239" t="s">
        <v>22</v>
      </c>
      <c r="B1239">
        <v>3983</v>
      </c>
      <c r="C1239" s="2" t="s">
        <v>1436</v>
      </c>
      <c r="D1239" s="3">
        <v>0</v>
      </c>
      <c r="E1239" s="3">
        <v>0</v>
      </c>
      <c r="F1239" s="3">
        <v>0</v>
      </c>
      <c r="G1239" s="3">
        <v>0.21274999999999999</v>
      </c>
      <c r="H1239" s="3">
        <v>1.7315999999999998</v>
      </c>
      <c r="I1239" s="3">
        <v>3.2806666666666664</v>
      </c>
      <c r="J1239" s="3">
        <v>4.5457142857142845</v>
      </c>
      <c r="K1239" s="3">
        <v>5.7164999999999999</v>
      </c>
      <c r="L1239" s="3">
        <v>6.5325555555555557</v>
      </c>
      <c r="M1239" s="3">
        <v>7.1077000000000004</v>
      </c>
      <c r="N1239" s="3">
        <v>8.5531666666666659</v>
      </c>
      <c r="O1239" s="3">
        <v>9.6464285714285705</v>
      </c>
      <c r="P1239" s="3">
        <v>10.501062499999998</v>
      </c>
      <c r="Q1239" s="3">
        <v>11.186333333333332</v>
      </c>
      <c r="R1239" s="3">
        <v>11.738250000000001</v>
      </c>
      <c r="S1239" s="3">
        <v>12.83752</v>
      </c>
      <c r="T1239" s="3">
        <v>13.765233333333333</v>
      </c>
      <c r="U1239" s="3">
        <v>14.451142857142854</v>
      </c>
      <c r="V1239" s="3">
        <v>14.954474999999997</v>
      </c>
      <c r="W1239" s="3">
        <v>15.679859999999998</v>
      </c>
      <c r="X1239" s="3">
        <v>16.181333333333335</v>
      </c>
      <c r="Y1239" s="3">
        <v>16.831299999999999</v>
      </c>
      <c r="Z1239" s="3">
        <v>17.26013</v>
      </c>
      <c r="AA1239" s="3">
        <v>18.014559999999999</v>
      </c>
    </row>
    <row r="1240" spans="1:27" ht="13.2" customHeight="1" x14ac:dyDescent="0.25">
      <c r="A1240" t="s">
        <v>22</v>
      </c>
      <c r="B1240">
        <v>3822</v>
      </c>
      <c r="C1240" s="2" t="s">
        <v>1437</v>
      </c>
      <c r="D1240" s="3">
        <v>0</v>
      </c>
      <c r="E1240" s="3">
        <v>0</v>
      </c>
      <c r="F1240" s="3">
        <v>0</v>
      </c>
      <c r="G1240" s="3">
        <v>0.22827500000000001</v>
      </c>
      <c r="H1240" s="3">
        <v>1.8579600000000003</v>
      </c>
      <c r="I1240" s="3">
        <v>3.5200666666666667</v>
      </c>
      <c r="J1240" s="3">
        <v>4.8774285714285721</v>
      </c>
      <c r="K1240" s="3">
        <v>6.1336500000000003</v>
      </c>
      <c r="L1240" s="3">
        <v>7.0092555555555558</v>
      </c>
      <c r="M1240" s="3">
        <v>7.6263700000000005</v>
      </c>
      <c r="N1240" s="3">
        <v>9.1773166666666661</v>
      </c>
      <c r="O1240" s="3">
        <v>10.350357142857144</v>
      </c>
      <c r="P1240" s="3">
        <v>11.267356250000001</v>
      </c>
      <c r="Q1240" s="3">
        <v>12.002633333333335</v>
      </c>
      <c r="R1240" s="3">
        <v>12.594825000000002</v>
      </c>
      <c r="S1240" s="3">
        <v>13.774312</v>
      </c>
      <c r="T1240" s="3">
        <v>14.769723333333335</v>
      </c>
      <c r="U1240" s="3">
        <v>15.505685714285713</v>
      </c>
      <c r="V1240" s="3">
        <v>16.045747500000001</v>
      </c>
      <c r="W1240" s="3">
        <v>16.824066000000002</v>
      </c>
      <c r="X1240" s="3">
        <v>17.362133333333336</v>
      </c>
      <c r="Y1240" s="3">
        <v>18.059530000000002</v>
      </c>
      <c r="Z1240" s="3">
        <v>18.519652999999998</v>
      </c>
      <c r="AA1240" s="3">
        <v>19.329136000000002</v>
      </c>
    </row>
    <row r="1241" spans="1:27" ht="13.2" customHeight="1" x14ac:dyDescent="0.25">
      <c r="A1241" t="s">
        <v>22</v>
      </c>
      <c r="B1241">
        <v>3693</v>
      </c>
      <c r="C1241" s="2" t="s">
        <v>1438</v>
      </c>
      <c r="D1241" s="3">
        <v>0</v>
      </c>
      <c r="E1241" s="3">
        <v>0</v>
      </c>
      <c r="F1241" s="3">
        <v>0</v>
      </c>
      <c r="G1241" s="3">
        <v>0.25299999999999995</v>
      </c>
      <c r="H1241" s="3">
        <v>2.0591999999999997</v>
      </c>
      <c r="I1241" s="3">
        <v>3.9013333333333331</v>
      </c>
      <c r="J1241" s="3">
        <v>5.4057142857142848</v>
      </c>
      <c r="K1241" s="3">
        <v>6.798</v>
      </c>
      <c r="L1241" s="3">
        <v>7.7684444444444445</v>
      </c>
      <c r="M1241" s="3">
        <v>8.4524000000000008</v>
      </c>
      <c r="N1241" s="3">
        <v>10.171333333333333</v>
      </c>
      <c r="O1241" s="3">
        <v>11.47142857142857</v>
      </c>
      <c r="P1241" s="3">
        <v>12.487749999999998</v>
      </c>
      <c r="Q1241" s="3">
        <v>13.302666666666665</v>
      </c>
      <c r="R1241" s="3">
        <v>13.959</v>
      </c>
      <c r="S1241" s="3">
        <v>15.26624</v>
      </c>
      <c r="T1241" s="3">
        <v>16.369466666666664</v>
      </c>
      <c r="U1241" s="3">
        <v>17.185142857142854</v>
      </c>
      <c r="V1241" s="3">
        <v>17.783699999999996</v>
      </c>
      <c r="W1241" s="3">
        <v>18.646319999999999</v>
      </c>
      <c r="X1241" s="3">
        <v>19.242666666666665</v>
      </c>
      <c r="Y1241" s="3">
        <v>20.015599999999996</v>
      </c>
      <c r="Z1241" s="3">
        <v>20.525559999999999</v>
      </c>
      <c r="AA1241" s="3">
        <v>21.422719999999998</v>
      </c>
    </row>
    <row r="1242" spans="1:27" ht="13.2" customHeight="1" x14ac:dyDescent="0.25">
      <c r="A1242" t="s">
        <v>22</v>
      </c>
      <c r="B1242">
        <v>3988</v>
      </c>
      <c r="C1242" s="2" t="s">
        <v>1439</v>
      </c>
      <c r="D1242" s="3">
        <v>0</v>
      </c>
      <c r="E1242" s="3">
        <v>0</v>
      </c>
      <c r="F1242" s="3">
        <v>0</v>
      </c>
      <c r="G1242" s="3">
        <v>0.24725</v>
      </c>
      <c r="H1242" s="3">
        <v>2.0124</v>
      </c>
      <c r="I1242" s="3">
        <v>3.8126666666666664</v>
      </c>
      <c r="J1242" s="3">
        <v>5.2828571428571429</v>
      </c>
      <c r="K1242" s="3">
        <v>6.6435000000000004</v>
      </c>
      <c r="L1242" s="3">
        <v>7.5918888888888887</v>
      </c>
      <c r="M1242" s="3">
        <v>8.2602999999999991</v>
      </c>
      <c r="N1242" s="3">
        <v>9.9401666666666646</v>
      </c>
      <c r="O1242" s="3">
        <v>11.210714285714287</v>
      </c>
      <c r="P1242" s="3">
        <v>12.203937499999999</v>
      </c>
      <c r="Q1242" s="3">
        <v>13.000333333333334</v>
      </c>
      <c r="R1242" s="3">
        <v>13.64175</v>
      </c>
      <c r="S1242" s="3">
        <v>14.919279999999999</v>
      </c>
      <c r="T1242" s="3">
        <v>15.997433333333333</v>
      </c>
      <c r="U1242" s="3">
        <v>16.794571428571427</v>
      </c>
      <c r="V1242" s="3">
        <v>17.379524999999997</v>
      </c>
      <c r="W1242" s="3">
        <v>18.222539999999999</v>
      </c>
      <c r="X1242" s="3">
        <v>18.805333333333333</v>
      </c>
      <c r="Y1242" s="3">
        <v>19.560700000000001</v>
      </c>
      <c r="Z1242" s="3">
        <v>20.059069999999998</v>
      </c>
      <c r="AA1242" s="3">
        <v>20.935839999999999</v>
      </c>
    </row>
    <row r="1243" spans="1:27" ht="13.2" customHeight="1" x14ac:dyDescent="0.25">
      <c r="A1243" t="s">
        <v>22</v>
      </c>
      <c r="B1243">
        <v>3784</v>
      </c>
      <c r="C1243" s="2" t="s">
        <v>1440</v>
      </c>
      <c r="D1243" s="3">
        <v>0</v>
      </c>
      <c r="E1243" s="3">
        <v>0</v>
      </c>
      <c r="F1243" s="3">
        <v>0</v>
      </c>
      <c r="G1243" s="3">
        <v>0.22655000000000003</v>
      </c>
      <c r="H1243" s="3">
        <v>1.84392</v>
      </c>
      <c r="I1243" s="3">
        <v>3.4934666666666678</v>
      </c>
      <c r="J1243" s="3">
        <v>4.8405714285714296</v>
      </c>
      <c r="K1243" s="3">
        <v>6.0872999999999999</v>
      </c>
      <c r="L1243" s="3">
        <v>6.9562888888888894</v>
      </c>
      <c r="M1243" s="3">
        <v>7.56874</v>
      </c>
      <c r="N1243" s="3">
        <v>9.1079666666666679</v>
      </c>
      <c r="O1243" s="3">
        <v>10.272142857142859</v>
      </c>
      <c r="P1243" s="3">
        <v>11.1822125</v>
      </c>
      <c r="Q1243" s="3">
        <v>11.911933333333335</v>
      </c>
      <c r="R1243" s="3">
        <v>12.499650000000001</v>
      </c>
      <c r="S1243" s="3">
        <v>13.670224000000003</v>
      </c>
      <c r="T1243" s="3">
        <v>14.658113333333333</v>
      </c>
      <c r="U1243" s="3">
        <v>15.388514285714287</v>
      </c>
      <c r="V1243" s="3">
        <v>15.924495</v>
      </c>
      <c r="W1243" s="3">
        <v>16.696932</v>
      </c>
      <c r="X1243" s="3">
        <v>17.230933333333333</v>
      </c>
      <c r="Y1243" s="3">
        <v>17.923060000000003</v>
      </c>
      <c r="Z1243" s="3">
        <v>18.379706000000002</v>
      </c>
      <c r="AA1243" s="3">
        <v>19.183072000000003</v>
      </c>
    </row>
    <row r="1244" spans="1:27" ht="13.2" customHeight="1" x14ac:dyDescent="0.25">
      <c r="A1244" t="s">
        <v>22</v>
      </c>
      <c r="B1244">
        <v>3561</v>
      </c>
      <c r="C1244" s="2" t="s">
        <v>1441</v>
      </c>
      <c r="D1244" s="3">
        <v>0</v>
      </c>
      <c r="E1244" s="3">
        <v>0</v>
      </c>
      <c r="F1244" s="3">
        <v>0</v>
      </c>
      <c r="G1244" s="3">
        <v>0.24149999999999999</v>
      </c>
      <c r="H1244" s="3">
        <v>1.9656</v>
      </c>
      <c r="I1244" s="3">
        <v>3.7240000000000002</v>
      </c>
      <c r="J1244" s="3">
        <v>5.16</v>
      </c>
      <c r="K1244" s="3">
        <v>6.4890000000000008</v>
      </c>
      <c r="L1244" s="3">
        <v>7.4153333333333338</v>
      </c>
      <c r="M1244" s="3">
        <v>8.0682000000000009</v>
      </c>
      <c r="N1244" s="3">
        <v>9.7090000000000014</v>
      </c>
      <c r="O1244" s="3">
        <v>10.95</v>
      </c>
      <c r="P1244" s="3">
        <v>11.920125000000001</v>
      </c>
      <c r="Q1244" s="3">
        <v>12.698</v>
      </c>
      <c r="R1244" s="3">
        <v>13.3245</v>
      </c>
      <c r="S1244" s="3">
        <v>14.572320000000003</v>
      </c>
      <c r="T1244" s="3">
        <v>15.625400000000001</v>
      </c>
      <c r="U1244" s="3">
        <v>16.404</v>
      </c>
      <c r="V1244" s="3">
        <v>16.975350000000002</v>
      </c>
      <c r="W1244" s="3">
        <v>17.798759999999998</v>
      </c>
      <c r="X1244" s="3">
        <v>18.368000000000002</v>
      </c>
      <c r="Y1244" s="3">
        <v>19.105800000000002</v>
      </c>
      <c r="Z1244" s="3">
        <v>19.592580000000002</v>
      </c>
      <c r="AA1244" s="3">
        <v>20.44896</v>
      </c>
    </row>
    <row r="1245" spans="1:27" ht="13.2" customHeight="1" x14ac:dyDescent="0.25">
      <c r="A1245" t="s">
        <v>22</v>
      </c>
      <c r="B1245">
        <v>3723</v>
      </c>
      <c r="C1245" s="2" t="s">
        <v>1442</v>
      </c>
      <c r="D1245" s="3">
        <v>0</v>
      </c>
      <c r="E1245" s="3">
        <v>0</v>
      </c>
      <c r="F1245" s="3">
        <v>0</v>
      </c>
      <c r="G1245" s="3">
        <v>0.25990000000000002</v>
      </c>
      <c r="H1245" s="3">
        <v>2.1153600000000004</v>
      </c>
      <c r="I1245" s="3">
        <v>4.0077333333333343</v>
      </c>
      <c r="J1245" s="3">
        <v>5.5531428571428574</v>
      </c>
      <c r="K1245" s="3">
        <v>6.9834000000000005</v>
      </c>
      <c r="L1245" s="3">
        <v>7.9803111111111118</v>
      </c>
      <c r="M1245" s="3">
        <v>8.6829199999999993</v>
      </c>
      <c r="N1245" s="3">
        <v>10.448733333333335</v>
      </c>
      <c r="O1245" s="3">
        <v>11.784285714285714</v>
      </c>
      <c r="P1245" s="3">
        <v>12.828325000000001</v>
      </c>
      <c r="Q1245" s="3">
        <v>13.665466666666667</v>
      </c>
      <c r="R1245" s="3">
        <v>14.339700000000001</v>
      </c>
      <c r="S1245" s="3">
        <v>15.682592000000001</v>
      </c>
      <c r="T1245" s="3">
        <v>16.81590666666667</v>
      </c>
      <c r="U1245" s="3">
        <v>17.653828571428573</v>
      </c>
      <c r="V1245" s="3">
        <v>18.268710000000002</v>
      </c>
      <c r="W1245" s="3">
        <v>19.154856000000002</v>
      </c>
      <c r="X1245" s="3">
        <v>19.767466666666671</v>
      </c>
      <c r="Y1245" s="3">
        <v>20.561480000000003</v>
      </c>
      <c r="Z1245" s="3">
        <v>21.085348</v>
      </c>
      <c r="AA1245" s="3">
        <v>22.006976000000002</v>
      </c>
    </row>
    <row r="1246" spans="1:27" ht="13.2" customHeight="1" x14ac:dyDescent="0.25">
      <c r="A1246" t="s">
        <v>22</v>
      </c>
      <c r="B1246">
        <v>3711</v>
      </c>
      <c r="C1246" s="2" t="s">
        <v>1443</v>
      </c>
      <c r="D1246" s="3">
        <v>0</v>
      </c>
      <c r="E1246" s="3">
        <v>0</v>
      </c>
      <c r="F1246" s="3">
        <v>0</v>
      </c>
      <c r="G1246" s="3">
        <v>0.17019999999999999</v>
      </c>
      <c r="H1246" s="3">
        <v>1.3852800000000001</v>
      </c>
      <c r="I1246" s="3">
        <v>2.6245333333333334</v>
      </c>
      <c r="J1246" s="3">
        <v>3.6365714285714286</v>
      </c>
      <c r="K1246" s="3">
        <v>4.5731999999999999</v>
      </c>
      <c r="L1246" s="3">
        <v>5.2260444444444438</v>
      </c>
      <c r="M1246" s="3">
        <v>5.6861600000000001</v>
      </c>
      <c r="N1246" s="3">
        <v>6.842533333333332</v>
      </c>
      <c r="O1246" s="3">
        <v>7.7171428571428571</v>
      </c>
      <c r="P1246" s="3">
        <v>8.4008500000000002</v>
      </c>
      <c r="Q1246" s="3">
        <v>8.9490666666666669</v>
      </c>
      <c r="R1246" s="3">
        <v>9.3906000000000009</v>
      </c>
      <c r="S1246" s="3">
        <v>10.270016</v>
      </c>
      <c r="T1246" s="3">
        <v>11.012186666666667</v>
      </c>
      <c r="U1246" s="3">
        <v>11.560914285714286</v>
      </c>
      <c r="V1246" s="3">
        <v>11.96358</v>
      </c>
      <c r="W1246" s="3">
        <v>12.543888000000001</v>
      </c>
      <c r="X1246" s="3">
        <v>12.945066666666666</v>
      </c>
      <c r="Y1246" s="3">
        <v>13.46504</v>
      </c>
      <c r="Z1246" s="3">
        <v>13.808104000000002</v>
      </c>
      <c r="AA1246" s="3">
        <v>14.411648000000001</v>
      </c>
    </row>
    <row r="1247" spans="1:27" ht="13.2" customHeight="1" x14ac:dyDescent="0.25">
      <c r="A1247" t="s">
        <v>22</v>
      </c>
      <c r="B1247">
        <v>3808</v>
      </c>
      <c r="C1247" s="2" t="s">
        <v>1444</v>
      </c>
      <c r="D1247" s="3">
        <v>0</v>
      </c>
      <c r="E1247" s="3">
        <v>0</v>
      </c>
      <c r="F1247" s="3">
        <v>0</v>
      </c>
      <c r="G1247" s="3">
        <v>0.22195000000000001</v>
      </c>
      <c r="H1247" s="3">
        <v>1.8064800000000003</v>
      </c>
      <c r="I1247" s="3">
        <v>3.422533333333333</v>
      </c>
      <c r="J1247" s="3">
        <v>4.7422857142857149</v>
      </c>
      <c r="K1247" s="3">
        <v>5.9637000000000002</v>
      </c>
      <c r="L1247" s="3">
        <v>6.815044444444446</v>
      </c>
      <c r="M1247" s="3">
        <v>7.4150599999999995</v>
      </c>
      <c r="N1247" s="3">
        <v>8.9230333333333345</v>
      </c>
      <c r="O1247" s="3">
        <v>10.06357142857143</v>
      </c>
      <c r="P1247" s="3">
        <v>10.955162500000002</v>
      </c>
      <c r="Q1247" s="3">
        <v>11.670066666666667</v>
      </c>
      <c r="R1247" s="3">
        <v>12.245849999999999</v>
      </c>
      <c r="S1247" s="3">
        <v>13.392656000000001</v>
      </c>
      <c r="T1247" s="3">
        <v>14.360486666666668</v>
      </c>
      <c r="U1247" s="3">
        <v>15.076057142857143</v>
      </c>
      <c r="V1247" s="3">
        <v>15.601155</v>
      </c>
      <c r="W1247" s="3">
        <v>16.357908000000002</v>
      </c>
      <c r="X1247" s="3">
        <v>16.881066666666669</v>
      </c>
      <c r="Y1247" s="3">
        <v>17.559140000000003</v>
      </c>
      <c r="Z1247" s="3">
        <v>18.006514000000003</v>
      </c>
      <c r="AA1247" s="3">
        <v>18.793568</v>
      </c>
    </row>
    <row r="1248" spans="1:27" ht="13.2" customHeight="1" x14ac:dyDescent="0.25">
      <c r="A1248" t="s">
        <v>22</v>
      </c>
      <c r="B1248">
        <v>3637</v>
      </c>
      <c r="C1248" s="2" t="s">
        <v>1445</v>
      </c>
      <c r="D1248" s="3">
        <v>0</v>
      </c>
      <c r="E1248" s="3">
        <v>0</v>
      </c>
      <c r="F1248" s="3">
        <v>0</v>
      </c>
      <c r="G1248" s="3">
        <v>0.24725</v>
      </c>
      <c r="H1248" s="3">
        <v>2.0124</v>
      </c>
      <c r="I1248" s="3">
        <v>3.8126666666666664</v>
      </c>
      <c r="J1248" s="3">
        <v>5.2828571428571429</v>
      </c>
      <c r="K1248" s="3">
        <v>6.6435000000000004</v>
      </c>
      <c r="L1248" s="3">
        <v>7.5918888888888887</v>
      </c>
      <c r="M1248" s="3">
        <v>8.2602999999999991</v>
      </c>
      <c r="N1248" s="3">
        <v>9.9401666666666646</v>
      </c>
      <c r="O1248" s="3">
        <v>11.210714285714287</v>
      </c>
      <c r="P1248" s="3">
        <v>12.203937499999999</v>
      </c>
      <c r="Q1248" s="3">
        <v>13.000333333333334</v>
      </c>
      <c r="R1248" s="3">
        <v>13.64175</v>
      </c>
      <c r="S1248" s="3">
        <v>14.919279999999999</v>
      </c>
      <c r="T1248" s="3">
        <v>15.997433333333333</v>
      </c>
      <c r="U1248" s="3">
        <v>16.794571428571427</v>
      </c>
      <c r="V1248" s="3">
        <v>17.379524999999997</v>
      </c>
      <c r="W1248" s="3">
        <v>18.222539999999999</v>
      </c>
      <c r="X1248" s="3">
        <v>18.805333333333333</v>
      </c>
      <c r="Y1248" s="3">
        <v>19.560700000000001</v>
      </c>
      <c r="Z1248" s="3">
        <v>20.059069999999998</v>
      </c>
      <c r="AA1248" s="3">
        <v>20.935839999999999</v>
      </c>
    </row>
    <row r="1249" spans="1:27" ht="13.2" customHeight="1" x14ac:dyDescent="0.25">
      <c r="A1249" t="s">
        <v>22</v>
      </c>
      <c r="B1249">
        <v>3834</v>
      </c>
      <c r="C1249" s="2" t="s">
        <v>1446</v>
      </c>
      <c r="D1249" s="3">
        <v>0</v>
      </c>
      <c r="E1249" s="3">
        <v>0</v>
      </c>
      <c r="F1249" s="3">
        <v>0</v>
      </c>
      <c r="G1249" s="3">
        <v>0.24609999999999996</v>
      </c>
      <c r="H1249" s="3">
        <v>2.0030399999999995</v>
      </c>
      <c r="I1249" s="3">
        <v>3.7949333333333328</v>
      </c>
      <c r="J1249" s="3">
        <v>5.2582857142857131</v>
      </c>
      <c r="K1249" s="3">
        <v>6.6125999999999987</v>
      </c>
      <c r="L1249" s="3">
        <v>7.5565777777777772</v>
      </c>
      <c r="M1249" s="3">
        <v>8.2218799999999987</v>
      </c>
      <c r="N1249" s="3">
        <v>9.8939333333333312</v>
      </c>
      <c r="O1249" s="3">
        <v>11.158571428571427</v>
      </c>
      <c r="P1249" s="3">
        <v>12.147174999999997</v>
      </c>
      <c r="Q1249" s="3">
        <v>12.939866666666664</v>
      </c>
      <c r="R1249" s="3">
        <v>13.578299999999999</v>
      </c>
      <c r="S1249" s="3">
        <v>14.849887999999996</v>
      </c>
      <c r="T1249" s="3">
        <v>15.923026666666665</v>
      </c>
      <c r="U1249" s="3">
        <v>16.716457142857141</v>
      </c>
      <c r="V1249" s="3">
        <v>17.298690000000001</v>
      </c>
      <c r="W1249" s="3">
        <v>18.137783999999996</v>
      </c>
      <c r="X1249" s="3">
        <v>18.717866666666662</v>
      </c>
      <c r="Y1249" s="3">
        <v>19.469719999999999</v>
      </c>
      <c r="Z1249" s="3">
        <v>19.965771999999998</v>
      </c>
      <c r="AA1249" s="3">
        <v>20.838463999999995</v>
      </c>
    </row>
    <row r="1250" spans="1:27" ht="13.2" customHeight="1" x14ac:dyDescent="0.25">
      <c r="A1250" t="s">
        <v>22</v>
      </c>
      <c r="B1250">
        <v>3672</v>
      </c>
      <c r="C1250" s="2" t="s">
        <v>1447</v>
      </c>
      <c r="D1250" s="3">
        <v>0</v>
      </c>
      <c r="E1250" s="3">
        <v>0</v>
      </c>
      <c r="F1250" s="3">
        <v>0</v>
      </c>
      <c r="G1250" s="3">
        <v>0.25645000000000001</v>
      </c>
      <c r="H1250" s="3">
        <v>2.0872800000000002</v>
      </c>
      <c r="I1250" s="3">
        <v>3.954533333333333</v>
      </c>
      <c r="J1250" s="3">
        <v>5.4794285714285715</v>
      </c>
      <c r="K1250" s="3">
        <v>6.8907000000000007</v>
      </c>
      <c r="L1250" s="3">
        <v>7.8743777777777773</v>
      </c>
      <c r="M1250" s="3">
        <v>8.5676600000000001</v>
      </c>
      <c r="N1250" s="3">
        <v>10.310033333333331</v>
      </c>
      <c r="O1250" s="3">
        <v>11.627857142857142</v>
      </c>
      <c r="P1250" s="3">
        <v>12.658037499999999</v>
      </c>
      <c r="Q1250" s="3">
        <v>13.484066666666667</v>
      </c>
      <c r="R1250" s="3">
        <v>14.14935</v>
      </c>
      <c r="S1250" s="3">
        <v>15.474416</v>
      </c>
      <c r="T1250" s="3">
        <v>16.592686666666665</v>
      </c>
      <c r="U1250" s="3">
        <v>17.419485714285713</v>
      </c>
      <c r="V1250" s="3">
        <v>18.026204999999997</v>
      </c>
      <c r="W1250" s="3">
        <v>18.900588000000003</v>
      </c>
      <c r="X1250" s="3">
        <v>19.505066666666664</v>
      </c>
      <c r="Y1250" s="3">
        <v>20.288540000000001</v>
      </c>
      <c r="Z1250" s="3">
        <v>20.805454000000001</v>
      </c>
      <c r="AA1250" s="3">
        <v>21.714848</v>
      </c>
    </row>
    <row r="1251" spans="1:27" ht="13.2" customHeight="1" x14ac:dyDescent="0.25">
      <c r="A1251" t="s">
        <v>22</v>
      </c>
      <c r="B1251">
        <v>3581</v>
      </c>
      <c r="C1251" s="2" t="s">
        <v>1448</v>
      </c>
      <c r="D1251" s="3">
        <v>0</v>
      </c>
      <c r="E1251" s="3">
        <v>0</v>
      </c>
      <c r="F1251" s="3">
        <v>0</v>
      </c>
      <c r="G1251" s="3">
        <v>0.26450000000000001</v>
      </c>
      <c r="H1251" s="3">
        <v>2.1528</v>
      </c>
      <c r="I1251" s="3">
        <v>4.0786666666666669</v>
      </c>
      <c r="J1251" s="3">
        <v>5.6514285714285721</v>
      </c>
      <c r="K1251" s="3">
        <v>7.1070000000000011</v>
      </c>
      <c r="L1251" s="3">
        <v>8.1215555555555561</v>
      </c>
      <c r="M1251" s="3">
        <v>8.8366000000000007</v>
      </c>
      <c r="N1251" s="3">
        <v>10.633666666666668</v>
      </c>
      <c r="O1251" s="3">
        <v>11.992857142857146</v>
      </c>
      <c r="P1251" s="3">
        <v>13.055375000000002</v>
      </c>
      <c r="Q1251" s="3">
        <v>13.907333333333336</v>
      </c>
      <c r="R1251" s="3">
        <v>14.593500000000001</v>
      </c>
      <c r="S1251" s="3">
        <v>15.960160000000002</v>
      </c>
      <c r="T1251" s="3">
        <v>17.113533333333336</v>
      </c>
      <c r="U1251" s="3">
        <v>17.966285714285714</v>
      </c>
      <c r="V1251" s="3">
        <v>18.59205</v>
      </c>
      <c r="W1251" s="3">
        <v>19.493880000000001</v>
      </c>
      <c r="X1251" s="3">
        <v>20.117333333333338</v>
      </c>
      <c r="Y1251" s="3">
        <v>20.925400000000003</v>
      </c>
      <c r="Z1251" s="3">
        <v>21.458539999999999</v>
      </c>
      <c r="AA1251" s="3">
        <v>22.39648</v>
      </c>
    </row>
    <row r="1252" spans="1:27" ht="13.2" customHeight="1" x14ac:dyDescent="0.25">
      <c r="A1252" t="s">
        <v>22</v>
      </c>
      <c r="B1252">
        <v>3786</v>
      </c>
      <c r="C1252" s="2" t="s">
        <v>1449</v>
      </c>
      <c r="D1252" s="3">
        <v>0</v>
      </c>
      <c r="E1252" s="3">
        <v>0</v>
      </c>
      <c r="F1252" s="3">
        <v>0</v>
      </c>
      <c r="G1252" s="3">
        <v>0.23574999999999999</v>
      </c>
      <c r="H1252" s="3">
        <v>1.9187999999999996</v>
      </c>
      <c r="I1252" s="3">
        <v>3.6353333333333326</v>
      </c>
      <c r="J1252" s="3">
        <v>5.0371428571428565</v>
      </c>
      <c r="K1252" s="3">
        <v>6.3345000000000002</v>
      </c>
      <c r="L1252" s="3">
        <v>7.2387777777777771</v>
      </c>
      <c r="M1252" s="3">
        <v>7.8761000000000001</v>
      </c>
      <c r="N1252" s="3">
        <v>9.4778333333333329</v>
      </c>
      <c r="O1252" s="3">
        <v>10.689285714285713</v>
      </c>
      <c r="P1252" s="3">
        <v>11.636312499999999</v>
      </c>
      <c r="Q1252" s="3">
        <v>12.395666666666665</v>
      </c>
      <c r="R1252" s="3">
        <v>13.007249999999997</v>
      </c>
      <c r="S1252" s="3">
        <v>14.225359999999998</v>
      </c>
      <c r="T1252" s="3">
        <v>15.253366666666665</v>
      </c>
      <c r="U1252" s="3">
        <v>16.01342857142857</v>
      </c>
      <c r="V1252" s="3">
        <v>16.571175</v>
      </c>
      <c r="W1252" s="3">
        <v>17.374979999999997</v>
      </c>
      <c r="X1252" s="3">
        <v>17.930666666666664</v>
      </c>
      <c r="Y1252" s="3">
        <v>18.650899999999996</v>
      </c>
      <c r="Z1252" s="3">
        <v>19.126089999999998</v>
      </c>
      <c r="AA1252" s="3">
        <v>19.96208</v>
      </c>
    </row>
    <row r="1253" spans="1:27" ht="13.2" customHeight="1" x14ac:dyDescent="0.25">
      <c r="A1253" t="s">
        <v>22</v>
      </c>
      <c r="B1253">
        <v>3752</v>
      </c>
      <c r="C1253" s="2" t="s">
        <v>1450</v>
      </c>
      <c r="D1253" s="3">
        <v>0</v>
      </c>
      <c r="E1253" s="3">
        <v>0</v>
      </c>
      <c r="F1253" s="3">
        <v>0</v>
      </c>
      <c r="G1253" s="3">
        <v>0.24725</v>
      </c>
      <c r="H1253" s="3">
        <v>2.0124</v>
      </c>
      <c r="I1253" s="3">
        <v>3.8126666666666664</v>
      </c>
      <c r="J1253" s="3">
        <v>5.2828571428571429</v>
      </c>
      <c r="K1253" s="3">
        <v>6.6435000000000004</v>
      </c>
      <c r="L1253" s="3">
        <v>7.5918888888888887</v>
      </c>
      <c r="M1253" s="3">
        <v>8.2602999999999991</v>
      </c>
      <c r="N1253" s="3">
        <v>9.9401666666666646</v>
      </c>
      <c r="O1253" s="3">
        <v>11.210714285714287</v>
      </c>
      <c r="P1253" s="3">
        <v>12.203937499999999</v>
      </c>
      <c r="Q1253" s="3">
        <v>13.000333333333334</v>
      </c>
      <c r="R1253" s="3">
        <v>13.64175</v>
      </c>
      <c r="S1253" s="3">
        <v>14.919279999999999</v>
      </c>
      <c r="T1253" s="3">
        <v>15.997433333333333</v>
      </c>
      <c r="U1253" s="3">
        <v>16.794571428571427</v>
      </c>
      <c r="V1253" s="3">
        <v>17.379524999999997</v>
      </c>
      <c r="W1253" s="3">
        <v>18.222539999999999</v>
      </c>
      <c r="X1253" s="3">
        <v>18.805333333333333</v>
      </c>
      <c r="Y1253" s="3">
        <v>19.560700000000001</v>
      </c>
      <c r="Z1253" s="3">
        <v>20.059069999999998</v>
      </c>
      <c r="AA1253" s="3">
        <v>20.935839999999999</v>
      </c>
    </row>
    <row r="1254" spans="1:27" ht="13.2" customHeight="1" x14ac:dyDescent="0.25">
      <c r="A1254" t="s">
        <v>22</v>
      </c>
      <c r="B1254">
        <v>3835</v>
      </c>
      <c r="C1254" s="2" t="s">
        <v>1451</v>
      </c>
      <c r="D1254" s="3">
        <v>0</v>
      </c>
      <c r="E1254" s="3">
        <v>0</v>
      </c>
      <c r="F1254" s="3">
        <v>0</v>
      </c>
      <c r="G1254" s="3">
        <v>0.22655000000000003</v>
      </c>
      <c r="H1254" s="3">
        <v>1.84392</v>
      </c>
      <c r="I1254" s="3">
        <v>3.4934666666666661</v>
      </c>
      <c r="J1254" s="3">
        <v>4.8405714285714287</v>
      </c>
      <c r="K1254" s="3">
        <v>6.0872999999999999</v>
      </c>
      <c r="L1254" s="3">
        <v>6.9562888888888885</v>
      </c>
      <c r="M1254" s="3">
        <v>7.56874</v>
      </c>
      <c r="N1254" s="3">
        <v>9.1079666666666661</v>
      </c>
      <c r="O1254" s="3">
        <v>10.272142857142857</v>
      </c>
      <c r="P1254" s="3">
        <v>11.1822125</v>
      </c>
      <c r="Q1254" s="3">
        <v>11.911933333333332</v>
      </c>
      <c r="R1254" s="3">
        <v>12.499649999999999</v>
      </c>
      <c r="S1254" s="3">
        <v>13.670224000000001</v>
      </c>
      <c r="T1254" s="3">
        <v>14.658113333333333</v>
      </c>
      <c r="U1254" s="3">
        <v>15.388514285714287</v>
      </c>
      <c r="V1254" s="3">
        <v>15.924495</v>
      </c>
      <c r="W1254" s="3">
        <v>16.696932</v>
      </c>
      <c r="X1254" s="3">
        <v>17.230933333333333</v>
      </c>
      <c r="Y1254" s="3">
        <v>17.923060000000003</v>
      </c>
      <c r="Z1254" s="3">
        <v>18.379705999999999</v>
      </c>
      <c r="AA1254" s="3">
        <v>19.183072000000003</v>
      </c>
    </row>
    <row r="1255" spans="1:27" ht="13.2" customHeight="1" x14ac:dyDescent="0.25">
      <c r="A1255" t="s">
        <v>22</v>
      </c>
      <c r="B1255">
        <v>3810</v>
      </c>
      <c r="C1255" s="2" t="s">
        <v>1452</v>
      </c>
      <c r="D1255" s="3">
        <v>0</v>
      </c>
      <c r="E1255" s="3">
        <v>0</v>
      </c>
      <c r="F1255" s="3">
        <v>0</v>
      </c>
      <c r="G1255" s="3">
        <v>0.25874999999999998</v>
      </c>
      <c r="H1255" s="3">
        <v>2.1059999999999999</v>
      </c>
      <c r="I1255" s="3">
        <v>3.9899999999999998</v>
      </c>
      <c r="J1255" s="3">
        <v>5.5285714285714285</v>
      </c>
      <c r="K1255" s="3">
        <v>6.9525000000000006</v>
      </c>
      <c r="L1255" s="3">
        <v>7.9450000000000003</v>
      </c>
      <c r="M1255" s="3">
        <v>8.644499999999999</v>
      </c>
      <c r="N1255" s="3">
        <v>10.4025</v>
      </c>
      <c r="O1255" s="3">
        <v>11.732142857142858</v>
      </c>
      <c r="P1255" s="3">
        <v>12.7715625</v>
      </c>
      <c r="Q1255" s="3">
        <v>13.605</v>
      </c>
      <c r="R1255" s="3">
        <v>14.276249999999999</v>
      </c>
      <c r="S1255" s="3">
        <v>15.613199999999999</v>
      </c>
      <c r="T1255" s="3">
        <v>16.741500000000002</v>
      </c>
      <c r="U1255" s="3">
        <v>17.575714285714287</v>
      </c>
      <c r="V1255" s="3">
        <v>18.187875000000002</v>
      </c>
      <c r="W1255" s="3">
        <v>19.0701</v>
      </c>
      <c r="X1255" s="3">
        <v>19.68</v>
      </c>
      <c r="Y1255" s="3">
        <v>20.470500000000001</v>
      </c>
      <c r="Z1255" s="3">
        <v>20.992050000000003</v>
      </c>
      <c r="AA1255" s="3">
        <v>21.909600000000001</v>
      </c>
    </row>
    <row r="1256" spans="1:27" ht="13.2" customHeight="1" x14ac:dyDescent="0.25">
      <c r="A1256" t="s">
        <v>22</v>
      </c>
      <c r="B1256">
        <v>3788</v>
      </c>
      <c r="C1256" s="2" t="s">
        <v>1453</v>
      </c>
      <c r="D1256" s="3">
        <v>0</v>
      </c>
      <c r="E1256" s="3">
        <v>0</v>
      </c>
      <c r="F1256" s="3">
        <v>0</v>
      </c>
      <c r="G1256" s="3">
        <v>0.19664999999999999</v>
      </c>
      <c r="H1256" s="3">
        <v>1.6005599999999998</v>
      </c>
      <c r="I1256" s="3">
        <v>3.0324</v>
      </c>
      <c r="J1256" s="3">
        <v>4.201714285714286</v>
      </c>
      <c r="K1256" s="3">
        <v>5.2839</v>
      </c>
      <c r="L1256" s="3">
        <v>6.0381999999999998</v>
      </c>
      <c r="M1256" s="3">
        <v>6.56982</v>
      </c>
      <c r="N1256" s="3">
        <v>7.9059000000000008</v>
      </c>
      <c r="O1256" s="3">
        <v>8.9164285714285718</v>
      </c>
      <c r="P1256" s="3">
        <v>9.7063874999999999</v>
      </c>
      <c r="Q1256" s="3">
        <v>10.339799999999999</v>
      </c>
      <c r="R1256" s="3">
        <v>10.849949999999998</v>
      </c>
      <c r="S1256" s="3">
        <v>11.866031999999999</v>
      </c>
      <c r="T1256" s="3">
        <v>12.72354</v>
      </c>
      <c r="U1256" s="3">
        <v>13.357542857142857</v>
      </c>
      <c r="V1256" s="3">
        <v>13.822784999999998</v>
      </c>
      <c r="W1256" s="3">
        <v>14.493276000000002</v>
      </c>
      <c r="X1256" s="3">
        <v>14.956800000000001</v>
      </c>
      <c r="Y1256" s="3">
        <v>15.557579999999998</v>
      </c>
      <c r="Z1256" s="3">
        <v>15.953957999999998</v>
      </c>
      <c r="AA1256" s="3">
        <v>16.651295999999999</v>
      </c>
    </row>
    <row r="1257" spans="1:27" ht="13.2" customHeight="1" x14ac:dyDescent="0.25">
      <c r="A1257" t="s">
        <v>22</v>
      </c>
      <c r="B1257">
        <v>3638</v>
      </c>
      <c r="C1257" s="2" t="s">
        <v>1454</v>
      </c>
      <c r="D1257" s="3">
        <v>0</v>
      </c>
      <c r="E1257" s="3">
        <v>0</v>
      </c>
      <c r="F1257" s="3">
        <v>0</v>
      </c>
      <c r="G1257" s="3">
        <v>0.24725</v>
      </c>
      <c r="H1257" s="3">
        <v>2.0124</v>
      </c>
      <c r="I1257" s="3">
        <v>3.8126666666666664</v>
      </c>
      <c r="J1257" s="3">
        <v>5.2828571428571429</v>
      </c>
      <c r="K1257" s="3">
        <v>6.6435000000000004</v>
      </c>
      <c r="L1257" s="3">
        <v>7.5918888888888887</v>
      </c>
      <c r="M1257" s="3">
        <v>8.2602999999999991</v>
      </c>
      <c r="N1257" s="3">
        <v>9.9401666666666646</v>
      </c>
      <c r="O1257" s="3">
        <v>11.210714285714287</v>
      </c>
      <c r="P1257" s="3">
        <v>12.203937499999999</v>
      </c>
      <c r="Q1257" s="3">
        <v>13.000333333333334</v>
      </c>
      <c r="R1257" s="3">
        <v>13.64175</v>
      </c>
      <c r="S1257" s="3">
        <v>14.919279999999999</v>
      </c>
      <c r="T1257" s="3">
        <v>15.997433333333333</v>
      </c>
      <c r="U1257" s="3">
        <v>16.794571428571427</v>
      </c>
      <c r="V1257" s="3">
        <v>17.379524999999997</v>
      </c>
      <c r="W1257" s="3">
        <v>18.222539999999999</v>
      </c>
      <c r="X1257" s="3">
        <v>18.805333333333333</v>
      </c>
      <c r="Y1257" s="3">
        <v>19.560700000000001</v>
      </c>
      <c r="Z1257" s="3">
        <v>20.059069999999998</v>
      </c>
      <c r="AA1257" s="3">
        <v>20.935839999999999</v>
      </c>
    </row>
    <row r="1258" spans="1:27" ht="13.2" customHeight="1" x14ac:dyDescent="0.25">
      <c r="A1258" t="s">
        <v>22</v>
      </c>
      <c r="B1258">
        <v>3962</v>
      </c>
      <c r="C1258" s="2" t="s">
        <v>1455</v>
      </c>
      <c r="D1258" s="3">
        <v>0</v>
      </c>
      <c r="E1258" s="3">
        <v>0</v>
      </c>
      <c r="F1258" s="3">
        <v>0</v>
      </c>
      <c r="G1258" s="3">
        <v>0.26795000000000002</v>
      </c>
      <c r="H1258" s="3">
        <v>2.1808800000000002</v>
      </c>
      <c r="I1258" s="3">
        <v>4.1318666666666664</v>
      </c>
      <c r="J1258" s="3">
        <v>5.7251428571428571</v>
      </c>
      <c r="K1258" s="3">
        <v>7.1997000000000009</v>
      </c>
      <c r="L1258" s="3">
        <v>8.2274888888888889</v>
      </c>
      <c r="M1258" s="3">
        <v>8.9518599999999999</v>
      </c>
      <c r="N1258" s="3">
        <v>10.772366666666667</v>
      </c>
      <c r="O1258" s="3">
        <v>12.149285714285714</v>
      </c>
      <c r="P1258" s="3">
        <v>13.225662500000002</v>
      </c>
      <c r="Q1258" s="3">
        <v>14.088733333333334</v>
      </c>
      <c r="R1258" s="3">
        <v>14.783850000000001</v>
      </c>
      <c r="S1258" s="3">
        <v>16.168336000000004</v>
      </c>
      <c r="T1258" s="3">
        <v>17.336753333333334</v>
      </c>
      <c r="U1258" s="3">
        <v>18.200628571428574</v>
      </c>
      <c r="V1258" s="3">
        <v>18.834555000000002</v>
      </c>
      <c r="W1258" s="3">
        <v>19.748148</v>
      </c>
      <c r="X1258" s="3">
        <v>20.379733333333334</v>
      </c>
      <c r="Y1258" s="3">
        <v>21.198339999999998</v>
      </c>
      <c r="Z1258" s="3">
        <v>21.738434000000002</v>
      </c>
      <c r="AA1258" s="3">
        <v>22.688608000000002</v>
      </c>
    </row>
    <row r="1259" spans="1:27" ht="13.2" customHeight="1" x14ac:dyDescent="0.25">
      <c r="A1259" t="s">
        <v>22</v>
      </c>
      <c r="B1259">
        <v>3582</v>
      </c>
      <c r="C1259" s="2" t="s">
        <v>1456</v>
      </c>
      <c r="D1259" s="3">
        <v>0</v>
      </c>
      <c r="E1259" s="3">
        <v>0</v>
      </c>
      <c r="F1259" s="3">
        <v>0</v>
      </c>
      <c r="G1259" s="3">
        <v>0.22769999999999999</v>
      </c>
      <c r="H1259" s="3">
        <v>1.8532799999999998</v>
      </c>
      <c r="I1259" s="3">
        <v>3.5111999999999997</v>
      </c>
      <c r="J1259" s="3">
        <v>4.8651428571428568</v>
      </c>
      <c r="K1259" s="3">
        <v>6.1182000000000007</v>
      </c>
      <c r="L1259" s="3">
        <v>6.9915999999999991</v>
      </c>
      <c r="M1259" s="3">
        <v>7.6071600000000004</v>
      </c>
      <c r="N1259" s="3">
        <v>9.1541999999999994</v>
      </c>
      <c r="O1259" s="3">
        <v>10.324285714285713</v>
      </c>
      <c r="P1259" s="3">
        <v>11.238975000000002</v>
      </c>
      <c r="Q1259" s="3">
        <v>11.9724</v>
      </c>
      <c r="R1259" s="3">
        <v>12.563099999999999</v>
      </c>
      <c r="S1259" s="3">
        <v>13.739616000000002</v>
      </c>
      <c r="T1259" s="3">
        <v>14.732519999999999</v>
      </c>
      <c r="U1259" s="3">
        <v>15.46662857142857</v>
      </c>
      <c r="V1259" s="3">
        <v>16.005330000000001</v>
      </c>
      <c r="W1259" s="3">
        <v>16.781687999999999</v>
      </c>
      <c r="X1259" s="3">
        <v>17.318399999999997</v>
      </c>
      <c r="Y1259" s="3">
        <v>18.014040000000001</v>
      </c>
      <c r="Z1259" s="3">
        <v>18.473004</v>
      </c>
      <c r="AA1259" s="3">
        <v>19.280448</v>
      </c>
    </row>
    <row r="1260" spans="1:27" ht="13.2" customHeight="1" x14ac:dyDescent="0.25">
      <c r="A1260" t="s">
        <v>22</v>
      </c>
      <c r="B1260">
        <v>3514</v>
      </c>
      <c r="C1260" s="2" t="s">
        <v>1457</v>
      </c>
      <c r="D1260" s="3">
        <v>0</v>
      </c>
      <c r="E1260" s="3">
        <v>0</v>
      </c>
      <c r="F1260" s="3">
        <v>0</v>
      </c>
      <c r="G1260" s="3">
        <v>0.24725</v>
      </c>
      <c r="H1260" s="3">
        <v>2.0124</v>
      </c>
      <c r="I1260" s="3">
        <v>3.8126666666666664</v>
      </c>
      <c r="J1260" s="3">
        <v>5.2828571428571429</v>
      </c>
      <c r="K1260" s="3">
        <v>6.6435000000000004</v>
      </c>
      <c r="L1260" s="3">
        <v>7.5918888888888887</v>
      </c>
      <c r="M1260" s="3">
        <v>8.2602999999999991</v>
      </c>
      <c r="N1260" s="3">
        <v>9.9401666666666646</v>
      </c>
      <c r="O1260" s="3">
        <v>11.210714285714287</v>
      </c>
      <c r="P1260" s="3">
        <v>12.203937499999999</v>
      </c>
      <c r="Q1260" s="3">
        <v>13.000333333333334</v>
      </c>
      <c r="R1260" s="3">
        <v>13.64175</v>
      </c>
      <c r="S1260" s="3">
        <v>14.919279999999999</v>
      </c>
      <c r="T1260" s="3">
        <v>15.997433333333333</v>
      </c>
      <c r="U1260" s="3">
        <v>16.794571428571427</v>
      </c>
      <c r="V1260" s="3">
        <v>17.379524999999997</v>
      </c>
      <c r="W1260" s="3">
        <v>18.222539999999999</v>
      </c>
      <c r="X1260" s="3">
        <v>18.805333333333333</v>
      </c>
      <c r="Y1260" s="3">
        <v>19.560700000000001</v>
      </c>
      <c r="Z1260" s="3">
        <v>20.059069999999998</v>
      </c>
      <c r="AA1260" s="3">
        <v>20.935839999999999</v>
      </c>
    </row>
    <row r="1261" spans="1:27" ht="13.2" customHeight="1" x14ac:dyDescent="0.25">
      <c r="A1261" t="s">
        <v>22</v>
      </c>
      <c r="B1261">
        <v>3762</v>
      </c>
      <c r="C1261" s="2" t="s">
        <v>1458</v>
      </c>
      <c r="D1261" s="3">
        <v>0</v>
      </c>
      <c r="E1261" s="3">
        <v>0</v>
      </c>
      <c r="F1261" s="3">
        <v>0</v>
      </c>
      <c r="G1261" s="3">
        <v>0.24725</v>
      </c>
      <c r="H1261" s="3">
        <v>2.0124</v>
      </c>
      <c r="I1261" s="3">
        <v>3.8126666666666664</v>
      </c>
      <c r="J1261" s="3">
        <v>5.2828571428571429</v>
      </c>
      <c r="K1261" s="3">
        <v>6.6435000000000004</v>
      </c>
      <c r="L1261" s="3">
        <v>7.5918888888888887</v>
      </c>
      <c r="M1261" s="3">
        <v>8.2602999999999991</v>
      </c>
      <c r="N1261" s="3">
        <v>9.9401666666666646</v>
      </c>
      <c r="O1261" s="3">
        <v>11.210714285714287</v>
      </c>
      <c r="P1261" s="3">
        <v>12.203937499999999</v>
      </c>
      <c r="Q1261" s="3">
        <v>13.000333333333334</v>
      </c>
      <c r="R1261" s="3">
        <v>13.64175</v>
      </c>
      <c r="S1261" s="3">
        <v>14.919279999999999</v>
      </c>
      <c r="T1261" s="3">
        <v>15.997433333333333</v>
      </c>
      <c r="U1261" s="3">
        <v>16.794571428571427</v>
      </c>
      <c r="V1261" s="3">
        <v>17.379524999999997</v>
      </c>
      <c r="W1261" s="3">
        <v>18.222539999999999</v>
      </c>
      <c r="X1261" s="3">
        <v>18.805333333333333</v>
      </c>
      <c r="Y1261" s="3">
        <v>19.560700000000001</v>
      </c>
      <c r="Z1261" s="3">
        <v>20.059069999999998</v>
      </c>
      <c r="AA1261" s="3">
        <v>20.935839999999999</v>
      </c>
    </row>
    <row r="1262" spans="1:27" ht="13.2" customHeight="1" x14ac:dyDescent="0.25">
      <c r="A1262" t="s">
        <v>22</v>
      </c>
      <c r="B1262">
        <v>3972</v>
      </c>
      <c r="C1262" s="2" t="s">
        <v>1459</v>
      </c>
      <c r="D1262" s="3">
        <v>0</v>
      </c>
      <c r="E1262" s="3">
        <v>0</v>
      </c>
      <c r="F1262" s="3">
        <v>0</v>
      </c>
      <c r="G1262" s="3">
        <v>0.25645000000000001</v>
      </c>
      <c r="H1262" s="3">
        <v>2.0872800000000002</v>
      </c>
      <c r="I1262" s="3">
        <v>3.954533333333333</v>
      </c>
      <c r="J1262" s="3">
        <v>5.4794285714285715</v>
      </c>
      <c r="K1262" s="3">
        <v>6.8907000000000007</v>
      </c>
      <c r="L1262" s="3">
        <v>7.8743777777777773</v>
      </c>
      <c r="M1262" s="3">
        <v>8.5676600000000001</v>
      </c>
      <c r="N1262" s="3">
        <v>10.310033333333331</v>
      </c>
      <c r="O1262" s="3">
        <v>11.627857142857142</v>
      </c>
      <c r="P1262" s="3">
        <v>12.658037499999999</v>
      </c>
      <c r="Q1262" s="3">
        <v>13.484066666666667</v>
      </c>
      <c r="R1262" s="3">
        <v>14.14935</v>
      </c>
      <c r="S1262" s="3">
        <v>15.474416</v>
      </c>
      <c r="T1262" s="3">
        <v>16.592686666666665</v>
      </c>
      <c r="U1262" s="3">
        <v>17.419485714285713</v>
      </c>
      <c r="V1262" s="3">
        <v>18.026204999999997</v>
      </c>
      <c r="W1262" s="3">
        <v>18.900588000000003</v>
      </c>
      <c r="X1262" s="3">
        <v>19.505066666666664</v>
      </c>
      <c r="Y1262" s="3">
        <v>20.288540000000001</v>
      </c>
      <c r="Z1262" s="3">
        <v>20.805454000000001</v>
      </c>
      <c r="AA1262" s="3">
        <v>21.714848</v>
      </c>
    </row>
    <row r="1263" spans="1:27" ht="13.2" customHeight="1" x14ac:dyDescent="0.25">
      <c r="A1263" t="s">
        <v>22</v>
      </c>
      <c r="B1263">
        <v>3640</v>
      </c>
      <c r="C1263" s="2" t="s">
        <v>1460</v>
      </c>
      <c r="D1263" s="3">
        <v>0</v>
      </c>
      <c r="E1263" s="3">
        <v>0</v>
      </c>
      <c r="F1263" s="3">
        <v>0</v>
      </c>
      <c r="G1263" s="3">
        <v>0.25874999999999998</v>
      </c>
      <c r="H1263" s="3">
        <v>2.1059999999999999</v>
      </c>
      <c r="I1263" s="3">
        <v>3.9899999999999998</v>
      </c>
      <c r="J1263" s="3">
        <v>5.5285714285714285</v>
      </c>
      <c r="K1263" s="3">
        <v>6.9525000000000006</v>
      </c>
      <c r="L1263" s="3">
        <v>7.9450000000000003</v>
      </c>
      <c r="M1263" s="3">
        <v>8.644499999999999</v>
      </c>
      <c r="N1263" s="3">
        <v>10.4025</v>
      </c>
      <c r="O1263" s="3">
        <v>11.732142857142858</v>
      </c>
      <c r="P1263" s="3">
        <v>12.7715625</v>
      </c>
      <c r="Q1263" s="3">
        <v>13.605</v>
      </c>
      <c r="R1263" s="3">
        <v>14.276249999999999</v>
      </c>
      <c r="S1263" s="3">
        <v>15.613199999999999</v>
      </c>
      <c r="T1263" s="3">
        <v>16.741500000000002</v>
      </c>
      <c r="U1263" s="3">
        <v>17.575714285714287</v>
      </c>
      <c r="V1263" s="3">
        <v>18.187875000000002</v>
      </c>
      <c r="W1263" s="3">
        <v>19.0701</v>
      </c>
      <c r="X1263" s="3">
        <v>19.68</v>
      </c>
      <c r="Y1263" s="3">
        <v>20.470500000000001</v>
      </c>
      <c r="Z1263" s="3">
        <v>20.992050000000003</v>
      </c>
      <c r="AA1263" s="3">
        <v>21.909600000000001</v>
      </c>
    </row>
    <row r="1264" spans="1:27" ht="13.2" customHeight="1" x14ac:dyDescent="0.25">
      <c r="A1264" t="s">
        <v>22</v>
      </c>
      <c r="B1264">
        <v>3789</v>
      </c>
      <c r="C1264" s="2" t="s">
        <v>1461</v>
      </c>
      <c r="D1264" s="3">
        <v>0</v>
      </c>
      <c r="E1264" s="3">
        <v>0</v>
      </c>
      <c r="F1264" s="3">
        <v>0</v>
      </c>
      <c r="G1264" s="3">
        <v>0.21389999999999998</v>
      </c>
      <c r="H1264" s="3">
        <v>1.7409600000000001</v>
      </c>
      <c r="I1264" s="3">
        <v>3.2984000000000004</v>
      </c>
      <c r="J1264" s="3">
        <v>4.5702857142857152</v>
      </c>
      <c r="K1264" s="3">
        <v>5.7474000000000007</v>
      </c>
      <c r="L1264" s="3">
        <v>6.5678666666666663</v>
      </c>
      <c r="M1264" s="3">
        <v>7.1461199999999998</v>
      </c>
      <c r="N1264" s="3">
        <v>8.5993999999999993</v>
      </c>
      <c r="O1264" s="3">
        <v>9.6985714285714284</v>
      </c>
      <c r="P1264" s="3">
        <v>10.557824999999999</v>
      </c>
      <c r="Q1264" s="3">
        <v>11.2468</v>
      </c>
      <c r="R1264" s="3">
        <v>11.8017</v>
      </c>
      <c r="S1264" s="3">
        <v>12.906912</v>
      </c>
      <c r="T1264" s="3">
        <v>13.839640000000003</v>
      </c>
      <c r="U1264" s="3">
        <v>14.529257142857144</v>
      </c>
      <c r="V1264" s="3">
        <v>15.035310000000003</v>
      </c>
      <c r="W1264" s="3">
        <v>15.764616</v>
      </c>
      <c r="X1264" s="3">
        <v>16.268799999999999</v>
      </c>
      <c r="Y1264" s="3">
        <v>16.922280000000004</v>
      </c>
      <c r="Z1264" s="3">
        <v>17.353427999999997</v>
      </c>
      <c r="AA1264" s="3">
        <v>18.111936</v>
      </c>
    </row>
    <row r="1265" spans="1:27" ht="13.2" customHeight="1" x14ac:dyDescent="0.25">
      <c r="A1265" t="s">
        <v>22</v>
      </c>
      <c r="B1265">
        <v>3790</v>
      </c>
      <c r="C1265" s="2" t="s">
        <v>1462</v>
      </c>
      <c r="D1265" s="3">
        <v>0</v>
      </c>
      <c r="E1265" s="3">
        <v>0</v>
      </c>
      <c r="F1265" s="3">
        <v>0</v>
      </c>
      <c r="G1265" s="3">
        <v>0.19894999999999999</v>
      </c>
      <c r="H1265" s="3">
        <v>1.6192800000000001</v>
      </c>
      <c r="I1265" s="3">
        <v>3.0678666666666667</v>
      </c>
      <c r="J1265" s="3">
        <v>4.2508571428571429</v>
      </c>
      <c r="K1265" s="3">
        <v>5.3457000000000008</v>
      </c>
      <c r="L1265" s="3">
        <v>6.1088222222222219</v>
      </c>
      <c r="M1265" s="3">
        <v>6.6466599999999998</v>
      </c>
      <c r="N1265" s="3">
        <v>7.9983666666666657</v>
      </c>
      <c r="O1265" s="3">
        <v>9.0207142857142859</v>
      </c>
      <c r="P1265" s="3">
        <v>9.8199124999999992</v>
      </c>
      <c r="Q1265" s="3">
        <v>10.460733333333334</v>
      </c>
      <c r="R1265" s="3">
        <v>10.976850000000001</v>
      </c>
      <c r="S1265" s="3">
        <v>12.004816</v>
      </c>
      <c r="T1265" s="3">
        <v>12.872353333333333</v>
      </c>
      <c r="U1265" s="3">
        <v>13.513771428571427</v>
      </c>
      <c r="V1265" s="3">
        <v>13.984455000000001</v>
      </c>
      <c r="W1265" s="3">
        <v>14.662788000000001</v>
      </c>
      <c r="X1265" s="3">
        <v>15.131733333333333</v>
      </c>
      <c r="Y1265" s="3">
        <v>15.73954</v>
      </c>
      <c r="Z1265" s="3">
        <v>16.140554000000002</v>
      </c>
      <c r="AA1265" s="3">
        <v>16.846048000000003</v>
      </c>
    </row>
    <row r="1266" spans="1:27" ht="13.2" customHeight="1" x14ac:dyDescent="0.25">
      <c r="A1266" t="s">
        <v>22</v>
      </c>
      <c r="B1266">
        <v>3823</v>
      </c>
      <c r="C1266" s="2" t="s">
        <v>1463</v>
      </c>
      <c r="D1266" s="3">
        <v>0</v>
      </c>
      <c r="E1266" s="3">
        <v>0</v>
      </c>
      <c r="F1266" s="3">
        <v>0</v>
      </c>
      <c r="G1266" s="3">
        <v>0.19894999999999999</v>
      </c>
      <c r="H1266" s="3">
        <v>1.6192800000000001</v>
      </c>
      <c r="I1266" s="3">
        <v>3.0678666666666667</v>
      </c>
      <c r="J1266" s="3">
        <v>4.2508571428571429</v>
      </c>
      <c r="K1266" s="3">
        <v>5.3457000000000008</v>
      </c>
      <c r="L1266" s="3">
        <v>6.1088222222222219</v>
      </c>
      <c r="M1266" s="3">
        <v>6.6466599999999998</v>
      </c>
      <c r="N1266" s="3">
        <v>7.9983666666666657</v>
      </c>
      <c r="O1266" s="3">
        <v>9.0207142857142859</v>
      </c>
      <c r="P1266" s="3">
        <v>9.8199124999999992</v>
      </c>
      <c r="Q1266" s="3">
        <v>10.460733333333334</v>
      </c>
      <c r="R1266" s="3">
        <v>10.976850000000001</v>
      </c>
      <c r="S1266" s="3">
        <v>12.004816</v>
      </c>
      <c r="T1266" s="3">
        <v>12.872353333333333</v>
      </c>
      <c r="U1266" s="3">
        <v>13.513771428571427</v>
      </c>
      <c r="V1266" s="3">
        <v>13.984455000000001</v>
      </c>
      <c r="W1266" s="3">
        <v>14.662788000000001</v>
      </c>
      <c r="X1266" s="3">
        <v>15.131733333333333</v>
      </c>
      <c r="Y1266" s="3">
        <v>15.73954</v>
      </c>
      <c r="Z1266" s="3">
        <v>16.140554000000002</v>
      </c>
      <c r="AA1266" s="3">
        <v>16.846048000000003</v>
      </c>
    </row>
    <row r="1267" spans="1:27" ht="13.2" customHeight="1" x14ac:dyDescent="0.25">
      <c r="A1267" t="s">
        <v>22</v>
      </c>
      <c r="B1267">
        <v>3694</v>
      </c>
      <c r="C1267" s="2" t="s">
        <v>1464</v>
      </c>
      <c r="D1267" s="3">
        <v>0</v>
      </c>
      <c r="E1267" s="3">
        <v>0</v>
      </c>
      <c r="F1267" s="3">
        <v>0</v>
      </c>
      <c r="G1267" s="3">
        <v>0.24840000000000007</v>
      </c>
      <c r="H1267" s="3">
        <v>2.0217600000000004</v>
      </c>
      <c r="I1267" s="3">
        <v>3.8304000000000005</v>
      </c>
      <c r="J1267" s="3">
        <v>5.3074285714285718</v>
      </c>
      <c r="K1267" s="3">
        <v>6.6744000000000012</v>
      </c>
      <c r="L1267" s="3">
        <v>7.6272000000000002</v>
      </c>
      <c r="M1267" s="3">
        <v>8.2987200000000012</v>
      </c>
      <c r="N1267" s="3">
        <v>9.9864000000000015</v>
      </c>
      <c r="O1267" s="3">
        <v>11.262857142857143</v>
      </c>
      <c r="P1267" s="3">
        <v>12.260700000000002</v>
      </c>
      <c r="Q1267" s="3">
        <v>13.0608</v>
      </c>
      <c r="R1267" s="3">
        <v>13.705200000000001</v>
      </c>
      <c r="S1267" s="3">
        <v>14.988671999999999</v>
      </c>
      <c r="T1267" s="3">
        <v>16.071840000000002</v>
      </c>
      <c r="U1267" s="3">
        <v>16.872685714285716</v>
      </c>
      <c r="V1267" s="3">
        <v>17.460360000000001</v>
      </c>
      <c r="W1267" s="3">
        <v>18.307296000000004</v>
      </c>
      <c r="X1267" s="3">
        <v>18.892800000000001</v>
      </c>
      <c r="Y1267" s="3">
        <v>19.651679999999999</v>
      </c>
      <c r="Z1267" s="3">
        <v>20.152368000000003</v>
      </c>
      <c r="AA1267" s="3">
        <v>21.033215999999999</v>
      </c>
    </row>
    <row r="1268" spans="1:27" ht="13.2" customHeight="1" x14ac:dyDescent="0.25">
      <c r="A1268" t="s">
        <v>22</v>
      </c>
      <c r="B1268">
        <v>3787</v>
      </c>
      <c r="C1268" s="2" t="s">
        <v>1465</v>
      </c>
      <c r="D1268" s="3">
        <v>0</v>
      </c>
      <c r="E1268" s="3">
        <v>0</v>
      </c>
      <c r="F1268" s="3">
        <v>0</v>
      </c>
      <c r="G1268" s="3">
        <v>0.19090000000000004</v>
      </c>
      <c r="H1268" s="3">
        <v>1.5537600000000003</v>
      </c>
      <c r="I1268" s="3">
        <v>2.9437333333333338</v>
      </c>
      <c r="J1268" s="3">
        <v>4.0788571428571432</v>
      </c>
      <c r="K1268" s="3">
        <v>5.1294000000000004</v>
      </c>
      <c r="L1268" s="3">
        <v>5.8616444444444449</v>
      </c>
      <c r="M1268" s="3">
        <v>6.3777200000000009</v>
      </c>
      <c r="N1268" s="3">
        <v>7.6747333333333332</v>
      </c>
      <c r="O1268" s="3">
        <v>8.6557142857142875</v>
      </c>
      <c r="P1268" s="3">
        <v>9.4225750000000019</v>
      </c>
      <c r="Q1268" s="3">
        <v>10.037466666666669</v>
      </c>
      <c r="R1268" s="3">
        <v>10.5327</v>
      </c>
      <c r="S1268" s="3">
        <v>11.519072000000001</v>
      </c>
      <c r="T1268" s="3">
        <v>12.351506666666669</v>
      </c>
      <c r="U1268" s="3">
        <v>12.966971428571428</v>
      </c>
      <c r="V1268" s="3">
        <v>13.418610000000001</v>
      </c>
      <c r="W1268" s="3">
        <v>14.069496000000001</v>
      </c>
      <c r="X1268" s="3">
        <v>14.519466666666666</v>
      </c>
      <c r="Y1268" s="3">
        <v>15.102680000000001</v>
      </c>
      <c r="Z1268" s="3">
        <v>15.487468000000002</v>
      </c>
      <c r="AA1268" s="3">
        <v>16.164415999999999</v>
      </c>
    </row>
    <row r="1269" spans="1:27" ht="13.2" customHeight="1" x14ac:dyDescent="0.25">
      <c r="A1269" t="s">
        <v>22</v>
      </c>
      <c r="B1269">
        <v>3695</v>
      </c>
      <c r="C1269" s="2" t="s">
        <v>1466</v>
      </c>
      <c r="D1269" s="3">
        <v>0</v>
      </c>
      <c r="E1269" s="3">
        <v>0</v>
      </c>
      <c r="F1269" s="3">
        <v>0</v>
      </c>
      <c r="G1269" s="3">
        <v>0.2185</v>
      </c>
      <c r="H1269" s="3">
        <v>1.7783999999999998</v>
      </c>
      <c r="I1269" s="3">
        <v>3.3693333333333331</v>
      </c>
      <c r="J1269" s="3">
        <v>4.668571428571429</v>
      </c>
      <c r="K1269" s="3">
        <v>5.8710000000000004</v>
      </c>
      <c r="L1269" s="3">
        <v>6.7091111111111115</v>
      </c>
      <c r="M1269" s="3">
        <v>7.2997999999999994</v>
      </c>
      <c r="N1269" s="3">
        <v>8.7843333333333327</v>
      </c>
      <c r="O1269" s="3">
        <v>9.9071428571428566</v>
      </c>
      <c r="P1269" s="3">
        <v>10.784875</v>
      </c>
      <c r="Q1269" s="3">
        <v>11.488666666666667</v>
      </c>
      <c r="R1269" s="3">
        <v>12.0555</v>
      </c>
      <c r="S1269" s="3">
        <v>13.184479999999999</v>
      </c>
      <c r="T1269" s="3">
        <v>14.137266666666665</v>
      </c>
      <c r="U1269" s="3">
        <v>14.841714285714286</v>
      </c>
      <c r="V1269" s="3">
        <v>15.358649999999999</v>
      </c>
      <c r="W1269" s="3">
        <v>16.103639999999999</v>
      </c>
      <c r="X1269" s="3">
        <v>16.618666666666666</v>
      </c>
      <c r="Y1269" s="3">
        <v>17.286200000000001</v>
      </c>
      <c r="Z1269" s="3">
        <v>17.726619999999997</v>
      </c>
      <c r="AA1269" s="3">
        <v>18.501439999999999</v>
      </c>
    </row>
    <row r="1270" spans="1:27" ht="13.2" customHeight="1" x14ac:dyDescent="0.25">
      <c r="A1270" t="s">
        <v>22</v>
      </c>
      <c r="B1270">
        <v>3985</v>
      </c>
      <c r="C1270" s="2" t="s">
        <v>1467</v>
      </c>
      <c r="D1270" s="3">
        <v>0</v>
      </c>
      <c r="E1270" s="3">
        <v>0</v>
      </c>
      <c r="F1270" s="3">
        <v>0</v>
      </c>
      <c r="G1270" s="3">
        <v>0.25645000000000001</v>
      </c>
      <c r="H1270" s="3">
        <v>2.0872800000000002</v>
      </c>
      <c r="I1270" s="3">
        <v>3.954533333333333</v>
      </c>
      <c r="J1270" s="3">
        <v>5.4794285714285715</v>
      </c>
      <c r="K1270" s="3">
        <v>6.8907000000000007</v>
      </c>
      <c r="L1270" s="3">
        <v>7.8743777777777773</v>
      </c>
      <c r="M1270" s="3">
        <v>8.5676600000000001</v>
      </c>
      <c r="N1270" s="3">
        <v>10.310033333333331</v>
      </c>
      <c r="O1270" s="3">
        <v>11.627857142857142</v>
      </c>
      <c r="P1270" s="3">
        <v>12.658037499999999</v>
      </c>
      <c r="Q1270" s="3">
        <v>13.484066666666667</v>
      </c>
      <c r="R1270" s="3">
        <v>14.14935</v>
      </c>
      <c r="S1270" s="3">
        <v>15.474416</v>
      </c>
      <c r="T1270" s="3">
        <v>16.592686666666665</v>
      </c>
      <c r="U1270" s="3">
        <v>17.419485714285713</v>
      </c>
      <c r="V1270" s="3">
        <v>18.026204999999997</v>
      </c>
      <c r="W1270" s="3">
        <v>18.900588000000003</v>
      </c>
      <c r="X1270" s="3">
        <v>19.505066666666664</v>
      </c>
      <c r="Y1270" s="3">
        <v>20.288540000000001</v>
      </c>
      <c r="Z1270" s="3">
        <v>20.805454000000001</v>
      </c>
      <c r="AA1270" s="3">
        <v>21.714848</v>
      </c>
    </row>
    <row r="1271" spans="1:27" ht="13.2" customHeight="1" x14ac:dyDescent="0.25">
      <c r="A1271" t="s">
        <v>22</v>
      </c>
      <c r="B1271">
        <v>3543</v>
      </c>
      <c r="C1271" s="2" t="s">
        <v>1468</v>
      </c>
      <c r="D1271" s="3">
        <v>0</v>
      </c>
      <c r="E1271" s="3">
        <v>0</v>
      </c>
      <c r="F1271" s="3">
        <v>0</v>
      </c>
      <c r="G1271" s="3">
        <v>0.24725</v>
      </c>
      <c r="H1271" s="3">
        <v>2.0124</v>
      </c>
      <c r="I1271" s="3">
        <v>3.8126666666666664</v>
      </c>
      <c r="J1271" s="3">
        <v>5.2828571428571429</v>
      </c>
      <c r="K1271" s="3">
        <v>6.6435000000000004</v>
      </c>
      <c r="L1271" s="3">
        <v>7.5918888888888887</v>
      </c>
      <c r="M1271" s="3">
        <v>8.2602999999999991</v>
      </c>
      <c r="N1271" s="3">
        <v>9.9401666666666646</v>
      </c>
      <c r="O1271" s="3">
        <v>11.210714285714287</v>
      </c>
      <c r="P1271" s="3">
        <v>12.203937499999999</v>
      </c>
      <c r="Q1271" s="3">
        <v>13.000333333333334</v>
      </c>
      <c r="R1271" s="3">
        <v>13.64175</v>
      </c>
      <c r="S1271" s="3">
        <v>14.919279999999999</v>
      </c>
      <c r="T1271" s="3">
        <v>15.997433333333333</v>
      </c>
      <c r="U1271" s="3">
        <v>16.794571428571427</v>
      </c>
      <c r="V1271" s="3">
        <v>17.379524999999997</v>
      </c>
      <c r="W1271" s="3">
        <v>18.222539999999999</v>
      </c>
      <c r="X1271" s="3">
        <v>18.805333333333333</v>
      </c>
      <c r="Y1271" s="3">
        <v>19.560700000000001</v>
      </c>
      <c r="Z1271" s="3">
        <v>20.059069999999998</v>
      </c>
      <c r="AA1271" s="3">
        <v>20.935839999999999</v>
      </c>
    </row>
    <row r="1272" spans="1:27" ht="13.2" customHeight="1" x14ac:dyDescent="0.25">
      <c r="A1272" t="s">
        <v>22</v>
      </c>
      <c r="B1272">
        <v>3733</v>
      </c>
      <c r="C1272" s="2" t="s">
        <v>1469</v>
      </c>
      <c r="D1272" s="3">
        <v>0</v>
      </c>
      <c r="E1272" s="3">
        <v>0</v>
      </c>
      <c r="F1272" s="3">
        <v>0</v>
      </c>
      <c r="G1272" s="3">
        <v>0.24380000000000002</v>
      </c>
      <c r="H1272" s="3">
        <v>1.9843200000000001</v>
      </c>
      <c r="I1272" s="3">
        <v>3.7594666666666674</v>
      </c>
      <c r="J1272" s="3">
        <v>5.2091428571428571</v>
      </c>
      <c r="K1272" s="3">
        <v>6.5508000000000006</v>
      </c>
      <c r="L1272" s="3">
        <v>7.4859555555555568</v>
      </c>
      <c r="M1272" s="3">
        <v>8.1450399999999998</v>
      </c>
      <c r="N1272" s="3">
        <v>9.8014666666666663</v>
      </c>
      <c r="O1272" s="3">
        <v>11.054285714285713</v>
      </c>
      <c r="P1272" s="3">
        <v>12.03365</v>
      </c>
      <c r="Q1272" s="3">
        <v>12.818933333333336</v>
      </c>
      <c r="R1272" s="3">
        <v>13.451400000000003</v>
      </c>
      <c r="S1272" s="3">
        <v>14.711104000000001</v>
      </c>
      <c r="T1272" s="3">
        <v>15.774213333333334</v>
      </c>
      <c r="U1272" s="3">
        <v>16.560228571428574</v>
      </c>
      <c r="V1272" s="3">
        <v>17.13702</v>
      </c>
      <c r="W1272" s="3">
        <v>17.968271999999999</v>
      </c>
      <c r="X1272" s="3">
        <v>18.542933333333334</v>
      </c>
      <c r="Y1272" s="3">
        <v>19.287760000000002</v>
      </c>
      <c r="Z1272" s="3">
        <v>19.779176</v>
      </c>
      <c r="AA1272" s="3">
        <v>20.643712000000004</v>
      </c>
    </row>
    <row r="1273" spans="1:27" ht="13.2" customHeight="1" x14ac:dyDescent="0.25">
      <c r="A1273" t="s">
        <v>22</v>
      </c>
      <c r="B1273">
        <v>3668</v>
      </c>
      <c r="C1273" s="2" t="s">
        <v>1470</v>
      </c>
      <c r="D1273" s="3">
        <v>0</v>
      </c>
      <c r="E1273" s="3">
        <v>0</v>
      </c>
      <c r="F1273" s="3">
        <v>0</v>
      </c>
      <c r="G1273" s="3">
        <v>0.26449999999999996</v>
      </c>
      <c r="H1273" s="3">
        <v>2.1528</v>
      </c>
      <c r="I1273" s="3">
        <v>4.0786666666666669</v>
      </c>
      <c r="J1273" s="3">
        <v>5.6514285714285704</v>
      </c>
      <c r="K1273" s="3">
        <v>7.1069999999999993</v>
      </c>
      <c r="L1273" s="3">
        <v>8.1215555555555561</v>
      </c>
      <c r="M1273" s="3">
        <v>8.8365999999999989</v>
      </c>
      <c r="N1273" s="3">
        <v>10.633666666666667</v>
      </c>
      <c r="O1273" s="3">
        <v>11.992857142857142</v>
      </c>
      <c r="P1273" s="3">
        <v>13.055375</v>
      </c>
      <c r="Q1273" s="3">
        <v>13.907333333333332</v>
      </c>
      <c r="R1273" s="3">
        <v>14.593499999999999</v>
      </c>
      <c r="S1273" s="3">
        <v>15.960159999999998</v>
      </c>
      <c r="T1273" s="3">
        <v>17.113533333333333</v>
      </c>
      <c r="U1273" s="3">
        <v>17.966285714285711</v>
      </c>
      <c r="V1273" s="3">
        <v>18.59205</v>
      </c>
      <c r="W1273" s="3">
        <v>19.493880000000001</v>
      </c>
      <c r="X1273" s="3">
        <v>20.117333333333331</v>
      </c>
      <c r="Y1273" s="3">
        <v>20.925399999999996</v>
      </c>
      <c r="Z1273" s="3">
        <v>21.458539999999999</v>
      </c>
      <c r="AA1273" s="3">
        <v>22.39648</v>
      </c>
    </row>
    <row r="1274" spans="1:27" ht="13.2" customHeight="1" x14ac:dyDescent="0.25">
      <c r="A1274" t="s">
        <v>22</v>
      </c>
      <c r="B1274">
        <v>3945</v>
      </c>
      <c r="C1274" s="2" t="s">
        <v>1471</v>
      </c>
      <c r="D1274" s="3">
        <v>0</v>
      </c>
      <c r="E1274" s="3">
        <v>0</v>
      </c>
      <c r="F1274" s="3">
        <v>0</v>
      </c>
      <c r="G1274" s="3">
        <v>0.2346</v>
      </c>
      <c r="H1274" s="3">
        <v>1.90944</v>
      </c>
      <c r="I1274" s="3">
        <v>3.6175999999999999</v>
      </c>
      <c r="J1274" s="3">
        <v>5.0125714285714285</v>
      </c>
      <c r="K1274" s="3">
        <v>6.3035999999999994</v>
      </c>
      <c r="L1274" s="3">
        <v>7.2034666666666665</v>
      </c>
      <c r="M1274" s="3">
        <v>7.8376799999999998</v>
      </c>
      <c r="N1274" s="3">
        <v>9.4315999999999995</v>
      </c>
      <c r="O1274" s="3">
        <v>10.637142857142857</v>
      </c>
      <c r="P1274" s="3">
        <v>11.579549999999999</v>
      </c>
      <c r="Q1274" s="3">
        <v>12.3352</v>
      </c>
      <c r="R1274" s="3">
        <v>12.9438</v>
      </c>
      <c r="S1274" s="3">
        <v>14.155968</v>
      </c>
      <c r="T1274" s="3">
        <v>15.17896</v>
      </c>
      <c r="U1274" s="3">
        <v>15.935314285714286</v>
      </c>
      <c r="V1274" s="3">
        <v>16.49034</v>
      </c>
      <c r="W1274" s="3">
        <v>17.290223999999998</v>
      </c>
      <c r="X1274" s="3">
        <v>17.8432</v>
      </c>
      <c r="Y1274" s="3">
        <v>18.559920000000002</v>
      </c>
      <c r="Z1274" s="3">
        <v>19.032792000000001</v>
      </c>
      <c r="AA1274" s="3">
        <v>19.864704</v>
      </c>
    </row>
    <row r="1275" spans="1:27" ht="13.2" customHeight="1" x14ac:dyDescent="0.25">
      <c r="A1275" t="s">
        <v>22</v>
      </c>
      <c r="B1275">
        <v>3734</v>
      </c>
      <c r="C1275" s="2" t="s">
        <v>1472</v>
      </c>
      <c r="D1275" s="3">
        <v>0</v>
      </c>
      <c r="E1275" s="3">
        <v>0</v>
      </c>
      <c r="F1275" s="3">
        <v>0</v>
      </c>
      <c r="G1275" s="3">
        <v>0.24610000000000004</v>
      </c>
      <c r="H1275" s="3">
        <v>2.0030399999999999</v>
      </c>
      <c r="I1275" s="3">
        <v>3.7949333333333337</v>
      </c>
      <c r="J1275" s="3">
        <v>5.2582857142857149</v>
      </c>
      <c r="K1275" s="3">
        <v>6.6126000000000005</v>
      </c>
      <c r="L1275" s="3">
        <v>7.5565777777777772</v>
      </c>
      <c r="M1275" s="3">
        <v>8.2218800000000005</v>
      </c>
      <c r="N1275" s="3">
        <v>9.893933333333333</v>
      </c>
      <c r="O1275" s="3">
        <v>11.158571428571429</v>
      </c>
      <c r="P1275" s="3">
        <v>12.147175000000001</v>
      </c>
      <c r="Q1275" s="3">
        <v>12.939866666666669</v>
      </c>
      <c r="R1275" s="3">
        <v>13.578300000000002</v>
      </c>
      <c r="S1275" s="3">
        <v>14.849888</v>
      </c>
      <c r="T1275" s="3">
        <v>15.923026666666667</v>
      </c>
      <c r="U1275" s="3">
        <v>16.716457142857145</v>
      </c>
      <c r="V1275" s="3">
        <v>17.298690000000004</v>
      </c>
      <c r="W1275" s="3">
        <v>18.137784</v>
      </c>
      <c r="X1275" s="3">
        <v>18.717866666666669</v>
      </c>
      <c r="Y1275" s="3">
        <v>19.469720000000002</v>
      </c>
      <c r="Z1275" s="3">
        <v>19.965772000000001</v>
      </c>
      <c r="AA1275" s="3">
        <v>20.838464000000002</v>
      </c>
    </row>
    <row r="1276" spans="1:27" ht="13.2" customHeight="1" x14ac:dyDescent="0.25">
      <c r="A1276" t="s">
        <v>22</v>
      </c>
      <c r="B1276">
        <v>3987</v>
      </c>
      <c r="C1276" s="2" t="s">
        <v>1473</v>
      </c>
      <c r="D1276" s="3">
        <v>0</v>
      </c>
      <c r="E1276" s="3">
        <v>0</v>
      </c>
      <c r="F1276" s="3">
        <v>0</v>
      </c>
      <c r="G1276" s="3">
        <v>0.25299999999999995</v>
      </c>
      <c r="H1276" s="3">
        <v>2.0591999999999997</v>
      </c>
      <c r="I1276" s="3">
        <v>3.9013333333333331</v>
      </c>
      <c r="J1276" s="3">
        <v>5.4057142857142848</v>
      </c>
      <c r="K1276" s="3">
        <v>6.798</v>
      </c>
      <c r="L1276" s="3">
        <v>7.7684444444444445</v>
      </c>
      <c r="M1276" s="3">
        <v>8.4524000000000008</v>
      </c>
      <c r="N1276" s="3">
        <v>10.171333333333333</v>
      </c>
      <c r="O1276" s="3">
        <v>11.47142857142857</v>
      </c>
      <c r="P1276" s="3">
        <v>12.487749999999998</v>
      </c>
      <c r="Q1276" s="3">
        <v>13.302666666666665</v>
      </c>
      <c r="R1276" s="3">
        <v>13.959</v>
      </c>
      <c r="S1276" s="3">
        <v>15.26624</v>
      </c>
      <c r="T1276" s="3">
        <v>16.369466666666664</v>
      </c>
      <c r="U1276" s="3">
        <v>17.185142857142854</v>
      </c>
      <c r="V1276" s="3">
        <v>17.783699999999996</v>
      </c>
      <c r="W1276" s="3">
        <v>18.646319999999999</v>
      </c>
      <c r="X1276" s="3">
        <v>19.242666666666665</v>
      </c>
      <c r="Y1276" s="3">
        <v>20.015599999999996</v>
      </c>
      <c r="Z1276" s="3">
        <v>20.525559999999999</v>
      </c>
      <c r="AA1276" s="3">
        <v>21.422719999999998</v>
      </c>
    </row>
    <row r="1277" spans="1:27" ht="13.2" customHeight="1" x14ac:dyDescent="0.25">
      <c r="A1277" t="s">
        <v>22</v>
      </c>
      <c r="B1277">
        <v>3669</v>
      </c>
      <c r="C1277" s="2" t="s">
        <v>1474</v>
      </c>
      <c r="D1277" s="3">
        <v>0</v>
      </c>
      <c r="E1277" s="3">
        <v>0</v>
      </c>
      <c r="F1277" s="3">
        <v>0</v>
      </c>
      <c r="G1277" s="3">
        <v>0.24725</v>
      </c>
      <c r="H1277" s="3">
        <v>2.0124</v>
      </c>
      <c r="I1277" s="3">
        <v>3.8126666666666664</v>
      </c>
      <c r="J1277" s="3">
        <v>5.2828571428571429</v>
      </c>
      <c r="K1277" s="3">
        <v>6.6435000000000004</v>
      </c>
      <c r="L1277" s="3">
        <v>7.5918888888888887</v>
      </c>
      <c r="M1277" s="3">
        <v>8.2602999999999991</v>
      </c>
      <c r="N1277" s="3">
        <v>9.9401666666666646</v>
      </c>
      <c r="O1277" s="3">
        <v>11.210714285714287</v>
      </c>
      <c r="P1277" s="3">
        <v>12.203937499999999</v>
      </c>
      <c r="Q1277" s="3">
        <v>13.000333333333334</v>
      </c>
      <c r="R1277" s="3">
        <v>13.64175</v>
      </c>
      <c r="S1277" s="3">
        <v>14.919279999999999</v>
      </c>
      <c r="T1277" s="3">
        <v>15.997433333333333</v>
      </c>
      <c r="U1277" s="3">
        <v>16.794571428571427</v>
      </c>
      <c r="V1277" s="3">
        <v>17.379524999999997</v>
      </c>
      <c r="W1277" s="3">
        <v>18.222539999999999</v>
      </c>
      <c r="X1277" s="3">
        <v>18.805333333333333</v>
      </c>
      <c r="Y1277" s="3">
        <v>19.560700000000001</v>
      </c>
      <c r="Z1277" s="3">
        <v>20.059069999999998</v>
      </c>
      <c r="AA1277" s="3">
        <v>20.935839999999999</v>
      </c>
    </row>
    <row r="1278" spans="1:27" ht="13.2" customHeight="1" x14ac:dyDescent="0.25">
      <c r="A1278" t="s">
        <v>22</v>
      </c>
      <c r="B1278">
        <v>3932</v>
      </c>
      <c r="C1278" s="2" t="s">
        <v>1475</v>
      </c>
      <c r="D1278" s="3">
        <v>0</v>
      </c>
      <c r="E1278" s="3">
        <v>0</v>
      </c>
      <c r="F1278" s="3">
        <v>0</v>
      </c>
      <c r="G1278" s="3">
        <v>0.26565</v>
      </c>
      <c r="H1278" s="3">
        <v>2.1621599999999996</v>
      </c>
      <c r="I1278" s="3">
        <v>4.0964</v>
      </c>
      <c r="J1278" s="3">
        <v>5.6760000000000002</v>
      </c>
      <c r="K1278" s="3">
        <v>7.1379000000000001</v>
      </c>
      <c r="L1278" s="3">
        <v>8.1568666666666658</v>
      </c>
      <c r="M1278" s="3">
        <v>8.8750199999999992</v>
      </c>
      <c r="N1278" s="3">
        <v>10.6799</v>
      </c>
      <c r="O1278" s="3">
        <v>12.045</v>
      </c>
      <c r="P1278" s="3">
        <v>13.112137500000001</v>
      </c>
      <c r="Q1278" s="3">
        <v>13.9678</v>
      </c>
      <c r="R1278" s="3">
        <v>14.656950000000002</v>
      </c>
      <c r="S1278" s="3">
        <v>16.029551999999999</v>
      </c>
      <c r="T1278" s="3">
        <v>17.187939999999998</v>
      </c>
      <c r="U1278" s="3">
        <v>18.0444</v>
      </c>
      <c r="V1278" s="3">
        <v>18.672885000000004</v>
      </c>
      <c r="W1278" s="3">
        <v>19.578636000000003</v>
      </c>
      <c r="X1278" s="3">
        <v>20.204799999999999</v>
      </c>
      <c r="Y1278" s="3">
        <v>21.016380000000002</v>
      </c>
      <c r="Z1278" s="3">
        <v>21.551838</v>
      </c>
      <c r="AA1278" s="3">
        <v>22.493856000000001</v>
      </c>
    </row>
    <row r="1279" spans="1:27" ht="13.2" customHeight="1" x14ac:dyDescent="0.25">
      <c r="A1279" t="s">
        <v>22</v>
      </c>
      <c r="B1279">
        <v>3986</v>
      </c>
      <c r="C1279" s="2" t="s">
        <v>1476</v>
      </c>
      <c r="D1279" s="3">
        <v>0</v>
      </c>
      <c r="E1279" s="3">
        <v>0</v>
      </c>
      <c r="F1279" s="3">
        <v>0</v>
      </c>
      <c r="G1279" s="3">
        <v>0.24149999999999999</v>
      </c>
      <c r="H1279" s="3">
        <v>1.9656</v>
      </c>
      <c r="I1279" s="3">
        <v>3.7240000000000002</v>
      </c>
      <c r="J1279" s="3">
        <v>5.16</v>
      </c>
      <c r="K1279" s="3">
        <v>6.4890000000000008</v>
      </c>
      <c r="L1279" s="3">
        <v>7.4153333333333338</v>
      </c>
      <c r="M1279" s="3">
        <v>8.0682000000000009</v>
      </c>
      <c r="N1279" s="3">
        <v>9.7090000000000014</v>
      </c>
      <c r="O1279" s="3">
        <v>10.95</v>
      </c>
      <c r="P1279" s="3">
        <v>11.920125000000001</v>
      </c>
      <c r="Q1279" s="3">
        <v>12.698</v>
      </c>
      <c r="R1279" s="3">
        <v>13.3245</v>
      </c>
      <c r="S1279" s="3">
        <v>14.572320000000003</v>
      </c>
      <c r="T1279" s="3">
        <v>15.625400000000001</v>
      </c>
      <c r="U1279" s="3">
        <v>16.404</v>
      </c>
      <c r="V1279" s="3">
        <v>16.975350000000002</v>
      </c>
      <c r="W1279" s="3">
        <v>17.798759999999998</v>
      </c>
      <c r="X1279" s="3">
        <v>18.368000000000002</v>
      </c>
      <c r="Y1279" s="3">
        <v>19.105800000000002</v>
      </c>
      <c r="Z1279" s="3">
        <v>19.592580000000002</v>
      </c>
      <c r="AA1279" s="3">
        <v>20.44896</v>
      </c>
    </row>
    <row r="1280" spans="1:27" ht="13.2" customHeight="1" x14ac:dyDescent="0.25">
      <c r="A1280" t="s">
        <v>22</v>
      </c>
      <c r="B1280">
        <v>3946</v>
      </c>
      <c r="C1280" s="2" t="s">
        <v>1477</v>
      </c>
      <c r="D1280" s="3">
        <v>0</v>
      </c>
      <c r="E1280" s="3">
        <v>0</v>
      </c>
      <c r="F1280" s="3">
        <v>0</v>
      </c>
      <c r="G1280" s="3">
        <v>0.24149999999999999</v>
      </c>
      <c r="H1280" s="3">
        <v>1.9656</v>
      </c>
      <c r="I1280" s="3">
        <v>3.7240000000000002</v>
      </c>
      <c r="J1280" s="3">
        <v>5.16</v>
      </c>
      <c r="K1280" s="3">
        <v>6.4890000000000008</v>
      </c>
      <c r="L1280" s="3">
        <v>7.4153333333333338</v>
      </c>
      <c r="M1280" s="3">
        <v>8.0682000000000009</v>
      </c>
      <c r="N1280" s="3">
        <v>9.7090000000000014</v>
      </c>
      <c r="O1280" s="3">
        <v>10.95</v>
      </c>
      <c r="P1280" s="3">
        <v>11.920125000000001</v>
      </c>
      <c r="Q1280" s="3">
        <v>12.698</v>
      </c>
      <c r="R1280" s="3">
        <v>13.3245</v>
      </c>
      <c r="S1280" s="3">
        <v>14.572320000000003</v>
      </c>
      <c r="T1280" s="3">
        <v>15.625400000000001</v>
      </c>
      <c r="U1280" s="3">
        <v>16.404</v>
      </c>
      <c r="V1280" s="3">
        <v>16.975350000000002</v>
      </c>
      <c r="W1280" s="3">
        <v>17.798759999999998</v>
      </c>
      <c r="X1280" s="3">
        <v>18.368000000000002</v>
      </c>
      <c r="Y1280" s="3">
        <v>19.105800000000002</v>
      </c>
      <c r="Z1280" s="3">
        <v>19.592580000000002</v>
      </c>
      <c r="AA1280" s="3">
        <v>20.44896</v>
      </c>
    </row>
    <row r="1281" spans="1:27" ht="13.2" customHeight="1" x14ac:dyDescent="0.25">
      <c r="A1281" t="s">
        <v>22</v>
      </c>
      <c r="B1281">
        <v>3670</v>
      </c>
      <c r="C1281" s="2" t="s">
        <v>1478</v>
      </c>
      <c r="D1281" s="3">
        <v>0</v>
      </c>
      <c r="E1281" s="3">
        <v>0</v>
      </c>
      <c r="F1281" s="3">
        <v>0</v>
      </c>
      <c r="G1281" s="3">
        <v>0.18974999999999997</v>
      </c>
      <c r="H1281" s="3">
        <v>1.5444</v>
      </c>
      <c r="I1281" s="3">
        <v>2.9259999999999997</v>
      </c>
      <c r="J1281" s="3">
        <v>4.0542857142857143</v>
      </c>
      <c r="K1281" s="3">
        <v>5.0984999999999996</v>
      </c>
      <c r="L1281" s="3">
        <v>5.8263333333333334</v>
      </c>
      <c r="M1281" s="3">
        <v>6.3392999999999988</v>
      </c>
      <c r="N1281" s="3">
        <v>7.6284999999999989</v>
      </c>
      <c r="O1281" s="3">
        <v>8.6035714285714278</v>
      </c>
      <c r="P1281" s="3">
        <v>9.3658124999999988</v>
      </c>
      <c r="Q1281" s="3">
        <v>9.9770000000000003</v>
      </c>
      <c r="R1281" s="3">
        <v>10.469249999999999</v>
      </c>
      <c r="S1281" s="3">
        <v>11.449679999999999</v>
      </c>
      <c r="T1281" s="3">
        <v>12.277099999999999</v>
      </c>
      <c r="U1281" s="3">
        <v>12.888857142857143</v>
      </c>
      <c r="V1281" s="3">
        <v>13.337774999999999</v>
      </c>
      <c r="W1281" s="3">
        <v>13.984739999999999</v>
      </c>
      <c r="X1281" s="3">
        <v>14.432</v>
      </c>
      <c r="Y1281" s="3">
        <v>15.011699999999999</v>
      </c>
      <c r="Z1281" s="3">
        <v>15.394169999999999</v>
      </c>
      <c r="AA1281" s="3">
        <v>16.067039999999999</v>
      </c>
    </row>
    <row r="1282" spans="1:27" ht="13.2" customHeight="1" x14ac:dyDescent="0.25">
      <c r="A1282" t="s">
        <v>22</v>
      </c>
      <c r="B1282">
        <v>3847</v>
      </c>
      <c r="C1282" s="2" t="s">
        <v>1479</v>
      </c>
      <c r="D1282" s="3">
        <v>0</v>
      </c>
      <c r="E1282" s="3">
        <v>0</v>
      </c>
      <c r="F1282" s="3">
        <v>0</v>
      </c>
      <c r="G1282" s="3">
        <v>0.27255000000000001</v>
      </c>
      <c r="H1282" s="3">
        <v>2.2183199999999998</v>
      </c>
      <c r="I1282" s="3">
        <v>4.2027999999999999</v>
      </c>
      <c r="J1282" s="3">
        <v>5.8234285714285718</v>
      </c>
      <c r="K1282" s="3">
        <v>7.3233000000000006</v>
      </c>
      <c r="L1282" s="3">
        <v>8.3687333333333331</v>
      </c>
      <c r="M1282" s="3">
        <v>9.1055400000000013</v>
      </c>
      <c r="N1282" s="3">
        <v>10.9573</v>
      </c>
      <c r="O1282" s="3">
        <v>12.357857142857142</v>
      </c>
      <c r="P1282" s="3">
        <v>13.452712500000001</v>
      </c>
      <c r="Q1282" s="3">
        <v>14.330600000000002</v>
      </c>
      <c r="R1282" s="3">
        <v>15.037650000000003</v>
      </c>
      <c r="S1282" s="3">
        <v>16.445903999999999</v>
      </c>
      <c r="T1282" s="3">
        <v>17.63438</v>
      </c>
      <c r="U1282" s="3">
        <v>18.513085714285715</v>
      </c>
      <c r="V1282" s="3">
        <v>19.157895</v>
      </c>
      <c r="W1282" s="3">
        <v>20.087171999999999</v>
      </c>
      <c r="X1282" s="3">
        <v>20.729600000000001</v>
      </c>
      <c r="Y1282" s="3">
        <v>21.562260000000002</v>
      </c>
      <c r="Z1282" s="3">
        <v>22.111626000000001</v>
      </c>
      <c r="AA1282" s="3">
        <v>23.078112000000004</v>
      </c>
    </row>
    <row r="1283" spans="1:27" ht="13.2" customHeight="1" x14ac:dyDescent="0.25">
      <c r="A1283" t="s">
        <v>22</v>
      </c>
      <c r="B1283">
        <v>3603</v>
      </c>
      <c r="C1283" s="2" t="s">
        <v>1480</v>
      </c>
      <c r="D1283" s="3">
        <v>0</v>
      </c>
      <c r="E1283" s="3">
        <v>0</v>
      </c>
      <c r="F1283" s="3">
        <v>0</v>
      </c>
      <c r="G1283" s="3">
        <v>0.24725</v>
      </c>
      <c r="H1283" s="3">
        <v>2.0124</v>
      </c>
      <c r="I1283" s="3">
        <v>3.8126666666666664</v>
      </c>
      <c r="J1283" s="3">
        <v>5.2828571428571429</v>
      </c>
      <c r="K1283" s="3">
        <v>6.6435000000000004</v>
      </c>
      <c r="L1283" s="3">
        <v>7.5918888888888887</v>
      </c>
      <c r="M1283" s="3">
        <v>8.2602999999999991</v>
      </c>
      <c r="N1283" s="3">
        <v>9.9401666666666646</v>
      </c>
      <c r="O1283" s="3">
        <v>11.210714285714287</v>
      </c>
      <c r="P1283" s="3">
        <v>12.203937499999999</v>
      </c>
      <c r="Q1283" s="3">
        <v>13.000333333333334</v>
      </c>
      <c r="R1283" s="3">
        <v>13.64175</v>
      </c>
      <c r="S1283" s="3">
        <v>14.919279999999999</v>
      </c>
      <c r="T1283" s="3">
        <v>15.997433333333333</v>
      </c>
      <c r="U1283" s="3">
        <v>16.794571428571427</v>
      </c>
      <c r="V1283" s="3">
        <v>17.379524999999997</v>
      </c>
      <c r="W1283" s="3">
        <v>18.222539999999999</v>
      </c>
      <c r="X1283" s="3">
        <v>18.805333333333333</v>
      </c>
      <c r="Y1283" s="3">
        <v>19.560700000000001</v>
      </c>
      <c r="Z1283" s="3">
        <v>20.059069999999998</v>
      </c>
      <c r="AA1283" s="3">
        <v>20.935839999999999</v>
      </c>
    </row>
    <row r="1284" spans="1:27" ht="13.2" customHeight="1" x14ac:dyDescent="0.25">
      <c r="A1284" t="s">
        <v>22</v>
      </c>
      <c r="B1284">
        <v>3764</v>
      </c>
      <c r="C1284" s="2" t="s">
        <v>1481</v>
      </c>
      <c r="D1284" s="3">
        <v>0</v>
      </c>
      <c r="E1284" s="3">
        <v>0</v>
      </c>
      <c r="F1284" s="3">
        <v>0</v>
      </c>
      <c r="G1284" s="3">
        <v>0.22999999999999998</v>
      </c>
      <c r="H1284" s="3">
        <v>1.8720000000000001</v>
      </c>
      <c r="I1284" s="3">
        <v>3.5466666666666669</v>
      </c>
      <c r="J1284" s="3">
        <v>4.9142857142857137</v>
      </c>
      <c r="K1284" s="3">
        <v>6.18</v>
      </c>
      <c r="L1284" s="3">
        <v>7.0622222222222222</v>
      </c>
      <c r="M1284" s="3">
        <v>7.6840000000000002</v>
      </c>
      <c r="N1284" s="3">
        <v>9.2466666666666661</v>
      </c>
      <c r="O1284" s="3">
        <v>10.428571428571429</v>
      </c>
      <c r="P1284" s="3">
        <v>11.352500000000001</v>
      </c>
      <c r="Q1284" s="3">
        <v>12.093333333333334</v>
      </c>
      <c r="R1284" s="3">
        <v>12.690000000000001</v>
      </c>
      <c r="S1284" s="3">
        <v>13.878399999999999</v>
      </c>
      <c r="T1284" s="3">
        <v>14.881333333333332</v>
      </c>
      <c r="U1284" s="3">
        <v>15.622857142857145</v>
      </c>
      <c r="V1284" s="3">
        <v>16.167000000000002</v>
      </c>
      <c r="W1284" s="3">
        <v>16.9512</v>
      </c>
      <c r="X1284" s="3">
        <v>17.493333333333332</v>
      </c>
      <c r="Y1284" s="3">
        <v>18.196000000000002</v>
      </c>
      <c r="Z1284" s="3">
        <v>18.659600000000001</v>
      </c>
      <c r="AA1284" s="3">
        <v>19.475200000000001</v>
      </c>
    </row>
    <row r="1285" spans="1:27" ht="13.2" customHeight="1" x14ac:dyDescent="0.25">
      <c r="A1285" t="s">
        <v>22</v>
      </c>
      <c r="B1285">
        <v>3506</v>
      </c>
      <c r="C1285" s="2" t="s">
        <v>1482</v>
      </c>
      <c r="D1285" s="3">
        <v>0</v>
      </c>
      <c r="E1285" s="3">
        <v>0</v>
      </c>
      <c r="F1285" s="3">
        <v>0</v>
      </c>
      <c r="G1285" s="3">
        <v>0.21274999999999999</v>
      </c>
      <c r="H1285" s="3">
        <v>1.7315999999999998</v>
      </c>
      <c r="I1285" s="3">
        <v>3.2806666666666664</v>
      </c>
      <c r="J1285" s="3">
        <v>4.5457142857142845</v>
      </c>
      <c r="K1285" s="3">
        <v>5.7164999999999999</v>
      </c>
      <c r="L1285" s="3">
        <v>6.5325555555555557</v>
      </c>
      <c r="M1285" s="3">
        <v>7.1077000000000004</v>
      </c>
      <c r="N1285" s="3">
        <v>8.5531666666666659</v>
      </c>
      <c r="O1285" s="3">
        <v>9.6464285714285705</v>
      </c>
      <c r="P1285" s="3">
        <v>10.501062499999998</v>
      </c>
      <c r="Q1285" s="3">
        <v>11.186333333333332</v>
      </c>
      <c r="R1285" s="3">
        <v>11.738250000000001</v>
      </c>
      <c r="S1285" s="3">
        <v>12.83752</v>
      </c>
      <c r="T1285" s="3">
        <v>13.765233333333333</v>
      </c>
      <c r="U1285" s="3">
        <v>14.451142857142854</v>
      </c>
      <c r="V1285" s="3">
        <v>14.954474999999997</v>
      </c>
      <c r="W1285" s="3">
        <v>15.679859999999998</v>
      </c>
      <c r="X1285" s="3">
        <v>16.181333333333335</v>
      </c>
      <c r="Y1285" s="3">
        <v>16.831299999999999</v>
      </c>
      <c r="Z1285" s="3">
        <v>17.26013</v>
      </c>
      <c r="AA1285" s="3">
        <v>18.014559999999999</v>
      </c>
    </row>
    <row r="1286" spans="1:27" ht="13.2" customHeight="1" x14ac:dyDescent="0.25">
      <c r="A1286" t="s">
        <v>22</v>
      </c>
      <c r="B1286">
        <v>3746</v>
      </c>
      <c r="C1286" s="2" t="s">
        <v>1483</v>
      </c>
      <c r="D1286" s="3">
        <v>0</v>
      </c>
      <c r="E1286" s="3">
        <v>0</v>
      </c>
      <c r="F1286" s="3">
        <v>0</v>
      </c>
      <c r="G1286" s="3">
        <v>0.22884999999999997</v>
      </c>
      <c r="H1286" s="3">
        <v>1.8626399999999999</v>
      </c>
      <c r="I1286" s="3">
        <v>3.5289333333333324</v>
      </c>
      <c r="J1286" s="3">
        <v>4.8897142857142857</v>
      </c>
      <c r="K1286" s="3">
        <v>6.1490999999999998</v>
      </c>
      <c r="L1286" s="3">
        <v>7.0269111111111098</v>
      </c>
      <c r="M1286" s="3">
        <v>7.6455799999999989</v>
      </c>
      <c r="N1286" s="3">
        <v>9.2004333333333328</v>
      </c>
      <c r="O1286" s="3">
        <v>10.376428571428569</v>
      </c>
      <c r="P1286" s="3">
        <v>11.295737499999998</v>
      </c>
      <c r="Q1286" s="3">
        <v>12.032866666666663</v>
      </c>
      <c r="R1286" s="3">
        <v>12.62655</v>
      </c>
      <c r="S1286" s="3">
        <v>13.809007999999997</v>
      </c>
      <c r="T1286" s="3">
        <v>14.806926666666664</v>
      </c>
      <c r="U1286" s="3">
        <v>15.544742857142854</v>
      </c>
      <c r="V1286" s="3">
        <v>16.086164999999998</v>
      </c>
      <c r="W1286" s="3">
        <v>16.866443999999998</v>
      </c>
      <c r="X1286" s="3">
        <v>17.405866666666665</v>
      </c>
      <c r="Y1286" s="3">
        <v>18.105019999999996</v>
      </c>
      <c r="Z1286" s="3">
        <v>18.566301999999997</v>
      </c>
      <c r="AA1286" s="3">
        <v>19.377824</v>
      </c>
    </row>
    <row r="1287" spans="1:27" ht="13.2" customHeight="1" x14ac:dyDescent="0.25">
      <c r="A1287" t="s">
        <v>22</v>
      </c>
      <c r="B1287">
        <v>3712</v>
      </c>
      <c r="C1287" s="2" t="s">
        <v>1484</v>
      </c>
      <c r="D1287" s="3">
        <v>0</v>
      </c>
      <c r="E1287" s="3">
        <v>0</v>
      </c>
      <c r="F1287" s="3">
        <v>0</v>
      </c>
      <c r="G1287" s="3">
        <v>0.21619999999999998</v>
      </c>
      <c r="H1287" s="3">
        <v>1.7596799999999999</v>
      </c>
      <c r="I1287" s="3">
        <v>3.3338666666666663</v>
      </c>
      <c r="J1287" s="3">
        <v>4.6194285714285712</v>
      </c>
      <c r="K1287" s="3">
        <v>5.8091999999999997</v>
      </c>
      <c r="L1287" s="3">
        <v>6.6384888888888884</v>
      </c>
      <c r="M1287" s="3">
        <v>7.2229600000000005</v>
      </c>
      <c r="N1287" s="3">
        <v>8.691866666666666</v>
      </c>
      <c r="O1287" s="3">
        <v>9.8028571428571425</v>
      </c>
      <c r="P1287" s="3">
        <v>10.67135</v>
      </c>
      <c r="Q1287" s="3">
        <v>11.367733333333332</v>
      </c>
      <c r="R1287" s="3">
        <v>11.928599999999999</v>
      </c>
      <c r="S1287" s="3">
        <v>13.045695999999998</v>
      </c>
      <c r="T1287" s="3">
        <v>13.988453333333334</v>
      </c>
      <c r="U1287" s="3">
        <v>14.685485714285715</v>
      </c>
      <c r="V1287" s="3">
        <v>15.196979999999998</v>
      </c>
      <c r="W1287" s="3">
        <v>15.934127999999999</v>
      </c>
      <c r="X1287" s="3">
        <v>16.443733333333334</v>
      </c>
      <c r="Y1287" s="3">
        <v>17.104239999999997</v>
      </c>
      <c r="Z1287" s="3">
        <v>17.540023999999999</v>
      </c>
      <c r="AA1287" s="3">
        <v>18.306687999999998</v>
      </c>
    </row>
    <row r="1288" spans="1:27" ht="13.2" customHeight="1" x14ac:dyDescent="0.25">
      <c r="A1288" t="s">
        <v>22</v>
      </c>
      <c r="B1288">
        <v>3947</v>
      </c>
      <c r="C1288" s="2" t="s">
        <v>1485</v>
      </c>
      <c r="D1288" s="3">
        <v>0</v>
      </c>
      <c r="E1288" s="3">
        <v>0</v>
      </c>
      <c r="F1288" s="3">
        <v>0</v>
      </c>
      <c r="G1288" s="3">
        <v>0.23114999999999997</v>
      </c>
      <c r="H1288" s="3">
        <v>1.8813599999999999</v>
      </c>
      <c r="I1288" s="3">
        <v>3.5643999999999996</v>
      </c>
      <c r="J1288" s="3">
        <v>4.9388571428571426</v>
      </c>
      <c r="K1288" s="3">
        <v>6.2108999999999988</v>
      </c>
      <c r="L1288" s="3">
        <v>7.0975333333333337</v>
      </c>
      <c r="M1288" s="3">
        <v>7.7224199999999996</v>
      </c>
      <c r="N1288" s="3">
        <v>9.2928999999999995</v>
      </c>
      <c r="O1288" s="3">
        <v>10.480714285714285</v>
      </c>
      <c r="P1288" s="3">
        <v>11.409262500000001</v>
      </c>
      <c r="Q1288" s="3">
        <v>12.153799999999999</v>
      </c>
      <c r="R1288" s="3">
        <v>12.753449999999999</v>
      </c>
      <c r="S1288" s="3">
        <v>13.947791999999998</v>
      </c>
      <c r="T1288" s="3">
        <v>14.955739999999999</v>
      </c>
      <c r="U1288" s="3">
        <v>15.700971428571428</v>
      </c>
      <c r="V1288" s="3">
        <v>16.247834999999998</v>
      </c>
      <c r="W1288" s="3">
        <v>17.035955999999995</v>
      </c>
      <c r="X1288" s="3">
        <v>17.5808</v>
      </c>
      <c r="Y1288" s="3">
        <v>18.28698</v>
      </c>
      <c r="Z1288" s="3">
        <v>18.752897999999998</v>
      </c>
      <c r="AA1288" s="3">
        <v>19.572575999999998</v>
      </c>
    </row>
    <row r="1289" spans="1:27" ht="13.2" customHeight="1" x14ac:dyDescent="0.25">
      <c r="A1289" t="s">
        <v>22</v>
      </c>
      <c r="B1289">
        <v>3791</v>
      </c>
      <c r="C1289" s="2" t="s">
        <v>1486</v>
      </c>
      <c r="D1289" s="3">
        <v>0</v>
      </c>
      <c r="E1289" s="3">
        <v>0</v>
      </c>
      <c r="F1289" s="3">
        <v>0</v>
      </c>
      <c r="G1289" s="3">
        <v>0.21965000000000007</v>
      </c>
      <c r="H1289" s="3">
        <v>1.7877600000000005</v>
      </c>
      <c r="I1289" s="3">
        <v>3.3870666666666676</v>
      </c>
      <c r="J1289" s="3">
        <v>4.6931428571428579</v>
      </c>
      <c r="K1289" s="3">
        <v>5.9019000000000004</v>
      </c>
      <c r="L1289" s="3">
        <v>6.7444222222222221</v>
      </c>
      <c r="M1289" s="3">
        <v>7.3382200000000006</v>
      </c>
      <c r="N1289" s="3">
        <v>8.8305666666666678</v>
      </c>
      <c r="O1289" s="3">
        <v>9.9592857142857145</v>
      </c>
      <c r="P1289" s="3">
        <v>10.841637500000003</v>
      </c>
      <c r="Q1289" s="3">
        <v>11.549133333333335</v>
      </c>
      <c r="R1289" s="3">
        <v>12.11895</v>
      </c>
      <c r="S1289" s="3">
        <v>13.253871999999999</v>
      </c>
      <c r="T1289" s="3">
        <v>14.211673333333335</v>
      </c>
      <c r="U1289" s="3">
        <v>14.919828571428573</v>
      </c>
      <c r="V1289" s="3">
        <v>15.439484999999999</v>
      </c>
      <c r="W1289" s="3">
        <v>16.188396000000001</v>
      </c>
      <c r="X1289" s="3">
        <v>16.706133333333334</v>
      </c>
      <c r="Y1289" s="3">
        <v>17.377179999999999</v>
      </c>
      <c r="Z1289" s="3">
        <v>17.819918000000001</v>
      </c>
      <c r="AA1289" s="3">
        <v>18.598816000000003</v>
      </c>
    </row>
    <row r="1290" spans="1:27" ht="13.2" customHeight="1" x14ac:dyDescent="0.25"/>
    <row r="1291" spans="1:27" s="4" customFormat="1" ht="13.2" customHeight="1" x14ac:dyDescent="0.25"/>
    <row r="1292" spans="1:27" ht="13.2" customHeight="1" x14ac:dyDescent="0.25">
      <c r="A1292" t="s">
        <v>23</v>
      </c>
      <c r="B1292">
        <v>4001</v>
      </c>
      <c r="C1292" s="2" t="s">
        <v>1487</v>
      </c>
      <c r="D1292" s="3">
        <v>0</v>
      </c>
      <c r="E1292" s="3">
        <v>0</v>
      </c>
      <c r="F1292" s="3">
        <v>0</v>
      </c>
      <c r="G1292" s="3">
        <v>0</v>
      </c>
      <c r="H1292" s="3">
        <v>0.87168000000000001</v>
      </c>
      <c r="I1292" s="3">
        <v>3.0872000000000002</v>
      </c>
      <c r="J1292" s="3">
        <v>4.4621714285714287</v>
      </c>
      <c r="K1292" s="3">
        <v>5.7771500000000007</v>
      </c>
      <c r="L1292" s="3">
        <v>7.0168222222222232</v>
      </c>
      <c r="M1292" s="3">
        <v>7.7724800000000007</v>
      </c>
      <c r="N1292" s="3">
        <v>9.1935000000000002</v>
      </c>
      <c r="O1292" s="3">
        <v>10.333364285714286</v>
      </c>
      <c r="P1292" s="3">
        <v>11.2506875</v>
      </c>
      <c r="Q1292" s="3">
        <v>12.044872222222223</v>
      </c>
      <c r="R1292" s="3">
        <v>12.694974999999999</v>
      </c>
      <c r="S1292" s="3">
        <v>13.888767999999999</v>
      </c>
      <c r="T1292" s="3">
        <v>14.827640000000001</v>
      </c>
      <c r="U1292" s="3">
        <v>15.615005714285711</v>
      </c>
      <c r="V1292" s="3">
        <v>16.232769999999999</v>
      </c>
      <c r="W1292" s="3">
        <v>17.247914000000002</v>
      </c>
      <c r="X1292" s="3">
        <v>17.924676666666667</v>
      </c>
      <c r="Y1292" s="3">
        <v>18.829082499999998</v>
      </c>
      <c r="Z1292" s="3">
        <v>19.522908000000001</v>
      </c>
      <c r="AA1292" s="3">
        <v>20.920546999999999</v>
      </c>
    </row>
    <row r="1293" spans="1:27" ht="13.2" customHeight="1" x14ac:dyDescent="0.25">
      <c r="A1293" t="s">
        <v>23</v>
      </c>
      <c r="B1293">
        <v>4271</v>
      </c>
      <c r="C1293" s="2" t="s">
        <v>1488</v>
      </c>
      <c r="D1293" s="3">
        <v>0</v>
      </c>
      <c r="E1293" s="3">
        <v>0</v>
      </c>
      <c r="F1293" s="3">
        <v>0</v>
      </c>
      <c r="G1293" s="3">
        <v>0</v>
      </c>
      <c r="H1293" s="3">
        <v>0.9676800000000001</v>
      </c>
      <c r="I1293" s="3">
        <v>3.4272000000000005</v>
      </c>
      <c r="J1293" s="3">
        <v>4.9535999999999998</v>
      </c>
      <c r="K1293" s="3">
        <v>6.4133999999999993</v>
      </c>
      <c r="L1293" s="3">
        <v>7.789600000000001</v>
      </c>
      <c r="M1293" s="3">
        <v>8.6284799999999997</v>
      </c>
      <c r="N1293" s="3">
        <v>10.206000000000001</v>
      </c>
      <c r="O1293" s="3">
        <v>11.471400000000001</v>
      </c>
      <c r="P1293" s="3">
        <v>12.489749999999999</v>
      </c>
      <c r="Q1293" s="3">
        <v>13.3714</v>
      </c>
      <c r="R1293" s="3">
        <v>14.0931</v>
      </c>
      <c r="S1293" s="3">
        <v>15.418367999999999</v>
      </c>
      <c r="T1293" s="3">
        <v>16.460639999999998</v>
      </c>
      <c r="U1293" s="3">
        <v>17.334719999999997</v>
      </c>
      <c r="V1293" s="3">
        <v>18.020520000000001</v>
      </c>
      <c r="W1293" s="3">
        <v>19.147463999999999</v>
      </c>
      <c r="X1293" s="3">
        <v>19.898759999999999</v>
      </c>
      <c r="Y1293" s="3">
        <v>20.90277</v>
      </c>
      <c r="Z1293" s="3">
        <v>21.673007999999999</v>
      </c>
      <c r="AA1293" s="3">
        <v>23.224571999999998</v>
      </c>
    </row>
    <row r="1294" spans="1:27" ht="13.2" customHeight="1" x14ac:dyDescent="0.25">
      <c r="A1294" t="s">
        <v>23</v>
      </c>
      <c r="B1294">
        <v>4221</v>
      </c>
      <c r="C1294" s="2" t="s">
        <v>1489</v>
      </c>
      <c r="D1294" s="3">
        <v>0</v>
      </c>
      <c r="E1294" s="3">
        <v>0</v>
      </c>
      <c r="F1294" s="3">
        <v>0</v>
      </c>
      <c r="G1294" s="3">
        <v>0</v>
      </c>
      <c r="H1294" s="3">
        <v>0.94847999999999999</v>
      </c>
      <c r="I1294" s="3">
        <v>3.3592000000000004</v>
      </c>
      <c r="J1294" s="3">
        <v>4.8553142857142868</v>
      </c>
      <c r="K1294" s="3">
        <v>6.2861500000000001</v>
      </c>
      <c r="L1294" s="3">
        <v>7.6350444444444454</v>
      </c>
      <c r="M1294" s="3">
        <v>8.4572800000000008</v>
      </c>
      <c r="N1294" s="3">
        <v>10.003500000000001</v>
      </c>
      <c r="O1294" s="3">
        <v>11.243792857142857</v>
      </c>
      <c r="P1294" s="3">
        <v>12.241937500000001</v>
      </c>
      <c r="Q1294" s="3">
        <v>13.106094444444444</v>
      </c>
      <c r="R1294" s="3">
        <v>13.813475</v>
      </c>
      <c r="S1294" s="3">
        <v>15.112448000000001</v>
      </c>
      <c r="T1294" s="3">
        <v>16.134039999999999</v>
      </c>
      <c r="U1294" s="3">
        <v>16.990777142857144</v>
      </c>
      <c r="V1294" s="3">
        <v>17.662970000000001</v>
      </c>
      <c r="W1294" s="3">
        <v>18.767554000000001</v>
      </c>
      <c r="X1294" s="3">
        <v>19.503943333333336</v>
      </c>
      <c r="Y1294" s="3">
        <v>20.488032499999999</v>
      </c>
      <c r="Z1294" s="3">
        <v>21.242988</v>
      </c>
      <c r="AA1294" s="3">
        <v>22.763767000000001</v>
      </c>
    </row>
    <row r="1295" spans="1:27" ht="13.2" customHeight="1" x14ac:dyDescent="0.25">
      <c r="A1295" t="s">
        <v>23</v>
      </c>
      <c r="B1295">
        <v>4191</v>
      </c>
      <c r="C1295" s="2" t="s">
        <v>1490</v>
      </c>
      <c r="D1295" s="3">
        <v>0</v>
      </c>
      <c r="E1295" s="3">
        <v>0</v>
      </c>
      <c r="F1295" s="3">
        <v>0</v>
      </c>
      <c r="G1295" s="3">
        <v>0</v>
      </c>
      <c r="H1295" s="3">
        <v>0.90624000000000005</v>
      </c>
      <c r="I1295" s="3">
        <v>3.2096</v>
      </c>
      <c r="J1295" s="3">
        <v>4.6390857142857138</v>
      </c>
      <c r="K1295" s="3">
        <v>6.0061999999999998</v>
      </c>
      <c r="L1295" s="3">
        <v>7.2950222222222223</v>
      </c>
      <c r="M1295" s="3">
        <v>8.0806400000000007</v>
      </c>
      <c r="N1295" s="3">
        <v>9.5579999999999981</v>
      </c>
      <c r="O1295" s="3">
        <v>10.743057142857142</v>
      </c>
      <c r="P1295" s="3">
        <v>11.69675</v>
      </c>
      <c r="Q1295" s="3">
        <v>12.522422222222223</v>
      </c>
      <c r="R1295" s="3">
        <v>13.1983</v>
      </c>
      <c r="S1295" s="3">
        <v>14.439423999999997</v>
      </c>
      <c r="T1295" s="3">
        <v>15.415519999999999</v>
      </c>
      <c r="U1295" s="3">
        <v>16.234102857142858</v>
      </c>
      <c r="V1295" s="3">
        <v>16.876360000000002</v>
      </c>
      <c r="W1295" s="3">
        <v>17.931751999999999</v>
      </c>
      <c r="X1295" s="3">
        <v>18.635346666666663</v>
      </c>
      <c r="Y1295" s="3">
        <v>19.575610000000001</v>
      </c>
      <c r="Z1295" s="3">
        <v>20.296944</v>
      </c>
      <c r="AA1295" s="3">
        <v>21.749995999999999</v>
      </c>
    </row>
    <row r="1296" spans="1:27" ht="13.2" customHeight="1" x14ac:dyDescent="0.25">
      <c r="A1296" t="s">
        <v>23</v>
      </c>
      <c r="B1296">
        <v>4222</v>
      </c>
      <c r="C1296" s="2" t="s">
        <v>1491</v>
      </c>
      <c r="D1296" s="3">
        <v>0</v>
      </c>
      <c r="E1296" s="3">
        <v>0</v>
      </c>
      <c r="F1296" s="3">
        <v>0</v>
      </c>
      <c r="G1296" s="3">
        <v>0</v>
      </c>
      <c r="H1296" s="3">
        <v>0.93696000000000002</v>
      </c>
      <c r="I1296" s="3">
        <v>3.3184</v>
      </c>
      <c r="J1296" s="3">
        <v>4.7963428571428572</v>
      </c>
      <c r="K1296" s="3">
        <v>6.2098000000000004</v>
      </c>
      <c r="L1296" s="3">
        <v>7.5423111111111112</v>
      </c>
      <c r="M1296" s="3">
        <v>8.3545599999999993</v>
      </c>
      <c r="N1296" s="3">
        <v>9.8819999999999997</v>
      </c>
      <c r="O1296" s="3">
        <v>11.107228571428571</v>
      </c>
      <c r="P1296" s="3">
        <v>12.093249999999999</v>
      </c>
      <c r="Q1296" s="3">
        <v>12.94691111111111</v>
      </c>
      <c r="R1296" s="3">
        <v>13.6457</v>
      </c>
      <c r="S1296" s="3">
        <v>14.928896</v>
      </c>
      <c r="T1296" s="3">
        <v>15.938079999999999</v>
      </c>
      <c r="U1296" s="3">
        <v>16.784411428571431</v>
      </c>
      <c r="V1296" s="3">
        <v>17.448439999999998</v>
      </c>
      <c r="W1296" s="3">
        <v>18.539607999999998</v>
      </c>
      <c r="X1296" s="3">
        <v>19.26705333333333</v>
      </c>
      <c r="Y1296" s="3">
        <v>20.239189999999997</v>
      </c>
      <c r="Z1296" s="3">
        <v>20.984976</v>
      </c>
      <c r="AA1296" s="3">
        <v>22.487283999999999</v>
      </c>
    </row>
    <row r="1297" spans="1:27" ht="13.2" customHeight="1" x14ac:dyDescent="0.25">
      <c r="A1297" t="s">
        <v>23</v>
      </c>
      <c r="B1297">
        <v>4061</v>
      </c>
      <c r="C1297" s="2" t="s">
        <v>1492</v>
      </c>
      <c r="D1297" s="3">
        <v>0</v>
      </c>
      <c r="E1297" s="3">
        <v>0</v>
      </c>
      <c r="F1297" s="3">
        <v>0</v>
      </c>
      <c r="G1297" s="3">
        <v>0</v>
      </c>
      <c r="H1297" s="3">
        <v>0.81024000000000007</v>
      </c>
      <c r="I1297" s="3">
        <v>2.8696000000000002</v>
      </c>
      <c r="J1297" s="3">
        <v>4.1476571428571427</v>
      </c>
      <c r="K1297" s="3">
        <v>5.3699499999999993</v>
      </c>
      <c r="L1297" s="3">
        <v>6.5222444444444445</v>
      </c>
      <c r="M1297" s="3">
        <v>7.2246399999999991</v>
      </c>
      <c r="N1297" s="3">
        <v>8.5454999999999988</v>
      </c>
      <c r="O1297" s="3">
        <v>9.6050214285714279</v>
      </c>
      <c r="P1297" s="3">
        <v>10.4576875</v>
      </c>
      <c r="Q1297" s="3">
        <v>11.195894444444445</v>
      </c>
      <c r="R1297" s="3">
        <v>11.800174999999999</v>
      </c>
      <c r="S1297" s="3">
        <v>12.909824</v>
      </c>
      <c r="T1297" s="3">
        <v>13.782519999999998</v>
      </c>
      <c r="U1297" s="3">
        <v>14.514388571428572</v>
      </c>
      <c r="V1297" s="3">
        <v>15.088609999999999</v>
      </c>
      <c r="W1297" s="3">
        <v>16.032201999999998</v>
      </c>
      <c r="X1297" s="3">
        <v>16.661263333333331</v>
      </c>
      <c r="Y1297" s="3">
        <v>17.501922499999999</v>
      </c>
      <c r="Z1297" s="3">
        <v>18.146844000000002</v>
      </c>
      <c r="AA1297" s="3">
        <v>19.445970999999997</v>
      </c>
    </row>
    <row r="1298" spans="1:27" ht="13.2" customHeight="1" x14ac:dyDescent="0.25">
      <c r="A1298" t="s">
        <v>23</v>
      </c>
      <c r="B1298">
        <v>4272</v>
      </c>
      <c r="C1298" s="2" t="s">
        <v>1493</v>
      </c>
      <c r="D1298" s="3">
        <v>0</v>
      </c>
      <c r="E1298" s="3">
        <v>0</v>
      </c>
      <c r="F1298" s="3">
        <v>0</v>
      </c>
      <c r="G1298" s="3">
        <v>0</v>
      </c>
      <c r="H1298" s="3">
        <v>0.86400000000000021</v>
      </c>
      <c r="I1298" s="3">
        <v>3.0600000000000009</v>
      </c>
      <c r="J1298" s="3">
        <v>4.4228571428571435</v>
      </c>
      <c r="K1298" s="3">
        <v>5.7262500000000012</v>
      </c>
      <c r="L1298" s="3">
        <v>6.9550000000000018</v>
      </c>
      <c r="M1298" s="3">
        <v>7.7040000000000024</v>
      </c>
      <c r="N1298" s="3">
        <v>9.1125000000000007</v>
      </c>
      <c r="O1298" s="3">
        <v>10.242321428571431</v>
      </c>
      <c r="P1298" s="3">
        <v>11.151562500000002</v>
      </c>
      <c r="Q1298" s="3">
        <v>11.938750000000002</v>
      </c>
      <c r="R1298" s="3">
        <v>12.583125000000001</v>
      </c>
      <c r="S1298" s="3">
        <v>13.766400000000004</v>
      </c>
      <c r="T1298" s="3">
        <v>14.697000000000001</v>
      </c>
      <c r="U1298" s="3">
        <v>15.477428571428572</v>
      </c>
      <c r="V1298" s="3">
        <v>16.089750000000002</v>
      </c>
      <c r="W1298" s="3">
        <v>17.095950000000006</v>
      </c>
      <c r="X1298" s="3">
        <v>17.766750000000002</v>
      </c>
      <c r="Y1298" s="3">
        <v>18.663187500000003</v>
      </c>
      <c r="Z1298" s="3">
        <v>19.350900000000003</v>
      </c>
      <c r="AA1298" s="3">
        <v>20.736225000000001</v>
      </c>
    </row>
    <row r="1299" spans="1:27" ht="13.2" customHeight="1" x14ac:dyDescent="0.25">
      <c r="A1299" t="s">
        <v>23</v>
      </c>
      <c r="B1299">
        <v>4091</v>
      </c>
      <c r="C1299" s="2" t="s">
        <v>1494</v>
      </c>
      <c r="D1299" s="3">
        <v>0</v>
      </c>
      <c r="E1299" s="3">
        <v>0</v>
      </c>
      <c r="F1299" s="3">
        <v>0</v>
      </c>
      <c r="G1299" s="3">
        <v>0</v>
      </c>
      <c r="H1299" s="3">
        <v>0.86016000000000004</v>
      </c>
      <c r="I1299" s="3">
        <v>3.0464000000000002</v>
      </c>
      <c r="J1299" s="3">
        <v>4.4032</v>
      </c>
      <c r="K1299" s="3">
        <v>5.7008000000000001</v>
      </c>
      <c r="L1299" s="3">
        <v>6.924088888888889</v>
      </c>
      <c r="M1299" s="3">
        <v>7.6697600000000001</v>
      </c>
      <c r="N1299" s="3">
        <v>9.072000000000001</v>
      </c>
      <c r="O1299" s="3">
        <v>10.196800000000001</v>
      </c>
      <c r="P1299" s="3">
        <v>11.102</v>
      </c>
      <c r="Q1299" s="3">
        <v>11.88568888888889</v>
      </c>
      <c r="R1299" s="3">
        <v>12.527199999999999</v>
      </c>
      <c r="S1299" s="3">
        <v>13.705216</v>
      </c>
      <c r="T1299" s="3">
        <v>14.631679999999999</v>
      </c>
      <c r="U1299" s="3">
        <v>15.408640000000002</v>
      </c>
      <c r="V1299" s="3">
        <v>16.018239999999999</v>
      </c>
      <c r="W1299" s="3">
        <v>17.019968000000002</v>
      </c>
      <c r="X1299" s="3">
        <v>17.687786666666668</v>
      </c>
      <c r="Y1299" s="3">
        <v>18.58024</v>
      </c>
      <c r="Z1299" s="3">
        <v>19.264896</v>
      </c>
      <c r="AA1299" s="3">
        <v>20.644064</v>
      </c>
    </row>
    <row r="1300" spans="1:27" ht="13.2" customHeight="1" x14ac:dyDescent="0.25">
      <c r="A1300" t="s">
        <v>23</v>
      </c>
      <c r="B1300">
        <v>4223</v>
      </c>
      <c r="C1300" s="2" t="s">
        <v>1495</v>
      </c>
      <c r="D1300" s="3">
        <v>0</v>
      </c>
      <c r="E1300" s="3">
        <v>0</v>
      </c>
      <c r="F1300" s="3">
        <v>0</v>
      </c>
      <c r="G1300" s="3">
        <v>0</v>
      </c>
      <c r="H1300" s="3">
        <v>0.91775999999999991</v>
      </c>
      <c r="I1300" s="3">
        <v>3.2504</v>
      </c>
      <c r="J1300" s="3">
        <v>4.6980571428571434</v>
      </c>
      <c r="K1300" s="3">
        <v>6.0825499999999995</v>
      </c>
      <c r="L1300" s="3">
        <v>7.3877555555555556</v>
      </c>
      <c r="M1300" s="3">
        <v>8.1833600000000004</v>
      </c>
      <c r="N1300" s="3">
        <v>9.6795000000000009</v>
      </c>
      <c r="O1300" s="3">
        <v>10.879621428571429</v>
      </c>
      <c r="P1300" s="3">
        <v>11.845437499999999</v>
      </c>
      <c r="Q1300" s="3">
        <v>12.681605555555556</v>
      </c>
      <c r="R1300" s="3">
        <v>13.366074999999999</v>
      </c>
      <c r="S1300" s="3">
        <v>14.622976000000001</v>
      </c>
      <c r="T1300" s="3">
        <v>15.61148</v>
      </c>
      <c r="U1300" s="3">
        <v>16.440468571428571</v>
      </c>
      <c r="V1300" s="3">
        <v>17.090890000000002</v>
      </c>
      <c r="W1300" s="3">
        <v>18.159698000000002</v>
      </c>
      <c r="X1300" s="3">
        <v>18.872236666666669</v>
      </c>
      <c r="Y1300" s="3">
        <v>19.8244525</v>
      </c>
      <c r="Z1300" s="3">
        <v>20.554956000000001</v>
      </c>
      <c r="AA1300" s="3">
        <v>22.026479000000002</v>
      </c>
    </row>
    <row r="1301" spans="1:27" ht="13.2" customHeight="1" x14ac:dyDescent="0.25">
      <c r="A1301" t="s">
        <v>23</v>
      </c>
      <c r="B1301">
        <v>4323</v>
      </c>
      <c r="C1301" s="2" t="s">
        <v>1496</v>
      </c>
      <c r="D1301" s="3">
        <v>0</v>
      </c>
      <c r="E1301" s="3">
        <v>0</v>
      </c>
      <c r="F1301" s="3">
        <v>0</v>
      </c>
      <c r="G1301" s="3">
        <v>0</v>
      </c>
      <c r="H1301" s="3">
        <v>0.9676800000000001</v>
      </c>
      <c r="I1301" s="3">
        <v>3.4272000000000005</v>
      </c>
      <c r="J1301" s="3">
        <v>4.9535999999999998</v>
      </c>
      <c r="K1301" s="3">
        <v>6.4133999999999993</v>
      </c>
      <c r="L1301" s="3">
        <v>7.789600000000001</v>
      </c>
      <c r="M1301" s="3">
        <v>8.6284799999999997</v>
      </c>
      <c r="N1301" s="3">
        <v>10.206000000000001</v>
      </c>
      <c r="O1301" s="3">
        <v>11.471400000000001</v>
      </c>
      <c r="P1301" s="3">
        <v>12.489749999999999</v>
      </c>
      <c r="Q1301" s="3">
        <v>13.3714</v>
      </c>
      <c r="R1301" s="3">
        <v>14.0931</v>
      </c>
      <c r="S1301" s="3">
        <v>15.418367999999999</v>
      </c>
      <c r="T1301" s="3">
        <v>16.460639999999998</v>
      </c>
      <c r="U1301" s="3">
        <v>17.334719999999997</v>
      </c>
      <c r="V1301" s="3">
        <v>18.020520000000001</v>
      </c>
      <c r="W1301" s="3">
        <v>19.147463999999999</v>
      </c>
      <c r="X1301" s="3">
        <v>19.898759999999999</v>
      </c>
      <c r="Y1301" s="3">
        <v>20.90277</v>
      </c>
      <c r="Z1301" s="3">
        <v>21.673007999999999</v>
      </c>
      <c r="AA1301" s="3">
        <v>23.224571999999998</v>
      </c>
    </row>
    <row r="1302" spans="1:27" ht="13.2" customHeight="1" x14ac:dyDescent="0.25">
      <c r="A1302" t="s">
        <v>23</v>
      </c>
      <c r="B1302">
        <v>4021</v>
      </c>
      <c r="C1302" s="2" t="s">
        <v>1497</v>
      </c>
      <c r="D1302" s="3">
        <v>0</v>
      </c>
      <c r="E1302" s="3">
        <v>0</v>
      </c>
      <c r="F1302" s="3">
        <v>0</v>
      </c>
      <c r="G1302" s="3">
        <v>0</v>
      </c>
      <c r="H1302" s="3">
        <v>0.85248000000000013</v>
      </c>
      <c r="I1302" s="3">
        <v>3.0192000000000005</v>
      </c>
      <c r="J1302" s="3">
        <v>4.3638857142857148</v>
      </c>
      <c r="K1302" s="3">
        <v>5.6498999999999997</v>
      </c>
      <c r="L1302" s="3">
        <v>6.8622666666666676</v>
      </c>
      <c r="M1302" s="3">
        <v>7.6012800000000009</v>
      </c>
      <c r="N1302" s="3">
        <v>8.9909999999999997</v>
      </c>
      <c r="O1302" s="3">
        <v>10.105757142857144</v>
      </c>
      <c r="P1302" s="3">
        <v>11.002875000000001</v>
      </c>
      <c r="Q1302" s="3">
        <v>11.779566666666668</v>
      </c>
      <c r="R1302" s="3">
        <v>12.41535</v>
      </c>
      <c r="S1302" s="3">
        <v>13.582848</v>
      </c>
      <c r="T1302" s="3">
        <v>14.501040000000001</v>
      </c>
      <c r="U1302" s="3">
        <v>15.271062857142859</v>
      </c>
      <c r="V1302" s="3">
        <v>15.875220000000001</v>
      </c>
      <c r="W1302" s="3">
        <v>16.868003999999999</v>
      </c>
      <c r="X1302" s="3">
        <v>17.529859999999999</v>
      </c>
      <c r="Y1302" s="3">
        <v>18.414345000000001</v>
      </c>
      <c r="Z1302" s="3">
        <v>19.092887999999999</v>
      </c>
      <c r="AA1302" s="3">
        <v>20.459741999999999</v>
      </c>
    </row>
    <row r="1303" spans="1:27" ht="13.2" customHeight="1" x14ac:dyDescent="0.25">
      <c r="A1303" t="s">
        <v>23</v>
      </c>
      <c r="B1303">
        <v>4301</v>
      </c>
      <c r="C1303" s="2" t="s">
        <v>1498</v>
      </c>
      <c r="D1303" s="3">
        <v>0</v>
      </c>
      <c r="E1303" s="3">
        <v>0</v>
      </c>
      <c r="F1303" s="3">
        <v>0</v>
      </c>
      <c r="G1303" s="3">
        <v>0</v>
      </c>
      <c r="H1303" s="3">
        <v>0.94848000000000032</v>
      </c>
      <c r="I1303" s="3">
        <v>3.3592000000000013</v>
      </c>
      <c r="J1303" s="3">
        <v>4.8553142857142868</v>
      </c>
      <c r="K1303" s="3">
        <v>6.286150000000001</v>
      </c>
      <c r="L1303" s="3">
        <v>7.6350444444444472</v>
      </c>
      <c r="M1303" s="3">
        <v>8.4572800000000026</v>
      </c>
      <c r="N1303" s="3">
        <v>10.003500000000003</v>
      </c>
      <c r="O1303" s="3">
        <v>11.243792857142861</v>
      </c>
      <c r="P1303" s="3">
        <v>12.241937500000004</v>
      </c>
      <c r="Q1303" s="3">
        <v>13.106094444444446</v>
      </c>
      <c r="R1303" s="3">
        <v>13.813475000000002</v>
      </c>
      <c r="S1303" s="3">
        <v>15.112448000000004</v>
      </c>
      <c r="T1303" s="3">
        <v>16.134040000000002</v>
      </c>
      <c r="U1303" s="3">
        <v>16.990777142857148</v>
      </c>
      <c r="V1303" s="3">
        <v>17.662970000000005</v>
      </c>
      <c r="W1303" s="3">
        <v>18.767554000000004</v>
      </c>
      <c r="X1303" s="3">
        <v>19.503943333333339</v>
      </c>
      <c r="Y1303" s="3">
        <v>20.488032500000006</v>
      </c>
      <c r="Z1303" s="3">
        <v>21.242988000000008</v>
      </c>
      <c r="AA1303" s="3">
        <v>22.763767000000009</v>
      </c>
    </row>
    <row r="1304" spans="1:27" ht="13.2" customHeight="1" x14ac:dyDescent="0.25">
      <c r="A1304" t="s">
        <v>23</v>
      </c>
      <c r="B1304">
        <v>4224</v>
      </c>
      <c r="C1304" s="2" t="s">
        <v>1499</v>
      </c>
      <c r="D1304" s="3">
        <v>0</v>
      </c>
      <c r="E1304" s="3">
        <v>0</v>
      </c>
      <c r="F1304" s="3">
        <v>0</v>
      </c>
      <c r="G1304" s="3">
        <v>0</v>
      </c>
      <c r="H1304" s="3">
        <v>0.92544000000000015</v>
      </c>
      <c r="I1304" s="3">
        <v>3.2776000000000001</v>
      </c>
      <c r="J1304" s="3">
        <v>4.7373714285714286</v>
      </c>
      <c r="K1304" s="3">
        <v>6.1334499999999998</v>
      </c>
      <c r="L1304" s="3">
        <v>7.4495777777777787</v>
      </c>
      <c r="M1304" s="3">
        <v>8.2518400000000014</v>
      </c>
      <c r="N1304" s="3">
        <v>9.7605000000000004</v>
      </c>
      <c r="O1304" s="3">
        <v>10.970664285714287</v>
      </c>
      <c r="P1304" s="3">
        <v>11.944562500000002</v>
      </c>
      <c r="Q1304" s="3">
        <v>12.787727777777777</v>
      </c>
      <c r="R1304" s="3">
        <v>13.477925000000003</v>
      </c>
      <c r="S1304" s="3">
        <v>14.745343999999999</v>
      </c>
      <c r="T1304" s="3">
        <v>15.742120000000002</v>
      </c>
      <c r="U1304" s="3">
        <v>16.578045714285714</v>
      </c>
      <c r="V1304" s="3">
        <v>17.233909999999998</v>
      </c>
      <c r="W1304" s="3">
        <v>18.311662000000002</v>
      </c>
      <c r="X1304" s="3">
        <v>19.030163333333334</v>
      </c>
      <c r="Y1304" s="3">
        <v>19.990347499999999</v>
      </c>
      <c r="Z1304" s="3">
        <v>20.726963999999999</v>
      </c>
      <c r="AA1304" s="3">
        <v>22.210801000000004</v>
      </c>
    </row>
    <row r="1305" spans="1:27" ht="13.2" customHeight="1" x14ac:dyDescent="0.25">
      <c r="A1305" t="s">
        <v>23</v>
      </c>
      <c r="B1305">
        <v>4131</v>
      </c>
      <c r="C1305" s="2" t="s">
        <v>1500</v>
      </c>
      <c r="D1305" s="3">
        <v>0</v>
      </c>
      <c r="E1305" s="3">
        <v>0</v>
      </c>
      <c r="F1305" s="3">
        <v>0</v>
      </c>
      <c r="G1305" s="3">
        <v>0</v>
      </c>
      <c r="H1305" s="3">
        <v>0.88703999999999983</v>
      </c>
      <c r="I1305" s="3">
        <v>3.1415999999999999</v>
      </c>
      <c r="J1305" s="3">
        <v>4.5407999999999999</v>
      </c>
      <c r="K1305" s="3">
        <v>5.8789500000000006</v>
      </c>
      <c r="L1305" s="3">
        <v>7.1404666666666667</v>
      </c>
      <c r="M1305" s="3">
        <v>7.9094400000000009</v>
      </c>
      <c r="N1305" s="3">
        <v>9.3554999999999993</v>
      </c>
      <c r="O1305" s="3">
        <v>10.515450000000001</v>
      </c>
      <c r="P1305" s="3">
        <v>11.4489375</v>
      </c>
      <c r="Q1305" s="3">
        <v>12.257116666666668</v>
      </c>
      <c r="R1305" s="3">
        <v>12.918675000000002</v>
      </c>
      <c r="S1305" s="3">
        <v>14.133504</v>
      </c>
      <c r="T1305" s="3">
        <v>15.08892</v>
      </c>
      <c r="U1305" s="3">
        <v>15.89016</v>
      </c>
      <c r="V1305" s="3">
        <v>16.518810000000002</v>
      </c>
      <c r="W1305" s="3">
        <v>17.551842000000001</v>
      </c>
      <c r="X1305" s="3">
        <v>18.240530000000003</v>
      </c>
      <c r="Y1305" s="3">
        <v>19.1608725</v>
      </c>
      <c r="Z1305" s="3">
        <v>19.866924000000001</v>
      </c>
      <c r="AA1305" s="3">
        <v>21.289190999999999</v>
      </c>
    </row>
    <row r="1306" spans="1:27" ht="13.2" customHeight="1" x14ac:dyDescent="0.25">
      <c r="A1306" t="s">
        <v>23</v>
      </c>
      <c r="B1306">
        <v>4022</v>
      </c>
      <c r="C1306" s="2" t="s">
        <v>1501</v>
      </c>
      <c r="D1306" s="3">
        <v>0</v>
      </c>
      <c r="E1306" s="3">
        <v>0</v>
      </c>
      <c r="F1306" s="3">
        <v>0</v>
      </c>
      <c r="G1306" s="3">
        <v>0</v>
      </c>
      <c r="H1306" s="3">
        <v>0.84864000000000017</v>
      </c>
      <c r="I1306" s="3">
        <v>3.0056000000000007</v>
      </c>
      <c r="J1306" s="3">
        <v>4.3442285714285722</v>
      </c>
      <c r="K1306" s="3">
        <v>5.6244500000000004</v>
      </c>
      <c r="L1306" s="3">
        <v>6.8313555555555574</v>
      </c>
      <c r="M1306" s="3">
        <v>7.5670400000000013</v>
      </c>
      <c r="N1306" s="3">
        <v>8.9505000000000017</v>
      </c>
      <c r="O1306" s="3">
        <v>10.060235714285716</v>
      </c>
      <c r="P1306" s="3">
        <v>10.953312500000003</v>
      </c>
      <c r="Q1306" s="3">
        <v>11.726505555555557</v>
      </c>
      <c r="R1306" s="3">
        <v>12.359425000000003</v>
      </c>
      <c r="S1306" s="3">
        <v>13.521664000000003</v>
      </c>
      <c r="T1306" s="3">
        <v>14.435720000000005</v>
      </c>
      <c r="U1306" s="3">
        <v>15.202274285714287</v>
      </c>
      <c r="V1306" s="3">
        <v>15.803710000000004</v>
      </c>
      <c r="W1306" s="3">
        <v>16.792022000000003</v>
      </c>
      <c r="X1306" s="3">
        <v>17.450896666666672</v>
      </c>
      <c r="Y1306" s="3">
        <v>18.331397500000001</v>
      </c>
      <c r="Z1306" s="3">
        <v>19.006884000000003</v>
      </c>
      <c r="AA1306" s="3">
        <v>20.367581000000005</v>
      </c>
    </row>
    <row r="1307" spans="1:27" ht="13.2" customHeight="1" x14ac:dyDescent="0.25">
      <c r="A1307" t="s">
        <v>23</v>
      </c>
      <c r="B1307">
        <v>4023</v>
      </c>
      <c r="C1307" s="2" t="s">
        <v>1502</v>
      </c>
      <c r="D1307" s="3">
        <v>0</v>
      </c>
      <c r="E1307" s="3">
        <v>0</v>
      </c>
      <c r="F1307" s="3">
        <v>0</v>
      </c>
      <c r="G1307" s="3">
        <v>0</v>
      </c>
      <c r="H1307" s="3">
        <v>0.82944000000000007</v>
      </c>
      <c r="I1307" s="3">
        <v>2.9376000000000002</v>
      </c>
      <c r="J1307" s="3">
        <v>4.2459428571428575</v>
      </c>
      <c r="K1307" s="3">
        <v>5.4972000000000003</v>
      </c>
      <c r="L1307" s="3">
        <v>6.676800000000001</v>
      </c>
      <c r="M1307" s="3">
        <v>7.3958400000000006</v>
      </c>
      <c r="N1307" s="3">
        <v>8.7480000000000011</v>
      </c>
      <c r="O1307" s="3">
        <v>9.8326285714285717</v>
      </c>
      <c r="P1307" s="3">
        <v>10.705500000000001</v>
      </c>
      <c r="Q1307" s="3">
        <v>11.4612</v>
      </c>
      <c r="R1307" s="3">
        <v>12.079800000000002</v>
      </c>
      <c r="S1307" s="3">
        <v>13.215744000000001</v>
      </c>
      <c r="T1307" s="3">
        <v>14.109120000000001</v>
      </c>
      <c r="U1307" s="3">
        <v>14.858331428571431</v>
      </c>
      <c r="V1307" s="3">
        <v>15.446160000000001</v>
      </c>
      <c r="W1307" s="3">
        <v>16.412112000000004</v>
      </c>
      <c r="X1307" s="3">
        <v>17.056080000000001</v>
      </c>
      <c r="Y1307" s="3">
        <v>17.91666</v>
      </c>
      <c r="Z1307" s="3">
        <v>18.576864</v>
      </c>
      <c r="AA1307" s="3">
        <v>19.906776000000001</v>
      </c>
    </row>
    <row r="1308" spans="1:27" ht="13.2" customHeight="1" x14ac:dyDescent="0.25">
      <c r="A1308" t="s">
        <v>23</v>
      </c>
      <c r="B1308">
        <v>4062</v>
      </c>
      <c r="C1308" s="2" t="s">
        <v>1503</v>
      </c>
      <c r="D1308" s="3">
        <v>0</v>
      </c>
      <c r="E1308" s="3">
        <v>0</v>
      </c>
      <c r="F1308" s="3">
        <v>0</v>
      </c>
      <c r="G1308" s="3">
        <v>0</v>
      </c>
      <c r="H1308" s="3">
        <v>0.83712000000000009</v>
      </c>
      <c r="I1308" s="3">
        <v>2.9647999999999999</v>
      </c>
      <c r="J1308" s="3">
        <v>4.2852571428571435</v>
      </c>
      <c r="K1308" s="3">
        <v>5.5480999999999998</v>
      </c>
      <c r="L1308" s="3">
        <v>6.7386222222222223</v>
      </c>
      <c r="M1308" s="3">
        <v>7.4643200000000007</v>
      </c>
      <c r="N1308" s="3">
        <v>8.8290000000000006</v>
      </c>
      <c r="O1308" s="3">
        <v>9.9236714285714296</v>
      </c>
      <c r="P1308" s="3">
        <v>10.804625000000001</v>
      </c>
      <c r="Q1308" s="3">
        <v>11.567322222222222</v>
      </c>
      <c r="R1308" s="3">
        <v>12.191650000000001</v>
      </c>
      <c r="S1308" s="3">
        <v>13.338111999999999</v>
      </c>
      <c r="T1308" s="3">
        <v>14.23976</v>
      </c>
      <c r="U1308" s="3">
        <v>14.99590857142857</v>
      </c>
      <c r="V1308" s="3">
        <v>15.589179999999999</v>
      </c>
      <c r="W1308" s="3">
        <v>16.564076</v>
      </c>
      <c r="X1308" s="3">
        <v>17.214006666666666</v>
      </c>
      <c r="Y1308" s="3">
        <v>18.082554999999999</v>
      </c>
      <c r="Z1308" s="3">
        <v>18.748871999999999</v>
      </c>
      <c r="AA1308" s="3">
        <v>20.091098000000002</v>
      </c>
    </row>
    <row r="1309" spans="1:27" ht="13.2" customHeight="1" x14ac:dyDescent="0.25">
      <c r="A1309" t="s">
        <v>23</v>
      </c>
      <c r="B1309">
        <v>4226</v>
      </c>
      <c r="C1309" s="2" t="s">
        <v>1504</v>
      </c>
      <c r="D1309" s="3">
        <v>0</v>
      </c>
      <c r="E1309" s="3">
        <v>0</v>
      </c>
      <c r="F1309" s="3">
        <v>0</v>
      </c>
      <c r="G1309" s="3">
        <v>0</v>
      </c>
      <c r="H1309" s="3">
        <v>0.9676800000000001</v>
      </c>
      <c r="I1309" s="3">
        <v>3.4272000000000005</v>
      </c>
      <c r="J1309" s="3">
        <v>4.9535999999999998</v>
      </c>
      <c r="K1309" s="3">
        <v>6.4133999999999993</v>
      </c>
      <c r="L1309" s="3">
        <v>7.789600000000001</v>
      </c>
      <c r="M1309" s="3">
        <v>8.6284799999999997</v>
      </c>
      <c r="N1309" s="3">
        <v>10.206000000000001</v>
      </c>
      <c r="O1309" s="3">
        <v>11.471400000000001</v>
      </c>
      <c r="P1309" s="3">
        <v>12.489749999999999</v>
      </c>
      <c r="Q1309" s="3">
        <v>13.3714</v>
      </c>
      <c r="R1309" s="3">
        <v>14.0931</v>
      </c>
      <c r="S1309" s="3">
        <v>15.418367999999999</v>
      </c>
      <c r="T1309" s="3">
        <v>16.460639999999998</v>
      </c>
      <c r="U1309" s="3">
        <v>17.334719999999997</v>
      </c>
      <c r="V1309" s="3">
        <v>18.020520000000001</v>
      </c>
      <c r="W1309" s="3">
        <v>19.147463999999999</v>
      </c>
      <c r="X1309" s="3">
        <v>19.898759999999999</v>
      </c>
      <c r="Y1309" s="3">
        <v>20.90277</v>
      </c>
      <c r="Z1309" s="3">
        <v>21.673007999999999</v>
      </c>
      <c r="AA1309" s="3">
        <v>23.224571999999998</v>
      </c>
    </row>
    <row r="1310" spans="1:27" ht="13.2" customHeight="1" x14ac:dyDescent="0.25">
      <c r="A1310" t="s">
        <v>23</v>
      </c>
      <c r="B1310">
        <v>4227</v>
      </c>
      <c r="C1310" s="2" t="s">
        <v>1505</v>
      </c>
      <c r="D1310" s="3">
        <v>0</v>
      </c>
      <c r="E1310" s="3">
        <v>0</v>
      </c>
      <c r="F1310" s="3">
        <v>0</v>
      </c>
      <c r="G1310" s="3">
        <v>0</v>
      </c>
      <c r="H1310" s="3">
        <v>0.92544000000000026</v>
      </c>
      <c r="I1310" s="3">
        <v>3.2776000000000005</v>
      </c>
      <c r="J1310" s="3">
        <v>4.7373714285714295</v>
      </c>
      <c r="K1310" s="3">
        <v>6.1334500000000016</v>
      </c>
      <c r="L1310" s="3">
        <v>7.4495777777777796</v>
      </c>
      <c r="M1310" s="3">
        <v>8.2518400000000014</v>
      </c>
      <c r="N1310" s="3">
        <v>9.7605000000000022</v>
      </c>
      <c r="O1310" s="3">
        <v>10.970664285714289</v>
      </c>
      <c r="P1310" s="3">
        <v>11.944562500000002</v>
      </c>
      <c r="Q1310" s="3">
        <v>12.787727777777782</v>
      </c>
      <c r="R1310" s="3">
        <v>13.477925000000003</v>
      </c>
      <c r="S1310" s="3">
        <v>14.745344000000001</v>
      </c>
      <c r="T1310" s="3">
        <v>15.742120000000003</v>
      </c>
      <c r="U1310" s="3">
        <v>16.578045714285714</v>
      </c>
      <c r="V1310" s="3">
        <v>17.233910000000002</v>
      </c>
      <c r="W1310" s="3">
        <v>18.311662000000005</v>
      </c>
      <c r="X1310" s="3">
        <v>19.030163333333338</v>
      </c>
      <c r="Y1310" s="3">
        <v>19.990347500000002</v>
      </c>
      <c r="Z1310" s="3">
        <v>20.726964000000002</v>
      </c>
      <c r="AA1310" s="3">
        <v>22.210801000000007</v>
      </c>
    </row>
    <row r="1311" spans="1:27" ht="13.2" customHeight="1" x14ac:dyDescent="0.25">
      <c r="A1311" t="s">
        <v>23</v>
      </c>
      <c r="B1311">
        <v>4002</v>
      </c>
      <c r="C1311" s="2" t="s">
        <v>1506</v>
      </c>
      <c r="D1311" s="3">
        <v>0</v>
      </c>
      <c r="E1311" s="3">
        <v>0</v>
      </c>
      <c r="F1311" s="3">
        <v>0</v>
      </c>
      <c r="G1311" s="3">
        <v>0</v>
      </c>
      <c r="H1311" s="3">
        <v>0.85248000000000013</v>
      </c>
      <c r="I1311" s="3">
        <v>3.0192000000000005</v>
      </c>
      <c r="J1311" s="3">
        <v>4.3638857142857148</v>
      </c>
      <c r="K1311" s="3">
        <v>5.6498999999999997</v>
      </c>
      <c r="L1311" s="3">
        <v>6.8622666666666676</v>
      </c>
      <c r="M1311" s="3">
        <v>7.6012800000000009</v>
      </c>
      <c r="N1311" s="3">
        <v>8.9909999999999997</v>
      </c>
      <c r="O1311" s="3">
        <v>10.105757142857144</v>
      </c>
      <c r="P1311" s="3">
        <v>11.002875000000001</v>
      </c>
      <c r="Q1311" s="3">
        <v>11.779566666666668</v>
      </c>
      <c r="R1311" s="3">
        <v>12.41535</v>
      </c>
      <c r="S1311" s="3">
        <v>13.582848</v>
      </c>
      <c r="T1311" s="3">
        <v>14.501040000000001</v>
      </c>
      <c r="U1311" s="3">
        <v>15.271062857142859</v>
      </c>
      <c r="V1311" s="3">
        <v>15.875220000000001</v>
      </c>
      <c r="W1311" s="3">
        <v>16.868003999999999</v>
      </c>
      <c r="X1311" s="3">
        <v>17.529859999999999</v>
      </c>
      <c r="Y1311" s="3">
        <v>18.414345000000001</v>
      </c>
      <c r="Z1311" s="3">
        <v>19.092887999999999</v>
      </c>
      <c r="AA1311" s="3">
        <v>20.459741999999999</v>
      </c>
    </row>
    <row r="1312" spans="1:27" ht="13.2" customHeight="1" x14ac:dyDescent="0.25">
      <c r="A1312" t="s">
        <v>23</v>
      </c>
      <c r="B1312">
        <v>4024</v>
      </c>
      <c r="C1312" s="2" t="s">
        <v>1507</v>
      </c>
      <c r="D1312" s="3">
        <v>0</v>
      </c>
      <c r="E1312" s="3">
        <v>0</v>
      </c>
      <c r="F1312" s="3">
        <v>0</v>
      </c>
      <c r="G1312" s="3">
        <v>0</v>
      </c>
      <c r="H1312" s="3">
        <v>0.86784000000000006</v>
      </c>
      <c r="I1312" s="3">
        <v>3.0736000000000003</v>
      </c>
      <c r="J1312" s="3">
        <v>4.4425142857142861</v>
      </c>
      <c r="K1312" s="3">
        <v>5.7517000000000005</v>
      </c>
      <c r="L1312" s="3">
        <v>6.9859111111111121</v>
      </c>
      <c r="M1312" s="3">
        <v>7.7382400000000002</v>
      </c>
      <c r="N1312" s="3">
        <v>9.1530000000000005</v>
      </c>
      <c r="O1312" s="3">
        <v>10.287842857142858</v>
      </c>
      <c r="P1312" s="3">
        <v>11.201125000000003</v>
      </c>
      <c r="Q1312" s="3">
        <v>11.991811111111113</v>
      </c>
      <c r="R1312" s="3">
        <v>12.639050000000001</v>
      </c>
      <c r="S1312" s="3">
        <v>13.827584000000003</v>
      </c>
      <c r="T1312" s="3">
        <v>14.762320000000001</v>
      </c>
      <c r="U1312" s="3">
        <v>15.546217142857143</v>
      </c>
      <c r="V1312" s="3">
        <v>16.161260000000002</v>
      </c>
      <c r="W1312" s="3">
        <v>17.171932000000002</v>
      </c>
      <c r="X1312" s="3">
        <v>17.845713333333336</v>
      </c>
      <c r="Y1312" s="3">
        <v>18.746135000000002</v>
      </c>
      <c r="Z1312" s="3">
        <v>19.436904000000002</v>
      </c>
      <c r="AA1312" s="3">
        <v>20.828386000000002</v>
      </c>
    </row>
    <row r="1313" spans="1:27" ht="13.2" customHeight="1" x14ac:dyDescent="0.25">
      <c r="A1313" t="s">
        <v>23</v>
      </c>
      <c r="B1313">
        <v>4092</v>
      </c>
      <c r="C1313" s="2" t="s">
        <v>1508</v>
      </c>
      <c r="D1313" s="3">
        <v>0</v>
      </c>
      <c r="E1313" s="3">
        <v>0</v>
      </c>
      <c r="F1313" s="3">
        <v>0</v>
      </c>
      <c r="G1313" s="3">
        <v>0</v>
      </c>
      <c r="H1313" s="3">
        <v>0.95616000000000001</v>
      </c>
      <c r="I1313" s="3">
        <v>3.3864000000000005</v>
      </c>
      <c r="J1313" s="3">
        <v>4.894628571428572</v>
      </c>
      <c r="K1313" s="3">
        <v>6.3370500000000014</v>
      </c>
      <c r="L1313" s="3">
        <v>7.6968666666666667</v>
      </c>
      <c r="M1313" s="3">
        <v>8.52576</v>
      </c>
      <c r="N1313" s="3">
        <v>10.084500000000002</v>
      </c>
      <c r="O1313" s="3">
        <v>11.334835714285715</v>
      </c>
      <c r="P1313" s="3">
        <v>12.341062500000001</v>
      </c>
      <c r="Q1313" s="3">
        <v>13.212216666666668</v>
      </c>
      <c r="R1313" s="3">
        <v>13.925324999999999</v>
      </c>
      <c r="S1313" s="3">
        <v>15.234816</v>
      </c>
      <c r="T1313" s="3">
        <v>16.264680000000002</v>
      </c>
      <c r="U1313" s="3">
        <v>17.128354285714288</v>
      </c>
      <c r="V1313" s="3">
        <v>17.805990000000001</v>
      </c>
      <c r="W1313" s="3">
        <v>18.919518000000004</v>
      </c>
      <c r="X1313" s="3">
        <v>19.661870000000004</v>
      </c>
      <c r="Y1313" s="3">
        <v>20.653927500000002</v>
      </c>
      <c r="Z1313" s="3">
        <v>21.414996000000002</v>
      </c>
      <c r="AA1313" s="3">
        <v>22.948089000000003</v>
      </c>
    </row>
    <row r="1314" spans="1:27" ht="13.2" customHeight="1" x14ac:dyDescent="0.25">
      <c r="A1314" t="s">
        <v>23</v>
      </c>
      <c r="B1314">
        <v>4093</v>
      </c>
      <c r="C1314" s="2" t="s">
        <v>1509</v>
      </c>
      <c r="D1314" s="3">
        <v>0</v>
      </c>
      <c r="E1314" s="3">
        <v>0</v>
      </c>
      <c r="F1314" s="3">
        <v>0</v>
      </c>
      <c r="G1314" s="3">
        <v>0</v>
      </c>
      <c r="H1314" s="3">
        <v>0.94847999999999999</v>
      </c>
      <c r="I1314" s="3">
        <v>3.3592000000000004</v>
      </c>
      <c r="J1314" s="3">
        <v>4.8553142857142868</v>
      </c>
      <c r="K1314" s="3">
        <v>6.2861500000000001</v>
      </c>
      <c r="L1314" s="3">
        <v>7.6350444444444454</v>
      </c>
      <c r="M1314" s="3">
        <v>8.4572800000000008</v>
      </c>
      <c r="N1314" s="3">
        <v>10.003500000000001</v>
      </c>
      <c r="O1314" s="3">
        <v>11.243792857142857</v>
      </c>
      <c r="P1314" s="3">
        <v>12.241937500000001</v>
      </c>
      <c r="Q1314" s="3">
        <v>13.106094444444444</v>
      </c>
      <c r="R1314" s="3">
        <v>13.813475</v>
      </c>
      <c r="S1314" s="3">
        <v>15.112448000000001</v>
      </c>
      <c r="T1314" s="3">
        <v>16.134039999999999</v>
      </c>
      <c r="U1314" s="3">
        <v>16.990777142857144</v>
      </c>
      <c r="V1314" s="3">
        <v>17.662970000000001</v>
      </c>
      <c r="W1314" s="3">
        <v>18.767554000000001</v>
      </c>
      <c r="X1314" s="3">
        <v>19.503943333333336</v>
      </c>
      <c r="Y1314" s="3">
        <v>20.488032499999999</v>
      </c>
      <c r="Z1314" s="3">
        <v>21.242988</v>
      </c>
      <c r="AA1314" s="3">
        <v>22.763767000000001</v>
      </c>
    </row>
    <row r="1315" spans="1:27" ht="13.2" customHeight="1" x14ac:dyDescent="0.25">
      <c r="A1315" t="s">
        <v>23</v>
      </c>
      <c r="B1315">
        <v>4132</v>
      </c>
      <c r="C1315" s="2" t="s">
        <v>1510</v>
      </c>
      <c r="D1315" s="3">
        <v>0</v>
      </c>
      <c r="E1315" s="3">
        <v>0</v>
      </c>
      <c r="F1315" s="3">
        <v>0</v>
      </c>
      <c r="G1315" s="3">
        <v>0</v>
      </c>
      <c r="H1315" s="3">
        <v>0.84095999999999993</v>
      </c>
      <c r="I1315" s="3">
        <v>2.9783999999999997</v>
      </c>
      <c r="J1315" s="3">
        <v>4.3049142857142852</v>
      </c>
      <c r="K1315" s="3">
        <v>5.57355</v>
      </c>
      <c r="L1315" s="3">
        <v>6.7695333333333334</v>
      </c>
      <c r="M1315" s="3">
        <v>7.4985600000000003</v>
      </c>
      <c r="N1315" s="3">
        <v>8.8695000000000004</v>
      </c>
      <c r="O1315" s="3">
        <v>9.9691928571428576</v>
      </c>
      <c r="P1315" s="3">
        <v>10.854187500000002</v>
      </c>
      <c r="Q1315" s="3">
        <v>11.620383333333333</v>
      </c>
      <c r="R1315" s="3">
        <v>12.247574999999999</v>
      </c>
      <c r="S1315" s="3">
        <v>13.399296</v>
      </c>
      <c r="T1315" s="3">
        <v>14.30508</v>
      </c>
      <c r="U1315" s="3">
        <v>15.064697142857145</v>
      </c>
      <c r="V1315" s="3">
        <v>15.660689999999999</v>
      </c>
      <c r="W1315" s="3">
        <v>16.640058</v>
      </c>
      <c r="X1315" s="3">
        <v>17.29297</v>
      </c>
      <c r="Y1315" s="3">
        <v>18.165502499999999</v>
      </c>
      <c r="Z1315" s="3">
        <v>18.834876000000001</v>
      </c>
      <c r="AA1315" s="3">
        <v>20.183259</v>
      </c>
    </row>
    <row r="1316" spans="1:27" ht="13.2" customHeight="1" x14ac:dyDescent="0.25">
      <c r="A1316" t="s">
        <v>23</v>
      </c>
      <c r="B1316">
        <v>4302</v>
      </c>
      <c r="C1316" s="2" t="s">
        <v>1511</v>
      </c>
      <c r="D1316" s="3">
        <v>0</v>
      </c>
      <c r="E1316" s="3">
        <v>0</v>
      </c>
      <c r="F1316" s="3">
        <v>0</v>
      </c>
      <c r="G1316" s="3">
        <v>0</v>
      </c>
      <c r="H1316" s="3">
        <v>0.9676800000000001</v>
      </c>
      <c r="I1316" s="3">
        <v>3.4272000000000005</v>
      </c>
      <c r="J1316" s="3">
        <v>4.9536000000000007</v>
      </c>
      <c r="K1316" s="3">
        <v>6.4134000000000011</v>
      </c>
      <c r="L1316" s="3">
        <v>7.789600000000001</v>
      </c>
      <c r="M1316" s="3">
        <v>8.6284800000000015</v>
      </c>
      <c r="N1316" s="3">
        <v>10.206000000000003</v>
      </c>
      <c r="O1316" s="3">
        <v>11.471400000000003</v>
      </c>
      <c r="P1316" s="3">
        <v>12.489750000000001</v>
      </c>
      <c r="Q1316" s="3">
        <v>13.371400000000003</v>
      </c>
      <c r="R1316" s="3">
        <v>14.093100000000003</v>
      </c>
      <c r="S1316" s="3">
        <v>15.418368000000001</v>
      </c>
      <c r="T1316" s="3">
        <v>16.460640000000001</v>
      </c>
      <c r="U1316" s="3">
        <v>17.334720000000004</v>
      </c>
      <c r="V1316" s="3">
        <v>18.020520000000005</v>
      </c>
      <c r="W1316" s="3">
        <v>19.147464000000003</v>
      </c>
      <c r="X1316" s="3">
        <v>19.898760000000003</v>
      </c>
      <c r="Y1316" s="3">
        <v>20.902770000000004</v>
      </c>
      <c r="Z1316" s="3">
        <v>21.673008000000003</v>
      </c>
      <c r="AA1316" s="3">
        <v>23.224572000000002</v>
      </c>
    </row>
    <row r="1317" spans="1:27" ht="13.2" customHeight="1" x14ac:dyDescent="0.25">
      <c r="A1317" t="s">
        <v>23</v>
      </c>
      <c r="B1317">
        <v>4192</v>
      </c>
      <c r="C1317" s="2" t="s">
        <v>1512</v>
      </c>
      <c r="D1317" s="3">
        <v>0</v>
      </c>
      <c r="E1317" s="3">
        <v>0</v>
      </c>
      <c r="F1317" s="3">
        <v>0</v>
      </c>
      <c r="G1317" s="3">
        <v>0</v>
      </c>
      <c r="H1317" s="3">
        <v>0.91392000000000007</v>
      </c>
      <c r="I1317" s="3">
        <v>3.2368000000000006</v>
      </c>
      <c r="J1317" s="3">
        <v>4.6784000000000008</v>
      </c>
      <c r="K1317" s="3">
        <v>6.057100000000001</v>
      </c>
      <c r="L1317" s="3">
        <v>7.3568444444444454</v>
      </c>
      <c r="M1317" s="3">
        <v>8.1491200000000017</v>
      </c>
      <c r="N1317" s="3">
        <v>9.6390000000000011</v>
      </c>
      <c r="O1317" s="3">
        <v>10.834100000000001</v>
      </c>
      <c r="P1317" s="3">
        <v>11.795875000000002</v>
      </c>
      <c r="Q1317" s="3">
        <v>12.628544444444447</v>
      </c>
      <c r="R1317" s="3">
        <v>13.310150000000002</v>
      </c>
      <c r="S1317" s="3">
        <v>14.561792000000001</v>
      </c>
      <c r="T1317" s="3">
        <v>15.54616</v>
      </c>
      <c r="U1317" s="3">
        <v>16.371680000000001</v>
      </c>
      <c r="V1317" s="3">
        <v>17.019380000000002</v>
      </c>
      <c r="W1317" s="3">
        <v>18.083716000000003</v>
      </c>
      <c r="X1317" s="3">
        <v>18.793273333333335</v>
      </c>
      <c r="Y1317" s="3">
        <v>19.741505</v>
      </c>
      <c r="Z1317" s="3">
        <v>20.468952000000002</v>
      </c>
      <c r="AA1317" s="3">
        <v>21.934318000000001</v>
      </c>
    </row>
    <row r="1318" spans="1:27" ht="13.2" customHeight="1" x14ac:dyDescent="0.25">
      <c r="A1318" t="s">
        <v>23</v>
      </c>
      <c r="B1318">
        <v>4228</v>
      </c>
      <c r="C1318" s="2" t="s">
        <v>1513</v>
      </c>
      <c r="D1318" s="3">
        <v>0</v>
      </c>
      <c r="E1318" s="3">
        <v>0</v>
      </c>
      <c r="F1318" s="3">
        <v>0</v>
      </c>
      <c r="G1318" s="3">
        <v>0</v>
      </c>
      <c r="H1318" s="3">
        <v>0.89087999999999978</v>
      </c>
      <c r="I1318" s="3">
        <v>3.1551999999999998</v>
      </c>
      <c r="J1318" s="3">
        <v>4.5604571428571425</v>
      </c>
      <c r="K1318" s="3">
        <v>5.904399999999999</v>
      </c>
      <c r="L1318" s="3">
        <v>7.1713777777777779</v>
      </c>
      <c r="M1318" s="3">
        <v>7.9436799999999987</v>
      </c>
      <c r="N1318" s="3">
        <v>9.395999999999999</v>
      </c>
      <c r="O1318" s="3">
        <v>10.560971428571428</v>
      </c>
      <c r="P1318" s="3">
        <v>11.498499999999998</v>
      </c>
      <c r="Q1318" s="3">
        <v>12.310177777777778</v>
      </c>
      <c r="R1318" s="3">
        <v>12.974599999999997</v>
      </c>
      <c r="S1318" s="3">
        <v>14.194687999999999</v>
      </c>
      <c r="T1318" s="3">
        <v>15.154239999999996</v>
      </c>
      <c r="U1318" s="3">
        <v>15.958948571428571</v>
      </c>
      <c r="V1318" s="3">
        <v>16.590319999999998</v>
      </c>
      <c r="W1318" s="3">
        <v>17.627824</v>
      </c>
      <c r="X1318" s="3">
        <v>18.31949333333333</v>
      </c>
      <c r="Y1318" s="3">
        <v>19.243819999999999</v>
      </c>
      <c r="Z1318" s="3">
        <v>19.952928</v>
      </c>
      <c r="AA1318" s="3">
        <v>21.381352</v>
      </c>
    </row>
    <row r="1319" spans="1:27" ht="13.2" customHeight="1" x14ac:dyDescent="0.25">
      <c r="A1319" t="s">
        <v>23</v>
      </c>
      <c r="B1319">
        <v>4273</v>
      </c>
      <c r="C1319" s="2" t="s">
        <v>1514</v>
      </c>
      <c r="D1319" s="3">
        <v>0</v>
      </c>
      <c r="E1319" s="3">
        <v>0</v>
      </c>
      <c r="F1319" s="3">
        <v>0</v>
      </c>
      <c r="G1319" s="3">
        <v>0</v>
      </c>
      <c r="H1319" s="3">
        <v>0.94464000000000004</v>
      </c>
      <c r="I1319" s="3">
        <v>3.3456000000000006</v>
      </c>
      <c r="J1319" s="3">
        <v>4.8356571428571433</v>
      </c>
      <c r="K1319" s="3">
        <v>6.2607000000000008</v>
      </c>
      <c r="L1319" s="3">
        <v>7.6041333333333352</v>
      </c>
      <c r="M1319" s="3">
        <v>8.4230400000000003</v>
      </c>
      <c r="N1319" s="3">
        <v>9.9630000000000027</v>
      </c>
      <c r="O1319" s="3">
        <v>11.198271428571429</v>
      </c>
      <c r="P1319" s="3">
        <v>12.192375000000002</v>
      </c>
      <c r="Q1319" s="3">
        <v>13.053033333333335</v>
      </c>
      <c r="R1319" s="3">
        <v>13.757550000000002</v>
      </c>
      <c r="S1319" s="3">
        <v>15.051264</v>
      </c>
      <c r="T1319" s="3">
        <v>16.068720000000003</v>
      </c>
      <c r="U1319" s="3">
        <v>16.921988571428574</v>
      </c>
      <c r="V1319" s="3">
        <v>17.591460000000005</v>
      </c>
      <c r="W1319" s="3">
        <v>18.691572000000004</v>
      </c>
      <c r="X1319" s="3">
        <v>19.424980000000001</v>
      </c>
      <c r="Y1319" s="3">
        <v>20.405085000000003</v>
      </c>
      <c r="Z1319" s="3">
        <v>21.156984000000005</v>
      </c>
      <c r="AA1319" s="3">
        <v>22.671606000000004</v>
      </c>
    </row>
    <row r="1320" spans="1:27" ht="13.2" customHeight="1" x14ac:dyDescent="0.25">
      <c r="A1320" t="s">
        <v>23</v>
      </c>
      <c r="B1320">
        <v>4303</v>
      </c>
      <c r="C1320" s="2" t="s">
        <v>1515</v>
      </c>
      <c r="D1320" s="3">
        <v>0</v>
      </c>
      <c r="E1320" s="3">
        <v>0</v>
      </c>
      <c r="F1320" s="3">
        <v>0</v>
      </c>
      <c r="G1320" s="3">
        <v>0</v>
      </c>
      <c r="H1320" s="3">
        <v>0.90240000000000009</v>
      </c>
      <c r="I1320" s="3">
        <v>3.1960000000000002</v>
      </c>
      <c r="J1320" s="3">
        <v>4.6194285714285712</v>
      </c>
      <c r="K1320" s="3">
        <v>5.9807500000000005</v>
      </c>
      <c r="L1320" s="3">
        <v>7.2641111111111112</v>
      </c>
      <c r="M1320" s="3">
        <v>8.0464000000000002</v>
      </c>
      <c r="N1320" s="3">
        <v>9.5175000000000001</v>
      </c>
      <c r="O1320" s="3">
        <v>10.697535714285715</v>
      </c>
      <c r="P1320" s="3">
        <v>11.647187500000001</v>
      </c>
      <c r="Q1320" s="3">
        <v>12.469361111111112</v>
      </c>
      <c r="R1320" s="3">
        <v>13.142375000000001</v>
      </c>
      <c r="S1320" s="3">
        <v>14.37824</v>
      </c>
      <c r="T1320" s="3">
        <v>15.350199999999999</v>
      </c>
      <c r="U1320" s="3">
        <v>16.165314285714285</v>
      </c>
      <c r="V1320" s="3">
        <v>16.804850000000002</v>
      </c>
      <c r="W1320" s="3">
        <v>17.85577</v>
      </c>
      <c r="X1320" s="3">
        <v>18.556383333333333</v>
      </c>
      <c r="Y1320" s="3">
        <v>19.492662500000002</v>
      </c>
      <c r="Z1320" s="3">
        <v>20.210940000000001</v>
      </c>
      <c r="AA1320" s="3">
        <v>21.657834999999999</v>
      </c>
    </row>
    <row r="1321" spans="1:27" ht="13.2" customHeight="1" x14ac:dyDescent="0.25">
      <c r="A1321" t="s">
        <v>23</v>
      </c>
      <c r="B1321">
        <v>4124</v>
      </c>
      <c r="C1321" s="2" t="s">
        <v>1516</v>
      </c>
      <c r="D1321" s="3">
        <v>0</v>
      </c>
      <c r="E1321" s="3">
        <v>0</v>
      </c>
      <c r="F1321" s="3">
        <v>0</v>
      </c>
      <c r="G1321" s="3">
        <v>0</v>
      </c>
      <c r="H1321" s="3">
        <v>0.87552000000000008</v>
      </c>
      <c r="I1321" s="3">
        <v>3.1008000000000004</v>
      </c>
      <c r="J1321" s="3">
        <v>4.4818285714285722</v>
      </c>
      <c r="K1321" s="3">
        <v>5.8026000000000009</v>
      </c>
      <c r="L1321" s="3">
        <v>7.0477333333333352</v>
      </c>
      <c r="M1321" s="3">
        <v>7.8067200000000021</v>
      </c>
      <c r="N1321" s="3">
        <v>9.234</v>
      </c>
      <c r="O1321" s="3">
        <v>10.378885714285715</v>
      </c>
      <c r="P1321" s="3">
        <v>11.30025</v>
      </c>
      <c r="Q1321" s="3">
        <v>12.097933333333334</v>
      </c>
      <c r="R1321" s="3">
        <v>12.750900000000001</v>
      </c>
      <c r="S1321" s="3">
        <v>13.949952000000001</v>
      </c>
      <c r="T1321" s="3">
        <v>14.892960000000002</v>
      </c>
      <c r="U1321" s="3">
        <v>15.683794285714287</v>
      </c>
      <c r="V1321" s="3">
        <v>16.304280000000002</v>
      </c>
      <c r="W1321" s="3">
        <v>17.323896000000001</v>
      </c>
      <c r="X1321" s="3">
        <v>18.003640000000001</v>
      </c>
      <c r="Y1321" s="3">
        <v>18.912030000000001</v>
      </c>
      <c r="Z1321" s="3">
        <v>19.608912000000004</v>
      </c>
      <c r="AA1321" s="3">
        <v>21.012708000000003</v>
      </c>
    </row>
    <row r="1322" spans="1:27" ht="13.2" customHeight="1" x14ac:dyDescent="0.25">
      <c r="A1322" t="s">
        <v>23</v>
      </c>
      <c r="B1322">
        <v>4094</v>
      </c>
      <c r="C1322" s="2" t="s">
        <v>1517</v>
      </c>
      <c r="D1322" s="3">
        <v>0</v>
      </c>
      <c r="E1322" s="3">
        <v>0</v>
      </c>
      <c r="F1322" s="3">
        <v>0</v>
      </c>
      <c r="G1322" s="3">
        <v>0</v>
      </c>
      <c r="H1322" s="3">
        <v>0.97919999999999985</v>
      </c>
      <c r="I1322" s="3">
        <v>3.4679999999999995</v>
      </c>
      <c r="J1322" s="3">
        <v>5.0125714285714285</v>
      </c>
      <c r="K1322" s="3">
        <v>6.4897499999999999</v>
      </c>
      <c r="L1322" s="3">
        <v>7.8823333333333325</v>
      </c>
      <c r="M1322" s="3">
        <v>8.7311999999999994</v>
      </c>
      <c r="N1322" s="3">
        <v>10.327500000000001</v>
      </c>
      <c r="O1322" s="3">
        <v>11.607964285714285</v>
      </c>
      <c r="P1322" s="3">
        <v>12.638437499999998</v>
      </c>
      <c r="Q1322" s="3">
        <v>13.530583333333333</v>
      </c>
      <c r="R1322" s="3">
        <v>14.260874999999999</v>
      </c>
      <c r="S1322" s="3">
        <v>15.601919999999996</v>
      </c>
      <c r="T1322" s="3">
        <v>16.656599999999997</v>
      </c>
      <c r="U1322" s="3">
        <v>17.54108571428571</v>
      </c>
      <c r="V1322" s="3">
        <v>18.235050000000001</v>
      </c>
      <c r="W1322" s="3">
        <v>19.375409999999999</v>
      </c>
      <c r="X1322" s="3">
        <v>20.135649999999998</v>
      </c>
      <c r="Y1322" s="3">
        <v>21.151612499999999</v>
      </c>
      <c r="Z1322" s="3">
        <v>21.931019999999997</v>
      </c>
      <c r="AA1322" s="3">
        <v>23.501054999999997</v>
      </c>
    </row>
    <row r="1323" spans="1:27" ht="13.2" customHeight="1" x14ac:dyDescent="0.25">
      <c r="A1323" t="s">
        <v>23</v>
      </c>
      <c r="B1323">
        <v>4063</v>
      </c>
      <c r="C1323" s="2" t="s">
        <v>1518</v>
      </c>
      <c r="D1323" s="3">
        <v>0</v>
      </c>
      <c r="E1323" s="3">
        <v>0</v>
      </c>
      <c r="F1323" s="3">
        <v>0</v>
      </c>
      <c r="G1323" s="3">
        <v>0</v>
      </c>
      <c r="H1323" s="3">
        <v>0.86784000000000006</v>
      </c>
      <c r="I1323" s="3">
        <v>3.0736000000000003</v>
      </c>
      <c r="J1323" s="3">
        <v>4.4425142857142861</v>
      </c>
      <c r="K1323" s="3">
        <v>5.7517000000000005</v>
      </c>
      <c r="L1323" s="3">
        <v>6.9859111111111121</v>
      </c>
      <c r="M1323" s="3">
        <v>7.7382400000000002</v>
      </c>
      <c r="N1323" s="3">
        <v>9.1530000000000005</v>
      </c>
      <c r="O1323" s="3">
        <v>10.287842857142858</v>
      </c>
      <c r="P1323" s="3">
        <v>11.201125000000003</v>
      </c>
      <c r="Q1323" s="3">
        <v>11.991811111111113</v>
      </c>
      <c r="R1323" s="3">
        <v>12.639050000000001</v>
      </c>
      <c r="S1323" s="3">
        <v>13.827584000000003</v>
      </c>
      <c r="T1323" s="3">
        <v>14.762320000000001</v>
      </c>
      <c r="U1323" s="3">
        <v>15.546217142857143</v>
      </c>
      <c r="V1323" s="3">
        <v>16.161260000000002</v>
      </c>
      <c r="W1323" s="3">
        <v>17.171932000000002</v>
      </c>
      <c r="X1323" s="3">
        <v>17.845713333333336</v>
      </c>
      <c r="Y1323" s="3">
        <v>18.746135000000002</v>
      </c>
      <c r="Z1323" s="3">
        <v>19.436904000000002</v>
      </c>
      <c r="AA1323" s="3">
        <v>20.828386000000002</v>
      </c>
    </row>
    <row r="1324" spans="1:27" ht="13.2" customHeight="1" x14ac:dyDescent="0.25">
      <c r="A1324" t="s">
        <v>23</v>
      </c>
      <c r="B1324">
        <v>4274</v>
      </c>
      <c r="C1324" s="2" t="s">
        <v>1519</v>
      </c>
      <c r="D1324" s="3">
        <v>0</v>
      </c>
      <c r="E1324" s="3">
        <v>0</v>
      </c>
      <c r="F1324" s="3">
        <v>0</v>
      </c>
      <c r="G1324" s="3">
        <v>0</v>
      </c>
      <c r="H1324" s="3">
        <v>0.95616000000000001</v>
      </c>
      <c r="I1324" s="3">
        <v>3.3864000000000005</v>
      </c>
      <c r="J1324" s="3">
        <v>4.894628571428572</v>
      </c>
      <c r="K1324" s="3">
        <v>6.3370500000000014</v>
      </c>
      <c r="L1324" s="3">
        <v>7.6968666666666667</v>
      </c>
      <c r="M1324" s="3">
        <v>8.52576</v>
      </c>
      <c r="N1324" s="3">
        <v>10.084500000000002</v>
      </c>
      <c r="O1324" s="3">
        <v>11.334835714285715</v>
      </c>
      <c r="P1324" s="3">
        <v>12.341062500000001</v>
      </c>
      <c r="Q1324" s="3">
        <v>13.212216666666668</v>
      </c>
      <c r="R1324" s="3">
        <v>13.925324999999999</v>
      </c>
      <c r="S1324" s="3">
        <v>15.234816</v>
      </c>
      <c r="T1324" s="3">
        <v>16.264680000000002</v>
      </c>
      <c r="U1324" s="3">
        <v>17.128354285714288</v>
      </c>
      <c r="V1324" s="3">
        <v>17.805990000000001</v>
      </c>
      <c r="W1324" s="3">
        <v>18.919518000000004</v>
      </c>
      <c r="X1324" s="3">
        <v>19.661870000000004</v>
      </c>
      <c r="Y1324" s="3">
        <v>20.653927500000002</v>
      </c>
      <c r="Z1324" s="3">
        <v>21.414996000000002</v>
      </c>
      <c r="AA1324" s="3">
        <v>22.948089000000003</v>
      </c>
    </row>
    <row r="1325" spans="1:27" ht="13.2" customHeight="1" x14ac:dyDescent="0.25">
      <c r="A1325" t="s">
        <v>23</v>
      </c>
      <c r="B1325">
        <v>4095</v>
      </c>
      <c r="C1325" s="2" t="s">
        <v>1520</v>
      </c>
      <c r="D1325" s="3">
        <v>0</v>
      </c>
      <c r="E1325" s="3">
        <v>0</v>
      </c>
      <c r="F1325" s="3">
        <v>0</v>
      </c>
      <c r="G1325" s="3">
        <v>0</v>
      </c>
      <c r="H1325" s="3">
        <v>0.87936000000000003</v>
      </c>
      <c r="I1325" s="3">
        <v>3.1144000000000003</v>
      </c>
      <c r="J1325" s="3">
        <v>4.5014857142857139</v>
      </c>
      <c r="K1325" s="3">
        <v>5.8280500000000002</v>
      </c>
      <c r="L1325" s="3">
        <v>7.0786444444444445</v>
      </c>
      <c r="M1325" s="3">
        <v>7.8409599999999999</v>
      </c>
      <c r="N1325" s="3">
        <v>9.2744999999999997</v>
      </c>
      <c r="O1325" s="3">
        <v>10.424407142857143</v>
      </c>
      <c r="P1325" s="3">
        <v>11.349812500000001</v>
      </c>
      <c r="Q1325" s="3">
        <v>12.150994444444445</v>
      </c>
      <c r="R1325" s="3">
        <v>12.806825</v>
      </c>
      <c r="S1325" s="3">
        <v>14.011136000000002</v>
      </c>
      <c r="T1325" s="3">
        <v>14.958280000000002</v>
      </c>
      <c r="U1325" s="3">
        <v>15.752582857142858</v>
      </c>
      <c r="V1325" s="3">
        <v>16.375790000000002</v>
      </c>
      <c r="W1325" s="3">
        <v>17.399877999999998</v>
      </c>
      <c r="X1325" s="3">
        <v>18.082603333333331</v>
      </c>
      <c r="Y1325" s="3">
        <v>18.994977500000001</v>
      </c>
      <c r="Z1325" s="3">
        <v>19.694916000000003</v>
      </c>
      <c r="AA1325" s="3">
        <v>21.104869000000001</v>
      </c>
    </row>
    <row r="1326" spans="1:27" ht="13.2" customHeight="1" x14ac:dyDescent="0.25">
      <c r="A1326" t="s">
        <v>23</v>
      </c>
      <c r="B1326">
        <v>4193</v>
      </c>
      <c r="C1326" s="2" t="s">
        <v>1521</v>
      </c>
      <c r="D1326" s="3">
        <v>0</v>
      </c>
      <c r="E1326" s="3">
        <v>0</v>
      </c>
      <c r="F1326" s="3">
        <v>0</v>
      </c>
      <c r="G1326" s="3">
        <v>0</v>
      </c>
      <c r="H1326" s="3">
        <v>0.8832000000000001</v>
      </c>
      <c r="I1326" s="3">
        <v>3.1280000000000001</v>
      </c>
      <c r="J1326" s="3">
        <v>4.5211428571428574</v>
      </c>
      <c r="K1326" s="3">
        <v>5.8535000000000004</v>
      </c>
      <c r="L1326" s="3">
        <v>7.1095555555555565</v>
      </c>
      <c r="M1326" s="3">
        <v>7.8752000000000004</v>
      </c>
      <c r="N1326" s="3">
        <v>9.3150000000000013</v>
      </c>
      <c r="O1326" s="3">
        <v>10.469928571428573</v>
      </c>
      <c r="P1326" s="3">
        <v>11.399375000000003</v>
      </c>
      <c r="Q1326" s="3">
        <v>12.204055555555557</v>
      </c>
      <c r="R1326" s="3">
        <v>12.86275</v>
      </c>
      <c r="S1326" s="3">
        <v>14.072320000000001</v>
      </c>
      <c r="T1326" s="3">
        <v>15.0236</v>
      </c>
      <c r="U1326" s="3">
        <v>15.821371428571428</v>
      </c>
      <c r="V1326" s="3">
        <v>16.447300000000002</v>
      </c>
      <c r="W1326" s="3">
        <v>17.475860000000001</v>
      </c>
      <c r="X1326" s="3">
        <v>18.161566666666669</v>
      </c>
      <c r="Y1326" s="3">
        <v>19.077925000000004</v>
      </c>
      <c r="Z1326" s="3">
        <v>19.780920000000002</v>
      </c>
      <c r="AA1326" s="3">
        <v>21.197030000000002</v>
      </c>
    </row>
    <row r="1327" spans="1:27" ht="13.2" customHeight="1" x14ac:dyDescent="0.25">
      <c r="A1327" t="s">
        <v>23</v>
      </c>
      <c r="B1327">
        <v>4003</v>
      </c>
      <c r="C1327" s="2" t="s">
        <v>1522</v>
      </c>
      <c r="D1327" s="3">
        <v>0</v>
      </c>
      <c r="E1327" s="3">
        <v>0</v>
      </c>
      <c r="F1327" s="3">
        <v>0</v>
      </c>
      <c r="G1327" s="3">
        <v>0</v>
      </c>
      <c r="H1327" s="3">
        <v>0.8832000000000001</v>
      </c>
      <c r="I1327" s="3">
        <v>3.1280000000000001</v>
      </c>
      <c r="J1327" s="3">
        <v>4.5211428571428574</v>
      </c>
      <c r="K1327" s="3">
        <v>5.8535000000000004</v>
      </c>
      <c r="L1327" s="3">
        <v>7.1095555555555565</v>
      </c>
      <c r="M1327" s="3">
        <v>7.8752000000000004</v>
      </c>
      <c r="N1327" s="3">
        <v>9.3150000000000013</v>
      </c>
      <c r="O1327" s="3">
        <v>10.469928571428573</v>
      </c>
      <c r="P1327" s="3">
        <v>11.399375000000003</v>
      </c>
      <c r="Q1327" s="3">
        <v>12.204055555555557</v>
      </c>
      <c r="R1327" s="3">
        <v>12.86275</v>
      </c>
      <c r="S1327" s="3">
        <v>14.072320000000001</v>
      </c>
      <c r="T1327" s="3">
        <v>15.0236</v>
      </c>
      <c r="U1327" s="3">
        <v>15.821371428571428</v>
      </c>
      <c r="V1327" s="3">
        <v>16.447300000000002</v>
      </c>
      <c r="W1327" s="3">
        <v>17.475860000000001</v>
      </c>
      <c r="X1327" s="3">
        <v>18.161566666666669</v>
      </c>
      <c r="Y1327" s="3">
        <v>19.077925000000004</v>
      </c>
      <c r="Z1327" s="3">
        <v>19.780920000000002</v>
      </c>
      <c r="AA1327" s="3">
        <v>21.197030000000002</v>
      </c>
    </row>
    <row r="1328" spans="1:27" ht="13.2" customHeight="1" x14ac:dyDescent="0.25">
      <c r="A1328" t="s">
        <v>23</v>
      </c>
      <c r="B1328">
        <v>4229</v>
      </c>
      <c r="C1328" s="2" t="s">
        <v>1523</v>
      </c>
      <c r="D1328" s="3">
        <v>0</v>
      </c>
      <c r="E1328" s="3">
        <v>0</v>
      </c>
      <c r="F1328" s="3">
        <v>0</v>
      </c>
      <c r="G1328" s="3">
        <v>0</v>
      </c>
      <c r="H1328" s="3">
        <v>0.95616000000000001</v>
      </c>
      <c r="I1328" s="3">
        <v>3.3864000000000005</v>
      </c>
      <c r="J1328" s="3">
        <v>4.894628571428572</v>
      </c>
      <c r="K1328" s="3">
        <v>6.3370500000000014</v>
      </c>
      <c r="L1328" s="3">
        <v>7.6968666666666667</v>
      </c>
      <c r="M1328" s="3">
        <v>8.52576</v>
      </c>
      <c r="N1328" s="3">
        <v>10.084500000000002</v>
      </c>
      <c r="O1328" s="3">
        <v>11.334835714285715</v>
      </c>
      <c r="P1328" s="3">
        <v>12.341062500000001</v>
      </c>
      <c r="Q1328" s="3">
        <v>13.212216666666668</v>
      </c>
      <c r="R1328" s="3">
        <v>13.925324999999999</v>
      </c>
      <c r="S1328" s="3">
        <v>15.234816</v>
      </c>
      <c r="T1328" s="3">
        <v>16.264680000000002</v>
      </c>
      <c r="U1328" s="3">
        <v>17.128354285714288</v>
      </c>
      <c r="V1328" s="3">
        <v>17.805990000000001</v>
      </c>
      <c r="W1328" s="3">
        <v>18.919518000000004</v>
      </c>
      <c r="X1328" s="3">
        <v>19.661870000000004</v>
      </c>
      <c r="Y1328" s="3">
        <v>20.653927500000002</v>
      </c>
      <c r="Z1328" s="3">
        <v>21.414996000000002</v>
      </c>
      <c r="AA1328" s="3">
        <v>22.948089000000003</v>
      </c>
    </row>
    <row r="1329" spans="1:27" ht="13.2" customHeight="1" x14ac:dyDescent="0.25">
      <c r="A1329" t="s">
        <v>23</v>
      </c>
      <c r="B1329">
        <v>4133</v>
      </c>
      <c r="C1329" s="2" t="s">
        <v>1524</v>
      </c>
      <c r="D1329" s="3">
        <v>0</v>
      </c>
      <c r="E1329" s="3">
        <v>0</v>
      </c>
      <c r="F1329" s="3">
        <v>0</v>
      </c>
      <c r="G1329" s="3">
        <v>0</v>
      </c>
      <c r="H1329" s="3">
        <v>0.96383999999999981</v>
      </c>
      <c r="I1329" s="3">
        <v>3.4135999999999997</v>
      </c>
      <c r="J1329" s="3">
        <v>4.9339428571428572</v>
      </c>
      <c r="K1329" s="3">
        <v>6.3879499999999991</v>
      </c>
      <c r="L1329" s="3">
        <v>7.758688888888889</v>
      </c>
      <c r="M1329" s="3">
        <v>8.594240000000001</v>
      </c>
      <c r="N1329" s="3">
        <v>10.165499999999998</v>
      </c>
      <c r="O1329" s="3">
        <v>11.425878571428569</v>
      </c>
      <c r="P1329" s="3">
        <v>12.4401875</v>
      </c>
      <c r="Q1329" s="3">
        <v>13.318338888888889</v>
      </c>
      <c r="R1329" s="3">
        <v>14.037175</v>
      </c>
      <c r="S1329" s="3">
        <v>15.357183999999998</v>
      </c>
      <c r="T1329" s="3">
        <v>16.395319999999998</v>
      </c>
      <c r="U1329" s="3">
        <v>17.265931428571427</v>
      </c>
      <c r="V1329" s="3">
        <v>17.949009999999998</v>
      </c>
      <c r="W1329" s="3">
        <v>19.071482</v>
      </c>
      <c r="X1329" s="3">
        <v>19.819796666666665</v>
      </c>
      <c r="Y1329" s="3">
        <v>20.819822499999997</v>
      </c>
      <c r="Z1329" s="3">
        <v>21.587004</v>
      </c>
      <c r="AA1329" s="3">
        <v>23.132411000000001</v>
      </c>
    </row>
    <row r="1330" spans="1:27" ht="13.2" customHeight="1" x14ac:dyDescent="0.25">
      <c r="A1330" t="s">
        <v>23</v>
      </c>
      <c r="B1330">
        <v>4064</v>
      </c>
      <c r="C1330" s="2" t="s">
        <v>1525</v>
      </c>
      <c r="D1330" s="3">
        <v>0</v>
      </c>
      <c r="E1330" s="3">
        <v>0</v>
      </c>
      <c r="F1330" s="3">
        <v>0</v>
      </c>
      <c r="G1330" s="3">
        <v>0</v>
      </c>
      <c r="H1330" s="3">
        <v>0.86784000000000006</v>
      </c>
      <c r="I1330" s="3">
        <v>3.0736000000000003</v>
      </c>
      <c r="J1330" s="3">
        <v>4.4425142857142861</v>
      </c>
      <c r="K1330" s="3">
        <v>5.7517000000000005</v>
      </c>
      <c r="L1330" s="3">
        <v>6.9859111111111121</v>
      </c>
      <c r="M1330" s="3">
        <v>7.7382400000000002</v>
      </c>
      <c r="N1330" s="3">
        <v>9.1530000000000005</v>
      </c>
      <c r="O1330" s="3">
        <v>10.287842857142858</v>
      </c>
      <c r="P1330" s="3">
        <v>11.201125000000003</v>
      </c>
      <c r="Q1330" s="3">
        <v>11.991811111111113</v>
      </c>
      <c r="R1330" s="3">
        <v>12.639050000000001</v>
      </c>
      <c r="S1330" s="3">
        <v>13.827584000000003</v>
      </c>
      <c r="T1330" s="3">
        <v>14.762320000000001</v>
      </c>
      <c r="U1330" s="3">
        <v>15.546217142857143</v>
      </c>
      <c r="V1330" s="3">
        <v>16.161260000000002</v>
      </c>
      <c r="W1330" s="3">
        <v>17.171932000000002</v>
      </c>
      <c r="X1330" s="3">
        <v>17.845713333333336</v>
      </c>
      <c r="Y1330" s="3">
        <v>18.746135000000002</v>
      </c>
      <c r="Z1330" s="3">
        <v>19.436904000000002</v>
      </c>
      <c r="AA1330" s="3">
        <v>20.828386000000002</v>
      </c>
    </row>
    <row r="1331" spans="1:27" ht="13.2" customHeight="1" x14ac:dyDescent="0.25">
      <c r="A1331" t="s">
        <v>23</v>
      </c>
      <c r="B1331">
        <v>4230</v>
      </c>
      <c r="C1331" s="2" t="s">
        <v>1526</v>
      </c>
      <c r="D1331" s="3">
        <v>0</v>
      </c>
      <c r="E1331" s="3">
        <v>0</v>
      </c>
      <c r="F1331" s="3">
        <v>0</v>
      </c>
      <c r="G1331" s="3">
        <v>0</v>
      </c>
      <c r="H1331" s="3">
        <v>0.90240000000000009</v>
      </c>
      <c r="I1331" s="3">
        <v>3.1960000000000002</v>
      </c>
      <c r="J1331" s="3">
        <v>4.6194285714285712</v>
      </c>
      <c r="K1331" s="3">
        <v>5.9807500000000005</v>
      </c>
      <c r="L1331" s="3">
        <v>7.2641111111111112</v>
      </c>
      <c r="M1331" s="3">
        <v>8.0464000000000002</v>
      </c>
      <c r="N1331" s="3">
        <v>9.5175000000000001</v>
      </c>
      <c r="O1331" s="3">
        <v>10.697535714285715</v>
      </c>
      <c r="P1331" s="3">
        <v>11.647187500000001</v>
      </c>
      <c r="Q1331" s="3">
        <v>12.469361111111112</v>
      </c>
      <c r="R1331" s="3">
        <v>13.142375000000001</v>
      </c>
      <c r="S1331" s="3">
        <v>14.37824</v>
      </c>
      <c r="T1331" s="3">
        <v>15.350199999999999</v>
      </c>
      <c r="U1331" s="3">
        <v>16.165314285714285</v>
      </c>
      <c r="V1331" s="3">
        <v>16.804850000000002</v>
      </c>
      <c r="W1331" s="3">
        <v>17.85577</v>
      </c>
      <c r="X1331" s="3">
        <v>18.556383333333333</v>
      </c>
      <c r="Y1331" s="3">
        <v>19.492662500000002</v>
      </c>
      <c r="Z1331" s="3">
        <v>20.210940000000001</v>
      </c>
      <c r="AA1331" s="3">
        <v>21.657834999999999</v>
      </c>
    </row>
    <row r="1332" spans="1:27" ht="13.2" customHeight="1" x14ac:dyDescent="0.25">
      <c r="A1332" t="s">
        <v>23</v>
      </c>
      <c r="B1332">
        <v>4004</v>
      </c>
      <c r="C1332" s="2" t="s">
        <v>1527</v>
      </c>
      <c r="D1332" s="3">
        <v>0</v>
      </c>
      <c r="E1332" s="3">
        <v>0</v>
      </c>
      <c r="F1332" s="3">
        <v>0</v>
      </c>
      <c r="G1332" s="3">
        <v>0</v>
      </c>
      <c r="H1332" s="3">
        <v>0.94847999999999999</v>
      </c>
      <c r="I1332" s="3">
        <v>3.3592000000000004</v>
      </c>
      <c r="J1332" s="3">
        <v>4.8553142857142868</v>
      </c>
      <c r="K1332" s="3">
        <v>6.2861500000000001</v>
      </c>
      <c r="L1332" s="3">
        <v>7.6350444444444454</v>
      </c>
      <c r="M1332" s="3">
        <v>8.4572800000000008</v>
      </c>
      <c r="N1332" s="3">
        <v>10.003500000000001</v>
      </c>
      <c r="O1332" s="3">
        <v>11.243792857142857</v>
      </c>
      <c r="P1332" s="3">
        <v>12.241937500000001</v>
      </c>
      <c r="Q1332" s="3">
        <v>13.106094444444444</v>
      </c>
      <c r="R1332" s="3">
        <v>13.813475</v>
      </c>
      <c r="S1332" s="3">
        <v>15.112448000000001</v>
      </c>
      <c r="T1332" s="3">
        <v>16.134039999999999</v>
      </c>
      <c r="U1332" s="3">
        <v>16.990777142857144</v>
      </c>
      <c r="V1332" s="3">
        <v>17.662970000000001</v>
      </c>
      <c r="W1332" s="3">
        <v>18.767554000000001</v>
      </c>
      <c r="X1332" s="3">
        <v>19.503943333333336</v>
      </c>
      <c r="Y1332" s="3">
        <v>20.488032499999999</v>
      </c>
      <c r="Z1332" s="3">
        <v>21.242988</v>
      </c>
      <c r="AA1332" s="3">
        <v>22.763767000000001</v>
      </c>
    </row>
    <row r="1333" spans="1:27" ht="13.2" customHeight="1" x14ac:dyDescent="0.25">
      <c r="A1333" t="s">
        <v>23</v>
      </c>
      <c r="B1333">
        <v>4231</v>
      </c>
      <c r="C1333" s="2" t="s">
        <v>1528</v>
      </c>
      <c r="D1333" s="3">
        <v>0</v>
      </c>
      <c r="E1333" s="3">
        <v>0</v>
      </c>
      <c r="F1333" s="3">
        <v>0</v>
      </c>
      <c r="G1333" s="3">
        <v>0</v>
      </c>
      <c r="H1333" s="3">
        <v>0.94080000000000019</v>
      </c>
      <c r="I1333" s="3">
        <v>3.3320000000000003</v>
      </c>
      <c r="J1333" s="3">
        <v>4.8159999999999998</v>
      </c>
      <c r="K1333" s="3">
        <v>6.2352500000000015</v>
      </c>
      <c r="L1333" s="3">
        <v>7.5732222222222232</v>
      </c>
      <c r="M1333" s="3">
        <v>8.3887999999999998</v>
      </c>
      <c r="N1333" s="3">
        <v>9.9224999999999994</v>
      </c>
      <c r="O1333" s="3">
        <v>11.152750000000001</v>
      </c>
      <c r="P1333" s="3">
        <v>12.1428125</v>
      </c>
      <c r="Q1333" s="3">
        <v>12.999972222222222</v>
      </c>
      <c r="R1333" s="3">
        <v>13.701625</v>
      </c>
      <c r="S1333" s="3">
        <v>14.990080000000003</v>
      </c>
      <c r="T1333" s="3">
        <v>16.003399999999999</v>
      </c>
      <c r="U1333" s="3">
        <v>16.853200000000001</v>
      </c>
      <c r="V1333" s="3">
        <v>17.519950000000001</v>
      </c>
      <c r="W1333" s="3">
        <v>18.615590000000001</v>
      </c>
      <c r="X1333" s="3">
        <v>19.346016666666667</v>
      </c>
      <c r="Y1333" s="3">
        <v>20.3221375</v>
      </c>
      <c r="Z1333" s="3">
        <v>21.070980000000002</v>
      </c>
      <c r="AA1333" s="3">
        <v>22.579445</v>
      </c>
    </row>
    <row r="1334" spans="1:27" ht="13.2" customHeight="1" x14ac:dyDescent="0.25">
      <c r="A1334" t="s">
        <v>23</v>
      </c>
      <c r="B1334">
        <v>4194</v>
      </c>
      <c r="C1334" s="2" t="s">
        <v>1529</v>
      </c>
      <c r="D1334" s="3">
        <v>0</v>
      </c>
      <c r="E1334" s="3">
        <v>0</v>
      </c>
      <c r="F1334" s="3">
        <v>0</v>
      </c>
      <c r="G1334" s="3">
        <v>0</v>
      </c>
      <c r="H1334" s="3">
        <v>0.87552000000000008</v>
      </c>
      <c r="I1334" s="3">
        <v>3.1008000000000004</v>
      </c>
      <c r="J1334" s="3">
        <v>4.4818285714285722</v>
      </c>
      <c r="K1334" s="3">
        <v>5.8026000000000009</v>
      </c>
      <c r="L1334" s="3">
        <v>7.0477333333333352</v>
      </c>
      <c r="M1334" s="3">
        <v>7.8067200000000021</v>
      </c>
      <c r="N1334" s="3">
        <v>9.234</v>
      </c>
      <c r="O1334" s="3">
        <v>10.378885714285715</v>
      </c>
      <c r="P1334" s="3">
        <v>11.30025</v>
      </c>
      <c r="Q1334" s="3">
        <v>12.097933333333334</v>
      </c>
      <c r="R1334" s="3">
        <v>12.750900000000001</v>
      </c>
      <c r="S1334" s="3">
        <v>13.949952000000001</v>
      </c>
      <c r="T1334" s="3">
        <v>14.892960000000002</v>
      </c>
      <c r="U1334" s="3">
        <v>15.683794285714287</v>
      </c>
      <c r="V1334" s="3">
        <v>16.304280000000002</v>
      </c>
      <c r="W1334" s="3">
        <v>17.323896000000001</v>
      </c>
      <c r="X1334" s="3">
        <v>18.003640000000001</v>
      </c>
      <c r="Y1334" s="3">
        <v>18.912030000000001</v>
      </c>
      <c r="Z1334" s="3">
        <v>19.608912000000004</v>
      </c>
      <c r="AA1334" s="3">
        <v>21.012708000000003</v>
      </c>
    </row>
    <row r="1335" spans="1:27" ht="13.2" customHeight="1" x14ac:dyDescent="0.25">
      <c r="A1335" t="s">
        <v>23</v>
      </c>
      <c r="B1335">
        <v>4065</v>
      </c>
      <c r="C1335" s="2" t="s">
        <v>1530</v>
      </c>
      <c r="D1335" s="3">
        <v>0</v>
      </c>
      <c r="E1335" s="3">
        <v>0</v>
      </c>
      <c r="F1335" s="3">
        <v>0</v>
      </c>
      <c r="G1335" s="3">
        <v>0</v>
      </c>
      <c r="H1335" s="3">
        <v>0.87936000000000003</v>
      </c>
      <c r="I1335" s="3">
        <v>3.1144000000000003</v>
      </c>
      <c r="J1335" s="3">
        <v>4.5014857142857139</v>
      </c>
      <c r="K1335" s="3">
        <v>5.8280500000000002</v>
      </c>
      <c r="L1335" s="3">
        <v>7.0786444444444445</v>
      </c>
      <c r="M1335" s="3">
        <v>7.8409599999999999</v>
      </c>
      <c r="N1335" s="3">
        <v>9.2744999999999997</v>
      </c>
      <c r="O1335" s="3">
        <v>10.424407142857143</v>
      </c>
      <c r="P1335" s="3">
        <v>11.349812500000001</v>
      </c>
      <c r="Q1335" s="3">
        <v>12.150994444444445</v>
      </c>
      <c r="R1335" s="3">
        <v>12.806825</v>
      </c>
      <c r="S1335" s="3">
        <v>14.011136000000002</v>
      </c>
      <c r="T1335" s="3">
        <v>14.958280000000002</v>
      </c>
      <c r="U1335" s="3">
        <v>15.752582857142858</v>
      </c>
      <c r="V1335" s="3">
        <v>16.375790000000002</v>
      </c>
      <c r="W1335" s="3">
        <v>17.399877999999998</v>
      </c>
      <c r="X1335" s="3">
        <v>18.082603333333331</v>
      </c>
      <c r="Y1335" s="3">
        <v>18.994977500000001</v>
      </c>
      <c r="Z1335" s="3">
        <v>19.694916000000003</v>
      </c>
      <c r="AA1335" s="3">
        <v>21.104869000000001</v>
      </c>
    </row>
    <row r="1336" spans="1:27" ht="13.2" customHeight="1" x14ac:dyDescent="0.25">
      <c r="A1336" t="s">
        <v>23</v>
      </c>
      <c r="B1336">
        <v>4304</v>
      </c>
      <c r="C1336" s="2" t="s">
        <v>1531</v>
      </c>
      <c r="D1336" s="3">
        <v>0</v>
      </c>
      <c r="E1336" s="3">
        <v>0</v>
      </c>
      <c r="F1336" s="3">
        <v>0</v>
      </c>
      <c r="G1336" s="3">
        <v>0</v>
      </c>
      <c r="H1336" s="3">
        <v>0.93312000000000017</v>
      </c>
      <c r="I1336" s="3">
        <v>3.3048000000000002</v>
      </c>
      <c r="J1336" s="3">
        <v>4.7766857142857146</v>
      </c>
      <c r="K1336" s="3">
        <v>6.1843500000000002</v>
      </c>
      <c r="L1336" s="3">
        <v>7.5114000000000001</v>
      </c>
      <c r="M1336" s="3">
        <v>8.3203199999999988</v>
      </c>
      <c r="N1336" s="3">
        <v>9.8414999999999999</v>
      </c>
      <c r="O1336" s="3">
        <v>11.061707142857143</v>
      </c>
      <c r="P1336" s="3">
        <v>12.043687500000001</v>
      </c>
      <c r="Q1336" s="3">
        <v>12.89385</v>
      </c>
      <c r="R1336" s="3">
        <v>13.589775000000001</v>
      </c>
      <c r="S1336" s="3">
        <v>14.867711999999999</v>
      </c>
      <c r="T1336" s="3">
        <v>15.872760000000003</v>
      </c>
      <c r="U1336" s="3">
        <v>16.715622857142858</v>
      </c>
      <c r="V1336" s="3">
        <v>17.376930000000002</v>
      </c>
      <c r="W1336" s="3">
        <v>18.463625999999998</v>
      </c>
      <c r="X1336" s="3">
        <v>19.188090000000003</v>
      </c>
      <c r="Y1336" s="3">
        <v>20.156242499999998</v>
      </c>
      <c r="Z1336" s="3">
        <v>20.898972000000001</v>
      </c>
      <c r="AA1336" s="3">
        <v>22.395123000000002</v>
      </c>
    </row>
    <row r="1337" spans="1:27" ht="13.2" customHeight="1" x14ac:dyDescent="0.25">
      <c r="A1337" t="s">
        <v>23</v>
      </c>
      <c r="B1337">
        <v>4134</v>
      </c>
      <c r="C1337" s="2" t="s">
        <v>1532</v>
      </c>
      <c r="D1337" s="3">
        <v>0</v>
      </c>
      <c r="E1337" s="3">
        <v>0</v>
      </c>
      <c r="F1337" s="3">
        <v>0</v>
      </c>
      <c r="G1337" s="3">
        <v>0</v>
      </c>
      <c r="H1337" s="3">
        <v>0.86784000000000006</v>
      </c>
      <c r="I1337" s="3">
        <v>3.0736000000000003</v>
      </c>
      <c r="J1337" s="3">
        <v>4.4425142857142861</v>
      </c>
      <c r="K1337" s="3">
        <v>5.7517000000000005</v>
      </c>
      <c r="L1337" s="3">
        <v>6.9859111111111121</v>
      </c>
      <c r="M1337" s="3">
        <v>7.7382400000000002</v>
      </c>
      <c r="N1337" s="3">
        <v>9.1530000000000005</v>
      </c>
      <c r="O1337" s="3">
        <v>10.287842857142858</v>
      </c>
      <c r="P1337" s="3">
        <v>11.201125000000003</v>
      </c>
      <c r="Q1337" s="3">
        <v>11.991811111111113</v>
      </c>
      <c r="R1337" s="3">
        <v>12.639050000000001</v>
      </c>
      <c r="S1337" s="3">
        <v>13.827584000000003</v>
      </c>
      <c r="T1337" s="3">
        <v>14.762320000000001</v>
      </c>
      <c r="U1337" s="3">
        <v>15.546217142857143</v>
      </c>
      <c r="V1337" s="3">
        <v>16.161260000000002</v>
      </c>
      <c r="W1337" s="3">
        <v>17.171932000000002</v>
      </c>
      <c r="X1337" s="3">
        <v>17.845713333333336</v>
      </c>
      <c r="Y1337" s="3">
        <v>18.746135000000002</v>
      </c>
      <c r="Z1337" s="3">
        <v>19.436904000000002</v>
      </c>
      <c r="AA1337" s="3">
        <v>20.828386000000002</v>
      </c>
    </row>
    <row r="1338" spans="1:27" ht="13.2" customHeight="1" x14ac:dyDescent="0.25">
      <c r="A1338" t="s">
        <v>23</v>
      </c>
      <c r="B1338">
        <v>4096</v>
      </c>
      <c r="C1338" s="2" t="s">
        <v>1533</v>
      </c>
      <c r="D1338" s="3">
        <v>0</v>
      </c>
      <c r="E1338" s="3">
        <v>0</v>
      </c>
      <c r="F1338" s="3">
        <v>0</v>
      </c>
      <c r="G1338" s="3">
        <v>0</v>
      </c>
      <c r="H1338" s="3">
        <v>0.98303999999999991</v>
      </c>
      <c r="I1338" s="3">
        <v>3.4815999999999998</v>
      </c>
      <c r="J1338" s="3">
        <v>5.0322285714285719</v>
      </c>
      <c r="K1338" s="3">
        <v>6.5152000000000001</v>
      </c>
      <c r="L1338" s="3">
        <v>7.9132444444444445</v>
      </c>
      <c r="M1338" s="3">
        <v>8.7654399999999999</v>
      </c>
      <c r="N1338" s="3">
        <v>10.368</v>
      </c>
      <c r="O1338" s="3">
        <v>11.653485714285715</v>
      </c>
      <c r="P1338" s="3">
        <v>12.687999999999999</v>
      </c>
      <c r="Q1338" s="3">
        <v>13.583644444444445</v>
      </c>
      <c r="R1338" s="3">
        <v>14.316800000000002</v>
      </c>
      <c r="S1338" s="3">
        <v>15.663104000000001</v>
      </c>
      <c r="T1338" s="3">
        <v>16.721920000000001</v>
      </c>
      <c r="U1338" s="3">
        <v>17.609874285714287</v>
      </c>
      <c r="V1338" s="3">
        <v>18.306560000000001</v>
      </c>
      <c r="W1338" s="3">
        <v>19.451392000000002</v>
      </c>
      <c r="X1338" s="3">
        <v>20.214613333333332</v>
      </c>
      <c r="Y1338" s="3">
        <v>21.234560000000002</v>
      </c>
      <c r="Z1338" s="3">
        <v>22.017023999999999</v>
      </c>
      <c r="AA1338" s="3">
        <v>23.593216000000002</v>
      </c>
    </row>
    <row r="1339" spans="1:27" ht="13.2" customHeight="1" x14ac:dyDescent="0.25">
      <c r="A1339" t="s">
        <v>23</v>
      </c>
      <c r="B1339">
        <v>4066</v>
      </c>
      <c r="C1339" s="2" t="s">
        <v>1534</v>
      </c>
      <c r="D1339" s="3">
        <v>0</v>
      </c>
      <c r="E1339" s="3">
        <v>0</v>
      </c>
      <c r="F1339" s="3">
        <v>0</v>
      </c>
      <c r="G1339" s="3">
        <v>0</v>
      </c>
      <c r="H1339" s="3">
        <v>0.89472000000000018</v>
      </c>
      <c r="I1339" s="3">
        <v>3.1688000000000009</v>
      </c>
      <c r="J1339" s="3">
        <v>4.5801142857142869</v>
      </c>
      <c r="K1339" s="3">
        <v>5.929850000000001</v>
      </c>
      <c r="L1339" s="3">
        <v>7.2022888888888899</v>
      </c>
      <c r="M1339" s="3">
        <v>7.9779200000000019</v>
      </c>
      <c r="N1339" s="3">
        <v>9.4365000000000023</v>
      </c>
      <c r="O1339" s="3">
        <v>10.606492857142861</v>
      </c>
      <c r="P1339" s="3">
        <v>11.548062500000004</v>
      </c>
      <c r="Q1339" s="3">
        <v>12.363238888888892</v>
      </c>
      <c r="R1339" s="3">
        <v>13.030525000000004</v>
      </c>
      <c r="S1339" s="3">
        <v>14.255872000000004</v>
      </c>
      <c r="T1339" s="3">
        <v>15.219560000000001</v>
      </c>
      <c r="U1339" s="3">
        <v>16.027737142857145</v>
      </c>
      <c r="V1339" s="3">
        <v>16.661830000000005</v>
      </c>
      <c r="W1339" s="3">
        <v>17.703806000000004</v>
      </c>
      <c r="X1339" s="3">
        <v>18.398456666666672</v>
      </c>
      <c r="Y1339" s="3">
        <v>19.326767500000006</v>
      </c>
      <c r="Z1339" s="3">
        <v>20.038932000000003</v>
      </c>
      <c r="AA1339" s="3">
        <v>21.473513000000004</v>
      </c>
    </row>
    <row r="1340" spans="1:27" ht="13.2" customHeight="1" x14ac:dyDescent="0.25">
      <c r="A1340" t="s">
        <v>23</v>
      </c>
      <c r="B1340">
        <v>4195</v>
      </c>
      <c r="C1340" s="2" t="s">
        <v>1535</v>
      </c>
      <c r="D1340" s="3">
        <v>0</v>
      </c>
      <c r="E1340" s="3">
        <v>0</v>
      </c>
      <c r="F1340" s="3">
        <v>0</v>
      </c>
      <c r="G1340" s="3">
        <v>0</v>
      </c>
      <c r="H1340" s="3">
        <v>0.91392000000000007</v>
      </c>
      <c r="I1340" s="3">
        <v>3.2368000000000006</v>
      </c>
      <c r="J1340" s="3">
        <v>4.6784000000000008</v>
      </c>
      <c r="K1340" s="3">
        <v>6.057100000000001</v>
      </c>
      <c r="L1340" s="3">
        <v>7.3568444444444454</v>
      </c>
      <c r="M1340" s="3">
        <v>8.1491200000000017</v>
      </c>
      <c r="N1340" s="3">
        <v>9.6390000000000011</v>
      </c>
      <c r="O1340" s="3">
        <v>10.834100000000001</v>
      </c>
      <c r="P1340" s="3">
        <v>11.795875000000002</v>
      </c>
      <c r="Q1340" s="3">
        <v>12.628544444444447</v>
      </c>
      <c r="R1340" s="3">
        <v>13.310150000000002</v>
      </c>
      <c r="S1340" s="3">
        <v>14.561792000000001</v>
      </c>
      <c r="T1340" s="3">
        <v>15.54616</v>
      </c>
      <c r="U1340" s="3">
        <v>16.371680000000001</v>
      </c>
      <c r="V1340" s="3">
        <v>17.019380000000002</v>
      </c>
      <c r="W1340" s="3">
        <v>18.083716000000003</v>
      </c>
      <c r="X1340" s="3">
        <v>18.793273333333335</v>
      </c>
      <c r="Y1340" s="3">
        <v>19.741505</v>
      </c>
      <c r="Z1340" s="3">
        <v>20.468952000000002</v>
      </c>
      <c r="AA1340" s="3">
        <v>21.934318000000001</v>
      </c>
    </row>
    <row r="1341" spans="1:27" ht="13.2" customHeight="1" x14ac:dyDescent="0.25">
      <c r="A1341" t="s">
        <v>23</v>
      </c>
      <c r="B1341">
        <v>4049</v>
      </c>
      <c r="C1341" s="2" t="s">
        <v>1536</v>
      </c>
      <c r="D1341" s="3">
        <v>0</v>
      </c>
      <c r="E1341" s="3">
        <v>0</v>
      </c>
      <c r="F1341" s="3">
        <v>0</v>
      </c>
      <c r="G1341" s="3">
        <v>0</v>
      </c>
      <c r="H1341" s="3">
        <v>0.92544000000000015</v>
      </c>
      <c r="I1341" s="3">
        <v>3.2776000000000001</v>
      </c>
      <c r="J1341" s="3">
        <v>4.7373714285714286</v>
      </c>
      <c r="K1341" s="3">
        <v>6.1334499999999998</v>
      </c>
      <c r="L1341" s="3">
        <v>7.4495777777777787</v>
      </c>
      <c r="M1341" s="3">
        <v>8.2518400000000014</v>
      </c>
      <c r="N1341" s="3">
        <v>9.7605000000000004</v>
      </c>
      <c r="O1341" s="3">
        <v>10.970664285714287</v>
      </c>
      <c r="P1341" s="3">
        <v>11.944562500000002</v>
      </c>
      <c r="Q1341" s="3">
        <v>12.787727777777777</v>
      </c>
      <c r="R1341" s="3">
        <v>13.477925000000003</v>
      </c>
      <c r="S1341" s="3">
        <v>14.745343999999999</v>
      </c>
      <c r="T1341" s="3">
        <v>15.742120000000002</v>
      </c>
      <c r="U1341" s="3">
        <v>16.578045714285714</v>
      </c>
      <c r="V1341" s="3">
        <v>17.233909999999998</v>
      </c>
      <c r="W1341" s="3">
        <v>18.311662000000002</v>
      </c>
      <c r="X1341" s="3">
        <v>19.030163333333334</v>
      </c>
      <c r="Y1341" s="3">
        <v>19.990347499999999</v>
      </c>
      <c r="Z1341" s="3">
        <v>20.726963999999999</v>
      </c>
      <c r="AA1341" s="3">
        <v>22.210801000000004</v>
      </c>
    </row>
    <row r="1342" spans="1:27" ht="13.65" customHeight="1" x14ac:dyDescent="0.25">
      <c r="A1342" t="s">
        <v>23</v>
      </c>
      <c r="B1342">
        <v>4161</v>
      </c>
      <c r="C1342" s="2" t="s">
        <v>1537</v>
      </c>
      <c r="D1342" s="3">
        <v>0</v>
      </c>
      <c r="E1342" s="3">
        <v>0</v>
      </c>
      <c r="F1342" s="3">
        <v>0</v>
      </c>
      <c r="G1342" s="3">
        <v>0</v>
      </c>
      <c r="H1342" s="3">
        <v>0.91392000000000007</v>
      </c>
      <c r="I1342" s="3">
        <v>3.2368000000000006</v>
      </c>
      <c r="J1342" s="3">
        <v>4.6784000000000008</v>
      </c>
      <c r="K1342" s="3">
        <v>6.057100000000001</v>
      </c>
      <c r="L1342" s="3">
        <v>7.3568444444444454</v>
      </c>
      <c r="M1342" s="3">
        <v>8.1491200000000017</v>
      </c>
      <c r="N1342" s="3">
        <v>9.6390000000000011</v>
      </c>
      <c r="O1342" s="3">
        <v>10.834100000000001</v>
      </c>
      <c r="P1342" s="3">
        <v>11.795875000000002</v>
      </c>
      <c r="Q1342" s="3">
        <v>12.628544444444447</v>
      </c>
      <c r="R1342" s="3">
        <v>13.310150000000002</v>
      </c>
      <c r="S1342" s="3">
        <v>14.561792000000001</v>
      </c>
      <c r="T1342" s="3">
        <v>15.54616</v>
      </c>
      <c r="U1342" s="3">
        <v>16.371680000000001</v>
      </c>
      <c r="V1342" s="3">
        <v>17.019380000000002</v>
      </c>
      <c r="W1342" s="3">
        <v>18.083716000000003</v>
      </c>
      <c r="X1342" s="3">
        <v>18.793273333333335</v>
      </c>
      <c r="Y1342" s="3">
        <v>19.741505</v>
      </c>
      <c r="Z1342" s="3">
        <v>20.468952000000002</v>
      </c>
      <c r="AA1342" s="3">
        <v>21.934318000000001</v>
      </c>
    </row>
    <row r="1343" spans="1:27" ht="13.2" customHeight="1" x14ac:dyDescent="0.25">
      <c r="A1343" t="s">
        <v>23</v>
      </c>
      <c r="B1343">
        <v>4097</v>
      </c>
      <c r="C1343" s="2" t="s">
        <v>1538</v>
      </c>
      <c r="D1343" s="3">
        <v>0</v>
      </c>
      <c r="E1343" s="3">
        <v>0</v>
      </c>
      <c r="F1343" s="3">
        <v>0</v>
      </c>
      <c r="G1343" s="3">
        <v>0</v>
      </c>
      <c r="H1343" s="3">
        <v>0.96383999999999981</v>
      </c>
      <c r="I1343" s="3">
        <v>3.4135999999999997</v>
      </c>
      <c r="J1343" s="3">
        <v>4.9339428571428572</v>
      </c>
      <c r="K1343" s="3">
        <v>6.3879499999999991</v>
      </c>
      <c r="L1343" s="3">
        <v>7.758688888888889</v>
      </c>
      <c r="M1343" s="3">
        <v>8.594240000000001</v>
      </c>
      <c r="N1343" s="3">
        <v>10.165499999999998</v>
      </c>
      <c r="O1343" s="3">
        <v>11.425878571428569</v>
      </c>
      <c r="P1343" s="3">
        <v>12.4401875</v>
      </c>
      <c r="Q1343" s="3">
        <v>13.318338888888889</v>
      </c>
      <c r="R1343" s="3">
        <v>14.037175</v>
      </c>
      <c r="S1343" s="3">
        <v>15.357183999999998</v>
      </c>
      <c r="T1343" s="3">
        <v>16.395319999999998</v>
      </c>
      <c r="U1343" s="3">
        <v>17.265931428571427</v>
      </c>
      <c r="V1343" s="3">
        <v>17.949009999999998</v>
      </c>
      <c r="W1343" s="3">
        <v>19.071482</v>
      </c>
      <c r="X1343" s="3">
        <v>19.819796666666665</v>
      </c>
      <c r="Y1343" s="3">
        <v>20.819822499999997</v>
      </c>
      <c r="Z1343" s="3">
        <v>21.587004</v>
      </c>
      <c r="AA1343" s="3">
        <v>23.132411000000001</v>
      </c>
    </row>
    <row r="1344" spans="1:27" ht="13.2" customHeight="1" x14ac:dyDescent="0.25">
      <c r="A1344" t="s">
        <v>23</v>
      </c>
      <c r="B1344">
        <v>4305</v>
      </c>
      <c r="C1344" s="2" t="s">
        <v>1539</v>
      </c>
      <c r="D1344" s="3">
        <v>0</v>
      </c>
      <c r="E1344" s="3">
        <v>0</v>
      </c>
      <c r="F1344" s="3">
        <v>0</v>
      </c>
      <c r="G1344" s="3">
        <v>0</v>
      </c>
      <c r="H1344" s="3">
        <v>0.94848000000000032</v>
      </c>
      <c r="I1344" s="3">
        <v>3.3592000000000013</v>
      </c>
      <c r="J1344" s="3">
        <v>4.8553142857142868</v>
      </c>
      <c r="K1344" s="3">
        <v>6.286150000000001</v>
      </c>
      <c r="L1344" s="3">
        <v>7.6350444444444472</v>
      </c>
      <c r="M1344" s="3">
        <v>8.4572800000000026</v>
      </c>
      <c r="N1344" s="3">
        <v>10.003500000000003</v>
      </c>
      <c r="O1344" s="3">
        <v>11.243792857142861</v>
      </c>
      <c r="P1344" s="3">
        <v>12.241937500000004</v>
      </c>
      <c r="Q1344" s="3">
        <v>13.106094444444446</v>
      </c>
      <c r="R1344" s="3">
        <v>13.813475000000002</v>
      </c>
      <c r="S1344" s="3">
        <v>15.112448000000004</v>
      </c>
      <c r="T1344" s="3">
        <v>16.134040000000002</v>
      </c>
      <c r="U1344" s="3">
        <v>16.990777142857148</v>
      </c>
      <c r="V1344" s="3">
        <v>17.662970000000005</v>
      </c>
      <c r="W1344" s="3">
        <v>18.767554000000004</v>
      </c>
      <c r="X1344" s="3">
        <v>19.503943333333339</v>
      </c>
      <c r="Y1344" s="3">
        <v>20.488032500000006</v>
      </c>
      <c r="Z1344" s="3">
        <v>21.242988000000008</v>
      </c>
      <c r="AA1344" s="3">
        <v>22.763767000000009</v>
      </c>
    </row>
    <row r="1345" spans="1:27" ht="13.2" customHeight="1" x14ac:dyDescent="0.25">
      <c r="A1345" t="s">
        <v>23</v>
      </c>
      <c r="B1345">
        <v>4026</v>
      </c>
      <c r="C1345" s="2" t="s">
        <v>1540</v>
      </c>
      <c r="D1345" s="3">
        <v>0</v>
      </c>
      <c r="E1345" s="3">
        <v>0</v>
      </c>
      <c r="F1345" s="3">
        <v>0</v>
      </c>
      <c r="G1345" s="3">
        <v>0</v>
      </c>
      <c r="H1345" s="3">
        <v>0.87168000000000001</v>
      </c>
      <c r="I1345" s="3">
        <v>3.0872000000000002</v>
      </c>
      <c r="J1345" s="3">
        <v>4.4621714285714287</v>
      </c>
      <c r="K1345" s="3">
        <v>5.7771500000000007</v>
      </c>
      <c r="L1345" s="3">
        <v>7.0168222222222232</v>
      </c>
      <c r="M1345" s="3">
        <v>7.7724800000000007</v>
      </c>
      <c r="N1345" s="3">
        <v>9.1935000000000002</v>
      </c>
      <c r="O1345" s="3">
        <v>10.333364285714286</v>
      </c>
      <c r="P1345" s="3">
        <v>11.2506875</v>
      </c>
      <c r="Q1345" s="3">
        <v>12.044872222222223</v>
      </c>
      <c r="R1345" s="3">
        <v>12.694974999999999</v>
      </c>
      <c r="S1345" s="3">
        <v>13.888767999999999</v>
      </c>
      <c r="T1345" s="3">
        <v>14.827640000000001</v>
      </c>
      <c r="U1345" s="3">
        <v>15.615005714285711</v>
      </c>
      <c r="V1345" s="3">
        <v>16.232769999999999</v>
      </c>
      <c r="W1345" s="3">
        <v>17.247914000000002</v>
      </c>
      <c r="X1345" s="3">
        <v>17.924676666666667</v>
      </c>
      <c r="Y1345" s="3">
        <v>18.829082499999998</v>
      </c>
      <c r="Z1345" s="3">
        <v>19.522908000000001</v>
      </c>
      <c r="AA1345" s="3">
        <v>20.920546999999999</v>
      </c>
    </row>
    <row r="1346" spans="1:27" ht="13.2" customHeight="1" x14ac:dyDescent="0.25">
      <c r="A1346" t="s">
        <v>23</v>
      </c>
      <c r="B1346">
        <v>4005</v>
      </c>
      <c r="C1346" s="2" t="s">
        <v>1541</v>
      </c>
      <c r="D1346" s="3">
        <v>0</v>
      </c>
      <c r="E1346" s="3">
        <v>0</v>
      </c>
      <c r="F1346" s="3">
        <v>0</v>
      </c>
      <c r="G1346" s="3">
        <v>0</v>
      </c>
      <c r="H1346" s="3">
        <v>0.86400000000000021</v>
      </c>
      <c r="I1346" s="3">
        <v>3.0600000000000009</v>
      </c>
      <c r="J1346" s="3">
        <v>4.4228571428571435</v>
      </c>
      <c r="K1346" s="3">
        <v>5.7262500000000012</v>
      </c>
      <c r="L1346" s="3">
        <v>6.9550000000000018</v>
      </c>
      <c r="M1346" s="3">
        <v>7.7040000000000024</v>
      </c>
      <c r="N1346" s="3">
        <v>9.1125000000000007</v>
      </c>
      <c r="O1346" s="3">
        <v>10.242321428571431</v>
      </c>
      <c r="P1346" s="3">
        <v>11.151562500000002</v>
      </c>
      <c r="Q1346" s="3">
        <v>11.938750000000002</v>
      </c>
      <c r="R1346" s="3">
        <v>12.583125000000001</v>
      </c>
      <c r="S1346" s="3">
        <v>13.766400000000004</v>
      </c>
      <c r="T1346" s="3">
        <v>14.697000000000001</v>
      </c>
      <c r="U1346" s="3">
        <v>15.477428571428572</v>
      </c>
      <c r="V1346" s="3">
        <v>16.089750000000002</v>
      </c>
      <c r="W1346" s="3">
        <v>17.095950000000006</v>
      </c>
      <c r="X1346" s="3">
        <v>17.766750000000002</v>
      </c>
      <c r="Y1346" s="3">
        <v>18.663187500000003</v>
      </c>
      <c r="Z1346" s="3">
        <v>19.350900000000003</v>
      </c>
      <c r="AA1346" s="3">
        <v>20.736225000000001</v>
      </c>
    </row>
    <row r="1347" spans="1:27" ht="13.2" customHeight="1" x14ac:dyDescent="0.25">
      <c r="A1347" t="s">
        <v>23</v>
      </c>
      <c r="B1347">
        <v>4196</v>
      </c>
      <c r="C1347" s="2" t="s">
        <v>1542</v>
      </c>
      <c r="D1347" s="3">
        <v>0</v>
      </c>
      <c r="E1347" s="3">
        <v>0</v>
      </c>
      <c r="F1347" s="3">
        <v>0</v>
      </c>
      <c r="G1347" s="3">
        <v>0</v>
      </c>
      <c r="H1347" s="3">
        <v>0.94079999999999997</v>
      </c>
      <c r="I1347" s="3">
        <v>3.3319999999999994</v>
      </c>
      <c r="J1347" s="3">
        <v>4.8159999999999998</v>
      </c>
      <c r="K1347" s="3">
        <v>6.2352499999999997</v>
      </c>
      <c r="L1347" s="3">
        <v>7.5732222222222214</v>
      </c>
      <c r="M1347" s="3">
        <v>8.3887999999999998</v>
      </c>
      <c r="N1347" s="3">
        <v>9.9224999999999977</v>
      </c>
      <c r="O1347" s="3">
        <v>11.152749999999999</v>
      </c>
      <c r="P1347" s="3">
        <v>12.142812499999998</v>
      </c>
      <c r="Q1347" s="3">
        <v>12.999972222222219</v>
      </c>
      <c r="R1347" s="3">
        <v>13.701624999999998</v>
      </c>
      <c r="S1347" s="3">
        <v>14.990080000000001</v>
      </c>
      <c r="T1347" s="3">
        <v>16.003399999999999</v>
      </c>
      <c r="U1347" s="3">
        <v>16.853199999999998</v>
      </c>
      <c r="V1347" s="3">
        <v>17.519949999999998</v>
      </c>
      <c r="W1347" s="3">
        <v>18.615589999999997</v>
      </c>
      <c r="X1347" s="3">
        <v>19.346016666666664</v>
      </c>
      <c r="Y1347" s="3">
        <v>20.322137499999997</v>
      </c>
      <c r="Z1347" s="3">
        <v>21.070979999999999</v>
      </c>
      <c r="AA1347" s="3">
        <v>22.579445</v>
      </c>
    </row>
    <row r="1348" spans="1:27" ht="13.2" customHeight="1" x14ac:dyDescent="0.25">
      <c r="A1348" t="s">
        <v>23</v>
      </c>
      <c r="B1348">
        <v>4067</v>
      </c>
      <c r="C1348" s="2" t="s">
        <v>1543</v>
      </c>
      <c r="D1348" s="3">
        <v>0</v>
      </c>
      <c r="E1348" s="3">
        <v>0</v>
      </c>
      <c r="F1348" s="3">
        <v>0</v>
      </c>
      <c r="G1348" s="3">
        <v>0</v>
      </c>
      <c r="H1348" s="3">
        <v>0.91775999999999991</v>
      </c>
      <c r="I1348" s="3">
        <v>3.2504</v>
      </c>
      <c r="J1348" s="3">
        <v>4.6980571428571434</v>
      </c>
      <c r="K1348" s="3">
        <v>6.0825499999999995</v>
      </c>
      <c r="L1348" s="3">
        <v>7.3877555555555556</v>
      </c>
      <c r="M1348" s="3">
        <v>8.1833600000000004</v>
      </c>
      <c r="N1348" s="3">
        <v>9.6795000000000009</v>
      </c>
      <c r="O1348" s="3">
        <v>10.879621428571429</v>
      </c>
      <c r="P1348" s="3">
        <v>11.845437499999999</v>
      </c>
      <c r="Q1348" s="3">
        <v>12.681605555555556</v>
      </c>
      <c r="R1348" s="3">
        <v>13.366074999999999</v>
      </c>
      <c r="S1348" s="3">
        <v>14.622976000000001</v>
      </c>
      <c r="T1348" s="3">
        <v>15.61148</v>
      </c>
      <c r="U1348" s="3">
        <v>16.440468571428571</v>
      </c>
      <c r="V1348" s="3">
        <v>17.090890000000002</v>
      </c>
      <c r="W1348" s="3">
        <v>18.159698000000002</v>
      </c>
      <c r="X1348" s="3">
        <v>18.872236666666669</v>
      </c>
      <c r="Y1348" s="3">
        <v>19.8244525</v>
      </c>
      <c r="Z1348" s="3">
        <v>20.554956000000001</v>
      </c>
      <c r="AA1348" s="3">
        <v>22.026479000000002</v>
      </c>
    </row>
    <row r="1349" spans="1:27" ht="13.2" customHeight="1" x14ac:dyDescent="0.25">
      <c r="A1349" t="s">
        <v>23</v>
      </c>
      <c r="B1349">
        <v>4306</v>
      </c>
      <c r="C1349" s="2" t="s">
        <v>1544</v>
      </c>
      <c r="D1349" s="3">
        <v>0</v>
      </c>
      <c r="E1349" s="3">
        <v>0</v>
      </c>
      <c r="F1349" s="3">
        <v>0</v>
      </c>
      <c r="G1349" s="3">
        <v>0</v>
      </c>
      <c r="H1349" s="3">
        <v>0.95616000000000001</v>
      </c>
      <c r="I1349" s="3">
        <v>3.3864000000000005</v>
      </c>
      <c r="J1349" s="3">
        <v>4.894628571428572</v>
      </c>
      <c r="K1349" s="3">
        <v>6.3370500000000014</v>
      </c>
      <c r="L1349" s="3">
        <v>7.6968666666666667</v>
      </c>
      <c r="M1349" s="3">
        <v>8.52576</v>
      </c>
      <c r="N1349" s="3">
        <v>10.084500000000002</v>
      </c>
      <c r="O1349" s="3">
        <v>11.334835714285715</v>
      </c>
      <c r="P1349" s="3">
        <v>12.341062500000001</v>
      </c>
      <c r="Q1349" s="3">
        <v>13.212216666666668</v>
      </c>
      <c r="R1349" s="3">
        <v>13.925324999999999</v>
      </c>
      <c r="S1349" s="3">
        <v>15.234816</v>
      </c>
      <c r="T1349" s="3">
        <v>16.264680000000002</v>
      </c>
      <c r="U1349" s="3">
        <v>17.128354285714288</v>
      </c>
      <c r="V1349" s="3">
        <v>17.805990000000001</v>
      </c>
      <c r="W1349" s="3">
        <v>18.919518000000004</v>
      </c>
      <c r="X1349" s="3">
        <v>19.661870000000004</v>
      </c>
      <c r="Y1349" s="3">
        <v>20.653927500000002</v>
      </c>
      <c r="Z1349" s="3">
        <v>21.414996000000002</v>
      </c>
      <c r="AA1349" s="3">
        <v>22.948089000000003</v>
      </c>
    </row>
    <row r="1350" spans="1:27" ht="13.2" customHeight="1" x14ac:dyDescent="0.25">
      <c r="A1350" t="s">
        <v>23</v>
      </c>
      <c r="B1350">
        <v>4027</v>
      </c>
      <c r="C1350" s="2" t="s">
        <v>1545</v>
      </c>
      <c r="D1350" s="3">
        <v>0</v>
      </c>
      <c r="E1350" s="3">
        <v>0</v>
      </c>
      <c r="F1350" s="3">
        <v>0</v>
      </c>
      <c r="G1350" s="3">
        <v>0</v>
      </c>
      <c r="H1350" s="3">
        <v>0.89856000000000014</v>
      </c>
      <c r="I1350" s="3">
        <v>3.1824000000000003</v>
      </c>
      <c r="J1350" s="3">
        <v>4.5997714285714295</v>
      </c>
      <c r="K1350" s="3">
        <v>5.9553000000000011</v>
      </c>
      <c r="L1350" s="3">
        <v>7.233200000000001</v>
      </c>
      <c r="M1350" s="3">
        <v>8.0121599999999997</v>
      </c>
      <c r="N1350" s="3">
        <v>9.4770000000000003</v>
      </c>
      <c r="O1350" s="3">
        <v>10.652014285714287</v>
      </c>
      <c r="P1350" s="3">
        <v>11.597625000000001</v>
      </c>
      <c r="Q1350" s="3">
        <v>12.416300000000003</v>
      </c>
      <c r="R1350" s="3">
        <v>13.086450000000003</v>
      </c>
      <c r="S1350" s="3">
        <v>14.317056000000003</v>
      </c>
      <c r="T1350" s="3">
        <v>15.284880000000003</v>
      </c>
      <c r="U1350" s="3">
        <v>16.096525714285715</v>
      </c>
      <c r="V1350" s="3">
        <v>16.733340000000005</v>
      </c>
      <c r="W1350" s="3">
        <v>17.779788000000003</v>
      </c>
      <c r="X1350" s="3">
        <v>18.477420000000002</v>
      </c>
      <c r="Y1350" s="3">
        <v>19.409715000000006</v>
      </c>
      <c r="Z1350" s="3">
        <v>20.124936000000002</v>
      </c>
      <c r="AA1350" s="3">
        <v>21.565674000000001</v>
      </c>
    </row>
    <row r="1351" spans="1:27" ht="13.2" customHeight="1" x14ac:dyDescent="0.25">
      <c r="A1351" t="s">
        <v>23</v>
      </c>
      <c r="B1351">
        <v>4028</v>
      </c>
      <c r="C1351" s="2" t="s">
        <v>1546</v>
      </c>
      <c r="D1351" s="3">
        <v>0</v>
      </c>
      <c r="E1351" s="3">
        <v>0</v>
      </c>
      <c r="F1351" s="3">
        <v>0</v>
      </c>
      <c r="G1351" s="3">
        <v>0</v>
      </c>
      <c r="H1351" s="3">
        <v>0.93312000000000017</v>
      </c>
      <c r="I1351" s="3">
        <v>3.3048000000000002</v>
      </c>
      <c r="J1351" s="3">
        <v>4.7766857142857146</v>
      </c>
      <c r="K1351" s="3">
        <v>6.1843500000000002</v>
      </c>
      <c r="L1351" s="3">
        <v>7.5114000000000001</v>
      </c>
      <c r="M1351" s="3">
        <v>8.3203199999999988</v>
      </c>
      <c r="N1351" s="3">
        <v>9.8414999999999999</v>
      </c>
      <c r="O1351" s="3">
        <v>11.061707142857143</v>
      </c>
      <c r="P1351" s="3">
        <v>12.043687500000001</v>
      </c>
      <c r="Q1351" s="3">
        <v>12.89385</v>
      </c>
      <c r="R1351" s="3">
        <v>13.589775000000001</v>
      </c>
      <c r="S1351" s="3">
        <v>14.867711999999999</v>
      </c>
      <c r="T1351" s="3">
        <v>15.872760000000003</v>
      </c>
      <c r="U1351" s="3">
        <v>16.715622857142858</v>
      </c>
      <c r="V1351" s="3">
        <v>17.376930000000002</v>
      </c>
      <c r="W1351" s="3">
        <v>18.463625999999998</v>
      </c>
      <c r="X1351" s="3">
        <v>19.188090000000003</v>
      </c>
      <c r="Y1351" s="3">
        <v>20.156242499999998</v>
      </c>
      <c r="Z1351" s="3">
        <v>20.898972000000001</v>
      </c>
      <c r="AA1351" s="3">
        <v>22.395123000000002</v>
      </c>
    </row>
    <row r="1352" spans="1:27" ht="13.2" customHeight="1" x14ac:dyDescent="0.25">
      <c r="A1352" t="s">
        <v>23</v>
      </c>
      <c r="B1352">
        <v>4163</v>
      </c>
      <c r="C1352" s="2" t="s">
        <v>1547</v>
      </c>
      <c r="D1352" s="3">
        <v>0</v>
      </c>
      <c r="E1352" s="3">
        <v>0</v>
      </c>
      <c r="F1352" s="3">
        <v>0</v>
      </c>
      <c r="G1352" s="3">
        <v>0</v>
      </c>
      <c r="H1352" s="3">
        <v>0.89472000000000018</v>
      </c>
      <c r="I1352" s="3">
        <v>3.1688000000000009</v>
      </c>
      <c r="J1352" s="3">
        <v>4.5801142857142869</v>
      </c>
      <c r="K1352" s="3">
        <v>5.929850000000001</v>
      </c>
      <c r="L1352" s="3">
        <v>7.2022888888888899</v>
      </c>
      <c r="M1352" s="3">
        <v>7.9779200000000019</v>
      </c>
      <c r="N1352" s="3">
        <v>9.4365000000000023</v>
      </c>
      <c r="O1352" s="3">
        <v>10.606492857142861</v>
      </c>
      <c r="P1352" s="3">
        <v>11.548062500000004</v>
      </c>
      <c r="Q1352" s="3">
        <v>12.363238888888892</v>
      </c>
      <c r="R1352" s="3">
        <v>13.030525000000004</v>
      </c>
      <c r="S1352" s="3">
        <v>14.255872000000004</v>
      </c>
      <c r="T1352" s="3">
        <v>15.219560000000001</v>
      </c>
      <c r="U1352" s="3">
        <v>16.027737142857145</v>
      </c>
      <c r="V1352" s="3">
        <v>16.661830000000005</v>
      </c>
      <c r="W1352" s="3">
        <v>17.703806000000004</v>
      </c>
      <c r="X1352" s="3">
        <v>18.398456666666672</v>
      </c>
      <c r="Y1352" s="3">
        <v>19.326767500000006</v>
      </c>
      <c r="Z1352" s="3">
        <v>20.038932000000003</v>
      </c>
      <c r="AA1352" s="3">
        <v>21.473513000000004</v>
      </c>
    </row>
    <row r="1353" spans="1:27" ht="13.2" customHeight="1" x14ac:dyDescent="0.25">
      <c r="A1353" t="s">
        <v>23</v>
      </c>
      <c r="B1353">
        <v>4307</v>
      </c>
      <c r="C1353" s="2" t="s">
        <v>1548</v>
      </c>
      <c r="D1353" s="3">
        <v>0</v>
      </c>
      <c r="E1353" s="3">
        <v>0</v>
      </c>
      <c r="F1353" s="3">
        <v>0</v>
      </c>
      <c r="G1353" s="3">
        <v>0</v>
      </c>
      <c r="H1353" s="3">
        <v>0.99071999999999993</v>
      </c>
      <c r="I1353" s="3">
        <v>3.5087999999999999</v>
      </c>
      <c r="J1353" s="3">
        <v>5.0715428571428571</v>
      </c>
      <c r="K1353" s="3">
        <v>6.5660999999999996</v>
      </c>
      <c r="L1353" s="3">
        <v>7.9750666666666676</v>
      </c>
      <c r="M1353" s="3">
        <v>8.8339200000000009</v>
      </c>
      <c r="N1353" s="3">
        <v>10.449000000000002</v>
      </c>
      <c r="O1353" s="3">
        <v>11.744528571428571</v>
      </c>
      <c r="P1353" s="3">
        <v>12.787125000000001</v>
      </c>
      <c r="Q1353" s="3">
        <v>13.689766666666667</v>
      </c>
      <c r="R1353" s="3">
        <v>14.428649999999998</v>
      </c>
      <c r="S1353" s="3">
        <v>15.785472</v>
      </c>
      <c r="T1353" s="3">
        <v>16.85256</v>
      </c>
      <c r="U1353" s="3">
        <v>17.747451428571427</v>
      </c>
      <c r="V1353" s="3">
        <v>18.449580000000001</v>
      </c>
      <c r="W1353" s="3">
        <v>19.603355999999998</v>
      </c>
      <c r="X1353" s="3">
        <v>20.372540000000001</v>
      </c>
      <c r="Y1353" s="3">
        <v>21.400455000000001</v>
      </c>
      <c r="Z1353" s="3">
        <v>22.189032000000001</v>
      </c>
      <c r="AA1353" s="3">
        <v>23.777538</v>
      </c>
    </row>
    <row r="1354" spans="1:27" ht="13.2" customHeight="1" x14ac:dyDescent="0.25">
      <c r="A1354" t="s">
        <v>23</v>
      </c>
      <c r="B1354">
        <v>4164</v>
      </c>
      <c r="C1354" s="2" t="s">
        <v>1549</v>
      </c>
      <c r="D1354" s="3">
        <v>0</v>
      </c>
      <c r="E1354" s="3">
        <v>0</v>
      </c>
      <c r="F1354" s="3">
        <v>0</v>
      </c>
      <c r="G1354" s="3">
        <v>0</v>
      </c>
      <c r="H1354" s="3">
        <v>0.96383999999999981</v>
      </c>
      <c r="I1354" s="3">
        <v>3.4135999999999997</v>
      </c>
      <c r="J1354" s="3">
        <v>4.9339428571428572</v>
      </c>
      <c r="K1354" s="3">
        <v>6.3879499999999991</v>
      </c>
      <c r="L1354" s="3">
        <v>7.758688888888889</v>
      </c>
      <c r="M1354" s="3">
        <v>8.594240000000001</v>
      </c>
      <c r="N1354" s="3">
        <v>10.165499999999998</v>
      </c>
      <c r="O1354" s="3">
        <v>11.425878571428569</v>
      </c>
      <c r="P1354" s="3">
        <v>12.4401875</v>
      </c>
      <c r="Q1354" s="3">
        <v>13.318338888888889</v>
      </c>
      <c r="R1354" s="3">
        <v>14.037175</v>
      </c>
      <c r="S1354" s="3">
        <v>15.357183999999998</v>
      </c>
      <c r="T1354" s="3">
        <v>16.395319999999998</v>
      </c>
      <c r="U1354" s="3">
        <v>17.265931428571427</v>
      </c>
      <c r="V1354" s="3">
        <v>17.949009999999998</v>
      </c>
      <c r="W1354" s="3">
        <v>19.071482</v>
      </c>
      <c r="X1354" s="3">
        <v>19.819796666666665</v>
      </c>
      <c r="Y1354" s="3">
        <v>20.819822499999997</v>
      </c>
      <c r="Z1354" s="3">
        <v>21.587004</v>
      </c>
      <c r="AA1354" s="3">
        <v>23.132411000000001</v>
      </c>
    </row>
    <row r="1355" spans="1:27" ht="13.2" customHeight="1" x14ac:dyDescent="0.25">
      <c r="A1355" t="s">
        <v>23</v>
      </c>
      <c r="B1355">
        <v>4029</v>
      </c>
      <c r="C1355" s="2" t="s">
        <v>1550</v>
      </c>
      <c r="D1355" s="3">
        <v>0</v>
      </c>
      <c r="E1355" s="3">
        <v>0</v>
      </c>
      <c r="F1355" s="3">
        <v>0</v>
      </c>
      <c r="G1355" s="3">
        <v>0</v>
      </c>
      <c r="H1355" s="3">
        <v>0.9216000000000002</v>
      </c>
      <c r="I1355" s="3">
        <v>3.2640000000000002</v>
      </c>
      <c r="J1355" s="3">
        <v>4.717714285714286</v>
      </c>
      <c r="K1355" s="3">
        <v>6.1080000000000005</v>
      </c>
      <c r="L1355" s="3">
        <v>7.4186666666666676</v>
      </c>
      <c r="M1355" s="3">
        <v>8.2175999999999991</v>
      </c>
      <c r="N1355" s="3">
        <v>9.7200000000000006</v>
      </c>
      <c r="O1355" s="3">
        <v>10.925142857142859</v>
      </c>
      <c r="P1355" s="3">
        <v>11.895000000000003</v>
      </c>
      <c r="Q1355" s="3">
        <v>12.734666666666669</v>
      </c>
      <c r="R1355" s="3">
        <v>13.422000000000001</v>
      </c>
      <c r="S1355" s="3">
        <v>14.684160000000004</v>
      </c>
      <c r="T1355" s="3">
        <v>15.676800000000002</v>
      </c>
      <c r="U1355" s="3">
        <v>16.509257142857145</v>
      </c>
      <c r="V1355" s="3">
        <v>17.162400000000002</v>
      </c>
      <c r="W1355" s="3">
        <v>18.235680000000002</v>
      </c>
      <c r="X1355" s="3">
        <v>18.9512</v>
      </c>
      <c r="Y1355" s="3">
        <v>19.907399999999999</v>
      </c>
      <c r="Z1355" s="3">
        <v>20.640960000000003</v>
      </c>
      <c r="AA1355" s="3">
        <v>22.118640000000003</v>
      </c>
    </row>
    <row r="1356" spans="1:27" ht="13.2" customHeight="1" x14ac:dyDescent="0.25">
      <c r="A1356" t="s">
        <v>23</v>
      </c>
      <c r="B1356">
        <v>4232</v>
      </c>
      <c r="C1356" s="2" t="s">
        <v>1551</v>
      </c>
      <c r="D1356" s="3">
        <v>0</v>
      </c>
      <c r="E1356" s="3">
        <v>0</v>
      </c>
      <c r="F1356" s="3">
        <v>0</v>
      </c>
      <c r="G1356" s="3">
        <v>0</v>
      </c>
      <c r="H1356" s="3">
        <v>0.84480000000000011</v>
      </c>
      <c r="I1356" s="3">
        <v>2.992</v>
      </c>
      <c r="J1356" s="3">
        <v>4.3245714285714287</v>
      </c>
      <c r="K1356" s="3">
        <v>5.5990000000000011</v>
      </c>
      <c r="L1356" s="3">
        <v>6.8004444444444454</v>
      </c>
      <c r="M1356" s="3">
        <v>7.5328000000000008</v>
      </c>
      <c r="N1356" s="3">
        <v>8.91</v>
      </c>
      <c r="O1356" s="3">
        <v>10.014714285714286</v>
      </c>
      <c r="P1356" s="3">
        <v>10.903749999999999</v>
      </c>
      <c r="Q1356" s="3">
        <v>11.673444444444444</v>
      </c>
      <c r="R1356" s="3">
        <v>12.303500000000001</v>
      </c>
      <c r="S1356" s="3">
        <v>13.460480000000002</v>
      </c>
      <c r="T1356" s="3">
        <v>14.370400000000002</v>
      </c>
      <c r="U1356" s="3">
        <v>15.133485714285715</v>
      </c>
      <c r="V1356" s="3">
        <v>15.732200000000002</v>
      </c>
      <c r="W1356" s="3">
        <v>16.716040000000003</v>
      </c>
      <c r="X1356" s="3">
        <v>17.371933333333335</v>
      </c>
      <c r="Y1356" s="3">
        <v>18.248449999999998</v>
      </c>
      <c r="Z1356" s="3">
        <v>18.92088</v>
      </c>
      <c r="AA1356" s="3">
        <v>20.275420000000004</v>
      </c>
    </row>
    <row r="1357" spans="1:27" ht="13.2" customHeight="1" x14ac:dyDescent="0.25">
      <c r="A1357" t="s">
        <v>23</v>
      </c>
      <c r="B1357">
        <v>4165</v>
      </c>
      <c r="C1357" s="2" t="s">
        <v>1552</v>
      </c>
      <c r="D1357" s="3">
        <v>0</v>
      </c>
      <c r="E1357" s="3">
        <v>0</v>
      </c>
      <c r="F1357" s="3">
        <v>0</v>
      </c>
      <c r="G1357" s="3">
        <v>0</v>
      </c>
      <c r="H1357" s="3">
        <v>0.89472000000000018</v>
      </c>
      <c r="I1357" s="3">
        <v>3.1688000000000009</v>
      </c>
      <c r="J1357" s="3">
        <v>4.5801142857142869</v>
      </c>
      <c r="K1357" s="3">
        <v>5.929850000000001</v>
      </c>
      <c r="L1357" s="3">
        <v>7.2022888888888899</v>
      </c>
      <c r="M1357" s="3">
        <v>7.9779200000000019</v>
      </c>
      <c r="N1357" s="3">
        <v>9.4365000000000023</v>
      </c>
      <c r="O1357" s="3">
        <v>10.606492857142861</v>
      </c>
      <c r="P1357" s="3">
        <v>11.548062500000004</v>
      </c>
      <c r="Q1357" s="3">
        <v>12.363238888888892</v>
      </c>
      <c r="R1357" s="3">
        <v>13.030525000000004</v>
      </c>
      <c r="S1357" s="3">
        <v>14.255872000000004</v>
      </c>
      <c r="T1357" s="3">
        <v>15.219560000000001</v>
      </c>
      <c r="U1357" s="3">
        <v>16.027737142857145</v>
      </c>
      <c r="V1357" s="3">
        <v>16.661830000000005</v>
      </c>
      <c r="W1357" s="3">
        <v>17.703806000000004</v>
      </c>
      <c r="X1357" s="3">
        <v>18.398456666666672</v>
      </c>
      <c r="Y1357" s="3">
        <v>19.326767500000006</v>
      </c>
      <c r="Z1357" s="3">
        <v>20.038932000000003</v>
      </c>
      <c r="AA1357" s="3">
        <v>21.473513000000004</v>
      </c>
    </row>
    <row r="1358" spans="1:27" ht="13.2" customHeight="1" x14ac:dyDescent="0.25">
      <c r="A1358" t="s">
        <v>23</v>
      </c>
      <c r="B1358">
        <v>4135</v>
      </c>
      <c r="C1358" s="2" t="s">
        <v>1553</v>
      </c>
      <c r="D1358" s="3">
        <v>0</v>
      </c>
      <c r="E1358" s="3">
        <v>0</v>
      </c>
      <c r="F1358" s="3">
        <v>0</v>
      </c>
      <c r="G1358" s="3">
        <v>0</v>
      </c>
      <c r="H1358" s="3">
        <v>0.92544000000000015</v>
      </c>
      <c r="I1358" s="3">
        <v>3.2776000000000001</v>
      </c>
      <c r="J1358" s="3">
        <v>4.7373714285714286</v>
      </c>
      <c r="K1358" s="3">
        <v>6.1334499999999998</v>
      </c>
      <c r="L1358" s="3">
        <v>7.4495777777777787</v>
      </c>
      <c r="M1358" s="3">
        <v>8.2518400000000014</v>
      </c>
      <c r="N1358" s="3">
        <v>9.7605000000000004</v>
      </c>
      <c r="O1358" s="3">
        <v>10.970664285714287</v>
      </c>
      <c r="P1358" s="3">
        <v>11.944562500000002</v>
      </c>
      <c r="Q1358" s="3">
        <v>12.787727777777777</v>
      </c>
      <c r="R1358" s="3">
        <v>13.477925000000003</v>
      </c>
      <c r="S1358" s="3">
        <v>14.745343999999999</v>
      </c>
      <c r="T1358" s="3">
        <v>15.742120000000002</v>
      </c>
      <c r="U1358" s="3">
        <v>16.578045714285714</v>
      </c>
      <c r="V1358" s="3">
        <v>17.233909999999998</v>
      </c>
      <c r="W1358" s="3">
        <v>18.311662000000002</v>
      </c>
      <c r="X1358" s="3">
        <v>19.030163333333334</v>
      </c>
      <c r="Y1358" s="3">
        <v>19.990347499999999</v>
      </c>
      <c r="Z1358" s="3">
        <v>20.726963999999999</v>
      </c>
      <c r="AA1358" s="3">
        <v>22.210801000000004</v>
      </c>
    </row>
    <row r="1359" spans="1:27" ht="13.2" customHeight="1" x14ac:dyDescent="0.25">
      <c r="A1359" t="s">
        <v>23</v>
      </c>
      <c r="B1359">
        <v>4006</v>
      </c>
      <c r="C1359" s="2" t="s">
        <v>1554</v>
      </c>
      <c r="D1359" s="3">
        <v>0</v>
      </c>
      <c r="E1359" s="3">
        <v>0</v>
      </c>
      <c r="F1359" s="3">
        <v>0</v>
      </c>
      <c r="G1359" s="3">
        <v>0</v>
      </c>
      <c r="H1359" s="3">
        <v>0.92544000000000026</v>
      </c>
      <c r="I1359" s="3">
        <v>3.2776000000000005</v>
      </c>
      <c r="J1359" s="3">
        <v>4.7373714285714295</v>
      </c>
      <c r="K1359" s="3">
        <v>6.1334500000000016</v>
      </c>
      <c r="L1359" s="3">
        <v>7.4495777777777796</v>
      </c>
      <c r="M1359" s="3">
        <v>8.2518400000000014</v>
      </c>
      <c r="N1359" s="3">
        <v>9.7605000000000022</v>
      </c>
      <c r="O1359" s="3">
        <v>10.970664285714289</v>
      </c>
      <c r="P1359" s="3">
        <v>11.944562500000002</v>
      </c>
      <c r="Q1359" s="3">
        <v>12.787727777777782</v>
      </c>
      <c r="R1359" s="3">
        <v>13.477925000000003</v>
      </c>
      <c r="S1359" s="3">
        <v>14.745344000000001</v>
      </c>
      <c r="T1359" s="3">
        <v>15.742120000000003</v>
      </c>
      <c r="U1359" s="3">
        <v>16.578045714285714</v>
      </c>
      <c r="V1359" s="3">
        <v>17.233910000000002</v>
      </c>
      <c r="W1359" s="3">
        <v>18.311662000000005</v>
      </c>
      <c r="X1359" s="3">
        <v>19.030163333333338</v>
      </c>
      <c r="Y1359" s="3">
        <v>19.990347500000002</v>
      </c>
      <c r="Z1359" s="3">
        <v>20.726964000000002</v>
      </c>
      <c r="AA1359" s="3">
        <v>22.210801000000007</v>
      </c>
    </row>
    <row r="1360" spans="1:27" ht="13.2" customHeight="1" x14ac:dyDescent="0.25">
      <c r="A1360" t="s">
        <v>23</v>
      </c>
      <c r="B1360">
        <v>4099</v>
      </c>
      <c r="C1360" s="2" t="s">
        <v>1555</v>
      </c>
      <c r="D1360" s="3">
        <v>0</v>
      </c>
      <c r="E1360" s="3">
        <v>0</v>
      </c>
      <c r="F1360" s="3">
        <v>0</v>
      </c>
      <c r="G1360" s="3">
        <v>0</v>
      </c>
      <c r="H1360" s="3">
        <v>0.82176000000000005</v>
      </c>
      <c r="I1360" s="3">
        <v>2.9104000000000001</v>
      </c>
      <c r="J1360" s="3">
        <v>4.2066285714285714</v>
      </c>
      <c r="K1360" s="3">
        <v>5.4462999999999999</v>
      </c>
      <c r="L1360" s="3">
        <v>6.6149777777777778</v>
      </c>
      <c r="M1360" s="3">
        <v>7.3273600000000005</v>
      </c>
      <c r="N1360" s="3">
        <v>8.6670000000000016</v>
      </c>
      <c r="O1360" s="3">
        <v>9.7415857142857156</v>
      </c>
      <c r="P1360" s="3">
        <v>10.606375</v>
      </c>
      <c r="Q1360" s="3">
        <v>11.355077777777778</v>
      </c>
      <c r="R1360" s="3">
        <v>11.96795</v>
      </c>
      <c r="S1360" s="3">
        <v>13.093376000000001</v>
      </c>
      <c r="T1360" s="3">
        <v>13.978480000000001</v>
      </c>
      <c r="U1360" s="3">
        <v>14.720754285714285</v>
      </c>
      <c r="V1360" s="3">
        <v>15.303140000000001</v>
      </c>
      <c r="W1360" s="3">
        <v>16.260148000000001</v>
      </c>
      <c r="X1360" s="3">
        <v>16.898153333333337</v>
      </c>
      <c r="Y1360" s="3">
        <v>17.750764999999998</v>
      </c>
      <c r="Z1360" s="3">
        <v>18.404855999999999</v>
      </c>
      <c r="AA1360" s="3">
        <v>19.722453999999999</v>
      </c>
    </row>
    <row r="1361" spans="1:27" ht="13.2" customHeight="1" x14ac:dyDescent="0.25">
      <c r="A1361" t="s">
        <v>23</v>
      </c>
      <c r="B1361">
        <v>4068</v>
      </c>
      <c r="C1361" s="2" t="s">
        <v>1556</v>
      </c>
      <c r="D1361" s="3">
        <v>0</v>
      </c>
      <c r="E1361" s="3">
        <v>0</v>
      </c>
      <c r="F1361" s="3">
        <v>0</v>
      </c>
      <c r="G1361" s="3">
        <v>0</v>
      </c>
      <c r="H1361" s="3">
        <v>0.93312000000000028</v>
      </c>
      <c r="I1361" s="3">
        <v>3.3048000000000006</v>
      </c>
      <c r="J1361" s="3">
        <v>4.7766857142857155</v>
      </c>
      <c r="K1361" s="3">
        <v>6.184350000000002</v>
      </c>
      <c r="L1361" s="3">
        <v>7.5114000000000027</v>
      </c>
      <c r="M1361" s="3">
        <v>8.3203200000000024</v>
      </c>
      <c r="N1361" s="3">
        <v>9.8415000000000035</v>
      </c>
      <c r="O1361" s="3">
        <v>11.061707142857145</v>
      </c>
      <c r="P1361" s="3">
        <v>12.043687500000003</v>
      </c>
      <c r="Q1361" s="3">
        <v>12.893850000000004</v>
      </c>
      <c r="R1361" s="3">
        <v>13.589775000000003</v>
      </c>
      <c r="S1361" s="3">
        <v>14.867712000000003</v>
      </c>
      <c r="T1361" s="3">
        <v>15.872760000000005</v>
      </c>
      <c r="U1361" s="3">
        <v>16.715622857142861</v>
      </c>
      <c r="V1361" s="3">
        <v>17.376930000000005</v>
      </c>
      <c r="W1361" s="3">
        <v>18.463626000000005</v>
      </c>
      <c r="X1361" s="3">
        <v>19.188090000000006</v>
      </c>
      <c r="Y1361" s="3">
        <v>20.156242500000005</v>
      </c>
      <c r="Z1361" s="3">
        <v>20.898972000000008</v>
      </c>
      <c r="AA1361" s="3">
        <v>22.395123000000005</v>
      </c>
    </row>
    <row r="1362" spans="1:27" ht="13.2" customHeight="1" x14ac:dyDescent="0.25">
      <c r="A1362" t="s">
        <v>23</v>
      </c>
      <c r="B1362">
        <v>4197</v>
      </c>
      <c r="C1362" s="2" t="s">
        <v>1557</v>
      </c>
      <c r="D1362" s="3">
        <v>0</v>
      </c>
      <c r="E1362" s="3">
        <v>0</v>
      </c>
      <c r="F1362" s="3">
        <v>0</v>
      </c>
      <c r="G1362" s="3">
        <v>0</v>
      </c>
      <c r="H1362" s="3">
        <v>0.95231999999999994</v>
      </c>
      <c r="I1362" s="3">
        <v>3.3728000000000002</v>
      </c>
      <c r="J1362" s="3">
        <v>4.8749714285714285</v>
      </c>
      <c r="K1362" s="3">
        <v>6.3115999999999994</v>
      </c>
      <c r="L1362" s="3">
        <v>7.6659555555555547</v>
      </c>
      <c r="M1362" s="3">
        <v>8.4915200000000013</v>
      </c>
      <c r="N1362" s="3">
        <v>10.043999999999999</v>
      </c>
      <c r="O1362" s="3">
        <v>11.289314285714285</v>
      </c>
      <c r="P1362" s="3">
        <v>12.291500000000001</v>
      </c>
      <c r="Q1362" s="3">
        <v>13.159155555555554</v>
      </c>
      <c r="R1362" s="3">
        <v>13.869399999999999</v>
      </c>
      <c r="S1362" s="3">
        <v>15.173632000000001</v>
      </c>
      <c r="T1362" s="3">
        <v>16.199360000000002</v>
      </c>
      <c r="U1362" s="3">
        <v>17.059565714285714</v>
      </c>
      <c r="V1362" s="3">
        <v>17.734480000000001</v>
      </c>
      <c r="W1362" s="3">
        <v>18.843536</v>
      </c>
      <c r="X1362" s="3">
        <v>19.582906666666666</v>
      </c>
      <c r="Y1362" s="3">
        <v>20.570979999999999</v>
      </c>
      <c r="Z1362" s="3">
        <v>21.328992000000003</v>
      </c>
      <c r="AA1362" s="3">
        <v>22.855927999999999</v>
      </c>
    </row>
    <row r="1363" spans="1:27" ht="13.2" customHeight="1" x14ac:dyDescent="0.25">
      <c r="A1363" t="s">
        <v>23</v>
      </c>
      <c r="B1363">
        <v>4100</v>
      </c>
      <c r="C1363" s="2" t="s">
        <v>1558</v>
      </c>
      <c r="D1363" s="3">
        <v>0</v>
      </c>
      <c r="E1363" s="3">
        <v>0</v>
      </c>
      <c r="F1363" s="3">
        <v>0</v>
      </c>
      <c r="G1363" s="3">
        <v>0</v>
      </c>
      <c r="H1363" s="3">
        <v>0.88704000000000027</v>
      </c>
      <c r="I1363" s="3">
        <v>3.1416000000000008</v>
      </c>
      <c r="J1363" s="3">
        <v>4.5408000000000008</v>
      </c>
      <c r="K1363" s="3">
        <v>5.8789500000000006</v>
      </c>
      <c r="L1363" s="3">
        <v>7.1404666666666667</v>
      </c>
      <c r="M1363" s="3">
        <v>7.9094400000000009</v>
      </c>
      <c r="N1363" s="3">
        <v>9.355500000000001</v>
      </c>
      <c r="O1363" s="3">
        <v>10.515450000000003</v>
      </c>
      <c r="P1363" s="3">
        <v>11.448937500000001</v>
      </c>
      <c r="Q1363" s="3">
        <v>12.257116666666668</v>
      </c>
      <c r="R1363" s="3">
        <v>12.918675000000002</v>
      </c>
      <c r="S1363" s="3">
        <v>14.133504000000006</v>
      </c>
      <c r="T1363" s="3">
        <v>15.088920000000003</v>
      </c>
      <c r="U1363" s="3">
        <v>15.890160000000003</v>
      </c>
      <c r="V1363" s="3">
        <v>16.518810000000006</v>
      </c>
      <c r="W1363" s="3">
        <v>17.551842000000004</v>
      </c>
      <c r="X1363" s="3">
        <v>18.240530000000003</v>
      </c>
      <c r="Y1363" s="3">
        <v>19.160872500000007</v>
      </c>
      <c r="Z1363" s="3">
        <v>19.866924000000004</v>
      </c>
      <c r="AA1363" s="3">
        <v>21.289191000000006</v>
      </c>
    </row>
    <row r="1364" spans="1:27" ht="13.2" customHeight="1" x14ac:dyDescent="0.25">
      <c r="A1364" t="s">
        <v>23</v>
      </c>
      <c r="B1364">
        <v>4251</v>
      </c>
      <c r="C1364" s="2" t="s">
        <v>1559</v>
      </c>
      <c r="D1364" s="3">
        <v>0</v>
      </c>
      <c r="E1364" s="3">
        <v>0</v>
      </c>
      <c r="F1364" s="3">
        <v>0</v>
      </c>
      <c r="G1364" s="3">
        <v>0</v>
      </c>
      <c r="H1364" s="3">
        <v>0.97536000000000012</v>
      </c>
      <c r="I1364" s="3">
        <v>3.4544000000000006</v>
      </c>
      <c r="J1364" s="3">
        <v>4.9929142857142867</v>
      </c>
      <c r="K1364" s="3">
        <v>6.4643000000000024</v>
      </c>
      <c r="L1364" s="3">
        <v>7.8514222222222232</v>
      </c>
      <c r="M1364" s="3">
        <v>8.6969600000000007</v>
      </c>
      <c r="N1364" s="3">
        <v>10.287000000000003</v>
      </c>
      <c r="O1364" s="3">
        <v>11.562442857142861</v>
      </c>
      <c r="P1364" s="3">
        <v>12.588875000000002</v>
      </c>
      <c r="Q1364" s="3">
        <v>13.477522222222223</v>
      </c>
      <c r="R1364" s="3">
        <v>14.204950000000002</v>
      </c>
      <c r="S1364" s="3">
        <v>15.540736000000003</v>
      </c>
      <c r="T1364" s="3">
        <v>16.591280000000001</v>
      </c>
      <c r="U1364" s="3">
        <v>17.472297142857148</v>
      </c>
      <c r="V1364" s="3">
        <v>18.163540000000005</v>
      </c>
      <c r="W1364" s="3">
        <v>19.299428000000002</v>
      </c>
      <c r="X1364" s="3">
        <v>20.056686666666671</v>
      </c>
      <c r="Y1364" s="3">
        <v>21.068665000000006</v>
      </c>
      <c r="Z1364" s="3">
        <v>21.845016000000005</v>
      </c>
      <c r="AA1364" s="3">
        <v>23.408894000000004</v>
      </c>
    </row>
    <row r="1365" spans="1:27" ht="13.2" customHeight="1" x14ac:dyDescent="0.25">
      <c r="A1365" t="s">
        <v>23</v>
      </c>
      <c r="B1365">
        <v>4198</v>
      </c>
      <c r="C1365" s="2" t="s">
        <v>1560</v>
      </c>
      <c r="D1365" s="3">
        <v>0</v>
      </c>
      <c r="E1365" s="3">
        <v>0</v>
      </c>
      <c r="F1365" s="3">
        <v>0</v>
      </c>
      <c r="G1365" s="3">
        <v>0</v>
      </c>
      <c r="H1365" s="3">
        <v>0.98303999999999991</v>
      </c>
      <c r="I1365" s="3">
        <v>3.4815999999999998</v>
      </c>
      <c r="J1365" s="3">
        <v>5.0322285714285719</v>
      </c>
      <c r="K1365" s="3">
        <v>6.5152000000000001</v>
      </c>
      <c r="L1365" s="3">
        <v>7.9132444444444445</v>
      </c>
      <c r="M1365" s="3">
        <v>8.7654399999999999</v>
      </c>
      <c r="N1365" s="3">
        <v>10.368</v>
      </c>
      <c r="O1365" s="3">
        <v>11.653485714285715</v>
      </c>
      <c r="P1365" s="3">
        <v>12.687999999999999</v>
      </c>
      <c r="Q1365" s="3">
        <v>13.583644444444445</v>
      </c>
      <c r="R1365" s="3">
        <v>14.316800000000002</v>
      </c>
      <c r="S1365" s="3">
        <v>15.663104000000001</v>
      </c>
      <c r="T1365" s="3">
        <v>16.721920000000001</v>
      </c>
      <c r="U1365" s="3">
        <v>17.609874285714287</v>
      </c>
      <c r="V1365" s="3">
        <v>18.306560000000001</v>
      </c>
      <c r="W1365" s="3">
        <v>19.451392000000002</v>
      </c>
      <c r="X1365" s="3">
        <v>20.214613333333332</v>
      </c>
      <c r="Y1365" s="3">
        <v>21.234560000000002</v>
      </c>
      <c r="Z1365" s="3">
        <v>22.017023999999999</v>
      </c>
      <c r="AA1365" s="3">
        <v>23.593216000000002</v>
      </c>
    </row>
    <row r="1366" spans="1:27" ht="13.2" customHeight="1" x14ac:dyDescent="0.25">
      <c r="A1366" t="s">
        <v>23</v>
      </c>
      <c r="B1366">
        <v>4166</v>
      </c>
      <c r="C1366" s="2" t="s">
        <v>1561</v>
      </c>
      <c r="D1366" s="3">
        <v>0</v>
      </c>
      <c r="E1366" s="3">
        <v>0</v>
      </c>
      <c r="F1366" s="3">
        <v>0</v>
      </c>
      <c r="G1366" s="3">
        <v>0</v>
      </c>
      <c r="H1366" s="3">
        <v>0.9600000000000003</v>
      </c>
      <c r="I1366" s="3">
        <v>3.4000000000000008</v>
      </c>
      <c r="J1366" s="3">
        <v>4.9142857142857146</v>
      </c>
      <c r="K1366" s="3">
        <v>6.3625000000000016</v>
      </c>
      <c r="L1366" s="3">
        <v>7.7277777777777796</v>
      </c>
      <c r="M1366" s="3">
        <v>8.5600000000000023</v>
      </c>
      <c r="N1366" s="3">
        <v>10.125000000000002</v>
      </c>
      <c r="O1366" s="3">
        <v>11.380357142857145</v>
      </c>
      <c r="P1366" s="3">
        <v>12.390625000000002</v>
      </c>
      <c r="Q1366" s="3">
        <v>13.265277777777779</v>
      </c>
      <c r="R1366" s="3">
        <v>13.981250000000001</v>
      </c>
      <c r="S1366" s="3">
        <v>15.296000000000005</v>
      </c>
      <c r="T1366" s="3">
        <v>16.330000000000002</v>
      </c>
      <c r="U1366" s="3">
        <v>17.197142857142858</v>
      </c>
      <c r="V1366" s="3">
        <v>17.877500000000005</v>
      </c>
      <c r="W1366" s="3">
        <v>18.995500000000003</v>
      </c>
      <c r="X1366" s="3">
        <v>19.740833333333335</v>
      </c>
      <c r="Y1366" s="3">
        <v>20.736875000000005</v>
      </c>
      <c r="Z1366" s="3">
        <v>21.501000000000005</v>
      </c>
      <c r="AA1366" s="3">
        <v>23.040250000000004</v>
      </c>
    </row>
    <row r="1367" spans="1:27" ht="13.2" customHeight="1" x14ac:dyDescent="0.25">
      <c r="A1367" t="s">
        <v>23</v>
      </c>
      <c r="B1367">
        <v>4007</v>
      </c>
      <c r="C1367" s="2" t="s">
        <v>1562</v>
      </c>
      <c r="D1367" s="3">
        <v>0</v>
      </c>
      <c r="E1367" s="3">
        <v>0</v>
      </c>
      <c r="F1367" s="3">
        <v>0</v>
      </c>
      <c r="G1367" s="3">
        <v>0</v>
      </c>
      <c r="H1367" s="3">
        <v>0.90240000000000009</v>
      </c>
      <c r="I1367" s="3">
        <v>3.1960000000000002</v>
      </c>
      <c r="J1367" s="3">
        <v>4.6194285714285712</v>
      </c>
      <c r="K1367" s="3">
        <v>5.9807500000000005</v>
      </c>
      <c r="L1367" s="3">
        <v>7.2641111111111112</v>
      </c>
      <c r="M1367" s="3">
        <v>8.0464000000000002</v>
      </c>
      <c r="N1367" s="3">
        <v>9.5175000000000001</v>
      </c>
      <c r="O1367" s="3">
        <v>10.697535714285715</v>
      </c>
      <c r="P1367" s="3">
        <v>11.647187500000001</v>
      </c>
      <c r="Q1367" s="3">
        <v>12.469361111111112</v>
      </c>
      <c r="R1367" s="3">
        <v>13.142375000000001</v>
      </c>
      <c r="S1367" s="3">
        <v>14.37824</v>
      </c>
      <c r="T1367" s="3">
        <v>15.350199999999999</v>
      </c>
      <c r="U1367" s="3">
        <v>16.165314285714285</v>
      </c>
      <c r="V1367" s="3">
        <v>16.804850000000002</v>
      </c>
      <c r="W1367" s="3">
        <v>17.85577</v>
      </c>
      <c r="X1367" s="3">
        <v>18.556383333333333</v>
      </c>
      <c r="Y1367" s="3">
        <v>19.492662500000002</v>
      </c>
      <c r="Z1367" s="3">
        <v>20.210940000000001</v>
      </c>
      <c r="AA1367" s="3">
        <v>21.657834999999999</v>
      </c>
    </row>
    <row r="1368" spans="1:27" ht="13.2" customHeight="1" x14ac:dyDescent="0.25">
      <c r="A1368" t="s">
        <v>23</v>
      </c>
      <c r="B1368">
        <v>4199</v>
      </c>
      <c r="C1368" s="2" t="s">
        <v>1563</v>
      </c>
      <c r="D1368" s="3">
        <v>0</v>
      </c>
      <c r="E1368" s="3">
        <v>0</v>
      </c>
      <c r="F1368" s="3">
        <v>0</v>
      </c>
      <c r="G1368" s="3">
        <v>0</v>
      </c>
      <c r="H1368" s="3">
        <v>0.86784000000000006</v>
      </c>
      <c r="I1368" s="3">
        <v>3.0736000000000003</v>
      </c>
      <c r="J1368" s="3">
        <v>4.4425142857142861</v>
      </c>
      <c r="K1368" s="3">
        <v>5.7517000000000005</v>
      </c>
      <c r="L1368" s="3">
        <v>6.9859111111111121</v>
      </c>
      <c r="M1368" s="3">
        <v>7.7382400000000002</v>
      </c>
      <c r="N1368" s="3">
        <v>9.1530000000000005</v>
      </c>
      <c r="O1368" s="3">
        <v>10.287842857142858</v>
      </c>
      <c r="P1368" s="3">
        <v>11.201125000000003</v>
      </c>
      <c r="Q1368" s="3">
        <v>11.991811111111113</v>
      </c>
      <c r="R1368" s="3">
        <v>12.639050000000001</v>
      </c>
      <c r="S1368" s="3">
        <v>13.827584000000003</v>
      </c>
      <c r="T1368" s="3">
        <v>14.762320000000001</v>
      </c>
      <c r="U1368" s="3">
        <v>15.546217142857143</v>
      </c>
      <c r="V1368" s="3">
        <v>16.161260000000002</v>
      </c>
      <c r="W1368" s="3">
        <v>17.171932000000002</v>
      </c>
      <c r="X1368" s="3">
        <v>17.845713333333336</v>
      </c>
      <c r="Y1368" s="3">
        <v>18.746135000000002</v>
      </c>
      <c r="Z1368" s="3">
        <v>19.436904000000002</v>
      </c>
      <c r="AA1368" s="3">
        <v>20.828386000000002</v>
      </c>
    </row>
    <row r="1369" spans="1:27" ht="13.2" customHeight="1" x14ac:dyDescent="0.25">
      <c r="A1369" t="s">
        <v>23</v>
      </c>
      <c r="B1369">
        <v>4136</v>
      </c>
      <c r="C1369" s="2" t="s">
        <v>1564</v>
      </c>
      <c r="D1369" s="3">
        <v>0</v>
      </c>
      <c r="E1369" s="3">
        <v>0</v>
      </c>
      <c r="F1369" s="3">
        <v>0</v>
      </c>
      <c r="G1369" s="3">
        <v>0</v>
      </c>
      <c r="H1369" s="3">
        <v>0.90624000000000016</v>
      </c>
      <c r="I1369" s="3">
        <v>3.2096000000000005</v>
      </c>
      <c r="J1369" s="3">
        <v>4.6390857142857147</v>
      </c>
      <c r="K1369" s="3">
        <v>6.0062000000000015</v>
      </c>
      <c r="L1369" s="3">
        <v>7.2950222222222223</v>
      </c>
      <c r="M1369" s="3">
        <v>8.0806400000000007</v>
      </c>
      <c r="N1369" s="3">
        <v>9.5580000000000016</v>
      </c>
      <c r="O1369" s="3">
        <v>10.743057142857145</v>
      </c>
      <c r="P1369" s="3">
        <v>11.696750000000002</v>
      </c>
      <c r="Q1369" s="3">
        <v>12.522422222222223</v>
      </c>
      <c r="R1369" s="3">
        <v>13.198300000000001</v>
      </c>
      <c r="S1369" s="3">
        <v>14.439424000000001</v>
      </c>
      <c r="T1369" s="3">
        <v>15.415520000000003</v>
      </c>
      <c r="U1369" s="3">
        <v>16.234102857142858</v>
      </c>
      <c r="V1369" s="3">
        <v>16.876360000000002</v>
      </c>
      <c r="W1369" s="3">
        <v>17.931751999999999</v>
      </c>
      <c r="X1369" s="3">
        <v>18.635346666666671</v>
      </c>
      <c r="Y1369" s="3">
        <v>19.575610000000005</v>
      </c>
      <c r="Z1369" s="3">
        <v>20.296944000000003</v>
      </c>
      <c r="AA1369" s="3">
        <v>21.749996000000003</v>
      </c>
    </row>
    <row r="1370" spans="1:27" ht="13.2" customHeight="1" x14ac:dyDescent="0.25">
      <c r="A1370" t="s">
        <v>23</v>
      </c>
      <c r="B1370">
        <v>4167</v>
      </c>
      <c r="C1370" s="2" t="s">
        <v>1565</v>
      </c>
      <c r="D1370" s="3">
        <v>0</v>
      </c>
      <c r="E1370" s="3">
        <v>0</v>
      </c>
      <c r="F1370" s="3">
        <v>0</v>
      </c>
      <c r="G1370" s="3">
        <v>0</v>
      </c>
      <c r="H1370" s="3">
        <v>0.99455999999999989</v>
      </c>
      <c r="I1370" s="3">
        <v>3.5223999999999998</v>
      </c>
      <c r="J1370" s="3">
        <v>5.0911999999999997</v>
      </c>
      <c r="K1370" s="3">
        <v>6.5915499999999998</v>
      </c>
      <c r="L1370" s="3">
        <v>8.0059777777777779</v>
      </c>
      <c r="M1370" s="3">
        <v>8.8681599999999996</v>
      </c>
      <c r="N1370" s="3">
        <v>10.4895</v>
      </c>
      <c r="O1370" s="3">
        <v>11.790049999999999</v>
      </c>
      <c r="P1370" s="3">
        <v>12.8366875</v>
      </c>
      <c r="Q1370" s="3">
        <v>13.742827777777777</v>
      </c>
      <c r="R1370" s="3">
        <v>14.484575</v>
      </c>
      <c r="S1370" s="3">
        <v>15.846656000000001</v>
      </c>
      <c r="T1370" s="3">
        <v>16.91788</v>
      </c>
      <c r="U1370" s="3">
        <v>17.816240000000001</v>
      </c>
      <c r="V1370" s="3">
        <v>18.521090000000001</v>
      </c>
      <c r="W1370" s="3">
        <v>19.679337999999998</v>
      </c>
      <c r="X1370" s="3">
        <v>20.451503333333331</v>
      </c>
      <c r="Y1370" s="3">
        <v>21.4834025</v>
      </c>
      <c r="Z1370" s="3">
        <v>22.275035999999997</v>
      </c>
      <c r="AA1370" s="3">
        <v>23.869699000000001</v>
      </c>
    </row>
    <row r="1371" spans="1:27" ht="13.2" customHeight="1" x14ac:dyDescent="0.25">
      <c r="A1371" t="s">
        <v>23</v>
      </c>
      <c r="B1371">
        <v>4200</v>
      </c>
      <c r="C1371" s="2" t="s">
        <v>1566</v>
      </c>
      <c r="D1371" s="3">
        <v>0</v>
      </c>
      <c r="E1371" s="3">
        <v>0</v>
      </c>
      <c r="F1371" s="3">
        <v>0</v>
      </c>
      <c r="G1371" s="3">
        <v>0</v>
      </c>
      <c r="H1371" s="3">
        <v>0.89472000000000007</v>
      </c>
      <c r="I1371" s="3">
        <v>3.1688000000000001</v>
      </c>
      <c r="J1371" s="3">
        <v>4.5801142857142851</v>
      </c>
      <c r="K1371" s="3">
        <v>5.9298500000000001</v>
      </c>
      <c r="L1371" s="3">
        <v>7.2022888888888899</v>
      </c>
      <c r="M1371" s="3">
        <v>7.9779199999999992</v>
      </c>
      <c r="N1371" s="3">
        <v>9.4365000000000006</v>
      </c>
      <c r="O1371" s="3">
        <v>10.606492857142857</v>
      </c>
      <c r="P1371" s="3">
        <v>11.5480625</v>
      </c>
      <c r="Q1371" s="3">
        <v>12.36323888888889</v>
      </c>
      <c r="R1371" s="3">
        <v>13.030524999999999</v>
      </c>
      <c r="S1371" s="3">
        <v>14.255872</v>
      </c>
      <c r="T1371" s="3">
        <v>15.219560000000001</v>
      </c>
      <c r="U1371" s="3">
        <v>16.027737142857141</v>
      </c>
      <c r="V1371" s="3">
        <v>16.661830000000002</v>
      </c>
      <c r="W1371" s="3">
        <v>17.703806</v>
      </c>
      <c r="X1371" s="3">
        <v>18.398456666666668</v>
      </c>
      <c r="Y1371" s="3">
        <v>19.326767500000003</v>
      </c>
      <c r="Z1371" s="3">
        <v>20.038932000000003</v>
      </c>
      <c r="AA1371" s="3">
        <v>21.473513000000001</v>
      </c>
    </row>
    <row r="1372" spans="1:27" ht="13.2" customHeight="1" x14ac:dyDescent="0.25">
      <c r="A1372" t="s">
        <v>23</v>
      </c>
      <c r="B1372">
        <v>4084</v>
      </c>
      <c r="C1372" s="2" t="s">
        <v>1567</v>
      </c>
      <c r="D1372" s="3">
        <v>0</v>
      </c>
      <c r="E1372" s="3">
        <v>0</v>
      </c>
      <c r="F1372" s="3">
        <v>0</v>
      </c>
      <c r="G1372" s="3">
        <v>0</v>
      </c>
      <c r="H1372" s="3">
        <v>0.84480000000000011</v>
      </c>
      <c r="I1372" s="3">
        <v>2.992</v>
      </c>
      <c r="J1372" s="3">
        <v>4.3245714285714287</v>
      </c>
      <c r="K1372" s="3">
        <v>5.5990000000000011</v>
      </c>
      <c r="L1372" s="3">
        <v>6.8004444444444454</v>
      </c>
      <c r="M1372" s="3">
        <v>7.5328000000000008</v>
      </c>
      <c r="N1372" s="3">
        <v>8.91</v>
      </c>
      <c r="O1372" s="3">
        <v>10.014714285714286</v>
      </c>
      <c r="P1372" s="3">
        <v>10.903749999999999</v>
      </c>
      <c r="Q1372" s="3">
        <v>11.673444444444444</v>
      </c>
      <c r="R1372" s="3">
        <v>12.303500000000001</v>
      </c>
      <c r="S1372" s="3">
        <v>13.460480000000002</v>
      </c>
      <c r="T1372" s="3">
        <v>14.370400000000002</v>
      </c>
      <c r="U1372" s="3">
        <v>15.133485714285715</v>
      </c>
      <c r="V1372" s="3">
        <v>15.732200000000002</v>
      </c>
      <c r="W1372" s="3">
        <v>16.716040000000003</v>
      </c>
      <c r="X1372" s="3">
        <v>17.371933333333335</v>
      </c>
      <c r="Y1372" s="3">
        <v>18.248449999999998</v>
      </c>
      <c r="Z1372" s="3">
        <v>18.92088</v>
      </c>
      <c r="AA1372" s="3">
        <v>20.275420000000004</v>
      </c>
    </row>
    <row r="1373" spans="1:27" ht="13.2" customHeight="1" x14ac:dyDescent="0.25">
      <c r="A1373" t="s">
        <v>23</v>
      </c>
      <c r="B1373">
        <v>4071</v>
      </c>
      <c r="C1373" s="2" t="s">
        <v>1568</v>
      </c>
      <c r="D1373" s="3">
        <v>0</v>
      </c>
      <c r="E1373" s="3">
        <v>0</v>
      </c>
      <c r="F1373" s="3">
        <v>0</v>
      </c>
      <c r="G1373" s="3">
        <v>0</v>
      </c>
      <c r="H1373" s="3">
        <v>0.86784000000000006</v>
      </c>
      <c r="I1373" s="3">
        <v>3.0736000000000003</v>
      </c>
      <c r="J1373" s="3">
        <v>4.4425142857142861</v>
      </c>
      <c r="K1373" s="3">
        <v>5.7517000000000005</v>
      </c>
      <c r="L1373" s="3">
        <v>6.9859111111111121</v>
      </c>
      <c r="M1373" s="3">
        <v>7.7382400000000002</v>
      </c>
      <c r="N1373" s="3">
        <v>9.1530000000000005</v>
      </c>
      <c r="O1373" s="3">
        <v>10.287842857142858</v>
      </c>
      <c r="P1373" s="3">
        <v>11.201125000000003</v>
      </c>
      <c r="Q1373" s="3">
        <v>11.991811111111113</v>
      </c>
      <c r="R1373" s="3">
        <v>12.639050000000001</v>
      </c>
      <c r="S1373" s="3">
        <v>13.827584000000003</v>
      </c>
      <c r="T1373" s="3">
        <v>14.762320000000001</v>
      </c>
      <c r="U1373" s="3">
        <v>15.546217142857143</v>
      </c>
      <c r="V1373" s="3">
        <v>16.161260000000002</v>
      </c>
      <c r="W1373" s="3">
        <v>17.171932000000002</v>
      </c>
      <c r="X1373" s="3">
        <v>17.845713333333336</v>
      </c>
      <c r="Y1373" s="3">
        <v>18.746135000000002</v>
      </c>
      <c r="Z1373" s="3">
        <v>19.436904000000002</v>
      </c>
      <c r="AA1373" s="3">
        <v>20.828386000000002</v>
      </c>
    </row>
    <row r="1374" spans="1:27" ht="13.2" customHeight="1" x14ac:dyDescent="0.25">
      <c r="A1374" t="s">
        <v>23</v>
      </c>
      <c r="B1374">
        <v>4252</v>
      </c>
      <c r="C1374" s="2" t="s">
        <v>1569</v>
      </c>
      <c r="D1374" s="3">
        <v>0</v>
      </c>
      <c r="E1374" s="3">
        <v>0</v>
      </c>
      <c r="F1374" s="3">
        <v>0</v>
      </c>
      <c r="G1374" s="3">
        <v>0</v>
      </c>
      <c r="H1374" s="3">
        <v>0.81024000000000007</v>
      </c>
      <c r="I1374" s="3">
        <v>2.8696000000000002</v>
      </c>
      <c r="J1374" s="3">
        <v>4.1476571428571436</v>
      </c>
      <c r="K1374" s="3">
        <v>5.3699500000000011</v>
      </c>
      <c r="L1374" s="3">
        <v>6.5222444444444445</v>
      </c>
      <c r="M1374" s="3">
        <v>7.2246400000000017</v>
      </c>
      <c r="N1374" s="3">
        <v>8.5455000000000023</v>
      </c>
      <c r="O1374" s="3">
        <v>9.6050214285714315</v>
      </c>
      <c r="P1374" s="3">
        <v>10.457687500000002</v>
      </c>
      <c r="Q1374" s="3">
        <v>11.195894444444447</v>
      </c>
      <c r="R1374" s="3">
        <v>11.800175000000001</v>
      </c>
      <c r="S1374" s="3">
        <v>12.909824000000004</v>
      </c>
      <c r="T1374" s="3">
        <v>13.782520000000002</v>
      </c>
      <c r="U1374" s="3">
        <v>14.514388571428574</v>
      </c>
      <c r="V1374" s="3">
        <v>15.088610000000003</v>
      </c>
      <c r="W1374" s="3">
        <v>16.032202000000002</v>
      </c>
      <c r="X1374" s="3">
        <v>16.661263333333338</v>
      </c>
      <c r="Y1374" s="3">
        <v>17.501922500000006</v>
      </c>
      <c r="Z1374" s="3">
        <v>18.146844000000005</v>
      </c>
      <c r="AA1374" s="3">
        <v>19.445971</v>
      </c>
    </row>
    <row r="1375" spans="1:27" ht="13.2" customHeight="1" x14ac:dyDescent="0.25">
      <c r="A1375" t="s">
        <v>23</v>
      </c>
      <c r="B1375">
        <v>4308</v>
      </c>
      <c r="C1375" s="2" t="s">
        <v>1570</v>
      </c>
      <c r="D1375" s="3">
        <v>0</v>
      </c>
      <c r="E1375" s="3">
        <v>0</v>
      </c>
      <c r="F1375" s="3">
        <v>0</v>
      </c>
      <c r="G1375" s="3">
        <v>0</v>
      </c>
      <c r="H1375" s="3">
        <v>0.99456000000000022</v>
      </c>
      <c r="I1375" s="3">
        <v>3.5223999999999998</v>
      </c>
      <c r="J1375" s="3">
        <v>5.0912000000000006</v>
      </c>
      <c r="K1375" s="3">
        <v>6.5915499999999998</v>
      </c>
      <c r="L1375" s="3">
        <v>8.0059777777777779</v>
      </c>
      <c r="M1375" s="3">
        <v>8.8681600000000014</v>
      </c>
      <c r="N1375" s="3">
        <v>10.489500000000001</v>
      </c>
      <c r="O1375" s="3">
        <v>11.790050000000003</v>
      </c>
      <c r="P1375" s="3">
        <v>12.8366875</v>
      </c>
      <c r="Q1375" s="3">
        <v>13.74282777777778</v>
      </c>
      <c r="R1375" s="3">
        <v>14.484575000000003</v>
      </c>
      <c r="S1375" s="3">
        <v>15.846656000000003</v>
      </c>
      <c r="T1375" s="3">
        <v>16.91788</v>
      </c>
      <c r="U1375" s="3">
        <v>17.816240000000001</v>
      </c>
      <c r="V1375" s="3">
        <v>18.521090000000004</v>
      </c>
      <c r="W1375" s="3">
        <v>19.679338000000005</v>
      </c>
      <c r="X1375" s="3">
        <v>20.451503333333338</v>
      </c>
      <c r="Y1375" s="3">
        <v>21.483402500000004</v>
      </c>
      <c r="Z1375" s="3">
        <v>22.275036</v>
      </c>
      <c r="AA1375" s="3">
        <v>23.869699000000004</v>
      </c>
    </row>
    <row r="1376" spans="1:27" ht="13.2" customHeight="1" x14ac:dyDescent="0.25">
      <c r="A1376" t="s">
        <v>23</v>
      </c>
      <c r="B1376">
        <v>4169</v>
      </c>
      <c r="C1376" s="2" t="s">
        <v>1571</v>
      </c>
      <c r="D1376" s="3">
        <v>0</v>
      </c>
      <c r="E1376" s="3">
        <v>0</v>
      </c>
      <c r="F1376" s="3">
        <v>0</v>
      </c>
      <c r="G1376" s="3">
        <v>0</v>
      </c>
      <c r="H1376" s="3">
        <v>0.92544000000000015</v>
      </c>
      <c r="I1376" s="3">
        <v>3.2776000000000001</v>
      </c>
      <c r="J1376" s="3">
        <v>4.7373714285714286</v>
      </c>
      <c r="K1376" s="3">
        <v>6.1334499999999998</v>
      </c>
      <c r="L1376" s="3">
        <v>7.4495777777777787</v>
      </c>
      <c r="M1376" s="3">
        <v>8.2518400000000014</v>
      </c>
      <c r="N1376" s="3">
        <v>9.7605000000000004</v>
      </c>
      <c r="O1376" s="3">
        <v>10.970664285714287</v>
      </c>
      <c r="P1376" s="3">
        <v>11.944562500000002</v>
      </c>
      <c r="Q1376" s="3">
        <v>12.787727777777777</v>
      </c>
      <c r="R1376" s="3">
        <v>13.477925000000003</v>
      </c>
      <c r="S1376" s="3">
        <v>14.745343999999999</v>
      </c>
      <c r="T1376" s="3">
        <v>15.742120000000002</v>
      </c>
      <c r="U1376" s="3">
        <v>16.578045714285714</v>
      </c>
      <c r="V1376" s="3">
        <v>17.233909999999998</v>
      </c>
      <c r="W1376" s="3">
        <v>18.311662000000002</v>
      </c>
      <c r="X1376" s="3">
        <v>19.030163333333334</v>
      </c>
      <c r="Y1376" s="3">
        <v>19.990347499999999</v>
      </c>
      <c r="Z1376" s="3">
        <v>20.726963999999999</v>
      </c>
      <c r="AA1376" s="3">
        <v>22.210801000000004</v>
      </c>
    </row>
    <row r="1377" spans="1:27" ht="13.2" customHeight="1" x14ac:dyDescent="0.25">
      <c r="A1377" t="s">
        <v>23</v>
      </c>
      <c r="B1377">
        <v>4233</v>
      </c>
      <c r="C1377" s="2" t="s">
        <v>1572</v>
      </c>
      <c r="D1377" s="3">
        <v>0</v>
      </c>
      <c r="E1377" s="3">
        <v>0</v>
      </c>
      <c r="F1377" s="3">
        <v>0</v>
      </c>
      <c r="G1377" s="3">
        <v>0</v>
      </c>
      <c r="H1377" s="3">
        <v>0.91392000000000007</v>
      </c>
      <c r="I1377" s="3">
        <v>3.2368000000000006</v>
      </c>
      <c r="J1377" s="3">
        <v>4.6784000000000008</v>
      </c>
      <c r="K1377" s="3">
        <v>6.057100000000001</v>
      </c>
      <c r="L1377" s="3">
        <v>7.3568444444444454</v>
      </c>
      <c r="M1377" s="3">
        <v>8.1491200000000017</v>
      </c>
      <c r="N1377" s="3">
        <v>9.6390000000000011</v>
      </c>
      <c r="O1377" s="3">
        <v>10.834100000000001</v>
      </c>
      <c r="P1377" s="3">
        <v>11.795875000000002</v>
      </c>
      <c r="Q1377" s="3">
        <v>12.628544444444447</v>
      </c>
      <c r="R1377" s="3">
        <v>13.310150000000002</v>
      </c>
      <c r="S1377" s="3">
        <v>14.561792000000001</v>
      </c>
      <c r="T1377" s="3">
        <v>15.54616</v>
      </c>
      <c r="U1377" s="3">
        <v>16.371680000000001</v>
      </c>
      <c r="V1377" s="3">
        <v>17.019380000000002</v>
      </c>
      <c r="W1377" s="3">
        <v>18.083716000000003</v>
      </c>
      <c r="X1377" s="3">
        <v>18.793273333333335</v>
      </c>
      <c r="Y1377" s="3">
        <v>19.741505</v>
      </c>
      <c r="Z1377" s="3">
        <v>20.468952000000002</v>
      </c>
      <c r="AA1377" s="3">
        <v>21.934318000000001</v>
      </c>
    </row>
    <row r="1378" spans="1:27" ht="13.2" customHeight="1" x14ac:dyDescent="0.25">
      <c r="A1378" t="s">
        <v>23</v>
      </c>
      <c r="B1378">
        <v>4030</v>
      </c>
      <c r="C1378" s="2" t="s">
        <v>1573</v>
      </c>
      <c r="D1378" s="3">
        <v>0</v>
      </c>
      <c r="E1378" s="3">
        <v>0</v>
      </c>
      <c r="F1378" s="3">
        <v>0</v>
      </c>
      <c r="G1378" s="3">
        <v>0</v>
      </c>
      <c r="H1378" s="3">
        <v>0.90624000000000005</v>
      </c>
      <c r="I1378" s="3">
        <v>3.2096</v>
      </c>
      <c r="J1378" s="3">
        <v>4.6390857142857138</v>
      </c>
      <c r="K1378" s="3">
        <v>6.0061999999999998</v>
      </c>
      <c r="L1378" s="3">
        <v>7.2950222222222223</v>
      </c>
      <c r="M1378" s="3">
        <v>8.0806400000000007</v>
      </c>
      <c r="N1378" s="3">
        <v>9.5579999999999981</v>
      </c>
      <c r="O1378" s="3">
        <v>10.743057142857142</v>
      </c>
      <c r="P1378" s="3">
        <v>11.69675</v>
      </c>
      <c r="Q1378" s="3">
        <v>12.522422222222223</v>
      </c>
      <c r="R1378" s="3">
        <v>13.1983</v>
      </c>
      <c r="S1378" s="3">
        <v>14.439423999999997</v>
      </c>
      <c r="T1378" s="3">
        <v>15.415519999999999</v>
      </c>
      <c r="U1378" s="3">
        <v>16.234102857142858</v>
      </c>
      <c r="V1378" s="3">
        <v>16.876360000000002</v>
      </c>
      <c r="W1378" s="3">
        <v>17.931751999999999</v>
      </c>
      <c r="X1378" s="3">
        <v>18.635346666666663</v>
      </c>
      <c r="Y1378" s="3">
        <v>19.575610000000001</v>
      </c>
      <c r="Z1378" s="3">
        <v>20.296944</v>
      </c>
      <c r="AA1378" s="3">
        <v>21.749995999999999</v>
      </c>
    </row>
    <row r="1379" spans="1:27" ht="13.2" customHeight="1" x14ac:dyDescent="0.25">
      <c r="A1379" t="s">
        <v>23</v>
      </c>
      <c r="B1379">
        <v>4275</v>
      </c>
      <c r="C1379" s="2" t="s">
        <v>1574</v>
      </c>
      <c r="D1379" s="3">
        <v>0</v>
      </c>
      <c r="E1379" s="3">
        <v>0</v>
      </c>
      <c r="F1379" s="3">
        <v>0</v>
      </c>
      <c r="G1379" s="3">
        <v>0</v>
      </c>
      <c r="H1379" s="3">
        <v>0.95231999999999994</v>
      </c>
      <c r="I1379" s="3">
        <v>3.3728000000000002</v>
      </c>
      <c r="J1379" s="3">
        <v>4.8749714285714285</v>
      </c>
      <c r="K1379" s="3">
        <v>6.3115999999999994</v>
      </c>
      <c r="L1379" s="3">
        <v>7.6659555555555547</v>
      </c>
      <c r="M1379" s="3">
        <v>8.4915200000000013</v>
      </c>
      <c r="N1379" s="3">
        <v>10.043999999999999</v>
      </c>
      <c r="O1379" s="3">
        <v>11.289314285714285</v>
      </c>
      <c r="P1379" s="3">
        <v>12.291500000000001</v>
      </c>
      <c r="Q1379" s="3">
        <v>13.159155555555554</v>
      </c>
      <c r="R1379" s="3">
        <v>13.869399999999999</v>
      </c>
      <c r="S1379" s="3">
        <v>15.173632000000001</v>
      </c>
      <c r="T1379" s="3">
        <v>16.199360000000002</v>
      </c>
      <c r="U1379" s="3">
        <v>17.059565714285714</v>
      </c>
      <c r="V1379" s="3">
        <v>17.734480000000001</v>
      </c>
      <c r="W1379" s="3">
        <v>18.843536</v>
      </c>
      <c r="X1379" s="3">
        <v>19.582906666666666</v>
      </c>
      <c r="Y1379" s="3">
        <v>20.570979999999999</v>
      </c>
      <c r="Z1379" s="3">
        <v>21.328992000000003</v>
      </c>
      <c r="AA1379" s="3">
        <v>22.855927999999999</v>
      </c>
    </row>
    <row r="1380" spans="1:27" ht="13.2" customHeight="1" x14ac:dyDescent="0.25">
      <c r="A1380" t="s">
        <v>23</v>
      </c>
      <c r="B1380">
        <v>4309</v>
      </c>
      <c r="C1380" s="2" t="s">
        <v>1575</v>
      </c>
      <c r="D1380" s="3">
        <v>0</v>
      </c>
      <c r="E1380" s="3">
        <v>0</v>
      </c>
      <c r="F1380" s="3">
        <v>0</v>
      </c>
      <c r="G1380" s="3">
        <v>0</v>
      </c>
      <c r="H1380" s="3">
        <v>0.92159999999999986</v>
      </c>
      <c r="I1380" s="3">
        <v>3.2639999999999993</v>
      </c>
      <c r="J1380" s="3">
        <v>4.7177142857142851</v>
      </c>
      <c r="K1380" s="3">
        <v>6.1079999999999997</v>
      </c>
      <c r="L1380" s="3">
        <v>7.4186666666666667</v>
      </c>
      <c r="M1380" s="3">
        <v>8.2175999999999991</v>
      </c>
      <c r="N1380" s="3">
        <v>9.7199999999999989</v>
      </c>
      <c r="O1380" s="3">
        <v>10.925142857142857</v>
      </c>
      <c r="P1380" s="3">
        <v>11.895</v>
      </c>
      <c r="Q1380" s="3">
        <v>12.734666666666666</v>
      </c>
      <c r="R1380" s="3">
        <v>13.422000000000001</v>
      </c>
      <c r="S1380" s="3">
        <v>14.684160000000002</v>
      </c>
      <c r="T1380" s="3">
        <v>15.676800000000002</v>
      </c>
      <c r="U1380" s="3">
        <v>16.509257142857141</v>
      </c>
      <c r="V1380" s="3">
        <v>17.162399999999998</v>
      </c>
      <c r="W1380" s="3">
        <v>18.235679999999999</v>
      </c>
      <c r="X1380" s="3">
        <v>18.9512</v>
      </c>
      <c r="Y1380" s="3">
        <v>19.907399999999996</v>
      </c>
      <c r="Z1380" s="3">
        <v>20.64096</v>
      </c>
      <c r="AA1380" s="3">
        <v>22.118639999999999</v>
      </c>
    </row>
    <row r="1381" spans="1:27" ht="13.2" customHeight="1" x14ac:dyDescent="0.25">
      <c r="A1381" t="s">
        <v>23</v>
      </c>
      <c r="B1381">
        <v>4310</v>
      </c>
      <c r="C1381" s="2" t="s">
        <v>1576</v>
      </c>
      <c r="D1381" s="3">
        <v>0</v>
      </c>
      <c r="E1381" s="3">
        <v>0</v>
      </c>
      <c r="F1381" s="3">
        <v>0</v>
      </c>
      <c r="G1381" s="3">
        <v>0</v>
      </c>
      <c r="H1381" s="3">
        <v>0.97919999999999985</v>
      </c>
      <c r="I1381" s="3">
        <v>3.4679999999999995</v>
      </c>
      <c r="J1381" s="3">
        <v>5.0125714285714285</v>
      </c>
      <c r="K1381" s="3">
        <v>6.4897499999999999</v>
      </c>
      <c r="L1381" s="3">
        <v>7.8823333333333325</v>
      </c>
      <c r="M1381" s="3">
        <v>8.7311999999999994</v>
      </c>
      <c r="N1381" s="3">
        <v>10.327500000000001</v>
      </c>
      <c r="O1381" s="3">
        <v>11.607964285714285</v>
      </c>
      <c r="P1381" s="3">
        <v>12.638437499999998</v>
      </c>
      <c r="Q1381" s="3">
        <v>13.530583333333333</v>
      </c>
      <c r="R1381" s="3">
        <v>14.260874999999999</v>
      </c>
      <c r="S1381" s="3">
        <v>15.601919999999996</v>
      </c>
      <c r="T1381" s="3">
        <v>16.656599999999997</v>
      </c>
      <c r="U1381" s="3">
        <v>17.54108571428571</v>
      </c>
      <c r="V1381" s="3">
        <v>18.235050000000001</v>
      </c>
      <c r="W1381" s="3">
        <v>19.375409999999999</v>
      </c>
      <c r="X1381" s="3">
        <v>20.135649999999998</v>
      </c>
      <c r="Y1381" s="3">
        <v>21.151612499999999</v>
      </c>
      <c r="Z1381" s="3">
        <v>21.931019999999997</v>
      </c>
      <c r="AA1381" s="3">
        <v>23.501054999999997</v>
      </c>
    </row>
    <row r="1382" spans="1:27" ht="13.2" customHeight="1" x14ac:dyDescent="0.25">
      <c r="A1382" t="s">
        <v>23</v>
      </c>
      <c r="B1382">
        <v>4276</v>
      </c>
      <c r="C1382" s="2" t="s">
        <v>1577</v>
      </c>
      <c r="D1382" s="3">
        <v>0</v>
      </c>
      <c r="E1382" s="3">
        <v>0</v>
      </c>
      <c r="F1382" s="3">
        <v>0</v>
      </c>
      <c r="G1382" s="3">
        <v>0</v>
      </c>
      <c r="H1382" s="3">
        <v>0.93696000000000002</v>
      </c>
      <c r="I1382" s="3">
        <v>3.3184</v>
      </c>
      <c r="J1382" s="3">
        <v>4.7963428571428572</v>
      </c>
      <c r="K1382" s="3">
        <v>6.2098000000000004</v>
      </c>
      <c r="L1382" s="3">
        <v>7.5423111111111112</v>
      </c>
      <c r="M1382" s="3">
        <v>8.3545599999999993</v>
      </c>
      <c r="N1382" s="3">
        <v>9.8819999999999997</v>
      </c>
      <c r="O1382" s="3">
        <v>11.107228571428571</v>
      </c>
      <c r="P1382" s="3">
        <v>12.093249999999999</v>
      </c>
      <c r="Q1382" s="3">
        <v>12.94691111111111</v>
      </c>
      <c r="R1382" s="3">
        <v>13.6457</v>
      </c>
      <c r="S1382" s="3">
        <v>14.928896</v>
      </c>
      <c r="T1382" s="3">
        <v>15.938079999999999</v>
      </c>
      <c r="U1382" s="3">
        <v>16.784411428571431</v>
      </c>
      <c r="V1382" s="3">
        <v>17.448439999999998</v>
      </c>
      <c r="W1382" s="3">
        <v>18.539607999999998</v>
      </c>
      <c r="X1382" s="3">
        <v>19.26705333333333</v>
      </c>
      <c r="Y1382" s="3">
        <v>20.239189999999997</v>
      </c>
      <c r="Z1382" s="3">
        <v>20.984976</v>
      </c>
      <c r="AA1382" s="3">
        <v>22.487283999999999</v>
      </c>
    </row>
    <row r="1383" spans="1:27" ht="13.2" customHeight="1" x14ac:dyDescent="0.25">
      <c r="A1383" t="s">
        <v>23</v>
      </c>
      <c r="B1383">
        <v>4031</v>
      </c>
      <c r="C1383" s="2" t="s">
        <v>1578</v>
      </c>
      <c r="D1383" s="3">
        <v>0</v>
      </c>
      <c r="E1383" s="3">
        <v>0</v>
      </c>
      <c r="F1383" s="3">
        <v>0</v>
      </c>
      <c r="G1383" s="3">
        <v>0</v>
      </c>
      <c r="H1383" s="3">
        <v>0.9216000000000002</v>
      </c>
      <c r="I1383" s="3">
        <v>3.2640000000000002</v>
      </c>
      <c r="J1383" s="3">
        <v>4.717714285714286</v>
      </c>
      <c r="K1383" s="3">
        <v>6.1080000000000005</v>
      </c>
      <c r="L1383" s="3">
        <v>7.4186666666666676</v>
      </c>
      <c r="M1383" s="3">
        <v>8.2175999999999991</v>
      </c>
      <c r="N1383" s="3">
        <v>9.7200000000000006</v>
      </c>
      <c r="O1383" s="3">
        <v>10.925142857142859</v>
      </c>
      <c r="P1383" s="3">
        <v>11.895000000000003</v>
      </c>
      <c r="Q1383" s="3">
        <v>12.734666666666669</v>
      </c>
      <c r="R1383" s="3">
        <v>13.422000000000001</v>
      </c>
      <c r="S1383" s="3">
        <v>14.684160000000004</v>
      </c>
      <c r="T1383" s="3">
        <v>15.676800000000002</v>
      </c>
      <c r="U1383" s="3">
        <v>16.509257142857145</v>
      </c>
      <c r="V1383" s="3">
        <v>17.162400000000002</v>
      </c>
      <c r="W1383" s="3">
        <v>18.235680000000002</v>
      </c>
      <c r="X1383" s="3">
        <v>18.9512</v>
      </c>
      <c r="Y1383" s="3">
        <v>19.907399999999999</v>
      </c>
      <c r="Z1383" s="3">
        <v>20.640960000000003</v>
      </c>
      <c r="AA1383" s="3">
        <v>22.118640000000003</v>
      </c>
    </row>
    <row r="1384" spans="1:27" ht="13.2" customHeight="1" x14ac:dyDescent="0.25">
      <c r="A1384" t="s">
        <v>23</v>
      </c>
      <c r="B1384">
        <v>4008</v>
      </c>
      <c r="C1384" s="2" t="s">
        <v>1579</v>
      </c>
      <c r="D1384" s="3">
        <v>0</v>
      </c>
      <c r="E1384" s="3">
        <v>0</v>
      </c>
      <c r="F1384" s="3">
        <v>0</v>
      </c>
      <c r="G1384" s="3">
        <v>0</v>
      </c>
      <c r="H1384" s="3">
        <v>0.8832000000000001</v>
      </c>
      <c r="I1384" s="3">
        <v>3.1280000000000001</v>
      </c>
      <c r="J1384" s="3">
        <v>4.5211428571428574</v>
      </c>
      <c r="K1384" s="3">
        <v>5.8535000000000004</v>
      </c>
      <c r="L1384" s="3">
        <v>7.1095555555555565</v>
      </c>
      <c r="M1384" s="3">
        <v>7.8752000000000004</v>
      </c>
      <c r="N1384" s="3">
        <v>9.3150000000000013</v>
      </c>
      <c r="O1384" s="3">
        <v>10.469928571428573</v>
      </c>
      <c r="P1384" s="3">
        <v>11.399375000000003</v>
      </c>
      <c r="Q1384" s="3">
        <v>12.204055555555557</v>
      </c>
      <c r="R1384" s="3">
        <v>12.86275</v>
      </c>
      <c r="S1384" s="3">
        <v>14.072320000000001</v>
      </c>
      <c r="T1384" s="3">
        <v>15.0236</v>
      </c>
      <c r="U1384" s="3">
        <v>15.821371428571428</v>
      </c>
      <c r="V1384" s="3">
        <v>16.447300000000002</v>
      </c>
      <c r="W1384" s="3">
        <v>17.475860000000001</v>
      </c>
      <c r="X1384" s="3">
        <v>18.161566666666669</v>
      </c>
      <c r="Y1384" s="3">
        <v>19.077925000000004</v>
      </c>
      <c r="Z1384" s="3">
        <v>19.780920000000002</v>
      </c>
      <c r="AA1384" s="3">
        <v>21.197030000000002</v>
      </c>
    </row>
    <row r="1385" spans="1:27" ht="13.2" customHeight="1" x14ac:dyDescent="0.25">
      <c r="A1385" t="s">
        <v>23</v>
      </c>
      <c r="B1385">
        <v>4170</v>
      </c>
      <c r="C1385" s="2" t="s">
        <v>1580</v>
      </c>
      <c r="D1385" s="3">
        <v>0</v>
      </c>
      <c r="E1385" s="3">
        <v>0</v>
      </c>
      <c r="F1385" s="3">
        <v>0</v>
      </c>
      <c r="G1385" s="3">
        <v>0</v>
      </c>
      <c r="H1385" s="3">
        <v>0.93696000000000024</v>
      </c>
      <c r="I1385" s="3">
        <v>3.3184000000000005</v>
      </c>
      <c r="J1385" s="3">
        <v>4.7963428571428581</v>
      </c>
      <c r="K1385" s="3">
        <v>6.2098000000000013</v>
      </c>
      <c r="L1385" s="3">
        <v>7.5423111111111121</v>
      </c>
      <c r="M1385" s="3">
        <v>8.3545600000000011</v>
      </c>
      <c r="N1385" s="3">
        <v>9.8820000000000014</v>
      </c>
      <c r="O1385" s="3">
        <v>11.107228571428573</v>
      </c>
      <c r="P1385" s="3">
        <v>12.093250000000003</v>
      </c>
      <c r="Q1385" s="3">
        <v>12.946911111111111</v>
      </c>
      <c r="R1385" s="3">
        <v>13.645700000000001</v>
      </c>
      <c r="S1385" s="3">
        <v>14.928896000000002</v>
      </c>
      <c r="T1385" s="3">
        <v>15.938080000000001</v>
      </c>
      <c r="U1385" s="3">
        <v>16.784411428571431</v>
      </c>
      <c r="V1385" s="3">
        <v>17.448440000000002</v>
      </c>
      <c r="W1385" s="3">
        <v>18.539608000000001</v>
      </c>
      <c r="X1385" s="3">
        <v>19.267053333333337</v>
      </c>
      <c r="Y1385" s="3">
        <v>20.239190000000001</v>
      </c>
      <c r="Z1385" s="3">
        <v>20.984976000000007</v>
      </c>
      <c r="AA1385" s="3">
        <v>22.487284000000002</v>
      </c>
    </row>
    <row r="1386" spans="1:27" ht="13.2" customHeight="1" x14ac:dyDescent="0.25">
      <c r="A1386" t="s">
        <v>23</v>
      </c>
      <c r="B1386">
        <v>4311</v>
      </c>
      <c r="C1386" s="2" t="s">
        <v>1581</v>
      </c>
      <c r="D1386" s="3">
        <v>0</v>
      </c>
      <c r="E1386" s="3">
        <v>0</v>
      </c>
      <c r="F1386" s="3">
        <v>0</v>
      </c>
      <c r="G1386" s="3">
        <v>0</v>
      </c>
      <c r="H1386" s="3">
        <v>0.89856000000000014</v>
      </c>
      <c r="I1386" s="3">
        <v>3.1824000000000003</v>
      </c>
      <c r="J1386" s="3">
        <v>4.5997714285714295</v>
      </c>
      <c r="K1386" s="3">
        <v>5.9553000000000011</v>
      </c>
      <c r="L1386" s="3">
        <v>7.233200000000001</v>
      </c>
      <c r="M1386" s="3">
        <v>8.0121599999999997</v>
      </c>
      <c r="N1386" s="3">
        <v>9.4770000000000003</v>
      </c>
      <c r="O1386" s="3">
        <v>10.652014285714287</v>
      </c>
      <c r="P1386" s="3">
        <v>11.597625000000001</v>
      </c>
      <c r="Q1386" s="3">
        <v>12.416300000000003</v>
      </c>
      <c r="R1386" s="3">
        <v>13.086450000000003</v>
      </c>
      <c r="S1386" s="3">
        <v>14.317056000000003</v>
      </c>
      <c r="T1386" s="3">
        <v>15.284880000000003</v>
      </c>
      <c r="U1386" s="3">
        <v>16.096525714285715</v>
      </c>
      <c r="V1386" s="3">
        <v>16.733340000000005</v>
      </c>
      <c r="W1386" s="3">
        <v>17.779788000000003</v>
      </c>
      <c r="X1386" s="3">
        <v>18.477420000000002</v>
      </c>
      <c r="Y1386" s="3">
        <v>19.409715000000006</v>
      </c>
      <c r="Z1386" s="3">
        <v>20.124936000000002</v>
      </c>
      <c r="AA1386" s="3">
        <v>21.565674000000001</v>
      </c>
    </row>
    <row r="1387" spans="1:27" ht="13.2" customHeight="1" x14ac:dyDescent="0.25">
      <c r="A1387" t="s">
        <v>23</v>
      </c>
      <c r="B1387">
        <v>4137</v>
      </c>
      <c r="C1387" s="2" t="s">
        <v>1582</v>
      </c>
      <c r="D1387" s="3">
        <v>0</v>
      </c>
      <c r="E1387" s="3">
        <v>0</v>
      </c>
      <c r="F1387" s="3">
        <v>0</v>
      </c>
      <c r="G1387" s="3">
        <v>0</v>
      </c>
      <c r="H1387" s="3">
        <v>0.92544000000000015</v>
      </c>
      <c r="I1387" s="3">
        <v>3.2776000000000001</v>
      </c>
      <c r="J1387" s="3">
        <v>4.7373714285714286</v>
      </c>
      <c r="K1387" s="3">
        <v>6.1334499999999998</v>
      </c>
      <c r="L1387" s="3">
        <v>7.4495777777777787</v>
      </c>
      <c r="M1387" s="3">
        <v>8.2518400000000014</v>
      </c>
      <c r="N1387" s="3">
        <v>9.7605000000000004</v>
      </c>
      <c r="O1387" s="3">
        <v>10.970664285714287</v>
      </c>
      <c r="P1387" s="3">
        <v>11.944562500000002</v>
      </c>
      <c r="Q1387" s="3">
        <v>12.787727777777777</v>
      </c>
      <c r="R1387" s="3">
        <v>13.477925000000003</v>
      </c>
      <c r="S1387" s="3">
        <v>14.745343999999999</v>
      </c>
      <c r="T1387" s="3">
        <v>15.742120000000002</v>
      </c>
      <c r="U1387" s="3">
        <v>16.578045714285714</v>
      </c>
      <c r="V1387" s="3">
        <v>17.233909999999998</v>
      </c>
      <c r="W1387" s="3">
        <v>18.311662000000002</v>
      </c>
      <c r="X1387" s="3">
        <v>19.030163333333334</v>
      </c>
      <c r="Y1387" s="3">
        <v>19.990347499999999</v>
      </c>
      <c r="Z1387" s="3">
        <v>20.726963999999999</v>
      </c>
      <c r="AA1387" s="3">
        <v>22.210801000000004</v>
      </c>
    </row>
    <row r="1388" spans="1:27" ht="13.2" customHeight="1" x14ac:dyDescent="0.25">
      <c r="A1388" t="s">
        <v>23</v>
      </c>
      <c r="B1388">
        <v>4312</v>
      </c>
      <c r="C1388" s="2" t="s">
        <v>1583</v>
      </c>
      <c r="D1388" s="3">
        <v>0</v>
      </c>
      <c r="E1388" s="3">
        <v>0</v>
      </c>
      <c r="F1388" s="3">
        <v>0</v>
      </c>
      <c r="G1388" s="3">
        <v>0</v>
      </c>
      <c r="H1388" s="3">
        <v>0.9216000000000002</v>
      </c>
      <c r="I1388" s="3">
        <v>3.2640000000000002</v>
      </c>
      <c r="J1388" s="3">
        <v>4.717714285714286</v>
      </c>
      <c r="K1388" s="3">
        <v>6.1080000000000005</v>
      </c>
      <c r="L1388" s="3">
        <v>7.4186666666666676</v>
      </c>
      <c r="M1388" s="3">
        <v>8.2175999999999991</v>
      </c>
      <c r="N1388" s="3">
        <v>9.7200000000000006</v>
      </c>
      <c r="O1388" s="3">
        <v>10.925142857142859</v>
      </c>
      <c r="P1388" s="3">
        <v>11.895000000000003</v>
      </c>
      <c r="Q1388" s="3">
        <v>12.734666666666669</v>
      </c>
      <c r="R1388" s="3">
        <v>13.422000000000001</v>
      </c>
      <c r="S1388" s="3">
        <v>14.684160000000004</v>
      </c>
      <c r="T1388" s="3">
        <v>15.676800000000002</v>
      </c>
      <c r="U1388" s="3">
        <v>16.509257142857145</v>
      </c>
      <c r="V1388" s="3">
        <v>17.162400000000002</v>
      </c>
      <c r="W1388" s="3">
        <v>18.235680000000002</v>
      </c>
      <c r="X1388" s="3">
        <v>18.9512</v>
      </c>
      <c r="Y1388" s="3">
        <v>19.907399999999999</v>
      </c>
      <c r="Z1388" s="3">
        <v>20.640960000000003</v>
      </c>
      <c r="AA1388" s="3">
        <v>22.118640000000003</v>
      </c>
    </row>
    <row r="1389" spans="1:27" ht="13.2" customHeight="1" x14ac:dyDescent="0.25">
      <c r="A1389" t="s">
        <v>23</v>
      </c>
      <c r="B1389">
        <v>4201</v>
      </c>
      <c r="C1389" s="2" t="s">
        <v>1584</v>
      </c>
      <c r="D1389" s="3">
        <v>0</v>
      </c>
      <c r="E1389" s="3">
        <v>0</v>
      </c>
      <c r="F1389" s="3">
        <v>0</v>
      </c>
      <c r="G1389" s="3">
        <v>0</v>
      </c>
      <c r="H1389" s="3">
        <v>0.90624000000000005</v>
      </c>
      <c r="I1389" s="3">
        <v>3.2096</v>
      </c>
      <c r="J1389" s="3">
        <v>4.6390857142857138</v>
      </c>
      <c r="K1389" s="3">
        <v>6.0061999999999998</v>
      </c>
      <c r="L1389" s="3">
        <v>7.2950222222222223</v>
      </c>
      <c r="M1389" s="3">
        <v>8.0806400000000007</v>
      </c>
      <c r="N1389" s="3">
        <v>9.5579999999999981</v>
      </c>
      <c r="O1389" s="3">
        <v>10.743057142857142</v>
      </c>
      <c r="P1389" s="3">
        <v>11.69675</v>
      </c>
      <c r="Q1389" s="3">
        <v>12.522422222222223</v>
      </c>
      <c r="R1389" s="3">
        <v>13.1983</v>
      </c>
      <c r="S1389" s="3">
        <v>14.439423999999997</v>
      </c>
      <c r="T1389" s="3">
        <v>15.415519999999999</v>
      </c>
      <c r="U1389" s="3">
        <v>16.234102857142858</v>
      </c>
      <c r="V1389" s="3">
        <v>16.876360000000002</v>
      </c>
      <c r="W1389" s="3">
        <v>17.931751999999999</v>
      </c>
      <c r="X1389" s="3">
        <v>18.635346666666663</v>
      </c>
      <c r="Y1389" s="3">
        <v>19.575610000000001</v>
      </c>
      <c r="Z1389" s="3">
        <v>20.296944</v>
      </c>
      <c r="AA1389" s="3">
        <v>21.749995999999999</v>
      </c>
    </row>
    <row r="1390" spans="1:27" ht="13.2" customHeight="1" x14ac:dyDescent="0.25">
      <c r="A1390" t="s">
        <v>23</v>
      </c>
      <c r="B1390">
        <v>4313</v>
      </c>
      <c r="C1390" s="2" t="s">
        <v>1585</v>
      </c>
      <c r="D1390" s="3">
        <v>0</v>
      </c>
      <c r="E1390" s="3">
        <v>0</v>
      </c>
      <c r="F1390" s="3">
        <v>0</v>
      </c>
      <c r="G1390" s="3">
        <v>0</v>
      </c>
      <c r="H1390" s="3">
        <v>0.96</v>
      </c>
      <c r="I1390" s="3">
        <v>3.4000000000000004</v>
      </c>
      <c r="J1390" s="3">
        <v>4.9142857142857137</v>
      </c>
      <c r="K1390" s="3">
        <v>6.3624999999999998</v>
      </c>
      <c r="L1390" s="3">
        <v>7.7277777777777779</v>
      </c>
      <c r="M1390" s="3">
        <v>8.5599999999999987</v>
      </c>
      <c r="N1390" s="3">
        <v>10.125</v>
      </c>
      <c r="O1390" s="3">
        <v>11.380357142857143</v>
      </c>
      <c r="P1390" s="3">
        <v>12.390625</v>
      </c>
      <c r="Q1390" s="3">
        <v>13.265277777777779</v>
      </c>
      <c r="R1390" s="3">
        <v>13.981250000000001</v>
      </c>
      <c r="S1390" s="3">
        <v>15.296000000000001</v>
      </c>
      <c r="T1390" s="3">
        <v>16.329999999999998</v>
      </c>
      <c r="U1390" s="3">
        <v>17.197142857142858</v>
      </c>
      <c r="V1390" s="3">
        <v>17.877499999999998</v>
      </c>
      <c r="W1390" s="3">
        <v>18.9955</v>
      </c>
      <c r="X1390" s="3">
        <v>19.740833333333331</v>
      </c>
      <c r="Y1390" s="3">
        <v>20.736874999999998</v>
      </c>
      <c r="Z1390" s="3">
        <v>21.501000000000001</v>
      </c>
      <c r="AA1390" s="3">
        <v>23.04025</v>
      </c>
    </row>
    <row r="1391" spans="1:27" ht="13.2" customHeight="1" x14ac:dyDescent="0.25">
      <c r="A1391" t="s">
        <v>23</v>
      </c>
      <c r="B1391">
        <v>4138</v>
      </c>
      <c r="C1391" s="2" t="s">
        <v>1586</v>
      </c>
      <c r="D1391" s="3">
        <v>0</v>
      </c>
      <c r="E1391" s="3">
        <v>0</v>
      </c>
      <c r="F1391" s="3">
        <v>0</v>
      </c>
      <c r="G1391" s="3">
        <v>0</v>
      </c>
      <c r="H1391" s="3">
        <v>0.95231999999999994</v>
      </c>
      <c r="I1391" s="3">
        <v>3.3728000000000002</v>
      </c>
      <c r="J1391" s="3">
        <v>4.8749714285714285</v>
      </c>
      <c r="K1391" s="3">
        <v>6.3115999999999994</v>
      </c>
      <c r="L1391" s="3">
        <v>7.6659555555555547</v>
      </c>
      <c r="M1391" s="3">
        <v>8.4915200000000013</v>
      </c>
      <c r="N1391" s="3">
        <v>10.043999999999999</v>
      </c>
      <c r="O1391" s="3">
        <v>11.289314285714285</v>
      </c>
      <c r="P1391" s="3">
        <v>12.291500000000001</v>
      </c>
      <c r="Q1391" s="3">
        <v>13.159155555555554</v>
      </c>
      <c r="R1391" s="3">
        <v>13.869399999999999</v>
      </c>
      <c r="S1391" s="3">
        <v>15.173632000000001</v>
      </c>
      <c r="T1391" s="3">
        <v>16.199360000000002</v>
      </c>
      <c r="U1391" s="3">
        <v>17.059565714285714</v>
      </c>
      <c r="V1391" s="3">
        <v>17.734480000000001</v>
      </c>
      <c r="W1391" s="3">
        <v>18.843536</v>
      </c>
      <c r="X1391" s="3">
        <v>19.582906666666666</v>
      </c>
      <c r="Y1391" s="3">
        <v>20.570979999999999</v>
      </c>
      <c r="Z1391" s="3">
        <v>21.328992000000003</v>
      </c>
      <c r="AA1391" s="3">
        <v>22.855927999999999</v>
      </c>
    </row>
    <row r="1392" spans="1:27" ht="13.2" customHeight="1" x14ac:dyDescent="0.25">
      <c r="A1392" t="s">
        <v>23</v>
      </c>
      <c r="B1392">
        <v>4104</v>
      </c>
      <c r="C1392" s="2" t="s">
        <v>1587</v>
      </c>
      <c r="D1392" s="3">
        <v>0</v>
      </c>
      <c r="E1392" s="3">
        <v>0</v>
      </c>
      <c r="F1392" s="3">
        <v>0</v>
      </c>
      <c r="G1392" s="3">
        <v>0</v>
      </c>
      <c r="H1392" s="3">
        <v>0.86016000000000004</v>
      </c>
      <c r="I1392" s="3">
        <v>3.0464000000000002</v>
      </c>
      <c r="J1392" s="3">
        <v>4.4032</v>
      </c>
      <c r="K1392" s="3">
        <v>5.7008000000000001</v>
      </c>
      <c r="L1392" s="3">
        <v>6.924088888888889</v>
      </c>
      <c r="M1392" s="3">
        <v>7.6697600000000001</v>
      </c>
      <c r="N1392" s="3">
        <v>9.072000000000001</v>
      </c>
      <c r="O1392" s="3">
        <v>10.196800000000001</v>
      </c>
      <c r="P1392" s="3">
        <v>11.102</v>
      </c>
      <c r="Q1392" s="3">
        <v>11.88568888888889</v>
      </c>
      <c r="R1392" s="3">
        <v>12.527199999999999</v>
      </c>
      <c r="S1392" s="3">
        <v>13.705216</v>
      </c>
      <c r="T1392" s="3">
        <v>14.631679999999999</v>
      </c>
      <c r="U1392" s="3">
        <v>15.408640000000002</v>
      </c>
      <c r="V1392" s="3">
        <v>16.018239999999999</v>
      </c>
      <c r="W1392" s="3">
        <v>17.019968000000002</v>
      </c>
      <c r="X1392" s="3">
        <v>17.687786666666668</v>
      </c>
      <c r="Y1392" s="3">
        <v>18.58024</v>
      </c>
      <c r="Z1392" s="3">
        <v>19.264896</v>
      </c>
      <c r="AA1392" s="3">
        <v>20.644064</v>
      </c>
    </row>
    <row r="1393" spans="1:27" ht="13.2" customHeight="1" x14ac:dyDescent="0.25">
      <c r="A1393" t="s">
        <v>23</v>
      </c>
      <c r="B1393">
        <v>4253</v>
      </c>
      <c r="C1393" s="2" t="s">
        <v>1588</v>
      </c>
      <c r="D1393" s="3">
        <v>0</v>
      </c>
      <c r="E1393" s="3">
        <v>0</v>
      </c>
      <c r="F1393" s="3">
        <v>0</v>
      </c>
      <c r="G1393" s="3">
        <v>0</v>
      </c>
      <c r="H1393" s="3">
        <v>0.86400000000000021</v>
      </c>
      <c r="I1393" s="3">
        <v>3.0600000000000009</v>
      </c>
      <c r="J1393" s="3">
        <v>4.4228571428571435</v>
      </c>
      <c r="K1393" s="3">
        <v>5.7262500000000012</v>
      </c>
      <c r="L1393" s="3">
        <v>6.9550000000000018</v>
      </c>
      <c r="M1393" s="3">
        <v>7.7040000000000024</v>
      </c>
      <c r="N1393" s="3">
        <v>9.1125000000000007</v>
      </c>
      <c r="O1393" s="3">
        <v>10.242321428571431</v>
      </c>
      <c r="P1393" s="3">
        <v>11.151562500000002</v>
      </c>
      <c r="Q1393" s="3">
        <v>11.938750000000002</v>
      </c>
      <c r="R1393" s="3">
        <v>12.583125000000001</v>
      </c>
      <c r="S1393" s="3">
        <v>13.766400000000004</v>
      </c>
      <c r="T1393" s="3">
        <v>14.697000000000001</v>
      </c>
      <c r="U1393" s="3">
        <v>15.477428571428572</v>
      </c>
      <c r="V1393" s="3">
        <v>16.089750000000002</v>
      </c>
      <c r="W1393" s="3">
        <v>17.095950000000006</v>
      </c>
      <c r="X1393" s="3">
        <v>17.766750000000002</v>
      </c>
      <c r="Y1393" s="3">
        <v>18.663187500000003</v>
      </c>
      <c r="Z1393" s="3">
        <v>19.350900000000003</v>
      </c>
      <c r="AA1393" s="3">
        <v>20.736225000000001</v>
      </c>
    </row>
    <row r="1394" spans="1:27" ht="13.2" customHeight="1" x14ac:dyDescent="0.25">
      <c r="A1394" t="s">
        <v>23</v>
      </c>
      <c r="B1394">
        <v>4032</v>
      </c>
      <c r="C1394" s="2" t="s">
        <v>1589</v>
      </c>
      <c r="D1394" s="3">
        <v>0</v>
      </c>
      <c r="E1394" s="3">
        <v>0</v>
      </c>
      <c r="F1394" s="3">
        <v>0</v>
      </c>
      <c r="G1394" s="3">
        <v>0</v>
      </c>
      <c r="H1394" s="3">
        <v>0.91008000000000011</v>
      </c>
      <c r="I1394" s="3">
        <v>3.2232000000000012</v>
      </c>
      <c r="J1394" s="3">
        <v>4.6587428571428582</v>
      </c>
      <c r="K1394" s="3">
        <v>6.0316500000000017</v>
      </c>
      <c r="L1394" s="3">
        <v>7.3259333333333361</v>
      </c>
      <c r="M1394" s="3">
        <v>8.114880000000003</v>
      </c>
      <c r="N1394" s="3">
        <v>9.5985000000000014</v>
      </c>
      <c r="O1394" s="3">
        <v>10.788578571428573</v>
      </c>
      <c r="P1394" s="3">
        <v>11.746312500000004</v>
      </c>
      <c r="Q1394" s="3">
        <v>12.575483333333338</v>
      </c>
      <c r="R1394" s="3">
        <v>13.254225000000003</v>
      </c>
      <c r="S1394" s="3">
        <v>14.500608000000003</v>
      </c>
      <c r="T1394" s="3">
        <v>15.480840000000004</v>
      </c>
      <c r="U1394" s="3">
        <v>16.302891428571431</v>
      </c>
      <c r="V1394" s="3">
        <v>16.947870000000005</v>
      </c>
      <c r="W1394" s="3">
        <v>18.007734000000006</v>
      </c>
      <c r="X1394" s="3">
        <v>18.714310000000005</v>
      </c>
      <c r="Y1394" s="3">
        <v>19.658557500000008</v>
      </c>
      <c r="Z1394" s="3">
        <v>20.382948000000003</v>
      </c>
      <c r="AA1394" s="3">
        <v>21.842157000000007</v>
      </c>
    </row>
    <row r="1395" spans="1:27" ht="13.2" customHeight="1" x14ac:dyDescent="0.25">
      <c r="A1395" t="s">
        <v>23</v>
      </c>
      <c r="B1395">
        <v>4105</v>
      </c>
      <c r="C1395" s="2" t="s">
        <v>1590</v>
      </c>
      <c r="D1395" s="3">
        <v>0</v>
      </c>
      <c r="E1395" s="3">
        <v>0</v>
      </c>
      <c r="F1395" s="3">
        <v>0</v>
      </c>
      <c r="G1395" s="3">
        <v>0</v>
      </c>
      <c r="H1395" s="3">
        <v>0.96</v>
      </c>
      <c r="I1395" s="3">
        <v>3.4000000000000004</v>
      </c>
      <c r="J1395" s="3">
        <v>4.9142857142857137</v>
      </c>
      <c r="K1395" s="3">
        <v>6.3624999999999998</v>
      </c>
      <c r="L1395" s="3">
        <v>7.7277777777777779</v>
      </c>
      <c r="M1395" s="3">
        <v>8.5599999999999987</v>
      </c>
      <c r="N1395" s="3">
        <v>10.125</v>
      </c>
      <c r="O1395" s="3">
        <v>11.380357142857143</v>
      </c>
      <c r="P1395" s="3">
        <v>12.390625</v>
      </c>
      <c r="Q1395" s="3">
        <v>13.265277777777779</v>
      </c>
      <c r="R1395" s="3">
        <v>13.981250000000001</v>
      </c>
      <c r="S1395" s="3">
        <v>15.296000000000001</v>
      </c>
      <c r="T1395" s="3">
        <v>16.329999999999998</v>
      </c>
      <c r="U1395" s="3">
        <v>17.197142857142858</v>
      </c>
      <c r="V1395" s="3">
        <v>17.877499999999998</v>
      </c>
      <c r="W1395" s="3">
        <v>18.9955</v>
      </c>
      <c r="X1395" s="3">
        <v>19.740833333333331</v>
      </c>
      <c r="Y1395" s="3">
        <v>20.736874999999998</v>
      </c>
      <c r="Z1395" s="3">
        <v>21.501000000000001</v>
      </c>
      <c r="AA1395" s="3">
        <v>23.04025</v>
      </c>
    </row>
    <row r="1396" spans="1:27" ht="13.2" customHeight="1" x14ac:dyDescent="0.25">
      <c r="A1396" t="s">
        <v>23</v>
      </c>
      <c r="B1396">
        <v>4202</v>
      </c>
      <c r="C1396" s="2" t="s">
        <v>1591</v>
      </c>
      <c r="D1396" s="3">
        <v>0</v>
      </c>
      <c r="E1396" s="3">
        <v>0</v>
      </c>
      <c r="F1396" s="3">
        <v>0</v>
      </c>
      <c r="G1396" s="3">
        <v>0</v>
      </c>
      <c r="H1396" s="3">
        <v>0.73727999999999994</v>
      </c>
      <c r="I1396" s="3">
        <v>2.6112000000000002</v>
      </c>
      <c r="J1396" s="3">
        <v>3.774171428571429</v>
      </c>
      <c r="K1396" s="3">
        <v>4.8864000000000001</v>
      </c>
      <c r="L1396" s="3">
        <v>5.9349333333333334</v>
      </c>
      <c r="M1396" s="3">
        <v>6.5740800000000004</v>
      </c>
      <c r="N1396" s="3">
        <v>7.7759999999999998</v>
      </c>
      <c r="O1396" s="3">
        <v>8.7401142857142862</v>
      </c>
      <c r="P1396" s="3">
        <v>9.516</v>
      </c>
      <c r="Q1396" s="3">
        <v>10.187733333333332</v>
      </c>
      <c r="R1396" s="3">
        <v>10.7376</v>
      </c>
      <c r="S1396" s="3">
        <v>11.747328</v>
      </c>
      <c r="T1396" s="3">
        <v>12.541440000000001</v>
      </c>
      <c r="U1396" s="3">
        <v>13.207405714285713</v>
      </c>
      <c r="V1396" s="3">
        <v>13.729920000000002</v>
      </c>
      <c r="W1396" s="3">
        <v>14.588544000000001</v>
      </c>
      <c r="X1396" s="3">
        <v>15.160959999999998</v>
      </c>
      <c r="Y1396" s="3">
        <v>15.92592</v>
      </c>
      <c r="Z1396" s="3">
        <v>16.512768000000001</v>
      </c>
      <c r="AA1396" s="3">
        <v>17.694911999999999</v>
      </c>
    </row>
    <row r="1397" spans="1:27" ht="13.2" customHeight="1" x14ac:dyDescent="0.25">
      <c r="A1397" t="s">
        <v>23</v>
      </c>
      <c r="B1397">
        <v>4314</v>
      </c>
      <c r="C1397" s="2" t="s">
        <v>1592</v>
      </c>
      <c r="D1397" s="3">
        <v>0</v>
      </c>
      <c r="E1397" s="3">
        <v>0</v>
      </c>
      <c r="F1397" s="3">
        <v>0</v>
      </c>
      <c r="G1397" s="3">
        <v>0</v>
      </c>
      <c r="H1397" s="3">
        <v>0.98688000000000009</v>
      </c>
      <c r="I1397" s="3">
        <v>3.4952000000000005</v>
      </c>
      <c r="J1397" s="3">
        <v>5.0518857142857154</v>
      </c>
      <c r="K1397" s="3">
        <v>6.5406500000000003</v>
      </c>
      <c r="L1397" s="3">
        <v>7.9441555555555556</v>
      </c>
      <c r="M1397" s="3">
        <v>8.7996800000000004</v>
      </c>
      <c r="N1397" s="3">
        <v>10.408500000000002</v>
      </c>
      <c r="O1397" s="3">
        <v>11.699007142857145</v>
      </c>
      <c r="P1397" s="3">
        <v>12.737562500000003</v>
      </c>
      <c r="Q1397" s="3">
        <v>13.636705555555556</v>
      </c>
      <c r="R1397" s="3">
        <v>14.372725000000003</v>
      </c>
      <c r="S1397" s="3">
        <v>15.724288</v>
      </c>
      <c r="T1397" s="3">
        <v>16.787240000000004</v>
      </c>
      <c r="U1397" s="3">
        <v>17.678662857142861</v>
      </c>
      <c r="V1397" s="3">
        <v>18.378070000000005</v>
      </c>
      <c r="W1397" s="3">
        <v>19.527374000000002</v>
      </c>
      <c r="X1397" s="3">
        <v>20.293576666666667</v>
      </c>
      <c r="Y1397" s="3">
        <v>21.317507500000005</v>
      </c>
      <c r="Z1397" s="3">
        <v>22.103028000000002</v>
      </c>
      <c r="AA1397" s="3">
        <v>23.685377000000003</v>
      </c>
    </row>
    <row r="1398" spans="1:27" ht="13.2" customHeight="1" x14ac:dyDescent="0.25">
      <c r="A1398" t="s">
        <v>23</v>
      </c>
      <c r="B1398">
        <v>4033</v>
      </c>
      <c r="C1398" s="2" t="s">
        <v>1593</v>
      </c>
      <c r="D1398" s="3">
        <v>0</v>
      </c>
      <c r="E1398" s="3">
        <v>0</v>
      </c>
      <c r="F1398" s="3">
        <v>0</v>
      </c>
      <c r="G1398" s="3">
        <v>0</v>
      </c>
      <c r="H1398" s="3">
        <v>0.93696000000000024</v>
      </c>
      <c r="I1398" s="3">
        <v>3.3184000000000005</v>
      </c>
      <c r="J1398" s="3">
        <v>4.7963428571428581</v>
      </c>
      <c r="K1398" s="3">
        <v>6.2098000000000013</v>
      </c>
      <c r="L1398" s="3">
        <v>7.5423111111111121</v>
      </c>
      <c r="M1398" s="3">
        <v>8.3545600000000011</v>
      </c>
      <c r="N1398" s="3">
        <v>9.8820000000000014</v>
      </c>
      <c r="O1398" s="3">
        <v>11.107228571428573</v>
      </c>
      <c r="P1398" s="3">
        <v>12.093250000000003</v>
      </c>
      <c r="Q1398" s="3">
        <v>12.946911111111111</v>
      </c>
      <c r="R1398" s="3">
        <v>13.645700000000001</v>
      </c>
      <c r="S1398" s="3">
        <v>14.928896000000002</v>
      </c>
      <c r="T1398" s="3">
        <v>15.938080000000001</v>
      </c>
      <c r="U1398" s="3">
        <v>16.784411428571431</v>
      </c>
      <c r="V1398" s="3">
        <v>17.448440000000002</v>
      </c>
      <c r="W1398" s="3">
        <v>18.539608000000001</v>
      </c>
      <c r="X1398" s="3">
        <v>19.267053333333337</v>
      </c>
      <c r="Y1398" s="3">
        <v>20.239190000000001</v>
      </c>
      <c r="Z1398" s="3">
        <v>20.984976000000007</v>
      </c>
      <c r="AA1398" s="3">
        <v>22.487284000000002</v>
      </c>
    </row>
    <row r="1399" spans="1:27" ht="13.2" customHeight="1" x14ac:dyDescent="0.25">
      <c r="A1399" t="s">
        <v>23</v>
      </c>
      <c r="B1399">
        <v>4139</v>
      </c>
      <c r="C1399" s="2" t="s">
        <v>1594</v>
      </c>
      <c r="D1399" s="3">
        <v>0</v>
      </c>
      <c r="E1399" s="3">
        <v>0</v>
      </c>
      <c r="F1399" s="3">
        <v>0</v>
      </c>
      <c r="G1399" s="3">
        <v>0</v>
      </c>
      <c r="H1399" s="3">
        <v>0.95616000000000001</v>
      </c>
      <c r="I1399" s="3">
        <v>3.3864000000000005</v>
      </c>
      <c r="J1399" s="3">
        <v>4.894628571428572</v>
      </c>
      <c r="K1399" s="3">
        <v>6.3370500000000014</v>
      </c>
      <c r="L1399" s="3">
        <v>7.6968666666666667</v>
      </c>
      <c r="M1399" s="3">
        <v>8.52576</v>
      </c>
      <c r="N1399" s="3">
        <v>10.084500000000002</v>
      </c>
      <c r="O1399" s="3">
        <v>11.334835714285715</v>
      </c>
      <c r="P1399" s="3">
        <v>12.341062500000001</v>
      </c>
      <c r="Q1399" s="3">
        <v>13.212216666666668</v>
      </c>
      <c r="R1399" s="3">
        <v>13.925324999999999</v>
      </c>
      <c r="S1399" s="3">
        <v>15.234816</v>
      </c>
      <c r="T1399" s="3">
        <v>16.264680000000002</v>
      </c>
      <c r="U1399" s="3">
        <v>17.128354285714288</v>
      </c>
      <c r="V1399" s="3">
        <v>17.805990000000001</v>
      </c>
      <c r="W1399" s="3">
        <v>18.919518000000004</v>
      </c>
      <c r="X1399" s="3">
        <v>19.661870000000004</v>
      </c>
      <c r="Y1399" s="3">
        <v>20.653927500000002</v>
      </c>
      <c r="Z1399" s="3">
        <v>21.414996000000002</v>
      </c>
      <c r="AA1399" s="3">
        <v>22.948089000000003</v>
      </c>
    </row>
    <row r="1400" spans="1:27" ht="13.2" customHeight="1" x14ac:dyDescent="0.25">
      <c r="A1400" t="s">
        <v>23</v>
      </c>
      <c r="B1400">
        <v>4234</v>
      </c>
      <c r="C1400" s="2" t="s">
        <v>1595</v>
      </c>
      <c r="D1400" s="3">
        <v>0</v>
      </c>
      <c r="E1400" s="3">
        <v>0</v>
      </c>
      <c r="F1400" s="3">
        <v>0</v>
      </c>
      <c r="G1400" s="3">
        <v>0</v>
      </c>
      <c r="H1400" s="3">
        <v>0.87552000000000008</v>
      </c>
      <c r="I1400" s="3">
        <v>3.1008000000000004</v>
      </c>
      <c r="J1400" s="3">
        <v>4.4818285714285722</v>
      </c>
      <c r="K1400" s="3">
        <v>5.8026000000000009</v>
      </c>
      <c r="L1400" s="3">
        <v>7.0477333333333352</v>
      </c>
      <c r="M1400" s="3">
        <v>7.8067200000000021</v>
      </c>
      <c r="N1400" s="3">
        <v>9.234</v>
      </c>
      <c r="O1400" s="3">
        <v>10.378885714285715</v>
      </c>
      <c r="P1400" s="3">
        <v>11.30025</v>
      </c>
      <c r="Q1400" s="3">
        <v>12.097933333333334</v>
      </c>
      <c r="R1400" s="3">
        <v>12.750900000000001</v>
      </c>
      <c r="S1400" s="3">
        <v>13.949952000000001</v>
      </c>
      <c r="T1400" s="3">
        <v>14.892960000000002</v>
      </c>
      <c r="U1400" s="3">
        <v>15.683794285714287</v>
      </c>
      <c r="V1400" s="3">
        <v>16.304280000000002</v>
      </c>
      <c r="W1400" s="3">
        <v>17.323896000000001</v>
      </c>
      <c r="X1400" s="3">
        <v>18.003640000000001</v>
      </c>
      <c r="Y1400" s="3">
        <v>18.912030000000001</v>
      </c>
      <c r="Z1400" s="3">
        <v>19.608912000000004</v>
      </c>
      <c r="AA1400" s="3">
        <v>21.012708000000003</v>
      </c>
    </row>
    <row r="1401" spans="1:27" ht="13.2" customHeight="1" x14ac:dyDescent="0.25">
      <c r="A1401" t="s">
        <v>23</v>
      </c>
      <c r="B1401">
        <v>4184</v>
      </c>
      <c r="C1401" s="2" t="s">
        <v>1596</v>
      </c>
      <c r="D1401" s="3">
        <v>0</v>
      </c>
      <c r="E1401" s="3">
        <v>0</v>
      </c>
      <c r="F1401" s="3">
        <v>0</v>
      </c>
      <c r="G1401" s="3">
        <v>0</v>
      </c>
      <c r="H1401" s="3">
        <v>0.94080000000000019</v>
      </c>
      <c r="I1401" s="3">
        <v>3.3320000000000003</v>
      </c>
      <c r="J1401" s="3">
        <v>4.8159999999999998</v>
      </c>
      <c r="K1401" s="3">
        <v>6.2352500000000015</v>
      </c>
      <c r="L1401" s="3">
        <v>7.5732222222222232</v>
      </c>
      <c r="M1401" s="3">
        <v>8.3887999999999998</v>
      </c>
      <c r="N1401" s="3">
        <v>9.9224999999999994</v>
      </c>
      <c r="O1401" s="3">
        <v>11.152750000000001</v>
      </c>
      <c r="P1401" s="3">
        <v>12.1428125</v>
      </c>
      <c r="Q1401" s="3">
        <v>12.999972222222222</v>
      </c>
      <c r="R1401" s="3">
        <v>13.701625</v>
      </c>
      <c r="S1401" s="3">
        <v>14.990080000000003</v>
      </c>
      <c r="T1401" s="3">
        <v>16.003399999999999</v>
      </c>
      <c r="U1401" s="3">
        <v>16.853200000000001</v>
      </c>
      <c r="V1401" s="3">
        <v>17.519950000000001</v>
      </c>
      <c r="W1401" s="3">
        <v>18.615590000000001</v>
      </c>
      <c r="X1401" s="3">
        <v>19.346016666666667</v>
      </c>
      <c r="Y1401" s="3">
        <v>20.3221375</v>
      </c>
      <c r="Z1401" s="3">
        <v>21.070980000000002</v>
      </c>
      <c r="AA1401" s="3">
        <v>22.579445</v>
      </c>
    </row>
    <row r="1402" spans="1:27" ht="13.2" customHeight="1" x14ac:dyDescent="0.25">
      <c r="A1402" t="s">
        <v>23</v>
      </c>
      <c r="B1402">
        <v>4254</v>
      </c>
      <c r="C1402" s="2" t="s">
        <v>1597</v>
      </c>
      <c r="D1402" s="3">
        <v>0</v>
      </c>
      <c r="E1402" s="3">
        <v>0</v>
      </c>
      <c r="F1402" s="3">
        <v>0</v>
      </c>
      <c r="G1402" s="3">
        <v>0</v>
      </c>
      <c r="H1402" s="3">
        <v>0.94847999999999999</v>
      </c>
      <c r="I1402" s="3">
        <v>3.3592000000000004</v>
      </c>
      <c r="J1402" s="3">
        <v>4.8553142857142868</v>
      </c>
      <c r="K1402" s="3">
        <v>6.2861500000000001</v>
      </c>
      <c r="L1402" s="3">
        <v>7.6350444444444454</v>
      </c>
      <c r="M1402" s="3">
        <v>8.4572800000000008</v>
      </c>
      <c r="N1402" s="3">
        <v>10.003500000000001</v>
      </c>
      <c r="O1402" s="3">
        <v>11.243792857142857</v>
      </c>
      <c r="P1402" s="3">
        <v>12.241937500000001</v>
      </c>
      <c r="Q1402" s="3">
        <v>13.106094444444444</v>
      </c>
      <c r="R1402" s="3">
        <v>13.813475</v>
      </c>
      <c r="S1402" s="3">
        <v>15.112448000000001</v>
      </c>
      <c r="T1402" s="3">
        <v>16.134039999999999</v>
      </c>
      <c r="U1402" s="3">
        <v>16.990777142857144</v>
      </c>
      <c r="V1402" s="3">
        <v>17.662970000000001</v>
      </c>
      <c r="W1402" s="3">
        <v>18.767554000000001</v>
      </c>
      <c r="X1402" s="3">
        <v>19.503943333333336</v>
      </c>
      <c r="Y1402" s="3">
        <v>20.488032499999999</v>
      </c>
      <c r="Z1402" s="3">
        <v>21.242988</v>
      </c>
      <c r="AA1402" s="3">
        <v>22.763767000000001</v>
      </c>
    </row>
    <row r="1403" spans="1:27" ht="13.2" customHeight="1" x14ac:dyDescent="0.25">
      <c r="A1403" t="s">
        <v>23</v>
      </c>
      <c r="B1403">
        <v>4106</v>
      </c>
      <c r="C1403" s="2" t="s">
        <v>1598</v>
      </c>
      <c r="D1403" s="3">
        <v>0</v>
      </c>
      <c r="E1403" s="3">
        <v>0</v>
      </c>
      <c r="F1403" s="3">
        <v>0</v>
      </c>
      <c r="G1403" s="3">
        <v>0</v>
      </c>
      <c r="H1403" s="3">
        <v>0.91776000000000024</v>
      </c>
      <c r="I1403" s="3">
        <v>3.2504000000000004</v>
      </c>
      <c r="J1403" s="3">
        <v>4.6980571428571443</v>
      </c>
      <c r="K1403" s="3">
        <v>6.0825500000000012</v>
      </c>
      <c r="L1403" s="3">
        <v>7.3877555555555574</v>
      </c>
      <c r="M1403" s="3">
        <v>8.1833600000000022</v>
      </c>
      <c r="N1403" s="3">
        <v>9.6795000000000027</v>
      </c>
      <c r="O1403" s="3">
        <v>10.879621428571431</v>
      </c>
      <c r="P1403" s="3">
        <v>11.845437500000003</v>
      </c>
      <c r="Q1403" s="3">
        <v>12.681605555555558</v>
      </c>
      <c r="R1403" s="3">
        <v>13.366075000000002</v>
      </c>
      <c r="S1403" s="3">
        <v>14.622976000000005</v>
      </c>
      <c r="T1403" s="3">
        <v>15.611480000000002</v>
      </c>
      <c r="U1403" s="3">
        <v>16.440468571428575</v>
      </c>
      <c r="V1403" s="3">
        <v>17.090890000000002</v>
      </c>
      <c r="W1403" s="3">
        <v>18.159698000000006</v>
      </c>
      <c r="X1403" s="3">
        <v>18.872236666666673</v>
      </c>
      <c r="Y1403" s="3">
        <v>19.824452500000003</v>
      </c>
      <c r="Z1403" s="3">
        <v>20.554956000000004</v>
      </c>
      <c r="AA1403" s="3">
        <v>22.026479000000005</v>
      </c>
    </row>
    <row r="1404" spans="1:27" ht="13.2" customHeight="1" x14ac:dyDescent="0.25">
      <c r="A1404" t="s">
        <v>23</v>
      </c>
      <c r="B1404">
        <v>4277</v>
      </c>
      <c r="C1404" s="2" t="s">
        <v>1599</v>
      </c>
      <c r="D1404" s="3">
        <v>0</v>
      </c>
      <c r="E1404" s="3">
        <v>0</v>
      </c>
      <c r="F1404" s="3">
        <v>0</v>
      </c>
      <c r="G1404" s="3">
        <v>0</v>
      </c>
      <c r="H1404" s="3">
        <v>0.95616000000000001</v>
      </c>
      <c r="I1404" s="3">
        <v>3.3864000000000005</v>
      </c>
      <c r="J1404" s="3">
        <v>4.894628571428572</v>
      </c>
      <c r="K1404" s="3">
        <v>6.3370500000000014</v>
      </c>
      <c r="L1404" s="3">
        <v>7.6968666666666667</v>
      </c>
      <c r="M1404" s="3">
        <v>8.52576</v>
      </c>
      <c r="N1404" s="3">
        <v>10.084500000000002</v>
      </c>
      <c r="O1404" s="3">
        <v>11.334835714285715</v>
      </c>
      <c r="P1404" s="3">
        <v>12.341062500000001</v>
      </c>
      <c r="Q1404" s="3">
        <v>13.212216666666668</v>
      </c>
      <c r="R1404" s="3">
        <v>13.925324999999999</v>
      </c>
      <c r="S1404" s="3">
        <v>15.234816</v>
      </c>
      <c r="T1404" s="3">
        <v>16.264680000000002</v>
      </c>
      <c r="U1404" s="3">
        <v>17.128354285714288</v>
      </c>
      <c r="V1404" s="3">
        <v>17.805990000000001</v>
      </c>
      <c r="W1404" s="3">
        <v>18.919518000000004</v>
      </c>
      <c r="X1404" s="3">
        <v>19.661870000000004</v>
      </c>
      <c r="Y1404" s="3">
        <v>20.653927500000002</v>
      </c>
      <c r="Z1404" s="3">
        <v>21.414996000000002</v>
      </c>
      <c r="AA1404" s="3">
        <v>22.948089000000003</v>
      </c>
    </row>
    <row r="1405" spans="1:27" ht="13.2" customHeight="1" x14ac:dyDescent="0.25">
      <c r="A1405" t="s">
        <v>23</v>
      </c>
      <c r="B1405">
        <v>4203</v>
      </c>
      <c r="C1405" s="2" t="s">
        <v>1600</v>
      </c>
      <c r="D1405" s="3">
        <v>0</v>
      </c>
      <c r="E1405" s="3">
        <v>0</v>
      </c>
      <c r="F1405" s="3">
        <v>0</v>
      </c>
      <c r="G1405" s="3">
        <v>0</v>
      </c>
      <c r="H1405" s="3">
        <v>0.86399999999999999</v>
      </c>
      <c r="I1405" s="3">
        <v>3.06</v>
      </c>
      <c r="J1405" s="3">
        <v>4.4228571428571426</v>
      </c>
      <c r="K1405" s="3">
        <v>5.7262500000000003</v>
      </c>
      <c r="L1405" s="3">
        <v>6.9550000000000001</v>
      </c>
      <c r="M1405" s="3">
        <v>7.7039999999999997</v>
      </c>
      <c r="N1405" s="3">
        <v>9.1124999999999989</v>
      </c>
      <c r="O1405" s="3">
        <v>10.242321428571428</v>
      </c>
      <c r="P1405" s="3">
        <v>11.151562499999999</v>
      </c>
      <c r="Q1405" s="3">
        <v>11.938749999999999</v>
      </c>
      <c r="R1405" s="3">
        <v>12.583125000000001</v>
      </c>
      <c r="S1405" s="3">
        <v>13.766400000000001</v>
      </c>
      <c r="T1405" s="3">
        <v>14.696999999999999</v>
      </c>
      <c r="U1405" s="3">
        <v>15.477428571428572</v>
      </c>
      <c r="V1405" s="3">
        <v>16.089749999999999</v>
      </c>
      <c r="W1405" s="3">
        <v>17.095949999999998</v>
      </c>
      <c r="X1405" s="3">
        <v>17.766750000000002</v>
      </c>
      <c r="Y1405" s="3">
        <v>18.663187499999999</v>
      </c>
      <c r="Z1405" s="3">
        <v>19.350899999999999</v>
      </c>
      <c r="AA1405" s="3">
        <v>20.736225000000001</v>
      </c>
    </row>
    <row r="1406" spans="1:27" ht="13.2" customHeight="1" x14ac:dyDescent="0.25">
      <c r="A1406" t="s">
        <v>23</v>
      </c>
      <c r="B1406">
        <v>4009</v>
      </c>
      <c r="C1406" s="2" t="s">
        <v>1601</v>
      </c>
      <c r="D1406" s="3">
        <v>0</v>
      </c>
      <c r="E1406" s="3">
        <v>0</v>
      </c>
      <c r="F1406" s="3">
        <v>0</v>
      </c>
      <c r="G1406" s="3">
        <v>0</v>
      </c>
      <c r="H1406" s="3">
        <v>0.92928000000000022</v>
      </c>
      <c r="I1406" s="3">
        <v>3.2912000000000003</v>
      </c>
      <c r="J1406" s="3">
        <v>4.7570285714285721</v>
      </c>
      <c r="K1406" s="3">
        <v>6.1589000000000009</v>
      </c>
      <c r="L1406" s="3">
        <v>7.4804888888888907</v>
      </c>
      <c r="M1406" s="3">
        <v>8.2860800000000019</v>
      </c>
      <c r="N1406" s="3">
        <v>9.8010000000000019</v>
      </c>
      <c r="O1406" s="3">
        <v>11.016185714285715</v>
      </c>
      <c r="P1406" s="3">
        <v>11.994125000000002</v>
      </c>
      <c r="Q1406" s="3">
        <v>12.840788888888891</v>
      </c>
      <c r="R1406" s="3">
        <v>13.533850000000003</v>
      </c>
      <c r="S1406" s="3">
        <v>14.806528000000002</v>
      </c>
      <c r="T1406" s="3">
        <v>15.807440000000003</v>
      </c>
      <c r="U1406" s="3">
        <v>16.646834285714288</v>
      </c>
      <c r="V1406" s="3">
        <v>17.305420000000002</v>
      </c>
      <c r="W1406" s="3">
        <v>18.387644000000002</v>
      </c>
      <c r="X1406" s="3">
        <v>19.109126666666672</v>
      </c>
      <c r="Y1406" s="3">
        <v>20.073295000000002</v>
      </c>
      <c r="Z1406" s="3">
        <v>20.812968000000001</v>
      </c>
      <c r="AA1406" s="3">
        <v>22.302962000000001</v>
      </c>
    </row>
    <row r="1407" spans="1:27" ht="13.2" customHeight="1" x14ac:dyDescent="0.25">
      <c r="A1407" t="s">
        <v>23</v>
      </c>
      <c r="B1407">
        <v>4235</v>
      </c>
      <c r="C1407" s="2" t="s">
        <v>1602</v>
      </c>
      <c r="D1407" s="3">
        <v>0</v>
      </c>
      <c r="E1407" s="3">
        <v>0</v>
      </c>
      <c r="F1407" s="3">
        <v>0</v>
      </c>
      <c r="G1407" s="3">
        <v>0</v>
      </c>
      <c r="H1407" s="3">
        <v>0.95231999999999994</v>
      </c>
      <c r="I1407" s="3">
        <v>3.3728000000000002</v>
      </c>
      <c r="J1407" s="3">
        <v>4.8749714285714285</v>
      </c>
      <c r="K1407" s="3">
        <v>6.3115999999999994</v>
      </c>
      <c r="L1407" s="3">
        <v>7.6659555555555547</v>
      </c>
      <c r="M1407" s="3">
        <v>8.4915200000000013</v>
      </c>
      <c r="N1407" s="3">
        <v>10.043999999999999</v>
      </c>
      <c r="O1407" s="3">
        <v>11.289314285714285</v>
      </c>
      <c r="P1407" s="3">
        <v>12.291500000000001</v>
      </c>
      <c r="Q1407" s="3">
        <v>13.159155555555554</v>
      </c>
      <c r="R1407" s="3">
        <v>13.869399999999999</v>
      </c>
      <c r="S1407" s="3">
        <v>15.173632000000001</v>
      </c>
      <c r="T1407" s="3">
        <v>16.199360000000002</v>
      </c>
      <c r="U1407" s="3">
        <v>17.059565714285714</v>
      </c>
      <c r="V1407" s="3">
        <v>17.734480000000001</v>
      </c>
      <c r="W1407" s="3">
        <v>18.843536</v>
      </c>
      <c r="X1407" s="3">
        <v>19.582906666666666</v>
      </c>
      <c r="Y1407" s="3">
        <v>20.570979999999999</v>
      </c>
      <c r="Z1407" s="3">
        <v>21.328992000000003</v>
      </c>
      <c r="AA1407" s="3">
        <v>22.855927999999999</v>
      </c>
    </row>
    <row r="1408" spans="1:27" ht="13.2" customHeight="1" x14ac:dyDescent="0.25">
      <c r="A1408" t="s">
        <v>23</v>
      </c>
      <c r="B1408">
        <v>4107</v>
      </c>
      <c r="C1408" s="2" t="s">
        <v>1603</v>
      </c>
      <c r="D1408" s="3">
        <v>0</v>
      </c>
      <c r="E1408" s="3">
        <v>0</v>
      </c>
      <c r="F1408" s="3">
        <v>0</v>
      </c>
      <c r="G1408" s="3">
        <v>0</v>
      </c>
      <c r="H1408" s="3">
        <v>0.92544000000000015</v>
      </c>
      <c r="I1408" s="3">
        <v>3.2776000000000001</v>
      </c>
      <c r="J1408" s="3">
        <v>4.7373714285714286</v>
      </c>
      <c r="K1408" s="3">
        <v>6.1334499999999998</v>
      </c>
      <c r="L1408" s="3">
        <v>7.4495777777777787</v>
      </c>
      <c r="M1408" s="3">
        <v>8.2518400000000014</v>
      </c>
      <c r="N1408" s="3">
        <v>9.7605000000000004</v>
      </c>
      <c r="O1408" s="3">
        <v>10.970664285714287</v>
      </c>
      <c r="P1408" s="3">
        <v>11.944562500000002</v>
      </c>
      <c r="Q1408" s="3">
        <v>12.787727777777777</v>
      </c>
      <c r="R1408" s="3">
        <v>13.477925000000003</v>
      </c>
      <c r="S1408" s="3">
        <v>14.745343999999999</v>
      </c>
      <c r="T1408" s="3">
        <v>15.742120000000002</v>
      </c>
      <c r="U1408" s="3">
        <v>16.578045714285714</v>
      </c>
      <c r="V1408" s="3">
        <v>17.233909999999998</v>
      </c>
      <c r="W1408" s="3">
        <v>18.311662000000002</v>
      </c>
      <c r="X1408" s="3">
        <v>19.030163333333334</v>
      </c>
      <c r="Y1408" s="3">
        <v>19.990347499999999</v>
      </c>
      <c r="Z1408" s="3">
        <v>20.726963999999999</v>
      </c>
      <c r="AA1408" s="3">
        <v>22.210801000000004</v>
      </c>
    </row>
    <row r="1409" spans="1:27" ht="13.2" customHeight="1" x14ac:dyDescent="0.25">
      <c r="A1409" t="s">
        <v>23</v>
      </c>
      <c r="B1409">
        <v>4255</v>
      </c>
      <c r="C1409" s="2" t="s">
        <v>1604</v>
      </c>
      <c r="D1409" s="3">
        <v>0</v>
      </c>
      <c r="E1409" s="3">
        <v>0</v>
      </c>
      <c r="F1409" s="3">
        <v>0</v>
      </c>
      <c r="G1409" s="3">
        <v>0</v>
      </c>
      <c r="H1409" s="3">
        <v>0.97152000000000005</v>
      </c>
      <c r="I1409" s="3">
        <v>3.4408000000000003</v>
      </c>
      <c r="J1409" s="3">
        <v>4.9732571428571433</v>
      </c>
      <c r="K1409" s="3">
        <v>6.4388500000000013</v>
      </c>
      <c r="L1409" s="3">
        <v>7.820511111111113</v>
      </c>
      <c r="M1409" s="3">
        <v>8.662720000000002</v>
      </c>
      <c r="N1409" s="3">
        <v>10.246500000000001</v>
      </c>
      <c r="O1409" s="3">
        <v>11.516921428571431</v>
      </c>
      <c r="P1409" s="3">
        <v>12.539312500000003</v>
      </c>
      <c r="Q1409" s="3">
        <v>13.424461111111114</v>
      </c>
      <c r="R1409" s="3">
        <v>14.149025000000002</v>
      </c>
      <c r="S1409" s="3">
        <v>15.479552000000002</v>
      </c>
      <c r="T1409" s="3">
        <v>16.525960000000001</v>
      </c>
      <c r="U1409" s="3">
        <v>17.403508571428571</v>
      </c>
      <c r="V1409" s="3">
        <v>18.092030000000005</v>
      </c>
      <c r="W1409" s="3">
        <v>19.223446000000003</v>
      </c>
      <c r="X1409" s="3">
        <v>19.977723333333337</v>
      </c>
      <c r="Y1409" s="3">
        <v>20.985717500000003</v>
      </c>
      <c r="Z1409" s="3">
        <v>21.759012000000002</v>
      </c>
      <c r="AA1409" s="3">
        <v>23.316732999999999</v>
      </c>
    </row>
    <row r="1410" spans="1:27" ht="13.2" customHeight="1" x14ac:dyDescent="0.25">
      <c r="A1410" t="s">
        <v>23</v>
      </c>
      <c r="B1410">
        <v>4172</v>
      </c>
      <c r="C1410" s="2" t="s">
        <v>1605</v>
      </c>
      <c r="D1410" s="3">
        <v>0</v>
      </c>
      <c r="E1410" s="3">
        <v>0</v>
      </c>
      <c r="F1410" s="3">
        <v>0</v>
      </c>
      <c r="G1410" s="3">
        <v>0</v>
      </c>
      <c r="H1410" s="3">
        <v>0.8832000000000001</v>
      </c>
      <c r="I1410" s="3">
        <v>3.1280000000000001</v>
      </c>
      <c r="J1410" s="3">
        <v>4.5211428571428574</v>
      </c>
      <c r="K1410" s="3">
        <v>5.8535000000000004</v>
      </c>
      <c r="L1410" s="3">
        <v>7.1095555555555565</v>
      </c>
      <c r="M1410" s="3">
        <v>7.8752000000000004</v>
      </c>
      <c r="N1410" s="3">
        <v>9.3150000000000013</v>
      </c>
      <c r="O1410" s="3">
        <v>10.469928571428573</v>
      </c>
      <c r="P1410" s="3">
        <v>11.399375000000003</v>
      </c>
      <c r="Q1410" s="3">
        <v>12.204055555555557</v>
      </c>
      <c r="R1410" s="3">
        <v>12.86275</v>
      </c>
      <c r="S1410" s="3">
        <v>14.072320000000001</v>
      </c>
      <c r="T1410" s="3">
        <v>15.0236</v>
      </c>
      <c r="U1410" s="3">
        <v>15.821371428571428</v>
      </c>
      <c r="V1410" s="3">
        <v>16.447300000000002</v>
      </c>
      <c r="W1410" s="3">
        <v>17.475860000000001</v>
      </c>
      <c r="X1410" s="3">
        <v>18.161566666666669</v>
      </c>
      <c r="Y1410" s="3">
        <v>19.077925000000004</v>
      </c>
      <c r="Z1410" s="3">
        <v>19.780920000000002</v>
      </c>
      <c r="AA1410" s="3">
        <v>21.197030000000002</v>
      </c>
    </row>
    <row r="1411" spans="1:27" ht="13.2" customHeight="1" x14ac:dyDescent="0.25">
      <c r="A1411" t="s">
        <v>23</v>
      </c>
      <c r="B1411">
        <v>4279</v>
      </c>
      <c r="C1411" s="2" t="s">
        <v>1606</v>
      </c>
      <c r="D1411" s="3">
        <v>0</v>
      </c>
      <c r="E1411" s="3">
        <v>0</v>
      </c>
      <c r="F1411" s="3">
        <v>0</v>
      </c>
      <c r="G1411" s="3">
        <v>0</v>
      </c>
      <c r="H1411" s="3">
        <v>0.94464000000000004</v>
      </c>
      <c r="I1411" s="3">
        <v>3.3456000000000001</v>
      </c>
      <c r="J1411" s="3">
        <v>4.8356571428571433</v>
      </c>
      <c r="K1411" s="3">
        <v>6.2606999999999999</v>
      </c>
      <c r="L1411" s="3">
        <v>7.6041333333333334</v>
      </c>
      <c r="M1411" s="3">
        <v>8.4230400000000003</v>
      </c>
      <c r="N1411" s="3">
        <v>9.9629999999999992</v>
      </c>
      <c r="O1411" s="3">
        <v>11.198271428571429</v>
      </c>
      <c r="P1411" s="3">
        <v>12.192375</v>
      </c>
      <c r="Q1411" s="3">
        <v>13.053033333333333</v>
      </c>
      <c r="R1411" s="3">
        <v>13.757549999999998</v>
      </c>
      <c r="S1411" s="3">
        <v>15.051263999999998</v>
      </c>
      <c r="T1411" s="3">
        <v>16.068719999999999</v>
      </c>
      <c r="U1411" s="3">
        <v>16.921988571428571</v>
      </c>
      <c r="V1411" s="3">
        <v>17.591460000000001</v>
      </c>
      <c r="W1411" s="3">
        <v>18.691572000000001</v>
      </c>
      <c r="X1411" s="3">
        <v>19.424980000000001</v>
      </c>
      <c r="Y1411" s="3">
        <v>20.405084999999996</v>
      </c>
      <c r="Z1411" s="3">
        <v>21.156984000000001</v>
      </c>
      <c r="AA1411" s="3">
        <v>22.671606000000001</v>
      </c>
    </row>
    <row r="1412" spans="1:27" ht="13.2" customHeight="1" x14ac:dyDescent="0.25">
      <c r="A1412" t="s">
        <v>23</v>
      </c>
      <c r="B1412">
        <v>4236</v>
      </c>
      <c r="C1412" s="2" t="s">
        <v>1607</v>
      </c>
      <c r="D1412" s="3">
        <v>0</v>
      </c>
      <c r="E1412" s="3">
        <v>0</v>
      </c>
      <c r="F1412" s="3">
        <v>0</v>
      </c>
      <c r="G1412" s="3">
        <v>0</v>
      </c>
      <c r="H1412" s="3">
        <v>0.91775999999999991</v>
      </c>
      <c r="I1412" s="3">
        <v>3.2504</v>
      </c>
      <c r="J1412" s="3">
        <v>4.6980571428571434</v>
      </c>
      <c r="K1412" s="3">
        <v>6.0825499999999995</v>
      </c>
      <c r="L1412" s="3">
        <v>7.3877555555555556</v>
      </c>
      <c r="M1412" s="3">
        <v>8.1833600000000004</v>
      </c>
      <c r="N1412" s="3">
        <v>9.6795000000000009</v>
      </c>
      <c r="O1412" s="3">
        <v>10.879621428571429</v>
      </c>
      <c r="P1412" s="3">
        <v>11.845437499999999</v>
      </c>
      <c r="Q1412" s="3">
        <v>12.681605555555556</v>
      </c>
      <c r="R1412" s="3">
        <v>13.366074999999999</v>
      </c>
      <c r="S1412" s="3">
        <v>14.622976000000001</v>
      </c>
      <c r="T1412" s="3">
        <v>15.61148</v>
      </c>
      <c r="U1412" s="3">
        <v>16.440468571428571</v>
      </c>
      <c r="V1412" s="3">
        <v>17.090890000000002</v>
      </c>
      <c r="W1412" s="3">
        <v>18.159698000000002</v>
      </c>
      <c r="X1412" s="3">
        <v>18.872236666666669</v>
      </c>
      <c r="Y1412" s="3">
        <v>19.8244525</v>
      </c>
      <c r="Z1412" s="3">
        <v>20.554956000000001</v>
      </c>
      <c r="AA1412" s="3">
        <v>22.026479000000002</v>
      </c>
    </row>
    <row r="1413" spans="1:27" ht="13.2" customHeight="1" x14ac:dyDescent="0.25">
      <c r="A1413" t="s">
        <v>23</v>
      </c>
      <c r="B1413">
        <v>4034</v>
      </c>
      <c r="C1413" s="2" t="s">
        <v>1608</v>
      </c>
      <c r="D1413" s="3">
        <v>0</v>
      </c>
      <c r="E1413" s="3">
        <v>0</v>
      </c>
      <c r="F1413" s="3">
        <v>0</v>
      </c>
      <c r="G1413" s="3">
        <v>0</v>
      </c>
      <c r="H1413" s="3">
        <v>0.93696000000000024</v>
      </c>
      <c r="I1413" s="3">
        <v>3.3184000000000005</v>
      </c>
      <c r="J1413" s="3">
        <v>4.7963428571428581</v>
      </c>
      <c r="K1413" s="3">
        <v>6.2098000000000013</v>
      </c>
      <c r="L1413" s="3">
        <v>7.5423111111111121</v>
      </c>
      <c r="M1413" s="3">
        <v>8.3545600000000011</v>
      </c>
      <c r="N1413" s="3">
        <v>9.8820000000000014</v>
      </c>
      <c r="O1413" s="3">
        <v>11.107228571428573</v>
      </c>
      <c r="P1413" s="3">
        <v>12.093250000000003</v>
      </c>
      <c r="Q1413" s="3">
        <v>12.946911111111111</v>
      </c>
      <c r="R1413" s="3">
        <v>13.645700000000001</v>
      </c>
      <c r="S1413" s="3">
        <v>14.928896000000002</v>
      </c>
      <c r="T1413" s="3">
        <v>15.938080000000001</v>
      </c>
      <c r="U1413" s="3">
        <v>16.784411428571431</v>
      </c>
      <c r="V1413" s="3">
        <v>17.448440000000002</v>
      </c>
      <c r="W1413" s="3">
        <v>18.539608000000001</v>
      </c>
      <c r="X1413" s="3">
        <v>19.267053333333337</v>
      </c>
      <c r="Y1413" s="3">
        <v>20.239190000000001</v>
      </c>
      <c r="Z1413" s="3">
        <v>20.984976000000007</v>
      </c>
      <c r="AA1413" s="3">
        <v>22.487284000000002</v>
      </c>
    </row>
    <row r="1414" spans="1:27" ht="13.2" customHeight="1" x14ac:dyDescent="0.25">
      <c r="A1414" t="s">
        <v>23</v>
      </c>
      <c r="B1414">
        <v>4204</v>
      </c>
      <c r="C1414" s="2" t="s">
        <v>1609</v>
      </c>
      <c r="D1414" s="3">
        <v>0</v>
      </c>
      <c r="E1414" s="3">
        <v>0</v>
      </c>
      <c r="F1414" s="3">
        <v>0</v>
      </c>
      <c r="G1414" s="3">
        <v>0</v>
      </c>
      <c r="H1414" s="3">
        <v>0.95231999999999994</v>
      </c>
      <c r="I1414" s="3">
        <v>3.3728000000000002</v>
      </c>
      <c r="J1414" s="3">
        <v>4.8749714285714285</v>
      </c>
      <c r="K1414" s="3">
        <v>6.3115999999999994</v>
      </c>
      <c r="L1414" s="3">
        <v>7.6659555555555547</v>
      </c>
      <c r="M1414" s="3">
        <v>8.4915200000000013</v>
      </c>
      <c r="N1414" s="3">
        <v>10.043999999999999</v>
      </c>
      <c r="O1414" s="3">
        <v>11.289314285714285</v>
      </c>
      <c r="P1414" s="3">
        <v>12.291500000000001</v>
      </c>
      <c r="Q1414" s="3">
        <v>13.159155555555554</v>
      </c>
      <c r="R1414" s="3">
        <v>13.869399999999999</v>
      </c>
      <c r="S1414" s="3">
        <v>15.173632000000001</v>
      </c>
      <c r="T1414" s="3">
        <v>16.199360000000002</v>
      </c>
      <c r="U1414" s="3">
        <v>17.059565714285714</v>
      </c>
      <c r="V1414" s="3">
        <v>17.734480000000001</v>
      </c>
      <c r="W1414" s="3">
        <v>18.843536</v>
      </c>
      <c r="X1414" s="3">
        <v>19.582906666666666</v>
      </c>
      <c r="Y1414" s="3">
        <v>20.570979999999999</v>
      </c>
      <c r="Z1414" s="3">
        <v>21.328992000000003</v>
      </c>
      <c r="AA1414" s="3">
        <v>22.855927999999999</v>
      </c>
    </row>
    <row r="1415" spans="1:27" ht="13.2" customHeight="1" x14ac:dyDescent="0.25">
      <c r="A1415" t="s">
        <v>23</v>
      </c>
      <c r="B1415">
        <v>4035</v>
      </c>
      <c r="C1415" s="2" t="s">
        <v>1610</v>
      </c>
      <c r="D1415" s="3">
        <v>0</v>
      </c>
      <c r="E1415" s="3">
        <v>0</v>
      </c>
      <c r="F1415" s="3">
        <v>0</v>
      </c>
      <c r="G1415" s="3">
        <v>0</v>
      </c>
      <c r="H1415" s="3">
        <v>0.87168000000000001</v>
      </c>
      <c r="I1415" s="3">
        <v>3.0872000000000002</v>
      </c>
      <c r="J1415" s="3">
        <v>4.4621714285714287</v>
      </c>
      <c r="K1415" s="3">
        <v>5.7771500000000007</v>
      </c>
      <c r="L1415" s="3">
        <v>7.0168222222222232</v>
      </c>
      <c r="M1415" s="3">
        <v>7.7724800000000007</v>
      </c>
      <c r="N1415" s="3">
        <v>9.1935000000000002</v>
      </c>
      <c r="O1415" s="3">
        <v>10.333364285714286</v>
      </c>
      <c r="P1415" s="3">
        <v>11.2506875</v>
      </c>
      <c r="Q1415" s="3">
        <v>12.044872222222223</v>
      </c>
      <c r="R1415" s="3">
        <v>12.694974999999999</v>
      </c>
      <c r="S1415" s="3">
        <v>13.888767999999999</v>
      </c>
      <c r="T1415" s="3">
        <v>14.827640000000001</v>
      </c>
      <c r="U1415" s="3">
        <v>15.615005714285711</v>
      </c>
      <c r="V1415" s="3">
        <v>16.232769999999999</v>
      </c>
      <c r="W1415" s="3">
        <v>17.247914000000002</v>
      </c>
      <c r="X1415" s="3">
        <v>17.924676666666667</v>
      </c>
      <c r="Y1415" s="3">
        <v>18.829082499999998</v>
      </c>
      <c r="Z1415" s="3">
        <v>19.522908000000001</v>
      </c>
      <c r="AA1415" s="3">
        <v>20.920546999999999</v>
      </c>
    </row>
    <row r="1416" spans="1:27" ht="13.2" customHeight="1" x14ac:dyDescent="0.25">
      <c r="A1416" t="s">
        <v>23</v>
      </c>
      <c r="B1416">
        <v>4072</v>
      </c>
      <c r="C1416" s="2" t="s">
        <v>1611</v>
      </c>
      <c r="D1416" s="3">
        <v>0</v>
      </c>
      <c r="E1416" s="3">
        <v>0</v>
      </c>
      <c r="F1416" s="3">
        <v>0</v>
      </c>
      <c r="G1416" s="3">
        <v>0</v>
      </c>
      <c r="H1416" s="3">
        <v>0.86399999999999999</v>
      </c>
      <c r="I1416" s="3">
        <v>3.06</v>
      </c>
      <c r="J1416" s="3">
        <v>4.4228571428571426</v>
      </c>
      <c r="K1416" s="3">
        <v>5.7262500000000003</v>
      </c>
      <c r="L1416" s="3">
        <v>6.9550000000000001</v>
      </c>
      <c r="M1416" s="3">
        <v>7.7039999999999997</v>
      </c>
      <c r="N1416" s="3">
        <v>9.1124999999999989</v>
      </c>
      <c r="O1416" s="3">
        <v>10.242321428571428</v>
      </c>
      <c r="P1416" s="3">
        <v>11.151562499999999</v>
      </c>
      <c r="Q1416" s="3">
        <v>11.938749999999999</v>
      </c>
      <c r="R1416" s="3">
        <v>12.583125000000001</v>
      </c>
      <c r="S1416" s="3">
        <v>13.766400000000001</v>
      </c>
      <c r="T1416" s="3">
        <v>14.696999999999999</v>
      </c>
      <c r="U1416" s="3">
        <v>15.477428571428572</v>
      </c>
      <c r="V1416" s="3">
        <v>16.089749999999999</v>
      </c>
      <c r="W1416" s="3">
        <v>17.095949999999998</v>
      </c>
      <c r="X1416" s="3">
        <v>17.766750000000002</v>
      </c>
      <c r="Y1416" s="3">
        <v>18.663187499999999</v>
      </c>
      <c r="Z1416" s="3">
        <v>19.350899999999999</v>
      </c>
      <c r="AA1416" s="3">
        <v>20.736225000000001</v>
      </c>
    </row>
    <row r="1417" spans="1:27" ht="13.2" customHeight="1" x14ac:dyDescent="0.25">
      <c r="A1417" t="s">
        <v>23</v>
      </c>
      <c r="B1417">
        <v>4010</v>
      </c>
      <c r="C1417" s="2" t="s">
        <v>1612</v>
      </c>
      <c r="D1417" s="3">
        <v>0</v>
      </c>
      <c r="E1417" s="3">
        <v>0</v>
      </c>
      <c r="F1417" s="3">
        <v>0</v>
      </c>
      <c r="G1417" s="3">
        <v>0</v>
      </c>
      <c r="H1417" s="3">
        <v>0.9216000000000002</v>
      </c>
      <c r="I1417" s="3">
        <v>3.2640000000000002</v>
      </c>
      <c r="J1417" s="3">
        <v>4.717714285714286</v>
      </c>
      <c r="K1417" s="3">
        <v>6.1080000000000005</v>
      </c>
      <c r="L1417" s="3">
        <v>7.4186666666666676</v>
      </c>
      <c r="M1417" s="3">
        <v>8.2175999999999991</v>
      </c>
      <c r="N1417" s="3">
        <v>9.7200000000000006</v>
      </c>
      <c r="O1417" s="3">
        <v>10.925142857142859</v>
      </c>
      <c r="P1417" s="3">
        <v>11.895000000000003</v>
      </c>
      <c r="Q1417" s="3">
        <v>12.734666666666669</v>
      </c>
      <c r="R1417" s="3">
        <v>13.422000000000001</v>
      </c>
      <c r="S1417" s="3">
        <v>14.684160000000004</v>
      </c>
      <c r="T1417" s="3">
        <v>15.676800000000002</v>
      </c>
      <c r="U1417" s="3">
        <v>16.509257142857145</v>
      </c>
      <c r="V1417" s="3">
        <v>17.162400000000002</v>
      </c>
      <c r="W1417" s="3">
        <v>18.235680000000002</v>
      </c>
      <c r="X1417" s="3">
        <v>18.9512</v>
      </c>
      <c r="Y1417" s="3">
        <v>19.907399999999999</v>
      </c>
      <c r="Z1417" s="3">
        <v>20.640960000000003</v>
      </c>
      <c r="AA1417" s="3">
        <v>22.118640000000003</v>
      </c>
    </row>
    <row r="1418" spans="1:27" ht="13.2" customHeight="1" x14ac:dyDescent="0.25">
      <c r="A1418" t="s">
        <v>23</v>
      </c>
      <c r="B1418">
        <v>4173</v>
      </c>
      <c r="C1418" s="2" t="s">
        <v>1613</v>
      </c>
      <c r="D1418" s="3">
        <v>0</v>
      </c>
      <c r="E1418" s="3">
        <v>0</v>
      </c>
      <c r="F1418" s="3">
        <v>0</v>
      </c>
      <c r="G1418" s="3">
        <v>0</v>
      </c>
      <c r="H1418" s="3">
        <v>1.0099199999999999</v>
      </c>
      <c r="I1418" s="3">
        <v>3.5768</v>
      </c>
      <c r="J1418" s="3">
        <v>5.169828571428571</v>
      </c>
      <c r="K1418" s="3">
        <v>6.6933499999999997</v>
      </c>
      <c r="L1418" s="3">
        <v>8.1296222222222205</v>
      </c>
      <c r="M1418" s="3">
        <v>9.005119999999998</v>
      </c>
      <c r="N1418" s="3">
        <v>10.6515</v>
      </c>
      <c r="O1418" s="3">
        <v>11.972135714285713</v>
      </c>
      <c r="P1418" s="3">
        <v>13.034937499999998</v>
      </c>
      <c r="Q1418" s="3">
        <v>13.955072222222221</v>
      </c>
      <c r="R1418" s="3">
        <v>14.708274999999999</v>
      </c>
      <c r="S1418" s="3">
        <v>16.091391999999999</v>
      </c>
      <c r="T1418" s="3">
        <v>17.17916</v>
      </c>
      <c r="U1418" s="3">
        <v>18.091394285714284</v>
      </c>
      <c r="V1418" s="3">
        <v>18.807130000000001</v>
      </c>
      <c r="W1418" s="3">
        <v>19.983266</v>
      </c>
      <c r="X1418" s="3">
        <v>20.767356666666668</v>
      </c>
      <c r="Y1418" s="3">
        <v>21.815192499999998</v>
      </c>
      <c r="Z1418" s="3">
        <v>22.619051999999996</v>
      </c>
      <c r="AA1418" s="3">
        <v>24.238342999999997</v>
      </c>
    </row>
    <row r="1419" spans="1:27" ht="13.2" customHeight="1" x14ac:dyDescent="0.25">
      <c r="A1419" t="s">
        <v>23</v>
      </c>
      <c r="B1419">
        <v>4140</v>
      </c>
      <c r="C1419" s="2" t="s">
        <v>1614</v>
      </c>
      <c r="D1419" s="3">
        <v>0</v>
      </c>
      <c r="E1419" s="3">
        <v>0</v>
      </c>
      <c r="F1419" s="3">
        <v>0</v>
      </c>
      <c r="G1419" s="3">
        <v>0</v>
      </c>
      <c r="H1419" s="3">
        <v>0.95231999999999994</v>
      </c>
      <c r="I1419" s="3">
        <v>3.3728000000000002</v>
      </c>
      <c r="J1419" s="3">
        <v>4.8749714285714285</v>
      </c>
      <c r="K1419" s="3">
        <v>6.3115999999999994</v>
      </c>
      <c r="L1419" s="3">
        <v>7.6659555555555547</v>
      </c>
      <c r="M1419" s="3">
        <v>8.4915200000000013</v>
      </c>
      <c r="N1419" s="3">
        <v>10.043999999999999</v>
      </c>
      <c r="O1419" s="3">
        <v>11.289314285714285</v>
      </c>
      <c r="P1419" s="3">
        <v>12.291500000000001</v>
      </c>
      <c r="Q1419" s="3">
        <v>13.159155555555554</v>
      </c>
      <c r="R1419" s="3">
        <v>13.869399999999999</v>
      </c>
      <c r="S1419" s="3">
        <v>15.173632000000001</v>
      </c>
      <c r="T1419" s="3">
        <v>16.199360000000002</v>
      </c>
      <c r="U1419" s="3">
        <v>17.059565714285714</v>
      </c>
      <c r="V1419" s="3">
        <v>17.734480000000001</v>
      </c>
      <c r="W1419" s="3">
        <v>18.843536</v>
      </c>
      <c r="X1419" s="3">
        <v>19.582906666666666</v>
      </c>
      <c r="Y1419" s="3">
        <v>20.570979999999999</v>
      </c>
      <c r="Z1419" s="3">
        <v>21.328992000000003</v>
      </c>
      <c r="AA1419" s="3">
        <v>22.855927999999999</v>
      </c>
    </row>
    <row r="1420" spans="1:27" ht="13.2" customHeight="1" x14ac:dyDescent="0.25">
      <c r="A1420" t="s">
        <v>23</v>
      </c>
      <c r="B1420">
        <v>4073</v>
      </c>
      <c r="C1420" s="2" t="s">
        <v>1615</v>
      </c>
      <c r="D1420" s="3">
        <v>0</v>
      </c>
      <c r="E1420" s="3">
        <v>0</v>
      </c>
      <c r="F1420" s="3">
        <v>0</v>
      </c>
      <c r="G1420" s="3">
        <v>0</v>
      </c>
      <c r="H1420" s="3">
        <v>0.78335999999999995</v>
      </c>
      <c r="I1420" s="3">
        <v>2.7744</v>
      </c>
      <c r="J1420" s="3">
        <v>4.0100571428571428</v>
      </c>
      <c r="K1420" s="3">
        <v>5.1918000000000006</v>
      </c>
      <c r="L1420" s="3">
        <v>6.3058666666666667</v>
      </c>
      <c r="M1420" s="3">
        <v>6.9849600000000001</v>
      </c>
      <c r="N1420" s="3">
        <v>8.2620000000000005</v>
      </c>
      <c r="O1420" s="3">
        <v>9.2863714285714281</v>
      </c>
      <c r="P1420" s="3">
        <v>10.110749999999999</v>
      </c>
      <c r="Q1420" s="3">
        <v>10.824466666666668</v>
      </c>
      <c r="R1420" s="3">
        <v>11.408700000000001</v>
      </c>
      <c r="S1420" s="3">
        <v>12.481536</v>
      </c>
      <c r="T1420" s="3">
        <v>13.325280000000001</v>
      </c>
      <c r="U1420" s="3">
        <v>14.032868571428573</v>
      </c>
      <c r="V1420" s="3">
        <v>14.588040000000003</v>
      </c>
      <c r="W1420" s="3">
        <v>15.500328</v>
      </c>
      <c r="X1420" s="3">
        <v>16.108519999999999</v>
      </c>
      <c r="Y1420" s="3">
        <v>16.921289999999999</v>
      </c>
      <c r="Z1420" s="3">
        <v>17.544816000000001</v>
      </c>
      <c r="AA1420" s="3">
        <v>18.800844000000001</v>
      </c>
    </row>
    <row r="1421" spans="1:27" ht="13.2" customHeight="1" x14ac:dyDescent="0.25">
      <c r="A1421" t="s">
        <v>23</v>
      </c>
      <c r="B1421">
        <v>4256</v>
      </c>
      <c r="C1421" s="2" t="s">
        <v>1616</v>
      </c>
      <c r="D1421" s="3">
        <v>0</v>
      </c>
      <c r="E1421" s="3">
        <v>0</v>
      </c>
      <c r="F1421" s="3">
        <v>0</v>
      </c>
      <c r="G1421" s="3">
        <v>0</v>
      </c>
      <c r="H1421" s="3">
        <v>0.99071999999999993</v>
      </c>
      <c r="I1421" s="3">
        <v>3.5087999999999999</v>
      </c>
      <c r="J1421" s="3">
        <v>5.0715428571428571</v>
      </c>
      <c r="K1421" s="3">
        <v>6.5660999999999996</v>
      </c>
      <c r="L1421" s="3">
        <v>7.9750666666666676</v>
      </c>
      <c r="M1421" s="3">
        <v>8.8339200000000009</v>
      </c>
      <c r="N1421" s="3">
        <v>10.449000000000002</v>
      </c>
      <c r="O1421" s="3">
        <v>11.744528571428571</v>
      </c>
      <c r="P1421" s="3">
        <v>12.787125000000001</v>
      </c>
      <c r="Q1421" s="3">
        <v>13.689766666666667</v>
      </c>
      <c r="R1421" s="3">
        <v>14.428649999999998</v>
      </c>
      <c r="S1421" s="3">
        <v>15.785472</v>
      </c>
      <c r="T1421" s="3">
        <v>16.85256</v>
      </c>
      <c r="U1421" s="3">
        <v>17.747451428571427</v>
      </c>
      <c r="V1421" s="3">
        <v>18.449580000000001</v>
      </c>
      <c r="W1421" s="3">
        <v>19.603355999999998</v>
      </c>
      <c r="X1421" s="3">
        <v>20.372540000000001</v>
      </c>
      <c r="Y1421" s="3">
        <v>21.400455000000001</v>
      </c>
      <c r="Z1421" s="3">
        <v>22.189032000000001</v>
      </c>
      <c r="AA1421" s="3">
        <v>23.777538</v>
      </c>
    </row>
    <row r="1422" spans="1:27" ht="13.2" customHeight="1" x14ac:dyDescent="0.25">
      <c r="A1422" t="s">
        <v>23</v>
      </c>
      <c r="B1422">
        <v>4037</v>
      </c>
      <c r="C1422" s="2" t="s">
        <v>1617</v>
      </c>
      <c r="D1422" s="3">
        <v>0</v>
      </c>
      <c r="E1422" s="3">
        <v>0</v>
      </c>
      <c r="F1422" s="3">
        <v>0</v>
      </c>
      <c r="G1422" s="3">
        <v>0</v>
      </c>
      <c r="H1422" s="3">
        <v>0.82560000000000011</v>
      </c>
      <c r="I1422" s="3">
        <v>2.9240000000000004</v>
      </c>
      <c r="J1422" s="3">
        <v>4.2262857142857149</v>
      </c>
      <c r="K1422" s="3">
        <v>5.471750000000001</v>
      </c>
      <c r="L1422" s="3">
        <v>6.6458888888888898</v>
      </c>
      <c r="M1422" s="3">
        <v>7.361600000000001</v>
      </c>
      <c r="N1422" s="3">
        <v>8.7075000000000014</v>
      </c>
      <c r="O1422" s="3">
        <v>9.7871071428571454</v>
      </c>
      <c r="P1422" s="3">
        <v>10.655937500000002</v>
      </c>
      <c r="Q1422" s="3">
        <v>11.408138888888891</v>
      </c>
      <c r="R1422" s="3">
        <v>12.023875000000002</v>
      </c>
      <c r="S1422" s="3">
        <v>13.154560000000004</v>
      </c>
      <c r="T1422" s="3">
        <v>14.043800000000003</v>
      </c>
      <c r="U1422" s="3">
        <v>14.789542857142859</v>
      </c>
      <c r="V1422" s="3">
        <v>15.374650000000004</v>
      </c>
      <c r="W1422" s="3">
        <v>16.336130000000001</v>
      </c>
      <c r="X1422" s="3">
        <v>16.977116666666671</v>
      </c>
      <c r="Y1422" s="3">
        <v>17.833712500000001</v>
      </c>
      <c r="Z1422" s="3">
        <v>18.490860000000005</v>
      </c>
      <c r="AA1422" s="3">
        <v>19.814615000000003</v>
      </c>
    </row>
    <row r="1423" spans="1:27" ht="13.2" customHeight="1" x14ac:dyDescent="0.25">
      <c r="A1423" t="s">
        <v>23</v>
      </c>
      <c r="B1423">
        <v>4237</v>
      </c>
      <c r="C1423" s="2" t="s">
        <v>1618</v>
      </c>
      <c r="D1423" s="3">
        <v>0</v>
      </c>
      <c r="E1423" s="3">
        <v>0</v>
      </c>
      <c r="F1423" s="3">
        <v>0</v>
      </c>
      <c r="G1423" s="3">
        <v>0</v>
      </c>
      <c r="H1423" s="3">
        <v>0.93696000000000002</v>
      </c>
      <c r="I1423" s="3">
        <v>3.3184</v>
      </c>
      <c r="J1423" s="3">
        <v>4.7963428571428572</v>
      </c>
      <c r="K1423" s="3">
        <v>6.2098000000000004</v>
      </c>
      <c r="L1423" s="3">
        <v>7.5423111111111112</v>
      </c>
      <c r="M1423" s="3">
        <v>8.3545599999999993</v>
      </c>
      <c r="N1423" s="3">
        <v>9.8819999999999997</v>
      </c>
      <c r="O1423" s="3">
        <v>11.107228571428571</v>
      </c>
      <c r="P1423" s="3">
        <v>12.093249999999999</v>
      </c>
      <c r="Q1423" s="3">
        <v>12.94691111111111</v>
      </c>
      <c r="R1423" s="3">
        <v>13.6457</v>
      </c>
      <c r="S1423" s="3">
        <v>14.928896</v>
      </c>
      <c r="T1423" s="3">
        <v>15.938079999999999</v>
      </c>
      <c r="U1423" s="3">
        <v>16.784411428571431</v>
      </c>
      <c r="V1423" s="3">
        <v>17.448439999999998</v>
      </c>
      <c r="W1423" s="3">
        <v>18.539607999999998</v>
      </c>
      <c r="X1423" s="3">
        <v>19.26705333333333</v>
      </c>
      <c r="Y1423" s="3">
        <v>20.239189999999997</v>
      </c>
      <c r="Z1423" s="3">
        <v>20.984976</v>
      </c>
      <c r="AA1423" s="3">
        <v>22.487283999999999</v>
      </c>
    </row>
    <row r="1424" spans="1:27" ht="13.2" customHeight="1" x14ac:dyDescent="0.25">
      <c r="A1424" t="s">
        <v>23</v>
      </c>
      <c r="B1424">
        <v>4038</v>
      </c>
      <c r="C1424" s="2" t="s">
        <v>1619</v>
      </c>
      <c r="D1424" s="3">
        <v>0</v>
      </c>
      <c r="E1424" s="3">
        <v>0</v>
      </c>
      <c r="F1424" s="3">
        <v>0</v>
      </c>
      <c r="G1424" s="3">
        <v>0</v>
      </c>
      <c r="H1424" s="3">
        <v>0.90624000000000005</v>
      </c>
      <c r="I1424" s="3">
        <v>3.2096</v>
      </c>
      <c r="J1424" s="3">
        <v>4.6390857142857138</v>
      </c>
      <c r="K1424" s="3">
        <v>6.0061999999999998</v>
      </c>
      <c r="L1424" s="3">
        <v>7.2950222222222223</v>
      </c>
      <c r="M1424" s="3">
        <v>8.0806400000000007</v>
      </c>
      <c r="N1424" s="3">
        <v>9.5579999999999981</v>
      </c>
      <c r="O1424" s="3">
        <v>10.743057142857142</v>
      </c>
      <c r="P1424" s="3">
        <v>11.69675</v>
      </c>
      <c r="Q1424" s="3">
        <v>12.522422222222223</v>
      </c>
      <c r="R1424" s="3">
        <v>13.1983</v>
      </c>
      <c r="S1424" s="3">
        <v>14.439423999999997</v>
      </c>
      <c r="T1424" s="3">
        <v>15.415519999999999</v>
      </c>
      <c r="U1424" s="3">
        <v>16.234102857142858</v>
      </c>
      <c r="V1424" s="3">
        <v>16.876360000000002</v>
      </c>
      <c r="W1424" s="3">
        <v>17.931751999999999</v>
      </c>
      <c r="X1424" s="3">
        <v>18.635346666666663</v>
      </c>
      <c r="Y1424" s="3">
        <v>19.575610000000001</v>
      </c>
      <c r="Z1424" s="3">
        <v>20.296944</v>
      </c>
      <c r="AA1424" s="3">
        <v>21.749995999999999</v>
      </c>
    </row>
    <row r="1425" spans="1:27" ht="13.2" customHeight="1" x14ac:dyDescent="0.25">
      <c r="A1425" t="s">
        <v>23</v>
      </c>
      <c r="B1425">
        <v>4074</v>
      </c>
      <c r="C1425" s="2" t="s">
        <v>1620</v>
      </c>
      <c r="D1425" s="3">
        <v>0</v>
      </c>
      <c r="E1425" s="3">
        <v>0</v>
      </c>
      <c r="F1425" s="3">
        <v>0</v>
      </c>
      <c r="G1425" s="3">
        <v>0</v>
      </c>
      <c r="H1425" s="3">
        <v>0.70272000000000001</v>
      </c>
      <c r="I1425" s="3">
        <v>2.4887999999999999</v>
      </c>
      <c r="J1425" s="3">
        <v>3.5972571428571429</v>
      </c>
      <c r="K1425" s="3">
        <v>4.6573500000000001</v>
      </c>
      <c r="L1425" s="3">
        <v>5.6567333333333334</v>
      </c>
      <c r="M1425" s="3">
        <v>6.2659199999999995</v>
      </c>
      <c r="N1425" s="3">
        <v>7.4115000000000011</v>
      </c>
      <c r="O1425" s="3">
        <v>8.3304214285714284</v>
      </c>
      <c r="P1425" s="3">
        <v>9.0699375000000018</v>
      </c>
      <c r="Q1425" s="3">
        <v>9.7101833333333349</v>
      </c>
      <c r="R1425" s="3">
        <v>10.234275</v>
      </c>
      <c r="S1425" s="3">
        <v>11.196672000000001</v>
      </c>
      <c r="T1425" s="3">
        <v>11.953560000000001</v>
      </c>
      <c r="U1425" s="3">
        <v>12.588308571428572</v>
      </c>
      <c r="V1425" s="3">
        <v>13.086329999999998</v>
      </c>
      <c r="W1425" s="3">
        <v>13.904706000000001</v>
      </c>
      <c r="X1425" s="3">
        <v>14.450290000000003</v>
      </c>
      <c r="Y1425" s="3">
        <v>15.179392499999999</v>
      </c>
      <c r="Z1425" s="3">
        <v>15.738731999999999</v>
      </c>
      <c r="AA1425" s="3">
        <v>16.865462999999998</v>
      </c>
    </row>
    <row r="1426" spans="1:27" ht="13.2" customHeight="1" x14ac:dyDescent="0.25">
      <c r="A1426" t="s">
        <v>23</v>
      </c>
      <c r="B1426">
        <v>4175</v>
      </c>
      <c r="C1426" s="2" t="s">
        <v>1621</v>
      </c>
      <c r="D1426" s="3">
        <v>0</v>
      </c>
      <c r="E1426" s="3">
        <v>0</v>
      </c>
      <c r="F1426" s="3">
        <v>0</v>
      </c>
      <c r="G1426" s="3">
        <v>0</v>
      </c>
      <c r="H1426" s="3">
        <v>0.94847999999999999</v>
      </c>
      <c r="I1426" s="3">
        <v>3.3592000000000004</v>
      </c>
      <c r="J1426" s="3">
        <v>4.8553142857142868</v>
      </c>
      <c r="K1426" s="3">
        <v>6.2861500000000001</v>
      </c>
      <c r="L1426" s="3">
        <v>7.6350444444444454</v>
      </c>
      <c r="M1426" s="3">
        <v>8.4572800000000008</v>
      </c>
      <c r="N1426" s="3">
        <v>10.003500000000001</v>
      </c>
      <c r="O1426" s="3">
        <v>11.243792857142857</v>
      </c>
      <c r="P1426" s="3">
        <v>12.241937500000001</v>
      </c>
      <c r="Q1426" s="3">
        <v>13.106094444444444</v>
      </c>
      <c r="R1426" s="3">
        <v>13.813475</v>
      </c>
      <c r="S1426" s="3">
        <v>15.112448000000001</v>
      </c>
      <c r="T1426" s="3">
        <v>16.134039999999999</v>
      </c>
      <c r="U1426" s="3">
        <v>16.990777142857144</v>
      </c>
      <c r="V1426" s="3">
        <v>17.662970000000001</v>
      </c>
      <c r="W1426" s="3">
        <v>18.767554000000001</v>
      </c>
      <c r="X1426" s="3">
        <v>19.503943333333336</v>
      </c>
      <c r="Y1426" s="3">
        <v>20.488032499999999</v>
      </c>
      <c r="Z1426" s="3">
        <v>21.242988</v>
      </c>
      <c r="AA1426" s="3">
        <v>22.763767000000001</v>
      </c>
    </row>
    <row r="1427" spans="1:27" ht="13.2" customHeight="1" x14ac:dyDescent="0.25">
      <c r="A1427" t="s">
        <v>23</v>
      </c>
      <c r="B1427">
        <v>4280</v>
      </c>
      <c r="C1427" s="2" t="s">
        <v>1622</v>
      </c>
      <c r="D1427" s="3">
        <v>0</v>
      </c>
      <c r="E1427" s="3">
        <v>0</v>
      </c>
      <c r="F1427" s="3">
        <v>0</v>
      </c>
      <c r="G1427" s="3">
        <v>0</v>
      </c>
      <c r="H1427" s="3">
        <v>0.93696000000000002</v>
      </c>
      <c r="I1427" s="3">
        <v>3.3184</v>
      </c>
      <c r="J1427" s="3">
        <v>4.7963428571428572</v>
      </c>
      <c r="K1427" s="3">
        <v>6.2098000000000004</v>
      </c>
      <c r="L1427" s="3">
        <v>7.5423111111111112</v>
      </c>
      <c r="M1427" s="3">
        <v>8.3545599999999993</v>
      </c>
      <c r="N1427" s="3">
        <v>9.8819999999999997</v>
      </c>
      <c r="O1427" s="3">
        <v>11.107228571428571</v>
      </c>
      <c r="P1427" s="3">
        <v>12.093249999999999</v>
      </c>
      <c r="Q1427" s="3">
        <v>12.94691111111111</v>
      </c>
      <c r="R1427" s="3">
        <v>13.6457</v>
      </c>
      <c r="S1427" s="3">
        <v>14.928896</v>
      </c>
      <c r="T1427" s="3">
        <v>15.938079999999999</v>
      </c>
      <c r="U1427" s="3">
        <v>16.784411428571431</v>
      </c>
      <c r="V1427" s="3">
        <v>17.448439999999998</v>
      </c>
      <c r="W1427" s="3">
        <v>18.539607999999998</v>
      </c>
      <c r="X1427" s="3">
        <v>19.26705333333333</v>
      </c>
      <c r="Y1427" s="3">
        <v>20.239189999999997</v>
      </c>
      <c r="Z1427" s="3">
        <v>20.984976</v>
      </c>
      <c r="AA1427" s="3">
        <v>22.487283999999999</v>
      </c>
    </row>
    <row r="1428" spans="1:27" ht="13.2" customHeight="1" x14ac:dyDescent="0.25">
      <c r="A1428" t="s">
        <v>23</v>
      </c>
      <c r="B1428">
        <v>4257</v>
      </c>
      <c r="C1428" s="2" t="s">
        <v>1623</v>
      </c>
      <c r="D1428" s="3">
        <v>0</v>
      </c>
      <c r="E1428" s="3">
        <v>0</v>
      </c>
      <c r="F1428" s="3">
        <v>0</v>
      </c>
      <c r="G1428" s="3">
        <v>0</v>
      </c>
      <c r="H1428" s="3">
        <v>0.85248000000000013</v>
      </c>
      <c r="I1428" s="3">
        <v>3.0192000000000005</v>
      </c>
      <c r="J1428" s="3">
        <v>4.3638857142857148</v>
      </c>
      <c r="K1428" s="3">
        <v>5.6498999999999997</v>
      </c>
      <c r="L1428" s="3">
        <v>6.8622666666666676</v>
      </c>
      <c r="M1428" s="3">
        <v>7.6012800000000009</v>
      </c>
      <c r="N1428" s="3">
        <v>8.9909999999999997</v>
      </c>
      <c r="O1428" s="3">
        <v>10.105757142857144</v>
      </c>
      <c r="P1428" s="3">
        <v>11.002875000000001</v>
      </c>
      <c r="Q1428" s="3">
        <v>11.779566666666668</v>
      </c>
      <c r="R1428" s="3">
        <v>12.41535</v>
      </c>
      <c r="S1428" s="3">
        <v>13.582848</v>
      </c>
      <c r="T1428" s="3">
        <v>14.501040000000001</v>
      </c>
      <c r="U1428" s="3">
        <v>15.271062857142859</v>
      </c>
      <c r="V1428" s="3">
        <v>15.875220000000001</v>
      </c>
      <c r="W1428" s="3">
        <v>16.868003999999999</v>
      </c>
      <c r="X1428" s="3">
        <v>17.529859999999999</v>
      </c>
      <c r="Y1428" s="3">
        <v>18.414345000000001</v>
      </c>
      <c r="Z1428" s="3">
        <v>19.092887999999999</v>
      </c>
      <c r="AA1428" s="3">
        <v>20.459741999999999</v>
      </c>
    </row>
    <row r="1429" spans="1:27" ht="13.2" customHeight="1" x14ac:dyDescent="0.25">
      <c r="A1429" t="s">
        <v>23</v>
      </c>
      <c r="B1429">
        <v>4205</v>
      </c>
      <c r="C1429" s="2" t="s">
        <v>1624</v>
      </c>
      <c r="D1429" s="3">
        <v>0</v>
      </c>
      <c r="E1429" s="3">
        <v>0</v>
      </c>
      <c r="F1429" s="3">
        <v>0</v>
      </c>
      <c r="G1429" s="3">
        <v>0</v>
      </c>
      <c r="H1429" s="3">
        <v>0.91392000000000007</v>
      </c>
      <c r="I1429" s="3">
        <v>3.2368000000000006</v>
      </c>
      <c r="J1429" s="3">
        <v>4.6784000000000008</v>
      </c>
      <c r="K1429" s="3">
        <v>6.057100000000001</v>
      </c>
      <c r="L1429" s="3">
        <v>7.3568444444444454</v>
      </c>
      <c r="M1429" s="3">
        <v>8.1491200000000017</v>
      </c>
      <c r="N1429" s="3">
        <v>9.6390000000000011</v>
      </c>
      <c r="O1429" s="3">
        <v>10.834100000000001</v>
      </c>
      <c r="P1429" s="3">
        <v>11.795875000000002</v>
      </c>
      <c r="Q1429" s="3">
        <v>12.628544444444447</v>
      </c>
      <c r="R1429" s="3">
        <v>13.310150000000002</v>
      </c>
      <c r="S1429" s="3">
        <v>14.561792000000001</v>
      </c>
      <c r="T1429" s="3">
        <v>15.54616</v>
      </c>
      <c r="U1429" s="3">
        <v>16.371680000000001</v>
      </c>
      <c r="V1429" s="3">
        <v>17.019380000000002</v>
      </c>
      <c r="W1429" s="3">
        <v>18.083716000000003</v>
      </c>
      <c r="X1429" s="3">
        <v>18.793273333333335</v>
      </c>
      <c r="Y1429" s="3">
        <v>19.741505</v>
      </c>
      <c r="Z1429" s="3">
        <v>20.468952000000002</v>
      </c>
      <c r="AA1429" s="3">
        <v>21.934318000000001</v>
      </c>
    </row>
    <row r="1430" spans="1:27" ht="13.2" customHeight="1" x14ac:dyDescent="0.25">
      <c r="A1430" t="s">
        <v>23</v>
      </c>
      <c r="B1430">
        <v>4141</v>
      </c>
      <c r="C1430" s="2" t="s">
        <v>1625</v>
      </c>
      <c r="D1430" s="3">
        <v>0</v>
      </c>
      <c r="E1430" s="3">
        <v>0</v>
      </c>
      <c r="F1430" s="3">
        <v>0</v>
      </c>
      <c r="G1430" s="3">
        <v>0</v>
      </c>
      <c r="H1430" s="3">
        <v>0.93696000000000002</v>
      </c>
      <c r="I1430" s="3">
        <v>3.3184</v>
      </c>
      <c r="J1430" s="3">
        <v>4.7963428571428572</v>
      </c>
      <c r="K1430" s="3">
        <v>6.2098000000000004</v>
      </c>
      <c r="L1430" s="3">
        <v>7.5423111111111112</v>
      </c>
      <c r="M1430" s="3">
        <v>8.3545599999999993</v>
      </c>
      <c r="N1430" s="3">
        <v>9.8819999999999997</v>
      </c>
      <c r="O1430" s="3">
        <v>11.107228571428571</v>
      </c>
      <c r="P1430" s="3">
        <v>12.093249999999999</v>
      </c>
      <c r="Q1430" s="3">
        <v>12.94691111111111</v>
      </c>
      <c r="R1430" s="3">
        <v>13.6457</v>
      </c>
      <c r="S1430" s="3">
        <v>14.928896</v>
      </c>
      <c r="T1430" s="3">
        <v>15.938079999999999</v>
      </c>
      <c r="U1430" s="3">
        <v>16.784411428571431</v>
      </c>
      <c r="V1430" s="3">
        <v>17.448439999999998</v>
      </c>
      <c r="W1430" s="3">
        <v>18.539607999999998</v>
      </c>
      <c r="X1430" s="3">
        <v>19.26705333333333</v>
      </c>
      <c r="Y1430" s="3">
        <v>20.239189999999997</v>
      </c>
      <c r="Z1430" s="3">
        <v>20.984976</v>
      </c>
      <c r="AA1430" s="3">
        <v>22.487283999999999</v>
      </c>
    </row>
    <row r="1431" spans="1:27" ht="13.2" customHeight="1" x14ac:dyDescent="0.25">
      <c r="A1431" t="s">
        <v>23</v>
      </c>
      <c r="B1431">
        <v>4281</v>
      </c>
      <c r="C1431" s="2" t="s">
        <v>1626</v>
      </c>
      <c r="D1431" s="3">
        <v>0</v>
      </c>
      <c r="E1431" s="3">
        <v>0</v>
      </c>
      <c r="F1431" s="3">
        <v>0</v>
      </c>
      <c r="G1431" s="3">
        <v>0</v>
      </c>
      <c r="H1431" s="3">
        <v>0.93696000000000002</v>
      </c>
      <c r="I1431" s="3">
        <v>3.3184</v>
      </c>
      <c r="J1431" s="3">
        <v>4.7963428571428572</v>
      </c>
      <c r="K1431" s="3">
        <v>6.2098000000000004</v>
      </c>
      <c r="L1431" s="3">
        <v>7.5423111111111112</v>
      </c>
      <c r="M1431" s="3">
        <v>8.3545599999999993</v>
      </c>
      <c r="N1431" s="3">
        <v>9.8819999999999997</v>
      </c>
      <c r="O1431" s="3">
        <v>11.107228571428571</v>
      </c>
      <c r="P1431" s="3">
        <v>12.093249999999999</v>
      </c>
      <c r="Q1431" s="3">
        <v>12.94691111111111</v>
      </c>
      <c r="R1431" s="3">
        <v>13.6457</v>
      </c>
      <c r="S1431" s="3">
        <v>14.928896</v>
      </c>
      <c r="T1431" s="3">
        <v>15.938079999999999</v>
      </c>
      <c r="U1431" s="3">
        <v>16.784411428571431</v>
      </c>
      <c r="V1431" s="3">
        <v>17.448439999999998</v>
      </c>
      <c r="W1431" s="3">
        <v>18.539607999999998</v>
      </c>
      <c r="X1431" s="3">
        <v>19.26705333333333</v>
      </c>
      <c r="Y1431" s="3">
        <v>20.239189999999997</v>
      </c>
      <c r="Z1431" s="3">
        <v>20.984976</v>
      </c>
      <c r="AA1431" s="3">
        <v>22.487283999999999</v>
      </c>
    </row>
    <row r="1432" spans="1:27" ht="13.2" customHeight="1" x14ac:dyDescent="0.25">
      <c r="A1432" t="s">
        <v>23</v>
      </c>
      <c r="B1432">
        <v>4315</v>
      </c>
      <c r="C1432" s="2" t="s">
        <v>1627</v>
      </c>
      <c r="D1432" s="3">
        <v>0</v>
      </c>
      <c r="E1432" s="3">
        <v>0</v>
      </c>
      <c r="F1432" s="3">
        <v>0</v>
      </c>
      <c r="G1432" s="3">
        <v>0</v>
      </c>
      <c r="H1432" s="3">
        <v>1.0060800000000001</v>
      </c>
      <c r="I1432" s="3">
        <v>3.5632000000000006</v>
      </c>
      <c r="J1432" s="3">
        <v>5.1501714285714293</v>
      </c>
      <c r="K1432" s="3">
        <v>6.6679000000000004</v>
      </c>
      <c r="L1432" s="3">
        <v>8.0987111111111112</v>
      </c>
      <c r="M1432" s="3">
        <v>8.9708800000000011</v>
      </c>
      <c r="N1432" s="3">
        <v>10.611000000000001</v>
      </c>
      <c r="O1432" s="3">
        <v>11.926614285714287</v>
      </c>
      <c r="P1432" s="3">
        <v>12.985375000000001</v>
      </c>
      <c r="Q1432" s="3">
        <v>13.902011111111111</v>
      </c>
      <c r="R1432" s="3">
        <v>14.65235</v>
      </c>
      <c r="S1432" s="3">
        <v>16.030208000000002</v>
      </c>
      <c r="T1432" s="3">
        <v>17.113840000000003</v>
      </c>
      <c r="U1432" s="3">
        <v>18.022605714285714</v>
      </c>
      <c r="V1432" s="3">
        <v>18.735620000000001</v>
      </c>
      <c r="W1432" s="3">
        <v>19.907284000000001</v>
      </c>
      <c r="X1432" s="3">
        <v>20.688393333333334</v>
      </c>
      <c r="Y1432" s="3">
        <v>21.732245000000002</v>
      </c>
      <c r="Z1432" s="3">
        <v>22.533048000000001</v>
      </c>
      <c r="AA1432" s="3">
        <v>24.146182</v>
      </c>
    </row>
    <row r="1433" spans="1:27" ht="13.2" customHeight="1" x14ac:dyDescent="0.25">
      <c r="A1433" t="s">
        <v>23</v>
      </c>
      <c r="B1433">
        <v>4039</v>
      </c>
      <c r="C1433" s="2" t="s">
        <v>1628</v>
      </c>
      <c r="D1433" s="3">
        <v>0</v>
      </c>
      <c r="E1433" s="3">
        <v>0</v>
      </c>
      <c r="F1433" s="3">
        <v>0</v>
      </c>
      <c r="G1433" s="3">
        <v>0</v>
      </c>
      <c r="H1433" s="3">
        <v>0.86400000000000021</v>
      </c>
      <c r="I1433" s="3">
        <v>3.0600000000000009</v>
      </c>
      <c r="J1433" s="3">
        <v>4.4228571428571435</v>
      </c>
      <c r="K1433" s="3">
        <v>5.7262500000000012</v>
      </c>
      <c r="L1433" s="3">
        <v>6.9550000000000018</v>
      </c>
      <c r="M1433" s="3">
        <v>7.7040000000000024</v>
      </c>
      <c r="N1433" s="3">
        <v>9.1125000000000007</v>
      </c>
      <c r="O1433" s="3">
        <v>10.242321428571431</v>
      </c>
      <c r="P1433" s="3">
        <v>11.151562500000002</v>
      </c>
      <c r="Q1433" s="3">
        <v>11.938750000000002</v>
      </c>
      <c r="R1433" s="3">
        <v>12.583125000000001</v>
      </c>
      <c r="S1433" s="3">
        <v>13.766400000000004</v>
      </c>
      <c r="T1433" s="3">
        <v>14.697000000000001</v>
      </c>
      <c r="U1433" s="3">
        <v>15.477428571428572</v>
      </c>
      <c r="V1433" s="3">
        <v>16.089750000000002</v>
      </c>
      <c r="W1433" s="3">
        <v>17.095950000000006</v>
      </c>
      <c r="X1433" s="3">
        <v>17.766750000000002</v>
      </c>
      <c r="Y1433" s="3">
        <v>18.663187500000003</v>
      </c>
      <c r="Z1433" s="3">
        <v>19.350900000000003</v>
      </c>
      <c r="AA1433" s="3">
        <v>20.736225000000001</v>
      </c>
    </row>
    <row r="1434" spans="1:27" ht="13.2" customHeight="1" x14ac:dyDescent="0.25">
      <c r="A1434" t="s">
        <v>23</v>
      </c>
      <c r="B1434">
        <v>4110</v>
      </c>
      <c r="C1434" s="2" t="s">
        <v>1629</v>
      </c>
      <c r="D1434" s="3">
        <v>0</v>
      </c>
      <c r="E1434" s="3">
        <v>0</v>
      </c>
      <c r="F1434" s="3">
        <v>0</v>
      </c>
      <c r="G1434" s="3">
        <v>0</v>
      </c>
      <c r="H1434" s="3">
        <v>0.87168000000000023</v>
      </c>
      <c r="I1434" s="3">
        <v>3.0872000000000006</v>
      </c>
      <c r="J1434" s="3">
        <v>4.4621714285714296</v>
      </c>
      <c r="K1434" s="3">
        <v>5.7771500000000016</v>
      </c>
      <c r="L1434" s="3">
        <v>7.0168222222222232</v>
      </c>
      <c r="M1434" s="3">
        <v>7.7724800000000007</v>
      </c>
      <c r="N1434" s="3">
        <v>9.193500000000002</v>
      </c>
      <c r="O1434" s="3">
        <v>10.333364285714287</v>
      </c>
      <c r="P1434" s="3">
        <v>11.250687500000002</v>
      </c>
      <c r="Q1434" s="3">
        <v>12.044872222222224</v>
      </c>
      <c r="R1434" s="3">
        <v>12.694975000000003</v>
      </c>
      <c r="S1434" s="3">
        <v>13.888768000000001</v>
      </c>
      <c r="T1434" s="3">
        <v>14.827640000000002</v>
      </c>
      <c r="U1434" s="3">
        <v>15.615005714285719</v>
      </c>
      <c r="V1434" s="3">
        <v>16.232770000000006</v>
      </c>
      <c r="W1434" s="3">
        <v>17.247914000000002</v>
      </c>
      <c r="X1434" s="3">
        <v>17.924676666666674</v>
      </c>
      <c r="Y1434" s="3">
        <v>18.829082500000005</v>
      </c>
      <c r="Z1434" s="3">
        <v>19.522908000000005</v>
      </c>
      <c r="AA1434" s="3">
        <v>20.920547000000003</v>
      </c>
    </row>
    <row r="1435" spans="1:27" ht="13.2" customHeight="1" x14ac:dyDescent="0.25">
      <c r="A1435" t="s">
        <v>23</v>
      </c>
      <c r="B1435">
        <v>4258</v>
      </c>
      <c r="C1435" s="2" t="s">
        <v>1630</v>
      </c>
      <c r="D1435" s="3">
        <v>0</v>
      </c>
      <c r="E1435" s="3">
        <v>0</v>
      </c>
      <c r="F1435" s="3">
        <v>0</v>
      </c>
      <c r="G1435" s="3">
        <v>0</v>
      </c>
      <c r="H1435" s="3">
        <v>0.86400000000000021</v>
      </c>
      <c r="I1435" s="3">
        <v>3.0600000000000009</v>
      </c>
      <c r="J1435" s="3">
        <v>4.4228571428571435</v>
      </c>
      <c r="K1435" s="3">
        <v>5.7262500000000012</v>
      </c>
      <c r="L1435" s="3">
        <v>6.9550000000000018</v>
      </c>
      <c r="M1435" s="3">
        <v>7.7040000000000024</v>
      </c>
      <c r="N1435" s="3">
        <v>9.1125000000000007</v>
      </c>
      <c r="O1435" s="3">
        <v>10.242321428571431</v>
      </c>
      <c r="P1435" s="3">
        <v>11.151562500000002</v>
      </c>
      <c r="Q1435" s="3">
        <v>11.938750000000002</v>
      </c>
      <c r="R1435" s="3">
        <v>12.583125000000001</v>
      </c>
      <c r="S1435" s="3">
        <v>13.766400000000004</v>
      </c>
      <c r="T1435" s="3">
        <v>14.697000000000001</v>
      </c>
      <c r="U1435" s="3">
        <v>15.477428571428572</v>
      </c>
      <c r="V1435" s="3">
        <v>16.089750000000002</v>
      </c>
      <c r="W1435" s="3">
        <v>17.095950000000006</v>
      </c>
      <c r="X1435" s="3">
        <v>17.766750000000002</v>
      </c>
      <c r="Y1435" s="3">
        <v>18.663187500000003</v>
      </c>
      <c r="Z1435" s="3">
        <v>19.350900000000003</v>
      </c>
      <c r="AA1435" s="3">
        <v>20.736225000000001</v>
      </c>
    </row>
    <row r="1436" spans="1:27" ht="13.2" customHeight="1" x14ac:dyDescent="0.25">
      <c r="A1436" t="s">
        <v>23</v>
      </c>
      <c r="B1436">
        <v>4316</v>
      </c>
      <c r="C1436" s="2" t="s">
        <v>1631</v>
      </c>
      <c r="D1436" s="3">
        <v>0</v>
      </c>
      <c r="E1436" s="3">
        <v>0</v>
      </c>
      <c r="F1436" s="3">
        <v>0</v>
      </c>
      <c r="G1436" s="3">
        <v>0</v>
      </c>
      <c r="H1436" s="3">
        <v>0.97919999999999985</v>
      </c>
      <c r="I1436" s="3">
        <v>3.4679999999999995</v>
      </c>
      <c r="J1436" s="3">
        <v>5.0125714285714285</v>
      </c>
      <c r="K1436" s="3">
        <v>6.4897499999999999</v>
      </c>
      <c r="L1436" s="3">
        <v>7.8823333333333325</v>
      </c>
      <c r="M1436" s="3">
        <v>8.7311999999999994</v>
      </c>
      <c r="N1436" s="3">
        <v>10.327500000000001</v>
      </c>
      <c r="O1436" s="3">
        <v>11.607964285714285</v>
      </c>
      <c r="P1436" s="3">
        <v>12.638437499999998</v>
      </c>
      <c r="Q1436" s="3">
        <v>13.530583333333333</v>
      </c>
      <c r="R1436" s="3">
        <v>14.260874999999999</v>
      </c>
      <c r="S1436" s="3">
        <v>15.601919999999996</v>
      </c>
      <c r="T1436" s="3">
        <v>16.656599999999997</v>
      </c>
      <c r="U1436" s="3">
        <v>17.54108571428571</v>
      </c>
      <c r="V1436" s="3">
        <v>18.235050000000001</v>
      </c>
      <c r="W1436" s="3">
        <v>19.375409999999999</v>
      </c>
      <c r="X1436" s="3">
        <v>20.135649999999998</v>
      </c>
      <c r="Y1436" s="3">
        <v>21.151612499999999</v>
      </c>
      <c r="Z1436" s="3">
        <v>21.931019999999997</v>
      </c>
      <c r="AA1436" s="3">
        <v>23.501054999999997</v>
      </c>
    </row>
    <row r="1437" spans="1:27" ht="13.2" customHeight="1" x14ac:dyDescent="0.25">
      <c r="A1437" t="s">
        <v>23</v>
      </c>
      <c r="B1437">
        <v>4111</v>
      </c>
      <c r="C1437" s="2" t="s">
        <v>1632</v>
      </c>
      <c r="D1437" s="3">
        <v>0</v>
      </c>
      <c r="E1437" s="3">
        <v>0</v>
      </c>
      <c r="F1437" s="3">
        <v>0</v>
      </c>
      <c r="G1437" s="3">
        <v>0</v>
      </c>
      <c r="H1437" s="3">
        <v>0.93696000000000024</v>
      </c>
      <c r="I1437" s="3">
        <v>3.3184000000000005</v>
      </c>
      <c r="J1437" s="3">
        <v>4.7963428571428581</v>
      </c>
      <c r="K1437" s="3">
        <v>6.2098000000000013</v>
      </c>
      <c r="L1437" s="3">
        <v>7.5423111111111121</v>
      </c>
      <c r="M1437" s="3">
        <v>8.3545600000000011</v>
      </c>
      <c r="N1437" s="3">
        <v>9.8820000000000014</v>
      </c>
      <c r="O1437" s="3">
        <v>11.107228571428573</v>
      </c>
      <c r="P1437" s="3">
        <v>12.093250000000003</v>
      </c>
      <c r="Q1437" s="3">
        <v>12.946911111111111</v>
      </c>
      <c r="R1437" s="3">
        <v>13.645700000000001</v>
      </c>
      <c r="S1437" s="3">
        <v>14.928896000000002</v>
      </c>
      <c r="T1437" s="3">
        <v>15.938080000000001</v>
      </c>
      <c r="U1437" s="3">
        <v>16.784411428571431</v>
      </c>
      <c r="V1437" s="3">
        <v>17.448440000000002</v>
      </c>
      <c r="W1437" s="3">
        <v>18.539608000000001</v>
      </c>
      <c r="X1437" s="3">
        <v>19.267053333333337</v>
      </c>
      <c r="Y1437" s="3">
        <v>20.239190000000001</v>
      </c>
      <c r="Z1437" s="3">
        <v>20.984976000000007</v>
      </c>
      <c r="AA1437" s="3">
        <v>22.487284000000002</v>
      </c>
    </row>
    <row r="1438" spans="1:27" ht="13.2" customHeight="1" x14ac:dyDescent="0.25">
      <c r="A1438" t="s">
        <v>23</v>
      </c>
      <c r="B1438">
        <v>4282</v>
      </c>
      <c r="C1438" s="2" t="s">
        <v>1633</v>
      </c>
      <c r="D1438" s="3">
        <v>0</v>
      </c>
      <c r="E1438" s="3">
        <v>0</v>
      </c>
      <c r="F1438" s="3">
        <v>0</v>
      </c>
      <c r="G1438" s="3">
        <v>0</v>
      </c>
      <c r="H1438" s="3">
        <v>0.92544000000000015</v>
      </c>
      <c r="I1438" s="3">
        <v>3.2776000000000001</v>
      </c>
      <c r="J1438" s="3">
        <v>4.7373714285714286</v>
      </c>
      <c r="K1438" s="3">
        <v>6.1334499999999998</v>
      </c>
      <c r="L1438" s="3">
        <v>7.4495777777777787</v>
      </c>
      <c r="M1438" s="3">
        <v>8.2518400000000014</v>
      </c>
      <c r="N1438" s="3">
        <v>9.7605000000000004</v>
      </c>
      <c r="O1438" s="3">
        <v>10.970664285714287</v>
      </c>
      <c r="P1438" s="3">
        <v>11.944562500000002</v>
      </c>
      <c r="Q1438" s="3">
        <v>12.787727777777777</v>
      </c>
      <c r="R1438" s="3">
        <v>13.477925000000003</v>
      </c>
      <c r="S1438" s="3">
        <v>14.745343999999999</v>
      </c>
      <c r="T1438" s="3">
        <v>15.742120000000002</v>
      </c>
      <c r="U1438" s="3">
        <v>16.578045714285714</v>
      </c>
      <c r="V1438" s="3">
        <v>17.233909999999998</v>
      </c>
      <c r="W1438" s="3">
        <v>18.311662000000002</v>
      </c>
      <c r="X1438" s="3">
        <v>19.030163333333334</v>
      </c>
      <c r="Y1438" s="3">
        <v>19.990347499999999</v>
      </c>
      <c r="Z1438" s="3">
        <v>20.726963999999999</v>
      </c>
      <c r="AA1438" s="3">
        <v>22.210801000000004</v>
      </c>
    </row>
    <row r="1439" spans="1:27" ht="13.2" customHeight="1" x14ac:dyDescent="0.25">
      <c r="A1439" t="s">
        <v>23</v>
      </c>
      <c r="B1439">
        <v>4238</v>
      </c>
      <c r="C1439" s="2" t="s">
        <v>1634</v>
      </c>
      <c r="D1439" s="3">
        <v>0</v>
      </c>
      <c r="E1439" s="3">
        <v>0</v>
      </c>
      <c r="F1439" s="3">
        <v>0</v>
      </c>
      <c r="G1439" s="3">
        <v>0</v>
      </c>
      <c r="H1439" s="3">
        <v>0.90240000000000009</v>
      </c>
      <c r="I1439" s="3">
        <v>3.1960000000000002</v>
      </c>
      <c r="J1439" s="3">
        <v>4.6194285714285712</v>
      </c>
      <c r="K1439" s="3">
        <v>5.9807500000000005</v>
      </c>
      <c r="L1439" s="3">
        <v>7.2641111111111112</v>
      </c>
      <c r="M1439" s="3">
        <v>8.0464000000000002</v>
      </c>
      <c r="N1439" s="3">
        <v>9.5175000000000001</v>
      </c>
      <c r="O1439" s="3">
        <v>10.697535714285715</v>
      </c>
      <c r="P1439" s="3">
        <v>11.647187500000001</v>
      </c>
      <c r="Q1439" s="3">
        <v>12.469361111111112</v>
      </c>
      <c r="R1439" s="3">
        <v>13.142375000000001</v>
      </c>
      <c r="S1439" s="3">
        <v>14.37824</v>
      </c>
      <c r="T1439" s="3">
        <v>15.350199999999999</v>
      </c>
      <c r="U1439" s="3">
        <v>16.165314285714285</v>
      </c>
      <c r="V1439" s="3">
        <v>16.804850000000002</v>
      </c>
      <c r="W1439" s="3">
        <v>17.85577</v>
      </c>
      <c r="X1439" s="3">
        <v>18.556383333333333</v>
      </c>
      <c r="Y1439" s="3">
        <v>19.492662500000002</v>
      </c>
      <c r="Z1439" s="3">
        <v>20.210940000000001</v>
      </c>
      <c r="AA1439" s="3">
        <v>21.657834999999999</v>
      </c>
    </row>
    <row r="1440" spans="1:27" ht="13.2" customHeight="1" x14ac:dyDescent="0.25">
      <c r="A1440" t="s">
        <v>23</v>
      </c>
      <c r="B1440">
        <v>4075</v>
      </c>
      <c r="C1440" s="2" t="s">
        <v>1635</v>
      </c>
      <c r="D1440" s="3">
        <v>0</v>
      </c>
      <c r="E1440" s="3">
        <v>0</v>
      </c>
      <c r="F1440" s="3">
        <v>0</v>
      </c>
      <c r="G1440" s="3">
        <v>0</v>
      </c>
      <c r="H1440" s="3">
        <v>0.86016000000000004</v>
      </c>
      <c r="I1440" s="3">
        <v>3.0464000000000002</v>
      </c>
      <c r="J1440" s="3">
        <v>4.4032</v>
      </c>
      <c r="K1440" s="3">
        <v>5.7008000000000001</v>
      </c>
      <c r="L1440" s="3">
        <v>6.924088888888889</v>
      </c>
      <c r="M1440" s="3">
        <v>7.6697600000000001</v>
      </c>
      <c r="N1440" s="3">
        <v>9.072000000000001</v>
      </c>
      <c r="O1440" s="3">
        <v>10.196800000000001</v>
      </c>
      <c r="P1440" s="3">
        <v>11.102</v>
      </c>
      <c r="Q1440" s="3">
        <v>11.88568888888889</v>
      </c>
      <c r="R1440" s="3">
        <v>12.527199999999999</v>
      </c>
      <c r="S1440" s="3">
        <v>13.705216</v>
      </c>
      <c r="T1440" s="3">
        <v>14.631679999999999</v>
      </c>
      <c r="U1440" s="3">
        <v>15.408640000000002</v>
      </c>
      <c r="V1440" s="3">
        <v>16.018239999999999</v>
      </c>
      <c r="W1440" s="3">
        <v>17.019968000000002</v>
      </c>
      <c r="X1440" s="3">
        <v>17.687786666666668</v>
      </c>
      <c r="Y1440" s="3">
        <v>18.58024</v>
      </c>
      <c r="Z1440" s="3">
        <v>19.264896</v>
      </c>
      <c r="AA1440" s="3">
        <v>20.644064</v>
      </c>
    </row>
    <row r="1441" spans="1:27" ht="13.2" customHeight="1" x14ac:dyDescent="0.25">
      <c r="A1441" t="s">
        <v>23</v>
      </c>
      <c r="B1441">
        <v>4112</v>
      </c>
      <c r="C1441" s="2" t="s">
        <v>1636</v>
      </c>
      <c r="D1441" s="3">
        <v>0</v>
      </c>
      <c r="E1441" s="3">
        <v>0</v>
      </c>
      <c r="F1441" s="3">
        <v>0</v>
      </c>
      <c r="G1441" s="3">
        <v>0</v>
      </c>
      <c r="H1441" s="3">
        <v>0.94847999999999999</v>
      </c>
      <c r="I1441" s="3">
        <v>3.3592000000000004</v>
      </c>
      <c r="J1441" s="3">
        <v>4.8553142857142868</v>
      </c>
      <c r="K1441" s="3">
        <v>6.2861500000000001</v>
      </c>
      <c r="L1441" s="3">
        <v>7.6350444444444454</v>
      </c>
      <c r="M1441" s="3">
        <v>8.4572800000000008</v>
      </c>
      <c r="N1441" s="3">
        <v>10.003500000000001</v>
      </c>
      <c r="O1441" s="3">
        <v>11.243792857142857</v>
      </c>
      <c r="P1441" s="3">
        <v>12.241937500000001</v>
      </c>
      <c r="Q1441" s="3">
        <v>13.106094444444444</v>
      </c>
      <c r="R1441" s="3">
        <v>13.813475</v>
      </c>
      <c r="S1441" s="3">
        <v>15.112448000000001</v>
      </c>
      <c r="T1441" s="3">
        <v>16.134039999999999</v>
      </c>
      <c r="U1441" s="3">
        <v>16.990777142857144</v>
      </c>
      <c r="V1441" s="3">
        <v>17.662970000000001</v>
      </c>
      <c r="W1441" s="3">
        <v>18.767554000000001</v>
      </c>
      <c r="X1441" s="3">
        <v>19.503943333333336</v>
      </c>
      <c r="Y1441" s="3">
        <v>20.488032499999999</v>
      </c>
      <c r="Z1441" s="3">
        <v>21.242988</v>
      </c>
      <c r="AA1441" s="3">
        <v>22.763767000000001</v>
      </c>
    </row>
    <row r="1442" spans="1:27" ht="13.2" customHeight="1" x14ac:dyDescent="0.25">
      <c r="A1442" t="s">
        <v>23</v>
      </c>
      <c r="B1442">
        <v>4317</v>
      </c>
      <c r="C1442" s="2" t="s">
        <v>1637</v>
      </c>
      <c r="D1442" s="3">
        <v>0</v>
      </c>
      <c r="E1442" s="3">
        <v>0</v>
      </c>
      <c r="F1442" s="3">
        <v>0</v>
      </c>
      <c r="G1442" s="3">
        <v>0</v>
      </c>
      <c r="H1442" s="3">
        <v>0.96383999999999981</v>
      </c>
      <c r="I1442" s="3">
        <v>3.4135999999999997</v>
      </c>
      <c r="J1442" s="3">
        <v>4.9339428571428572</v>
      </c>
      <c r="K1442" s="3">
        <v>6.3879499999999991</v>
      </c>
      <c r="L1442" s="3">
        <v>7.758688888888889</v>
      </c>
      <c r="M1442" s="3">
        <v>8.594240000000001</v>
      </c>
      <c r="N1442" s="3">
        <v>10.165499999999998</v>
      </c>
      <c r="O1442" s="3">
        <v>11.425878571428569</v>
      </c>
      <c r="P1442" s="3">
        <v>12.4401875</v>
      </c>
      <c r="Q1442" s="3">
        <v>13.318338888888889</v>
      </c>
      <c r="R1442" s="3">
        <v>14.037175</v>
      </c>
      <c r="S1442" s="3">
        <v>15.357183999999998</v>
      </c>
      <c r="T1442" s="3">
        <v>16.395319999999998</v>
      </c>
      <c r="U1442" s="3">
        <v>17.265931428571427</v>
      </c>
      <c r="V1442" s="3">
        <v>17.949009999999998</v>
      </c>
      <c r="W1442" s="3">
        <v>19.071482</v>
      </c>
      <c r="X1442" s="3">
        <v>19.819796666666665</v>
      </c>
      <c r="Y1442" s="3">
        <v>20.819822499999997</v>
      </c>
      <c r="Z1442" s="3">
        <v>21.587004</v>
      </c>
      <c r="AA1442" s="3">
        <v>23.132411000000001</v>
      </c>
    </row>
    <row r="1443" spans="1:27" ht="13.2" customHeight="1" x14ac:dyDescent="0.25">
      <c r="A1443" t="s">
        <v>23</v>
      </c>
      <c r="B1443">
        <v>4206</v>
      </c>
      <c r="C1443" s="2" t="s">
        <v>1638</v>
      </c>
      <c r="D1443" s="3">
        <v>0</v>
      </c>
      <c r="E1443" s="3">
        <v>0</v>
      </c>
      <c r="F1443" s="3">
        <v>0</v>
      </c>
      <c r="G1443" s="3">
        <v>0</v>
      </c>
      <c r="H1443" s="3">
        <v>0.87551999999999996</v>
      </c>
      <c r="I1443" s="3">
        <v>3.1007999999999996</v>
      </c>
      <c r="J1443" s="3">
        <v>4.4818285714285713</v>
      </c>
      <c r="K1443" s="3">
        <v>5.8026</v>
      </c>
      <c r="L1443" s="3">
        <v>7.0477333333333325</v>
      </c>
      <c r="M1443" s="3">
        <v>7.8067199999999985</v>
      </c>
      <c r="N1443" s="3">
        <v>9.234</v>
      </c>
      <c r="O1443" s="3">
        <v>10.378885714285712</v>
      </c>
      <c r="P1443" s="3">
        <v>11.300249999999998</v>
      </c>
      <c r="Q1443" s="3">
        <v>12.097933333333334</v>
      </c>
      <c r="R1443" s="3">
        <v>12.750899999999998</v>
      </c>
      <c r="S1443" s="3">
        <v>13.949952</v>
      </c>
      <c r="T1443" s="3">
        <v>14.892959999999999</v>
      </c>
      <c r="U1443" s="3">
        <v>15.683794285714287</v>
      </c>
      <c r="V1443" s="3">
        <v>16.304279999999999</v>
      </c>
      <c r="W1443" s="3">
        <v>17.323896000000001</v>
      </c>
      <c r="X1443" s="3">
        <v>18.003639999999997</v>
      </c>
      <c r="Y1443" s="3">
        <v>18.912029999999998</v>
      </c>
      <c r="Z1443" s="3">
        <v>19.608912</v>
      </c>
      <c r="AA1443" s="3">
        <v>21.012708</v>
      </c>
    </row>
    <row r="1444" spans="1:27" ht="13.2" customHeight="1" x14ac:dyDescent="0.25">
      <c r="A1444" t="s">
        <v>23</v>
      </c>
      <c r="B1444">
        <v>4283</v>
      </c>
      <c r="C1444" s="2" t="s">
        <v>1639</v>
      </c>
      <c r="D1444" s="3">
        <v>0</v>
      </c>
      <c r="E1444" s="3">
        <v>0</v>
      </c>
      <c r="F1444" s="3">
        <v>0</v>
      </c>
      <c r="G1444" s="3">
        <v>0</v>
      </c>
      <c r="H1444" s="3">
        <v>0.94080000000000019</v>
      </c>
      <c r="I1444" s="3">
        <v>3.3320000000000003</v>
      </c>
      <c r="J1444" s="3">
        <v>4.8159999999999998</v>
      </c>
      <c r="K1444" s="3">
        <v>6.2352500000000015</v>
      </c>
      <c r="L1444" s="3">
        <v>7.5732222222222232</v>
      </c>
      <c r="M1444" s="3">
        <v>8.3887999999999998</v>
      </c>
      <c r="N1444" s="3">
        <v>9.9224999999999994</v>
      </c>
      <c r="O1444" s="3">
        <v>11.152750000000001</v>
      </c>
      <c r="P1444" s="3">
        <v>12.1428125</v>
      </c>
      <c r="Q1444" s="3">
        <v>12.999972222222222</v>
      </c>
      <c r="R1444" s="3">
        <v>13.701625</v>
      </c>
      <c r="S1444" s="3">
        <v>14.990080000000003</v>
      </c>
      <c r="T1444" s="3">
        <v>16.003399999999999</v>
      </c>
      <c r="U1444" s="3">
        <v>16.853200000000001</v>
      </c>
      <c r="V1444" s="3">
        <v>17.519950000000001</v>
      </c>
      <c r="W1444" s="3">
        <v>18.615590000000001</v>
      </c>
      <c r="X1444" s="3">
        <v>19.346016666666667</v>
      </c>
      <c r="Y1444" s="3">
        <v>20.3221375</v>
      </c>
      <c r="Z1444" s="3">
        <v>21.070980000000002</v>
      </c>
      <c r="AA1444" s="3">
        <v>22.579445</v>
      </c>
    </row>
    <row r="1445" spans="1:27" ht="13.2" customHeight="1" x14ac:dyDescent="0.25">
      <c r="A1445" t="s">
        <v>23</v>
      </c>
      <c r="B1445">
        <v>4076</v>
      </c>
      <c r="C1445" s="2" t="s">
        <v>1640</v>
      </c>
      <c r="D1445" s="3">
        <v>0</v>
      </c>
      <c r="E1445" s="3">
        <v>0</v>
      </c>
      <c r="F1445" s="3">
        <v>0</v>
      </c>
      <c r="G1445" s="3">
        <v>0</v>
      </c>
      <c r="H1445" s="3">
        <v>0.87936000000000003</v>
      </c>
      <c r="I1445" s="3">
        <v>3.1144000000000003</v>
      </c>
      <c r="J1445" s="3">
        <v>4.5014857142857139</v>
      </c>
      <c r="K1445" s="3">
        <v>5.8280500000000002</v>
      </c>
      <c r="L1445" s="3">
        <v>7.0786444444444445</v>
      </c>
      <c r="M1445" s="3">
        <v>7.8409599999999999</v>
      </c>
      <c r="N1445" s="3">
        <v>9.2744999999999997</v>
      </c>
      <c r="O1445" s="3">
        <v>10.424407142857143</v>
      </c>
      <c r="P1445" s="3">
        <v>11.349812500000001</v>
      </c>
      <c r="Q1445" s="3">
        <v>12.150994444444445</v>
      </c>
      <c r="R1445" s="3">
        <v>12.806825</v>
      </c>
      <c r="S1445" s="3">
        <v>14.011136000000002</v>
      </c>
      <c r="T1445" s="3">
        <v>14.958280000000002</v>
      </c>
      <c r="U1445" s="3">
        <v>15.752582857142858</v>
      </c>
      <c r="V1445" s="3">
        <v>16.375790000000002</v>
      </c>
      <c r="W1445" s="3">
        <v>17.399877999999998</v>
      </c>
      <c r="X1445" s="3">
        <v>18.082603333333331</v>
      </c>
      <c r="Y1445" s="3">
        <v>18.994977500000001</v>
      </c>
      <c r="Z1445" s="3">
        <v>19.694916000000003</v>
      </c>
      <c r="AA1445" s="3">
        <v>21.104869000000001</v>
      </c>
    </row>
    <row r="1446" spans="1:27" ht="13.2" customHeight="1" x14ac:dyDescent="0.25">
      <c r="A1446" t="s">
        <v>23</v>
      </c>
      <c r="B1446">
        <v>4207</v>
      </c>
      <c r="C1446" s="2" t="s">
        <v>1641</v>
      </c>
      <c r="D1446" s="3">
        <v>0</v>
      </c>
      <c r="E1446" s="3">
        <v>0</v>
      </c>
      <c r="F1446" s="3">
        <v>0</v>
      </c>
      <c r="G1446" s="3">
        <v>0</v>
      </c>
      <c r="H1446" s="3">
        <v>0.8832000000000001</v>
      </c>
      <c r="I1446" s="3">
        <v>3.1280000000000001</v>
      </c>
      <c r="J1446" s="3">
        <v>4.5211428571428574</v>
      </c>
      <c r="K1446" s="3">
        <v>5.8535000000000004</v>
      </c>
      <c r="L1446" s="3">
        <v>7.1095555555555565</v>
      </c>
      <c r="M1446" s="3">
        <v>7.8752000000000004</v>
      </c>
      <c r="N1446" s="3">
        <v>9.3150000000000013</v>
      </c>
      <c r="O1446" s="3">
        <v>10.469928571428573</v>
      </c>
      <c r="P1446" s="3">
        <v>11.399375000000003</v>
      </c>
      <c r="Q1446" s="3">
        <v>12.204055555555557</v>
      </c>
      <c r="R1446" s="3">
        <v>12.86275</v>
      </c>
      <c r="S1446" s="3">
        <v>14.072320000000001</v>
      </c>
      <c r="T1446" s="3">
        <v>15.0236</v>
      </c>
      <c r="U1446" s="3">
        <v>15.821371428571428</v>
      </c>
      <c r="V1446" s="3">
        <v>16.447300000000002</v>
      </c>
      <c r="W1446" s="3">
        <v>17.475860000000001</v>
      </c>
      <c r="X1446" s="3">
        <v>18.161566666666669</v>
      </c>
      <c r="Y1446" s="3">
        <v>19.077925000000004</v>
      </c>
      <c r="Z1446" s="3">
        <v>19.780920000000002</v>
      </c>
      <c r="AA1446" s="3">
        <v>21.197030000000002</v>
      </c>
    </row>
    <row r="1447" spans="1:27" ht="13.2" customHeight="1" x14ac:dyDescent="0.25">
      <c r="A1447" t="s">
        <v>23</v>
      </c>
      <c r="B1447">
        <v>4125</v>
      </c>
      <c r="C1447" s="2" t="s">
        <v>1642</v>
      </c>
      <c r="D1447" s="3">
        <v>0</v>
      </c>
      <c r="E1447" s="3">
        <v>0</v>
      </c>
      <c r="F1447" s="3">
        <v>0</v>
      </c>
      <c r="G1447" s="3">
        <v>0</v>
      </c>
      <c r="H1447" s="3">
        <v>0.91008000000000011</v>
      </c>
      <c r="I1447" s="3">
        <v>3.2232000000000003</v>
      </c>
      <c r="J1447" s="3">
        <v>4.6587428571428582</v>
      </c>
      <c r="K1447" s="3">
        <v>6.0316500000000008</v>
      </c>
      <c r="L1447" s="3">
        <v>7.3259333333333325</v>
      </c>
      <c r="M1447" s="3">
        <v>8.1148800000000012</v>
      </c>
      <c r="N1447" s="3">
        <v>9.5984999999999996</v>
      </c>
      <c r="O1447" s="3">
        <v>10.788578571428571</v>
      </c>
      <c r="P1447" s="3">
        <v>11.746312500000002</v>
      </c>
      <c r="Q1447" s="3">
        <v>12.575483333333334</v>
      </c>
      <c r="R1447" s="3">
        <v>13.254225</v>
      </c>
      <c r="S1447" s="3">
        <v>14.500608000000001</v>
      </c>
      <c r="T1447" s="3">
        <v>15.480840000000001</v>
      </c>
      <c r="U1447" s="3">
        <v>16.302891428571428</v>
      </c>
      <c r="V1447" s="3">
        <v>16.947869999999998</v>
      </c>
      <c r="W1447" s="3">
        <v>18.007733999999999</v>
      </c>
      <c r="X1447" s="3">
        <v>18.714310000000001</v>
      </c>
      <c r="Y1447" s="3">
        <v>19.658557500000001</v>
      </c>
      <c r="Z1447" s="3">
        <v>20.382947999999999</v>
      </c>
      <c r="AA1447" s="3">
        <v>21.842157</v>
      </c>
    </row>
    <row r="1448" spans="1:27" ht="13.2" customHeight="1" x14ac:dyDescent="0.25">
      <c r="A1448" t="s">
        <v>23</v>
      </c>
      <c r="B1448">
        <v>4114</v>
      </c>
      <c r="C1448" s="2" t="s">
        <v>1643</v>
      </c>
      <c r="D1448" s="3">
        <v>0</v>
      </c>
      <c r="E1448" s="3">
        <v>0</v>
      </c>
      <c r="F1448" s="3">
        <v>0</v>
      </c>
      <c r="G1448" s="3">
        <v>0</v>
      </c>
      <c r="H1448" s="3">
        <v>0.91776000000000024</v>
      </c>
      <c r="I1448" s="3">
        <v>3.2504000000000004</v>
      </c>
      <c r="J1448" s="3">
        <v>4.6980571428571443</v>
      </c>
      <c r="K1448" s="3">
        <v>6.0825500000000012</v>
      </c>
      <c r="L1448" s="3">
        <v>7.3877555555555574</v>
      </c>
      <c r="M1448" s="3">
        <v>8.1833600000000022</v>
      </c>
      <c r="N1448" s="3">
        <v>9.6795000000000027</v>
      </c>
      <c r="O1448" s="3">
        <v>10.879621428571431</v>
      </c>
      <c r="P1448" s="3">
        <v>11.845437500000003</v>
      </c>
      <c r="Q1448" s="3">
        <v>12.681605555555558</v>
      </c>
      <c r="R1448" s="3">
        <v>13.366075000000002</v>
      </c>
      <c r="S1448" s="3">
        <v>14.622976000000005</v>
      </c>
      <c r="T1448" s="3">
        <v>15.611480000000002</v>
      </c>
      <c r="U1448" s="3">
        <v>16.440468571428575</v>
      </c>
      <c r="V1448" s="3">
        <v>17.090890000000002</v>
      </c>
      <c r="W1448" s="3">
        <v>18.159698000000006</v>
      </c>
      <c r="X1448" s="3">
        <v>18.872236666666673</v>
      </c>
      <c r="Y1448" s="3">
        <v>19.824452500000003</v>
      </c>
      <c r="Z1448" s="3">
        <v>20.554956000000004</v>
      </c>
      <c r="AA1448" s="3">
        <v>22.026479000000005</v>
      </c>
    </row>
    <row r="1449" spans="1:27" ht="13.2" customHeight="1" x14ac:dyDescent="0.25">
      <c r="A1449" t="s">
        <v>23</v>
      </c>
      <c r="B1449">
        <v>4142</v>
      </c>
      <c r="C1449" s="2" t="s">
        <v>1644</v>
      </c>
      <c r="D1449" s="3">
        <v>0</v>
      </c>
      <c r="E1449" s="3">
        <v>0</v>
      </c>
      <c r="F1449" s="3">
        <v>0</v>
      </c>
      <c r="G1449" s="3">
        <v>0</v>
      </c>
      <c r="H1449" s="3">
        <v>0.97152000000000005</v>
      </c>
      <c r="I1449" s="3">
        <v>3.4408000000000003</v>
      </c>
      <c r="J1449" s="3">
        <v>4.9732571428571433</v>
      </c>
      <c r="K1449" s="3">
        <v>6.4388500000000013</v>
      </c>
      <c r="L1449" s="3">
        <v>7.820511111111113</v>
      </c>
      <c r="M1449" s="3">
        <v>8.662720000000002</v>
      </c>
      <c r="N1449" s="3">
        <v>10.246500000000001</v>
      </c>
      <c r="O1449" s="3">
        <v>11.516921428571431</v>
      </c>
      <c r="P1449" s="3">
        <v>12.539312500000003</v>
      </c>
      <c r="Q1449" s="3">
        <v>13.424461111111114</v>
      </c>
      <c r="R1449" s="3">
        <v>14.149025000000002</v>
      </c>
      <c r="S1449" s="3">
        <v>15.479552000000002</v>
      </c>
      <c r="T1449" s="3">
        <v>16.525960000000001</v>
      </c>
      <c r="U1449" s="3">
        <v>17.403508571428571</v>
      </c>
      <c r="V1449" s="3">
        <v>18.092030000000005</v>
      </c>
      <c r="W1449" s="3">
        <v>19.223446000000003</v>
      </c>
      <c r="X1449" s="3">
        <v>19.977723333333337</v>
      </c>
      <c r="Y1449" s="3">
        <v>20.985717500000003</v>
      </c>
      <c r="Z1449" s="3">
        <v>21.759012000000002</v>
      </c>
      <c r="AA1449" s="3">
        <v>23.316732999999999</v>
      </c>
    </row>
    <row r="1450" spans="1:27" ht="13.2" customHeight="1" x14ac:dyDescent="0.25">
      <c r="A1450" t="s">
        <v>23</v>
      </c>
      <c r="B1450">
        <v>4143</v>
      </c>
      <c r="C1450" s="2" t="s">
        <v>1645</v>
      </c>
      <c r="D1450" s="3">
        <v>0</v>
      </c>
      <c r="E1450" s="3">
        <v>0</v>
      </c>
      <c r="F1450" s="3">
        <v>0</v>
      </c>
      <c r="G1450" s="3">
        <v>0</v>
      </c>
      <c r="H1450" s="3">
        <v>0.94080000000000019</v>
      </c>
      <c r="I1450" s="3">
        <v>3.3320000000000003</v>
      </c>
      <c r="J1450" s="3">
        <v>4.8159999999999998</v>
      </c>
      <c r="K1450" s="3">
        <v>6.2352500000000015</v>
      </c>
      <c r="L1450" s="3">
        <v>7.5732222222222232</v>
      </c>
      <c r="M1450" s="3">
        <v>8.3887999999999998</v>
      </c>
      <c r="N1450" s="3">
        <v>9.9224999999999994</v>
      </c>
      <c r="O1450" s="3">
        <v>11.152750000000001</v>
      </c>
      <c r="P1450" s="3">
        <v>12.1428125</v>
      </c>
      <c r="Q1450" s="3">
        <v>12.999972222222222</v>
      </c>
      <c r="R1450" s="3">
        <v>13.701625</v>
      </c>
      <c r="S1450" s="3">
        <v>14.990080000000003</v>
      </c>
      <c r="T1450" s="3">
        <v>16.003399999999999</v>
      </c>
      <c r="U1450" s="3">
        <v>16.853200000000001</v>
      </c>
      <c r="V1450" s="3">
        <v>17.519950000000001</v>
      </c>
      <c r="W1450" s="3">
        <v>18.615590000000001</v>
      </c>
      <c r="X1450" s="3">
        <v>19.346016666666667</v>
      </c>
      <c r="Y1450" s="3">
        <v>20.3221375</v>
      </c>
      <c r="Z1450" s="3">
        <v>21.070980000000002</v>
      </c>
      <c r="AA1450" s="3">
        <v>22.579445</v>
      </c>
    </row>
    <row r="1451" spans="1:27" ht="13.2" customHeight="1" x14ac:dyDescent="0.25">
      <c r="A1451" t="s">
        <v>23</v>
      </c>
      <c r="B1451">
        <v>4318</v>
      </c>
      <c r="C1451" s="2" t="s">
        <v>1646</v>
      </c>
      <c r="D1451" s="3">
        <v>0</v>
      </c>
      <c r="E1451" s="3">
        <v>0</v>
      </c>
      <c r="F1451" s="3">
        <v>0</v>
      </c>
      <c r="G1451" s="3">
        <v>0</v>
      </c>
      <c r="H1451" s="3">
        <v>0.93696000000000024</v>
      </c>
      <c r="I1451" s="3">
        <v>3.3184000000000005</v>
      </c>
      <c r="J1451" s="3">
        <v>4.7963428571428581</v>
      </c>
      <c r="K1451" s="3">
        <v>6.2098000000000013</v>
      </c>
      <c r="L1451" s="3">
        <v>7.5423111111111121</v>
      </c>
      <c r="M1451" s="3">
        <v>8.3545600000000011</v>
      </c>
      <c r="N1451" s="3">
        <v>9.8820000000000014</v>
      </c>
      <c r="O1451" s="3">
        <v>11.107228571428573</v>
      </c>
      <c r="P1451" s="3">
        <v>12.093250000000003</v>
      </c>
      <c r="Q1451" s="3">
        <v>12.946911111111111</v>
      </c>
      <c r="R1451" s="3">
        <v>13.645700000000001</v>
      </c>
      <c r="S1451" s="3">
        <v>14.928896000000002</v>
      </c>
      <c r="T1451" s="3">
        <v>15.938080000000001</v>
      </c>
      <c r="U1451" s="3">
        <v>16.784411428571431</v>
      </c>
      <c r="V1451" s="3">
        <v>17.448440000000002</v>
      </c>
      <c r="W1451" s="3">
        <v>18.539608000000001</v>
      </c>
      <c r="X1451" s="3">
        <v>19.267053333333337</v>
      </c>
      <c r="Y1451" s="3">
        <v>20.239190000000001</v>
      </c>
      <c r="Z1451" s="3">
        <v>20.984976000000007</v>
      </c>
      <c r="AA1451" s="3">
        <v>22.487284000000002</v>
      </c>
    </row>
    <row r="1452" spans="1:27" ht="13.2" customHeight="1" x14ac:dyDescent="0.25">
      <c r="A1452" t="s">
        <v>23</v>
      </c>
      <c r="B1452">
        <v>4144</v>
      </c>
      <c r="C1452" s="2" t="s">
        <v>1647</v>
      </c>
      <c r="D1452" s="3">
        <v>0</v>
      </c>
      <c r="E1452" s="3">
        <v>0</v>
      </c>
      <c r="F1452" s="3">
        <v>0</v>
      </c>
      <c r="G1452" s="3">
        <v>0</v>
      </c>
      <c r="H1452" s="3">
        <v>0.87168000000000001</v>
      </c>
      <c r="I1452" s="3">
        <v>3.0872000000000002</v>
      </c>
      <c r="J1452" s="3">
        <v>4.4621714285714287</v>
      </c>
      <c r="K1452" s="3">
        <v>5.7771500000000007</v>
      </c>
      <c r="L1452" s="3">
        <v>7.0168222222222232</v>
      </c>
      <c r="M1452" s="3">
        <v>7.7724800000000007</v>
      </c>
      <c r="N1452" s="3">
        <v>9.1935000000000002</v>
      </c>
      <c r="O1452" s="3">
        <v>10.333364285714286</v>
      </c>
      <c r="P1452" s="3">
        <v>11.2506875</v>
      </c>
      <c r="Q1452" s="3">
        <v>12.044872222222223</v>
      </c>
      <c r="R1452" s="3">
        <v>12.694974999999999</v>
      </c>
      <c r="S1452" s="3">
        <v>13.888767999999999</v>
      </c>
      <c r="T1452" s="3">
        <v>14.827640000000001</v>
      </c>
      <c r="U1452" s="3">
        <v>15.615005714285711</v>
      </c>
      <c r="V1452" s="3">
        <v>16.232769999999999</v>
      </c>
      <c r="W1452" s="3">
        <v>17.247914000000002</v>
      </c>
      <c r="X1452" s="3">
        <v>17.924676666666667</v>
      </c>
      <c r="Y1452" s="3">
        <v>18.829082499999998</v>
      </c>
      <c r="Z1452" s="3">
        <v>19.522908000000001</v>
      </c>
      <c r="AA1452" s="3">
        <v>20.920546999999999</v>
      </c>
    </row>
    <row r="1453" spans="1:27" ht="13.2" customHeight="1" x14ac:dyDescent="0.25">
      <c r="A1453" t="s">
        <v>23</v>
      </c>
      <c r="B1453">
        <v>4259</v>
      </c>
      <c r="C1453" s="2" t="s">
        <v>1648</v>
      </c>
      <c r="D1453" s="3">
        <v>0</v>
      </c>
      <c r="E1453" s="3">
        <v>0</v>
      </c>
      <c r="F1453" s="3">
        <v>0</v>
      </c>
      <c r="G1453" s="3">
        <v>0</v>
      </c>
      <c r="H1453" s="3">
        <v>0.9676800000000001</v>
      </c>
      <c r="I1453" s="3">
        <v>3.4272000000000005</v>
      </c>
      <c r="J1453" s="3">
        <v>4.9536000000000007</v>
      </c>
      <c r="K1453" s="3">
        <v>6.4134000000000011</v>
      </c>
      <c r="L1453" s="3">
        <v>7.789600000000001</v>
      </c>
      <c r="M1453" s="3">
        <v>8.6284800000000015</v>
      </c>
      <c r="N1453" s="3">
        <v>10.206000000000003</v>
      </c>
      <c r="O1453" s="3">
        <v>11.471400000000003</v>
      </c>
      <c r="P1453" s="3">
        <v>12.489750000000001</v>
      </c>
      <c r="Q1453" s="3">
        <v>13.371400000000003</v>
      </c>
      <c r="R1453" s="3">
        <v>14.093100000000003</v>
      </c>
      <c r="S1453" s="3">
        <v>15.418368000000001</v>
      </c>
      <c r="T1453" s="3">
        <v>16.460640000000001</v>
      </c>
      <c r="U1453" s="3">
        <v>17.334720000000004</v>
      </c>
      <c r="V1453" s="3">
        <v>18.020520000000005</v>
      </c>
      <c r="W1453" s="3">
        <v>19.147464000000003</v>
      </c>
      <c r="X1453" s="3">
        <v>19.898760000000003</v>
      </c>
      <c r="Y1453" s="3">
        <v>20.902770000000004</v>
      </c>
      <c r="Z1453" s="3">
        <v>21.673008000000003</v>
      </c>
      <c r="AA1453" s="3">
        <v>23.224572000000002</v>
      </c>
    </row>
    <row r="1454" spans="1:27" ht="13.2" customHeight="1" x14ac:dyDescent="0.25">
      <c r="A1454" t="s">
        <v>23</v>
      </c>
      <c r="B1454">
        <v>4176</v>
      </c>
      <c r="C1454" s="2" t="s">
        <v>1649</v>
      </c>
      <c r="D1454" s="3">
        <v>0</v>
      </c>
      <c r="E1454" s="3">
        <v>0</v>
      </c>
      <c r="F1454" s="3">
        <v>0</v>
      </c>
      <c r="G1454" s="3">
        <v>0</v>
      </c>
      <c r="H1454" s="3">
        <v>0.99840000000000018</v>
      </c>
      <c r="I1454" s="3">
        <v>3.5359999999999996</v>
      </c>
      <c r="J1454" s="3">
        <v>5.1108571428571423</v>
      </c>
      <c r="K1454" s="3">
        <v>6.6170000000000009</v>
      </c>
      <c r="L1454" s="3">
        <v>8.036888888888889</v>
      </c>
      <c r="M1454" s="3">
        <v>8.9024000000000001</v>
      </c>
      <c r="N1454" s="3">
        <v>10.530000000000001</v>
      </c>
      <c r="O1454" s="3">
        <v>11.835571428571429</v>
      </c>
      <c r="P1454" s="3">
        <v>12.886249999999999</v>
      </c>
      <c r="Q1454" s="3">
        <v>13.795888888888891</v>
      </c>
      <c r="R1454" s="3">
        <v>14.540500000000002</v>
      </c>
      <c r="S1454" s="3">
        <v>15.907839999999998</v>
      </c>
      <c r="T1454" s="3">
        <v>16.983199999999997</v>
      </c>
      <c r="U1454" s="3">
        <v>17.88502857142857</v>
      </c>
      <c r="V1454" s="3">
        <v>18.592600000000004</v>
      </c>
      <c r="W1454" s="3">
        <v>19.755320000000001</v>
      </c>
      <c r="X1454" s="3">
        <v>20.530466666666666</v>
      </c>
      <c r="Y1454" s="3">
        <v>21.56635</v>
      </c>
      <c r="Z1454" s="3">
        <v>22.361039999999999</v>
      </c>
      <c r="AA1454" s="3">
        <v>23.961860000000001</v>
      </c>
    </row>
    <row r="1455" spans="1:27" ht="13.2" customHeight="1" x14ac:dyDescent="0.25">
      <c r="A1455" t="s">
        <v>23</v>
      </c>
      <c r="B1455">
        <v>4208</v>
      </c>
      <c r="C1455" s="2" t="s">
        <v>1650</v>
      </c>
      <c r="D1455" s="3">
        <v>0</v>
      </c>
      <c r="E1455" s="3">
        <v>0</v>
      </c>
      <c r="F1455" s="3">
        <v>0</v>
      </c>
      <c r="G1455" s="3">
        <v>0</v>
      </c>
      <c r="H1455" s="3">
        <v>0.78335999999999995</v>
      </c>
      <c r="I1455" s="3">
        <v>2.7744</v>
      </c>
      <c r="J1455" s="3">
        <v>4.0100571428571428</v>
      </c>
      <c r="K1455" s="3">
        <v>5.1918000000000006</v>
      </c>
      <c r="L1455" s="3">
        <v>6.3058666666666667</v>
      </c>
      <c r="M1455" s="3">
        <v>6.9849600000000001</v>
      </c>
      <c r="N1455" s="3">
        <v>8.2620000000000005</v>
      </c>
      <c r="O1455" s="3">
        <v>9.2863714285714281</v>
      </c>
      <c r="P1455" s="3">
        <v>10.110749999999999</v>
      </c>
      <c r="Q1455" s="3">
        <v>10.824466666666668</v>
      </c>
      <c r="R1455" s="3">
        <v>11.408700000000001</v>
      </c>
      <c r="S1455" s="3">
        <v>12.481536</v>
      </c>
      <c r="T1455" s="3">
        <v>13.325280000000001</v>
      </c>
      <c r="U1455" s="3">
        <v>14.032868571428573</v>
      </c>
      <c r="V1455" s="3">
        <v>14.588040000000003</v>
      </c>
      <c r="W1455" s="3">
        <v>15.500328</v>
      </c>
      <c r="X1455" s="3">
        <v>16.108519999999999</v>
      </c>
      <c r="Y1455" s="3">
        <v>16.921289999999999</v>
      </c>
      <c r="Z1455" s="3">
        <v>17.544816000000001</v>
      </c>
      <c r="AA1455" s="3">
        <v>18.800844000000001</v>
      </c>
    </row>
    <row r="1456" spans="1:27" ht="13.2" customHeight="1" x14ac:dyDescent="0.25">
      <c r="A1456" t="s">
        <v>23</v>
      </c>
      <c r="B1456">
        <v>4209</v>
      </c>
      <c r="C1456" s="2" t="s">
        <v>1651</v>
      </c>
      <c r="D1456" s="3">
        <v>0</v>
      </c>
      <c r="E1456" s="3">
        <v>0</v>
      </c>
      <c r="F1456" s="3">
        <v>0</v>
      </c>
      <c r="G1456" s="3">
        <v>0</v>
      </c>
      <c r="H1456" s="3">
        <v>0.91775999999999991</v>
      </c>
      <c r="I1456" s="3">
        <v>3.2504</v>
      </c>
      <c r="J1456" s="3">
        <v>4.6980571428571434</v>
      </c>
      <c r="K1456" s="3">
        <v>6.0825499999999995</v>
      </c>
      <c r="L1456" s="3">
        <v>7.3877555555555556</v>
      </c>
      <c r="M1456" s="3">
        <v>8.1833600000000004</v>
      </c>
      <c r="N1456" s="3">
        <v>9.6795000000000009</v>
      </c>
      <c r="O1456" s="3">
        <v>10.879621428571429</v>
      </c>
      <c r="P1456" s="3">
        <v>11.845437499999999</v>
      </c>
      <c r="Q1456" s="3">
        <v>12.681605555555556</v>
      </c>
      <c r="R1456" s="3">
        <v>13.366074999999999</v>
      </c>
      <c r="S1456" s="3">
        <v>14.622976000000001</v>
      </c>
      <c r="T1456" s="3">
        <v>15.61148</v>
      </c>
      <c r="U1456" s="3">
        <v>16.440468571428571</v>
      </c>
      <c r="V1456" s="3">
        <v>17.090890000000002</v>
      </c>
      <c r="W1456" s="3">
        <v>18.159698000000002</v>
      </c>
      <c r="X1456" s="3">
        <v>18.872236666666669</v>
      </c>
      <c r="Y1456" s="3">
        <v>19.8244525</v>
      </c>
      <c r="Z1456" s="3">
        <v>20.554956000000001</v>
      </c>
      <c r="AA1456" s="3">
        <v>22.026479000000002</v>
      </c>
    </row>
    <row r="1457" spans="1:27" ht="13.2" customHeight="1" x14ac:dyDescent="0.25">
      <c r="A1457" t="s">
        <v>23</v>
      </c>
      <c r="B1457">
        <v>4319</v>
      </c>
      <c r="C1457" s="2" t="s">
        <v>1652</v>
      </c>
      <c r="D1457" s="3">
        <v>0</v>
      </c>
      <c r="E1457" s="3">
        <v>0</v>
      </c>
      <c r="F1457" s="3">
        <v>0</v>
      </c>
      <c r="G1457" s="3">
        <v>0</v>
      </c>
      <c r="H1457" s="3">
        <v>0.97152000000000005</v>
      </c>
      <c r="I1457" s="3">
        <v>3.4408000000000003</v>
      </c>
      <c r="J1457" s="3">
        <v>4.9732571428571433</v>
      </c>
      <c r="K1457" s="3">
        <v>6.4388500000000013</v>
      </c>
      <c r="L1457" s="3">
        <v>7.820511111111113</v>
      </c>
      <c r="M1457" s="3">
        <v>8.662720000000002</v>
      </c>
      <c r="N1457" s="3">
        <v>10.246500000000001</v>
      </c>
      <c r="O1457" s="3">
        <v>11.516921428571431</v>
      </c>
      <c r="P1457" s="3">
        <v>12.539312500000003</v>
      </c>
      <c r="Q1457" s="3">
        <v>13.424461111111114</v>
      </c>
      <c r="R1457" s="3">
        <v>14.149025000000002</v>
      </c>
      <c r="S1457" s="3">
        <v>15.479552000000002</v>
      </c>
      <c r="T1457" s="3">
        <v>16.525960000000001</v>
      </c>
      <c r="U1457" s="3">
        <v>17.403508571428571</v>
      </c>
      <c r="V1457" s="3">
        <v>18.092030000000005</v>
      </c>
      <c r="W1457" s="3">
        <v>19.223446000000003</v>
      </c>
      <c r="X1457" s="3">
        <v>19.977723333333337</v>
      </c>
      <c r="Y1457" s="3">
        <v>20.985717500000003</v>
      </c>
      <c r="Z1457" s="3">
        <v>21.759012000000002</v>
      </c>
      <c r="AA1457" s="3">
        <v>23.316732999999999</v>
      </c>
    </row>
    <row r="1458" spans="1:27" ht="13.2" customHeight="1" x14ac:dyDescent="0.25">
      <c r="A1458" t="s">
        <v>23</v>
      </c>
      <c r="B1458">
        <v>4239</v>
      </c>
      <c r="C1458" s="2" t="s">
        <v>1653</v>
      </c>
      <c r="D1458" s="3">
        <v>0</v>
      </c>
      <c r="E1458" s="3">
        <v>0</v>
      </c>
      <c r="F1458" s="3">
        <v>0</v>
      </c>
      <c r="G1458" s="3">
        <v>0</v>
      </c>
      <c r="H1458" s="3">
        <v>0.89856000000000014</v>
      </c>
      <c r="I1458" s="3">
        <v>3.1824000000000003</v>
      </c>
      <c r="J1458" s="3">
        <v>4.5997714285714295</v>
      </c>
      <c r="K1458" s="3">
        <v>5.9553000000000011</v>
      </c>
      <c r="L1458" s="3">
        <v>7.233200000000001</v>
      </c>
      <c r="M1458" s="3">
        <v>8.0121599999999997</v>
      </c>
      <c r="N1458" s="3">
        <v>9.4770000000000003</v>
      </c>
      <c r="O1458" s="3">
        <v>10.652014285714287</v>
      </c>
      <c r="P1458" s="3">
        <v>11.597625000000001</v>
      </c>
      <c r="Q1458" s="3">
        <v>12.416300000000003</v>
      </c>
      <c r="R1458" s="3">
        <v>13.086450000000003</v>
      </c>
      <c r="S1458" s="3">
        <v>14.317056000000003</v>
      </c>
      <c r="T1458" s="3">
        <v>15.284880000000003</v>
      </c>
      <c r="U1458" s="3">
        <v>16.096525714285715</v>
      </c>
      <c r="V1458" s="3">
        <v>16.733340000000005</v>
      </c>
      <c r="W1458" s="3">
        <v>17.779788000000003</v>
      </c>
      <c r="X1458" s="3">
        <v>18.477420000000002</v>
      </c>
      <c r="Y1458" s="3">
        <v>19.409715000000006</v>
      </c>
      <c r="Z1458" s="3">
        <v>20.124936000000002</v>
      </c>
      <c r="AA1458" s="3">
        <v>21.565674000000001</v>
      </c>
    </row>
    <row r="1459" spans="1:27" ht="13.2" customHeight="1" x14ac:dyDescent="0.25">
      <c r="A1459" t="s">
        <v>23</v>
      </c>
      <c r="B1459">
        <v>4177</v>
      </c>
      <c r="C1459" s="2" t="s">
        <v>1654</v>
      </c>
      <c r="D1459" s="3">
        <v>0</v>
      </c>
      <c r="E1459" s="3">
        <v>0</v>
      </c>
      <c r="F1459" s="3">
        <v>0</v>
      </c>
      <c r="G1459" s="3">
        <v>0</v>
      </c>
      <c r="H1459" s="3">
        <v>0.79488000000000003</v>
      </c>
      <c r="I1459" s="3">
        <v>2.8152000000000008</v>
      </c>
      <c r="J1459" s="3">
        <v>4.0690285714285723</v>
      </c>
      <c r="K1459" s="3">
        <v>5.2681500000000003</v>
      </c>
      <c r="L1459" s="3">
        <v>6.3986000000000001</v>
      </c>
      <c r="M1459" s="3">
        <v>7.0876800000000015</v>
      </c>
      <c r="N1459" s="3">
        <v>8.3835000000000015</v>
      </c>
      <c r="O1459" s="3">
        <v>9.4229357142857157</v>
      </c>
      <c r="P1459" s="3">
        <v>10.259437500000001</v>
      </c>
      <c r="Q1459" s="3">
        <v>10.983650000000003</v>
      </c>
      <c r="R1459" s="3">
        <v>11.576475000000002</v>
      </c>
      <c r="S1459" s="3">
        <v>12.665088000000003</v>
      </c>
      <c r="T1459" s="3">
        <v>13.521240000000004</v>
      </c>
      <c r="U1459" s="3">
        <v>14.239234285714289</v>
      </c>
      <c r="V1459" s="3">
        <v>14.802570000000001</v>
      </c>
      <c r="W1459" s="3">
        <v>15.728274000000003</v>
      </c>
      <c r="X1459" s="3">
        <v>16.345410000000001</v>
      </c>
      <c r="Y1459" s="3">
        <v>17.170132500000005</v>
      </c>
      <c r="Z1459" s="3">
        <v>17.802828000000005</v>
      </c>
      <c r="AA1459" s="3">
        <v>19.077327000000004</v>
      </c>
    </row>
    <row r="1460" spans="1:27" ht="13.2" customHeight="1" x14ac:dyDescent="0.25">
      <c r="A1460" t="s">
        <v>23</v>
      </c>
      <c r="B1460">
        <v>4040</v>
      </c>
      <c r="C1460" s="2" t="s">
        <v>1655</v>
      </c>
      <c r="D1460" s="3">
        <v>0</v>
      </c>
      <c r="E1460" s="3">
        <v>0</v>
      </c>
      <c r="F1460" s="3">
        <v>0</v>
      </c>
      <c r="G1460" s="3">
        <v>0</v>
      </c>
      <c r="H1460" s="3">
        <v>0.91775999999999991</v>
      </c>
      <c r="I1460" s="3">
        <v>3.2504</v>
      </c>
      <c r="J1460" s="3">
        <v>4.6980571428571434</v>
      </c>
      <c r="K1460" s="3">
        <v>6.0825499999999995</v>
      </c>
      <c r="L1460" s="3">
        <v>7.3877555555555556</v>
      </c>
      <c r="M1460" s="3">
        <v>8.1833600000000004</v>
      </c>
      <c r="N1460" s="3">
        <v>9.6795000000000009</v>
      </c>
      <c r="O1460" s="3">
        <v>10.879621428571429</v>
      </c>
      <c r="P1460" s="3">
        <v>11.845437499999999</v>
      </c>
      <c r="Q1460" s="3">
        <v>12.681605555555556</v>
      </c>
      <c r="R1460" s="3">
        <v>13.366074999999999</v>
      </c>
      <c r="S1460" s="3">
        <v>14.622976000000001</v>
      </c>
      <c r="T1460" s="3">
        <v>15.61148</v>
      </c>
      <c r="U1460" s="3">
        <v>16.440468571428571</v>
      </c>
      <c r="V1460" s="3">
        <v>17.090890000000002</v>
      </c>
      <c r="W1460" s="3">
        <v>18.159698000000002</v>
      </c>
      <c r="X1460" s="3">
        <v>18.872236666666669</v>
      </c>
      <c r="Y1460" s="3">
        <v>19.8244525</v>
      </c>
      <c r="Z1460" s="3">
        <v>20.554956000000001</v>
      </c>
      <c r="AA1460" s="3">
        <v>22.026479000000002</v>
      </c>
    </row>
    <row r="1461" spans="1:27" ht="13.2" customHeight="1" x14ac:dyDescent="0.25">
      <c r="A1461" t="s">
        <v>23</v>
      </c>
      <c r="B1461">
        <v>4284</v>
      </c>
      <c r="C1461" s="2" t="s">
        <v>1656</v>
      </c>
      <c r="D1461" s="3">
        <v>0</v>
      </c>
      <c r="E1461" s="3">
        <v>0</v>
      </c>
      <c r="F1461" s="3">
        <v>0</v>
      </c>
      <c r="G1461" s="3">
        <v>0</v>
      </c>
      <c r="H1461" s="3">
        <v>0.93696000000000002</v>
      </c>
      <c r="I1461" s="3">
        <v>3.3184</v>
      </c>
      <c r="J1461" s="3">
        <v>4.7963428571428572</v>
      </c>
      <c r="K1461" s="3">
        <v>6.2098000000000004</v>
      </c>
      <c r="L1461" s="3">
        <v>7.5423111111111112</v>
      </c>
      <c r="M1461" s="3">
        <v>8.3545599999999993</v>
      </c>
      <c r="N1461" s="3">
        <v>9.8819999999999997</v>
      </c>
      <c r="O1461" s="3">
        <v>11.107228571428571</v>
      </c>
      <c r="P1461" s="3">
        <v>12.093249999999999</v>
      </c>
      <c r="Q1461" s="3">
        <v>12.94691111111111</v>
      </c>
      <c r="R1461" s="3">
        <v>13.6457</v>
      </c>
      <c r="S1461" s="3">
        <v>14.928896</v>
      </c>
      <c r="T1461" s="3">
        <v>15.938079999999999</v>
      </c>
      <c r="U1461" s="3">
        <v>16.784411428571431</v>
      </c>
      <c r="V1461" s="3">
        <v>17.448439999999998</v>
      </c>
      <c r="W1461" s="3">
        <v>18.539607999999998</v>
      </c>
      <c r="X1461" s="3">
        <v>19.26705333333333</v>
      </c>
      <c r="Y1461" s="3">
        <v>20.239189999999997</v>
      </c>
      <c r="Z1461" s="3">
        <v>20.984976</v>
      </c>
      <c r="AA1461" s="3">
        <v>22.487283999999999</v>
      </c>
    </row>
    <row r="1462" spans="1:27" ht="13.2" customHeight="1" x14ac:dyDescent="0.25">
      <c r="A1462" t="s">
        <v>23</v>
      </c>
      <c r="B1462">
        <v>4210</v>
      </c>
      <c r="C1462" s="2" t="s">
        <v>1657</v>
      </c>
      <c r="D1462" s="3">
        <v>0</v>
      </c>
      <c r="E1462" s="3">
        <v>0</v>
      </c>
      <c r="F1462" s="3">
        <v>0</v>
      </c>
      <c r="G1462" s="3">
        <v>0</v>
      </c>
      <c r="H1462" s="3">
        <v>0.83327999999999991</v>
      </c>
      <c r="I1462" s="3">
        <v>2.9512</v>
      </c>
      <c r="J1462" s="3">
        <v>4.2656000000000001</v>
      </c>
      <c r="K1462" s="3">
        <v>5.5226499999999996</v>
      </c>
      <c r="L1462" s="3">
        <v>6.7077111111111103</v>
      </c>
      <c r="M1462" s="3">
        <v>7.4300800000000002</v>
      </c>
      <c r="N1462" s="3">
        <v>8.7884999999999991</v>
      </c>
      <c r="O1462" s="3">
        <v>9.8781499999999998</v>
      </c>
      <c r="P1462" s="3">
        <v>10.755062499999999</v>
      </c>
      <c r="Q1462" s="3">
        <v>11.514261111111109</v>
      </c>
      <c r="R1462" s="3">
        <v>12.135725000000001</v>
      </c>
      <c r="S1462" s="3">
        <v>13.276927999999998</v>
      </c>
      <c r="T1462" s="3">
        <v>14.174439999999999</v>
      </c>
      <c r="U1462" s="3">
        <v>14.927119999999999</v>
      </c>
      <c r="V1462" s="3">
        <v>15.517670000000001</v>
      </c>
      <c r="W1462" s="3">
        <v>16.488094</v>
      </c>
      <c r="X1462" s="3">
        <v>17.135043333333332</v>
      </c>
      <c r="Y1462" s="3">
        <v>17.999607499999996</v>
      </c>
      <c r="Z1462" s="3">
        <v>18.662868</v>
      </c>
      <c r="AA1462" s="3">
        <v>19.998937000000002</v>
      </c>
    </row>
    <row r="1463" spans="1:27" ht="13.2" customHeight="1" x14ac:dyDescent="0.25">
      <c r="A1463" t="s">
        <v>23</v>
      </c>
      <c r="B1463">
        <v>4260</v>
      </c>
      <c r="C1463" s="2" t="s">
        <v>1658</v>
      </c>
      <c r="D1463" s="3">
        <v>0</v>
      </c>
      <c r="E1463" s="3">
        <v>0</v>
      </c>
      <c r="F1463" s="3">
        <v>0</v>
      </c>
      <c r="G1463" s="3">
        <v>0</v>
      </c>
      <c r="H1463" s="3">
        <v>0.84480000000000011</v>
      </c>
      <c r="I1463" s="3">
        <v>2.992</v>
      </c>
      <c r="J1463" s="3">
        <v>4.3245714285714287</v>
      </c>
      <c r="K1463" s="3">
        <v>5.5990000000000011</v>
      </c>
      <c r="L1463" s="3">
        <v>6.8004444444444454</v>
      </c>
      <c r="M1463" s="3">
        <v>7.5328000000000008</v>
      </c>
      <c r="N1463" s="3">
        <v>8.91</v>
      </c>
      <c r="O1463" s="3">
        <v>10.014714285714286</v>
      </c>
      <c r="P1463" s="3">
        <v>10.903749999999999</v>
      </c>
      <c r="Q1463" s="3">
        <v>11.673444444444444</v>
      </c>
      <c r="R1463" s="3">
        <v>12.303500000000001</v>
      </c>
      <c r="S1463" s="3">
        <v>13.460480000000002</v>
      </c>
      <c r="T1463" s="3">
        <v>14.370400000000002</v>
      </c>
      <c r="U1463" s="3">
        <v>15.133485714285715</v>
      </c>
      <c r="V1463" s="3">
        <v>15.732200000000002</v>
      </c>
      <c r="W1463" s="3">
        <v>16.716040000000003</v>
      </c>
      <c r="X1463" s="3">
        <v>17.371933333333335</v>
      </c>
      <c r="Y1463" s="3">
        <v>18.248449999999998</v>
      </c>
      <c r="Z1463" s="3">
        <v>18.92088</v>
      </c>
      <c r="AA1463" s="3">
        <v>20.275420000000004</v>
      </c>
    </row>
    <row r="1464" spans="1:27" ht="13.2" customHeight="1" x14ac:dyDescent="0.25">
      <c r="A1464" t="s">
        <v>23</v>
      </c>
      <c r="B1464">
        <v>4041</v>
      </c>
      <c r="C1464" s="2" t="s">
        <v>1659</v>
      </c>
      <c r="D1464" s="3">
        <v>0</v>
      </c>
      <c r="E1464" s="3">
        <v>0</v>
      </c>
      <c r="F1464" s="3">
        <v>0</v>
      </c>
      <c r="G1464" s="3">
        <v>0</v>
      </c>
      <c r="H1464" s="3">
        <v>0.88704000000000027</v>
      </c>
      <c r="I1464" s="3">
        <v>3.1416000000000008</v>
      </c>
      <c r="J1464" s="3">
        <v>4.5408000000000008</v>
      </c>
      <c r="K1464" s="3">
        <v>5.8789500000000006</v>
      </c>
      <c r="L1464" s="3">
        <v>7.1404666666666667</v>
      </c>
      <c r="M1464" s="3">
        <v>7.9094400000000009</v>
      </c>
      <c r="N1464" s="3">
        <v>9.355500000000001</v>
      </c>
      <c r="O1464" s="3">
        <v>10.515450000000003</v>
      </c>
      <c r="P1464" s="3">
        <v>11.448937500000001</v>
      </c>
      <c r="Q1464" s="3">
        <v>12.257116666666668</v>
      </c>
      <c r="R1464" s="3">
        <v>12.918675000000002</v>
      </c>
      <c r="S1464" s="3">
        <v>14.133504000000006</v>
      </c>
      <c r="T1464" s="3">
        <v>15.088920000000003</v>
      </c>
      <c r="U1464" s="3">
        <v>15.890160000000003</v>
      </c>
      <c r="V1464" s="3">
        <v>16.518810000000006</v>
      </c>
      <c r="W1464" s="3">
        <v>17.551842000000004</v>
      </c>
      <c r="X1464" s="3">
        <v>18.240530000000003</v>
      </c>
      <c r="Y1464" s="3">
        <v>19.160872500000007</v>
      </c>
      <c r="Z1464" s="3">
        <v>19.866924000000004</v>
      </c>
      <c r="AA1464" s="3">
        <v>21.289191000000006</v>
      </c>
    </row>
    <row r="1465" spans="1:27" ht="13.2" customHeight="1" x14ac:dyDescent="0.25">
      <c r="A1465" t="s">
        <v>23</v>
      </c>
      <c r="B1465">
        <v>4285</v>
      </c>
      <c r="C1465" s="2" t="s">
        <v>1660</v>
      </c>
      <c r="D1465" s="3">
        <v>0</v>
      </c>
      <c r="E1465" s="3">
        <v>0</v>
      </c>
      <c r="F1465" s="3">
        <v>0</v>
      </c>
      <c r="G1465" s="3">
        <v>0</v>
      </c>
      <c r="H1465" s="3">
        <v>0.94464000000000004</v>
      </c>
      <c r="I1465" s="3">
        <v>3.3456000000000006</v>
      </c>
      <c r="J1465" s="3">
        <v>4.8356571428571433</v>
      </c>
      <c r="K1465" s="3">
        <v>6.2607000000000008</v>
      </c>
      <c r="L1465" s="3">
        <v>7.6041333333333352</v>
      </c>
      <c r="M1465" s="3">
        <v>8.4230400000000003</v>
      </c>
      <c r="N1465" s="3">
        <v>9.9630000000000027</v>
      </c>
      <c r="O1465" s="3">
        <v>11.198271428571429</v>
      </c>
      <c r="P1465" s="3">
        <v>12.192375000000002</v>
      </c>
      <c r="Q1465" s="3">
        <v>13.053033333333335</v>
      </c>
      <c r="R1465" s="3">
        <v>13.757550000000002</v>
      </c>
      <c r="S1465" s="3">
        <v>15.051264</v>
      </c>
      <c r="T1465" s="3">
        <v>16.068720000000003</v>
      </c>
      <c r="U1465" s="3">
        <v>16.921988571428574</v>
      </c>
      <c r="V1465" s="3">
        <v>17.591460000000005</v>
      </c>
      <c r="W1465" s="3">
        <v>18.691572000000004</v>
      </c>
      <c r="X1465" s="3">
        <v>19.424980000000001</v>
      </c>
      <c r="Y1465" s="3">
        <v>20.405085000000003</v>
      </c>
      <c r="Z1465" s="3">
        <v>21.156984000000005</v>
      </c>
      <c r="AA1465" s="3">
        <v>22.671606000000004</v>
      </c>
    </row>
    <row r="1466" spans="1:27" ht="13.2" customHeight="1" x14ac:dyDescent="0.25">
      <c r="A1466" t="s">
        <v>23</v>
      </c>
      <c r="B1466">
        <v>4012</v>
      </c>
      <c r="C1466" s="2" t="s">
        <v>1661</v>
      </c>
      <c r="D1466" s="3">
        <v>0</v>
      </c>
      <c r="E1466" s="3">
        <v>0</v>
      </c>
      <c r="F1466" s="3">
        <v>0</v>
      </c>
      <c r="G1466" s="3">
        <v>0</v>
      </c>
      <c r="H1466" s="3">
        <v>0.91392000000000007</v>
      </c>
      <c r="I1466" s="3">
        <v>3.2368000000000006</v>
      </c>
      <c r="J1466" s="3">
        <v>4.6784000000000008</v>
      </c>
      <c r="K1466" s="3">
        <v>6.057100000000001</v>
      </c>
      <c r="L1466" s="3">
        <v>7.3568444444444454</v>
      </c>
      <c r="M1466" s="3">
        <v>8.1491200000000017</v>
      </c>
      <c r="N1466" s="3">
        <v>9.6390000000000011</v>
      </c>
      <c r="O1466" s="3">
        <v>10.834100000000001</v>
      </c>
      <c r="P1466" s="3">
        <v>11.795875000000002</v>
      </c>
      <c r="Q1466" s="3">
        <v>12.628544444444447</v>
      </c>
      <c r="R1466" s="3">
        <v>13.310150000000002</v>
      </c>
      <c r="S1466" s="3">
        <v>14.561792000000001</v>
      </c>
      <c r="T1466" s="3">
        <v>15.54616</v>
      </c>
      <c r="U1466" s="3">
        <v>16.371680000000001</v>
      </c>
      <c r="V1466" s="3">
        <v>17.019380000000002</v>
      </c>
      <c r="W1466" s="3">
        <v>18.083716000000003</v>
      </c>
      <c r="X1466" s="3">
        <v>18.793273333333335</v>
      </c>
      <c r="Y1466" s="3">
        <v>19.741505</v>
      </c>
      <c r="Z1466" s="3">
        <v>20.468952000000002</v>
      </c>
      <c r="AA1466" s="3">
        <v>21.934318000000001</v>
      </c>
    </row>
    <row r="1467" spans="1:27" ht="13.2" customHeight="1" x14ac:dyDescent="0.25">
      <c r="A1467" t="s">
        <v>23</v>
      </c>
      <c r="B1467">
        <v>4077</v>
      </c>
      <c r="C1467" s="2" t="s">
        <v>1662</v>
      </c>
      <c r="D1467" s="3">
        <v>0</v>
      </c>
      <c r="E1467" s="3">
        <v>0</v>
      </c>
      <c r="F1467" s="3">
        <v>0</v>
      </c>
      <c r="G1467" s="3">
        <v>0</v>
      </c>
      <c r="H1467" s="3">
        <v>0.99071999999999993</v>
      </c>
      <c r="I1467" s="3">
        <v>3.5087999999999999</v>
      </c>
      <c r="J1467" s="3">
        <v>5.0715428571428571</v>
      </c>
      <c r="K1467" s="3">
        <v>6.5660999999999996</v>
      </c>
      <c r="L1467" s="3">
        <v>7.9750666666666676</v>
      </c>
      <c r="M1467" s="3">
        <v>8.8339200000000009</v>
      </c>
      <c r="N1467" s="3">
        <v>10.449000000000002</v>
      </c>
      <c r="O1467" s="3">
        <v>11.744528571428571</v>
      </c>
      <c r="P1467" s="3">
        <v>12.787125000000001</v>
      </c>
      <c r="Q1467" s="3">
        <v>13.689766666666667</v>
      </c>
      <c r="R1467" s="3">
        <v>14.428649999999998</v>
      </c>
      <c r="S1467" s="3">
        <v>15.785472</v>
      </c>
      <c r="T1467" s="3">
        <v>16.85256</v>
      </c>
      <c r="U1467" s="3">
        <v>17.747451428571427</v>
      </c>
      <c r="V1467" s="3">
        <v>18.449580000000001</v>
      </c>
      <c r="W1467" s="3">
        <v>19.603355999999998</v>
      </c>
      <c r="X1467" s="3">
        <v>20.372540000000001</v>
      </c>
      <c r="Y1467" s="3">
        <v>21.400455000000001</v>
      </c>
      <c r="Z1467" s="3">
        <v>22.189032000000001</v>
      </c>
      <c r="AA1467" s="3">
        <v>23.777538</v>
      </c>
    </row>
    <row r="1468" spans="1:27" ht="13.2" customHeight="1" x14ac:dyDescent="0.25">
      <c r="A1468" t="s">
        <v>23</v>
      </c>
      <c r="B1468">
        <v>4320</v>
      </c>
      <c r="C1468" s="2" t="s">
        <v>1663</v>
      </c>
      <c r="D1468" s="3">
        <v>0</v>
      </c>
      <c r="E1468" s="3">
        <v>0</v>
      </c>
      <c r="F1468" s="3">
        <v>0</v>
      </c>
      <c r="G1468" s="3">
        <v>0</v>
      </c>
      <c r="H1468" s="3">
        <v>0.93312000000000028</v>
      </c>
      <c r="I1468" s="3">
        <v>3.3048000000000006</v>
      </c>
      <c r="J1468" s="3">
        <v>4.7766857142857155</v>
      </c>
      <c r="K1468" s="3">
        <v>6.184350000000002</v>
      </c>
      <c r="L1468" s="3">
        <v>7.5114000000000027</v>
      </c>
      <c r="M1468" s="3">
        <v>8.3203200000000024</v>
      </c>
      <c r="N1468" s="3">
        <v>9.8415000000000035</v>
      </c>
      <c r="O1468" s="3">
        <v>11.061707142857145</v>
      </c>
      <c r="P1468" s="3">
        <v>12.043687500000003</v>
      </c>
      <c r="Q1468" s="3">
        <v>12.893850000000004</v>
      </c>
      <c r="R1468" s="3">
        <v>13.589775000000003</v>
      </c>
      <c r="S1468" s="3">
        <v>14.867712000000003</v>
      </c>
      <c r="T1468" s="3">
        <v>15.872760000000005</v>
      </c>
      <c r="U1468" s="3">
        <v>16.715622857142861</v>
      </c>
      <c r="V1468" s="3">
        <v>17.376930000000005</v>
      </c>
      <c r="W1468" s="3">
        <v>18.463626000000005</v>
      </c>
      <c r="X1468" s="3">
        <v>19.188090000000006</v>
      </c>
      <c r="Y1468" s="3">
        <v>20.156242500000005</v>
      </c>
      <c r="Z1468" s="3">
        <v>20.898972000000008</v>
      </c>
      <c r="AA1468" s="3">
        <v>22.395123000000005</v>
      </c>
    </row>
    <row r="1469" spans="1:27" ht="13.2" customHeight="1" x14ac:dyDescent="0.25">
      <c r="A1469" t="s">
        <v>23</v>
      </c>
      <c r="B1469">
        <v>4145</v>
      </c>
      <c r="C1469" s="2" t="s">
        <v>1664</v>
      </c>
      <c r="D1469" s="3">
        <v>0</v>
      </c>
      <c r="E1469" s="3">
        <v>0</v>
      </c>
      <c r="F1469" s="3">
        <v>0</v>
      </c>
      <c r="G1469" s="3">
        <v>0</v>
      </c>
      <c r="H1469" s="3">
        <v>0.96383999999999981</v>
      </c>
      <c r="I1469" s="3">
        <v>3.4135999999999997</v>
      </c>
      <c r="J1469" s="3">
        <v>4.9339428571428572</v>
      </c>
      <c r="K1469" s="3">
        <v>6.3879499999999991</v>
      </c>
      <c r="L1469" s="3">
        <v>7.758688888888889</v>
      </c>
      <c r="M1469" s="3">
        <v>8.594240000000001</v>
      </c>
      <c r="N1469" s="3">
        <v>10.165499999999998</v>
      </c>
      <c r="O1469" s="3">
        <v>11.425878571428569</v>
      </c>
      <c r="P1469" s="3">
        <v>12.4401875</v>
      </c>
      <c r="Q1469" s="3">
        <v>13.318338888888889</v>
      </c>
      <c r="R1469" s="3">
        <v>14.037175</v>
      </c>
      <c r="S1469" s="3">
        <v>15.357183999999998</v>
      </c>
      <c r="T1469" s="3">
        <v>16.395319999999998</v>
      </c>
      <c r="U1469" s="3">
        <v>17.265931428571427</v>
      </c>
      <c r="V1469" s="3">
        <v>17.949009999999998</v>
      </c>
      <c r="W1469" s="3">
        <v>19.071482</v>
      </c>
      <c r="X1469" s="3">
        <v>19.819796666666665</v>
      </c>
      <c r="Y1469" s="3">
        <v>20.819822499999997</v>
      </c>
      <c r="Z1469" s="3">
        <v>21.587004</v>
      </c>
      <c r="AA1469" s="3">
        <v>23.132411000000001</v>
      </c>
    </row>
    <row r="1470" spans="1:27" ht="13.2" customHeight="1" x14ac:dyDescent="0.25">
      <c r="A1470" t="s">
        <v>23</v>
      </c>
      <c r="B1470">
        <v>4117</v>
      </c>
      <c r="C1470" s="2" t="s">
        <v>1665</v>
      </c>
      <c r="D1470" s="3">
        <v>0</v>
      </c>
      <c r="E1470" s="3">
        <v>0</v>
      </c>
      <c r="F1470" s="3">
        <v>0</v>
      </c>
      <c r="G1470" s="3">
        <v>0</v>
      </c>
      <c r="H1470" s="3">
        <v>0.92544000000000015</v>
      </c>
      <c r="I1470" s="3">
        <v>3.2776000000000001</v>
      </c>
      <c r="J1470" s="3">
        <v>4.7373714285714286</v>
      </c>
      <c r="K1470" s="3">
        <v>6.1334499999999998</v>
      </c>
      <c r="L1470" s="3">
        <v>7.4495777777777787</v>
      </c>
      <c r="M1470" s="3">
        <v>8.2518400000000014</v>
      </c>
      <c r="N1470" s="3">
        <v>9.7605000000000004</v>
      </c>
      <c r="O1470" s="3">
        <v>10.970664285714287</v>
      </c>
      <c r="P1470" s="3">
        <v>11.944562500000002</v>
      </c>
      <c r="Q1470" s="3">
        <v>12.787727777777777</v>
      </c>
      <c r="R1470" s="3">
        <v>13.477925000000003</v>
      </c>
      <c r="S1470" s="3">
        <v>14.745343999999999</v>
      </c>
      <c r="T1470" s="3">
        <v>15.742120000000002</v>
      </c>
      <c r="U1470" s="3">
        <v>16.578045714285714</v>
      </c>
      <c r="V1470" s="3">
        <v>17.233909999999998</v>
      </c>
      <c r="W1470" s="3">
        <v>18.311662000000002</v>
      </c>
      <c r="X1470" s="3">
        <v>19.030163333333334</v>
      </c>
      <c r="Y1470" s="3">
        <v>19.990347499999999</v>
      </c>
      <c r="Z1470" s="3">
        <v>20.726963999999999</v>
      </c>
      <c r="AA1470" s="3">
        <v>22.210801000000004</v>
      </c>
    </row>
    <row r="1471" spans="1:27" ht="13.2" customHeight="1" x14ac:dyDescent="0.25">
      <c r="A1471" t="s">
        <v>23</v>
      </c>
      <c r="B1471">
        <v>4042</v>
      </c>
      <c r="C1471" s="2" t="s">
        <v>1666</v>
      </c>
      <c r="D1471" s="3">
        <v>0</v>
      </c>
      <c r="E1471" s="3">
        <v>0</v>
      </c>
      <c r="F1471" s="3">
        <v>0</v>
      </c>
      <c r="G1471" s="3">
        <v>0</v>
      </c>
      <c r="H1471" s="3">
        <v>0.94080000000000019</v>
      </c>
      <c r="I1471" s="3">
        <v>3.3320000000000003</v>
      </c>
      <c r="J1471" s="3">
        <v>4.8159999999999998</v>
      </c>
      <c r="K1471" s="3">
        <v>6.2352500000000015</v>
      </c>
      <c r="L1471" s="3">
        <v>7.5732222222222232</v>
      </c>
      <c r="M1471" s="3">
        <v>8.3887999999999998</v>
      </c>
      <c r="N1471" s="3">
        <v>9.9224999999999994</v>
      </c>
      <c r="O1471" s="3">
        <v>11.152750000000001</v>
      </c>
      <c r="P1471" s="3">
        <v>12.1428125</v>
      </c>
      <c r="Q1471" s="3">
        <v>12.999972222222222</v>
      </c>
      <c r="R1471" s="3">
        <v>13.701625</v>
      </c>
      <c r="S1471" s="3">
        <v>14.990080000000003</v>
      </c>
      <c r="T1471" s="3">
        <v>16.003399999999999</v>
      </c>
      <c r="U1471" s="3">
        <v>16.853200000000001</v>
      </c>
      <c r="V1471" s="3">
        <v>17.519950000000001</v>
      </c>
      <c r="W1471" s="3">
        <v>18.615590000000001</v>
      </c>
      <c r="X1471" s="3">
        <v>19.346016666666667</v>
      </c>
      <c r="Y1471" s="3">
        <v>20.3221375</v>
      </c>
      <c r="Z1471" s="3">
        <v>21.070980000000002</v>
      </c>
      <c r="AA1471" s="3">
        <v>22.579445</v>
      </c>
    </row>
    <row r="1472" spans="1:27" ht="13.2" customHeight="1" x14ac:dyDescent="0.25">
      <c r="A1472" t="s">
        <v>23</v>
      </c>
      <c r="B1472">
        <v>4179</v>
      </c>
      <c r="C1472" s="2" t="s">
        <v>1667</v>
      </c>
      <c r="D1472" s="3">
        <v>0</v>
      </c>
      <c r="E1472" s="3">
        <v>0</v>
      </c>
      <c r="F1472" s="3">
        <v>0</v>
      </c>
      <c r="G1472" s="3">
        <v>0</v>
      </c>
      <c r="H1472" s="3">
        <v>0.99456000000000022</v>
      </c>
      <c r="I1472" s="3">
        <v>3.5223999999999998</v>
      </c>
      <c r="J1472" s="3">
        <v>5.0912000000000006</v>
      </c>
      <c r="K1472" s="3">
        <v>6.5915499999999998</v>
      </c>
      <c r="L1472" s="3">
        <v>8.0059777777777779</v>
      </c>
      <c r="M1472" s="3">
        <v>8.8681600000000014</v>
      </c>
      <c r="N1472" s="3">
        <v>10.489500000000001</v>
      </c>
      <c r="O1472" s="3">
        <v>11.790050000000003</v>
      </c>
      <c r="P1472" s="3">
        <v>12.8366875</v>
      </c>
      <c r="Q1472" s="3">
        <v>13.74282777777778</v>
      </c>
      <c r="R1472" s="3">
        <v>14.484575000000003</v>
      </c>
      <c r="S1472" s="3">
        <v>15.846656000000003</v>
      </c>
      <c r="T1472" s="3">
        <v>16.91788</v>
      </c>
      <c r="U1472" s="3">
        <v>17.816240000000001</v>
      </c>
      <c r="V1472" s="3">
        <v>18.521090000000004</v>
      </c>
      <c r="W1472" s="3">
        <v>19.679338000000005</v>
      </c>
      <c r="X1472" s="3">
        <v>20.451503333333338</v>
      </c>
      <c r="Y1472" s="3">
        <v>21.483402500000004</v>
      </c>
      <c r="Z1472" s="3">
        <v>22.275036</v>
      </c>
      <c r="AA1472" s="3">
        <v>23.869699000000004</v>
      </c>
    </row>
    <row r="1473" spans="1:27" ht="13.2" customHeight="1" x14ac:dyDescent="0.25">
      <c r="A1473" t="s">
        <v>23</v>
      </c>
      <c r="B1473">
        <v>4286</v>
      </c>
      <c r="C1473" s="2" t="s">
        <v>1668</v>
      </c>
      <c r="D1473" s="3">
        <v>0</v>
      </c>
      <c r="E1473" s="3">
        <v>0</v>
      </c>
      <c r="F1473" s="3">
        <v>0</v>
      </c>
      <c r="G1473" s="3">
        <v>0</v>
      </c>
      <c r="H1473" s="3">
        <v>0.97920000000000007</v>
      </c>
      <c r="I1473" s="3">
        <v>3.4680000000000004</v>
      </c>
      <c r="J1473" s="3">
        <v>5.0125714285714285</v>
      </c>
      <c r="K1473" s="3">
        <v>6.4897499999999999</v>
      </c>
      <c r="L1473" s="3">
        <v>7.8823333333333343</v>
      </c>
      <c r="M1473" s="3">
        <v>8.7311999999999994</v>
      </c>
      <c r="N1473" s="3">
        <v>10.327500000000002</v>
      </c>
      <c r="O1473" s="3">
        <v>11.607964285714287</v>
      </c>
      <c r="P1473" s="3">
        <v>12.638437500000002</v>
      </c>
      <c r="Q1473" s="3">
        <v>13.530583333333334</v>
      </c>
      <c r="R1473" s="3">
        <v>14.260875</v>
      </c>
      <c r="S1473" s="3">
        <v>15.601920000000003</v>
      </c>
      <c r="T1473" s="3">
        <v>16.656600000000001</v>
      </c>
      <c r="U1473" s="3">
        <v>17.541085714285714</v>
      </c>
      <c r="V1473" s="3">
        <v>18.235050000000001</v>
      </c>
      <c r="W1473" s="3">
        <v>19.375410000000002</v>
      </c>
      <c r="X1473" s="3">
        <v>20.135650000000002</v>
      </c>
      <c r="Y1473" s="3">
        <v>21.151612500000002</v>
      </c>
      <c r="Z1473" s="3">
        <v>21.93102</v>
      </c>
      <c r="AA1473" s="3">
        <v>23.501055000000001</v>
      </c>
    </row>
    <row r="1474" spans="1:27" ht="13.2" customHeight="1" x14ac:dyDescent="0.25">
      <c r="A1474" t="s">
        <v>23</v>
      </c>
      <c r="B1474">
        <v>4078</v>
      </c>
      <c r="C1474" s="2" t="s">
        <v>1669</v>
      </c>
      <c r="D1474" s="3">
        <v>0</v>
      </c>
      <c r="E1474" s="3">
        <v>0</v>
      </c>
      <c r="F1474" s="3">
        <v>0</v>
      </c>
      <c r="G1474" s="3">
        <v>0</v>
      </c>
      <c r="H1474" s="3">
        <v>0.91392000000000007</v>
      </c>
      <c r="I1474" s="3">
        <v>3.2368000000000006</v>
      </c>
      <c r="J1474" s="3">
        <v>4.6784000000000008</v>
      </c>
      <c r="K1474" s="3">
        <v>6.057100000000001</v>
      </c>
      <c r="L1474" s="3">
        <v>7.3568444444444454</v>
      </c>
      <c r="M1474" s="3">
        <v>8.1491200000000017</v>
      </c>
      <c r="N1474" s="3">
        <v>9.6390000000000011</v>
      </c>
      <c r="O1474" s="3">
        <v>10.834100000000001</v>
      </c>
      <c r="P1474" s="3">
        <v>11.795875000000002</v>
      </c>
      <c r="Q1474" s="3">
        <v>12.628544444444447</v>
      </c>
      <c r="R1474" s="3">
        <v>13.310150000000002</v>
      </c>
      <c r="S1474" s="3">
        <v>14.561792000000001</v>
      </c>
      <c r="T1474" s="3">
        <v>15.54616</v>
      </c>
      <c r="U1474" s="3">
        <v>16.371680000000001</v>
      </c>
      <c r="V1474" s="3">
        <v>17.019380000000002</v>
      </c>
      <c r="W1474" s="3">
        <v>18.083716000000003</v>
      </c>
      <c r="X1474" s="3">
        <v>18.793273333333335</v>
      </c>
      <c r="Y1474" s="3">
        <v>19.741505</v>
      </c>
      <c r="Z1474" s="3">
        <v>20.468952000000002</v>
      </c>
      <c r="AA1474" s="3">
        <v>21.934318000000001</v>
      </c>
    </row>
    <row r="1475" spans="1:27" ht="13.2" customHeight="1" x14ac:dyDescent="0.25">
      <c r="A1475" t="s">
        <v>23</v>
      </c>
      <c r="B1475">
        <v>4013</v>
      </c>
      <c r="C1475" s="2" t="s">
        <v>1670</v>
      </c>
      <c r="D1475" s="3">
        <v>0</v>
      </c>
      <c r="E1475" s="3">
        <v>0</v>
      </c>
      <c r="F1475" s="3">
        <v>0</v>
      </c>
      <c r="G1475" s="3">
        <v>0</v>
      </c>
      <c r="H1475" s="3">
        <v>0.9216000000000002</v>
      </c>
      <c r="I1475" s="3">
        <v>3.2640000000000002</v>
      </c>
      <c r="J1475" s="3">
        <v>4.717714285714286</v>
      </c>
      <c r="K1475" s="3">
        <v>6.1080000000000005</v>
      </c>
      <c r="L1475" s="3">
        <v>7.4186666666666676</v>
      </c>
      <c r="M1475" s="3">
        <v>8.2175999999999991</v>
      </c>
      <c r="N1475" s="3">
        <v>9.7200000000000006</v>
      </c>
      <c r="O1475" s="3">
        <v>10.925142857142859</v>
      </c>
      <c r="P1475" s="3">
        <v>11.895000000000003</v>
      </c>
      <c r="Q1475" s="3">
        <v>12.734666666666669</v>
      </c>
      <c r="R1475" s="3">
        <v>13.422000000000001</v>
      </c>
      <c r="S1475" s="3">
        <v>14.684160000000004</v>
      </c>
      <c r="T1475" s="3">
        <v>15.676800000000002</v>
      </c>
      <c r="U1475" s="3">
        <v>16.509257142857145</v>
      </c>
      <c r="V1475" s="3">
        <v>17.162400000000002</v>
      </c>
      <c r="W1475" s="3">
        <v>18.235680000000002</v>
      </c>
      <c r="X1475" s="3">
        <v>18.9512</v>
      </c>
      <c r="Y1475" s="3">
        <v>19.907399999999999</v>
      </c>
      <c r="Z1475" s="3">
        <v>20.640960000000003</v>
      </c>
      <c r="AA1475" s="3">
        <v>22.118640000000003</v>
      </c>
    </row>
    <row r="1476" spans="1:27" ht="13.2" customHeight="1" x14ac:dyDescent="0.25">
      <c r="A1476" t="s">
        <v>23</v>
      </c>
      <c r="B1476">
        <v>4146</v>
      </c>
      <c r="C1476" s="2" t="s">
        <v>1671</v>
      </c>
      <c r="D1476" s="3">
        <v>0</v>
      </c>
      <c r="E1476" s="3">
        <v>0</v>
      </c>
      <c r="F1476" s="3">
        <v>0</v>
      </c>
      <c r="G1476" s="3">
        <v>0</v>
      </c>
      <c r="H1476" s="3">
        <v>0.93696000000000002</v>
      </c>
      <c r="I1476" s="3">
        <v>3.3184</v>
      </c>
      <c r="J1476" s="3">
        <v>4.7963428571428572</v>
      </c>
      <c r="K1476" s="3">
        <v>6.2098000000000004</v>
      </c>
      <c r="L1476" s="3">
        <v>7.5423111111111112</v>
      </c>
      <c r="M1476" s="3">
        <v>8.3545599999999993</v>
      </c>
      <c r="N1476" s="3">
        <v>9.8819999999999997</v>
      </c>
      <c r="O1476" s="3">
        <v>11.107228571428571</v>
      </c>
      <c r="P1476" s="3">
        <v>12.093249999999999</v>
      </c>
      <c r="Q1476" s="3">
        <v>12.94691111111111</v>
      </c>
      <c r="R1476" s="3">
        <v>13.6457</v>
      </c>
      <c r="S1476" s="3">
        <v>14.928896</v>
      </c>
      <c r="T1476" s="3">
        <v>15.938079999999999</v>
      </c>
      <c r="U1476" s="3">
        <v>16.784411428571431</v>
      </c>
      <c r="V1476" s="3">
        <v>17.448439999999998</v>
      </c>
      <c r="W1476" s="3">
        <v>18.539607999999998</v>
      </c>
      <c r="X1476" s="3">
        <v>19.26705333333333</v>
      </c>
      <c r="Y1476" s="3">
        <v>20.239189999999997</v>
      </c>
      <c r="Z1476" s="3">
        <v>20.984976</v>
      </c>
      <c r="AA1476" s="3">
        <v>22.487283999999999</v>
      </c>
    </row>
    <row r="1477" spans="1:27" ht="13.2" customHeight="1" x14ac:dyDescent="0.25">
      <c r="A1477" t="s">
        <v>23</v>
      </c>
      <c r="B1477">
        <v>4079</v>
      </c>
      <c r="C1477" s="2" t="s">
        <v>1672</v>
      </c>
      <c r="D1477" s="3">
        <v>0</v>
      </c>
      <c r="E1477" s="3">
        <v>0</v>
      </c>
      <c r="F1477" s="3">
        <v>0</v>
      </c>
      <c r="G1477" s="3">
        <v>0</v>
      </c>
      <c r="H1477" s="3">
        <v>0.76800000000000002</v>
      </c>
      <c r="I1477" s="3">
        <v>2.7199999999999998</v>
      </c>
      <c r="J1477" s="3">
        <v>3.9314285714285711</v>
      </c>
      <c r="K1477" s="3">
        <v>5.09</v>
      </c>
      <c r="L1477" s="3">
        <v>6.1822222222222223</v>
      </c>
      <c r="M1477" s="3">
        <v>6.8479999999999999</v>
      </c>
      <c r="N1477" s="3">
        <v>8.1</v>
      </c>
      <c r="O1477" s="3">
        <v>9.1042857142857141</v>
      </c>
      <c r="P1477" s="3">
        <v>9.9124999999999996</v>
      </c>
      <c r="Q1477" s="3">
        <v>10.612222222222222</v>
      </c>
      <c r="R1477" s="3">
        <v>11.185</v>
      </c>
      <c r="S1477" s="3">
        <v>12.236800000000001</v>
      </c>
      <c r="T1477" s="3">
        <v>13.064</v>
      </c>
      <c r="U1477" s="3">
        <v>13.757714285714288</v>
      </c>
      <c r="V1477" s="3">
        <v>14.302000000000001</v>
      </c>
      <c r="W1477" s="3">
        <v>15.196399999999999</v>
      </c>
      <c r="X1477" s="3">
        <v>15.792666666666666</v>
      </c>
      <c r="Y1477" s="3">
        <v>16.589499999999997</v>
      </c>
      <c r="Z1477" s="3">
        <v>17.200800000000001</v>
      </c>
      <c r="AA1477" s="3">
        <v>18.432200000000002</v>
      </c>
    </row>
    <row r="1478" spans="1:27" ht="13.2" customHeight="1" x14ac:dyDescent="0.25">
      <c r="A1478" t="s">
        <v>23</v>
      </c>
      <c r="B1478">
        <v>4044</v>
      </c>
      <c r="C1478" s="2" t="s">
        <v>1673</v>
      </c>
      <c r="D1478" s="3">
        <v>0</v>
      </c>
      <c r="E1478" s="3">
        <v>0</v>
      </c>
      <c r="F1478" s="3">
        <v>0</v>
      </c>
      <c r="G1478" s="3">
        <v>0</v>
      </c>
      <c r="H1478" s="3">
        <v>0.90624000000000005</v>
      </c>
      <c r="I1478" s="3">
        <v>3.2096</v>
      </c>
      <c r="J1478" s="3">
        <v>4.6390857142857138</v>
      </c>
      <c r="K1478" s="3">
        <v>6.0061999999999998</v>
      </c>
      <c r="L1478" s="3">
        <v>7.2950222222222223</v>
      </c>
      <c r="M1478" s="3">
        <v>8.0806400000000007</v>
      </c>
      <c r="N1478" s="3">
        <v>9.5579999999999981</v>
      </c>
      <c r="O1478" s="3">
        <v>10.743057142857142</v>
      </c>
      <c r="P1478" s="3">
        <v>11.69675</v>
      </c>
      <c r="Q1478" s="3">
        <v>12.522422222222223</v>
      </c>
      <c r="R1478" s="3">
        <v>13.1983</v>
      </c>
      <c r="S1478" s="3">
        <v>14.439423999999997</v>
      </c>
      <c r="T1478" s="3">
        <v>15.415519999999999</v>
      </c>
      <c r="U1478" s="3">
        <v>16.234102857142858</v>
      </c>
      <c r="V1478" s="3">
        <v>16.876360000000002</v>
      </c>
      <c r="W1478" s="3">
        <v>17.931751999999999</v>
      </c>
      <c r="X1478" s="3">
        <v>18.635346666666663</v>
      </c>
      <c r="Y1478" s="3">
        <v>19.575610000000001</v>
      </c>
      <c r="Z1478" s="3">
        <v>20.296944</v>
      </c>
      <c r="AA1478" s="3">
        <v>21.749995999999999</v>
      </c>
    </row>
    <row r="1479" spans="1:27" ht="13.2" customHeight="1" x14ac:dyDescent="0.25">
      <c r="A1479" t="s">
        <v>23</v>
      </c>
      <c r="B1479">
        <v>4120</v>
      </c>
      <c r="C1479" s="2" t="s">
        <v>1674</v>
      </c>
      <c r="D1479" s="3">
        <v>0</v>
      </c>
      <c r="E1479" s="3">
        <v>0</v>
      </c>
      <c r="F1479" s="3">
        <v>0</v>
      </c>
      <c r="G1479" s="3">
        <v>0</v>
      </c>
      <c r="H1479" s="3">
        <v>0.91008000000000011</v>
      </c>
      <c r="I1479" s="3">
        <v>3.2232000000000003</v>
      </c>
      <c r="J1479" s="3">
        <v>4.6587428571428582</v>
      </c>
      <c r="K1479" s="3">
        <v>6.0316500000000008</v>
      </c>
      <c r="L1479" s="3">
        <v>7.3259333333333325</v>
      </c>
      <c r="M1479" s="3">
        <v>8.1148800000000012</v>
      </c>
      <c r="N1479" s="3">
        <v>9.5984999999999996</v>
      </c>
      <c r="O1479" s="3">
        <v>10.788578571428571</v>
      </c>
      <c r="P1479" s="3">
        <v>11.746312500000002</v>
      </c>
      <c r="Q1479" s="3">
        <v>12.575483333333334</v>
      </c>
      <c r="R1479" s="3">
        <v>13.254225</v>
      </c>
      <c r="S1479" s="3">
        <v>14.500608000000001</v>
      </c>
      <c r="T1479" s="3">
        <v>15.480840000000001</v>
      </c>
      <c r="U1479" s="3">
        <v>16.302891428571428</v>
      </c>
      <c r="V1479" s="3">
        <v>16.947869999999998</v>
      </c>
      <c r="W1479" s="3">
        <v>18.007733999999999</v>
      </c>
      <c r="X1479" s="3">
        <v>18.714310000000001</v>
      </c>
      <c r="Y1479" s="3">
        <v>19.658557500000001</v>
      </c>
      <c r="Z1479" s="3">
        <v>20.382947999999999</v>
      </c>
      <c r="AA1479" s="3">
        <v>21.842157</v>
      </c>
    </row>
    <row r="1480" spans="1:27" ht="13.2" customHeight="1" x14ac:dyDescent="0.25">
      <c r="A1480" t="s">
        <v>23</v>
      </c>
      <c r="B1480">
        <v>4121</v>
      </c>
      <c r="C1480" s="2" t="s">
        <v>1675</v>
      </c>
      <c r="D1480" s="3">
        <v>0</v>
      </c>
      <c r="E1480" s="3">
        <v>0</v>
      </c>
      <c r="F1480" s="3">
        <v>0</v>
      </c>
      <c r="G1480" s="3">
        <v>0</v>
      </c>
      <c r="H1480" s="3">
        <v>0.84096000000000015</v>
      </c>
      <c r="I1480" s="3">
        <v>2.978400000000001</v>
      </c>
      <c r="J1480" s="3">
        <v>4.3049142857142861</v>
      </c>
      <c r="K1480" s="3">
        <v>5.5735500000000018</v>
      </c>
      <c r="L1480" s="3">
        <v>6.7695333333333343</v>
      </c>
      <c r="M1480" s="3">
        <v>7.4985600000000012</v>
      </c>
      <c r="N1480" s="3">
        <v>8.8695000000000004</v>
      </c>
      <c r="O1480" s="3">
        <v>9.9691928571428576</v>
      </c>
      <c r="P1480" s="3">
        <v>10.854187500000002</v>
      </c>
      <c r="Q1480" s="3">
        <v>11.620383333333335</v>
      </c>
      <c r="R1480" s="3">
        <v>12.247575000000003</v>
      </c>
      <c r="S1480" s="3">
        <v>13.399296000000001</v>
      </c>
      <c r="T1480" s="3">
        <v>14.30508</v>
      </c>
      <c r="U1480" s="3">
        <v>15.064697142857145</v>
      </c>
      <c r="V1480" s="3">
        <v>15.660690000000002</v>
      </c>
      <c r="W1480" s="3">
        <v>16.640058000000003</v>
      </c>
      <c r="X1480" s="3">
        <v>17.292970000000004</v>
      </c>
      <c r="Y1480" s="3">
        <v>18.165502500000002</v>
      </c>
      <c r="Z1480" s="3">
        <v>18.834876000000005</v>
      </c>
      <c r="AA1480" s="3">
        <v>20.183259000000003</v>
      </c>
    </row>
    <row r="1481" spans="1:27" ht="13.2" customHeight="1" x14ac:dyDescent="0.25">
      <c r="A1481" t="s">
        <v>23</v>
      </c>
      <c r="B1481">
        <v>4080</v>
      </c>
      <c r="C1481" s="2" t="s">
        <v>1676</v>
      </c>
      <c r="D1481" s="3">
        <v>0</v>
      </c>
      <c r="E1481" s="3">
        <v>0</v>
      </c>
      <c r="F1481" s="3">
        <v>0</v>
      </c>
      <c r="G1481" s="3">
        <v>0</v>
      </c>
      <c r="H1481" s="3">
        <v>0.89088000000000012</v>
      </c>
      <c r="I1481" s="3">
        <v>3.1552000000000002</v>
      </c>
      <c r="J1481" s="3">
        <v>4.5604571428571443</v>
      </c>
      <c r="K1481" s="3">
        <v>5.9044000000000008</v>
      </c>
      <c r="L1481" s="3">
        <v>7.1713777777777779</v>
      </c>
      <c r="M1481" s="3">
        <v>7.9436800000000014</v>
      </c>
      <c r="N1481" s="3">
        <v>9.3960000000000008</v>
      </c>
      <c r="O1481" s="3">
        <v>10.560971428571431</v>
      </c>
      <c r="P1481" s="3">
        <v>11.498500000000002</v>
      </c>
      <c r="Q1481" s="3">
        <v>12.310177777777779</v>
      </c>
      <c r="R1481" s="3">
        <v>12.974600000000002</v>
      </c>
      <c r="S1481" s="3">
        <v>14.194687999999999</v>
      </c>
      <c r="T1481" s="3">
        <v>15.154240000000001</v>
      </c>
      <c r="U1481" s="3">
        <v>15.958948571428575</v>
      </c>
      <c r="V1481" s="3">
        <v>16.590320000000002</v>
      </c>
      <c r="W1481" s="3">
        <v>17.627824000000004</v>
      </c>
      <c r="X1481" s="3">
        <v>18.319493333333334</v>
      </c>
      <c r="Y1481" s="3">
        <v>19.243820000000003</v>
      </c>
      <c r="Z1481" s="3">
        <v>19.952928000000004</v>
      </c>
      <c r="AA1481" s="3">
        <v>21.381352</v>
      </c>
    </row>
    <row r="1482" spans="1:27" ht="13.2" customHeight="1" x14ac:dyDescent="0.25">
      <c r="A1482" t="s">
        <v>23</v>
      </c>
      <c r="B1482">
        <v>4122</v>
      </c>
      <c r="C1482" s="2" t="s">
        <v>1677</v>
      </c>
      <c r="D1482" s="3">
        <v>0</v>
      </c>
      <c r="E1482" s="3">
        <v>0</v>
      </c>
      <c r="F1482" s="3">
        <v>0</v>
      </c>
      <c r="G1482" s="3">
        <v>0</v>
      </c>
      <c r="H1482" s="3">
        <v>0.9676800000000001</v>
      </c>
      <c r="I1482" s="3">
        <v>3.4272000000000005</v>
      </c>
      <c r="J1482" s="3">
        <v>4.9536000000000007</v>
      </c>
      <c r="K1482" s="3">
        <v>6.4134000000000011</v>
      </c>
      <c r="L1482" s="3">
        <v>7.789600000000001</v>
      </c>
      <c r="M1482" s="3">
        <v>8.6284800000000015</v>
      </c>
      <c r="N1482" s="3">
        <v>10.206000000000003</v>
      </c>
      <c r="O1482" s="3">
        <v>11.471400000000003</v>
      </c>
      <c r="P1482" s="3">
        <v>12.489750000000001</v>
      </c>
      <c r="Q1482" s="3">
        <v>13.371400000000003</v>
      </c>
      <c r="R1482" s="3">
        <v>14.093100000000003</v>
      </c>
      <c r="S1482" s="3">
        <v>15.418368000000001</v>
      </c>
      <c r="T1482" s="3">
        <v>16.460640000000001</v>
      </c>
      <c r="U1482" s="3">
        <v>17.334720000000004</v>
      </c>
      <c r="V1482" s="3">
        <v>18.020520000000005</v>
      </c>
      <c r="W1482" s="3">
        <v>19.147464000000003</v>
      </c>
      <c r="X1482" s="3">
        <v>19.898760000000003</v>
      </c>
      <c r="Y1482" s="3">
        <v>20.902770000000004</v>
      </c>
      <c r="Z1482" s="3">
        <v>21.673008000000003</v>
      </c>
      <c r="AA1482" s="3">
        <v>23.224572000000002</v>
      </c>
    </row>
    <row r="1483" spans="1:27" ht="13.2" customHeight="1" x14ac:dyDescent="0.25">
      <c r="A1483" t="s">
        <v>23</v>
      </c>
      <c r="B1483">
        <v>4287</v>
      </c>
      <c r="C1483" s="2" t="s">
        <v>1678</v>
      </c>
      <c r="D1483" s="3">
        <v>0</v>
      </c>
      <c r="E1483" s="3">
        <v>0</v>
      </c>
      <c r="F1483" s="3">
        <v>0</v>
      </c>
      <c r="G1483" s="3">
        <v>0</v>
      </c>
      <c r="H1483" s="3">
        <v>0.93312000000000017</v>
      </c>
      <c r="I1483" s="3">
        <v>3.3048000000000002</v>
      </c>
      <c r="J1483" s="3">
        <v>4.7766857142857146</v>
      </c>
      <c r="K1483" s="3">
        <v>6.1843500000000002</v>
      </c>
      <c r="L1483" s="3">
        <v>7.5114000000000001</v>
      </c>
      <c r="M1483" s="3">
        <v>8.3203199999999988</v>
      </c>
      <c r="N1483" s="3">
        <v>9.8414999999999999</v>
      </c>
      <c r="O1483" s="3">
        <v>11.061707142857143</v>
      </c>
      <c r="P1483" s="3">
        <v>12.043687500000001</v>
      </c>
      <c r="Q1483" s="3">
        <v>12.89385</v>
      </c>
      <c r="R1483" s="3">
        <v>13.589775000000001</v>
      </c>
      <c r="S1483" s="3">
        <v>14.867711999999999</v>
      </c>
      <c r="T1483" s="3">
        <v>15.872760000000003</v>
      </c>
      <c r="U1483" s="3">
        <v>16.715622857142858</v>
      </c>
      <c r="V1483" s="3">
        <v>17.376930000000002</v>
      </c>
      <c r="W1483" s="3">
        <v>18.463625999999998</v>
      </c>
      <c r="X1483" s="3">
        <v>19.188090000000003</v>
      </c>
      <c r="Y1483" s="3">
        <v>20.156242499999998</v>
      </c>
      <c r="Z1483" s="3">
        <v>20.898972000000001</v>
      </c>
      <c r="AA1483" s="3">
        <v>22.395123000000002</v>
      </c>
    </row>
    <row r="1484" spans="1:27" ht="13.2" customHeight="1" x14ac:dyDescent="0.25">
      <c r="A1484" t="s">
        <v>23</v>
      </c>
      <c r="B1484">
        <v>4261</v>
      </c>
      <c r="C1484" s="2" t="s">
        <v>1679</v>
      </c>
      <c r="D1484" s="3">
        <v>0</v>
      </c>
      <c r="E1484" s="3">
        <v>0</v>
      </c>
      <c r="F1484" s="3">
        <v>0</v>
      </c>
      <c r="G1484" s="3">
        <v>0</v>
      </c>
      <c r="H1484" s="3">
        <v>0.89472000000000007</v>
      </c>
      <c r="I1484" s="3">
        <v>3.1688000000000001</v>
      </c>
      <c r="J1484" s="3">
        <v>4.5801142857142851</v>
      </c>
      <c r="K1484" s="3">
        <v>5.9298500000000001</v>
      </c>
      <c r="L1484" s="3">
        <v>7.2022888888888899</v>
      </c>
      <c r="M1484" s="3">
        <v>7.9779199999999992</v>
      </c>
      <c r="N1484" s="3">
        <v>9.4365000000000006</v>
      </c>
      <c r="O1484" s="3">
        <v>10.606492857142857</v>
      </c>
      <c r="P1484" s="3">
        <v>11.5480625</v>
      </c>
      <c r="Q1484" s="3">
        <v>12.36323888888889</v>
      </c>
      <c r="R1484" s="3">
        <v>13.030524999999999</v>
      </c>
      <c r="S1484" s="3">
        <v>14.255872</v>
      </c>
      <c r="T1484" s="3">
        <v>15.219560000000001</v>
      </c>
      <c r="U1484" s="3">
        <v>16.027737142857141</v>
      </c>
      <c r="V1484" s="3">
        <v>16.661830000000002</v>
      </c>
      <c r="W1484" s="3">
        <v>17.703806</v>
      </c>
      <c r="X1484" s="3">
        <v>18.398456666666668</v>
      </c>
      <c r="Y1484" s="3">
        <v>19.326767500000003</v>
      </c>
      <c r="Z1484" s="3">
        <v>20.038932000000003</v>
      </c>
      <c r="AA1484" s="3">
        <v>21.473513000000001</v>
      </c>
    </row>
    <row r="1485" spans="1:27" ht="13.2" customHeight="1" x14ac:dyDescent="0.25">
      <c r="A1485" t="s">
        <v>23</v>
      </c>
      <c r="B1485">
        <v>4240</v>
      </c>
      <c r="C1485" s="2" t="s">
        <v>1680</v>
      </c>
      <c r="D1485" s="3">
        <v>0</v>
      </c>
      <c r="E1485" s="3">
        <v>0</v>
      </c>
      <c r="F1485" s="3">
        <v>0</v>
      </c>
      <c r="G1485" s="3">
        <v>0</v>
      </c>
      <c r="H1485" s="3">
        <v>0.91392000000000007</v>
      </c>
      <c r="I1485" s="3">
        <v>3.2368000000000006</v>
      </c>
      <c r="J1485" s="3">
        <v>4.6784000000000008</v>
      </c>
      <c r="K1485" s="3">
        <v>6.057100000000001</v>
      </c>
      <c r="L1485" s="3">
        <v>7.3568444444444454</v>
      </c>
      <c r="M1485" s="3">
        <v>8.1491200000000017</v>
      </c>
      <c r="N1485" s="3">
        <v>9.6390000000000011</v>
      </c>
      <c r="O1485" s="3">
        <v>10.834100000000001</v>
      </c>
      <c r="P1485" s="3">
        <v>11.795875000000002</v>
      </c>
      <c r="Q1485" s="3">
        <v>12.628544444444447</v>
      </c>
      <c r="R1485" s="3">
        <v>13.310150000000002</v>
      </c>
      <c r="S1485" s="3">
        <v>14.561792000000001</v>
      </c>
      <c r="T1485" s="3">
        <v>15.54616</v>
      </c>
      <c r="U1485" s="3">
        <v>16.371680000000001</v>
      </c>
      <c r="V1485" s="3">
        <v>17.019380000000002</v>
      </c>
      <c r="W1485" s="3">
        <v>18.083716000000003</v>
      </c>
      <c r="X1485" s="3">
        <v>18.793273333333335</v>
      </c>
      <c r="Y1485" s="3">
        <v>19.741505</v>
      </c>
      <c r="Z1485" s="3">
        <v>20.468952000000002</v>
      </c>
      <c r="AA1485" s="3">
        <v>21.934318000000001</v>
      </c>
    </row>
    <row r="1486" spans="1:27" ht="13.2" customHeight="1" x14ac:dyDescent="0.25">
      <c r="A1486" t="s">
        <v>23</v>
      </c>
      <c r="B1486">
        <v>4262</v>
      </c>
      <c r="C1486" s="2" t="s">
        <v>1681</v>
      </c>
      <c r="D1486" s="3">
        <v>0</v>
      </c>
      <c r="E1486" s="3">
        <v>0</v>
      </c>
      <c r="F1486" s="3">
        <v>0</v>
      </c>
      <c r="G1486" s="3">
        <v>0</v>
      </c>
      <c r="H1486" s="3">
        <v>0.9676800000000001</v>
      </c>
      <c r="I1486" s="3">
        <v>3.4272000000000005</v>
      </c>
      <c r="J1486" s="3">
        <v>4.9535999999999998</v>
      </c>
      <c r="K1486" s="3">
        <v>6.4133999999999993</v>
      </c>
      <c r="L1486" s="3">
        <v>7.789600000000001</v>
      </c>
      <c r="M1486" s="3">
        <v>8.6284799999999997</v>
      </c>
      <c r="N1486" s="3">
        <v>10.206000000000001</v>
      </c>
      <c r="O1486" s="3">
        <v>11.471400000000001</v>
      </c>
      <c r="P1486" s="3">
        <v>12.489749999999999</v>
      </c>
      <c r="Q1486" s="3">
        <v>13.3714</v>
      </c>
      <c r="R1486" s="3">
        <v>14.0931</v>
      </c>
      <c r="S1486" s="3">
        <v>15.418367999999999</v>
      </c>
      <c r="T1486" s="3">
        <v>16.460639999999998</v>
      </c>
      <c r="U1486" s="3">
        <v>17.334719999999997</v>
      </c>
      <c r="V1486" s="3">
        <v>18.020520000000001</v>
      </c>
      <c r="W1486" s="3">
        <v>19.147463999999999</v>
      </c>
      <c r="X1486" s="3">
        <v>19.898759999999999</v>
      </c>
      <c r="Y1486" s="3">
        <v>20.90277</v>
      </c>
      <c r="Z1486" s="3">
        <v>21.673007999999999</v>
      </c>
      <c r="AA1486" s="3">
        <v>23.224571999999998</v>
      </c>
    </row>
    <row r="1487" spans="1:27" ht="13.2" customHeight="1" x14ac:dyDescent="0.25">
      <c r="A1487" t="s">
        <v>23</v>
      </c>
      <c r="B1487">
        <v>4045</v>
      </c>
      <c r="C1487" s="2" t="s">
        <v>1682</v>
      </c>
      <c r="D1487" s="3">
        <v>0</v>
      </c>
      <c r="E1487" s="3">
        <v>0</v>
      </c>
      <c r="F1487" s="3">
        <v>0</v>
      </c>
      <c r="G1487" s="3">
        <v>0</v>
      </c>
      <c r="H1487" s="3">
        <v>0.86784000000000006</v>
      </c>
      <c r="I1487" s="3">
        <v>3.0736000000000003</v>
      </c>
      <c r="J1487" s="3">
        <v>4.4425142857142861</v>
      </c>
      <c r="K1487" s="3">
        <v>5.7517000000000005</v>
      </c>
      <c r="L1487" s="3">
        <v>6.9859111111111121</v>
      </c>
      <c r="M1487" s="3">
        <v>7.7382400000000002</v>
      </c>
      <c r="N1487" s="3">
        <v>9.1530000000000005</v>
      </c>
      <c r="O1487" s="3">
        <v>10.287842857142858</v>
      </c>
      <c r="P1487" s="3">
        <v>11.201125000000003</v>
      </c>
      <c r="Q1487" s="3">
        <v>11.991811111111113</v>
      </c>
      <c r="R1487" s="3">
        <v>12.639050000000001</v>
      </c>
      <c r="S1487" s="3">
        <v>13.827584000000003</v>
      </c>
      <c r="T1487" s="3">
        <v>14.762320000000001</v>
      </c>
      <c r="U1487" s="3">
        <v>15.546217142857143</v>
      </c>
      <c r="V1487" s="3">
        <v>16.161260000000002</v>
      </c>
      <c r="W1487" s="3">
        <v>17.171932000000002</v>
      </c>
      <c r="X1487" s="3">
        <v>17.845713333333336</v>
      </c>
      <c r="Y1487" s="3">
        <v>18.746135000000002</v>
      </c>
      <c r="Z1487" s="3">
        <v>19.436904000000002</v>
      </c>
      <c r="AA1487" s="3">
        <v>20.828386000000002</v>
      </c>
    </row>
    <row r="1488" spans="1:27" ht="13.2" customHeight="1" x14ac:dyDescent="0.25">
      <c r="A1488" t="s">
        <v>23</v>
      </c>
      <c r="B1488">
        <v>4081</v>
      </c>
      <c r="C1488" s="2" t="s">
        <v>1683</v>
      </c>
      <c r="D1488" s="3">
        <v>0</v>
      </c>
      <c r="E1488" s="3">
        <v>0</v>
      </c>
      <c r="F1488" s="3">
        <v>0</v>
      </c>
      <c r="G1488" s="3">
        <v>0</v>
      </c>
      <c r="H1488" s="3">
        <v>0.80640000000000023</v>
      </c>
      <c r="I1488" s="3">
        <v>2.8560000000000003</v>
      </c>
      <c r="J1488" s="3">
        <v>4.1280000000000001</v>
      </c>
      <c r="K1488" s="3">
        <v>5.3445000000000009</v>
      </c>
      <c r="L1488" s="3">
        <v>6.4913333333333334</v>
      </c>
      <c r="M1488" s="3">
        <v>7.1904000000000012</v>
      </c>
      <c r="N1488" s="3">
        <v>8.5050000000000008</v>
      </c>
      <c r="O1488" s="3">
        <v>9.5595000000000017</v>
      </c>
      <c r="P1488" s="3">
        <v>10.408125</v>
      </c>
      <c r="Q1488" s="3">
        <v>11.142833333333336</v>
      </c>
      <c r="R1488" s="3">
        <v>11.744250000000001</v>
      </c>
      <c r="S1488" s="3">
        <v>12.84864</v>
      </c>
      <c r="T1488" s="3">
        <v>13.717199999999998</v>
      </c>
      <c r="U1488" s="3">
        <v>14.445600000000001</v>
      </c>
      <c r="V1488" s="3">
        <v>15.017099999999999</v>
      </c>
      <c r="W1488" s="3">
        <v>15.956220000000002</v>
      </c>
      <c r="X1488" s="3">
        <v>16.5823</v>
      </c>
      <c r="Y1488" s="3">
        <v>17.418975000000003</v>
      </c>
      <c r="Z1488" s="3">
        <v>18.060839999999999</v>
      </c>
      <c r="AA1488" s="3">
        <v>19.353810000000003</v>
      </c>
    </row>
    <row r="1489" spans="1:27" ht="13.2" customHeight="1" x14ac:dyDescent="0.25">
      <c r="A1489" t="s">
        <v>23</v>
      </c>
      <c r="B1489">
        <v>4288</v>
      </c>
      <c r="C1489" s="2" t="s">
        <v>1684</v>
      </c>
      <c r="D1489" s="3">
        <v>0</v>
      </c>
      <c r="E1489" s="3">
        <v>0</v>
      </c>
      <c r="F1489" s="3">
        <v>0</v>
      </c>
      <c r="G1489" s="3">
        <v>0</v>
      </c>
      <c r="H1489" s="3">
        <v>0.91775999999999991</v>
      </c>
      <c r="I1489" s="3">
        <v>3.2504</v>
      </c>
      <c r="J1489" s="3">
        <v>4.6980571428571434</v>
      </c>
      <c r="K1489" s="3">
        <v>6.0825499999999995</v>
      </c>
      <c r="L1489" s="3">
        <v>7.3877555555555556</v>
      </c>
      <c r="M1489" s="3">
        <v>8.1833600000000004</v>
      </c>
      <c r="N1489" s="3">
        <v>9.6795000000000009</v>
      </c>
      <c r="O1489" s="3">
        <v>10.879621428571429</v>
      </c>
      <c r="P1489" s="3">
        <v>11.845437499999999</v>
      </c>
      <c r="Q1489" s="3">
        <v>12.681605555555556</v>
      </c>
      <c r="R1489" s="3">
        <v>13.366074999999999</v>
      </c>
      <c r="S1489" s="3">
        <v>14.622976000000001</v>
      </c>
      <c r="T1489" s="3">
        <v>15.61148</v>
      </c>
      <c r="U1489" s="3">
        <v>16.440468571428571</v>
      </c>
      <c r="V1489" s="3">
        <v>17.090890000000002</v>
      </c>
      <c r="W1489" s="3">
        <v>18.159698000000002</v>
      </c>
      <c r="X1489" s="3">
        <v>18.872236666666669</v>
      </c>
      <c r="Y1489" s="3">
        <v>19.8244525</v>
      </c>
      <c r="Z1489" s="3">
        <v>20.554956000000001</v>
      </c>
      <c r="AA1489" s="3">
        <v>22.026479000000002</v>
      </c>
    </row>
    <row r="1490" spans="1:27" ht="13.2" customHeight="1" x14ac:dyDescent="0.25">
      <c r="A1490" t="s">
        <v>23</v>
      </c>
      <c r="B1490">
        <v>4123</v>
      </c>
      <c r="C1490" s="2" t="s">
        <v>1685</v>
      </c>
      <c r="D1490" s="3">
        <v>0</v>
      </c>
      <c r="E1490" s="3">
        <v>0</v>
      </c>
      <c r="F1490" s="3">
        <v>0</v>
      </c>
      <c r="G1490" s="3">
        <v>0</v>
      </c>
      <c r="H1490" s="3">
        <v>0.94847999999999999</v>
      </c>
      <c r="I1490" s="3">
        <v>3.3592000000000004</v>
      </c>
      <c r="J1490" s="3">
        <v>4.8553142857142868</v>
      </c>
      <c r="K1490" s="3">
        <v>6.2861500000000001</v>
      </c>
      <c r="L1490" s="3">
        <v>7.6350444444444454</v>
      </c>
      <c r="M1490" s="3">
        <v>8.4572800000000008</v>
      </c>
      <c r="N1490" s="3">
        <v>10.003500000000001</v>
      </c>
      <c r="O1490" s="3">
        <v>11.243792857142857</v>
      </c>
      <c r="P1490" s="3">
        <v>12.241937500000001</v>
      </c>
      <c r="Q1490" s="3">
        <v>13.106094444444444</v>
      </c>
      <c r="R1490" s="3">
        <v>13.813475</v>
      </c>
      <c r="S1490" s="3">
        <v>15.112448000000001</v>
      </c>
      <c r="T1490" s="3">
        <v>16.134039999999999</v>
      </c>
      <c r="U1490" s="3">
        <v>16.990777142857144</v>
      </c>
      <c r="V1490" s="3">
        <v>17.662970000000001</v>
      </c>
      <c r="W1490" s="3">
        <v>18.767554000000001</v>
      </c>
      <c r="X1490" s="3">
        <v>19.503943333333336</v>
      </c>
      <c r="Y1490" s="3">
        <v>20.488032499999999</v>
      </c>
      <c r="Z1490" s="3">
        <v>21.242988</v>
      </c>
      <c r="AA1490" s="3">
        <v>22.763767000000001</v>
      </c>
    </row>
    <row r="1491" spans="1:27" ht="13.2" customHeight="1" x14ac:dyDescent="0.25">
      <c r="A1491" t="s">
        <v>23</v>
      </c>
      <c r="B1491">
        <v>4322</v>
      </c>
      <c r="C1491" s="2" t="s">
        <v>1686</v>
      </c>
      <c r="D1491" s="3">
        <v>0</v>
      </c>
      <c r="E1491" s="3">
        <v>0</v>
      </c>
      <c r="F1491" s="3">
        <v>0</v>
      </c>
      <c r="G1491" s="3">
        <v>0</v>
      </c>
      <c r="H1491" s="3">
        <v>0.94464000000000004</v>
      </c>
      <c r="I1491" s="3">
        <v>3.3456000000000001</v>
      </c>
      <c r="J1491" s="3">
        <v>4.8356571428571433</v>
      </c>
      <c r="K1491" s="3">
        <v>6.2606999999999999</v>
      </c>
      <c r="L1491" s="3">
        <v>7.6041333333333334</v>
      </c>
      <c r="M1491" s="3">
        <v>8.4230400000000003</v>
      </c>
      <c r="N1491" s="3">
        <v>9.9629999999999992</v>
      </c>
      <c r="O1491" s="3">
        <v>11.198271428571429</v>
      </c>
      <c r="P1491" s="3">
        <v>12.192375</v>
      </c>
      <c r="Q1491" s="3">
        <v>13.053033333333333</v>
      </c>
      <c r="R1491" s="3">
        <v>13.757549999999998</v>
      </c>
      <c r="S1491" s="3">
        <v>15.051263999999998</v>
      </c>
      <c r="T1491" s="3">
        <v>16.068719999999999</v>
      </c>
      <c r="U1491" s="3">
        <v>16.921988571428571</v>
      </c>
      <c r="V1491" s="3">
        <v>17.591460000000001</v>
      </c>
      <c r="W1491" s="3">
        <v>18.691572000000001</v>
      </c>
      <c r="X1491" s="3">
        <v>19.424980000000001</v>
      </c>
      <c r="Y1491" s="3">
        <v>20.405084999999996</v>
      </c>
      <c r="Z1491" s="3">
        <v>21.156984000000001</v>
      </c>
      <c r="AA1491" s="3">
        <v>22.671606000000001</v>
      </c>
    </row>
    <row r="1492" spans="1:27" ht="13.2" customHeight="1" x14ac:dyDescent="0.25">
      <c r="A1492" t="s">
        <v>23</v>
      </c>
      <c r="B1492">
        <v>4181</v>
      </c>
      <c r="C1492" s="2" t="s">
        <v>1687</v>
      </c>
      <c r="D1492" s="3">
        <v>0</v>
      </c>
      <c r="E1492" s="3">
        <v>0</v>
      </c>
      <c r="F1492" s="3">
        <v>0</v>
      </c>
      <c r="G1492" s="3">
        <v>0</v>
      </c>
      <c r="H1492" s="3">
        <v>0.95232000000000028</v>
      </c>
      <c r="I1492" s="3">
        <v>3.3728000000000007</v>
      </c>
      <c r="J1492" s="3">
        <v>4.8749714285714294</v>
      </c>
      <c r="K1492" s="3">
        <v>6.3116000000000003</v>
      </c>
      <c r="L1492" s="3">
        <v>7.6659555555555574</v>
      </c>
      <c r="M1492" s="3">
        <v>8.4915200000000031</v>
      </c>
      <c r="N1492" s="3">
        <v>10.044000000000002</v>
      </c>
      <c r="O1492" s="3">
        <v>11.289314285714287</v>
      </c>
      <c r="P1492" s="3">
        <v>12.291500000000005</v>
      </c>
      <c r="Q1492" s="3">
        <v>13.159155555555557</v>
      </c>
      <c r="R1492" s="3">
        <v>13.869400000000004</v>
      </c>
      <c r="S1492" s="3">
        <v>15.173632000000003</v>
      </c>
      <c r="T1492" s="3">
        <v>16.199360000000006</v>
      </c>
      <c r="U1492" s="3">
        <v>17.059565714285718</v>
      </c>
      <c r="V1492" s="3">
        <v>17.734480000000001</v>
      </c>
      <c r="W1492" s="3">
        <v>18.843536000000004</v>
      </c>
      <c r="X1492" s="3">
        <v>19.58290666666667</v>
      </c>
      <c r="Y1492" s="3">
        <v>20.570980000000002</v>
      </c>
      <c r="Z1492" s="3">
        <v>21.328992000000007</v>
      </c>
      <c r="AA1492" s="3">
        <v>22.855928000000002</v>
      </c>
    </row>
    <row r="1493" spans="1:27" ht="13.2" customHeight="1" x14ac:dyDescent="0.25">
      <c r="A1493" t="s">
        <v>23</v>
      </c>
      <c r="B1493">
        <v>4082</v>
      </c>
      <c r="C1493" s="2" t="s">
        <v>1688</v>
      </c>
      <c r="D1493" s="3">
        <v>0</v>
      </c>
      <c r="E1493" s="3">
        <v>0</v>
      </c>
      <c r="F1493" s="3">
        <v>0</v>
      </c>
      <c r="G1493" s="3">
        <v>0</v>
      </c>
      <c r="H1493" s="3">
        <v>0.91775999999999991</v>
      </c>
      <c r="I1493" s="3">
        <v>3.2504</v>
      </c>
      <c r="J1493" s="3">
        <v>4.6980571428571434</v>
      </c>
      <c r="K1493" s="3">
        <v>6.0825499999999995</v>
      </c>
      <c r="L1493" s="3">
        <v>7.3877555555555556</v>
      </c>
      <c r="M1493" s="3">
        <v>8.1833600000000004</v>
      </c>
      <c r="N1493" s="3">
        <v>9.6795000000000009</v>
      </c>
      <c r="O1493" s="3">
        <v>10.879621428571429</v>
      </c>
      <c r="P1493" s="3">
        <v>11.845437499999999</v>
      </c>
      <c r="Q1493" s="3">
        <v>12.681605555555556</v>
      </c>
      <c r="R1493" s="3">
        <v>13.366074999999999</v>
      </c>
      <c r="S1493" s="3">
        <v>14.622976000000001</v>
      </c>
      <c r="T1493" s="3">
        <v>15.61148</v>
      </c>
      <c r="U1493" s="3">
        <v>16.440468571428571</v>
      </c>
      <c r="V1493" s="3">
        <v>17.090890000000002</v>
      </c>
      <c r="W1493" s="3">
        <v>18.159698000000002</v>
      </c>
      <c r="X1493" s="3">
        <v>18.872236666666669</v>
      </c>
      <c r="Y1493" s="3">
        <v>19.8244525</v>
      </c>
      <c r="Z1493" s="3">
        <v>20.554956000000001</v>
      </c>
      <c r="AA1493" s="3">
        <v>22.026479000000002</v>
      </c>
    </row>
    <row r="1494" spans="1:27" ht="13.2" customHeight="1" x14ac:dyDescent="0.25">
      <c r="A1494" t="s">
        <v>23</v>
      </c>
      <c r="B1494">
        <v>4046</v>
      </c>
      <c r="C1494" s="2" t="s">
        <v>1689</v>
      </c>
      <c r="D1494" s="3">
        <v>0</v>
      </c>
      <c r="E1494" s="3">
        <v>0</v>
      </c>
      <c r="F1494" s="3">
        <v>0</v>
      </c>
      <c r="G1494" s="3">
        <v>0</v>
      </c>
      <c r="H1494" s="3">
        <v>0.9600000000000003</v>
      </c>
      <c r="I1494" s="3">
        <v>3.4000000000000008</v>
      </c>
      <c r="J1494" s="3">
        <v>4.9142857142857146</v>
      </c>
      <c r="K1494" s="3">
        <v>6.3625000000000016</v>
      </c>
      <c r="L1494" s="3">
        <v>7.7277777777777796</v>
      </c>
      <c r="M1494" s="3">
        <v>8.5600000000000023</v>
      </c>
      <c r="N1494" s="3">
        <v>10.125000000000002</v>
      </c>
      <c r="O1494" s="3">
        <v>11.380357142857145</v>
      </c>
      <c r="P1494" s="3">
        <v>12.390625000000002</v>
      </c>
      <c r="Q1494" s="3">
        <v>13.265277777777779</v>
      </c>
      <c r="R1494" s="3">
        <v>13.981250000000001</v>
      </c>
      <c r="S1494" s="3">
        <v>15.296000000000005</v>
      </c>
      <c r="T1494" s="3">
        <v>16.330000000000002</v>
      </c>
      <c r="U1494" s="3">
        <v>17.197142857142858</v>
      </c>
      <c r="V1494" s="3">
        <v>17.877500000000005</v>
      </c>
      <c r="W1494" s="3">
        <v>18.995500000000003</v>
      </c>
      <c r="X1494" s="3">
        <v>19.740833333333335</v>
      </c>
      <c r="Y1494" s="3">
        <v>20.736875000000005</v>
      </c>
      <c r="Z1494" s="3">
        <v>21.501000000000005</v>
      </c>
      <c r="AA1494" s="3">
        <v>23.040250000000004</v>
      </c>
    </row>
    <row r="1495" spans="1:27" ht="13.2" customHeight="1" x14ac:dyDescent="0.25">
      <c r="A1495" t="s">
        <v>23</v>
      </c>
      <c r="B1495">
        <v>4182</v>
      </c>
      <c r="C1495" s="2" t="s">
        <v>1690</v>
      </c>
      <c r="D1495" s="3">
        <v>0</v>
      </c>
      <c r="E1495" s="3">
        <v>0</v>
      </c>
      <c r="F1495" s="3">
        <v>0</v>
      </c>
      <c r="G1495" s="3">
        <v>0</v>
      </c>
      <c r="H1495" s="3">
        <v>1.0099199999999999</v>
      </c>
      <c r="I1495" s="3">
        <v>3.5768</v>
      </c>
      <c r="J1495" s="3">
        <v>5.169828571428571</v>
      </c>
      <c r="K1495" s="3">
        <v>6.6933499999999997</v>
      </c>
      <c r="L1495" s="3">
        <v>8.1296222222222205</v>
      </c>
      <c r="M1495" s="3">
        <v>9.005119999999998</v>
      </c>
      <c r="N1495" s="3">
        <v>10.6515</v>
      </c>
      <c r="O1495" s="3">
        <v>11.972135714285713</v>
      </c>
      <c r="P1495" s="3">
        <v>13.034937499999998</v>
      </c>
      <c r="Q1495" s="3">
        <v>13.955072222222221</v>
      </c>
      <c r="R1495" s="3">
        <v>14.708274999999999</v>
      </c>
      <c r="S1495" s="3">
        <v>16.091391999999999</v>
      </c>
      <c r="T1495" s="3">
        <v>17.17916</v>
      </c>
      <c r="U1495" s="3">
        <v>18.091394285714284</v>
      </c>
      <c r="V1495" s="3">
        <v>18.807130000000001</v>
      </c>
      <c r="W1495" s="3">
        <v>19.983266</v>
      </c>
      <c r="X1495" s="3">
        <v>20.767356666666668</v>
      </c>
      <c r="Y1495" s="3">
        <v>21.815192499999998</v>
      </c>
      <c r="Z1495" s="3">
        <v>22.619051999999996</v>
      </c>
      <c r="AA1495" s="3">
        <v>24.238342999999997</v>
      </c>
    </row>
    <row r="1496" spans="1:27" ht="13.2" customHeight="1" x14ac:dyDescent="0.25">
      <c r="A1496" t="s">
        <v>23</v>
      </c>
      <c r="B1496">
        <v>4047</v>
      </c>
      <c r="C1496" s="2" t="s">
        <v>1691</v>
      </c>
      <c r="D1496" s="3">
        <v>0</v>
      </c>
      <c r="E1496" s="3">
        <v>0</v>
      </c>
      <c r="F1496" s="3">
        <v>0</v>
      </c>
      <c r="G1496" s="3">
        <v>0</v>
      </c>
      <c r="H1496" s="3">
        <v>0.8832000000000001</v>
      </c>
      <c r="I1496" s="3">
        <v>3.1280000000000001</v>
      </c>
      <c r="J1496" s="3">
        <v>4.5211428571428574</v>
      </c>
      <c r="K1496" s="3">
        <v>5.8535000000000004</v>
      </c>
      <c r="L1496" s="3">
        <v>7.1095555555555565</v>
      </c>
      <c r="M1496" s="3">
        <v>7.8752000000000004</v>
      </c>
      <c r="N1496" s="3">
        <v>9.3150000000000013</v>
      </c>
      <c r="O1496" s="3">
        <v>10.469928571428573</v>
      </c>
      <c r="P1496" s="3">
        <v>11.399375000000003</v>
      </c>
      <c r="Q1496" s="3">
        <v>12.204055555555557</v>
      </c>
      <c r="R1496" s="3">
        <v>12.86275</v>
      </c>
      <c r="S1496" s="3">
        <v>14.072320000000001</v>
      </c>
      <c r="T1496" s="3">
        <v>15.0236</v>
      </c>
      <c r="U1496" s="3">
        <v>15.821371428571428</v>
      </c>
      <c r="V1496" s="3">
        <v>16.447300000000002</v>
      </c>
      <c r="W1496" s="3">
        <v>17.475860000000001</v>
      </c>
      <c r="X1496" s="3">
        <v>18.161566666666669</v>
      </c>
      <c r="Y1496" s="3">
        <v>19.077925000000004</v>
      </c>
      <c r="Z1496" s="3">
        <v>19.780920000000002</v>
      </c>
      <c r="AA1496" s="3">
        <v>21.197030000000002</v>
      </c>
    </row>
    <row r="1497" spans="1:27" ht="13.2" customHeight="1" x14ac:dyDescent="0.25">
      <c r="A1497" t="s">
        <v>23</v>
      </c>
      <c r="B1497">
        <v>4048</v>
      </c>
      <c r="C1497" s="2" t="s">
        <v>1692</v>
      </c>
      <c r="D1497" s="3">
        <v>0</v>
      </c>
      <c r="E1497" s="3">
        <v>0</v>
      </c>
      <c r="F1497" s="3">
        <v>0</v>
      </c>
      <c r="G1497" s="3">
        <v>0</v>
      </c>
      <c r="H1497" s="3">
        <v>0.89856000000000014</v>
      </c>
      <c r="I1497" s="3">
        <v>3.1824000000000003</v>
      </c>
      <c r="J1497" s="3">
        <v>4.5997714285714295</v>
      </c>
      <c r="K1497" s="3">
        <v>5.9553000000000011</v>
      </c>
      <c r="L1497" s="3">
        <v>7.233200000000001</v>
      </c>
      <c r="M1497" s="3">
        <v>8.0121599999999997</v>
      </c>
      <c r="N1497" s="3">
        <v>9.4770000000000003</v>
      </c>
      <c r="O1497" s="3">
        <v>10.652014285714287</v>
      </c>
      <c r="P1497" s="3">
        <v>11.597625000000001</v>
      </c>
      <c r="Q1497" s="3">
        <v>12.416300000000003</v>
      </c>
      <c r="R1497" s="3">
        <v>13.086450000000003</v>
      </c>
      <c r="S1497" s="3">
        <v>14.317056000000003</v>
      </c>
      <c r="T1497" s="3">
        <v>15.284880000000003</v>
      </c>
      <c r="U1497" s="3">
        <v>16.096525714285715</v>
      </c>
      <c r="V1497" s="3">
        <v>16.733340000000005</v>
      </c>
      <c r="W1497" s="3">
        <v>17.779788000000003</v>
      </c>
      <c r="X1497" s="3">
        <v>18.477420000000002</v>
      </c>
      <c r="Y1497" s="3">
        <v>19.409715000000006</v>
      </c>
      <c r="Z1497" s="3">
        <v>20.124936000000002</v>
      </c>
      <c r="AA1497" s="3">
        <v>21.565674000000001</v>
      </c>
    </row>
    <row r="1498" spans="1:27" ht="13.2" customHeight="1" x14ac:dyDescent="0.25">
      <c r="A1498" t="s">
        <v>23</v>
      </c>
      <c r="B1498">
        <v>4183</v>
      </c>
      <c r="C1498" s="2" t="s">
        <v>1693</v>
      </c>
      <c r="D1498" s="3">
        <v>0</v>
      </c>
      <c r="E1498" s="3">
        <v>0</v>
      </c>
      <c r="F1498" s="3">
        <v>0</v>
      </c>
      <c r="G1498" s="3">
        <v>0</v>
      </c>
      <c r="H1498" s="3">
        <v>0.96383999999999981</v>
      </c>
      <c r="I1498" s="3">
        <v>3.4135999999999997</v>
      </c>
      <c r="J1498" s="3">
        <v>4.9339428571428572</v>
      </c>
      <c r="K1498" s="3">
        <v>6.3879499999999991</v>
      </c>
      <c r="L1498" s="3">
        <v>7.758688888888889</v>
      </c>
      <c r="M1498" s="3">
        <v>8.594240000000001</v>
      </c>
      <c r="N1498" s="3">
        <v>10.165499999999998</v>
      </c>
      <c r="O1498" s="3">
        <v>11.425878571428569</v>
      </c>
      <c r="P1498" s="3">
        <v>12.4401875</v>
      </c>
      <c r="Q1498" s="3">
        <v>13.318338888888889</v>
      </c>
      <c r="R1498" s="3">
        <v>14.037175</v>
      </c>
      <c r="S1498" s="3">
        <v>15.357183999999998</v>
      </c>
      <c r="T1498" s="3">
        <v>16.395319999999998</v>
      </c>
      <c r="U1498" s="3">
        <v>17.265931428571427</v>
      </c>
      <c r="V1498" s="3">
        <v>17.949009999999998</v>
      </c>
      <c r="W1498" s="3">
        <v>19.071482</v>
      </c>
      <c r="X1498" s="3">
        <v>19.819796666666665</v>
      </c>
      <c r="Y1498" s="3">
        <v>20.819822499999997</v>
      </c>
      <c r="Z1498" s="3">
        <v>21.587004</v>
      </c>
      <c r="AA1498" s="3">
        <v>23.132411000000001</v>
      </c>
    </row>
    <row r="1499" spans="1:27" ht="13.2" customHeight="1" x14ac:dyDescent="0.25">
      <c r="A1499" t="s">
        <v>23</v>
      </c>
      <c r="B1499">
        <v>4263</v>
      </c>
      <c r="C1499" s="2" t="s">
        <v>1694</v>
      </c>
      <c r="D1499" s="3">
        <v>0</v>
      </c>
      <c r="E1499" s="3">
        <v>0</v>
      </c>
      <c r="F1499" s="3">
        <v>0</v>
      </c>
      <c r="G1499" s="3">
        <v>0</v>
      </c>
      <c r="H1499" s="3">
        <v>0.93312000000000017</v>
      </c>
      <c r="I1499" s="3">
        <v>3.3048000000000002</v>
      </c>
      <c r="J1499" s="3">
        <v>4.7766857142857146</v>
      </c>
      <c r="K1499" s="3">
        <v>6.1843500000000002</v>
      </c>
      <c r="L1499" s="3">
        <v>7.5114000000000001</v>
      </c>
      <c r="M1499" s="3">
        <v>8.3203199999999988</v>
      </c>
      <c r="N1499" s="3">
        <v>9.8414999999999999</v>
      </c>
      <c r="O1499" s="3">
        <v>11.061707142857143</v>
      </c>
      <c r="P1499" s="3">
        <v>12.043687500000001</v>
      </c>
      <c r="Q1499" s="3">
        <v>12.89385</v>
      </c>
      <c r="R1499" s="3">
        <v>13.589775000000001</v>
      </c>
      <c r="S1499" s="3">
        <v>14.867711999999999</v>
      </c>
      <c r="T1499" s="3">
        <v>15.872760000000003</v>
      </c>
      <c r="U1499" s="3">
        <v>16.715622857142858</v>
      </c>
      <c r="V1499" s="3">
        <v>17.376930000000002</v>
      </c>
      <c r="W1499" s="3">
        <v>18.463625999999998</v>
      </c>
      <c r="X1499" s="3">
        <v>19.188090000000003</v>
      </c>
      <c r="Y1499" s="3">
        <v>20.156242499999998</v>
      </c>
      <c r="Z1499" s="3">
        <v>20.898972000000001</v>
      </c>
      <c r="AA1499" s="3">
        <v>22.395123000000002</v>
      </c>
    </row>
    <row r="1500" spans="1:27" ht="13.2" customHeight="1" x14ac:dyDescent="0.25">
      <c r="A1500" t="s">
        <v>23</v>
      </c>
      <c r="B1500">
        <v>4147</v>
      </c>
      <c r="C1500" s="2" t="s">
        <v>1695</v>
      </c>
      <c r="D1500" s="3">
        <v>0</v>
      </c>
      <c r="E1500" s="3">
        <v>0</v>
      </c>
      <c r="F1500" s="3">
        <v>0</v>
      </c>
      <c r="G1500" s="3">
        <v>0</v>
      </c>
      <c r="H1500" s="3">
        <v>0.92927999999999999</v>
      </c>
      <c r="I1500" s="3">
        <v>3.2912000000000003</v>
      </c>
      <c r="J1500" s="3">
        <v>4.7570285714285721</v>
      </c>
      <c r="K1500" s="3">
        <v>6.1589</v>
      </c>
      <c r="L1500" s="3">
        <v>7.4804888888888881</v>
      </c>
      <c r="M1500" s="3">
        <v>8.2860800000000001</v>
      </c>
      <c r="N1500" s="3">
        <v>9.8009999999999984</v>
      </c>
      <c r="O1500" s="3">
        <v>11.016185714285715</v>
      </c>
      <c r="P1500" s="3">
        <v>11.994124999999999</v>
      </c>
      <c r="Q1500" s="3">
        <v>12.840788888888888</v>
      </c>
      <c r="R1500" s="3">
        <v>13.533849999999999</v>
      </c>
      <c r="S1500" s="3">
        <v>14.806528</v>
      </c>
      <c r="T1500" s="3">
        <v>15.80744</v>
      </c>
      <c r="U1500" s="3">
        <v>16.646834285714284</v>
      </c>
      <c r="V1500" s="3">
        <v>17.305419999999998</v>
      </c>
      <c r="W1500" s="3">
        <v>18.387644000000002</v>
      </c>
      <c r="X1500" s="3">
        <v>19.109126666666665</v>
      </c>
      <c r="Y1500" s="3">
        <v>20.073294999999998</v>
      </c>
      <c r="Z1500" s="3">
        <v>20.812967999999998</v>
      </c>
      <c r="AA1500" s="3">
        <v>22.302961999999997</v>
      </c>
    </row>
    <row r="1501" spans="1:27" ht="13.2" customHeight="1" x14ac:dyDescent="0.25">
      <c r="A1501" t="s">
        <v>23</v>
      </c>
      <c r="B1501">
        <v>4289</v>
      </c>
      <c r="C1501" s="2" t="s">
        <v>1696</v>
      </c>
      <c r="D1501" s="3">
        <v>0</v>
      </c>
      <c r="E1501" s="3">
        <v>0</v>
      </c>
      <c r="F1501" s="3">
        <v>0</v>
      </c>
      <c r="G1501" s="3">
        <v>0</v>
      </c>
      <c r="H1501" s="3">
        <v>0.87936000000000025</v>
      </c>
      <c r="I1501" s="3">
        <v>3.1144000000000007</v>
      </c>
      <c r="J1501" s="3">
        <v>4.5014857142857156</v>
      </c>
      <c r="K1501" s="3">
        <v>5.828050000000002</v>
      </c>
      <c r="L1501" s="3">
        <v>7.0786444444444454</v>
      </c>
      <c r="M1501" s="3">
        <v>7.8409600000000026</v>
      </c>
      <c r="N1501" s="3">
        <v>9.2745000000000015</v>
      </c>
      <c r="O1501" s="3">
        <v>10.424407142857145</v>
      </c>
      <c r="P1501" s="3">
        <v>11.349812500000004</v>
      </c>
      <c r="Q1501" s="3">
        <v>12.150994444444448</v>
      </c>
      <c r="R1501" s="3">
        <v>12.806825000000002</v>
      </c>
      <c r="S1501" s="3">
        <v>14.011136000000002</v>
      </c>
      <c r="T1501" s="3">
        <v>14.958280000000004</v>
      </c>
      <c r="U1501" s="3">
        <v>15.75258285714286</v>
      </c>
      <c r="V1501" s="3">
        <v>16.375790000000006</v>
      </c>
      <c r="W1501" s="3">
        <v>17.399878000000001</v>
      </c>
      <c r="X1501" s="3">
        <v>18.082603333333338</v>
      </c>
      <c r="Y1501" s="3">
        <v>18.994977500000005</v>
      </c>
      <c r="Z1501" s="3">
        <v>19.694916000000003</v>
      </c>
      <c r="AA1501" s="3">
        <v>21.104869000000004</v>
      </c>
    </row>
    <row r="1502" spans="1:27" ht="13.2" customHeight="1" x14ac:dyDescent="0.25">
      <c r="A1502" t="s">
        <v>23</v>
      </c>
      <c r="B1502">
        <v>4083</v>
      </c>
      <c r="C1502" s="2" t="s">
        <v>1697</v>
      </c>
      <c r="D1502" s="3">
        <v>0</v>
      </c>
      <c r="E1502" s="3">
        <v>0</v>
      </c>
      <c r="F1502" s="3">
        <v>0</v>
      </c>
      <c r="G1502" s="3">
        <v>0</v>
      </c>
      <c r="H1502" s="3">
        <v>0.83712000000000009</v>
      </c>
      <c r="I1502" s="3">
        <v>2.9647999999999999</v>
      </c>
      <c r="J1502" s="3">
        <v>4.2852571428571435</v>
      </c>
      <c r="K1502" s="3">
        <v>5.5480999999999998</v>
      </c>
      <c r="L1502" s="3">
        <v>6.7386222222222223</v>
      </c>
      <c r="M1502" s="3">
        <v>7.4643200000000007</v>
      </c>
      <c r="N1502" s="3">
        <v>8.8290000000000006</v>
      </c>
      <c r="O1502" s="3">
        <v>9.9236714285714296</v>
      </c>
      <c r="P1502" s="3">
        <v>10.804625000000001</v>
      </c>
      <c r="Q1502" s="3">
        <v>11.567322222222222</v>
      </c>
      <c r="R1502" s="3">
        <v>12.191650000000001</v>
      </c>
      <c r="S1502" s="3">
        <v>13.338111999999999</v>
      </c>
      <c r="T1502" s="3">
        <v>14.23976</v>
      </c>
      <c r="U1502" s="3">
        <v>14.99590857142857</v>
      </c>
      <c r="V1502" s="3">
        <v>15.589179999999999</v>
      </c>
      <c r="W1502" s="3">
        <v>16.564076</v>
      </c>
      <c r="X1502" s="3">
        <v>17.214006666666666</v>
      </c>
      <c r="Y1502" s="3">
        <v>18.082554999999999</v>
      </c>
      <c r="Z1502" s="3">
        <v>18.748871999999999</v>
      </c>
      <c r="AA1502" s="3">
        <v>20.091098000000002</v>
      </c>
    </row>
    <row r="1503" spans="1:27" ht="13.2" customHeight="1" x14ac:dyDescent="0.25">
      <c r="A1503" t="s">
        <v>23</v>
      </c>
      <c r="B1503">
        <v>4264</v>
      </c>
      <c r="C1503" s="2" t="s">
        <v>1698</v>
      </c>
      <c r="D1503" s="3">
        <v>0</v>
      </c>
      <c r="E1503" s="3">
        <v>0</v>
      </c>
      <c r="F1503" s="3">
        <v>0</v>
      </c>
      <c r="G1503" s="3">
        <v>0</v>
      </c>
      <c r="H1503" s="3">
        <v>0.98303999999999991</v>
      </c>
      <c r="I1503" s="3">
        <v>3.4815999999999998</v>
      </c>
      <c r="J1503" s="3">
        <v>5.0322285714285719</v>
      </c>
      <c r="K1503" s="3">
        <v>6.5152000000000001</v>
      </c>
      <c r="L1503" s="3">
        <v>7.9132444444444445</v>
      </c>
      <c r="M1503" s="3">
        <v>8.7654399999999999</v>
      </c>
      <c r="N1503" s="3">
        <v>10.368</v>
      </c>
      <c r="O1503" s="3">
        <v>11.653485714285715</v>
      </c>
      <c r="P1503" s="3">
        <v>12.687999999999999</v>
      </c>
      <c r="Q1503" s="3">
        <v>13.583644444444445</v>
      </c>
      <c r="R1503" s="3">
        <v>14.316800000000002</v>
      </c>
      <c r="S1503" s="3">
        <v>15.663104000000001</v>
      </c>
      <c r="T1503" s="3">
        <v>16.721920000000001</v>
      </c>
      <c r="U1503" s="3">
        <v>17.609874285714287</v>
      </c>
      <c r="V1503" s="3">
        <v>18.306560000000001</v>
      </c>
      <c r="W1503" s="3">
        <v>19.451392000000002</v>
      </c>
      <c r="X1503" s="3">
        <v>20.214613333333332</v>
      </c>
      <c r="Y1503" s="3">
        <v>21.234560000000002</v>
      </c>
      <c r="Z1503" s="3">
        <v>22.017023999999999</v>
      </c>
      <c r="AA1503" s="3">
        <v>23.593216000000002</v>
      </c>
    </row>
    <row r="1504" spans="1:27" ht="13.2" customHeight="1" x14ac:dyDescent="0.25"/>
    <row r="1505" spans="1:27" s="4" customFormat="1" ht="13.2" customHeight="1" x14ac:dyDescent="0.25"/>
    <row r="1506" spans="1:27" ht="13.2" customHeight="1" x14ac:dyDescent="0.25">
      <c r="A1506" t="s">
        <v>24</v>
      </c>
      <c r="B1506">
        <v>4566</v>
      </c>
      <c r="C1506" s="2" t="s">
        <v>1699</v>
      </c>
      <c r="D1506" s="3">
        <v>0</v>
      </c>
      <c r="E1506" s="3">
        <v>0</v>
      </c>
      <c r="F1506" s="3">
        <v>0</v>
      </c>
      <c r="G1506" s="3">
        <v>0.89280000000000004</v>
      </c>
      <c r="H1506" s="3">
        <v>2.6895599999999997</v>
      </c>
      <c r="I1506" s="3">
        <v>4.6127999999999991</v>
      </c>
      <c r="J1506" s="3">
        <v>6.0104571428571427</v>
      </c>
      <c r="K1506" s="3">
        <v>7.0168500000000007</v>
      </c>
      <c r="L1506" s="3">
        <v>7.9173999999999998</v>
      </c>
      <c r="M1506" s="3">
        <v>8.7661800000000003</v>
      </c>
      <c r="N1506" s="3">
        <v>10.10445</v>
      </c>
      <c r="O1506" s="3">
        <v>11.032457142857144</v>
      </c>
      <c r="P1506" s="3">
        <v>11.704049999999999</v>
      </c>
      <c r="Q1506" s="3">
        <v>12.2264</v>
      </c>
      <c r="R1506" s="3">
        <v>12.72519</v>
      </c>
      <c r="S1506" s="3">
        <v>13.779252</v>
      </c>
      <c r="T1506" s="3">
        <v>14.481959999999999</v>
      </c>
      <c r="U1506" s="3">
        <v>15.091508571428571</v>
      </c>
      <c r="V1506" s="3">
        <v>15.682589999999999</v>
      </c>
      <c r="W1506" s="3">
        <v>16.536888000000001</v>
      </c>
      <c r="X1506" s="3">
        <v>17.10642</v>
      </c>
      <c r="Y1506" s="3">
        <v>17.818334999999998</v>
      </c>
      <c r="Z1506" s="3">
        <v>18.241020000000002</v>
      </c>
      <c r="AA1506" s="3">
        <v>19.095317999999999</v>
      </c>
    </row>
    <row r="1507" spans="1:27" ht="13.2" customHeight="1" x14ac:dyDescent="0.25">
      <c r="A1507" t="s">
        <v>24</v>
      </c>
      <c r="B1507">
        <v>4551</v>
      </c>
      <c r="C1507" s="2" t="s">
        <v>1700</v>
      </c>
      <c r="D1507" s="3">
        <v>0</v>
      </c>
      <c r="E1507" s="3">
        <v>0</v>
      </c>
      <c r="F1507" s="3">
        <v>0</v>
      </c>
      <c r="G1507" s="3">
        <v>0.91199999999999992</v>
      </c>
      <c r="H1507" s="3">
        <v>2.7474000000000003</v>
      </c>
      <c r="I1507" s="3">
        <v>4.7120000000000006</v>
      </c>
      <c r="J1507" s="3">
        <v>6.1397142857142857</v>
      </c>
      <c r="K1507" s="3">
        <v>7.167749999999999</v>
      </c>
      <c r="L1507" s="3">
        <v>8.0876666666666672</v>
      </c>
      <c r="M1507" s="3">
        <v>8.9547000000000008</v>
      </c>
      <c r="N1507" s="3">
        <v>10.32175</v>
      </c>
      <c r="O1507" s="3">
        <v>11.269714285714286</v>
      </c>
      <c r="P1507" s="3">
        <v>11.955750000000002</v>
      </c>
      <c r="Q1507" s="3">
        <v>12.489333333333333</v>
      </c>
      <c r="R1507" s="3">
        <v>12.998850000000001</v>
      </c>
      <c r="S1507" s="3">
        <v>14.075580000000002</v>
      </c>
      <c r="T1507" s="3">
        <v>14.793400000000002</v>
      </c>
      <c r="U1507" s="3">
        <v>15.416057142857145</v>
      </c>
      <c r="V1507" s="3">
        <v>16.019849999999998</v>
      </c>
      <c r="W1507" s="3">
        <v>16.892520000000001</v>
      </c>
      <c r="X1507" s="3">
        <v>17.474299999999999</v>
      </c>
      <c r="Y1507" s="3">
        <v>18.201525</v>
      </c>
      <c r="Z1507" s="3">
        <v>18.633299999999998</v>
      </c>
      <c r="AA1507" s="3">
        <v>19.505970000000001</v>
      </c>
    </row>
    <row r="1508" spans="1:27" ht="13.2" customHeight="1" x14ac:dyDescent="0.25">
      <c r="A1508" t="s">
        <v>24</v>
      </c>
      <c r="B1508">
        <v>4711</v>
      </c>
      <c r="C1508" s="2" t="s">
        <v>1701</v>
      </c>
      <c r="D1508" s="3">
        <v>0</v>
      </c>
      <c r="E1508" s="3">
        <v>0</v>
      </c>
      <c r="F1508" s="3">
        <v>0</v>
      </c>
      <c r="G1508" s="3">
        <v>0.95359999999999989</v>
      </c>
      <c r="H1508" s="3">
        <v>2.8727199999999997</v>
      </c>
      <c r="I1508" s="3">
        <v>4.9269333333333334</v>
      </c>
      <c r="J1508" s="3">
        <v>6.4197714285714289</v>
      </c>
      <c r="K1508" s="3">
        <v>7.4946999999999999</v>
      </c>
      <c r="L1508" s="3">
        <v>8.4565777777777775</v>
      </c>
      <c r="M1508" s="3">
        <v>9.3631599999999988</v>
      </c>
      <c r="N1508" s="3">
        <v>10.792566666666668</v>
      </c>
      <c r="O1508" s="3">
        <v>11.783771428571429</v>
      </c>
      <c r="P1508" s="3">
        <v>12.501099999999997</v>
      </c>
      <c r="Q1508" s="3">
        <v>13.059022222222222</v>
      </c>
      <c r="R1508" s="3">
        <v>13.59178</v>
      </c>
      <c r="S1508" s="3">
        <v>14.717623999999999</v>
      </c>
      <c r="T1508" s="3">
        <v>15.468186666666666</v>
      </c>
      <c r="U1508" s="3">
        <v>16.119245714285714</v>
      </c>
      <c r="V1508" s="3">
        <v>16.750579999999999</v>
      </c>
      <c r="W1508" s="3">
        <v>17.663055999999997</v>
      </c>
      <c r="X1508" s="3">
        <v>18.271373333333337</v>
      </c>
      <c r="Y1508" s="3">
        <v>19.031770000000002</v>
      </c>
      <c r="Z1508" s="3">
        <v>19.483239999999999</v>
      </c>
      <c r="AA1508" s="3">
        <v>20.395716</v>
      </c>
    </row>
    <row r="1509" spans="1:27" ht="13.2" customHeight="1" x14ac:dyDescent="0.25">
      <c r="A1509" t="s">
        <v>24</v>
      </c>
      <c r="B1509">
        <v>4641</v>
      </c>
      <c r="C1509" s="32" t="s">
        <v>1702</v>
      </c>
      <c r="D1509" s="3">
        <v>0</v>
      </c>
      <c r="E1509" s="3">
        <v>0</v>
      </c>
      <c r="F1509" s="3">
        <v>0</v>
      </c>
      <c r="G1509" s="3">
        <v>0.93440000000000012</v>
      </c>
      <c r="H1509" s="3">
        <v>2.8148800000000005</v>
      </c>
      <c r="I1509" s="3">
        <v>4.8277333333333337</v>
      </c>
      <c r="J1509" s="3">
        <v>6.2905142857142868</v>
      </c>
      <c r="K1509" s="3">
        <v>7.3438000000000017</v>
      </c>
      <c r="L1509" s="3">
        <v>8.2863111111111127</v>
      </c>
      <c r="M1509" s="3">
        <v>9.1746400000000001</v>
      </c>
      <c r="N1509" s="3">
        <v>10.575266666666668</v>
      </c>
      <c r="O1509" s="3">
        <v>11.546514285714288</v>
      </c>
      <c r="P1509" s="3">
        <v>12.249400000000001</v>
      </c>
      <c r="Q1509" s="3">
        <v>12.796088888888891</v>
      </c>
      <c r="R1509" s="3">
        <v>13.31812</v>
      </c>
      <c r="S1509" s="3">
        <v>14.421296000000003</v>
      </c>
      <c r="T1509" s="3">
        <v>15.156746666666669</v>
      </c>
      <c r="U1509" s="3">
        <v>15.794697142857144</v>
      </c>
      <c r="V1509" s="3">
        <v>16.413320000000002</v>
      </c>
      <c r="W1509" s="3">
        <v>17.307424000000001</v>
      </c>
      <c r="X1509" s="3">
        <v>17.903493333333337</v>
      </c>
      <c r="Y1509" s="3">
        <v>18.648579999999999</v>
      </c>
      <c r="Z1509" s="3">
        <v>19.090960000000003</v>
      </c>
      <c r="AA1509" s="3">
        <v>19.985064000000001</v>
      </c>
    </row>
    <row r="1510" spans="1:27" ht="13.2" customHeight="1" x14ac:dyDescent="0.25">
      <c r="A1510" t="s">
        <v>24</v>
      </c>
      <c r="B1510">
        <v>4881</v>
      </c>
      <c r="C1510" s="32" t="s">
        <v>1703</v>
      </c>
      <c r="D1510" s="3">
        <v>0</v>
      </c>
      <c r="E1510" s="3">
        <v>0</v>
      </c>
      <c r="F1510" s="3">
        <v>0</v>
      </c>
      <c r="G1510" s="3">
        <v>0.96319999999999995</v>
      </c>
      <c r="H1510" s="3">
        <v>2.9016400000000004</v>
      </c>
      <c r="I1510" s="3">
        <v>4.9765333333333333</v>
      </c>
      <c r="J1510" s="3">
        <v>6.4843999999999999</v>
      </c>
      <c r="K1510" s="3">
        <v>7.5701500000000008</v>
      </c>
      <c r="L1510" s="3">
        <v>8.5417111111111126</v>
      </c>
      <c r="M1510" s="3">
        <v>9.457419999999999</v>
      </c>
      <c r="N1510" s="3">
        <v>10.901216666666667</v>
      </c>
      <c r="O1510" s="3">
        <v>11.9024</v>
      </c>
      <c r="P1510" s="3">
        <v>12.626950000000001</v>
      </c>
      <c r="Q1510" s="3">
        <v>13.19048888888889</v>
      </c>
      <c r="R1510" s="3">
        <v>13.72861</v>
      </c>
      <c r="S1510" s="3">
        <v>14.865787999999998</v>
      </c>
      <c r="T1510" s="3">
        <v>15.623906666666668</v>
      </c>
      <c r="U1510" s="3">
        <v>16.28152</v>
      </c>
      <c r="V1510" s="3">
        <v>16.919210000000003</v>
      </c>
      <c r="W1510" s="3">
        <v>17.840872000000001</v>
      </c>
      <c r="X1510" s="3">
        <v>18.455313333333333</v>
      </c>
      <c r="Y1510" s="3">
        <v>19.223365000000001</v>
      </c>
      <c r="Z1510" s="3">
        <v>19.679380000000002</v>
      </c>
      <c r="AA1510" s="3">
        <v>20.601042</v>
      </c>
    </row>
    <row r="1511" spans="1:27" ht="13.2" customHeight="1" x14ac:dyDescent="0.25">
      <c r="A1511" t="s">
        <v>24</v>
      </c>
      <c r="B1511">
        <v>4461</v>
      </c>
      <c r="C1511" s="32" t="s">
        <v>1704</v>
      </c>
      <c r="D1511" s="3">
        <v>0</v>
      </c>
      <c r="E1511" s="3">
        <v>0</v>
      </c>
      <c r="F1511" s="3">
        <v>0</v>
      </c>
      <c r="G1511" s="3">
        <v>0.96640000000000004</v>
      </c>
      <c r="H1511" s="3">
        <v>2.9112800000000001</v>
      </c>
      <c r="I1511" s="3">
        <v>4.9930666666666674</v>
      </c>
      <c r="J1511" s="3">
        <v>6.5059428571428572</v>
      </c>
      <c r="K1511" s="3">
        <v>7.5952999999999991</v>
      </c>
      <c r="L1511" s="3">
        <v>8.570088888888888</v>
      </c>
      <c r="M1511" s="3">
        <v>9.4888399999999997</v>
      </c>
      <c r="N1511" s="3">
        <v>10.937433333333333</v>
      </c>
      <c r="O1511" s="3">
        <v>11.941942857142857</v>
      </c>
      <c r="P1511" s="3">
        <v>12.668900000000002</v>
      </c>
      <c r="Q1511" s="3">
        <v>13.234311111111111</v>
      </c>
      <c r="R1511" s="3">
        <v>13.774219999999998</v>
      </c>
      <c r="S1511" s="3">
        <v>14.915176000000002</v>
      </c>
      <c r="T1511" s="3">
        <v>15.675813333333336</v>
      </c>
      <c r="U1511" s="3">
        <v>16.335611428571429</v>
      </c>
      <c r="V1511" s="3">
        <v>16.975420000000003</v>
      </c>
      <c r="W1511" s="3">
        <v>17.900144000000001</v>
      </c>
      <c r="X1511" s="3">
        <v>18.516626666666667</v>
      </c>
      <c r="Y1511" s="3">
        <v>19.287230000000001</v>
      </c>
      <c r="Z1511" s="3">
        <v>19.744759999999999</v>
      </c>
      <c r="AA1511" s="3">
        <v>20.669484000000001</v>
      </c>
    </row>
    <row r="1512" spans="1:27" ht="13.2" customHeight="1" x14ac:dyDescent="0.25">
      <c r="A1512" t="s">
        <v>24</v>
      </c>
      <c r="B1512">
        <v>4401</v>
      </c>
      <c r="C1512" s="32" t="s">
        <v>1705</v>
      </c>
      <c r="D1512" s="3">
        <v>0</v>
      </c>
      <c r="E1512" s="3">
        <v>0</v>
      </c>
      <c r="F1512" s="3">
        <v>0</v>
      </c>
      <c r="G1512" s="3">
        <v>1.024</v>
      </c>
      <c r="H1512" s="3">
        <v>3.0848</v>
      </c>
      <c r="I1512" s="3">
        <v>5.2906666666666675</v>
      </c>
      <c r="J1512" s="3">
        <v>6.8937142857142861</v>
      </c>
      <c r="K1512" s="3">
        <v>8.0480000000000018</v>
      </c>
      <c r="L1512" s="3">
        <v>9.0808888888888895</v>
      </c>
      <c r="M1512" s="3">
        <v>10.054400000000001</v>
      </c>
      <c r="N1512" s="3">
        <v>11.589333333333334</v>
      </c>
      <c r="O1512" s="3">
        <v>12.653714285714287</v>
      </c>
      <c r="P1512" s="3">
        <v>13.423999999999999</v>
      </c>
      <c r="Q1512" s="3">
        <v>14.023111111111112</v>
      </c>
      <c r="R1512" s="3">
        <v>14.5952</v>
      </c>
      <c r="S1512" s="3">
        <v>15.80416</v>
      </c>
      <c r="T1512" s="3">
        <v>16.610133333333334</v>
      </c>
      <c r="U1512" s="3">
        <v>17.309257142857142</v>
      </c>
      <c r="V1512" s="3">
        <v>17.987200000000001</v>
      </c>
      <c r="W1512" s="3">
        <v>18.967040000000001</v>
      </c>
      <c r="X1512" s="3">
        <v>19.620266666666666</v>
      </c>
      <c r="Y1512" s="3">
        <v>20.436800000000002</v>
      </c>
      <c r="Z1512" s="3">
        <v>20.921600000000002</v>
      </c>
      <c r="AA1512" s="3">
        <v>21.901440000000001</v>
      </c>
    </row>
    <row r="1513" spans="1:27" ht="13.2" customHeight="1" x14ac:dyDescent="0.25">
      <c r="A1513" t="s">
        <v>24</v>
      </c>
      <c r="B1513">
        <v>4536</v>
      </c>
      <c r="C1513" s="32" t="s">
        <v>1706</v>
      </c>
      <c r="D1513" s="3">
        <v>0</v>
      </c>
      <c r="E1513" s="3">
        <v>0</v>
      </c>
      <c r="F1513" s="3">
        <v>0</v>
      </c>
      <c r="G1513" s="3">
        <v>0.95039999999999991</v>
      </c>
      <c r="H1513" s="3">
        <v>2.8630799999999996</v>
      </c>
      <c r="I1513" s="3">
        <v>4.9103999999999992</v>
      </c>
      <c r="J1513" s="3">
        <v>6.3982285714285698</v>
      </c>
      <c r="K1513" s="3">
        <v>7.4695499999999999</v>
      </c>
      <c r="L1513" s="3">
        <v>8.4282000000000004</v>
      </c>
      <c r="M1513" s="3">
        <v>9.3317399999999999</v>
      </c>
      <c r="N1513" s="3">
        <v>10.756349999999999</v>
      </c>
      <c r="O1513" s="3">
        <v>11.74422857142857</v>
      </c>
      <c r="P1513" s="3">
        <v>12.459149999999999</v>
      </c>
      <c r="Q1513" s="3">
        <v>13.015199999999998</v>
      </c>
      <c r="R1513" s="3">
        <v>13.546169999999998</v>
      </c>
      <c r="S1513" s="3">
        <v>14.668235999999998</v>
      </c>
      <c r="T1513" s="3">
        <v>15.416279999999999</v>
      </c>
      <c r="U1513" s="3">
        <v>16.065154285714282</v>
      </c>
      <c r="V1513" s="3">
        <v>16.694369999999999</v>
      </c>
      <c r="W1513" s="3">
        <v>17.603784000000001</v>
      </c>
      <c r="X1513" s="3">
        <v>18.210059999999999</v>
      </c>
      <c r="Y1513" s="3">
        <v>18.967904999999998</v>
      </c>
      <c r="Z1513" s="3">
        <v>19.417859999999997</v>
      </c>
      <c r="AA1513" s="3">
        <v>20.327273999999999</v>
      </c>
    </row>
    <row r="1514" spans="1:27" ht="13.2" customHeight="1" x14ac:dyDescent="0.25">
      <c r="A1514" t="s">
        <v>24</v>
      </c>
      <c r="B1514">
        <v>4891</v>
      </c>
      <c r="C1514" s="32" t="s">
        <v>1707</v>
      </c>
      <c r="D1514" s="3">
        <v>0</v>
      </c>
      <c r="E1514" s="3">
        <v>0</v>
      </c>
      <c r="F1514" s="3">
        <v>0</v>
      </c>
      <c r="G1514" s="3">
        <v>0.91199999999999992</v>
      </c>
      <c r="H1514" s="3">
        <v>2.7474000000000003</v>
      </c>
      <c r="I1514" s="3">
        <v>4.7120000000000006</v>
      </c>
      <c r="J1514" s="3">
        <v>6.1397142857142857</v>
      </c>
      <c r="K1514" s="3">
        <v>7.167749999999999</v>
      </c>
      <c r="L1514" s="3">
        <v>8.0876666666666672</v>
      </c>
      <c r="M1514" s="3">
        <v>8.9547000000000008</v>
      </c>
      <c r="N1514" s="3">
        <v>10.32175</v>
      </c>
      <c r="O1514" s="3">
        <v>11.269714285714286</v>
      </c>
      <c r="P1514" s="3">
        <v>11.955750000000002</v>
      </c>
      <c r="Q1514" s="3">
        <v>12.489333333333333</v>
      </c>
      <c r="R1514" s="3">
        <v>12.998850000000001</v>
      </c>
      <c r="S1514" s="3">
        <v>14.075580000000002</v>
      </c>
      <c r="T1514" s="3">
        <v>14.793400000000002</v>
      </c>
      <c r="U1514" s="3">
        <v>15.416057142857145</v>
      </c>
      <c r="V1514" s="3">
        <v>16.019849999999998</v>
      </c>
      <c r="W1514" s="3">
        <v>16.892520000000001</v>
      </c>
      <c r="X1514" s="3">
        <v>17.474299999999999</v>
      </c>
      <c r="Y1514" s="3">
        <v>18.201525</v>
      </c>
      <c r="Z1514" s="3">
        <v>18.633299999999998</v>
      </c>
      <c r="AA1514" s="3">
        <v>19.505970000000001</v>
      </c>
    </row>
    <row r="1515" spans="1:27" ht="13.2" customHeight="1" x14ac:dyDescent="0.25">
      <c r="A1515" t="s">
        <v>24</v>
      </c>
      <c r="B1515">
        <v>4801</v>
      </c>
      <c r="C1515" s="32" t="s">
        <v>1708</v>
      </c>
      <c r="D1515" s="3">
        <v>0</v>
      </c>
      <c r="E1515" s="3">
        <v>0</v>
      </c>
      <c r="F1515" s="3">
        <v>0</v>
      </c>
      <c r="G1515" s="3">
        <v>0.90559999999999996</v>
      </c>
      <c r="H1515" s="3">
        <v>2.7281199999999997</v>
      </c>
      <c r="I1515" s="3">
        <v>4.6789333333333332</v>
      </c>
      <c r="J1515" s="3">
        <v>6.096628571428572</v>
      </c>
      <c r="K1515" s="3">
        <v>7.1174499999999998</v>
      </c>
      <c r="L1515" s="3">
        <v>8.0309111111111129</v>
      </c>
      <c r="M1515" s="3">
        <v>8.8918599999999994</v>
      </c>
      <c r="N1515" s="3">
        <v>10.249316666666667</v>
      </c>
      <c r="O1515" s="3">
        <v>11.190628571428572</v>
      </c>
      <c r="P1515" s="3">
        <v>11.871849999999998</v>
      </c>
      <c r="Q1515" s="3">
        <v>12.40168888888889</v>
      </c>
      <c r="R1515" s="3">
        <v>12.907630000000001</v>
      </c>
      <c r="S1515" s="3">
        <v>13.976804000000001</v>
      </c>
      <c r="T1515" s="3">
        <v>14.689586666666669</v>
      </c>
      <c r="U1515" s="3">
        <v>15.307874285714288</v>
      </c>
      <c r="V1515" s="3">
        <v>15.90743</v>
      </c>
      <c r="W1515" s="3">
        <v>16.773976000000001</v>
      </c>
      <c r="X1515" s="3">
        <v>17.351673333333334</v>
      </c>
      <c r="Y1515" s="3">
        <v>18.073795</v>
      </c>
      <c r="Z1515" s="3">
        <v>18.50254</v>
      </c>
      <c r="AA1515" s="3">
        <v>19.369086000000003</v>
      </c>
    </row>
    <row r="1516" spans="1:27" ht="13.2" customHeight="1" x14ac:dyDescent="0.25">
      <c r="A1516" t="s">
        <v>24</v>
      </c>
      <c r="B1516">
        <v>4716</v>
      </c>
      <c r="C1516" s="32" t="s">
        <v>1709</v>
      </c>
      <c r="D1516" s="3">
        <v>0</v>
      </c>
      <c r="E1516" s="3">
        <v>0</v>
      </c>
      <c r="F1516" s="3">
        <v>0</v>
      </c>
      <c r="G1516" s="3">
        <v>0.95359999999999989</v>
      </c>
      <c r="H1516" s="3">
        <v>2.8727199999999997</v>
      </c>
      <c r="I1516" s="3">
        <v>4.9269333333333334</v>
      </c>
      <c r="J1516" s="3">
        <v>6.4197714285714289</v>
      </c>
      <c r="K1516" s="3">
        <v>7.4946999999999999</v>
      </c>
      <c r="L1516" s="3">
        <v>8.4565777777777775</v>
      </c>
      <c r="M1516" s="3">
        <v>9.3631599999999988</v>
      </c>
      <c r="N1516" s="3">
        <v>10.792566666666668</v>
      </c>
      <c r="O1516" s="3">
        <v>11.783771428571429</v>
      </c>
      <c r="P1516" s="3">
        <v>12.501099999999997</v>
      </c>
      <c r="Q1516" s="3">
        <v>13.059022222222222</v>
      </c>
      <c r="R1516" s="3">
        <v>13.59178</v>
      </c>
      <c r="S1516" s="3">
        <v>14.717623999999999</v>
      </c>
      <c r="T1516" s="3">
        <v>15.468186666666666</v>
      </c>
      <c r="U1516" s="3">
        <v>16.119245714285714</v>
      </c>
      <c r="V1516" s="3">
        <v>16.750579999999999</v>
      </c>
      <c r="W1516" s="3">
        <v>17.663055999999997</v>
      </c>
      <c r="X1516" s="3">
        <v>18.271373333333337</v>
      </c>
      <c r="Y1516" s="3">
        <v>19.031770000000002</v>
      </c>
      <c r="Z1516" s="3">
        <v>19.483239999999999</v>
      </c>
      <c r="AA1516" s="3">
        <v>20.395716</v>
      </c>
    </row>
    <row r="1517" spans="1:27" ht="13.2" customHeight="1" x14ac:dyDescent="0.25">
      <c r="A1517" t="s">
        <v>24</v>
      </c>
      <c r="B1517">
        <v>4721</v>
      </c>
      <c r="C1517" s="32" t="s">
        <v>1710</v>
      </c>
      <c r="D1517" s="3">
        <v>0</v>
      </c>
      <c r="E1517" s="3">
        <v>0</v>
      </c>
      <c r="F1517" s="3">
        <v>0</v>
      </c>
      <c r="G1517" s="3">
        <v>0.92479999999999996</v>
      </c>
      <c r="H1517" s="3">
        <v>2.7859599999999993</v>
      </c>
      <c r="I1517" s="3">
        <v>4.7781333333333329</v>
      </c>
      <c r="J1517" s="3">
        <v>6.225885714285714</v>
      </c>
      <c r="K1517" s="3">
        <v>7.2683499999999999</v>
      </c>
      <c r="L1517" s="3">
        <v>8.2011777777777759</v>
      </c>
      <c r="M1517" s="3">
        <v>9.0803799999999981</v>
      </c>
      <c r="N1517" s="3">
        <v>10.466616666666665</v>
      </c>
      <c r="O1517" s="3">
        <v>11.427885714285715</v>
      </c>
      <c r="P1517" s="3">
        <v>12.123549999999998</v>
      </c>
      <c r="Q1517" s="3">
        <v>12.664622222222219</v>
      </c>
      <c r="R1517" s="3">
        <v>13.181289999999999</v>
      </c>
      <c r="S1517" s="3">
        <v>14.273131999999997</v>
      </c>
      <c r="T1517" s="3">
        <v>15.001026666666665</v>
      </c>
      <c r="U1517" s="3">
        <v>15.632422857142855</v>
      </c>
      <c r="V1517" s="3">
        <v>16.244689999999999</v>
      </c>
      <c r="W1517" s="3">
        <v>17.129607999999998</v>
      </c>
      <c r="X1517" s="3">
        <v>17.719553333333334</v>
      </c>
      <c r="Y1517" s="3">
        <v>18.456985</v>
      </c>
      <c r="Z1517" s="3">
        <v>18.894819999999999</v>
      </c>
      <c r="AA1517" s="3">
        <v>19.779737999999998</v>
      </c>
    </row>
    <row r="1518" spans="1:27" ht="13.2" customHeight="1" x14ac:dyDescent="0.25">
      <c r="A1518" t="s">
        <v>24</v>
      </c>
      <c r="B1518">
        <v>4901</v>
      </c>
      <c r="C1518" s="32" t="s">
        <v>1711</v>
      </c>
      <c r="D1518" s="3">
        <v>0</v>
      </c>
      <c r="E1518" s="3">
        <v>0</v>
      </c>
      <c r="F1518" s="3">
        <v>0</v>
      </c>
      <c r="G1518" s="3">
        <v>0.99199999999999999</v>
      </c>
      <c r="H1518" s="3">
        <v>2.9883999999999999</v>
      </c>
      <c r="I1518" s="3">
        <v>5.1253333333333337</v>
      </c>
      <c r="J1518" s="3">
        <v>6.6782857142857139</v>
      </c>
      <c r="K1518" s="3">
        <v>7.7964999999999991</v>
      </c>
      <c r="L1518" s="3">
        <v>8.7971111111111107</v>
      </c>
      <c r="M1518" s="3">
        <v>9.7401999999999997</v>
      </c>
      <c r="N1518" s="3">
        <v>11.227166666666667</v>
      </c>
      <c r="O1518" s="3">
        <v>12.258285714285716</v>
      </c>
      <c r="P1518" s="3">
        <v>13.0045</v>
      </c>
      <c r="Q1518" s="3">
        <v>13.584888888888887</v>
      </c>
      <c r="R1518" s="3">
        <v>14.139100000000001</v>
      </c>
      <c r="S1518" s="3">
        <v>15.310280000000001</v>
      </c>
      <c r="T1518" s="3">
        <v>16.091066666666666</v>
      </c>
      <c r="U1518" s="3">
        <v>16.768342857142859</v>
      </c>
      <c r="V1518" s="3">
        <v>17.4251</v>
      </c>
      <c r="W1518" s="3">
        <v>18.374320000000001</v>
      </c>
      <c r="X1518" s="3">
        <v>19.007133333333336</v>
      </c>
      <c r="Y1518" s="3">
        <v>19.79815</v>
      </c>
      <c r="Z1518" s="3">
        <v>20.267800000000001</v>
      </c>
      <c r="AA1518" s="3">
        <v>21.217020000000002</v>
      </c>
    </row>
    <row r="1519" spans="1:27" ht="13.2" customHeight="1" x14ac:dyDescent="0.25">
      <c r="A1519" t="s">
        <v>24</v>
      </c>
      <c r="B1519">
        <v>4471</v>
      </c>
      <c r="C1519" s="32" t="s">
        <v>1712</v>
      </c>
      <c r="D1519" s="3">
        <v>0</v>
      </c>
      <c r="E1519" s="3">
        <v>0</v>
      </c>
      <c r="F1519" s="3">
        <v>0</v>
      </c>
      <c r="G1519" s="3">
        <v>0.97599999999999998</v>
      </c>
      <c r="H1519" s="3">
        <v>2.9401999999999999</v>
      </c>
      <c r="I1519" s="3">
        <v>5.0426666666666664</v>
      </c>
      <c r="J1519" s="3">
        <v>6.5705714285714283</v>
      </c>
      <c r="K1519" s="3">
        <v>7.67075</v>
      </c>
      <c r="L1519" s="3">
        <v>8.655222222222223</v>
      </c>
      <c r="M1519" s="3">
        <v>9.5830999999999982</v>
      </c>
      <c r="N1519" s="3">
        <v>11.046083333333332</v>
      </c>
      <c r="O1519" s="3">
        <v>12.060571428571427</v>
      </c>
      <c r="P1519" s="3">
        <v>12.794749999999999</v>
      </c>
      <c r="Q1519" s="3">
        <v>13.365777777777776</v>
      </c>
      <c r="R1519" s="3">
        <v>13.911049999999999</v>
      </c>
      <c r="S1519" s="3">
        <v>15.06334</v>
      </c>
      <c r="T1519" s="3">
        <v>15.831533333333333</v>
      </c>
      <c r="U1519" s="3">
        <v>16.497885714285715</v>
      </c>
      <c r="V1519" s="3">
        <v>17.14405</v>
      </c>
      <c r="W1519" s="3">
        <v>18.077959999999997</v>
      </c>
      <c r="X1519" s="3">
        <v>18.700566666666667</v>
      </c>
      <c r="Y1519" s="3">
        <v>19.478824999999997</v>
      </c>
      <c r="Z1519" s="3">
        <v>19.940899999999999</v>
      </c>
      <c r="AA1519" s="3">
        <v>20.874809999999997</v>
      </c>
    </row>
    <row r="1520" spans="1:27" ht="13.2" customHeight="1" x14ac:dyDescent="0.25">
      <c r="A1520" t="s">
        <v>24</v>
      </c>
      <c r="B1520">
        <v>4643</v>
      </c>
      <c r="C1520" s="32" t="s">
        <v>1713</v>
      </c>
      <c r="D1520" s="3">
        <v>0</v>
      </c>
      <c r="E1520" s="3">
        <v>0</v>
      </c>
      <c r="F1520" s="3">
        <v>0</v>
      </c>
      <c r="G1520" s="3">
        <v>0.73919999999999986</v>
      </c>
      <c r="H1520" s="3">
        <v>2.2268399999999997</v>
      </c>
      <c r="I1520" s="3">
        <v>3.819199999999999</v>
      </c>
      <c r="J1520" s="3">
        <v>4.9763999999999999</v>
      </c>
      <c r="K1520" s="3">
        <v>5.8096499999999986</v>
      </c>
      <c r="L1520" s="3">
        <v>6.5552666666666646</v>
      </c>
      <c r="M1520" s="3">
        <v>7.2580199999999984</v>
      </c>
      <c r="N1520" s="3">
        <v>8.3660499999999978</v>
      </c>
      <c r="O1520" s="3">
        <v>9.1343999999999976</v>
      </c>
      <c r="P1520" s="3">
        <v>9.6904499999999985</v>
      </c>
      <c r="Q1520" s="3">
        <v>10.12293333333333</v>
      </c>
      <c r="R1520" s="3">
        <v>10.535909999999998</v>
      </c>
      <c r="S1520" s="3">
        <v>11.408627999999998</v>
      </c>
      <c r="T1520" s="3">
        <v>11.990439999999998</v>
      </c>
      <c r="U1520" s="3">
        <v>12.495119999999996</v>
      </c>
      <c r="V1520" s="3">
        <v>12.984509999999998</v>
      </c>
      <c r="W1520" s="3">
        <v>13.691831999999998</v>
      </c>
      <c r="X1520" s="3">
        <v>14.163379999999998</v>
      </c>
      <c r="Y1520" s="3">
        <v>14.752814999999996</v>
      </c>
      <c r="Z1520" s="3">
        <v>15.102779999999999</v>
      </c>
      <c r="AA1520" s="3">
        <v>15.810101999999995</v>
      </c>
    </row>
    <row r="1521" spans="1:27" ht="13.2" customHeight="1" x14ac:dyDescent="0.25">
      <c r="A1521" t="s">
        <v>24</v>
      </c>
      <c r="B1521">
        <v>4723</v>
      </c>
      <c r="C1521" s="32" t="s">
        <v>1714</v>
      </c>
      <c r="D1521" s="3">
        <v>0</v>
      </c>
      <c r="E1521" s="3">
        <v>0</v>
      </c>
      <c r="F1521" s="3">
        <v>0</v>
      </c>
      <c r="G1521" s="3">
        <v>0.96319999999999995</v>
      </c>
      <c r="H1521" s="3">
        <v>2.9016399999999996</v>
      </c>
      <c r="I1521" s="3">
        <v>4.9765333333333324</v>
      </c>
      <c r="J1521" s="3">
        <v>6.4843999999999999</v>
      </c>
      <c r="K1521" s="3">
        <v>7.5701500000000008</v>
      </c>
      <c r="L1521" s="3">
        <v>8.541711111111109</v>
      </c>
      <c r="M1521" s="3">
        <v>9.457419999999999</v>
      </c>
      <c r="N1521" s="3">
        <v>10.901216666666667</v>
      </c>
      <c r="O1521" s="3">
        <v>11.9024</v>
      </c>
      <c r="P1521" s="3">
        <v>12.626950000000001</v>
      </c>
      <c r="Q1521" s="3">
        <v>13.190488888888888</v>
      </c>
      <c r="R1521" s="3">
        <v>13.72861</v>
      </c>
      <c r="S1521" s="3">
        <v>14.865787999999997</v>
      </c>
      <c r="T1521" s="3">
        <v>15.623906666666665</v>
      </c>
      <c r="U1521" s="3">
        <v>16.281519999999997</v>
      </c>
      <c r="V1521" s="3">
        <v>16.91921</v>
      </c>
      <c r="W1521" s="3">
        <v>17.840872000000001</v>
      </c>
      <c r="X1521" s="3">
        <v>18.455313333333333</v>
      </c>
      <c r="Y1521" s="3">
        <v>19.223364999999998</v>
      </c>
      <c r="Z1521" s="3">
        <v>19.679379999999998</v>
      </c>
      <c r="AA1521" s="3">
        <v>20.601041999999996</v>
      </c>
    </row>
    <row r="1522" spans="1:27" ht="13.2" customHeight="1" x14ac:dyDescent="0.25">
      <c r="A1522" t="s">
        <v>24</v>
      </c>
      <c r="B1522">
        <v>4911</v>
      </c>
      <c r="C1522" s="32" t="s">
        <v>1715</v>
      </c>
      <c r="D1522" s="3">
        <v>0</v>
      </c>
      <c r="E1522" s="3">
        <v>0</v>
      </c>
      <c r="F1522" s="3">
        <v>0</v>
      </c>
      <c r="G1522" s="3">
        <v>0.99839999999999984</v>
      </c>
      <c r="H1522" s="3">
        <v>3.0076799999999997</v>
      </c>
      <c r="I1522" s="3">
        <v>5.1583999999999994</v>
      </c>
      <c r="J1522" s="3">
        <v>6.7213714285714277</v>
      </c>
      <c r="K1522" s="3">
        <v>7.8468</v>
      </c>
      <c r="L1522" s="3">
        <v>8.8538666666666668</v>
      </c>
      <c r="M1522" s="3">
        <v>9.8030399999999993</v>
      </c>
      <c r="N1522" s="3">
        <v>11.299599999999998</v>
      </c>
      <c r="O1522" s="3">
        <v>12.337371428571428</v>
      </c>
      <c r="P1522" s="3">
        <v>13.0884</v>
      </c>
      <c r="Q1522" s="3">
        <v>13.67253333333333</v>
      </c>
      <c r="R1522" s="3">
        <v>14.230319999999999</v>
      </c>
      <c r="S1522" s="3">
        <v>15.409056</v>
      </c>
      <c r="T1522" s="3">
        <v>16.194879999999998</v>
      </c>
      <c r="U1522" s="3">
        <v>16.876525714285716</v>
      </c>
      <c r="V1522" s="3">
        <v>17.537519999999997</v>
      </c>
      <c r="W1522" s="3">
        <v>18.492863999999997</v>
      </c>
      <c r="X1522" s="3">
        <v>19.129759999999997</v>
      </c>
      <c r="Y1522" s="3">
        <v>19.925879999999999</v>
      </c>
      <c r="Z1522" s="3">
        <v>20.39856</v>
      </c>
      <c r="AA1522" s="3">
        <v>21.353904</v>
      </c>
    </row>
    <row r="1523" spans="1:27" ht="13.2" customHeight="1" x14ac:dyDescent="0.25">
      <c r="A1523" t="s">
        <v>24</v>
      </c>
      <c r="B1523">
        <v>4921</v>
      </c>
      <c r="C1523" s="32" t="s">
        <v>1716</v>
      </c>
      <c r="D1523" s="3">
        <v>0</v>
      </c>
      <c r="E1523" s="3">
        <v>0</v>
      </c>
      <c r="F1523" s="3">
        <v>0</v>
      </c>
      <c r="G1523" s="3">
        <v>0.86719999999999997</v>
      </c>
      <c r="H1523" s="3">
        <v>2.6124399999999999</v>
      </c>
      <c r="I1523" s="3">
        <v>4.4805333333333337</v>
      </c>
      <c r="J1523" s="3">
        <v>5.8381142857142851</v>
      </c>
      <c r="K1523" s="3">
        <v>6.8156499999999998</v>
      </c>
      <c r="L1523" s="3">
        <v>7.690377777777778</v>
      </c>
      <c r="M1523" s="3">
        <v>8.5148199999999985</v>
      </c>
      <c r="N1523" s="3">
        <v>9.8147166666666656</v>
      </c>
      <c r="O1523" s="3">
        <v>10.716114285714285</v>
      </c>
      <c r="P1523" s="3">
        <v>11.368450000000001</v>
      </c>
      <c r="Q1523" s="3">
        <v>11.875822222222222</v>
      </c>
      <c r="R1523" s="3">
        <v>12.36031</v>
      </c>
      <c r="S1523" s="3">
        <v>13.384148000000001</v>
      </c>
      <c r="T1523" s="3">
        <v>14.066706666666667</v>
      </c>
      <c r="U1523" s="3">
        <v>14.658777142857144</v>
      </c>
      <c r="V1523" s="3">
        <v>15.23291</v>
      </c>
      <c r="W1523" s="3">
        <v>16.062711999999998</v>
      </c>
      <c r="X1523" s="3">
        <v>16.615913333333332</v>
      </c>
      <c r="Y1523" s="3">
        <v>17.307415000000002</v>
      </c>
      <c r="Z1523" s="3">
        <v>17.717980000000001</v>
      </c>
      <c r="AA1523" s="3">
        <v>18.547782000000002</v>
      </c>
    </row>
    <row r="1524" spans="1:27" ht="13.2" customHeight="1" x14ac:dyDescent="0.25">
      <c r="A1524" t="s">
        <v>24</v>
      </c>
      <c r="B1524">
        <v>4545</v>
      </c>
      <c r="C1524" s="32" t="s">
        <v>1717</v>
      </c>
      <c r="D1524" s="3">
        <v>0</v>
      </c>
      <c r="E1524" s="3">
        <v>0</v>
      </c>
      <c r="F1524" s="3">
        <v>0</v>
      </c>
      <c r="G1524" s="3">
        <v>0.89600000000000013</v>
      </c>
      <c r="H1524" s="3">
        <v>2.6992000000000003</v>
      </c>
      <c r="I1524" s="3">
        <v>4.6293333333333342</v>
      </c>
      <c r="J1524" s="3">
        <v>6.0320000000000009</v>
      </c>
      <c r="K1524" s="3">
        <v>7.0420000000000007</v>
      </c>
      <c r="L1524" s="3">
        <v>7.9457777777777778</v>
      </c>
      <c r="M1524" s="3">
        <v>8.7975999999999992</v>
      </c>
      <c r="N1524" s="3">
        <v>10.140666666666668</v>
      </c>
      <c r="O1524" s="3">
        <v>11.072000000000001</v>
      </c>
      <c r="P1524" s="3">
        <v>11.746</v>
      </c>
      <c r="Q1524" s="3">
        <v>12.270222222222223</v>
      </c>
      <c r="R1524" s="3">
        <v>12.770800000000001</v>
      </c>
      <c r="S1524" s="3">
        <v>13.828640000000004</v>
      </c>
      <c r="T1524" s="3">
        <v>14.53386666666667</v>
      </c>
      <c r="U1524" s="3">
        <v>15.1456</v>
      </c>
      <c r="V1524" s="3">
        <v>15.738799999999999</v>
      </c>
      <c r="W1524" s="3">
        <v>16.596160000000001</v>
      </c>
      <c r="X1524" s="3">
        <v>17.167733333333334</v>
      </c>
      <c r="Y1524" s="3">
        <v>17.882200000000001</v>
      </c>
      <c r="Z1524" s="3">
        <v>18.306400000000004</v>
      </c>
      <c r="AA1524" s="3">
        <v>19.163760000000003</v>
      </c>
    </row>
    <row r="1525" spans="1:27" ht="13.2" customHeight="1" x14ac:dyDescent="0.25">
      <c r="A1525" t="s">
        <v>24</v>
      </c>
      <c r="B1525">
        <v>4406</v>
      </c>
      <c r="C1525" s="32" t="s">
        <v>1718</v>
      </c>
      <c r="D1525" s="3">
        <v>0</v>
      </c>
      <c r="E1525" s="3">
        <v>0</v>
      </c>
      <c r="F1525" s="3">
        <v>0</v>
      </c>
      <c r="G1525" s="3">
        <v>0.87360000000000004</v>
      </c>
      <c r="H1525" s="3">
        <v>2.6317200000000001</v>
      </c>
      <c r="I1525" s="3">
        <v>4.5135999999999994</v>
      </c>
      <c r="J1525" s="3">
        <v>5.8812000000000006</v>
      </c>
      <c r="K1525" s="3">
        <v>6.8659499999999998</v>
      </c>
      <c r="L1525" s="3">
        <v>7.7471333333333341</v>
      </c>
      <c r="M1525" s="3">
        <v>8.5776599999999998</v>
      </c>
      <c r="N1525" s="3">
        <v>9.8871500000000001</v>
      </c>
      <c r="O1525" s="3">
        <v>10.795200000000001</v>
      </c>
      <c r="P1525" s="3">
        <v>11.452349999999999</v>
      </c>
      <c r="Q1525" s="3">
        <v>11.963466666666669</v>
      </c>
      <c r="R1525" s="3">
        <v>12.451530000000002</v>
      </c>
      <c r="S1525" s="3">
        <v>13.482923999999999</v>
      </c>
      <c r="T1525" s="3">
        <v>14.17052</v>
      </c>
      <c r="U1525" s="3">
        <v>14.766960000000001</v>
      </c>
      <c r="V1525" s="3">
        <v>15.345329999999999</v>
      </c>
      <c r="W1525" s="3">
        <v>16.181255999999998</v>
      </c>
      <c r="X1525" s="3">
        <v>16.73854</v>
      </c>
      <c r="Y1525" s="3">
        <v>17.435144999999999</v>
      </c>
      <c r="Z1525" s="3">
        <v>17.848739999999999</v>
      </c>
      <c r="AA1525" s="3">
        <v>18.684666</v>
      </c>
    </row>
    <row r="1526" spans="1:27" ht="13.2" customHeight="1" x14ac:dyDescent="0.25">
      <c r="A1526" t="s">
        <v>24</v>
      </c>
      <c r="B1526">
        <v>4411</v>
      </c>
      <c r="C1526" s="32" t="s">
        <v>1719</v>
      </c>
      <c r="D1526" s="3">
        <v>0</v>
      </c>
      <c r="E1526" s="3">
        <v>0</v>
      </c>
      <c r="F1526" s="3">
        <v>0</v>
      </c>
      <c r="G1526" s="3">
        <v>0.94079999999999997</v>
      </c>
      <c r="H1526" s="3">
        <v>2.8341599999999998</v>
      </c>
      <c r="I1526" s="3">
        <v>4.8608000000000002</v>
      </c>
      <c r="J1526" s="3">
        <v>6.3335999999999988</v>
      </c>
      <c r="K1526" s="3">
        <v>7.394099999999999</v>
      </c>
      <c r="L1526" s="3">
        <v>8.3430666666666671</v>
      </c>
      <c r="M1526" s="3">
        <v>9.2374799999999997</v>
      </c>
      <c r="N1526" s="3">
        <v>10.6477</v>
      </c>
      <c r="O1526" s="3">
        <v>11.6256</v>
      </c>
      <c r="P1526" s="3">
        <v>12.333299999999999</v>
      </c>
      <c r="Q1526" s="3">
        <v>12.883733333333334</v>
      </c>
      <c r="R1526" s="3">
        <v>13.40934</v>
      </c>
      <c r="S1526" s="3">
        <v>14.520072000000001</v>
      </c>
      <c r="T1526" s="3">
        <v>15.260560000000002</v>
      </c>
      <c r="U1526" s="3">
        <v>15.90288</v>
      </c>
      <c r="V1526" s="3">
        <v>16.525739999999995</v>
      </c>
      <c r="W1526" s="3">
        <v>17.425968000000001</v>
      </c>
      <c r="X1526" s="3">
        <v>18.026120000000002</v>
      </c>
      <c r="Y1526" s="3">
        <v>18.776310000000002</v>
      </c>
      <c r="Z1526" s="3">
        <v>19.221719999999998</v>
      </c>
      <c r="AA1526" s="3">
        <v>20.121948</v>
      </c>
    </row>
    <row r="1527" spans="1:27" ht="13.2" customHeight="1" x14ac:dyDescent="0.25">
      <c r="A1527" t="s">
        <v>24</v>
      </c>
      <c r="B1527">
        <v>4476</v>
      </c>
      <c r="C1527" s="32" t="s">
        <v>1720</v>
      </c>
      <c r="D1527" s="3">
        <v>0</v>
      </c>
      <c r="E1527" s="3">
        <v>0</v>
      </c>
      <c r="F1527" s="3">
        <v>0</v>
      </c>
      <c r="G1527" s="3">
        <v>0.96</v>
      </c>
      <c r="H1527" s="3">
        <v>2.8920000000000003</v>
      </c>
      <c r="I1527" s="3">
        <v>4.96</v>
      </c>
      <c r="J1527" s="3">
        <v>6.4628571428571426</v>
      </c>
      <c r="K1527" s="3">
        <v>7.5449999999999999</v>
      </c>
      <c r="L1527" s="3">
        <v>8.5133333333333336</v>
      </c>
      <c r="M1527" s="3">
        <v>9.4260000000000002</v>
      </c>
      <c r="N1527" s="3">
        <v>10.865</v>
      </c>
      <c r="O1527" s="3">
        <v>11.862857142857143</v>
      </c>
      <c r="P1527" s="3">
        <v>12.584999999999999</v>
      </c>
      <c r="Q1527" s="3">
        <v>13.146666666666668</v>
      </c>
      <c r="R1527" s="3">
        <v>13.683</v>
      </c>
      <c r="S1527" s="3">
        <v>14.8164</v>
      </c>
      <c r="T1527" s="3">
        <v>15.571999999999999</v>
      </c>
      <c r="U1527" s="3">
        <v>16.227428571428572</v>
      </c>
      <c r="V1527" s="3">
        <v>16.863</v>
      </c>
      <c r="W1527" s="3">
        <v>17.781600000000001</v>
      </c>
      <c r="X1527" s="3">
        <v>18.393999999999998</v>
      </c>
      <c r="Y1527" s="3">
        <v>19.159499999999998</v>
      </c>
      <c r="Z1527" s="3">
        <v>19.614000000000001</v>
      </c>
      <c r="AA1527" s="3">
        <v>20.532600000000002</v>
      </c>
    </row>
    <row r="1528" spans="1:27" ht="13.2" customHeight="1" x14ac:dyDescent="0.25">
      <c r="A1528" t="s">
        <v>24</v>
      </c>
      <c r="B1528">
        <v>4646</v>
      </c>
      <c r="C1528" s="32" t="s">
        <v>1721</v>
      </c>
      <c r="D1528" s="3">
        <v>0</v>
      </c>
      <c r="E1528" s="3">
        <v>0</v>
      </c>
      <c r="F1528" s="3">
        <v>0</v>
      </c>
      <c r="G1528" s="3">
        <v>0.79360000000000008</v>
      </c>
      <c r="H1528" s="3">
        <v>2.3907199999999995</v>
      </c>
      <c r="I1528" s="3">
        <v>4.1002666666666663</v>
      </c>
      <c r="J1528" s="3">
        <v>5.3426285714285715</v>
      </c>
      <c r="K1528" s="3">
        <v>6.2372000000000005</v>
      </c>
      <c r="L1528" s="3">
        <v>7.0376888888888889</v>
      </c>
      <c r="M1528" s="3">
        <v>7.7921599999999991</v>
      </c>
      <c r="N1528" s="3">
        <v>8.9817333333333327</v>
      </c>
      <c r="O1528" s="3">
        <v>9.8066285714285719</v>
      </c>
      <c r="P1528" s="3">
        <v>10.403599999999999</v>
      </c>
      <c r="Q1528" s="3">
        <v>10.867911111111111</v>
      </c>
      <c r="R1528" s="3">
        <v>11.311280000000002</v>
      </c>
      <c r="S1528" s="3">
        <v>12.248224</v>
      </c>
      <c r="T1528" s="3">
        <v>12.872853333333333</v>
      </c>
      <c r="U1528" s="3">
        <v>13.414674285714288</v>
      </c>
      <c r="V1528" s="3">
        <v>13.940079999999998</v>
      </c>
      <c r="W1528" s="3">
        <v>14.699456</v>
      </c>
      <c r="X1528" s="3">
        <v>15.205706666666668</v>
      </c>
      <c r="Y1528" s="3">
        <v>15.838520000000001</v>
      </c>
      <c r="Z1528" s="3">
        <v>16.21424</v>
      </c>
      <c r="AA1528" s="3">
        <v>16.973616</v>
      </c>
    </row>
    <row r="1529" spans="1:27" ht="13.2" customHeight="1" x14ac:dyDescent="0.25">
      <c r="A1529" t="s">
        <v>24</v>
      </c>
      <c r="B1529">
        <v>4806</v>
      </c>
      <c r="C1529" s="32" t="s">
        <v>1722</v>
      </c>
      <c r="D1529" s="3">
        <v>0</v>
      </c>
      <c r="E1529" s="3">
        <v>0</v>
      </c>
      <c r="F1529" s="3">
        <v>0</v>
      </c>
      <c r="G1529" s="3">
        <v>0.88319999999999999</v>
      </c>
      <c r="H1529" s="3">
        <v>2.6606399999999999</v>
      </c>
      <c r="I1529" s="3">
        <v>4.5631999999999993</v>
      </c>
      <c r="J1529" s="3">
        <v>5.9458285714285717</v>
      </c>
      <c r="K1529" s="3">
        <v>6.9414000000000007</v>
      </c>
      <c r="L1529" s="3">
        <v>7.8322666666666656</v>
      </c>
      <c r="M1529" s="3">
        <v>8.6719200000000001</v>
      </c>
      <c r="N1529" s="3">
        <v>9.9957999999999991</v>
      </c>
      <c r="O1529" s="3">
        <v>10.913828571428571</v>
      </c>
      <c r="P1529" s="3">
        <v>11.578199999999999</v>
      </c>
      <c r="Q1529" s="3">
        <v>12.094933333333332</v>
      </c>
      <c r="R1529" s="3">
        <v>12.588359999999998</v>
      </c>
      <c r="S1529" s="3">
        <v>13.631087999999997</v>
      </c>
      <c r="T1529" s="3">
        <v>14.326239999999999</v>
      </c>
      <c r="U1529" s="3">
        <v>14.929234285714282</v>
      </c>
      <c r="V1529" s="3">
        <v>15.513959999999999</v>
      </c>
      <c r="W1529" s="3">
        <v>16.359072000000001</v>
      </c>
      <c r="X1529" s="3">
        <v>16.922479999999997</v>
      </c>
      <c r="Y1529" s="3">
        <v>17.626739999999998</v>
      </c>
      <c r="Z1529" s="3">
        <v>18.044879999999999</v>
      </c>
      <c r="AA1529" s="3">
        <v>18.889991999999996</v>
      </c>
    </row>
    <row r="1530" spans="1:27" ht="13.2" customHeight="1" x14ac:dyDescent="0.25">
      <c r="A1530" t="s">
        <v>24</v>
      </c>
      <c r="B1530">
        <v>4724</v>
      </c>
      <c r="C1530" s="32" t="s">
        <v>1723</v>
      </c>
      <c r="D1530" s="3">
        <v>0</v>
      </c>
      <c r="E1530" s="3">
        <v>0</v>
      </c>
      <c r="F1530" s="3">
        <v>0</v>
      </c>
      <c r="G1530" s="3">
        <v>0.91199999999999992</v>
      </c>
      <c r="H1530" s="3">
        <v>2.7474000000000003</v>
      </c>
      <c r="I1530" s="3">
        <v>4.7120000000000006</v>
      </c>
      <c r="J1530" s="3">
        <v>6.1397142857142857</v>
      </c>
      <c r="K1530" s="3">
        <v>7.167749999999999</v>
      </c>
      <c r="L1530" s="3">
        <v>8.0876666666666672</v>
      </c>
      <c r="M1530" s="3">
        <v>8.9547000000000008</v>
      </c>
      <c r="N1530" s="3">
        <v>10.32175</v>
      </c>
      <c r="O1530" s="3">
        <v>11.269714285714286</v>
      </c>
      <c r="P1530" s="3">
        <v>11.955750000000002</v>
      </c>
      <c r="Q1530" s="3">
        <v>12.489333333333333</v>
      </c>
      <c r="R1530" s="3">
        <v>12.998850000000001</v>
      </c>
      <c r="S1530" s="3">
        <v>14.075580000000002</v>
      </c>
      <c r="T1530" s="3">
        <v>14.793400000000002</v>
      </c>
      <c r="U1530" s="3">
        <v>15.416057142857145</v>
      </c>
      <c r="V1530" s="3">
        <v>16.019849999999998</v>
      </c>
      <c r="W1530" s="3">
        <v>16.892520000000001</v>
      </c>
      <c r="X1530" s="3">
        <v>17.474299999999999</v>
      </c>
      <c r="Y1530" s="3">
        <v>18.201525</v>
      </c>
      <c r="Z1530" s="3">
        <v>18.633299999999998</v>
      </c>
      <c r="AA1530" s="3">
        <v>19.505970000000001</v>
      </c>
    </row>
    <row r="1531" spans="1:27" ht="13.2" customHeight="1" x14ac:dyDescent="0.25">
      <c r="A1531" t="s">
        <v>24</v>
      </c>
      <c r="B1531">
        <v>4561</v>
      </c>
      <c r="C1531" s="32" t="s">
        <v>1724</v>
      </c>
      <c r="D1531" s="3">
        <v>0</v>
      </c>
      <c r="E1531" s="3">
        <v>0</v>
      </c>
      <c r="F1531" s="3">
        <v>0</v>
      </c>
      <c r="G1531" s="3">
        <v>0.91840000000000011</v>
      </c>
      <c r="H1531" s="3">
        <v>2.76668</v>
      </c>
      <c r="I1531" s="3">
        <v>4.7450666666666672</v>
      </c>
      <c r="J1531" s="3">
        <v>6.1828000000000003</v>
      </c>
      <c r="K1531" s="3">
        <v>7.2180500000000007</v>
      </c>
      <c r="L1531" s="3">
        <v>8.1444222222222216</v>
      </c>
      <c r="M1531" s="3">
        <v>9.0175400000000003</v>
      </c>
      <c r="N1531" s="3">
        <v>10.394183333333332</v>
      </c>
      <c r="O1531" s="3">
        <v>11.348799999999999</v>
      </c>
      <c r="P1531" s="3">
        <v>12.039650000000002</v>
      </c>
      <c r="Q1531" s="3">
        <v>12.576977777777779</v>
      </c>
      <c r="R1531" s="3">
        <v>13.090070000000001</v>
      </c>
      <c r="S1531" s="3">
        <v>14.174356</v>
      </c>
      <c r="T1531" s="3">
        <v>14.897213333333333</v>
      </c>
      <c r="U1531" s="3">
        <v>15.524240000000001</v>
      </c>
      <c r="V1531" s="3">
        <v>16.132270000000002</v>
      </c>
      <c r="W1531" s="3">
        <v>17.011064000000001</v>
      </c>
      <c r="X1531" s="3">
        <v>17.596926666666665</v>
      </c>
      <c r="Y1531" s="3">
        <v>18.329255</v>
      </c>
      <c r="Z1531" s="3">
        <v>18.764060000000001</v>
      </c>
      <c r="AA1531" s="3">
        <v>19.642854</v>
      </c>
    </row>
    <row r="1532" spans="1:27" ht="13.2" customHeight="1" x14ac:dyDescent="0.25">
      <c r="A1532" t="s">
        <v>24</v>
      </c>
      <c r="B1532">
        <v>4726</v>
      </c>
      <c r="C1532" s="32" t="s">
        <v>1725</v>
      </c>
      <c r="D1532" s="3">
        <v>0</v>
      </c>
      <c r="E1532" s="3">
        <v>0</v>
      </c>
      <c r="F1532" s="3">
        <v>0</v>
      </c>
      <c r="G1532" s="3">
        <v>0.99839999999999995</v>
      </c>
      <c r="H1532" s="3">
        <v>3.0076800000000006</v>
      </c>
      <c r="I1532" s="3">
        <v>5.1583999999999994</v>
      </c>
      <c r="J1532" s="3">
        <v>6.7213714285714277</v>
      </c>
      <c r="K1532" s="3">
        <v>7.8468000000000009</v>
      </c>
      <c r="L1532" s="3">
        <v>8.8538666666666668</v>
      </c>
      <c r="M1532" s="3">
        <v>9.8030400000000011</v>
      </c>
      <c r="N1532" s="3">
        <v>11.2996</v>
      </c>
      <c r="O1532" s="3">
        <v>12.337371428571428</v>
      </c>
      <c r="P1532" s="3">
        <v>13.088400000000004</v>
      </c>
      <c r="Q1532" s="3">
        <v>13.672533333333334</v>
      </c>
      <c r="R1532" s="3">
        <v>14.230319999999999</v>
      </c>
      <c r="S1532" s="3">
        <v>15.409056</v>
      </c>
      <c r="T1532" s="3">
        <v>16.194880000000001</v>
      </c>
      <c r="U1532" s="3">
        <v>16.876525714285716</v>
      </c>
      <c r="V1532" s="3">
        <v>17.537520000000001</v>
      </c>
      <c r="W1532" s="3">
        <v>18.492864000000001</v>
      </c>
      <c r="X1532" s="3">
        <v>19.129759999999997</v>
      </c>
      <c r="Y1532" s="3">
        <v>19.925880000000003</v>
      </c>
      <c r="Z1532" s="3">
        <v>20.398560000000003</v>
      </c>
      <c r="AA1532" s="3">
        <v>21.353904</v>
      </c>
    </row>
    <row r="1533" spans="1:27" ht="13.2" customHeight="1" x14ac:dyDescent="0.25">
      <c r="A1533" t="s">
        <v>24</v>
      </c>
      <c r="B1533">
        <v>4571</v>
      </c>
      <c r="C1533" s="32" t="s">
        <v>1726</v>
      </c>
      <c r="D1533" s="3">
        <v>0</v>
      </c>
      <c r="E1533" s="3">
        <v>0</v>
      </c>
      <c r="F1533" s="3">
        <v>0</v>
      </c>
      <c r="G1533" s="3">
        <v>0.86079999999999979</v>
      </c>
      <c r="H1533" s="3">
        <v>2.5931599999999997</v>
      </c>
      <c r="I1533" s="3">
        <v>4.4474666666666662</v>
      </c>
      <c r="J1533" s="3">
        <v>5.7950285714285705</v>
      </c>
      <c r="K1533" s="3">
        <v>6.7653499999999989</v>
      </c>
      <c r="L1533" s="3">
        <v>7.633622222222221</v>
      </c>
      <c r="M1533" s="3">
        <v>8.4519799999999972</v>
      </c>
      <c r="N1533" s="3">
        <v>9.7422833333333312</v>
      </c>
      <c r="O1533" s="3">
        <v>10.637028571428569</v>
      </c>
      <c r="P1533" s="3">
        <v>11.284549999999998</v>
      </c>
      <c r="Q1533" s="3">
        <v>11.788177777777777</v>
      </c>
      <c r="R1533" s="3">
        <v>12.269089999999998</v>
      </c>
      <c r="S1533" s="3">
        <v>13.285371999999999</v>
      </c>
      <c r="T1533" s="3">
        <v>13.962893333333332</v>
      </c>
      <c r="U1533" s="3">
        <v>14.550594285714283</v>
      </c>
      <c r="V1533" s="3">
        <v>15.120489999999997</v>
      </c>
      <c r="W1533" s="3">
        <v>15.944167999999998</v>
      </c>
      <c r="X1533" s="3">
        <v>16.493286666666666</v>
      </c>
      <c r="Y1533" s="3">
        <v>17.179684999999996</v>
      </c>
      <c r="Z1533" s="3">
        <v>17.587219999999995</v>
      </c>
      <c r="AA1533" s="3">
        <v>18.410897999999996</v>
      </c>
    </row>
    <row r="1534" spans="1:27" ht="13.2" customHeight="1" x14ac:dyDescent="0.25">
      <c r="A1534" t="s">
        <v>24</v>
      </c>
      <c r="B1534">
        <v>4651</v>
      </c>
      <c r="C1534" s="32" t="s">
        <v>1727</v>
      </c>
      <c r="D1534" s="3">
        <v>0</v>
      </c>
      <c r="E1534" s="3">
        <v>0</v>
      </c>
      <c r="F1534" s="3">
        <v>0</v>
      </c>
      <c r="G1534" s="3">
        <v>0.87680000000000013</v>
      </c>
      <c r="H1534" s="3">
        <v>2.6413600000000002</v>
      </c>
      <c r="I1534" s="3">
        <v>4.5301333333333336</v>
      </c>
      <c r="J1534" s="3">
        <v>5.9027428571428571</v>
      </c>
      <c r="K1534" s="3">
        <v>6.8910999999999998</v>
      </c>
      <c r="L1534" s="3">
        <v>7.7755111111111122</v>
      </c>
      <c r="M1534" s="3">
        <v>8.6090799999999987</v>
      </c>
      <c r="N1534" s="3">
        <v>9.9233666666666682</v>
      </c>
      <c r="O1534" s="3">
        <v>10.834742857142858</v>
      </c>
      <c r="P1534" s="3">
        <v>11.494300000000001</v>
      </c>
      <c r="Q1534" s="3">
        <v>12.00728888888889</v>
      </c>
      <c r="R1534" s="3">
        <v>12.497140000000002</v>
      </c>
      <c r="S1534" s="3">
        <v>13.532312000000001</v>
      </c>
      <c r="T1534" s="3">
        <v>14.222426666666669</v>
      </c>
      <c r="U1534" s="3">
        <v>14.82105142857143</v>
      </c>
      <c r="V1534" s="3">
        <v>15.401539999999999</v>
      </c>
      <c r="W1534" s="3">
        <v>16.240527999999998</v>
      </c>
      <c r="X1534" s="3">
        <v>16.799853333333335</v>
      </c>
      <c r="Y1534" s="3">
        <v>17.499010000000002</v>
      </c>
      <c r="Z1534" s="3">
        <v>17.91412</v>
      </c>
      <c r="AA1534" s="3">
        <v>18.753108000000001</v>
      </c>
    </row>
    <row r="1535" spans="1:27" ht="13.2" customHeight="1" x14ac:dyDescent="0.25">
      <c r="A1535" t="s">
        <v>24</v>
      </c>
      <c r="B1535">
        <v>4656</v>
      </c>
      <c r="C1535" s="32" t="s">
        <v>1728</v>
      </c>
      <c r="D1535" s="3">
        <v>0</v>
      </c>
      <c r="E1535" s="3">
        <v>0</v>
      </c>
      <c r="F1535" s="3">
        <v>0</v>
      </c>
      <c r="G1535" s="3">
        <v>0.94079999999999997</v>
      </c>
      <c r="H1535" s="3">
        <v>2.8341599999999998</v>
      </c>
      <c r="I1535" s="3">
        <v>4.8608000000000002</v>
      </c>
      <c r="J1535" s="3">
        <v>6.3335999999999988</v>
      </c>
      <c r="K1535" s="3">
        <v>7.394099999999999</v>
      </c>
      <c r="L1535" s="3">
        <v>8.3430666666666671</v>
      </c>
      <c r="M1535" s="3">
        <v>9.2374799999999997</v>
      </c>
      <c r="N1535" s="3">
        <v>10.6477</v>
      </c>
      <c r="O1535" s="3">
        <v>11.6256</v>
      </c>
      <c r="P1535" s="3">
        <v>12.333299999999999</v>
      </c>
      <c r="Q1535" s="3">
        <v>12.883733333333334</v>
      </c>
      <c r="R1535" s="3">
        <v>13.40934</v>
      </c>
      <c r="S1535" s="3">
        <v>14.520072000000001</v>
      </c>
      <c r="T1535" s="3">
        <v>15.260560000000002</v>
      </c>
      <c r="U1535" s="3">
        <v>15.90288</v>
      </c>
      <c r="V1535" s="3">
        <v>16.525739999999995</v>
      </c>
      <c r="W1535" s="3">
        <v>17.425968000000001</v>
      </c>
      <c r="X1535" s="3">
        <v>18.026120000000002</v>
      </c>
      <c r="Y1535" s="3">
        <v>18.776310000000002</v>
      </c>
      <c r="Z1535" s="3">
        <v>19.221719999999998</v>
      </c>
      <c r="AA1535" s="3">
        <v>20.121948</v>
      </c>
    </row>
    <row r="1536" spans="1:27" ht="13.2" customHeight="1" x14ac:dyDescent="0.25">
      <c r="A1536" t="s">
        <v>24</v>
      </c>
      <c r="B1536">
        <v>4486</v>
      </c>
      <c r="C1536" s="32" t="s">
        <v>1729</v>
      </c>
      <c r="D1536" s="3">
        <v>0</v>
      </c>
      <c r="E1536" s="3">
        <v>0</v>
      </c>
      <c r="F1536" s="3">
        <v>0</v>
      </c>
      <c r="G1536" s="3">
        <v>0.92800000000000016</v>
      </c>
      <c r="H1536" s="3">
        <v>2.7956000000000003</v>
      </c>
      <c r="I1536" s="3">
        <v>4.7946666666666671</v>
      </c>
      <c r="J1536" s="3">
        <v>6.2474285714285722</v>
      </c>
      <c r="K1536" s="3">
        <v>7.2935000000000016</v>
      </c>
      <c r="L1536" s="3">
        <v>8.2295555555555566</v>
      </c>
      <c r="M1536" s="3">
        <v>9.1118000000000006</v>
      </c>
      <c r="N1536" s="3">
        <v>10.502833333333335</v>
      </c>
      <c r="O1536" s="3">
        <v>11.467428571428574</v>
      </c>
      <c r="P1536" s="3">
        <v>12.165500000000002</v>
      </c>
      <c r="Q1536" s="3">
        <v>12.708444444444448</v>
      </c>
      <c r="R1536" s="3">
        <v>13.226900000000002</v>
      </c>
      <c r="S1536" s="3">
        <v>14.322520000000003</v>
      </c>
      <c r="T1536" s="3">
        <v>15.052933333333335</v>
      </c>
      <c r="U1536" s="3">
        <v>15.68651428571429</v>
      </c>
      <c r="V1536" s="3">
        <v>16.300900000000002</v>
      </c>
      <c r="W1536" s="3">
        <v>17.188880000000001</v>
      </c>
      <c r="X1536" s="3">
        <v>17.780866666666668</v>
      </c>
      <c r="Y1536" s="3">
        <v>18.520850000000003</v>
      </c>
      <c r="Z1536" s="3">
        <v>18.9602</v>
      </c>
      <c r="AA1536" s="3">
        <v>19.848180000000003</v>
      </c>
    </row>
    <row r="1537" spans="1:27" ht="13.2" customHeight="1" x14ac:dyDescent="0.25">
      <c r="A1537" t="s">
        <v>24</v>
      </c>
      <c r="B1537">
        <v>4416</v>
      </c>
      <c r="C1537" s="32" t="s">
        <v>1730</v>
      </c>
      <c r="D1537" s="3">
        <v>0</v>
      </c>
      <c r="E1537" s="3">
        <v>0</v>
      </c>
      <c r="F1537" s="3">
        <v>0</v>
      </c>
      <c r="G1537" s="3">
        <v>0.97920000000000007</v>
      </c>
      <c r="H1537" s="3">
        <v>2.94984</v>
      </c>
      <c r="I1537" s="3">
        <v>5.0591999999999997</v>
      </c>
      <c r="J1537" s="3">
        <v>6.5921142857142856</v>
      </c>
      <c r="K1537" s="3">
        <v>7.6959</v>
      </c>
      <c r="L1537" s="3">
        <v>8.6836000000000002</v>
      </c>
      <c r="M1537" s="3">
        <v>9.6145200000000006</v>
      </c>
      <c r="N1537" s="3">
        <v>11.0823</v>
      </c>
      <c r="O1537" s="3">
        <v>12.100114285714286</v>
      </c>
      <c r="P1537" s="3">
        <v>12.8367</v>
      </c>
      <c r="Q1537" s="3">
        <v>13.409599999999999</v>
      </c>
      <c r="R1537" s="3">
        <v>13.956659999999999</v>
      </c>
      <c r="S1537" s="3">
        <v>15.112728000000001</v>
      </c>
      <c r="T1537" s="3">
        <v>15.883439999999998</v>
      </c>
      <c r="U1537" s="3">
        <v>16.55197714285714</v>
      </c>
      <c r="V1537" s="3">
        <v>17.200260000000004</v>
      </c>
      <c r="W1537" s="3">
        <v>18.137232000000001</v>
      </c>
      <c r="X1537" s="3">
        <v>18.761880000000001</v>
      </c>
      <c r="Y1537" s="3">
        <v>19.54269</v>
      </c>
      <c r="Z1537" s="3">
        <v>20.00628</v>
      </c>
      <c r="AA1537" s="3">
        <v>20.943251999999998</v>
      </c>
    </row>
    <row r="1538" spans="1:27" ht="13.2" customHeight="1" x14ac:dyDescent="0.25">
      <c r="A1538" t="s">
        <v>24</v>
      </c>
      <c r="B1538">
        <v>4811</v>
      </c>
      <c r="C1538" s="32" t="s">
        <v>1731</v>
      </c>
      <c r="D1538" s="3">
        <v>0</v>
      </c>
      <c r="E1538" s="3">
        <v>0</v>
      </c>
      <c r="F1538" s="3">
        <v>0</v>
      </c>
      <c r="G1538" s="3">
        <v>0.95359999999999989</v>
      </c>
      <c r="H1538" s="3">
        <v>2.8727199999999997</v>
      </c>
      <c r="I1538" s="3">
        <v>4.9269333333333334</v>
      </c>
      <c r="J1538" s="3">
        <v>6.4197714285714289</v>
      </c>
      <c r="K1538" s="3">
        <v>7.4946999999999999</v>
      </c>
      <c r="L1538" s="3">
        <v>8.4565777777777775</v>
      </c>
      <c r="M1538" s="3">
        <v>9.3631599999999988</v>
      </c>
      <c r="N1538" s="3">
        <v>10.792566666666668</v>
      </c>
      <c r="O1538" s="3">
        <v>11.783771428571429</v>
      </c>
      <c r="P1538" s="3">
        <v>12.501099999999997</v>
      </c>
      <c r="Q1538" s="3">
        <v>13.059022222222222</v>
      </c>
      <c r="R1538" s="3">
        <v>13.59178</v>
      </c>
      <c r="S1538" s="3">
        <v>14.717623999999999</v>
      </c>
      <c r="T1538" s="3">
        <v>15.468186666666666</v>
      </c>
      <c r="U1538" s="3">
        <v>16.119245714285714</v>
      </c>
      <c r="V1538" s="3">
        <v>16.750579999999999</v>
      </c>
      <c r="W1538" s="3">
        <v>17.663055999999997</v>
      </c>
      <c r="X1538" s="3">
        <v>18.271373333333337</v>
      </c>
      <c r="Y1538" s="3">
        <v>19.031770000000002</v>
      </c>
      <c r="Z1538" s="3">
        <v>19.483239999999999</v>
      </c>
      <c r="AA1538" s="3">
        <v>20.395716</v>
      </c>
    </row>
    <row r="1539" spans="1:27" ht="13.2" customHeight="1" x14ac:dyDescent="0.25">
      <c r="A1539" t="s">
        <v>24</v>
      </c>
      <c r="B1539">
        <v>4495</v>
      </c>
      <c r="C1539" s="32" t="s">
        <v>1732</v>
      </c>
      <c r="D1539" s="3">
        <v>0</v>
      </c>
      <c r="E1539" s="3">
        <v>0</v>
      </c>
      <c r="F1539" s="3">
        <v>0</v>
      </c>
      <c r="G1539" s="3">
        <v>0.94506666666666661</v>
      </c>
      <c r="H1539" s="3">
        <v>2.8470133333333334</v>
      </c>
      <c r="I1539" s="3">
        <v>4.8828444444444434</v>
      </c>
      <c r="J1539" s="3">
        <v>6.3623238095238097</v>
      </c>
      <c r="K1539" s="3">
        <v>7.4276333333333335</v>
      </c>
      <c r="L1539" s="3">
        <v>8.3809037037037033</v>
      </c>
      <c r="M1539" s="3">
        <v>9.2793733333333339</v>
      </c>
      <c r="N1539" s="3">
        <v>10.695988888888888</v>
      </c>
      <c r="O1539" s="3">
        <v>11.678323809523809</v>
      </c>
      <c r="P1539" s="3">
        <v>12.389233333333332</v>
      </c>
      <c r="Q1539" s="3">
        <v>12.942162962962964</v>
      </c>
      <c r="R1539" s="3">
        <v>13.470153333333332</v>
      </c>
      <c r="S1539" s="3">
        <v>14.585922666666665</v>
      </c>
      <c r="T1539" s="3">
        <v>15.329768888888887</v>
      </c>
      <c r="U1539" s="3">
        <v>15.975001904761903</v>
      </c>
      <c r="V1539" s="3">
        <v>16.600686666666665</v>
      </c>
      <c r="W1539" s="3">
        <v>17.504997333333332</v>
      </c>
      <c r="X1539" s="3">
        <v>18.107871111111109</v>
      </c>
      <c r="Y1539" s="3">
        <v>18.861463333333333</v>
      </c>
      <c r="Z1539" s="3">
        <v>19.308893333333334</v>
      </c>
      <c r="AA1539" s="3">
        <v>20.213203999999998</v>
      </c>
    </row>
    <row r="1540" spans="1:27" ht="13.2" customHeight="1" x14ac:dyDescent="0.25">
      <c r="A1540" t="s">
        <v>24</v>
      </c>
      <c r="B1540">
        <v>4816</v>
      </c>
      <c r="C1540" s="32" t="s">
        <v>1733</v>
      </c>
      <c r="D1540" s="3">
        <v>0</v>
      </c>
      <c r="E1540" s="3">
        <v>0</v>
      </c>
      <c r="F1540" s="3">
        <v>0</v>
      </c>
      <c r="G1540" s="3">
        <v>0.95039999999999991</v>
      </c>
      <c r="H1540" s="3">
        <v>2.8630799999999996</v>
      </c>
      <c r="I1540" s="3">
        <v>4.9103999999999992</v>
      </c>
      <c r="J1540" s="3">
        <v>6.3982285714285698</v>
      </c>
      <c r="K1540" s="3">
        <v>7.4695499999999999</v>
      </c>
      <c r="L1540" s="3">
        <v>8.4282000000000004</v>
      </c>
      <c r="M1540" s="3">
        <v>9.3317399999999999</v>
      </c>
      <c r="N1540" s="3">
        <v>10.756349999999999</v>
      </c>
      <c r="O1540" s="3">
        <v>11.74422857142857</v>
      </c>
      <c r="P1540" s="3">
        <v>12.459149999999999</v>
      </c>
      <c r="Q1540" s="3">
        <v>13.015199999999998</v>
      </c>
      <c r="R1540" s="3">
        <v>13.546169999999998</v>
      </c>
      <c r="S1540" s="3">
        <v>14.668235999999998</v>
      </c>
      <c r="T1540" s="3">
        <v>15.416279999999999</v>
      </c>
      <c r="U1540" s="3">
        <v>16.065154285714282</v>
      </c>
      <c r="V1540" s="3">
        <v>16.694369999999999</v>
      </c>
      <c r="W1540" s="3">
        <v>17.603784000000001</v>
      </c>
      <c r="X1540" s="3">
        <v>18.210059999999999</v>
      </c>
      <c r="Y1540" s="3">
        <v>18.967904999999998</v>
      </c>
      <c r="Z1540" s="3">
        <v>19.417859999999997</v>
      </c>
      <c r="AA1540" s="3">
        <v>20.327273999999999</v>
      </c>
    </row>
    <row r="1541" spans="1:27" ht="13.2" customHeight="1" x14ac:dyDescent="0.25">
      <c r="A1541" t="s">
        <v>24</v>
      </c>
      <c r="B1541">
        <v>4421</v>
      </c>
      <c r="C1541" s="32" t="s">
        <v>1734</v>
      </c>
      <c r="D1541" s="3">
        <v>0</v>
      </c>
      <c r="E1541" s="3">
        <v>0</v>
      </c>
      <c r="F1541" s="3">
        <v>0</v>
      </c>
      <c r="G1541" s="3">
        <v>0.81599999999999984</v>
      </c>
      <c r="H1541" s="3">
        <v>2.4582000000000002</v>
      </c>
      <c r="I1541" s="3">
        <v>4.2159999999999993</v>
      </c>
      <c r="J1541" s="3">
        <v>5.4934285714285709</v>
      </c>
      <c r="K1541" s="3">
        <v>6.4132499999999997</v>
      </c>
      <c r="L1541" s="3">
        <v>7.2363333333333335</v>
      </c>
      <c r="M1541" s="3">
        <v>8.0121000000000002</v>
      </c>
      <c r="N1541" s="3">
        <v>9.2352499999999988</v>
      </c>
      <c r="O1541" s="3">
        <v>10.083428571428572</v>
      </c>
      <c r="P1541" s="3">
        <v>10.697249999999999</v>
      </c>
      <c r="Q1541" s="3">
        <v>11.174666666666667</v>
      </c>
      <c r="R1541" s="3">
        <v>11.630549999999999</v>
      </c>
      <c r="S1541" s="3">
        <v>12.59394</v>
      </c>
      <c r="T1541" s="3">
        <v>13.2362</v>
      </c>
      <c r="U1541" s="3">
        <v>13.793314285714287</v>
      </c>
      <c r="V1541" s="3">
        <v>14.333550000000001</v>
      </c>
      <c r="W1541" s="3">
        <v>15.11436</v>
      </c>
      <c r="X1541" s="3">
        <v>15.634899999999998</v>
      </c>
      <c r="Y1541" s="3">
        <v>16.285574999999998</v>
      </c>
      <c r="Z1541" s="3">
        <v>16.671900000000001</v>
      </c>
      <c r="AA1541" s="3">
        <v>17.45271</v>
      </c>
    </row>
    <row r="1542" spans="1:27" ht="13.2" customHeight="1" x14ac:dyDescent="0.25">
      <c r="A1542" t="s">
        <v>24</v>
      </c>
      <c r="B1542">
        <v>4590</v>
      </c>
      <c r="C1542" s="32" t="s">
        <v>1735</v>
      </c>
      <c r="D1542" s="3">
        <v>0</v>
      </c>
      <c r="E1542" s="3">
        <v>0</v>
      </c>
      <c r="F1542" s="3">
        <v>0</v>
      </c>
      <c r="G1542" s="3">
        <v>0.97280000000000011</v>
      </c>
      <c r="H1542" s="3">
        <v>2.9305600000000003</v>
      </c>
      <c r="I1542" s="3">
        <v>5.0261333333333331</v>
      </c>
      <c r="J1542" s="3">
        <v>6.549028571428571</v>
      </c>
      <c r="K1542" s="3">
        <v>7.6456000000000008</v>
      </c>
      <c r="L1542" s="3">
        <v>8.6268444444444441</v>
      </c>
      <c r="M1542" s="3">
        <v>9.5516799999999993</v>
      </c>
      <c r="N1542" s="3">
        <v>11.009866666666666</v>
      </c>
      <c r="O1542" s="3">
        <v>12.02102857142857</v>
      </c>
      <c r="P1542" s="3">
        <v>12.752800000000001</v>
      </c>
      <c r="Q1542" s="3">
        <v>13.321955555555556</v>
      </c>
      <c r="R1542" s="3">
        <v>13.865440000000001</v>
      </c>
      <c r="S1542" s="3">
        <v>15.013952</v>
      </c>
      <c r="T1542" s="3">
        <v>15.779626666666665</v>
      </c>
      <c r="U1542" s="3">
        <v>16.443794285714286</v>
      </c>
      <c r="V1542" s="3">
        <v>17.08784</v>
      </c>
      <c r="W1542" s="3">
        <v>18.018688000000001</v>
      </c>
      <c r="X1542" s="3">
        <v>18.639253333333333</v>
      </c>
      <c r="Y1542" s="3">
        <v>19.414959999999997</v>
      </c>
      <c r="Z1542" s="3">
        <v>19.875520000000002</v>
      </c>
      <c r="AA1542" s="3">
        <v>20.806367999999999</v>
      </c>
    </row>
    <row r="1543" spans="1:27" ht="13.2" customHeight="1" x14ac:dyDescent="0.25">
      <c r="A1543" t="s">
        <v>24</v>
      </c>
      <c r="B1543">
        <v>4821</v>
      </c>
      <c r="C1543" s="32" t="s">
        <v>1736</v>
      </c>
      <c r="D1543" s="3">
        <v>0</v>
      </c>
      <c r="E1543" s="3">
        <v>0</v>
      </c>
      <c r="F1543" s="3">
        <v>0</v>
      </c>
      <c r="G1543" s="3">
        <v>0.91520000000000001</v>
      </c>
      <c r="H1543" s="3">
        <v>2.7570399999999999</v>
      </c>
      <c r="I1543" s="3">
        <v>4.728533333333333</v>
      </c>
      <c r="J1543" s="3">
        <v>6.161257142857143</v>
      </c>
      <c r="K1543" s="3">
        <v>7.192899999999999</v>
      </c>
      <c r="L1543" s="3">
        <v>8.1160444444444444</v>
      </c>
      <c r="M1543" s="3">
        <v>8.9861199999999997</v>
      </c>
      <c r="N1543" s="3">
        <v>10.357966666666666</v>
      </c>
      <c r="O1543" s="3">
        <v>11.309257142857142</v>
      </c>
      <c r="P1543" s="3">
        <v>11.9977</v>
      </c>
      <c r="Q1543" s="3">
        <v>12.533155555555556</v>
      </c>
      <c r="R1543" s="3">
        <v>13.044459999999999</v>
      </c>
      <c r="S1543" s="3">
        <v>14.124967999999999</v>
      </c>
      <c r="T1543" s="3">
        <v>14.845306666666666</v>
      </c>
      <c r="U1543" s="3">
        <v>15.470148571428572</v>
      </c>
      <c r="V1543" s="3">
        <v>16.076060000000002</v>
      </c>
      <c r="W1543" s="3">
        <v>16.951791999999998</v>
      </c>
      <c r="X1543" s="3">
        <v>17.535613333333334</v>
      </c>
      <c r="Y1543" s="3">
        <v>18.26539</v>
      </c>
      <c r="Z1543" s="3">
        <v>18.69868</v>
      </c>
      <c r="AA1543" s="3">
        <v>19.574411999999999</v>
      </c>
    </row>
    <row r="1544" spans="1:27" ht="13.2" customHeight="1" x14ac:dyDescent="0.25">
      <c r="A1544" t="s">
        <v>24</v>
      </c>
      <c r="B1544">
        <v>4666</v>
      </c>
      <c r="C1544" s="32" t="s">
        <v>1737</v>
      </c>
      <c r="D1544" s="3">
        <v>0</v>
      </c>
      <c r="E1544" s="3">
        <v>0</v>
      </c>
      <c r="F1544" s="3">
        <v>0</v>
      </c>
      <c r="G1544" s="3">
        <v>0.91733333333333333</v>
      </c>
      <c r="H1544" s="3">
        <v>2.763466666666667</v>
      </c>
      <c r="I1544" s="3">
        <v>4.7395555555555555</v>
      </c>
      <c r="J1544" s="3">
        <v>6.1756190476190476</v>
      </c>
      <c r="K1544" s="3">
        <v>7.2096666666666671</v>
      </c>
      <c r="L1544" s="3">
        <v>8.1349629629629625</v>
      </c>
      <c r="M1544" s="3">
        <v>9.0070666666666668</v>
      </c>
      <c r="N1544" s="3">
        <v>10.38211111111111</v>
      </c>
      <c r="O1544" s="3">
        <v>11.335619047619048</v>
      </c>
      <c r="P1544" s="3">
        <v>12.025666666666666</v>
      </c>
      <c r="Q1544" s="3">
        <v>12.56237037037037</v>
      </c>
      <c r="R1544" s="3">
        <v>13.074866666666669</v>
      </c>
      <c r="S1544" s="3">
        <v>14.157893333333336</v>
      </c>
      <c r="T1544" s="3">
        <v>14.879911111111113</v>
      </c>
      <c r="U1544" s="3">
        <v>15.506209523809526</v>
      </c>
      <c r="V1544" s="3">
        <v>16.113533333333333</v>
      </c>
      <c r="W1544" s="3">
        <v>16.991306666666667</v>
      </c>
      <c r="X1544" s="3">
        <v>17.576488888888889</v>
      </c>
      <c r="Y1544" s="3">
        <v>18.307966666666665</v>
      </c>
      <c r="Z1544" s="3">
        <v>18.742266666666666</v>
      </c>
      <c r="AA1544" s="3">
        <v>19.620039999999999</v>
      </c>
    </row>
    <row r="1545" spans="1:27" ht="13.2" customHeight="1" x14ac:dyDescent="0.25">
      <c r="A1545" t="s">
        <v>24</v>
      </c>
      <c r="B1545">
        <v>4426</v>
      </c>
      <c r="C1545" s="32" t="s">
        <v>1738</v>
      </c>
      <c r="D1545" s="3">
        <v>0</v>
      </c>
      <c r="E1545" s="3">
        <v>0</v>
      </c>
      <c r="F1545" s="3">
        <v>0</v>
      </c>
      <c r="G1545" s="3">
        <v>0.89280000000000004</v>
      </c>
      <c r="H1545" s="3">
        <v>2.6895599999999997</v>
      </c>
      <c r="I1545" s="3">
        <v>4.6127999999999991</v>
      </c>
      <c r="J1545" s="3">
        <v>6.0104571428571427</v>
      </c>
      <c r="K1545" s="3">
        <v>7.0168500000000007</v>
      </c>
      <c r="L1545" s="3">
        <v>7.9173999999999998</v>
      </c>
      <c r="M1545" s="3">
        <v>8.7661800000000003</v>
      </c>
      <c r="N1545" s="3">
        <v>10.10445</v>
      </c>
      <c r="O1545" s="3">
        <v>11.032457142857144</v>
      </c>
      <c r="P1545" s="3">
        <v>11.704049999999999</v>
      </c>
      <c r="Q1545" s="3">
        <v>12.2264</v>
      </c>
      <c r="R1545" s="3">
        <v>12.72519</v>
      </c>
      <c r="S1545" s="3">
        <v>13.779252</v>
      </c>
      <c r="T1545" s="3">
        <v>14.481959999999999</v>
      </c>
      <c r="U1545" s="3">
        <v>15.091508571428571</v>
      </c>
      <c r="V1545" s="3">
        <v>15.682589999999999</v>
      </c>
      <c r="W1545" s="3">
        <v>16.536888000000001</v>
      </c>
      <c r="X1545" s="3">
        <v>17.10642</v>
      </c>
      <c r="Y1545" s="3">
        <v>17.818334999999998</v>
      </c>
      <c r="Z1545" s="3">
        <v>18.241020000000002</v>
      </c>
      <c r="AA1545" s="3">
        <v>19.095317999999999</v>
      </c>
    </row>
    <row r="1546" spans="1:27" ht="13.2" customHeight="1" x14ac:dyDescent="0.25">
      <c r="A1546" t="s">
        <v>24</v>
      </c>
      <c r="B1546">
        <v>4501</v>
      </c>
      <c r="C1546" s="32" t="s">
        <v>1739</v>
      </c>
      <c r="D1546" s="3">
        <v>0</v>
      </c>
      <c r="E1546" s="3">
        <v>0</v>
      </c>
      <c r="F1546" s="3">
        <v>0</v>
      </c>
      <c r="G1546" s="3">
        <v>0.95039999999999991</v>
      </c>
      <c r="H1546" s="3">
        <v>2.8630799999999996</v>
      </c>
      <c r="I1546" s="3">
        <v>4.9103999999999992</v>
      </c>
      <c r="J1546" s="3">
        <v>6.3982285714285698</v>
      </c>
      <c r="K1546" s="3">
        <v>7.4695499999999999</v>
      </c>
      <c r="L1546" s="3">
        <v>8.4282000000000004</v>
      </c>
      <c r="M1546" s="3">
        <v>9.3317399999999999</v>
      </c>
      <c r="N1546" s="3">
        <v>10.756349999999999</v>
      </c>
      <c r="O1546" s="3">
        <v>11.74422857142857</v>
      </c>
      <c r="P1546" s="3">
        <v>12.459149999999999</v>
      </c>
      <c r="Q1546" s="3">
        <v>13.015199999999998</v>
      </c>
      <c r="R1546" s="3">
        <v>13.546169999999998</v>
      </c>
      <c r="S1546" s="3">
        <v>14.668235999999998</v>
      </c>
      <c r="T1546" s="3">
        <v>15.416279999999999</v>
      </c>
      <c r="U1546" s="3">
        <v>16.065154285714282</v>
      </c>
      <c r="V1546" s="3">
        <v>16.694369999999999</v>
      </c>
      <c r="W1546" s="3">
        <v>17.603784000000001</v>
      </c>
      <c r="X1546" s="3">
        <v>18.210059999999999</v>
      </c>
      <c r="Y1546" s="3">
        <v>18.967904999999998</v>
      </c>
      <c r="Z1546" s="3">
        <v>19.417859999999997</v>
      </c>
      <c r="AA1546" s="3">
        <v>20.327273999999999</v>
      </c>
    </row>
    <row r="1547" spans="1:27" ht="13.2" customHeight="1" x14ac:dyDescent="0.25">
      <c r="A1547" t="s">
        <v>24</v>
      </c>
      <c r="B1547">
        <v>4671</v>
      </c>
      <c r="C1547" s="32" t="s">
        <v>1740</v>
      </c>
      <c r="D1547" s="3">
        <v>0</v>
      </c>
      <c r="E1547" s="3">
        <v>0</v>
      </c>
      <c r="F1547" s="3">
        <v>0</v>
      </c>
      <c r="G1547" s="3">
        <v>0.87039999999999995</v>
      </c>
      <c r="H1547" s="3">
        <v>2.6220800000000004</v>
      </c>
      <c r="I1547" s="3">
        <v>4.497066666666667</v>
      </c>
      <c r="J1547" s="3">
        <v>5.8596571428571425</v>
      </c>
      <c r="K1547" s="3">
        <v>6.8408000000000007</v>
      </c>
      <c r="L1547" s="3">
        <v>7.7187555555555551</v>
      </c>
      <c r="M1547" s="3">
        <v>8.5462399999999992</v>
      </c>
      <c r="N1547" s="3">
        <v>9.8509333333333338</v>
      </c>
      <c r="O1547" s="3">
        <v>10.755657142857144</v>
      </c>
      <c r="P1547" s="3">
        <v>11.410400000000003</v>
      </c>
      <c r="Q1547" s="3">
        <v>11.919644444444446</v>
      </c>
      <c r="R1547" s="3">
        <v>12.40592</v>
      </c>
      <c r="S1547" s="3">
        <v>13.433536000000002</v>
      </c>
      <c r="T1547" s="3">
        <v>14.118613333333336</v>
      </c>
      <c r="U1547" s="3">
        <v>14.712868571428572</v>
      </c>
      <c r="V1547" s="3">
        <v>15.28912</v>
      </c>
      <c r="W1547" s="3">
        <v>16.121984000000005</v>
      </c>
      <c r="X1547" s="3">
        <v>16.677226666666666</v>
      </c>
      <c r="Y1547" s="3">
        <v>17.371280000000002</v>
      </c>
      <c r="Z1547" s="3">
        <v>17.783360000000002</v>
      </c>
      <c r="AA1547" s="3">
        <v>18.616223999999999</v>
      </c>
    </row>
    <row r="1548" spans="1:27" ht="13.2" customHeight="1" x14ac:dyDescent="0.25">
      <c r="A1548" t="s">
        <v>24</v>
      </c>
      <c r="B1548">
        <v>4681</v>
      </c>
      <c r="C1548" s="32" t="s">
        <v>1741</v>
      </c>
      <c r="D1548" s="3">
        <v>0</v>
      </c>
      <c r="E1548" s="3">
        <v>0</v>
      </c>
      <c r="F1548" s="3">
        <v>0</v>
      </c>
      <c r="G1548" s="3">
        <v>0.98239999999999994</v>
      </c>
      <c r="H1548" s="3">
        <v>2.9594800000000001</v>
      </c>
      <c r="I1548" s="3">
        <v>5.0757333333333339</v>
      </c>
      <c r="J1548" s="3">
        <v>6.613657142857142</v>
      </c>
      <c r="K1548" s="3">
        <v>7.7210499999999991</v>
      </c>
      <c r="L1548" s="3">
        <v>8.7119777777777774</v>
      </c>
      <c r="M1548" s="3">
        <v>9.6459399999999995</v>
      </c>
      <c r="N1548" s="3">
        <v>11.118516666666665</v>
      </c>
      <c r="O1548" s="3">
        <v>12.139657142857144</v>
      </c>
      <c r="P1548" s="3">
        <v>12.87865</v>
      </c>
      <c r="Q1548" s="3">
        <v>13.453422222222223</v>
      </c>
      <c r="R1548" s="3">
        <v>14.002269999999999</v>
      </c>
      <c r="S1548" s="3">
        <v>15.162116000000001</v>
      </c>
      <c r="T1548" s="3">
        <v>15.935346666666666</v>
      </c>
      <c r="U1548" s="3">
        <v>16.606068571428569</v>
      </c>
      <c r="V1548" s="3">
        <v>17.25647</v>
      </c>
      <c r="W1548" s="3">
        <v>18.196503999999997</v>
      </c>
      <c r="X1548" s="3">
        <v>18.823193333333332</v>
      </c>
      <c r="Y1548" s="3">
        <v>19.606555</v>
      </c>
      <c r="Z1548" s="3">
        <v>20.071659999999998</v>
      </c>
      <c r="AA1548" s="3">
        <v>21.011693999999999</v>
      </c>
    </row>
    <row r="1549" spans="1:27" ht="13.2" customHeight="1" x14ac:dyDescent="0.25">
      <c r="A1549" t="s">
        <v>24</v>
      </c>
      <c r="B1549">
        <v>4683</v>
      </c>
      <c r="C1549" s="32" t="s">
        <v>1742</v>
      </c>
      <c r="D1549" s="3">
        <v>0</v>
      </c>
      <c r="E1549" s="3">
        <v>0</v>
      </c>
      <c r="F1549" s="3">
        <v>0</v>
      </c>
      <c r="G1549" s="3">
        <v>0.90559999999999996</v>
      </c>
      <c r="H1549" s="3">
        <v>2.7281199999999997</v>
      </c>
      <c r="I1549" s="3">
        <v>4.6789333333333332</v>
      </c>
      <c r="J1549" s="3">
        <v>6.096628571428572</v>
      </c>
      <c r="K1549" s="3">
        <v>7.1174499999999998</v>
      </c>
      <c r="L1549" s="3">
        <v>8.0309111111111129</v>
      </c>
      <c r="M1549" s="3">
        <v>8.8918599999999994</v>
      </c>
      <c r="N1549" s="3">
        <v>10.249316666666667</v>
      </c>
      <c r="O1549" s="3">
        <v>11.190628571428572</v>
      </c>
      <c r="P1549" s="3">
        <v>11.871849999999998</v>
      </c>
      <c r="Q1549" s="3">
        <v>12.40168888888889</v>
      </c>
      <c r="R1549" s="3">
        <v>12.907630000000001</v>
      </c>
      <c r="S1549" s="3">
        <v>13.976804000000001</v>
      </c>
      <c r="T1549" s="3">
        <v>14.689586666666669</v>
      </c>
      <c r="U1549" s="3">
        <v>15.307874285714288</v>
      </c>
      <c r="V1549" s="3">
        <v>15.90743</v>
      </c>
      <c r="W1549" s="3">
        <v>16.773976000000001</v>
      </c>
      <c r="X1549" s="3">
        <v>17.351673333333334</v>
      </c>
      <c r="Y1549" s="3">
        <v>18.073795</v>
      </c>
      <c r="Z1549" s="3">
        <v>18.50254</v>
      </c>
      <c r="AA1549" s="3">
        <v>19.369086000000003</v>
      </c>
    </row>
    <row r="1550" spans="1:27" ht="13.2" customHeight="1" x14ac:dyDescent="0.25">
      <c r="A1550" t="s">
        <v>24</v>
      </c>
      <c r="B1550">
        <v>4741</v>
      </c>
      <c r="C1550" s="32" t="s">
        <v>1743</v>
      </c>
      <c r="D1550" s="3">
        <v>0</v>
      </c>
      <c r="E1550" s="3">
        <v>0</v>
      </c>
      <c r="F1550" s="3">
        <v>0</v>
      </c>
      <c r="G1550" s="3">
        <v>0.94719999999999993</v>
      </c>
      <c r="H1550" s="3">
        <v>2.85344</v>
      </c>
      <c r="I1550" s="3">
        <v>4.8938666666666668</v>
      </c>
      <c r="J1550" s="3">
        <v>6.3766857142857152</v>
      </c>
      <c r="K1550" s="3">
        <v>7.4443999999999999</v>
      </c>
      <c r="L1550" s="3">
        <v>8.3998222222222232</v>
      </c>
      <c r="M1550" s="3">
        <v>9.3003199999999993</v>
      </c>
      <c r="N1550" s="3">
        <v>10.720133333333333</v>
      </c>
      <c r="O1550" s="3">
        <v>11.704685714285715</v>
      </c>
      <c r="P1550" s="3">
        <v>12.417200000000001</v>
      </c>
      <c r="Q1550" s="3">
        <v>12.971377777777779</v>
      </c>
      <c r="R1550" s="3">
        <v>13.50056</v>
      </c>
      <c r="S1550" s="3">
        <v>14.618848000000002</v>
      </c>
      <c r="T1550" s="3">
        <v>15.364373333333333</v>
      </c>
      <c r="U1550" s="3">
        <v>16.011062857142857</v>
      </c>
      <c r="V1550" s="3">
        <v>16.638159999999999</v>
      </c>
      <c r="W1550" s="3">
        <v>17.544511999999997</v>
      </c>
      <c r="X1550" s="3">
        <v>18.148746666666664</v>
      </c>
      <c r="Y1550" s="3">
        <v>18.904039999999998</v>
      </c>
      <c r="Z1550" s="3">
        <v>19.35248</v>
      </c>
      <c r="AA1550" s="3">
        <v>20.258832000000002</v>
      </c>
    </row>
    <row r="1551" spans="1:27" ht="13.2" customHeight="1" x14ac:dyDescent="0.25">
      <c r="A1551" t="s">
        <v>24</v>
      </c>
      <c r="B1551">
        <v>4826</v>
      </c>
      <c r="C1551" s="32" t="s">
        <v>1744</v>
      </c>
      <c r="D1551" s="3">
        <v>0</v>
      </c>
      <c r="E1551" s="3">
        <v>0</v>
      </c>
      <c r="F1551" s="3">
        <v>0</v>
      </c>
      <c r="G1551" s="3">
        <v>0.86079999999999979</v>
      </c>
      <c r="H1551" s="3">
        <v>2.5931599999999997</v>
      </c>
      <c r="I1551" s="3">
        <v>4.4474666666666662</v>
      </c>
      <c r="J1551" s="3">
        <v>5.7950285714285705</v>
      </c>
      <c r="K1551" s="3">
        <v>6.7653499999999989</v>
      </c>
      <c r="L1551" s="3">
        <v>7.633622222222221</v>
      </c>
      <c r="M1551" s="3">
        <v>8.4519799999999972</v>
      </c>
      <c r="N1551" s="3">
        <v>9.7422833333333312</v>
      </c>
      <c r="O1551" s="3">
        <v>10.637028571428569</v>
      </c>
      <c r="P1551" s="3">
        <v>11.284549999999998</v>
      </c>
      <c r="Q1551" s="3">
        <v>11.788177777777777</v>
      </c>
      <c r="R1551" s="3">
        <v>12.269089999999998</v>
      </c>
      <c r="S1551" s="3">
        <v>13.285371999999999</v>
      </c>
      <c r="T1551" s="3">
        <v>13.962893333333332</v>
      </c>
      <c r="U1551" s="3">
        <v>14.550594285714283</v>
      </c>
      <c r="V1551" s="3">
        <v>15.120489999999997</v>
      </c>
      <c r="W1551" s="3">
        <v>15.944167999999998</v>
      </c>
      <c r="X1551" s="3">
        <v>16.493286666666666</v>
      </c>
      <c r="Y1551" s="3">
        <v>17.179684999999996</v>
      </c>
      <c r="Z1551" s="3">
        <v>17.587219999999995</v>
      </c>
      <c r="AA1551" s="3">
        <v>18.410897999999996</v>
      </c>
    </row>
    <row r="1552" spans="1:27" ht="13.2" customHeight="1" x14ac:dyDescent="0.25">
      <c r="A1552" t="s">
        <v>24</v>
      </c>
      <c r="B1552">
        <v>4941</v>
      </c>
      <c r="C1552" s="32" t="s">
        <v>1745</v>
      </c>
      <c r="D1552" s="3">
        <v>0</v>
      </c>
      <c r="E1552" s="3">
        <v>0</v>
      </c>
      <c r="F1552" s="3">
        <v>0</v>
      </c>
      <c r="G1552" s="3">
        <v>0.94719999999999993</v>
      </c>
      <c r="H1552" s="3">
        <v>2.85344</v>
      </c>
      <c r="I1552" s="3">
        <v>4.8938666666666668</v>
      </c>
      <c r="J1552" s="3">
        <v>6.3766857142857152</v>
      </c>
      <c r="K1552" s="3">
        <v>7.4443999999999999</v>
      </c>
      <c r="L1552" s="3">
        <v>8.3998222222222232</v>
      </c>
      <c r="M1552" s="3">
        <v>9.3003199999999993</v>
      </c>
      <c r="N1552" s="3">
        <v>10.720133333333333</v>
      </c>
      <c r="O1552" s="3">
        <v>11.704685714285715</v>
      </c>
      <c r="P1552" s="3">
        <v>12.417200000000001</v>
      </c>
      <c r="Q1552" s="3">
        <v>12.971377777777779</v>
      </c>
      <c r="R1552" s="3">
        <v>13.50056</v>
      </c>
      <c r="S1552" s="3">
        <v>14.618848000000002</v>
      </c>
      <c r="T1552" s="3">
        <v>15.364373333333333</v>
      </c>
      <c r="U1552" s="3">
        <v>16.011062857142857</v>
      </c>
      <c r="V1552" s="3">
        <v>16.638159999999999</v>
      </c>
      <c r="W1552" s="3">
        <v>17.544511999999997</v>
      </c>
      <c r="X1552" s="3">
        <v>18.148746666666664</v>
      </c>
      <c r="Y1552" s="3">
        <v>18.904039999999998</v>
      </c>
      <c r="Z1552" s="3">
        <v>19.35248</v>
      </c>
      <c r="AA1552" s="3">
        <v>20.258832000000002</v>
      </c>
    </row>
    <row r="1553" spans="1:27" ht="13.2" customHeight="1" x14ac:dyDescent="0.25">
      <c r="A1553" t="s">
        <v>24</v>
      </c>
      <c r="B1553">
        <v>4591</v>
      </c>
      <c r="C1553" s="32" t="s">
        <v>1746</v>
      </c>
      <c r="D1553" s="3">
        <v>0</v>
      </c>
      <c r="E1553" s="3">
        <v>0</v>
      </c>
      <c r="F1553" s="3">
        <v>0</v>
      </c>
      <c r="G1553" s="3">
        <v>0.95359999999999989</v>
      </c>
      <c r="H1553" s="3">
        <v>2.8727199999999993</v>
      </c>
      <c r="I1553" s="3">
        <v>4.9269333333333325</v>
      </c>
      <c r="J1553" s="3">
        <v>6.4197714285714271</v>
      </c>
      <c r="K1553" s="3">
        <v>7.4946999999999981</v>
      </c>
      <c r="L1553" s="3">
        <v>8.4565777777777775</v>
      </c>
      <c r="M1553" s="3">
        <v>9.3631599999999988</v>
      </c>
      <c r="N1553" s="3">
        <v>10.792566666666666</v>
      </c>
      <c r="O1553" s="3">
        <v>11.783771428571429</v>
      </c>
      <c r="P1553" s="3">
        <v>12.501099999999997</v>
      </c>
      <c r="Q1553" s="3">
        <v>13.059022222222222</v>
      </c>
      <c r="R1553" s="3">
        <v>13.591779999999998</v>
      </c>
      <c r="S1553" s="3">
        <v>14.717623999999999</v>
      </c>
      <c r="T1553" s="3">
        <v>15.468186666666664</v>
      </c>
      <c r="U1553" s="3">
        <v>16.119245714285711</v>
      </c>
      <c r="V1553" s="3">
        <v>16.750579999999999</v>
      </c>
      <c r="W1553" s="3">
        <v>17.663055999999997</v>
      </c>
      <c r="X1553" s="3">
        <v>18.271373333333329</v>
      </c>
      <c r="Y1553" s="3">
        <v>19.031769999999998</v>
      </c>
      <c r="Z1553" s="3">
        <v>19.483239999999995</v>
      </c>
      <c r="AA1553" s="3">
        <v>20.395715999999997</v>
      </c>
    </row>
    <row r="1554" spans="1:27" ht="13.2" customHeight="1" x14ac:dyDescent="0.25">
      <c r="A1554" t="s">
        <v>24</v>
      </c>
      <c r="B1554">
        <v>4831</v>
      </c>
      <c r="C1554" s="32" t="s">
        <v>1747</v>
      </c>
      <c r="D1554" s="3">
        <v>0</v>
      </c>
      <c r="E1554" s="3">
        <v>0</v>
      </c>
      <c r="F1554" s="3">
        <v>0</v>
      </c>
      <c r="G1554" s="3">
        <v>0.90879999999999983</v>
      </c>
      <c r="H1554" s="3">
        <v>2.7377599999999997</v>
      </c>
      <c r="I1554" s="3">
        <v>4.6954666666666665</v>
      </c>
      <c r="J1554" s="3">
        <v>6.1181714285714275</v>
      </c>
      <c r="K1554" s="3">
        <v>7.1426000000000007</v>
      </c>
      <c r="L1554" s="3">
        <v>8.0592888888888883</v>
      </c>
      <c r="M1554" s="3">
        <v>8.9232799999999983</v>
      </c>
      <c r="N1554" s="3">
        <v>10.285533333333333</v>
      </c>
      <c r="O1554" s="3">
        <v>11.230171428571428</v>
      </c>
      <c r="P1554" s="3">
        <v>11.9138</v>
      </c>
      <c r="Q1554" s="3">
        <v>12.445511111111109</v>
      </c>
      <c r="R1554" s="3">
        <v>12.953239999999999</v>
      </c>
      <c r="S1554" s="3">
        <v>14.026191999999998</v>
      </c>
      <c r="T1554" s="3">
        <v>14.741493333333333</v>
      </c>
      <c r="U1554" s="3">
        <v>15.361965714285713</v>
      </c>
      <c r="V1554" s="3">
        <v>15.963639999999998</v>
      </c>
      <c r="W1554" s="3">
        <v>16.833247999999998</v>
      </c>
      <c r="X1554" s="3">
        <v>17.412986666666665</v>
      </c>
      <c r="Y1554" s="3">
        <v>18.13766</v>
      </c>
      <c r="Z1554" s="3">
        <v>18.567919999999997</v>
      </c>
      <c r="AA1554" s="3">
        <v>19.437528</v>
      </c>
    </row>
    <row r="1555" spans="1:27" ht="13.2" customHeight="1" x14ac:dyDescent="0.25">
      <c r="A1555" t="s">
        <v>24</v>
      </c>
      <c r="B1555">
        <v>4746</v>
      </c>
      <c r="C1555" s="32" t="s">
        <v>1748</v>
      </c>
      <c r="D1555" s="3">
        <v>0</v>
      </c>
      <c r="E1555" s="3">
        <v>0</v>
      </c>
      <c r="F1555" s="3">
        <v>0</v>
      </c>
      <c r="G1555" s="3">
        <v>0.93759999999999988</v>
      </c>
      <c r="H1555" s="3">
        <v>2.8245199999999993</v>
      </c>
      <c r="I1555" s="3">
        <v>4.8442666666666652</v>
      </c>
      <c r="J1555" s="3">
        <v>6.3120571428571433</v>
      </c>
      <c r="K1555" s="3">
        <v>7.3689500000000008</v>
      </c>
      <c r="L1555" s="3">
        <v>8.3146888888888881</v>
      </c>
      <c r="M1555" s="3">
        <v>9.206059999999999</v>
      </c>
      <c r="N1555" s="3">
        <v>10.611483333333332</v>
      </c>
      <c r="O1555" s="3">
        <v>11.586057142857141</v>
      </c>
      <c r="P1555" s="3">
        <v>12.29135</v>
      </c>
      <c r="Q1555" s="3">
        <v>12.83991111111111</v>
      </c>
      <c r="R1555" s="3">
        <v>13.363729999999999</v>
      </c>
      <c r="S1555" s="3">
        <v>14.470684</v>
      </c>
      <c r="T1555" s="3">
        <v>15.208653333333332</v>
      </c>
      <c r="U1555" s="3">
        <v>15.848788571428571</v>
      </c>
      <c r="V1555" s="3">
        <v>16.469529999999999</v>
      </c>
      <c r="W1555" s="3">
        <v>17.366695999999997</v>
      </c>
      <c r="X1555" s="3">
        <v>17.964806666666668</v>
      </c>
      <c r="Y1555" s="3">
        <v>18.712444999999999</v>
      </c>
      <c r="Z1555" s="3">
        <v>19.15634</v>
      </c>
      <c r="AA1555" s="3">
        <v>20.053505999999995</v>
      </c>
    </row>
    <row r="1556" spans="1:27" ht="13.2" customHeight="1" x14ac:dyDescent="0.25">
      <c r="A1556" t="s">
        <v>24</v>
      </c>
      <c r="B1556">
        <v>4691</v>
      </c>
      <c r="C1556" s="32" t="s">
        <v>1749</v>
      </c>
      <c r="D1556" s="3">
        <v>0</v>
      </c>
      <c r="E1556" s="3">
        <v>0</v>
      </c>
      <c r="F1556" s="3">
        <v>0</v>
      </c>
      <c r="G1556" s="3">
        <v>0.80800000000000005</v>
      </c>
      <c r="H1556" s="3">
        <v>2.4341000000000004</v>
      </c>
      <c r="I1556" s="3">
        <v>4.174666666666667</v>
      </c>
      <c r="J1556" s="3">
        <v>5.4395714285714298</v>
      </c>
      <c r="K1556" s="3">
        <v>6.3503750000000014</v>
      </c>
      <c r="L1556" s="3">
        <v>7.1653888888888906</v>
      </c>
      <c r="M1556" s="3">
        <v>7.9335500000000021</v>
      </c>
      <c r="N1556" s="3">
        <v>9.1447083333333339</v>
      </c>
      <c r="O1556" s="3">
        <v>9.9845714285714298</v>
      </c>
      <c r="P1556" s="3">
        <v>10.592375000000002</v>
      </c>
      <c r="Q1556" s="3">
        <v>11.065111111111113</v>
      </c>
      <c r="R1556" s="3">
        <v>11.516525000000001</v>
      </c>
      <c r="S1556" s="3">
        <v>12.470470000000002</v>
      </c>
      <c r="T1556" s="3">
        <v>13.106433333333333</v>
      </c>
      <c r="U1556" s="3">
        <v>13.658085714285717</v>
      </c>
      <c r="V1556" s="3">
        <v>14.193025</v>
      </c>
      <c r="W1556" s="3">
        <v>14.966180000000001</v>
      </c>
      <c r="X1556" s="3">
        <v>15.481616666666669</v>
      </c>
      <c r="Y1556" s="3">
        <v>16.125912500000002</v>
      </c>
      <c r="Z1556" s="3">
        <v>16.508450000000003</v>
      </c>
      <c r="AA1556" s="3">
        <v>17.281605000000003</v>
      </c>
    </row>
    <row r="1557" spans="1:27" ht="13.2" customHeight="1" x14ac:dyDescent="0.25">
      <c r="A1557" t="s">
        <v>24</v>
      </c>
      <c r="B1557">
        <v>4601</v>
      </c>
      <c r="C1557" s="32" t="s">
        <v>1750</v>
      </c>
      <c r="D1557" s="3">
        <v>0</v>
      </c>
      <c r="E1557" s="3">
        <v>0</v>
      </c>
      <c r="F1557" s="3">
        <v>0</v>
      </c>
      <c r="G1557" s="3">
        <v>0.81919999999999993</v>
      </c>
      <c r="H1557" s="3">
        <v>2.4678400000000003</v>
      </c>
      <c r="I1557" s="3">
        <v>4.2325333333333335</v>
      </c>
      <c r="J1557" s="3">
        <v>5.5149714285714291</v>
      </c>
      <c r="K1557" s="3">
        <v>6.4383999999999997</v>
      </c>
      <c r="L1557" s="3">
        <v>7.2647111111111107</v>
      </c>
      <c r="M1557" s="3">
        <v>8.0435199999999991</v>
      </c>
      <c r="N1557" s="3">
        <v>9.271466666666667</v>
      </c>
      <c r="O1557" s="3">
        <v>10.122971428571429</v>
      </c>
      <c r="P1557" s="3">
        <v>10.7392</v>
      </c>
      <c r="Q1557" s="3">
        <v>11.218488888888887</v>
      </c>
      <c r="R1557" s="3">
        <v>11.676159999999999</v>
      </c>
      <c r="S1557" s="3">
        <v>12.643328</v>
      </c>
      <c r="T1557" s="3">
        <v>13.288106666666666</v>
      </c>
      <c r="U1557" s="3">
        <v>13.847405714285713</v>
      </c>
      <c r="V1557" s="3">
        <v>14.389760000000001</v>
      </c>
      <c r="W1557" s="3">
        <v>15.173632000000001</v>
      </c>
      <c r="X1557" s="3">
        <v>15.696213333333334</v>
      </c>
      <c r="Y1557" s="3">
        <v>16.349440000000001</v>
      </c>
      <c r="Z1557" s="3">
        <v>16.737280000000002</v>
      </c>
      <c r="AA1557" s="3">
        <v>17.521151999999997</v>
      </c>
    </row>
    <row r="1558" spans="1:27" ht="13.2" customHeight="1" x14ac:dyDescent="0.25">
      <c r="A1558" t="s">
        <v>24</v>
      </c>
      <c r="B1558">
        <v>4841</v>
      </c>
      <c r="C1558" s="32" t="s">
        <v>1751</v>
      </c>
      <c r="D1558" s="3">
        <v>0</v>
      </c>
      <c r="E1558" s="3">
        <v>0</v>
      </c>
      <c r="F1558" s="3">
        <v>0</v>
      </c>
      <c r="G1558" s="3">
        <v>0.98560000000000003</v>
      </c>
      <c r="H1558" s="3">
        <v>2.9691199999999998</v>
      </c>
      <c r="I1558" s="3">
        <v>5.0922666666666672</v>
      </c>
      <c r="J1558" s="3">
        <v>6.6352000000000011</v>
      </c>
      <c r="K1558" s="3">
        <v>7.7462</v>
      </c>
      <c r="L1558" s="3">
        <v>8.7403555555555563</v>
      </c>
      <c r="M1558" s="3">
        <v>9.6773600000000002</v>
      </c>
      <c r="N1558" s="3">
        <v>11.154733333333333</v>
      </c>
      <c r="O1558" s="3">
        <v>12.179200000000002</v>
      </c>
      <c r="P1558" s="3">
        <v>12.920599999999999</v>
      </c>
      <c r="Q1558" s="3">
        <v>13.497244444444444</v>
      </c>
      <c r="R1558" s="3">
        <v>14.047880000000001</v>
      </c>
      <c r="S1558" s="3">
        <v>15.211504000000001</v>
      </c>
      <c r="T1558" s="3">
        <v>15.987253333333335</v>
      </c>
      <c r="U1558" s="3">
        <v>16.660160000000001</v>
      </c>
      <c r="V1558" s="3">
        <v>17.31268</v>
      </c>
      <c r="W1558" s="3">
        <v>18.255776000000001</v>
      </c>
      <c r="X1558" s="3">
        <v>18.884506666666667</v>
      </c>
      <c r="Y1558" s="3">
        <v>19.670420000000004</v>
      </c>
      <c r="Z1558" s="3">
        <v>20.137039999999999</v>
      </c>
      <c r="AA1558" s="3">
        <v>21.080136000000003</v>
      </c>
    </row>
    <row r="1559" spans="1:27" ht="13.2" customHeight="1" x14ac:dyDescent="0.25">
      <c r="A1559" t="s">
        <v>24</v>
      </c>
      <c r="B1559">
        <v>4846</v>
      </c>
      <c r="C1559" s="32" t="s">
        <v>1752</v>
      </c>
      <c r="D1559" s="3">
        <v>0</v>
      </c>
      <c r="E1559" s="3">
        <v>0</v>
      </c>
      <c r="F1559" s="3">
        <v>0</v>
      </c>
      <c r="G1559" s="3">
        <v>0.99519999999999986</v>
      </c>
      <c r="H1559" s="3">
        <v>2.99804</v>
      </c>
      <c r="I1559" s="3">
        <v>5.141866666666667</v>
      </c>
      <c r="J1559" s="3">
        <v>6.6998285714285721</v>
      </c>
      <c r="K1559" s="3">
        <v>7.8216499999999991</v>
      </c>
      <c r="L1559" s="3">
        <v>8.8254888888888878</v>
      </c>
      <c r="M1559" s="3">
        <v>9.7716199999999986</v>
      </c>
      <c r="N1559" s="3">
        <v>11.263383333333334</v>
      </c>
      <c r="O1559" s="3">
        <v>12.297828571428571</v>
      </c>
      <c r="P1559" s="3">
        <v>13.046450000000002</v>
      </c>
      <c r="Q1559" s="3">
        <v>13.628711111111111</v>
      </c>
      <c r="R1559" s="3">
        <v>14.184710000000001</v>
      </c>
      <c r="S1559" s="3">
        <v>15.359667999999999</v>
      </c>
      <c r="T1559" s="3">
        <v>16.142973333333334</v>
      </c>
      <c r="U1559" s="3">
        <v>16.822434285714287</v>
      </c>
      <c r="V1559" s="3">
        <v>17.481309999999997</v>
      </c>
      <c r="W1559" s="3">
        <v>18.433591999999997</v>
      </c>
      <c r="X1559" s="3">
        <v>19.068446666666667</v>
      </c>
      <c r="Y1559" s="3">
        <v>19.862015</v>
      </c>
      <c r="Z1559" s="3">
        <v>20.333179999999999</v>
      </c>
      <c r="AA1559" s="3">
        <v>21.285461999999999</v>
      </c>
    </row>
    <row r="1560" spans="1:27" ht="13.2" customHeight="1" x14ac:dyDescent="0.25">
      <c r="A1560" t="s">
        <v>24</v>
      </c>
      <c r="B1560">
        <v>4751</v>
      </c>
      <c r="C1560" s="32" t="s">
        <v>1753</v>
      </c>
      <c r="D1560" s="3">
        <v>0</v>
      </c>
      <c r="E1560" s="3">
        <v>0</v>
      </c>
      <c r="F1560" s="3">
        <v>0</v>
      </c>
      <c r="G1560" s="3">
        <v>0.90559999999999996</v>
      </c>
      <c r="H1560" s="3">
        <v>2.7281199999999997</v>
      </c>
      <c r="I1560" s="3">
        <v>4.6789333333333332</v>
      </c>
      <c r="J1560" s="3">
        <v>6.096628571428572</v>
      </c>
      <c r="K1560" s="3">
        <v>7.1174499999999998</v>
      </c>
      <c r="L1560" s="3">
        <v>8.0309111111111129</v>
      </c>
      <c r="M1560" s="3">
        <v>8.8918599999999994</v>
      </c>
      <c r="N1560" s="3">
        <v>10.249316666666667</v>
      </c>
      <c r="O1560" s="3">
        <v>11.190628571428572</v>
      </c>
      <c r="P1560" s="3">
        <v>11.871849999999998</v>
      </c>
      <c r="Q1560" s="3">
        <v>12.40168888888889</v>
      </c>
      <c r="R1560" s="3">
        <v>12.907630000000001</v>
      </c>
      <c r="S1560" s="3">
        <v>13.976804000000001</v>
      </c>
      <c r="T1560" s="3">
        <v>14.689586666666669</v>
      </c>
      <c r="U1560" s="3">
        <v>15.307874285714288</v>
      </c>
      <c r="V1560" s="3">
        <v>15.90743</v>
      </c>
      <c r="W1560" s="3">
        <v>16.773976000000001</v>
      </c>
      <c r="X1560" s="3">
        <v>17.351673333333334</v>
      </c>
      <c r="Y1560" s="3">
        <v>18.073795</v>
      </c>
      <c r="Z1560" s="3">
        <v>18.50254</v>
      </c>
      <c r="AA1560" s="3">
        <v>19.369086000000003</v>
      </c>
    </row>
    <row r="1561" spans="1:27" ht="13.2" customHeight="1" x14ac:dyDescent="0.25">
      <c r="A1561" t="s">
        <v>24</v>
      </c>
      <c r="B1561">
        <v>4431</v>
      </c>
      <c r="C1561" s="32" t="s">
        <v>1754</v>
      </c>
      <c r="D1561" s="3">
        <v>0</v>
      </c>
      <c r="E1561" s="3">
        <v>0</v>
      </c>
      <c r="F1561" s="3">
        <v>0</v>
      </c>
      <c r="G1561" s="3">
        <v>0.95359999999999989</v>
      </c>
      <c r="H1561" s="3">
        <v>2.8727199999999997</v>
      </c>
      <c r="I1561" s="3">
        <v>4.9269333333333334</v>
      </c>
      <c r="J1561" s="3">
        <v>6.4197714285714289</v>
      </c>
      <c r="K1561" s="3">
        <v>7.4946999999999999</v>
      </c>
      <c r="L1561" s="3">
        <v>8.4565777777777775</v>
      </c>
      <c r="M1561" s="3">
        <v>9.3631599999999988</v>
      </c>
      <c r="N1561" s="3">
        <v>10.792566666666668</v>
      </c>
      <c r="O1561" s="3">
        <v>11.783771428571429</v>
      </c>
      <c r="P1561" s="3">
        <v>12.501099999999997</v>
      </c>
      <c r="Q1561" s="3">
        <v>13.059022222222222</v>
      </c>
      <c r="R1561" s="3">
        <v>13.59178</v>
      </c>
      <c r="S1561" s="3">
        <v>14.717623999999999</v>
      </c>
      <c r="T1561" s="3">
        <v>15.468186666666666</v>
      </c>
      <c r="U1561" s="3">
        <v>16.119245714285714</v>
      </c>
      <c r="V1561" s="3">
        <v>16.750579999999999</v>
      </c>
      <c r="W1561" s="3">
        <v>17.663055999999997</v>
      </c>
      <c r="X1561" s="3">
        <v>18.271373333333337</v>
      </c>
      <c r="Y1561" s="3">
        <v>19.031770000000002</v>
      </c>
      <c r="Z1561" s="3">
        <v>19.483239999999999</v>
      </c>
      <c r="AA1561" s="3">
        <v>20.395716</v>
      </c>
    </row>
    <row r="1562" spans="1:27" ht="13.2" customHeight="1" x14ac:dyDescent="0.25">
      <c r="A1562" t="s">
        <v>24</v>
      </c>
      <c r="B1562">
        <v>4436</v>
      </c>
      <c r="C1562" s="32" t="s">
        <v>1755</v>
      </c>
      <c r="D1562" s="3">
        <v>0</v>
      </c>
      <c r="E1562" s="3">
        <v>0</v>
      </c>
      <c r="F1562" s="3">
        <v>0</v>
      </c>
      <c r="G1562" s="3">
        <v>0.97599999999999998</v>
      </c>
      <c r="H1562" s="3">
        <v>2.9401999999999999</v>
      </c>
      <c r="I1562" s="3">
        <v>5.0426666666666664</v>
      </c>
      <c r="J1562" s="3">
        <v>6.5705714285714283</v>
      </c>
      <c r="K1562" s="3">
        <v>7.67075</v>
      </c>
      <c r="L1562" s="3">
        <v>8.655222222222223</v>
      </c>
      <c r="M1562" s="3">
        <v>9.5830999999999982</v>
      </c>
      <c r="N1562" s="3">
        <v>11.046083333333332</v>
      </c>
      <c r="O1562" s="3">
        <v>12.060571428571427</v>
      </c>
      <c r="P1562" s="3">
        <v>12.794749999999999</v>
      </c>
      <c r="Q1562" s="3">
        <v>13.365777777777776</v>
      </c>
      <c r="R1562" s="3">
        <v>13.911049999999999</v>
      </c>
      <c r="S1562" s="3">
        <v>15.06334</v>
      </c>
      <c r="T1562" s="3">
        <v>15.831533333333333</v>
      </c>
      <c r="U1562" s="3">
        <v>16.497885714285715</v>
      </c>
      <c r="V1562" s="3">
        <v>17.14405</v>
      </c>
      <c r="W1562" s="3">
        <v>18.077959999999997</v>
      </c>
      <c r="X1562" s="3">
        <v>18.700566666666667</v>
      </c>
      <c r="Y1562" s="3">
        <v>19.478824999999997</v>
      </c>
      <c r="Z1562" s="3">
        <v>19.940899999999999</v>
      </c>
      <c r="AA1562" s="3">
        <v>20.874809999999997</v>
      </c>
    </row>
    <row r="1563" spans="1:27" ht="13.2" customHeight="1" x14ac:dyDescent="0.25">
      <c r="A1563" t="s">
        <v>24</v>
      </c>
      <c r="B1563">
        <v>4851</v>
      </c>
      <c r="C1563" s="32" t="s">
        <v>1756</v>
      </c>
      <c r="D1563" s="3">
        <v>0</v>
      </c>
      <c r="E1563" s="3">
        <v>0</v>
      </c>
      <c r="F1563" s="3">
        <v>0</v>
      </c>
      <c r="G1563" s="3">
        <v>0.78400000000000003</v>
      </c>
      <c r="H1563" s="3">
        <v>2.3617999999999997</v>
      </c>
      <c r="I1563" s="3">
        <v>4.0506666666666664</v>
      </c>
      <c r="J1563" s="3">
        <v>5.2779999999999996</v>
      </c>
      <c r="K1563" s="3">
        <v>6.1617499999999996</v>
      </c>
      <c r="L1563" s="3">
        <v>6.9525555555555547</v>
      </c>
      <c r="M1563" s="3">
        <v>7.6978999999999989</v>
      </c>
      <c r="N1563" s="3">
        <v>8.8730833333333337</v>
      </c>
      <c r="O1563" s="3">
        <v>9.6879999999999988</v>
      </c>
      <c r="P1563" s="3">
        <v>10.277749999999997</v>
      </c>
      <c r="Q1563" s="3">
        <v>10.736444444444444</v>
      </c>
      <c r="R1563" s="3">
        <v>11.174449999999998</v>
      </c>
      <c r="S1563" s="3">
        <v>12.100059999999999</v>
      </c>
      <c r="T1563" s="3">
        <v>12.717133333333329</v>
      </c>
      <c r="U1563" s="3">
        <v>13.252399999999998</v>
      </c>
      <c r="V1563" s="3">
        <v>13.77145</v>
      </c>
      <c r="W1563" s="3">
        <v>14.52164</v>
      </c>
      <c r="X1563" s="3">
        <v>15.021766666666664</v>
      </c>
      <c r="Y1563" s="3">
        <v>15.646924999999998</v>
      </c>
      <c r="Z1563" s="3">
        <v>16.018099999999997</v>
      </c>
      <c r="AA1563" s="3">
        <v>16.76829</v>
      </c>
    </row>
    <row r="1564" spans="1:27" ht="13.2" customHeight="1" x14ac:dyDescent="0.25">
      <c r="A1564" t="s">
        <v>24</v>
      </c>
      <c r="B1564">
        <v>4441</v>
      </c>
      <c r="C1564" s="32" t="s">
        <v>1757</v>
      </c>
      <c r="D1564" s="3">
        <v>0</v>
      </c>
      <c r="E1564" s="3">
        <v>0</v>
      </c>
      <c r="F1564" s="3">
        <v>0</v>
      </c>
      <c r="G1564" s="3">
        <v>0.9887999999999999</v>
      </c>
      <c r="H1564" s="3">
        <v>2.9787599999999999</v>
      </c>
      <c r="I1564" s="3">
        <v>5.1087999999999996</v>
      </c>
      <c r="J1564" s="3">
        <v>6.6567428571428557</v>
      </c>
      <c r="K1564" s="3">
        <v>7.7713500000000009</v>
      </c>
      <c r="L1564" s="3">
        <v>8.7687333333333317</v>
      </c>
      <c r="M1564" s="3">
        <v>9.7087799999999991</v>
      </c>
      <c r="N1564" s="3">
        <v>11.190949999999999</v>
      </c>
      <c r="O1564" s="3">
        <v>12.218742857142855</v>
      </c>
      <c r="P1564" s="3">
        <v>12.962549999999998</v>
      </c>
      <c r="Q1564" s="3">
        <v>13.541066666666666</v>
      </c>
      <c r="R1564" s="3">
        <v>14.093490000000001</v>
      </c>
      <c r="S1564" s="3">
        <v>15.260891999999998</v>
      </c>
      <c r="T1564" s="3">
        <v>16.039159999999999</v>
      </c>
      <c r="U1564" s="3">
        <v>16.714251428571426</v>
      </c>
      <c r="V1564" s="3">
        <v>17.36889</v>
      </c>
      <c r="W1564" s="3">
        <v>18.315047999999997</v>
      </c>
      <c r="X1564" s="3">
        <v>18.945819999999998</v>
      </c>
      <c r="Y1564" s="3">
        <v>19.734285</v>
      </c>
      <c r="Z1564" s="3">
        <v>20.20242</v>
      </c>
      <c r="AA1564" s="3">
        <v>21.148578000000001</v>
      </c>
    </row>
    <row r="1565" spans="1:27" ht="13.2" customHeight="1" x14ac:dyDescent="0.25">
      <c r="A1565" t="s">
        <v>24</v>
      </c>
      <c r="B1565">
        <v>4546</v>
      </c>
      <c r="C1565" s="32" t="s">
        <v>1758</v>
      </c>
      <c r="D1565" s="3">
        <v>0</v>
      </c>
      <c r="E1565" s="3">
        <v>0</v>
      </c>
      <c r="F1565" s="3">
        <v>0</v>
      </c>
      <c r="G1565" s="3">
        <v>0.92159999999999997</v>
      </c>
      <c r="H1565" s="3">
        <v>2.7763199999999997</v>
      </c>
      <c r="I1565" s="3">
        <v>4.7615999999999996</v>
      </c>
      <c r="J1565" s="3">
        <v>6.2043428571428567</v>
      </c>
      <c r="K1565" s="3">
        <v>7.2431999999999999</v>
      </c>
      <c r="L1565" s="3">
        <v>8.1727999999999987</v>
      </c>
      <c r="M1565" s="3">
        <v>9.0489599999999992</v>
      </c>
      <c r="N1565" s="3">
        <v>10.430399999999999</v>
      </c>
      <c r="O1565" s="3">
        <v>11.388342857142858</v>
      </c>
      <c r="P1565" s="3">
        <v>12.081599999999998</v>
      </c>
      <c r="Q1565" s="3">
        <v>12.620799999999999</v>
      </c>
      <c r="R1565" s="3">
        <v>13.135679999999999</v>
      </c>
      <c r="S1565" s="3">
        <v>14.223744</v>
      </c>
      <c r="T1565" s="3">
        <v>14.949119999999999</v>
      </c>
      <c r="U1565" s="3">
        <v>15.578331428571426</v>
      </c>
      <c r="V1565" s="3">
        <v>16.188479999999998</v>
      </c>
      <c r="W1565" s="3">
        <v>17.070336000000001</v>
      </c>
      <c r="X1565" s="3">
        <v>17.658239999999999</v>
      </c>
      <c r="Y1565" s="3">
        <v>18.39312</v>
      </c>
      <c r="Z1565" s="3">
        <v>18.829440000000002</v>
      </c>
      <c r="AA1565" s="3">
        <v>19.711296000000001</v>
      </c>
    </row>
    <row r="1566" spans="1:27" ht="13.2" customHeight="1" x14ac:dyDescent="0.25">
      <c r="A1566" t="s">
        <v>24</v>
      </c>
      <c r="B1566">
        <v>4756</v>
      </c>
      <c r="C1566" s="2" t="s">
        <v>1759</v>
      </c>
      <c r="D1566" s="3">
        <v>0</v>
      </c>
      <c r="E1566" s="3">
        <v>0</v>
      </c>
      <c r="F1566" s="3">
        <v>0</v>
      </c>
      <c r="G1566" s="3">
        <v>0.9887999999999999</v>
      </c>
      <c r="H1566" s="3">
        <v>2.9787599999999999</v>
      </c>
      <c r="I1566" s="3">
        <v>5.1087999999999996</v>
      </c>
      <c r="J1566" s="3">
        <v>6.6567428571428557</v>
      </c>
      <c r="K1566" s="3">
        <v>7.7713500000000009</v>
      </c>
      <c r="L1566" s="3">
        <v>8.7687333333333317</v>
      </c>
      <c r="M1566" s="3">
        <v>9.7087799999999991</v>
      </c>
      <c r="N1566" s="3">
        <v>11.190949999999999</v>
      </c>
      <c r="O1566" s="3">
        <v>12.218742857142855</v>
      </c>
      <c r="P1566" s="3">
        <v>12.962549999999998</v>
      </c>
      <c r="Q1566" s="3">
        <v>13.541066666666666</v>
      </c>
      <c r="R1566" s="3">
        <v>14.093490000000001</v>
      </c>
      <c r="S1566" s="3">
        <v>15.260891999999998</v>
      </c>
      <c r="T1566" s="3">
        <v>16.039159999999999</v>
      </c>
      <c r="U1566" s="3">
        <v>16.714251428571426</v>
      </c>
      <c r="V1566" s="3">
        <v>17.36889</v>
      </c>
      <c r="W1566" s="3">
        <v>18.315047999999997</v>
      </c>
      <c r="X1566" s="3">
        <v>18.945819999999998</v>
      </c>
      <c r="Y1566" s="3">
        <v>19.734285</v>
      </c>
      <c r="Z1566" s="3">
        <v>20.20242</v>
      </c>
      <c r="AA1566" s="3">
        <v>21.148578000000001</v>
      </c>
    </row>
    <row r="1567" spans="1:27" ht="13.2" customHeight="1" x14ac:dyDescent="0.25">
      <c r="A1567" t="s">
        <v>24</v>
      </c>
      <c r="B1567">
        <v>4761</v>
      </c>
      <c r="C1567" s="32" t="s">
        <v>1760</v>
      </c>
      <c r="D1567" s="3">
        <v>0</v>
      </c>
      <c r="E1567" s="3">
        <v>0</v>
      </c>
      <c r="F1567" s="3">
        <v>0</v>
      </c>
      <c r="G1567" s="3">
        <v>0.92159999999999997</v>
      </c>
      <c r="H1567" s="3">
        <v>2.7763199999999997</v>
      </c>
      <c r="I1567" s="3">
        <v>4.7615999999999996</v>
      </c>
      <c r="J1567" s="3">
        <v>6.2043428571428567</v>
      </c>
      <c r="K1567" s="3">
        <v>7.2431999999999999</v>
      </c>
      <c r="L1567" s="3">
        <v>8.1727999999999987</v>
      </c>
      <c r="M1567" s="3">
        <v>9.0489599999999992</v>
      </c>
      <c r="N1567" s="3">
        <v>10.430399999999999</v>
      </c>
      <c r="O1567" s="3">
        <v>11.388342857142858</v>
      </c>
      <c r="P1567" s="3">
        <v>12.081599999999998</v>
      </c>
      <c r="Q1567" s="3">
        <v>12.620799999999999</v>
      </c>
      <c r="R1567" s="3">
        <v>13.135679999999999</v>
      </c>
      <c r="S1567" s="3">
        <v>14.223744</v>
      </c>
      <c r="T1567" s="3">
        <v>14.949119999999999</v>
      </c>
      <c r="U1567" s="3">
        <v>15.578331428571426</v>
      </c>
      <c r="V1567" s="3">
        <v>16.188479999999998</v>
      </c>
      <c r="W1567" s="3">
        <v>17.070336000000001</v>
      </c>
      <c r="X1567" s="3">
        <v>17.658239999999999</v>
      </c>
      <c r="Y1567" s="3">
        <v>18.39312</v>
      </c>
      <c r="Z1567" s="3">
        <v>18.829440000000002</v>
      </c>
      <c r="AA1567" s="3">
        <v>19.711296000000001</v>
      </c>
    </row>
    <row r="1568" spans="1:27" ht="13.2" customHeight="1" x14ac:dyDescent="0.25">
      <c r="A1568" t="s">
        <v>24</v>
      </c>
      <c r="B1568">
        <v>4446</v>
      </c>
      <c r="C1568" s="32" t="s">
        <v>1761</v>
      </c>
      <c r="D1568" s="3">
        <v>0</v>
      </c>
      <c r="E1568" s="3">
        <v>0</v>
      </c>
      <c r="F1568" s="3">
        <v>0</v>
      </c>
      <c r="G1568" s="3">
        <v>0.94079999999999997</v>
      </c>
      <c r="H1568" s="3">
        <v>2.8341599999999998</v>
      </c>
      <c r="I1568" s="3">
        <v>4.8608000000000002</v>
      </c>
      <c r="J1568" s="3">
        <v>6.3335999999999988</v>
      </c>
      <c r="K1568" s="3">
        <v>7.394099999999999</v>
      </c>
      <c r="L1568" s="3">
        <v>8.3430666666666671</v>
      </c>
      <c r="M1568" s="3">
        <v>9.2374799999999997</v>
      </c>
      <c r="N1568" s="3">
        <v>10.6477</v>
      </c>
      <c r="O1568" s="3">
        <v>11.6256</v>
      </c>
      <c r="P1568" s="3">
        <v>12.333299999999999</v>
      </c>
      <c r="Q1568" s="3">
        <v>12.883733333333334</v>
      </c>
      <c r="R1568" s="3">
        <v>13.40934</v>
      </c>
      <c r="S1568" s="3">
        <v>14.520072000000001</v>
      </c>
      <c r="T1568" s="3">
        <v>15.260560000000002</v>
      </c>
      <c r="U1568" s="3">
        <v>15.90288</v>
      </c>
      <c r="V1568" s="3">
        <v>16.525739999999995</v>
      </c>
      <c r="W1568" s="3">
        <v>17.425968000000001</v>
      </c>
      <c r="X1568" s="3">
        <v>18.026120000000002</v>
      </c>
      <c r="Y1568" s="3">
        <v>18.776310000000002</v>
      </c>
      <c r="Z1568" s="3">
        <v>19.221719999999998</v>
      </c>
      <c r="AA1568" s="3">
        <v>20.121948</v>
      </c>
    </row>
    <row r="1569" spans="1:27" ht="13.2" customHeight="1" x14ac:dyDescent="0.25">
      <c r="A1569" t="s">
        <v>24</v>
      </c>
      <c r="B1569">
        <v>4864</v>
      </c>
      <c r="C1569" s="32" t="s">
        <v>1762</v>
      </c>
      <c r="D1569" s="3">
        <v>0</v>
      </c>
      <c r="E1569" s="3">
        <v>0</v>
      </c>
      <c r="F1569" s="3">
        <v>0</v>
      </c>
      <c r="G1569" s="3">
        <v>0.89919999999999978</v>
      </c>
      <c r="H1569" s="3">
        <v>2.7088399999999999</v>
      </c>
      <c r="I1569" s="3">
        <v>4.6458666666666666</v>
      </c>
      <c r="J1569" s="3">
        <v>6.0535428571428564</v>
      </c>
      <c r="K1569" s="3">
        <v>7.0671499999999998</v>
      </c>
      <c r="L1569" s="3">
        <v>7.9741555555555541</v>
      </c>
      <c r="M1569" s="3">
        <v>8.8290199999999981</v>
      </c>
      <c r="N1569" s="3">
        <v>10.176883333333333</v>
      </c>
      <c r="O1569" s="3">
        <v>11.111542857142856</v>
      </c>
      <c r="P1569" s="3">
        <v>11.787949999999999</v>
      </c>
      <c r="Q1569" s="3">
        <v>12.314044444444441</v>
      </c>
      <c r="R1569" s="3">
        <v>12.816409999999998</v>
      </c>
      <c r="S1569" s="3">
        <v>13.878027999999997</v>
      </c>
      <c r="T1569" s="3">
        <v>14.585773333333329</v>
      </c>
      <c r="U1569" s="3">
        <v>15.199691428571427</v>
      </c>
      <c r="V1569" s="3">
        <v>15.795009999999998</v>
      </c>
      <c r="W1569" s="3">
        <v>16.655431999999998</v>
      </c>
      <c r="X1569" s="3">
        <v>17.229046666666665</v>
      </c>
      <c r="Y1569" s="3">
        <v>17.946065000000001</v>
      </c>
      <c r="Z1569" s="3">
        <v>18.371779999999998</v>
      </c>
      <c r="AA1569" s="3">
        <v>19.232201999999994</v>
      </c>
    </row>
    <row r="1570" spans="1:27" ht="13.2" customHeight="1" x14ac:dyDescent="0.25">
      <c r="A1570" t="s">
        <v>24</v>
      </c>
      <c r="B1570">
        <v>4606</v>
      </c>
      <c r="C1570" s="32" t="s">
        <v>1763</v>
      </c>
      <c r="D1570" s="3">
        <v>0</v>
      </c>
      <c r="E1570" s="3">
        <v>0</v>
      </c>
      <c r="F1570" s="3">
        <v>0</v>
      </c>
      <c r="G1570" s="3">
        <v>0.91520000000000001</v>
      </c>
      <c r="H1570" s="3">
        <v>2.7570399999999999</v>
      </c>
      <c r="I1570" s="3">
        <v>4.728533333333333</v>
      </c>
      <c r="J1570" s="3">
        <v>6.161257142857143</v>
      </c>
      <c r="K1570" s="3">
        <v>7.192899999999999</v>
      </c>
      <c r="L1570" s="3">
        <v>8.1160444444444444</v>
      </c>
      <c r="M1570" s="3">
        <v>8.9861199999999997</v>
      </c>
      <c r="N1570" s="3">
        <v>10.357966666666666</v>
      </c>
      <c r="O1570" s="3">
        <v>11.309257142857142</v>
      </c>
      <c r="P1570" s="3">
        <v>11.9977</v>
      </c>
      <c r="Q1570" s="3">
        <v>12.533155555555556</v>
      </c>
      <c r="R1570" s="3">
        <v>13.044459999999999</v>
      </c>
      <c r="S1570" s="3">
        <v>14.124967999999999</v>
      </c>
      <c r="T1570" s="3">
        <v>14.845306666666666</v>
      </c>
      <c r="U1570" s="3">
        <v>15.470148571428572</v>
      </c>
      <c r="V1570" s="3">
        <v>16.076060000000002</v>
      </c>
      <c r="W1570" s="3">
        <v>16.951791999999998</v>
      </c>
      <c r="X1570" s="3">
        <v>17.535613333333334</v>
      </c>
      <c r="Y1570" s="3">
        <v>18.26539</v>
      </c>
      <c r="Z1570" s="3">
        <v>18.69868</v>
      </c>
      <c r="AA1570" s="3">
        <v>19.574411999999999</v>
      </c>
    </row>
    <row r="1571" spans="1:27" ht="13.2" customHeight="1" x14ac:dyDescent="0.25">
      <c r="A1571" t="s">
        <v>24</v>
      </c>
      <c r="B1571">
        <v>4506</v>
      </c>
      <c r="C1571" s="32" t="s">
        <v>1764</v>
      </c>
      <c r="D1571" s="3">
        <v>0</v>
      </c>
      <c r="E1571" s="3">
        <v>0</v>
      </c>
      <c r="F1571" s="3">
        <v>0</v>
      </c>
      <c r="G1571" s="3">
        <v>0.92159999999999997</v>
      </c>
      <c r="H1571" s="3">
        <v>2.7763199999999997</v>
      </c>
      <c r="I1571" s="3">
        <v>4.7615999999999996</v>
      </c>
      <c r="J1571" s="3">
        <v>6.2043428571428567</v>
      </c>
      <c r="K1571" s="3">
        <v>7.2431999999999999</v>
      </c>
      <c r="L1571" s="3">
        <v>8.1727999999999987</v>
      </c>
      <c r="M1571" s="3">
        <v>9.0489599999999992</v>
      </c>
      <c r="N1571" s="3">
        <v>10.430399999999999</v>
      </c>
      <c r="O1571" s="3">
        <v>11.388342857142858</v>
      </c>
      <c r="P1571" s="3">
        <v>12.081599999999998</v>
      </c>
      <c r="Q1571" s="3">
        <v>12.620799999999999</v>
      </c>
      <c r="R1571" s="3">
        <v>13.135679999999999</v>
      </c>
      <c r="S1571" s="3">
        <v>14.223744</v>
      </c>
      <c r="T1571" s="3">
        <v>14.949119999999999</v>
      </c>
      <c r="U1571" s="3">
        <v>15.578331428571426</v>
      </c>
      <c r="V1571" s="3">
        <v>16.188479999999998</v>
      </c>
      <c r="W1571" s="3">
        <v>17.070336000000001</v>
      </c>
      <c r="X1571" s="3">
        <v>17.658239999999999</v>
      </c>
      <c r="Y1571" s="3">
        <v>18.39312</v>
      </c>
      <c r="Z1571" s="3">
        <v>18.829440000000002</v>
      </c>
      <c r="AA1571" s="3">
        <v>19.711296000000001</v>
      </c>
    </row>
    <row r="1572" spans="1:27" ht="13.2" customHeight="1" x14ac:dyDescent="0.25">
      <c r="A1572" t="s">
        <v>24</v>
      </c>
      <c r="B1572">
        <v>4696</v>
      </c>
      <c r="C1572" s="32" t="s">
        <v>1765</v>
      </c>
      <c r="D1572" s="3">
        <v>0</v>
      </c>
      <c r="E1572" s="3">
        <v>0</v>
      </c>
      <c r="F1572" s="3">
        <v>0</v>
      </c>
      <c r="G1572" s="3">
        <v>0.84480000000000011</v>
      </c>
      <c r="H1572" s="3">
        <v>2.5449600000000001</v>
      </c>
      <c r="I1572" s="3">
        <v>4.3647999999999998</v>
      </c>
      <c r="J1572" s="3">
        <v>5.6873142857142867</v>
      </c>
      <c r="K1572" s="3">
        <v>6.6396000000000015</v>
      </c>
      <c r="L1572" s="3">
        <v>7.4917333333333334</v>
      </c>
      <c r="M1572" s="3">
        <v>8.2948800000000009</v>
      </c>
      <c r="N1572" s="3">
        <v>9.5611999999999995</v>
      </c>
      <c r="O1572" s="3">
        <v>10.439314285714287</v>
      </c>
      <c r="P1572" s="3">
        <v>11.0748</v>
      </c>
      <c r="Q1572" s="3">
        <v>11.569066666666666</v>
      </c>
      <c r="R1572" s="3">
        <v>12.041040000000001</v>
      </c>
      <c r="S1572" s="3">
        <v>13.038432</v>
      </c>
      <c r="T1572" s="3">
        <v>13.70336</v>
      </c>
      <c r="U1572" s="3">
        <v>14.280137142857145</v>
      </c>
      <c r="V1572" s="3">
        <v>14.839440000000002</v>
      </c>
      <c r="W1572" s="3">
        <v>15.647808000000001</v>
      </c>
      <c r="X1572" s="3">
        <v>16.186720000000001</v>
      </c>
      <c r="Y1572" s="3">
        <v>16.86036</v>
      </c>
      <c r="Z1572" s="3">
        <v>17.26032</v>
      </c>
      <c r="AA1572" s="3">
        <v>18.068687999999998</v>
      </c>
    </row>
    <row r="1573" spans="1:27" ht="13.2" customHeight="1" x14ac:dyDescent="0.25">
      <c r="A1573" t="s">
        <v>24</v>
      </c>
      <c r="B1573">
        <v>4611</v>
      </c>
      <c r="C1573" s="32" t="s">
        <v>1766</v>
      </c>
      <c r="D1573" s="3">
        <v>0</v>
      </c>
      <c r="E1573" s="3">
        <v>0</v>
      </c>
      <c r="F1573" s="3">
        <v>0</v>
      </c>
      <c r="G1573" s="3">
        <v>0.95679999999999998</v>
      </c>
      <c r="H1573" s="3">
        <v>2.8823599999999998</v>
      </c>
      <c r="I1573" s="3">
        <v>4.9434666666666667</v>
      </c>
      <c r="J1573" s="3">
        <v>6.4413142857142862</v>
      </c>
      <c r="K1573" s="3">
        <v>7.519849999999999</v>
      </c>
      <c r="L1573" s="3">
        <v>8.4849555555555547</v>
      </c>
      <c r="M1573" s="3">
        <v>9.3945799999999995</v>
      </c>
      <c r="N1573" s="3">
        <v>10.828783333333332</v>
      </c>
      <c r="O1573" s="3">
        <v>11.823314285714286</v>
      </c>
      <c r="P1573" s="3">
        <v>12.543049999999997</v>
      </c>
      <c r="Q1573" s="3">
        <v>13.102844444444445</v>
      </c>
      <c r="R1573" s="3">
        <v>13.63739</v>
      </c>
      <c r="S1573" s="3">
        <v>14.767011999999999</v>
      </c>
      <c r="T1573" s="3">
        <v>15.520093333333332</v>
      </c>
      <c r="U1573" s="3">
        <v>16.173337142857143</v>
      </c>
      <c r="V1573" s="3">
        <v>16.806789999999996</v>
      </c>
      <c r="W1573" s="3">
        <v>17.722328000000001</v>
      </c>
      <c r="X1573" s="3">
        <v>18.332686666666667</v>
      </c>
      <c r="Y1573" s="3">
        <v>19.095635000000001</v>
      </c>
      <c r="Z1573" s="3">
        <v>19.548619999999996</v>
      </c>
      <c r="AA1573" s="3">
        <v>20.464157999999998</v>
      </c>
    </row>
    <row r="1574" spans="1:27" ht="13.2" customHeight="1" x14ac:dyDescent="0.25">
      <c r="A1574" t="s">
        <v>24</v>
      </c>
      <c r="B1574">
        <v>4776</v>
      </c>
      <c r="C1574" s="32" t="s">
        <v>1767</v>
      </c>
      <c r="D1574" s="3">
        <v>0</v>
      </c>
      <c r="E1574" s="3">
        <v>0</v>
      </c>
      <c r="F1574" s="3">
        <v>0</v>
      </c>
      <c r="G1574" s="3">
        <v>0.96</v>
      </c>
      <c r="H1574" s="3">
        <v>2.8920000000000003</v>
      </c>
      <c r="I1574" s="3">
        <v>4.96</v>
      </c>
      <c r="J1574" s="3">
        <v>6.4628571428571426</v>
      </c>
      <c r="K1574" s="3">
        <v>7.5449999999999999</v>
      </c>
      <c r="L1574" s="3">
        <v>8.5133333333333336</v>
      </c>
      <c r="M1574" s="3">
        <v>9.4260000000000002</v>
      </c>
      <c r="N1574" s="3">
        <v>10.865</v>
      </c>
      <c r="O1574" s="3">
        <v>11.862857142857143</v>
      </c>
      <c r="P1574" s="3">
        <v>12.584999999999999</v>
      </c>
      <c r="Q1574" s="3">
        <v>13.146666666666668</v>
      </c>
      <c r="R1574" s="3">
        <v>13.683</v>
      </c>
      <c r="S1574" s="3">
        <v>14.8164</v>
      </c>
      <c r="T1574" s="3">
        <v>15.571999999999999</v>
      </c>
      <c r="U1574" s="3">
        <v>16.227428571428572</v>
      </c>
      <c r="V1574" s="3">
        <v>16.863</v>
      </c>
      <c r="W1574" s="3">
        <v>17.781600000000001</v>
      </c>
      <c r="X1574" s="3">
        <v>18.393999999999998</v>
      </c>
      <c r="Y1574" s="3">
        <v>19.159499999999998</v>
      </c>
      <c r="Z1574" s="3">
        <v>19.614000000000001</v>
      </c>
      <c r="AA1574" s="3">
        <v>20.532600000000002</v>
      </c>
    </row>
    <row r="1575" spans="1:27" ht="13.2" customHeight="1" x14ac:dyDescent="0.25">
      <c r="A1575" t="s">
        <v>24</v>
      </c>
      <c r="B1575">
        <v>4616</v>
      </c>
      <c r="C1575" s="32" t="s">
        <v>1768</v>
      </c>
      <c r="D1575" s="3">
        <v>0</v>
      </c>
      <c r="E1575" s="3">
        <v>0</v>
      </c>
      <c r="F1575" s="3">
        <v>0</v>
      </c>
      <c r="G1575" s="3">
        <v>0.94079999999999975</v>
      </c>
      <c r="H1575" s="3">
        <v>2.8341599999999993</v>
      </c>
      <c r="I1575" s="3">
        <v>4.8607999999999993</v>
      </c>
      <c r="J1575" s="3">
        <v>6.3335999999999988</v>
      </c>
      <c r="K1575" s="3">
        <v>7.3940999999999981</v>
      </c>
      <c r="L1575" s="3">
        <v>8.3430666666666653</v>
      </c>
      <c r="M1575" s="3">
        <v>9.2374799999999979</v>
      </c>
      <c r="N1575" s="3">
        <v>10.647699999999999</v>
      </c>
      <c r="O1575" s="3">
        <v>11.625599999999997</v>
      </c>
      <c r="P1575" s="3">
        <v>12.333299999999998</v>
      </c>
      <c r="Q1575" s="3">
        <v>12.883733333333334</v>
      </c>
      <c r="R1575" s="3">
        <v>13.409339999999997</v>
      </c>
      <c r="S1575" s="3">
        <v>14.520071999999997</v>
      </c>
      <c r="T1575" s="3">
        <v>15.260559999999998</v>
      </c>
      <c r="U1575" s="3">
        <v>15.902879999999996</v>
      </c>
      <c r="V1575" s="3">
        <v>16.525739999999995</v>
      </c>
      <c r="W1575" s="3">
        <v>17.425967999999997</v>
      </c>
      <c r="X1575" s="3">
        <v>18.026119999999999</v>
      </c>
      <c r="Y1575" s="3">
        <v>18.776309999999999</v>
      </c>
      <c r="Z1575" s="3">
        <v>19.221719999999994</v>
      </c>
      <c r="AA1575" s="3">
        <v>20.121947999999996</v>
      </c>
    </row>
    <row r="1576" spans="1:27" ht="13.2" customHeight="1" x14ac:dyDescent="0.25">
      <c r="A1576" t="s">
        <v>24</v>
      </c>
      <c r="B1576">
        <v>4451</v>
      </c>
      <c r="C1576" s="32" t="s">
        <v>1769</v>
      </c>
      <c r="D1576" s="3">
        <v>0</v>
      </c>
      <c r="E1576" s="3">
        <v>0</v>
      </c>
      <c r="F1576" s="3">
        <v>0</v>
      </c>
      <c r="G1576" s="3">
        <v>0.84479999999999988</v>
      </c>
      <c r="H1576" s="3">
        <v>2.5449599999999997</v>
      </c>
      <c r="I1576" s="3">
        <v>4.3647999999999989</v>
      </c>
      <c r="J1576" s="3">
        <v>5.6873142857142849</v>
      </c>
      <c r="K1576" s="3">
        <v>6.6395999999999997</v>
      </c>
      <c r="L1576" s="3">
        <v>7.4917333333333325</v>
      </c>
      <c r="M1576" s="3">
        <v>8.2948799999999991</v>
      </c>
      <c r="N1576" s="3">
        <v>9.5611999999999995</v>
      </c>
      <c r="O1576" s="3">
        <v>10.439314285714286</v>
      </c>
      <c r="P1576" s="3">
        <v>11.074799999999998</v>
      </c>
      <c r="Q1576" s="3">
        <v>11.569066666666664</v>
      </c>
      <c r="R1576" s="3">
        <v>12.041039999999999</v>
      </c>
      <c r="S1576" s="3">
        <v>13.038431999999997</v>
      </c>
      <c r="T1576" s="3">
        <v>13.703359999999998</v>
      </c>
      <c r="U1576" s="3">
        <v>14.280137142857141</v>
      </c>
      <c r="V1576" s="3">
        <v>14.839439999999998</v>
      </c>
      <c r="W1576" s="3">
        <v>15.647807999999999</v>
      </c>
      <c r="X1576" s="3">
        <v>16.186719999999998</v>
      </c>
      <c r="Y1576" s="3">
        <v>16.860359999999996</v>
      </c>
      <c r="Z1576" s="3">
        <v>17.26032</v>
      </c>
      <c r="AA1576" s="3">
        <v>18.068687999999998</v>
      </c>
    </row>
    <row r="1577" spans="1:27" ht="13.2" customHeight="1" x14ac:dyDescent="0.25">
      <c r="A1577" t="s">
        <v>24</v>
      </c>
      <c r="B1577">
        <v>4871</v>
      </c>
      <c r="C1577" s="32" t="s">
        <v>1770</v>
      </c>
      <c r="D1577" s="3">
        <v>0</v>
      </c>
      <c r="E1577" s="3">
        <v>0</v>
      </c>
      <c r="F1577" s="3">
        <v>0</v>
      </c>
      <c r="G1577" s="3">
        <v>0.94399999999999984</v>
      </c>
      <c r="H1577" s="3">
        <v>2.8437999999999999</v>
      </c>
      <c r="I1577" s="3">
        <v>4.8773333333333326</v>
      </c>
      <c r="J1577" s="3">
        <v>6.3551428571428561</v>
      </c>
      <c r="K1577" s="3">
        <v>7.4192499999999999</v>
      </c>
      <c r="L1577" s="3">
        <v>8.3714444444444442</v>
      </c>
      <c r="M1577" s="3">
        <v>9.2688999999999986</v>
      </c>
      <c r="N1577" s="3">
        <v>10.683916666666665</v>
      </c>
      <c r="O1577" s="3">
        <v>11.665142857142856</v>
      </c>
      <c r="P1577" s="3">
        <v>12.375249999999999</v>
      </c>
      <c r="Q1577" s="3">
        <v>12.927555555555555</v>
      </c>
      <c r="R1577" s="3">
        <v>13.454949999999998</v>
      </c>
      <c r="S1577" s="3">
        <v>14.569459999999998</v>
      </c>
      <c r="T1577" s="3">
        <v>15.312466666666666</v>
      </c>
      <c r="U1577" s="3">
        <v>15.956971428571427</v>
      </c>
      <c r="V1577" s="3">
        <v>16.581949999999999</v>
      </c>
      <c r="W1577" s="3">
        <v>17.485239999999997</v>
      </c>
      <c r="X1577" s="3">
        <v>18.087433333333333</v>
      </c>
      <c r="Y1577" s="3">
        <v>18.840174999999999</v>
      </c>
      <c r="Z1577" s="3">
        <v>19.287099999999995</v>
      </c>
      <c r="AA1577" s="3">
        <v>20.190390000000001</v>
      </c>
    </row>
    <row r="1578" spans="1:27" ht="13.2" customHeight="1" x14ac:dyDescent="0.25">
      <c r="A1578" t="s">
        <v>24</v>
      </c>
      <c r="B1578">
        <v>4701</v>
      </c>
      <c r="C1578" s="32" t="s">
        <v>1771</v>
      </c>
      <c r="D1578" s="3">
        <v>0</v>
      </c>
      <c r="E1578" s="3">
        <v>0</v>
      </c>
      <c r="F1578" s="3">
        <v>0</v>
      </c>
      <c r="G1578" s="3">
        <v>0.94719999999999993</v>
      </c>
      <c r="H1578" s="3">
        <v>2.85344</v>
      </c>
      <c r="I1578" s="3">
        <v>4.8938666666666668</v>
      </c>
      <c r="J1578" s="3">
        <v>6.3766857142857152</v>
      </c>
      <c r="K1578" s="3">
        <v>7.4443999999999999</v>
      </c>
      <c r="L1578" s="3">
        <v>8.3998222222222232</v>
      </c>
      <c r="M1578" s="3">
        <v>9.3003199999999993</v>
      </c>
      <c r="N1578" s="3">
        <v>10.720133333333333</v>
      </c>
      <c r="O1578" s="3">
        <v>11.704685714285715</v>
      </c>
      <c r="P1578" s="3">
        <v>12.417200000000001</v>
      </c>
      <c r="Q1578" s="3">
        <v>12.971377777777779</v>
      </c>
      <c r="R1578" s="3">
        <v>13.50056</v>
      </c>
      <c r="S1578" s="3">
        <v>14.618848000000002</v>
      </c>
      <c r="T1578" s="3">
        <v>15.364373333333333</v>
      </c>
      <c r="U1578" s="3">
        <v>16.011062857142857</v>
      </c>
      <c r="V1578" s="3">
        <v>16.638159999999999</v>
      </c>
      <c r="W1578" s="3">
        <v>17.544511999999997</v>
      </c>
      <c r="X1578" s="3">
        <v>18.148746666666664</v>
      </c>
      <c r="Y1578" s="3">
        <v>18.904039999999998</v>
      </c>
      <c r="Z1578" s="3">
        <v>19.35248</v>
      </c>
      <c r="AA1578" s="3">
        <v>20.258832000000002</v>
      </c>
    </row>
    <row r="1579" spans="1:27" ht="13.2" customHeight="1" x14ac:dyDescent="0.25">
      <c r="A1579" t="s">
        <v>24</v>
      </c>
      <c r="B1579">
        <v>4781</v>
      </c>
      <c r="C1579" s="32" t="s">
        <v>1772</v>
      </c>
      <c r="D1579" s="3">
        <v>0</v>
      </c>
      <c r="E1579" s="3">
        <v>0</v>
      </c>
      <c r="F1579" s="3">
        <v>0</v>
      </c>
      <c r="G1579" s="3">
        <v>0.91520000000000001</v>
      </c>
      <c r="H1579" s="3">
        <v>2.7570399999999999</v>
      </c>
      <c r="I1579" s="3">
        <v>4.728533333333333</v>
      </c>
      <c r="J1579" s="3">
        <v>6.161257142857143</v>
      </c>
      <c r="K1579" s="3">
        <v>7.192899999999999</v>
      </c>
      <c r="L1579" s="3">
        <v>8.1160444444444444</v>
      </c>
      <c r="M1579" s="3">
        <v>8.9861199999999997</v>
      </c>
      <c r="N1579" s="3">
        <v>10.357966666666666</v>
      </c>
      <c r="O1579" s="3">
        <v>11.309257142857142</v>
      </c>
      <c r="P1579" s="3">
        <v>11.9977</v>
      </c>
      <c r="Q1579" s="3">
        <v>12.533155555555556</v>
      </c>
      <c r="R1579" s="3">
        <v>13.044459999999999</v>
      </c>
      <c r="S1579" s="3">
        <v>14.124967999999999</v>
      </c>
      <c r="T1579" s="3">
        <v>14.845306666666666</v>
      </c>
      <c r="U1579" s="3">
        <v>15.470148571428572</v>
      </c>
      <c r="V1579" s="3">
        <v>16.076060000000002</v>
      </c>
      <c r="W1579" s="3">
        <v>16.951791999999998</v>
      </c>
      <c r="X1579" s="3">
        <v>17.535613333333334</v>
      </c>
      <c r="Y1579" s="3">
        <v>18.26539</v>
      </c>
      <c r="Z1579" s="3">
        <v>18.69868</v>
      </c>
      <c r="AA1579" s="3">
        <v>19.574411999999999</v>
      </c>
    </row>
    <row r="1580" spans="1:27" ht="13.2" customHeight="1" x14ac:dyDescent="0.25">
      <c r="A1580" t="s">
        <v>24</v>
      </c>
      <c r="B1580">
        <v>4621</v>
      </c>
      <c r="C1580" s="32" t="s">
        <v>1773</v>
      </c>
      <c r="D1580" s="3">
        <v>0</v>
      </c>
      <c r="E1580" s="3">
        <v>0</v>
      </c>
      <c r="F1580" s="3">
        <v>0</v>
      </c>
      <c r="G1580" s="3">
        <v>0.78720000000000001</v>
      </c>
      <c r="H1580" s="3">
        <v>2.3714400000000002</v>
      </c>
      <c r="I1580" s="3">
        <v>4.0671999999999997</v>
      </c>
      <c r="J1580" s="3">
        <v>5.2995428571428569</v>
      </c>
      <c r="K1580" s="3">
        <v>6.1868999999999996</v>
      </c>
      <c r="L1580" s="3">
        <v>6.9809333333333337</v>
      </c>
      <c r="M1580" s="3">
        <v>7.7293199999999995</v>
      </c>
      <c r="N1580" s="3">
        <v>8.9093</v>
      </c>
      <c r="O1580" s="3">
        <v>9.7275428571428577</v>
      </c>
      <c r="P1580" s="3">
        <v>10.319699999999999</v>
      </c>
      <c r="Q1580" s="3">
        <v>10.780266666666666</v>
      </c>
      <c r="R1580" s="3">
        <v>11.22006</v>
      </c>
      <c r="S1580" s="3">
        <v>12.149448</v>
      </c>
      <c r="T1580" s="3">
        <v>12.76904</v>
      </c>
      <c r="U1580" s="3">
        <v>13.306491428571428</v>
      </c>
      <c r="V1580" s="3">
        <v>13.82766</v>
      </c>
      <c r="W1580" s="3">
        <v>14.580911999999998</v>
      </c>
      <c r="X1580" s="3">
        <v>15.083079999999999</v>
      </c>
      <c r="Y1580" s="3">
        <v>15.710789999999999</v>
      </c>
      <c r="Z1580" s="3">
        <v>16.083480000000002</v>
      </c>
      <c r="AA1580" s="3">
        <v>16.836732000000001</v>
      </c>
    </row>
    <row r="1581" spans="1:27" ht="13.2" customHeight="1" x14ac:dyDescent="0.25">
      <c r="A1581" t="s">
        <v>24</v>
      </c>
      <c r="B1581">
        <v>4946</v>
      </c>
      <c r="C1581" s="32" t="s">
        <v>1774</v>
      </c>
      <c r="D1581" s="3">
        <v>0</v>
      </c>
      <c r="E1581" s="3">
        <v>0</v>
      </c>
      <c r="F1581" s="3">
        <v>0</v>
      </c>
      <c r="G1581" s="3">
        <v>0.87680000000000002</v>
      </c>
      <c r="H1581" s="3">
        <v>2.6413599999999997</v>
      </c>
      <c r="I1581" s="3">
        <v>4.5301333333333336</v>
      </c>
      <c r="J1581" s="3">
        <v>5.9027428571428571</v>
      </c>
      <c r="K1581" s="3">
        <v>6.8910999999999989</v>
      </c>
      <c r="L1581" s="3">
        <v>7.7755111111111113</v>
      </c>
      <c r="M1581" s="3">
        <v>8.6090799999999987</v>
      </c>
      <c r="N1581" s="3">
        <v>9.9233666666666664</v>
      </c>
      <c r="O1581" s="3">
        <v>10.834742857142857</v>
      </c>
      <c r="P1581" s="3">
        <v>11.494299999999999</v>
      </c>
      <c r="Q1581" s="3">
        <v>12.007288888888889</v>
      </c>
      <c r="R1581" s="3">
        <v>12.49714</v>
      </c>
      <c r="S1581" s="3">
        <v>13.532311999999999</v>
      </c>
      <c r="T1581" s="3">
        <v>14.222426666666665</v>
      </c>
      <c r="U1581" s="3">
        <v>14.821051428571428</v>
      </c>
      <c r="V1581" s="3">
        <v>15.401539999999999</v>
      </c>
      <c r="W1581" s="3">
        <v>16.240527999999998</v>
      </c>
      <c r="X1581" s="3">
        <v>16.799853333333335</v>
      </c>
      <c r="Y1581" s="3">
        <v>17.499009999999998</v>
      </c>
      <c r="Z1581" s="3">
        <v>17.914119999999997</v>
      </c>
      <c r="AA1581" s="3">
        <v>18.753107999999997</v>
      </c>
    </row>
    <row r="1582" spans="1:27" ht="13.2" customHeight="1" x14ac:dyDescent="0.25">
      <c r="A1582" t="s">
        <v>24</v>
      </c>
      <c r="B1582">
        <v>4951</v>
      </c>
      <c r="C1582" s="32" t="s">
        <v>1775</v>
      </c>
      <c r="D1582" s="3">
        <v>0</v>
      </c>
      <c r="E1582" s="3">
        <v>0</v>
      </c>
      <c r="F1582" s="3">
        <v>0</v>
      </c>
      <c r="G1582" s="3">
        <v>0.98239999999999994</v>
      </c>
      <c r="H1582" s="3">
        <v>2.9594800000000001</v>
      </c>
      <c r="I1582" s="3">
        <v>5.0757333333333339</v>
      </c>
      <c r="J1582" s="3">
        <v>6.613657142857142</v>
      </c>
      <c r="K1582" s="3">
        <v>7.7210499999999991</v>
      </c>
      <c r="L1582" s="3">
        <v>8.7119777777777774</v>
      </c>
      <c r="M1582" s="3">
        <v>9.6459399999999995</v>
      </c>
      <c r="N1582" s="3">
        <v>11.118516666666665</v>
      </c>
      <c r="O1582" s="3">
        <v>12.139657142857144</v>
      </c>
      <c r="P1582" s="3">
        <v>12.87865</v>
      </c>
      <c r="Q1582" s="3">
        <v>13.453422222222223</v>
      </c>
      <c r="R1582" s="3">
        <v>14.002269999999999</v>
      </c>
      <c r="S1582" s="3">
        <v>15.162116000000001</v>
      </c>
      <c r="T1582" s="3">
        <v>15.935346666666666</v>
      </c>
      <c r="U1582" s="3">
        <v>16.606068571428569</v>
      </c>
      <c r="V1582" s="3">
        <v>17.25647</v>
      </c>
      <c r="W1582" s="3">
        <v>18.196503999999997</v>
      </c>
      <c r="X1582" s="3">
        <v>18.823193333333332</v>
      </c>
      <c r="Y1582" s="3">
        <v>19.606555</v>
      </c>
      <c r="Z1582" s="3">
        <v>20.071659999999998</v>
      </c>
      <c r="AA1582" s="3">
        <v>21.011693999999999</v>
      </c>
    </row>
    <row r="1583" spans="1:27" ht="13.2" customHeight="1" x14ac:dyDescent="0.25">
      <c r="A1583" t="s">
        <v>24</v>
      </c>
      <c r="B1583">
        <v>4786</v>
      </c>
      <c r="C1583" s="32" t="s">
        <v>1776</v>
      </c>
      <c r="D1583" s="3">
        <v>0</v>
      </c>
      <c r="E1583" s="3">
        <v>0</v>
      </c>
      <c r="F1583" s="3">
        <v>0</v>
      </c>
      <c r="G1583" s="3">
        <v>0.90879999999999983</v>
      </c>
      <c r="H1583" s="3">
        <v>2.7377599999999997</v>
      </c>
      <c r="I1583" s="3">
        <v>4.6954666666666665</v>
      </c>
      <c r="J1583" s="3">
        <v>6.1181714285714275</v>
      </c>
      <c r="K1583" s="3">
        <v>7.1426000000000007</v>
      </c>
      <c r="L1583" s="3">
        <v>8.0592888888888883</v>
      </c>
      <c r="M1583" s="3">
        <v>8.9232799999999983</v>
      </c>
      <c r="N1583" s="3">
        <v>10.285533333333333</v>
      </c>
      <c r="O1583" s="3">
        <v>11.230171428571428</v>
      </c>
      <c r="P1583" s="3">
        <v>11.9138</v>
      </c>
      <c r="Q1583" s="3">
        <v>12.445511111111109</v>
      </c>
      <c r="R1583" s="3">
        <v>12.953239999999999</v>
      </c>
      <c r="S1583" s="3">
        <v>14.026191999999998</v>
      </c>
      <c r="T1583" s="3">
        <v>14.741493333333333</v>
      </c>
      <c r="U1583" s="3">
        <v>15.361965714285713</v>
      </c>
      <c r="V1583" s="3">
        <v>15.963639999999998</v>
      </c>
      <c r="W1583" s="3">
        <v>16.833247999999998</v>
      </c>
      <c r="X1583" s="3">
        <v>17.412986666666665</v>
      </c>
      <c r="Y1583" s="3">
        <v>18.13766</v>
      </c>
      <c r="Z1583" s="3">
        <v>18.567919999999997</v>
      </c>
      <c r="AA1583" s="3">
        <v>19.437528</v>
      </c>
    </row>
    <row r="1584" spans="1:27" ht="13.2" customHeight="1" x14ac:dyDescent="0.25">
      <c r="A1584" t="s">
        <v>24</v>
      </c>
      <c r="B1584">
        <v>4791</v>
      </c>
      <c r="C1584" s="32" t="s">
        <v>1777</v>
      </c>
      <c r="D1584" s="3">
        <v>0</v>
      </c>
      <c r="E1584" s="3">
        <v>0</v>
      </c>
      <c r="F1584" s="3">
        <v>0</v>
      </c>
      <c r="G1584" s="3">
        <v>0.98239999999999994</v>
      </c>
      <c r="H1584" s="3">
        <v>2.9594800000000001</v>
      </c>
      <c r="I1584" s="3">
        <v>5.0757333333333339</v>
      </c>
      <c r="J1584" s="3">
        <v>6.613657142857142</v>
      </c>
      <c r="K1584" s="3">
        <v>7.7210499999999991</v>
      </c>
      <c r="L1584" s="3">
        <v>8.7119777777777774</v>
      </c>
      <c r="M1584" s="3">
        <v>9.6459399999999995</v>
      </c>
      <c r="N1584" s="3">
        <v>11.118516666666665</v>
      </c>
      <c r="O1584" s="3">
        <v>12.139657142857144</v>
      </c>
      <c r="P1584" s="3">
        <v>12.87865</v>
      </c>
      <c r="Q1584" s="3">
        <v>13.453422222222223</v>
      </c>
      <c r="R1584" s="3">
        <v>14.002269999999999</v>
      </c>
      <c r="S1584" s="3">
        <v>15.162116000000001</v>
      </c>
      <c r="T1584" s="3">
        <v>15.935346666666666</v>
      </c>
      <c r="U1584" s="3">
        <v>16.606068571428569</v>
      </c>
      <c r="V1584" s="3">
        <v>17.25647</v>
      </c>
      <c r="W1584" s="3">
        <v>18.196503999999997</v>
      </c>
      <c r="X1584" s="3">
        <v>18.823193333333332</v>
      </c>
      <c r="Y1584" s="3">
        <v>19.606555</v>
      </c>
      <c r="Z1584" s="3">
        <v>20.071659999999998</v>
      </c>
      <c r="AA1584" s="3">
        <v>21.011693999999999</v>
      </c>
    </row>
    <row r="1585" spans="1:27" ht="13.2" customHeight="1" x14ac:dyDescent="0.25">
      <c r="A1585" t="s">
        <v>24</v>
      </c>
      <c r="B1585">
        <v>4511</v>
      </c>
      <c r="C1585" s="32" t="s">
        <v>1778</v>
      </c>
      <c r="D1585" s="3">
        <v>0</v>
      </c>
      <c r="E1585" s="3">
        <v>0</v>
      </c>
      <c r="F1585" s="3">
        <v>0</v>
      </c>
      <c r="G1585" s="3">
        <v>0.92159999999999997</v>
      </c>
      <c r="H1585" s="3">
        <v>2.7763199999999997</v>
      </c>
      <c r="I1585" s="3">
        <v>4.7615999999999996</v>
      </c>
      <c r="J1585" s="3">
        <v>6.2043428571428567</v>
      </c>
      <c r="K1585" s="3">
        <v>7.2431999999999999</v>
      </c>
      <c r="L1585" s="3">
        <v>8.1727999999999987</v>
      </c>
      <c r="M1585" s="3">
        <v>9.0489599999999992</v>
      </c>
      <c r="N1585" s="3">
        <v>10.430399999999999</v>
      </c>
      <c r="O1585" s="3">
        <v>11.388342857142858</v>
      </c>
      <c r="P1585" s="3">
        <v>12.081599999999998</v>
      </c>
      <c r="Q1585" s="3">
        <v>12.620799999999999</v>
      </c>
      <c r="R1585" s="3">
        <v>13.135679999999999</v>
      </c>
      <c r="S1585" s="3">
        <v>14.223744</v>
      </c>
      <c r="T1585" s="3">
        <v>14.949119999999999</v>
      </c>
      <c r="U1585" s="3">
        <v>15.578331428571426</v>
      </c>
      <c r="V1585" s="3">
        <v>16.188479999999998</v>
      </c>
      <c r="W1585" s="3">
        <v>17.070336000000001</v>
      </c>
      <c r="X1585" s="3">
        <v>17.658239999999999</v>
      </c>
      <c r="Y1585" s="3">
        <v>18.39312</v>
      </c>
      <c r="Z1585" s="3">
        <v>18.829440000000002</v>
      </c>
      <c r="AA1585" s="3">
        <v>19.711296000000001</v>
      </c>
    </row>
    <row r="1586" spans="1:27" ht="13.2" customHeight="1" x14ac:dyDescent="0.25"/>
    <row r="1587" spans="1:27" s="4" customFormat="1" ht="13.2" customHeight="1" x14ac:dyDescent="0.25"/>
    <row r="1588" spans="1:27" ht="13.2" customHeight="1" x14ac:dyDescent="0.25">
      <c r="A1588" s="19" t="s">
        <v>25</v>
      </c>
      <c r="B1588">
        <v>5002</v>
      </c>
      <c r="C1588" s="2" t="s">
        <v>1779</v>
      </c>
      <c r="D1588" s="3">
        <v>0.16</v>
      </c>
      <c r="E1588" s="3">
        <v>0.13333333333333333</v>
      </c>
      <c r="F1588" s="3">
        <v>0.62383228571428573</v>
      </c>
      <c r="G1588" s="3">
        <v>1.5729562499999998</v>
      </c>
      <c r="H1588" s="3">
        <v>3.1429100000000001</v>
      </c>
      <c r="I1588" s="3">
        <v>3.6252340000000003</v>
      </c>
      <c r="J1588" s="3">
        <v>3.9556897142857137</v>
      </c>
      <c r="K1588" s="3">
        <v>4.6386029000000004</v>
      </c>
      <c r="L1588" s="3">
        <v>5.8803582888888881</v>
      </c>
      <c r="M1588" s="3">
        <v>6.9264050999999993</v>
      </c>
      <c r="N1588" s="3">
        <v>8.735205333333333</v>
      </c>
      <c r="O1588" s="3">
        <v>10.124788428571428</v>
      </c>
      <c r="P1588" s="3">
        <v>11.243969375000001</v>
      </c>
      <c r="Q1588" s="3">
        <v>12.222395555555558</v>
      </c>
      <c r="R1588" s="3">
        <v>13.003226959999999</v>
      </c>
      <c r="S1588" s="3">
        <v>14.622461183999999</v>
      </c>
      <c r="T1588" s="3">
        <v>15.919892306666666</v>
      </c>
      <c r="U1588" s="3">
        <v>16.931749199999999</v>
      </c>
      <c r="V1588" s="3">
        <v>17.677806439999998</v>
      </c>
      <c r="W1588" s="3">
        <v>18.732554919999998</v>
      </c>
      <c r="X1588" s="3">
        <v>19.692538620000004</v>
      </c>
      <c r="Y1588" s="3">
        <v>20.928295155000004</v>
      </c>
      <c r="Z1588" s="3">
        <v>21.888791844000004</v>
      </c>
      <c r="AA1588" s="3">
        <v>23.947702814000003</v>
      </c>
    </row>
    <row r="1589" spans="1:27" ht="13.2" customHeight="1" x14ac:dyDescent="0.25">
      <c r="A1589" s="19" t="s">
        <v>25</v>
      </c>
      <c r="B1589">
        <v>5048</v>
      </c>
      <c r="C1589" s="2" t="s">
        <v>1780</v>
      </c>
      <c r="D1589" s="3">
        <v>0.16</v>
      </c>
      <c r="E1589" s="3">
        <v>0.13333333333333333</v>
      </c>
      <c r="F1589" s="3">
        <v>0.62911285714285725</v>
      </c>
      <c r="G1589" s="3">
        <v>1.5882187500000002</v>
      </c>
      <c r="H1589" s="3">
        <v>3.1746500000000002</v>
      </c>
      <c r="I1589" s="3">
        <v>3.6621099999999998</v>
      </c>
      <c r="J1589" s="3">
        <v>3.996088571428571</v>
      </c>
      <c r="K1589" s="3">
        <v>4.6861535000000005</v>
      </c>
      <c r="L1589" s="3">
        <v>5.9408343333333322</v>
      </c>
      <c r="M1589" s="3">
        <v>6.9977664999999991</v>
      </c>
      <c r="N1589" s="3">
        <v>8.8253799999999973</v>
      </c>
      <c r="O1589" s="3">
        <v>10.229412142857143</v>
      </c>
      <c r="P1589" s="3">
        <v>11.360228125000001</v>
      </c>
      <c r="Q1589" s="3">
        <v>12.348822222222221</v>
      </c>
      <c r="R1589" s="3">
        <v>13.137768399999999</v>
      </c>
      <c r="S1589" s="3">
        <v>14.77382336</v>
      </c>
      <c r="T1589" s="3">
        <v>16.084727266666665</v>
      </c>
      <c r="U1589" s="3">
        <v>17.107089428571427</v>
      </c>
      <c r="V1589" s="3">
        <v>17.8608926</v>
      </c>
      <c r="W1589" s="3">
        <v>18.926591800000001</v>
      </c>
      <c r="X1589" s="3">
        <v>19.896537299999999</v>
      </c>
      <c r="Y1589" s="3">
        <v>21.145116825000002</v>
      </c>
      <c r="Z1589" s="3">
        <v>22.115577260000002</v>
      </c>
      <c r="AA1589" s="3">
        <v>24.195844809999997</v>
      </c>
    </row>
    <row r="1590" spans="1:27" ht="13.2" customHeight="1" x14ac:dyDescent="0.25">
      <c r="A1590" s="19" t="s">
        <v>25</v>
      </c>
      <c r="B1590">
        <v>5141</v>
      </c>
      <c r="C1590" s="2" t="s">
        <v>1781</v>
      </c>
      <c r="D1590" s="3">
        <v>0.16</v>
      </c>
      <c r="E1590" s="3">
        <v>0.13333333333333333</v>
      </c>
      <c r="F1590" s="3">
        <v>0.59478914285714291</v>
      </c>
      <c r="G1590" s="3">
        <v>1.4890125000000001</v>
      </c>
      <c r="H1590" s="3">
        <v>2.9683400000000004</v>
      </c>
      <c r="I1590" s="3">
        <v>3.4224159999999997</v>
      </c>
      <c r="J1590" s="3">
        <v>3.7334960000000001</v>
      </c>
      <c r="K1590" s="3">
        <v>4.3770746000000003</v>
      </c>
      <c r="L1590" s="3">
        <v>5.5477400444444438</v>
      </c>
      <c r="M1590" s="3">
        <v>6.5339174</v>
      </c>
      <c r="N1590" s="3">
        <v>8.2392446666666679</v>
      </c>
      <c r="O1590" s="3">
        <v>9.5493579999999998</v>
      </c>
      <c r="P1590" s="3">
        <v>10.60454625</v>
      </c>
      <c r="Q1590" s="3">
        <v>11.52704888888889</v>
      </c>
      <c r="R1590" s="3">
        <v>12.263249039999998</v>
      </c>
      <c r="S1590" s="3">
        <v>13.789969216000001</v>
      </c>
      <c r="T1590" s="3">
        <v>15.013300026666668</v>
      </c>
      <c r="U1590" s="3">
        <v>15.967377942857141</v>
      </c>
      <c r="V1590" s="3">
        <v>16.670832559999997</v>
      </c>
      <c r="W1590" s="3">
        <v>17.665352079999998</v>
      </c>
      <c r="X1590" s="3">
        <v>18.570545880000001</v>
      </c>
      <c r="Y1590" s="3">
        <v>19.735775970000002</v>
      </c>
      <c r="Z1590" s="3">
        <v>20.641472055999998</v>
      </c>
      <c r="AA1590" s="3">
        <v>22.582921836000001</v>
      </c>
    </row>
    <row r="1591" spans="1:27" ht="13.2" customHeight="1" x14ac:dyDescent="0.25">
      <c r="A1591" s="19" t="s">
        <v>25</v>
      </c>
      <c r="B1591">
        <v>5061</v>
      </c>
      <c r="C1591" s="2" t="s">
        <v>1782</v>
      </c>
      <c r="D1591" s="3">
        <v>0.16</v>
      </c>
      <c r="E1591" s="3">
        <v>0.13333333333333333</v>
      </c>
      <c r="F1591" s="3">
        <v>0.61063085714285714</v>
      </c>
      <c r="G1591" s="3">
        <v>1.5348000000000002</v>
      </c>
      <c r="H1591" s="3">
        <v>3.0635600000000003</v>
      </c>
      <c r="I1591" s="3">
        <v>3.5330439999999999</v>
      </c>
      <c r="J1591" s="3">
        <v>3.8546925714285716</v>
      </c>
      <c r="K1591" s="3">
        <v>4.5197263999999997</v>
      </c>
      <c r="L1591" s="3">
        <v>5.7291681777777779</v>
      </c>
      <c r="M1591" s="3">
        <v>6.7480015999999994</v>
      </c>
      <c r="N1591" s="3">
        <v>8.5097686666666661</v>
      </c>
      <c r="O1591" s="3">
        <v>9.8632291428571417</v>
      </c>
      <c r="P1591" s="3">
        <v>10.953322500000001</v>
      </c>
      <c r="Q1591" s="3">
        <v>11.906328888888888</v>
      </c>
      <c r="R1591" s="3">
        <v>12.666873360000002</v>
      </c>
      <c r="S1591" s="3">
        <v>14.244055744000001</v>
      </c>
      <c r="T1591" s="3">
        <v>15.507804906666667</v>
      </c>
      <c r="U1591" s="3">
        <v>16.49339862857143</v>
      </c>
      <c r="V1591" s="3">
        <v>17.22009104</v>
      </c>
      <c r="W1591" s="3">
        <v>18.247462719999998</v>
      </c>
      <c r="X1591" s="3">
        <v>19.182541919999998</v>
      </c>
      <c r="Y1591" s="3">
        <v>20.386240980000004</v>
      </c>
      <c r="Z1591" s="3">
        <v>21.321828304</v>
      </c>
      <c r="AA1591" s="3">
        <v>23.327347824</v>
      </c>
    </row>
    <row r="1592" spans="1:27" ht="13.2" customHeight="1" x14ac:dyDescent="0.25">
      <c r="A1592" s="19" t="s">
        <v>25</v>
      </c>
      <c r="B1592">
        <v>5237</v>
      </c>
      <c r="C1592" s="2" t="s">
        <v>1783</v>
      </c>
      <c r="D1592" s="3">
        <v>0.16</v>
      </c>
      <c r="E1592" s="3">
        <v>0.13333333333333333</v>
      </c>
      <c r="F1592" s="3">
        <v>0.62911285714285725</v>
      </c>
      <c r="G1592" s="3">
        <v>1.5882187500000002</v>
      </c>
      <c r="H1592" s="3">
        <v>3.1746500000000002</v>
      </c>
      <c r="I1592" s="3">
        <v>3.6621099999999998</v>
      </c>
      <c r="J1592" s="3">
        <v>3.996088571428571</v>
      </c>
      <c r="K1592" s="3">
        <v>4.6861535000000005</v>
      </c>
      <c r="L1592" s="3">
        <v>5.9408343333333322</v>
      </c>
      <c r="M1592" s="3">
        <v>6.9977664999999991</v>
      </c>
      <c r="N1592" s="3">
        <v>8.8253799999999973</v>
      </c>
      <c r="O1592" s="3">
        <v>10.229412142857143</v>
      </c>
      <c r="P1592" s="3">
        <v>11.360228125000001</v>
      </c>
      <c r="Q1592" s="3">
        <v>12.348822222222221</v>
      </c>
      <c r="R1592" s="3">
        <v>13.137768399999999</v>
      </c>
      <c r="S1592" s="3">
        <v>14.77382336</v>
      </c>
      <c r="T1592" s="3">
        <v>16.084727266666665</v>
      </c>
      <c r="U1592" s="3">
        <v>17.107089428571427</v>
      </c>
      <c r="V1592" s="3">
        <v>17.8608926</v>
      </c>
      <c r="W1592" s="3">
        <v>18.926591800000001</v>
      </c>
      <c r="X1592" s="3">
        <v>19.896537299999999</v>
      </c>
      <c r="Y1592" s="3">
        <v>21.145116825000002</v>
      </c>
      <c r="Z1592" s="3">
        <v>22.115577260000002</v>
      </c>
      <c r="AA1592" s="3">
        <v>24.195844809999997</v>
      </c>
    </row>
    <row r="1593" spans="1:27" ht="13.2" customHeight="1" x14ac:dyDescent="0.25">
      <c r="A1593" s="19" t="s">
        <v>25</v>
      </c>
      <c r="B1593">
        <v>5143</v>
      </c>
      <c r="C1593" s="2" t="s">
        <v>1784</v>
      </c>
      <c r="D1593" s="3">
        <v>0.16</v>
      </c>
      <c r="E1593" s="3">
        <v>0.13333333333333333</v>
      </c>
      <c r="F1593" s="3">
        <v>0.62911285714285725</v>
      </c>
      <c r="G1593" s="3">
        <v>1.5882187500000002</v>
      </c>
      <c r="H1593" s="3">
        <v>3.1746500000000002</v>
      </c>
      <c r="I1593" s="3">
        <v>3.6621099999999998</v>
      </c>
      <c r="J1593" s="3">
        <v>3.996088571428571</v>
      </c>
      <c r="K1593" s="3">
        <v>4.6861535000000005</v>
      </c>
      <c r="L1593" s="3">
        <v>5.9408343333333322</v>
      </c>
      <c r="M1593" s="3">
        <v>6.9977664999999991</v>
      </c>
      <c r="N1593" s="3">
        <v>8.8253799999999973</v>
      </c>
      <c r="O1593" s="3">
        <v>10.229412142857143</v>
      </c>
      <c r="P1593" s="3">
        <v>11.360228125000001</v>
      </c>
      <c r="Q1593" s="3">
        <v>12.348822222222221</v>
      </c>
      <c r="R1593" s="3">
        <v>13.137768399999999</v>
      </c>
      <c r="S1593" s="3">
        <v>14.77382336</v>
      </c>
      <c r="T1593" s="3">
        <v>16.084727266666665</v>
      </c>
      <c r="U1593" s="3">
        <v>17.107089428571427</v>
      </c>
      <c r="V1593" s="3">
        <v>17.8608926</v>
      </c>
      <c r="W1593" s="3">
        <v>18.926591800000001</v>
      </c>
      <c r="X1593" s="3">
        <v>19.896537299999999</v>
      </c>
      <c r="Y1593" s="3">
        <v>21.145116825000002</v>
      </c>
      <c r="Z1593" s="3">
        <v>22.115577260000002</v>
      </c>
      <c r="AA1593" s="3">
        <v>24.195844809999997</v>
      </c>
    </row>
    <row r="1594" spans="1:27" ht="13.2" customHeight="1" x14ac:dyDescent="0.25">
      <c r="A1594" s="19" t="s">
        <v>25</v>
      </c>
      <c r="B1594">
        <v>5001</v>
      </c>
      <c r="C1594" s="2" t="s">
        <v>1785</v>
      </c>
      <c r="D1594" s="3">
        <v>0.16</v>
      </c>
      <c r="E1594" s="3">
        <v>0.13333333333333333</v>
      </c>
      <c r="F1594" s="3">
        <v>0.61855171428571432</v>
      </c>
      <c r="G1594" s="3">
        <v>1.5576937500000003</v>
      </c>
      <c r="H1594" s="3">
        <v>3.11117</v>
      </c>
      <c r="I1594" s="3">
        <v>3.5883579999999999</v>
      </c>
      <c r="J1594" s="3">
        <v>3.9152908571428573</v>
      </c>
      <c r="K1594" s="3">
        <v>4.5910523000000003</v>
      </c>
      <c r="L1594" s="3">
        <v>5.819882244444444</v>
      </c>
      <c r="M1594" s="3">
        <v>6.8550437000000004</v>
      </c>
      <c r="N1594" s="3">
        <v>8.645030666666667</v>
      </c>
      <c r="O1594" s="3">
        <v>10.020164714285713</v>
      </c>
      <c r="P1594" s="3">
        <v>11.127710624999999</v>
      </c>
      <c r="Q1594" s="3">
        <v>12.095968888888889</v>
      </c>
      <c r="R1594" s="3">
        <v>12.86868552</v>
      </c>
      <c r="S1594" s="3">
        <v>14.471099008000001</v>
      </c>
      <c r="T1594" s="3">
        <v>15.755057346666668</v>
      </c>
      <c r="U1594" s="3">
        <v>16.75640897142857</v>
      </c>
      <c r="V1594" s="3">
        <v>17.494720279999999</v>
      </c>
      <c r="W1594" s="3">
        <v>18.538518040000003</v>
      </c>
      <c r="X1594" s="3">
        <v>19.488539939999999</v>
      </c>
      <c r="Y1594" s="3">
        <v>20.711473485000003</v>
      </c>
      <c r="Z1594" s="3">
        <v>21.662006428000002</v>
      </c>
      <c r="AA1594" s="3">
        <v>23.699560817999998</v>
      </c>
    </row>
    <row r="1595" spans="1:27" ht="13.2" customHeight="1" x14ac:dyDescent="0.25">
      <c r="A1595" s="19" t="s">
        <v>25</v>
      </c>
      <c r="B1595">
        <v>5144</v>
      </c>
      <c r="C1595" s="2" t="s">
        <v>1786</v>
      </c>
      <c r="D1595" s="3">
        <v>0.16</v>
      </c>
      <c r="E1595" s="3">
        <v>0.13333333333333333</v>
      </c>
      <c r="F1595" s="3">
        <v>0.62911285714285725</v>
      </c>
      <c r="G1595" s="3">
        <v>1.5882187500000002</v>
      </c>
      <c r="H1595" s="3">
        <v>3.1746500000000002</v>
      </c>
      <c r="I1595" s="3">
        <v>3.6621099999999998</v>
      </c>
      <c r="J1595" s="3">
        <v>3.996088571428571</v>
      </c>
      <c r="K1595" s="3">
        <v>4.6861535000000005</v>
      </c>
      <c r="L1595" s="3">
        <v>5.9408343333333322</v>
      </c>
      <c r="M1595" s="3">
        <v>6.9977664999999991</v>
      </c>
      <c r="N1595" s="3">
        <v>8.8253799999999973</v>
      </c>
      <c r="O1595" s="3">
        <v>10.229412142857143</v>
      </c>
      <c r="P1595" s="3">
        <v>11.360228125000001</v>
      </c>
      <c r="Q1595" s="3">
        <v>12.348822222222221</v>
      </c>
      <c r="R1595" s="3">
        <v>13.137768399999999</v>
      </c>
      <c r="S1595" s="3">
        <v>14.77382336</v>
      </c>
      <c r="T1595" s="3">
        <v>16.084727266666665</v>
      </c>
      <c r="U1595" s="3">
        <v>17.107089428571427</v>
      </c>
      <c r="V1595" s="3">
        <v>17.8608926</v>
      </c>
      <c r="W1595" s="3">
        <v>18.926591800000001</v>
      </c>
      <c r="X1595" s="3">
        <v>19.896537299999999</v>
      </c>
      <c r="Y1595" s="3">
        <v>21.145116825000002</v>
      </c>
      <c r="Z1595" s="3">
        <v>22.115577260000002</v>
      </c>
      <c r="AA1595" s="3">
        <v>24.195844809999997</v>
      </c>
    </row>
    <row r="1596" spans="1:27" ht="13.2" customHeight="1" x14ac:dyDescent="0.25">
      <c r="A1596" s="19" t="s">
        <v>25</v>
      </c>
      <c r="B1596">
        <v>5091</v>
      </c>
      <c r="C1596" s="2" t="s">
        <v>1787</v>
      </c>
      <c r="D1596" s="3">
        <v>0.16</v>
      </c>
      <c r="E1596" s="3">
        <v>0.13333333333333333</v>
      </c>
      <c r="F1596" s="3">
        <v>0.57630714285714291</v>
      </c>
      <c r="G1596" s="3">
        <v>1.4355937499999998</v>
      </c>
      <c r="H1596" s="3">
        <v>2.8572500000000001</v>
      </c>
      <c r="I1596" s="3">
        <v>3.2933499999999998</v>
      </c>
      <c r="J1596" s="3">
        <v>3.5921000000000003</v>
      </c>
      <c r="K1596" s="3">
        <v>4.2106474999999994</v>
      </c>
      <c r="L1596" s="3">
        <v>5.3360738888888886</v>
      </c>
      <c r="M1596" s="3">
        <v>6.2841524999999994</v>
      </c>
      <c r="N1596" s="3">
        <v>7.923633333333334</v>
      </c>
      <c r="O1596" s="3">
        <v>9.1831750000000003</v>
      </c>
      <c r="P1596" s="3">
        <v>10.197640625000002</v>
      </c>
      <c r="Q1596" s="3">
        <v>11.084555555555555</v>
      </c>
      <c r="R1596" s="3">
        <v>11.792354</v>
      </c>
      <c r="S1596" s="3">
        <v>13.260201600000002</v>
      </c>
      <c r="T1596" s="3">
        <v>14.436377666666667</v>
      </c>
      <c r="U1596" s="3">
        <v>15.353687142857142</v>
      </c>
      <c r="V1596" s="3">
        <v>16.030031000000001</v>
      </c>
      <c r="W1596" s="3">
        <v>16.986222999999999</v>
      </c>
      <c r="X1596" s="3">
        <v>17.856550500000001</v>
      </c>
      <c r="Y1596" s="3">
        <v>18.976900125</v>
      </c>
      <c r="Z1596" s="3">
        <v>19.847723100000003</v>
      </c>
      <c r="AA1596" s="3">
        <v>21.71442485</v>
      </c>
    </row>
    <row r="1597" spans="1:27" ht="13.2" customHeight="1" x14ac:dyDescent="0.25">
      <c r="A1597" s="19" t="s">
        <v>25</v>
      </c>
      <c r="B1597">
        <v>5146</v>
      </c>
      <c r="C1597" s="2" t="s">
        <v>1788</v>
      </c>
      <c r="D1597" s="3">
        <v>0.16</v>
      </c>
      <c r="E1597" s="3">
        <v>0.13333333333333333</v>
      </c>
      <c r="F1597" s="3">
        <v>0.64231428571428573</v>
      </c>
      <c r="G1597" s="3">
        <v>1.6263750000000001</v>
      </c>
      <c r="H1597" s="3">
        <v>3.254</v>
      </c>
      <c r="I1597" s="3">
        <v>3.7543000000000002</v>
      </c>
      <c r="J1597" s="3">
        <v>4.097085714285714</v>
      </c>
      <c r="K1597" s="3">
        <v>4.8050300000000004</v>
      </c>
      <c r="L1597" s="3">
        <v>6.0920244444444442</v>
      </c>
      <c r="M1597" s="3">
        <v>7.1761699999999999</v>
      </c>
      <c r="N1597" s="3">
        <v>9.0508166666666661</v>
      </c>
      <c r="O1597" s="3">
        <v>10.490971428571429</v>
      </c>
      <c r="P1597" s="3">
        <v>11.650875000000001</v>
      </c>
      <c r="Q1597" s="3">
        <v>12.664888888888889</v>
      </c>
      <c r="R1597" s="3">
        <v>13.474121999999999</v>
      </c>
      <c r="S1597" s="3">
        <v>15.1522288</v>
      </c>
      <c r="T1597" s="3">
        <v>16.496814666666669</v>
      </c>
      <c r="U1597" s="3">
        <v>17.545439999999999</v>
      </c>
      <c r="V1597" s="3">
        <v>18.318608000000001</v>
      </c>
      <c r="W1597" s="3">
        <v>19.411683999999997</v>
      </c>
      <c r="X1597" s="3">
        <v>20.406533999999997</v>
      </c>
      <c r="Y1597" s="3">
        <v>21.687171000000003</v>
      </c>
      <c r="Z1597" s="3">
        <v>22.682540800000002</v>
      </c>
      <c r="AA1597" s="3">
        <v>24.8161998</v>
      </c>
    </row>
    <row r="1598" spans="1:27" ht="13.2" customHeight="1" x14ac:dyDescent="0.25">
      <c r="A1598" s="19" t="s">
        <v>25</v>
      </c>
      <c r="B1598">
        <v>5324</v>
      </c>
      <c r="C1598" s="2" t="s">
        <v>1789</v>
      </c>
      <c r="D1598" s="3">
        <v>0.16</v>
      </c>
      <c r="E1598" s="3">
        <v>0.13333333333333333</v>
      </c>
      <c r="F1598" s="3">
        <v>0.62911285714285725</v>
      </c>
      <c r="G1598" s="3">
        <v>1.5882187500000002</v>
      </c>
      <c r="H1598" s="3">
        <v>3.1746500000000002</v>
      </c>
      <c r="I1598" s="3">
        <v>3.6621099999999998</v>
      </c>
      <c r="J1598" s="3">
        <v>3.996088571428571</v>
      </c>
      <c r="K1598" s="3">
        <v>4.6861535000000005</v>
      </c>
      <c r="L1598" s="3">
        <v>5.9408343333333322</v>
      </c>
      <c r="M1598" s="3">
        <v>6.9977664999999991</v>
      </c>
      <c r="N1598" s="3">
        <v>8.8253799999999973</v>
      </c>
      <c r="O1598" s="3">
        <v>10.229412142857143</v>
      </c>
      <c r="P1598" s="3">
        <v>11.360228125000001</v>
      </c>
      <c r="Q1598" s="3">
        <v>12.348822222222221</v>
      </c>
      <c r="R1598" s="3">
        <v>13.137768399999999</v>
      </c>
      <c r="S1598" s="3">
        <v>14.77382336</v>
      </c>
      <c r="T1598" s="3">
        <v>16.084727266666665</v>
      </c>
      <c r="U1598" s="3">
        <v>17.107089428571427</v>
      </c>
      <c r="V1598" s="3">
        <v>17.8608926</v>
      </c>
      <c r="W1598" s="3">
        <v>18.926591800000001</v>
      </c>
      <c r="X1598" s="3">
        <v>19.896537299999999</v>
      </c>
      <c r="Y1598" s="3">
        <v>21.145116825000002</v>
      </c>
      <c r="Z1598" s="3">
        <v>22.115577260000002</v>
      </c>
      <c r="AA1598" s="3">
        <v>24.195844809999997</v>
      </c>
    </row>
    <row r="1599" spans="1:27" ht="13.2" customHeight="1" x14ac:dyDescent="0.25">
      <c r="A1599" s="19" t="s">
        <v>25</v>
      </c>
      <c r="B1599">
        <v>5242</v>
      </c>
      <c r="C1599" s="2" t="s">
        <v>1790</v>
      </c>
      <c r="D1599" s="3">
        <v>0.16</v>
      </c>
      <c r="E1599" s="3">
        <v>0.13333333333333333</v>
      </c>
      <c r="F1599" s="3">
        <v>0.59742942857142867</v>
      </c>
      <c r="G1599" s="3">
        <v>1.4966437500000001</v>
      </c>
      <c r="H1599" s="3">
        <v>2.98421</v>
      </c>
      <c r="I1599" s="3">
        <v>3.4408539999999994</v>
      </c>
      <c r="J1599" s="3">
        <v>3.7536954285714281</v>
      </c>
      <c r="K1599" s="3">
        <v>4.4008498999999999</v>
      </c>
      <c r="L1599" s="3">
        <v>5.5779780666666658</v>
      </c>
      <c r="M1599" s="3">
        <v>6.5695980999999986</v>
      </c>
      <c r="N1599" s="3">
        <v>8.2843319999999991</v>
      </c>
      <c r="O1599" s="3">
        <v>9.6016698571428574</v>
      </c>
      <c r="P1599" s="3">
        <v>10.662675625</v>
      </c>
      <c r="Q1599" s="3">
        <v>11.590262222222224</v>
      </c>
      <c r="R1599" s="3">
        <v>12.330519759999998</v>
      </c>
      <c r="S1599" s="3">
        <v>13.865650303999999</v>
      </c>
      <c r="T1599" s="3">
        <v>15.095717506666666</v>
      </c>
      <c r="U1599" s="3">
        <v>16.055048057142855</v>
      </c>
      <c r="V1599" s="3">
        <v>16.762375639999998</v>
      </c>
      <c r="W1599" s="3">
        <v>17.762370520000001</v>
      </c>
      <c r="X1599" s="3">
        <v>18.67254522</v>
      </c>
      <c r="Y1599" s="3">
        <v>19.844186805000003</v>
      </c>
      <c r="Z1599" s="3">
        <v>20.754864764000001</v>
      </c>
      <c r="AA1599" s="3">
        <v>22.706992833999998</v>
      </c>
    </row>
    <row r="1600" spans="1:27" ht="13.2" customHeight="1" x14ac:dyDescent="0.25">
      <c r="A1600" s="19" t="s">
        <v>25</v>
      </c>
      <c r="B1600">
        <v>5148</v>
      </c>
      <c r="C1600" s="2" t="s">
        <v>1791</v>
      </c>
      <c r="D1600" s="3">
        <v>0.16</v>
      </c>
      <c r="E1600" s="3">
        <v>0.13333333333333333</v>
      </c>
      <c r="F1600" s="3">
        <v>0.60270999999999997</v>
      </c>
      <c r="G1600" s="3">
        <v>1.51190625</v>
      </c>
      <c r="H1600" s="3">
        <v>3.0159499999999997</v>
      </c>
      <c r="I1600" s="3">
        <v>3.4777299999999998</v>
      </c>
      <c r="J1600" s="3">
        <v>3.7940942857142854</v>
      </c>
      <c r="K1600" s="3">
        <v>4.4484005</v>
      </c>
      <c r="L1600" s="3">
        <v>5.6384541111111108</v>
      </c>
      <c r="M1600" s="3">
        <v>6.6409594999999992</v>
      </c>
      <c r="N1600" s="3">
        <v>8.3745066666666652</v>
      </c>
      <c r="O1600" s="3">
        <v>9.7062935714285725</v>
      </c>
      <c r="P1600" s="3">
        <v>10.778934375000002</v>
      </c>
      <c r="Q1600" s="3">
        <v>11.716688888888889</v>
      </c>
      <c r="R1600" s="3">
        <v>12.465061200000001</v>
      </c>
      <c r="S1600" s="3">
        <v>14.017012479999998</v>
      </c>
      <c r="T1600" s="3">
        <v>15.260552466666667</v>
      </c>
      <c r="U1600" s="3">
        <v>16.230388285714284</v>
      </c>
      <c r="V1600" s="3">
        <v>16.9454618</v>
      </c>
      <c r="W1600" s="3">
        <v>17.9564074</v>
      </c>
      <c r="X1600" s="3">
        <v>18.876543900000001</v>
      </c>
      <c r="Y1600" s="3">
        <v>20.061008475000001</v>
      </c>
      <c r="Z1600" s="3">
        <v>20.981650180000003</v>
      </c>
      <c r="AA1600" s="3">
        <v>22.955134830000002</v>
      </c>
    </row>
    <row r="1601" spans="1:27" ht="13.2" customHeight="1" x14ac:dyDescent="0.25">
      <c r="A1601" s="19" t="s">
        <v>25</v>
      </c>
      <c r="B1601">
        <v>5149</v>
      </c>
      <c r="C1601" s="2" t="s">
        <v>1792</v>
      </c>
      <c r="D1601" s="3">
        <v>0.16</v>
      </c>
      <c r="E1601" s="3">
        <v>0.13333333333333333</v>
      </c>
      <c r="F1601" s="3">
        <v>0.64231428571428573</v>
      </c>
      <c r="G1601" s="3">
        <v>1.6263750000000001</v>
      </c>
      <c r="H1601" s="3">
        <v>3.254</v>
      </c>
      <c r="I1601" s="3">
        <v>3.7543000000000002</v>
      </c>
      <c r="J1601" s="3">
        <v>4.097085714285714</v>
      </c>
      <c r="K1601" s="3">
        <v>4.8050300000000004</v>
      </c>
      <c r="L1601" s="3">
        <v>6.0920244444444442</v>
      </c>
      <c r="M1601" s="3">
        <v>7.1761699999999999</v>
      </c>
      <c r="N1601" s="3">
        <v>9.0508166666666661</v>
      </c>
      <c r="O1601" s="3">
        <v>10.490971428571429</v>
      </c>
      <c r="P1601" s="3">
        <v>11.650875000000001</v>
      </c>
      <c r="Q1601" s="3">
        <v>12.664888888888889</v>
      </c>
      <c r="R1601" s="3">
        <v>13.474121999999999</v>
      </c>
      <c r="S1601" s="3">
        <v>15.1522288</v>
      </c>
      <c r="T1601" s="3">
        <v>16.496814666666669</v>
      </c>
      <c r="U1601" s="3">
        <v>17.545439999999999</v>
      </c>
      <c r="V1601" s="3">
        <v>18.318608000000001</v>
      </c>
      <c r="W1601" s="3">
        <v>19.411683999999997</v>
      </c>
      <c r="X1601" s="3">
        <v>20.406533999999997</v>
      </c>
      <c r="Y1601" s="3">
        <v>21.687171000000003</v>
      </c>
      <c r="Z1601" s="3">
        <v>22.682540800000002</v>
      </c>
      <c r="AA1601" s="3">
        <v>24.8161998</v>
      </c>
    </row>
    <row r="1602" spans="1:27" ht="13.2" customHeight="1" x14ac:dyDescent="0.25">
      <c r="A1602" s="19" t="s">
        <v>25</v>
      </c>
      <c r="B1602">
        <v>5063</v>
      </c>
      <c r="C1602" s="2" t="s">
        <v>1793</v>
      </c>
      <c r="D1602" s="3">
        <v>0.16</v>
      </c>
      <c r="E1602" s="3">
        <v>0.13333333333333333</v>
      </c>
      <c r="F1602" s="3">
        <v>0.53670285714285715</v>
      </c>
      <c r="G1602" s="3">
        <v>1.3211250000000001</v>
      </c>
      <c r="H1602" s="3">
        <v>2.6191999999999998</v>
      </c>
      <c r="I1602" s="3">
        <v>3.0167799999999994</v>
      </c>
      <c r="J1602" s="3">
        <v>3.2891085714285713</v>
      </c>
      <c r="K1602" s="3">
        <v>3.8540179999999999</v>
      </c>
      <c r="L1602" s="3">
        <v>4.8825035555555552</v>
      </c>
      <c r="M1602" s="3">
        <v>5.7489419999999996</v>
      </c>
      <c r="N1602" s="3">
        <v>7.2473233333333331</v>
      </c>
      <c r="O1602" s="3">
        <v>8.3984971428571438</v>
      </c>
      <c r="P1602" s="3">
        <v>9.3257000000000012</v>
      </c>
      <c r="Q1602" s="3">
        <v>10.136355555555557</v>
      </c>
      <c r="R1602" s="3">
        <v>10.783293200000001</v>
      </c>
      <c r="S1602" s="3">
        <v>12.124985279999999</v>
      </c>
      <c r="T1602" s="3">
        <v>13.200115466666665</v>
      </c>
      <c r="U1602" s="3">
        <v>14.03863542857143</v>
      </c>
      <c r="V1602" s="3">
        <v>14.6568848</v>
      </c>
      <c r="W1602" s="3">
        <v>15.530946399999998</v>
      </c>
      <c r="X1602" s="3">
        <v>16.326560400000002</v>
      </c>
      <c r="Y1602" s="3">
        <v>17.350737599999999</v>
      </c>
      <c r="Z1602" s="3">
        <v>18.14683248</v>
      </c>
      <c r="AA1602" s="3">
        <v>19.853359879999999</v>
      </c>
    </row>
    <row r="1603" spans="1:27" ht="13.2" customHeight="1" x14ac:dyDescent="0.25">
      <c r="A1603" s="19" t="s">
        <v>25</v>
      </c>
      <c r="B1603">
        <v>5281</v>
      </c>
      <c r="C1603" s="2" t="s">
        <v>1794</v>
      </c>
      <c r="D1603" s="3">
        <v>0.16</v>
      </c>
      <c r="E1603" s="3">
        <v>0.13333333333333333</v>
      </c>
      <c r="F1603" s="3">
        <v>0.62911285714285725</v>
      </c>
      <c r="G1603" s="3">
        <v>1.5882187500000002</v>
      </c>
      <c r="H1603" s="3">
        <v>3.1746500000000002</v>
      </c>
      <c r="I1603" s="3">
        <v>3.6621099999999998</v>
      </c>
      <c r="J1603" s="3">
        <v>3.996088571428571</v>
      </c>
      <c r="K1603" s="3">
        <v>4.6861535000000005</v>
      </c>
      <c r="L1603" s="3">
        <v>5.9408343333333322</v>
      </c>
      <c r="M1603" s="3">
        <v>6.9977664999999991</v>
      </c>
      <c r="N1603" s="3">
        <v>8.8253799999999973</v>
      </c>
      <c r="O1603" s="3">
        <v>10.229412142857143</v>
      </c>
      <c r="P1603" s="3">
        <v>11.360228125000001</v>
      </c>
      <c r="Q1603" s="3">
        <v>12.348822222222221</v>
      </c>
      <c r="R1603" s="3">
        <v>13.137768399999999</v>
      </c>
      <c r="S1603" s="3">
        <v>14.77382336</v>
      </c>
      <c r="T1603" s="3">
        <v>16.084727266666665</v>
      </c>
      <c r="U1603" s="3">
        <v>17.107089428571427</v>
      </c>
      <c r="V1603" s="3">
        <v>17.8608926</v>
      </c>
      <c r="W1603" s="3">
        <v>18.926591800000001</v>
      </c>
      <c r="X1603" s="3">
        <v>19.896537299999999</v>
      </c>
      <c r="Y1603" s="3">
        <v>21.145116825000002</v>
      </c>
      <c r="Z1603" s="3">
        <v>22.115577260000002</v>
      </c>
      <c r="AA1603" s="3">
        <v>24.195844809999997</v>
      </c>
    </row>
    <row r="1604" spans="1:27" ht="13.2" customHeight="1" x14ac:dyDescent="0.25">
      <c r="A1604" s="19" t="s">
        <v>25</v>
      </c>
      <c r="B1604">
        <v>5151</v>
      </c>
      <c r="C1604" s="2" t="s">
        <v>1795</v>
      </c>
      <c r="D1604" s="3">
        <v>0.16</v>
      </c>
      <c r="E1604" s="3">
        <v>0.13333333333333333</v>
      </c>
      <c r="F1604" s="3">
        <v>0.53406257142857139</v>
      </c>
      <c r="G1604" s="3">
        <v>1.3134937500000001</v>
      </c>
      <c r="H1604" s="3">
        <v>2.6033299999999997</v>
      </c>
      <c r="I1604" s="3">
        <v>2.9983420000000001</v>
      </c>
      <c r="J1604" s="3">
        <v>3.2689091428571424</v>
      </c>
      <c r="K1604" s="3">
        <v>3.8302426999999999</v>
      </c>
      <c r="L1604" s="3">
        <v>4.8522655333333322</v>
      </c>
      <c r="M1604" s="3">
        <v>5.7132613000000001</v>
      </c>
      <c r="N1604" s="3">
        <v>7.2022359999999992</v>
      </c>
      <c r="O1604" s="3">
        <v>8.3461852857142862</v>
      </c>
      <c r="P1604" s="3">
        <v>9.2675706250000012</v>
      </c>
      <c r="Q1604" s="3">
        <v>10.073142222222222</v>
      </c>
      <c r="R1604" s="3">
        <v>10.716022479999999</v>
      </c>
      <c r="S1604" s="3">
        <v>12.049304191999999</v>
      </c>
      <c r="T1604" s="3">
        <v>13.117697986666666</v>
      </c>
      <c r="U1604" s="3">
        <v>13.950965314285712</v>
      </c>
      <c r="V1604" s="3">
        <v>14.565341719999999</v>
      </c>
      <c r="W1604" s="3">
        <v>15.433927960000002</v>
      </c>
      <c r="X1604" s="3">
        <v>16.224561059999999</v>
      </c>
      <c r="Y1604" s="3">
        <v>17.242326765000001</v>
      </c>
      <c r="Z1604" s="3">
        <v>18.033439772000001</v>
      </c>
      <c r="AA1604" s="3">
        <v>19.729288881999999</v>
      </c>
    </row>
    <row r="1605" spans="1:27" ht="13.2" customHeight="1" x14ac:dyDescent="0.25">
      <c r="A1605" s="19" t="s">
        <v>25</v>
      </c>
      <c r="B1605">
        <v>5154</v>
      </c>
      <c r="C1605" s="2" t="s">
        <v>1796</v>
      </c>
      <c r="D1605" s="3">
        <v>0.16</v>
      </c>
      <c r="E1605" s="3">
        <v>0.13333333333333333</v>
      </c>
      <c r="F1605" s="3">
        <v>0.56046542857142856</v>
      </c>
      <c r="G1605" s="3">
        <v>1.3898062500000001</v>
      </c>
      <c r="H1605" s="3">
        <v>2.7620299999999998</v>
      </c>
      <c r="I1605" s="3">
        <v>3.1827219999999996</v>
      </c>
      <c r="J1605" s="3">
        <v>3.4709034285714284</v>
      </c>
      <c r="K1605" s="3">
        <v>4.0679957</v>
      </c>
      <c r="L1605" s="3">
        <v>5.1546457555555554</v>
      </c>
      <c r="M1605" s="3">
        <v>6.0700682999999991</v>
      </c>
      <c r="N1605" s="3">
        <v>7.6531093333333313</v>
      </c>
      <c r="O1605" s="3">
        <v>8.8693038571428566</v>
      </c>
      <c r="P1605" s="3">
        <v>9.8488643750000016</v>
      </c>
      <c r="Q1605" s="3">
        <v>10.705275555555554</v>
      </c>
      <c r="R1605" s="3">
        <v>11.388729680000001</v>
      </c>
      <c r="S1605" s="3">
        <v>12.806115072000001</v>
      </c>
      <c r="T1605" s="3">
        <v>13.941872786666664</v>
      </c>
      <c r="U1605" s="3">
        <v>14.827666457142854</v>
      </c>
      <c r="V1605" s="3">
        <v>15.48077252</v>
      </c>
      <c r="W1605" s="3">
        <v>16.404112359999999</v>
      </c>
      <c r="X1605" s="3">
        <v>17.24455446</v>
      </c>
      <c r="Y1605" s="3">
        <v>18.326435114999999</v>
      </c>
      <c r="Z1605" s="3">
        <v>19.167366852000001</v>
      </c>
      <c r="AA1605" s="3">
        <v>20.969998862000001</v>
      </c>
    </row>
    <row r="1606" spans="1:27" ht="13.2" customHeight="1" x14ac:dyDescent="0.25">
      <c r="A1606" s="19" t="s">
        <v>25</v>
      </c>
      <c r="B1606">
        <v>5049</v>
      </c>
      <c r="C1606" s="2" t="s">
        <v>1797</v>
      </c>
      <c r="D1606" s="3">
        <v>0.16</v>
      </c>
      <c r="E1606" s="3">
        <v>0.13333333333333333</v>
      </c>
      <c r="F1606" s="3">
        <v>0.61591142857142855</v>
      </c>
      <c r="G1606" s="3">
        <v>1.5500625000000001</v>
      </c>
      <c r="H1606" s="3">
        <v>3.0952999999999999</v>
      </c>
      <c r="I1606" s="3">
        <v>3.5699200000000002</v>
      </c>
      <c r="J1606" s="3">
        <v>3.8950914285714289</v>
      </c>
      <c r="K1606" s="3">
        <v>4.5672769999999998</v>
      </c>
      <c r="L1606" s="3">
        <v>5.789644222222222</v>
      </c>
      <c r="M1606" s="3">
        <v>6.8193629999999992</v>
      </c>
      <c r="N1606" s="3">
        <v>8.5999433333333339</v>
      </c>
      <c r="O1606" s="3">
        <v>9.9678528571428551</v>
      </c>
      <c r="P1606" s="3">
        <v>11.069581250000001</v>
      </c>
      <c r="Q1606" s="3">
        <v>12.032755555555555</v>
      </c>
      <c r="R1606" s="3">
        <v>12.8014148</v>
      </c>
      <c r="S1606" s="3">
        <v>14.39541792</v>
      </c>
      <c r="T1606" s="3">
        <v>15.672639866666668</v>
      </c>
      <c r="U1606" s="3">
        <v>16.668738857142859</v>
      </c>
      <c r="V1606" s="3">
        <v>17.403177199999998</v>
      </c>
      <c r="W1606" s="3">
        <v>18.4414996</v>
      </c>
      <c r="X1606" s="3">
        <v>19.3865406</v>
      </c>
      <c r="Y1606" s="3">
        <v>20.603062650000002</v>
      </c>
      <c r="Z1606" s="3">
        <v>21.548613720000002</v>
      </c>
      <c r="AA1606" s="3">
        <v>23.575489820000001</v>
      </c>
    </row>
    <row r="1607" spans="1:27" ht="13.2" customHeight="1" x14ac:dyDescent="0.25">
      <c r="A1607" s="19" t="s">
        <v>25</v>
      </c>
      <c r="B1607">
        <v>5064</v>
      </c>
      <c r="C1607" s="2" t="s">
        <v>1798</v>
      </c>
      <c r="D1607" s="3">
        <v>0.16</v>
      </c>
      <c r="E1607" s="3">
        <v>0.13333333333333333</v>
      </c>
      <c r="F1607" s="3">
        <v>0.64231428571428573</v>
      </c>
      <c r="G1607" s="3">
        <v>1.6263750000000001</v>
      </c>
      <c r="H1607" s="3">
        <v>3.254</v>
      </c>
      <c r="I1607" s="3">
        <v>3.7543000000000002</v>
      </c>
      <c r="J1607" s="3">
        <v>4.097085714285714</v>
      </c>
      <c r="K1607" s="3">
        <v>4.8050300000000004</v>
      </c>
      <c r="L1607" s="3">
        <v>6.0920244444444442</v>
      </c>
      <c r="M1607" s="3">
        <v>7.1761699999999999</v>
      </c>
      <c r="N1607" s="3">
        <v>9.0508166666666661</v>
      </c>
      <c r="O1607" s="3">
        <v>10.490971428571429</v>
      </c>
      <c r="P1607" s="3">
        <v>11.650875000000001</v>
      </c>
      <c r="Q1607" s="3">
        <v>12.664888888888889</v>
      </c>
      <c r="R1607" s="3">
        <v>13.474121999999999</v>
      </c>
      <c r="S1607" s="3">
        <v>15.1522288</v>
      </c>
      <c r="T1607" s="3">
        <v>16.496814666666669</v>
      </c>
      <c r="U1607" s="3">
        <v>17.545439999999999</v>
      </c>
      <c r="V1607" s="3">
        <v>18.318608000000001</v>
      </c>
      <c r="W1607" s="3">
        <v>19.411683999999997</v>
      </c>
      <c r="X1607" s="3">
        <v>20.406533999999997</v>
      </c>
      <c r="Y1607" s="3">
        <v>21.687171000000003</v>
      </c>
      <c r="Z1607" s="3">
        <v>22.682540800000002</v>
      </c>
      <c r="AA1607" s="3">
        <v>24.8161998</v>
      </c>
    </row>
    <row r="1608" spans="1:27" ht="13.2" customHeight="1" x14ac:dyDescent="0.25">
      <c r="A1608" s="19" t="s">
        <v>25</v>
      </c>
      <c r="B1608">
        <v>5304</v>
      </c>
      <c r="C1608" s="2" t="s">
        <v>1799</v>
      </c>
      <c r="D1608" s="3">
        <v>0.16</v>
      </c>
      <c r="E1608" s="3">
        <v>0.13333333333333333</v>
      </c>
      <c r="F1608" s="3">
        <v>0.64231428571428573</v>
      </c>
      <c r="G1608" s="3">
        <v>1.6263750000000001</v>
      </c>
      <c r="H1608" s="3">
        <v>3.254</v>
      </c>
      <c r="I1608" s="3">
        <v>3.7543000000000002</v>
      </c>
      <c r="J1608" s="3">
        <v>4.097085714285714</v>
      </c>
      <c r="K1608" s="3">
        <v>4.8050300000000004</v>
      </c>
      <c r="L1608" s="3">
        <v>6.0920244444444442</v>
      </c>
      <c r="M1608" s="3">
        <v>7.1761699999999999</v>
      </c>
      <c r="N1608" s="3">
        <v>9.0508166666666661</v>
      </c>
      <c r="O1608" s="3">
        <v>10.490971428571429</v>
      </c>
      <c r="P1608" s="3">
        <v>11.650875000000001</v>
      </c>
      <c r="Q1608" s="3">
        <v>12.664888888888889</v>
      </c>
      <c r="R1608" s="3">
        <v>13.474121999999999</v>
      </c>
      <c r="S1608" s="3">
        <v>15.1522288</v>
      </c>
      <c r="T1608" s="3">
        <v>16.496814666666669</v>
      </c>
      <c r="U1608" s="3">
        <v>17.545439999999999</v>
      </c>
      <c r="V1608" s="3">
        <v>18.318608000000001</v>
      </c>
      <c r="W1608" s="3">
        <v>19.411683999999997</v>
      </c>
      <c r="X1608" s="3">
        <v>20.406533999999997</v>
      </c>
      <c r="Y1608" s="3">
        <v>21.687171000000003</v>
      </c>
      <c r="Z1608" s="3">
        <v>22.682540800000002</v>
      </c>
      <c r="AA1608" s="3">
        <v>24.8161998</v>
      </c>
    </row>
    <row r="1609" spans="1:27" ht="13.2" customHeight="1" x14ac:dyDescent="0.25">
      <c r="A1609" s="19" t="s">
        <v>25</v>
      </c>
      <c r="B1609">
        <v>5269</v>
      </c>
      <c r="C1609" s="2" t="s">
        <v>1800</v>
      </c>
      <c r="D1609" s="3">
        <v>0.16</v>
      </c>
      <c r="E1609" s="3">
        <v>0.13333333333333333</v>
      </c>
      <c r="F1609" s="3">
        <v>0.62911285714285725</v>
      </c>
      <c r="G1609" s="3">
        <v>1.5882187500000002</v>
      </c>
      <c r="H1609" s="3">
        <v>3.1746500000000002</v>
      </c>
      <c r="I1609" s="3">
        <v>3.6621099999999998</v>
      </c>
      <c r="J1609" s="3">
        <v>3.996088571428571</v>
      </c>
      <c r="K1609" s="3">
        <v>4.6861535000000005</v>
      </c>
      <c r="L1609" s="3">
        <v>5.9408343333333322</v>
      </c>
      <c r="M1609" s="3">
        <v>6.9977664999999991</v>
      </c>
      <c r="N1609" s="3">
        <v>8.8253799999999973</v>
      </c>
      <c r="O1609" s="3">
        <v>10.229412142857143</v>
      </c>
      <c r="P1609" s="3">
        <v>11.360228125000001</v>
      </c>
      <c r="Q1609" s="3">
        <v>12.348822222222221</v>
      </c>
      <c r="R1609" s="3">
        <v>13.137768399999999</v>
      </c>
      <c r="S1609" s="3">
        <v>14.77382336</v>
      </c>
      <c r="T1609" s="3">
        <v>16.084727266666665</v>
      </c>
      <c r="U1609" s="3">
        <v>17.107089428571427</v>
      </c>
      <c r="V1609" s="3">
        <v>17.8608926</v>
      </c>
      <c r="W1609" s="3">
        <v>18.926591800000001</v>
      </c>
      <c r="X1609" s="3">
        <v>19.896537299999999</v>
      </c>
      <c r="Y1609" s="3">
        <v>21.145116825000002</v>
      </c>
      <c r="Z1609" s="3">
        <v>22.115577260000002</v>
      </c>
      <c r="AA1609" s="3">
        <v>24.195844809999997</v>
      </c>
    </row>
    <row r="1610" spans="1:27" ht="13.2" customHeight="1" x14ac:dyDescent="0.25">
      <c r="A1610" s="19" t="s">
        <v>25</v>
      </c>
      <c r="B1610">
        <v>5095</v>
      </c>
      <c r="C1610" s="2" t="s">
        <v>1801</v>
      </c>
      <c r="D1610" s="3">
        <v>0.16</v>
      </c>
      <c r="E1610" s="3">
        <v>0.13333333333333333</v>
      </c>
      <c r="F1610" s="3">
        <v>0.64231428571428573</v>
      </c>
      <c r="G1610" s="3">
        <v>1.6263750000000001</v>
      </c>
      <c r="H1610" s="3">
        <v>3.254</v>
      </c>
      <c r="I1610" s="3">
        <v>3.7543000000000002</v>
      </c>
      <c r="J1610" s="3">
        <v>4.097085714285714</v>
      </c>
      <c r="K1610" s="3">
        <v>4.8050300000000004</v>
      </c>
      <c r="L1610" s="3">
        <v>6.0920244444444442</v>
      </c>
      <c r="M1610" s="3">
        <v>7.1761699999999999</v>
      </c>
      <c r="N1610" s="3">
        <v>9.0508166666666661</v>
      </c>
      <c r="O1610" s="3">
        <v>10.490971428571429</v>
      </c>
      <c r="P1610" s="3">
        <v>11.650875000000001</v>
      </c>
      <c r="Q1610" s="3">
        <v>12.664888888888889</v>
      </c>
      <c r="R1610" s="3">
        <v>13.474121999999999</v>
      </c>
      <c r="S1610" s="3">
        <v>15.1522288</v>
      </c>
      <c r="T1610" s="3">
        <v>16.496814666666669</v>
      </c>
      <c r="U1610" s="3">
        <v>17.545439999999999</v>
      </c>
      <c r="V1610" s="3">
        <v>18.318608000000001</v>
      </c>
      <c r="W1610" s="3">
        <v>19.411683999999997</v>
      </c>
      <c r="X1610" s="3">
        <v>20.406533999999997</v>
      </c>
      <c r="Y1610" s="3">
        <v>21.687171000000003</v>
      </c>
      <c r="Z1610" s="3">
        <v>22.682540800000002</v>
      </c>
      <c r="AA1610" s="3">
        <v>24.8161998</v>
      </c>
    </row>
    <row r="1611" spans="1:27" ht="13.2" customHeight="1" x14ac:dyDescent="0.25">
      <c r="A1611" s="19" t="s">
        <v>25</v>
      </c>
      <c r="B1611">
        <v>5096</v>
      </c>
      <c r="C1611" s="2" t="s">
        <v>1802</v>
      </c>
      <c r="D1611" s="3">
        <v>0.16</v>
      </c>
      <c r="E1611" s="3">
        <v>0.13333333333333333</v>
      </c>
      <c r="F1611" s="3">
        <v>0.58950857142857138</v>
      </c>
      <c r="G1611" s="3">
        <v>1.4737500000000001</v>
      </c>
      <c r="H1611" s="3">
        <v>2.9366000000000003</v>
      </c>
      <c r="I1611" s="3">
        <v>3.3855400000000002</v>
      </c>
      <c r="J1611" s="3">
        <v>3.6930971428571429</v>
      </c>
      <c r="K1611" s="3">
        <v>4.3295240000000002</v>
      </c>
      <c r="L1611" s="3">
        <v>5.4872639999999997</v>
      </c>
      <c r="M1611" s="3">
        <v>6.4625560000000002</v>
      </c>
      <c r="N1611" s="3">
        <v>8.14907</v>
      </c>
      <c r="O1611" s="3">
        <v>9.4447342857142864</v>
      </c>
      <c r="P1611" s="3">
        <v>10.488287500000002</v>
      </c>
      <c r="Q1611" s="3">
        <v>11.400622222222223</v>
      </c>
      <c r="R1611" s="3">
        <v>12.128707600000002</v>
      </c>
      <c r="S1611" s="3">
        <v>13.63860704</v>
      </c>
      <c r="T1611" s="3">
        <v>14.848465066666666</v>
      </c>
      <c r="U1611" s="3">
        <v>15.792037714285714</v>
      </c>
      <c r="V1611" s="3">
        <v>16.487746399999999</v>
      </c>
      <c r="W1611" s="3">
        <v>17.471315199999999</v>
      </c>
      <c r="X1611" s="3">
        <v>18.366547199999999</v>
      </c>
      <c r="Y1611" s="3">
        <v>19.518954300000004</v>
      </c>
      <c r="Z1611" s="3">
        <v>20.414686639999999</v>
      </c>
      <c r="AA1611" s="3">
        <v>22.334779839999999</v>
      </c>
    </row>
    <row r="1612" spans="1:27" ht="13.2" customHeight="1" x14ac:dyDescent="0.25">
      <c r="A1612" s="19" t="s">
        <v>25</v>
      </c>
      <c r="B1612">
        <v>5097</v>
      </c>
      <c r="C1612" s="2" t="s">
        <v>1803</v>
      </c>
      <c r="D1612" s="3">
        <v>0.16</v>
      </c>
      <c r="E1612" s="3">
        <v>0.13333333333333333</v>
      </c>
      <c r="F1612" s="3">
        <v>0.60270999999999997</v>
      </c>
      <c r="G1612" s="3">
        <v>1.51190625</v>
      </c>
      <c r="H1612" s="3">
        <v>3.0159499999999997</v>
      </c>
      <c r="I1612" s="3">
        <v>3.4777299999999998</v>
      </c>
      <c r="J1612" s="3">
        <v>3.7940942857142854</v>
      </c>
      <c r="K1612" s="3">
        <v>4.4484005</v>
      </c>
      <c r="L1612" s="3">
        <v>5.6384541111111108</v>
      </c>
      <c r="M1612" s="3">
        <v>6.6409594999999992</v>
      </c>
      <c r="N1612" s="3">
        <v>8.3745066666666652</v>
      </c>
      <c r="O1612" s="3">
        <v>9.7062935714285725</v>
      </c>
      <c r="P1612" s="3">
        <v>10.778934375000002</v>
      </c>
      <c r="Q1612" s="3">
        <v>11.716688888888889</v>
      </c>
      <c r="R1612" s="3">
        <v>12.465061200000001</v>
      </c>
      <c r="S1612" s="3">
        <v>14.017012479999998</v>
      </c>
      <c r="T1612" s="3">
        <v>15.260552466666667</v>
      </c>
      <c r="U1612" s="3">
        <v>16.230388285714284</v>
      </c>
      <c r="V1612" s="3">
        <v>16.9454618</v>
      </c>
      <c r="W1612" s="3">
        <v>17.9564074</v>
      </c>
      <c r="X1612" s="3">
        <v>18.876543900000001</v>
      </c>
      <c r="Y1612" s="3">
        <v>20.061008475000001</v>
      </c>
      <c r="Z1612" s="3">
        <v>20.981650180000003</v>
      </c>
      <c r="AA1612" s="3">
        <v>22.955134830000002</v>
      </c>
    </row>
    <row r="1613" spans="1:27" ht="13.2" customHeight="1" x14ac:dyDescent="0.25">
      <c r="A1613" s="19" t="s">
        <v>25</v>
      </c>
      <c r="B1613">
        <v>5160</v>
      </c>
      <c r="C1613" s="2" t="s">
        <v>1804</v>
      </c>
      <c r="D1613" s="3">
        <v>0.16</v>
      </c>
      <c r="E1613" s="3">
        <v>0.13333333333333333</v>
      </c>
      <c r="F1613" s="3">
        <v>0.60799057142857138</v>
      </c>
      <c r="G1613" s="3">
        <v>1.5271687500000002</v>
      </c>
      <c r="H1613" s="3">
        <v>3.0476900000000007</v>
      </c>
      <c r="I1613" s="3">
        <v>3.5146059999999992</v>
      </c>
      <c r="J1613" s="3">
        <v>3.8344931428571427</v>
      </c>
      <c r="K1613" s="3">
        <v>4.4959511000000001</v>
      </c>
      <c r="L1613" s="3">
        <v>5.6989301555555549</v>
      </c>
      <c r="M1613" s="3">
        <v>6.7123208999999999</v>
      </c>
      <c r="N1613" s="3">
        <v>8.4646813333333331</v>
      </c>
      <c r="O1613" s="3">
        <v>9.8109172857142859</v>
      </c>
      <c r="P1613" s="3">
        <v>10.895193125</v>
      </c>
      <c r="Q1613" s="3">
        <v>11.843115555555556</v>
      </c>
      <c r="R1613" s="3">
        <v>12.599602640000002</v>
      </c>
      <c r="S1613" s="3">
        <v>14.168374655999999</v>
      </c>
      <c r="T1613" s="3">
        <v>15.425387426666667</v>
      </c>
      <c r="U1613" s="3">
        <v>16.405728514285713</v>
      </c>
      <c r="V1613" s="3">
        <v>17.128547960000002</v>
      </c>
      <c r="W1613" s="3">
        <v>18.150444279999999</v>
      </c>
      <c r="X1613" s="3">
        <v>19.080542579999999</v>
      </c>
      <c r="Y1613" s="3">
        <v>20.277830144999999</v>
      </c>
      <c r="Z1613" s="3">
        <v>21.208435596000001</v>
      </c>
      <c r="AA1613" s="3">
        <v>23.203276826</v>
      </c>
    </row>
    <row r="1614" spans="1:27" ht="13.2" customHeight="1" x14ac:dyDescent="0.25">
      <c r="A1614" s="19" t="s">
        <v>25</v>
      </c>
      <c r="B1614">
        <v>5161</v>
      </c>
      <c r="C1614" s="2" t="s">
        <v>1805</v>
      </c>
      <c r="D1614" s="3">
        <v>0.16</v>
      </c>
      <c r="E1614" s="3">
        <v>0.13333333333333333</v>
      </c>
      <c r="F1614" s="3">
        <v>0.62911285714285725</v>
      </c>
      <c r="G1614" s="3">
        <v>1.5882187500000002</v>
      </c>
      <c r="H1614" s="3">
        <v>3.1746500000000002</v>
      </c>
      <c r="I1614" s="3">
        <v>3.6621099999999998</v>
      </c>
      <c r="J1614" s="3">
        <v>3.996088571428571</v>
      </c>
      <c r="K1614" s="3">
        <v>4.6861535000000005</v>
      </c>
      <c r="L1614" s="3">
        <v>5.9408343333333322</v>
      </c>
      <c r="M1614" s="3">
        <v>6.9977664999999991</v>
      </c>
      <c r="N1614" s="3">
        <v>8.8253799999999973</v>
      </c>
      <c r="O1614" s="3">
        <v>10.229412142857143</v>
      </c>
      <c r="P1614" s="3">
        <v>11.360228125000001</v>
      </c>
      <c r="Q1614" s="3">
        <v>12.348822222222221</v>
      </c>
      <c r="R1614" s="3">
        <v>13.137768399999999</v>
      </c>
      <c r="S1614" s="3">
        <v>14.77382336</v>
      </c>
      <c r="T1614" s="3">
        <v>16.084727266666665</v>
      </c>
      <c r="U1614" s="3">
        <v>17.107089428571427</v>
      </c>
      <c r="V1614" s="3">
        <v>17.8608926</v>
      </c>
      <c r="W1614" s="3">
        <v>18.926591800000001</v>
      </c>
      <c r="X1614" s="3">
        <v>19.896537299999999</v>
      </c>
      <c r="Y1614" s="3">
        <v>21.145116825000002</v>
      </c>
      <c r="Z1614" s="3">
        <v>22.115577260000002</v>
      </c>
      <c r="AA1614" s="3">
        <v>24.195844809999997</v>
      </c>
    </row>
    <row r="1615" spans="1:27" ht="13.2" customHeight="1" x14ac:dyDescent="0.25">
      <c r="A1615" s="19" t="s">
        <v>25</v>
      </c>
      <c r="B1615">
        <v>5162</v>
      </c>
      <c r="C1615" s="2" t="s">
        <v>1806</v>
      </c>
      <c r="D1615" s="3">
        <v>0.16</v>
      </c>
      <c r="E1615" s="3">
        <v>0.13333333333333333</v>
      </c>
      <c r="F1615" s="3">
        <v>0.51822085714285704</v>
      </c>
      <c r="G1615" s="3">
        <v>1.2677062499999998</v>
      </c>
      <c r="H1615" s="3">
        <v>2.5081100000000003</v>
      </c>
      <c r="I1615" s="3">
        <v>2.8877140000000003</v>
      </c>
      <c r="J1615" s="3">
        <v>3.1477125714285714</v>
      </c>
      <c r="K1615" s="3">
        <v>3.6875909</v>
      </c>
      <c r="L1615" s="3">
        <v>4.670837399999999</v>
      </c>
      <c r="M1615" s="3">
        <v>5.4991770999999998</v>
      </c>
      <c r="N1615" s="3">
        <v>6.931712000000001</v>
      </c>
      <c r="O1615" s="3">
        <v>8.0323141428571425</v>
      </c>
      <c r="P1615" s="3">
        <v>8.9187943750000009</v>
      </c>
      <c r="Q1615" s="3">
        <v>9.6938622222222222</v>
      </c>
      <c r="R1615" s="3">
        <v>10.312398160000001</v>
      </c>
      <c r="S1615" s="3">
        <v>11.595217663999998</v>
      </c>
      <c r="T1615" s="3">
        <v>12.623193106666669</v>
      </c>
      <c r="U1615" s="3">
        <v>13.424944628571428</v>
      </c>
      <c r="V1615" s="3">
        <v>14.016083239999999</v>
      </c>
      <c r="W1615" s="3">
        <v>14.851817319999999</v>
      </c>
      <c r="X1615" s="3">
        <v>15.61256502</v>
      </c>
      <c r="Y1615" s="3">
        <v>16.591861755</v>
      </c>
      <c r="Z1615" s="3">
        <v>17.353083524000002</v>
      </c>
      <c r="AA1615" s="3">
        <v>18.984862893999999</v>
      </c>
    </row>
    <row r="1616" spans="1:27" ht="13.2" customHeight="1" x14ac:dyDescent="0.25">
      <c r="A1616" s="19" t="s">
        <v>25</v>
      </c>
      <c r="B1616">
        <v>5003</v>
      </c>
      <c r="C1616" s="2" t="s">
        <v>1807</v>
      </c>
      <c r="D1616" s="3">
        <v>0.16</v>
      </c>
      <c r="E1616" s="3">
        <v>0.13333333333333333</v>
      </c>
      <c r="F1616" s="3">
        <v>0.62119199999999997</v>
      </c>
      <c r="G1616" s="3">
        <v>1.5653250000000001</v>
      </c>
      <c r="H1616" s="3">
        <v>3.1270399999999996</v>
      </c>
      <c r="I1616" s="3">
        <v>3.6067960000000001</v>
      </c>
      <c r="J1616" s="3">
        <v>3.9354902857142862</v>
      </c>
      <c r="K1616" s="3">
        <v>4.6148275999999999</v>
      </c>
      <c r="L1616" s="3">
        <v>5.8501202666666661</v>
      </c>
      <c r="M1616" s="3">
        <v>6.890724399999999</v>
      </c>
      <c r="N1616" s="3">
        <v>8.690118</v>
      </c>
      <c r="O1616" s="3">
        <v>10.07247657142857</v>
      </c>
      <c r="P1616" s="3">
        <v>11.185840000000001</v>
      </c>
      <c r="Q1616" s="3">
        <v>12.159182222222222</v>
      </c>
      <c r="R1616" s="3">
        <v>12.935956239999999</v>
      </c>
      <c r="S1616" s="3">
        <v>14.546780096000003</v>
      </c>
      <c r="T1616" s="3">
        <v>15.837474826666668</v>
      </c>
      <c r="U1616" s="3">
        <v>16.844079085714288</v>
      </c>
      <c r="V1616" s="3">
        <v>17.58626336</v>
      </c>
      <c r="W1616" s="3">
        <v>18.635536479999999</v>
      </c>
      <c r="X1616" s="3">
        <v>19.590539279999998</v>
      </c>
      <c r="Y1616" s="3">
        <v>20.819884320000003</v>
      </c>
      <c r="Z1616" s="3">
        <v>21.775399136000001</v>
      </c>
      <c r="AA1616" s="3">
        <v>23.823631815999999</v>
      </c>
    </row>
    <row r="1617" spans="1:27" ht="13.2" customHeight="1" x14ac:dyDescent="0.25">
      <c r="A1617" s="19" t="s">
        <v>25</v>
      </c>
      <c r="B1617">
        <v>5307</v>
      </c>
      <c r="C1617" s="2" t="s">
        <v>1808</v>
      </c>
      <c r="D1617" s="3">
        <v>0.16</v>
      </c>
      <c r="E1617" s="3">
        <v>0.13333333333333333</v>
      </c>
      <c r="F1617" s="3">
        <v>0.61591142857142855</v>
      </c>
      <c r="G1617" s="3">
        <v>1.5500625000000001</v>
      </c>
      <c r="H1617" s="3">
        <v>3.0952999999999999</v>
      </c>
      <c r="I1617" s="3">
        <v>3.5699200000000002</v>
      </c>
      <c r="J1617" s="3">
        <v>3.8950914285714289</v>
      </c>
      <c r="K1617" s="3">
        <v>4.5672769999999998</v>
      </c>
      <c r="L1617" s="3">
        <v>5.789644222222222</v>
      </c>
      <c r="M1617" s="3">
        <v>6.8193629999999992</v>
      </c>
      <c r="N1617" s="3">
        <v>8.5999433333333339</v>
      </c>
      <c r="O1617" s="3">
        <v>9.9678528571428551</v>
      </c>
      <c r="P1617" s="3">
        <v>11.069581250000001</v>
      </c>
      <c r="Q1617" s="3">
        <v>12.032755555555555</v>
      </c>
      <c r="R1617" s="3">
        <v>12.8014148</v>
      </c>
      <c r="S1617" s="3">
        <v>14.39541792</v>
      </c>
      <c r="T1617" s="3">
        <v>15.672639866666668</v>
      </c>
      <c r="U1617" s="3">
        <v>16.668738857142859</v>
      </c>
      <c r="V1617" s="3">
        <v>17.403177199999998</v>
      </c>
      <c r="W1617" s="3">
        <v>18.4414996</v>
      </c>
      <c r="X1617" s="3">
        <v>19.3865406</v>
      </c>
      <c r="Y1617" s="3">
        <v>20.603062650000002</v>
      </c>
      <c r="Z1617" s="3">
        <v>21.548613720000002</v>
      </c>
      <c r="AA1617" s="3">
        <v>23.575489820000001</v>
      </c>
    </row>
    <row r="1618" spans="1:27" ht="13.2" customHeight="1" x14ac:dyDescent="0.25">
      <c r="A1618" s="19" t="s">
        <v>25</v>
      </c>
      <c r="B1618">
        <v>5167</v>
      </c>
      <c r="C1618" s="2" t="s">
        <v>1809</v>
      </c>
      <c r="D1618" s="3">
        <v>0.16</v>
      </c>
      <c r="E1618" s="3">
        <v>0.13333333333333333</v>
      </c>
      <c r="F1618" s="3">
        <v>0.58422799999999997</v>
      </c>
      <c r="G1618" s="3">
        <v>1.4584874999999999</v>
      </c>
      <c r="H1618" s="3">
        <v>2.9048600000000002</v>
      </c>
      <c r="I1618" s="3">
        <v>3.3486639999999999</v>
      </c>
      <c r="J1618" s="3">
        <v>3.6526982857142856</v>
      </c>
      <c r="K1618" s="3">
        <v>4.2819734000000009</v>
      </c>
      <c r="L1618" s="3">
        <v>5.4267879555555556</v>
      </c>
      <c r="M1618" s="3">
        <v>6.3911945999999995</v>
      </c>
      <c r="N1618" s="3">
        <v>8.058895333333334</v>
      </c>
      <c r="O1618" s="3">
        <v>9.3401105714285713</v>
      </c>
      <c r="P1618" s="3">
        <v>10.372028750000002</v>
      </c>
      <c r="Q1618" s="3">
        <v>11.274195555555558</v>
      </c>
      <c r="R1618" s="3">
        <v>11.994166160000001</v>
      </c>
      <c r="S1618" s="3">
        <v>13.487244864000001</v>
      </c>
      <c r="T1618" s="3">
        <v>14.683630106666667</v>
      </c>
      <c r="U1618" s="3">
        <v>15.616697485714287</v>
      </c>
      <c r="V1618" s="3">
        <v>16.30466024</v>
      </c>
      <c r="W1618" s="3">
        <v>17.277278320000001</v>
      </c>
      <c r="X1618" s="3">
        <v>18.162548520000001</v>
      </c>
      <c r="Y1618" s="3">
        <v>19.302132629999999</v>
      </c>
      <c r="Z1618" s="3">
        <v>20.187901224000001</v>
      </c>
      <c r="AA1618" s="3">
        <v>22.086637844000002</v>
      </c>
    </row>
    <row r="1619" spans="1:27" ht="13.2" customHeight="1" x14ac:dyDescent="0.25">
      <c r="A1619" s="19" t="s">
        <v>25</v>
      </c>
      <c r="B1619">
        <v>5226</v>
      </c>
      <c r="C1619" s="2" t="s">
        <v>1810</v>
      </c>
      <c r="D1619" s="3">
        <v>0.16</v>
      </c>
      <c r="E1619" s="3">
        <v>0.13333333333333333</v>
      </c>
      <c r="F1619" s="3">
        <v>0.62911285714285725</v>
      </c>
      <c r="G1619" s="3">
        <v>1.5882187500000002</v>
      </c>
      <c r="H1619" s="3">
        <v>3.1746500000000002</v>
      </c>
      <c r="I1619" s="3">
        <v>3.6621099999999998</v>
      </c>
      <c r="J1619" s="3">
        <v>3.996088571428571</v>
      </c>
      <c r="K1619" s="3">
        <v>4.6861535000000005</v>
      </c>
      <c r="L1619" s="3">
        <v>5.9408343333333322</v>
      </c>
      <c r="M1619" s="3">
        <v>6.9977664999999991</v>
      </c>
      <c r="N1619" s="3">
        <v>8.8253799999999973</v>
      </c>
      <c r="O1619" s="3">
        <v>10.229412142857143</v>
      </c>
      <c r="P1619" s="3">
        <v>11.360228125000001</v>
      </c>
      <c r="Q1619" s="3">
        <v>12.348822222222221</v>
      </c>
      <c r="R1619" s="3">
        <v>13.137768399999999</v>
      </c>
      <c r="S1619" s="3">
        <v>14.77382336</v>
      </c>
      <c r="T1619" s="3">
        <v>16.084727266666665</v>
      </c>
      <c r="U1619" s="3">
        <v>17.107089428571427</v>
      </c>
      <c r="V1619" s="3">
        <v>17.8608926</v>
      </c>
      <c r="W1619" s="3">
        <v>18.926591800000001</v>
      </c>
      <c r="X1619" s="3">
        <v>19.896537299999999</v>
      </c>
      <c r="Y1619" s="3">
        <v>21.145116825000002</v>
      </c>
      <c r="Z1619" s="3">
        <v>22.115577260000002</v>
      </c>
      <c r="AA1619" s="3">
        <v>24.195844809999997</v>
      </c>
    </row>
    <row r="1620" spans="1:27" ht="13.2" customHeight="1" x14ac:dyDescent="0.25">
      <c r="A1620" s="19" t="s">
        <v>25</v>
      </c>
      <c r="B1620">
        <v>5171</v>
      </c>
      <c r="C1620" s="2" t="s">
        <v>1811</v>
      </c>
      <c r="D1620" s="3">
        <v>0.16</v>
      </c>
      <c r="E1620" s="3">
        <v>0.13333333333333333</v>
      </c>
      <c r="F1620" s="3">
        <v>0.60270999999999997</v>
      </c>
      <c r="G1620" s="3">
        <v>1.51190625</v>
      </c>
      <c r="H1620" s="3">
        <v>3.0159499999999997</v>
      </c>
      <c r="I1620" s="3">
        <v>3.4777299999999998</v>
      </c>
      <c r="J1620" s="3">
        <v>3.7940942857142854</v>
      </c>
      <c r="K1620" s="3">
        <v>4.4484005</v>
      </c>
      <c r="L1620" s="3">
        <v>5.6384541111111108</v>
      </c>
      <c r="M1620" s="3">
        <v>6.6409594999999992</v>
      </c>
      <c r="N1620" s="3">
        <v>8.3745066666666652</v>
      </c>
      <c r="O1620" s="3">
        <v>9.7062935714285725</v>
      </c>
      <c r="P1620" s="3">
        <v>10.778934375000002</v>
      </c>
      <c r="Q1620" s="3">
        <v>11.716688888888889</v>
      </c>
      <c r="R1620" s="3">
        <v>12.465061200000001</v>
      </c>
      <c r="S1620" s="3">
        <v>14.017012479999998</v>
      </c>
      <c r="T1620" s="3">
        <v>15.260552466666667</v>
      </c>
      <c r="U1620" s="3">
        <v>16.230388285714284</v>
      </c>
      <c r="V1620" s="3">
        <v>16.9454618</v>
      </c>
      <c r="W1620" s="3">
        <v>17.9564074</v>
      </c>
      <c r="X1620" s="3">
        <v>18.876543900000001</v>
      </c>
      <c r="Y1620" s="3">
        <v>20.061008475000001</v>
      </c>
      <c r="Z1620" s="3">
        <v>20.981650180000003</v>
      </c>
      <c r="AA1620" s="3">
        <v>22.955134830000002</v>
      </c>
    </row>
    <row r="1621" spans="1:27" ht="13.2" customHeight="1" x14ac:dyDescent="0.25">
      <c r="A1621" s="19" t="s">
        <v>25</v>
      </c>
      <c r="B1621">
        <v>5249</v>
      </c>
      <c r="C1621" s="2" t="s">
        <v>1812</v>
      </c>
      <c r="D1621" s="3">
        <v>0.16</v>
      </c>
      <c r="E1621" s="3">
        <v>0.13333333333333333</v>
      </c>
      <c r="F1621" s="3">
        <v>0.57630714285714291</v>
      </c>
      <c r="G1621" s="3">
        <v>1.4355937499999998</v>
      </c>
      <c r="H1621" s="3">
        <v>2.8572500000000001</v>
      </c>
      <c r="I1621" s="3">
        <v>3.2933499999999998</v>
      </c>
      <c r="J1621" s="3">
        <v>3.5921000000000003</v>
      </c>
      <c r="K1621" s="3">
        <v>4.2106474999999994</v>
      </c>
      <c r="L1621" s="3">
        <v>5.3360738888888886</v>
      </c>
      <c r="M1621" s="3">
        <v>6.2841524999999994</v>
      </c>
      <c r="N1621" s="3">
        <v>7.923633333333334</v>
      </c>
      <c r="O1621" s="3">
        <v>9.1831750000000003</v>
      </c>
      <c r="P1621" s="3">
        <v>10.197640625000002</v>
      </c>
      <c r="Q1621" s="3">
        <v>11.084555555555555</v>
      </c>
      <c r="R1621" s="3">
        <v>11.792354</v>
      </c>
      <c r="S1621" s="3">
        <v>13.260201600000002</v>
      </c>
      <c r="T1621" s="3">
        <v>14.436377666666667</v>
      </c>
      <c r="U1621" s="3">
        <v>15.353687142857142</v>
      </c>
      <c r="V1621" s="3">
        <v>16.030031000000001</v>
      </c>
      <c r="W1621" s="3">
        <v>16.986222999999999</v>
      </c>
      <c r="X1621" s="3">
        <v>17.856550500000001</v>
      </c>
      <c r="Y1621" s="3">
        <v>18.976900125</v>
      </c>
      <c r="Z1621" s="3">
        <v>19.847723100000003</v>
      </c>
      <c r="AA1621" s="3">
        <v>21.71442485</v>
      </c>
    </row>
    <row r="1622" spans="1:27" ht="13.2" customHeight="1" x14ac:dyDescent="0.25">
      <c r="A1622" s="19" t="s">
        <v>25</v>
      </c>
      <c r="B1622">
        <v>5397</v>
      </c>
      <c r="C1622" s="2" t="s">
        <v>1813</v>
      </c>
      <c r="D1622" s="3">
        <v>0.16</v>
      </c>
      <c r="E1622" s="3">
        <v>0.13333333333333333</v>
      </c>
      <c r="F1622" s="3">
        <v>0.62911285714285725</v>
      </c>
      <c r="G1622" s="3">
        <v>1.5882187500000002</v>
      </c>
      <c r="H1622" s="3">
        <v>3.1746500000000002</v>
      </c>
      <c r="I1622" s="3">
        <v>3.6621099999999998</v>
      </c>
      <c r="J1622" s="3">
        <v>3.996088571428571</v>
      </c>
      <c r="K1622" s="3">
        <v>4.6861535000000005</v>
      </c>
      <c r="L1622" s="3">
        <v>5.9408343333333322</v>
      </c>
      <c r="M1622" s="3">
        <v>6.9977664999999991</v>
      </c>
      <c r="N1622" s="3">
        <v>8.8253799999999973</v>
      </c>
      <c r="O1622" s="3">
        <v>10.229412142857143</v>
      </c>
      <c r="P1622" s="3">
        <v>11.360228125000001</v>
      </c>
      <c r="Q1622" s="3">
        <v>12.348822222222221</v>
      </c>
      <c r="R1622" s="3">
        <v>13.137768399999999</v>
      </c>
      <c r="S1622" s="3">
        <v>14.77382336</v>
      </c>
      <c r="T1622" s="3">
        <v>16.084727266666665</v>
      </c>
      <c r="U1622" s="3">
        <v>17.107089428571427</v>
      </c>
      <c r="V1622" s="3">
        <v>17.8608926</v>
      </c>
      <c r="W1622" s="3">
        <v>18.926591800000001</v>
      </c>
      <c r="X1622" s="3">
        <v>19.896537299999999</v>
      </c>
      <c r="Y1622" s="3">
        <v>21.145116825000002</v>
      </c>
      <c r="Z1622" s="3">
        <v>22.115577260000002</v>
      </c>
      <c r="AA1622" s="3">
        <v>24.195844809999997</v>
      </c>
    </row>
    <row r="1623" spans="1:27" ht="13.2" customHeight="1" x14ac:dyDescent="0.25">
      <c r="A1623" s="19" t="s">
        <v>25</v>
      </c>
      <c r="B1623">
        <v>5309</v>
      </c>
      <c r="C1623" s="2" t="s">
        <v>1814</v>
      </c>
      <c r="D1623" s="3">
        <v>0.16</v>
      </c>
      <c r="E1623" s="3">
        <v>0.13333333333333333</v>
      </c>
      <c r="F1623" s="3">
        <v>0.64231428571428573</v>
      </c>
      <c r="G1623" s="3">
        <v>1.6263750000000001</v>
      </c>
      <c r="H1623" s="3">
        <v>3.254</v>
      </c>
      <c r="I1623" s="3">
        <v>3.7543000000000002</v>
      </c>
      <c r="J1623" s="3">
        <v>4.097085714285714</v>
      </c>
      <c r="K1623" s="3">
        <v>4.8050300000000004</v>
      </c>
      <c r="L1623" s="3">
        <v>6.0920244444444442</v>
      </c>
      <c r="M1623" s="3">
        <v>7.1761699999999999</v>
      </c>
      <c r="N1623" s="3">
        <v>9.0508166666666661</v>
      </c>
      <c r="O1623" s="3">
        <v>10.490971428571429</v>
      </c>
      <c r="P1623" s="3">
        <v>11.650875000000001</v>
      </c>
      <c r="Q1623" s="3">
        <v>12.664888888888889</v>
      </c>
      <c r="R1623" s="3">
        <v>13.474121999999999</v>
      </c>
      <c r="S1623" s="3">
        <v>15.1522288</v>
      </c>
      <c r="T1623" s="3">
        <v>16.496814666666669</v>
      </c>
      <c r="U1623" s="3">
        <v>17.545439999999999</v>
      </c>
      <c r="V1623" s="3">
        <v>18.318608000000001</v>
      </c>
      <c r="W1623" s="3">
        <v>19.411683999999997</v>
      </c>
      <c r="X1623" s="3">
        <v>20.406533999999997</v>
      </c>
      <c r="Y1623" s="3">
        <v>21.687171000000003</v>
      </c>
      <c r="Z1623" s="3">
        <v>22.682540800000002</v>
      </c>
      <c r="AA1623" s="3">
        <v>24.8161998</v>
      </c>
    </row>
    <row r="1624" spans="1:27" ht="13.2" customHeight="1" x14ac:dyDescent="0.25">
      <c r="A1624" s="19" t="s">
        <v>25</v>
      </c>
      <c r="B1624">
        <v>5310</v>
      </c>
      <c r="C1624" s="2" t="s">
        <v>1815</v>
      </c>
      <c r="D1624" s="3">
        <v>0.16</v>
      </c>
      <c r="E1624" s="3">
        <v>0.13333333333333333</v>
      </c>
      <c r="F1624" s="3">
        <v>0.61591142857142855</v>
      </c>
      <c r="G1624" s="3">
        <v>1.5500625000000001</v>
      </c>
      <c r="H1624" s="3">
        <v>3.0952999999999999</v>
      </c>
      <c r="I1624" s="3">
        <v>3.5699200000000002</v>
      </c>
      <c r="J1624" s="3">
        <v>3.8950914285714289</v>
      </c>
      <c r="K1624" s="3">
        <v>4.5672769999999998</v>
      </c>
      <c r="L1624" s="3">
        <v>5.789644222222222</v>
      </c>
      <c r="M1624" s="3">
        <v>6.8193629999999992</v>
      </c>
      <c r="N1624" s="3">
        <v>8.5999433333333339</v>
      </c>
      <c r="O1624" s="3">
        <v>9.9678528571428551</v>
      </c>
      <c r="P1624" s="3">
        <v>11.069581250000001</v>
      </c>
      <c r="Q1624" s="3">
        <v>12.032755555555555</v>
      </c>
      <c r="R1624" s="3">
        <v>12.8014148</v>
      </c>
      <c r="S1624" s="3">
        <v>14.39541792</v>
      </c>
      <c r="T1624" s="3">
        <v>15.672639866666668</v>
      </c>
      <c r="U1624" s="3">
        <v>16.668738857142859</v>
      </c>
      <c r="V1624" s="3">
        <v>17.403177199999998</v>
      </c>
      <c r="W1624" s="3">
        <v>18.4414996</v>
      </c>
      <c r="X1624" s="3">
        <v>19.3865406</v>
      </c>
      <c r="Y1624" s="3">
        <v>20.603062650000002</v>
      </c>
      <c r="Z1624" s="3">
        <v>21.548613720000002</v>
      </c>
      <c r="AA1624" s="3">
        <v>23.575489820000001</v>
      </c>
    </row>
    <row r="1625" spans="1:27" ht="13.2" customHeight="1" x14ac:dyDescent="0.25">
      <c r="A1625" s="19" t="s">
        <v>25</v>
      </c>
      <c r="B1625">
        <v>5250</v>
      </c>
      <c r="C1625" s="2" t="s">
        <v>1816</v>
      </c>
      <c r="D1625" s="3">
        <v>0.16</v>
      </c>
      <c r="E1625" s="3">
        <v>0.13333333333333333</v>
      </c>
      <c r="F1625" s="3">
        <v>0.61591142857142855</v>
      </c>
      <c r="G1625" s="3">
        <v>1.5500625000000001</v>
      </c>
      <c r="H1625" s="3">
        <v>3.0952999999999999</v>
      </c>
      <c r="I1625" s="3">
        <v>3.5699200000000002</v>
      </c>
      <c r="J1625" s="3">
        <v>3.8950914285714289</v>
      </c>
      <c r="K1625" s="3">
        <v>4.5672769999999998</v>
      </c>
      <c r="L1625" s="3">
        <v>5.789644222222222</v>
      </c>
      <c r="M1625" s="3">
        <v>6.8193629999999992</v>
      </c>
      <c r="N1625" s="3">
        <v>8.5999433333333339</v>
      </c>
      <c r="O1625" s="3">
        <v>9.9678528571428551</v>
      </c>
      <c r="P1625" s="3">
        <v>11.069581250000001</v>
      </c>
      <c r="Q1625" s="3">
        <v>12.032755555555555</v>
      </c>
      <c r="R1625" s="3">
        <v>12.8014148</v>
      </c>
      <c r="S1625" s="3">
        <v>14.39541792</v>
      </c>
      <c r="T1625" s="3">
        <v>15.672639866666668</v>
      </c>
      <c r="U1625" s="3">
        <v>16.668738857142859</v>
      </c>
      <c r="V1625" s="3">
        <v>17.403177199999998</v>
      </c>
      <c r="W1625" s="3">
        <v>18.4414996</v>
      </c>
      <c r="X1625" s="3">
        <v>19.3865406</v>
      </c>
      <c r="Y1625" s="3">
        <v>20.603062650000002</v>
      </c>
      <c r="Z1625" s="3">
        <v>21.548613720000002</v>
      </c>
      <c r="AA1625" s="3">
        <v>23.575489820000001</v>
      </c>
    </row>
    <row r="1626" spans="1:27" ht="13.2" customHeight="1" x14ac:dyDescent="0.25">
      <c r="A1626" s="19" t="s">
        <v>25</v>
      </c>
      <c r="B1626">
        <v>5251</v>
      </c>
      <c r="C1626" s="2" t="s">
        <v>1817</v>
      </c>
      <c r="D1626" s="3">
        <v>0.16</v>
      </c>
      <c r="E1626" s="3">
        <v>0.13333333333333333</v>
      </c>
      <c r="F1626" s="3">
        <v>0.58950857142857138</v>
      </c>
      <c r="G1626" s="3">
        <v>1.4737500000000001</v>
      </c>
      <c r="H1626" s="3">
        <v>2.9366000000000003</v>
      </c>
      <c r="I1626" s="3">
        <v>3.3855400000000002</v>
      </c>
      <c r="J1626" s="3">
        <v>3.6930971428571429</v>
      </c>
      <c r="K1626" s="3">
        <v>4.3295240000000002</v>
      </c>
      <c r="L1626" s="3">
        <v>5.4872639999999997</v>
      </c>
      <c r="M1626" s="3">
        <v>6.4625560000000002</v>
      </c>
      <c r="N1626" s="3">
        <v>8.14907</v>
      </c>
      <c r="O1626" s="3">
        <v>9.4447342857142864</v>
      </c>
      <c r="P1626" s="3">
        <v>10.488287500000002</v>
      </c>
      <c r="Q1626" s="3">
        <v>11.400622222222223</v>
      </c>
      <c r="R1626" s="3">
        <v>12.128707600000002</v>
      </c>
      <c r="S1626" s="3">
        <v>13.63860704</v>
      </c>
      <c r="T1626" s="3">
        <v>14.848465066666666</v>
      </c>
      <c r="U1626" s="3">
        <v>15.792037714285714</v>
      </c>
      <c r="V1626" s="3">
        <v>16.487746399999999</v>
      </c>
      <c r="W1626" s="3">
        <v>17.471315199999999</v>
      </c>
      <c r="X1626" s="3">
        <v>18.366547199999999</v>
      </c>
      <c r="Y1626" s="3">
        <v>19.518954300000004</v>
      </c>
      <c r="Z1626" s="3">
        <v>20.414686639999999</v>
      </c>
      <c r="AA1626" s="3">
        <v>22.334779839999999</v>
      </c>
    </row>
    <row r="1627" spans="1:27" ht="13.2" customHeight="1" x14ac:dyDescent="0.25">
      <c r="A1627" s="19" t="s">
        <v>25</v>
      </c>
      <c r="B1627">
        <v>5236</v>
      </c>
      <c r="C1627" s="2" t="s">
        <v>1818</v>
      </c>
      <c r="D1627" s="3">
        <v>0.16</v>
      </c>
      <c r="E1627" s="3">
        <v>0.13333333333333333</v>
      </c>
      <c r="F1627" s="3">
        <v>0.54990428571428562</v>
      </c>
      <c r="G1627" s="3">
        <v>1.35928125</v>
      </c>
      <c r="H1627" s="3">
        <v>2.6985500000000004</v>
      </c>
      <c r="I1627" s="3">
        <v>3.1089700000000002</v>
      </c>
      <c r="J1627" s="3">
        <v>3.3901057142857143</v>
      </c>
      <c r="K1627" s="3">
        <v>3.9728945000000002</v>
      </c>
      <c r="L1627" s="3">
        <v>5.0336936666666672</v>
      </c>
      <c r="M1627" s="3">
        <v>5.9273454999999995</v>
      </c>
      <c r="N1627" s="3">
        <v>7.472760000000001</v>
      </c>
      <c r="O1627" s="3">
        <v>8.6600564285714299</v>
      </c>
      <c r="P1627" s="3">
        <v>9.6163468750000014</v>
      </c>
      <c r="Q1627" s="3">
        <v>10.452422222222223</v>
      </c>
      <c r="R1627" s="3">
        <v>11.1196468</v>
      </c>
      <c r="S1627" s="3">
        <v>12.503390719999999</v>
      </c>
      <c r="T1627" s="3">
        <v>13.612202866666667</v>
      </c>
      <c r="U1627" s="3">
        <v>14.476986</v>
      </c>
      <c r="V1627" s="3">
        <v>15.1146002</v>
      </c>
      <c r="W1627" s="3">
        <v>16.016038599999998</v>
      </c>
      <c r="X1627" s="3">
        <v>16.8365571</v>
      </c>
      <c r="Y1627" s="3">
        <v>17.892791775000003</v>
      </c>
      <c r="Z1627" s="3">
        <v>18.713796020000004</v>
      </c>
      <c r="AA1627" s="3">
        <v>20.473714869999998</v>
      </c>
    </row>
    <row r="1628" spans="1:27" ht="13.2" customHeight="1" x14ac:dyDescent="0.25">
      <c r="A1628" s="19" t="s">
        <v>25</v>
      </c>
      <c r="B1628">
        <v>5176</v>
      </c>
      <c r="C1628" s="2" t="s">
        <v>1819</v>
      </c>
      <c r="D1628" s="3">
        <v>0.16</v>
      </c>
      <c r="E1628" s="3">
        <v>0.13333333333333333</v>
      </c>
      <c r="F1628" s="3">
        <v>0.57630714285714291</v>
      </c>
      <c r="G1628" s="3">
        <v>1.4355937499999998</v>
      </c>
      <c r="H1628" s="3">
        <v>2.8572500000000001</v>
      </c>
      <c r="I1628" s="3">
        <v>3.2933499999999998</v>
      </c>
      <c r="J1628" s="3">
        <v>3.5921000000000003</v>
      </c>
      <c r="K1628" s="3">
        <v>4.2106474999999994</v>
      </c>
      <c r="L1628" s="3">
        <v>5.3360738888888886</v>
      </c>
      <c r="M1628" s="3">
        <v>6.2841524999999994</v>
      </c>
      <c r="N1628" s="3">
        <v>7.923633333333334</v>
      </c>
      <c r="O1628" s="3">
        <v>9.1831750000000003</v>
      </c>
      <c r="P1628" s="3">
        <v>10.197640625000002</v>
      </c>
      <c r="Q1628" s="3">
        <v>11.084555555555555</v>
      </c>
      <c r="R1628" s="3">
        <v>11.792354</v>
      </c>
      <c r="S1628" s="3">
        <v>13.260201600000002</v>
      </c>
      <c r="T1628" s="3">
        <v>14.436377666666667</v>
      </c>
      <c r="U1628" s="3">
        <v>15.353687142857142</v>
      </c>
      <c r="V1628" s="3">
        <v>16.030031000000001</v>
      </c>
      <c r="W1628" s="3">
        <v>16.986222999999999</v>
      </c>
      <c r="X1628" s="3">
        <v>17.856550500000001</v>
      </c>
      <c r="Y1628" s="3">
        <v>18.976900125</v>
      </c>
      <c r="Z1628" s="3">
        <v>19.847723100000003</v>
      </c>
      <c r="AA1628" s="3">
        <v>21.71442485</v>
      </c>
    </row>
    <row r="1629" spans="1:27" ht="13.2" customHeight="1" x14ac:dyDescent="0.25">
      <c r="A1629" s="19" t="s">
        <v>25</v>
      </c>
      <c r="B1629">
        <v>5102</v>
      </c>
      <c r="C1629" s="2" t="s">
        <v>1820</v>
      </c>
      <c r="D1629" s="3">
        <v>0.16</v>
      </c>
      <c r="E1629" s="3">
        <v>0.13333333333333333</v>
      </c>
      <c r="F1629" s="3">
        <v>0.64231428571428573</v>
      </c>
      <c r="G1629" s="3">
        <v>1.6263750000000001</v>
      </c>
      <c r="H1629" s="3">
        <v>3.254</v>
      </c>
      <c r="I1629" s="3">
        <v>3.7543000000000002</v>
      </c>
      <c r="J1629" s="3">
        <v>4.097085714285714</v>
      </c>
      <c r="K1629" s="3">
        <v>4.8050300000000004</v>
      </c>
      <c r="L1629" s="3">
        <v>6.0920244444444442</v>
      </c>
      <c r="M1629" s="3">
        <v>7.1761699999999999</v>
      </c>
      <c r="N1629" s="3">
        <v>9.0508166666666661</v>
      </c>
      <c r="O1629" s="3">
        <v>10.490971428571429</v>
      </c>
      <c r="P1629" s="3">
        <v>11.650875000000001</v>
      </c>
      <c r="Q1629" s="3">
        <v>12.664888888888889</v>
      </c>
      <c r="R1629" s="3">
        <v>13.474121999999999</v>
      </c>
      <c r="S1629" s="3">
        <v>15.1522288</v>
      </c>
      <c r="T1629" s="3">
        <v>16.496814666666669</v>
      </c>
      <c r="U1629" s="3">
        <v>17.545439999999999</v>
      </c>
      <c r="V1629" s="3">
        <v>18.318608000000001</v>
      </c>
      <c r="W1629" s="3">
        <v>19.411683999999997</v>
      </c>
      <c r="X1629" s="3">
        <v>20.406533999999997</v>
      </c>
      <c r="Y1629" s="3">
        <v>21.687171000000003</v>
      </c>
      <c r="Z1629" s="3">
        <v>22.682540800000002</v>
      </c>
      <c r="AA1629" s="3">
        <v>24.8161998</v>
      </c>
    </row>
    <row r="1630" spans="1:27" ht="13.2" customHeight="1" x14ac:dyDescent="0.25">
      <c r="A1630" s="19" t="s">
        <v>25</v>
      </c>
      <c r="B1630">
        <v>5178</v>
      </c>
      <c r="C1630" s="2" t="s">
        <v>1821</v>
      </c>
      <c r="D1630" s="3">
        <v>0.16</v>
      </c>
      <c r="E1630" s="3">
        <v>0.13333333333333333</v>
      </c>
      <c r="F1630" s="3">
        <v>0.58950857142857138</v>
      </c>
      <c r="G1630" s="3">
        <v>1.4737500000000001</v>
      </c>
      <c r="H1630" s="3">
        <v>2.9366000000000003</v>
      </c>
      <c r="I1630" s="3">
        <v>3.3855400000000002</v>
      </c>
      <c r="J1630" s="3">
        <v>3.6930971428571429</v>
      </c>
      <c r="K1630" s="3">
        <v>4.3295240000000002</v>
      </c>
      <c r="L1630" s="3">
        <v>5.4872639999999997</v>
      </c>
      <c r="M1630" s="3">
        <v>6.4625560000000002</v>
      </c>
      <c r="N1630" s="3">
        <v>8.14907</v>
      </c>
      <c r="O1630" s="3">
        <v>9.4447342857142864</v>
      </c>
      <c r="P1630" s="3">
        <v>10.488287500000002</v>
      </c>
      <c r="Q1630" s="3">
        <v>11.400622222222223</v>
      </c>
      <c r="R1630" s="3">
        <v>12.128707600000002</v>
      </c>
      <c r="S1630" s="3">
        <v>13.63860704</v>
      </c>
      <c r="T1630" s="3">
        <v>14.848465066666666</v>
      </c>
      <c r="U1630" s="3">
        <v>15.792037714285714</v>
      </c>
      <c r="V1630" s="3">
        <v>16.487746399999999</v>
      </c>
      <c r="W1630" s="3">
        <v>17.471315199999999</v>
      </c>
      <c r="X1630" s="3">
        <v>18.366547199999999</v>
      </c>
      <c r="Y1630" s="3">
        <v>19.518954300000004</v>
      </c>
      <c r="Z1630" s="3">
        <v>20.414686639999999</v>
      </c>
      <c r="AA1630" s="3">
        <v>22.334779839999999</v>
      </c>
    </row>
    <row r="1631" spans="1:27" ht="13.2" customHeight="1" x14ac:dyDescent="0.25">
      <c r="A1631" s="19" t="s">
        <v>25</v>
      </c>
      <c r="B1631">
        <v>5138</v>
      </c>
      <c r="C1631" s="2" t="s">
        <v>1822</v>
      </c>
      <c r="D1631" s="3">
        <v>0.16</v>
      </c>
      <c r="E1631" s="3">
        <v>0.13333333333333333</v>
      </c>
      <c r="F1631" s="3">
        <v>0.61591142857142855</v>
      </c>
      <c r="G1631" s="3">
        <v>1.5500625000000001</v>
      </c>
      <c r="H1631" s="3">
        <v>3.0952999999999999</v>
      </c>
      <c r="I1631" s="3">
        <v>3.5699200000000002</v>
      </c>
      <c r="J1631" s="3">
        <v>3.8950914285714289</v>
      </c>
      <c r="K1631" s="3">
        <v>4.5672769999999998</v>
      </c>
      <c r="L1631" s="3">
        <v>5.789644222222222</v>
      </c>
      <c r="M1631" s="3">
        <v>6.8193629999999992</v>
      </c>
      <c r="N1631" s="3">
        <v>8.5999433333333339</v>
      </c>
      <c r="O1631" s="3">
        <v>9.9678528571428551</v>
      </c>
      <c r="P1631" s="3">
        <v>11.069581250000001</v>
      </c>
      <c r="Q1631" s="3">
        <v>12.032755555555555</v>
      </c>
      <c r="R1631" s="3">
        <v>12.8014148</v>
      </c>
      <c r="S1631" s="3">
        <v>14.39541792</v>
      </c>
      <c r="T1631" s="3">
        <v>15.672639866666668</v>
      </c>
      <c r="U1631" s="3">
        <v>16.668738857142859</v>
      </c>
      <c r="V1631" s="3">
        <v>17.403177199999998</v>
      </c>
      <c r="W1631" s="3">
        <v>18.4414996</v>
      </c>
      <c r="X1631" s="3">
        <v>19.3865406</v>
      </c>
      <c r="Y1631" s="3">
        <v>20.603062650000002</v>
      </c>
      <c r="Z1631" s="3">
        <v>21.548613720000002</v>
      </c>
      <c r="AA1631" s="3">
        <v>23.575489820000001</v>
      </c>
    </row>
    <row r="1632" spans="1:27" ht="13.2" customHeight="1" x14ac:dyDescent="0.25">
      <c r="A1632" s="19" t="s">
        <v>25</v>
      </c>
      <c r="B1632">
        <v>5180</v>
      </c>
      <c r="C1632" s="2" t="s">
        <v>1823</v>
      </c>
      <c r="D1632" s="3">
        <v>0.16</v>
      </c>
      <c r="E1632" s="3">
        <v>0.13333333333333333</v>
      </c>
      <c r="F1632" s="3">
        <v>0.54990428571428562</v>
      </c>
      <c r="G1632" s="3">
        <v>1.35928125</v>
      </c>
      <c r="H1632" s="3">
        <v>2.6985500000000004</v>
      </c>
      <c r="I1632" s="3">
        <v>3.1089700000000002</v>
      </c>
      <c r="J1632" s="3">
        <v>3.3901057142857143</v>
      </c>
      <c r="K1632" s="3">
        <v>3.9728945000000002</v>
      </c>
      <c r="L1632" s="3">
        <v>5.0336936666666672</v>
      </c>
      <c r="M1632" s="3">
        <v>5.9273454999999995</v>
      </c>
      <c r="N1632" s="3">
        <v>7.472760000000001</v>
      </c>
      <c r="O1632" s="3">
        <v>8.6600564285714299</v>
      </c>
      <c r="P1632" s="3">
        <v>9.6163468750000014</v>
      </c>
      <c r="Q1632" s="3">
        <v>10.452422222222223</v>
      </c>
      <c r="R1632" s="3">
        <v>11.1196468</v>
      </c>
      <c r="S1632" s="3">
        <v>12.503390719999999</v>
      </c>
      <c r="T1632" s="3">
        <v>13.612202866666667</v>
      </c>
      <c r="U1632" s="3">
        <v>14.476986</v>
      </c>
      <c r="V1632" s="3">
        <v>15.1146002</v>
      </c>
      <c r="W1632" s="3">
        <v>16.016038599999998</v>
      </c>
      <c r="X1632" s="3">
        <v>16.8365571</v>
      </c>
      <c r="Y1632" s="3">
        <v>17.892791775000003</v>
      </c>
      <c r="Z1632" s="3">
        <v>18.713796020000004</v>
      </c>
      <c r="AA1632" s="3">
        <v>20.473714869999998</v>
      </c>
    </row>
    <row r="1633" spans="1:27" ht="13.2" customHeight="1" x14ac:dyDescent="0.25">
      <c r="A1633" s="19" t="s">
        <v>25</v>
      </c>
      <c r="B1633">
        <v>5181</v>
      </c>
      <c r="C1633" s="2" t="s">
        <v>1824</v>
      </c>
      <c r="D1633" s="3">
        <v>0.16</v>
      </c>
      <c r="E1633" s="3">
        <v>0.13333333333333333</v>
      </c>
      <c r="F1633" s="3">
        <v>0.61591142857142855</v>
      </c>
      <c r="G1633" s="3">
        <v>1.5500625000000001</v>
      </c>
      <c r="H1633" s="3">
        <v>3.0952999999999999</v>
      </c>
      <c r="I1633" s="3">
        <v>3.5699200000000002</v>
      </c>
      <c r="J1633" s="3">
        <v>3.8950914285714289</v>
      </c>
      <c r="K1633" s="3">
        <v>4.5672769999999998</v>
      </c>
      <c r="L1633" s="3">
        <v>5.789644222222222</v>
      </c>
      <c r="M1633" s="3">
        <v>6.8193629999999992</v>
      </c>
      <c r="N1633" s="3">
        <v>8.5999433333333339</v>
      </c>
      <c r="O1633" s="3">
        <v>9.9678528571428551</v>
      </c>
      <c r="P1633" s="3">
        <v>11.069581250000001</v>
      </c>
      <c r="Q1633" s="3">
        <v>12.032755555555555</v>
      </c>
      <c r="R1633" s="3">
        <v>12.8014148</v>
      </c>
      <c r="S1633" s="3">
        <v>14.39541792</v>
      </c>
      <c r="T1633" s="3">
        <v>15.672639866666668</v>
      </c>
      <c r="U1633" s="3">
        <v>16.668738857142859</v>
      </c>
      <c r="V1633" s="3">
        <v>17.403177199999998</v>
      </c>
      <c r="W1633" s="3">
        <v>18.4414996</v>
      </c>
      <c r="X1633" s="3">
        <v>19.3865406</v>
      </c>
      <c r="Y1633" s="3">
        <v>20.603062650000002</v>
      </c>
      <c r="Z1633" s="3">
        <v>21.548613720000002</v>
      </c>
      <c r="AA1633" s="3">
        <v>23.575489820000001</v>
      </c>
    </row>
    <row r="1634" spans="1:27" ht="13.2" customHeight="1" x14ac:dyDescent="0.25">
      <c r="A1634" s="19" t="s">
        <v>25</v>
      </c>
      <c r="B1634">
        <v>5071</v>
      </c>
      <c r="C1634" s="2" t="s">
        <v>1825</v>
      </c>
      <c r="D1634" s="3">
        <v>0.16</v>
      </c>
      <c r="E1634" s="3">
        <v>0.13333333333333333</v>
      </c>
      <c r="F1634" s="3">
        <v>0.54990428571428562</v>
      </c>
      <c r="G1634" s="3">
        <v>1.35928125</v>
      </c>
      <c r="H1634" s="3">
        <v>2.6985500000000004</v>
      </c>
      <c r="I1634" s="3">
        <v>3.1089700000000002</v>
      </c>
      <c r="J1634" s="3">
        <v>3.3901057142857143</v>
      </c>
      <c r="K1634" s="3">
        <v>3.9728945000000002</v>
      </c>
      <c r="L1634" s="3">
        <v>5.0336936666666672</v>
      </c>
      <c r="M1634" s="3">
        <v>5.9273454999999995</v>
      </c>
      <c r="N1634" s="3">
        <v>7.472760000000001</v>
      </c>
      <c r="O1634" s="3">
        <v>8.6600564285714299</v>
      </c>
      <c r="P1634" s="3">
        <v>9.6163468750000014</v>
      </c>
      <c r="Q1634" s="3">
        <v>10.452422222222223</v>
      </c>
      <c r="R1634" s="3">
        <v>11.1196468</v>
      </c>
      <c r="S1634" s="3">
        <v>12.503390719999999</v>
      </c>
      <c r="T1634" s="3">
        <v>13.612202866666667</v>
      </c>
      <c r="U1634" s="3">
        <v>14.476986</v>
      </c>
      <c r="V1634" s="3">
        <v>15.1146002</v>
      </c>
      <c r="W1634" s="3">
        <v>16.016038599999998</v>
      </c>
      <c r="X1634" s="3">
        <v>16.8365571</v>
      </c>
      <c r="Y1634" s="3">
        <v>17.892791775000003</v>
      </c>
      <c r="Z1634" s="3">
        <v>18.713796020000004</v>
      </c>
      <c r="AA1634" s="3">
        <v>20.473714869999998</v>
      </c>
    </row>
    <row r="1635" spans="1:27" ht="13.2" customHeight="1" x14ac:dyDescent="0.25">
      <c r="A1635" s="19" t="s">
        <v>25</v>
      </c>
      <c r="B1635">
        <v>5072</v>
      </c>
      <c r="C1635" s="2" t="s">
        <v>1826</v>
      </c>
      <c r="D1635" s="3">
        <v>0.16</v>
      </c>
      <c r="E1635" s="3">
        <v>0.13333333333333333</v>
      </c>
      <c r="F1635" s="3">
        <v>0.64231428571428573</v>
      </c>
      <c r="G1635" s="3">
        <v>1.6263750000000001</v>
      </c>
      <c r="H1635" s="3">
        <v>3.254</v>
      </c>
      <c r="I1635" s="3">
        <v>3.7543000000000002</v>
      </c>
      <c r="J1635" s="3">
        <v>4.097085714285714</v>
      </c>
      <c r="K1635" s="3">
        <v>4.8050300000000004</v>
      </c>
      <c r="L1635" s="3">
        <v>6.0920244444444442</v>
      </c>
      <c r="M1635" s="3">
        <v>7.1761699999999999</v>
      </c>
      <c r="N1635" s="3">
        <v>9.0508166666666661</v>
      </c>
      <c r="O1635" s="3">
        <v>10.490971428571429</v>
      </c>
      <c r="P1635" s="3">
        <v>11.650875000000001</v>
      </c>
      <c r="Q1635" s="3">
        <v>12.664888888888889</v>
      </c>
      <c r="R1635" s="3">
        <v>13.474121999999999</v>
      </c>
      <c r="S1635" s="3">
        <v>15.1522288</v>
      </c>
      <c r="T1635" s="3">
        <v>16.496814666666669</v>
      </c>
      <c r="U1635" s="3">
        <v>17.545439999999999</v>
      </c>
      <c r="V1635" s="3">
        <v>18.318608000000001</v>
      </c>
      <c r="W1635" s="3">
        <v>19.411683999999997</v>
      </c>
      <c r="X1635" s="3">
        <v>20.406533999999997</v>
      </c>
      <c r="Y1635" s="3">
        <v>21.687171000000003</v>
      </c>
      <c r="Z1635" s="3">
        <v>22.682540800000002</v>
      </c>
      <c r="AA1635" s="3">
        <v>24.8161998</v>
      </c>
    </row>
    <row r="1636" spans="1:27" ht="13.2" customHeight="1" x14ac:dyDescent="0.25">
      <c r="A1636" s="19" t="s">
        <v>25</v>
      </c>
      <c r="B1636">
        <v>5105</v>
      </c>
      <c r="C1636" s="2" t="s">
        <v>1827</v>
      </c>
      <c r="D1636" s="3">
        <v>0.16</v>
      </c>
      <c r="E1636" s="3">
        <v>0.13333333333333333</v>
      </c>
      <c r="F1636" s="3">
        <v>0.64231428571428573</v>
      </c>
      <c r="G1636" s="3">
        <v>1.6263750000000001</v>
      </c>
      <c r="H1636" s="3">
        <v>3.254</v>
      </c>
      <c r="I1636" s="3">
        <v>3.7543000000000002</v>
      </c>
      <c r="J1636" s="3">
        <v>4.097085714285714</v>
      </c>
      <c r="K1636" s="3">
        <v>4.8050300000000004</v>
      </c>
      <c r="L1636" s="3">
        <v>6.0920244444444442</v>
      </c>
      <c r="M1636" s="3">
        <v>7.1761699999999999</v>
      </c>
      <c r="N1636" s="3">
        <v>9.0508166666666661</v>
      </c>
      <c r="O1636" s="3">
        <v>10.490971428571429</v>
      </c>
      <c r="P1636" s="3">
        <v>11.650875000000001</v>
      </c>
      <c r="Q1636" s="3">
        <v>12.664888888888889</v>
      </c>
      <c r="R1636" s="3">
        <v>13.474121999999999</v>
      </c>
      <c r="S1636" s="3">
        <v>15.1522288</v>
      </c>
      <c r="T1636" s="3">
        <v>16.496814666666669</v>
      </c>
      <c r="U1636" s="3">
        <v>17.545439999999999</v>
      </c>
      <c r="V1636" s="3">
        <v>18.318608000000001</v>
      </c>
      <c r="W1636" s="3">
        <v>19.411683999999997</v>
      </c>
      <c r="X1636" s="3">
        <v>20.406533999999997</v>
      </c>
      <c r="Y1636" s="3">
        <v>21.687171000000003</v>
      </c>
      <c r="Z1636" s="3">
        <v>22.682540800000002</v>
      </c>
      <c r="AA1636" s="3">
        <v>24.8161998</v>
      </c>
    </row>
    <row r="1637" spans="1:27" ht="13.2" customHeight="1" x14ac:dyDescent="0.25">
      <c r="A1637" s="19" t="s">
        <v>25</v>
      </c>
      <c r="B1637">
        <v>5398</v>
      </c>
      <c r="C1637" s="2" t="s">
        <v>1828</v>
      </c>
      <c r="D1637" s="3">
        <v>0.16</v>
      </c>
      <c r="E1637" s="3">
        <v>0.13333333333333333</v>
      </c>
      <c r="F1637" s="3">
        <v>0.60270999999999997</v>
      </c>
      <c r="G1637" s="3">
        <v>1.51190625</v>
      </c>
      <c r="H1637" s="3">
        <v>3.0159499999999997</v>
      </c>
      <c r="I1637" s="3">
        <v>3.4777299999999998</v>
      </c>
      <c r="J1637" s="3">
        <v>3.7940942857142854</v>
      </c>
      <c r="K1637" s="3">
        <v>4.4484005</v>
      </c>
      <c r="L1637" s="3">
        <v>5.6384541111111108</v>
      </c>
      <c r="M1637" s="3">
        <v>6.6409594999999992</v>
      </c>
      <c r="N1637" s="3">
        <v>8.3745066666666652</v>
      </c>
      <c r="O1637" s="3">
        <v>9.7062935714285725</v>
      </c>
      <c r="P1637" s="3">
        <v>10.778934375000002</v>
      </c>
      <c r="Q1637" s="3">
        <v>11.716688888888889</v>
      </c>
      <c r="R1637" s="3">
        <v>12.465061200000001</v>
      </c>
      <c r="S1637" s="3">
        <v>14.017012479999998</v>
      </c>
      <c r="T1637" s="3">
        <v>15.260552466666667</v>
      </c>
      <c r="U1637" s="3">
        <v>16.230388285714284</v>
      </c>
      <c r="V1637" s="3">
        <v>16.9454618</v>
      </c>
      <c r="W1637" s="3">
        <v>17.9564074</v>
      </c>
      <c r="X1637" s="3">
        <v>18.876543900000001</v>
      </c>
      <c r="Y1637" s="3">
        <v>20.061008475000001</v>
      </c>
      <c r="Z1637" s="3">
        <v>20.981650180000003</v>
      </c>
      <c r="AA1637" s="3">
        <v>22.955134830000002</v>
      </c>
    </row>
    <row r="1638" spans="1:27" ht="13.2" customHeight="1" x14ac:dyDescent="0.25">
      <c r="A1638" s="19" t="s">
        <v>25</v>
      </c>
      <c r="B1638">
        <v>5073</v>
      </c>
      <c r="C1638" s="2" t="s">
        <v>1829</v>
      </c>
      <c r="D1638" s="3">
        <v>0.16</v>
      </c>
      <c r="E1638" s="3">
        <v>0.13333333333333333</v>
      </c>
      <c r="F1638" s="3">
        <v>0.64231428571428573</v>
      </c>
      <c r="G1638" s="3">
        <v>1.6263750000000001</v>
      </c>
      <c r="H1638" s="3">
        <v>3.254</v>
      </c>
      <c r="I1638" s="3">
        <v>3.7543000000000002</v>
      </c>
      <c r="J1638" s="3">
        <v>4.097085714285714</v>
      </c>
      <c r="K1638" s="3">
        <v>4.8050300000000004</v>
      </c>
      <c r="L1638" s="3">
        <v>6.0920244444444442</v>
      </c>
      <c r="M1638" s="3">
        <v>7.1761699999999999</v>
      </c>
      <c r="N1638" s="3">
        <v>9.0508166666666661</v>
      </c>
      <c r="O1638" s="3">
        <v>10.490971428571429</v>
      </c>
      <c r="P1638" s="3">
        <v>11.650875000000001</v>
      </c>
      <c r="Q1638" s="3">
        <v>12.664888888888889</v>
      </c>
      <c r="R1638" s="3">
        <v>13.474121999999999</v>
      </c>
      <c r="S1638" s="3">
        <v>15.1522288</v>
      </c>
      <c r="T1638" s="3">
        <v>16.496814666666669</v>
      </c>
      <c r="U1638" s="3">
        <v>17.545439999999999</v>
      </c>
      <c r="V1638" s="3">
        <v>18.318608000000001</v>
      </c>
      <c r="W1638" s="3">
        <v>19.411683999999997</v>
      </c>
      <c r="X1638" s="3">
        <v>20.406533999999997</v>
      </c>
      <c r="Y1638" s="3">
        <v>21.687171000000003</v>
      </c>
      <c r="Z1638" s="3">
        <v>22.682540800000002</v>
      </c>
      <c r="AA1638" s="3">
        <v>24.8161998</v>
      </c>
    </row>
    <row r="1639" spans="1:27" ht="13.2" customHeight="1" x14ac:dyDescent="0.25">
      <c r="A1639" s="19" t="s">
        <v>25</v>
      </c>
      <c r="B1639">
        <v>5108</v>
      </c>
      <c r="C1639" s="2" t="s">
        <v>1830</v>
      </c>
      <c r="D1639" s="3">
        <v>0.16</v>
      </c>
      <c r="E1639" s="3">
        <v>0.13333333333333333</v>
      </c>
      <c r="F1639" s="3">
        <v>0.60006971428571432</v>
      </c>
      <c r="G1639" s="3">
        <v>1.504275</v>
      </c>
      <c r="H1639" s="3">
        <v>3.0000799999999996</v>
      </c>
      <c r="I1639" s="3">
        <v>3.459292</v>
      </c>
      <c r="J1639" s="3">
        <v>3.7738948571428574</v>
      </c>
      <c r="K1639" s="3">
        <v>4.4246252000000004</v>
      </c>
      <c r="L1639" s="3">
        <v>5.6082160888888879</v>
      </c>
      <c r="M1639" s="3">
        <v>6.6052787999999998</v>
      </c>
      <c r="N1639" s="3">
        <v>8.3294193333333322</v>
      </c>
      <c r="O1639" s="3">
        <v>9.6539817142857149</v>
      </c>
      <c r="P1639" s="3">
        <v>10.720805</v>
      </c>
      <c r="Q1639" s="3">
        <v>11.653475555555556</v>
      </c>
      <c r="R1639" s="3">
        <v>12.397790479999999</v>
      </c>
      <c r="S1639" s="3">
        <v>13.941331391999997</v>
      </c>
      <c r="T1639" s="3">
        <v>15.178134986666667</v>
      </c>
      <c r="U1639" s="3">
        <v>16.142718171428573</v>
      </c>
      <c r="V1639" s="3">
        <v>16.853918720000003</v>
      </c>
      <c r="W1639" s="3">
        <v>17.85938896</v>
      </c>
      <c r="X1639" s="3">
        <v>18.774544559999999</v>
      </c>
      <c r="Y1639" s="3">
        <v>19.95259764</v>
      </c>
      <c r="Z1639" s="3">
        <v>20.868257472</v>
      </c>
      <c r="AA1639" s="3">
        <v>22.831063831999998</v>
      </c>
    </row>
    <row r="1640" spans="1:27" ht="13.2" customHeight="1" x14ac:dyDescent="0.25">
      <c r="A1640" s="19" t="s">
        <v>25</v>
      </c>
      <c r="B1640">
        <v>5186</v>
      </c>
      <c r="C1640" s="2" t="s">
        <v>1831</v>
      </c>
      <c r="D1640" s="3">
        <v>0.16</v>
      </c>
      <c r="E1640" s="3">
        <v>0.13333333333333333</v>
      </c>
      <c r="F1640" s="3">
        <v>0.57630714285714291</v>
      </c>
      <c r="G1640" s="3">
        <v>1.4355937499999998</v>
      </c>
      <c r="H1640" s="3">
        <v>2.8572500000000001</v>
      </c>
      <c r="I1640" s="3">
        <v>3.2933499999999998</v>
      </c>
      <c r="J1640" s="3">
        <v>3.5921000000000003</v>
      </c>
      <c r="K1640" s="3">
        <v>4.2106474999999994</v>
      </c>
      <c r="L1640" s="3">
        <v>5.3360738888888886</v>
      </c>
      <c r="M1640" s="3">
        <v>6.2841524999999994</v>
      </c>
      <c r="N1640" s="3">
        <v>7.923633333333334</v>
      </c>
      <c r="O1640" s="3">
        <v>9.1831750000000003</v>
      </c>
      <c r="P1640" s="3">
        <v>10.197640625000002</v>
      </c>
      <c r="Q1640" s="3">
        <v>11.084555555555555</v>
      </c>
      <c r="R1640" s="3">
        <v>11.792354</v>
      </c>
      <c r="S1640" s="3">
        <v>13.260201600000002</v>
      </c>
      <c r="T1640" s="3">
        <v>14.436377666666667</v>
      </c>
      <c r="U1640" s="3">
        <v>15.353687142857142</v>
      </c>
      <c r="V1640" s="3">
        <v>16.030031000000001</v>
      </c>
      <c r="W1640" s="3">
        <v>16.986222999999999</v>
      </c>
      <c r="X1640" s="3">
        <v>17.856550500000001</v>
      </c>
      <c r="Y1640" s="3">
        <v>18.976900125</v>
      </c>
      <c r="Z1640" s="3">
        <v>19.847723100000003</v>
      </c>
      <c r="AA1640" s="3">
        <v>21.71442485</v>
      </c>
    </row>
    <row r="1641" spans="1:27" ht="13.2" customHeight="1" x14ac:dyDescent="0.25">
      <c r="A1641" s="19" t="s">
        <v>25</v>
      </c>
      <c r="B1641">
        <v>5187</v>
      </c>
      <c r="C1641" s="2" t="s">
        <v>1832</v>
      </c>
      <c r="D1641" s="3">
        <v>0.16</v>
      </c>
      <c r="E1641" s="3">
        <v>0.13333333333333333</v>
      </c>
      <c r="F1641" s="3">
        <v>0.58950857142857138</v>
      </c>
      <c r="G1641" s="3">
        <v>1.4737500000000001</v>
      </c>
      <c r="H1641" s="3">
        <v>2.9366000000000003</v>
      </c>
      <c r="I1641" s="3">
        <v>3.3855400000000002</v>
      </c>
      <c r="J1641" s="3">
        <v>3.6930971428571429</v>
      </c>
      <c r="K1641" s="3">
        <v>4.3295240000000002</v>
      </c>
      <c r="L1641" s="3">
        <v>5.4872639999999997</v>
      </c>
      <c r="M1641" s="3">
        <v>6.4625560000000002</v>
      </c>
      <c r="N1641" s="3">
        <v>8.14907</v>
      </c>
      <c r="O1641" s="3">
        <v>9.4447342857142864</v>
      </c>
      <c r="P1641" s="3">
        <v>10.488287500000002</v>
      </c>
      <c r="Q1641" s="3">
        <v>11.400622222222223</v>
      </c>
      <c r="R1641" s="3">
        <v>12.128707600000002</v>
      </c>
      <c r="S1641" s="3">
        <v>13.63860704</v>
      </c>
      <c r="T1641" s="3">
        <v>14.848465066666666</v>
      </c>
      <c r="U1641" s="3">
        <v>15.792037714285714</v>
      </c>
      <c r="V1641" s="3">
        <v>16.487746399999999</v>
      </c>
      <c r="W1641" s="3">
        <v>17.471315199999999</v>
      </c>
      <c r="X1641" s="3">
        <v>18.366547199999999</v>
      </c>
      <c r="Y1641" s="3">
        <v>19.518954300000004</v>
      </c>
      <c r="Z1641" s="3">
        <v>20.414686639999999</v>
      </c>
      <c r="AA1641" s="3">
        <v>22.334779839999999</v>
      </c>
    </row>
    <row r="1642" spans="1:27" ht="13.2" customHeight="1" x14ac:dyDescent="0.25">
      <c r="A1642" s="19" t="s">
        <v>25</v>
      </c>
      <c r="B1642">
        <v>5009</v>
      </c>
      <c r="C1642" s="2" t="s">
        <v>1833</v>
      </c>
      <c r="D1642" s="3">
        <v>0.16</v>
      </c>
      <c r="E1642" s="3">
        <v>0.13333333333333333</v>
      </c>
      <c r="F1642" s="3">
        <v>0.62119199999999997</v>
      </c>
      <c r="G1642" s="3">
        <v>1.5653250000000001</v>
      </c>
      <c r="H1642" s="3">
        <v>3.1270399999999996</v>
      </c>
      <c r="I1642" s="3">
        <v>3.6067960000000001</v>
      </c>
      <c r="J1642" s="3">
        <v>3.9354902857142862</v>
      </c>
      <c r="K1642" s="3">
        <v>4.6148275999999999</v>
      </c>
      <c r="L1642" s="3">
        <v>5.8501202666666661</v>
      </c>
      <c r="M1642" s="3">
        <v>6.890724399999999</v>
      </c>
      <c r="N1642" s="3">
        <v>8.690118</v>
      </c>
      <c r="O1642" s="3">
        <v>10.07247657142857</v>
      </c>
      <c r="P1642" s="3">
        <v>11.185840000000001</v>
      </c>
      <c r="Q1642" s="3">
        <v>12.159182222222222</v>
      </c>
      <c r="R1642" s="3">
        <v>12.935956239999999</v>
      </c>
      <c r="S1642" s="3">
        <v>14.546780096000003</v>
      </c>
      <c r="T1642" s="3">
        <v>15.837474826666668</v>
      </c>
      <c r="U1642" s="3">
        <v>16.844079085714288</v>
      </c>
      <c r="V1642" s="3">
        <v>17.58626336</v>
      </c>
      <c r="W1642" s="3">
        <v>18.635536479999999</v>
      </c>
      <c r="X1642" s="3">
        <v>19.590539279999998</v>
      </c>
      <c r="Y1642" s="3">
        <v>20.819884320000003</v>
      </c>
      <c r="Z1642" s="3">
        <v>21.775399136000001</v>
      </c>
      <c r="AA1642" s="3">
        <v>23.823631815999999</v>
      </c>
    </row>
    <row r="1643" spans="1:27" ht="13.2" customHeight="1" x14ac:dyDescent="0.25">
      <c r="A1643" s="19" t="s">
        <v>25</v>
      </c>
      <c r="B1643">
        <v>5189</v>
      </c>
      <c r="C1643" s="2" t="s">
        <v>1834</v>
      </c>
      <c r="D1643" s="3">
        <v>0.16</v>
      </c>
      <c r="E1643" s="3">
        <v>0.13333333333333333</v>
      </c>
      <c r="F1643" s="3">
        <v>0.61591142857142855</v>
      </c>
      <c r="G1643" s="3">
        <v>1.5500625000000001</v>
      </c>
      <c r="H1643" s="3">
        <v>3.0952999999999999</v>
      </c>
      <c r="I1643" s="3">
        <v>3.5699200000000002</v>
      </c>
      <c r="J1643" s="3">
        <v>3.8950914285714289</v>
      </c>
      <c r="K1643" s="3">
        <v>4.5672769999999998</v>
      </c>
      <c r="L1643" s="3">
        <v>5.789644222222222</v>
      </c>
      <c r="M1643" s="3">
        <v>6.8193629999999992</v>
      </c>
      <c r="N1643" s="3">
        <v>8.5999433333333339</v>
      </c>
      <c r="O1643" s="3">
        <v>9.9678528571428551</v>
      </c>
      <c r="P1643" s="3">
        <v>11.069581250000001</v>
      </c>
      <c r="Q1643" s="3">
        <v>12.032755555555555</v>
      </c>
      <c r="R1643" s="3">
        <v>12.8014148</v>
      </c>
      <c r="S1643" s="3">
        <v>14.39541792</v>
      </c>
      <c r="T1643" s="3">
        <v>15.672639866666668</v>
      </c>
      <c r="U1643" s="3">
        <v>16.668738857142859</v>
      </c>
      <c r="V1643" s="3">
        <v>17.403177199999998</v>
      </c>
      <c r="W1643" s="3">
        <v>18.4414996</v>
      </c>
      <c r="X1643" s="3">
        <v>19.3865406</v>
      </c>
      <c r="Y1643" s="3">
        <v>20.603062650000002</v>
      </c>
      <c r="Z1643" s="3">
        <v>21.548613720000002</v>
      </c>
      <c r="AA1643" s="3">
        <v>23.575489820000001</v>
      </c>
    </row>
    <row r="1644" spans="1:27" ht="13.2" customHeight="1" x14ac:dyDescent="0.25">
      <c r="A1644" s="19" t="s">
        <v>25</v>
      </c>
      <c r="B1644">
        <v>5112</v>
      </c>
      <c r="C1644" s="2" t="s">
        <v>1835</v>
      </c>
      <c r="D1644" s="3">
        <v>0.16</v>
      </c>
      <c r="E1644" s="3">
        <v>0.13333333333333333</v>
      </c>
      <c r="F1644" s="3">
        <v>0.64231428571428573</v>
      </c>
      <c r="G1644" s="3">
        <v>1.6263750000000001</v>
      </c>
      <c r="H1644" s="3">
        <v>3.254</v>
      </c>
      <c r="I1644" s="3">
        <v>3.7543000000000002</v>
      </c>
      <c r="J1644" s="3">
        <v>4.097085714285714</v>
      </c>
      <c r="K1644" s="3">
        <v>4.8050300000000004</v>
      </c>
      <c r="L1644" s="3">
        <v>6.0920244444444442</v>
      </c>
      <c r="M1644" s="3">
        <v>7.1761699999999999</v>
      </c>
      <c r="N1644" s="3">
        <v>9.0508166666666661</v>
      </c>
      <c r="O1644" s="3">
        <v>10.490971428571429</v>
      </c>
      <c r="P1644" s="3">
        <v>11.650875000000001</v>
      </c>
      <c r="Q1644" s="3">
        <v>12.664888888888889</v>
      </c>
      <c r="R1644" s="3">
        <v>13.474121999999999</v>
      </c>
      <c r="S1644" s="3">
        <v>15.1522288</v>
      </c>
      <c r="T1644" s="3">
        <v>16.496814666666669</v>
      </c>
      <c r="U1644" s="3">
        <v>17.545439999999999</v>
      </c>
      <c r="V1644" s="3">
        <v>18.318608000000001</v>
      </c>
      <c r="W1644" s="3">
        <v>19.411683999999997</v>
      </c>
      <c r="X1644" s="3">
        <v>20.406533999999997</v>
      </c>
      <c r="Y1644" s="3">
        <v>21.687171000000003</v>
      </c>
      <c r="Z1644" s="3">
        <v>22.682540800000002</v>
      </c>
      <c r="AA1644" s="3">
        <v>24.8161998</v>
      </c>
    </row>
    <row r="1645" spans="1:27" ht="13.2" customHeight="1" x14ac:dyDescent="0.25">
      <c r="A1645" s="19" t="s">
        <v>25</v>
      </c>
      <c r="B1645">
        <v>5323</v>
      </c>
      <c r="C1645" s="2" t="s">
        <v>1836</v>
      </c>
      <c r="D1645" s="3">
        <v>0.16</v>
      </c>
      <c r="E1645" s="3">
        <v>0.13333333333333333</v>
      </c>
      <c r="F1645" s="3">
        <v>0.61591142857142855</v>
      </c>
      <c r="G1645" s="3">
        <v>1.5500625000000001</v>
      </c>
      <c r="H1645" s="3">
        <v>3.0952999999999999</v>
      </c>
      <c r="I1645" s="3">
        <v>3.5699200000000002</v>
      </c>
      <c r="J1645" s="3">
        <v>3.8950914285714289</v>
      </c>
      <c r="K1645" s="3">
        <v>4.5672769999999998</v>
      </c>
      <c r="L1645" s="3">
        <v>5.789644222222222</v>
      </c>
      <c r="M1645" s="3">
        <v>6.8193629999999992</v>
      </c>
      <c r="N1645" s="3">
        <v>8.5999433333333339</v>
      </c>
      <c r="O1645" s="3">
        <v>9.9678528571428551</v>
      </c>
      <c r="P1645" s="3">
        <v>11.069581250000001</v>
      </c>
      <c r="Q1645" s="3">
        <v>12.032755555555555</v>
      </c>
      <c r="R1645" s="3">
        <v>12.8014148</v>
      </c>
      <c r="S1645" s="3">
        <v>14.39541792</v>
      </c>
      <c r="T1645" s="3">
        <v>15.672639866666668</v>
      </c>
      <c r="U1645" s="3">
        <v>16.668738857142859</v>
      </c>
      <c r="V1645" s="3">
        <v>17.403177199999998</v>
      </c>
      <c r="W1645" s="3">
        <v>18.4414996</v>
      </c>
      <c r="X1645" s="3">
        <v>19.3865406</v>
      </c>
      <c r="Y1645" s="3">
        <v>20.603062650000002</v>
      </c>
      <c r="Z1645" s="3">
        <v>21.548613720000002</v>
      </c>
      <c r="AA1645" s="3">
        <v>23.575489820000001</v>
      </c>
    </row>
    <row r="1646" spans="1:27" ht="13.2" customHeight="1" x14ac:dyDescent="0.25">
      <c r="A1646" s="19" t="s">
        <v>25</v>
      </c>
      <c r="B1646">
        <v>5315</v>
      </c>
      <c r="C1646" s="2" t="s">
        <v>1837</v>
      </c>
      <c r="D1646" s="3">
        <v>0.16</v>
      </c>
      <c r="E1646" s="3">
        <v>0.13333333333333333</v>
      </c>
      <c r="F1646" s="3">
        <v>0.54990428571428562</v>
      </c>
      <c r="G1646" s="3">
        <v>1.35928125</v>
      </c>
      <c r="H1646" s="3">
        <v>2.6985500000000004</v>
      </c>
      <c r="I1646" s="3">
        <v>3.1089700000000002</v>
      </c>
      <c r="J1646" s="3">
        <v>3.3901057142857143</v>
      </c>
      <c r="K1646" s="3">
        <v>3.9728945000000002</v>
      </c>
      <c r="L1646" s="3">
        <v>5.0336936666666672</v>
      </c>
      <c r="M1646" s="3">
        <v>5.9273454999999995</v>
      </c>
      <c r="N1646" s="3">
        <v>7.472760000000001</v>
      </c>
      <c r="O1646" s="3">
        <v>8.6600564285714299</v>
      </c>
      <c r="P1646" s="3">
        <v>9.6163468750000014</v>
      </c>
      <c r="Q1646" s="3">
        <v>10.452422222222223</v>
      </c>
      <c r="R1646" s="3">
        <v>11.1196468</v>
      </c>
      <c r="S1646" s="3">
        <v>12.503390719999999</v>
      </c>
      <c r="T1646" s="3">
        <v>13.612202866666667</v>
      </c>
      <c r="U1646" s="3">
        <v>14.476986</v>
      </c>
      <c r="V1646" s="3">
        <v>15.1146002</v>
      </c>
      <c r="W1646" s="3">
        <v>16.016038599999998</v>
      </c>
      <c r="X1646" s="3">
        <v>16.8365571</v>
      </c>
      <c r="Y1646" s="3">
        <v>17.892791775000003</v>
      </c>
      <c r="Z1646" s="3">
        <v>18.713796020000004</v>
      </c>
      <c r="AA1646" s="3">
        <v>20.473714869999998</v>
      </c>
    </row>
    <row r="1647" spans="1:27" ht="13.2" customHeight="1" x14ac:dyDescent="0.25">
      <c r="A1647" s="19" t="s">
        <v>25</v>
      </c>
      <c r="B1647">
        <v>5113</v>
      </c>
      <c r="C1647" s="2" t="s">
        <v>1838</v>
      </c>
      <c r="D1647" s="3">
        <v>0.16</v>
      </c>
      <c r="E1647" s="3">
        <v>0.13333333333333333</v>
      </c>
      <c r="F1647" s="3">
        <v>0.61591142857142855</v>
      </c>
      <c r="G1647" s="3">
        <v>1.5500625000000001</v>
      </c>
      <c r="H1647" s="3">
        <v>3.0952999999999999</v>
      </c>
      <c r="I1647" s="3">
        <v>3.5699200000000002</v>
      </c>
      <c r="J1647" s="3">
        <v>3.8950914285714289</v>
      </c>
      <c r="K1647" s="3">
        <v>4.5672769999999998</v>
      </c>
      <c r="L1647" s="3">
        <v>5.789644222222222</v>
      </c>
      <c r="M1647" s="3">
        <v>6.8193629999999992</v>
      </c>
      <c r="N1647" s="3">
        <v>8.5999433333333339</v>
      </c>
      <c r="O1647" s="3">
        <v>9.9678528571428551</v>
      </c>
      <c r="P1647" s="3">
        <v>11.069581250000001</v>
      </c>
      <c r="Q1647" s="3">
        <v>12.032755555555555</v>
      </c>
      <c r="R1647" s="3">
        <v>12.8014148</v>
      </c>
      <c r="S1647" s="3">
        <v>14.39541792</v>
      </c>
      <c r="T1647" s="3">
        <v>15.672639866666668</v>
      </c>
      <c r="U1647" s="3">
        <v>16.668738857142859</v>
      </c>
      <c r="V1647" s="3">
        <v>17.403177199999998</v>
      </c>
      <c r="W1647" s="3">
        <v>18.4414996</v>
      </c>
      <c r="X1647" s="3">
        <v>19.3865406</v>
      </c>
      <c r="Y1647" s="3">
        <v>20.603062650000002</v>
      </c>
      <c r="Z1647" s="3">
        <v>21.548613720000002</v>
      </c>
      <c r="AA1647" s="3">
        <v>23.575489820000001</v>
      </c>
    </row>
    <row r="1648" spans="1:27" ht="13.2" customHeight="1" x14ac:dyDescent="0.25">
      <c r="A1648" s="19" t="s">
        <v>25</v>
      </c>
      <c r="B1648">
        <v>5115</v>
      </c>
      <c r="C1648" s="2" t="s">
        <v>1839</v>
      </c>
      <c r="D1648" s="3">
        <v>0.16</v>
      </c>
      <c r="E1648" s="3">
        <v>0.13333333333333333</v>
      </c>
      <c r="F1648" s="3">
        <v>0.61591142857142855</v>
      </c>
      <c r="G1648" s="3">
        <v>1.5500625000000001</v>
      </c>
      <c r="H1648" s="3">
        <v>3.0952999999999999</v>
      </c>
      <c r="I1648" s="3">
        <v>3.5699200000000002</v>
      </c>
      <c r="J1648" s="3">
        <v>3.8950914285714289</v>
      </c>
      <c r="K1648" s="3">
        <v>4.5672769999999998</v>
      </c>
      <c r="L1648" s="3">
        <v>5.789644222222222</v>
      </c>
      <c r="M1648" s="3">
        <v>6.8193629999999992</v>
      </c>
      <c r="N1648" s="3">
        <v>8.5999433333333339</v>
      </c>
      <c r="O1648" s="3">
        <v>9.9678528571428551</v>
      </c>
      <c r="P1648" s="3">
        <v>11.069581250000001</v>
      </c>
      <c r="Q1648" s="3">
        <v>12.032755555555555</v>
      </c>
      <c r="R1648" s="3">
        <v>12.8014148</v>
      </c>
      <c r="S1648" s="3">
        <v>14.39541792</v>
      </c>
      <c r="T1648" s="3">
        <v>15.672639866666668</v>
      </c>
      <c r="U1648" s="3">
        <v>16.668738857142859</v>
      </c>
      <c r="V1648" s="3">
        <v>17.403177199999998</v>
      </c>
      <c r="W1648" s="3">
        <v>18.4414996</v>
      </c>
      <c r="X1648" s="3">
        <v>19.3865406</v>
      </c>
      <c r="Y1648" s="3">
        <v>20.603062650000002</v>
      </c>
      <c r="Z1648" s="3">
        <v>21.548613720000002</v>
      </c>
      <c r="AA1648" s="3">
        <v>23.575489820000001</v>
      </c>
    </row>
    <row r="1649" spans="1:27" ht="13.2" customHeight="1" x14ac:dyDescent="0.25">
      <c r="A1649" s="19" t="s">
        <v>25</v>
      </c>
      <c r="B1649">
        <v>5192</v>
      </c>
      <c r="C1649" s="2" t="s">
        <v>1840</v>
      </c>
      <c r="D1649" s="3">
        <v>0.16</v>
      </c>
      <c r="E1649" s="3">
        <v>0.13333333333333333</v>
      </c>
      <c r="F1649" s="3">
        <v>0.58422799999999997</v>
      </c>
      <c r="G1649" s="3">
        <v>1.4584874999999999</v>
      </c>
      <c r="H1649" s="3">
        <v>2.9048600000000002</v>
      </c>
      <c r="I1649" s="3">
        <v>3.3486639999999999</v>
      </c>
      <c r="J1649" s="3">
        <v>3.6526982857142856</v>
      </c>
      <c r="K1649" s="3">
        <v>4.2819734000000009</v>
      </c>
      <c r="L1649" s="3">
        <v>5.4267879555555556</v>
      </c>
      <c r="M1649" s="3">
        <v>6.3911945999999995</v>
      </c>
      <c r="N1649" s="3">
        <v>8.058895333333334</v>
      </c>
      <c r="O1649" s="3">
        <v>9.3401105714285713</v>
      </c>
      <c r="P1649" s="3">
        <v>10.372028750000002</v>
      </c>
      <c r="Q1649" s="3">
        <v>11.274195555555558</v>
      </c>
      <c r="R1649" s="3">
        <v>11.994166160000001</v>
      </c>
      <c r="S1649" s="3">
        <v>13.487244864000001</v>
      </c>
      <c r="T1649" s="3">
        <v>14.683630106666667</v>
      </c>
      <c r="U1649" s="3">
        <v>15.616697485714287</v>
      </c>
      <c r="V1649" s="3">
        <v>16.30466024</v>
      </c>
      <c r="W1649" s="3">
        <v>17.277278320000001</v>
      </c>
      <c r="X1649" s="3">
        <v>18.162548520000001</v>
      </c>
      <c r="Y1649" s="3">
        <v>19.302132629999999</v>
      </c>
      <c r="Z1649" s="3">
        <v>20.187901224000001</v>
      </c>
      <c r="AA1649" s="3">
        <v>22.086637844000002</v>
      </c>
    </row>
    <row r="1650" spans="1:27" ht="13.2" customHeight="1" x14ac:dyDescent="0.25">
      <c r="A1650" s="19" t="s">
        <v>25</v>
      </c>
      <c r="B1650">
        <v>5010</v>
      </c>
      <c r="C1650" s="2" t="s">
        <v>1841</v>
      </c>
      <c r="D1650" s="3">
        <v>0.16</v>
      </c>
      <c r="E1650" s="3">
        <v>0.13333333333333333</v>
      </c>
      <c r="F1650" s="3">
        <v>0.61591142857142855</v>
      </c>
      <c r="G1650" s="3">
        <v>1.5500625000000001</v>
      </c>
      <c r="H1650" s="3">
        <v>3.0952999999999999</v>
      </c>
      <c r="I1650" s="3">
        <v>3.5699200000000002</v>
      </c>
      <c r="J1650" s="3">
        <v>3.8950914285714289</v>
      </c>
      <c r="K1650" s="3">
        <v>4.5672769999999998</v>
      </c>
      <c r="L1650" s="3">
        <v>5.789644222222222</v>
      </c>
      <c r="M1650" s="3">
        <v>6.8193629999999992</v>
      </c>
      <c r="N1650" s="3">
        <v>8.5999433333333339</v>
      </c>
      <c r="O1650" s="3">
        <v>9.9678528571428551</v>
      </c>
      <c r="P1650" s="3">
        <v>11.069581250000001</v>
      </c>
      <c r="Q1650" s="3">
        <v>12.032755555555555</v>
      </c>
      <c r="R1650" s="3">
        <v>12.8014148</v>
      </c>
      <c r="S1650" s="3">
        <v>14.39541792</v>
      </c>
      <c r="T1650" s="3">
        <v>15.672639866666668</v>
      </c>
      <c r="U1650" s="3">
        <v>16.668738857142859</v>
      </c>
      <c r="V1650" s="3">
        <v>17.403177199999998</v>
      </c>
      <c r="W1650" s="3">
        <v>18.4414996</v>
      </c>
      <c r="X1650" s="3">
        <v>19.3865406</v>
      </c>
      <c r="Y1650" s="3">
        <v>20.603062650000002</v>
      </c>
      <c r="Z1650" s="3">
        <v>21.548613720000002</v>
      </c>
      <c r="AA1650" s="3">
        <v>23.575489820000001</v>
      </c>
    </row>
    <row r="1651" spans="1:27" ht="13.2" customHeight="1" x14ac:dyDescent="0.25">
      <c r="A1651" s="19" t="s">
        <v>25</v>
      </c>
      <c r="B1651">
        <v>5317</v>
      </c>
      <c r="C1651" s="2" t="s">
        <v>1842</v>
      </c>
      <c r="D1651" s="3">
        <v>0.16</v>
      </c>
      <c r="E1651" s="3">
        <v>0.13333333333333333</v>
      </c>
      <c r="F1651" s="3">
        <v>0.62911285714285725</v>
      </c>
      <c r="G1651" s="3">
        <v>1.5882187500000002</v>
      </c>
      <c r="H1651" s="3">
        <v>3.1746500000000002</v>
      </c>
      <c r="I1651" s="3">
        <v>3.6621099999999998</v>
      </c>
      <c r="J1651" s="3">
        <v>3.996088571428571</v>
      </c>
      <c r="K1651" s="3">
        <v>4.6861535000000005</v>
      </c>
      <c r="L1651" s="3">
        <v>5.9408343333333322</v>
      </c>
      <c r="M1651" s="3">
        <v>6.9977664999999991</v>
      </c>
      <c r="N1651" s="3">
        <v>8.8253799999999973</v>
      </c>
      <c r="O1651" s="3">
        <v>10.229412142857143</v>
      </c>
      <c r="P1651" s="3">
        <v>11.360228125000001</v>
      </c>
      <c r="Q1651" s="3">
        <v>12.348822222222221</v>
      </c>
      <c r="R1651" s="3">
        <v>13.137768399999999</v>
      </c>
      <c r="S1651" s="3">
        <v>14.77382336</v>
      </c>
      <c r="T1651" s="3">
        <v>16.084727266666665</v>
      </c>
      <c r="U1651" s="3">
        <v>17.107089428571427</v>
      </c>
      <c r="V1651" s="3">
        <v>17.8608926</v>
      </c>
      <c r="W1651" s="3">
        <v>18.926591800000001</v>
      </c>
      <c r="X1651" s="3">
        <v>19.896537299999999</v>
      </c>
      <c r="Y1651" s="3">
        <v>21.145116825000002</v>
      </c>
      <c r="Z1651" s="3">
        <v>22.115577260000002</v>
      </c>
      <c r="AA1651" s="3">
        <v>24.195844809999997</v>
      </c>
    </row>
    <row r="1652" spans="1:27" ht="13.2" customHeight="1" x14ac:dyDescent="0.25">
      <c r="A1652" s="19" t="s">
        <v>25</v>
      </c>
      <c r="B1652">
        <v>5193</v>
      </c>
      <c r="C1652" s="2" t="s">
        <v>1843</v>
      </c>
      <c r="D1652" s="3">
        <v>0.16</v>
      </c>
      <c r="E1652" s="3">
        <v>0.13333333333333333</v>
      </c>
      <c r="F1652" s="3">
        <v>0.57630714285714291</v>
      </c>
      <c r="G1652" s="3">
        <v>1.4355937499999998</v>
      </c>
      <c r="H1652" s="3">
        <v>2.8572500000000001</v>
      </c>
      <c r="I1652" s="3">
        <v>3.2933499999999998</v>
      </c>
      <c r="J1652" s="3">
        <v>3.5921000000000003</v>
      </c>
      <c r="K1652" s="3">
        <v>4.2106474999999994</v>
      </c>
      <c r="L1652" s="3">
        <v>5.3360738888888886</v>
      </c>
      <c r="M1652" s="3">
        <v>6.2841524999999994</v>
      </c>
      <c r="N1652" s="3">
        <v>7.923633333333334</v>
      </c>
      <c r="O1652" s="3">
        <v>9.1831750000000003</v>
      </c>
      <c r="P1652" s="3">
        <v>10.197640625000002</v>
      </c>
      <c r="Q1652" s="3">
        <v>11.084555555555555</v>
      </c>
      <c r="R1652" s="3">
        <v>11.792354</v>
      </c>
      <c r="S1652" s="3">
        <v>13.260201600000002</v>
      </c>
      <c r="T1652" s="3">
        <v>14.436377666666667</v>
      </c>
      <c r="U1652" s="3">
        <v>15.353687142857142</v>
      </c>
      <c r="V1652" s="3">
        <v>16.030031000000001</v>
      </c>
      <c r="W1652" s="3">
        <v>16.986222999999999</v>
      </c>
      <c r="X1652" s="3">
        <v>17.856550500000001</v>
      </c>
      <c r="Y1652" s="3">
        <v>18.976900125</v>
      </c>
      <c r="Z1652" s="3">
        <v>19.847723100000003</v>
      </c>
      <c r="AA1652" s="3">
        <v>21.71442485</v>
      </c>
    </row>
    <row r="1653" spans="1:27" ht="13.2" customHeight="1" x14ac:dyDescent="0.25">
      <c r="A1653" s="19" t="s">
        <v>25</v>
      </c>
      <c r="B1653">
        <v>5194</v>
      </c>
      <c r="C1653" s="2" t="s">
        <v>1844</v>
      </c>
      <c r="D1653" s="3">
        <v>0.16</v>
      </c>
      <c r="E1653" s="3">
        <v>0.13333333333333333</v>
      </c>
      <c r="F1653" s="3">
        <v>0.54990428571428562</v>
      </c>
      <c r="G1653" s="3">
        <v>1.35928125</v>
      </c>
      <c r="H1653" s="3">
        <v>2.6985500000000004</v>
      </c>
      <c r="I1653" s="3">
        <v>3.1089700000000002</v>
      </c>
      <c r="J1653" s="3">
        <v>3.3901057142857143</v>
      </c>
      <c r="K1653" s="3">
        <v>3.9728945000000002</v>
      </c>
      <c r="L1653" s="3">
        <v>5.0336936666666672</v>
      </c>
      <c r="M1653" s="3">
        <v>5.9273454999999995</v>
      </c>
      <c r="N1653" s="3">
        <v>7.472760000000001</v>
      </c>
      <c r="O1653" s="3">
        <v>8.6600564285714299</v>
      </c>
      <c r="P1653" s="3">
        <v>9.6163468750000014</v>
      </c>
      <c r="Q1653" s="3">
        <v>10.452422222222223</v>
      </c>
      <c r="R1653" s="3">
        <v>11.1196468</v>
      </c>
      <c r="S1653" s="3">
        <v>12.503390719999999</v>
      </c>
      <c r="T1653" s="3">
        <v>13.612202866666667</v>
      </c>
      <c r="U1653" s="3">
        <v>14.476986</v>
      </c>
      <c r="V1653" s="3">
        <v>15.1146002</v>
      </c>
      <c r="W1653" s="3">
        <v>16.016038599999998</v>
      </c>
      <c r="X1653" s="3">
        <v>16.8365571</v>
      </c>
      <c r="Y1653" s="3">
        <v>17.892791775000003</v>
      </c>
      <c r="Z1653" s="3">
        <v>18.713796020000004</v>
      </c>
      <c r="AA1653" s="3">
        <v>20.473714869999998</v>
      </c>
    </row>
    <row r="1654" spans="1:27" ht="13.2" customHeight="1" x14ac:dyDescent="0.25">
      <c r="A1654" s="19" t="s">
        <v>25</v>
      </c>
      <c r="B1654">
        <v>5195</v>
      </c>
      <c r="C1654" s="2" t="s">
        <v>1845</v>
      </c>
      <c r="D1654" s="3">
        <v>0.16</v>
      </c>
      <c r="E1654" s="3">
        <v>0.13333333333333333</v>
      </c>
      <c r="F1654" s="3">
        <v>0.60270999999999997</v>
      </c>
      <c r="G1654" s="3">
        <v>1.51190625</v>
      </c>
      <c r="H1654" s="3">
        <v>3.0159499999999997</v>
      </c>
      <c r="I1654" s="3">
        <v>3.4777299999999998</v>
      </c>
      <c r="J1654" s="3">
        <v>3.7940942857142854</v>
      </c>
      <c r="K1654" s="3">
        <v>4.4484005</v>
      </c>
      <c r="L1654" s="3">
        <v>5.6384541111111108</v>
      </c>
      <c r="M1654" s="3">
        <v>6.6409594999999992</v>
      </c>
      <c r="N1654" s="3">
        <v>8.3745066666666652</v>
      </c>
      <c r="O1654" s="3">
        <v>9.7062935714285725</v>
      </c>
      <c r="P1654" s="3">
        <v>10.778934375000002</v>
      </c>
      <c r="Q1654" s="3">
        <v>11.716688888888889</v>
      </c>
      <c r="R1654" s="3">
        <v>12.465061200000001</v>
      </c>
      <c r="S1654" s="3">
        <v>14.017012479999998</v>
      </c>
      <c r="T1654" s="3">
        <v>15.260552466666667</v>
      </c>
      <c r="U1654" s="3">
        <v>16.230388285714284</v>
      </c>
      <c r="V1654" s="3">
        <v>16.9454618</v>
      </c>
      <c r="W1654" s="3">
        <v>17.9564074</v>
      </c>
      <c r="X1654" s="3">
        <v>18.876543900000001</v>
      </c>
      <c r="Y1654" s="3">
        <v>20.061008475000001</v>
      </c>
      <c r="Z1654" s="3">
        <v>20.981650180000003</v>
      </c>
      <c r="AA1654" s="3">
        <v>22.955134830000002</v>
      </c>
    </row>
    <row r="1655" spans="1:27" ht="13.2" customHeight="1" x14ac:dyDescent="0.25">
      <c r="A1655" s="19" t="s">
        <v>25</v>
      </c>
      <c r="B1655">
        <v>5196</v>
      </c>
      <c r="C1655" s="2" t="s">
        <v>1846</v>
      </c>
      <c r="D1655" s="3">
        <v>0.16</v>
      </c>
      <c r="E1655" s="3">
        <v>0.13333333333333333</v>
      </c>
      <c r="F1655" s="3">
        <v>0.58950857142857138</v>
      </c>
      <c r="G1655" s="3">
        <v>1.4737500000000001</v>
      </c>
      <c r="H1655" s="3">
        <v>2.9366000000000003</v>
      </c>
      <c r="I1655" s="3">
        <v>3.3855400000000002</v>
      </c>
      <c r="J1655" s="3">
        <v>3.6930971428571429</v>
      </c>
      <c r="K1655" s="3">
        <v>4.3295240000000002</v>
      </c>
      <c r="L1655" s="3">
        <v>5.4872639999999997</v>
      </c>
      <c r="M1655" s="3">
        <v>6.4625560000000002</v>
      </c>
      <c r="N1655" s="3">
        <v>8.14907</v>
      </c>
      <c r="O1655" s="3">
        <v>9.4447342857142864</v>
      </c>
      <c r="P1655" s="3">
        <v>10.488287500000002</v>
      </c>
      <c r="Q1655" s="3">
        <v>11.400622222222223</v>
      </c>
      <c r="R1655" s="3">
        <v>12.128707600000002</v>
      </c>
      <c r="S1655" s="3">
        <v>13.63860704</v>
      </c>
      <c r="T1655" s="3">
        <v>14.848465066666666</v>
      </c>
      <c r="U1655" s="3">
        <v>15.792037714285714</v>
      </c>
      <c r="V1655" s="3">
        <v>16.487746399999999</v>
      </c>
      <c r="W1655" s="3">
        <v>17.471315199999999</v>
      </c>
      <c r="X1655" s="3">
        <v>18.366547199999999</v>
      </c>
      <c r="Y1655" s="3">
        <v>19.518954300000004</v>
      </c>
      <c r="Z1655" s="3">
        <v>20.414686639999999</v>
      </c>
      <c r="AA1655" s="3">
        <v>22.334779839999999</v>
      </c>
    </row>
    <row r="1656" spans="1:27" ht="13.2" customHeight="1" x14ac:dyDescent="0.25">
      <c r="A1656" s="19" t="s">
        <v>25</v>
      </c>
      <c r="B1656">
        <v>5197</v>
      </c>
      <c r="C1656" s="2" t="s">
        <v>1847</v>
      </c>
      <c r="D1656" s="3">
        <v>0.16</v>
      </c>
      <c r="E1656" s="3">
        <v>0.13333333333333333</v>
      </c>
      <c r="F1656" s="3">
        <v>0.60270999999999997</v>
      </c>
      <c r="G1656" s="3">
        <v>1.51190625</v>
      </c>
      <c r="H1656" s="3">
        <v>3.0159499999999997</v>
      </c>
      <c r="I1656" s="3">
        <v>3.4777299999999998</v>
      </c>
      <c r="J1656" s="3">
        <v>3.7940942857142854</v>
      </c>
      <c r="K1656" s="3">
        <v>4.4484005</v>
      </c>
      <c r="L1656" s="3">
        <v>5.6384541111111108</v>
      </c>
      <c r="M1656" s="3">
        <v>6.6409594999999992</v>
      </c>
      <c r="N1656" s="3">
        <v>8.3745066666666652</v>
      </c>
      <c r="O1656" s="3">
        <v>9.7062935714285725</v>
      </c>
      <c r="P1656" s="3">
        <v>10.778934375000002</v>
      </c>
      <c r="Q1656" s="3">
        <v>11.716688888888889</v>
      </c>
      <c r="R1656" s="3">
        <v>12.465061200000001</v>
      </c>
      <c r="S1656" s="3">
        <v>14.017012479999998</v>
      </c>
      <c r="T1656" s="3">
        <v>15.260552466666667</v>
      </c>
      <c r="U1656" s="3">
        <v>16.230388285714284</v>
      </c>
      <c r="V1656" s="3">
        <v>16.9454618</v>
      </c>
      <c r="W1656" s="3">
        <v>17.9564074</v>
      </c>
      <c r="X1656" s="3">
        <v>18.876543900000001</v>
      </c>
      <c r="Y1656" s="3">
        <v>20.061008475000001</v>
      </c>
      <c r="Z1656" s="3">
        <v>20.981650180000003</v>
      </c>
      <c r="AA1656" s="3">
        <v>22.955134830000002</v>
      </c>
    </row>
    <row r="1657" spans="1:27" ht="13.2" customHeight="1" x14ac:dyDescent="0.25">
      <c r="A1657" s="19" t="s">
        <v>25</v>
      </c>
      <c r="B1657">
        <v>5198</v>
      </c>
      <c r="C1657" s="2" t="s">
        <v>1848</v>
      </c>
      <c r="D1657" s="3">
        <v>0.16</v>
      </c>
      <c r="E1657" s="3">
        <v>0.13333333333333333</v>
      </c>
      <c r="F1657" s="3">
        <v>0.57630714285714291</v>
      </c>
      <c r="G1657" s="3">
        <v>1.4355937499999998</v>
      </c>
      <c r="H1657" s="3">
        <v>2.8572500000000001</v>
      </c>
      <c r="I1657" s="3">
        <v>3.2933499999999998</v>
      </c>
      <c r="J1657" s="3">
        <v>3.5921000000000003</v>
      </c>
      <c r="K1657" s="3">
        <v>4.2106474999999994</v>
      </c>
      <c r="L1657" s="3">
        <v>5.3360738888888886</v>
      </c>
      <c r="M1657" s="3">
        <v>6.2841524999999994</v>
      </c>
      <c r="N1657" s="3">
        <v>7.923633333333334</v>
      </c>
      <c r="O1657" s="3">
        <v>9.1831750000000003</v>
      </c>
      <c r="P1657" s="3">
        <v>10.197640625000002</v>
      </c>
      <c r="Q1657" s="3">
        <v>11.084555555555555</v>
      </c>
      <c r="R1657" s="3">
        <v>11.792354</v>
      </c>
      <c r="S1657" s="3">
        <v>13.260201600000002</v>
      </c>
      <c r="T1657" s="3">
        <v>14.436377666666667</v>
      </c>
      <c r="U1657" s="3">
        <v>15.353687142857142</v>
      </c>
      <c r="V1657" s="3">
        <v>16.030031000000001</v>
      </c>
      <c r="W1657" s="3">
        <v>16.986222999999999</v>
      </c>
      <c r="X1657" s="3">
        <v>17.856550500000001</v>
      </c>
      <c r="Y1657" s="3">
        <v>18.976900125</v>
      </c>
      <c r="Z1657" s="3">
        <v>19.847723100000003</v>
      </c>
      <c r="AA1657" s="3">
        <v>21.71442485</v>
      </c>
    </row>
    <row r="1658" spans="1:27" ht="13.2" customHeight="1" x14ac:dyDescent="0.25">
      <c r="A1658" s="19" t="s">
        <v>25</v>
      </c>
      <c r="B1658">
        <v>5254</v>
      </c>
      <c r="C1658" s="2" t="s">
        <v>1849</v>
      </c>
      <c r="D1658" s="3">
        <v>0.16</v>
      </c>
      <c r="E1658" s="3">
        <v>0.13333333333333333</v>
      </c>
      <c r="F1658" s="3">
        <v>0.57630714285714291</v>
      </c>
      <c r="G1658" s="3">
        <v>1.4355937499999998</v>
      </c>
      <c r="H1658" s="3">
        <v>2.8572500000000001</v>
      </c>
      <c r="I1658" s="3">
        <v>3.2933499999999998</v>
      </c>
      <c r="J1658" s="3">
        <v>3.5921000000000003</v>
      </c>
      <c r="K1658" s="3">
        <v>4.2106474999999994</v>
      </c>
      <c r="L1658" s="3">
        <v>5.3360738888888886</v>
      </c>
      <c r="M1658" s="3">
        <v>6.2841524999999994</v>
      </c>
      <c r="N1658" s="3">
        <v>7.923633333333334</v>
      </c>
      <c r="O1658" s="3">
        <v>9.1831750000000003</v>
      </c>
      <c r="P1658" s="3">
        <v>10.197640625000002</v>
      </c>
      <c r="Q1658" s="3">
        <v>11.084555555555555</v>
      </c>
      <c r="R1658" s="3">
        <v>11.792354</v>
      </c>
      <c r="S1658" s="3">
        <v>13.260201600000002</v>
      </c>
      <c r="T1658" s="3">
        <v>14.436377666666667</v>
      </c>
      <c r="U1658" s="3">
        <v>15.353687142857142</v>
      </c>
      <c r="V1658" s="3">
        <v>16.030031000000001</v>
      </c>
      <c r="W1658" s="3">
        <v>16.986222999999999</v>
      </c>
      <c r="X1658" s="3">
        <v>17.856550500000001</v>
      </c>
      <c r="Y1658" s="3">
        <v>18.976900125</v>
      </c>
      <c r="Z1658" s="3">
        <v>19.847723100000003</v>
      </c>
      <c r="AA1658" s="3">
        <v>21.71442485</v>
      </c>
    </row>
    <row r="1659" spans="1:27" ht="13.2" customHeight="1" x14ac:dyDescent="0.25">
      <c r="A1659" s="19" t="s">
        <v>25</v>
      </c>
      <c r="B1659">
        <v>5117</v>
      </c>
      <c r="C1659" s="2" t="s">
        <v>1850</v>
      </c>
      <c r="D1659" s="3">
        <v>0.16</v>
      </c>
      <c r="E1659" s="3">
        <v>0.13333333333333333</v>
      </c>
      <c r="F1659" s="3">
        <v>0.64231428571428573</v>
      </c>
      <c r="G1659" s="3">
        <v>1.6263750000000001</v>
      </c>
      <c r="H1659" s="3">
        <v>3.254</v>
      </c>
      <c r="I1659" s="3">
        <v>3.7543000000000002</v>
      </c>
      <c r="J1659" s="3">
        <v>4.097085714285714</v>
      </c>
      <c r="K1659" s="3">
        <v>4.8050300000000004</v>
      </c>
      <c r="L1659" s="3">
        <v>6.0920244444444442</v>
      </c>
      <c r="M1659" s="3">
        <v>7.1761699999999999</v>
      </c>
      <c r="N1659" s="3">
        <v>9.0508166666666661</v>
      </c>
      <c r="O1659" s="3">
        <v>10.490971428571429</v>
      </c>
      <c r="P1659" s="3">
        <v>11.650875000000001</v>
      </c>
      <c r="Q1659" s="3">
        <v>12.664888888888889</v>
      </c>
      <c r="R1659" s="3">
        <v>13.474121999999999</v>
      </c>
      <c r="S1659" s="3">
        <v>15.1522288</v>
      </c>
      <c r="T1659" s="3">
        <v>16.496814666666669</v>
      </c>
      <c r="U1659" s="3">
        <v>17.545439999999999</v>
      </c>
      <c r="V1659" s="3">
        <v>18.318608000000001</v>
      </c>
      <c r="W1659" s="3">
        <v>19.411683999999997</v>
      </c>
      <c r="X1659" s="3">
        <v>20.406533999999997</v>
      </c>
      <c r="Y1659" s="3">
        <v>21.687171000000003</v>
      </c>
      <c r="Z1659" s="3">
        <v>22.682540800000002</v>
      </c>
      <c r="AA1659" s="3">
        <v>24.8161998</v>
      </c>
    </row>
    <row r="1660" spans="1:27" ht="13.2" customHeight="1" x14ac:dyDescent="0.25">
      <c r="A1660" s="19" t="s">
        <v>25</v>
      </c>
      <c r="B1660">
        <v>5199</v>
      </c>
      <c r="C1660" s="2" t="s">
        <v>1851</v>
      </c>
      <c r="D1660" s="3">
        <v>0.16</v>
      </c>
      <c r="E1660" s="3">
        <v>0.13333333333333333</v>
      </c>
      <c r="F1660" s="3">
        <v>0.53670285714285715</v>
      </c>
      <c r="G1660" s="3">
        <v>1.3211250000000001</v>
      </c>
      <c r="H1660" s="3">
        <v>2.6191999999999998</v>
      </c>
      <c r="I1660" s="3">
        <v>3.0167799999999994</v>
      </c>
      <c r="J1660" s="3">
        <v>3.2891085714285713</v>
      </c>
      <c r="K1660" s="3">
        <v>3.8540179999999999</v>
      </c>
      <c r="L1660" s="3">
        <v>4.8825035555555552</v>
      </c>
      <c r="M1660" s="3">
        <v>5.7489419999999996</v>
      </c>
      <c r="N1660" s="3">
        <v>7.2473233333333331</v>
      </c>
      <c r="O1660" s="3">
        <v>8.3984971428571438</v>
      </c>
      <c r="P1660" s="3">
        <v>9.3257000000000012</v>
      </c>
      <c r="Q1660" s="3">
        <v>10.136355555555557</v>
      </c>
      <c r="R1660" s="3">
        <v>10.783293200000001</v>
      </c>
      <c r="S1660" s="3">
        <v>12.124985279999999</v>
      </c>
      <c r="T1660" s="3">
        <v>13.200115466666665</v>
      </c>
      <c r="U1660" s="3">
        <v>14.03863542857143</v>
      </c>
      <c r="V1660" s="3">
        <v>14.6568848</v>
      </c>
      <c r="W1660" s="3">
        <v>15.530946399999998</v>
      </c>
      <c r="X1660" s="3">
        <v>16.326560400000002</v>
      </c>
      <c r="Y1660" s="3">
        <v>17.350737599999999</v>
      </c>
      <c r="Z1660" s="3">
        <v>18.14683248</v>
      </c>
      <c r="AA1660" s="3">
        <v>19.853359879999999</v>
      </c>
    </row>
    <row r="1661" spans="1:27" ht="13.2" customHeight="1" x14ac:dyDescent="0.25">
      <c r="A1661" s="19" t="s">
        <v>25</v>
      </c>
      <c r="B1661">
        <v>5200</v>
      </c>
      <c r="C1661" s="2" t="s">
        <v>1852</v>
      </c>
      <c r="D1661" s="3">
        <v>0.16</v>
      </c>
      <c r="E1661" s="3">
        <v>0.13333333333333333</v>
      </c>
      <c r="F1661" s="3">
        <v>0.64231428571428573</v>
      </c>
      <c r="G1661" s="3">
        <v>1.6263750000000001</v>
      </c>
      <c r="H1661" s="3">
        <v>3.254</v>
      </c>
      <c r="I1661" s="3">
        <v>3.7543000000000002</v>
      </c>
      <c r="J1661" s="3">
        <v>4.097085714285714</v>
      </c>
      <c r="K1661" s="3">
        <v>4.8050300000000004</v>
      </c>
      <c r="L1661" s="3">
        <v>6.0920244444444442</v>
      </c>
      <c r="M1661" s="3">
        <v>7.1761699999999999</v>
      </c>
      <c r="N1661" s="3">
        <v>9.0508166666666661</v>
      </c>
      <c r="O1661" s="3">
        <v>10.490971428571429</v>
      </c>
      <c r="P1661" s="3">
        <v>11.650875000000001</v>
      </c>
      <c r="Q1661" s="3">
        <v>12.664888888888889</v>
      </c>
      <c r="R1661" s="3">
        <v>13.474121999999999</v>
      </c>
      <c r="S1661" s="3">
        <v>15.1522288</v>
      </c>
      <c r="T1661" s="3">
        <v>16.496814666666669</v>
      </c>
      <c r="U1661" s="3">
        <v>17.545439999999999</v>
      </c>
      <c r="V1661" s="3">
        <v>18.318608000000001</v>
      </c>
      <c r="W1661" s="3">
        <v>19.411683999999997</v>
      </c>
      <c r="X1661" s="3">
        <v>20.406533999999997</v>
      </c>
      <c r="Y1661" s="3">
        <v>21.687171000000003</v>
      </c>
      <c r="Z1661" s="3">
        <v>22.682540800000002</v>
      </c>
      <c r="AA1661" s="3">
        <v>24.8161998</v>
      </c>
    </row>
    <row r="1662" spans="1:27" ht="13.2" customHeight="1" x14ac:dyDescent="0.25">
      <c r="A1662" s="19" t="s">
        <v>25</v>
      </c>
      <c r="B1662">
        <v>5118</v>
      </c>
      <c r="C1662" s="2" t="s">
        <v>1853</v>
      </c>
      <c r="D1662" s="3">
        <v>0.16</v>
      </c>
      <c r="E1662" s="3">
        <v>0.13333333333333333</v>
      </c>
      <c r="F1662" s="3">
        <v>0.58422799999999997</v>
      </c>
      <c r="G1662" s="3">
        <v>1.4584874999999999</v>
      </c>
      <c r="H1662" s="3">
        <v>2.9048600000000002</v>
      </c>
      <c r="I1662" s="3">
        <v>3.3486639999999999</v>
      </c>
      <c r="J1662" s="3">
        <v>3.6526982857142856</v>
      </c>
      <c r="K1662" s="3">
        <v>4.2819734000000009</v>
      </c>
      <c r="L1662" s="3">
        <v>5.4267879555555556</v>
      </c>
      <c r="M1662" s="3">
        <v>6.3911945999999995</v>
      </c>
      <c r="N1662" s="3">
        <v>8.058895333333334</v>
      </c>
      <c r="O1662" s="3">
        <v>9.3401105714285713</v>
      </c>
      <c r="P1662" s="3">
        <v>10.372028750000002</v>
      </c>
      <c r="Q1662" s="3">
        <v>11.274195555555558</v>
      </c>
      <c r="R1662" s="3">
        <v>11.994166160000001</v>
      </c>
      <c r="S1662" s="3">
        <v>13.487244864000001</v>
      </c>
      <c r="T1662" s="3">
        <v>14.683630106666667</v>
      </c>
      <c r="U1662" s="3">
        <v>15.616697485714287</v>
      </c>
      <c r="V1662" s="3">
        <v>16.30466024</v>
      </c>
      <c r="W1662" s="3">
        <v>17.277278320000001</v>
      </c>
      <c r="X1662" s="3">
        <v>18.162548520000001</v>
      </c>
      <c r="Y1662" s="3">
        <v>19.302132629999999</v>
      </c>
      <c r="Z1662" s="3">
        <v>20.187901224000001</v>
      </c>
      <c r="AA1662" s="3">
        <v>22.086637844000002</v>
      </c>
    </row>
    <row r="1663" spans="1:27" ht="13.2" customHeight="1" x14ac:dyDescent="0.25">
      <c r="A1663" s="19" t="s">
        <v>25</v>
      </c>
      <c r="B1663">
        <v>5238</v>
      </c>
      <c r="C1663" s="2" t="s">
        <v>1854</v>
      </c>
      <c r="D1663" s="3">
        <v>0.16</v>
      </c>
      <c r="E1663" s="3">
        <v>0.13333333333333333</v>
      </c>
      <c r="F1663" s="3">
        <v>0.61591142857142855</v>
      </c>
      <c r="G1663" s="3">
        <v>1.5500625000000001</v>
      </c>
      <c r="H1663" s="3">
        <v>3.0952999999999999</v>
      </c>
      <c r="I1663" s="3">
        <v>3.5699200000000002</v>
      </c>
      <c r="J1663" s="3">
        <v>3.8950914285714289</v>
      </c>
      <c r="K1663" s="3">
        <v>4.5672769999999998</v>
      </c>
      <c r="L1663" s="3">
        <v>5.789644222222222</v>
      </c>
      <c r="M1663" s="3">
        <v>6.8193629999999992</v>
      </c>
      <c r="N1663" s="3">
        <v>8.5999433333333339</v>
      </c>
      <c r="O1663" s="3">
        <v>9.9678528571428551</v>
      </c>
      <c r="P1663" s="3">
        <v>11.069581250000001</v>
      </c>
      <c r="Q1663" s="3">
        <v>12.032755555555555</v>
      </c>
      <c r="R1663" s="3">
        <v>12.8014148</v>
      </c>
      <c r="S1663" s="3">
        <v>14.39541792</v>
      </c>
      <c r="T1663" s="3">
        <v>15.672639866666668</v>
      </c>
      <c r="U1663" s="3">
        <v>16.668738857142859</v>
      </c>
      <c r="V1663" s="3">
        <v>17.403177199999998</v>
      </c>
      <c r="W1663" s="3">
        <v>18.4414996</v>
      </c>
      <c r="X1663" s="3">
        <v>19.3865406</v>
      </c>
      <c r="Y1663" s="3">
        <v>20.603062650000002</v>
      </c>
      <c r="Z1663" s="3">
        <v>21.548613720000002</v>
      </c>
      <c r="AA1663" s="3">
        <v>23.575489820000001</v>
      </c>
    </row>
    <row r="1664" spans="1:27" ht="13.2" customHeight="1" x14ac:dyDescent="0.25">
      <c r="A1664" s="19" t="s">
        <v>25</v>
      </c>
      <c r="B1664">
        <v>5202</v>
      </c>
      <c r="C1664" s="2" t="s">
        <v>1855</v>
      </c>
      <c r="D1664" s="3">
        <v>0.16</v>
      </c>
      <c r="E1664" s="3">
        <v>0.13333333333333333</v>
      </c>
      <c r="F1664" s="3">
        <v>0.58950857142857138</v>
      </c>
      <c r="G1664" s="3">
        <v>1.4737500000000001</v>
      </c>
      <c r="H1664" s="3">
        <v>2.9366000000000003</v>
      </c>
      <c r="I1664" s="3">
        <v>3.3855400000000002</v>
      </c>
      <c r="J1664" s="3">
        <v>3.6930971428571429</v>
      </c>
      <c r="K1664" s="3">
        <v>4.3295240000000002</v>
      </c>
      <c r="L1664" s="3">
        <v>5.4872639999999997</v>
      </c>
      <c r="M1664" s="3">
        <v>6.4625560000000002</v>
      </c>
      <c r="N1664" s="3">
        <v>8.14907</v>
      </c>
      <c r="O1664" s="3">
        <v>9.4447342857142864</v>
      </c>
      <c r="P1664" s="3">
        <v>10.488287500000002</v>
      </c>
      <c r="Q1664" s="3">
        <v>11.400622222222223</v>
      </c>
      <c r="R1664" s="3">
        <v>12.128707600000002</v>
      </c>
      <c r="S1664" s="3">
        <v>13.63860704</v>
      </c>
      <c r="T1664" s="3">
        <v>14.848465066666666</v>
      </c>
      <c r="U1664" s="3">
        <v>15.792037714285714</v>
      </c>
      <c r="V1664" s="3">
        <v>16.487746399999999</v>
      </c>
      <c r="W1664" s="3">
        <v>17.471315199999999</v>
      </c>
      <c r="X1664" s="3">
        <v>18.366547199999999</v>
      </c>
      <c r="Y1664" s="3">
        <v>19.518954300000004</v>
      </c>
      <c r="Z1664" s="3">
        <v>20.414686639999999</v>
      </c>
      <c r="AA1664" s="3">
        <v>22.334779839999999</v>
      </c>
    </row>
    <row r="1665" spans="1:27" ht="13.2" customHeight="1" x14ac:dyDescent="0.25">
      <c r="A1665" s="19" t="s">
        <v>25</v>
      </c>
      <c r="B1665">
        <v>5257</v>
      </c>
      <c r="C1665" s="2" t="s">
        <v>1856</v>
      </c>
      <c r="D1665" s="3">
        <v>0.16</v>
      </c>
      <c r="E1665" s="3">
        <v>0.13333333333333333</v>
      </c>
      <c r="F1665" s="3">
        <v>0.61591142857142855</v>
      </c>
      <c r="G1665" s="3">
        <v>1.5500625000000001</v>
      </c>
      <c r="H1665" s="3">
        <v>3.0952999999999999</v>
      </c>
      <c r="I1665" s="3">
        <v>3.5699200000000002</v>
      </c>
      <c r="J1665" s="3">
        <v>3.8950914285714289</v>
      </c>
      <c r="K1665" s="3">
        <v>4.5672769999999998</v>
      </c>
      <c r="L1665" s="3">
        <v>5.789644222222222</v>
      </c>
      <c r="M1665" s="3">
        <v>6.8193629999999992</v>
      </c>
      <c r="N1665" s="3">
        <v>8.5999433333333339</v>
      </c>
      <c r="O1665" s="3">
        <v>9.9678528571428551</v>
      </c>
      <c r="P1665" s="3">
        <v>11.069581250000001</v>
      </c>
      <c r="Q1665" s="3">
        <v>12.032755555555555</v>
      </c>
      <c r="R1665" s="3">
        <v>12.8014148</v>
      </c>
      <c r="S1665" s="3">
        <v>14.39541792</v>
      </c>
      <c r="T1665" s="3">
        <v>15.672639866666668</v>
      </c>
      <c r="U1665" s="3">
        <v>16.668738857142859</v>
      </c>
      <c r="V1665" s="3">
        <v>17.403177199999998</v>
      </c>
      <c r="W1665" s="3">
        <v>18.4414996</v>
      </c>
      <c r="X1665" s="3">
        <v>19.3865406</v>
      </c>
      <c r="Y1665" s="3">
        <v>20.603062650000002</v>
      </c>
      <c r="Z1665" s="3">
        <v>21.548613720000002</v>
      </c>
      <c r="AA1665" s="3">
        <v>23.575489820000001</v>
      </c>
    </row>
    <row r="1666" spans="1:27" ht="13.2" customHeight="1" x14ac:dyDescent="0.25">
      <c r="A1666" s="19" t="s">
        <v>25</v>
      </c>
      <c r="B1666">
        <v>5203</v>
      </c>
      <c r="C1666" s="2" t="s">
        <v>1857</v>
      </c>
      <c r="D1666" s="3">
        <v>0.16</v>
      </c>
      <c r="E1666" s="3">
        <v>0.13333333333333333</v>
      </c>
      <c r="F1666" s="3">
        <v>0.58950857142857138</v>
      </c>
      <c r="G1666" s="3">
        <v>1.4737500000000001</v>
      </c>
      <c r="H1666" s="3">
        <v>2.9366000000000003</v>
      </c>
      <c r="I1666" s="3">
        <v>3.3855400000000002</v>
      </c>
      <c r="J1666" s="3">
        <v>3.6930971428571429</v>
      </c>
      <c r="K1666" s="3">
        <v>4.3295240000000002</v>
      </c>
      <c r="L1666" s="3">
        <v>5.4872639999999997</v>
      </c>
      <c r="M1666" s="3">
        <v>6.4625560000000002</v>
      </c>
      <c r="N1666" s="3">
        <v>8.14907</v>
      </c>
      <c r="O1666" s="3">
        <v>9.4447342857142864</v>
      </c>
      <c r="P1666" s="3">
        <v>10.488287500000002</v>
      </c>
      <c r="Q1666" s="3">
        <v>11.400622222222223</v>
      </c>
      <c r="R1666" s="3">
        <v>12.128707600000002</v>
      </c>
      <c r="S1666" s="3">
        <v>13.63860704</v>
      </c>
      <c r="T1666" s="3">
        <v>14.848465066666666</v>
      </c>
      <c r="U1666" s="3">
        <v>15.792037714285714</v>
      </c>
      <c r="V1666" s="3">
        <v>16.487746399999999</v>
      </c>
      <c r="W1666" s="3">
        <v>17.471315199999999</v>
      </c>
      <c r="X1666" s="3">
        <v>18.366547199999999</v>
      </c>
      <c r="Y1666" s="3">
        <v>19.518954300000004</v>
      </c>
      <c r="Z1666" s="3">
        <v>20.414686639999999</v>
      </c>
      <c r="AA1666" s="3">
        <v>22.334779839999999</v>
      </c>
    </row>
    <row r="1667" spans="1:27" ht="13.2" customHeight="1" x14ac:dyDescent="0.25">
      <c r="A1667" s="19" t="s">
        <v>25</v>
      </c>
      <c r="B1667">
        <v>5120</v>
      </c>
      <c r="C1667" s="2" t="s">
        <v>1858</v>
      </c>
      <c r="D1667" s="3">
        <v>0.16</v>
      </c>
      <c r="E1667" s="3">
        <v>0.13333333333333333</v>
      </c>
      <c r="F1667" s="3">
        <v>0.60270999999999997</v>
      </c>
      <c r="G1667" s="3">
        <v>1.51190625</v>
      </c>
      <c r="H1667" s="3">
        <v>3.0159499999999997</v>
      </c>
      <c r="I1667" s="3">
        <v>3.4777299999999998</v>
      </c>
      <c r="J1667" s="3">
        <v>3.7940942857142854</v>
      </c>
      <c r="K1667" s="3">
        <v>4.4484005</v>
      </c>
      <c r="L1667" s="3">
        <v>5.6384541111111108</v>
      </c>
      <c r="M1667" s="3">
        <v>6.6409594999999992</v>
      </c>
      <c r="N1667" s="3">
        <v>8.3745066666666652</v>
      </c>
      <c r="O1667" s="3">
        <v>9.7062935714285725</v>
      </c>
      <c r="P1667" s="3">
        <v>10.778934375000002</v>
      </c>
      <c r="Q1667" s="3">
        <v>11.716688888888889</v>
      </c>
      <c r="R1667" s="3">
        <v>12.465061200000001</v>
      </c>
      <c r="S1667" s="3">
        <v>14.017012479999998</v>
      </c>
      <c r="T1667" s="3">
        <v>15.260552466666667</v>
      </c>
      <c r="U1667" s="3">
        <v>16.230388285714284</v>
      </c>
      <c r="V1667" s="3">
        <v>16.9454618</v>
      </c>
      <c r="W1667" s="3">
        <v>17.9564074</v>
      </c>
      <c r="X1667" s="3">
        <v>18.876543900000001</v>
      </c>
      <c r="Y1667" s="3">
        <v>20.061008475000001</v>
      </c>
      <c r="Z1667" s="3">
        <v>20.981650180000003</v>
      </c>
      <c r="AA1667" s="3">
        <v>22.955134830000002</v>
      </c>
    </row>
    <row r="1668" spans="1:27" ht="13.2" customHeight="1" x14ac:dyDescent="0.25">
      <c r="A1668" s="19" t="s">
        <v>25</v>
      </c>
      <c r="B1668">
        <v>5205</v>
      </c>
      <c r="C1668" s="2" t="s">
        <v>1859</v>
      </c>
      <c r="D1668" s="3">
        <v>0.16</v>
      </c>
      <c r="E1668" s="3">
        <v>0.13333333333333333</v>
      </c>
      <c r="F1668" s="3">
        <v>0.57630714285714291</v>
      </c>
      <c r="G1668" s="3">
        <v>1.4355937499999998</v>
      </c>
      <c r="H1668" s="3">
        <v>2.8572500000000001</v>
      </c>
      <c r="I1668" s="3">
        <v>3.2933499999999998</v>
      </c>
      <c r="J1668" s="3">
        <v>3.5921000000000003</v>
      </c>
      <c r="K1668" s="3">
        <v>4.2106474999999994</v>
      </c>
      <c r="L1668" s="3">
        <v>5.3360738888888886</v>
      </c>
      <c r="M1668" s="3">
        <v>6.2841524999999994</v>
      </c>
      <c r="N1668" s="3">
        <v>7.923633333333334</v>
      </c>
      <c r="O1668" s="3">
        <v>9.1831750000000003</v>
      </c>
      <c r="P1668" s="3">
        <v>10.197640625000002</v>
      </c>
      <c r="Q1668" s="3">
        <v>11.084555555555555</v>
      </c>
      <c r="R1668" s="3">
        <v>11.792354</v>
      </c>
      <c r="S1668" s="3">
        <v>13.260201600000002</v>
      </c>
      <c r="T1668" s="3">
        <v>14.436377666666667</v>
      </c>
      <c r="U1668" s="3">
        <v>15.353687142857142</v>
      </c>
      <c r="V1668" s="3">
        <v>16.030031000000001</v>
      </c>
      <c r="W1668" s="3">
        <v>16.986222999999999</v>
      </c>
      <c r="X1668" s="3">
        <v>17.856550500000001</v>
      </c>
      <c r="Y1668" s="3">
        <v>18.976900125</v>
      </c>
      <c r="Z1668" s="3">
        <v>19.847723100000003</v>
      </c>
      <c r="AA1668" s="3">
        <v>21.71442485</v>
      </c>
    </row>
    <row r="1669" spans="1:27" ht="13.2" customHeight="1" x14ac:dyDescent="0.25">
      <c r="A1669" s="19" t="s">
        <v>25</v>
      </c>
      <c r="B1669">
        <v>5206</v>
      </c>
      <c r="C1669" s="2" t="s">
        <v>1860</v>
      </c>
      <c r="D1669" s="3">
        <v>0.16</v>
      </c>
      <c r="E1669" s="3">
        <v>0.13333333333333333</v>
      </c>
      <c r="F1669" s="3">
        <v>0.61591142857142855</v>
      </c>
      <c r="G1669" s="3">
        <v>1.5500625000000001</v>
      </c>
      <c r="H1669" s="3">
        <v>3.0952999999999999</v>
      </c>
      <c r="I1669" s="3">
        <v>3.5699200000000002</v>
      </c>
      <c r="J1669" s="3">
        <v>3.8950914285714289</v>
      </c>
      <c r="K1669" s="3">
        <v>4.5672769999999998</v>
      </c>
      <c r="L1669" s="3">
        <v>5.789644222222222</v>
      </c>
      <c r="M1669" s="3">
        <v>6.8193629999999992</v>
      </c>
      <c r="N1669" s="3">
        <v>8.5999433333333339</v>
      </c>
      <c r="O1669" s="3">
        <v>9.9678528571428551</v>
      </c>
      <c r="P1669" s="3">
        <v>11.069581250000001</v>
      </c>
      <c r="Q1669" s="3">
        <v>12.032755555555555</v>
      </c>
      <c r="R1669" s="3">
        <v>12.8014148</v>
      </c>
      <c r="S1669" s="3">
        <v>14.39541792</v>
      </c>
      <c r="T1669" s="3">
        <v>15.672639866666668</v>
      </c>
      <c r="U1669" s="3">
        <v>16.668738857142859</v>
      </c>
      <c r="V1669" s="3">
        <v>17.403177199999998</v>
      </c>
      <c r="W1669" s="3">
        <v>18.4414996</v>
      </c>
      <c r="X1669" s="3">
        <v>19.3865406</v>
      </c>
      <c r="Y1669" s="3">
        <v>20.603062650000002</v>
      </c>
      <c r="Z1669" s="3">
        <v>21.548613720000002</v>
      </c>
      <c r="AA1669" s="3">
        <v>23.575489820000001</v>
      </c>
    </row>
    <row r="1670" spans="1:27" ht="13.2" customHeight="1" x14ac:dyDescent="0.25">
      <c r="A1670" s="19" t="s">
        <v>25</v>
      </c>
      <c r="B1670">
        <v>5207</v>
      </c>
      <c r="C1670" s="2" t="s">
        <v>1861</v>
      </c>
      <c r="D1670" s="3">
        <v>0.16</v>
      </c>
      <c r="E1670" s="3">
        <v>0.13333333333333333</v>
      </c>
      <c r="F1670" s="3">
        <v>0.62911285714285725</v>
      </c>
      <c r="G1670" s="3">
        <v>1.5882187500000002</v>
      </c>
      <c r="H1670" s="3">
        <v>3.1746500000000002</v>
      </c>
      <c r="I1670" s="3">
        <v>3.6621099999999998</v>
      </c>
      <c r="J1670" s="3">
        <v>3.996088571428571</v>
      </c>
      <c r="K1670" s="3">
        <v>4.6861535000000005</v>
      </c>
      <c r="L1670" s="3">
        <v>5.9408343333333322</v>
      </c>
      <c r="M1670" s="3">
        <v>6.9977664999999991</v>
      </c>
      <c r="N1670" s="3">
        <v>8.8253799999999973</v>
      </c>
      <c r="O1670" s="3">
        <v>10.229412142857143</v>
      </c>
      <c r="P1670" s="3">
        <v>11.360228125000001</v>
      </c>
      <c r="Q1670" s="3">
        <v>12.348822222222221</v>
      </c>
      <c r="R1670" s="3">
        <v>13.137768399999999</v>
      </c>
      <c r="S1670" s="3">
        <v>14.77382336</v>
      </c>
      <c r="T1670" s="3">
        <v>16.084727266666665</v>
      </c>
      <c r="U1670" s="3">
        <v>17.107089428571427</v>
      </c>
      <c r="V1670" s="3">
        <v>17.8608926</v>
      </c>
      <c r="W1670" s="3">
        <v>18.926591800000001</v>
      </c>
      <c r="X1670" s="3">
        <v>19.896537299999999</v>
      </c>
      <c r="Y1670" s="3">
        <v>21.145116825000002</v>
      </c>
      <c r="Z1670" s="3">
        <v>22.115577260000002</v>
      </c>
      <c r="AA1670" s="3">
        <v>24.195844809999997</v>
      </c>
    </row>
    <row r="1671" spans="1:27" ht="13.2" customHeight="1" x14ac:dyDescent="0.25">
      <c r="A1671" s="19" t="s">
        <v>25</v>
      </c>
      <c r="B1671">
        <v>5260</v>
      </c>
      <c r="C1671" s="2" t="s">
        <v>1862</v>
      </c>
      <c r="D1671" s="3">
        <v>0.16</v>
      </c>
      <c r="E1671" s="3">
        <v>0.13333333333333333</v>
      </c>
      <c r="F1671" s="3">
        <v>0.57630714285714291</v>
      </c>
      <c r="G1671" s="3">
        <v>1.4355937499999998</v>
      </c>
      <c r="H1671" s="3">
        <v>2.8572500000000001</v>
      </c>
      <c r="I1671" s="3">
        <v>3.2933499999999998</v>
      </c>
      <c r="J1671" s="3">
        <v>3.5921000000000003</v>
      </c>
      <c r="K1671" s="3">
        <v>4.2106474999999994</v>
      </c>
      <c r="L1671" s="3">
        <v>5.3360738888888886</v>
      </c>
      <c r="M1671" s="3">
        <v>6.2841524999999994</v>
      </c>
      <c r="N1671" s="3">
        <v>7.923633333333334</v>
      </c>
      <c r="O1671" s="3">
        <v>9.1831750000000003</v>
      </c>
      <c r="P1671" s="3">
        <v>10.197640625000002</v>
      </c>
      <c r="Q1671" s="3">
        <v>11.084555555555555</v>
      </c>
      <c r="R1671" s="3">
        <v>11.792354</v>
      </c>
      <c r="S1671" s="3">
        <v>13.260201600000002</v>
      </c>
      <c r="T1671" s="3">
        <v>14.436377666666667</v>
      </c>
      <c r="U1671" s="3">
        <v>15.353687142857142</v>
      </c>
      <c r="V1671" s="3">
        <v>16.030031000000001</v>
      </c>
      <c r="W1671" s="3">
        <v>16.986222999999999</v>
      </c>
      <c r="X1671" s="3">
        <v>17.856550500000001</v>
      </c>
      <c r="Y1671" s="3">
        <v>18.976900125</v>
      </c>
      <c r="Z1671" s="3">
        <v>19.847723100000003</v>
      </c>
      <c r="AA1671" s="3">
        <v>21.71442485</v>
      </c>
    </row>
    <row r="1672" spans="1:27" ht="13.2" customHeight="1" x14ac:dyDescent="0.25">
      <c r="A1672" s="19" t="s">
        <v>25</v>
      </c>
      <c r="B1672">
        <v>5136</v>
      </c>
      <c r="C1672" s="2" t="s">
        <v>1863</v>
      </c>
      <c r="D1672" s="3">
        <v>0.16</v>
      </c>
      <c r="E1672" s="3">
        <v>0.13333333333333333</v>
      </c>
      <c r="F1672" s="3">
        <v>0.62911285714285725</v>
      </c>
      <c r="G1672" s="3">
        <v>1.5882187500000002</v>
      </c>
      <c r="H1672" s="3">
        <v>3.1746500000000002</v>
      </c>
      <c r="I1672" s="3">
        <v>3.6621099999999998</v>
      </c>
      <c r="J1672" s="3">
        <v>3.996088571428571</v>
      </c>
      <c r="K1672" s="3">
        <v>4.6861535000000005</v>
      </c>
      <c r="L1672" s="3">
        <v>5.9408343333333322</v>
      </c>
      <c r="M1672" s="3">
        <v>6.9977664999999991</v>
      </c>
      <c r="N1672" s="3">
        <v>8.8253799999999973</v>
      </c>
      <c r="O1672" s="3">
        <v>10.229412142857143</v>
      </c>
      <c r="P1672" s="3">
        <v>11.360228125000001</v>
      </c>
      <c r="Q1672" s="3">
        <v>12.348822222222221</v>
      </c>
      <c r="R1672" s="3">
        <v>13.137768399999999</v>
      </c>
      <c r="S1672" s="3">
        <v>14.77382336</v>
      </c>
      <c r="T1672" s="3">
        <v>16.084727266666665</v>
      </c>
      <c r="U1672" s="3">
        <v>17.107089428571427</v>
      </c>
      <c r="V1672" s="3">
        <v>17.8608926</v>
      </c>
      <c r="W1672" s="3">
        <v>18.926591800000001</v>
      </c>
      <c r="X1672" s="3">
        <v>19.896537299999999</v>
      </c>
      <c r="Y1672" s="3">
        <v>21.145116825000002</v>
      </c>
      <c r="Z1672" s="3">
        <v>22.115577260000002</v>
      </c>
      <c r="AA1672" s="3">
        <v>24.195844809999997</v>
      </c>
    </row>
    <row r="1673" spans="1:27" ht="13.2" customHeight="1" x14ac:dyDescent="0.25">
      <c r="A1673" s="19" t="s">
        <v>25</v>
      </c>
      <c r="B1673">
        <v>5208</v>
      </c>
      <c r="C1673" s="2" t="s">
        <v>1864</v>
      </c>
      <c r="D1673" s="3">
        <v>0.16</v>
      </c>
      <c r="E1673" s="3">
        <v>0.13333333333333333</v>
      </c>
      <c r="F1673" s="3">
        <v>0.57630714285714291</v>
      </c>
      <c r="G1673" s="3">
        <v>1.4355937499999998</v>
      </c>
      <c r="H1673" s="3">
        <v>2.8572500000000001</v>
      </c>
      <c r="I1673" s="3">
        <v>3.2933499999999998</v>
      </c>
      <c r="J1673" s="3">
        <v>3.5921000000000003</v>
      </c>
      <c r="K1673" s="3">
        <v>4.2106474999999994</v>
      </c>
      <c r="L1673" s="3">
        <v>5.3360738888888886</v>
      </c>
      <c r="M1673" s="3">
        <v>6.2841524999999994</v>
      </c>
      <c r="N1673" s="3">
        <v>7.923633333333334</v>
      </c>
      <c r="O1673" s="3">
        <v>9.1831750000000003</v>
      </c>
      <c r="P1673" s="3">
        <v>10.197640625000002</v>
      </c>
      <c r="Q1673" s="3">
        <v>11.084555555555555</v>
      </c>
      <c r="R1673" s="3">
        <v>11.792354</v>
      </c>
      <c r="S1673" s="3">
        <v>13.260201600000002</v>
      </c>
      <c r="T1673" s="3">
        <v>14.436377666666667</v>
      </c>
      <c r="U1673" s="3">
        <v>15.353687142857142</v>
      </c>
      <c r="V1673" s="3">
        <v>16.030031000000001</v>
      </c>
      <c r="W1673" s="3">
        <v>16.986222999999999</v>
      </c>
      <c r="X1673" s="3">
        <v>17.856550500000001</v>
      </c>
      <c r="Y1673" s="3">
        <v>18.976900125</v>
      </c>
      <c r="Z1673" s="3">
        <v>19.847723100000003</v>
      </c>
      <c r="AA1673" s="3">
        <v>21.71442485</v>
      </c>
    </row>
    <row r="1674" spans="1:27" ht="13.2" customHeight="1" x14ac:dyDescent="0.25">
      <c r="A1674" s="19" t="s">
        <v>25</v>
      </c>
      <c r="B1674">
        <v>5121</v>
      </c>
      <c r="C1674" s="2" t="s">
        <v>1865</v>
      </c>
      <c r="D1674" s="3">
        <v>0.16</v>
      </c>
      <c r="E1674" s="3">
        <v>0.13333333333333333</v>
      </c>
      <c r="F1674" s="3">
        <v>0.54990428571428562</v>
      </c>
      <c r="G1674" s="3">
        <v>1.35928125</v>
      </c>
      <c r="H1674" s="3">
        <v>2.6985500000000004</v>
      </c>
      <c r="I1674" s="3">
        <v>3.1089700000000002</v>
      </c>
      <c r="J1674" s="3">
        <v>3.3901057142857143</v>
      </c>
      <c r="K1674" s="3">
        <v>3.9728945000000002</v>
      </c>
      <c r="L1674" s="3">
        <v>5.0336936666666672</v>
      </c>
      <c r="M1674" s="3">
        <v>5.9273454999999995</v>
      </c>
      <c r="N1674" s="3">
        <v>7.472760000000001</v>
      </c>
      <c r="O1674" s="3">
        <v>8.6600564285714299</v>
      </c>
      <c r="P1674" s="3">
        <v>9.6163468750000014</v>
      </c>
      <c r="Q1674" s="3">
        <v>10.452422222222223</v>
      </c>
      <c r="R1674" s="3">
        <v>11.1196468</v>
      </c>
      <c r="S1674" s="3">
        <v>12.503390719999999</v>
      </c>
      <c r="T1674" s="3">
        <v>13.612202866666667</v>
      </c>
      <c r="U1674" s="3">
        <v>14.476986</v>
      </c>
      <c r="V1674" s="3">
        <v>15.1146002</v>
      </c>
      <c r="W1674" s="3">
        <v>16.016038599999998</v>
      </c>
      <c r="X1674" s="3">
        <v>16.8365571</v>
      </c>
      <c r="Y1674" s="3">
        <v>17.892791775000003</v>
      </c>
      <c r="Z1674" s="3">
        <v>18.713796020000004</v>
      </c>
      <c r="AA1674" s="3">
        <v>20.473714869999998</v>
      </c>
    </row>
    <row r="1675" spans="1:27" ht="13.2" customHeight="1" x14ac:dyDescent="0.25">
      <c r="A1675" s="19" t="s">
        <v>25</v>
      </c>
      <c r="B1675">
        <v>5210</v>
      </c>
      <c r="C1675" s="2" t="s">
        <v>1866</v>
      </c>
      <c r="D1675" s="3">
        <v>0.16</v>
      </c>
      <c r="E1675" s="3">
        <v>0.13333333333333333</v>
      </c>
      <c r="F1675" s="3">
        <v>0.54990428571428562</v>
      </c>
      <c r="G1675" s="3">
        <v>1.35928125</v>
      </c>
      <c r="H1675" s="3">
        <v>2.6985500000000004</v>
      </c>
      <c r="I1675" s="3">
        <v>3.1089700000000002</v>
      </c>
      <c r="J1675" s="3">
        <v>3.3901057142857143</v>
      </c>
      <c r="K1675" s="3">
        <v>3.9728945000000002</v>
      </c>
      <c r="L1675" s="3">
        <v>5.0336936666666672</v>
      </c>
      <c r="M1675" s="3">
        <v>5.9273454999999995</v>
      </c>
      <c r="N1675" s="3">
        <v>7.472760000000001</v>
      </c>
      <c r="O1675" s="3">
        <v>8.6600564285714299</v>
      </c>
      <c r="P1675" s="3">
        <v>9.6163468750000014</v>
      </c>
      <c r="Q1675" s="3">
        <v>10.452422222222223</v>
      </c>
      <c r="R1675" s="3">
        <v>11.1196468</v>
      </c>
      <c r="S1675" s="3">
        <v>12.503390719999999</v>
      </c>
      <c r="T1675" s="3">
        <v>13.612202866666667</v>
      </c>
      <c r="U1675" s="3">
        <v>14.476986</v>
      </c>
      <c r="V1675" s="3">
        <v>15.1146002</v>
      </c>
      <c r="W1675" s="3">
        <v>16.016038599999998</v>
      </c>
      <c r="X1675" s="3">
        <v>16.8365571</v>
      </c>
      <c r="Y1675" s="3">
        <v>17.892791775000003</v>
      </c>
      <c r="Z1675" s="3">
        <v>18.713796020000004</v>
      </c>
      <c r="AA1675" s="3">
        <v>20.473714869999998</v>
      </c>
    </row>
    <row r="1676" spans="1:27" ht="13.2" customHeight="1" x14ac:dyDescent="0.25">
      <c r="A1676" s="19" t="s">
        <v>25</v>
      </c>
      <c r="B1676">
        <v>5076</v>
      </c>
      <c r="C1676" s="2" t="s">
        <v>1867</v>
      </c>
      <c r="D1676" s="3">
        <v>0.16</v>
      </c>
      <c r="E1676" s="3">
        <v>0.13333333333333333</v>
      </c>
      <c r="F1676" s="3">
        <v>0.61591142857142855</v>
      </c>
      <c r="G1676" s="3">
        <v>1.5500625000000001</v>
      </c>
      <c r="H1676" s="3">
        <v>3.0952999999999999</v>
      </c>
      <c r="I1676" s="3">
        <v>3.5699200000000002</v>
      </c>
      <c r="J1676" s="3">
        <v>3.8950914285714289</v>
      </c>
      <c r="K1676" s="3">
        <v>4.5672769999999998</v>
      </c>
      <c r="L1676" s="3">
        <v>5.789644222222222</v>
      </c>
      <c r="M1676" s="3">
        <v>6.8193629999999992</v>
      </c>
      <c r="N1676" s="3">
        <v>8.5999433333333339</v>
      </c>
      <c r="O1676" s="3">
        <v>9.9678528571428551</v>
      </c>
      <c r="P1676" s="3">
        <v>11.069581250000001</v>
      </c>
      <c r="Q1676" s="3">
        <v>12.032755555555555</v>
      </c>
      <c r="R1676" s="3">
        <v>12.8014148</v>
      </c>
      <c r="S1676" s="3">
        <v>14.39541792</v>
      </c>
      <c r="T1676" s="3">
        <v>15.672639866666668</v>
      </c>
      <c r="U1676" s="3">
        <v>16.668738857142859</v>
      </c>
      <c r="V1676" s="3">
        <v>17.403177199999998</v>
      </c>
      <c r="W1676" s="3">
        <v>18.4414996</v>
      </c>
      <c r="X1676" s="3">
        <v>19.3865406</v>
      </c>
      <c r="Y1676" s="3">
        <v>20.603062650000002</v>
      </c>
      <c r="Z1676" s="3">
        <v>21.548613720000002</v>
      </c>
      <c r="AA1676" s="3">
        <v>23.575489820000001</v>
      </c>
    </row>
    <row r="1677" spans="1:27" ht="13.2" customHeight="1" x14ac:dyDescent="0.25">
      <c r="A1677" s="19" t="s">
        <v>25</v>
      </c>
      <c r="B1677">
        <v>5077</v>
      </c>
      <c r="C1677" s="2" t="s">
        <v>1868</v>
      </c>
      <c r="D1677" s="3">
        <v>0.16</v>
      </c>
      <c r="E1677" s="3">
        <v>0.13333333333333333</v>
      </c>
      <c r="F1677" s="3">
        <v>0.62911285714285725</v>
      </c>
      <c r="G1677" s="3">
        <v>1.5882187500000002</v>
      </c>
      <c r="H1677" s="3">
        <v>3.1746500000000002</v>
      </c>
      <c r="I1677" s="3">
        <v>3.6621099999999998</v>
      </c>
      <c r="J1677" s="3">
        <v>3.996088571428571</v>
      </c>
      <c r="K1677" s="3">
        <v>4.6861535000000005</v>
      </c>
      <c r="L1677" s="3">
        <v>5.9408343333333322</v>
      </c>
      <c r="M1677" s="3">
        <v>6.9977664999999991</v>
      </c>
      <c r="N1677" s="3">
        <v>8.8253799999999973</v>
      </c>
      <c r="O1677" s="3">
        <v>10.229412142857143</v>
      </c>
      <c r="P1677" s="3">
        <v>11.360228125000001</v>
      </c>
      <c r="Q1677" s="3">
        <v>12.348822222222221</v>
      </c>
      <c r="R1677" s="3">
        <v>13.137768399999999</v>
      </c>
      <c r="S1677" s="3">
        <v>14.77382336</v>
      </c>
      <c r="T1677" s="3">
        <v>16.084727266666665</v>
      </c>
      <c r="U1677" s="3">
        <v>17.107089428571427</v>
      </c>
      <c r="V1677" s="3">
        <v>17.8608926</v>
      </c>
      <c r="W1677" s="3">
        <v>18.926591800000001</v>
      </c>
      <c r="X1677" s="3">
        <v>19.896537299999999</v>
      </c>
      <c r="Y1677" s="3">
        <v>21.145116825000002</v>
      </c>
      <c r="Z1677" s="3">
        <v>22.115577260000002</v>
      </c>
      <c r="AA1677" s="3">
        <v>24.195844809999997</v>
      </c>
    </row>
    <row r="1678" spans="1:27" ht="13.2" customHeight="1" x14ac:dyDescent="0.25">
      <c r="A1678" s="19" t="s">
        <v>25</v>
      </c>
      <c r="B1678">
        <v>5212</v>
      </c>
      <c r="C1678" s="2" t="s">
        <v>1869</v>
      </c>
      <c r="D1678" s="3">
        <v>0.16</v>
      </c>
      <c r="E1678" s="3">
        <v>0.13333333333333333</v>
      </c>
      <c r="F1678" s="3">
        <v>0.60270999999999997</v>
      </c>
      <c r="G1678" s="3">
        <v>1.51190625</v>
      </c>
      <c r="H1678" s="3">
        <v>3.0159499999999997</v>
      </c>
      <c r="I1678" s="3">
        <v>3.4777299999999998</v>
      </c>
      <c r="J1678" s="3">
        <v>3.7940942857142854</v>
      </c>
      <c r="K1678" s="3">
        <v>4.4484005</v>
      </c>
      <c r="L1678" s="3">
        <v>5.6384541111111108</v>
      </c>
      <c r="M1678" s="3">
        <v>6.6409594999999992</v>
      </c>
      <c r="N1678" s="3">
        <v>8.3745066666666652</v>
      </c>
      <c r="O1678" s="3">
        <v>9.7062935714285725</v>
      </c>
      <c r="P1678" s="3">
        <v>10.778934375000002</v>
      </c>
      <c r="Q1678" s="3">
        <v>11.716688888888889</v>
      </c>
      <c r="R1678" s="3">
        <v>12.465061200000001</v>
      </c>
      <c r="S1678" s="3">
        <v>14.017012479999998</v>
      </c>
      <c r="T1678" s="3">
        <v>15.260552466666667</v>
      </c>
      <c r="U1678" s="3">
        <v>16.230388285714284</v>
      </c>
      <c r="V1678" s="3">
        <v>16.9454618</v>
      </c>
      <c r="W1678" s="3">
        <v>17.9564074</v>
      </c>
      <c r="X1678" s="3">
        <v>18.876543900000001</v>
      </c>
      <c r="Y1678" s="3">
        <v>20.061008475000001</v>
      </c>
      <c r="Z1678" s="3">
        <v>20.981650180000003</v>
      </c>
      <c r="AA1678" s="3">
        <v>22.955134830000002</v>
      </c>
    </row>
    <row r="1679" spans="1:27" ht="13.2" customHeight="1" x14ac:dyDescent="0.25">
      <c r="A1679" s="19" t="s">
        <v>25</v>
      </c>
      <c r="B1679">
        <v>5213</v>
      </c>
      <c r="C1679" s="2" t="s">
        <v>1870</v>
      </c>
      <c r="D1679" s="3">
        <v>0.16</v>
      </c>
      <c r="E1679" s="3">
        <v>0.13333333333333333</v>
      </c>
      <c r="F1679" s="3">
        <v>0.61591142857142855</v>
      </c>
      <c r="G1679" s="3">
        <v>1.5500625000000001</v>
      </c>
      <c r="H1679" s="3">
        <v>3.0952999999999999</v>
      </c>
      <c r="I1679" s="3">
        <v>3.5699200000000002</v>
      </c>
      <c r="J1679" s="3">
        <v>3.8950914285714289</v>
      </c>
      <c r="K1679" s="3">
        <v>4.5672769999999998</v>
      </c>
      <c r="L1679" s="3">
        <v>5.789644222222222</v>
      </c>
      <c r="M1679" s="3">
        <v>6.8193629999999992</v>
      </c>
      <c r="N1679" s="3">
        <v>8.5999433333333339</v>
      </c>
      <c r="O1679" s="3">
        <v>9.9678528571428551</v>
      </c>
      <c r="P1679" s="3">
        <v>11.069581250000001</v>
      </c>
      <c r="Q1679" s="3">
        <v>12.032755555555555</v>
      </c>
      <c r="R1679" s="3">
        <v>12.8014148</v>
      </c>
      <c r="S1679" s="3">
        <v>14.39541792</v>
      </c>
      <c r="T1679" s="3">
        <v>15.672639866666668</v>
      </c>
      <c r="U1679" s="3">
        <v>16.668738857142859</v>
      </c>
      <c r="V1679" s="3">
        <v>17.403177199999998</v>
      </c>
      <c r="W1679" s="3">
        <v>18.4414996</v>
      </c>
      <c r="X1679" s="3">
        <v>19.3865406</v>
      </c>
      <c r="Y1679" s="3">
        <v>20.603062650000002</v>
      </c>
      <c r="Z1679" s="3">
        <v>21.548613720000002</v>
      </c>
      <c r="AA1679" s="3">
        <v>23.575489820000001</v>
      </c>
    </row>
    <row r="1680" spans="1:27" ht="13.2" customHeight="1" x14ac:dyDescent="0.25">
      <c r="A1680" s="19" t="s">
        <v>25</v>
      </c>
      <c r="B1680">
        <v>5214</v>
      </c>
      <c r="C1680" s="2" t="s">
        <v>1871</v>
      </c>
      <c r="D1680" s="3">
        <v>0.16</v>
      </c>
      <c r="E1680" s="3">
        <v>0.13333333333333333</v>
      </c>
      <c r="F1680" s="3">
        <v>0.53142228571428574</v>
      </c>
      <c r="G1680" s="3">
        <v>1.3058625000000001</v>
      </c>
      <c r="H1680" s="3">
        <v>2.5874600000000001</v>
      </c>
      <c r="I1680" s="3">
        <v>2.9799039999999999</v>
      </c>
      <c r="J1680" s="3">
        <v>3.2487097142857144</v>
      </c>
      <c r="K1680" s="3">
        <v>3.8064673999999998</v>
      </c>
      <c r="L1680" s="3">
        <v>4.8220275111111111</v>
      </c>
      <c r="M1680" s="3">
        <v>5.6775805999999989</v>
      </c>
      <c r="N1680" s="3">
        <v>7.1571486666666653</v>
      </c>
      <c r="O1680" s="3">
        <v>8.2938734285714286</v>
      </c>
      <c r="P1680" s="3">
        <v>9.2094412499999994</v>
      </c>
      <c r="Q1680" s="3">
        <v>10.009928888888888</v>
      </c>
      <c r="R1680" s="3">
        <v>10.64875176</v>
      </c>
      <c r="S1680" s="3">
        <v>11.973623104</v>
      </c>
      <c r="T1680" s="3">
        <v>13.035280506666666</v>
      </c>
      <c r="U1680" s="3">
        <v>13.8632952</v>
      </c>
      <c r="V1680" s="3">
        <v>14.473798639999998</v>
      </c>
      <c r="W1680" s="3">
        <v>15.336909519999997</v>
      </c>
      <c r="X1680" s="3">
        <v>16.122561719999997</v>
      </c>
      <c r="Y1680" s="3">
        <v>17.133915930000001</v>
      </c>
      <c r="Z1680" s="3">
        <v>17.920047064000002</v>
      </c>
      <c r="AA1680" s="3">
        <v>19.605217884000002</v>
      </c>
    </row>
    <row r="1681" spans="1:27" ht="13.2" customHeight="1" x14ac:dyDescent="0.25">
      <c r="A1681" s="19" t="s">
        <v>25</v>
      </c>
      <c r="B1681">
        <v>5078</v>
      </c>
      <c r="C1681" s="2" t="s">
        <v>1872</v>
      </c>
      <c r="D1681" s="3">
        <v>0.16</v>
      </c>
      <c r="E1681" s="3">
        <v>0.13333333333333333</v>
      </c>
      <c r="F1681" s="3">
        <v>0.61591142857142855</v>
      </c>
      <c r="G1681" s="3">
        <v>1.5500625000000001</v>
      </c>
      <c r="H1681" s="3">
        <v>3.0952999999999999</v>
      </c>
      <c r="I1681" s="3">
        <v>3.5699200000000002</v>
      </c>
      <c r="J1681" s="3">
        <v>3.8950914285714289</v>
      </c>
      <c r="K1681" s="3">
        <v>4.5672769999999998</v>
      </c>
      <c r="L1681" s="3">
        <v>5.789644222222222</v>
      </c>
      <c r="M1681" s="3">
        <v>6.8193629999999992</v>
      </c>
      <c r="N1681" s="3">
        <v>8.5999433333333339</v>
      </c>
      <c r="O1681" s="3">
        <v>9.9678528571428551</v>
      </c>
      <c r="P1681" s="3">
        <v>11.069581250000001</v>
      </c>
      <c r="Q1681" s="3">
        <v>12.032755555555555</v>
      </c>
      <c r="R1681" s="3">
        <v>12.8014148</v>
      </c>
      <c r="S1681" s="3">
        <v>14.39541792</v>
      </c>
      <c r="T1681" s="3">
        <v>15.672639866666668</v>
      </c>
      <c r="U1681" s="3">
        <v>16.668738857142859</v>
      </c>
      <c r="V1681" s="3">
        <v>17.403177199999998</v>
      </c>
      <c r="W1681" s="3">
        <v>18.4414996</v>
      </c>
      <c r="X1681" s="3">
        <v>19.3865406</v>
      </c>
      <c r="Y1681" s="3">
        <v>20.603062650000002</v>
      </c>
      <c r="Z1681" s="3">
        <v>21.548613720000002</v>
      </c>
      <c r="AA1681" s="3">
        <v>23.575489820000001</v>
      </c>
    </row>
    <row r="1682" spans="1:27" ht="13.2" customHeight="1" x14ac:dyDescent="0.25">
      <c r="A1682" s="19" t="s">
        <v>25</v>
      </c>
      <c r="B1682">
        <v>5216</v>
      </c>
      <c r="C1682" s="2" t="s">
        <v>1873</v>
      </c>
      <c r="D1682" s="3">
        <v>0.16</v>
      </c>
      <c r="E1682" s="3">
        <v>0.13333333333333333</v>
      </c>
      <c r="F1682" s="3">
        <v>0.62911285714285725</v>
      </c>
      <c r="G1682" s="3">
        <v>1.5882187500000002</v>
      </c>
      <c r="H1682" s="3">
        <v>3.1746500000000002</v>
      </c>
      <c r="I1682" s="3">
        <v>3.6621099999999998</v>
      </c>
      <c r="J1682" s="3">
        <v>3.996088571428571</v>
      </c>
      <c r="K1682" s="3">
        <v>4.6861535000000005</v>
      </c>
      <c r="L1682" s="3">
        <v>5.9408343333333322</v>
      </c>
      <c r="M1682" s="3">
        <v>6.9977664999999991</v>
      </c>
      <c r="N1682" s="3">
        <v>8.8253799999999973</v>
      </c>
      <c r="O1682" s="3">
        <v>10.229412142857143</v>
      </c>
      <c r="P1682" s="3">
        <v>11.360228125000001</v>
      </c>
      <c r="Q1682" s="3">
        <v>12.348822222222221</v>
      </c>
      <c r="R1682" s="3">
        <v>13.137768399999999</v>
      </c>
      <c r="S1682" s="3">
        <v>14.77382336</v>
      </c>
      <c r="T1682" s="3">
        <v>16.084727266666665</v>
      </c>
      <c r="U1682" s="3">
        <v>17.107089428571427</v>
      </c>
      <c r="V1682" s="3">
        <v>17.8608926</v>
      </c>
      <c r="W1682" s="3">
        <v>18.926591800000001</v>
      </c>
      <c r="X1682" s="3">
        <v>19.896537299999999</v>
      </c>
      <c r="Y1682" s="3">
        <v>21.145116825000002</v>
      </c>
      <c r="Z1682" s="3">
        <v>22.115577260000002</v>
      </c>
      <c r="AA1682" s="3">
        <v>24.195844809999997</v>
      </c>
    </row>
    <row r="1683" spans="1:27" ht="13.2" customHeight="1" x14ac:dyDescent="0.25">
      <c r="A1683" s="19" t="s">
        <v>25</v>
      </c>
      <c r="B1683">
        <v>5079</v>
      </c>
      <c r="C1683" s="2" t="s">
        <v>1874</v>
      </c>
      <c r="D1683" s="3">
        <v>0.16</v>
      </c>
      <c r="E1683" s="3">
        <v>0.13333333333333333</v>
      </c>
      <c r="F1683" s="3">
        <v>0.62911285714285725</v>
      </c>
      <c r="G1683" s="3">
        <v>1.5882187500000002</v>
      </c>
      <c r="H1683" s="3">
        <v>3.1746500000000002</v>
      </c>
      <c r="I1683" s="3">
        <v>3.6621099999999998</v>
      </c>
      <c r="J1683" s="3">
        <v>3.996088571428571</v>
      </c>
      <c r="K1683" s="3">
        <v>4.6861535000000005</v>
      </c>
      <c r="L1683" s="3">
        <v>5.9408343333333322</v>
      </c>
      <c r="M1683" s="3">
        <v>6.9977664999999991</v>
      </c>
      <c r="N1683" s="3">
        <v>8.8253799999999973</v>
      </c>
      <c r="O1683" s="3">
        <v>10.229412142857143</v>
      </c>
      <c r="P1683" s="3">
        <v>11.360228125000001</v>
      </c>
      <c r="Q1683" s="3">
        <v>12.348822222222221</v>
      </c>
      <c r="R1683" s="3">
        <v>13.137768399999999</v>
      </c>
      <c r="S1683" s="3">
        <v>14.77382336</v>
      </c>
      <c r="T1683" s="3">
        <v>16.084727266666665</v>
      </c>
      <c r="U1683" s="3">
        <v>17.107089428571427</v>
      </c>
      <c r="V1683" s="3">
        <v>17.8608926</v>
      </c>
      <c r="W1683" s="3">
        <v>18.926591800000001</v>
      </c>
      <c r="X1683" s="3">
        <v>19.896537299999999</v>
      </c>
      <c r="Y1683" s="3">
        <v>21.145116825000002</v>
      </c>
      <c r="Z1683" s="3">
        <v>22.115577260000002</v>
      </c>
      <c r="AA1683" s="3">
        <v>24.195844809999997</v>
      </c>
    </row>
    <row r="1684" spans="1:27" ht="13.2" customHeight="1" x14ac:dyDescent="0.25">
      <c r="A1684" s="19" t="s">
        <v>25</v>
      </c>
      <c r="B1684">
        <v>5263</v>
      </c>
      <c r="C1684" s="2" t="s">
        <v>1875</v>
      </c>
      <c r="D1684" s="3">
        <v>0.16</v>
      </c>
      <c r="E1684" s="3">
        <v>0.13333333333333333</v>
      </c>
      <c r="F1684" s="3">
        <v>0.60270999999999997</v>
      </c>
      <c r="G1684" s="3">
        <v>1.51190625</v>
      </c>
      <c r="H1684" s="3">
        <v>3.0159499999999997</v>
      </c>
      <c r="I1684" s="3">
        <v>3.4777299999999998</v>
      </c>
      <c r="J1684" s="3">
        <v>3.7940942857142854</v>
      </c>
      <c r="K1684" s="3">
        <v>4.4484005</v>
      </c>
      <c r="L1684" s="3">
        <v>5.6384541111111108</v>
      </c>
      <c r="M1684" s="3">
        <v>6.6409594999999992</v>
      </c>
      <c r="N1684" s="3">
        <v>8.3745066666666652</v>
      </c>
      <c r="O1684" s="3">
        <v>9.7062935714285725</v>
      </c>
      <c r="P1684" s="3">
        <v>10.778934375000002</v>
      </c>
      <c r="Q1684" s="3">
        <v>11.716688888888889</v>
      </c>
      <c r="R1684" s="3">
        <v>12.465061200000001</v>
      </c>
      <c r="S1684" s="3">
        <v>14.017012479999998</v>
      </c>
      <c r="T1684" s="3">
        <v>15.260552466666667</v>
      </c>
      <c r="U1684" s="3">
        <v>16.230388285714284</v>
      </c>
      <c r="V1684" s="3">
        <v>16.9454618</v>
      </c>
      <c r="W1684" s="3">
        <v>17.9564074</v>
      </c>
      <c r="X1684" s="3">
        <v>18.876543900000001</v>
      </c>
      <c r="Y1684" s="3">
        <v>20.061008475000001</v>
      </c>
      <c r="Z1684" s="3">
        <v>20.981650180000003</v>
      </c>
      <c r="AA1684" s="3">
        <v>22.955134830000002</v>
      </c>
    </row>
    <row r="1685" spans="1:27" ht="13.2" customHeight="1" x14ac:dyDescent="0.25">
      <c r="A1685" s="19" t="s">
        <v>25</v>
      </c>
      <c r="B1685">
        <v>5287</v>
      </c>
      <c r="C1685" s="2" t="s">
        <v>1876</v>
      </c>
      <c r="D1685" s="3">
        <v>0.16</v>
      </c>
      <c r="E1685" s="3">
        <v>0.13333333333333333</v>
      </c>
      <c r="F1685" s="3">
        <v>0.62911285714285725</v>
      </c>
      <c r="G1685" s="3">
        <v>1.5882187500000002</v>
      </c>
      <c r="H1685" s="3">
        <v>3.1746500000000002</v>
      </c>
      <c r="I1685" s="3">
        <v>3.6621099999999998</v>
      </c>
      <c r="J1685" s="3">
        <v>3.996088571428571</v>
      </c>
      <c r="K1685" s="3">
        <v>4.6861535000000005</v>
      </c>
      <c r="L1685" s="3">
        <v>5.9408343333333322</v>
      </c>
      <c r="M1685" s="3">
        <v>6.9977664999999991</v>
      </c>
      <c r="N1685" s="3">
        <v>8.8253799999999973</v>
      </c>
      <c r="O1685" s="3">
        <v>10.229412142857143</v>
      </c>
      <c r="P1685" s="3">
        <v>11.360228125000001</v>
      </c>
      <c r="Q1685" s="3">
        <v>12.348822222222221</v>
      </c>
      <c r="R1685" s="3">
        <v>13.137768399999999</v>
      </c>
      <c r="S1685" s="3">
        <v>14.77382336</v>
      </c>
      <c r="T1685" s="3">
        <v>16.084727266666665</v>
      </c>
      <c r="U1685" s="3">
        <v>17.107089428571427</v>
      </c>
      <c r="V1685" s="3">
        <v>17.8608926</v>
      </c>
      <c r="W1685" s="3">
        <v>18.926591800000001</v>
      </c>
      <c r="X1685" s="3">
        <v>19.896537299999999</v>
      </c>
      <c r="Y1685" s="3">
        <v>21.145116825000002</v>
      </c>
      <c r="Z1685" s="3">
        <v>22.115577260000002</v>
      </c>
      <c r="AA1685" s="3">
        <v>24.195844809999997</v>
      </c>
    </row>
    <row r="1686" spans="1:27" ht="13.2" customHeight="1" x14ac:dyDescent="0.25">
      <c r="A1686" s="19" t="s">
        <v>25</v>
      </c>
      <c r="B1686">
        <v>5125</v>
      </c>
      <c r="C1686" s="2" t="s">
        <v>1877</v>
      </c>
      <c r="D1686" s="3">
        <v>0.16</v>
      </c>
      <c r="E1686" s="3">
        <v>0.13333333333333333</v>
      </c>
      <c r="F1686" s="3">
        <v>0.57630714285714291</v>
      </c>
      <c r="G1686" s="3">
        <v>1.4355937499999998</v>
      </c>
      <c r="H1686" s="3">
        <v>2.8572500000000001</v>
      </c>
      <c r="I1686" s="3">
        <v>3.2933499999999998</v>
      </c>
      <c r="J1686" s="3">
        <v>3.5921000000000003</v>
      </c>
      <c r="K1686" s="3">
        <v>4.2106474999999994</v>
      </c>
      <c r="L1686" s="3">
        <v>5.3360738888888886</v>
      </c>
      <c r="M1686" s="3">
        <v>6.2841524999999994</v>
      </c>
      <c r="N1686" s="3">
        <v>7.923633333333334</v>
      </c>
      <c r="O1686" s="3">
        <v>9.1831750000000003</v>
      </c>
      <c r="P1686" s="3">
        <v>10.197640625000002</v>
      </c>
      <c r="Q1686" s="3">
        <v>11.084555555555555</v>
      </c>
      <c r="R1686" s="3">
        <v>11.792354</v>
      </c>
      <c r="S1686" s="3">
        <v>13.260201600000002</v>
      </c>
      <c r="T1686" s="3">
        <v>14.436377666666667</v>
      </c>
      <c r="U1686" s="3">
        <v>15.353687142857142</v>
      </c>
      <c r="V1686" s="3">
        <v>16.030031000000001</v>
      </c>
      <c r="W1686" s="3">
        <v>16.986222999999999</v>
      </c>
      <c r="X1686" s="3">
        <v>17.856550500000001</v>
      </c>
      <c r="Y1686" s="3">
        <v>18.976900125</v>
      </c>
      <c r="Z1686" s="3">
        <v>19.847723100000003</v>
      </c>
      <c r="AA1686" s="3">
        <v>21.71442485</v>
      </c>
    </row>
    <row r="1687" spans="1:27" ht="13.2" customHeight="1" x14ac:dyDescent="0.25">
      <c r="A1687" s="19" t="s">
        <v>25</v>
      </c>
      <c r="B1687">
        <v>5219</v>
      </c>
      <c r="C1687" s="2" t="s">
        <v>1878</v>
      </c>
      <c r="D1687" s="3">
        <v>0.16</v>
      </c>
      <c r="E1687" s="3">
        <v>0.13333333333333333</v>
      </c>
      <c r="F1687" s="3">
        <v>0.58950857142857138</v>
      </c>
      <c r="G1687" s="3">
        <v>1.4737500000000001</v>
      </c>
      <c r="H1687" s="3">
        <v>2.9366000000000003</v>
      </c>
      <c r="I1687" s="3">
        <v>3.3855400000000002</v>
      </c>
      <c r="J1687" s="3">
        <v>3.6930971428571429</v>
      </c>
      <c r="K1687" s="3">
        <v>4.3295240000000002</v>
      </c>
      <c r="L1687" s="3">
        <v>5.4872639999999997</v>
      </c>
      <c r="M1687" s="3">
        <v>6.4625560000000002</v>
      </c>
      <c r="N1687" s="3">
        <v>8.14907</v>
      </c>
      <c r="O1687" s="3">
        <v>9.4447342857142864</v>
      </c>
      <c r="P1687" s="3">
        <v>10.488287500000002</v>
      </c>
      <c r="Q1687" s="3">
        <v>11.400622222222223</v>
      </c>
      <c r="R1687" s="3">
        <v>12.128707600000002</v>
      </c>
      <c r="S1687" s="3">
        <v>13.63860704</v>
      </c>
      <c r="T1687" s="3">
        <v>14.848465066666666</v>
      </c>
      <c r="U1687" s="3">
        <v>15.792037714285714</v>
      </c>
      <c r="V1687" s="3">
        <v>16.487746399999999</v>
      </c>
      <c r="W1687" s="3">
        <v>17.471315199999999</v>
      </c>
      <c r="X1687" s="3">
        <v>18.366547199999999</v>
      </c>
      <c r="Y1687" s="3">
        <v>19.518954300000004</v>
      </c>
      <c r="Z1687" s="3">
        <v>20.414686639999999</v>
      </c>
      <c r="AA1687" s="3">
        <v>22.334779839999999</v>
      </c>
    </row>
    <row r="1688" spans="1:27" ht="13.2" customHeight="1" x14ac:dyDescent="0.25">
      <c r="A1688" s="19" t="s">
        <v>25</v>
      </c>
      <c r="B1688">
        <v>5017</v>
      </c>
      <c r="C1688" s="2" t="s">
        <v>1879</v>
      </c>
      <c r="D1688" s="3">
        <v>0.16</v>
      </c>
      <c r="E1688" s="3">
        <v>0.13333333333333333</v>
      </c>
      <c r="F1688" s="3">
        <v>0.54990428571428562</v>
      </c>
      <c r="G1688" s="3">
        <v>1.35928125</v>
      </c>
      <c r="H1688" s="3">
        <v>2.6985500000000004</v>
      </c>
      <c r="I1688" s="3">
        <v>3.1089700000000002</v>
      </c>
      <c r="J1688" s="3">
        <v>3.3901057142857143</v>
      </c>
      <c r="K1688" s="3">
        <v>3.9728945000000002</v>
      </c>
      <c r="L1688" s="3">
        <v>5.0336936666666672</v>
      </c>
      <c r="M1688" s="3">
        <v>5.9273454999999995</v>
      </c>
      <c r="N1688" s="3">
        <v>7.472760000000001</v>
      </c>
      <c r="O1688" s="3">
        <v>8.6600564285714299</v>
      </c>
      <c r="P1688" s="3">
        <v>9.6163468750000014</v>
      </c>
      <c r="Q1688" s="3">
        <v>10.452422222222223</v>
      </c>
      <c r="R1688" s="3">
        <v>11.1196468</v>
      </c>
      <c r="S1688" s="3">
        <v>12.503390719999999</v>
      </c>
      <c r="T1688" s="3">
        <v>13.612202866666667</v>
      </c>
      <c r="U1688" s="3">
        <v>14.476986</v>
      </c>
      <c r="V1688" s="3">
        <v>15.1146002</v>
      </c>
      <c r="W1688" s="3">
        <v>16.016038599999998</v>
      </c>
      <c r="X1688" s="3">
        <v>16.8365571</v>
      </c>
      <c r="Y1688" s="3">
        <v>17.892791775000003</v>
      </c>
      <c r="Z1688" s="3">
        <v>18.713796020000004</v>
      </c>
      <c r="AA1688" s="3">
        <v>20.473714869999998</v>
      </c>
    </row>
    <row r="1689" spans="1:27" ht="13.2" customHeight="1" x14ac:dyDescent="0.25">
      <c r="A1689" s="19" t="s">
        <v>25</v>
      </c>
      <c r="B1689">
        <v>5221</v>
      </c>
      <c r="C1689" s="2" t="s">
        <v>1880</v>
      </c>
      <c r="D1689" s="3">
        <v>0.16</v>
      </c>
      <c r="E1689" s="3">
        <v>0.13333333333333333</v>
      </c>
      <c r="F1689" s="3">
        <v>0.57630714285714291</v>
      </c>
      <c r="G1689" s="3">
        <v>1.4355937499999998</v>
      </c>
      <c r="H1689" s="3">
        <v>2.8572500000000001</v>
      </c>
      <c r="I1689" s="3">
        <v>3.2933499999999998</v>
      </c>
      <c r="J1689" s="3">
        <v>3.5921000000000003</v>
      </c>
      <c r="K1689" s="3">
        <v>4.2106474999999994</v>
      </c>
      <c r="L1689" s="3">
        <v>5.3360738888888886</v>
      </c>
      <c r="M1689" s="3">
        <v>6.2841524999999994</v>
      </c>
      <c r="N1689" s="3">
        <v>7.923633333333334</v>
      </c>
      <c r="O1689" s="3">
        <v>9.1831750000000003</v>
      </c>
      <c r="P1689" s="3">
        <v>10.197640625000002</v>
      </c>
      <c r="Q1689" s="3">
        <v>11.084555555555555</v>
      </c>
      <c r="R1689" s="3">
        <v>11.792354</v>
      </c>
      <c r="S1689" s="3">
        <v>13.260201600000002</v>
      </c>
      <c r="T1689" s="3">
        <v>14.436377666666667</v>
      </c>
      <c r="U1689" s="3">
        <v>15.353687142857142</v>
      </c>
      <c r="V1689" s="3">
        <v>16.030031000000001</v>
      </c>
      <c r="W1689" s="3">
        <v>16.986222999999999</v>
      </c>
      <c r="X1689" s="3">
        <v>17.856550500000001</v>
      </c>
      <c r="Y1689" s="3">
        <v>18.976900125</v>
      </c>
      <c r="Z1689" s="3">
        <v>19.847723100000003</v>
      </c>
      <c r="AA1689" s="3">
        <v>21.71442485</v>
      </c>
    </row>
    <row r="1690" spans="1:27" ht="13.2" customHeight="1" x14ac:dyDescent="0.25">
      <c r="A1690" s="19" t="s">
        <v>25</v>
      </c>
      <c r="B1690">
        <v>5050</v>
      </c>
      <c r="C1690" s="2" t="s">
        <v>1881</v>
      </c>
      <c r="D1690" s="3">
        <v>0.16</v>
      </c>
      <c r="E1690" s="3">
        <v>0.13333333333333333</v>
      </c>
      <c r="F1690" s="3">
        <v>0.62911285714285725</v>
      </c>
      <c r="G1690" s="3">
        <v>1.5882187500000002</v>
      </c>
      <c r="H1690" s="3">
        <v>3.1746500000000002</v>
      </c>
      <c r="I1690" s="3">
        <v>3.6621099999999998</v>
      </c>
      <c r="J1690" s="3">
        <v>3.996088571428571</v>
      </c>
      <c r="K1690" s="3">
        <v>4.6861535000000005</v>
      </c>
      <c r="L1690" s="3">
        <v>5.9408343333333322</v>
      </c>
      <c r="M1690" s="3">
        <v>6.9977664999999991</v>
      </c>
      <c r="N1690" s="3">
        <v>8.8253799999999973</v>
      </c>
      <c r="O1690" s="3">
        <v>10.229412142857143</v>
      </c>
      <c r="P1690" s="3">
        <v>11.360228125000001</v>
      </c>
      <c r="Q1690" s="3">
        <v>12.348822222222221</v>
      </c>
      <c r="R1690" s="3">
        <v>13.137768399999999</v>
      </c>
      <c r="S1690" s="3">
        <v>14.77382336</v>
      </c>
      <c r="T1690" s="3">
        <v>16.084727266666665</v>
      </c>
      <c r="U1690" s="3">
        <v>17.107089428571427</v>
      </c>
      <c r="V1690" s="3">
        <v>17.8608926</v>
      </c>
      <c r="W1690" s="3">
        <v>18.926591800000001</v>
      </c>
      <c r="X1690" s="3">
        <v>19.896537299999999</v>
      </c>
      <c r="Y1690" s="3">
        <v>21.145116825000002</v>
      </c>
      <c r="Z1690" s="3">
        <v>22.115577260000002</v>
      </c>
      <c r="AA1690" s="3">
        <v>24.195844809999997</v>
      </c>
    </row>
    <row r="1691" spans="1:27" ht="13.2" customHeight="1" x14ac:dyDescent="0.25">
      <c r="A1691" s="19" t="s">
        <v>25</v>
      </c>
      <c r="B1691">
        <v>5222</v>
      </c>
      <c r="C1691" s="2" t="s">
        <v>1882</v>
      </c>
      <c r="D1691" s="3">
        <v>0.16</v>
      </c>
      <c r="E1691" s="3">
        <v>0.13333333333333333</v>
      </c>
      <c r="F1691" s="3">
        <v>0.61591142857142855</v>
      </c>
      <c r="G1691" s="3">
        <v>1.5500625000000001</v>
      </c>
      <c r="H1691" s="3">
        <v>3.0952999999999999</v>
      </c>
      <c r="I1691" s="3">
        <v>3.5699200000000002</v>
      </c>
      <c r="J1691" s="3">
        <v>3.8950914285714289</v>
      </c>
      <c r="K1691" s="3">
        <v>4.5672769999999998</v>
      </c>
      <c r="L1691" s="3">
        <v>5.789644222222222</v>
      </c>
      <c r="M1691" s="3">
        <v>6.8193629999999992</v>
      </c>
      <c r="N1691" s="3">
        <v>8.5999433333333339</v>
      </c>
      <c r="O1691" s="3">
        <v>9.9678528571428551</v>
      </c>
      <c r="P1691" s="3">
        <v>11.069581250000001</v>
      </c>
      <c r="Q1691" s="3">
        <v>12.032755555555555</v>
      </c>
      <c r="R1691" s="3">
        <v>12.8014148</v>
      </c>
      <c r="S1691" s="3">
        <v>14.39541792</v>
      </c>
      <c r="T1691" s="3">
        <v>15.672639866666668</v>
      </c>
      <c r="U1691" s="3">
        <v>16.668738857142859</v>
      </c>
      <c r="V1691" s="3">
        <v>17.403177199999998</v>
      </c>
      <c r="W1691" s="3">
        <v>18.4414996</v>
      </c>
      <c r="X1691" s="3">
        <v>19.3865406</v>
      </c>
      <c r="Y1691" s="3">
        <v>20.603062650000002</v>
      </c>
      <c r="Z1691" s="3">
        <v>21.548613720000002</v>
      </c>
      <c r="AA1691" s="3">
        <v>23.575489820000001</v>
      </c>
    </row>
    <row r="1692" spans="1:27" ht="13.2" customHeight="1" x14ac:dyDescent="0.25">
      <c r="A1692" s="19" t="s">
        <v>25</v>
      </c>
      <c r="B1692">
        <v>5129</v>
      </c>
      <c r="C1692" s="2" t="s">
        <v>1883</v>
      </c>
      <c r="D1692" s="3">
        <v>0.16</v>
      </c>
      <c r="E1692" s="3">
        <v>0.13333333333333333</v>
      </c>
      <c r="F1692" s="3">
        <v>0.64231428571428573</v>
      </c>
      <c r="G1692" s="3">
        <v>1.6263750000000001</v>
      </c>
      <c r="H1692" s="3">
        <v>3.254</v>
      </c>
      <c r="I1692" s="3">
        <v>3.7543000000000002</v>
      </c>
      <c r="J1692" s="3">
        <v>4.097085714285714</v>
      </c>
      <c r="K1692" s="3">
        <v>4.8050300000000004</v>
      </c>
      <c r="L1692" s="3">
        <v>6.0920244444444442</v>
      </c>
      <c r="M1692" s="3">
        <v>7.1761699999999999</v>
      </c>
      <c r="N1692" s="3">
        <v>9.0508166666666661</v>
      </c>
      <c r="O1692" s="3">
        <v>10.490971428571429</v>
      </c>
      <c r="P1692" s="3">
        <v>11.650875000000001</v>
      </c>
      <c r="Q1692" s="3">
        <v>12.664888888888889</v>
      </c>
      <c r="R1692" s="3">
        <v>13.474121999999999</v>
      </c>
      <c r="S1692" s="3">
        <v>15.1522288</v>
      </c>
      <c r="T1692" s="3">
        <v>16.496814666666669</v>
      </c>
      <c r="U1692" s="3">
        <v>17.545439999999999</v>
      </c>
      <c r="V1692" s="3">
        <v>18.318608000000001</v>
      </c>
      <c r="W1692" s="3">
        <v>19.411683999999997</v>
      </c>
      <c r="X1692" s="3">
        <v>20.406533999999997</v>
      </c>
      <c r="Y1692" s="3">
        <v>21.687171000000003</v>
      </c>
      <c r="Z1692" s="3">
        <v>22.682540800000002</v>
      </c>
      <c r="AA1692" s="3">
        <v>24.8161998</v>
      </c>
    </row>
    <row r="1693" spans="1:27" ht="13.2" customHeight="1" x14ac:dyDescent="0.25">
      <c r="A1693" s="19" t="s">
        <v>25</v>
      </c>
      <c r="B1693">
        <v>5225</v>
      </c>
      <c r="C1693" s="2" t="s">
        <v>1884</v>
      </c>
      <c r="D1693" s="3">
        <v>0.16</v>
      </c>
      <c r="E1693" s="3">
        <v>0.13333333333333333</v>
      </c>
      <c r="F1693" s="3">
        <v>0.54726400000000008</v>
      </c>
      <c r="G1693" s="3">
        <v>1.3516500000000002</v>
      </c>
      <c r="H1693" s="3">
        <v>2.68268</v>
      </c>
      <c r="I1693" s="3">
        <v>3.0905320000000001</v>
      </c>
      <c r="J1693" s="3">
        <v>3.3699062857142859</v>
      </c>
      <c r="K1693" s="3">
        <v>3.9491192000000002</v>
      </c>
      <c r="L1693" s="3">
        <v>5.0034556444444442</v>
      </c>
      <c r="M1693" s="3">
        <v>5.8916647999999991</v>
      </c>
      <c r="N1693" s="3">
        <v>7.427672666666667</v>
      </c>
      <c r="O1693" s="3">
        <v>8.6077445714285723</v>
      </c>
      <c r="P1693" s="3">
        <v>9.5582175000000014</v>
      </c>
      <c r="Q1693" s="3">
        <v>10.38920888888889</v>
      </c>
      <c r="R1693" s="3">
        <v>11.05237608</v>
      </c>
      <c r="S1693" s="3">
        <v>12.427709632000001</v>
      </c>
      <c r="T1693" s="3">
        <v>13.529785386666667</v>
      </c>
      <c r="U1693" s="3">
        <v>14.389315885714288</v>
      </c>
      <c r="V1693" s="3">
        <v>15.023057120000002</v>
      </c>
      <c r="W1693" s="3">
        <v>15.919020160000001</v>
      </c>
      <c r="X1693" s="3">
        <v>16.734557760000001</v>
      </c>
      <c r="Y1693" s="3">
        <v>17.784380940000002</v>
      </c>
      <c r="Z1693" s="3">
        <v>18.600403312000001</v>
      </c>
      <c r="AA1693" s="3">
        <v>20.349643871999998</v>
      </c>
    </row>
    <row r="1694" spans="1:27" ht="13.2" customHeight="1" x14ac:dyDescent="0.25">
      <c r="A1694" s="19" t="s">
        <v>25</v>
      </c>
      <c r="B1694">
        <v>5266</v>
      </c>
      <c r="C1694" s="2" t="s">
        <v>1885</v>
      </c>
      <c r="D1694" s="3">
        <v>0.16</v>
      </c>
      <c r="E1694" s="3">
        <v>0.13333333333333333</v>
      </c>
      <c r="F1694" s="3">
        <v>0.54990428571428562</v>
      </c>
      <c r="G1694" s="3">
        <v>1.35928125</v>
      </c>
      <c r="H1694" s="3">
        <v>2.6985500000000004</v>
      </c>
      <c r="I1694" s="3">
        <v>3.1089700000000002</v>
      </c>
      <c r="J1694" s="3">
        <v>3.3901057142857143</v>
      </c>
      <c r="K1694" s="3">
        <v>3.9728945000000002</v>
      </c>
      <c r="L1694" s="3">
        <v>5.0336936666666672</v>
      </c>
      <c r="M1694" s="3">
        <v>5.9273454999999995</v>
      </c>
      <c r="N1694" s="3">
        <v>7.472760000000001</v>
      </c>
      <c r="O1694" s="3">
        <v>8.6600564285714299</v>
      </c>
      <c r="P1694" s="3">
        <v>9.6163468750000014</v>
      </c>
      <c r="Q1694" s="3">
        <v>10.452422222222223</v>
      </c>
      <c r="R1694" s="3">
        <v>11.1196468</v>
      </c>
      <c r="S1694" s="3">
        <v>12.503390719999999</v>
      </c>
      <c r="T1694" s="3">
        <v>13.612202866666667</v>
      </c>
      <c r="U1694" s="3">
        <v>14.476986</v>
      </c>
      <c r="V1694" s="3">
        <v>15.1146002</v>
      </c>
      <c r="W1694" s="3">
        <v>16.016038599999998</v>
      </c>
      <c r="X1694" s="3">
        <v>16.8365571</v>
      </c>
      <c r="Y1694" s="3">
        <v>17.892791775000003</v>
      </c>
      <c r="Z1694" s="3">
        <v>18.713796020000004</v>
      </c>
      <c r="AA1694" s="3">
        <v>20.473714869999998</v>
      </c>
    </row>
    <row r="1695" spans="1:27" ht="13.2" customHeight="1" x14ac:dyDescent="0.25">
      <c r="A1695" s="19" t="s">
        <v>25</v>
      </c>
      <c r="B1695">
        <v>5131</v>
      </c>
      <c r="C1695" s="2" t="s">
        <v>1886</v>
      </c>
      <c r="D1695" s="3">
        <v>0.16</v>
      </c>
      <c r="E1695" s="3">
        <v>0.13333333333333333</v>
      </c>
      <c r="F1695" s="3">
        <v>0.62383228571428573</v>
      </c>
      <c r="G1695" s="3">
        <v>1.5729562499999998</v>
      </c>
      <c r="H1695" s="3">
        <v>3.1429100000000001</v>
      </c>
      <c r="I1695" s="3">
        <v>3.6252340000000003</v>
      </c>
      <c r="J1695" s="3">
        <v>3.9556897142857137</v>
      </c>
      <c r="K1695" s="3">
        <v>4.6386029000000004</v>
      </c>
      <c r="L1695" s="3">
        <v>5.8803582888888881</v>
      </c>
      <c r="M1695" s="3">
        <v>6.9264050999999993</v>
      </c>
      <c r="N1695" s="3">
        <v>8.735205333333333</v>
      </c>
      <c r="O1695" s="3">
        <v>10.124788428571428</v>
      </c>
      <c r="P1695" s="3">
        <v>11.243969375000001</v>
      </c>
      <c r="Q1695" s="3">
        <v>12.222395555555558</v>
      </c>
      <c r="R1695" s="3">
        <v>13.003226959999999</v>
      </c>
      <c r="S1695" s="3">
        <v>14.622461183999999</v>
      </c>
      <c r="T1695" s="3">
        <v>15.919892306666666</v>
      </c>
      <c r="U1695" s="3">
        <v>16.931749199999999</v>
      </c>
      <c r="V1695" s="3">
        <v>17.677806439999998</v>
      </c>
      <c r="W1695" s="3">
        <v>18.732554919999998</v>
      </c>
      <c r="X1695" s="3">
        <v>19.692538620000004</v>
      </c>
      <c r="Y1695" s="3">
        <v>20.928295155000004</v>
      </c>
      <c r="Z1695" s="3">
        <v>21.888791844000004</v>
      </c>
      <c r="AA1695" s="3">
        <v>23.947702814000003</v>
      </c>
    </row>
    <row r="1696" spans="1:27" ht="13.2" customHeight="1" x14ac:dyDescent="0.25">
      <c r="A1696" s="19" t="s">
        <v>25</v>
      </c>
      <c r="B1696">
        <v>5396</v>
      </c>
      <c r="C1696" s="2" t="s">
        <v>1887</v>
      </c>
      <c r="D1696" s="3">
        <v>0.16</v>
      </c>
      <c r="E1696" s="3">
        <v>0.13333333333333333</v>
      </c>
      <c r="F1696" s="3">
        <v>0.62911285714285725</v>
      </c>
      <c r="G1696" s="3">
        <v>1.5882187500000002</v>
      </c>
      <c r="H1696" s="3">
        <v>3.1746500000000002</v>
      </c>
      <c r="I1696" s="3">
        <v>3.6621099999999998</v>
      </c>
      <c r="J1696" s="3">
        <v>3.996088571428571</v>
      </c>
      <c r="K1696" s="3">
        <v>4.6861535000000005</v>
      </c>
      <c r="L1696" s="3">
        <v>5.9408343333333322</v>
      </c>
      <c r="M1696" s="3">
        <v>6.9977664999999991</v>
      </c>
      <c r="N1696" s="3">
        <v>8.8253799999999973</v>
      </c>
      <c r="O1696" s="3">
        <v>10.229412142857143</v>
      </c>
      <c r="P1696" s="3">
        <v>11.360228125000001</v>
      </c>
      <c r="Q1696" s="3">
        <v>12.348822222222221</v>
      </c>
      <c r="R1696" s="3">
        <v>13.137768399999999</v>
      </c>
      <c r="S1696" s="3">
        <v>14.77382336</v>
      </c>
      <c r="T1696" s="3">
        <v>16.084727266666665</v>
      </c>
      <c r="U1696" s="3">
        <v>17.107089428571427</v>
      </c>
      <c r="V1696" s="3">
        <v>17.8608926</v>
      </c>
      <c r="W1696" s="3">
        <v>18.926591800000001</v>
      </c>
      <c r="X1696" s="3">
        <v>19.896537299999999</v>
      </c>
      <c r="Y1696" s="3">
        <v>21.145116825000002</v>
      </c>
      <c r="Z1696" s="3">
        <v>22.115577260000002</v>
      </c>
      <c r="AA1696" s="3">
        <v>24.195844809999997</v>
      </c>
    </row>
    <row r="1697" spans="1:27" ht="13.2" customHeight="1" x14ac:dyDescent="0.25">
      <c r="A1697" s="19" t="s">
        <v>25</v>
      </c>
      <c r="B1697">
        <v>5227</v>
      </c>
      <c r="C1697" s="2" t="s">
        <v>1888</v>
      </c>
      <c r="D1697" s="3">
        <v>0.16</v>
      </c>
      <c r="E1697" s="3">
        <v>0.13333333333333333</v>
      </c>
      <c r="F1697" s="3">
        <v>0.60270999999999997</v>
      </c>
      <c r="G1697" s="3">
        <v>1.51190625</v>
      </c>
      <c r="H1697" s="3">
        <v>3.0159499999999997</v>
      </c>
      <c r="I1697" s="3">
        <v>3.4777299999999998</v>
      </c>
      <c r="J1697" s="3">
        <v>3.7940942857142854</v>
      </c>
      <c r="K1697" s="3">
        <v>4.4484005</v>
      </c>
      <c r="L1697" s="3">
        <v>5.6384541111111108</v>
      </c>
      <c r="M1697" s="3">
        <v>6.6409594999999992</v>
      </c>
      <c r="N1697" s="3">
        <v>8.3745066666666652</v>
      </c>
      <c r="O1697" s="3">
        <v>9.7062935714285725</v>
      </c>
      <c r="P1697" s="3">
        <v>10.778934375000002</v>
      </c>
      <c r="Q1697" s="3">
        <v>11.716688888888889</v>
      </c>
      <c r="R1697" s="3">
        <v>12.465061200000001</v>
      </c>
      <c r="S1697" s="3">
        <v>14.017012479999998</v>
      </c>
      <c r="T1697" s="3">
        <v>15.260552466666667</v>
      </c>
      <c r="U1697" s="3">
        <v>16.230388285714284</v>
      </c>
      <c r="V1697" s="3">
        <v>16.9454618</v>
      </c>
      <c r="W1697" s="3">
        <v>17.9564074</v>
      </c>
      <c r="X1697" s="3">
        <v>18.876543900000001</v>
      </c>
      <c r="Y1697" s="3">
        <v>20.061008475000001</v>
      </c>
      <c r="Z1697" s="3">
        <v>20.981650180000003</v>
      </c>
      <c r="AA1697" s="3">
        <v>22.955134830000002</v>
      </c>
    </row>
    <row r="1698" spans="1:27" ht="13.2" customHeight="1" x14ac:dyDescent="0.25">
      <c r="A1698" s="19" t="s">
        <v>25</v>
      </c>
      <c r="B1698">
        <v>5268</v>
      </c>
      <c r="C1698" s="2" t="s">
        <v>1889</v>
      </c>
      <c r="D1698" s="3">
        <v>0.16</v>
      </c>
      <c r="E1698" s="3">
        <v>0.13333333333333333</v>
      </c>
      <c r="F1698" s="3">
        <v>0.61591142857142855</v>
      </c>
      <c r="G1698" s="3">
        <v>1.5500625000000001</v>
      </c>
      <c r="H1698" s="3">
        <v>3.0952999999999999</v>
      </c>
      <c r="I1698" s="3">
        <v>3.5699200000000002</v>
      </c>
      <c r="J1698" s="3">
        <v>3.8950914285714289</v>
      </c>
      <c r="K1698" s="3">
        <v>4.5672769999999998</v>
      </c>
      <c r="L1698" s="3">
        <v>5.789644222222222</v>
      </c>
      <c r="M1698" s="3">
        <v>6.8193629999999992</v>
      </c>
      <c r="N1698" s="3">
        <v>8.5999433333333339</v>
      </c>
      <c r="O1698" s="3">
        <v>9.9678528571428551</v>
      </c>
      <c r="P1698" s="3">
        <v>11.069581250000001</v>
      </c>
      <c r="Q1698" s="3">
        <v>12.032755555555555</v>
      </c>
      <c r="R1698" s="3">
        <v>12.8014148</v>
      </c>
      <c r="S1698" s="3">
        <v>14.39541792</v>
      </c>
      <c r="T1698" s="3">
        <v>15.672639866666668</v>
      </c>
      <c r="U1698" s="3">
        <v>16.668738857142859</v>
      </c>
      <c r="V1698" s="3">
        <v>17.403177199999998</v>
      </c>
      <c r="W1698" s="3">
        <v>18.4414996</v>
      </c>
      <c r="X1698" s="3">
        <v>19.3865406</v>
      </c>
      <c r="Y1698" s="3">
        <v>20.603062650000002</v>
      </c>
      <c r="Z1698" s="3">
        <v>21.548613720000002</v>
      </c>
      <c r="AA1698" s="3">
        <v>23.575489820000001</v>
      </c>
    </row>
    <row r="1699" spans="1:27" ht="13.2" customHeight="1" x14ac:dyDescent="0.25">
      <c r="A1699" s="19" t="s">
        <v>25</v>
      </c>
      <c r="B1699">
        <v>5230</v>
      </c>
      <c r="C1699" s="2" t="s">
        <v>1890</v>
      </c>
      <c r="D1699" s="3">
        <v>0.16</v>
      </c>
      <c r="E1699" s="3">
        <v>0.13333333333333333</v>
      </c>
      <c r="F1699" s="3">
        <v>0.58950857142857138</v>
      </c>
      <c r="G1699" s="3">
        <v>1.4737500000000001</v>
      </c>
      <c r="H1699" s="3">
        <v>2.9366000000000003</v>
      </c>
      <c r="I1699" s="3">
        <v>3.3855400000000002</v>
      </c>
      <c r="J1699" s="3">
        <v>3.6930971428571429</v>
      </c>
      <c r="K1699" s="3">
        <v>4.3295240000000002</v>
      </c>
      <c r="L1699" s="3">
        <v>5.4872639999999997</v>
      </c>
      <c r="M1699" s="3">
        <v>6.4625560000000002</v>
      </c>
      <c r="N1699" s="3">
        <v>8.14907</v>
      </c>
      <c r="O1699" s="3">
        <v>9.4447342857142864</v>
      </c>
      <c r="P1699" s="3">
        <v>10.488287500000002</v>
      </c>
      <c r="Q1699" s="3">
        <v>11.400622222222223</v>
      </c>
      <c r="R1699" s="3">
        <v>12.128707600000002</v>
      </c>
      <c r="S1699" s="3">
        <v>13.63860704</v>
      </c>
      <c r="T1699" s="3">
        <v>14.848465066666666</v>
      </c>
      <c r="U1699" s="3">
        <v>15.792037714285714</v>
      </c>
      <c r="V1699" s="3">
        <v>16.487746399999999</v>
      </c>
      <c r="W1699" s="3">
        <v>17.471315199999999</v>
      </c>
      <c r="X1699" s="3">
        <v>18.366547199999999</v>
      </c>
      <c r="Y1699" s="3">
        <v>19.518954300000004</v>
      </c>
      <c r="Z1699" s="3">
        <v>20.414686639999999</v>
      </c>
      <c r="AA1699" s="3">
        <v>22.334779839999999</v>
      </c>
    </row>
    <row r="1700" spans="1:27" ht="13.2" customHeight="1" x14ac:dyDescent="0.25">
      <c r="A1700" s="19" t="s">
        <v>25</v>
      </c>
      <c r="B1700">
        <v>5231</v>
      </c>
      <c r="C1700" s="2" t="s">
        <v>1891</v>
      </c>
      <c r="D1700" s="3">
        <v>0.16</v>
      </c>
      <c r="E1700" s="3">
        <v>0.13333333333333333</v>
      </c>
      <c r="F1700" s="3">
        <v>0.56310571428571432</v>
      </c>
      <c r="G1700" s="3">
        <v>1.3974375000000001</v>
      </c>
      <c r="H1700" s="3">
        <v>2.7779000000000003</v>
      </c>
      <c r="I1700" s="3">
        <v>3.2011600000000002</v>
      </c>
      <c r="J1700" s="3">
        <v>3.4911028571428568</v>
      </c>
      <c r="K1700" s="3">
        <v>4.0917710000000005</v>
      </c>
      <c r="L1700" s="3">
        <v>5.1848837777777774</v>
      </c>
      <c r="M1700" s="3">
        <v>6.1057490000000003</v>
      </c>
      <c r="N1700" s="3">
        <v>7.6981966666666661</v>
      </c>
      <c r="O1700" s="3">
        <v>8.9216157142857142</v>
      </c>
      <c r="P1700" s="3">
        <v>9.9069937499999998</v>
      </c>
      <c r="Q1700" s="3">
        <v>10.768488888888889</v>
      </c>
      <c r="R1700" s="3">
        <v>11.456000400000001</v>
      </c>
      <c r="S1700" s="3">
        <v>12.88179616</v>
      </c>
      <c r="T1700" s="3">
        <v>14.024290266666666</v>
      </c>
      <c r="U1700" s="3">
        <v>14.915336571428572</v>
      </c>
      <c r="V1700" s="3">
        <v>15.5723156</v>
      </c>
      <c r="W1700" s="3">
        <v>16.501130799999999</v>
      </c>
      <c r="X1700" s="3">
        <v>17.346553799999999</v>
      </c>
      <c r="Y1700" s="3">
        <v>18.434845950000003</v>
      </c>
      <c r="Z1700" s="3">
        <v>19.28075956</v>
      </c>
      <c r="AA1700" s="3">
        <v>21.094069860000001</v>
      </c>
    </row>
    <row r="1701" spans="1:27" ht="13.2" customHeight="1" x14ac:dyDescent="0.25">
      <c r="A1701" s="19" t="s">
        <v>25</v>
      </c>
      <c r="B1701">
        <v>5233</v>
      </c>
      <c r="C1701" s="2" t="s">
        <v>1892</v>
      </c>
      <c r="D1701" s="3">
        <v>0.16</v>
      </c>
      <c r="E1701" s="3">
        <v>0.13333333333333333</v>
      </c>
      <c r="F1701" s="3">
        <v>0.56310571428571432</v>
      </c>
      <c r="G1701" s="3">
        <v>1.3974375000000001</v>
      </c>
      <c r="H1701" s="3">
        <v>2.7779000000000003</v>
      </c>
      <c r="I1701" s="3">
        <v>3.2011600000000002</v>
      </c>
      <c r="J1701" s="3">
        <v>3.4911028571428568</v>
      </c>
      <c r="K1701" s="3">
        <v>4.0917710000000005</v>
      </c>
      <c r="L1701" s="3">
        <v>5.1848837777777774</v>
      </c>
      <c r="M1701" s="3">
        <v>6.1057490000000003</v>
      </c>
      <c r="N1701" s="3">
        <v>7.6981966666666661</v>
      </c>
      <c r="O1701" s="3">
        <v>8.9216157142857142</v>
      </c>
      <c r="P1701" s="3">
        <v>9.9069937499999998</v>
      </c>
      <c r="Q1701" s="3">
        <v>10.768488888888889</v>
      </c>
      <c r="R1701" s="3">
        <v>11.456000400000001</v>
      </c>
      <c r="S1701" s="3">
        <v>12.88179616</v>
      </c>
      <c r="T1701" s="3">
        <v>14.024290266666666</v>
      </c>
      <c r="U1701" s="3">
        <v>14.915336571428572</v>
      </c>
      <c r="V1701" s="3">
        <v>15.5723156</v>
      </c>
      <c r="W1701" s="3">
        <v>16.501130799999999</v>
      </c>
      <c r="X1701" s="3">
        <v>17.346553799999999</v>
      </c>
      <c r="Y1701" s="3">
        <v>18.434845950000003</v>
      </c>
      <c r="Z1701" s="3">
        <v>19.28075956</v>
      </c>
      <c r="AA1701" s="3">
        <v>21.094069860000001</v>
      </c>
    </row>
    <row r="1702" spans="1:27" ht="13.2" customHeight="1" x14ac:dyDescent="0.25">
      <c r="A1702" s="19" t="s">
        <v>25</v>
      </c>
      <c r="B1702">
        <v>5135</v>
      </c>
      <c r="C1702" s="2" t="s">
        <v>1893</v>
      </c>
      <c r="D1702" s="3">
        <v>0.16</v>
      </c>
      <c r="E1702" s="3">
        <v>0.13333333333333333</v>
      </c>
      <c r="F1702" s="3">
        <v>0.64231428571428573</v>
      </c>
      <c r="G1702" s="3">
        <v>1.6263750000000001</v>
      </c>
      <c r="H1702" s="3">
        <v>3.254</v>
      </c>
      <c r="I1702" s="3">
        <v>3.7543000000000002</v>
      </c>
      <c r="J1702" s="3">
        <v>4.097085714285714</v>
      </c>
      <c r="K1702" s="3">
        <v>4.8050300000000004</v>
      </c>
      <c r="L1702" s="3">
        <v>6.0920244444444442</v>
      </c>
      <c r="M1702" s="3">
        <v>7.1761699999999999</v>
      </c>
      <c r="N1702" s="3">
        <v>9.0508166666666661</v>
      </c>
      <c r="O1702" s="3">
        <v>10.490971428571429</v>
      </c>
      <c r="P1702" s="3">
        <v>11.650875000000001</v>
      </c>
      <c r="Q1702" s="3">
        <v>12.664888888888889</v>
      </c>
      <c r="R1702" s="3">
        <v>13.474121999999999</v>
      </c>
      <c r="S1702" s="3">
        <v>15.1522288</v>
      </c>
      <c r="T1702" s="3">
        <v>16.496814666666669</v>
      </c>
      <c r="U1702" s="3">
        <v>17.545439999999999</v>
      </c>
      <c r="V1702" s="3">
        <v>18.318608000000001</v>
      </c>
      <c r="W1702" s="3">
        <v>19.411683999999997</v>
      </c>
      <c r="X1702" s="3">
        <v>20.406533999999997</v>
      </c>
      <c r="Y1702" s="3">
        <v>21.687171000000003</v>
      </c>
      <c r="Z1702" s="3">
        <v>22.682540800000002</v>
      </c>
      <c r="AA1702" s="3">
        <v>24.8161998</v>
      </c>
    </row>
    <row r="1703" spans="1:27" ht="13.2" customHeight="1" x14ac:dyDescent="0.25">
      <c r="A1703" s="19"/>
    </row>
    <row r="1704" spans="1:27" s="4" customFormat="1" ht="13.2" customHeight="1" x14ac:dyDescent="0.25"/>
    <row r="1705" spans="1:27" ht="13.2" customHeight="1" x14ac:dyDescent="0.25">
      <c r="A1705" s="19" t="s">
        <v>26</v>
      </c>
      <c r="B1705" s="147">
        <v>5586</v>
      </c>
      <c r="C1705" s="2" t="s">
        <v>1894</v>
      </c>
      <c r="D1705" s="26">
        <v>0</v>
      </c>
      <c r="E1705" s="26">
        <v>0</v>
      </c>
      <c r="F1705" s="26">
        <v>0</v>
      </c>
      <c r="G1705" s="26">
        <v>0</v>
      </c>
      <c r="H1705" s="26">
        <v>0</v>
      </c>
      <c r="I1705" s="26">
        <v>0.46699999999999997</v>
      </c>
      <c r="J1705" s="26">
        <v>2.5017857142857145</v>
      </c>
      <c r="K1705" s="26">
        <v>5.0494374999999998</v>
      </c>
      <c r="L1705" s="26">
        <v>7.4045444444444444</v>
      </c>
      <c r="M1705" s="26">
        <v>9.4660900000000012</v>
      </c>
      <c r="N1705" s="26">
        <v>12.854175000000001</v>
      </c>
      <c r="O1705" s="26">
        <v>13.923271428571427</v>
      </c>
      <c r="P1705" s="26">
        <v>14.692987499999999</v>
      </c>
      <c r="Q1705" s="26">
        <v>15.382461111111112</v>
      </c>
      <c r="R1705" s="26">
        <v>16.053124999999998</v>
      </c>
      <c r="S1705" s="26">
        <v>17.589088</v>
      </c>
      <c r="T1705" s="26">
        <v>18.802198333333333</v>
      </c>
      <c r="U1705" s="26">
        <v>19.938898571428574</v>
      </c>
      <c r="V1705" s="26">
        <v>20.932691249999998</v>
      </c>
      <c r="W1705" s="26">
        <v>22.560303000000001</v>
      </c>
      <c r="X1705" s="26">
        <v>23.915459166666668</v>
      </c>
      <c r="Y1705" s="26">
        <v>25.980669375000005</v>
      </c>
      <c r="Z1705" s="26">
        <v>26.297999999999998</v>
      </c>
      <c r="AA1705" s="26">
        <v>26.556000000000001</v>
      </c>
    </row>
    <row r="1706" spans="1:27" ht="13.2" customHeight="1" x14ac:dyDescent="0.25">
      <c r="A1706" s="19" t="s">
        <v>26</v>
      </c>
      <c r="B1706" s="147">
        <v>5621</v>
      </c>
      <c r="C1706" s="32" t="s">
        <v>1895</v>
      </c>
      <c r="D1706" s="26">
        <v>0</v>
      </c>
      <c r="E1706" s="26">
        <v>0</v>
      </c>
      <c r="F1706" s="26">
        <v>0</v>
      </c>
      <c r="G1706" s="26">
        <v>0</v>
      </c>
      <c r="H1706" s="26">
        <v>0</v>
      </c>
      <c r="I1706" s="26">
        <v>0.43300000000000005</v>
      </c>
      <c r="J1706" s="26">
        <v>2.3196428571428571</v>
      </c>
      <c r="K1706" s="26">
        <v>4.6818125000000004</v>
      </c>
      <c r="L1706" s="26">
        <v>6.8654555555555552</v>
      </c>
      <c r="M1706" s="26">
        <v>8.7769100000000009</v>
      </c>
      <c r="N1706" s="26">
        <v>11.918325000000001</v>
      </c>
      <c r="O1706" s="26">
        <v>12.909585714285715</v>
      </c>
      <c r="P1706" s="26">
        <v>13.623262499999999</v>
      </c>
      <c r="Q1706" s="26">
        <v>14.262538888888891</v>
      </c>
      <c r="R1706" s="26">
        <v>14.884375</v>
      </c>
      <c r="S1706" s="26">
        <v>16.308512</v>
      </c>
      <c r="T1706" s="26">
        <v>17.433301666666669</v>
      </c>
      <c r="U1706" s="26">
        <v>18.487244285714286</v>
      </c>
      <c r="V1706" s="26">
        <v>19.408683750000002</v>
      </c>
      <c r="W1706" s="26">
        <v>20.917797</v>
      </c>
      <c r="X1706" s="26">
        <v>22.17429083333333</v>
      </c>
      <c r="Y1706" s="26">
        <v>24.089143125</v>
      </c>
      <c r="Z1706" s="26">
        <v>25.264683999999999</v>
      </c>
      <c r="AA1706" s="26">
        <v>26.556000000000001</v>
      </c>
    </row>
    <row r="1707" spans="1:27" ht="13.2" customHeight="1" x14ac:dyDescent="0.25">
      <c r="A1707" s="19" t="s">
        <v>26</v>
      </c>
      <c r="B1707" s="147">
        <v>5742</v>
      </c>
      <c r="C1707" s="32" t="s">
        <v>1896</v>
      </c>
      <c r="D1707" s="26">
        <v>0</v>
      </c>
      <c r="E1707" s="26">
        <v>0</v>
      </c>
      <c r="F1707" s="26">
        <v>0</v>
      </c>
      <c r="G1707" s="26">
        <v>0</v>
      </c>
      <c r="H1707" s="26">
        <v>0</v>
      </c>
      <c r="I1707" s="26">
        <v>0.46099999999999997</v>
      </c>
      <c r="J1707" s="26">
        <v>2.4696428571428566</v>
      </c>
      <c r="K1707" s="26">
        <v>4.9845625</v>
      </c>
      <c r="L1707" s="26">
        <v>7.3094111111111113</v>
      </c>
      <c r="M1707" s="26">
        <v>9.3444699999999994</v>
      </c>
      <c r="N1707" s="26">
        <v>12.689024999999997</v>
      </c>
      <c r="O1707" s="26">
        <v>13.744385714285714</v>
      </c>
      <c r="P1707" s="26">
        <v>14.5042125</v>
      </c>
      <c r="Q1707" s="26">
        <v>15.184827777777777</v>
      </c>
      <c r="R1707" s="26">
        <v>15.846874999999999</v>
      </c>
      <c r="S1707" s="26">
        <v>17.363104</v>
      </c>
      <c r="T1707" s="26">
        <v>18.56062833333333</v>
      </c>
      <c r="U1707" s="26">
        <v>19.682724285714283</v>
      </c>
      <c r="V1707" s="26">
        <v>20.66374875</v>
      </c>
      <c r="W1707" s="26">
        <v>22.270448999999996</v>
      </c>
      <c r="X1707" s="26">
        <v>23.608194166666664</v>
      </c>
      <c r="Y1707" s="26">
        <v>25.646870624999995</v>
      </c>
      <c r="Z1707" s="26">
        <v>26.297999999999998</v>
      </c>
      <c r="AA1707" s="26">
        <v>26.556000000000001</v>
      </c>
    </row>
    <row r="1708" spans="1:27" ht="13.2" customHeight="1" x14ac:dyDescent="0.25">
      <c r="A1708" s="19" t="s">
        <v>26</v>
      </c>
      <c r="B1708" s="147">
        <v>5401</v>
      </c>
      <c r="C1708" s="32" t="s">
        <v>1897</v>
      </c>
      <c r="D1708" s="26">
        <v>0</v>
      </c>
      <c r="E1708" s="26">
        <v>0</v>
      </c>
      <c r="F1708" s="26">
        <v>0</v>
      </c>
      <c r="G1708" s="26">
        <v>0</v>
      </c>
      <c r="H1708" s="26">
        <v>0</v>
      </c>
      <c r="I1708" s="26">
        <v>0.44399999999999995</v>
      </c>
      <c r="J1708" s="26">
        <v>2.3785714285714281</v>
      </c>
      <c r="K1708" s="26">
        <v>4.8007499999999999</v>
      </c>
      <c r="L1708" s="26">
        <v>7.0398666666666649</v>
      </c>
      <c r="M1708" s="26">
        <v>8.9998799999999992</v>
      </c>
      <c r="N1708" s="26">
        <v>12.221099999999998</v>
      </c>
      <c r="O1708" s="26">
        <v>13.237542857142856</v>
      </c>
      <c r="P1708" s="26">
        <v>13.96935</v>
      </c>
      <c r="Q1708" s="26">
        <v>14.624866666666666</v>
      </c>
      <c r="R1708" s="26">
        <v>15.262499999999998</v>
      </c>
      <c r="S1708" s="26">
        <v>16.722815999999998</v>
      </c>
      <c r="T1708" s="26">
        <v>17.876179999999998</v>
      </c>
      <c r="U1708" s="26">
        <v>18.956897142857144</v>
      </c>
      <c r="V1708" s="26">
        <v>19.901744999999998</v>
      </c>
      <c r="W1708" s="26">
        <v>21.449195999999997</v>
      </c>
      <c r="X1708" s="26">
        <v>22.737609999999997</v>
      </c>
      <c r="Y1708" s="26">
        <v>24.701107499999996</v>
      </c>
      <c r="Z1708" s="26">
        <v>25.906511999999999</v>
      </c>
      <c r="AA1708" s="26">
        <v>26.556000000000001</v>
      </c>
    </row>
    <row r="1709" spans="1:27" ht="13.2" customHeight="1" x14ac:dyDescent="0.25">
      <c r="A1709" s="19" t="s">
        <v>26</v>
      </c>
      <c r="B1709" s="147">
        <v>5851</v>
      </c>
      <c r="C1709" s="32" t="s">
        <v>1898</v>
      </c>
      <c r="D1709" s="26">
        <v>0</v>
      </c>
      <c r="E1709" s="26">
        <v>0</v>
      </c>
      <c r="F1709" s="26">
        <v>0</v>
      </c>
      <c r="G1709" s="26">
        <v>0</v>
      </c>
      <c r="H1709" s="26">
        <v>0</v>
      </c>
      <c r="I1709" s="26">
        <v>0.43300000000000005</v>
      </c>
      <c r="J1709" s="26">
        <v>2.3196428571428571</v>
      </c>
      <c r="K1709" s="26">
        <v>4.6818125000000004</v>
      </c>
      <c r="L1709" s="26">
        <v>6.8654555555555552</v>
      </c>
      <c r="M1709" s="26">
        <v>8.7769100000000009</v>
      </c>
      <c r="N1709" s="26">
        <v>11.918325000000001</v>
      </c>
      <c r="O1709" s="26">
        <v>12.909585714285715</v>
      </c>
      <c r="P1709" s="26">
        <v>13.623262499999999</v>
      </c>
      <c r="Q1709" s="26">
        <v>14.262538888888891</v>
      </c>
      <c r="R1709" s="26">
        <v>14.884375</v>
      </c>
      <c r="S1709" s="26">
        <v>16.308512</v>
      </c>
      <c r="T1709" s="26">
        <v>17.433301666666669</v>
      </c>
      <c r="U1709" s="26">
        <v>18.487244285714286</v>
      </c>
      <c r="V1709" s="26">
        <v>19.408683750000002</v>
      </c>
      <c r="W1709" s="26">
        <v>20.917797</v>
      </c>
      <c r="X1709" s="26">
        <v>22.17429083333333</v>
      </c>
      <c r="Y1709" s="26">
        <v>24.089143125</v>
      </c>
      <c r="Z1709" s="26">
        <v>25.264683999999999</v>
      </c>
      <c r="AA1709" s="26">
        <v>26.556000000000001</v>
      </c>
    </row>
    <row r="1710" spans="1:27" ht="13.2" customHeight="1" x14ac:dyDescent="0.25">
      <c r="A1710" s="19" t="s">
        <v>26</v>
      </c>
      <c r="B1710" s="147">
        <v>5421</v>
      </c>
      <c r="C1710" s="32" t="s">
        <v>1899</v>
      </c>
      <c r="D1710" s="26">
        <v>0</v>
      </c>
      <c r="E1710" s="26">
        <v>0</v>
      </c>
      <c r="F1710" s="26">
        <v>0</v>
      </c>
      <c r="G1710" s="26">
        <v>0</v>
      </c>
      <c r="H1710" s="26">
        <v>0</v>
      </c>
      <c r="I1710" s="26">
        <v>0.46099999999999997</v>
      </c>
      <c r="J1710" s="26">
        <v>2.4696428571428566</v>
      </c>
      <c r="K1710" s="26">
        <v>4.9845625</v>
      </c>
      <c r="L1710" s="26">
        <v>7.3094111111111113</v>
      </c>
      <c r="M1710" s="26">
        <v>9.3444699999999994</v>
      </c>
      <c r="N1710" s="26">
        <v>12.689024999999997</v>
      </c>
      <c r="O1710" s="26">
        <v>13.744385714285714</v>
      </c>
      <c r="P1710" s="26">
        <v>14.5042125</v>
      </c>
      <c r="Q1710" s="26">
        <v>15.184827777777777</v>
      </c>
      <c r="R1710" s="26">
        <v>15.846874999999999</v>
      </c>
      <c r="S1710" s="26">
        <v>17.363104</v>
      </c>
      <c r="T1710" s="26">
        <v>18.56062833333333</v>
      </c>
      <c r="U1710" s="26">
        <v>19.682724285714283</v>
      </c>
      <c r="V1710" s="26">
        <v>20.66374875</v>
      </c>
      <c r="W1710" s="26">
        <v>22.270448999999996</v>
      </c>
      <c r="X1710" s="26">
        <v>23.608194166666664</v>
      </c>
      <c r="Y1710" s="26">
        <v>25.646870624999995</v>
      </c>
      <c r="Z1710" s="26">
        <v>26.297999999999998</v>
      </c>
      <c r="AA1710" s="26">
        <v>26.556000000000001</v>
      </c>
    </row>
    <row r="1711" spans="1:27" ht="13.2" customHeight="1" x14ac:dyDescent="0.25">
      <c r="A1711" s="19" t="s">
        <v>26</v>
      </c>
      <c r="B1711" s="147">
        <v>5701</v>
      </c>
      <c r="C1711" s="32" t="s">
        <v>1900</v>
      </c>
      <c r="D1711" s="26">
        <v>0</v>
      </c>
      <c r="E1711" s="26">
        <v>0</v>
      </c>
      <c r="F1711" s="26">
        <v>0</v>
      </c>
      <c r="G1711" s="26">
        <v>0</v>
      </c>
      <c r="H1711" s="26">
        <v>0</v>
      </c>
      <c r="I1711" s="26">
        <v>0.44900000000000007</v>
      </c>
      <c r="J1711" s="26">
        <v>2.405357142857143</v>
      </c>
      <c r="K1711" s="26">
        <v>4.8548125000000004</v>
      </c>
      <c r="L1711" s="26">
        <v>7.1191444444444443</v>
      </c>
      <c r="M1711" s="26">
        <v>9.1012299999999993</v>
      </c>
      <c r="N1711" s="26">
        <v>12.358725000000002</v>
      </c>
      <c r="O1711" s="26">
        <v>13.386614285714288</v>
      </c>
      <c r="P1711" s="26">
        <v>14.1266625</v>
      </c>
      <c r="Q1711" s="26">
        <v>14.789561111111112</v>
      </c>
      <c r="R1711" s="26">
        <v>15.434374999999999</v>
      </c>
      <c r="S1711" s="26">
        <v>16.911136000000003</v>
      </c>
      <c r="T1711" s="26">
        <v>18.077488333333335</v>
      </c>
      <c r="U1711" s="26">
        <v>19.170375714285715</v>
      </c>
      <c r="V1711" s="26">
        <v>20.125863750000001</v>
      </c>
      <c r="W1711" s="26">
        <v>21.690740999999999</v>
      </c>
      <c r="X1711" s="26">
        <v>22.993664166666669</v>
      </c>
      <c r="Y1711" s="26">
        <v>24.979273125000002</v>
      </c>
      <c r="Z1711" s="26">
        <v>26.198252</v>
      </c>
      <c r="AA1711" s="26">
        <v>26.556000000000001</v>
      </c>
    </row>
    <row r="1712" spans="1:27" ht="13.2" customHeight="1" x14ac:dyDescent="0.25">
      <c r="A1712" s="19" t="s">
        <v>26</v>
      </c>
      <c r="B1712" s="147">
        <v>5743</v>
      </c>
      <c r="C1712" s="32" t="s">
        <v>1901</v>
      </c>
      <c r="D1712" s="26">
        <v>0</v>
      </c>
      <c r="E1712" s="26">
        <v>0</v>
      </c>
      <c r="F1712" s="26">
        <v>0</v>
      </c>
      <c r="G1712" s="26">
        <v>0</v>
      </c>
      <c r="H1712" s="26">
        <v>0</v>
      </c>
      <c r="I1712" s="26">
        <v>0.45500000000000002</v>
      </c>
      <c r="J1712" s="26">
        <v>2.4375</v>
      </c>
      <c r="K1712" s="26">
        <v>4.9196875000000002</v>
      </c>
      <c r="L1712" s="26">
        <v>7.2142777777777773</v>
      </c>
      <c r="M1712" s="26">
        <v>9.2228500000000011</v>
      </c>
      <c r="N1712" s="26">
        <v>12.523875</v>
      </c>
      <c r="O1712" s="26">
        <v>13.5655</v>
      </c>
      <c r="P1712" s="26">
        <v>14.3154375</v>
      </c>
      <c r="Q1712" s="26">
        <v>14.987194444444446</v>
      </c>
      <c r="R1712" s="26">
        <v>15.640625</v>
      </c>
      <c r="S1712" s="26">
        <v>17.137119999999996</v>
      </c>
      <c r="T1712" s="26">
        <v>18.319058333333331</v>
      </c>
      <c r="U1712" s="26">
        <v>19.426550000000002</v>
      </c>
      <c r="V1712" s="26">
        <v>20.394806249999998</v>
      </c>
      <c r="W1712" s="26">
        <v>21.980594999999997</v>
      </c>
      <c r="X1712" s="26">
        <v>23.300929166666666</v>
      </c>
      <c r="Y1712" s="26">
        <v>25.313071874999999</v>
      </c>
      <c r="Z1712" s="26">
        <v>26.297999999999998</v>
      </c>
      <c r="AA1712" s="26">
        <v>26.556000000000001</v>
      </c>
    </row>
    <row r="1713" spans="1:27" ht="13.2" customHeight="1" x14ac:dyDescent="0.25">
      <c r="A1713" s="19" t="s">
        <v>26</v>
      </c>
      <c r="B1713" s="147">
        <v>5702</v>
      </c>
      <c r="C1713" s="32" t="s">
        <v>1902</v>
      </c>
      <c r="D1713" s="26">
        <v>0</v>
      </c>
      <c r="E1713" s="26">
        <v>0</v>
      </c>
      <c r="F1713" s="26">
        <v>0</v>
      </c>
      <c r="G1713" s="26">
        <v>0</v>
      </c>
      <c r="H1713" s="26">
        <v>0</v>
      </c>
      <c r="I1713" s="26">
        <v>0.437</v>
      </c>
      <c r="J1713" s="26">
        <v>2.3410714285714285</v>
      </c>
      <c r="K1713" s="26">
        <v>4.7250625000000008</v>
      </c>
      <c r="L1713" s="26">
        <v>6.9288777777777772</v>
      </c>
      <c r="M1713" s="26">
        <v>8.8579900000000009</v>
      </c>
      <c r="N1713" s="26">
        <v>12.028425</v>
      </c>
      <c r="O1713" s="26">
        <v>13.028842857142859</v>
      </c>
      <c r="P1713" s="26">
        <v>13.749112500000003</v>
      </c>
      <c r="Q1713" s="26">
        <v>14.394294444444444</v>
      </c>
      <c r="R1713" s="26">
        <v>15.021875000000001</v>
      </c>
      <c r="S1713" s="26">
        <v>16.459167999999998</v>
      </c>
      <c r="T1713" s="26">
        <v>17.594348333333333</v>
      </c>
      <c r="U1713" s="26">
        <v>18.658027142857144</v>
      </c>
      <c r="V1713" s="26">
        <v>19.587978750000001</v>
      </c>
      <c r="W1713" s="26">
        <v>21.111033000000003</v>
      </c>
      <c r="X1713" s="26">
        <v>22.379134166666663</v>
      </c>
      <c r="Y1713" s="26">
        <v>24.311675624999999</v>
      </c>
      <c r="Z1713" s="26">
        <v>25.498076000000005</v>
      </c>
      <c r="AA1713" s="26">
        <v>26.556000000000001</v>
      </c>
    </row>
    <row r="1714" spans="1:27" ht="13.2" customHeight="1" x14ac:dyDescent="0.25">
      <c r="A1714" s="19" t="s">
        <v>26</v>
      </c>
      <c r="B1714" s="147">
        <v>5511</v>
      </c>
      <c r="C1714" s="32" t="s">
        <v>1903</v>
      </c>
      <c r="D1714" s="26">
        <v>0</v>
      </c>
      <c r="E1714" s="26">
        <v>0</v>
      </c>
      <c r="F1714" s="26">
        <v>0</v>
      </c>
      <c r="G1714" s="26">
        <v>0</v>
      </c>
      <c r="H1714" s="26">
        <v>0</v>
      </c>
      <c r="I1714" s="26">
        <v>0.44900000000000007</v>
      </c>
      <c r="J1714" s="26">
        <v>2.405357142857143</v>
      </c>
      <c r="K1714" s="26">
        <v>4.8548125000000004</v>
      </c>
      <c r="L1714" s="26">
        <v>7.1191444444444443</v>
      </c>
      <c r="M1714" s="26">
        <v>9.1012299999999993</v>
      </c>
      <c r="N1714" s="26">
        <v>12.358725000000002</v>
      </c>
      <c r="O1714" s="26">
        <v>13.386614285714288</v>
      </c>
      <c r="P1714" s="26">
        <v>14.1266625</v>
      </c>
      <c r="Q1714" s="26">
        <v>14.789561111111112</v>
      </c>
      <c r="R1714" s="26">
        <v>15.434374999999999</v>
      </c>
      <c r="S1714" s="26">
        <v>16.911136000000003</v>
      </c>
      <c r="T1714" s="26">
        <v>18.077488333333335</v>
      </c>
      <c r="U1714" s="26">
        <v>19.170375714285715</v>
      </c>
      <c r="V1714" s="26">
        <v>20.125863750000001</v>
      </c>
      <c r="W1714" s="26">
        <v>21.690740999999999</v>
      </c>
      <c r="X1714" s="26">
        <v>22.993664166666669</v>
      </c>
      <c r="Y1714" s="26">
        <v>24.979273125000002</v>
      </c>
      <c r="Z1714" s="26">
        <v>26.198252</v>
      </c>
      <c r="AA1714" s="26">
        <v>26.556000000000001</v>
      </c>
    </row>
    <row r="1715" spans="1:27" ht="13.2" customHeight="1" x14ac:dyDescent="0.25">
      <c r="A1715" s="19" t="s">
        <v>26</v>
      </c>
      <c r="B1715" s="147">
        <v>5422</v>
      </c>
      <c r="C1715" s="32" t="s">
        <v>1904</v>
      </c>
      <c r="D1715" s="26">
        <v>0</v>
      </c>
      <c r="E1715" s="26">
        <v>0</v>
      </c>
      <c r="F1715" s="26">
        <v>0</v>
      </c>
      <c r="G1715" s="26">
        <v>0</v>
      </c>
      <c r="H1715" s="26">
        <v>0</v>
      </c>
      <c r="I1715" s="26">
        <v>0.44500000000000001</v>
      </c>
      <c r="J1715" s="26">
        <v>2.3839285714285716</v>
      </c>
      <c r="K1715" s="26">
        <v>4.8115625</v>
      </c>
      <c r="L1715" s="26">
        <v>7.0557222222222231</v>
      </c>
      <c r="M1715" s="26">
        <v>9.0201499999999992</v>
      </c>
      <c r="N1715" s="26">
        <v>12.248625000000001</v>
      </c>
      <c r="O1715" s="26">
        <v>13.267357142857142</v>
      </c>
      <c r="P1715" s="26">
        <v>14.000812499999999</v>
      </c>
      <c r="Q1715" s="26">
        <v>14.657805555555555</v>
      </c>
      <c r="R1715" s="26">
        <v>15.296874999999998</v>
      </c>
      <c r="S1715" s="26">
        <v>16.760480000000001</v>
      </c>
      <c r="T1715" s="26">
        <v>17.916441666666667</v>
      </c>
      <c r="U1715" s="26">
        <v>18.999592857142854</v>
      </c>
      <c r="V1715" s="26">
        <v>19.946568750000001</v>
      </c>
      <c r="W1715" s="26">
        <v>21.497505000000004</v>
      </c>
      <c r="X1715" s="26">
        <v>22.788820833333336</v>
      </c>
      <c r="Y1715" s="26">
        <v>24.756740625000003</v>
      </c>
      <c r="Z1715" s="26">
        <v>25.964860000000002</v>
      </c>
      <c r="AA1715" s="26">
        <v>26.556000000000001</v>
      </c>
    </row>
    <row r="1716" spans="1:27" ht="13.2" customHeight="1" x14ac:dyDescent="0.25">
      <c r="A1716" s="19" t="s">
        <v>26</v>
      </c>
      <c r="B1716" s="147">
        <v>5451</v>
      </c>
      <c r="C1716" s="32" t="s">
        <v>1905</v>
      </c>
      <c r="D1716" s="26">
        <v>0</v>
      </c>
      <c r="E1716" s="26">
        <v>0</v>
      </c>
      <c r="F1716" s="26">
        <v>0</v>
      </c>
      <c r="G1716" s="26">
        <v>0</v>
      </c>
      <c r="H1716" s="26">
        <v>0</v>
      </c>
      <c r="I1716" s="26">
        <v>0.44500000000000001</v>
      </c>
      <c r="J1716" s="26">
        <v>2.3839285714285716</v>
      </c>
      <c r="K1716" s="26">
        <v>4.8115625</v>
      </c>
      <c r="L1716" s="26">
        <v>7.0557222222222231</v>
      </c>
      <c r="M1716" s="26">
        <v>9.0201499999999992</v>
      </c>
      <c r="N1716" s="26">
        <v>12.248625000000001</v>
      </c>
      <c r="O1716" s="26">
        <v>13.267357142857142</v>
      </c>
      <c r="P1716" s="26">
        <v>14.000812499999999</v>
      </c>
      <c r="Q1716" s="26">
        <v>14.657805555555555</v>
      </c>
      <c r="R1716" s="26">
        <v>15.296874999999998</v>
      </c>
      <c r="S1716" s="26">
        <v>16.760480000000001</v>
      </c>
      <c r="T1716" s="26">
        <v>17.916441666666667</v>
      </c>
      <c r="U1716" s="26">
        <v>18.999592857142854</v>
      </c>
      <c r="V1716" s="26">
        <v>19.946568750000001</v>
      </c>
      <c r="W1716" s="26">
        <v>21.497505000000004</v>
      </c>
      <c r="X1716" s="26">
        <v>22.788820833333336</v>
      </c>
      <c r="Y1716" s="26">
        <v>24.756740625000003</v>
      </c>
      <c r="Z1716" s="26">
        <v>25.964860000000002</v>
      </c>
      <c r="AA1716" s="26">
        <v>26.556000000000001</v>
      </c>
    </row>
    <row r="1717" spans="1:27" ht="13.2" customHeight="1" x14ac:dyDescent="0.25">
      <c r="A1717" s="19" t="s">
        <v>26</v>
      </c>
      <c r="B1717" s="147">
        <v>5744</v>
      </c>
      <c r="C1717" s="32" t="s">
        <v>1906</v>
      </c>
      <c r="D1717" s="26">
        <v>0.08</v>
      </c>
      <c r="E1717" s="26">
        <v>6.6666666666666666E-2</v>
      </c>
      <c r="F1717" s="26">
        <v>5.7142857142857148E-2</v>
      </c>
      <c r="G1717" s="26">
        <v>0.05</v>
      </c>
      <c r="H1717" s="26">
        <v>0.04</v>
      </c>
      <c r="I1717" s="26">
        <v>0.47433333333333338</v>
      </c>
      <c r="J1717" s="26">
        <v>2.3910714285714283</v>
      </c>
      <c r="K1717" s="26">
        <v>4.7933124999999999</v>
      </c>
      <c r="L1717" s="26">
        <v>7.0145222222222232</v>
      </c>
      <c r="M1717" s="26">
        <v>8.9590699999999988</v>
      </c>
      <c r="N1717" s="26">
        <v>12.155191666666667</v>
      </c>
      <c r="O1717" s="26">
        <v>13.162385714285715</v>
      </c>
      <c r="P1717" s="26">
        <v>13.8874625</v>
      </c>
      <c r="Q1717" s="26">
        <v>14.537161111111111</v>
      </c>
      <c r="R1717" s="26">
        <v>15.169374999999999</v>
      </c>
      <c r="S1717" s="26">
        <v>16.617824000000002</v>
      </c>
      <c r="T1717" s="26">
        <v>17.762061666666668</v>
      </c>
      <c r="U1717" s="26">
        <v>18.834524285714288</v>
      </c>
      <c r="V1717" s="26">
        <v>19.77227375</v>
      </c>
      <c r="W1717" s="26">
        <v>21.308268999999999</v>
      </c>
      <c r="X1717" s="26">
        <v>22.587310833333333</v>
      </c>
      <c r="Y1717" s="26">
        <v>24.536708125000001</v>
      </c>
      <c r="Z1717" s="26">
        <v>25.733468000000002</v>
      </c>
      <c r="AA1717" s="26">
        <v>26.556000000000001</v>
      </c>
    </row>
    <row r="1718" spans="1:27" ht="13.2" customHeight="1" x14ac:dyDescent="0.25">
      <c r="A1718" s="19" t="s">
        <v>26</v>
      </c>
      <c r="B1718" s="147">
        <v>5423</v>
      </c>
      <c r="C1718" s="32" t="s">
        <v>1907</v>
      </c>
      <c r="D1718" s="26">
        <v>0.08</v>
      </c>
      <c r="E1718" s="26">
        <v>6.6666666666666666E-2</v>
      </c>
      <c r="F1718" s="26">
        <v>5.7142857142857148E-2</v>
      </c>
      <c r="G1718" s="26">
        <v>0.05</v>
      </c>
      <c r="H1718" s="26">
        <v>0.04</v>
      </c>
      <c r="I1718" s="26">
        <v>0.48833333333333334</v>
      </c>
      <c r="J1718" s="26">
        <v>2.4660714285714285</v>
      </c>
      <c r="K1718" s="26">
        <v>4.9446875000000006</v>
      </c>
      <c r="L1718" s="26">
        <v>7.2364999999999995</v>
      </c>
      <c r="M1718" s="26">
        <v>9.2428499999999989</v>
      </c>
      <c r="N1718" s="26">
        <v>12.540541666666666</v>
      </c>
      <c r="O1718" s="26">
        <v>13.579785714285714</v>
      </c>
      <c r="P1718" s="26">
        <v>14.327937500000001</v>
      </c>
      <c r="Q1718" s="26">
        <v>14.998305555555556</v>
      </c>
      <c r="R1718" s="26">
        <v>15.650625000000002</v>
      </c>
      <c r="S1718" s="26">
        <v>17.145119999999999</v>
      </c>
      <c r="T1718" s="26">
        <v>18.325724999999998</v>
      </c>
      <c r="U1718" s="26">
        <v>19.432264285714286</v>
      </c>
      <c r="V1718" s="26">
        <v>20.399806249999997</v>
      </c>
      <c r="W1718" s="26">
        <v>21.984594999999999</v>
      </c>
      <c r="X1718" s="26">
        <v>23.304262499999997</v>
      </c>
      <c r="Y1718" s="26">
        <v>25.315571874999996</v>
      </c>
      <c r="Z1718" s="26">
        <v>26.297999999999998</v>
      </c>
      <c r="AA1718" s="26">
        <v>26.556000000000001</v>
      </c>
    </row>
    <row r="1719" spans="1:27" ht="13.2" customHeight="1" x14ac:dyDescent="0.25">
      <c r="A1719" s="19" t="s">
        <v>26</v>
      </c>
      <c r="B1719" s="147">
        <v>5703</v>
      </c>
      <c r="C1719" s="32" t="s">
        <v>1908</v>
      </c>
      <c r="D1719" s="26">
        <v>0.08</v>
      </c>
      <c r="E1719" s="26">
        <v>6.6666666666666666E-2</v>
      </c>
      <c r="F1719" s="26">
        <v>5.7142857142857148E-2</v>
      </c>
      <c r="G1719" s="26">
        <v>0.05</v>
      </c>
      <c r="H1719" s="26">
        <v>0.04</v>
      </c>
      <c r="I1719" s="26">
        <v>0.4903333333333334</v>
      </c>
      <c r="J1719" s="26">
        <v>2.4767857142857141</v>
      </c>
      <c r="K1719" s="26">
        <v>4.9663124999999999</v>
      </c>
      <c r="L1719" s="26">
        <v>7.2682111111111114</v>
      </c>
      <c r="M1719" s="26">
        <v>9.2833900000000007</v>
      </c>
      <c r="N1719" s="26">
        <v>12.595591666666667</v>
      </c>
      <c r="O1719" s="26">
        <v>13.639414285714285</v>
      </c>
      <c r="P1719" s="26">
        <v>14.390862500000001</v>
      </c>
      <c r="Q1719" s="26">
        <v>15.064183333333334</v>
      </c>
      <c r="R1719" s="26">
        <v>15.719375000000003</v>
      </c>
      <c r="S1719" s="26">
        <v>17.220448000000001</v>
      </c>
      <c r="T1719" s="26">
        <v>18.406248333333334</v>
      </c>
      <c r="U1719" s="26">
        <v>19.517655714285713</v>
      </c>
      <c r="V1719" s="26">
        <v>20.489453749999999</v>
      </c>
      <c r="W1719" s="26">
        <v>22.081212999999998</v>
      </c>
      <c r="X1719" s="26">
        <v>23.406684166666668</v>
      </c>
      <c r="Y1719" s="26">
        <v>25.426838125</v>
      </c>
      <c r="Z1719" s="26">
        <v>26.297999999999998</v>
      </c>
      <c r="AA1719" s="26">
        <v>26.556000000000001</v>
      </c>
    </row>
    <row r="1720" spans="1:27" ht="13.2" customHeight="1" x14ac:dyDescent="0.25">
      <c r="A1720" s="19" t="s">
        <v>26</v>
      </c>
      <c r="B1720" s="147">
        <v>5745</v>
      </c>
      <c r="C1720" s="32" t="s">
        <v>1909</v>
      </c>
      <c r="D1720" s="26">
        <v>0</v>
      </c>
      <c r="E1720" s="26">
        <v>0</v>
      </c>
      <c r="F1720" s="26">
        <v>0</v>
      </c>
      <c r="G1720" s="26">
        <v>0</v>
      </c>
      <c r="H1720" s="26">
        <v>0</v>
      </c>
      <c r="I1720" s="26">
        <v>0.46499999999999997</v>
      </c>
      <c r="J1720" s="26">
        <v>2.4910714285714288</v>
      </c>
      <c r="K1720" s="26">
        <v>5.0278125000000005</v>
      </c>
      <c r="L1720" s="26">
        <v>7.3728333333333342</v>
      </c>
      <c r="M1720" s="26">
        <v>9.4255500000000012</v>
      </c>
      <c r="N1720" s="26">
        <v>12.799125</v>
      </c>
      <c r="O1720" s="26">
        <v>13.863642857142858</v>
      </c>
      <c r="P1720" s="26">
        <v>14.630062500000001</v>
      </c>
      <c r="Q1720" s="26">
        <v>15.316583333333334</v>
      </c>
      <c r="R1720" s="26">
        <v>15.984375</v>
      </c>
      <c r="S1720" s="26">
        <v>17.513760000000001</v>
      </c>
      <c r="T1720" s="26">
        <v>18.721675000000001</v>
      </c>
      <c r="U1720" s="26">
        <v>19.853507142857147</v>
      </c>
      <c r="V1720" s="26">
        <v>20.84304375</v>
      </c>
      <c r="W1720" s="26">
        <v>22.463684999999998</v>
      </c>
      <c r="X1720" s="26">
        <v>23.8130375</v>
      </c>
      <c r="Y1720" s="26">
        <v>25.869403125000002</v>
      </c>
      <c r="Z1720" s="26">
        <v>26.297999999999998</v>
      </c>
      <c r="AA1720" s="26">
        <v>26.556000000000001</v>
      </c>
    </row>
    <row r="1721" spans="1:27" ht="13.2" customHeight="1" x14ac:dyDescent="0.25">
      <c r="A1721" s="19" t="s">
        <v>26</v>
      </c>
      <c r="B1721" s="147">
        <v>5746</v>
      </c>
      <c r="C1721" s="32" t="s">
        <v>1910</v>
      </c>
      <c r="D1721" s="26">
        <v>0</v>
      </c>
      <c r="E1721" s="26">
        <v>0</v>
      </c>
      <c r="F1721" s="26">
        <v>0</v>
      </c>
      <c r="G1721" s="26">
        <v>0</v>
      </c>
      <c r="H1721" s="26">
        <v>0</v>
      </c>
      <c r="I1721" s="26">
        <v>0.45500000000000002</v>
      </c>
      <c r="J1721" s="26">
        <v>2.4375</v>
      </c>
      <c r="K1721" s="26">
        <v>4.9196875000000002</v>
      </c>
      <c r="L1721" s="26">
        <v>7.2142777777777773</v>
      </c>
      <c r="M1721" s="26">
        <v>9.2228500000000011</v>
      </c>
      <c r="N1721" s="26">
        <v>12.523875</v>
      </c>
      <c r="O1721" s="26">
        <v>13.5655</v>
      </c>
      <c r="P1721" s="26">
        <v>14.3154375</v>
      </c>
      <c r="Q1721" s="26">
        <v>14.987194444444446</v>
      </c>
      <c r="R1721" s="26">
        <v>15.640625</v>
      </c>
      <c r="S1721" s="26">
        <v>17.137119999999996</v>
      </c>
      <c r="T1721" s="26">
        <v>18.319058333333331</v>
      </c>
      <c r="U1721" s="26">
        <v>19.426550000000002</v>
      </c>
      <c r="V1721" s="26">
        <v>20.394806249999998</v>
      </c>
      <c r="W1721" s="26">
        <v>21.980594999999997</v>
      </c>
      <c r="X1721" s="26">
        <v>23.300929166666666</v>
      </c>
      <c r="Y1721" s="26">
        <v>25.313071874999999</v>
      </c>
      <c r="Z1721" s="26">
        <v>26.297999999999998</v>
      </c>
      <c r="AA1721" s="26">
        <v>26.556000000000001</v>
      </c>
    </row>
    <row r="1722" spans="1:27" ht="13.2" customHeight="1" x14ac:dyDescent="0.25">
      <c r="A1722" s="19" t="s">
        <v>26</v>
      </c>
      <c r="B1722" s="147">
        <v>5704</v>
      </c>
      <c r="C1722" s="32" t="s">
        <v>1911</v>
      </c>
      <c r="D1722" s="26">
        <v>0</v>
      </c>
      <c r="E1722" s="26">
        <v>0</v>
      </c>
      <c r="F1722" s="26">
        <v>0</v>
      </c>
      <c r="G1722" s="26">
        <v>0</v>
      </c>
      <c r="H1722" s="26">
        <v>0</v>
      </c>
      <c r="I1722" s="26">
        <v>0.437</v>
      </c>
      <c r="J1722" s="26">
        <v>2.3410714285714285</v>
      </c>
      <c r="K1722" s="26">
        <v>4.7250625000000008</v>
      </c>
      <c r="L1722" s="26">
        <v>6.9288777777777772</v>
      </c>
      <c r="M1722" s="26">
        <v>8.8579900000000009</v>
      </c>
      <c r="N1722" s="26">
        <v>12.028425</v>
      </c>
      <c r="O1722" s="26">
        <v>13.028842857142859</v>
      </c>
      <c r="P1722" s="26">
        <v>13.749112500000003</v>
      </c>
      <c r="Q1722" s="26">
        <v>14.394294444444444</v>
      </c>
      <c r="R1722" s="26">
        <v>15.021875000000001</v>
      </c>
      <c r="S1722" s="26">
        <v>16.459167999999998</v>
      </c>
      <c r="T1722" s="26">
        <v>17.594348333333333</v>
      </c>
      <c r="U1722" s="26">
        <v>18.658027142857144</v>
      </c>
      <c r="V1722" s="26">
        <v>19.587978750000001</v>
      </c>
      <c r="W1722" s="26">
        <v>21.111033000000003</v>
      </c>
      <c r="X1722" s="26">
        <v>22.379134166666663</v>
      </c>
      <c r="Y1722" s="26">
        <v>24.311675624999999</v>
      </c>
      <c r="Z1722" s="26">
        <v>25.498076000000005</v>
      </c>
      <c r="AA1722" s="26">
        <v>26.556000000000001</v>
      </c>
    </row>
    <row r="1723" spans="1:27" ht="13.2" customHeight="1" x14ac:dyDescent="0.25">
      <c r="A1723" s="19" t="s">
        <v>26</v>
      </c>
      <c r="B1723" s="147">
        <v>5581</v>
      </c>
      <c r="C1723" s="32" t="s">
        <v>1912</v>
      </c>
      <c r="D1723" s="26">
        <v>0</v>
      </c>
      <c r="E1723" s="26">
        <v>0</v>
      </c>
      <c r="F1723" s="26">
        <v>0</v>
      </c>
      <c r="G1723" s="26">
        <v>0</v>
      </c>
      <c r="H1723" s="26">
        <v>0</v>
      </c>
      <c r="I1723" s="26">
        <v>0.44799999999999995</v>
      </c>
      <c r="J1723" s="26">
        <v>2.4</v>
      </c>
      <c r="K1723" s="26">
        <v>4.8439999999999994</v>
      </c>
      <c r="L1723" s="26">
        <v>7.1032888888888879</v>
      </c>
      <c r="M1723" s="26">
        <v>9.0809599999999993</v>
      </c>
      <c r="N1723" s="26">
        <v>12.331199999999999</v>
      </c>
      <c r="O1723" s="26">
        <v>13.356799999999996</v>
      </c>
      <c r="P1723" s="26">
        <v>14.095199999999997</v>
      </c>
      <c r="Q1723" s="26">
        <v>14.756622222222221</v>
      </c>
      <c r="R1723" s="26">
        <v>15.399999999999997</v>
      </c>
      <c r="S1723" s="26">
        <v>16.873471999999996</v>
      </c>
      <c r="T1723" s="26">
        <v>18.037226666666665</v>
      </c>
      <c r="U1723" s="26">
        <v>19.127679999999998</v>
      </c>
      <c r="V1723" s="26">
        <v>20.081039999999998</v>
      </c>
      <c r="W1723" s="26">
        <v>21.642431999999996</v>
      </c>
      <c r="X1723" s="26">
        <v>22.942453333333329</v>
      </c>
      <c r="Y1723" s="26">
        <v>24.923639999999995</v>
      </c>
      <c r="Z1723" s="26">
        <v>26.139903999999998</v>
      </c>
      <c r="AA1723" s="26">
        <v>26.556000000000001</v>
      </c>
    </row>
    <row r="1724" spans="1:27" ht="13.2" customHeight="1" x14ac:dyDescent="0.25">
      <c r="A1724" s="19" t="s">
        <v>26</v>
      </c>
      <c r="B1724" s="147">
        <v>5902</v>
      </c>
      <c r="C1724" s="32" t="s">
        <v>1913</v>
      </c>
      <c r="D1724" s="26">
        <v>0</v>
      </c>
      <c r="E1724" s="26">
        <v>0</v>
      </c>
      <c r="F1724" s="26">
        <v>0</v>
      </c>
      <c r="G1724" s="26">
        <v>0</v>
      </c>
      <c r="H1724" s="26">
        <v>0</v>
      </c>
      <c r="I1724" s="26">
        <v>0.46099999999999997</v>
      </c>
      <c r="J1724" s="26">
        <v>2.4696428571428566</v>
      </c>
      <c r="K1724" s="26">
        <v>4.9845625</v>
      </c>
      <c r="L1724" s="26">
        <v>7.3094111111111113</v>
      </c>
      <c r="M1724" s="26">
        <v>9.3444699999999994</v>
      </c>
      <c r="N1724" s="26">
        <v>12.689024999999997</v>
      </c>
      <c r="O1724" s="26">
        <v>13.744385714285714</v>
      </c>
      <c r="P1724" s="26">
        <v>14.5042125</v>
      </c>
      <c r="Q1724" s="26">
        <v>15.184827777777777</v>
      </c>
      <c r="R1724" s="26">
        <v>15.846874999999999</v>
      </c>
      <c r="S1724" s="26">
        <v>17.363104</v>
      </c>
      <c r="T1724" s="26">
        <v>18.56062833333333</v>
      </c>
      <c r="U1724" s="26">
        <v>19.682724285714283</v>
      </c>
      <c r="V1724" s="26">
        <v>20.66374875</v>
      </c>
      <c r="W1724" s="26">
        <v>22.270448999999996</v>
      </c>
      <c r="X1724" s="26">
        <v>23.608194166666664</v>
      </c>
      <c r="Y1724" s="26">
        <v>25.646870624999995</v>
      </c>
      <c r="Z1724" s="26">
        <v>26.297999999999998</v>
      </c>
      <c r="AA1724" s="26">
        <v>26.556000000000001</v>
      </c>
    </row>
    <row r="1725" spans="1:27" ht="13.2" customHeight="1" x14ac:dyDescent="0.25">
      <c r="A1725" s="19" t="s">
        <v>26</v>
      </c>
      <c r="B1725" s="147">
        <v>5512</v>
      </c>
      <c r="C1725" s="32" t="s">
        <v>1914</v>
      </c>
      <c r="D1725" s="26">
        <v>0</v>
      </c>
      <c r="E1725" s="26">
        <v>0</v>
      </c>
      <c r="F1725" s="26">
        <v>0</v>
      </c>
      <c r="G1725" s="26">
        <v>0</v>
      </c>
      <c r="H1725" s="26">
        <v>0</v>
      </c>
      <c r="I1725" s="26">
        <v>0.46699999999999997</v>
      </c>
      <c r="J1725" s="26">
        <v>2.5017857142857145</v>
      </c>
      <c r="K1725" s="26">
        <v>5.0494374999999998</v>
      </c>
      <c r="L1725" s="26">
        <v>7.4045444444444444</v>
      </c>
      <c r="M1725" s="26">
        <v>9.4660900000000012</v>
      </c>
      <c r="N1725" s="26">
        <v>12.854175000000001</v>
      </c>
      <c r="O1725" s="26">
        <v>13.923271428571427</v>
      </c>
      <c r="P1725" s="26">
        <v>14.692987499999999</v>
      </c>
      <c r="Q1725" s="26">
        <v>15.382461111111112</v>
      </c>
      <c r="R1725" s="26">
        <v>16.053124999999998</v>
      </c>
      <c r="S1725" s="26">
        <v>17.589088</v>
      </c>
      <c r="T1725" s="26">
        <v>18.802198333333333</v>
      </c>
      <c r="U1725" s="26">
        <v>19.938898571428574</v>
      </c>
      <c r="V1725" s="26">
        <v>20.932691249999998</v>
      </c>
      <c r="W1725" s="26">
        <v>22.560303000000001</v>
      </c>
      <c r="X1725" s="26">
        <v>23.915459166666668</v>
      </c>
      <c r="Y1725" s="26">
        <v>25.980669375000005</v>
      </c>
      <c r="Z1725" s="26">
        <v>26.297999999999998</v>
      </c>
      <c r="AA1725" s="26">
        <v>26.556000000000001</v>
      </c>
    </row>
    <row r="1726" spans="1:27" ht="13.2" customHeight="1" x14ac:dyDescent="0.25">
      <c r="A1726" s="19" t="s">
        <v>26</v>
      </c>
      <c r="B1726" s="147">
        <v>5424</v>
      </c>
      <c r="C1726" s="32" t="s">
        <v>1915</v>
      </c>
      <c r="D1726" s="26">
        <v>0</v>
      </c>
      <c r="E1726" s="26">
        <v>0</v>
      </c>
      <c r="F1726" s="26">
        <v>0</v>
      </c>
      <c r="G1726" s="26">
        <v>0</v>
      </c>
      <c r="H1726" s="26">
        <v>0</v>
      </c>
      <c r="I1726" s="26">
        <v>0.46300000000000002</v>
      </c>
      <c r="J1726" s="26">
        <v>2.4803571428571427</v>
      </c>
      <c r="K1726" s="26">
        <v>5.0061875000000002</v>
      </c>
      <c r="L1726" s="26">
        <v>7.3411222222222223</v>
      </c>
      <c r="M1726" s="26">
        <v>9.3850100000000012</v>
      </c>
      <c r="N1726" s="26">
        <v>12.744074999999999</v>
      </c>
      <c r="O1726" s="26">
        <v>13.804014285714286</v>
      </c>
      <c r="P1726" s="26">
        <v>14.567137499999999</v>
      </c>
      <c r="Q1726" s="26">
        <v>15.250705555555555</v>
      </c>
      <c r="R1726" s="26">
        <v>15.915625</v>
      </c>
      <c r="S1726" s="26">
        <v>17.438432000000002</v>
      </c>
      <c r="T1726" s="26">
        <v>18.641151666666666</v>
      </c>
      <c r="U1726" s="26">
        <v>19.768115714285713</v>
      </c>
      <c r="V1726" s="26">
        <v>20.753396249999998</v>
      </c>
      <c r="W1726" s="26">
        <v>22.367066999999999</v>
      </c>
      <c r="X1726" s="26">
        <v>23.710615833333335</v>
      </c>
      <c r="Y1726" s="26">
        <v>25.758136874999998</v>
      </c>
      <c r="Z1726" s="26">
        <v>26.297999999999998</v>
      </c>
      <c r="AA1726" s="26">
        <v>26.556000000000001</v>
      </c>
    </row>
    <row r="1727" spans="1:27" ht="13.2" customHeight="1" x14ac:dyDescent="0.25">
      <c r="A1727" s="19" t="s">
        <v>26</v>
      </c>
      <c r="B1727" s="147">
        <v>5471</v>
      </c>
      <c r="C1727" s="32" t="s">
        <v>1916</v>
      </c>
      <c r="D1727" s="26">
        <v>0</v>
      </c>
      <c r="E1727" s="26">
        <v>0</v>
      </c>
      <c r="F1727" s="26">
        <v>0</v>
      </c>
      <c r="G1727" s="26">
        <v>0</v>
      </c>
      <c r="H1727" s="26">
        <v>0</v>
      </c>
      <c r="I1727" s="26">
        <v>0.44900000000000007</v>
      </c>
      <c r="J1727" s="26">
        <v>2.405357142857143</v>
      </c>
      <c r="K1727" s="26">
        <v>4.8548125000000004</v>
      </c>
      <c r="L1727" s="26">
        <v>7.1191444444444443</v>
      </c>
      <c r="M1727" s="26">
        <v>9.1012299999999993</v>
      </c>
      <c r="N1727" s="26">
        <v>12.358725000000002</v>
      </c>
      <c r="O1727" s="26">
        <v>13.386614285714288</v>
      </c>
      <c r="P1727" s="26">
        <v>14.1266625</v>
      </c>
      <c r="Q1727" s="26">
        <v>14.789561111111112</v>
      </c>
      <c r="R1727" s="26">
        <v>15.434374999999999</v>
      </c>
      <c r="S1727" s="26">
        <v>16.911136000000003</v>
      </c>
      <c r="T1727" s="26">
        <v>18.077488333333335</v>
      </c>
      <c r="U1727" s="26">
        <v>19.170375714285715</v>
      </c>
      <c r="V1727" s="26">
        <v>20.125863750000001</v>
      </c>
      <c r="W1727" s="26">
        <v>21.690740999999999</v>
      </c>
      <c r="X1727" s="26">
        <v>22.993664166666669</v>
      </c>
      <c r="Y1727" s="26">
        <v>24.979273125000002</v>
      </c>
      <c r="Z1727" s="26">
        <v>26.198252</v>
      </c>
      <c r="AA1727" s="26">
        <v>26.556000000000001</v>
      </c>
    </row>
    <row r="1728" spans="1:27" ht="13.2" customHeight="1" x14ac:dyDescent="0.25">
      <c r="A1728" s="19" t="s">
        <v>26</v>
      </c>
      <c r="B1728" s="147">
        <v>5402</v>
      </c>
      <c r="C1728" s="32" t="s">
        <v>1917</v>
      </c>
      <c r="D1728" s="26">
        <v>0</v>
      </c>
      <c r="E1728" s="26">
        <v>0</v>
      </c>
      <c r="F1728" s="26">
        <v>0</v>
      </c>
      <c r="G1728" s="26">
        <v>0</v>
      </c>
      <c r="H1728" s="26">
        <v>0</v>
      </c>
      <c r="I1728" s="26">
        <v>0.4509999999999999</v>
      </c>
      <c r="J1728" s="26">
        <v>2.4160714285714286</v>
      </c>
      <c r="K1728" s="26">
        <v>4.8764374999999998</v>
      </c>
      <c r="L1728" s="26">
        <v>7.1508555555555544</v>
      </c>
      <c r="M1728" s="26">
        <v>9.1417700000000011</v>
      </c>
      <c r="N1728" s="26">
        <v>12.413774999999999</v>
      </c>
      <c r="O1728" s="26">
        <v>13.446242857142856</v>
      </c>
      <c r="P1728" s="26">
        <v>14.1895875</v>
      </c>
      <c r="Q1728" s="26">
        <v>14.855438888888886</v>
      </c>
      <c r="R1728" s="26">
        <v>15.503125000000001</v>
      </c>
      <c r="S1728" s="26">
        <v>16.986463999999998</v>
      </c>
      <c r="T1728" s="26">
        <v>18.158011666666667</v>
      </c>
      <c r="U1728" s="26">
        <v>19.255767142857142</v>
      </c>
      <c r="V1728" s="26">
        <v>20.215511249999999</v>
      </c>
      <c r="W1728" s="26">
        <v>21.787359000000002</v>
      </c>
      <c r="X1728" s="26">
        <v>23.09608583333333</v>
      </c>
      <c r="Y1728" s="26">
        <v>25.090539374999999</v>
      </c>
      <c r="Z1728" s="26">
        <v>26.297999999999998</v>
      </c>
      <c r="AA1728" s="26">
        <v>26.556000000000001</v>
      </c>
    </row>
    <row r="1729" spans="1:27" ht="13.2" customHeight="1" x14ac:dyDescent="0.25">
      <c r="A1729" s="19" t="s">
        <v>26</v>
      </c>
      <c r="B1729" s="147">
        <v>5425</v>
      </c>
      <c r="C1729" s="32" t="s">
        <v>1918</v>
      </c>
      <c r="D1729" s="26">
        <v>0</v>
      </c>
      <c r="E1729" s="26">
        <v>0</v>
      </c>
      <c r="F1729" s="26">
        <v>0</v>
      </c>
      <c r="G1729" s="26">
        <v>0</v>
      </c>
      <c r="H1729" s="26">
        <v>0</v>
      </c>
      <c r="I1729" s="26">
        <v>0.44900000000000007</v>
      </c>
      <c r="J1729" s="26">
        <v>2.405357142857143</v>
      </c>
      <c r="K1729" s="26">
        <v>4.8548125000000004</v>
      </c>
      <c r="L1729" s="26">
        <v>7.1191444444444443</v>
      </c>
      <c r="M1729" s="26">
        <v>9.1012299999999993</v>
      </c>
      <c r="N1729" s="26">
        <v>12.358725000000002</v>
      </c>
      <c r="O1729" s="26">
        <v>13.386614285714288</v>
      </c>
      <c r="P1729" s="26">
        <v>14.1266625</v>
      </c>
      <c r="Q1729" s="26">
        <v>14.789561111111112</v>
      </c>
      <c r="R1729" s="26">
        <v>15.434374999999999</v>
      </c>
      <c r="S1729" s="26">
        <v>16.911136000000003</v>
      </c>
      <c r="T1729" s="26">
        <v>18.077488333333335</v>
      </c>
      <c r="U1729" s="26">
        <v>19.170375714285715</v>
      </c>
      <c r="V1729" s="26">
        <v>20.125863750000001</v>
      </c>
      <c r="W1729" s="26">
        <v>21.690740999999999</v>
      </c>
      <c r="X1729" s="26">
        <v>22.993664166666669</v>
      </c>
      <c r="Y1729" s="26">
        <v>24.979273125000002</v>
      </c>
      <c r="Z1729" s="26">
        <v>26.198252</v>
      </c>
      <c r="AA1729" s="26">
        <v>26.556000000000001</v>
      </c>
    </row>
    <row r="1730" spans="1:27" ht="13.2" customHeight="1" x14ac:dyDescent="0.25">
      <c r="A1730" s="19" t="s">
        <v>26</v>
      </c>
      <c r="B1730" s="147">
        <v>5903</v>
      </c>
      <c r="C1730" s="32" t="s">
        <v>1919</v>
      </c>
      <c r="D1730" s="26">
        <v>0</v>
      </c>
      <c r="E1730" s="26">
        <v>0</v>
      </c>
      <c r="F1730" s="26">
        <v>0</v>
      </c>
      <c r="G1730" s="26">
        <v>0</v>
      </c>
      <c r="H1730" s="26">
        <v>0</v>
      </c>
      <c r="I1730" s="26">
        <v>0.45700000000000013</v>
      </c>
      <c r="J1730" s="26">
        <v>2.4482142857142857</v>
      </c>
      <c r="K1730" s="26">
        <v>4.9413125000000004</v>
      </c>
      <c r="L1730" s="26">
        <v>7.2459888888888893</v>
      </c>
      <c r="M1730" s="26">
        <v>9.2633900000000011</v>
      </c>
      <c r="N1730" s="26">
        <v>12.578925000000002</v>
      </c>
      <c r="O1730" s="26">
        <v>13.625128571428572</v>
      </c>
      <c r="P1730" s="26">
        <v>14.3783625</v>
      </c>
      <c r="Q1730" s="26">
        <v>15.053072222222225</v>
      </c>
      <c r="R1730" s="26">
        <v>15.709375000000003</v>
      </c>
      <c r="S1730" s="26">
        <v>17.212448000000002</v>
      </c>
      <c r="T1730" s="26">
        <v>18.399581666666666</v>
      </c>
      <c r="U1730" s="26">
        <v>19.511941428571429</v>
      </c>
      <c r="V1730" s="26">
        <v>20.48445375</v>
      </c>
      <c r="W1730" s="26">
        <v>22.077213</v>
      </c>
      <c r="X1730" s="26">
        <v>23.403350833333334</v>
      </c>
      <c r="Y1730" s="26">
        <v>25.424338125000002</v>
      </c>
      <c r="Z1730" s="26">
        <v>26.297999999999998</v>
      </c>
      <c r="AA1730" s="26">
        <v>26.556000000000001</v>
      </c>
    </row>
    <row r="1731" spans="1:27" ht="13.2" customHeight="1" x14ac:dyDescent="0.25">
      <c r="A1731" s="19" t="s">
        <v>26</v>
      </c>
      <c r="B1731" s="147">
        <v>5513</v>
      </c>
      <c r="C1731" s="32" t="s">
        <v>1920</v>
      </c>
      <c r="D1731" s="26">
        <v>0</v>
      </c>
      <c r="E1731" s="26">
        <v>0</v>
      </c>
      <c r="F1731" s="26">
        <v>0</v>
      </c>
      <c r="G1731" s="26">
        <v>0</v>
      </c>
      <c r="H1731" s="26">
        <v>0</v>
      </c>
      <c r="I1731" s="26">
        <v>0.44500000000000001</v>
      </c>
      <c r="J1731" s="26">
        <v>2.3839285714285716</v>
      </c>
      <c r="K1731" s="26">
        <v>4.8115625</v>
      </c>
      <c r="L1731" s="26">
        <v>7.0557222222222231</v>
      </c>
      <c r="M1731" s="26">
        <v>9.0201499999999992</v>
      </c>
      <c r="N1731" s="26">
        <v>12.248625000000001</v>
      </c>
      <c r="O1731" s="26">
        <v>13.267357142857142</v>
      </c>
      <c r="P1731" s="26">
        <v>14.000812499999999</v>
      </c>
      <c r="Q1731" s="26">
        <v>14.657805555555555</v>
      </c>
      <c r="R1731" s="26">
        <v>15.296874999999998</v>
      </c>
      <c r="S1731" s="26">
        <v>16.760480000000001</v>
      </c>
      <c r="T1731" s="26">
        <v>17.916441666666667</v>
      </c>
      <c r="U1731" s="26">
        <v>18.999592857142854</v>
      </c>
      <c r="V1731" s="26">
        <v>19.946568750000001</v>
      </c>
      <c r="W1731" s="26">
        <v>21.497505000000004</v>
      </c>
      <c r="X1731" s="26">
        <v>22.788820833333336</v>
      </c>
      <c r="Y1731" s="26">
        <v>24.756740625000003</v>
      </c>
      <c r="Z1731" s="26">
        <v>25.964860000000002</v>
      </c>
      <c r="AA1731" s="26">
        <v>26.556000000000001</v>
      </c>
    </row>
    <row r="1732" spans="1:27" ht="13.2" customHeight="1" x14ac:dyDescent="0.25">
      <c r="A1732" s="19" t="s">
        <v>26</v>
      </c>
      <c r="B1732" s="147">
        <v>5881</v>
      </c>
      <c r="C1732" s="32" t="s">
        <v>1921</v>
      </c>
      <c r="D1732" s="26">
        <v>0</v>
      </c>
      <c r="E1732" s="26">
        <v>0</v>
      </c>
      <c r="F1732" s="26">
        <v>0</v>
      </c>
      <c r="G1732" s="26">
        <v>0</v>
      </c>
      <c r="H1732" s="26">
        <v>0</v>
      </c>
      <c r="I1732" s="26">
        <v>0.44900000000000007</v>
      </c>
      <c r="J1732" s="26">
        <v>2.405357142857143</v>
      </c>
      <c r="K1732" s="26">
        <v>4.8548125000000004</v>
      </c>
      <c r="L1732" s="26">
        <v>7.1191444444444443</v>
      </c>
      <c r="M1732" s="26">
        <v>9.1012299999999993</v>
      </c>
      <c r="N1732" s="26">
        <v>12.358725000000002</v>
      </c>
      <c r="O1732" s="26">
        <v>13.386614285714288</v>
      </c>
      <c r="P1732" s="26">
        <v>14.1266625</v>
      </c>
      <c r="Q1732" s="26">
        <v>14.789561111111112</v>
      </c>
      <c r="R1732" s="26">
        <v>15.434374999999999</v>
      </c>
      <c r="S1732" s="26">
        <v>16.911136000000003</v>
      </c>
      <c r="T1732" s="26">
        <v>18.077488333333335</v>
      </c>
      <c r="U1732" s="26">
        <v>19.170375714285715</v>
      </c>
      <c r="V1732" s="26">
        <v>20.125863750000001</v>
      </c>
      <c r="W1732" s="26">
        <v>21.690740999999999</v>
      </c>
      <c r="X1732" s="26">
        <v>22.993664166666669</v>
      </c>
      <c r="Y1732" s="26">
        <v>24.979273125000002</v>
      </c>
      <c r="Z1732" s="26">
        <v>26.198252</v>
      </c>
      <c r="AA1732" s="26">
        <v>26.556000000000001</v>
      </c>
    </row>
    <row r="1733" spans="1:27" ht="13.2" customHeight="1" x14ac:dyDescent="0.25">
      <c r="A1733" s="19" t="s">
        <v>26</v>
      </c>
      <c r="B1733" s="147">
        <v>5747</v>
      </c>
      <c r="C1733" s="32" t="s">
        <v>1922</v>
      </c>
      <c r="D1733" s="26">
        <v>0</v>
      </c>
      <c r="E1733" s="26">
        <v>0</v>
      </c>
      <c r="F1733" s="26">
        <v>0</v>
      </c>
      <c r="G1733" s="26">
        <v>0</v>
      </c>
      <c r="H1733" s="26">
        <v>0</v>
      </c>
      <c r="I1733" s="26">
        <v>0.44700000000000001</v>
      </c>
      <c r="J1733" s="26">
        <v>2.3946428571428569</v>
      </c>
      <c r="K1733" s="26">
        <v>4.8331874999999993</v>
      </c>
      <c r="L1733" s="26">
        <v>7.0874333333333333</v>
      </c>
      <c r="M1733" s="26">
        <v>9.0606899999999992</v>
      </c>
      <c r="N1733" s="26">
        <v>12.303675</v>
      </c>
      <c r="O1733" s="26">
        <v>13.326985714285714</v>
      </c>
      <c r="P1733" s="26">
        <v>14.0637375</v>
      </c>
      <c r="Q1733" s="26">
        <v>14.723683333333332</v>
      </c>
      <c r="R1733" s="26">
        <v>15.365625</v>
      </c>
      <c r="S1733" s="26">
        <v>16.835808</v>
      </c>
      <c r="T1733" s="26">
        <v>17.996964999999999</v>
      </c>
      <c r="U1733" s="26">
        <v>19.084984285714285</v>
      </c>
      <c r="V1733" s="26">
        <v>20.036216249999995</v>
      </c>
      <c r="W1733" s="26">
        <v>21.594123</v>
      </c>
      <c r="X1733" s="26">
        <v>22.891242499999997</v>
      </c>
      <c r="Y1733" s="26">
        <v>24.868006874999999</v>
      </c>
      <c r="Z1733" s="26">
        <v>26.081555999999999</v>
      </c>
      <c r="AA1733" s="26">
        <v>26.556000000000001</v>
      </c>
    </row>
    <row r="1734" spans="1:27" ht="13.2" customHeight="1" x14ac:dyDescent="0.25">
      <c r="A1734" s="19" t="s">
        <v>26</v>
      </c>
      <c r="B1734" s="147">
        <v>5705</v>
      </c>
      <c r="C1734" s="32" t="s">
        <v>1923</v>
      </c>
      <c r="D1734" s="26">
        <v>0</v>
      </c>
      <c r="E1734" s="26">
        <v>0</v>
      </c>
      <c r="F1734" s="26">
        <v>0</v>
      </c>
      <c r="G1734" s="26">
        <v>0</v>
      </c>
      <c r="H1734" s="26">
        <v>0</v>
      </c>
      <c r="I1734" s="26">
        <v>0.44900000000000007</v>
      </c>
      <c r="J1734" s="26">
        <v>2.405357142857143</v>
      </c>
      <c r="K1734" s="26">
        <v>4.8548125000000004</v>
      </c>
      <c r="L1734" s="26">
        <v>7.1191444444444443</v>
      </c>
      <c r="M1734" s="26">
        <v>9.1012299999999993</v>
      </c>
      <c r="N1734" s="26">
        <v>12.358725000000002</v>
      </c>
      <c r="O1734" s="26">
        <v>13.386614285714288</v>
      </c>
      <c r="P1734" s="26">
        <v>14.1266625</v>
      </c>
      <c r="Q1734" s="26">
        <v>14.789561111111112</v>
      </c>
      <c r="R1734" s="26">
        <v>15.434374999999999</v>
      </c>
      <c r="S1734" s="26">
        <v>16.911136000000003</v>
      </c>
      <c r="T1734" s="26">
        <v>18.077488333333335</v>
      </c>
      <c r="U1734" s="26">
        <v>19.170375714285715</v>
      </c>
      <c r="V1734" s="26">
        <v>20.125863750000001</v>
      </c>
      <c r="W1734" s="26">
        <v>21.690740999999999</v>
      </c>
      <c r="X1734" s="26">
        <v>22.993664166666669</v>
      </c>
      <c r="Y1734" s="26">
        <v>24.979273125000002</v>
      </c>
      <c r="Z1734" s="26">
        <v>26.198252</v>
      </c>
      <c r="AA1734" s="26">
        <v>26.556000000000001</v>
      </c>
    </row>
    <row r="1735" spans="1:27" ht="13.2" customHeight="1" x14ac:dyDescent="0.25">
      <c r="A1735" s="19" t="s">
        <v>26</v>
      </c>
      <c r="B1735" s="147">
        <v>5551</v>
      </c>
      <c r="C1735" s="32" t="s">
        <v>1924</v>
      </c>
      <c r="D1735" s="26">
        <v>0</v>
      </c>
      <c r="E1735" s="26">
        <v>0</v>
      </c>
      <c r="F1735" s="26">
        <v>0</v>
      </c>
      <c r="G1735" s="26">
        <v>0</v>
      </c>
      <c r="H1735" s="26">
        <v>0</v>
      </c>
      <c r="I1735" s="26">
        <v>0.41899999999999993</v>
      </c>
      <c r="J1735" s="26">
        <v>2.2446428571428569</v>
      </c>
      <c r="K1735" s="26">
        <v>4.5304374999999997</v>
      </c>
      <c r="L1735" s="26">
        <v>6.6434777777777771</v>
      </c>
      <c r="M1735" s="26">
        <v>8.493129999999999</v>
      </c>
      <c r="N1735" s="26">
        <v>11.532974999999999</v>
      </c>
      <c r="O1735" s="26">
        <v>12.492185714285712</v>
      </c>
      <c r="P1735" s="26">
        <v>13.182787499999998</v>
      </c>
      <c r="Q1735" s="26">
        <v>13.801394444444442</v>
      </c>
      <c r="R1735" s="26">
        <v>14.403124999999998</v>
      </c>
      <c r="S1735" s="26">
        <v>15.781215999999997</v>
      </c>
      <c r="T1735" s="26">
        <v>16.869638333333331</v>
      </c>
      <c r="U1735" s="26">
        <v>17.889504285714285</v>
      </c>
      <c r="V1735" s="26">
        <v>18.781151250000001</v>
      </c>
      <c r="W1735" s="26">
        <v>20.241470999999997</v>
      </c>
      <c r="X1735" s="26">
        <v>21.457339166666664</v>
      </c>
      <c r="Y1735" s="26">
        <v>23.310279374999997</v>
      </c>
      <c r="Z1735" s="26">
        <v>24.447811999999995</v>
      </c>
      <c r="AA1735" s="26">
        <v>26.556000000000001</v>
      </c>
    </row>
    <row r="1736" spans="1:27" ht="13.2" customHeight="1" x14ac:dyDescent="0.25">
      <c r="A1736" s="19" t="s">
        <v>26</v>
      </c>
      <c r="B1736" s="147">
        <v>5706</v>
      </c>
      <c r="C1736" s="32" t="s">
        <v>1925</v>
      </c>
      <c r="D1736" s="26">
        <v>0</v>
      </c>
      <c r="E1736" s="26">
        <v>0</v>
      </c>
      <c r="F1736" s="26">
        <v>0</v>
      </c>
      <c r="G1736" s="26">
        <v>0</v>
      </c>
      <c r="H1736" s="26">
        <v>0</v>
      </c>
      <c r="I1736" s="26">
        <v>0.42500000000000004</v>
      </c>
      <c r="J1736" s="26">
        <v>2.276785714285714</v>
      </c>
      <c r="K1736" s="26">
        <v>4.5953124999999995</v>
      </c>
      <c r="L1736" s="26">
        <v>6.7386111111111102</v>
      </c>
      <c r="M1736" s="26">
        <v>8.6147500000000008</v>
      </c>
      <c r="N1736" s="26">
        <v>11.698124999999999</v>
      </c>
      <c r="O1736" s="26">
        <v>12.671071428571429</v>
      </c>
      <c r="P1736" s="26">
        <v>13.3715625</v>
      </c>
      <c r="Q1736" s="26">
        <v>13.999027777777778</v>
      </c>
      <c r="R1736" s="26">
        <v>14.609375</v>
      </c>
      <c r="S1736" s="26">
        <v>16.007199999999997</v>
      </c>
      <c r="T1736" s="26">
        <v>17.111208333333334</v>
      </c>
      <c r="U1736" s="26">
        <v>18.145678571428572</v>
      </c>
      <c r="V1736" s="26">
        <v>19.050093749999998</v>
      </c>
      <c r="W1736" s="26">
        <v>20.531324999999999</v>
      </c>
      <c r="X1736" s="26">
        <v>21.764604166666668</v>
      </c>
      <c r="Y1736" s="26">
        <v>23.644078125</v>
      </c>
      <c r="Z1736" s="26">
        <v>24.797900000000002</v>
      </c>
      <c r="AA1736" s="26">
        <v>26.556000000000001</v>
      </c>
    </row>
    <row r="1737" spans="1:27" ht="13.2" customHeight="1" x14ac:dyDescent="0.25">
      <c r="A1737" s="19" t="s">
        <v>26</v>
      </c>
      <c r="B1737" s="147">
        <v>5514</v>
      </c>
      <c r="C1737" s="32" t="s">
        <v>1926</v>
      </c>
      <c r="D1737" s="26">
        <v>0</v>
      </c>
      <c r="E1737" s="26">
        <v>0</v>
      </c>
      <c r="F1737" s="26">
        <v>0</v>
      </c>
      <c r="G1737" s="26">
        <v>0</v>
      </c>
      <c r="H1737" s="26">
        <v>0</v>
      </c>
      <c r="I1737" s="26">
        <v>0.44700000000000001</v>
      </c>
      <c r="J1737" s="26">
        <v>2.3946428571428569</v>
      </c>
      <c r="K1737" s="26">
        <v>4.8331874999999993</v>
      </c>
      <c r="L1737" s="26">
        <v>7.0874333333333333</v>
      </c>
      <c r="M1737" s="26">
        <v>9.0606899999999992</v>
      </c>
      <c r="N1737" s="26">
        <v>12.303675</v>
      </c>
      <c r="O1737" s="26">
        <v>13.326985714285714</v>
      </c>
      <c r="P1737" s="26">
        <v>14.0637375</v>
      </c>
      <c r="Q1737" s="26">
        <v>14.723683333333332</v>
      </c>
      <c r="R1737" s="26">
        <v>15.365625</v>
      </c>
      <c r="S1737" s="26">
        <v>16.835808</v>
      </c>
      <c r="T1737" s="26">
        <v>17.996964999999999</v>
      </c>
      <c r="U1737" s="26">
        <v>19.084984285714285</v>
      </c>
      <c r="V1737" s="26">
        <v>20.036216249999995</v>
      </c>
      <c r="W1737" s="26">
        <v>21.594123</v>
      </c>
      <c r="X1737" s="26">
        <v>22.891242499999997</v>
      </c>
      <c r="Y1737" s="26">
        <v>24.868006874999999</v>
      </c>
      <c r="Z1737" s="26">
        <v>26.081555999999999</v>
      </c>
      <c r="AA1737" s="26">
        <v>26.556000000000001</v>
      </c>
    </row>
    <row r="1738" spans="1:27" ht="13.2" customHeight="1" x14ac:dyDescent="0.25">
      <c r="A1738" s="19" t="s">
        <v>26</v>
      </c>
      <c r="B1738" s="147">
        <v>5426</v>
      </c>
      <c r="C1738" s="32" t="s">
        <v>1927</v>
      </c>
      <c r="D1738" s="26">
        <v>0</v>
      </c>
      <c r="E1738" s="26">
        <v>0</v>
      </c>
      <c r="F1738" s="26">
        <v>0</v>
      </c>
      <c r="G1738" s="26">
        <v>0</v>
      </c>
      <c r="H1738" s="26">
        <v>0</v>
      </c>
      <c r="I1738" s="26">
        <v>0.44100000000000006</v>
      </c>
      <c r="J1738" s="26">
        <v>2.3624999999999998</v>
      </c>
      <c r="K1738" s="26">
        <v>4.7683125000000004</v>
      </c>
      <c r="L1738" s="26">
        <v>6.9923000000000011</v>
      </c>
      <c r="M1738" s="26">
        <v>8.939070000000001</v>
      </c>
      <c r="N1738" s="26">
        <v>12.138525</v>
      </c>
      <c r="O1738" s="26">
        <v>13.148100000000001</v>
      </c>
      <c r="P1738" s="26">
        <v>13.874962500000002</v>
      </c>
      <c r="Q1738" s="26">
        <v>14.526049999999998</v>
      </c>
      <c r="R1738" s="26">
        <v>15.159375000000001</v>
      </c>
      <c r="S1738" s="26">
        <v>16.609824</v>
      </c>
      <c r="T1738" s="26">
        <v>17.755395</v>
      </c>
      <c r="U1738" s="26">
        <v>18.828810000000001</v>
      </c>
      <c r="V1738" s="26">
        <v>19.767273750000001</v>
      </c>
      <c r="W1738" s="26">
        <v>21.304269000000001</v>
      </c>
      <c r="X1738" s="26">
        <v>22.5839775</v>
      </c>
      <c r="Y1738" s="26">
        <v>24.534208124999999</v>
      </c>
      <c r="Z1738" s="26">
        <v>25.731468000000003</v>
      </c>
      <c r="AA1738" s="26">
        <v>26.556000000000001</v>
      </c>
    </row>
    <row r="1739" spans="1:27" ht="13.2" customHeight="1" x14ac:dyDescent="0.25">
      <c r="A1739" s="19" t="s">
        <v>26</v>
      </c>
      <c r="B1739" s="147">
        <v>5661</v>
      </c>
      <c r="C1739" s="32" t="s">
        <v>1928</v>
      </c>
      <c r="D1739" s="26">
        <v>0.08</v>
      </c>
      <c r="E1739" s="26">
        <v>6.6666666666666666E-2</v>
      </c>
      <c r="F1739" s="26">
        <v>5.7142857142857148E-2</v>
      </c>
      <c r="G1739" s="26">
        <v>0.05</v>
      </c>
      <c r="H1739" s="26">
        <v>0.04</v>
      </c>
      <c r="I1739" s="26">
        <v>0.5003333333333333</v>
      </c>
      <c r="J1739" s="26">
        <v>2.530357142857143</v>
      </c>
      <c r="K1739" s="26">
        <v>5.0744374999999993</v>
      </c>
      <c r="L1739" s="26">
        <v>7.4267666666666665</v>
      </c>
      <c r="M1739" s="26">
        <v>9.486089999999999</v>
      </c>
      <c r="N1739" s="26">
        <v>12.870841666666665</v>
      </c>
      <c r="O1739" s="26">
        <v>13.937557142857141</v>
      </c>
      <c r="P1739" s="26">
        <v>14.7054875</v>
      </c>
      <c r="Q1739" s="26">
        <v>15.393572222222224</v>
      </c>
      <c r="R1739" s="26">
        <v>16.063124999999999</v>
      </c>
      <c r="S1739" s="26">
        <v>17.597087999999999</v>
      </c>
      <c r="T1739" s="26">
        <v>18.808865000000001</v>
      </c>
      <c r="U1739" s="26">
        <v>19.944612857142857</v>
      </c>
      <c r="V1739" s="26">
        <v>20.93769125</v>
      </c>
      <c r="W1739" s="26">
        <v>22.564302999999999</v>
      </c>
      <c r="X1739" s="26">
        <v>23.918792499999999</v>
      </c>
      <c r="Y1739" s="26">
        <v>25.983169375000003</v>
      </c>
      <c r="Z1739" s="26">
        <v>26.297999999999998</v>
      </c>
      <c r="AA1739" s="26">
        <v>26.556000000000001</v>
      </c>
    </row>
    <row r="1740" spans="1:27" ht="13.2" customHeight="1" x14ac:dyDescent="0.25">
      <c r="A1740" s="19" t="s">
        <v>26</v>
      </c>
      <c r="B1740" s="147">
        <v>5613</v>
      </c>
      <c r="C1740" s="32" t="s">
        <v>1929</v>
      </c>
      <c r="D1740" s="26">
        <v>0</v>
      </c>
      <c r="E1740" s="26">
        <v>0</v>
      </c>
      <c r="F1740" s="26">
        <v>0</v>
      </c>
      <c r="G1740" s="26">
        <v>0</v>
      </c>
      <c r="H1740" s="26">
        <v>0</v>
      </c>
      <c r="I1740" s="26">
        <v>0.43099999999999994</v>
      </c>
      <c r="J1740" s="26">
        <v>2.308928571428571</v>
      </c>
      <c r="K1740" s="26">
        <v>4.6601874999999993</v>
      </c>
      <c r="L1740" s="26">
        <v>6.8337444444444433</v>
      </c>
      <c r="M1740" s="26">
        <v>8.7363699999999991</v>
      </c>
      <c r="N1740" s="26">
        <v>11.863274999999998</v>
      </c>
      <c r="O1740" s="26">
        <v>12.849957142857141</v>
      </c>
      <c r="P1740" s="26">
        <v>13.560337499999997</v>
      </c>
      <c r="Q1740" s="26">
        <v>14.196661111111112</v>
      </c>
      <c r="R1740" s="26">
        <v>14.815624999999999</v>
      </c>
      <c r="S1740" s="26">
        <v>16.233184000000001</v>
      </c>
      <c r="T1740" s="26">
        <v>17.35277833333333</v>
      </c>
      <c r="U1740" s="26">
        <v>18.401852857142856</v>
      </c>
      <c r="V1740" s="26">
        <v>19.319036249999996</v>
      </c>
      <c r="W1740" s="26">
        <v>20.821178999999997</v>
      </c>
      <c r="X1740" s="26">
        <v>22.071869166666666</v>
      </c>
      <c r="Y1740" s="26">
        <v>23.977876875</v>
      </c>
      <c r="Z1740" s="26">
        <v>25.147987999999998</v>
      </c>
      <c r="AA1740" s="26">
        <v>26.556000000000001</v>
      </c>
    </row>
    <row r="1741" spans="1:27" ht="13.2" customHeight="1" x14ac:dyDescent="0.25">
      <c r="A1741" s="19" t="s">
        <v>26</v>
      </c>
      <c r="B1741" s="147">
        <v>5472</v>
      </c>
      <c r="C1741" s="32" t="s">
        <v>1930</v>
      </c>
      <c r="D1741" s="26">
        <v>0</v>
      </c>
      <c r="E1741" s="26">
        <v>0</v>
      </c>
      <c r="F1741" s="26">
        <v>0</v>
      </c>
      <c r="G1741" s="26">
        <v>0</v>
      </c>
      <c r="H1741" s="26">
        <v>0</v>
      </c>
      <c r="I1741" s="26">
        <v>0.46099999999999997</v>
      </c>
      <c r="J1741" s="26">
        <v>2.4696428571428566</v>
      </c>
      <c r="K1741" s="26">
        <v>4.9845625</v>
      </c>
      <c r="L1741" s="26">
        <v>7.3094111111111113</v>
      </c>
      <c r="M1741" s="26">
        <v>9.3444699999999994</v>
      </c>
      <c r="N1741" s="26">
        <v>12.689024999999997</v>
      </c>
      <c r="O1741" s="26">
        <v>13.744385714285714</v>
      </c>
      <c r="P1741" s="26">
        <v>14.5042125</v>
      </c>
      <c r="Q1741" s="26">
        <v>15.184827777777777</v>
      </c>
      <c r="R1741" s="26">
        <v>15.846874999999999</v>
      </c>
      <c r="S1741" s="26">
        <v>17.363104</v>
      </c>
      <c r="T1741" s="26">
        <v>18.56062833333333</v>
      </c>
      <c r="U1741" s="26">
        <v>19.682724285714283</v>
      </c>
      <c r="V1741" s="26">
        <v>20.66374875</v>
      </c>
      <c r="W1741" s="26">
        <v>22.270448999999996</v>
      </c>
      <c r="X1741" s="26">
        <v>23.608194166666664</v>
      </c>
      <c r="Y1741" s="26">
        <v>25.646870624999995</v>
      </c>
      <c r="Z1741" s="26">
        <v>26.297999999999998</v>
      </c>
      <c r="AA1741" s="26">
        <v>26.556000000000001</v>
      </c>
    </row>
    <row r="1742" spans="1:27" ht="13.2" customHeight="1" x14ac:dyDescent="0.25">
      <c r="A1742" s="19" t="s">
        <v>26</v>
      </c>
      <c r="B1742" s="147">
        <v>5473</v>
      </c>
      <c r="C1742" s="32" t="s">
        <v>1931</v>
      </c>
      <c r="D1742" s="26">
        <v>0</v>
      </c>
      <c r="E1742" s="26">
        <v>0</v>
      </c>
      <c r="F1742" s="26">
        <v>0</v>
      </c>
      <c r="G1742" s="26">
        <v>0</v>
      </c>
      <c r="H1742" s="26">
        <v>0</v>
      </c>
      <c r="I1742" s="26">
        <v>0.44700000000000001</v>
      </c>
      <c r="J1742" s="26">
        <v>2.3946428571428569</v>
      </c>
      <c r="K1742" s="26">
        <v>4.8331874999999993</v>
      </c>
      <c r="L1742" s="26">
        <v>7.0874333333333333</v>
      </c>
      <c r="M1742" s="26">
        <v>9.0606899999999992</v>
      </c>
      <c r="N1742" s="26">
        <v>12.303675</v>
      </c>
      <c r="O1742" s="26">
        <v>13.326985714285714</v>
      </c>
      <c r="P1742" s="26">
        <v>14.0637375</v>
      </c>
      <c r="Q1742" s="26">
        <v>14.723683333333332</v>
      </c>
      <c r="R1742" s="26">
        <v>15.365625</v>
      </c>
      <c r="S1742" s="26">
        <v>16.835808</v>
      </c>
      <c r="T1742" s="26">
        <v>17.996964999999999</v>
      </c>
      <c r="U1742" s="26">
        <v>19.084984285714285</v>
      </c>
      <c r="V1742" s="26">
        <v>20.036216249999995</v>
      </c>
      <c r="W1742" s="26">
        <v>21.594123</v>
      </c>
      <c r="X1742" s="26">
        <v>22.891242499999997</v>
      </c>
      <c r="Y1742" s="26">
        <v>24.868006874999999</v>
      </c>
      <c r="Z1742" s="26">
        <v>26.081555999999999</v>
      </c>
      <c r="AA1742" s="26">
        <v>26.556000000000001</v>
      </c>
    </row>
    <row r="1743" spans="1:27" ht="13.2" customHeight="1" x14ac:dyDescent="0.25">
      <c r="A1743" s="19" t="s">
        <v>26</v>
      </c>
      <c r="B1743" s="147">
        <v>5622</v>
      </c>
      <c r="C1743" s="32" t="s">
        <v>1932</v>
      </c>
      <c r="D1743" s="26">
        <v>0</v>
      </c>
      <c r="E1743" s="26">
        <v>0</v>
      </c>
      <c r="F1743" s="26">
        <v>0</v>
      </c>
      <c r="G1743" s="26">
        <v>0</v>
      </c>
      <c r="H1743" s="26">
        <v>0</v>
      </c>
      <c r="I1743" s="26">
        <v>0.44100000000000006</v>
      </c>
      <c r="J1743" s="26">
        <v>2.3624999999999998</v>
      </c>
      <c r="K1743" s="26">
        <v>4.7683125000000004</v>
      </c>
      <c r="L1743" s="26">
        <v>6.9923000000000011</v>
      </c>
      <c r="M1743" s="26">
        <v>8.939070000000001</v>
      </c>
      <c r="N1743" s="26">
        <v>12.138525</v>
      </c>
      <c r="O1743" s="26">
        <v>13.148100000000001</v>
      </c>
      <c r="P1743" s="26">
        <v>13.874962500000002</v>
      </c>
      <c r="Q1743" s="26">
        <v>14.526049999999998</v>
      </c>
      <c r="R1743" s="26">
        <v>15.159375000000001</v>
      </c>
      <c r="S1743" s="26">
        <v>16.609824</v>
      </c>
      <c r="T1743" s="26">
        <v>17.755395</v>
      </c>
      <c r="U1743" s="26">
        <v>18.828810000000001</v>
      </c>
      <c r="V1743" s="26">
        <v>19.767273750000001</v>
      </c>
      <c r="W1743" s="26">
        <v>21.304269000000001</v>
      </c>
      <c r="X1743" s="26">
        <v>22.5839775</v>
      </c>
      <c r="Y1743" s="26">
        <v>24.534208124999999</v>
      </c>
      <c r="Z1743" s="26">
        <v>25.731468000000003</v>
      </c>
      <c r="AA1743" s="26">
        <v>26.556000000000001</v>
      </c>
    </row>
    <row r="1744" spans="1:27" ht="13.2" customHeight="1" x14ac:dyDescent="0.25">
      <c r="A1744" s="19" t="s">
        <v>26</v>
      </c>
      <c r="B1744" s="147">
        <v>5515</v>
      </c>
      <c r="C1744" s="32" t="s">
        <v>1933</v>
      </c>
      <c r="D1744" s="26">
        <v>0</v>
      </c>
      <c r="E1744" s="26">
        <v>0</v>
      </c>
      <c r="F1744" s="26">
        <v>0</v>
      </c>
      <c r="G1744" s="26">
        <v>0</v>
      </c>
      <c r="H1744" s="26">
        <v>0</v>
      </c>
      <c r="I1744" s="26">
        <v>0.47100000000000009</v>
      </c>
      <c r="J1744" s="26">
        <v>2.5232142857142854</v>
      </c>
      <c r="K1744" s="26">
        <v>5.0926875000000003</v>
      </c>
      <c r="L1744" s="26">
        <v>7.4679666666666673</v>
      </c>
      <c r="M1744" s="26">
        <v>9.5471700000000013</v>
      </c>
      <c r="N1744" s="26">
        <v>12.964275000000001</v>
      </c>
      <c r="O1744" s="26">
        <v>14.042528571428573</v>
      </c>
      <c r="P1744" s="26">
        <v>14.818837499999999</v>
      </c>
      <c r="Q1744" s="26">
        <v>15.514216666666666</v>
      </c>
      <c r="R1744" s="26">
        <v>16.190625000000001</v>
      </c>
      <c r="S1744" s="26">
        <v>17.739743999999998</v>
      </c>
      <c r="T1744" s="26">
        <v>18.963245000000001</v>
      </c>
      <c r="U1744" s="26">
        <v>20.109681428571427</v>
      </c>
      <c r="V1744" s="26">
        <v>21.111986249999998</v>
      </c>
      <c r="W1744" s="26">
        <v>22.753538999999996</v>
      </c>
      <c r="X1744" s="26">
        <v>24.120302500000001</v>
      </c>
      <c r="Y1744" s="26">
        <v>26.174999999999997</v>
      </c>
      <c r="Z1744" s="26">
        <v>26.297999999999998</v>
      </c>
      <c r="AA1744" s="26">
        <v>26.556000000000001</v>
      </c>
    </row>
    <row r="1745" spans="1:27" ht="13.2" customHeight="1" x14ac:dyDescent="0.25">
      <c r="A1745" s="19" t="s">
        <v>26</v>
      </c>
      <c r="B1745" s="147">
        <v>5748</v>
      </c>
      <c r="C1745" s="32" t="s">
        <v>1934</v>
      </c>
      <c r="D1745" s="26">
        <v>0.08</v>
      </c>
      <c r="E1745" s="26">
        <v>6.6666666666666666E-2</v>
      </c>
      <c r="F1745" s="26">
        <v>5.7142857142857148E-2</v>
      </c>
      <c r="G1745" s="26">
        <v>0.05</v>
      </c>
      <c r="H1745" s="26">
        <v>0.04</v>
      </c>
      <c r="I1745" s="26">
        <v>0.48633333333333323</v>
      </c>
      <c r="J1745" s="26">
        <v>2.4553571428571423</v>
      </c>
      <c r="K1745" s="26">
        <v>4.9230624999999995</v>
      </c>
      <c r="L1745" s="26">
        <v>7.2047888888888885</v>
      </c>
      <c r="M1745" s="26">
        <v>9.2023099999999989</v>
      </c>
      <c r="N1745" s="26">
        <v>12.485491666666665</v>
      </c>
      <c r="O1745" s="26">
        <v>13.520157142857142</v>
      </c>
      <c r="P1745" s="26">
        <v>14.265012499999999</v>
      </c>
      <c r="Q1745" s="26">
        <v>14.932427777777777</v>
      </c>
      <c r="R1745" s="26">
        <v>15.581874999999998</v>
      </c>
      <c r="S1745" s="26">
        <v>17.069791999999996</v>
      </c>
      <c r="T1745" s="26">
        <v>18.245201666666663</v>
      </c>
      <c r="U1745" s="26">
        <v>19.346872857142856</v>
      </c>
      <c r="V1745" s="26">
        <v>20.310158749999999</v>
      </c>
      <c r="W1745" s="26">
        <v>21.887976999999996</v>
      </c>
      <c r="X1745" s="26">
        <v>23.201840833333332</v>
      </c>
      <c r="Y1745" s="26">
        <v>25.204305624999996</v>
      </c>
      <c r="Z1745" s="26">
        <v>26.297999999999998</v>
      </c>
      <c r="AA1745" s="26">
        <v>26.556000000000001</v>
      </c>
    </row>
    <row r="1746" spans="1:27" ht="13.2" customHeight="1" x14ac:dyDescent="0.25">
      <c r="A1746" s="19" t="s">
        <v>26</v>
      </c>
      <c r="B1746" s="147">
        <v>5623</v>
      </c>
      <c r="C1746" s="32" t="s">
        <v>1935</v>
      </c>
      <c r="D1746" s="26">
        <v>0</v>
      </c>
      <c r="E1746" s="26">
        <v>0</v>
      </c>
      <c r="F1746" s="26">
        <v>0</v>
      </c>
      <c r="G1746" s="26">
        <v>0</v>
      </c>
      <c r="H1746" s="26">
        <v>0</v>
      </c>
      <c r="I1746" s="26">
        <v>0.41499999999999998</v>
      </c>
      <c r="J1746" s="26">
        <v>2.223214285714286</v>
      </c>
      <c r="K1746" s="26">
        <v>4.487187500000001</v>
      </c>
      <c r="L1746" s="26">
        <v>6.580055555555556</v>
      </c>
      <c r="M1746" s="26">
        <v>8.4120500000000007</v>
      </c>
      <c r="N1746" s="26">
        <v>11.422875000000001</v>
      </c>
      <c r="O1746" s="26">
        <v>12.372928571428574</v>
      </c>
      <c r="P1746" s="26">
        <v>13.056937500000002</v>
      </c>
      <c r="Q1746" s="26">
        <v>13.66963888888889</v>
      </c>
      <c r="R1746" s="26">
        <v>14.265625000000002</v>
      </c>
      <c r="S1746" s="26">
        <v>15.630560000000001</v>
      </c>
      <c r="T1746" s="26">
        <v>16.708591666666667</v>
      </c>
      <c r="U1746" s="26">
        <v>17.718721428571431</v>
      </c>
      <c r="V1746" s="26">
        <v>18.601856250000001</v>
      </c>
      <c r="W1746" s="26">
        <v>20.048235000000002</v>
      </c>
      <c r="X1746" s="26">
        <v>21.252495833333334</v>
      </c>
      <c r="Y1746" s="26">
        <v>23.087746875000001</v>
      </c>
      <c r="Z1746" s="26">
        <v>24.21442</v>
      </c>
      <c r="AA1746" s="26">
        <v>26.480631249999998</v>
      </c>
    </row>
    <row r="1747" spans="1:27" ht="13.2" customHeight="1" x14ac:dyDescent="0.25">
      <c r="A1747" s="19" t="s">
        <v>26</v>
      </c>
      <c r="B1747" s="147">
        <v>5552</v>
      </c>
      <c r="C1747" s="32" t="s">
        <v>1936</v>
      </c>
      <c r="D1747" s="26">
        <v>0</v>
      </c>
      <c r="E1747" s="26">
        <v>0</v>
      </c>
      <c r="F1747" s="26">
        <v>0</v>
      </c>
      <c r="G1747" s="26">
        <v>0</v>
      </c>
      <c r="H1747" s="26">
        <v>0</v>
      </c>
      <c r="I1747" s="26">
        <v>0.45500000000000002</v>
      </c>
      <c r="J1747" s="26">
        <v>2.4375</v>
      </c>
      <c r="K1747" s="26">
        <v>4.9196875000000002</v>
      </c>
      <c r="L1747" s="26">
        <v>7.2142777777777773</v>
      </c>
      <c r="M1747" s="26">
        <v>9.2228500000000011</v>
      </c>
      <c r="N1747" s="26">
        <v>12.523875</v>
      </c>
      <c r="O1747" s="26">
        <v>13.5655</v>
      </c>
      <c r="P1747" s="26">
        <v>14.3154375</v>
      </c>
      <c r="Q1747" s="26">
        <v>14.987194444444446</v>
      </c>
      <c r="R1747" s="26">
        <v>15.640625</v>
      </c>
      <c r="S1747" s="26">
        <v>17.137119999999996</v>
      </c>
      <c r="T1747" s="26">
        <v>18.319058333333331</v>
      </c>
      <c r="U1747" s="26">
        <v>19.426550000000002</v>
      </c>
      <c r="V1747" s="26">
        <v>20.394806249999998</v>
      </c>
      <c r="W1747" s="26">
        <v>21.980594999999997</v>
      </c>
      <c r="X1747" s="26">
        <v>23.300929166666666</v>
      </c>
      <c r="Y1747" s="26">
        <v>25.313071874999999</v>
      </c>
      <c r="Z1747" s="26">
        <v>26.297999999999998</v>
      </c>
      <c r="AA1747" s="26">
        <v>26.556000000000001</v>
      </c>
    </row>
    <row r="1748" spans="1:27" ht="13.2" customHeight="1" x14ac:dyDescent="0.25">
      <c r="A1748" s="19" t="s">
        <v>26</v>
      </c>
      <c r="B1748" s="147">
        <v>5852</v>
      </c>
      <c r="C1748" s="32" t="s">
        <v>1937</v>
      </c>
      <c r="D1748" s="26">
        <v>0</v>
      </c>
      <c r="E1748" s="26">
        <v>0</v>
      </c>
      <c r="F1748" s="26">
        <v>0</v>
      </c>
      <c r="G1748" s="26">
        <v>0</v>
      </c>
      <c r="H1748" s="26">
        <v>0</v>
      </c>
      <c r="I1748" s="26">
        <v>0.44</v>
      </c>
      <c r="J1748" s="26">
        <v>2.3571428571428572</v>
      </c>
      <c r="K1748" s="26">
        <v>4.7575000000000003</v>
      </c>
      <c r="L1748" s="26">
        <v>6.9764444444444447</v>
      </c>
      <c r="M1748" s="26">
        <v>8.9188000000000009</v>
      </c>
      <c r="N1748" s="26">
        <v>12.111000000000001</v>
      </c>
      <c r="O1748" s="26">
        <v>13.118285714285715</v>
      </c>
      <c r="P1748" s="26">
        <v>13.843500000000001</v>
      </c>
      <c r="Q1748" s="26">
        <v>14.493111111111112</v>
      </c>
      <c r="R1748" s="26">
        <v>15.125000000000002</v>
      </c>
      <c r="S1748" s="26">
        <v>16.57216</v>
      </c>
      <c r="T1748" s="26">
        <v>17.715133333333334</v>
      </c>
      <c r="U1748" s="26">
        <v>18.786114285714291</v>
      </c>
      <c r="V1748" s="26">
        <v>19.722449999999998</v>
      </c>
      <c r="W1748" s="26">
        <v>21.255960000000002</v>
      </c>
      <c r="X1748" s="26">
        <v>22.532766666666667</v>
      </c>
      <c r="Y1748" s="26">
        <v>24.478574999999999</v>
      </c>
      <c r="Z1748" s="26">
        <v>25.673120000000001</v>
      </c>
      <c r="AA1748" s="26">
        <v>26.556000000000001</v>
      </c>
    </row>
    <row r="1749" spans="1:27" ht="13.2" customHeight="1" x14ac:dyDescent="0.25">
      <c r="A1749" s="19" t="s">
        <v>26</v>
      </c>
      <c r="B1749" s="147">
        <v>5853</v>
      </c>
      <c r="C1749" s="32" t="s">
        <v>1938</v>
      </c>
      <c r="D1749" s="26">
        <v>0</v>
      </c>
      <c r="E1749" s="26">
        <v>0</v>
      </c>
      <c r="F1749" s="26">
        <v>0</v>
      </c>
      <c r="G1749" s="26">
        <v>0</v>
      </c>
      <c r="H1749" s="26">
        <v>0</v>
      </c>
      <c r="I1749" s="26">
        <v>0.4509999999999999</v>
      </c>
      <c r="J1749" s="26">
        <v>2.4160714285714286</v>
      </c>
      <c r="K1749" s="26">
        <v>4.8764374999999998</v>
      </c>
      <c r="L1749" s="26">
        <v>7.1508555555555544</v>
      </c>
      <c r="M1749" s="26">
        <v>9.1417700000000011</v>
      </c>
      <c r="N1749" s="26">
        <v>12.413774999999999</v>
      </c>
      <c r="O1749" s="26">
        <v>13.446242857142856</v>
      </c>
      <c r="P1749" s="26">
        <v>14.1895875</v>
      </c>
      <c r="Q1749" s="26">
        <v>14.855438888888886</v>
      </c>
      <c r="R1749" s="26">
        <v>15.503125000000001</v>
      </c>
      <c r="S1749" s="26">
        <v>16.986463999999998</v>
      </c>
      <c r="T1749" s="26">
        <v>18.158011666666667</v>
      </c>
      <c r="U1749" s="26">
        <v>19.255767142857142</v>
      </c>
      <c r="V1749" s="26">
        <v>20.215511249999999</v>
      </c>
      <c r="W1749" s="26">
        <v>21.787359000000002</v>
      </c>
      <c r="X1749" s="26">
        <v>23.09608583333333</v>
      </c>
      <c r="Y1749" s="26">
        <v>25.090539374999999</v>
      </c>
      <c r="Z1749" s="26">
        <v>26.297999999999998</v>
      </c>
      <c r="AA1749" s="26">
        <v>26.556000000000001</v>
      </c>
    </row>
    <row r="1750" spans="1:27" ht="13.2" customHeight="1" x14ac:dyDescent="0.25">
      <c r="A1750" s="19" t="s">
        <v>26</v>
      </c>
      <c r="B1750" s="147">
        <v>5854</v>
      </c>
      <c r="C1750" s="32" t="s">
        <v>1939</v>
      </c>
      <c r="D1750" s="26">
        <v>0</v>
      </c>
      <c r="E1750" s="26">
        <v>0</v>
      </c>
      <c r="F1750" s="26">
        <v>0</v>
      </c>
      <c r="G1750" s="26">
        <v>0</v>
      </c>
      <c r="H1750" s="26">
        <v>0</v>
      </c>
      <c r="I1750" s="26">
        <v>0.46899999999999997</v>
      </c>
      <c r="J1750" s="26">
        <v>2.5124999999999997</v>
      </c>
      <c r="K1750" s="26">
        <v>5.0710624999999991</v>
      </c>
      <c r="L1750" s="26">
        <v>7.4362555555555545</v>
      </c>
      <c r="M1750" s="26">
        <v>9.5066299999999995</v>
      </c>
      <c r="N1750" s="26">
        <v>12.909224999999999</v>
      </c>
      <c r="O1750" s="26">
        <v>13.982899999999997</v>
      </c>
      <c r="P1750" s="26">
        <v>14.755912499999999</v>
      </c>
      <c r="Q1750" s="26">
        <v>15.448338888888888</v>
      </c>
      <c r="R1750" s="26">
        <v>16.121874999999999</v>
      </c>
      <c r="S1750" s="26">
        <v>17.664415999999996</v>
      </c>
      <c r="T1750" s="26">
        <v>18.882721666666665</v>
      </c>
      <c r="U1750" s="26">
        <v>20.024290000000001</v>
      </c>
      <c r="V1750" s="26">
        <v>21.022338749999999</v>
      </c>
      <c r="W1750" s="26">
        <v>22.656920999999997</v>
      </c>
      <c r="X1750" s="26">
        <v>24.017880833333329</v>
      </c>
      <c r="Y1750" s="26">
        <v>26.091935624999994</v>
      </c>
      <c r="Z1750" s="26">
        <v>26.297999999999998</v>
      </c>
      <c r="AA1750" s="26">
        <v>26.556000000000001</v>
      </c>
    </row>
    <row r="1751" spans="1:27" ht="13.2" customHeight="1" x14ac:dyDescent="0.25">
      <c r="A1751" s="19" t="s">
        <v>26</v>
      </c>
      <c r="B1751" s="147">
        <v>5624</v>
      </c>
      <c r="C1751" s="32" t="s">
        <v>1940</v>
      </c>
      <c r="D1751" s="26">
        <v>0</v>
      </c>
      <c r="E1751" s="26">
        <v>0</v>
      </c>
      <c r="F1751" s="26">
        <v>0</v>
      </c>
      <c r="G1751" s="26">
        <v>0</v>
      </c>
      <c r="H1751" s="26">
        <v>0</v>
      </c>
      <c r="I1751" s="26">
        <v>0.43499999999999994</v>
      </c>
      <c r="J1751" s="26">
        <v>2.3303571428571428</v>
      </c>
      <c r="K1751" s="26">
        <v>4.7034374999999997</v>
      </c>
      <c r="L1751" s="26">
        <v>6.8971666666666671</v>
      </c>
      <c r="M1751" s="26">
        <v>8.8174499999999991</v>
      </c>
      <c r="N1751" s="26">
        <v>11.973375000000001</v>
      </c>
      <c r="O1751" s="26">
        <v>12.969214285714283</v>
      </c>
      <c r="P1751" s="26">
        <v>13.686187499999999</v>
      </c>
      <c r="Q1751" s="26">
        <v>14.328416666666666</v>
      </c>
      <c r="R1751" s="26">
        <v>14.953124999999998</v>
      </c>
      <c r="S1751" s="26">
        <v>16.383839999999999</v>
      </c>
      <c r="T1751" s="26">
        <v>17.513825000000001</v>
      </c>
      <c r="U1751" s="26">
        <v>18.572635714285713</v>
      </c>
      <c r="V1751" s="26">
        <v>19.49833125</v>
      </c>
      <c r="W1751" s="26">
        <v>21.014415</v>
      </c>
      <c r="X1751" s="26">
        <v>22.276712499999999</v>
      </c>
      <c r="Y1751" s="26">
        <v>24.200409375</v>
      </c>
      <c r="Z1751" s="26">
        <v>25.381379999999996</v>
      </c>
      <c r="AA1751" s="26">
        <v>26.556000000000001</v>
      </c>
    </row>
    <row r="1752" spans="1:27" ht="13.2" customHeight="1" x14ac:dyDescent="0.25">
      <c r="A1752" s="19" t="s">
        <v>26</v>
      </c>
      <c r="B1752" s="147">
        <v>5625</v>
      </c>
      <c r="C1752" s="32" t="s">
        <v>1941</v>
      </c>
      <c r="D1752" s="26">
        <v>0</v>
      </c>
      <c r="E1752" s="26">
        <v>0</v>
      </c>
      <c r="F1752" s="26">
        <v>0</v>
      </c>
      <c r="G1752" s="26">
        <v>0</v>
      </c>
      <c r="H1752" s="26">
        <v>0</v>
      </c>
      <c r="I1752" s="26">
        <v>0.46499999999999997</v>
      </c>
      <c r="J1752" s="26">
        <v>2.4910714285714288</v>
      </c>
      <c r="K1752" s="26">
        <v>5.0278125000000005</v>
      </c>
      <c r="L1752" s="26">
        <v>7.3728333333333342</v>
      </c>
      <c r="M1752" s="26">
        <v>9.4255500000000012</v>
      </c>
      <c r="N1752" s="26">
        <v>12.799125</v>
      </c>
      <c r="O1752" s="26">
        <v>13.863642857142858</v>
      </c>
      <c r="P1752" s="26">
        <v>14.630062500000001</v>
      </c>
      <c r="Q1752" s="26">
        <v>15.316583333333334</v>
      </c>
      <c r="R1752" s="26">
        <v>15.984375</v>
      </c>
      <c r="S1752" s="26">
        <v>17.513760000000001</v>
      </c>
      <c r="T1752" s="26">
        <v>18.721675000000001</v>
      </c>
      <c r="U1752" s="26">
        <v>19.853507142857147</v>
      </c>
      <c r="V1752" s="26">
        <v>20.84304375</v>
      </c>
      <c r="W1752" s="26">
        <v>22.463684999999998</v>
      </c>
      <c r="X1752" s="26">
        <v>23.8130375</v>
      </c>
      <c r="Y1752" s="26">
        <v>25.869403125000002</v>
      </c>
      <c r="Z1752" s="26">
        <v>26.297999999999998</v>
      </c>
      <c r="AA1752" s="26">
        <v>26.556000000000001</v>
      </c>
    </row>
    <row r="1753" spans="1:27" ht="13.2" customHeight="1" x14ac:dyDescent="0.25">
      <c r="A1753" s="19" t="s">
        <v>26</v>
      </c>
      <c r="B1753" s="147">
        <v>5663</v>
      </c>
      <c r="C1753" s="32" t="s">
        <v>1942</v>
      </c>
      <c r="D1753" s="26">
        <v>0.08</v>
      </c>
      <c r="E1753" s="26">
        <v>6.6666666666666666E-2</v>
      </c>
      <c r="F1753" s="26">
        <v>5.7142857142857148E-2</v>
      </c>
      <c r="G1753" s="26">
        <v>0.05</v>
      </c>
      <c r="H1753" s="26">
        <v>0.04</v>
      </c>
      <c r="I1753" s="26">
        <v>0.5023333333333333</v>
      </c>
      <c r="J1753" s="26">
        <v>2.5410714285714282</v>
      </c>
      <c r="K1753" s="26">
        <v>5.0960624999999995</v>
      </c>
      <c r="L1753" s="26">
        <v>7.4584777777777767</v>
      </c>
      <c r="M1753" s="26">
        <v>9.526629999999999</v>
      </c>
      <c r="N1753" s="26">
        <v>12.925891666666663</v>
      </c>
      <c r="O1753" s="26">
        <v>13.997185714285711</v>
      </c>
      <c r="P1753" s="26">
        <v>14.7684125</v>
      </c>
      <c r="Q1753" s="26">
        <v>15.45945</v>
      </c>
      <c r="R1753" s="26">
        <v>16.131874999999997</v>
      </c>
      <c r="S1753" s="26">
        <v>17.672415999999995</v>
      </c>
      <c r="T1753" s="26">
        <v>18.889388333333333</v>
      </c>
      <c r="U1753" s="26">
        <v>20.030004285714288</v>
      </c>
      <c r="V1753" s="26">
        <v>21.027338749999998</v>
      </c>
      <c r="W1753" s="26">
        <v>22.660920999999995</v>
      </c>
      <c r="X1753" s="26">
        <v>24.021214166666663</v>
      </c>
      <c r="Y1753" s="26">
        <v>26.094435625000003</v>
      </c>
      <c r="Z1753" s="26">
        <v>26.297999999999998</v>
      </c>
      <c r="AA1753" s="26">
        <v>26.556000000000001</v>
      </c>
    </row>
    <row r="1754" spans="1:27" ht="13.2" customHeight="1" x14ac:dyDescent="0.25">
      <c r="A1754" s="19" t="s">
        <v>26</v>
      </c>
      <c r="B1754" s="147">
        <v>5904</v>
      </c>
      <c r="C1754" s="32" t="s">
        <v>1943</v>
      </c>
      <c r="D1754" s="26">
        <v>0</v>
      </c>
      <c r="E1754" s="26">
        <v>0</v>
      </c>
      <c r="F1754" s="26">
        <v>0</v>
      </c>
      <c r="G1754" s="26">
        <v>0</v>
      </c>
      <c r="H1754" s="26">
        <v>0</v>
      </c>
      <c r="I1754" s="26">
        <v>0.44100000000000006</v>
      </c>
      <c r="J1754" s="26">
        <v>2.3624999999999998</v>
      </c>
      <c r="K1754" s="26">
        <v>4.7683125000000004</v>
      </c>
      <c r="L1754" s="26">
        <v>6.9923000000000011</v>
      </c>
      <c r="M1754" s="26">
        <v>8.939070000000001</v>
      </c>
      <c r="N1754" s="26">
        <v>12.138525</v>
      </c>
      <c r="O1754" s="26">
        <v>13.148100000000001</v>
      </c>
      <c r="P1754" s="26">
        <v>13.874962500000002</v>
      </c>
      <c r="Q1754" s="26">
        <v>14.526049999999998</v>
      </c>
      <c r="R1754" s="26">
        <v>15.159375000000001</v>
      </c>
      <c r="S1754" s="26">
        <v>16.609824</v>
      </c>
      <c r="T1754" s="26">
        <v>17.755395</v>
      </c>
      <c r="U1754" s="26">
        <v>18.828810000000001</v>
      </c>
      <c r="V1754" s="26">
        <v>19.767273750000001</v>
      </c>
      <c r="W1754" s="26">
        <v>21.304269000000001</v>
      </c>
      <c r="X1754" s="26">
        <v>22.5839775</v>
      </c>
      <c r="Y1754" s="26">
        <v>24.534208124999999</v>
      </c>
      <c r="Z1754" s="26">
        <v>25.731468000000003</v>
      </c>
      <c r="AA1754" s="26">
        <v>26.556000000000001</v>
      </c>
    </row>
    <row r="1755" spans="1:27" ht="13.2" customHeight="1" x14ac:dyDescent="0.25">
      <c r="A1755" s="19" t="s">
        <v>26</v>
      </c>
      <c r="B1755" s="147">
        <v>5553</v>
      </c>
      <c r="C1755" s="32" t="s">
        <v>1944</v>
      </c>
      <c r="D1755" s="26">
        <v>0</v>
      </c>
      <c r="E1755" s="26">
        <v>0</v>
      </c>
      <c r="F1755" s="26">
        <v>0</v>
      </c>
      <c r="G1755" s="26">
        <v>0</v>
      </c>
      <c r="H1755" s="26">
        <v>0</v>
      </c>
      <c r="I1755" s="26">
        <v>0.439</v>
      </c>
      <c r="J1755" s="26">
        <v>2.3517857142857137</v>
      </c>
      <c r="K1755" s="26">
        <v>4.7466875000000002</v>
      </c>
      <c r="L1755" s="26">
        <v>6.9605888888888883</v>
      </c>
      <c r="M1755" s="26">
        <v>8.8985299999999992</v>
      </c>
      <c r="N1755" s="26">
        <v>12.083475</v>
      </c>
      <c r="O1755" s="26">
        <v>13.088471428571427</v>
      </c>
      <c r="P1755" s="26">
        <v>13.812037499999999</v>
      </c>
      <c r="Q1755" s="26">
        <v>14.460172222222219</v>
      </c>
      <c r="R1755" s="26">
        <v>15.090624999999999</v>
      </c>
      <c r="S1755" s="26">
        <v>16.534495999999997</v>
      </c>
      <c r="T1755" s="26">
        <v>17.674871666666668</v>
      </c>
      <c r="U1755" s="26">
        <v>18.74341857142857</v>
      </c>
      <c r="V1755" s="26">
        <v>19.677626249999996</v>
      </c>
      <c r="W1755" s="26">
        <v>21.207650999999998</v>
      </c>
      <c r="X1755" s="26">
        <v>22.481555833333331</v>
      </c>
      <c r="Y1755" s="26">
        <v>24.422941874999996</v>
      </c>
      <c r="Z1755" s="26">
        <v>25.614771999999995</v>
      </c>
      <c r="AA1755" s="26">
        <v>26.556000000000001</v>
      </c>
    </row>
    <row r="1756" spans="1:27" ht="13.2" customHeight="1" x14ac:dyDescent="0.25">
      <c r="A1756" s="19" t="s">
        <v>26</v>
      </c>
      <c r="B1756" s="147">
        <v>5812</v>
      </c>
      <c r="C1756" s="32" t="s">
        <v>1945</v>
      </c>
      <c r="D1756" s="26">
        <v>0</v>
      </c>
      <c r="E1756" s="26">
        <v>0</v>
      </c>
      <c r="F1756" s="26">
        <v>0</v>
      </c>
      <c r="G1756" s="26">
        <v>0</v>
      </c>
      <c r="H1756" s="26">
        <v>0</v>
      </c>
      <c r="I1756" s="26">
        <v>0.46300000000000002</v>
      </c>
      <c r="J1756" s="26">
        <v>2.4803571428571427</v>
      </c>
      <c r="K1756" s="26">
        <v>5.0061875000000002</v>
      </c>
      <c r="L1756" s="26">
        <v>7.3411222222222223</v>
      </c>
      <c r="M1756" s="26">
        <v>9.3850100000000012</v>
      </c>
      <c r="N1756" s="26">
        <v>12.744074999999999</v>
      </c>
      <c r="O1756" s="26">
        <v>13.804014285714286</v>
      </c>
      <c r="P1756" s="26">
        <v>14.567137499999999</v>
      </c>
      <c r="Q1756" s="26">
        <v>15.250705555555555</v>
      </c>
      <c r="R1756" s="26">
        <v>15.915625</v>
      </c>
      <c r="S1756" s="26">
        <v>17.438432000000002</v>
      </c>
      <c r="T1756" s="26">
        <v>18.641151666666666</v>
      </c>
      <c r="U1756" s="26">
        <v>19.768115714285713</v>
      </c>
      <c r="V1756" s="26">
        <v>20.753396249999998</v>
      </c>
      <c r="W1756" s="26">
        <v>22.367066999999999</v>
      </c>
      <c r="X1756" s="26">
        <v>23.710615833333335</v>
      </c>
      <c r="Y1756" s="26">
        <v>25.758136874999998</v>
      </c>
      <c r="Z1756" s="26">
        <v>26.297999999999998</v>
      </c>
      <c r="AA1756" s="26">
        <v>26.556000000000001</v>
      </c>
    </row>
    <row r="1757" spans="1:27" ht="13.2" customHeight="1" x14ac:dyDescent="0.25">
      <c r="A1757" s="19" t="s">
        <v>26</v>
      </c>
      <c r="B1757" s="147">
        <v>5905</v>
      </c>
      <c r="C1757" s="32" t="s">
        <v>1946</v>
      </c>
      <c r="D1757" s="26">
        <v>0</v>
      </c>
      <c r="E1757" s="26">
        <v>0</v>
      </c>
      <c r="F1757" s="26">
        <v>0</v>
      </c>
      <c r="G1757" s="26">
        <v>0</v>
      </c>
      <c r="H1757" s="26">
        <v>0</v>
      </c>
      <c r="I1757" s="26">
        <v>0.4509999999999999</v>
      </c>
      <c r="J1757" s="26">
        <v>2.4160714285714286</v>
      </c>
      <c r="K1757" s="26">
        <v>4.8764374999999998</v>
      </c>
      <c r="L1757" s="26">
        <v>7.1508555555555544</v>
      </c>
      <c r="M1757" s="26">
        <v>9.1417700000000011</v>
      </c>
      <c r="N1757" s="26">
        <v>12.413774999999999</v>
      </c>
      <c r="O1757" s="26">
        <v>13.446242857142856</v>
      </c>
      <c r="P1757" s="26">
        <v>14.1895875</v>
      </c>
      <c r="Q1757" s="26">
        <v>14.855438888888886</v>
      </c>
      <c r="R1757" s="26">
        <v>15.503125000000001</v>
      </c>
      <c r="S1757" s="26">
        <v>16.986463999999998</v>
      </c>
      <c r="T1757" s="26">
        <v>18.158011666666667</v>
      </c>
      <c r="U1757" s="26">
        <v>19.255767142857142</v>
      </c>
      <c r="V1757" s="26">
        <v>20.215511249999999</v>
      </c>
      <c r="W1757" s="26">
        <v>21.787359000000002</v>
      </c>
      <c r="X1757" s="26">
        <v>23.09608583333333</v>
      </c>
      <c r="Y1757" s="26">
        <v>25.090539374999999</v>
      </c>
      <c r="Z1757" s="26">
        <v>26.297999999999998</v>
      </c>
      <c r="AA1757" s="26">
        <v>26.556000000000001</v>
      </c>
    </row>
    <row r="1758" spans="1:27" ht="13.2" customHeight="1" x14ac:dyDescent="0.25">
      <c r="A1758" s="19" t="s">
        <v>26</v>
      </c>
      <c r="B1758" s="147">
        <v>5882</v>
      </c>
      <c r="C1758" s="32" t="s">
        <v>1947</v>
      </c>
      <c r="D1758" s="26">
        <v>0</v>
      </c>
      <c r="E1758" s="26">
        <v>0</v>
      </c>
      <c r="F1758" s="26">
        <v>0</v>
      </c>
      <c r="G1758" s="26">
        <v>0</v>
      </c>
      <c r="H1758" s="26">
        <v>0</v>
      </c>
      <c r="I1758" s="26">
        <v>0.44500000000000001</v>
      </c>
      <c r="J1758" s="26">
        <v>2.3839285714285716</v>
      </c>
      <c r="K1758" s="26">
        <v>4.8115625</v>
      </c>
      <c r="L1758" s="26">
        <v>7.0557222222222231</v>
      </c>
      <c r="M1758" s="26">
        <v>9.0201499999999992</v>
      </c>
      <c r="N1758" s="26">
        <v>12.248625000000001</v>
      </c>
      <c r="O1758" s="26">
        <v>13.267357142857142</v>
      </c>
      <c r="P1758" s="26">
        <v>14.000812499999999</v>
      </c>
      <c r="Q1758" s="26">
        <v>14.657805555555555</v>
      </c>
      <c r="R1758" s="26">
        <v>15.296874999999998</v>
      </c>
      <c r="S1758" s="26">
        <v>16.760480000000001</v>
      </c>
      <c r="T1758" s="26">
        <v>17.916441666666667</v>
      </c>
      <c r="U1758" s="26">
        <v>18.999592857142854</v>
      </c>
      <c r="V1758" s="26">
        <v>19.946568750000001</v>
      </c>
      <c r="W1758" s="26">
        <v>21.497505000000004</v>
      </c>
      <c r="X1758" s="26">
        <v>22.788820833333336</v>
      </c>
      <c r="Y1758" s="26">
        <v>24.756740625000003</v>
      </c>
      <c r="Z1758" s="26">
        <v>25.964860000000002</v>
      </c>
      <c r="AA1758" s="26">
        <v>26.556000000000001</v>
      </c>
    </row>
    <row r="1759" spans="1:27" ht="13.2" customHeight="1" x14ac:dyDescent="0.25">
      <c r="A1759" s="19" t="s">
        <v>26</v>
      </c>
      <c r="B1759" s="147">
        <v>5841</v>
      </c>
      <c r="C1759" s="32" t="s">
        <v>1948</v>
      </c>
      <c r="D1759" s="26">
        <v>0</v>
      </c>
      <c r="E1759" s="26">
        <v>0</v>
      </c>
      <c r="F1759" s="26">
        <v>0</v>
      </c>
      <c r="G1759" s="26">
        <v>0</v>
      </c>
      <c r="H1759" s="26">
        <v>0</v>
      </c>
      <c r="I1759" s="26">
        <v>0.47499999999999998</v>
      </c>
      <c r="J1759" s="26">
        <v>2.5446428571428572</v>
      </c>
      <c r="K1759" s="26">
        <v>5.1359374999999998</v>
      </c>
      <c r="L1759" s="26">
        <v>7.5313888888888885</v>
      </c>
      <c r="M1759" s="26">
        <v>9.6282499999999995</v>
      </c>
      <c r="N1759" s="26">
        <v>13.074375</v>
      </c>
      <c r="O1759" s="26">
        <v>14.161785714285715</v>
      </c>
      <c r="P1759" s="26">
        <v>14.944687500000001</v>
      </c>
      <c r="Q1759" s="26">
        <v>15.645972222222222</v>
      </c>
      <c r="R1759" s="26">
        <v>16.328125</v>
      </c>
      <c r="S1759" s="26">
        <v>17.8904</v>
      </c>
      <c r="T1759" s="26">
        <v>19.124291666666668</v>
      </c>
      <c r="U1759" s="26">
        <v>20.280464285714288</v>
      </c>
      <c r="V1759" s="26">
        <v>21.291281250000001</v>
      </c>
      <c r="W1759" s="26">
        <v>22.946774999999999</v>
      </c>
      <c r="X1759" s="26">
        <v>24.325145833333334</v>
      </c>
      <c r="Y1759" s="26">
        <v>26.174999999999997</v>
      </c>
      <c r="Z1759" s="26">
        <v>26.297999999999998</v>
      </c>
      <c r="AA1759" s="26">
        <v>26.556000000000001</v>
      </c>
    </row>
    <row r="1760" spans="1:27" ht="13.2" customHeight="1" x14ac:dyDescent="0.25">
      <c r="A1760" s="19" t="s">
        <v>26</v>
      </c>
      <c r="B1760" s="147">
        <v>5707</v>
      </c>
      <c r="C1760" s="32" t="s">
        <v>1949</v>
      </c>
      <c r="D1760" s="26">
        <v>0</v>
      </c>
      <c r="E1760" s="26">
        <v>0</v>
      </c>
      <c r="F1760" s="26">
        <v>0</v>
      </c>
      <c r="G1760" s="26">
        <v>0</v>
      </c>
      <c r="H1760" s="26">
        <v>0</v>
      </c>
      <c r="I1760" s="26">
        <v>0.42699999999999994</v>
      </c>
      <c r="J1760" s="26">
        <v>2.2874999999999996</v>
      </c>
      <c r="K1760" s="26">
        <v>4.6169374999999997</v>
      </c>
      <c r="L1760" s="26">
        <v>6.7703222222222204</v>
      </c>
      <c r="M1760" s="26">
        <v>8.655289999999999</v>
      </c>
      <c r="N1760" s="26">
        <v>11.753174999999999</v>
      </c>
      <c r="O1760" s="26">
        <v>12.730700000000001</v>
      </c>
      <c r="P1760" s="26">
        <v>13.434487499999998</v>
      </c>
      <c r="Q1760" s="26">
        <v>14.064905555555555</v>
      </c>
      <c r="R1760" s="26">
        <v>14.678124999999998</v>
      </c>
      <c r="S1760" s="26">
        <v>16.082527999999996</v>
      </c>
      <c r="T1760" s="26">
        <v>17.191731666666666</v>
      </c>
      <c r="U1760" s="26">
        <v>18.231069999999999</v>
      </c>
      <c r="V1760" s="26">
        <v>19.13974125</v>
      </c>
      <c r="W1760" s="26">
        <v>20.627942999999998</v>
      </c>
      <c r="X1760" s="26">
        <v>21.867025833333333</v>
      </c>
      <c r="Y1760" s="26">
        <v>23.755344375</v>
      </c>
      <c r="Z1760" s="26">
        <v>24.914595999999996</v>
      </c>
      <c r="AA1760" s="26">
        <v>26.556000000000001</v>
      </c>
    </row>
    <row r="1761" spans="1:27" ht="13.2" customHeight="1" x14ac:dyDescent="0.25">
      <c r="A1761" s="19" t="s">
        <v>26</v>
      </c>
      <c r="B1761" s="147">
        <v>5708</v>
      </c>
      <c r="C1761" s="32" t="s">
        <v>1950</v>
      </c>
      <c r="D1761" s="26">
        <v>0</v>
      </c>
      <c r="E1761" s="26">
        <v>0</v>
      </c>
      <c r="F1761" s="26">
        <v>0</v>
      </c>
      <c r="G1761" s="26">
        <v>0</v>
      </c>
      <c r="H1761" s="26">
        <v>0</v>
      </c>
      <c r="I1761" s="26">
        <v>0.43499999999999994</v>
      </c>
      <c r="J1761" s="26">
        <v>2.3303571428571428</v>
      </c>
      <c r="K1761" s="26">
        <v>4.7034374999999997</v>
      </c>
      <c r="L1761" s="26">
        <v>6.8971666666666671</v>
      </c>
      <c r="M1761" s="26">
        <v>8.8174499999999991</v>
      </c>
      <c r="N1761" s="26">
        <v>11.973375000000001</v>
      </c>
      <c r="O1761" s="26">
        <v>12.969214285714283</v>
      </c>
      <c r="P1761" s="26">
        <v>13.686187499999999</v>
      </c>
      <c r="Q1761" s="26">
        <v>14.328416666666666</v>
      </c>
      <c r="R1761" s="26">
        <v>14.953124999999998</v>
      </c>
      <c r="S1761" s="26">
        <v>16.383839999999999</v>
      </c>
      <c r="T1761" s="26">
        <v>17.513825000000001</v>
      </c>
      <c r="U1761" s="26">
        <v>18.572635714285713</v>
      </c>
      <c r="V1761" s="26">
        <v>19.49833125</v>
      </c>
      <c r="W1761" s="26">
        <v>21.014415</v>
      </c>
      <c r="X1761" s="26">
        <v>22.276712499999999</v>
      </c>
      <c r="Y1761" s="26">
        <v>24.200409375</v>
      </c>
      <c r="Z1761" s="26">
        <v>25.381379999999996</v>
      </c>
      <c r="AA1761" s="26">
        <v>26.556000000000001</v>
      </c>
    </row>
    <row r="1762" spans="1:27" ht="13.2" customHeight="1" x14ac:dyDescent="0.25">
      <c r="A1762" s="19" t="s">
        <v>26</v>
      </c>
      <c r="B1762" s="147">
        <v>5907</v>
      </c>
      <c r="C1762" s="32" t="s">
        <v>1951</v>
      </c>
      <c r="D1762" s="26">
        <v>0.08</v>
      </c>
      <c r="E1762" s="26">
        <v>6.6666666666666666E-2</v>
      </c>
      <c r="F1762" s="26">
        <v>5.7142857142857148E-2</v>
      </c>
      <c r="G1762" s="26">
        <v>0.05</v>
      </c>
      <c r="H1762" s="26">
        <v>0.04</v>
      </c>
      <c r="I1762" s="26">
        <v>0.49833333333333335</v>
      </c>
      <c r="J1762" s="26">
        <v>2.5196428571428573</v>
      </c>
      <c r="K1762" s="26">
        <v>5.0528125000000008</v>
      </c>
      <c r="L1762" s="26">
        <v>7.3950555555555564</v>
      </c>
      <c r="M1762" s="26">
        <v>9.4455500000000008</v>
      </c>
      <c r="N1762" s="26">
        <v>12.815791666666668</v>
      </c>
      <c r="O1762" s="26">
        <v>13.877928571428571</v>
      </c>
      <c r="P1762" s="26">
        <v>14.6425625</v>
      </c>
      <c r="Q1762" s="26">
        <v>15.327694444444445</v>
      </c>
      <c r="R1762" s="26">
        <v>15.994375000000002</v>
      </c>
      <c r="S1762" s="26">
        <v>17.52176</v>
      </c>
      <c r="T1762" s="26">
        <v>18.728341666666669</v>
      </c>
      <c r="U1762" s="26">
        <v>19.859221428571431</v>
      </c>
      <c r="V1762" s="26">
        <v>20.848043750000002</v>
      </c>
      <c r="W1762" s="26">
        <v>22.467684999999999</v>
      </c>
      <c r="X1762" s="26">
        <v>23.816370833333334</v>
      </c>
      <c r="Y1762" s="26">
        <v>25.871903124999999</v>
      </c>
      <c r="Z1762" s="26">
        <v>26.297999999999998</v>
      </c>
      <c r="AA1762" s="26">
        <v>26.556000000000001</v>
      </c>
    </row>
    <row r="1763" spans="1:27" ht="13.2" customHeight="1" x14ac:dyDescent="0.25">
      <c r="A1763" s="19" t="s">
        <v>26</v>
      </c>
      <c r="B1763" s="147">
        <v>5475</v>
      </c>
      <c r="C1763" s="32" t="s">
        <v>1952</v>
      </c>
      <c r="D1763" s="26">
        <v>0</v>
      </c>
      <c r="E1763" s="26">
        <v>0</v>
      </c>
      <c r="F1763" s="26">
        <v>0</v>
      </c>
      <c r="G1763" s="26">
        <v>0</v>
      </c>
      <c r="H1763" s="26">
        <v>0</v>
      </c>
      <c r="I1763" s="26">
        <v>0.46300000000000002</v>
      </c>
      <c r="J1763" s="26">
        <v>2.4803571428571427</v>
      </c>
      <c r="K1763" s="26">
        <v>5.0061875000000002</v>
      </c>
      <c r="L1763" s="26">
        <v>7.3411222222222223</v>
      </c>
      <c r="M1763" s="26">
        <v>9.3850100000000012</v>
      </c>
      <c r="N1763" s="26">
        <v>12.744074999999999</v>
      </c>
      <c r="O1763" s="26">
        <v>13.804014285714286</v>
      </c>
      <c r="P1763" s="26">
        <v>14.567137499999999</v>
      </c>
      <c r="Q1763" s="26">
        <v>15.250705555555555</v>
      </c>
      <c r="R1763" s="26">
        <v>15.915625</v>
      </c>
      <c r="S1763" s="26">
        <v>17.438432000000002</v>
      </c>
      <c r="T1763" s="26">
        <v>18.641151666666666</v>
      </c>
      <c r="U1763" s="26">
        <v>19.768115714285713</v>
      </c>
      <c r="V1763" s="26">
        <v>20.753396249999998</v>
      </c>
      <c r="W1763" s="26">
        <v>22.367066999999999</v>
      </c>
      <c r="X1763" s="26">
        <v>23.710615833333335</v>
      </c>
      <c r="Y1763" s="26">
        <v>25.758136874999998</v>
      </c>
      <c r="Z1763" s="26">
        <v>26.297999999999998</v>
      </c>
      <c r="AA1763" s="26">
        <v>26.556000000000001</v>
      </c>
    </row>
    <row r="1764" spans="1:27" ht="13.2" customHeight="1" x14ac:dyDescent="0.25">
      <c r="A1764" s="19" t="s">
        <v>26</v>
      </c>
      <c r="B1764" s="147">
        <v>5627</v>
      </c>
      <c r="C1764" s="32" t="s">
        <v>1953</v>
      </c>
      <c r="D1764" s="26">
        <v>0</v>
      </c>
      <c r="E1764" s="26">
        <v>0</v>
      </c>
      <c r="F1764" s="26">
        <v>0</v>
      </c>
      <c r="G1764" s="26">
        <v>0</v>
      </c>
      <c r="H1764" s="26">
        <v>0</v>
      </c>
      <c r="I1764" s="26">
        <v>0.46699999999999997</v>
      </c>
      <c r="J1764" s="26">
        <v>2.5017857142857145</v>
      </c>
      <c r="K1764" s="26">
        <v>5.0494374999999998</v>
      </c>
      <c r="L1764" s="26">
        <v>7.4045444444444444</v>
      </c>
      <c r="M1764" s="26">
        <v>9.4660900000000012</v>
      </c>
      <c r="N1764" s="26">
        <v>12.854175000000001</v>
      </c>
      <c r="O1764" s="26">
        <v>13.923271428571427</v>
      </c>
      <c r="P1764" s="26">
        <v>14.692987499999999</v>
      </c>
      <c r="Q1764" s="26">
        <v>15.382461111111112</v>
      </c>
      <c r="R1764" s="26">
        <v>16.053124999999998</v>
      </c>
      <c r="S1764" s="26">
        <v>17.589088</v>
      </c>
      <c r="T1764" s="26">
        <v>18.802198333333333</v>
      </c>
      <c r="U1764" s="26">
        <v>19.938898571428574</v>
      </c>
      <c r="V1764" s="26">
        <v>20.932691249999998</v>
      </c>
      <c r="W1764" s="26">
        <v>22.560303000000001</v>
      </c>
      <c r="X1764" s="26">
        <v>23.915459166666668</v>
      </c>
      <c r="Y1764" s="26">
        <v>25.980669375000005</v>
      </c>
      <c r="Z1764" s="26">
        <v>26.297999999999998</v>
      </c>
      <c r="AA1764" s="26">
        <v>26.556000000000001</v>
      </c>
    </row>
    <row r="1765" spans="1:27" ht="13.2" customHeight="1" x14ac:dyDescent="0.25">
      <c r="A1765" s="19" t="s">
        <v>26</v>
      </c>
      <c r="B1765" s="147">
        <v>5665</v>
      </c>
      <c r="C1765" s="32" t="s">
        <v>1954</v>
      </c>
      <c r="D1765" s="26">
        <v>0</v>
      </c>
      <c r="E1765" s="26">
        <v>0</v>
      </c>
      <c r="F1765" s="26">
        <v>0</v>
      </c>
      <c r="G1765" s="26">
        <v>0</v>
      </c>
      <c r="H1765" s="26">
        <v>0</v>
      </c>
      <c r="I1765" s="26">
        <v>0.45500000000000002</v>
      </c>
      <c r="J1765" s="26">
        <v>2.4375</v>
      </c>
      <c r="K1765" s="26">
        <v>4.9196875000000002</v>
      </c>
      <c r="L1765" s="26">
        <v>7.2142777777777773</v>
      </c>
      <c r="M1765" s="26">
        <v>9.2228500000000011</v>
      </c>
      <c r="N1765" s="26">
        <v>12.523875</v>
      </c>
      <c r="O1765" s="26">
        <v>13.5655</v>
      </c>
      <c r="P1765" s="26">
        <v>14.3154375</v>
      </c>
      <c r="Q1765" s="26">
        <v>14.987194444444446</v>
      </c>
      <c r="R1765" s="26">
        <v>15.640625</v>
      </c>
      <c r="S1765" s="26">
        <v>17.137119999999996</v>
      </c>
      <c r="T1765" s="26">
        <v>18.319058333333331</v>
      </c>
      <c r="U1765" s="26">
        <v>19.426550000000002</v>
      </c>
      <c r="V1765" s="26">
        <v>20.394806249999998</v>
      </c>
      <c r="W1765" s="26">
        <v>21.980594999999997</v>
      </c>
      <c r="X1765" s="26">
        <v>23.300929166666666</v>
      </c>
      <c r="Y1765" s="26">
        <v>25.313071874999999</v>
      </c>
      <c r="Z1765" s="26">
        <v>26.297999999999998</v>
      </c>
      <c r="AA1765" s="26">
        <v>26.556000000000001</v>
      </c>
    </row>
    <row r="1766" spans="1:27" ht="13.2" customHeight="1" x14ac:dyDescent="0.25">
      <c r="A1766" s="19" t="s">
        <v>26</v>
      </c>
      <c r="B1766" s="147">
        <v>5749</v>
      </c>
      <c r="C1766" s="32" t="s">
        <v>1955</v>
      </c>
      <c r="D1766" s="26">
        <v>0</v>
      </c>
      <c r="E1766" s="26">
        <v>0</v>
      </c>
      <c r="F1766" s="26">
        <v>0</v>
      </c>
      <c r="G1766" s="26">
        <v>0</v>
      </c>
      <c r="H1766" s="26">
        <v>0</v>
      </c>
      <c r="I1766" s="26">
        <v>0.45299999999999996</v>
      </c>
      <c r="J1766" s="26">
        <v>2.4267857142857139</v>
      </c>
      <c r="K1766" s="26">
        <v>4.8980624999999991</v>
      </c>
      <c r="L1766" s="26">
        <v>7.1825666666666663</v>
      </c>
      <c r="M1766" s="26">
        <v>9.1823099999999993</v>
      </c>
      <c r="N1766" s="26">
        <v>12.468824999999999</v>
      </c>
      <c r="O1766" s="26">
        <v>13.505871428571425</v>
      </c>
      <c r="P1766" s="26">
        <v>14.252512499999998</v>
      </c>
      <c r="Q1766" s="26">
        <v>14.921316666666664</v>
      </c>
      <c r="R1766" s="26">
        <v>15.571874999999999</v>
      </c>
      <c r="S1766" s="26">
        <v>17.061791999999997</v>
      </c>
      <c r="T1766" s="26">
        <v>18.238534999999999</v>
      </c>
      <c r="U1766" s="26">
        <v>19.341158571428569</v>
      </c>
      <c r="V1766" s="26">
        <v>20.30515875</v>
      </c>
      <c r="W1766" s="26">
        <v>21.883976999999994</v>
      </c>
      <c r="X1766" s="26">
        <v>23.198507499999998</v>
      </c>
      <c r="Y1766" s="26">
        <v>25.201805624999995</v>
      </c>
      <c r="Z1766" s="26">
        <v>26.297999999999998</v>
      </c>
      <c r="AA1766" s="26">
        <v>26.556000000000001</v>
      </c>
    </row>
    <row r="1767" spans="1:27" ht="13.2" customHeight="1" x14ac:dyDescent="0.25">
      <c r="A1767" s="19" t="s">
        <v>26</v>
      </c>
      <c r="B1767" s="147">
        <v>5908</v>
      </c>
      <c r="C1767" s="32" t="s">
        <v>1956</v>
      </c>
      <c r="D1767" s="26">
        <v>0</v>
      </c>
      <c r="E1767" s="26">
        <v>0</v>
      </c>
      <c r="F1767" s="26">
        <v>0</v>
      </c>
      <c r="G1767" s="26">
        <v>0</v>
      </c>
      <c r="H1767" s="26">
        <v>0</v>
      </c>
      <c r="I1767" s="26">
        <v>0.46699999999999997</v>
      </c>
      <c r="J1767" s="26">
        <v>2.5017857142857145</v>
      </c>
      <c r="K1767" s="26">
        <v>5.0494374999999998</v>
      </c>
      <c r="L1767" s="26">
        <v>7.4045444444444444</v>
      </c>
      <c r="M1767" s="26">
        <v>9.4660900000000012</v>
      </c>
      <c r="N1767" s="26">
        <v>12.854175000000001</v>
      </c>
      <c r="O1767" s="26">
        <v>13.923271428571427</v>
      </c>
      <c r="P1767" s="26">
        <v>14.692987499999999</v>
      </c>
      <c r="Q1767" s="26">
        <v>15.382461111111112</v>
      </c>
      <c r="R1767" s="26">
        <v>16.053124999999998</v>
      </c>
      <c r="S1767" s="26">
        <v>17.589088</v>
      </c>
      <c r="T1767" s="26">
        <v>18.802198333333333</v>
      </c>
      <c r="U1767" s="26">
        <v>19.938898571428574</v>
      </c>
      <c r="V1767" s="26">
        <v>20.932691249999998</v>
      </c>
      <c r="W1767" s="26">
        <v>22.560303000000001</v>
      </c>
      <c r="X1767" s="26">
        <v>23.915459166666668</v>
      </c>
      <c r="Y1767" s="26">
        <v>25.980669375000005</v>
      </c>
      <c r="Z1767" s="26">
        <v>26.297999999999998</v>
      </c>
      <c r="AA1767" s="26">
        <v>26.556000000000001</v>
      </c>
    </row>
    <row r="1768" spans="1:27" ht="13.2" customHeight="1" x14ac:dyDescent="0.25">
      <c r="A1768" s="19" t="s">
        <v>26</v>
      </c>
      <c r="B1768" s="147">
        <v>5909</v>
      </c>
      <c r="C1768" s="32" t="s">
        <v>1957</v>
      </c>
      <c r="D1768" s="26">
        <v>0</v>
      </c>
      <c r="E1768" s="26">
        <v>0</v>
      </c>
      <c r="F1768" s="26">
        <v>0</v>
      </c>
      <c r="G1768" s="26">
        <v>0</v>
      </c>
      <c r="H1768" s="26">
        <v>0</v>
      </c>
      <c r="I1768" s="26">
        <v>0.44900000000000007</v>
      </c>
      <c r="J1768" s="26">
        <v>2.405357142857143</v>
      </c>
      <c r="K1768" s="26">
        <v>4.8548125000000004</v>
      </c>
      <c r="L1768" s="26">
        <v>7.1191444444444443</v>
      </c>
      <c r="M1768" s="26">
        <v>9.1012299999999993</v>
      </c>
      <c r="N1768" s="26">
        <v>12.358725000000002</v>
      </c>
      <c r="O1768" s="26">
        <v>13.386614285714288</v>
      </c>
      <c r="P1768" s="26">
        <v>14.1266625</v>
      </c>
      <c r="Q1768" s="26">
        <v>14.789561111111112</v>
      </c>
      <c r="R1768" s="26">
        <v>15.434374999999999</v>
      </c>
      <c r="S1768" s="26">
        <v>16.911136000000003</v>
      </c>
      <c r="T1768" s="26">
        <v>18.077488333333335</v>
      </c>
      <c r="U1768" s="26">
        <v>19.170375714285715</v>
      </c>
      <c r="V1768" s="26">
        <v>20.125863750000001</v>
      </c>
      <c r="W1768" s="26">
        <v>21.690740999999999</v>
      </c>
      <c r="X1768" s="26">
        <v>22.993664166666669</v>
      </c>
      <c r="Y1768" s="26">
        <v>24.979273125000002</v>
      </c>
      <c r="Z1768" s="26">
        <v>26.198252</v>
      </c>
      <c r="AA1768" s="26">
        <v>26.556000000000001</v>
      </c>
    </row>
    <row r="1769" spans="1:27" ht="13.2" customHeight="1" x14ac:dyDescent="0.25">
      <c r="A1769" s="19" t="s">
        <v>26</v>
      </c>
      <c r="B1769" s="147">
        <v>5582</v>
      </c>
      <c r="C1769" s="32" t="s">
        <v>1958</v>
      </c>
      <c r="D1769" s="26">
        <v>0</v>
      </c>
      <c r="E1769" s="26">
        <v>0</v>
      </c>
      <c r="F1769" s="26">
        <v>0</v>
      </c>
      <c r="G1769" s="26">
        <v>0</v>
      </c>
      <c r="H1769" s="26">
        <v>0</v>
      </c>
      <c r="I1769" s="26">
        <v>0.45799999999999996</v>
      </c>
      <c r="J1769" s="26">
        <v>2.4535714285714287</v>
      </c>
      <c r="K1769" s="26">
        <v>4.9521250000000006</v>
      </c>
      <c r="L1769" s="26">
        <v>7.2618444444444448</v>
      </c>
      <c r="M1769" s="26">
        <v>9.2836600000000011</v>
      </c>
      <c r="N1769" s="26">
        <v>12.606449999999999</v>
      </c>
      <c r="O1769" s="26">
        <v>13.654942857142856</v>
      </c>
      <c r="P1769" s="26">
        <v>14.409825000000001</v>
      </c>
      <c r="Q1769" s="26">
        <v>15.086011111111111</v>
      </c>
      <c r="R1769" s="26">
        <v>15.74375</v>
      </c>
      <c r="S1769" s="26">
        <v>17.250112000000001</v>
      </c>
      <c r="T1769" s="26">
        <v>18.439843333333332</v>
      </c>
      <c r="U1769" s="26">
        <v>19.554637142857143</v>
      </c>
      <c r="V1769" s="26">
        <v>20.529277500000003</v>
      </c>
      <c r="W1769" s="26">
        <v>22.125522</v>
      </c>
      <c r="X1769" s="26">
        <v>23.454561666666667</v>
      </c>
      <c r="Y1769" s="26">
        <v>25.479971249999998</v>
      </c>
      <c r="Z1769" s="26">
        <v>26.297999999999998</v>
      </c>
      <c r="AA1769" s="26">
        <v>26.556000000000001</v>
      </c>
    </row>
    <row r="1770" spans="1:27" ht="13.2" customHeight="1" x14ac:dyDescent="0.25">
      <c r="A1770" s="19" t="s">
        <v>26</v>
      </c>
      <c r="B1770" s="147">
        <v>5709</v>
      </c>
      <c r="C1770" s="32" t="s">
        <v>1959</v>
      </c>
      <c r="D1770" s="26">
        <v>0</v>
      </c>
      <c r="E1770" s="26">
        <v>0</v>
      </c>
      <c r="F1770" s="26">
        <v>0</v>
      </c>
      <c r="G1770" s="26">
        <v>0</v>
      </c>
      <c r="H1770" s="26">
        <v>0</v>
      </c>
      <c r="I1770" s="26">
        <v>0.42299999999999993</v>
      </c>
      <c r="J1770" s="26">
        <v>2.2660714285714283</v>
      </c>
      <c r="K1770" s="26">
        <v>4.5736874999999992</v>
      </c>
      <c r="L1770" s="26">
        <v>6.7068999999999992</v>
      </c>
      <c r="M1770" s="26">
        <v>8.574209999999999</v>
      </c>
      <c r="N1770" s="26">
        <v>11.643074999999998</v>
      </c>
      <c r="O1770" s="26">
        <v>12.611442857142855</v>
      </c>
      <c r="P1770" s="26">
        <v>13.308637499999998</v>
      </c>
      <c r="Q1770" s="26">
        <v>13.933149999999999</v>
      </c>
      <c r="R1770" s="26">
        <v>14.540624999999999</v>
      </c>
      <c r="S1770" s="26">
        <v>15.931871999999997</v>
      </c>
      <c r="T1770" s="26">
        <v>17.030684999999998</v>
      </c>
      <c r="U1770" s="26">
        <v>18.060287142857138</v>
      </c>
      <c r="V1770" s="26">
        <v>18.960446249999997</v>
      </c>
      <c r="W1770" s="26">
        <v>20.434706999999996</v>
      </c>
      <c r="X1770" s="26">
        <v>21.6621825</v>
      </c>
      <c r="Y1770" s="26">
        <v>23.532811874999997</v>
      </c>
      <c r="Z1770" s="26">
        <v>24.681203999999997</v>
      </c>
      <c r="AA1770" s="26">
        <v>26.556000000000001</v>
      </c>
    </row>
    <row r="1771" spans="1:27" ht="13.2" customHeight="1" x14ac:dyDescent="0.25">
      <c r="A1771" s="19" t="s">
        <v>26</v>
      </c>
      <c r="B1771" s="147">
        <v>5403</v>
      </c>
      <c r="C1771" s="32" t="s">
        <v>1960</v>
      </c>
      <c r="D1771" s="26">
        <v>0</v>
      </c>
      <c r="E1771" s="26">
        <v>0</v>
      </c>
      <c r="F1771" s="26">
        <v>0</v>
      </c>
      <c r="G1771" s="26">
        <v>0</v>
      </c>
      <c r="H1771" s="26">
        <v>0</v>
      </c>
      <c r="I1771" s="26">
        <v>0.45700000000000013</v>
      </c>
      <c r="J1771" s="26">
        <v>2.4482142857142857</v>
      </c>
      <c r="K1771" s="26">
        <v>4.9413125000000004</v>
      </c>
      <c r="L1771" s="26">
        <v>7.2459888888888893</v>
      </c>
      <c r="M1771" s="26">
        <v>9.2633900000000011</v>
      </c>
      <c r="N1771" s="26">
        <v>12.578925000000002</v>
      </c>
      <c r="O1771" s="26">
        <v>13.625128571428572</v>
      </c>
      <c r="P1771" s="26">
        <v>14.3783625</v>
      </c>
      <c r="Q1771" s="26">
        <v>15.053072222222225</v>
      </c>
      <c r="R1771" s="26">
        <v>15.709375000000003</v>
      </c>
      <c r="S1771" s="26">
        <v>17.212448000000002</v>
      </c>
      <c r="T1771" s="26">
        <v>18.399581666666666</v>
      </c>
      <c r="U1771" s="26">
        <v>19.511941428571429</v>
      </c>
      <c r="V1771" s="26">
        <v>20.48445375</v>
      </c>
      <c r="W1771" s="26">
        <v>22.077213</v>
      </c>
      <c r="X1771" s="26">
        <v>23.403350833333334</v>
      </c>
      <c r="Y1771" s="26">
        <v>25.424338125000002</v>
      </c>
      <c r="Z1771" s="26">
        <v>26.297999999999998</v>
      </c>
      <c r="AA1771" s="26">
        <v>26.556000000000001</v>
      </c>
    </row>
    <row r="1772" spans="1:27" ht="13.2" customHeight="1" x14ac:dyDescent="0.25">
      <c r="A1772" s="19" t="s">
        <v>26</v>
      </c>
      <c r="B1772" s="147">
        <v>5476</v>
      </c>
      <c r="C1772" s="32" t="s">
        <v>1961</v>
      </c>
      <c r="D1772" s="26">
        <v>0</v>
      </c>
      <c r="E1772" s="26">
        <v>0</v>
      </c>
      <c r="F1772" s="26">
        <v>0</v>
      </c>
      <c r="G1772" s="26">
        <v>0</v>
      </c>
      <c r="H1772" s="26">
        <v>0</v>
      </c>
      <c r="I1772" s="26">
        <v>0.45700000000000013</v>
      </c>
      <c r="J1772" s="26">
        <v>2.4482142857142857</v>
      </c>
      <c r="K1772" s="26">
        <v>4.9413125000000004</v>
      </c>
      <c r="L1772" s="26">
        <v>7.2459888888888893</v>
      </c>
      <c r="M1772" s="26">
        <v>9.2633900000000011</v>
      </c>
      <c r="N1772" s="26">
        <v>12.578925000000002</v>
      </c>
      <c r="O1772" s="26">
        <v>13.625128571428572</v>
      </c>
      <c r="P1772" s="26">
        <v>14.3783625</v>
      </c>
      <c r="Q1772" s="26">
        <v>15.053072222222225</v>
      </c>
      <c r="R1772" s="26">
        <v>15.709375000000003</v>
      </c>
      <c r="S1772" s="26">
        <v>17.212448000000002</v>
      </c>
      <c r="T1772" s="26">
        <v>18.399581666666666</v>
      </c>
      <c r="U1772" s="26">
        <v>19.511941428571429</v>
      </c>
      <c r="V1772" s="26">
        <v>20.48445375</v>
      </c>
      <c r="W1772" s="26">
        <v>22.077213</v>
      </c>
      <c r="X1772" s="26">
        <v>23.403350833333334</v>
      </c>
      <c r="Y1772" s="26">
        <v>25.424338125000002</v>
      </c>
      <c r="Z1772" s="26">
        <v>26.297999999999998</v>
      </c>
      <c r="AA1772" s="26">
        <v>26.556000000000001</v>
      </c>
    </row>
    <row r="1773" spans="1:27" ht="13.2" customHeight="1" x14ac:dyDescent="0.25">
      <c r="A1773" s="19" t="s">
        <v>26</v>
      </c>
      <c r="B1773" s="147">
        <v>5813</v>
      </c>
      <c r="C1773" s="32" t="s">
        <v>1962</v>
      </c>
      <c r="D1773" s="26">
        <v>0.08</v>
      </c>
      <c r="E1773" s="26">
        <v>6.6666666666666666E-2</v>
      </c>
      <c r="F1773" s="26">
        <v>5.7142857142857148E-2</v>
      </c>
      <c r="G1773" s="26">
        <v>0.05</v>
      </c>
      <c r="H1773" s="26">
        <v>0.04</v>
      </c>
      <c r="I1773" s="26">
        <v>0.48233333333333339</v>
      </c>
      <c r="J1773" s="26">
        <v>2.4339285714285714</v>
      </c>
      <c r="K1773" s="26">
        <v>4.8798125000000008</v>
      </c>
      <c r="L1773" s="26">
        <v>7.1413666666666664</v>
      </c>
      <c r="M1773" s="26">
        <v>9.1212299999999988</v>
      </c>
      <c r="N1773" s="26">
        <v>12.375391666666667</v>
      </c>
      <c r="O1773" s="26">
        <v>13.400900000000002</v>
      </c>
      <c r="P1773" s="26">
        <v>14.139162499999999</v>
      </c>
      <c r="Q1773" s="26">
        <v>14.800672222222225</v>
      </c>
      <c r="R1773" s="26">
        <v>15.444374999999999</v>
      </c>
      <c r="S1773" s="26">
        <v>16.919136000000002</v>
      </c>
      <c r="T1773" s="26">
        <v>18.084155000000003</v>
      </c>
      <c r="U1773" s="26">
        <v>19.176090000000002</v>
      </c>
      <c r="V1773" s="26">
        <v>20.13086375</v>
      </c>
      <c r="W1773" s="26">
        <v>21.694741</v>
      </c>
      <c r="X1773" s="26">
        <v>22.996997500000003</v>
      </c>
      <c r="Y1773" s="26">
        <v>24.981773125</v>
      </c>
      <c r="Z1773" s="26">
        <v>26.200252000000003</v>
      </c>
      <c r="AA1773" s="26">
        <v>26.556000000000001</v>
      </c>
    </row>
    <row r="1774" spans="1:27" ht="13.2" customHeight="1" x14ac:dyDescent="0.25">
      <c r="A1774" s="19" t="s">
        <v>26</v>
      </c>
      <c r="B1774" s="147">
        <v>5601</v>
      </c>
      <c r="C1774" s="147" t="s">
        <v>1963</v>
      </c>
      <c r="D1774" s="26">
        <v>0</v>
      </c>
      <c r="E1774" s="26">
        <v>0</v>
      </c>
      <c r="F1774" s="26">
        <v>0</v>
      </c>
      <c r="G1774" s="26">
        <v>0</v>
      </c>
      <c r="H1774" s="26">
        <v>0</v>
      </c>
      <c r="I1774" s="26">
        <v>0.44700000000000001</v>
      </c>
      <c r="J1774" s="26">
        <v>2.3946428571428569</v>
      </c>
      <c r="K1774" s="26">
        <v>4.8331874999999993</v>
      </c>
      <c r="L1774" s="26">
        <v>7.0874333333333333</v>
      </c>
      <c r="M1774" s="26">
        <v>9.0606899999999992</v>
      </c>
      <c r="N1774" s="26">
        <v>12.303675</v>
      </c>
      <c r="O1774" s="26">
        <v>13.326985714285714</v>
      </c>
      <c r="P1774" s="26">
        <v>14.0637375</v>
      </c>
      <c r="Q1774" s="26">
        <v>14.723683333333332</v>
      </c>
      <c r="R1774" s="26">
        <v>15.365625</v>
      </c>
      <c r="S1774" s="26">
        <v>16.835808</v>
      </c>
      <c r="T1774" s="26">
        <v>17.996964999999999</v>
      </c>
      <c r="U1774" s="26">
        <v>19.084984285714285</v>
      </c>
      <c r="V1774" s="26">
        <v>20.036216249999995</v>
      </c>
      <c r="W1774" s="26">
        <v>21.594123</v>
      </c>
      <c r="X1774" s="26">
        <v>22.891242499999997</v>
      </c>
      <c r="Y1774" s="26">
        <v>24.868006874999999</v>
      </c>
      <c r="Z1774" s="26">
        <v>26.081555999999999</v>
      </c>
      <c r="AA1774" s="26">
        <v>26.556000000000001</v>
      </c>
    </row>
    <row r="1775" spans="1:27" ht="13.2" customHeight="1" x14ac:dyDescent="0.25">
      <c r="A1775" s="19" t="s">
        <v>26</v>
      </c>
      <c r="B1775" s="147">
        <v>5628</v>
      </c>
      <c r="C1775" s="32" t="s">
        <v>1964</v>
      </c>
      <c r="D1775" s="26">
        <v>0</v>
      </c>
      <c r="E1775" s="26">
        <v>0</v>
      </c>
      <c r="F1775" s="26">
        <v>0</v>
      </c>
      <c r="G1775" s="26">
        <v>0</v>
      </c>
      <c r="H1775" s="26">
        <v>0</v>
      </c>
      <c r="I1775" s="26">
        <v>0.43300000000000005</v>
      </c>
      <c r="J1775" s="26">
        <v>2.3196428571428571</v>
      </c>
      <c r="K1775" s="26">
        <v>4.6818125000000004</v>
      </c>
      <c r="L1775" s="26">
        <v>6.8654555555555552</v>
      </c>
      <c r="M1775" s="26">
        <v>8.7769100000000009</v>
      </c>
      <c r="N1775" s="26">
        <v>11.918325000000001</v>
      </c>
      <c r="O1775" s="26">
        <v>12.909585714285715</v>
      </c>
      <c r="P1775" s="26">
        <v>13.623262499999999</v>
      </c>
      <c r="Q1775" s="26">
        <v>14.262538888888891</v>
      </c>
      <c r="R1775" s="26">
        <v>14.884375</v>
      </c>
      <c r="S1775" s="26">
        <v>16.308512</v>
      </c>
      <c r="T1775" s="26">
        <v>17.433301666666669</v>
      </c>
      <c r="U1775" s="26">
        <v>18.487244285714286</v>
      </c>
      <c r="V1775" s="26">
        <v>19.408683750000002</v>
      </c>
      <c r="W1775" s="26">
        <v>20.917797</v>
      </c>
      <c r="X1775" s="26">
        <v>22.17429083333333</v>
      </c>
      <c r="Y1775" s="26">
        <v>24.089143125</v>
      </c>
      <c r="Z1775" s="26">
        <v>25.264683999999999</v>
      </c>
      <c r="AA1775" s="26">
        <v>26.556000000000001</v>
      </c>
    </row>
    <row r="1776" spans="1:27" ht="13.2" customHeight="1" x14ac:dyDescent="0.25">
      <c r="A1776" s="19" t="s">
        <v>26</v>
      </c>
      <c r="B1776" s="147">
        <v>5629</v>
      </c>
      <c r="C1776" s="32" t="s">
        <v>1965</v>
      </c>
      <c r="D1776" s="26">
        <v>0</v>
      </c>
      <c r="E1776" s="26">
        <v>0</v>
      </c>
      <c r="F1776" s="26">
        <v>0</v>
      </c>
      <c r="G1776" s="26">
        <v>0</v>
      </c>
      <c r="H1776" s="26">
        <v>0</v>
      </c>
      <c r="I1776" s="26">
        <v>0.45899999999999996</v>
      </c>
      <c r="J1776" s="26">
        <v>2.4589285714285714</v>
      </c>
      <c r="K1776" s="26">
        <v>4.9629374999999998</v>
      </c>
      <c r="L1776" s="26">
        <v>7.2776999999999994</v>
      </c>
      <c r="M1776" s="26">
        <v>9.3039300000000011</v>
      </c>
      <c r="N1776" s="26">
        <v>12.633975</v>
      </c>
      <c r="O1776" s="26">
        <v>13.684757142857142</v>
      </c>
      <c r="P1776" s="26">
        <v>14.4412875</v>
      </c>
      <c r="Q1776" s="26">
        <v>15.11895</v>
      </c>
      <c r="R1776" s="26">
        <v>15.778125000000001</v>
      </c>
      <c r="S1776" s="26">
        <v>17.287776000000001</v>
      </c>
      <c r="T1776" s="26">
        <v>18.480104999999998</v>
      </c>
      <c r="U1776" s="26">
        <v>19.597332857142856</v>
      </c>
      <c r="V1776" s="26">
        <v>20.574101249999998</v>
      </c>
      <c r="W1776" s="26">
        <v>22.173831</v>
      </c>
      <c r="X1776" s="26">
        <v>23.505772500000003</v>
      </c>
      <c r="Y1776" s="26">
        <v>25.535604374999998</v>
      </c>
      <c r="Z1776" s="26">
        <v>26.297999999999998</v>
      </c>
      <c r="AA1776" s="26">
        <v>26.556000000000001</v>
      </c>
    </row>
    <row r="1777" spans="1:27" ht="13.2" customHeight="1" x14ac:dyDescent="0.25">
      <c r="A1777" s="19" t="s">
        <v>26</v>
      </c>
      <c r="B1777" s="147">
        <v>5710</v>
      </c>
      <c r="C1777" s="32" t="s">
        <v>1966</v>
      </c>
      <c r="D1777" s="26">
        <v>0</v>
      </c>
      <c r="E1777" s="26">
        <v>0</v>
      </c>
      <c r="F1777" s="26">
        <v>0</v>
      </c>
      <c r="G1777" s="26">
        <v>0</v>
      </c>
      <c r="H1777" s="26">
        <v>0</v>
      </c>
      <c r="I1777" s="26">
        <v>0.41099999999999992</v>
      </c>
      <c r="J1777" s="26">
        <v>2.2017857142857142</v>
      </c>
      <c r="K1777" s="26">
        <v>4.4439374999999997</v>
      </c>
      <c r="L1777" s="26">
        <v>6.5166333333333331</v>
      </c>
      <c r="M1777" s="26">
        <v>8.3309699999999989</v>
      </c>
      <c r="N1777" s="26">
        <v>11.312774999999998</v>
      </c>
      <c r="O1777" s="26">
        <v>12.253671428571428</v>
      </c>
      <c r="P1777" s="26">
        <v>12.931087499999999</v>
      </c>
      <c r="Q1777" s="26">
        <v>13.537883333333331</v>
      </c>
      <c r="R1777" s="26">
        <v>14.128124999999997</v>
      </c>
      <c r="S1777" s="26">
        <v>15.479903999999998</v>
      </c>
      <c r="T1777" s="26">
        <v>16.547545</v>
      </c>
      <c r="U1777" s="26">
        <v>17.547938571428567</v>
      </c>
      <c r="V1777" s="26">
        <v>18.422561250000001</v>
      </c>
      <c r="W1777" s="26">
        <v>19.854998999999996</v>
      </c>
      <c r="X1777" s="26">
        <v>21.047652499999998</v>
      </c>
      <c r="Y1777" s="26">
        <v>22.865214374999994</v>
      </c>
      <c r="Z1777" s="26">
        <v>23.981027999999995</v>
      </c>
      <c r="AA1777" s="26">
        <v>26.225396249999992</v>
      </c>
    </row>
    <row r="1778" spans="1:27" ht="13.2" customHeight="1" x14ac:dyDescent="0.25">
      <c r="A1778" s="19" t="s">
        <v>26</v>
      </c>
      <c r="B1778" s="147">
        <v>5711</v>
      </c>
      <c r="C1778" s="32" t="s">
        <v>1967</v>
      </c>
      <c r="D1778" s="26">
        <v>0</v>
      </c>
      <c r="E1778" s="26">
        <v>0</v>
      </c>
      <c r="F1778" s="26">
        <v>0</v>
      </c>
      <c r="G1778" s="26">
        <v>0</v>
      </c>
      <c r="H1778" s="26">
        <v>0</v>
      </c>
      <c r="I1778" s="26">
        <v>0.42299999999999993</v>
      </c>
      <c r="J1778" s="26">
        <v>2.2660714285714283</v>
      </c>
      <c r="K1778" s="26">
        <v>4.5736874999999992</v>
      </c>
      <c r="L1778" s="26">
        <v>6.7068999999999992</v>
      </c>
      <c r="M1778" s="26">
        <v>8.574209999999999</v>
      </c>
      <c r="N1778" s="26">
        <v>11.643074999999998</v>
      </c>
      <c r="O1778" s="26">
        <v>12.611442857142855</v>
      </c>
      <c r="P1778" s="26">
        <v>13.308637499999998</v>
      </c>
      <c r="Q1778" s="26">
        <v>13.933149999999999</v>
      </c>
      <c r="R1778" s="26">
        <v>14.540624999999999</v>
      </c>
      <c r="S1778" s="26">
        <v>15.931871999999997</v>
      </c>
      <c r="T1778" s="26">
        <v>17.030684999999998</v>
      </c>
      <c r="U1778" s="26">
        <v>18.060287142857138</v>
      </c>
      <c r="V1778" s="26">
        <v>18.960446249999997</v>
      </c>
      <c r="W1778" s="26">
        <v>20.434706999999996</v>
      </c>
      <c r="X1778" s="26">
        <v>21.6621825</v>
      </c>
      <c r="Y1778" s="26">
        <v>23.532811874999997</v>
      </c>
      <c r="Z1778" s="26">
        <v>24.681203999999997</v>
      </c>
      <c r="AA1778" s="26">
        <v>26.556000000000001</v>
      </c>
    </row>
    <row r="1779" spans="1:27" ht="13.2" customHeight="1" x14ac:dyDescent="0.25">
      <c r="A1779" s="19" t="s">
        <v>26</v>
      </c>
      <c r="B1779" s="147">
        <v>5554</v>
      </c>
      <c r="C1779" s="32" t="s">
        <v>1968</v>
      </c>
      <c r="D1779" s="26">
        <v>0</v>
      </c>
      <c r="E1779" s="26">
        <v>0</v>
      </c>
      <c r="F1779" s="26">
        <v>0</v>
      </c>
      <c r="G1779" s="26">
        <v>0</v>
      </c>
      <c r="H1779" s="26">
        <v>0</v>
      </c>
      <c r="I1779" s="26">
        <v>0.45899999999999996</v>
      </c>
      <c r="J1779" s="26">
        <v>2.4589285714285714</v>
      </c>
      <c r="K1779" s="26">
        <v>4.9629374999999998</v>
      </c>
      <c r="L1779" s="26">
        <v>7.2776999999999994</v>
      </c>
      <c r="M1779" s="26">
        <v>9.3039300000000011</v>
      </c>
      <c r="N1779" s="26">
        <v>12.633975</v>
      </c>
      <c r="O1779" s="26">
        <v>13.684757142857142</v>
      </c>
      <c r="P1779" s="26">
        <v>14.4412875</v>
      </c>
      <c r="Q1779" s="26">
        <v>15.11895</v>
      </c>
      <c r="R1779" s="26">
        <v>15.778125000000001</v>
      </c>
      <c r="S1779" s="26">
        <v>17.287776000000001</v>
      </c>
      <c r="T1779" s="26">
        <v>18.480104999999998</v>
      </c>
      <c r="U1779" s="26">
        <v>19.597332857142856</v>
      </c>
      <c r="V1779" s="26">
        <v>20.574101249999998</v>
      </c>
      <c r="W1779" s="26">
        <v>22.173831</v>
      </c>
      <c r="X1779" s="26">
        <v>23.505772500000003</v>
      </c>
      <c r="Y1779" s="26">
        <v>25.535604374999998</v>
      </c>
      <c r="Z1779" s="26">
        <v>26.297999999999998</v>
      </c>
      <c r="AA1779" s="26">
        <v>26.556000000000001</v>
      </c>
    </row>
    <row r="1780" spans="1:27" ht="13.2" customHeight="1" x14ac:dyDescent="0.25">
      <c r="A1780" s="19" t="s">
        <v>26</v>
      </c>
      <c r="B1780" s="147">
        <v>5712</v>
      </c>
      <c r="C1780" s="32" t="s">
        <v>1969</v>
      </c>
      <c r="D1780" s="26">
        <v>0</v>
      </c>
      <c r="E1780" s="26">
        <v>0</v>
      </c>
      <c r="F1780" s="26">
        <v>0</v>
      </c>
      <c r="G1780" s="26">
        <v>0</v>
      </c>
      <c r="H1780" s="26">
        <v>0</v>
      </c>
      <c r="I1780" s="26">
        <v>0.41499999999999998</v>
      </c>
      <c r="J1780" s="26">
        <v>2.223214285714286</v>
      </c>
      <c r="K1780" s="26">
        <v>4.487187500000001</v>
      </c>
      <c r="L1780" s="26">
        <v>6.580055555555556</v>
      </c>
      <c r="M1780" s="26">
        <v>8.4120500000000007</v>
      </c>
      <c r="N1780" s="26">
        <v>11.422875000000001</v>
      </c>
      <c r="O1780" s="26">
        <v>12.372928571428574</v>
      </c>
      <c r="P1780" s="26">
        <v>13.056937500000002</v>
      </c>
      <c r="Q1780" s="26">
        <v>13.66963888888889</v>
      </c>
      <c r="R1780" s="26">
        <v>14.265625000000002</v>
      </c>
      <c r="S1780" s="26">
        <v>15.630560000000001</v>
      </c>
      <c r="T1780" s="26">
        <v>16.708591666666667</v>
      </c>
      <c r="U1780" s="26">
        <v>17.718721428571431</v>
      </c>
      <c r="V1780" s="26">
        <v>18.601856250000001</v>
      </c>
      <c r="W1780" s="26">
        <v>20.048235000000002</v>
      </c>
      <c r="X1780" s="26">
        <v>21.252495833333334</v>
      </c>
      <c r="Y1780" s="26">
        <v>23.087746875000001</v>
      </c>
      <c r="Z1780" s="26">
        <v>24.21442</v>
      </c>
      <c r="AA1780" s="26">
        <v>26.480631249999998</v>
      </c>
    </row>
    <row r="1781" spans="1:27" ht="13.2" customHeight="1" x14ac:dyDescent="0.25">
      <c r="A1781" s="19" t="s">
        <v>26</v>
      </c>
      <c r="B1781" s="147">
        <v>5404</v>
      </c>
      <c r="C1781" s="32" t="s">
        <v>1970</v>
      </c>
      <c r="D1781" s="26">
        <v>0</v>
      </c>
      <c r="E1781" s="26">
        <v>0</v>
      </c>
      <c r="F1781" s="26">
        <v>0</v>
      </c>
      <c r="G1781" s="26">
        <v>0</v>
      </c>
      <c r="H1781" s="26">
        <v>0</v>
      </c>
      <c r="I1781" s="26">
        <v>0.44900000000000007</v>
      </c>
      <c r="J1781" s="26">
        <v>2.405357142857143</v>
      </c>
      <c r="K1781" s="26">
        <v>4.8548125000000004</v>
      </c>
      <c r="L1781" s="26">
        <v>7.1191444444444443</v>
      </c>
      <c r="M1781" s="26">
        <v>9.1012299999999993</v>
      </c>
      <c r="N1781" s="26">
        <v>12.358725000000002</v>
      </c>
      <c r="O1781" s="26">
        <v>13.386614285714288</v>
      </c>
      <c r="P1781" s="26">
        <v>14.1266625</v>
      </c>
      <c r="Q1781" s="26">
        <v>14.789561111111112</v>
      </c>
      <c r="R1781" s="26">
        <v>15.434374999999999</v>
      </c>
      <c r="S1781" s="26">
        <v>16.911136000000003</v>
      </c>
      <c r="T1781" s="26">
        <v>18.077488333333335</v>
      </c>
      <c r="U1781" s="26">
        <v>19.170375714285715</v>
      </c>
      <c r="V1781" s="26">
        <v>20.125863750000001</v>
      </c>
      <c r="W1781" s="26">
        <v>21.690740999999999</v>
      </c>
      <c r="X1781" s="26">
        <v>22.993664166666669</v>
      </c>
      <c r="Y1781" s="26">
        <v>24.979273125000002</v>
      </c>
      <c r="Z1781" s="26">
        <v>26.198252</v>
      </c>
      <c r="AA1781" s="26">
        <v>26.556000000000001</v>
      </c>
    </row>
    <row r="1782" spans="1:27" ht="13.2" customHeight="1" x14ac:dyDescent="0.25">
      <c r="A1782" s="19" t="s">
        <v>26</v>
      </c>
      <c r="B1782" s="147">
        <v>5785</v>
      </c>
      <c r="C1782" s="32" t="s">
        <v>1971</v>
      </c>
      <c r="D1782" s="26">
        <v>0</v>
      </c>
      <c r="E1782" s="26">
        <v>0</v>
      </c>
      <c r="F1782" s="26">
        <v>0</v>
      </c>
      <c r="G1782" s="26">
        <v>0</v>
      </c>
      <c r="H1782" s="26">
        <v>0</v>
      </c>
      <c r="I1782" s="26">
        <v>0.46300000000000002</v>
      </c>
      <c r="J1782" s="26">
        <v>2.4803571428571427</v>
      </c>
      <c r="K1782" s="26">
        <v>5.0061875000000002</v>
      </c>
      <c r="L1782" s="26">
        <v>7.3411222222222223</v>
      </c>
      <c r="M1782" s="26">
        <v>9.3850100000000012</v>
      </c>
      <c r="N1782" s="26">
        <v>12.744074999999999</v>
      </c>
      <c r="O1782" s="26">
        <v>13.804014285714286</v>
      </c>
      <c r="P1782" s="26">
        <v>14.567137499999999</v>
      </c>
      <c r="Q1782" s="26">
        <v>15.250705555555555</v>
      </c>
      <c r="R1782" s="26">
        <v>15.915625</v>
      </c>
      <c r="S1782" s="26">
        <v>17.438432000000002</v>
      </c>
      <c r="T1782" s="26">
        <v>18.641151666666666</v>
      </c>
      <c r="U1782" s="26">
        <v>19.768115714285713</v>
      </c>
      <c r="V1782" s="26">
        <v>20.753396249999998</v>
      </c>
      <c r="W1782" s="26">
        <v>22.367066999999999</v>
      </c>
      <c r="X1782" s="26">
        <v>23.710615833333335</v>
      </c>
      <c r="Y1782" s="26">
        <v>25.758136874999998</v>
      </c>
      <c r="Z1782" s="26">
        <v>26.297999999999998</v>
      </c>
      <c r="AA1782" s="26">
        <v>26.556000000000001</v>
      </c>
    </row>
    <row r="1783" spans="1:27" ht="13.2" customHeight="1" x14ac:dyDescent="0.25">
      <c r="A1783" s="19" t="s">
        <v>26</v>
      </c>
      <c r="B1783" s="147">
        <v>5555</v>
      </c>
      <c r="C1783" s="32" t="s">
        <v>1972</v>
      </c>
      <c r="D1783" s="26">
        <v>0</v>
      </c>
      <c r="E1783" s="26">
        <v>0</v>
      </c>
      <c r="F1783" s="26">
        <v>0</v>
      </c>
      <c r="G1783" s="26">
        <v>0</v>
      </c>
      <c r="H1783" s="26">
        <v>0</v>
      </c>
      <c r="I1783" s="26">
        <v>0.4509999999999999</v>
      </c>
      <c r="J1783" s="26">
        <v>2.4160714285714286</v>
      </c>
      <c r="K1783" s="26">
        <v>4.8764374999999998</v>
      </c>
      <c r="L1783" s="26">
        <v>7.1508555555555544</v>
      </c>
      <c r="M1783" s="26">
        <v>9.1417700000000011</v>
      </c>
      <c r="N1783" s="26">
        <v>12.413774999999999</v>
      </c>
      <c r="O1783" s="26">
        <v>13.446242857142856</v>
      </c>
      <c r="P1783" s="26">
        <v>14.1895875</v>
      </c>
      <c r="Q1783" s="26">
        <v>14.855438888888886</v>
      </c>
      <c r="R1783" s="26">
        <v>15.503125000000001</v>
      </c>
      <c r="S1783" s="26">
        <v>16.986463999999998</v>
      </c>
      <c r="T1783" s="26">
        <v>18.158011666666667</v>
      </c>
      <c r="U1783" s="26">
        <v>19.255767142857142</v>
      </c>
      <c r="V1783" s="26">
        <v>20.215511249999999</v>
      </c>
      <c r="W1783" s="26">
        <v>21.787359000000002</v>
      </c>
      <c r="X1783" s="26">
        <v>23.09608583333333</v>
      </c>
      <c r="Y1783" s="26">
        <v>25.090539374999999</v>
      </c>
      <c r="Z1783" s="26">
        <v>26.297999999999998</v>
      </c>
      <c r="AA1783" s="26">
        <v>26.556000000000001</v>
      </c>
    </row>
    <row r="1784" spans="1:27" ht="13.2" customHeight="1" x14ac:dyDescent="0.25">
      <c r="A1784" s="19" t="s">
        <v>26</v>
      </c>
      <c r="B1784" s="147">
        <v>5816</v>
      </c>
      <c r="C1784" s="32" t="s">
        <v>1973</v>
      </c>
      <c r="D1784" s="26">
        <v>0</v>
      </c>
      <c r="E1784" s="26">
        <v>0</v>
      </c>
      <c r="F1784" s="26">
        <v>0</v>
      </c>
      <c r="G1784" s="26">
        <v>0</v>
      </c>
      <c r="H1784" s="26">
        <v>0</v>
      </c>
      <c r="I1784" s="26">
        <v>0.45299999999999996</v>
      </c>
      <c r="J1784" s="26">
        <v>2.4267857142857139</v>
      </c>
      <c r="K1784" s="26">
        <v>4.8980624999999991</v>
      </c>
      <c r="L1784" s="26">
        <v>7.1825666666666663</v>
      </c>
      <c r="M1784" s="26">
        <v>9.1823099999999993</v>
      </c>
      <c r="N1784" s="26">
        <v>12.468824999999999</v>
      </c>
      <c r="O1784" s="26">
        <v>13.505871428571425</v>
      </c>
      <c r="P1784" s="26">
        <v>14.252512499999998</v>
      </c>
      <c r="Q1784" s="26">
        <v>14.921316666666664</v>
      </c>
      <c r="R1784" s="26">
        <v>15.571874999999999</v>
      </c>
      <c r="S1784" s="26">
        <v>17.061791999999997</v>
      </c>
      <c r="T1784" s="26">
        <v>18.238534999999999</v>
      </c>
      <c r="U1784" s="26">
        <v>19.341158571428569</v>
      </c>
      <c r="V1784" s="26">
        <v>20.30515875</v>
      </c>
      <c r="W1784" s="26">
        <v>21.883976999999994</v>
      </c>
      <c r="X1784" s="26">
        <v>23.198507499999998</v>
      </c>
      <c r="Y1784" s="26">
        <v>25.201805624999995</v>
      </c>
      <c r="Z1784" s="26">
        <v>26.297999999999998</v>
      </c>
      <c r="AA1784" s="26">
        <v>26.556000000000001</v>
      </c>
    </row>
    <row r="1785" spans="1:27" ht="13.2" customHeight="1" x14ac:dyDescent="0.25">
      <c r="A1785" s="19" t="s">
        <v>26</v>
      </c>
      <c r="B1785" s="147">
        <v>5883</v>
      </c>
      <c r="C1785" s="32" t="s">
        <v>1974</v>
      </c>
      <c r="D1785" s="26">
        <v>0</v>
      </c>
      <c r="E1785" s="26">
        <v>0</v>
      </c>
      <c r="F1785" s="26">
        <v>0</v>
      </c>
      <c r="G1785" s="26">
        <v>0</v>
      </c>
      <c r="H1785" s="26">
        <v>0</v>
      </c>
      <c r="I1785" s="26">
        <v>0.44700000000000001</v>
      </c>
      <c r="J1785" s="26">
        <v>2.3946428571428569</v>
      </c>
      <c r="K1785" s="26">
        <v>4.8331874999999993</v>
      </c>
      <c r="L1785" s="26">
        <v>7.0874333333333333</v>
      </c>
      <c r="M1785" s="26">
        <v>9.0606899999999992</v>
      </c>
      <c r="N1785" s="26">
        <v>12.303675</v>
      </c>
      <c r="O1785" s="26">
        <v>13.326985714285714</v>
      </c>
      <c r="P1785" s="26">
        <v>14.0637375</v>
      </c>
      <c r="Q1785" s="26">
        <v>14.723683333333332</v>
      </c>
      <c r="R1785" s="26">
        <v>15.365625</v>
      </c>
      <c r="S1785" s="26">
        <v>16.835808</v>
      </c>
      <c r="T1785" s="26">
        <v>17.996964999999999</v>
      </c>
      <c r="U1785" s="26">
        <v>19.084984285714285</v>
      </c>
      <c r="V1785" s="26">
        <v>20.036216249999995</v>
      </c>
      <c r="W1785" s="26">
        <v>21.594123</v>
      </c>
      <c r="X1785" s="26">
        <v>22.891242499999997</v>
      </c>
      <c r="Y1785" s="26">
        <v>24.868006874999999</v>
      </c>
      <c r="Z1785" s="26">
        <v>26.081555999999999</v>
      </c>
      <c r="AA1785" s="26">
        <v>26.556000000000001</v>
      </c>
    </row>
    <row r="1786" spans="1:27" ht="13.2" customHeight="1" x14ac:dyDescent="0.25">
      <c r="A1786" s="19" t="s">
        <v>26</v>
      </c>
      <c r="B1786" s="147">
        <v>5884</v>
      </c>
      <c r="C1786" s="32" t="s">
        <v>1975</v>
      </c>
      <c r="D1786" s="26">
        <v>0</v>
      </c>
      <c r="E1786" s="26">
        <v>0</v>
      </c>
      <c r="F1786" s="26">
        <v>0</v>
      </c>
      <c r="G1786" s="26">
        <v>0</v>
      </c>
      <c r="H1786" s="26">
        <v>0</v>
      </c>
      <c r="I1786" s="26">
        <v>0.44100000000000006</v>
      </c>
      <c r="J1786" s="26">
        <v>2.3624999999999998</v>
      </c>
      <c r="K1786" s="26">
        <v>4.7683125000000004</v>
      </c>
      <c r="L1786" s="26">
        <v>6.9923000000000011</v>
      </c>
      <c r="M1786" s="26">
        <v>8.939070000000001</v>
      </c>
      <c r="N1786" s="26">
        <v>12.138525</v>
      </c>
      <c r="O1786" s="26">
        <v>13.148100000000001</v>
      </c>
      <c r="P1786" s="26">
        <v>13.874962500000002</v>
      </c>
      <c r="Q1786" s="26">
        <v>14.526049999999998</v>
      </c>
      <c r="R1786" s="26">
        <v>15.159375000000001</v>
      </c>
      <c r="S1786" s="26">
        <v>16.609824</v>
      </c>
      <c r="T1786" s="26">
        <v>17.755395</v>
      </c>
      <c r="U1786" s="26">
        <v>18.828810000000001</v>
      </c>
      <c r="V1786" s="26">
        <v>19.767273750000001</v>
      </c>
      <c r="W1786" s="26">
        <v>21.304269000000001</v>
      </c>
      <c r="X1786" s="26">
        <v>22.5839775</v>
      </c>
      <c r="Y1786" s="26">
        <v>24.534208124999999</v>
      </c>
      <c r="Z1786" s="26">
        <v>25.731468000000003</v>
      </c>
      <c r="AA1786" s="26">
        <v>26.556000000000001</v>
      </c>
    </row>
    <row r="1787" spans="1:27" ht="13.2" customHeight="1" x14ac:dyDescent="0.25">
      <c r="A1787" s="19" t="s">
        <v>26</v>
      </c>
      <c r="B1787" s="147">
        <v>5477</v>
      </c>
      <c r="C1787" s="32" t="s">
        <v>1976</v>
      </c>
      <c r="D1787" s="26">
        <v>0</v>
      </c>
      <c r="E1787" s="26">
        <v>0</v>
      </c>
      <c r="F1787" s="26">
        <v>0</v>
      </c>
      <c r="G1787" s="26">
        <v>0</v>
      </c>
      <c r="H1787" s="26">
        <v>0</v>
      </c>
      <c r="I1787" s="26">
        <v>0.4509999999999999</v>
      </c>
      <c r="J1787" s="26">
        <v>2.4160714285714286</v>
      </c>
      <c r="K1787" s="26">
        <v>4.8764374999999998</v>
      </c>
      <c r="L1787" s="26">
        <v>7.1508555555555544</v>
      </c>
      <c r="M1787" s="26">
        <v>9.1417700000000011</v>
      </c>
      <c r="N1787" s="26">
        <v>12.413774999999999</v>
      </c>
      <c r="O1787" s="26">
        <v>13.446242857142856</v>
      </c>
      <c r="P1787" s="26">
        <v>14.1895875</v>
      </c>
      <c r="Q1787" s="26">
        <v>14.855438888888886</v>
      </c>
      <c r="R1787" s="26">
        <v>15.503125000000001</v>
      </c>
      <c r="S1787" s="26">
        <v>16.986463999999998</v>
      </c>
      <c r="T1787" s="26">
        <v>18.158011666666667</v>
      </c>
      <c r="U1787" s="26">
        <v>19.255767142857142</v>
      </c>
      <c r="V1787" s="26">
        <v>20.215511249999999</v>
      </c>
      <c r="W1787" s="26">
        <v>21.787359000000002</v>
      </c>
      <c r="X1787" s="26">
        <v>23.09608583333333</v>
      </c>
      <c r="Y1787" s="26">
        <v>25.090539374999999</v>
      </c>
      <c r="Z1787" s="26">
        <v>26.297999999999998</v>
      </c>
      <c r="AA1787" s="26">
        <v>26.556000000000001</v>
      </c>
    </row>
    <row r="1788" spans="1:27" ht="13.2" customHeight="1" x14ac:dyDescent="0.25">
      <c r="A1788" s="19" t="s">
        <v>26</v>
      </c>
      <c r="B1788" s="147">
        <v>5478</v>
      </c>
      <c r="C1788" s="32" t="s">
        <v>1977</v>
      </c>
      <c r="D1788" s="26">
        <v>0</v>
      </c>
      <c r="E1788" s="26">
        <v>0</v>
      </c>
      <c r="F1788" s="26">
        <v>0</v>
      </c>
      <c r="G1788" s="26">
        <v>0</v>
      </c>
      <c r="H1788" s="26">
        <v>0</v>
      </c>
      <c r="I1788" s="26">
        <v>0.45700000000000013</v>
      </c>
      <c r="J1788" s="26">
        <v>2.4482142857142857</v>
      </c>
      <c r="K1788" s="26">
        <v>4.9413125000000004</v>
      </c>
      <c r="L1788" s="26">
        <v>7.2459888888888893</v>
      </c>
      <c r="M1788" s="26">
        <v>9.2633900000000011</v>
      </c>
      <c r="N1788" s="26">
        <v>12.578925000000002</v>
      </c>
      <c r="O1788" s="26">
        <v>13.625128571428572</v>
      </c>
      <c r="P1788" s="26">
        <v>14.3783625</v>
      </c>
      <c r="Q1788" s="26">
        <v>15.053072222222225</v>
      </c>
      <c r="R1788" s="26">
        <v>15.709375000000003</v>
      </c>
      <c r="S1788" s="26">
        <v>17.212448000000002</v>
      </c>
      <c r="T1788" s="26">
        <v>18.399581666666666</v>
      </c>
      <c r="U1788" s="26">
        <v>19.511941428571429</v>
      </c>
      <c r="V1788" s="26">
        <v>20.48445375</v>
      </c>
      <c r="W1788" s="26">
        <v>22.077213</v>
      </c>
      <c r="X1788" s="26">
        <v>23.403350833333334</v>
      </c>
      <c r="Y1788" s="26">
        <v>25.424338125000002</v>
      </c>
      <c r="Z1788" s="26">
        <v>26.297999999999998</v>
      </c>
      <c r="AA1788" s="26">
        <v>26.556000000000001</v>
      </c>
    </row>
    <row r="1789" spans="1:27" ht="13.2" customHeight="1" x14ac:dyDescent="0.25">
      <c r="A1789" s="19" t="s">
        <v>26</v>
      </c>
      <c r="B1789" s="147">
        <v>5713</v>
      </c>
      <c r="C1789" s="32" t="s">
        <v>1978</v>
      </c>
      <c r="D1789" s="26">
        <v>0</v>
      </c>
      <c r="E1789" s="26">
        <v>0</v>
      </c>
      <c r="F1789" s="26">
        <v>0</v>
      </c>
      <c r="G1789" s="26">
        <v>0</v>
      </c>
      <c r="H1789" s="26">
        <v>0</v>
      </c>
      <c r="I1789" s="26">
        <v>0.41499999999999998</v>
      </c>
      <c r="J1789" s="26">
        <v>2.223214285714286</v>
      </c>
      <c r="K1789" s="26">
        <v>4.487187500000001</v>
      </c>
      <c r="L1789" s="26">
        <v>6.580055555555556</v>
      </c>
      <c r="M1789" s="26">
        <v>8.4120500000000007</v>
      </c>
      <c r="N1789" s="26">
        <v>11.422875000000001</v>
      </c>
      <c r="O1789" s="26">
        <v>12.372928571428574</v>
      </c>
      <c r="P1789" s="26">
        <v>13.056937500000002</v>
      </c>
      <c r="Q1789" s="26">
        <v>13.66963888888889</v>
      </c>
      <c r="R1789" s="26">
        <v>14.265625000000002</v>
      </c>
      <c r="S1789" s="26">
        <v>15.630560000000001</v>
      </c>
      <c r="T1789" s="26">
        <v>16.708591666666667</v>
      </c>
      <c r="U1789" s="26">
        <v>17.718721428571431</v>
      </c>
      <c r="V1789" s="26">
        <v>18.601856250000001</v>
      </c>
      <c r="W1789" s="26">
        <v>20.048235000000002</v>
      </c>
      <c r="X1789" s="26">
        <v>21.252495833333334</v>
      </c>
      <c r="Y1789" s="26">
        <v>23.087746875000001</v>
      </c>
      <c r="Z1789" s="26">
        <v>24.21442</v>
      </c>
      <c r="AA1789" s="26">
        <v>26.480631249999998</v>
      </c>
    </row>
    <row r="1790" spans="1:27" ht="13.2" customHeight="1" x14ac:dyDescent="0.25">
      <c r="A1790" s="19" t="s">
        <v>26</v>
      </c>
      <c r="B1790" s="147">
        <v>5714</v>
      </c>
      <c r="C1790" s="32" t="s">
        <v>1979</v>
      </c>
      <c r="D1790" s="26">
        <v>0</v>
      </c>
      <c r="E1790" s="26">
        <v>0</v>
      </c>
      <c r="F1790" s="26">
        <v>0</v>
      </c>
      <c r="G1790" s="26">
        <v>0</v>
      </c>
      <c r="H1790" s="26">
        <v>0</v>
      </c>
      <c r="I1790" s="26">
        <v>0.437</v>
      </c>
      <c r="J1790" s="26">
        <v>2.3410714285714285</v>
      </c>
      <c r="K1790" s="26">
        <v>4.7250625000000008</v>
      </c>
      <c r="L1790" s="26">
        <v>6.9288777777777772</v>
      </c>
      <c r="M1790" s="26">
        <v>8.8579900000000009</v>
      </c>
      <c r="N1790" s="26">
        <v>12.028425</v>
      </c>
      <c r="O1790" s="26">
        <v>13.028842857142859</v>
      </c>
      <c r="P1790" s="26">
        <v>13.749112500000003</v>
      </c>
      <c r="Q1790" s="26">
        <v>14.394294444444444</v>
      </c>
      <c r="R1790" s="26">
        <v>15.021875000000001</v>
      </c>
      <c r="S1790" s="26">
        <v>16.459167999999998</v>
      </c>
      <c r="T1790" s="26">
        <v>17.594348333333333</v>
      </c>
      <c r="U1790" s="26">
        <v>18.658027142857144</v>
      </c>
      <c r="V1790" s="26">
        <v>19.587978750000001</v>
      </c>
      <c r="W1790" s="26">
        <v>21.111033000000003</v>
      </c>
      <c r="X1790" s="26">
        <v>22.379134166666663</v>
      </c>
      <c r="Y1790" s="26">
        <v>24.311675624999999</v>
      </c>
      <c r="Z1790" s="26">
        <v>25.498076000000005</v>
      </c>
      <c r="AA1790" s="26">
        <v>26.556000000000001</v>
      </c>
    </row>
    <row r="1791" spans="1:27" ht="13.2" customHeight="1" x14ac:dyDescent="0.25">
      <c r="A1791" s="19" t="s">
        <v>26</v>
      </c>
      <c r="B1791" s="147">
        <v>5583</v>
      </c>
      <c r="C1791" s="32" t="s">
        <v>1980</v>
      </c>
      <c r="D1791" s="26">
        <v>0</v>
      </c>
      <c r="E1791" s="26">
        <v>0</v>
      </c>
      <c r="F1791" s="26">
        <v>0</v>
      </c>
      <c r="G1791" s="26">
        <v>0</v>
      </c>
      <c r="H1791" s="26">
        <v>0</v>
      </c>
      <c r="I1791" s="26">
        <v>0.439</v>
      </c>
      <c r="J1791" s="26">
        <v>2.3517857142857137</v>
      </c>
      <c r="K1791" s="26">
        <v>4.7466875000000002</v>
      </c>
      <c r="L1791" s="26">
        <v>6.9605888888888883</v>
      </c>
      <c r="M1791" s="26">
        <v>8.8985299999999992</v>
      </c>
      <c r="N1791" s="26">
        <v>12.083475</v>
      </c>
      <c r="O1791" s="26">
        <v>13.088471428571427</v>
      </c>
      <c r="P1791" s="26">
        <v>13.812037499999999</v>
      </c>
      <c r="Q1791" s="26">
        <v>14.460172222222219</v>
      </c>
      <c r="R1791" s="26">
        <v>15.090624999999999</v>
      </c>
      <c r="S1791" s="26">
        <v>16.534495999999997</v>
      </c>
      <c r="T1791" s="26">
        <v>17.674871666666668</v>
      </c>
      <c r="U1791" s="26">
        <v>18.74341857142857</v>
      </c>
      <c r="V1791" s="26">
        <v>19.677626249999996</v>
      </c>
      <c r="W1791" s="26">
        <v>21.207650999999998</v>
      </c>
      <c r="X1791" s="26">
        <v>22.481555833333331</v>
      </c>
      <c r="Y1791" s="26">
        <v>24.422941874999996</v>
      </c>
      <c r="Z1791" s="26">
        <v>25.614771999999995</v>
      </c>
      <c r="AA1791" s="26">
        <v>26.556000000000001</v>
      </c>
    </row>
    <row r="1792" spans="1:27" ht="13.2" customHeight="1" x14ac:dyDescent="0.25">
      <c r="A1792" s="19" t="s">
        <v>26</v>
      </c>
      <c r="B1792" s="147">
        <v>5910</v>
      </c>
      <c r="C1792" s="32" t="s">
        <v>1981</v>
      </c>
      <c r="D1792" s="26">
        <v>0.08</v>
      </c>
      <c r="E1792" s="26">
        <v>6.6666666666666666E-2</v>
      </c>
      <c r="F1792" s="26">
        <v>5.7142857142857148E-2</v>
      </c>
      <c r="G1792" s="26">
        <v>0.05</v>
      </c>
      <c r="H1792" s="26">
        <v>0.04</v>
      </c>
      <c r="I1792" s="26">
        <v>0.5003333333333333</v>
      </c>
      <c r="J1792" s="26">
        <v>2.530357142857143</v>
      </c>
      <c r="K1792" s="26">
        <v>5.0744374999999993</v>
      </c>
      <c r="L1792" s="26">
        <v>7.4267666666666665</v>
      </c>
      <c r="M1792" s="26">
        <v>9.486089999999999</v>
      </c>
      <c r="N1792" s="26">
        <v>12.870841666666665</v>
      </c>
      <c r="O1792" s="26">
        <v>13.937557142857141</v>
      </c>
      <c r="P1792" s="26">
        <v>14.7054875</v>
      </c>
      <c r="Q1792" s="26">
        <v>15.393572222222224</v>
      </c>
      <c r="R1792" s="26">
        <v>16.063124999999999</v>
      </c>
      <c r="S1792" s="26">
        <v>17.597087999999999</v>
      </c>
      <c r="T1792" s="26">
        <v>18.808865000000001</v>
      </c>
      <c r="U1792" s="26">
        <v>19.944612857142857</v>
      </c>
      <c r="V1792" s="26">
        <v>20.93769125</v>
      </c>
      <c r="W1792" s="26">
        <v>22.564302999999999</v>
      </c>
      <c r="X1792" s="26">
        <v>23.918792499999999</v>
      </c>
      <c r="Y1792" s="26">
        <v>25.983169375000003</v>
      </c>
      <c r="Z1792" s="26">
        <v>26.297999999999998</v>
      </c>
      <c r="AA1792" s="26">
        <v>26.556000000000001</v>
      </c>
    </row>
    <row r="1793" spans="1:27" ht="13.2" customHeight="1" x14ac:dyDescent="0.25">
      <c r="A1793" s="19" t="s">
        <v>26</v>
      </c>
      <c r="B1793" s="147">
        <v>5752</v>
      </c>
      <c r="C1793" s="32" t="s">
        <v>1982</v>
      </c>
      <c r="D1793" s="26">
        <v>0</v>
      </c>
      <c r="E1793" s="26">
        <v>0</v>
      </c>
      <c r="F1793" s="26">
        <v>0</v>
      </c>
      <c r="G1793" s="26">
        <v>0</v>
      </c>
      <c r="H1793" s="26">
        <v>0</v>
      </c>
      <c r="I1793" s="26">
        <v>0.45700000000000013</v>
      </c>
      <c r="J1793" s="26">
        <v>2.4482142857142857</v>
      </c>
      <c r="K1793" s="26">
        <v>4.9413125000000004</v>
      </c>
      <c r="L1793" s="26">
        <v>7.2459888888888893</v>
      </c>
      <c r="M1793" s="26">
        <v>9.2633900000000011</v>
      </c>
      <c r="N1793" s="26">
        <v>12.578925000000002</v>
      </c>
      <c r="O1793" s="26">
        <v>13.625128571428572</v>
      </c>
      <c r="P1793" s="26">
        <v>14.3783625</v>
      </c>
      <c r="Q1793" s="26">
        <v>15.053072222222225</v>
      </c>
      <c r="R1793" s="26">
        <v>15.709375000000003</v>
      </c>
      <c r="S1793" s="26">
        <v>17.212448000000002</v>
      </c>
      <c r="T1793" s="26">
        <v>18.399581666666666</v>
      </c>
      <c r="U1793" s="26">
        <v>19.511941428571429</v>
      </c>
      <c r="V1793" s="26">
        <v>20.48445375</v>
      </c>
      <c r="W1793" s="26">
        <v>22.077213</v>
      </c>
      <c r="X1793" s="26">
        <v>23.403350833333334</v>
      </c>
      <c r="Y1793" s="26">
        <v>25.424338125000002</v>
      </c>
      <c r="Z1793" s="26">
        <v>26.297999999999998</v>
      </c>
      <c r="AA1793" s="26">
        <v>26.556000000000001</v>
      </c>
    </row>
    <row r="1794" spans="1:27" ht="13.2" customHeight="1" x14ac:dyDescent="0.25">
      <c r="A1794" s="19" t="s">
        <v>26</v>
      </c>
      <c r="B1794" s="147">
        <v>5479</v>
      </c>
      <c r="C1794" s="32" t="s">
        <v>1983</v>
      </c>
      <c r="D1794" s="26">
        <v>0</v>
      </c>
      <c r="E1794" s="26">
        <v>0</v>
      </c>
      <c r="F1794" s="26">
        <v>0</v>
      </c>
      <c r="G1794" s="26">
        <v>0</v>
      </c>
      <c r="H1794" s="26">
        <v>0</v>
      </c>
      <c r="I1794" s="26">
        <v>0.46300000000000002</v>
      </c>
      <c r="J1794" s="26">
        <v>2.4803571428571427</v>
      </c>
      <c r="K1794" s="26">
        <v>5.0061875000000002</v>
      </c>
      <c r="L1794" s="26">
        <v>7.3411222222222223</v>
      </c>
      <c r="M1794" s="26">
        <v>9.3850100000000012</v>
      </c>
      <c r="N1794" s="26">
        <v>12.744074999999999</v>
      </c>
      <c r="O1794" s="26">
        <v>13.804014285714286</v>
      </c>
      <c r="P1794" s="26">
        <v>14.567137499999999</v>
      </c>
      <c r="Q1794" s="26">
        <v>15.250705555555555</v>
      </c>
      <c r="R1794" s="26">
        <v>15.915625</v>
      </c>
      <c r="S1794" s="26">
        <v>17.438432000000002</v>
      </c>
      <c r="T1794" s="26">
        <v>18.641151666666666</v>
      </c>
      <c r="U1794" s="26">
        <v>19.768115714285713</v>
      </c>
      <c r="V1794" s="26">
        <v>20.753396249999998</v>
      </c>
      <c r="W1794" s="26">
        <v>22.367066999999999</v>
      </c>
      <c r="X1794" s="26">
        <v>23.710615833333335</v>
      </c>
      <c r="Y1794" s="26">
        <v>25.758136874999998</v>
      </c>
      <c r="Z1794" s="26">
        <v>26.297999999999998</v>
      </c>
      <c r="AA1794" s="26">
        <v>26.556000000000001</v>
      </c>
    </row>
    <row r="1795" spans="1:27" ht="13.2" customHeight="1" x14ac:dyDescent="0.25">
      <c r="A1795" s="19" t="s">
        <v>26</v>
      </c>
      <c r="B1795" s="147">
        <v>5911</v>
      </c>
      <c r="C1795" s="32" t="s">
        <v>1984</v>
      </c>
      <c r="D1795" s="26">
        <v>0.08</v>
      </c>
      <c r="E1795" s="26">
        <v>6.6666666666666666E-2</v>
      </c>
      <c r="F1795" s="26">
        <v>5.7142857142857148E-2</v>
      </c>
      <c r="G1795" s="26">
        <v>0.05</v>
      </c>
      <c r="H1795" s="26">
        <v>0.04</v>
      </c>
      <c r="I1795" s="26">
        <v>0.5003333333333333</v>
      </c>
      <c r="J1795" s="26">
        <v>2.530357142857143</v>
      </c>
      <c r="K1795" s="26">
        <v>5.0744374999999993</v>
      </c>
      <c r="L1795" s="26">
        <v>7.4267666666666665</v>
      </c>
      <c r="M1795" s="26">
        <v>9.486089999999999</v>
      </c>
      <c r="N1795" s="26">
        <v>12.870841666666665</v>
      </c>
      <c r="O1795" s="26">
        <v>13.937557142857141</v>
      </c>
      <c r="P1795" s="26">
        <v>14.7054875</v>
      </c>
      <c r="Q1795" s="26">
        <v>15.393572222222224</v>
      </c>
      <c r="R1795" s="26">
        <v>16.063124999999999</v>
      </c>
      <c r="S1795" s="26">
        <v>17.597087999999999</v>
      </c>
      <c r="T1795" s="26">
        <v>18.808865000000001</v>
      </c>
      <c r="U1795" s="26">
        <v>19.944612857142857</v>
      </c>
      <c r="V1795" s="26">
        <v>20.93769125</v>
      </c>
      <c r="W1795" s="26">
        <v>22.564302999999999</v>
      </c>
      <c r="X1795" s="26">
        <v>23.918792499999999</v>
      </c>
      <c r="Y1795" s="26">
        <v>25.983169375000003</v>
      </c>
      <c r="Z1795" s="26">
        <v>26.297999999999998</v>
      </c>
      <c r="AA1795" s="26">
        <v>26.556000000000001</v>
      </c>
    </row>
    <row r="1796" spans="1:27" ht="13.2" customHeight="1" x14ac:dyDescent="0.25">
      <c r="A1796" s="19" t="s">
        <v>26</v>
      </c>
      <c r="B1796" s="147">
        <v>5456</v>
      </c>
      <c r="C1796" s="32" t="s">
        <v>1985</v>
      </c>
      <c r="D1796" s="26">
        <v>0</v>
      </c>
      <c r="E1796" s="26">
        <v>0</v>
      </c>
      <c r="F1796" s="26">
        <v>0</v>
      </c>
      <c r="G1796" s="26">
        <v>0</v>
      </c>
      <c r="H1796" s="26">
        <v>0</v>
      </c>
      <c r="I1796" s="26">
        <v>0.437</v>
      </c>
      <c r="J1796" s="26">
        <v>2.3410714285714285</v>
      </c>
      <c r="K1796" s="26">
        <v>4.7250625000000008</v>
      </c>
      <c r="L1796" s="26">
        <v>6.9288777777777772</v>
      </c>
      <c r="M1796" s="26">
        <v>8.8579900000000009</v>
      </c>
      <c r="N1796" s="26">
        <v>12.028425</v>
      </c>
      <c r="O1796" s="26">
        <v>13.028842857142859</v>
      </c>
      <c r="P1796" s="26">
        <v>13.749112500000003</v>
      </c>
      <c r="Q1796" s="26">
        <v>14.394294444444444</v>
      </c>
      <c r="R1796" s="26">
        <v>15.021875000000001</v>
      </c>
      <c r="S1796" s="26">
        <v>16.459167999999998</v>
      </c>
      <c r="T1796" s="26">
        <v>17.594348333333333</v>
      </c>
      <c r="U1796" s="26">
        <v>18.658027142857144</v>
      </c>
      <c r="V1796" s="26">
        <v>19.587978750000001</v>
      </c>
      <c r="W1796" s="26">
        <v>21.111033000000003</v>
      </c>
      <c r="X1796" s="26">
        <v>22.379134166666663</v>
      </c>
      <c r="Y1796" s="26">
        <v>24.311675624999999</v>
      </c>
      <c r="Z1796" s="26">
        <v>25.498076000000005</v>
      </c>
      <c r="AA1796" s="26">
        <v>26.556000000000001</v>
      </c>
    </row>
    <row r="1797" spans="1:27" ht="13.2" customHeight="1" x14ac:dyDescent="0.25">
      <c r="A1797" s="19" t="s">
        <v>26</v>
      </c>
      <c r="B1797" s="147">
        <v>5516</v>
      </c>
      <c r="C1797" s="32" t="s">
        <v>1986</v>
      </c>
      <c r="D1797" s="26">
        <v>0</v>
      </c>
      <c r="E1797" s="26">
        <v>0</v>
      </c>
      <c r="F1797" s="26">
        <v>0</v>
      </c>
      <c r="G1797" s="26">
        <v>0</v>
      </c>
      <c r="H1797" s="26">
        <v>0</v>
      </c>
      <c r="I1797" s="26">
        <v>0.46499999999999997</v>
      </c>
      <c r="J1797" s="26">
        <v>2.4910714285714288</v>
      </c>
      <c r="K1797" s="26">
        <v>5.0278125000000005</v>
      </c>
      <c r="L1797" s="26">
        <v>7.3728333333333342</v>
      </c>
      <c r="M1797" s="26">
        <v>9.4255500000000012</v>
      </c>
      <c r="N1797" s="26">
        <v>12.799125</v>
      </c>
      <c r="O1797" s="26">
        <v>13.863642857142858</v>
      </c>
      <c r="P1797" s="26">
        <v>14.630062500000001</v>
      </c>
      <c r="Q1797" s="26">
        <v>15.316583333333334</v>
      </c>
      <c r="R1797" s="26">
        <v>15.984375</v>
      </c>
      <c r="S1797" s="26">
        <v>17.513760000000001</v>
      </c>
      <c r="T1797" s="26">
        <v>18.721675000000001</v>
      </c>
      <c r="U1797" s="26">
        <v>19.853507142857147</v>
      </c>
      <c r="V1797" s="26">
        <v>20.84304375</v>
      </c>
      <c r="W1797" s="26">
        <v>22.463684999999998</v>
      </c>
      <c r="X1797" s="26">
        <v>23.8130375</v>
      </c>
      <c r="Y1797" s="26">
        <v>25.869403125000002</v>
      </c>
      <c r="Z1797" s="26">
        <v>26.297999999999998</v>
      </c>
      <c r="AA1797" s="26">
        <v>26.556000000000001</v>
      </c>
    </row>
    <row r="1798" spans="1:27" ht="13.2" customHeight="1" x14ac:dyDescent="0.25">
      <c r="A1798" s="19" t="s">
        <v>26</v>
      </c>
      <c r="B1798" s="147">
        <v>5669</v>
      </c>
      <c r="C1798" s="32" t="s">
        <v>1987</v>
      </c>
      <c r="D1798" s="26">
        <v>0</v>
      </c>
      <c r="E1798" s="26">
        <v>0</v>
      </c>
      <c r="F1798" s="26">
        <v>0</v>
      </c>
      <c r="G1798" s="26">
        <v>0</v>
      </c>
      <c r="H1798" s="26">
        <v>0</v>
      </c>
      <c r="I1798" s="26">
        <v>0.45899999999999996</v>
      </c>
      <c r="J1798" s="26">
        <v>2.4589285714285714</v>
      </c>
      <c r="K1798" s="26">
        <v>4.9629374999999998</v>
      </c>
      <c r="L1798" s="26">
        <v>7.2776999999999994</v>
      </c>
      <c r="M1798" s="26">
        <v>9.3039300000000011</v>
      </c>
      <c r="N1798" s="26">
        <v>12.633975</v>
      </c>
      <c r="O1798" s="26">
        <v>13.684757142857142</v>
      </c>
      <c r="P1798" s="26">
        <v>14.4412875</v>
      </c>
      <c r="Q1798" s="26">
        <v>15.11895</v>
      </c>
      <c r="R1798" s="26">
        <v>15.778125000000001</v>
      </c>
      <c r="S1798" s="26">
        <v>17.287776000000001</v>
      </c>
      <c r="T1798" s="26">
        <v>18.480104999999998</v>
      </c>
      <c r="U1798" s="26">
        <v>19.597332857142856</v>
      </c>
      <c r="V1798" s="26">
        <v>20.574101249999998</v>
      </c>
      <c r="W1798" s="26">
        <v>22.173831</v>
      </c>
      <c r="X1798" s="26">
        <v>23.505772500000003</v>
      </c>
      <c r="Y1798" s="26">
        <v>25.535604374999998</v>
      </c>
      <c r="Z1798" s="26">
        <v>26.297999999999998</v>
      </c>
      <c r="AA1798" s="26">
        <v>26.556000000000001</v>
      </c>
    </row>
    <row r="1799" spans="1:27" ht="13.2" customHeight="1" x14ac:dyDescent="0.25">
      <c r="A1799" s="19" t="s">
        <v>26</v>
      </c>
      <c r="B1799" s="147">
        <v>5480</v>
      </c>
      <c r="C1799" s="32" t="s">
        <v>1988</v>
      </c>
      <c r="D1799" s="26">
        <v>0</v>
      </c>
      <c r="E1799" s="26">
        <v>0</v>
      </c>
      <c r="F1799" s="26">
        <v>0</v>
      </c>
      <c r="G1799" s="26">
        <v>0</v>
      </c>
      <c r="H1799" s="26">
        <v>0</v>
      </c>
      <c r="I1799" s="26">
        <v>0.4509999999999999</v>
      </c>
      <c r="J1799" s="26">
        <v>2.4160714285714286</v>
      </c>
      <c r="K1799" s="26">
        <v>4.8764374999999998</v>
      </c>
      <c r="L1799" s="26">
        <v>7.1508555555555544</v>
      </c>
      <c r="M1799" s="26">
        <v>9.1417700000000011</v>
      </c>
      <c r="N1799" s="26">
        <v>12.413774999999999</v>
      </c>
      <c r="O1799" s="26">
        <v>13.446242857142856</v>
      </c>
      <c r="P1799" s="26">
        <v>14.1895875</v>
      </c>
      <c r="Q1799" s="26">
        <v>14.855438888888886</v>
      </c>
      <c r="R1799" s="26">
        <v>15.503125000000001</v>
      </c>
      <c r="S1799" s="26">
        <v>16.986463999999998</v>
      </c>
      <c r="T1799" s="26">
        <v>18.158011666666667</v>
      </c>
      <c r="U1799" s="26">
        <v>19.255767142857142</v>
      </c>
      <c r="V1799" s="26">
        <v>20.215511249999999</v>
      </c>
      <c r="W1799" s="26">
        <v>21.787359000000002</v>
      </c>
      <c r="X1799" s="26">
        <v>23.09608583333333</v>
      </c>
      <c r="Y1799" s="26">
        <v>25.090539374999999</v>
      </c>
      <c r="Z1799" s="26">
        <v>26.297999999999998</v>
      </c>
      <c r="AA1799" s="26">
        <v>26.556000000000001</v>
      </c>
    </row>
    <row r="1800" spans="1:27" ht="13.2" customHeight="1" x14ac:dyDescent="0.25">
      <c r="A1800" s="19" t="s">
        <v>26</v>
      </c>
      <c r="B1800" s="147">
        <v>5912</v>
      </c>
      <c r="C1800" s="32" t="s">
        <v>1989</v>
      </c>
      <c r="D1800" s="26">
        <v>0.08</v>
      </c>
      <c r="E1800" s="26">
        <v>6.6666666666666666E-2</v>
      </c>
      <c r="F1800" s="26">
        <v>5.7142857142857148E-2</v>
      </c>
      <c r="G1800" s="26">
        <v>0.05</v>
      </c>
      <c r="H1800" s="26">
        <v>0.04</v>
      </c>
      <c r="I1800" s="26">
        <v>0.50433333333333341</v>
      </c>
      <c r="J1800" s="26">
        <v>2.5517857142857143</v>
      </c>
      <c r="K1800" s="26">
        <v>5.1176875000000006</v>
      </c>
      <c r="L1800" s="26">
        <v>7.4901888888888895</v>
      </c>
      <c r="M1800" s="26">
        <v>9.5671699999999991</v>
      </c>
      <c r="N1800" s="26">
        <v>12.980941666666665</v>
      </c>
      <c r="O1800" s="26">
        <v>14.056814285714287</v>
      </c>
      <c r="P1800" s="26">
        <v>14.8313375</v>
      </c>
      <c r="Q1800" s="26">
        <v>15.525327777777779</v>
      </c>
      <c r="R1800" s="26">
        <v>16.200624999999999</v>
      </c>
      <c r="S1800" s="26">
        <v>17.747744000000001</v>
      </c>
      <c r="T1800" s="26">
        <v>18.969911666666668</v>
      </c>
      <c r="U1800" s="26">
        <v>20.115395714285714</v>
      </c>
      <c r="V1800" s="26">
        <v>21.116986249999997</v>
      </c>
      <c r="W1800" s="26">
        <v>22.757538999999998</v>
      </c>
      <c r="X1800" s="26">
        <v>24.123635833333335</v>
      </c>
      <c r="Y1800" s="26">
        <v>26.174999999999997</v>
      </c>
      <c r="Z1800" s="26">
        <v>26.297999999999998</v>
      </c>
      <c r="AA1800" s="26">
        <v>26.556000000000001</v>
      </c>
    </row>
    <row r="1801" spans="1:27" ht="13.2" customHeight="1" x14ac:dyDescent="0.25">
      <c r="A1801" s="19" t="s">
        <v>26</v>
      </c>
      <c r="B1801" s="147">
        <v>5631</v>
      </c>
      <c r="C1801" s="32" t="s">
        <v>1990</v>
      </c>
      <c r="D1801" s="26">
        <v>0</v>
      </c>
      <c r="E1801" s="26">
        <v>0</v>
      </c>
      <c r="F1801" s="26">
        <v>0</v>
      </c>
      <c r="G1801" s="26">
        <v>0</v>
      </c>
      <c r="H1801" s="26">
        <v>0</v>
      </c>
      <c r="I1801" s="26">
        <v>0.44900000000000007</v>
      </c>
      <c r="J1801" s="26">
        <v>2.405357142857143</v>
      </c>
      <c r="K1801" s="26">
        <v>4.8548125000000004</v>
      </c>
      <c r="L1801" s="26">
        <v>7.1191444444444443</v>
      </c>
      <c r="M1801" s="26">
        <v>9.1012299999999993</v>
      </c>
      <c r="N1801" s="26">
        <v>12.358725000000002</v>
      </c>
      <c r="O1801" s="26">
        <v>13.386614285714288</v>
      </c>
      <c r="P1801" s="26">
        <v>14.1266625</v>
      </c>
      <c r="Q1801" s="26">
        <v>14.789561111111112</v>
      </c>
      <c r="R1801" s="26">
        <v>15.434374999999999</v>
      </c>
      <c r="S1801" s="26">
        <v>16.911136000000003</v>
      </c>
      <c r="T1801" s="26">
        <v>18.077488333333335</v>
      </c>
      <c r="U1801" s="26">
        <v>19.170375714285715</v>
      </c>
      <c r="V1801" s="26">
        <v>20.125863750000001</v>
      </c>
      <c r="W1801" s="26">
        <v>21.690740999999999</v>
      </c>
      <c r="X1801" s="26">
        <v>22.993664166666669</v>
      </c>
      <c r="Y1801" s="26">
        <v>24.979273125000002</v>
      </c>
      <c r="Z1801" s="26">
        <v>26.198252</v>
      </c>
      <c r="AA1801" s="26">
        <v>26.556000000000001</v>
      </c>
    </row>
    <row r="1802" spans="1:27" ht="13.2" customHeight="1" x14ac:dyDescent="0.25">
      <c r="A1802" s="19" t="s">
        <v>26</v>
      </c>
      <c r="B1802" s="147">
        <v>5632</v>
      </c>
      <c r="C1802" s="32" t="s">
        <v>1991</v>
      </c>
      <c r="D1802" s="26">
        <v>0</v>
      </c>
      <c r="E1802" s="26">
        <v>0</v>
      </c>
      <c r="F1802" s="26">
        <v>0</v>
      </c>
      <c r="G1802" s="26">
        <v>0</v>
      </c>
      <c r="H1802" s="26">
        <v>0</v>
      </c>
      <c r="I1802" s="26">
        <v>0.43300000000000005</v>
      </c>
      <c r="J1802" s="26">
        <v>2.3196428571428571</v>
      </c>
      <c r="K1802" s="26">
        <v>4.6818125000000004</v>
      </c>
      <c r="L1802" s="26">
        <v>6.8654555555555552</v>
      </c>
      <c r="M1802" s="26">
        <v>8.7769100000000009</v>
      </c>
      <c r="N1802" s="26">
        <v>11.918325000000001</v>
      </c>
      <c r="O1802" s="26">
        <v>12.909585714285715</v>
      </c>
      <c r="P1802" s="26">
        <v>13.623262499999999</v>
      </c>
      <c r="Q1802" s="26">
        <v>14.262538888888891</v>
      </c>
      <c r="R1802" s="26">
        <v>14.884375</v>
      </c>
      <c r="S1802" s="26">
        <v>16.308512</v>
      </c>
      <c r="T1802" s="26">
        <v>17.433301666666669</v>
      </c>
      <c r="U1802" s="26">
        <v>18.487244285714286</v>
      </c>
      <c r="V1802" s="26">
        <v>19.408683750000002</v>
      </c>
      <c r="W1802" s="26">
        <v>20.917797</v>
      </c>
      <c r="X1802" s="26">
        <v>22.17429083333333</v>
      </c>
      <c r="Y1802" s="26">
        <v>24.089143125</v>
      </c>
      <c r="Z1802" s="26">
        <v>25.264683999999999</v>
      </c>
      <c r="AA1802" s="26">
        <v>26.556000000000001</v>
      </c>
    </row>
    <row r="1803" spans="1:27" ht="13.2" customHeight="1" x14ac:dyDescent="0.25">
      <c r="A1803" s="19" t="s">
        <v>26</v>
      </c>
      <c r="B1803" s="147">
        <v>5481</v>
      </c>
      <c r="C1803" s="32" t="s">
        <v>1992</v>
      </c>
      <c r="D1803" s="26">
        <v>0</v>
      </c>
      <c r="E1803" s="26">
        <v>0</v>
      </c>
      <c r="F1803" s="26">
        <v>0</v>
      </c>
      <c r="G1803" s="26">
        <v>0</v>
      </c>
      <c r="H1803" s="26">
        <v>0</v>
      </c>
      <c r="I1803" s="26">
        <v>0.46699999999999997</v>
      </c>
      <c r="J1803" s="26">
        <v>2.5017857142857145</v>
      </c>
      <c r="K1803" s="26">
        <v>5.0494374999999998</v>
      </c>
      <c r="L1803" s="26">
        <v>7.4045444444444444</v>
      </c>
      <c r="M1803" s="26">
        <v>9.4660900000000012</v>
      </c>
      <c r="N1803" s="26">
        <v>12.854175000000001</v>
      </c>
      <c r="O1803" s="26">
        <v>13.923271428571427</v>
      </c>
      <c r="P1803" s="26">
        <v>14.692987499999999</v>
      </c>
      <c r="Q1803" s="26">
        <v>15.382461111111112</v>
      </c>
      <c r="R1803" s="26">
        <v>16.053124999999998</v>
      </c>
      <c r="S1803" s="26">
        <v>17.589088</v>
      </c>
      <c r="T1803" s="26">
        <v>18.802198333333333</v>
      </c>
      <c r="U1803" s="26">
        <v>19.938898571428574</v>
      </c>
      <c r="V1803" s="26">
        <v>20.932691249999998</v>
      </c>
      <c r="W1803" s="26">
        <v>22.560303000000001</v>
      </c>
      <c r="X1803" s="26">
        <v>23.915459166666668</v>
      </c>
      <c r="Y1803" s="26">
        <v>25.980669375000005</v>
      </c>
      <c r="Z1803" s="26">
        <v>26.297999999999998</v>
      </c>
      <c r="AA1803" s="26">
        <v>26.556000000000001</v>
      </c>
    </row>
    <row r="1804" spans="1:27" ht="13.2" customHeight="1" x14ac:dyDescent="0.25">
      <c r="A1804" s="19" t="s">
        <v>26</v>
      </c>
      <c r="B1804" s="147">
        <v>5671</v>
      </c>
      <c r="C1804" s="32" t="s">
        <v>1993</v>
      </c>
      <c r="D1804" s="26">
        <v>0.08</v>
      </c>
      <c r="E1804" s="26">
        <v>6.6666666666666666E-2</v>
      </c>
      <c r="F1804" s="26">
        <v>5.7142857142857148E-2</v>
      </c>
      <c r="G1804" s="26">
        <v>0.05</v>
      </c>
      <c r="H1804" s="26">
        <v>0.04</v>
      </c>
      <c r="I1804" s="26">
        <v>0.5023333333333333</v>
      </c>
      <c r="J1804" s="26">
        <v>2.5410714285714282</v>
      </c>
      <c r="K1804" s="26">
        <v>5.0960624999999995</v>
      </c>
      <c r="L1804" s="26">
        <v>7.4584777777777767</v>
      </c>
      <c r="M1804" s="26">
        <v>9.526629999999999</v>
      </c>
      <c r="N1804" s="26">
        <v>12.925891666666663</v>
      </c>
      <c r="O1804" s="26">
        <v>13.997185714285711</v>
      </c>
      <c r="P1804" s="26">
        <v>14.7684125</v>
      </c>
      <c r="Q1804" s="26">
        <v>15.45945</v>
      </c>
      <c r="R1804" s="26">
        <v>16.131874999999997</v>
      </c>
      <c r="S1804" s="26">
        <v>17.672415999999995</v>
      </c>
      <c r="T1804" s="26">
        <v>18.889388333333333</v>
      </c>
      <c r="U1804" s="26">
        <v>20.030004285714288</v>
      </c>
      <c r="V1804" s="26">
        <v>21.027338749999998</v>
      </c>
      <c r="W1804" s="26">
        <v>22.660920999999995</v>
      </c>
      <c r="X1804" s="26">
        <v>24.021214166666663</v>
      </c>
      <c r="Y1804" s="26">
        <v>26.094435625000003</v>
      </c>
      <c r="Z1804" s="26">
        <v>26.297999999999998</v>
      </c>
      <c r="AA1804" s="26">
        <v>26.556000000000001</v>
      </c>
    </row>
    <row r="1805" spans="1:27" ht="13.2" customHeight="1" x14ac:dyDescent="0.25">
      <c r="A1805" s="19" t="s">
        <v>26</v>
      </c>
      <c r="B1805" s="147">
        <v>5913</v>
      </c>
      <c r="C1805" s="32" t="s">
        <v>1994</v>
      </c>
      <c r="D1805" s="26">
        <v>0</v>
      </c>
      <c r="E1805" s="26">
        <v>0</v>
      </c>
      <c r="F1805" s="26">
        <v>0</v>
      </c>
      <c r="G1805" s="26">
        <v>0</v>
      </c>
      <c r="H1805" s="26">
        <v>0</v>
      </c>
      <c r="I1805" s="26">
        <v>0.45500000000000002</v>
      </c>
      <c r="J1805" s="26">
        <v>2.4375</v>
      </c>
      <c r="K1805" s="26">
        <v>4.9196875000000002</v>
      </c>
      <c r="L1805" s="26">
        <v>7.2142777777777773</v>
      </c>
      <c r="M1805" s="26">
        <v>9.2228500000000011</v>
      </c>
      <c r="N1805" s="26">
        <v>12.523875</v>
      </c>
      <c r="O1805" s="26">
        <v>13.5655</v>
      </c>
      <c r="P1805" s="26">
        <v>14.3154375</v>
      </c>
      <c r="Q1805" s="26">
        <v>14.987194444444446</v>
      </c>
      <c r="R1805" s="26">
        <v>15.640625</v>
      </c>
      <c r="S1805" s="26">
        <v>17.137119999999996</v>
      </c>
      <c r="T1805" s="26">
        <v>18.319058333333331</v>
      </c>
      <c r="U1805" s="26">
        <v>19.426550000000002</v>
      </c>
      <c r="V1805" s="26">
        <v>20.394806249999998</v>
      </c>
      <c r="W1805" s="26">
        <v>21.980594999999997</v>
      </c>
      <c r="X1805" s="26">
        <v>23.300929166666666</v>
      </c>
      <c r="Y1805" s="26">
        <v>25.313071874999999</v>
      </c>
      <c r="Z1805" s="26">
        <v>26.297999999999998</v>
      </c>
      <c r="AA1805" s="26">
        <v>26.556000000000001</v>
      </c>
    </row>
    <row r="1806" spans="1:27" ht="13.2" customHeight="1" x14ac:dyDescent="0.25">
      <c r="A1806" s="19" t="s">
        <v>26</v>
      </c>
      <c r="B1806" s="147">
        <v>5715</v>
      </c>
      <c r="C1806" s="32" t="s">
        <v>1995</v>
      </c>
      <c r="D1806" s="26">
        <v>0</v>
      </c>
      <c r="E1806" s="26">
        <v>0</v>
      </c>
      <c r="F1806" s="26">
        <v>0</v>
      </c>
      <c r="G1806" s="26">
        <v>0</v>
      </c>
      <c r="H1806" s="26">
        <v>0</v>
      </c>
      <c r="I1806" s="26">
        <v>0.44100000000000006</v>
      </c>
      <c r="J1806" s="26">
        <v>2.3624999999999998</v>
      </c>
      <c r="K1806" s="26">
        <v>4.7683125000000004</v>
      </c>
      <c r="L1806" s="26">
        <v>6.9923000000000011</v>
      </c>
      <c r="M1806" s="26">
        <v>8.939070000000001</v>
      </c>
      <c r="N1806" s="26">
        <v>12.138525</v>
      </c>
      <c r="O1806" s="26">
        <v>13.148100000000001</v>
      </c>
      <c r="P1806" s="26">
        <v>13.874962500000002</v>
      </c>
      <c r="Q1806" s="26">
        <v>14.526049999999998</v>
      </c>
      <c r="R1806" s="26">
        <v>15.159375000000001</v>
      </c>
      <c r="S1806" s="26">
        <v>16.609824</v>
      </c>
      <c r="T1806" s="26">
        <v>17.755395</v>
      </c>
      <c r="U1806" s="26">
        <v>18.828810000000001</v>
      </c>
      <c r="V1806" s="26">
        <v>19.767273750000001</v>
      </c>
      <c r="W1806" s="26">
        <v>21.304269000000001</v>
      </c>
      <c r="X1806" s="26">
        <v>22.5839775</v>
      </c>
      <c r="Y1806" s="26">
        <v>24.534208124999999</v>
      </c>
      <c r="Z1806" s="26">
        <v>25.731468000000003</v>
      </c>
      <c r="AA1806" s="26">
        <v>26.556000000000001</v>
      </c>
    </row>
    <row r="1807" spans="1:27" ht="13.2" customHeight="1" x14ac:dyDescent="0.25">
      <c r="A1807" s="19" t="s">
        <v>26</v>
      </c>
      <c r="B1807" s="147">
        <v>5855</v>
      </c>
      <c r="C1807" s="32" t="s">
        <v>1996</v>
      </c>
      <c r="D1807" s="26">
        <v>0</v>
      </c>
      <c r="E1807" s="26">
        <v>0</v>
      </c>
      <c r="F1807" s="26">
        <v>0</v>
      </c>
      <c r="G1807" s="26">
        <v>0</v>
      </c>
      <c r="H1807" s="26">
        <v>0</v>
      </c>
      <c r="I1807" s="26">
        <v>0.40700000000000008</v>
      </c>
      <c r="J1807" s="26">
        <v>2.1803571428571429</v>
      </c>
      <c r="K1807" s="26">
        <v>4.4006875000000001</v>
      </c>
      <c r="L1807" s="26">
        <v>6.453211111111111</v>
      </c>
      <c r="M1807" s="26">
        <v>8.2498900000000006</v>
      </c>
      <c r="N1807" s="26">
        <v>11.202675000000001</v>
      </c>
      <c r="O1807" s="26">
        <v>12.134414285714286</v>
      </c>
      <c r="P1807" s="26">
        <v>12.8052375</v>
      </c>
      <c r="Q1807" s="26">
        <v>13.40612777777778</v>
      </c>
      <c r="R1807" s="26">
        <v>13.990625000000001</v>
      </c>
      <c r="S1807" s="26">
        <v>15.329248000000002</v>
      </c>
      <c r="T1807" s="26">
        <v>16.386498333333336</v>
      </c>
      <c r="U1807" s="26">
        <v>17.377155714285717</v>
      </c>
      <c r="V1807" s="26">
        <v>18.243266250000001</v>
      </c>
      <c r="W1807" s="26">
        <v>19.661763000000001</v>
      </c>
      <c r="X1807" s="26">
        <v>20.842809166666669</v>
      </c>
      <c r="Y1807" s="26">
        <v>22.642681875000001</v>
      </c>
      <c r="Z1807" s="26">
        <v>23.747636000000004</v>
      </c>
      <c r="AA1807" s="26">
        <v>25.97016125</v>
      </c>
    </row>
    <row r="1808" spans="1:27" ht="13.2" customHeight="1" x14ac:dyDescent="0.25">
      <c r="A1808" s="19" t="s">
        <v>26</v>
      </c>
      <c r="B1808" s="147">
        <v>5518</v>
      </c>
      <c r="C1808" s="32" t="s">
        <v>1997</v>
      </c>
      <c r="D1808" s="26">
        <v>0</v>
      </c>
      <c r="E1808" s="26">
        <v>0</v>
      </c>
      <c r="F1808" s="26">
        <v>0</v>
      </c>
      <c r="G1808" s="26">
        <v>0</v>
      </c>
      <c r="H1808" s="26">
        <v>0</v>
      </c>
      <c r="I1808" s="26">
        <v>0.45700000000000013</v>
      </c>
      <c r="J1808" s="26">
        <v>2.4482142857142857</v>
      </c>
      <c r="K1808" s="26">
        <v>4.9413125000000004</v>
      </c>
      <c r="L1808" s="26">
        <v>7.2459888888888893</v>
      </c>
      <c r="M1808" s="26">
        <v>9.2633900000000011</v>
      </c>
      <c r="N1808" s="26">
        <v>12.578925000000002</v>
      </c>
      <c r="O1808" s="26">
        <v>13.625128571428572</v>
      </c>
      <c r="P1808" s="26">
        <v>14.3783625</v>
      </c>
      <c r="Q1808" s="26">
        <v>15.053072222222225</v>
      </c>
      <c r="R1808" s="26">
        <v>15.709375000000003</v>
      </c>
      <c r="S1808" s="26">
        <v>17.212448000000002</v>
      </c>
      <c r="T1808" s="26">
        <v>18.399581666666666</v>
      </c>
      <c r="U1808" s="26">
        <v>19.511941428571429</v>
      </c>
      <c r="V1808" s="26">
        <v>20.48445375</v>
      </c>
      <c r="W1808" s="26">
        <v>22.077213</v>
      </c>
      <c r="X1808" s="26">
        <v>23.403350833333334</v>
      </c>
      <c r="Y1808" s="26">
        <v>25.424338125000002</v>
      </c>
      <c r="Z1808" s="26">
        <v>26.297999999999998</v>
      </c>
      <c r="AA1808" s="26">
        <v>26.556000000000001</v>
      </c>
    </row>
    <row r="1809" spans="1:27" ht="13.2" customHeight="1" x14ac:dyDescent="0.25">
      <c r="A1809" s="19" t="s">
        <v>26</v>
      </c>
      <c r="B1809" s="147">
        <v>5633</v>
      </c>
      <c r="C1809" s="32" t="s">
        <v>1998</v>
      </c>
      <c r="D1809" s="26">
        <v>0</v>
      </c>
      <c r="E1809" s="26">
        <v>0</v>
      </c>
      <c r="F1809" s="26">
        <v>0</v>
      </c>
      <c r="G1809" s="26">
        <v>0</v>
      </c>
      <c r="H1809" s="26">
        <v>0</v>
      </c>
      <c r="I1809" s="26">
        <v>0.43300000000000005</v>
      </c>
      <c r="J1809" s="26">
        <v>2.3196428571428571</v>
      </c>
      <c r="K1809" s="26">
        <v>4.6818125000000004</v>
      </c>
      <c r="L1809" s="26">
        <v>6.8654555555555552</v>
      </c>
      <c r="M1809" s="26">
        <v>8.7769100000000009</v>
      </c>
      <c r="N1809" s="26">
        <v>11.918325000000001</v>
      </c>
      <c r="O1809" s="26">
        <v>12.909585714285715</v>
      </c>
      <c r="P1809" s="26">
        <v>13.623262499999999</v>
      </c>
      <c r="Q1809" s="26">
        <v>14.262538888888891</v>
      </c>
      <c r="R1809" s="26">
        <v>14.884375</v>
      </c>
      <c r="S1809" s="26">
        <v>16.308512</v>
      </c>
      <c r="T1809" s="26">
        <v>17.433301666666669</v>
      </c>
      <c r="U1809" s="26">
        <v>18.487244285714286</v>
      </c>
      <c r="V1809" s="26">
        <v>19.408683750000002</v>
      </c>
      <c r="W1809" s="26">
        <v>20.917797</v>
      </c>
      <c r="X1809" s="26">
        <v>22.17429083333333</v>
      </c>
      <c r="Y1809" s="26">
        <v>24.089143125</v>
      </c>
      <c r="Z1809" s="26">
        <v>25.264683999999999</v>
      </c>
      <c r="AA1809" s="26">
        <v>26.556000000000001</v>
      </c>
    </row>
    <row r="1810" spans="1:27" ht="13.2" customHeight="1" x14ac:dyDescent="0.25">
      <c r="A1810" s="19" t="s">
        <v>26</v>
      </c>
      <c r="B1810" s="147">
        <v>5634</v>
      </c>
      <c r="C1810" s="32" t="s">
        <v>1999</v>
      </c>
      <c r="D1810" s="26">
        <v>0</v>
      </c>
      <c r="E1810" s="26">
        <v>0</v>
      </c>
      <c r="F1810" s="26">
        <v>0</v>
      </c>
      <c r="G1810" s="26">
        <v>0</v>
      </c>
      <c r="H1810" s="26">
        <v>0</v>
      </c>
      <c r="I1810" s="26">
        <v>0.44500000000000001</v>
      </c>
      <c r="J1810" s="26">
        <v>2.3839285714285716</v>
      </c>
      <c r="K1810" s="26">
        <v>4.8115625</v>
      </c>
      <c r="L1810" s="26">
        <v>7.0557222222222231</v>
      </c>
      <c r="M1810" s="26">
        <v>9.0201499999999992</v>
      </c>
      <c r="N1810" s="26">
        <v>12.248625000000001</v>
      </c>
      <c r="O1810" s="26">
        <v>13.267357142857142</v>
      </c>
      <c r="P1810" s="26">
        <v>14.000812499999999</v>
      </c>
      <c r="Q1810" s="26">
        <v>14.657805555555555</v>
      </c>
      <c r="R1810" s="26">
        <v>15.296874999999998</v>
      </c>
      <c r="S1810" s="26">
        <v>16.760480000000001</v>
      </c>
      <c r="T1810" s="26">
        <v>17.916441666666667</v>
      </c>
      <c r="U1810" s="26">
        <v>18.999592857142854</v>
      </c>
      <c r="V1810" s="26">
        <v>19.946568750000001</v>
      </c>
      <c r="W1810" s="26">
        <v>21.497505000000004</v>
      </c>
      <c r="X1810" s="26">
        <v>22.788820833333336</v>
      </c>
      <c r="Y1810" s="26">
        <v>24.756740625000003</v>
      </c>
      <c r="Z1810" s="26">
        <v>25.964860000000002</v>
      </c>
      <c r="AA1810" s="26">
        <v>26.556000000000001</v>
      </c>
    </row>
    <row r="1811" spans="1:27" ht="13.2" customHeight="1" x14ac:dyDescent="0.25">
      <c r="A1811" s="19" t="s">
        <v>26</v>
      </c>
      <c r="B1811" s="147">
        <v>5482</v>
      </c>
      <c r="C1811" s="32" t="s">
        <v>2000</v>
      </c>
      <c r="D1811" s="26">
        <v>0</v>
      </c>
      <c r="E1811" s="26">
        <v>0</v>
      </c>
      <c r="F1811" s="26">
        <v>0</v>
      </c>
      <c r="G1811" s="26">
        <v>0</v>
      </c>
      <c r="H1811" s="26">
        <v>0</v>
      </c>
      <c r="I1811" s="26">
        <v>0.40099999999999997</v>
      </c>
      <c r="J1811" s="26">
        <v>2.1482142857142854</v>
      </c>
      <c r="K1811" s="26">
        <v>4.3358124999999994</v>
      </c>
      <c r="L1811" s="26">
        <v>6.3580777777777779</v>
      </c>
      <c r="M1811" s="26">
        <v>8.1282700000000006</v>
      </c>
      <c r="N1811" s="26">
        <v>11.037524999999999</v>
      </c>
      <c r="O1811" s="26">
        <v>11.95552857142857</v>
      </c>
      <c r="P1811" s="26">
        <v>12.616462500000001</v>
      </c>
      <c r="Q1811" s="26">
        <v>13.208494444444444</v>
      </c>
      <c r="R1811" s="26">
        <v>13.784374999999999</v>
      </c>
      <c r="S1811" s="26">
        <v>15.103263999999999</v>
      </c>
      <c r="T1811" s="26">
        <v>16.144928333333333</v>
      </c>
      <c r="U1811" s="26">
        <v>17.120981428571426</v>
      </c>
      <c r="V1811" s="26">
        <v>17.97432375</v>
      </c>
      <c r="W1811" s="26">
        <v>19.371908999999999</v>
      </c>
      <c r="X1811" s="26">
        <v>20.535544166666668</v>
      </c>
      <c r="Y1811" s="26">
        <v>22.308883125000001</v>
      </c>
      <c r="Z1811" s="26">
        <v>23.397547999999997</v>
      </c>
      <c r="AA1811" s="26">
        <v>25.587308749999998</v>
      </c>
    </row>
    <row r="1812" spans="1:27" ht="13.2" customHeight="1" x14ac:dyDescent="0.25">
      <c r="A1812" s="19" t="s">
        <v>26</v>
      </c>
      <c r="B1812" s="147">
        <v>5635</v>
      </c>
      <c r="C1812" s="32" t="s">
        <v>2001</v>
      </c>
      <c r="D1812" s="26">
        <v>0</v>
      </c>
      <c r="E1812" s="26">
        <v>0</v>
      </c>
      <c r="F1812" s="26">
        <v>0</v>
      </c>
      <c r="G1812" s="26">
        <v>0</v>
      </c>
      <c r="H1812" s="26">
        <v>0</v>
      </c>
      <c r="I1812" s="26">
        <v>0.437</v>
      </c>
      <c r="J1812" s="26">
        <v>2.3410714285714285</v>
      </c>
      <c r="K1812" s="26">
        <v>4.7250625000000008</v>
      </c>
      <c r="L1812" s="26">
        <v>6.9288777777777772</v>
      </c>
      <c r="M1812" s="26">
        <v>8.8579900000000009</v>
      </c>
      <c r="N1812" s="26">
        <v>12.028425</v>
      </c>
      <c r="O1812" s="26">
        <v>13.028842857142859</v>
      </c>
      <c r="P1812" s="26">
        <v>13.749112500000003</v>
      </c>
      <c r="Q1812" s="26">
        <v>14.394294444444444</v>
      </c>
      <c r="R1812" s="26">
        <v>15.021875000000001</v>
      </c>
      <c r="S1812" s="26">
        <v>16.459167999999998</v>
      </c>
      <c r="T1812" s="26">
        <v>17.594348333333333</v>
      </c>
      <c r="U1812" s="26">
        <v>18.658027142857144</v>
      </c>
      <c r="V1812" s="26">
        <v>19.587978750000001</v>
      </c>
      <c r="W1812" s="26">
        <v>21.111033000000003</v>
      </c>
      <c r="X1812" s="26">
        <v>22.379134166666663</v>
      </c>
      <c r="Y1812" s="26">
        <v>24.311675624999999</v>
      </c>
      <c r="Z1812" s="26">
        <v>25.498076000000005</v>
      </c>
      <c r="AA1812" s="26">
        <v>26.556000000000001</v>
      </c>
    </row>
    <row r="1813" spans="1:27" ht="13.2" customHeight="1" x14ac:dyDescent="0.25">
      <c r="A1813" s="19" t="s">
        <v>26</v>
      </c>
      <c r="B1813" s="147">
        <v>5584</v>
      </c>
      <c r="C1813" s="32" t="s">
        <v>2002</v>
      </c>
      <c r="D1813" s="26">
        <v>0</v>
      </c>
      <c r="E1813" s="26">
        <v>0</v>
      </c>
      <c r="F1813" s="26">
        <v>0</v>
      </c>
      <c r="G1813" s="26">
        <v>0</v>
      </c>
      <c r="H1813" s="26">
        <v>0</v>
      </c>
      <c r="I1813" s="26">
        <v>0.44100000000000006</v>
      </c>
      <c r="J1813" s="26">
        <v>2.3624999999999998</v>
      </c>
      <c r="K1813" s="26">
        <v>4.7683125000000004</v>
      </c>
      <c r="L1813" s="26">
        <v>6.9923000000000011</v>
      </c>
      <c r="M1813" s="26">
        <v>8.939070000000001</v>
      </c>
      <c r="N1813" s="26">
        <v>12.138525</v>
      </c>
      <c r="O1813" s="26">
        <v>13.148100000000001</v>
      </c>
      <c r="P1813" s="26">
        <v>13.874962500000002</v>
      </c>
      <c r="Q1813" s="26">
        <v>14.526049999999998</v>
      </c>
      <c r="R1813" s="26">
        <v>15.159375000000001</v>
      </c>
      <c r="S1813" s="26">
        <v>16.609824</v>
      </c>
      <c r="T1813" s="26">
        <v>17.755395</v>
      </c>
      <c r="U1813" s="26">
        <v>18.828810000000001</v>
      </c>
      <c r="V1813" s="26">
        <v>19.767273750000001</v>
      </c>
      <c r="W1813" s="26">
        <v>21.304269000000001</v>
      </c>
      <c r="X1813" s="26">
        <v>22.5839775</v>
      </c>
      <c r="Y1813" s="26">
        <v>24.534208124999999</v>
      </c>
      <c r="Z1813" s="26">
        <v>25.731468000000003</v>
      </c>
      <c r="AA1813" s="26">
        <v>26.556000000000001</v>
      </c>
    </row>
    <row r="1814" spans="1:27" ht="13.2" customHeight="1" x14ac:dyDescent="0.25">
      <c r="A1814" s="19" t="s">
        <v>26</v>
      </c>
      <c r="B1814" s="147">
        <v>5914</v>
      </c>
      <c r="C1814" s="32" t="s">
        <v>2003</v>
      </c>
      <c r="D1814" s="26">
        <v>0.08</v>
      </c>
      <c r="E1814" s="26">
        <v>6.6666666666666666E-2</v>
      </c>
      <c r="F1814" s="26">
        <v>5.7142857142857148E-2</v>
      </c>
      <c r="G1814" s="26">
        <v>0.05</v>
      </c>
      <c r="H1814" s="26">
        <v>0.04</v>
      </c>
      <c r="I1814" s="26">
        <v>0.49233333333333335</v>
      </c>
      <c r="J1814" s="26">
        <v>2.4875000000000003</v>
      </c>
      <c r="K1814" s="26">
        <v>4.9879374999999992</v>
      </c>
      <c r="L1814" s="26">
        <v>7.2999222222222215</v>
      </c>
      <c r="M1814" s="26">
        <v>9.3239299999999989</v>
      </c>
      <c r="N1814" s="26">
        <v>12.650641666666667</v>
      </c>
      <c r="O1814" s="26">
        <v>13.699042857142857</v>
      </c>
      <c r="P1814" s="26">
        <v>14.453787499999999</v>
      </c>
      <c r="Q1814" s="26">
        <v>15.130061111111113</v>
      </c>
      <c r="R1814" s="26">
        <v>15.788125000000001</v>
      </c>
      <c r="S1814" s="26">
        <v>17.295776</v>
      </c>
      <c r="T1814" s="26">
        <v>18.486771666666666</v>
      </c>
      <c r="U1814" s="26">
        <v>19.60304714285714</v>
      </c>
      <c r="V1814" s="26">
        <v>20.579101250000001</v>
      </c>
      <c r="W1814" s="26">
        <v>22.177831000000001</v>
      </c>
      <c r="X1814" s="26">
        <v>23.509105833333336</v>
      </c>
      <c r="Y1814" s="26">
        <v>25.538104375</v>
      </c>
      <c r="Z1814" s="26">
        <v>26.297999999999998</v>
      </c>
      <c r="AA1814" s="26">
        <v>26.556000000000001</v>
      </c>
    </row>
    <row r="1815" spans="1:27" ht="13.2" customHeight="1" x14ac:dyDescent="0.25">
      <c r="A1815" s="19" t="s">
        <v>26</v>
      </c>
      <c r="B1815" s="147">
        <v>5788</v>
      </c>
      <c r="C1815" s="32" t="s">
        <v>2004</v>
      </c>
      <c r="D1815" s="26">
        <v>0</v>
      </c>
      <c r="E1815" s="26">
        <v>0</v>
      </c>
      <c r="F1815" s="26">
        <v>0</v>
      </c>
      <c r="G1815" s="26">
        <v>0</v>
      </c>
      <c r="H1815" s="26">
        <v>0</v>
      </c>
      <c r="I1815" s="26">
        <v>0.45299999999999996</v>
      </c>
      <c r="J1815" s="26">
        <v>2.4267857142857139</v>
      </c>
      <c r="K1815" s="26">
        <v>4.8980624999999991</v>
      </c>
      <c r="L1815" s="26">
        <v>7.1825666666666663</v>
      </c>
      <c r="M1815" s="26">
        <v>9.1823099999999993</v>
      </c>
      <c r="N1815" s="26">
        <v>12.468824999999999</v>
      </c>
      <c r="O1815" s="26">
        <v>13.505871428571425</v>
      </c>
      <c r="P1815" s="26">
        <v>14.252512499999998</v>
      </c>
      <c r="Q1815" s="26">
        <v>14.921316666666664</v>
      </c>
      <c r="R1815" s="26">
        <v>15.571874999999999</v>
      </c>
      <c r="S1815" s="26">
        <v>17.061791999999997</v>
      </c>
      <c r="T1815" s="26">
        <v>18.238534999999999</v>
      </c>
      <c r="U1815" s="26">
        <v>19.341158571428569</v>
      </c>
      <c r="V1815" s="26">
        <v>20.30515875</v>
      </c>
      <c r="W1815" s="26">
        <v>21.883976999999994</v>
      </c>
      <c r="X1815" s="26">
        <v>23.198507499999998</v>
      </c>
      <c r="Y1815" s="26">
        <v>25.201805624999995</v>
      </c>
      <c r="Z1815" s="26">
        <v>26.297999999999998</v>
      </c>
      <c r="AA1815" s="26">
        <v>26.556000000000001</v>
      </c>
    </row>
    <row r="1816" spans="1:27" ht="13.2" customHeight="1" x14ac:dyDescent="0.25">
      <c r="A1816" s="19" t="s">
        <v>26</v>
      </c>
      <c r="B1816" s="147">
        <v>5856</v>
      </c>
      <c r="C1816" s="32" t="s">
        <v>2005</v>
      </c>
      <c r="D1816" s="26">
        <v>0</v>
      </c>
      <c r="E1816" s="26">
        <v>0</v>
      </c>
      <c r="F1816" s="26">
        <v>0</v>
      </c>
      <c r="G1816" s="26">
        <v>0</v>
      </c>
      <c r="H1816" s="26">
        <v>0</v>
      </c>
      <c r="I1816" s="26">
        <v>0.44500000000000001</v>
      </c>
      <c r="J1816" s="26">
        <v>2.3839285714285716</v>
      </c>
      <c r="K1816" s="26">
        <v>4.8115625</v>
      </c>
      <c r="L1816" s="26">
        <v>7.0557222222222231</v>
      </c>
      <c r="M1816" s="26">
        <v>9.0201499999999992</v>
      </c>
      <c r="N1816" s="26">
        <v>12.248625000000001</v>
      </c>
      <c r="O1816" s="26">
        <v>13.267357142857142</v>
      </c>
      <c r="P1816" s="26">
        <v>14.000812499999999</v>
      </c>
      <c r="Q1816" s="26">
        <v>14.657805555555555</v>
      </c>
      <c r="R1816" s="26">
        <v>15.296874999999998</v>
      </c>
      <c r="S1816" s="26">
        <v>16.760480000000001</v>
      </c>
      <c r="T1816" s="26">
        <v>17.916441666666667</v>
      </c>
      <c r="U1816" s="26">
        <v>18.999592857142854</v>
      </c>
      <c r="V1816" s="26">
        <v>19.946568750000001</v>
      </c>
      <c r="W1816" s="26">
        <v>21.497505000000004</v>
      </c>
      <c r="X1816" s="26">
        <v>22.788820833333336</v>
      </c>
      <c r="Y1816" s="26">
        <v>24.756740625000003</v>
      </c>
      <c r="Z1816" s="26">
        <v>25.964860000000002</v>
      </c>
      <c r="AA1816" s="26">
        <v>26.556000000000001</v>
      </c>
    </row>
    <row r="1817" spans="1:27" ht="13.2" customHeight="1" x14ac:dyDescent="0.25">
      <c r="A1817" s="19" t="s">
        <v>26</v>
      </c>
      <c r="B1817" s="147">
        <v>5520</v>
      </c>
      <c r="C1817" s="32" t="s">
        <v>2006</v>
      </c>
      <c r="D1817" s="26">
        <v>0</v>
      </c>
      <c r="E1817" s="26">
        <v>0</v>
      </c>
      <c r="F1817" s="26">
        <v>0</v>
      </c>
      <c r="G1817" s="26">
        <v>0</v>
      </c>
      <c r="H1817" s="26">
        <v>0</v>
      </c>
      <c r="I1817" s="26">
        <v>0.45500000000000002</v>
      </c>
      <c r="J1817" s="26">
        <v>2.4375</v>
      </c>
      <c r="K1817" s="26">
        <v>4.9196875000000002</v>
      </c>
      <c r="L1817" s="26">
        <v>7.2142777777777773</v>
      </c>
      <c r="M1817" s="26">
        <v>9.2228500000000011</v>
      </c>
      <c r="N1817" s="26">
        <v>12.523875</v>
      </c>
      <c r="O1817" s="26">
        <v>13.5655</v>
      </c>
      <c r="P1817" s="26">
        <v>14.3154375</v>
      </c>
      <c r="Q1817" s="26">
        <v>14.987194444444446</v>
      </c>
      <c r="R1817" s="26">
        <v>15.640625</v>
      </c>
      <c r="S1817" s="26">
        <v>17.137119999999996</v>
      </c>
      <c r="T1817" s="26">
        <v>18.319058333333331</v>
      </c>
      <c r="U1817" s="26">
        <v>19.426550000000002</v>
      </c>
      <c r="V1817" s="26">
        <v>20.394806249999998</v>
      </c>
      <c r="W1817" s="26">
        <v>21.980594999999997</v>
      </c>
      <c r="X1817" s="26">
        <v>23.300929166666666</v>
      </c>
      <c r="Y1817" s="26">
        <v>25.313071874999999</v>
      </c>
      <c r="Z1817" s="26">
        <v>26.297999999999998</v>
      </c>
      <c r="AA1817" s="26">
        <v>26.556000000000001</v>
      </c>
    </row>
    <row r="1818" spans="1:27" ht="13.2" customHeight="1" x14ac:dyDescent="0.25">
      <c r="A1818" s="19" t="s">
        <v>26</v>
      </c>
      <c r="B1818" s="147">
        <v>5521</v>
      </c>
      <c r="C1818" s="32" t="s">
        <v>2007</v>
      </c>
      <c r="D1818" s="26">
        <v>0</v>
      </c>
      <c r="E1818" s="26">
        <v>0</v>
      </c>
      <c r="F1818" s="26">
        <v>0</v>
      </c>
      <c r="G1818" s="26">
        <v>0</v>
      </c>
      <c r="H1818" s="26">
        <v>0</v>
      </c>
      <c r="I1818" s="26">
        <v>0.45500000000000002</v>
      </c>
      <c r="J1818" s="26">
        <v>2.4375</v>
      </c>
      <c r="K1818" s="26">
        <v>4.9196875000000002</v>
      </c>
      <c r="L1818" s="26">
        <v>7.2142777777777773</v>
      </c>
      <c r="M1818" s="26">
        <v>9.2228500000000011</v>
      </c>
      <c r="N1818" s="26">
        <v>12.523875</v>
      </c>
      <c r="O1818" s="26">
        <v>13.5655</v>
      </c>
      <c r="P1818" s="26">
        <v>14.3154375</v>
      </c>
      <c r="Q1818" s="26">
        <v>14.987194444444446</v>
      </c>
      <c r="R1818" s="26">
        <v>15.640625</v>
      </c>
      <c r="S1818" s="26">
        <v>17.137119999999996</v>
      </c>
      <c r="T1818" s="26">
        <v>18.319058333333331</v>
      </c>
      <c r="U1818" s="26">
        <v>19.426550000000002</v>
      </c>
      <c r="V1818" s="26">
        <v>20.394806249999998</v>
      </c>
      <c r="W1818" s="26">
        <v>21.980594999999997</v>
      </c>
      <c r="X1818" s="26">
        <v>23.300929166666666</v>
      </c>
      <c r="Y1818" s="26">
        <v>25.313071874999999</v>
      </c>
      <c r="Z1818" s="26">
        <v>26.297999999999998</v>
      </c>
      <c r="AA1818" s="26">
        <v>26.556000000000001</v>
      </c>
    </row>
    <row r="1819" spans="1:27" ht="13.2" customHeight="1" x14ac:dyDescent="0.25">
      <c r="A1819" s="19" t="s">
        <v>26</v>
      </c>
      <c r="B1819" s="147">
        <v>5636</v>
      </c>
      <c r="C1819" s="32" t="s">
        <v>2008</v>
      </c>
      <c r="D1819" s="26">
        <v>0</v>
      </c>
      <c r="E1819" s="26">
        <v>0</v>
      </c>
      <c r="F1819" s="26">
        <v>0</v>
      </c>
      <c r="G1819" s="26">
        <v>0</v>
      </c>
      <c r="H1819" s="26">
        <v>0</v>
      </c>
      <c r="I1819" s="26">
        <v>0.43099999999999994</v>
      </c>
      <c r="J1819" s="26">
        <v>2.308928571428571</v>
      </c>
      <c r="K1819" s="26">
        <v>4.6601874999999993</v>
      </c>
      <c r="L1819" s="26">
        <v>6.8337444444444433</v>
      </c>
      <c r="M1819" s="26">
        <v>8.7363699999999991</v>
      </c>
      <c r="N1819" s="26">
        <v>11.863274999999998</v>
      </c>
      <c r="O1819" s="26">
        <v>12.849957142857141</v>
      </c>
      <c r="P1819" s="26">
        <v>13.560337499999997</v>
      </c>
      <c r="Q1819" s="26">
        <v>14.196661111111112</v>
      </c>
      <c r="R1819" s="26">
        <v>14.815624999999999</v>
      </c>
      <c r="S1819" s="26">
        <v>16.233184000000001</v>
      </c>
      <c r="T1819" s="26">
        <v>17.35277833333333</v>
      </c>
      <c r="U1819" s="26">
        <v>18.401852857142856</v>
      </c>
      <c r="V1819" s="26">
        <v>19.319036249999996</v>
      </c>
      <c r="W1819" s="26">
        <v>20.821178999999997</v>
      </c>
      <c r="X1819" s="26">
        <v>22.071869166666666</v>
      </c>
      <c r="Y1819" s="26">
        <v>23.977876875</v>
      </c>
      <c r="Z1819" s="26">
        <v>25.147987999999998</v>
      </c>
      <c r="AA1819" s="26">
        <v>26.556000000000001</v>
      </c>
    </row>
    <row r="1820" spans="1:27" ht="13.2" customHeight="1" x14ac:dyDescent="0.25">
      <c r="A1820" s="19" t="s">
        <v>26</v>
      </c>
      <c r="B1820" s="147">
        <v>5716</v>
      </c>
      <c r="C1820" s="32" t="s">
        <v>2009</v>
      </c>
      <c r="D1820" s="26">
        <v>0</v>
      </c>
      <c r="E1820" s="26">
        <v>0</v>
      </c>
      <c r="F1820" s="26">
        <v>0</v>
      </c>
      <c r="G1820" s="26">
        <v>0</v>
      </c>
      <c r="H1820" s="26">
        <v>0</v>
      </c>
      <c r="I1820" s="26">
        <v>0.43099999999999994</v>
      </c>
      <c r="J1820" s="26">
        <v>2.308928571428571</v>
      </c>
      <c r="K1820" s="26">
        <v>4.6601874999999993</v>
      </c>
      <c r="L1820" s="26">
        <v>6.8337444444444433</v>
      </c>
      <c r="M1820" s="26">
        <v>8.7363699999999991</v>
      </c>
      <c r="N1820" s="26">
        <v>11.863274999999998</v>
      </c>
      <c r="O1820" s="26">
        <v>12.849957142857141</v>
      </c>
      <c r="P1820" s="26">
        <v>13.560337499999997</v>
      </c>
      <c r="Q1820" s="26">
        <v>14.196661111111112</v>
      </c>
      <c r="R1820" s="26">
        <v>14.815624999999999</v>
      </c>
      <c r="S1820" s="26">
        <v>16.233184000000001</v>
      </c>
      <c r="T1820" s="26">
        <v>17.35277833333333</v>
      </c>
      <c r="U1820" s="26">
        <v>18.401852857142856</v>
      </c>
      <c r="V1820" s="26">
        <v>19.319036249999996</v>
      </c>
      <c r="W1820" s="26">
        <v>20.821178999999997</v>
      </c>
      <c r="X1820" s="26">
        <v>22.071869166666666</v>
      </c>
      <c r="Y1820" s="26">
        <v>23.977876875</v>
      </c>
      <c r="Z1820" s="26">
        <v>25.147987999999998</v>
      </c>
      <c r="AA1820" s="26">
        <v>26.556000000000001</v>
      </c>
    </row>
    <row r="1821" spans="1:27" ht="13.2" customHeight="1" x14ac:dyDescent="0.25">
      <c r="A1821" s="19" t="s">
        <v>26</v>
      </c>
      <c r="B1821" s="147">
        <v>5458</v>
      </c>
      <c r="C1821" s="32" t="s">
        <v>2010</v>
      </c>
      <c r="D1821" s="26">
        <v>0</v>
      </c>
      <c r="E1821" s="26">
        <v>0</v>
      </c>
      <c r="F1821" s="26">
        <v>0</v>
      </c>
      <c r="G1821" s="26">
        <v>0</v>
      </c>
      <c r="H1821" s="26">
        <v>0</v>
      </c>
      <c r="I1821" s="26">
        <v>0.437</v>
      </c>
      <c r="J1821" s="26">
        <v>2.3410714285714285</v>
      </c>
      <c r="K1821" s="26">
        <v>4.7250625000000008</v>
      </c>
      <c r="L1821" s="26">
        <v>6.9288777777777772</v>
      </c>
      <c r="M1821" s="26">
        <v>8.8579900000000009</v>
      </c>
      <c r="N1821" s="26">
        <v>12.028425</v>
      </c>
      <c r="O1821" s="26">
        <v>13.028842857142859</v>
      </c>
      <c r="P1821" s="26">
        <v>13.749112500000003</v>
      </c>
      <c r="Q1821" s="26">
        <v>14.394294444444444</v>
      </c>
      <c r="R1821" s="26">
        <v>15.021875000000001</v>
      </c>
      <c r="S1821" s="26">
        <v>16.459167999999998</v>
      </c>
      <c r="T1821" s="26">
        <v>17.594348333333333</v>
      </c>
      <c r="U1821" s="26">
        <v>18.658027142857144</v>
      </c>
      <c r="V1821" s="26">
        <v>19.587978750000001</v>
      </c>
      <c r="W1821" s="26">
        <v>21.111033000000003</v>
      </c>
      <c r="X1821" s="26">
        <v>22.379134166666663</v>
      </c>
      <c r="Y1821" s="26">
        <v>24.311675624999999</v>
      </c>
      <c r="Z1821" s="26">
        <v>25.498076000000005</v>
      </c>
      <c r="AA1821" s="26">
        <v>26.556000000000001</v>
      </c>
    </row>
    <row r="1822" spans="1:27" ht="13.2" customHeight="1" x14ac:dyDescent="0.25">
      <c r="A1822" s="19" t="s">
        <v>26</v>
      </c>
      <c r="B1822" s="147">
        <v>5427</v>
      </c>
      <c r="C1822" s="32" t="s">
        <v>2011</v>
      </c>
      <c r="D1822" s="26">
        <v>0</v>
      </c>
      <c r="E1822" s="26">
        <v>0</v>
      </c>
      <c r="F1822" s="26">
        <v>0</v>
      </c>
      <c r="G1822" s="26">
        <v>0</v>
      </c>
      <c r="H1822" s="26">
        <v>0</v>
      </c>
      <c r="I1822" s="26">
        <v>0.437</v>
      </c>
      <c r="J1822" s="26">
        <v>2.3410714285714285</v>
      </c>
      <c r="K1822" s="26">
        <v>4.7250625000000008</v>
      </c>
      <c r="L1822" s="26">
        <v>6.9288777777777772</v>
      </c>
      <c r="M1822" s="26">
        <v>8.8579900000000009</v>
      </c>
      <c r="N1822" s="26">
        <v>12.028425</v>
      </c>
      <c r="O1822" s="26">
        <v>13.028842857142859</v>
      </c>
      <c r="P1822" s="26">
        <v>13.749112500000003</v>
      </c>
      <c r="Q1822" s="26">
        <v>14.394294444444444</v>
      </c>
      <c r="R1822" s="26">
        <v>15.021875000000001</v>
      </c>
      <c r="S1822" s="26">
        <v>16.459167999999998</v>
      </c>
      <c r="T1822" s="26">
        <v>17.594348333333333</v>
      </c>
      <c r="U1822" s="26">
        <v>18.658027142857144</v>
      </c>
      <c r="V1822" s="26">
        <v>19.587978750000001</v>
      </c>
      <c r="W1822" s="26">
        <v>21.111033000000003</v>
      </c>
      <c r="X1822" s="26">
        <v>22.379134166666663</v>
      </c>
      <c r="Y1822" s="26">
        <v>24.311675624999999</v>
      </c>
      <c r="Z1822" s="26">
        <v>25.498076000000005</v>
      </c>
      <c r="AA1822" s="26">
        <v>26.556000000000001</v>
      </c>
    </row>
    <row r="1823" spans="1:27" ht="13.2" customHeight="1" x14ac:dyDescent="0.25">
      <c r="A1823" s="19" t="s">
        <v>26</v>
      </c>
      <c r="B1823" s="147">
        <v>5483</v>
      </c>
      <c r="C1823" s="32" t="s">
        <v>2012</v>
      </c>
      <c r="D1823" s="26">
        <v>0</v>
      </c>
      <c r="E1823" s="26">
        <v>0</v>
      </c>
      <c r="F1823" s="26">
        <v>0</v>
      </c>
      <c r="G1823" s="26">
        <v>0</v>
      </c>
      <c r="H1823" s="26">
        <v>0</v>
      </c>
      <c r="I1823" s="26">
        <v>0.46099999999999997</v>
      </c>
      <c r="J1823" s="26">
        <v>2.4696428571428566</v>
      </c>
      <c r="K1823" s="26">
        <v>4.9845625</v>
      </c>
      <c r="L1823" s="26">
        <v>7.3094111111111113</v>
      </c>
      <c r="M1823" s="26">
        <v>9.3444699999999994</v>
      </c>
      <c r="N1823" s="26">
        <v>12.689024999999997</v>
      </c>
      <c r="O1823" s="26">
        <v>13.744385714285714</v>
      </c>
      <c r="P1823" s="26">
        <v>14.5042125</v>
      </c>
      <c r="Q1823" s="26">
        <v>15.184827777777777</v>
      </c>
      <c r="R1823" s="26">
        <v>15.846874999999999</v>
      </c>
      <c r="S1823" s="26">
        <v>17.363104</v>
      </c>
      <c r="T1823" s="26">
        <v>18.56062833333333</v>
      </c>
      <c r="U1823" s="26">
        <v>19.682724285714283</v>
      </c>
      <c r="V1823" s="26">
        <v>20.66374875</v>
      </c>
      <c r="W1823" s="26">
        <v>22.270448999999996</v>
      </c>
      <c r="X1823" s="26">
        <v>23.608194166666664</v>
      </c>
      <c r="Y1823" s="26">
        <v>25.646870624999995</v>
      </c>
      <c r="Z1823" s="26">
        <v>26.297999999999998</v>
      </c>
      <c r="AA1823" s="26">
        <v>26.556000000000001</v>
      </c>
    </row>
    <row r="1824" spans="1:27" ht="13.2" customHeight="1" x14ac:dyDescent="0.25">
      <c r="A1824" s="19" t="s">
        <v>26</v>
      </c>
      <c r="B1824" s="147">
        <v>5522</v>
      </c>
      <c r="C1824" s="32" t="s">
        <v>2013</v>
      </c>
      <c r="D1824" s="26">
        <v>0</v>
      </c>
      <c r="E1824" s="26">
        <v>0</v>
      </c>
      <c r="F1824" s="26">
        <v>0</v>
      </c>
      <c r="G1824" s="26">
        <v>0</v>
      </c>
      <c r="H1824" s="26">
        <v>0</v>
      </c>
      <c r="I1824" s="26">
        <v>0.45899999999999996</v>
      </c>
      <c r="J1824" s="26">
        <v>2.4589285714285714</v>
      </c>
      <c r="K1824" s="26">
        <v>4.9629374999999998</v>
      </c>
      <c r="L1824" s="26">
        <v>7.2776999999999994</v>
      </c>
      <c r="M1824" s="26">
        <v>9.3039300000000011</v>
      </c>
      <c r="N1824" s="26">
        <v>12.633975</v>
      </c>
      <c r="O1824" s="26">
        <v>13.684757142857142</v>
      </c>
      <c r="P1824" s="26">
        <v>14.4412875</v>
      </c>
      <c r="Q1824" s="26">
        <v>15.11895</v>
      </c>
      <c r="R1824" s="26">
        <v>15.778125000000001</v>
      </c>
      <c r="S1824" s="26">
        <v>17.287776000000001</v>
      </c>
      <c r="T1824" s="26">
        <v>18.480104999999998</v>
      </c>
      <c r="U1824" s="26">
        <v>19.597332857142856</v>
      </c>
      <c r="V1824" s="26">
        <v>20.574101249999998</v>
      </c>
      <c r="W1824" s="26">
        <v>22.173831</v>
      </c>
      <c r="X1824" s="26">
        <v>23.505772500000003</v>
      </c>
      <c r="Y1824" s="26">
        <v>25.535604374999998</v>
      </c>
      <c r="Z1824" s="26">
        <v>26.297999999999998</v>
      </c>
      <c r="AA1824" s="26">
        <v>26.556000000000001</v>
      </c>
    </row>
    <row r="1825" spans="1:27" ht="13.2" customHeight="1" x14ac:dyDescent="0.25">
      <c r="A1825" s="19" t="s">
        <v>26</v>
      </c>
      <c r="B1825" s="147">
        <v>5556</v>
      </c>
      <c r="C1825" s="32" t="s">
        <v>2014</v>
      </c>
      <c r="D1825" s="26">
        <v>0.08</v>
      </c>
      <c r="E1825" s="26">
        <v>6.6666666666666666E-2</v>
      </c>
      <c r="F1825" s="26">
        <v>5.7142857142857148E-2</v>
      </c>
      <c r="G1825" s="26">
        <v>0.05</v>
      </c>
      <c r="H1825" s="26">
        <v>0.04</v>
      </c>
      <c r="I1825" s="26">
        <v>0.48033333333333328</v>
      </c>
      <c r="J1825" s="26">
        <v>2.4232142857142858</v>
      </c>
      <c r="K1825" s="26">
        <v>4.8581874999999997</v>
      </c>
      <c r="L1825" s="26">
        <v>7.1096555555555554</v>
      </c>
      <c r="M1825" s="26">
        <v>9.0806899999999988</v>
      </c>
      <c r="N1825" s="26">
        <v>12.320341666666666</v>
      </c>
      <c r="O1825" s="26">
        <v>13.341271428571428</v>
      </c>
      <c r="P1825" s="26">
        <v>14.0762375</v>
      </c>
      <c r="Q1825" s="26">
        <v>14.734794444444443</v>
      </c>
      <c r="R1825" s="26">
        <v>15.375625000000001</v>
      </c>
      <c r="S1825" s="26">
        <v>16.843807999999999</v>
      </c>
      <c r="T1825" s="26">
        <v>18.003631666666667</v>
      </c>
      <c r="U1825" s="26">
        <v>19.090698571428568</v>
      </c>
      <c r="V1825" s="26">
        <v>20.041216249999998</v>
      </c>
      <c r="W1825" s="26">
        <v>21.598122999999998</v>
      </c>
      <c r="X1825" s="26">
        <v>22.894575833333331</v>
      </c>
      <c r="Y1825" s="26">
        <v>24.870506874999997</v>
      </c>
      <c r="Z1825" s="26">
        <v>26.083556000000002</v>
      </c>
      <c r="AA1825" s="26">
        <v>26.556000000000001</v>
      </c>
    </row>
    <row r="1826" spans="1:27" ht="13.2" customHeight="1" x14ac:dyDescent="0.25">
      <c r="A1826" s="19" t="s">
        <v>26</v>
      </c>
      <c r="B1826" s="147">
        <v>5557</v>
      </c>
      <c r="C1826" s="32" t="s">
        <v>2015</v>
      </c>
      <c r="D1826" s="26">
        <v>0.08</v>
      </c>
      <c r="E1826" s="26">
        <v>6.6666666666666666E-2</v>
      </c>
      <c r="F1826" s="26">
        <v>5.7142857142857148E-2</v>
      </c>
      <c r="G1826" s="26">
        <v>0.05</v>
      </c>
      <c r="H1826" s="26">
        <v>0.04</v>
      </c>
      <c r="I1826" s="26">
        <v>0.48033333333333328</v>
      </c>
      <c r="J1826" s="26">
        <v>2.4232142857142858</v>
      </c>
      <c r="K1826" s="26">
        <v>4.8581874999999997</v>
      </c>
      <c r="L1826" s="26">
        <v>7.1096555555555554</v>
      </c>
      <c r="M1826" s="26">
        <v>9.0806899999999988</v>
      </c>
      <c r="N1826" s="26">
        <v>12.320341666666666</v>
      </c>
      <c r="O1826" s="26">
        <v>13.341271428571428</v>
      </c>
      <c r="P1826" s="26">
        <v>14.0762375</v>
      </c>
      <c r="Q1826" s="26">
        <v>14.734794444444443</v>
      </c>
      <c r="R1826" s="26">
        <v>15.375625000000001</v>
      </c>
      <c r="S1826" s="26">
        <v>16.843807999999999</v>
      </c>
      <c r="T1826" s="26">
        <v>18.003631666666667</v>
      </c>
      <c r="U1826" s="26">
        <v>19.090698571428568</v>
      </c>
      <c r="V1826" s="26">
        <v>20.041216249999998</v>
      </c>
      <c r="W1826" s="26">
        <v>21.598122999999998</v>
      </c>
      <c r="X1826" s="26">
        <v>22.894575833333331</v>
      </c>
      <c r="Y1826" s="26">
        <v>24.870506874999997</v>
      </c>
      <c r="Z1826" s="26">
        <v>26.083556000000002</v>
      </c>
      <c r="AA1826" s="26">
        <v>26.556000000000001</v>
      </c>
    </row>
    <row r="1827" spans="1:27" ht="13.2" customHeight="1" x14ac:dyDescent="0.25">
      <c r="A1827" s="19" t="s">
        <v>26</v>
      </c>
      <c r="B1827" s="147">
        <v>5604</v>
      </c>
      <c r="C1827" s="32" t="s">
        <v>2016</v>
      </c>
      <c r="D1827" s="26">
        <v>0</v>
      </c>
      <c r="E1827" s="26">
        <v>0</v>
      </c>
      <c r="F1827" s="26">
        <v>0</v>
      </c>
      <c r="G1827" s="26">
        <v>0</v>
      </c>
      <c r="H1827" s="26">
        <v>0</v>
      </c>
      <c r="I1827" s="26">
        <v>0.44900000000000007</v>
      </c>
      <c r="J1827" s="26">
        <v>2.405357142857143</v>
      </c>
      <c r="K1827" s="26">
        <v>4.8548125000000004</v>
      </c>
      <c r="L1827" s="26">
        <v>7.1191444444444443</v>
      </c>
      <c r="M1827" s="26">
        <v>9.1012299999999993</v>
      </c>
      <c r="N1827" s="26">
        <v>12.358725000000002</v>
      </c>
      <c r="O1827" s="26">
        <v>13.386614285714288</v>
      </c>
      <c r="P1827" s="26">
        <v>14.1266625</v>
      </c>
      <c r="Q1827" s="26">
        <v>14.789561111111112</v>
      </c>
      <c r="R1827" s="26">
        <v>15.434374999999999</v>
      </c>
      <c r="S1827" s="26">
        <v>16.911136000000003</v>
      </c>
      <c r="T1827" s="26">
        <v>18.077488333333335</v>
      </c>
      <c r="U1827" s="26">
        <v>19.170375714285715</v>
      </c>
      <c r="V1827" s="26">
        <v>20.125863750000001</v>
      </c>
      <c r="W1827" s="26">
        <v>21.690740999999999</v>
      </c>
      <c r="X1827" s="26">
        <v>22.993664166666669</v>
      </c>
      <c r="Y1827" s="26">
        <v>24.979273125000002</v>
      </c>
      <c r="Z1827" s="26">
        <v>26.198252</v>
      </c>
      <c r="AA1827" s="26">
        <v>26.556000000000001</v>
      </c>
    </row>
    <row r="1828" spans="1:27" ht="13.2" customHeight="1" x14ac:dyDescent="0.25">
      <c r="A1828" s="19" t="s">
        <v>26</v>
      </c>
      <c r="B1828" s="147">
        <v>5717</v>
      </c>
      <c r="C1828" s="32" t="s">
        <v>2017</v>
      </c>
      <c r="D1828" s="26">
        <v>0</v>
      </c>
      <c r="E1828" s="26">
        <v>0</v>
      </c>
      <c r="F1828" s="26">
        <v>0</v>
      </c>
      <c r="G1828" s="26">
        <v>0</v>
      </c>
      <c r="H1828" s="26">
        <v>0</v>
      </c>
      <c r="I1828" s="26">
        <v>0.42299999999999993</v>
      </c>
      <c r="J1828" s="26">
        <v>2.2660714285714283</v>
      </c>
      <c r="K1828" s="26">
        <v>4.5736874999999992</v>
      </c>
      <c r="L1828" s="26">
        <v>6.7068999999999992</v>
      </c>
      <c r="M1828" s="26">
        <v>8.574209999999999</v>
      </c>
      <c r="N1828" s="26">
        <v>11.643074999999998</v>
      </c>
      <c r="O1828" s="26">
        <v>12.611442857142855</v>
      </c>
      <c r="P1828" s="26">
        <v>13.308637499999998</v>
      </c>
      <c r="Q1828" s="26">
        <v>13.933149999999999</v>
      </c>
      <c r="R1828" s="26">
        <v>14.540624999999999</v>
      </c>
      <c r="S1828" s="26">
        <v>15.931871999999997</v>
      </c>
      <c r="T1828" s="26">
        <v>17.030684999999998</v>
      </c>
      <c r="U1828" s="26">
        <v>18.060287142857138</v>
      </c>
      <c r="V1828" s="26">
        <v>18.960446249999997</v>
      </c>
      <c r="W1828" s="26">
        <v>20.434706999999996</v>
      </c>
      <c r="X1828" s="26">
        <v>21.6621825</v>
      </c>
      <c r="Y1828" s="26">
        <v>23.532811874999997</v>
      </c>
      <c r="Z1828" s="26">
        <v>24.681203999999997</v>
      </c>
      <c r="AA1828" s="26">
        <v>26.556000000000001</v>
      </c>
    </row>
    <row r="1829" spans="1:27" ht="13.2" customHeight="1" x14ac:dyDescent="0.25">
      <c r="A1829" s="19" t="s">
        <v>26</v>
      </c>
      <c r="B1829" s="147">
        <v>5523</v>
      </c>
      <c r="C1829" s="32" t="s">
        <v>2018</v>
      </c>
      <c r="D1829" s="26">
        <v>0.08</v>
      </c>
      <c r="E1829" s="26">
        <v>6.6666666666666666E-2</v>
      </c>
      <c r="F1829" s="26">
        <v>5.7142857142857148E-2</v>
      </c>
      <c r="G1829" s="26">
        <v>0.05</v>
      </c>
      <c r="H1829" s="26">
        <v>0.04</v>
      </c>
      <c r="I1829" s="26">
        <v>0.49433333333333324</v>
      </c>
      <c r="J1829" s="26">
        <v>2.4982142857142855</v>
      </c>
      <c r="K1829" s="26">
        <v>5.0095624999999995</v>
      </c>
      <c r="L1829" s="26">
        <v>7.3316333333333334</v>
      </c>
      <c r="M1829" s="26">
        <v>9.364469999999999</v>
      </c>
      <c r="N1829" s="26">
        <v>12.705691666666667</v>
      </c>
      <c r="O1829" s="26">
        <v>13.758671428571429</v>
      </c>
      <c r="P1829" s="26">
        <v>14.516712499999999</v>
      </c>
      <c r="Q1829" s="26">
        <v>15.195938888888886</v>
      </c>
      <c r="R1829" s="26">
        <v>15.856874999999999</v>
      </c>
      <c r="S1829" s="26">
        <v>17.371103999999999</v>
      </c>
      <c r="T1829" s="26">
        <v>18.567294999999998</v>
      </c>
      <c r="U1829" s="26">
        <v>19.68843857142857</v>
      </c>
      <c r="V1829" s="26">
        <v>20.668748749999999</v>
      </c>
      <c r="W1829" s="26">
        <v>22.274448999999997</v>
      </c>
      <c r="X1829" s="26">
        <v>23.611527499999994</v>
      </c>
      <c r="Y1829" s="26">
        <v>25.649370624999996</v>
      </c>
      <c r="Z1829" s="26">
        <v>26.297999999999998</v>
      </c>
      <c r="AA1829" s="26">
        <v>26.556000000000001</v>
      </c>
    </row>
    <row r="1830" spans="1:27" ht="13.2" customHeight="1" x14ac:dyDescent="0.25">
      <c r="A1830" s="19" t="s">
        <v>26</v>
      </c>
      <c r="B1830" s="147">
        <v>5718</v>
      </c>
      <c r="C1830" s="32" t="s">
        <v>2019</v>
      </c>
      <c r="D1830" s="26">
        <v>0</v>
      </c>
      <c r="E1830" s="26">
        <v>0</v>
      </c>
      <c r="F1830" s="26">
        <v>0</v>
      </c>
      <c r="G1830" s="26">
        <v>0</v>
      </c>
      <c r="H1830" s="26">
        <v>0</v>
      </c>
      <c r="I1830" s="26">
        <v>0.41899999999999993</v>
      </c>
      <c r="J1830" s="26">
        <v>2.2446428571428569</v>
      </c>
      <c r="K1830" s="26">
        <v>4.5304374999999997</v>
      </c>
      <c r="L1830" s="26">
        <v>6.6434777777777771</v>
      </c>
      <c r="M1830" s="26">
        <v>8.493129999999999</v>
      </c>
      <c r="N1830" s="26">
        <v>11.532974999999999</v>
      </c>
      <c r="O1830" s="26">
        <v>12.492185714285712</v>
      </c>
      <c r="P1830" s="26">
        <v>13.182787499999998</v>
      </c>
      <c r="Q1830" s="26">
        <v>13.801394444444442</v>
      </c>
      <c r="R1830" s="26">
        <v>14.403124999999998</v>
      </c>
      <c r="S1830" s="26">
        <v>15.781215999999997</v>
      </c>
      <c r="T1830" s="26">
        <v>16.869638333333331</v>
      </c>
      <c r="U1830" s="26">
        <v>17.889504285714285</v>
      </c>
      <c r="V1830" s="26">
        <v>18.781151250000001</v>
      </c>
      <c r="W1830" s="26">
        <v>20.241470999999997</v>
      </c>
      <c r="X1830" s="26">
        <v>21.457339166666664</v>
      </c>
      <c r="Y1830" s="26">
        <v>23.310279374999997</v>
      </c>
      <c r="Z1830" s="26">
        <v>24.447811999999995</v>
      </c>
      <c r="AA1830" s="26">
        <v>26.556000000000001</v>
      </c>
    </row>
    <row r="1831" spans="1:27" ht="13.2" customHeight="1" x14ac:dyDescent="0.25">
      <c r="A1831" s="19" t="s">
        <v>26</v>
      </c>
      <c r="B1831" s="147">
        <v>5559</v>
      </c>
      <c r="C1831" s="32" t="s">
        <v>2020</v>
      </c>
      <c r="D1831" s="26">
        <v>0</v>
      </c>
      <c r="E1831" s="26">
        <v>0</v>
      </c>
      <c r="F1831" s="26">
        <v>0</v>
      </c>
      <c r="G1831" s="26">
        <v>0</v>
      </c>
      <c r="H1831" s="26">
        <v>0</v>
      </c>
      <c r="I1831" s="26">
        <v>0.44100000000000006</v>
      </c>
      <c r="J1831" s="26">
        <v>2.3624999999999998</v>
      </c>
      <c r="K1831" s="26">
        <v>4.7683125000000004</v>
      </c>
      <c r="L1831" s="26">
        <v>6.9923000000000011</v>
      </c>
      <c r="M1831" s="26">
        <v>8.939070000000001</v>
      </c>
      <c r="N1831" s="26">
        <v>12.138525</v>
      </c>
      <c r="O1831" s="26">
        <v>13.148100000000001</v>
      </c>
      <c r="P1831" s="26">
        <v>13.874962500000002</v>
      </c>
      <c r="Q1831" s="26">
        <v>14.526049999999998</v>
      </c>
      <c r="R1831" s="26">
        <v>15.159375000000001</v>
      </c>
      <c r="S1831" s="26">
        <v>16.609824</v>
      </c>
      <c r="T1831" s="26">
        <v>17.755395</v>
      </c>
      <c r="U1831" s="26">
        <v>18.828810000000001</v>
      </c>
      <c r="V1831" s="26">
        <v>19.767273750000001</v>
      </c>
      <c r="W1831" s="26">
        <v>21.304269000000001</v>
      </c>
      <c r="X1831" s="26">
        <v>22.5839775</v>
      </c>
      <c r="Y1831" s="26">
        <v>24.534208124999999</v>
      </c>
      <c r="Z1831" s="26">
        <v>25.731468000000003</v>
      </c>
      <c r="AA1831" s="26">
        <v>26.556000000000001</v>
      </c>
    </row>
    <row r="1832" spans="1:27" ht="13.2" customHeight="1" x14ac:dyDescent="0.25">
      <c r="A1832" s="19" t="s">
        <v>26</v>
      </c>
      <c r="B1832" s="147">
        <v>5857</v>
      </c>
      <c r="C1832" s="32" t="s">
        <v>2021</v>
      </c>
      <c r="D1832" s="26">
        <v>0</v>
      </c>
      <c r="E1832" s="26">
        <v>0</v>
      </c>
      <c r="F1832" s="26">
        <v>0</v>
      </c>
      <c r="G1832" s="26">
        <v>0</v>
      </c>
      <c r="H1832" s="26">
        <v>0</v>
      </c>
      <c r="I1832" s="26">
        <v>0.44100000000000006</v>
      </c>
      <c r="J1832" s="26">
        <v>2.3624999999999998</v>
      </c>
      <c r="K1832" s="26">
        <v>4.7683125000000004</v>
      </c>
      <c r="L1832" s="26">
        <v>6.9923000000000011</v>
      </c>
      <c r="M1832" s="26">
        <v>8.939070000000001</v>
      </c>
      <c r="N1832" s="26">
        <v>12.138525</v>
      </c>
      <c r="O1832" s="26">
        <v>13.148100000000001</v>
      </c>
      <c r="P1832" s="26">
        <v>13.874962500000002</v>
      </c>
      <c r="Q1832" s="26">
        <v>14.526049999999998</v>
      </c>
      <c r="R1832" s="26">
        <v>15.159375000000001</v>
      </c>
      <c r="S1832" s="26">
        <v>16.609824</v>
      </c>
      <c r="T1832" s="26">
        <v>17.755395</v>
      </c>
      <c r="U1832" s="26">
        <v>18.828810000000001</v>
      </c>
      <c r="V1832" s="26">
        <v>19.767273750000001</v>
      </c>
      <c r="W1832" s="26">
        <v>21.304269000000001</v>
      </c>
      <c r="X1832" s="26">
        <v>22.5839775</v>
      </c>
      <c r="Y1832" s="26">
        <v>24.534208124999999</v>
      </c>
      <c r="Z1832" s="26">
        <v>25.731468000000003</v>
      </c>
      <c r="AA1832" s="26">
        <v>26.556000000000001</v>
      </c>
    </row>
    <row r="1833" spans="1:27" ht="13.2" customHeight="1" x14ac:dyDescent="0.25">
      <c r="A1833" s="19" t="s">
        <v>26</v>
      </c>
      <c r="B1833" s="147">
        <v>5428</v>
      </c>
      <c r="C1833" s="32" t="s">
        <v>2022</v>
      </c>
      <c r="D1833" s="26">
        <v>0</v>
      </c>
      <c r="E1833" s="26">
        <v>0</v>
      </c>
      <c r="F1833" s="26">
        <v>0</v>
      </c>
      <c r="G1833" s="26">
        <v>0</v>
      </c>
      <c r="H1833" s="26">
        <v>0</v>
      </c>
      <c r="I1833" s="26">
        <v>0.45199999999999996</v>
      </c>
      <c r="J1833" s="26">
        <v>2.4214285714285713</v>
      </c>
      <c r="K1833" s="26">
        <v>4.8872499999999999</v>
      </c>
      <c r="L1833" s="26">
        <v>7.1667111111111099</v>
      </c>
      <c r="M1833" s="26">
        <v>9.1620399999999993</v>
      </c>
      <c r="N1833" s="26">
        <v>12.4413</v>
      </c>
      <c r="O1833" s="26">
        <v>13.476057142857142</v>
      </c>
      <c r="P1833" s="26">
        <v>14.221049999999998</v>
      </c>
      <c r="Q1833" s="26">
        <v>14.888377777777775</v>
      </c>
      <c r="R1833" s="26">
        <v>15.537499999999998</v>
      </c>
      <c r="S1833" s="26">
        <v>17.024127999999997</v>
      </c>
      <c r="T1833" s="26">
        <v>18.198273333333333</v>
      </c>
      <c r="U1833" s="26">
        <v>19.298462857142855</v>
      </c>
      <c r="V1833" s="26">
        <v>20.260334999999998</v>
      </c>
      <c r="W1833" s="26">
        <v>21.835667999999998</v>
      </c>
      <c r="X1833" s="26">
        <v>23.147296666666666</v>
      </c>
      <c r="Y1833" s="26">
        <v>25.146172499999999</v>
      </c>
      <c r="Z1833" s="26">
        <v>26.297999999999998</v>
      </c>
      <c r="AA1833" s="26">
        <v>26.556000000000001</v>
      </c>
    </row>
    <row r="1834" spans="1:27" ht="13.2" customHeight="1" x14ac:dyDescent="0.25">
      <c r="A1834" s="19" t="s">
        <v>26</v>
      </c>
      <c r="B1834" s="147">
        <v>5719</v>
      </c>
      <c r="C1834" s="32" t="s">
        <v>2023</v>
      </c>
      <c r="D1834" s="26">
        <v>0</v>
      </c>
      <c r="E1834" s="26">
        <v>0</v>
      </c>
      <c r="F1834" s="26">
        <v>0</v>
      </c>
      <c r="G1834" s="26">
        <v>0</v>
      </c>
      <c r="H1834" s="26">
        <v>0</v>
      </c>
      <c r="I1834" s="26">
        <v>0.42299999999999993</v>
      </c>
      <c r="J1834" s="26">
        <v>2.2660714285714283</v>
      </c>
      <c r="K1834" s="26">
        <v>4.5736874999999992</v>
      </c>
      <c r="L1834" s="26">
        <v>6.7068999999999992</v>
      </c>
      <c r="M1834" s="26">
        <v>8.574209999999999</v>
      </c>
      <c r="N1834" s="26">
        <v>11.643074999999998</v>
      </c>
      <c r="O1834" s="26">
        <v>12.611442857142855</v>
      </c>
      <c r="P1834" s="26">
        <v>13.308637499999998</v>
      </c>
      <c r="Q1834" s="26">
        <v>13.933149999999999</v>
      </c>
      <c r="R1834" s="26">
        <v>14.540624999999999</v>
      </c>
      <c r="S1834" s="26">
        <v>15.931871999999997</v>
      </c>
      <c r="T1834" s="26">
        <v>17.030684999999998</v>
      </c>
      <c r="U1834" s="26">
        <v>18.060287142857138</v>
      </c>
      <c r="V1834" s="26">
        <v>18.960446249999997</v>
      </c>
      <c r="W1834" s="26">
        <v>20.434706999999996</v>
      </c>
      <c r="X1834" s="26">
        <v>21.6621825</v>
      </c>
      <c r="Y1834" s="26">
        <v>23.532811874999997</v>
      </c>
      <c r="Z1834" s="26">
        <v>24.681203999999997</v>
      </c>
      <c r="AA1834" s="26">
        <v>26.556000000000001</v>
      </c>
    </row>
    <row r="1835" spans="1:27" ht="13.2" customHeight="1" x14ac:dyDescent="0.25">
      <c r="A1835" s="19" t="s">
        <v>26</v>
      </c>
      <c r="B1835" s="147">
        <v>5720</v>
      </c>
      <c r="C1835" s="32" t="s">
        <v>2024</v>
      </c>
      <c r="D1835" s="26">
        <v>0</v>
      </c>
      <c r="E1835" s="26">
        <v>0</v>
      </c>
      <c r="F1835" s="26">
        <v>0</v>
      </c>
      <c r="G1835" s="26">
        <v>0</v>
      </c>
      <c r="H1835" s="26">
        <v>0</v>
      </c>
      <c r="I1835" s="26">
        <v>0.44299999999999989</v>
      </c>
      <c r="J1835" s="26">
        <v>2.3732142857142859</v>
      </c>
      <c r="K1835" s="26">
        <v>4.7899374999999997</v>
      </c>
      <c r="L1835" s="26">
        <v>7.0240111111111112</v>
      </c>
      <c r="M1835" s="26">
        <v>8.9796099999999992</v>
      </c>
      <c r="N1835" s="26">
        <v>12.193574999999999</v>
      </c>
      <c r="O1835" s="26">
        <v>13.20772857142857</v>
      </c>
      <c r="P1835" s="26">
        <v>13.937887499999999</v>
      </c>
      <c r="Q1835" s="26">
        <v>14.591927777777776</v>
      </c>
      <c r="R1835" s="26">
        <v>15.228124999999999</v>
      </c>
      <c r="S1835" s="26">
        <v>16.685151999999999</v>
      </c>
      <c r="T1835" s="26">
        <v>17.835918333333332</v>
      </c>
      <c r="U1835" s="26">
        <v>18.914201428571427</v>
      </c>
      <c r="V1835" s="26">
        <v>19.856921249999999</v>
      </c>
      <c r="W1835" s="26">
        <v>21.400886999999997</v>
      </c>
      <c r="X1835" s="26">
        <v>22.686399166666664</v>
      </c>
      <c r="Y1835" s="26">
        <v>24.645474374999999</v>
      </c>
      <c r="Z1835" s="26">
        <v>25.848164000000001</v>
      </c>
      <c r="AA1835" s="26">
        <v>26.556000000000001</v>
      </c>
    </row>
    <row r="1836" spans="1:27" ht="13.2" customHeight="1" x14ac:dyDescent="0.25">
      <c r="A1836" s="19" t="s">
        <v>26</v>
      </c>
      <c r="B1836" s="147">
        <v>5721</v>
      </c>
      <c r="C1836" s="32" t="s">
        <v>2025</v>
      </c>
      <c r="D1836" s="26">
        <v>0</v>
      </c>
      <c r="E1836" s="26">
        <v>0</v>
      </c>
      <c r="F1836" s="26">
        <v>0</v>
      </c>
      <c r="G1836" s="26">
        <v>0</v>
      </c>
      <c r="H1836" s="26">
        <v>0</v>
      </c>
      <c r="I1836" s="26">
        <v>0.43399999999999994</v>
      </c>
      <c r="J1836" s="26">
        <v>2.3250000000000002</v>
      </c>
      <c r="K1836" s="26">
        <v>4.6926249999999996</v>
      </c>
      <c r="L1836" s="26">
        <v>6.8813111111111098</v>
      </c>
      <c r="M1836" s="26">
        <v>8.7971800000000009</v>
      </c>
      <c r="N1836" s="26">
        <v>11.94585</v>
      </c>
      <c r="O1836" s="26">
        <v>12.939400000000001</v>
      </c>
      <c r="P1836" s="26">
        <v>13.654724999999997</v>
      </c>
      <c r="Q1836" s="26">
        <v>14.29547777777778</v>
      </c>
      <c r="R1836" s="26">
        <v>14.918749999999999</v>
      </c>
      <c r="S1836" s="26">
        <v>16.346176</v>
      </c>
      <c r="T1836" s="26">
        <v>17.473563333333331</v>
      </c>
      <c r="U1836" s="26">
        <v>18.52994</v>
      </c>
      <c r="V1836" s="26">
        <v>19.453507500000001</v>
      </c>
      <c r="W1836" s="26">
        <v>20.966106</v>
      </c>
      <c r="X1836" s="26">
        <v>22.22550166666667</v>
      </c>
      <c r="Y1836" s="26">
        <v>24.14477625</v>
      </c>
      <c r="Z1836" s="26">
        <v>25.323031999999994</v>
      </c>
      <c r="AA1836" s="26">
        <v>26.556000000000001</v>
      </c>
    </row>
    <row r="1837" spans="1:27" ht="13.2" customHeight="1" x14ac:dyDescent="0.25">
      <c r="A1837" s="19" t="s">
        <v>26</v>
      </c>
      <c r="B1837" s="147">
        <v>5484</v>
      </c>
      <c r="C1837" s="32" t="s">
        <v>2026</v>
      </c>
      <c r="D1837" s="26">
        <v>0</v>
      </c>
      <c r="E1837" s="26">
        <v>0</v>
      </c>
      <c r="F1837" s="26">
        <v>0</v>
      </c>
      <c r="G1837" s="26">
        <v>0</v>
      </c>
      <c r="H1837" s="26">
        <v>0</v>
      </c>
      <c r="I1837" s="26">
        <v>0.45700000000000013</v>
      </c>
      <c r="J1837" s="26">
        <v>2.4482142857142857</v>
      </c>
      <c r="K1837" s="26">
        <v>4.9413125000000004</v>
      </c>
      <c r="L1837" s="26">
        <v>7.2459888888888893</v>
      </c>
      <c r="M1837" s="26">
        <v>9.2633900000000011</v>
      </c>
      <c r="N1837" s="26">
        <v>12.578925000000002</v>
      </c>
      <c r="O1837" s="26">
        <v>13.625128571428572</v>
      </c>
      <c r="P1837" s="26">
        <v>14.3783625</v>
      </c>
      <c r="Q1837" s="26">
        <v>15.053072222222225</v>
      </c>
      <c r="R1837" s="26">
        <v>15.709375000000003</v>
      </c>
      <c r="S1837" s="26">
        <v>17.212448000000002</v>
      </c>
      <c r="T1837" s="26">
        <v>18.399581666666666</v>
      </c>
      <c r="U1837" s="26">
        <v>19.511941428571429</v>
      </c>
      <c r="V1837" s="26">
        <v>20.48445375</v>
      </c>
      <c r="W1837" s="26">
        <v>22.077213</v>
      </c>
      <c r="X1837" s="26">
        <v>23.403350833333334</v>
      </c>
      <c r="Y1837" s="26">
        <v>25.424338125000002</v>
      </c>
      <c r="Z1837" s="26">
        <v>26.297999999999998</v>
      </c>
      <c r="AA1837" s="26">
        <v>26.556000000000001</v>
      </c>
    </row>
    <row r="1838" spans="1:27" ht="13.2" customHeight="1" x14ac:dyDescent="0.25">
      <c r="A1838" s="19" t="s">
        <v>26</v>
      </c>
      <c r="B1838" s="147">
        <v>5541</v>
      </c>
      <c r="C1838" s="32" t="s">
        <v>2027</v>
      </c>
      <c r="D1838" s="26">
        <v>0</v>
      </c>
      <c r="E1838" s="26">
        <v>0</v>
      </c>
      <c r="F1838" s="26">
        <v>0</v>
      </c>
      <c r="G1838" s="26">
        <v>0</v>
      </c>
      <c r="H1838" s="26">
        <v>0</v>
      </c>
      <c r="I1838" s="26">
        <v>0.46300000000000002</v>
      </c>
      <c r="J1838" s="26">
        <v>2.4803571428571427</v>
      </c>
      <c r="K1838" s="26">
        <v>5.0061875000000002</v>
      </c>
      <c r="L1838" s="26">
        <v>7.3411222222222223</v>
      </c>
      <c r="M1838" s="26">
        <v>9.3850100000000012</v>
      </c>
      <c r="N1838" s="26">
        <v>12.744074999999999</v>
      </c>
      <c r="O1838" s="26">
        <v>13.804014285714286</v>
      </c>
      <c r="P1838" s="26">
        <v>14.567137499999999</v>
      </c>
      <c r="Q1838" s="26">
        <v>15.250705555555555</v>
      </c>
      <c r="R1838" s="26">
        <v>15.915625</v>
      </c>
      <c r="S1838" s="26">
        <v>17.438432000000002</v>
      </c>
      <c r="T1838" s="26">
        <v>18.641151666666666</v>
      </c>
      <c r="U1838" s="26">
        <v>19.768115714285713</v>
      </c>
      <c r="V1838" s="26">
        <v>20.753396249999998</v>
      </c>
      <c r="W1838" s="26">
        <v>22.367066999999999</v>
      </c>
      <c r="X1838" s="26">
        <v>23.710615833333335</v>
      </c>
      <c r="Y1838" s="26">
        <v>25.758136874999998</v>
      </c>
      <c r="Z1838" s="26">
        <v>26.297999999999998</v>
      </c>
      <c r="AA1838" s="26">
        <v>26.556000000000001</v>
      </c>
    </row>
    <row r="1839" spans="1:27" ht="13.2" customHeight="1" x14ac:dyDescent="0.25">
      <c r="A1839" s="19" t="s">
        <v>26</v>
      </c>
      <c r="B1839" s="147">
        <v>5485</v>
      </c>
      <c r="C1839" s="32" t="s">
        <v>2028</v>
      </c>
      <c r="D1839" s="26">
        <v>0</v>
      </c>
      <c r="E1839" s="26">
        <v>0</v>
      </c>
      <c r="F1839" s="26">
        <v>0</v>
      </c>
      <c r="G1839" s="26">
        <v>0</v>
      </c>
      <c r="H1839" s="26">
        <v>0</v>
      </c>
      <c r="I1839" s="26">
        <v>0.44900000000000007</v>
      </c>
      <c r="J1839" s="26">
        <v>2.405357142857143</v>
      </c>
      <c r="K1839" s="26">
        <v>4.8548125000000004</v>
      </c>
      <c r="L1839" s="26">
        <v>7.1191444444444443</v>
      </c>
      <c r="M1839" s="26">
        <v>9.1012299999999993</v>
      </c>
      <c r="N1839" s="26">
        <v>12.358725000000002</v>
      </c>
      <c r="O1839" s="26">
        <v>13.386614285714288</v>
      </c>
      <c r="P1839" s="26">
        <v>14.1266625</v>
      </c>
      <c r="Q1839" s="26">
        <v>14.789561111111112</v>
      </c>
      <c r="R1839" s="26">
        <v>15.434374999999999</v>
      </c>
      <c r="S1839" s="26">
        <v>16.911136000000003</v>
      </c>
      <c r="T1839" s="26">
        <v>18.077488333333335</v>
      </c>
      <c r="U1839" s="26">
        <v>19.170375714285715</v>
      </c>
      <c r="V1839" s="26">
        <v>20.125863750000001</v>
      </c>
      <c r="W1839" s="26">
        <v>21.690740999999999</v>
      </c>
      <c r="X1839" s="26">
        <v>22.993664166666669</v>
      </c>
      <c r="Y1839" s="26">
        <v>24.979273125000002</v>
      </c>
      <c r="Z1839" s="26">
        <v>26.198252</v>
      </c>
      <c r="AA1839" s="26">
        <v>26.556000000000001</v>
      </c>
    </row>
    <row r="1840" spans="1:27" ht="13.2" customHeight="1" x14ac:dyDescent="0.25">
      <c r="A1840" s="19" t="s">
        <v>26</v>
      </c>
      <c r="B1840" s="147">
        <v>5817</v>
      </c>
      <c r="C1840" s="32" t="s">
        <v>2029</v>
      </c>
      <c r="D1840" s="26">
        <v>0.08</v>
      </c>
      <c r="E1840" s="26">
        <v>6.6666666666666666E-2</v>
      </c>
      <c r="F1840" s="26">
        <v>5.7142857142857148E-2</v>
      </c>
      <c r="G1840" s="26">
        <v>0.05</v>
      </c>
      <c r="H1840" s="26">
        <v>0.04</v>
      </c>
      <c r="I1840" s="26">
        <v>0.49633333333333335</v>
      </c>
      <c r="J1840" s="26">
        <v>2.5089285714285712</v>
      </c>
      <c r="K1840" s="26">
        <v>5.0311874999999997</v>
      </c>
      <c r="L1840" s="26">
        <v>7.3633444444444445</v>
      </c>
      <c r="M1840" s="26">
        <v>9.405009999999999</v>
      </c>
      <c r="N1840" s="26">
        <v>12.760741666666666</v>
      </c>
      <c r="O1840" s="26">
        <v>13.818300000000001</v>
      </c>
      <c r="P1840" s="26">
        <v>14.579637499999997</v>
      </c>
      <c r="Q1840" s="26">
        <v>15.261816666666666</v>
      </c>
      <c r="R1840" s="26">
        <v>15.925624999999998</v>
      </c>
      <c r="S1840" s="26">
        <v>17.446432000000001</v>
      </c>
      <c r="T1840" s="26">
        <v>18.647818333333337</v>
      </c>
      <c r="U1840" s="26">
        <v>19.77383</v>
      </c>
      <c r="V1840" s="26">
        <v>20.758396249999997</v>
      </c>
      <c r="W1840" s="26">
        <v>22.371066999999996</v>
      </c>
      <c r="X1840" s="26">
        <v>23.713949166666666</v>
      </c>
      <c r="Y1840" s="26">
        <v>25.760636874999999</v>
      </c>
      <c r="Z1840" s="26">
        <v>26.297999999999998</v>
      </c>
      <c r="AA1840" s="26">
        <v>26.556000000000001</v>
      </c>
    </row>
    <row r="1841" spans="1:27" ht="13.2" customHeight="1" x14ac:dyDescent="0.25">
      <c r="A1841" s="19" t="s">
        <v>26</v>
      </c>
      <c r="B1841" s="147">
        <v>5560</v>
      </c>
      <c r="C1841" s="32" t="s">
        <v>2030</v>
      </c>
      <c r="D1841" s="26">
        <v>0</v>
      </c>
      <c r="E1841" s="26">
        <v>0</v>
      </c>
      <c r="F1841" s="26">
        <v>0</v>
      </c>
      <c r="G1841" s="26">
        <v>0</v>
      </c>
      <c r="H1841" s="26">
        <v>0</v>
      </c>
      <c r="I1841" s="26">
        <v>0.44500000000000001</v>
      </c>
      <c r="J1841" s="26">
        <v>2.3839285714285716</v>
      </c>
      <c r="K1841" s="26">
        <v>4.8115625</v>
      </c>
      <c r="L1841" s="26">
        <v>7.0557222222222231</v>
      </c>
      <c r="M1841" s="26">
        <v>9.0201499999999992</v>
      </c>
      <c r="N1841" s="26">
        <v>12.248625000000001</v>
      </c>
      <c r="O1841" s="26">
        <v>13.267357142857142</v>
      </c>
      <c r="P1841" s="26">
        <v>14.000812499999999</v>
      </c>
      <c r="Q1841" s="26">
        <v>14.657805555555555</v>
      </c>
      <c r="R1841" s="26">
        <v>15.296874999999998</v>
      </c>
      <c r="S1841" s="26">
        <v>16.760480000000001</v>
      </c>
      <c r="T1841" s="26">
        <v>17.916441666666667</v>
      </c>
      <c r="U1841" s="26">
        <v>18.999592857142854</v>
      </c>
      <c r="V1841" s="26">
        <v>19.946568750000001</v>
      </c>
      <c r="W1841" s="26">
        <v>21.497505000000004</v>
      </c>
      <c r="X1841" s="26">
        <v>22.788820833333336</v>
      </c>
      <c r="Y1841" s="26">
        <v>24.756740625000003</v>
      </c>
      <c r="Z1841" s="26">
        <v>25.964860000000002</v>
      </c>
      <c r="AA1841" s="26">
        <v>26.556000000000001</v>
      </c>
    </row>
    <row r="1842" spans="1:27" ht="13.2" customHeight="1" x14ac:dyDescent="0.25">
      <c r="A1842" s="19" t="s">
        <v>26</v>
      </c>
      <c r="B1842" s="147">
        <v>5561</v>
      </c>
      <c r="C1842" s="32" t="s">
        <v>2031</v>
      </c>
      <c r="D1842" s="26">
        <v>0</v>
      </c>
      <c r="E1842" s="26">
        <v>0</v>
      </c>
      <c r="F1842" s="26">
        <v>0</v>
      </c>
      <c r="G1842" s="26">
        <v>0</v>
      </c>
      <c r="H1842" s="26">
        <v>0</v>
      </c>
      <c r="I1842" s="26">
        <v>0.44700000000000001</v>
      </c>
      <c r="J1842" s="26">
        <v>2.3946428571428569</v>
      </c>
      <c r="K1842" s="26">
        <v>4.8331874999999993</v>
      </c>
      <c r="L1842" s="26">
        <v>7.0874333333333333</v>
      </c>
      <c r="M1842" s="26">
        <v>9.0606899999999992</v>
      </c>
      <c r="N1842" s="26">
        <v>12.303675</v>
      </c>
      <c r="O1842" s="26">
        <v>13.326985714285714</v>
      </c>
      <c r="P1842" s="26">
        <v>14.0637375</v>
      </c>
      <c r="Q1842" s="26">
        <v>14.723683333333332</v>
      </c>
      <c r="R1842" s="26">
        <v>15.365625</v>
      </c>
      <c r="S1842" s="26">
        <v>16.835808</v>
      </c>
      <c r="T1842" s="26">
        <v>17.996964999999999</v>
      </c>
      <c r="U1842" s="26">
        <v>19.084984285714285</v>
      </c>
      <c r="V1842" s="26">
        <v>20.036216249999995</v>
      </c>
      <c r="W1842" s="26">
        <v>21.594123</v>
      </c>
      <c r="X1842" s="26">
        <v>22.891242499999997</v>
      </c>
      <c r="Y1842" s="26">
        <v>24.868006874999999</v>
      </c>
      <c r="Z1842" s="26">
        <v>26.081555999999999</v>
      </c>
      <c r="AA1842" s="26">
        <v>26.556000000000001</v>
      </c>
    </row>
    <row r="1843" spans="1:27" ht="13.2" customHeight="1" x14ac:dyDescent="0.25">
      <c r="A1843" s="19" t="s">
        <v>26</v>
      </c>
      <c r="B1843" s="147">
        <v>5722</v>
      </c>
      <c r="C1843" s="32" t="s">
        <v>2032</v>
      </c>
      <c r="D1843" s="26">
        <v>0</v>
      </c>
      <c r="E1843" s="26">
        <v>0</v>
      </c>
      <c r="F1843" s="26">
        <v>0</v>
      </c>
      <c r="G1843" s="26">
        <v>0</v>
      </c>
      <c r="H1843" s="26">
        <v>0</v>
      </c>
      <c r="I1843" s="26">
        <v>0.43300000000000005</v>
      </c>
      <c r="J1843" s="26">
        <v>2.3196428571428571</v>
      </c>
      <c r="K1843" s="26">
        <v>4.6818125000000004</v>
      </c>
      <c r="L1843" s="26">
        <v>6.8654555555555552</v>
      </c>
      <c r="M1843" s="26">
        <v>8.7769100000000009</v>
      </c>
      <c r="N1843" s="26">
        <v>11.918325000000001</v>
      </c>
      <c r="O1843" s="26">
        <v>12.909585714285715</v>
      </c>
      <c r="P1843" s="26">
        <v>13.623262499999999</v>
      </c>
      <c r="Q1843" s="26">
        <v>14.262538888888891</v>
      </c>
      <c r="R1843" s="26">
        <v>14.884375</v>
      </c>
      <c r="S1843" s="26">
        <v>16.308512</v>
      </c>
      <c r="T1843" s="26">
        <v>17.433301666666669</v>
      </c>
      <c r="U1843" s="26">
        <v>18.487244285714286</v>
      </c>
      <c r="V1843" s="26">
        <v>19.408683750000002</v>
      </c>
      <c r="W1843" s="26">
        <v>20.917797</v>
      </c>
      <c r="X1843" s="26">
        <v>22.17429083333333</v>
      </c>
      <c r="Y1843" s="26">
        <v>24.089143125</v>
      </c>
      <c r="Z1843" s="26">
        <v>25.264683999999999</v>
      </c>
      <c r="AA1843" s="26">
        <v>26.556000000000001</v>
      </c>
    </row>
    <row r="1844" spans="1:27" ht="13.2" customHeight="1" x14ac:dyDescent="0.25">
      <c r="A1844" s="19" t="s">
        <v>26</v>
      </c>
      <c r="B1844" s="147">
        <v>5405</v>
      </c>
      <c r="C1844" s="32" t="s">
        <v>2033</v>
      </c>
      <c r="D1844" s="26">
        <v>0</v>
      </c>
      <c r="E1844" s="26">
        <v>0</v>
      </c>
      <c r="F1844" s="26">
        <v>0</v>
      </c>
      <c r="G1844" s="26">
        <v>0</v>
      </c>
      <c r="H1844" s="26">
        <v>0</v>
      </c>
      <c r="I1844" s="26">
        <v>0.45899999999999996</v>
      </c>
      <c r="J1844" s="26">
        <v>2.4589285714285714</v>
      </c>
      <c r="K1844" s="26">
        <v>4.9629374999999998</v>
      </c>
      <c r="L1844" s="26">
        <v>7.2776999999999994</v>
      </c>
      <c r="M1844" s="26">
        <v>9.3039300000000011</v>
      </c>
      <c r="N1844" s="26">
        <v>12.633975</v>
      </c>
      <c r="O1844" s="26">
        <v>13.684757142857142</v>
      </c>
      <c r="P1844" s="26">
        <v>14.4412875</v>
      </c>
      <c r="Q1844" s="26">
        <v>15.11895</v>
      </c>
      <c r="R1844" s="26">
        <v>15.778125000000001</v>
      </c>
      <c r="S1844" s="26">
        <v>17.287776000000001</v>
      </c>
      <c r="T1844" s="26">
        <v>18.480104999999998</v>
      </c>
      <c r="U1844" s="26">
        <v>19.597332857142856</v>
      </c>
      <c r="V1844" s="26">
        <v>20.574101249999998</v>
      </c>
      <c r="W1844" s="26">
        <v>22.173831</v>
      </c>
      <c r="X1844" s="26">
        <v>23.505772500000003</v>
      </c>
      <c r="Y1844" s="26">
        <v>25.535604374999998</v>
      </c>
      <c r="Z1844" s="26">
        <v>26.297999999999998</v>
      </c>
      <c r="AA1844" s="26">
        <v>26.556000000000001</v>
      </c>
    </row>
    <row r="1845" spans="1:27" ht="13.2" customHeight="1" x14ac:dyDescent="0.25">
      <c r="A1845" s="19" t="s">
        <v>26</v>
      </c>
      <c r="B1845" s="147">
        <v>5819</v>
      </c>
      <c r="C1845" s="32" t="s">
        <v>2034</v>
      </c>
      <c r="D1845" s="26">
        <v>0</v>
      </c>
      <c r="E1845" s="26">
        <v>0</v>
      </c>
      <c r="F1845" s="26">
        <v>0</v>
      </c>
      <c r="G1845" s="26">
        <v>0</v>
      </c>
      <c r="H1845" s="26">
        <v>0</v>
      </c>
      <c r="I1845" s="26">
        <v>0.44700000000000001</v>
      </c>
      <c r="J1845" s="26">
        <v>2.3946428571428569</v>
      </c>
      <c r="K1845" s="26">
        <v>4.8331874999999993</v>
      </c>
      <c r="L1845" s="26">
        <v>7.0874333333333333</v>
      </c>
      <c r="M1845" s="26">
        <v>9.0606899999999992</v>
      </c>
      <c r="N1845" s="26">
        <v>12.303675</v>
      </c>
      <c r="O1845" s="26">
        <v>13.326985714285714</v>
      </c>
      <c r="P1845" s="26">
        <v>14.0637375</v>
      </c>
      <c r="Q1845" s="26">
        <v>14.723683333333332</v>
      </c>
      <c r="R1845" s="26">
        <v>15.365625</v>
      </c>
      <c r="S1845" s="26">
        <v>16.835808</v>
      </c>
      <c r="T1845" s="26">
        <v>17.996964999999999</v>
      </c>
      <c r="U1845" s="26">
        <v>19.084984285714285</v>
      </c>
      <c r="V1845" s="26">
        <v>20.036216249999995</v>
      </c>
      <c r="W1845" s="26">
        <v>21.594123</v>
      </c>
      <c r="X1845" s="26">
        <v>22.891242499999997</v>
      </c>
      <c r="Y1845" s="26">
        <v>24.868006874999999</v>
      </c>
      <c r="Z1845" s="26">
        <v>26.081555999999999</v>
      </c>
      <c r="AA1845" s="26">
        <v>26.556000000000001</v>
      </c>
    </row>
    <row r="1846" spans="1:27" ht="13.2" customHeight="1" x14ac:dyDescent="0.25">
      <c r="A1846" s="19" t="s">
        <v>26</v>
      </c>
      <c r="B1846" s="147">
        <v>5673</v>
      </c>
      <c r="C1846" s="32" t="s">
        <v>2035</v>
      </c>
      <c r="D1846" s="26">
        <v>0.08</v>
      </c>
      <c r="E1846" s="26">
        <v>6.6666666666666666E-2</v>
      </c>
      <c r="F1846" s="26">
        <v>5.7142857142857148E-2</v>
      </c>
      <c r="G1846" s="26">
        <v>0.05</v>
      </c>
      <c r="H1846" s="26">
        <v>0.04</v>
      </c>
      <c r="I1846" s="26">
        <v>0.49233333333333335</v>
      </c>
      <c r="J1846" s="26">
        <v>2.4875000000000003</v>
      </c>
      <c r="K1846" s="26">
        <v>4.9879374999999992</v>
      </c>
      <c r="L1846" s="26">
        <v>7.2999222222222215</v>
      </c>
      <c r="M1846" s="26">
        <v>9.3239299999999989</v>
      </c>
      <c r="N1846" s="26">
        <v>12.650641666666667</v>
      </c>
      <c r="O1846" s="26">
        <v>13.699042857142857</v>
      </c>
      <c r="P1846" s="26">
        <v>14.453787499999999</v>
      </c>
      <c r="Q1846" s="26">
        <v>15.130061111111113</v>
      </c>
      <c r="R1846" s="26">
        <v>15.788125000000001</v>
      </c>
      <c r="S1846" s="26">
        <v>17.295776</v>
      </c>
      <c r="T1846" s="26">
        <v>18.486771666666666</v>
      </c>
      <c r="U1846" s="26">
        <v>19.60304714285714</v>
      </c>
      <c r="V1846" s="26">
        <v>20.579101250000001</v>
      </c>
      <c r="W1846" s="26">
        <v>22.177831000000001</v>
      </c>
      <c r="X1846" s="26">
        <v>23.509105833333336</v>
      </c>
      <c r="Y1846" s="26">
        <v>25.538104375</v>
      </c>
      <c r="Z1846" s="26">
        <v>26.297999999999998</v>
      </c>
      <c r="AA1846" s="26">
        <v>26.556000000000001</v>
      </c>
    </row>
    <row r="1847" spans="1:27" ht="13.2" customHeight="1" x14ac:dyDescent="0.25">
      <c r="A1847" s="19" t="s">
        <v>26</v>
      </c>
      <c r="B1847" s="147">
        <v>5885</v>
      </c>
      <c r="C1847" s="32" t="s">
        <v>2036</v>
      </c>
      <c r="D1847" s="26">
        <v>0</v>
      </c>
      <c r="E1847" s="26">
        <v>0</v>
      </c>
      <c r="F1847" s="26">
        <v>0</v>
      </c>
      <c r="G1847" s="26">
        <v>0</v>
      </c>
      <c r="H1847" s="26">
        <v>0</v>
      </c>
      <c r="I1847" s="26">
        <v>0.4509999999999999</v>
      </c>
      <c r="J1847" s="26">
        <v>2.4160714285714286</v>
      </c>
      <c r="K1847" s="26">
        <v>4.8764374999999998</v>
      </c>
      <c r="L1847" s="26">
        <v>7.1508555555555544</v>
      </c>
      <c r="M1847" s="26">
        <v>9.1417700000000011</v>
      </c>
      <c r="N1847" s="26">
        <v>12.413774999999999</v>
      </c>
      <c r="O1847" s="26">
        <v>13.446242857142856</v>
      </c>
      <c r="P1847" s="26">
        <v>14.1895875</v>
      </c>
      <c r="Q1847" s="26">
        <v>14.855438888888886</v>
      </c>
      <c r="R1847" s="26">
        <v>15.503125000000001</v>
      </c>
      <c r="S1847" s="26">
        <v>16.986463999999998</v>
      </c>
      <c r="T1847" s="26">
        <v>18.158011666666667</v>
      </c>
      <c r="U1847" s="26">
        <v>19.255767142857142</v>
      </c>
      <c r="V1847" s="26">
        <v>20.215511249999999</v>
      </c>
      <c r="W1847" s="26">
        <v>21.787359000000002</v>
      </c>
      <c r="X1847" s="26">
        <v>23.09608583333333</v>
      </c>
      <c r="Y1847" s="26">
        <v>25.090539374999999</v>
      </c>
      <c r="Z1847" s="26">
        <v>26.297999999999998</v>
      </c>
      <c r="AA1847" s="26">
        <v>26.556000000000001</v>
      </c>
    </row>
    <row r="1848" spans="1:27" ht="13.2" customHeight="1" x14ac:dyDescent="0.25">
      <c r="A1848" s="19" t="s">
        <v>26</v>
      </c>
      <c r="B1848" s="147">
        <v>5804</v>
      </c>
      <c r="C1848" s="32" t="s">
        <v>2037</v>
      </c>
      <c r="D1848" s="26">
        <v>0</v>
      </c>
      <c r="E1848" s="26">
        <v>0</v>
      </c>
      <c r="F1848" s="26">
        <v>0</v>
      </c>
      <c r="G1848" s="26">
        <v>0</v>
      </c>
      <c r="H1848" s="26">
        <v>0</v>
      </c>
      <c r="I1848" s="26">
        <v>0.45299999999999996</v>
      </c>
      <c r="J1848" s="26">
        <v>2.4267857142857139</v>
      </c>
      <c r="K1848" s="26">
        <v>4.8980624999999991</v>
      </c>
      <c r="L1848" s="26">
        <v>7.1825666666666663</v>
      </c>
      <c r="M1848" s="26">
        <v>9.1823099999999993</v>
      </c>
      <c r="N1848" s="26">
        <v>12.468824999999999</v>
      </c>
      <c r="O1848" s="26">
        <v>13.505871428571425</v>
      </c>
      <c r="P1848" s="26">
        <v>14.252512499999998</v>
      </c>
      <c r="Q1848" s="26">
        <v>14.921316666666664</v>
      </c>
      <c r="R1848" s="26">
        <v>15.571874999999999</v>
      </c>
      <c r="S1848" s="26">
        <v>17.061791999999997</v>
      </c>
      <c r="T1848" s="26">
        <v>18.238534999999999</v>
      </c>
      <c r="U1848" s="26">
        <v>19.341158571428569</v>
      </c>
      <c r="V1848" s="26">
        <v>20.30515875</v>
      </c>
      <c r="W1848" s="26">
        <v>21.883976999999994</v>
      </c>
      <c r="X1848" s="26">
        <v>23.198507499999998</v>
      </c>
      <c r="Y1848" s="26">
        <v>25.201805624999995</v>
      </c>
      <c r="Z1848" s="26">
        <v>26.297999999999998</v>
      </c>
      <c r="AA1848" s="26">
        <v>26.556000000000001</v>
      </c>
    </row>
    <row r="1849" spans="1:27" ht="13.2" customHeight="1" x14ac:dyDescent="0.25">
      <c r="A1849" s="19" t="s">
        <v>26</v>
      </c>
      <c r="B1849" s="147">
        <v>5806</v>
      </c>
      <c r="C1849" s="32" t="s">
        <v>2038</v>
      </c>
      <c r="D1849" s="26">
        <v>0</v>
      </c>
      <c r="E1849" s="26">
        <v>0</v>
      </c>
      <c r="F1849" s="26">
        <v>0</v>
      </c>
      <c r="G1849" s="26">
        <v>0</v>
      </c>
      <c r="H1849" s="26">
        <v>0</v>
      </c>
      <c r="I1849" s="26">
        <v>0.46099999999999997</v>
      </c>
      <c r="J1849" s="26">
        <v>2.4696428571428566</v>
      </c>
      <c r="K1849" s="26">
        <v>4.9845625</v>
      </c>
      <c r="L1849" s="26">
        <v>7.3094111111111113</v>
      </c>
      <c r="M1849" s="26">
        <v>9.3444699999999994</v>
      </c>
      <c r="N1849" s="26">
        <v>12.689024999999997</v>
      </c>
      <c r="O1849" s="26">
        <v>13.744385714285714</v>
      </c>
      <c r="P1849" s="26">
        <v>14.5042125</v>
      </c>
      <c r="Q1849" s="26">
        <v>15.184827777777777</v>
      </c>
      <c r="R1849" s="26">
        <v>15.846874999999999</v>
      </c>
      <c r="S1849" s="26">
        <v>17.363104</v>
      </c>
      <c r="T1849" s="26">
        <v>18.56062833333333</v>
      </c>
      <c r="U1849" s="26">
        <v>19.682724285714283</v>
      </c>
      <c r="V1849" s="26">
        <v>20.66374875</v>
      </c>
      <c r="W1849" s="26">
        <v>22.270448999999996</v>
      </c>
      <c r="X1849" s="26">
        <v>23.608194166666664</v>
      </c>
      <c r="Y1849" s="26">
        <v>25.646870624999995</v>
      </c>
      <c r="Z1849" s="26">
        <v>26.297999999999998</v>
      </c>
      <c r="AA1849" s="26">
        <v>26.556000000000001</v>
      </c>
    </row>
    <row r="1850" spans="1:27" ht="13.2" customHeight="1" x14ac:dyDescent="0.25">
      <c r="A1850" s="19" t="s">
        <v>26</v>
      </c>
      <c r="B1850" s="147">
        <v>5585</v>
      </c>
      <c r="C1850" s="32" t="s">
        <v>2039</v>
      </c>
      <c r="D1850" s="26">
        <v>0</v>
      </c>
      <c r="E1850" s="26">
        <v>0</v>
      </c>
      <c r="F1850" s="26">
        <v>0</v>
      </c>
      <c r="G1850" s="26">
        <v>0</v>
      </c>
      <c r="H1850" s="26">
        <v>0</v>
      </c>
      <c r="I1850" s="26">
        <v>0.41499999999999998</v>
      </c>
      <c r="J1850" s="26">
        <v>2.223214285714286</v>
      </c>
      <c r="K1850" s="26">
        <v>4.487187500000001</v>
      </c>
      <c r="L1850" s="26">
        <v>6.580055555555556</v>
      </c>
      <c r="M1850" s="26">
        <v>8.4120500000000007</v>
      </c>
      <c r="N1850" s="26">
        <v>11.422875000000001</v>
      </c>
      <c r="O1850" s="26">
        <v>12.372928571428574</v>
      </c>
      <c r="P1850" s="26">
        <v>13.056937500000002</v>
      </c>
      <c r="Q1850" s="26">
        <v>13.66963888888889</v>
      </c>
      <c r="R1850" s="26">
        <v>14.265625000000002</v>
      </c>
      <c r="S1850" s="26">
        <v>15.630560000000001</v>
      </c>
      <c r="T1850" s="26">
        <v>16.708591666666667</v>
      </c>
      <c r="U1850" s="26">
        <v>17.718721428571431</v>
      </c>
      <c r="V1850" s="26">
        <v>18.601856250000001</v>
      </c>
      <c r="W1850" s="26">
        <v>20.048235000000002</v>
      </c>
      <c r="X1850" s="26">
        <v>21.252495833333334</v>
      </c>
      <c r="Y1850" s="26">
        <v>23.087746875000001</v>
      </c>
      <c r="Z1850" s="26">
        <v>24.21442</v>
      </c>
      <c r="AA1850" s="26">
        <v>26.480631249999998</v>
      </c>
    </row>
    <row r="1851" spans="1:27" ht="13.2" customHeight="1" x14ac:dyDescent="0.25">
      <c r="A1851" s="19" t="s">
        <v>26</v>
      </c>
      <c r="B1851" s="147">
        <v>5754</v>
      </c>
      <c r="C1851" s="32" t="s">
        <v>2040</v>
      </c>
      <c r="D1851" s="26">
        <v>0</v>
      </c>
      <c r="E1851" s="26">
        <v>0</v>
      </c>
      <c r="F1851" s="26">
        <v>0</v>
      </c>
      <c r="G1851" s="26">
        <v>0</v>
      </c>
      <c r="H1851" s="26">
        <v>0</v>
      </c>
      <c r="I1851" s="26">
        <v>0.46699999999999997</v>
      </c>
      <c r="J1851" s="26">
        <v>2.5017857142857145</v>
      </c>
      <c r="K1851" s="26">
        <v>5.0494374999999998</v>
      </c>
      <c r="L1851" s="26">
        <v>7.4045444444444444</v>
      </c>
      <c r="M1851" s="26">
        <v>9.4660900000000012</v>
      </c>
      <c r="N1851" s="26">
        <v>12.854175000000001</v>
      </c>
      <c r="O1851" s="26">
        <v>13.923271428571427</v>
      </c>
      <c r="P1851" s="26">
        <v>14.692987499999999</v>
      </c>
      <c r="Q1851" s="26">
        <v>15.382461111111112</v>
      </c>
      <c r="R1851" s="26">
        <v>16.053124999999998</v>
      </c>
      <c r="S1851" s="26">
        <v>17.589088</v>
      </c>
      <c r="T1851" s="26">
        <v>18.802198333333333</v>
      </c>
      <c r="U1851" s="26">
        <v>19.938898571428574</v>
      </c>
      <c r="V1851" s="26">
        <v>20.932691249999998</v>
      </c>
      <c r="W1851" s="26">
        <v>22.560303000000001</v>
      </c>
      <c r="X1851" s="26">
        <v>23.915459166666668</v>
      </c>
      <c r="Y1851" s="26">
        <v>25.980669375000005</v>
      </c>
      <c r="Z1851" s="26">
        <v>26.297999999999998</v>
      </c>
      <c r="AA1851" s="26">
        <v>26.556000000000001</v>
      </c>
    </row>
    <row r="1852" spans="1:27" ht="13.2" customHeight="1" x14ac:dyDescent="0.25">
      <c r="A1852" s="19" t="s">
        <v>26</v>
      </c>
      <c r="B1852" s="147">
        <v>5474</v>
      </c>
      <c r="C1852" s="32" t="s">
        <v>2041</v>
      </c>
      <c r="D1852" s="26">
        <v>0</v>
      </c>
      <c r="E1852" s="26">
        <v>0</v>
      </c>
      <c r="F1852" s="26">
        <v>0</v>
      </c>
      <c r="G1852" s="26">
        <v>0</v>
      </c>
      <c r="H1852" s="26">
        <v>0</v>
      </c>
      <c r="I1852" s="26">
        <v>0.46300000000000002</v>
      </c>
      <c r="J1852" s="26">
        <v>2.4803571428571427</v>
      </c>
      <c r="K1852" s="26">
        <v>5.0061875000000002</v>
      </c>
      <c r="L1852" s="26">
        <v>7.3411222222222223</v>
      </c>
      <c r="M1852" s="26">
        <v>9.3850100000000012</v>
      </c>
      <c r="N1852" s="26">
        <v>12.744074999999999</v>
      </c>
      <c r="O1852" s="26">
        <v>13.804014285714286</v>
      </c>
      <c r="P1852" s="26">
        <v>14.567137499999999</v>
      </c>
      <c r="Q1852" s="26">
        <v>15.250705555555555</v>
      </c>
      <c r="R1852" s="26">
        <v>15.915625</v>
      </c>
      <c r="S1852" s="26">
        <v>17.438432000000002</v>
      </c>
      <c r="T1852" s="26">
        <v>18.641151666666666</v>
      </c>
      <c r="U1852" s="26">
        <v>19.768115714285713</v>
      </c>
      <c r="V1852" s="26">
        <v>20.753396249999998</v>
      </c>
      <c r="W1852" s="26">
        <v>22.367066999999999</v>
      </c>
      <c r="X1852" s="26">
        <v>23.710615833333335</v>
      </c>
      <c r="Y1852" s="26">
        <v>25.758136874999998</v>
      </c>
      <c r="Z1852" s="26">
        <v>26.297999999999998</v>
      </c>
      <c r="AA1852" s="26">
        <v>26.556000000000001</v>
      </c>
    </row>
    <row r="1853" spans="1:27" ht="13.2" customHeight="1" x14ac:dyDescent="0.25">
      <c r="A1853" s="19" t="s">
        <v>26</v>
      </c>
      <c r="B1853" s="147">
        <v>5758</v>
      </c>
      <c r="C1853" s="32" t="s">
        <v>2042</v>
      </c>
      <c r="D1853" s="26">
        <v>0.08</v>
      </c>
      <c r="E1853" s="26">
        <v>6.6666666666666666E-2</v>
      </c>
      <c r="F1853" s="26">
        <v>5.7142857142857148E-2</v>
      </c>
      <c r="G1853" s="26">
        <v>0.05</v>
      </c>
      <c r="H1853" s="26">
        <v>0.04</v>
      </c>
      <c r="I1853" s="26">
        <v>0.5083333333333333</v>
      </c>
      <c r="J1853" s="26">
        <v>2.5732142857142857</v>
      </c>
      <c r="K1853" s="26">
        <v>5.1609375000000002</v>
      </c>
      <c r="L1853" s="26">
        <v>7.5536111111111106</v>
      </c>
      <c r="M1853" s="26">
        <v>9.6482499999999991</v>
      </c>
      <c r="N1853" s="26">
        <v>13.091041666666667</v>
      </c>
      <c r="O1853" s="26">
        <v>14.176071428571429</v>
      </c>
      <c r="P1853" s="26">
        <v>14.9571875</v>
      </c>
      <c r="Q1853" s="26">
        <v>15.657083333333333</v>
      </c>
      <c r="R1853" s="26">
        <v>16.338125000000002</v>
      </c>
      <c r="S1853" s="26">
        <v>17.898399999999999</v>
      </c>
      <c r="T1853" s="26">
        <v>19.130958333333332</v>
      </c>
      <c r="U1853" s="26">
        <v>20.286178571428572</v>
      </c>
      <c r="V1853" s="26">
        <v>21.29628125</v>
      </c>
      <c r="W1853" s="26">
        <v>22.950775</v>
      </c>
      <c r="X1853" s="26">
        <v>24.328479166666668</v>
      </c>
      <c r="Y1853" s="26">
        <v>26.174999999999997</v>
      </c>
      <c r="Z1853" s="26">
        <v>26.297999999999998</v>
      </c>
      <c r="AA1853" s="26">
        <v>26.556000000000001</v>
      </c>
    </row>
    <row r="1854" spans="1:27" ht="13.2" customHeight="1" x14ac:dyDescent="0.25">
      <c r="A1854" s="19" t="s">
        <v>26</v>
      </c>
      <c r="B1854" s="147">
        <v>5726</v>
      </c>
      <c r="C1854" s="32" t="s">
        <v>2043</v>
      </c>
      <c r="D1854" s="26">
        <v>0</v>
      </c>
      <c r="E1854" s="26">
        <v>0</v>
      </c>
      <c r="F1854" s="26">
        <v>0</v>
      </c>
      <c r="G1854" s="26">
        <v>0</v>
      </c>
      <c r="H1854" s="26">
        <v>0</v>
      </c>
      <c r="I1854" s="26">
        <v>0.439</v>
      </c>
      <c r="J1854" s="26">
        <v>2.3517857142857137</v>
      </c>
      <c r="K1854" s="26">
        <v>4.7466875000000002</v>
      </c>
      <c r="L1854" s="26">
        <v>6.9605888888888883</v>
      </c>
      <c r="M1854" s="26">
        <v>8.8985299999999992</v>
      </c>
      <c r="N1854" s="26">
        <v>12.083475</v>
      </c>
      <c r="O1854" s="26">
        <v>13.088471428571427</v>
      </c>
      <c r="P1854" s="26">
        <v>13.812037499999999</v>
      </c>
      <c r="Q1854" s="26">
        <v>14.460172222222219</v>
      </c>
      <c r="R1854" s="26">
        <v>15.090624999999999</v>
      </c>
      <c r="S1854" s="26">
        <v>16.534495999999997</v>
      </c>
      <c r="T1854" s="26">
        <v>17.674871666666668</v>
      </c>
      <c r="U1854" s="26">
        <v>18.74341857142857</v>
      </c>
      <c r="V1854" s="26">
        <v>19.677626249999996</v>
      </c>
      <c r="W1854" s="26">
        <v>21.207650999999998</v>
      </c>
      <c r="X1854" s="26">
        <v>22.481555833333331</v>
      </c>
      <c r="Y1854" s="26">
        <v>24.422941874999996</v>
      </c>
      <c r="Z1854" s="26">
        <v>25.614771999999995</v>
      </c>
      <c r="AA1854" s="26">
        <v>26.556000000000001</v>
      </c>
    </row>
    <row r="1855" spans="1:27" ht="13.2" customHeight="1" x14ac:dyDescent="0.25">
      <c r="A1855" s="19" t="s">
        <v>26</v>
      </c>
      <c r="B1855" s="147">
        <v>5498</v>
      </c>
      <c r="C1855" s="32" t="s">
        <v>2044</v>
      </c>
      <c r="D1855" s="26">
        <v>0</v>
      </c>
      <c r="E1855" s="26">
        <v>0</v>
      </c>
      <c r="F1855" s="26">
        <v>0</v>
      </c>
      <c r="G1855" s="26">
        <v>0</v>
      </c>
      <c r="H1855" s="26">
        <v>0</v>
      </c>
      <c r="I1855" s="26">
        <v>0.44100000000000006</v>
      </c>
      <c r="J1855" s="26">
        <v>2.3624999999999998</v>
      </c>
      <c r="K1855" s="26">
        <v>4.7683125000000004</v>
      </c>
      <c r="L1855" s="26">
        <v>6.9923000000000011</v>
      </c>
      <c r="M1855" s="26">
        <v>8.939070000000001</v>
      </c>
      <c r="N1855" s="26">
        <v>12.138525</v>
      </c>
      <c r="O1855" s="26">
        <v>13.148100000000001</v>
      </c>
      <c r="P1855" s="26">
        <v>13.874962500000002</v>
      </c>
      <c r="Q1855" s="26">
        <v>14.526049999999998</v>
      </c>
      <c r="R1855" s="26">
        <v>15.159375000000001</v>
      </c>
      <c r="S1855" s="26">
        <v>16.609824</v>
      </c>
      <c r="T1855" s="26">
        <v>17.755395</v>
      </c>
      <c r="U1855" s="26">
        <v>18.828810000000001</v>
      </c>
      <c r="V1855" s="26">
        <v>19.767273750000001</v>
      </c>
      <c r="W1855" s="26">
        <v>21.304269000000001</v>
      </c>
      <c r="X1855" s="26">
        <v>22.5839775</v>
      </c>
      <c r="Y1855" s="26">
        <v>24.534208124999999</v>
      </c>
      <c r="Z1855" s="26">
        <v>25.731468000000003</v>
      </c>
      <c r="AA1855" s="26">
        <v>26.556000000000001</v>
      </c>
    </row>
    <row r="1856" spans="1:27" ht="13.2" customHeight="1" x14ac:dyDescent="0.25">
      <c r="A1856" s="19" t="s">
        <v>26</v>
      </c>
      <c r="B1856" s="147">
        <v>5889</v>
      </c>
      <c r="C1856" s="32" t="s">
        <v>2045</v>
      </c>
      <c r="D1856" s="26">
        <v>0</v>
      </c>
      <c r="E1856" s="26">
        <v>0</v>
      </c>
      <c r="F1856" s="26">
        <v>0</v>
      </c>
      <c r="G1856" s="26">
        <v>0</v>
      </c>
      <c r="H1856" s="26">
        <v>0</v>
      </c>
      <c r="I1856" s="26">
        <v>0.44100000000000006</v>
      </c>
      <c r="J1856" s="26">
        <v>2.3624999999999998</v>
      </c>
      <c r="K1856" s="26">
        <v>4.7683125000000004</v>
      </c>
      <c r="L1856" s="26">
        <v>6.9923000000000011</v>
      </c>
      <c r="M1856" s="26">
        <v>8.939070000000001</v>
      </c>
      <c r="N1856" s="26">
        <v>12.138525</v>
      </c>
      <c r="O1856" s="26">
        <v>13.148100000000001</v>
      </c>
      <c r="P1856" s="26">
        <v>13.874962500000002</v>
      </c>
      <c r="Q1856" s="26">
        <v>14.526049999999998</v>
      </c>
      <c r="R1856" s="26">
        <v>15.159375000000001</v>
      </c>
      <c r="S1856" s="26">
        <v>16.609824</v>
      </c>
      <c r="T1856" s="26">
        <v>17.755395</v>
      </c>
      <c r="U1856" s="26">
        <v>18.828810000000001</v>
      </c>
      <c r="V1856" s="26">
        <v>19.767273750000001</v>
      </c>
      <c r="W1856" s="26">
        <v>21.304269000000001</v>
      </c>
      <c r="X1856" s="26">
        <v>22.5839775</v>
      </c>
      <c r="Y1856" s="26">
        <v>24.534208124999999</v>
      </c>
      <c r="Z1856" s="26">
        <v>25.731468000000003</v>
      </c>
      <c r="AA1856" s="26">
        <v>26.556000000000001</v>
      </c>
    </row>
    <row r="1857" spans="1:27" ht="13.2" customHeight="1" x14ac:dyDescent="0.25">
      <c r="A1857" s="19" t="s">
        <v>26</v>
      </c>
      <c r="B1857" s="147">
        <v>5871</v>
      </c>
      <c r="C1857" s="32" t="s">
        <v>2046</v>
      </c>
      <c r="D1857" s="26">
        <v>0</v>
      </c>
      <c r="E1857" s="26">
        <v>0</v>
      </c>
      <c r="F1857" s="26">
        <v>0</v>
      </c>
      <c r="G1857" s="26">
        <v>0</v>
      </c>
      <c r="H1857" s="26">
        <v>0</v>
      </c>
      <c r="I1857" s="26">
        <v>0.46099999999999997</v>
      </c>
      <c r="J1857" s="26">
        <v>2.4696428571428566</v>
      </c>
      <c r="K1857" s="26">
        <v>4.9845625</v>
      </c>
      <c r="L1857" s="26">
        <v>7.3094111111111113</v>
      </c>
      <c r="M1857" s="26">
        <v>9.3444699999999994</v>
      </c>
      <c r="N1857" s="26">
        <v>12.689024999999997</v>
      </c>
      <c r="O1857" s="26">
        <v>13.744385714285714</v>
      </c>
      <c r="P1857" s="26">
        <v>14.5042125</v>
      </c>
      <c r="Q1857" s="26">
        <v>15.184827777777777</v>
      </c>
      <c r="R1857" s="26">
        <v>15.846874999999999</v>
      </c>
      <c r="S1857" s="26">
        <v>17.363104</v>
      </c>
      <c r="T1857" s="26">
        <v>18.56062833333333</v>
      </c>
      <c r="U1857" s="26">
        <v>19.682724285714283</v>
      </c>
      <c r="V1857" s="26">
        <v>20.66374875</v>
      </c>
      <c r="W1857" s="26">
        <v>22.270448999999996</v>
      </c>
      <c r="X1857" s="26">
        <v>23.608194166666664</v>
      </c>
      <c r="Y1857" s="26">
        <v>25.646870624999995</v>
      </c>
      <c r="Z1857" s="26">
        <v>26.297999999999998</v>
      </c>
      <c r="AA1857" s="26">
        <v>26.556000000000001</v>
      </c>
    </row>
    <row r="1858" spans="1:27" ht="13.2" customHeight="1" x14ac:dyDescent="0.25">
      <c r="A1858" s="19" t="s">
        <v>26</v>
      </c>
      <c r="B1858" s="147">
        <v>5741</v>
      </c>
      <c r="C1858" s="32" t="s">
        <v>2047</v>
      </c>
      <c r="D1858" s="26">
        <v>0.08</v>
      </c>
      <c r="E1858" s="26">
        <v>6.6666666666666666E-2</v>
      </c>
      <c r="F1858" s="26">
        <v>5.7142857142857148E-2</v>
      </c>
      <c r="G1858" s="26">
        <v>0.05</v>
      </c>
      <c r="H1858" s="26">
        <v>0.04</v>
      </c>
      <c r="I1858" s="26">
        <v>0.50433333333333341</v>
      </c>
      <c r="J1858" s="26">
        <v>2.5517857142857143</v>
      </c>
      <c r="K1858" s="26">
        <v>5.1176875000000006</v>
      </c>
      <c r="L1858" s="26">
        <v>7.4901888888888895</v>
      </c>
      <c r="M1858" s="26">
        <v>9.5671699999999991</v>
      </c>
      <c r="N1858" s="26">
        <v>12.980941666666665</v>
      </c>
      <c r="O1858" s="26">
        <v>14.056814285714287</v>
      </c>
      <c r="P1858" s="26">
        <v>14.8313375</v>
      </c>
      <c r="Q1858" s="26">
        <v>15.525327777777779</v>
      </c>
      <c r="R1858" s="26">
        <v>16.200624999999999</v>
      </c>
      <c r="S1858" s="26">
        <v>17.747744000000001</v>
      </c>
      <c r="T1858" s="26">
        <v>18.969911666666668</v>
      </c>
      <c r="U1858" s="26">
        <v>20.115395714285714</v>
      </c>
      <c r="V1858" s="26">
        <v>21.116986249999997</v>
      </c>
      <c r="W1858" s="26">
        <v>22.757538999999998</v>
      </c>
      <c r="X1858" s="26">
        <v>24.123635833333335</v>
      </c>
      <c r="Y1858" s="26">
        <v>26.174999999999997</v>
      </c>
      <c r="Z1858" s="26">
        <v>26.297999999999998</v>
      </c>
      <c r="AA1858" s="26">
        <v>26.556000000000001</v>
      </c>
    </row>
    <row r="1859" spans="1:27" ht="13.2" customHeight="1" x14ac:dyDescent="0.25">
      <c r="A1859" s="19" t="s">
        <v>26</v>
      </c>
      <c r="B1859" s="147">
        <v>5406</v>
      </c>
      <c r="C1859" s="32" t="s">
        <v>2048</v>
      </c>
      <c r="D1859" s="26">
        <v>0</v>
      </c>
      <c r="E1859" s="26">
        <v>0</v>
      </c>
      <c r="F1859" s="26">
        <v>0</v>
      </c>
      <c r="G1859" s="26">
        <v>0</v>
      </c>
      <c r="H1859" s="26">
        <v>0</v>
      </c>
      <c r="I1859" s="26">
        <v>0.4509999999999999</v>
      </c>
      <c r="J1859" s="26">
        <v>2.4160714285714286</v>
      </c>
      <c r="K1859" s="26">
        <v>4.8764374999999998</v>
      </c>
      <c r="L1859" s="26">
        <v>7.1508555555555544</v>
      </c>
      <c r="M1859" s="26">
        <v>9.1417700000000011</v>
      </c>
      <c r="N1859" s="26">
        <v>12.413774999999999</v>
      </c>
      <c r="O1859" s="26">
        <v>13.446242857142856</v>
      </c>
      <c r="P1859" s="26">
        <v>14.1895875</v>
      </c>
      <c r="Q1859" s="26">
        <v>14.855438888888886</v>
      </c>
      <c r="R1859" s="26">
        <v>15.503125000000001</v>
      </c>
      <c r="S1859" s="26">
        <v>16.986463999999998</v>
      </c>
      <c r="T1859" s="26">
        <v>18.158011666666667</v>
      </c>
      <c r="U1859" s="26">
        <v>19.255767142857142</v>
      </c>
      <c r="V1859" s="26">
        <v>20.215511249999999</v>
      </c>
      <c r="W1859" s="26">
        <v>21.787359000000002</v>
      </c>
      <c r="X1859" s="26">
        <v>23.09608583333333</v>
      </c>
      <c r="Y1859" s="26">
        <v>25.090539374999999</v>
      </c>
      <c r="Z1859" s="26">
        <v>26.297999999999998</v>
      </c>
      <c r="AA1859" s="26">
        <v>26.556000000000001</v>
      </c>
    </row>
    <row r="1860" spans="1:27" ht="13.2" customHeight="1" x14ac:dyDescent="0.25">
      <c r="A1860" s="19" t="s">
        <v>26</v>
      </c>
      <c r="B1860" s="147">
        <v>5637</v>
      </c>
      <c r="C1860" s="32" t="s">
        <v>2049</v>
      </c>
      <c r="D1860" s="26">
        <v>0</v>
      </c>
      <c r="E1860" s="26">
        <v>0</v>
      </c>
      <c r="F1860" s="26">
        <v>0</v>
      </c>
      <c r="G1860" s="26">
        <v>0</v>
      </c>
      <c r="H1860" s="26">
        <v>0</v>
      </c>
      <c r="I1860" s="26">
        <v>0.45799999999999996</v>
      </c>
      <c r="J1860" s="26">
        <v>2.4535714285714287</v>
      </c>
      <c r="K1860" s="26">
        <v>4.9521250000000006</v>
      </c>
      <c r="L1860" s="26">
        <v>7.2618444444444448</v>
      </c>
      <c r="M1860" s="26">
        <v>9.2836600000000011</v>
      </c>
      <c r="N1860" s="26">
        <v>12.606449999999999</v>
      </c>
      <c r="O1860" s="26">
        <v>13.654942857142856</v>
      </c>
      <c r="P1860" s="26">
        <v>14.409825000000001</v>
      </c>
      <c r="Q1860" s="26">
        <v>15.086011111111111</v>
      </c>
      <c r="R1860" s="26">
        <v>15.74375</v>
      </c>
      <c r="S1860" s="26">
        <v>17.250112000000001</v>
      </c>
      <c r="T1860" s="26">
        <v>18.439843333333332</v>
      </c>
      <c r="U1860" s="26">
        <v>19.554637142857143</v>
      </c>
      <c r="V1860" s="26">
        <v>20.529277500000003</v>
      </c>
      <c r="W1860" s="26">
        <v>22.125522</v>
      </c>
      <c r="X1860" s="26">
        <v>23.454561666666667</v>
      </c>
      <c r="Y1860" s="26">
        <v>25.479971249999998</v>
      </c>
      <c r="Z1860" s="26">
        <v>26.297999999999998</v>
      </c>
      <c r="AA1860" s="26">
        <v>26.556000000000001</v>
      </c>
    </row>
    <row r="1861" spans="1:27" ht="13.2" customHeight="1" x14ac:dyDescent="0.25">
      <c r="A1861" s="19" t="s">
        <v>26</v>
      </c>
      <c r="B1861" s="147">
        <v>5872</v>
      </c>
      <c r="C1861" s="32" t="s">
        <v>2050</v>
      </c>
      <c r="D1861" s="26">
        <v>0</v>
      </c>
      <c r="E1861" s="26">
        <v>0</v>
      </c>
      <c r="F1861" s="26">
        <v>0</v>
      </c>
      <c r="G1861" s="26">
        <v>0</v>
      </c>
      <c r="H1861" s="26">
        <v>0</v>
      </c>
      <c r="I1861" s="26">
        <v>0.42899999999999994</v>
      </c>
      <c r="J1861" s="26">
        <v>2.2982142857142858</v>
      </c>
      <c r="K1861" s="26">
        <v>4.6385624999999999</v>
      </c>
      <c r="L1861" s="26">
        <v>6.8020333333333332</v>
      </c>
      <c r="M1861" s="26">
        <v>8.6958300000000008</v>
      </c>
      <c r="N1861" s="26">
        <v>11.808225000000002</v>
      </c>
      <c r="O1861" s="26">
        <v>12.790328571428573</v>
      </c>
      <c r="P1861" s="26">
        <v>13.497412499999999</v>
      </c>
      <c r="Q1861" s="26">
        <v>14.130783333333333</v>
      </c>
      <c r="R1861" s="26">
        <v>14.746875000000001</v>
      </c>
      <c r="S1861" s="26">
        <v>16.157856000000002</v>
      </c>
      <c r="T1861" s="26">
        <v>17.272255000000001</v>
      </c>
      <c r="U1861" s="26">
        <v>18.316461428571429</v>
      </c>
      <c r="V1861" s="26">
        <v>19.229388750000002</v>
      </c>
      <c r="W1861" s="26">
        <v>20.724561000000001</v>
      </c>
      <c r="X1861" s="26">
        <v>21.969447500000001</v>
      </c>
      <c r="Y1861" s="26">
        <v>23.866610625</v>
      </c>
      <c r="Z1861" s="26">
        <v>25.031292000000001</v>
      </c>
      <c r="AA1861" s="26">
        <v>26.556000000000001</v>
      </c>
    </row>
    <row r="1862" spans="1:27" ht="13.2" customHeight="1" x14ac:dyDescent="0.25">
      <c r="A1862" s="19" t="s">
        <v>26</v>
      </c>
      <c r="B1862" s="147">
        <v>5873</v>
      </c>
      <c r="C1862" s="32" t="s">
        <v>2051</v>
      </c>
      <c r="D1862" s="26">
        <v>0</v>
      </c>
      <c r="E1862" s="26">
        <v>0</v>
      </c>
      <c r="F1862" s="26">
        <v>0</v>
      </c>
      <c r="G1862" s="26">
        <v>0</v>
      </c>
      <c r="H1862" s="26">
        <v>0</v>
      </c>
      <c r="I1862" s="26">
        <v>0.44900000000000007</v>
      </c>
      <c r="J1862" s="26">
        <v>2.405357142857143</v>
      </c>
      <c r="K1862" s="26">
        <v>4.8548125000000004</v>
      </c>
      <c r="L1862" s="26">
        <v>7.1191444444444443</v>
      </c>
      <c r="M1862" s="26">
        <v>9.1012299999999993</v>
      </c>
      <c r="N1862" s="26">
        <v>12.358725000000002</v>
      </c>
      <c r="O1862" s="26">
        <v>13.386614285714288</v>
      </c>
      <c r="P1862" s="26">
        <v>14.1266625</v>
      </c>
      <c r="Q1862" s="26">
        <v>14.789561111111112</v>
      </c>
      <c r="R1862" s="26">
        <v>15.434374999999999</v>
      </c>
      <c r="S1862" s="26">
        <v>16.911136000000003</v>
      </c>
      <c r="T1862" s="26">
        <v>18.077488333333335</v>
      </c>
      <c r="U1862" s="26">
        <v>19.170375714285715</v>
      </c>
      <c r="V1862" s="26">
        <v>20.125863750000001</v>
      </c>
      <c r="W1862" s="26">
        <v>21.690740999999999</v>
      </c>
      <c r="X1862" s="26">
        <v>22.993664166666669</v>
      </c>
      <c r="Y1862" s="26">
        <v>24.979273125000002</v>
      </c>
      <c r="Z1862" s="26">
        <v>26.198252</v>
      </c>
      <c r="AA1862" s="26">
        <v>26.556000000000001</v>
      </c>
    </row>
    <row r="1863" spans="1:27" ht="13.2" customHeight="1" x14ac:dyDescent="0.25">
      <c r="A1863" s="19" t="s">
        <v>26</v>
      </c>
      <c r="B1863" s="147">
        <v>5587</v>
      </c>
      <c r="C1863" s="32" t="s">
        <v>2052</v>
      </c>
      <c r="D1863" s="26">
        <v>0</v>
      </c>
      <c r="E1863" s="26">
        <v>0</v>
      </c>
      <c r="F1863" s="26">
        <v>0</v>
      </c>
      <c r="G1863" s="26">
        <v>0</v>
      </c>
      <c r="H1863" s="26">
        <v>0</v>
      </c>
      <c r="I1863" s="26">
        <v>0.45899999999999996</v>
      </c>
      <c r="J1863" s="26">
        <v>2.4589285714285714</v>
      </c>
      <c r="K1863" s="26">
        <v>4.9629374999999998</v>
      </c>
      <c r="L1863" s="26">
        <v>7.2776999999999994</v>
      </c>
      <c r="M1863" s="26">
        <v>9.3039300000000011</v>
      </c>
      <c r="N1863" s="26">
        <v>12.633975</v>
      </c>
      <c r="O1863" s="26">
        <v>13.684757142857142</v>
      </c>
      <c r="P1863" s="26">
        <v>14.4412875</v>
      </c>
      <c r="Q1863" s="26">
        <v>15.11895</v>
      </c>
      <c r="R1863" s="26">
        <v>15.778125000000001</v>
      </c>
      <c r="S1863" s="26">
        <v>17.287776000000001</v>
      </c>
      <c r="T1863" s="26">
        <v>18.480104999999998</v>
      </c>
      <c r="U1863" s="26">
        <v>19.597332857142856</v>
      </c>
      <c r="V1863" s="26">
        <v>20.574101249999998</v>
      </c>
      <c r="W1863" s="26">
        <v>22.173831</v>
      </c>
      <c r="X1863" s="26">
        <v>23.505772500000003</v>
      </c>
      <c r="Y1863" s="26">
        <v>25.535604374999998</v>
      </c>
      <c r="Z1863" s="26">
        <v>26.297999999999998</v>
      </c>
      <c r="AA1863" s="26">
        <v>26.556000000000001</v>
      </c>
    </row>
    <row r="1864" spans="1:27" ht="13.2" customHeight="1" x14ac:dyDescent="0.25">
      <c r="A1864" s="19" t="s">
        <v>26</v>
      </c>
      <c r="B1864" s="147">
        <v>5731</v>
      </c>
      <c r="C1864" s="32" t="s">
        <v>2053</v>
      </c>
      <c r="D1864" s="26">
        <v>0</v>
      </c>
      <c r="E1864" s="26">
        <v>0</v>
      </c>
      <c r="F1864" s="26">
        <v>0</v>
      </c>
      <c r="G1864" s="26">
        <v>0</v>
      </c>
      <c r="H1864" s="26">
        <v>0</v>
      </c>
      <c r="I1864" s="26">
        <v>0.45899999999999996</v>
      </c>
      <c r="J1864" s="26">
        <v>2.4589285714285714</v>
      </c>
      <c r="K1864" s="26">
        <v>4.9629374999999998</v>
      </c>
      <c r="L1864" s="26">
        <v>7.2776999999999994</v>
      </c>
      <c r="M1864" s="26">
        <v>9.3039300000000011</v>
      </c>
      <c r="N1864" s="26">
        <v>12.633975</v>
      </c>
      <c r="O1864" s="26">
        <v>13.684757142857142</v>
      </c>
      <c r="P1864" s="26">
        <v>14.4412875</v>
      </c>
      <c r="Q1864" s="26">
        <v>15.11895</v>
      </c>
      <c r="R1864" s="26">
        <v>15.778125000000001</v>
      </c>
      <c r="S1864" s="26">
        <v>17.287776000000001</v>
      </c>
      <c r="T1864" s="26">
        <v>18.480104999999998</v>
      </c>
      <c r="U1864" s="26">
        <v>19.597332857142856</v>
      </c>
      <c r="V1864" s="26">
        <v>20.574101249999998</v>
      </c>
      <c r="W1864" s="26">
        <v>22.173831</v>
      </c>
      <c r="X1864" s="26">
        <v>23.505772500000003</v>
      </c>
      <c r="Y1864" s="26">
        <v>25.535604374999998</v>
      </c>
      <c r="Z1864" s="26">
        <v>26.297999999999998</v>
      </c>
      <c r="AA1864" s="26">
        <v>26.556000000000001</v>
      </c>
    </row>
    <row r="1865" spans="1:27" ht="13.2" customHeight="1" x14ac:dyDescent="0.25">
      <c r="A1865" s="19" t="s">
        <v>26</v>
      </c>
      <c r="B1865" s="147">
        <v>5750</v>
      </c>
      <c r="C1865" s="32" t="s">
        <v>2054</v>
      </c>
      <c r="D1865" s="26">
        <v>0.08</v>
      </c>
      <c r="E1865" s="26">
        <v>6.6666666666666666E-2</v>
      </c>
      <c r="F1865" s="26">
        <v>5.7142857142857148E-2</v>
      </c>
      <c r="G1865" s="26">
        <v>0.05</v>
      </c>
      <c r="H1865" s="26">
        <v>0.04</v>
      </c>
      <c r="I1865" s="26">
        <v>0.5023333333333333</v>
      </c>
      <c r="J1865" s="26">
        <v>2.5410714285714282</v>
      </c>
      <c r="K1865" s="26">
        <v>5.0960624999999995</v>
      </c>
      <c r="L1865" s="26">
        <v>7.4584777777777767</v>
      </c>
      <c r="M1865" s="26">
        <v>9.526629999999999</v>
      </c>
      <c r="N1865" s="26">
        <v>12.925891666666663</v>
      </c>
      <c r="O1865" s="26">
        <v>13.997185714285711</v>
      </c>
      <c r="P1865" s="26">
        <v>14.7684125</v>
      </c>
      <c r="Q1865" s="26">
        <v>15.45945</v>
      </c>
      <c r="R1865" s="26">
        <v>16.131874999999997</v>
      </c>
      <c r="S1865" s="26">
        <v>17.672415999999995</v>
      </c>
      <c r="T1865" s="26">
        <v>18.889388333333333</v>
      </c>
      <c r="U1865" s="26">
        <v>20.030004285714288</v>
      </c>
      <c r="V1865" s="26">
        <v>21.027338749999998</v>
      </c>
      <c r="W1865" s="26">
        <v>22.660920999999995</v>
      </c>
      <c r="X1865" s="26">
        <v>24.021214166666663</v>
      </c>
      <c r="Y1865" s="26">
        <v>26.094435625000003</v>
      </c>
      <c r="Z1865" s="26">
        <v>26.297999999999998</v>
      </c>
      <c r="AA1865" s="26">
        <v>26.556000000000001</v>
      </c>
    </row>
    <row r="1866" spans="1:27" ht="13.2" customHeight="1" x14ac:dyDescent="0.25">
      <c r="A1866" s="19" t="s">
        <v>26</v>
      </c>
      <c r="B1866" s="147">
        <v>5407</v>
      </c>
      <c r="C1866" s="32" t="s">
        <v>2055</v>
      </c>
      <c r="D1866" s="26">
        <v>0</v>
      </c>
      <c r="E1866" s="26">
        <v>0</v>
      </c>
      <c r="F1866" s="26">
        <v>0</v>
      </c>
      <c r="G1866" s="26">
        <v>0</v>
      </c>
      <c r="H1866" s="26">
        <v>0</v>
      </c>
      <c r="I1866" s="26">
        <v>0.46499999999999997</v>
      </c>
      <c r="J1866" s="26">
        <v>2.4910714285714288</v>
      </c>
      <c r="K1866" s="26">
        <v>5.0278125000000005</v>
      </c>
      <c r="L1866" s="26">
        <v>7.3728333333333342</v>
      </c>
      <c r="M1866" s="26">
        <v>9.4255500000000012</v>
      </c>
      <c r="N1866" s="26">
        <v>12.799125</v>
      </c>
      <c r="O1866" s="26">
        <v>13.863642857142858</v>
      </c>
      <c r="P1866" s="26">
        <v>14.630062500000001</v>
      </c>
      <c r="Q1866" s="26">
        <v>15.316583333333334</v>
      </c>
      <c r="R1866" s="26">
        <v>15.984375</v>
      </c>
      <c r="S1866" s="26">
        <v>17.513760000000001</v>
      </c>
      <c r="T1866" s="26">
        <v>18.721675000000001</v>
      </c>
      <c r="U1866" s="26">
        <v>19.853507142857147</v>
      </c>
      <c r="V1866" s="26">
        <v>20.84304375</v>
      </c>
      <c r="W1866" s="26">
        <v>22.463684999999998</v>
      </c>
      <c r="X1866" s="26">
        <v>23.8130375</v>
      </c>
      <c r="Y1866" s="26">
        <v>25.869403125000002</v>
      </c>
      <c r="Z1866" s="26">
        <v>26.297999999999998</v>
      </c>
      <c r="AA1866" s="26">
        <v>26.556000000000001</v>
      </c>
    </row>
    <row r="1867" spans="1:27" ht="13.2" customHeight="1" x14ac:dyDescent="0.25">
      <c r="A1867" s="19" t="s">
        <v>26</v>
      </c>
      <c r="B1867" s="147">
        <v>5755</v>
      </c>
      <c r="C1867" s="32" t="s">
        <v>2056</v>
      </c>
      <c r="D1867" s="26">
        <v>0.08</v>
      </c>
      <c r="E1867" s="26">
        <v>6.6666666666666666E-2</v>
      </c>
      <c r="F1867" s="26">
        <v>5.7142857142857148E-2</v>
      </c>
      <c r="G1867" s="26">
        <v>0.05</v>
      </c>
      <c r="H1867" s="26">
        <v>0.04</v>
      </c>
      <c r="I1867" s="26">
        <v>0.5023333333333333</v>
      </c>
      <c r="J1867" s="26">
        <v>2.5410714285714282</v>
      </c>
      <c r="K1867" s="26">
        <v>5.0960624999999995</v>
      </c>
      <c r="L1867" s="26">
        <v>7.4584777777777767</v>
      </c>
      <c r="M1867" s="26">
        <v>9.526629999999999</v>
      </c>
      <c r="N1867" s="26">
        <v>12.925891666666663</v>
      </c>
      <c r="O1867" s="26">
        <v>13.997185714285711</v>
      </c>
      <c r="P1867" s="26">
        <v>14.7684125</v>
      </c>
      <c r="Q1867" s="26">
        <v>15.45945</v>
      </c>
      <c r="R1867" s="26">
        <v>16.131874999999997</v>
      </c>
      <c r="S1867" s="26">
        <v>17.672415999999995</v>
      </c>
      <c r="T1867" s="26">
        <v>18.889388333333333</v>
      </c>
      <c r="U1867" s="26">
        <v>20.030004285714288</v>
      </c>
      <c r="V1867" s="26">
        <v>21.027338749999998</v>
      </c>
      <c r="W1867" s="26">
        <v>22.660920999999995</v>
      </c>
      <c r="X1867" s="26">
        <v>24.021214166666663</v>
      </c>
      <c r="Y1867" s="26">
        <v>26.094435625000003</v>
      </c>
      <c r="Z1867" s="26">
        <v>26.297999999999998</v>
      </c>
      <c r="AA1867" s="26">
        <v>26.556000000000001</v>
      </c>
    </row>
    <row r="1868" spans="1:27" ht="13.2" customHeight="1" x14ac:dyDescent="0.25">
      <c r="A1868" s="19" t="s">
        <v>26</v>
      </c>
      <c r="B1868" s="147">
        <v>5486</v>
      </c>
      <c r="C1868" s="32" t="s">
        <v>2057</v>
      </c>
      <c r="D1868" s="26">
        <v>0</v>
      </c>
      <c r="E1868" s="26">
        <v>0</v>
      </c>
      <c r="F1868" s="26">
        <v>0</v>
      </c>
      <c r="G1868" s="26">
        <v>0</v>
      </c>
      <c r="H1868" s="26">
        <v>0</v>
      </c>
      <c r="I1868" s="26">
        <v>0.46099999999999997</v>
      </c>
      <c r="J1868" s="26">
        <v>2.4696428571428566</v>
      </c>
      <c r="K1868" s="26">
        <v>4.9845625</v>
      </c>
      <c r="L1868" s="26">
        <v>7.3094111111111113</v>
      </c>
      <c r="M1868" s="26">
        <v>9.3444699999999994</v>
      </c>
      <c r="N1868" s="26">
        <v>12.689024999999997</v>
      </c>
      <c r="O1868" s="26">
        <v>13.744385714285714</v>
      </c>
      <c r="P1868" s="26">
        <v>14.5042125</v>
      </c>
      <c r="Q1868" s="26">
        <v>15.184827777777777</v>
      </c>
      <c r="R1868" s="26">
        <v>15.846874999999999</v>
      </c>
      <c r="S1868" s="26">
        <v>17.363104</v>
      </c>
      <c r="T1868" s="26">
        <v>18.56062833333333</v>
      </c>
      <c r="U1868" s="26">
        <v>19.682724285714283</v>
      </c>
      <c r="V1868" s="26">
        <v>20.66374875</v>
      </c>
      <c r="W1868" s="26">
        <v>22.270448999999996</v>
      </c>
      <c r="X1868" s="26">
        <v>23.608194166666664</v>
      </c>
      <c r="Y1868" s="26">
        <v>25.646870624999995</v>
      </c>
      <c r="Z1868" s="26">
        <v>26.297999999999998</v>
      </c>
      <c r="AA1868" s="26">
        <v>26.556000000000001</v>
      </c>
    </row>
    <row r="1869" spans="1:27" ht="13.2" customHeight="1" x14ac:dyDescent="0.25">
      <c r="A1869" s="19" t="s">
        <v>26</v>
      </c>
      <c r="B1869" s="147">
        <v>5638</v>
      </c>
      <c r="C1869" s="32" t="s">
        <v>2058</v>
      </c>
      <c r="D1869" s="26">
        <v>0</v>
      </c>
      <c r="E1869" s="26">
        <v>0</v>
      </c>
      <c r="F1869" s="26">
        <v>0</v>
      </c>
      <c r="G1869" s="26">
        <v>0</v>
      </c>
      <c r="H1869" s="26">
        <v>0</v>
      </c>
      <c r="I1869" s="26">
        <v>0.41899999999999993</v>
      </c>
      <c r="J1869" s="26">
        <v>2.2446428571428569</v>
      </c>
      <c r="K1869" s="26">
        <v>4.5304374999999997</v>
      </c>
      <c r="L1869" s="26">
        <v>6.6434777777777771</v>
      </c>
      <c r="M1869" s="26">
        <v>8.493129999999999</v>
      </c>
      <c r="N1869" s="26">
        <v>11.532974999999999</v>
      </c>
      <c r="O1869" s="26">
        <v>12.492185714285712</v>
      </c>
      <c r="P1869" s="26">
        <v>13.182787499999998</v>
      </c>
      <c r="Q1869" s="26">
        <v>13.801394444444442</v>
      </c>
      <c r="R1869" s="26">
        <v>14.403124999999998</v>
      </c>
      <c r="S1869" s="26">
        <v>15.781215999999997</v>
      </c>
      <c r="T1869" s="26">
        <v>16.869638333333331</v>
      </c>
      <c r="U1869" s="26">
        <v>17.889504285714285</v>
      </c>
      <c r="V1869" s="26">
        <v>18.781151250000001</v>
      </c>
      <c r="W1869" s="26">
        <v>20.241470999999997</v>
      </c>
      <c r="X1869" s="26">
        <v>21.457339166666664</v>
      </c>
      <c r="Y1869" s="26">
        <v>23.310279374999997</v>
      </c>
      <c r="Z1869" s="26">
        <v>24.447811999999995</v>
      </c>
      <c r="AA1869" s="26">
        <v>26.556000000000001</v>
      </c>
    </row>
    <row r="1870" spans="1:27" ht="13.2" customHeight="1" x14ac:dyDescent="0.25">
      <c r="A1870" s="19" t="s">
        <v>26</v>
      </c>
      <c r="B1870" s="147">
        <v>5429</v>
      </c>
      <c r="C1870" s="32" t="s">
        <v>2059</v>
      </c>
      <c r="D1870" s="26">
        <v>0</v>
      </c>
      <c r="E1870" s="26">
        <v>0</v>
      </c>
      <c r="F1870" s="26">
        <v>0</v>
      </c>
      <c r="G1870" s="26">
        <v>0</v>
      </c>
      <c r="H1870" s="26">
        <v>0</v>
      </c>
      <c r="I1870" s="26">
        <v>0.47100000000000009</v>
      </c>
      <c r="J1870" s="26">
        <v>2.5232142857142854</v>
      </c>
      <c r="K1870" s="26">
        <v>5.0926875000000003</v>
      </c>
      <c r="L1870" s="26">
        <v>7.4679666666666673</v>
      </c>
      <c r="M1870" s="26">
        <v>9.5471700000000013</v>
      </c>
      <c r="N1870" s="26">
        <v>12.964275000000001</v>
      </c>
      <c r="O1870" s="26">
        <v>14.042528571428573</v>
      </c>
      <c r="P1870" s="26">
        <v>14.818837499999999</v>
      </c>
      <c r="Q1870" s="26">
        <v>15.514216666666666</v>
      </c>
      <c r="R1870" s="26">
        <v>16.190625000000001</v>
      </c>
      <c r="S1870" s="26">
        <v>17.739743999999998</v>
      </c>
      <c r="T1870" s="26">
        <v>18.963245000000001</v>
      </c>
      <c r="U1870" s="26">
        <v>20.109681428571427</v>
      </c>
      <c r="V1870" s="26">
        <v>21.111986249999998</v>
      </c>
      <c r="W1870" s="26">
        <v>22.753538999999996</v>
      </c>
      <c r="X1870" s="26">
        <v>24.120302500000001</v>
      </c>
      <c r="Y1870" s="26">
        <v>26.174999999999997</v>
      </c>
      <c r="Z1870" s="26">
        <v>26.297999999999998</v>
      </c>
      <c r="AA1870" s="26">
        <v>26.556000000000001</v>
      </c>
    </row>
    <row r="1871" spans="1:27" ht="13.2" customHeight="1" x14ac:dyDescent="0.25">
      <c r="A1871" s="19" t="s">
        <v>26</v>
      </c>
      <c r="B1871" s="147">
        <v>5674</v>
      </c>
      <c r="C1871" s="32" t="s">
        <v>2060</v>
      </c>
      <c r="D1871" s="26">
        <v>0</v>
      </c>
      <c r="E1871" s="26">
        <v>0</v>
      </c>
      <c r="F1871" s="26">
        <v>0</v>
      </c>
      <c r="G1871" s="26">
        <v>0</v>
      </c>
      <c r="H1871" s="26">
        <v>0</v>
      </c>
      <c r="I1871" s="26">
        <v>0.45899999999999996</v>
      </c>
      <c r="J1871" s="26">
        <v>2.4589285714285714</v>
      </c>
      <c r="K1871" s="26">
        <v>4.9629374999999998</v>
      </c>
      <c r="L1871" s="26">
        <v>7.2776999999999994</v>
      </c>
      <c r="M1871" s="26">
        <v>9.3039300000000011</v>
      </c>
      <c r="N1871" s="26">
        <v>12.633975</v>
      </c>
      <c r="O1871" s="26">
        <v>13.684757142857142</v>
      </c>
      <c r="P1871" s="26">
        <v>14.4412875</v>
      </c>
      <c r="Q1871" s="26">
        <v>15.11895</v>
      </c>
      <c r="R1871" s="26">
        <v>15.778125000000001</v>
      </c>
      <c r="S1871" s="26">
        <v>17.287776000000001</v>
      </c>
      <c r="T1871" s="26">
        <v>18.480104999999998</v>
      </c>
      <c r="U1871" s="26">
        <v>19.597332857142856</v>
      </c>
      <c r="V1871" s="26">
        <v>20.574101249999998</v>
      </c>
      <c r="W1871" s="26">
        <v>22.173831</v>
      </c>
      <c r="X1871" s="26">
        <v>23.505772500000003</v>
      </c>
      <c r="Y1871" s="26">
        <v>25.535604374999998</v>
      </c>
      <c r="Z1871" s="26">
        <v>26.297999999999998</v>
      </c>
      <c r="AA1871" s="26">
        <v>26.556000000000001</v>
      </c>
    </row>
    <row r="1872" spans="1:27" ht="13.2" customHeight="1" x14ac:dyDescent="0.25">
      <c r="A1872" s="19" t="s">
        <v>26</v>
      </c>
      <c r="B1872" s="147">
        <v>5675</v>
      </c>
      <c r="C1872" s="32" t="s">
        <v>2061</v>
      </c>
      <c r="D1872" s="26">
        <v>0</v>
      </c>
      <c r="E1872" s="26">
        <v>0</v>
      </c>
      <c r="F1872" s="26">
        <v>0</v>
      </c>
      <c r="G1872" s="26">
        <v>0</v>
      </c>
      <c r="H1872" s="26">
        <v>0</v>
      </c>
      <c r="I1872" s="26">
        <v>0.44700000000000001</v>
      </c>
      <c r="J1872" s="26">
        <v>2.3946428571428569</v>
      </c>
      <c r="K1872" s="26">
        <v>4.8331874999999993</v>
      </c>
      <c r="L1872" s="26">
        <v>7.0874333333333333</v>
      </c>
      <c r="M1872" s="26">
        <v>9.0606899999999992</v>
      </c>
      <c r="N1872" s="26">
        <v>12.303675</v>
      </c>
      <c r="O1872" s="26">
        <v>13.326985714285714</v>
      </c>
      <c r="P1872" s="26">
        <v>14.0637375</v>
      </c>
      <c r="Q1872" s="26">
        <v>14.723683333333332</v>
      </c>
      <c r="R1872" s="26">
        <v>15.365625</v>
      </c>
      <c r="S1872" s="26">
        <v>16.835808</v>
      </c>
      <c r="T1872" s="26">
        <v>17.996964999999999</v>
      </c>
      <c r="U1872" s="26">
        <v>19.084984285714285</v>
      </c>
      <c r="V1872" s="26">
        <v>20.036216249999995</v>
      </c>
      <c r="W1872" s="26">
        <v>21.594123</v>
      </c>
      <c r="X1872" s="26">
        <v>22.891242499999997</v>
      </c>
      <c r="Y1872" s="26">
        <v>24.868006874999999</v>
      </c>
      <c r="Z1872" s="26">
        <v>26.081555999999999</v>
      </c>
      <c r="AA1872" s="26">
        <v>26.556000000000001</v>
      </c>
    </row>
    <row r="1873" spans="1:27" ht="13.2" customHeight="1" x14ac:dyDescent="0.25">
      <c r="A1873" s="19" t="s">
        <v>26</v>
      </c>
      <c r="B1873" s="147">
        <v>5858</v>
      </c>
      <c r="C1873" s="32" t="s">
        <v>2062</v>
      </c>
      <c r="D1873" s="26">
        <v>0</v>
      </c>
      <c r="E1873" s="26">
        <v>0</v>
      </c>
      <c r="F1873" s="26">
        <v>0</v>
      </c>
      <c r="G1873" s="26">
        <v>0</v>
      </c>
      <c r="H1873" s="26">
        <v>0</v>
      </c>
      <c r="I1873" s="26">
        <v>0.42899999999999994</v>
      </c>
      <c r="J1873" s="26">
        <v>2.2982142857142858</v>
      </c>
      <c r="K1873" s="26">
        <v>4.6385624999999999</v>
      </c>
      <c r="L1873" s="26">
        <v>6.8020333333333332</v>
      </c>
      <c r="M1873" s="26">
        <v>8.6958300000000008</v>
      </c>
      <c r="N1873" s="26">
        <v>11.808225000000002</v>
      </c>
      <c r="O1873" s="26">
        <v>12.790328571428573</v>
      </c>
      <c r="P1873" s="26">
        <v>13.497412499999999</v>
      </c>
      <c r="Q1873" s="26">
        <v>14.130783333333333</v>
      </c>
      <c r="R1873" s="26">
        <v>14.746875000000001</v>
      </c>
      <c r="S1873" s="26">
        <v>16.157856000000002</v>
      </c>
      <c r="T1873" s="26">
        <v>17.272255000000001</v>
      </c>
      <c r="U1873" s="26">
        <v>18.316461428571429</v>
      </c>
      <c r="V1873" s="26">
        <v>19.229388750000002</v>
      </c>
      <c r="W1873" s="26">
        <v>20.724561000000001</v>
      </c>
      <c r="X1873" s="26">
        <v>21.969447500000001</v>
      </c>
      <c r="Y1873" s="26">
        <v>23.866610625</v>
      </c>
      <c r="Z1873" s="26">
        <v>25.031292000000001</v>
      </c>
      <c r="AA1873" s="26">
        <v>26.556000000000001</v>
      </c>
    </row>
    <row r="1874" spans="1:27" ht="13.2" customHeight="1" x14ac:dyDescent="0.25">
      <c r="A1874" s="19" t="s">
        <v>26</v>
      </c>
      <c r="B1874" s="147">
        <v>5639</v>
      </c>
      <c r="C1874" s="32" t="s">
        <v>2063</v>
      </c>
      <c r="D1874" s="26">
        <v>0</v>
      </c>
      <c r="E1874" s="26">
        <v>0</v>
      </c>
      <c r="F1874" s="26">
        <v>0</v>
      </c>
      <c r="G1874" s="26">
        <v>0</v>
      </c>
      <c r="H1874" s="26">
        <v>0</v>
      </c>
      <c r="I1874" s="26">
        <v>0.43099999999999994</v>
      </c>
      <c r="J1874" s="26">
        <v>2.308928571428571</v>
      </c>
      <c r="K1874" s="26">
        <v>4.6601874999999993</v>
      </c>
      <c r="L1874" s="26">
        <v>6.8337444444444433</v>
      </c>
      <c r="M1874" s="26">
        <v>8.7363699999999991</v>
      </c>
      <c r="N1874" s="26">
        <v>11.863274999999998</v>
      </c>
      <c r="O1874" s="26">
        <v>12.849957142857141</v>
      </c>
      <c r="P1874" s="26">
        <v>13.560337499999997</v>
      </c>
      <c r="Q1874" s="26">
        <v>14.196661111111112</v>
      </c>
      <c r="R1874" s="26">
        <v>14.815624999999999</v>
      </c>
      <c r="S1874" s="26">
        <v>16.233184000000001</v>
      </c>
      <c r="T1874" s="26">
        <v>17.35277833333333</v>
      </c>
      <c r="U1874" s="26">
        <v>18.401852857142856</v>
      </c>
      <c r="V1874" s="26">
        <v>19.319036249999996</v>
      </c>
      <c r="W1874" s="26">
        <v>20.821178999999997</v>
      </c>
      <c r="X1874" s="26">
        <v>22.071869166666666</v>
      </c>
      <c r="Y1874" s="26">
        <v>23.977876875</v>
      </c>
      <c r="Z1874" s="26">
        <v>25.147987999999998</v>
      </c>
      <c r="AA1874" s="26">
        <v>26.556000000000001</v>
      </c>
    </row>
    <row r="1875" spans="1:27" ht="13.2" customHeight="1" x14ac:dyDescent="0.25">
      <c r="A1875" s="19" t="s">
        <v>26</v>
      </c>
      <c r="B1875" s="147">
        <v>5487</v>
      </c>
      <c r="C1875" s="32" t="s">
        <v>2064</v>
      </c>
      <c r="D1875" s="26">
        <v>0</v>
      </c>
      <c r="E1875" s="26">
        <v>0</v>
      </c>
      <c r="F1875" s="26">
        <v>0</v>
      </c>
      <c r="G1875" s="26">
        <v>0</v>
      </c>
      <c r="H1875" s="26">
        <v>0</v>
      </c>
      <c r="I1875" s="26">
        <v>0.45899999999999996</v>
      </c>
      <c r="J1875" s="26">
        <v>2.4589285714285714</v>
      </c>
      <c r="K1875" s="26">
        <v>4.9629374999999998</v>
      </c>
      <c r="L1875" s="26">
        <v>7.2776999999999994</v>
      </c>
      <c r="M1875" s="26">
        <v>9.3039300000000011</v>
      </c>
      <c r="N1875" s="26">
        <v>12.633975</v>
      </c>
      <c r="O1875" s="26">
        <v>13.684757142857142</v>
      </c>
      <c r="P1875" s="26">
        <v>14.4412875</v>
      </c>
      <c r="Q1875" s="26">
        <v>15.11895</v>
      </c>
      <c r="R1875" s="26">
        <v>15.778125000000001</v>
      </c>
      <c r="S1875" s="26">
        <v>17.287776000000001</v>
      </c>
      <c r="T1875" s="26">
        <v>18.480104999999998</v>
      </c>
      <c r="U1875" s="26">
        <v>19.597332857142856</v>
      </c>
      <c r="V1875" s="26">
        <v>20.574101249999998</v>
      </c>
      <c r="W1875" s="26">
        <v>22.173831</v>
      </c>
      <c r="X1875" s="26">
        <v>23.505772500000003</v>
      </c>
      <c r="Y1875" s="26">
        <v>25.535604374999998</v>
      </c>
      <c r="Z1875" s="26">
        <v>26.297999999999998</v>
      </c>
      <c r="AA1875" s="26">
        <v>26.556000000000001</v>
      </c>
    </row>
    <row r="1876" spans="1:27" ht="13.2" customHeight="1" x14ac:dyDescent="0.25">
      <c r="A1876" s="19" t="s">
        <v>26</v>
      </c>
      <c r="B1876" s="147">
        <v>5640</v>
      </c>
      <c r="C1876" s="32" t="s">
        <v>2065</v>
      </c>
      <c r="D1876" s="26">
        <v>0</v>
      </c>
      <c r="E1876" s="26">
        <v>0</v>
      </c>
      <c r="F1876" s="26">
        <v>0</v>
      </c>
      <c r="G1876" s="26">
        <v>0</v>
      </c>
      <c r="H1876" s="26">
        <v>0</v>
      </c>
      <c r="I1876" s="26">
        <v>0.44100000000000006</v>
      </c>
      <c r="J1876" s="26">
        <v>2.3624999999999998</v>
      </c>
      <c r="K1876" s="26">
        <v>4.7683125000000004</v>
      </c>
      <c r="L1876" s="26">
        <v>6.9923000000000011</v>
      </c>
      <c r="M1876" s="26">
        <v>8.939070000000001</v>
      </c>
      <c r="N1876" s="26">
        <v>12.138525</v>
      </c>
      <c r="O1876" s="26">
        <v>13.148100000000001</v>
      </c>
      <c r="P1876" s="26">
        <v>13.874962500000002</v>
      </c>
      <c r="Q1876" s="26">
        <v>14.526049999999998</v>
      </c>
      <c r="R1876" s="26">
        <v>15.159375000000001</v>
      </c>
      <c r="S1876" s="26">
        <v>16.609824</v>
      </c>
      <c r="T1876" s="26">
        <v>17.755395</v>
      </c>
      <c r="U1876" s="26">
        <v>18.828810000000001</v>
      </c>
      <c r="V1876" s="26">
        <v>19.767273750000001</v>
      </c>
      <c r="W1876" s="26">
        <v>21.304269000000001</v>
      </c>
      <c r="X1876" s="26">
        <v>22.5839775</v>
      </c>
      <c r="Y1876" s="26">
        <v>24.534208124999999</v>
      </c>
      <c r="Z1876" s="26">
        <v>25.731468000000003</v>
      </c>
      <c r="AA1876" s="26">
        <v>26.556000000000001</v>
      </c>
    </row>
    <row r="1877" spans="1:27" ht="13.2" customHeight="1" x14ac:dyDescent="0.25">
      <c r="A1877" s="19" t="s">
        <v>26</v>
      </c>
      <c r="B1877" s="147">
        <v>5606</v>
      </c>
      <c r="C1877" s="32" t="s">
        <v>2066</v>
      </c>
      <c r="D1877" s="26">
        <v>0</v>
      </c>
      <c r="E1877" s="26">
        <v>0</v>
      </c>
      <c r="F1877" s="26">
        <v>0</v>
      </c>
      <c r="G1877" s="26">
        <v>0</v>
      </c>
      <c r="H1877" s="26">
        <v>0</v>
      </c>
      <c r="I1877" s="26">
        <v>0.42</v>
      </c>
      <c r="J1877" s="26">
        <v>2.25</v>
      </c>
      <c r="K1877" s="26">
        <v>4.5412499999999998</v>
      </c>
      <c r="L1877" s="26">
        <v>6.6593333333333335</v>
      </c>
      <c r="M1877" s="26">
        <v>8.5134000000000007</v>
      </c>
      <c r="N1877" s="26">
        <v>11.560499999999999</v>
      </c>
      <c r="O1877" s="26">
        <v>12.522</v>
      </c>
      <c r="P1877" s="26">
        <v>13.21425</v>
      </c>
      <c r="Q1877" s="26">
        <v>13.834333333333332</v>
      </c>
      <c r="R1877" s="26">
        <v>14.4375</v>
      </c>
      <c r="S1877" s="26">
        <v>15.818880000000002</v>
      </c>
      <c r="T1877" s="26">
        <v>16.909900000000004</v>
      </c>
      <c r="U1877" s="26">
        <v>17.932200000000002</v>
      </c>
      <c r="V1877" s="26">
        <v>18.825975000000003</v>
      </c>
      <c r="W1877" s="26">
        <v>20.28978</v>
      </c>
      <c r="X1877" s="26">
        <v>21.50855</v>
      </c>
      <c r="Y1877" s="26">
        <v>23.365912500000004</v>
      </c>
      <c r="Z1877" s="26">
        <v>24.506160000000001</v>
      </c>
      <c r="AA1877" s="26">
        <v>26.556000000000001</v>
      </c>
    </row>
    <row r="1878" spans="1:27" ht="13.2" customHeight="1" x14ac:dyDescent="0.25">
      <c r="A1878" s="19" t="s">
        <v>26</v>
      </c>
      <c r="B1878" s="147">
        <v>5790</v>
      </c>
      <c r="C1878" s="32" t="s">
        <v>2067</v>
      </c>
      <c r="D1878" s="26">
        <v>0</v>
      </c>
      <c r="E1878" s="26">
        <v>0</v>
      </c>
      <c r="F1878" s="26">
        <v>0</v>
      </c>
      <c r="G1878" s="26">
        <v>0</v>
      </c>
      <c r="H1878" s="26">
        <v>0</v>
      </c>
      <c r="I1878" s="26">
        <v>0.46099999999999997</v>
      </c>
      <c r="J1878" s="26">
        <v>2.4696428571428566</v>
      </c>
      <c r="K1878" s="26">
        <v>4.9845625</v>
      </c>
      <c r="L1878" s="26">
        <v>7.3094111111111113</v>
      </c>
      <c r="M1878" s="26">
        <v>9.3444699999999994</v>
      </c>
      <c r="N1878" s="26">
        <v>12.689024999999997</v>
      </c>
      <c r="O1878" s="26">
        <v>13.744385714285714</v>
      </c>
      <c r="P1878" s="26">
        <v>14.5042125</v>
      </c>
      <c r="Q1878" s="26">
        <v>15.184827777777777</v>
      </c>
      <c r="R1878" s="26">
        <v>15.846874999999999</v>
      </c>
      <c r="S1878" s="26">
        <v>17.363104</v>
      </c>
      <c r="T1878" s="26">
        <v>18.56062833333333</v>
      </c>
      <c r="U1878" s="26">
        <v>19.682724285714283</v>
      </c>
      <c r="V1878" s="26">
        <v>20.66374875</v>
      </c>
      <c r="W1878" s="26">
        <v>22.270448999999996</v>
      </c>
      <c r="X1878" s="26">
        <v>23.608194166666664</v>
      </c>
      <c r="Y1878" s="26">
        <v>25.646870624999995</v>
      </c>
      <c r="Z1878" s="26">
        <v>26.297999999999998</v>
      </c>
      <c r="AA1878" s="26">
        <v>26.556000000000001</v>
      </c>
    </row>
    <row r="1879" spans="1:27" ht="13.2" customHeight="1" x14ac:dyDescent="0.25">
      <c r="A1879" s="19" t="s">
        <v>26</v>
      </c>
      <c r="B1879" s="147">
        <v>5430</v>
      </c>
      <c r="C1879" s="32" t="s">
        <v>2068</v>
      </c>
      <c r="D1879" s="26">
        <v>0</v>
      </c>
      <c r="E1879" s="26">
        <v>0</v>
      </c>
      <c r="F1879" s="26">
        <v>0</v>
      </c>
      <c r="G1879" s="26">
        <v>0</v>
      </c>
      <c r="H1879" s="26">
        <v>0</v>
      </c>
      <c r="I1879" s="26">
        <v>0.46699999999999997</v>
      </c>
      <c r="J1879" s="26">
        <v>2.5017857142857145</v>
      </c>
      <c r="K1879" s="26">
        <v>5.0494374999999998</v>
      </c>
      <c r="L1879" s="26">
        <v>7.4045444444444444</v>
      </c>
      <c r="M1879" s="26">
        <v>9.4660900000000012</v>
      </c>
      <c r="N1879" s="26">
        <v>12.854175000000001</v>
      </c>
      <c r="O1879" s="26">
        <v>13.923271428571427</v>
      </c>
      <c r="P1879" s="26">
        <v>14.692987499999999</v>
      </c>
      <c r="Q1879" s="26">
        <v>15.382461111111112</v>
      </c>
      <c r="R1879" s="26">
        <v>16.053124999999998</v>
      </c>
      <c r="S1879" s="26">
        <v>17.589088</v>
      </c>
      <c r="T1879" s="26">
        <v>18.802198333333333</v>
      </c>
      <c r="U1879" s="26">
        <v>19.938898571428574</v>
      </c>
      <c r="V1879" s="26">
        <v>20.932691249999998</v>
      </c>
      <c r="W1879" s="26">
        <v>22.560303000000001</v>
      </c>
      <c r="X1879" s="26">
        <v>23.915459166666668</v>
      </c>
      <c r="Y1879" s="26">
        <v>25.980669375000005</v>
      </c>
      <c r="Z1879" s="26">
        <v>26.297999999999998</v>
      </c>
      <c r="AA1879" s="26">
        <v>26.556000000000001</v>
      </c>
    </row>
    <row r="1880" spans="1:27" ht="13.2" customHeight="1" x14ac:dyDescent="0.25">
      <c r="A1880" s="19" t="s">
        <v>26</v>
      </c>
      <c r="B1880" s="147">
        <v>5919</v>
      </c>
      <c r="C1880" s="32" t="s">
        <v>2069</v>
      </c>
      <c r="D1880" s="26">
        <v>0.08</v>
      </c>
      <c r="E1880" s="26">
        <v>6.6666666666666666E-2</v>
      </c>
      <c r="F1880" s="26">
        <v>5.7142857142857148E-2</v>
      </c>
      <c r="G1880" s="26">
        <v>0.05</v>
      </c>
      <c r="H1880" s="26">
        <v>0.04</v>
      </c>
      <c r="I1880" s="26">
        <v>0.48633333333333323</v>
      </c>
      <c r="J1880" s="26">
        <v>2.4553571428571423</v>
      </c>
      <c r="K1880" s="26">
        <v>4.9230624999999995</v>
      </c>
      <c r="L1880" s="26">
        <v>7.2047888888888885</v>
      </c>
      <c r="M1880" s="26">
        <v>9.2023099999999989</v>
      </c>
      <c r="N1880" s="26">
        <v>12.485491666666665</v>
      </c>
      <c r="O1880" s="26">
        <v>13.520157142857142</v>
      </c>
      <c r="P1880" s="26">
        <v>14.265012499999999</v>
      </c>
      <c r="Q1880" s="26">
        <v>14.932427777777777</v>
      </c>
      <c r="R1880" s="26">
        <v>15.581874999999998</v>
      </c>
      <c r="S1880" s="26">
        <v>17.069791999999996</v>
      </c>
      <c r="T1880" s="26">
        <v>18.245201666666663</v>
      </c>
      <c r="U1880" s="26">
        <v>19.346872857142856</v>
      </c>
      <c r="V1880" s="26">
        <v>20.310158749999999</v>
      </c>
      <c r="W1880" s="26">
        <v>21.887976999999996</v>
      </c>
      <c r="X1880" s="26">
        <v>23.201840833333332</v>
      </c>
      <c r="Y1880" s="26">
        <v>25.204305624999996</v>
      </c>
      <c r="Z1880" s="26">
        <v>26.297999999999998</v>
      </c>
      <c r="AA1880" s="26">
        <v>26.556000000000001</v>
      </c>
    </row>
    <row r="1881" spans="1:27" ht="13.2" customHeight="1" x14ac:dyDescent="0.25">
      <c r="A1881" s="19" t="s">
        <v>26</v>
      </c>
      <c r="B1881" s="147">
        <v>5562</v>
      </c>
      <c r="C1881" s="32" t="s">
        <v>2070</v>
      </c>
      <c r="D1881" s="26">
        <v>0.08</v>
      </c>
      <c r="E1881" s="26">
        <v>6.6666666666666666E-2</v>
      </c>
      <c r="F1881" s="26">
        <v>5.7142857142857148E-2</v>
      </c>
      <c r="G1881" s="26">
        <v>0.05</v>
      </c>
      <c r="H1881" s="26">
        <v>0.04</v>
      </c>
      <c r="I1881" s="26">
        <v>0.48233333333333339</v>
      </c>
      <c r="J1881" s="26">
        <v>2.4339285714285714</v>
      </c>
      <c r="K1881" s="26">
        <v>4.8798125000000008</v>
      </c>
      <c r="L1881" s="26">
        <v>7.1413666666666664</v>
      </c>
      <c r="M1881" s="26">
        <v>9.1212299999999988</v>
      </c>
      <c r="N1881" s="26">
        <v>12.375391666666667</v>
      </c>
      <c r="O1881" s="26">
        <v>13.400900000000002</v>
      </c>
      <c r="P1881" s="26">
        <v>14.139162499999999</v>
      </c>
      <c r="Q1881" s="26">
        <v>14.800672222222225</v>
      </c>
      <c r="R1881" s="26">
        <v>15.444374999999999</v>
      </c>
      <c r="S1881" s="26">
        <v>16.919136000000002</v>
      </c>
      <c r="T1881" s="26">
        <v>18.084155000000003</v>
      </c>
      <c r="U1881" s="26">
        <v>19.176090000000002</v>
      </c>
      <c r="V1881" s="26">
        <v>20.13086375</v>
      </c>
      <c r="W1881" s="26">
        <v>21.694741</v>
      </c>
      <c r="X1881" s="26">
        <v>22.996997500000003</v>
      </c>
      <c r="Y1881" s="26">
        <v>24.981773125</v>
      </c>
      <c r="Z1881" s="26">
        <v>26.200252000000003</v>
      </c>
      <c r="AA1881" s="26">
        <v>26.556000000000001</v>
      </c>
    </row>
    <row r="1882" spans="1:27" ht="13.2" customHeight="1" x14ac:dyDescent="0.25">
      <c r="A1882" s="19" t="s">
        <v>26</v>
      </c>
      <c r="B1882" s="147">
        <v>5488</v>
      </c>
      <c r="C1882" s="32" t="s">
        <v>2071</v>
      </c>
      <c r="D1882" s="26">
        <v>0</v>
      </c>
      <c r="E1882" s="26">
        <v>0</v>
      </c>
      <c r="F1882" s="26">
        <v>0</v>
      </c>
      <c r="G1882" s="26">
        <v>0</v>
      </c>
      <c r="H1882" s="26">
        <v>0</v>
      </c>
      <c r="I1882" s="26">
        <v>0.46499999999999997</v>
      </c>
      <c r="J1882" s="26">
        <v>2.4910714285714288</v>
      </c>
      <c r="K1882" s="26">
        <v>5.0278125000000005</v>
      </c>
      <c r="L1882" s="26">
        <v>7.3728333333333342</v>
      </c>
      <c r="M1882" s="26">
        <v>9.4255500000000012</v>
      </c>
      <c r="N1882" s="26">
        <v>12.799125</v>
      </c>
      <c r="O1882" s="26">
        <v>13.863642857142858</v>
      </c>
      <c r="P1882" s="26">
        <v>14.630062500000001</v>
      </c>
      <c r="Q1882" s="26">
        <v>15.316583333333334</v>
      </c>
      <c r="R1882" s="26">
        <v>15.984375</v>
      </c>
      <c r="S1882" s="26">
        <v>17.513760000000001</v>
      </c>
      <c r="T1882" s="26">
        <v>18.721675000000001</v>
      </c>
      <c r="U1882" s="26">
        <v>19.853507142857147</v>
      </c>
      <c r="V1882" s="26">
        <v>20.84304375</v>
      </c>
      <c r="W1882" s="26">
        <v>22.463684999999998</v>
      </c>
      <c r="X1882" s="26">
        <v>23.8130375</v>
      </c>
      <c r="Y1882" s="26">
        <v>25.869403125000002</v>
      </c>
      <c r="Z1882" s="26">
        <v>26.297999999999998</v>
      </c>
      <c r="AA1882" s="26">
        <v>26.556000000000001</v>
      </c>
    </row>
    <row r="1883" spans="1:27" ht="13.2" customHeight="1" x14ac:dyDescent="0.25">
      <c r="A1883" s="19" t="s">
        <v>26</v>
      </c>
      <c r="B1883" s="147">
        <v>5489</v>
      </c>
      <c r="C1883" s="32" t="s">
        <v>2072</v>
      </c>
      <c r="D1883" s="26">
        <v>0</v>
      </c>
      <c r="E1883" s="26">
        <v>0</v>
      </c>
      <c r="F1883" s="26">
        <v>0</v>
      </c>
      <c r="G1883" s="26">
        <v>0</v>
      </c>
      <c r="H1883" s="26">
        <v>0</v>
      </c>
      <c r="I1883" s="26">
        <v>0.43099999999999994</v>
      </c>
      <c r="J1883" s="26">
        <v>2.308928571428571</v>
      </c>
      <c r="K1883" s="26">
        <v>4.6601874999999993</v>
      </c>
      <c r="L1883" s="26">
        <v>6.8337444444444433</v>
      </c>
      <c r="M1883" s="26">
        <v>8.7363699999999991</v>
      </c>
      <c r="N1883" s="26">
        <v>11.863274999999998</v>
      </c>
      <c r="O1883" s="26">
        <v>12.849957142857141</v>
      </c>
      <c r="P1883" s="26">
        <v>13.560337499999997</v>
      </c>
      <c r="Q1883" s="26">
        <v>14.196661111111112</v>
      </c>
      <c r="R1883" s="26">
        <v>14.815624999999999</v>
      </c>
      <c r="S1883" s="26">
        <v>16.233184000000001</v>
      </c>
      <c r="T1883" s="26">
        <v>17.35277833333333</v>
      </c>
      <c r="U1883" s="26">
        <v>18.401852857142856</v>
      </c>
      <c r="V1883" s="26">
        <v>19.319036249999996</v>
      </c>
      <c r="W1883" s="26">
        <v>20.821178999999997</v>
      </c>
      <c r="X1883" s="26">
        <v>22.071869166666666</v>
      </c>
      <c r="Y1883" s="26">
        <v>23.977876875</v>
      </c>
      <c r="Z1883" s="26">
        <v>25.147987999999998</v>
      </c>
      <c r="AA1883" s="26">
        <v>26.556000000000001</v>
      </c>
    </row>
    <row r="1884" spans="1:27" ht="13.2" customHeight="1" x14ac:dyDescent="0.25">
      <c r="A1884" s="19" t="s">
        <v>26</v>
      </c>
      <c r="B1884" s="147">
        <v>5723</v>
      </c>
      <c r="C1884" s="32" t="s">
        <v>2073</v>
      </c>
      <c r="D1884" s="26">
        <v>0</v>
      </c>
      <c r="E1884" s="26">
        <v>0</v>
      </c>
      <c r="F1884" s="26">
        <v>0</v>
      </c>
      <c r="G1884" s="26">
        <v>0</v>
      </c>
      <c r="H1884" s="26">
        <v>0</v>
      </c>
      <c r="I1884" s="26">
        <v>0.40700000000000008</v>
      </c>
      <c r="J1884" s="26">
        <v>2.1803571428571429</v>
      </c>
      <c r="K1884" s="26">
        <v>4.4006875000000001</v>
      </c>
      <c r="L1884" s="26">
        <v>6.453211111111111</v>
      </c>
      <c r="M1884" s="26">
        <v>8.2498900000000006</v>
      </c>
      <c r="N1884" s="26">
        <v>11.202675000000001</v>
      </c>
      <c r="O1884" s="26">
        <v>12.134414285714286</v>
      </c>
      <c r="P1884" s="26">
        <v>12.8052375</v>
      </c>
      <c r="Q1884" s="26">
        <v>13.40612777777778</v>
      </c>
      <c r="R1884" s="26">
        <v>13.990625000000001</v>
      </c>
      <c r="S1884" s="26">
        <v>15.329248000000002</v>
      </c>
      <c r="T1884" s="26">
        <v>16.386498333333336</v>
      </c>
      <c r="U1884" s="26">
        <v>17.377155714285717</v>
      </c>
      <c r="V1884" s="26">
        <v>18.243266250000001</v>
      </c>
      <c r="W1884" s="26">
        <v>19.661763000000001</v>
      </c>
      <c r="X1884" s="26">
        <v>20.842809166666669</v>
      </c>
      <c r="Y1884" s="26">
        <v>22.642681875000001</v>
      </c>
      <c r="Z1884" s="26">
        <v>23.747636000000004</v>
      </c>
      <c r="AA1884" s="26">
        <v>25.97016125</v>
      </c>
    </row>
    <row r="1885" spans="1:27" ht="13.2" customHeight="1" x14ac:dyDescent="0.25">
      <c r="A1885" s="19" t="s">
        <v>26</v>
      </c>
      <c r="B1885" s="147">
        <v>5821</v>
      </c>
      <c r="C1885" s="32" t="s">
        <v>2074</v>
      </c>
      <c r="D1885" s="26">
        <v>0.08</v>
      </c>
      <c r="E1885" s="26">
        <v>6.6666666666666666E-2</v>
      </c>
      <c r="F1885" s="26">
        <v>5.7142857142857148E-2</v>
      </c>
      <c r="G1885" s="26">
        <v>0.05</v>
      </c>
      <c r="H1885" s="26">
        <v>0.04</v>
      </c>
      <c r="I1885" s="26">
        <v>0.48633333333333323</v>
      </c>
      <c r="J1885" s="26">
        <v>2.4553571428571423</v>
      </c>
      <c r="K1885" s="26">
        <v>4.9230624999999995</v>
      </c>
      <c r="L1885" s="26">
        <v>7.2047888888888885</v>
      </c>
      <c r="M1885" s="26">
        <v>9.2023099999999989</v>
      </c>
      <c r="N1885" s="26">
        <v>12.485491666666665</v>
      </c>
      <c r="O1885" s="26">
        <v>13.520157142857142</v>
      </c>
      <c r="P1885" s="26">
        <v>14.265012499999999</v>
      </c>
      <c r="Q1885" s="26">
        <v>14.932427777777777</v>
      </c>
      <c r="R1885" s="26">
        <v>15.581874999999998</v>
      </c>
      <c r="S1885" s="26">
        <v>17.069791999999996</v>
      </c>
      <c r="T1885" s="26">
        <v>18.245201666666663</v>
      </c>
      <c r="U1885" s="26">
        <v>19.346872857142856</v>
      </c>
      <c r="V1885" s="26">
        <v>20.310158749999999</v>
      </c>
      <c r="W1885" s="26">
        <v>21.887976999999996</v>
      </c>
      <c r="X1885" s="26">
        <v>23.201840833333332</v>
      </c>
      <c r="Y1885" s="26">
        <v>25.204305624999996</v>
      </c>
      <c r="Z1885" s="26">
        <v>26.297999999999998</v>
      </c>
      <c r="AA1885" s="26">
        <v>26.556000000000001</v>
      </c>
    </row>
    <row r="1886" spans="1:27" ht="13.2" customHeight="1" x14ac:dyDescent="0.25">
      <c r="A1886" s="19" t="s">
        <v>26</v>
      </c>
      <c r="B1886" s="147">
        <v>5490</v>
      </c>
      <c r="C1886" s="32" t="s">
        <v>2075</v>
      </c>
      <c r="D1886" s="26">
        <v>0</v>
      </c>
      <c r="E1886" s="26">
        <v>0</v>
      </c>
      <c r="F1886" s="26">
        <v>0</v>
      </c>
      <c r="G1886" s="26">
        <v>0</v>
      </c>
      <c r="H1886" s="26">
        <v>0</v>
      </c>
      <c r="I1886" s="26">
        <v>0.46899999999999997</v>
      </c>
      <c r="J1886" s="26">
        <v>2.5124999999999997</v>
      </c>
      <c r="K1886" s="26">
        <v>5.0710624999999991</v>
      </c>
      <c r="L1886" s="26">
        <v>7.4362555555555545</v>
      </c>
      <c r="M1886" s="26">
        <v>9.5066299999999995</v>
      </c>
      <c r="N1886" s="26">
        <v>12.909224999999999</v>
      </c>
      <c r="O1886" s="26">
        <v>13.982899999999997</v>
      </c>
      <c r="P1886" s="26">
        <v>14.755912499999999</v>
      </c>
      <c r="Q1886" s="26">
        <v>15.448338888888888</v>
      </c>
      <c r="R1886" s="26">
        <v>16.121874999999999</v>
      </c>
      <c r="S1886" s="26">
        <v>17.664415999999996</v>
      </c>
      <c r="T1886" s="26">
        <v>18.882721666666665</v>
      </c>
      <c r="U1886" s="26">
        <v>20.024290000000001</v>
      </c>
      <c r="V1886" s="26">
        <v>21.022338749999999</v>
      </c>
      <c r="W1886" s="26">
        <v>22.656920999999997</v>
      </c>
      <c r="X1886" s="26">
        <v>24.017880833333329</v>
      </c>
      <c r="Y1886" s="26">
        <v>26.091935624999994</v>
      </c>
      <c r="Z1886" s="26">
        <v>26.297999999999998</v>
      </c>
      <c r="AA1886" s="26">
        <v>26.556000000000001</v>
      </c>
    </row>
    <row r="1887" spans="1:27" ht="13.2" customHeight="1" x14ac:dyDescent="0.25">
      <c r="A1887" s="19" t="s">
        <v>26</v>
      </c>
      <c r="B1887" s="147">
        <v>5431</v>
      </c>
      <c r="C1887" s="32" t="s">
        <v>2076</v>
      </c>
      <c r="D1887" s="26">
        <v>0</v>
      </c>
      <c r="E1887" s="26">
        <v>0</v>
      </c>
      <c r="F1887" s="26">
        <v>0</v>
      </c>
      <c r="G1887" s="26">
        <v>0</v>
      </c>
      <c r="H1887" s="26">
        <v>0</v>
      </c>
      <c r="I1887" s="26">
        <v>0.45700000000000013</v>
      </c>
      <c r="J1887" s="26">
        <v>2.4482142857142857</v>
      </c>
      <c r="K1887" s="26">
        <v>4.9413125000000004</v>
      </c>
      <c r="L1887" s="26">
        <v>7.2459888888888893</v>
      </c>
      <c r="M1887" s="26">
        <v>9.2633900000000011</v>
      </c>
      <c r="N1887" s="26">
        <v>12.578925000000002</v>
      </c>
      <c r="O1887" s="26">
        <v>13.625128571428572</v>
      </c>
      <c r="P1887" s="26">
        <v>14.3783625</v>
      </c>
      <c r="Q1887" s="26">
        <v>15.053072222222225</v>
      </c>
      <c r="R1887" s="26">
        <v>15.709375000000003</v>
      </c>
      <c r="S1887" s="26">
        <v>17.212448000000002</v>
      </c>
      <c r="T1887" s="26">
        <v>18.399581666666666</v>
      </c>
      <c r="U1887" s="26">
        <v>19.511941428571429</v>
      </c>
      <c r="V1887" s="26">
        <v>20.48445375</v>
      </c>
      <c r="W1887" s="26">
        <v>22.077213</v>
      </c>
      <c r="X1887" s="26">
        <v>23.403350833333334</v>
      </c>
      <c r="Y1887" s="26">
        <v>25.424338125000002</v>
      </c>
      <c r="Z1887" s="26">
        <v>26.297999999999998</v>
      </c>
      <c r="AA1887" s="26">
        <v>26.556000000000001</v>
      </c>
    </row>
    <row r="1888" spans="1:27" ht="13.2" customHeight="1" x14ac:dyDescent="0.25">
      <c r="A1888" s="19" t="s">
        <v>26</v>
      </c>
      <c r="B1888" s="147">
        <v>5921</v>
      </c>
      <c r="C1888" s="32" t="s">
        <v>2077</v>
      </c>
      <c r="D1888" s="26">
        <v>0.08</v>
      </c>
      <c r="E1888" s="26">
        <v>6.6666666666666666E-2</v>
      </c>
      <c r="F1888" s="26">
        <v>5.7142857142857148E-2</v>
      </c>
      <c r="G1888" s="26">
        <v>0.05</v>
      </c>
      <c r="H1888" s="26">
        <v>0.04</v>
      </c>
      <c r="I1888" s="26">
        <v>0.50433333333333341</v>
      </c>
      <c r="J1888" s="26">
        <v>2.5517857142857143</v>
      </c>
      <c r="K1888" s="26">
        <v>5.1176875000000006</v>
      </c>
      <c r="L1888" s="26">
        <v>7.4901888888888895</v>
      </c>
      <c r="M1888" s="26">
        <v>9.5671699999999991</v>
      </c>
      <c r="N1888" s="26">
        <v>12.980941666666665</v>
      </c>
      <c r="O1888" s="26">
        <v>14.056814285714287</v>
      </c>
      <c r="P1888" s="26">
        <v>14.8313375</v>
      </c>
      <c r="Q1888" s="26">
        <v>15.525327777777779</v>
      </c>
      <c r="R1888" s="26">
        <v>16.200624999999999</v>
      </c>
      <c r="S1888" s="26">
        <v>17.747744000000001</v>
      </c>
      <c r="T1888" s="26">
        <v>18.969911666666668</v>
      </c>
      <c r="U1888" s="26">
        <v>20.115395714285714</v>
      </c>
      <c r="V1888" s="26">
        <v>21.116986249999997</v>
      </c>
      <c r="W1888" s="26">
        <v>22.757538999999998</v>
      </c>
      <c r="X1888" s="26">
        <v>24.123635833333335</v>
      </c>
      <c r="Y1888" s="26">
        <v>26.174999999999997</v>
      </c>
      <c r="Z1888" s="26">
        <v>26.297999999999998</v>
      </c>
      <c r="AA1888" s="26">
        <v>26.556000000000001</v>
      </c>
    </row>
    <row r="1889" spans="1:27" ht="13.2" customHeight="1" x14ac:dyDescent="0.25">
      <c r="A1889" s="19" t="s">
        <v>26</v>
      </c>
      <c r="B1889" s="147">
        <v>5922</v>
      </c>
      <c r="C1889" s="32" t="s">
        <v>2078</v>
      </c>
      <c r="D1889" s="26">
        <v>0</v>
      </c>
      <c r="E1889" s="26">
        <v>0</v>
      </c>
      <c r="F1889" s="26">
        <v>0</v>
      </c>
      <c r="G1889" s="26">
        <v>0</v>
      </c>
      <c r="H1889" s="26">
        <v>0</v>
      </c>
      <c r="I1889" s="26">
        <v>0.439</v>
      </c>
      <c r="J1889" s="26">
        <v>2.3517857142857137</v>
      </c>
      <c r="K1889" s="26">
        <v>4.7466875000000002</v>
      </c>
      <c r="L1889" s="26">
        <v>6.9605888888888883</v>
      </c>
      <c r="M1889" s="26">
        <v>8.8985299999999992</v>
      </c>
      <c r="N1889" s="26">
        <v>12.083475</v>
      </c>
      <c r="O1889" s="26">
        <v>13.088471428571427</v>
      </c>
      <c r="P1889" s="26">
        <v>13.812037499999999</v>
      </c>
      <c r="Q1889" s="26">
        <v>14.460172222222219</v>
      </c>
      <c r="R1889" s="26">
        <v>15.090624999999999</v>
      </c>
      <c r="S1889" s="26">
        <v>16.534495999999997</v>
      </c>
      <c r="T1889" s="26">
        <v>17.674871666666668</v>
      </c>
      <c r="U1889" s="26">
        <v>18.74341857142857</v>
      </c>
      <c r="V1889" s="26">
        <v>19.677626249999996</v>
      </c>
      <c r="W1889" s="26">
        <v>21.207650999999998</v>
      </c>
      <c r="X1889" s="26">
        <v>22.481555833333331</v>
      </c>
      <c r="Y1889" s="26">
        <v>24.422941874999996</v>
      </c>
      <c r="Z1889" s="26">
        <v>25.614771999999995</v>
      </c>
      <c r="AA1889" s="26">
        <v>26.556000000000001</v>
      </c>
    </row>
    <row r="1890" spans="1:27" ht="13.2" customHeight="1" x14ac:dyDescent="0.25">
      <c r="A1890" s="19" t="s">
        <v>26</v>
      </c>
      <c r="B1890" s="147">
        <v>5693</v>
      </c>
      <c r="C1890" s="32" t="s">
        <v>2079</v>
      </c>
      <c r="D1890" s="26">
        <v>0</v>
      </c>
      <c r="E1890" s="26">
        <v>0</v>
      </c>
      <c r="F1890" s="26">
        <v>0</v>
      </c>
      <c r="G1890" s="26">
        <v>0</v>
      </c>
      <c r="H1890" s="26">
        <v>0</v>
      </c>
      <c r="I1890" s="26">
        <v>0.45299999999999996</v>
      </c>
      <c r="J1890" s="26">
        <v>2.4267857142857139</v>
      </c>
      <c r="K1890" s="26">
        <v>4.8980624999999991</v>
      </c>
      <c r="L1890" s="26">
        <v>7.1825666666666663</v>
      </c>
      <c r="M1890" s="26">
        <v>9.1823099999999993</v>
      </c>
      <c r="N1890" s="26">
        <v>12.468824999999999</v>
      </c>
      <c r="O1890" s="26">
        <v>13.505871428571425</v>
      </c>
      <c r="P1890" s="26">
        <v>14.252512499999998</v>
      </c>
      <c r="Q1890" s="26">
        <v>14.921316666666664</v>
      </c>
      <c r="R1890" s="26">
        <v>15.571874999999999</v>
      </c>
      <c r="S1890" s="26">
        <v>17.061791999999997</v>
      </c>
      <c r="T1890" s="26">
        <v>18.238534999999999</v>
      </c>
      <c r="U1890" s="26">
        <v>19.341158571428569</v>
      </c>
      <c r="V1890" s="26">
        <v>20.30515875</v>
      </c>
      <c r="W1890" s="26">
        <v>21.883976999999994</v>
      </c>
      <c r="X1890" s="26">
        <v>23.198507499999998</v>
      </c>
      <c r="Y1890" s="26">
        <v>25.201805624999995</v>
      </c>
      <c r="Z1890" s="26">
        <v>26.297999999999998</v>
      </c>
      <c r="AA1890" s="26">
        <v>26.556000000000001</v>
      </c>
    </row>
    <row r="1891" spans="1:27" ht="13.2" customHeight="1" x14ac:dyDescent="0.25">
      <c r="A1891" s="19" t="s">
        <v>26</v>
      </c>
      <c r="B1891" s="147">
        <v>5756</v>
      </c>
      <c r="C1891" s="32" t="s">
        <v>2080</v>
      </c>
      <c r="D1891" s="26">
        <v>0</v>
      </c>
      <c r="E1891" s="26">
        <v>0</v>
      </c>
      <c r="F1891" s="26">
        <v>0</v>
      </c>
      <c r="G1891" s="26">
        <v>0</v>
      </c>
      <c r="H1891" s="26">
        <v>0</v>
      </c>
      <c r="I1891" s="26">
        <v>0.45299999999999996</v>
      </c>
      <c r="J1891" s="26">
        <v>2.4267857142857139</v>
      </c>
      <c r="K1891" s="26">
        <v>4.8980624999999991</v>
      </c>
      <c r="L1891" s="26">
        <v>7.1825666666666663</v>
      </c>
      <c r="M1891" s="26">
        <v>9.1823099999999993</v>
      </c>
      <c r="N1891" s="26">
        <v>12.468824999999999</v>
      </c>
      <c r="O1891" s="26">
        <v>13.505871428571425</v>
      </c>
      <c r="P1891" s="26">
        <v>14.252512499999998</v>
      </c>
      <c r="Q1891" s="26">
        <v>14.921316666666664</v>
      </c>
      <c r="R1891" s="26">
        <v>15.571874999999999</v>
      </c>
      <c r="S1891" s="26">
        <v>17.061791999999997</v>
      </c>
      <c r="T1891" s="26">
        <v>18.238534999999999</v>
      </c>
      <c r="U1891" s="26">
        <v>19.341158571428569</v>
      </c>
      <c r="V1891" s="26">
        <v>20.30515875</v>
      </c>
      <c r="W1891" s="26">
        <v>21.883976999999994</v>
      </c>
      <c r="X1891" s="26">
        <v>23.198507499999998</v>
      </c>
      <c r="Y1891" s="26">
        <v>25.201805624999995</v>
      </c>
      <c r="Z1891" s="26">
        <v>26.297999999999998</v>
      </c>
      <c r="AA1891" s="26">
        <v>26.556000000000001</v>
      </c>
    </row>
    <row r="1892" spans="1:27" ht="13.2" customHeight="1" x14ac:dyDescent="0.25">
      <c r="A1892" s="19" t="s">
        <v>26</v>
      </c>
      <c r="B1892" s="147">
        <v>5432</v>
      </c>
      <c r="C1892" s="32" t="s">
        <v>2081</v>
      </c>
      <c r="D1892" s="26">
        <v>0</v>
      </c>
      <c r="E1892" s="26">
        <v>0</v>
      </c>
      <c r="F1892" s="26">
        <v>0</v>
      </c>
      <c r="G1892" s="26">
        <v>0</v>
      </c>
      <c r="H1892" s="26">
        <v>0</v>
      </c>
      <c r="I1892" s="26">
        <v>0.46499999999999997</v>
      </c>
      <c r="J1892" s="26">
        <v>2.4910714285714288</v>
      </c>
      <c r="K1892" s="26">
        <v>5.0278125000000005</v>
      </c>
      <c r="L1892" s="26">
        <v>7.3728333333333342</v>
      </c>
      <c r="M1892" s="26">
        <v>9.4255500000000012</v>
      </c>
      <c r="N1892" s="26">
        <v>12.799125</v>
      </c>
      <c r="O1892" s="26">
        <v>13.863642857142858</v>
      </c>
      <c r="P1892" s="26">
        <v>14.630062500000001</v>
      </c>
      <c r="Q1892" s="26">
        <v>15.316583333333334</v>
      </c>
      <c r="R1892" s="26">
        <v>15.984375</v>
      </c>
      <c r="S1892" s="26">
        <v>17.513760000000001</v>
      </c>
      <c r="T1892" s="26">
        <v>18.721675000000001</v>
      </c>
      <c r="U1892" s="26">
        <v>19.853507142857147</v>
      </c>
      <c r="V1892" s="26">
        <v>20.84304375</v>
      </c>
      <c r="W1892" s="26">
        <v>22.463684999999998</v>
      </c>
      <c r="X1892" s="26">
        <v>23.8130375</v>
      </c>
      <c r="Y1892" s="26">
        <v>25.869403125000002</v>
      </c>
      <c r="Z1892" s="26">
        <v>26.297999999999998</v>
      </c>
      <c r="AA1892" s="26">
        <v>26.556000000000001</v>
      </c>
    </row>
    <row r="1893" spans="1:27" ht="13.2" customHeight="1" x14ac:dyDescent="0.25">
      <c r="A1893" s="19" t="s">
        <v>26</v>
      </c>
      <c r="B1893" s="147">
        <v>5540</v>
      </c>
      <c r="C1893" s="32" t="s">
        <v>2082</v>
      </c>
      <c r="D1893" s="26">
        <v>0</v>
      </c>
      <c r="E1893" s="26">
        <v>0</v>
      </c>
      <c r="F1893" s="26">
        <v>0</v>
      </c>
      <c r="G1893" s="26">
        <v>0</v>
      </c>
      <c r="H1893" s="26">
        <v>0</v>
      </c>
      <c r="I1893" s="26">
        <v>0.45700000000000013</v>
      </c>
      <c r="J1893" s="26">
        <v>2.4482142857142857</v>
      </c>
      <c r="K1893" s="26">
        <v>4.9413125000000004</v>
      </c>
      <c r="L1893" s="26">
        <v>7.2459888888888893</v>
      </c>
      <c r="M1893" s="26">
        <v>9.2633900000000011</v>
      </c>
      <c r="N1893" s="26">
        <v>12.578925000000002</v>
      </c>
      <c r="O1893" s="26">
        <v>13.625128571428572</v>
      </c>
      <c r="P1893" s="26">
        <v>14.3783625</v>
      </c>
      <c r="Q1893" s="26">
        <v>15.053072222222225</v>
      </c>
      <c r="R1893" s="26">
        <v>15.709375000000003</v>
      </c>
      <c r="S1893" s="26">
        <v>17.212448000000002</v>
      </c>
      <c r="T1893" s="26">
        <v>18.399581666666666</v>
      </c>
      <c r="U1893" s="26">
        <v>19.511941428571429</v>
      </c>
      <c r="V1893" s="26">
        <v>20.48445375</v>
      </c>
      <c r="W1893" s="26">
        <v>22.077213</v>
      </c>
      <c r="X1893" s="26">
        <v>23.403350833333334</v>
      </c>
      <c r="Y1893" s="26">
        <v>25.424338125000002</v>
      </c>
      <c r="Z1893" s="26">
        <v>26.297999999999998</v>
      </c>
      <c r="AA1893" s="26">
        <v>26.556000000000001</v>
      </c>
    </row>
    <row r="1894" spans="1:27" ht="13.2" customHeight="1" x14ac:dyDescent="0.25">
      <c r="A1894" s="19" t="s">
        <v>26</v>
      </c>
      <c r="B1894" s="147">
        <v>5491</v>
      </c>
      <c r="C1894" s="32" t="s">
        <v>2083</v>
      </c>
      <c r="D1894" s="26">
        <v>0.08</v>
      </c>
      <c r="E1894" s="26">
        <v>6.6666666666666666E-2</v>
      </c>
      <c r="F1894" s="26">
        <v>5.7142857142857148E-2</v>
      </c>
      <c r="G1894" s="26">
        <v>0.05</v>
      </c>
      <c r="H1894" s="26">
        <v>0.04</v>
      </c>
      <c r="I1894" s="26">
        <v>0.49433333333333324</v>
      </c>
      <c r="J1894" s="26">
        <v>2.4982142857142855</v>
      </c>
      <c r="K1894" s="26">
        <v>5.0095624999999995</v>
      </c>
      <c r="L1894" s="26">
        <v>7.3316333333333334</v>
      </c>
      <c r="M1894" s="26">
        <v>9.364469999999999</v>
      </c>
      <c r="N1894" s="26">
        <v>12.705691666666667</v>
      </c>
      <c r="O1894" s="26">
        <v>13.758671428571429</v>
      </c>
      <c r="P1894" s="26">
        <v>14.516712499999999</v>
      </c>
      <c r="Q1894" s="26">
        <v>15.195938888888886</v>
      </c>
      <c r="R1894" s="26">
        <v>15.856874999999999</v>
      </c>
      <c r="S1894" s="26">
        <v>17.371103999999999</v>
      </c>
      <c r="T1894" s="26">
        <v>18.567294999999998</v>
      </c>
      <c r="U1894" s="26">
        <v>19.68843857142857</v>
      </c>
      <c r="V1894" s="26">
        <v>20.668748749999999</v>
      </c>
      <c r="W1894" s="26">
        <v>22.274448999999997</v>
      </c>
      <c r="X1894" s="26">
        <v>23.611527499999994</v>
      </c>
      <c r="Y1894" s="26">
        <v>25.649370624999996</v>
      </c>
      <c r="Z1894" s="26">
        <v>26.297999999999998</v>
      </c>
      <c r="AA1894" s="26">
        <v>26.556000000000001</v>
      </c>
    </row>
    <row r="1895" spans="1:27" ht="13.2" customHeight="1" x14ac:dyDescent="0.25">
      <c r="A1895" s="19" t="s">
        <v>26</v>
      </c>
      <c r="B1895" s="147">
        <v>5792</v>
      </c>
      <c r="C1895" s="32" t="s">
        <v>2084</v>
      </c>
      <c r="D1895" s="26">
        <v>0</v>
      </c>
      <c r="E1895" s="26">
        <v>0</v>
      </c>
      <c r="F1895" s="26">
        <v>0</v>
      </c>
      <c r="G1895" s="26">
        <v>0</v>
      </c>
      <c r="H1895" s="26">
        <v>0</v>
      </c>
      <c r="I1895" s="26">
        <v>0.46300000000000002</v>
      </c>
      <c r="J1895" s="26">
        <v>2.4803571428571427</v>
      </c>
      <c r="K1895" s="26">
        <v>5.0061875000000002</v>
      </c>
      <c r="L1895" s="26">
        <v>7.3411222222222223</v>
      </c>
      <c r="M1895" s="26">
        <v>9.3850100000000012</v>
      </c>
      <c r="N1895" s="26">
        <v>12.744074999999999</v>
      </c>
      <c r="O1895" s="26">
        <v>13.804014285714286</v>
      </c>
      <c r="P1895" s="26">
        <v>14.567137499999999</v>
      </c>
      <c r="Q1895" s="26">
        <v>15.250705555555555</v>
      </c>
      <c r="R1895" s="26">
        <v>15.915625</v>
      </c>
      <c r="S1895" s="26">
        <v>17.438432000000002</v>
      </c>
      <c r="T1895" s="26">
        <v>18.641151666666666</v>
      </c>
      <c r="U1895" s="26">
        <v>19.768115714285713</v>
      </c>
      <c r="V1895" s="26">
        <v>20.753396249999998</v>
      </c>
      <c r="W1895" s="26">
        <v>22.367066999999999</v>
      </c>
      <c r="X1895" s="26">
        <v>23.710615833333335</v>
      </c>
      <c r="Y1895" s="26">
        <v>25.758136874999998</v>
      </c>
      <c r="Z1895" s="26">
        <v>26.297999999999998</v>
      </c>
      <c r="AA1895" s="26">
        <v>26.556000000000001</v>
      </c>
    </row>
    <row r="1896" spans="1:27" ht="13.2" customHeight="1" x14ac:dyDescent="0.25">
      <c r="A1896" s="19" t="s">
        <v>26</v>
      </c>
      <c r="B1896" s="147">
        <v>5886</v>
      </c>
      <c r="C1896" s="32" t="s">
        <v>2085</v>
      </c>
      <c r="D1896" s="26">
        <v>0</v>
      </c>
      <c r="E1896" s="26">
        <v>0</v>
      </c>
      <c r="F1896" s="26">
        <v>0</v>
      </c>
      <c r="G1896" s="26">
        <v>0</v>
      </c>
      <c r="H1896" s="26">
        <v>0</v>
      </c>
      <c r="I1896" s="26">
        <v>0.439</v>
      </c>
      <c r="J1896" s="26">
        <v>2.3517857142857137</v>
      </c>
      <c r="K1896" s="26">
        <v>4.7466875000000002</v>
      </c>
      <c r="L1896" s="26">
        <v>6.9605888888888883</v>
      </c>
      <c r="M1896" s="26">
        <v>8.8985299999999992</v>
      </c>
      <c r="N1896" s="26">
        <v>12.083475</v>
      </c>
      <c r="O1896" s="26">
        <v>13.088471428571427</v>
      </c>
      <c r="P1896" s="26">
        <v>13.812037499999999</v>
      </c>
      <c r="Q1896" s="26">
        <v>14.460172222222219</v>
      </c>
      <c r="R1896" s="26">
        <v>15.090624999999999</v>
      </c>
      <c r="S1896" s="26">
        <v>16.534495999999997</v>
      </c>
      <c r="T1896" s="26">
        <v>17.674871666666668</v>
      </c>
      <c r="U1896" s="26">
        <v>18.74341857142857</v>
      </c>
      <c r="V1896" s="26">
        <v>19.677626249999996</v>
      </c>
      <c r="W1896" s="26">
        <v>21.207650999999998</v>
      </c>
      <c r="X1896" s="26">
        <v>22.481555833333331</v>
      </c>
      <c r="Y1896" s="26">
        <v>24.422941874999996</v>
      </c>
      <c r="Z1896" s="26">
        <v>25.614771999999995</v>
      </c>
      <c r="AA1896" s="26">
        <v>26.556000000000001</v>
      </c>
    </row>
    <row r="1897" spans="1:27" ht="13.2" customHeight="1" x14ac:dyDescent="0.25">
      <c r="A1897" s="19" t="s">
        <v>26</v>
      </c>
      <c r="B1897" s="147">
        <v>5492</v>
      </c>
      <c r="C1897" s="32" t="s">
        <v>2086</v>
      </c>
      <c r="D1897" s="26">
        <v>0</v>
      </c>
      <c r="E1897" s="26">
        <v>0</v>
      </c>
      <c r="F1897" s="26">
        <v>0</v>
      </c>
      <c r="G1897" s="26">
        <v>0</v>
      </c>
      <c r="H1897" s="26">
        <v>0</v>
      </c>
      <c r="I1897" s="26">
        <v>0.437</v>
      </c>
      <c r="J1897" s="26">
        <v>2.3410714285714285</v>
      </c>
      <c r="K1897" s="26">
        <v>4.7250625000000008</v>
      </c>
      <c r="L1897" s="26">
        <v>6.9288777777777772</v>
      </c>
      <c r="M1897" s="26">
        <v>8.8579900000000009</v>
      </c>
      <c r="N1897" s="26">
        <v>12.028425</v>
      </c>
      <c r="O1897" s="26">
        <v>13.028842857142859</v>
      </c>
      <c r="P1897" s="26">
        <v>13.749112500000003</v>
      </c>
      <c r="Q1897" s="26">
        <v>14.394294444444444</v>
      </c>
      <c r="R1897" s="26">
        <v>15.021875000000001</v>
      </c>
      <c r="S1897" s="26">
        <v>16.459167999999998</v>
      </c>
      <c r="T1897" s="26">
        <v>17.594348333333333</v>
      </c>
      <c r="U1897" s="26">
        <v>18.658027142857144</v>
      </c>
      <c r="V1897" s="26">
        <v>19.587978750000001</v>
      </c>
      <c r="W1897" s="26">
        <v>21.111033000000003</v>
      </c>
      <c r="X1897" s="26">
        <v>22.379134166666663</v>
      </c>
      <c r="Y1897" s="26">
        <v>24.311675624999999</v>
      </c>
      <c r="Z1897" s="26">
        <v>25.498076000000005</v>
      </c>
      <c r="AA1897" s="26">
        <v>26.556000000000001</v>
      </c>
    </row>
    <row r="1898" spans="1:27" ht="13.2" customHeight="1" x14ac:dyDescent="0.25">
      <c r="A1898" s="19" t="s">
        <v>26</v>
      </c>
      <c r="B1898" s="147">
        <v>5859</v>
      </c>
      <c r="C1898" s="32" t="s">
        <v>2087</v>
      </c>
      <c r="D1898" s="26">
        <v>0</v>
      </c>
      <c r="E1898" s="26">
        <v>0</v>
      </c>
      <c r="F1898" s="26">
        <v>0</v>
      </c>
      <c r="G1898" s="26">
        <v>0</v>
      </c>
      <c r="H1898" s="26">
        <v>0</v>
      </c>
      <c r="I1898" s="26">
        <v>0.439</v>
      </c>
      <c r="J1898" s="26">
        <v>2.3517857142857137</v>
      </c>
      <c r="K1898" s="26">
        <v>4.7466875000000002</v>
      </c>
      <c r="L1898" s="26">
        <v>6.9605888888888883</v>
      </c>
      <c r="M1898" s="26">
        <v>8.8985299999999992</v>
      </c>
      <c r="N1898" s="26">
        <v>12.083475</v>
      </c>
      <c r="O1898" s="26">
        <v>13.088471428571427</v>
      </c>
      <c r="P1898" s="26">
        <v>13.812037499999999</v>
      </c>
      <c r="Q1898" s="26">
        <v>14.460172222222219</v>
      </c>
      <c r="R1898" s="26">
        <v>15.090624999999999</v>
      </c>
      <c r="S1898" s="26">
        <v>16.534495999999997</v>
      </c>
      <c r="T1898" s="26">
        <v>17.674871666666668</v>
      </c>
      <c r="U1898" s="26">
        <v>18.74341857142857</v>
      </c>
      <c r="V1898" s="26">
        <v>19.677626249999996</v>
      </c>
      <c r="W1898" s="26">
        <v>21.207650999999998</v>
      </c>
      <c r="X1898" s="26">
        <v>22.481555833333331</v>
      </c>
      <c r="Y1898" s="26">
        <v>24.422941874999996</v>
      </c>
      <c r="Z1898" s="26">
        <v>25.614771999999995</v>
      </c>
      <c r="AA1898" s="26">
        <v>26.556000000000001</v>
      </c>
    </row>
    <row r="1899" spans="1:27" ht="13.2" customHeight="1" x14ac:dyDescent="0.25">
      <c r="A1899" s="19" t="s">
        <v>26</v>
      </c>
      <c r="B1899" s="147">
        <v>5642</v>
      </c>
      <c r="C1899" s="32" t="s">
        <v>2088</v>
      </c>
      <c r="D1899" s="26">
        <v>0</v>
      </c>
      <c r="E1899" s="26">
        <v>0</v>
      </c>
      <c r="F1899" s="26">
        <v>0</v>
      </c>
      <c r="G1899" s="26">
        <v>0</v>
      </c>
      <c r="H1899" s="26">
        <v>0</v>
      </c>
      <c r="I1899" s="26">
        <v>0.44600000000000006</v>
      </c>
      <c r="J1899" s="26">
        <v>2.3892857142857142</v>
      </c>
      <c r="K1899" s="26">
        <v>4.8223750000000001</v>
      </c>
      <c r="L1899" s="26">
        <v>7.0715777777777777</v>
      </c>
      <c r="M1899" s="26">
        <v>9.040420000000001</v>
      </c>
      <c r="N1899" s="26">
        <v>12.276149999999999</v>
      </c>
      <c r="O1899" s="26">
        <v>13.297171428571431</v>
      </c>
      <c r="P1899" s="26">
        <v>14.032275</v>
      </c>
      <c r="Q1899" s="26">
        <v>14.690744444444444</v>
      </c>
      <c r="R1899" s="26">
        <v>15.331249999999999</v>
      </c>
      <c r="S1899" s="26">
        <v>16.798144000000001</v>
      </c>
      <c r="T1899" s="26">
        <v>17.956703333333333</v>
      </c>
      <c r="U1899" s="26">
        <v>19.042288571428571</v>
      </c>
      <c r="V1899" s="26">
        <v>19.9913925</v>
      </c>
      <c r="W1899" s="26">
        <v>21.545814</v>
      </c>
      <c r="X1899" s="26">
        <v>22.840031666666665</v>
      </c>
      <c r="Y1899" s="26">
        <v>24.812373749999999</v>
      </c>
      <c r="Z1899" s="26">
        <v>26.023207999999997</v>
      </c>
      <c r="AA1899" s="26">
        <v>26.556000000000001</v>
      </c>
    </row>
    <row r="1900" spans="1:27" ht="13.2" customHeight="1" x14ac:dyDescent="0.25">
      <c r="A1900" s="19" t="s">
        <v>26</v>
      </c>
      <c r="B1900" s="147">
        <v>5527</v>
      </c>
      <c r="C1900" s="32" t="s">
        <v>2089</v>
      </c>
      <c r="D1900" s="26">
        <v>0</v>
      </c>
      <c r="E1900" s="26">
        <v>0</v>
      </c>
      <c r="F1900" s="26">
        <v>0</v>
      </c>
      <c r="G1900" s="26">
        <v>0</v>
      </c>
      <c r="H1900" s="26">
        <v>0</v>
      </c>
      <c r="I1900" s="26">
        <v>0.45700000000000013</v>
      </c>
      <c r="J1900" s="26">
        <v>2.4482142857142857</v>
      </c>
      <c r="K1900" s="26">
        <v>4.9413125000000004</v>
      </c>
      <c r="L1900" s="26">
        <v>7.2459888888888893</v>
      </c>
      <c r="M1900" s="26">
        <v>9.2633900000000011</v>
      </c>
      <c r="N1900" s="26">
        <v>12.578925000000002</v>
      </c>
      <c r="O1900" s="26">
        <v>13.625128571428572</v>
      </c>
      <c r="P1900" s="26">
        <v>14.3783625</v>
      </c>
      <c r="Q1900" s="26">
        <v>15.053072222222225</v>
      </c>
      <c r="R1900" s="26">
        <v>15.709375000000003</v>
      </c>
      <c r="S1900" s="26">
        <v>17.212448000000002</v>
      </c>
      <c r="T1900" s="26">
        <v>18.399581666666666</v>
      </c>
      <c r="U1900" s="26">
        <v>19.511941428571429</v>
      </c>
      <c r="V1900" s="26">
        <v>20.48445375</v>
      </c>
      <c r="W1900" s="26">
        <v>22.077213</v>
      </c>
      <c r="X1900" s="26">
        <v>23.403350833333334</v>
      </c>
      <c r="Y1900" s="26">
        <v>25.424338125000002</v>
      </c>
      <c r="Z1900" s="26">
        <v>26.297999999999998</v>
      </c>
      <c r="AA1900" s="26">
        <v>26.556000000000001</v>
      </c>
    </row>
    <row r="1901" spans="1:27" ht="13.2" customHeight="1" x14ac:dyDescent="0.25">
      <c r="A1901" s="19" t="s">
        <v>26</v>
      </c>
      <c r="B1901" s="147">
        <v>5678</v>
      </c>
      <c r="C1901" s="32" t="s">
        <v>2090</v>
      </c>
      <c r="D1901" s="26">
        <v>0.08</v>
      </c>
      <c r="E1901" s="26">
        <v>6.6666666666666666E-2</v>
      </c>
      <c r="F1901" s="26">
        <v>5.7142857142857148E-2</v>
      </c>
      <c r="G1901" s="26">
        <v>0.05</v>
      </c>
      <c r="H1901" s="26">
        <v>0.04</v>
      </c>
      <c r="I1901" s="26">
        <v>0.49233333333333335</v>
      </c>
      <c r="J1901" s="26">
        <v>2.4875000000000003</v>
      </c>
      <c r="K1901" s="26">
        <v>4.9879374999999992</v>
      </c>
      <c r="L1901" s="26">
        <v>7.2999222222222215</v>
      </c>
      <c r="M1901" s="26">
        <v>9.3239299999999989</v>
      </c>
      <c r="N1901" s="26">
        <v>12.650641666666667</v>
      </c>
      <c r="O1901" s="26">
        <v>13.699042857142857</v>
      </c>
      <c r="P1901" s="26">
        <v>14.453787499999999</v>
      </c>
      <c r="Q1901" s="26">
        <v>15.130061111111113</v>
      </c>
      <c r="R1901" s="26">
        <v>15.788125000000001</v>
      </c>
      <c r="S1901" s="26">
        <v>17.295776</v>
      </c>
      <c r="T1901" s="26">
        <v>18.486771666666666</v>
      </c>
      <c r="U1901" s="26">
        <v>19.60304714285714</v>
      </c>
      <c r="V1901" s="26">
        <v>20.579101250000001</v>
      </c>
      <c r="W1901" s="26">
        <v>22.177831000000001</v>
      </c>
      <c r="X1901" s="26">
        <v>23.509105833333336</v>
      </c>
      <c r="Y1901" s="26">
        <v>25.538104375</v>
      </c>
      <c r="Z1901" s="26">
        <v>26.297999999999998</v>
      </c>
      <c r="AA1901" s="26">
        <v>26.556000000000001</v>
      </c>
    </row>
    <row r="1902" spans="1:27" ht="13.2" customHeight="1" x14ac:dyDescent="0.25">
      <c r="A1902" s="19" t="s">
        <v>26</v>
      </c>
      <c r="B1902" s="147">
        <v>5563</v>
      </c>
      <c r="C1902" s="32" t="s">
        <v>2091</v>
      </c>
      <c r="D1902" s="26">
        <v>4.8000000000000001E-2</v>
      </c>
      <c r="E1902" s="26">
        <v>0.04</v>
      </c>
      <c r="F1902" s="26">
        <v>3.4285714285714287E-2</v>
      </c>
      <c r="G1902" s="26">
        <v>0.03</v>
      </c>
      <c r="H1902" s="26">
        <v>2.4E-2</v>
      </c>
      <c r="I1902" s="26">
        <v>0.48600000000000004</v>
      </c>
      <c r="J1902" s="26">
        <v>2.5135714285714283</v>
      </c>
      <c r="K1902" s="26">
        <v>5.0536249999999994</v>
      </c>
      <c r="L1902" s="26">
        <v>7.4020222222222225</v>
      </c>
      <c r="M1902" s="26">
        <v>9.4578199999999999</v>
      </c>
      <c r="N1902" s="26">
        <v>12.836649999999999</v>
      </c>
      <c r="O1902" s="26">
        <v>13.90202857142857</v>
      </c>
      <c r="P1902" s="26">
        <v>14.669025000000001</v>
      </c>
      <c r="Q1902" s="26">
        <v>15.356188888888889</v>
      </c>
      <c r="R1902" s="26">
        <v>16.024749999999997</v>
      </c>
      <c r="S1902" s="26">
        <v>17.556224</v>
      </c>
      <c r="T1902" s="26">
        <v>18.765936666666668</v>
      </c>
      <c r="U1902" s="26">
        <v>19.899631428571428</v>
      </c>
      <c r="V1902" s="26">
        <v>20.890867500000002</v>
      </c>
      <c r="W1902" s="26">
        <v>22.514394000000003</v>
      </c>
      <c r="X1902" s="26">
        <v>23.866248333333331</v>
      </c>
      <c r="Y1902" s="26">
        <v>25.926536249999998</v>
      </c>
      <c r="Z1902" s="26">
        <v>26.297999999999998</v>
      </c>
      <c r="AA1902" s="26">
        <v>26.556000000000001</v>
      </c>
    </row>
    <row r="1903" spans="1:27" ht="13.2" customHeight="1" x14ac:dyDescent="0.25">
      <c r="A1903" s="19" t="s">
        <v>26</v>
      </c>
      <c r="B1903" s="147">
        <v>5564</v>
      </c>
      <c r="C1903" s="32" t="s">
        <v>2092</v>
      </c>
      <c r="D1903" s="26">
        <v>0</v>
      </c>
      <c r="E1903" s="26">
        <v>0</v>
      </c>
      <c r="F1903" s="26">
        <v>0</v>
      </c>
      <c r="G1903" s="26">
        <v>0</v>
      </c>
      <c r="H1903" s="26">
        <v>0</v>
      </c>
      <c r="I1903" s="26">
        <v>0.46099999999999997</v>
      </c>
      <c r="J1903" s="26">
        <v>2.4696428571428566</v>
      </c>
      <c r="K1903" s="26">
        <v>4.9845625</v>
      </c>
      <c r="L1903" s="26">
        <v>7.3094111111111113</v>
      </c>
      <c r="M1903" s="26">
        <v>9.3444699999999994</v>
      </c>
      <c r="N1903" s="26">
        <v>12.689024999999997</v>
      </c>
      <c r="O1903" s="26">
        <v>13.744385714285714</v>
      </c>
      <c r="P1903" s="26">
        <v>14.5042125</v>
      </c>
      <c r="Q1903" s="26">
        <v>15.184827777777777</v>
      </c>
      <c r="R1903" s="26">
        <v>15.846874999999999</v>
      </c>
      <c r="S1903" s="26">
        <v>17.363104</v>
      </c>
      <c r="T1903" s="26">
        <v>18.56062833333333</v>
      </c>
      <c r="U1903" s="26">
        <v>19.682724285714283</v>
      </c>
      <c r="V1903" s="26">
        <v>20.66374875</v>
      </c>
      <c r="W1903" s="26">
        <v>22.270448999999996</v>
      </c>
      <c r="X1903" s="26">
        <v>23.608194166666664</v>
      </c>
      <c r="Y1903" s="26">
        <v>25.646870624999995</v>
      </c>
      <c r="Z1903" s="26">
        <v>26.297999999999998</v>
      </c>
      <c r="AA1903" s="26">
        <v>26.556000000000001</v>
      </c>
    </row>
    <row r="1904" spans="1:27" ht="13.2" customHeight="1" x14ac:dyDescent="0.25">
      <c r="A1904" s="19" t="s">
        <v>26</v>
      </c>
      <c r="B1904" s="147">
        <v>5408</v>
      </c>
      <c r="C1904" s="32" t="s">
        <v>2093</v>
      </c>
      <c r="D1904" s="26">
        <v>0</v>
      </c>
      <c r="E1904" s="26">
        <v>0</v>
      </c>
      <c r="F1904" s="26">
        <v>0</v>
      </c>
      <c r="G1904" s="26">
        <v>0</v>
      </c>
      <c r="H1904" s="26">
        <v>0</v>
      </c>
      <c r="I1904" s="26">
        <v>0.46600000000000003</v>
      </c>
      <c r="J1904" s="26">
        <v>2.4964285714285714</v>
      </c>
      <c r="K1904" s="26">
        <v>5.0386249999999997</v>
      </c>
      <c r="L1904" s="26">
        <v>7.3886888888888889</v>
      </c>
      <c r="M1904" s="26">
        <v>9.4458199999999994</v>
      </c>
      <c r="N1904" s="26">
        <v>12.826650000000001</v>
      </c>
      <c r="O1904" s="26">
        <v>13.893457142857143</v>
      </c>
      <c r="P1904" s="26">
        <v>14.661525000000001</v>
      </c>
      <c r="Q1904" s="26">
        <v>15.349522222222223</v>
      </c>
      <c r="R1904" s="26">
        <v>16.018750000000001</v>
      </c>
      <c r="S1904" s="26">
        <v>17.551424000000001</v>
      </c>
      <c r="T1904" s="26">
        <v>18.761936666666667</v>
      </c>
      <c r="U1904" s="26">
        <v>19.896202857142857</v>
      </c>
      <c r="V1904" s="26">
        <v>20.887867500000002</v>
      </c>
      <c r="W1904" s="26">
        <v>22.511993999999998</v>
      </c>
      <c r="X1904" s="26">
        <v>23.864248333333332</v>
      </c>
      <c r="Y1904" s="26">
        <v>25.925036249999998</v>
      </c>
      <c r="Z1904" s="26">
        <v>26.297999999999998</v>
      </c>
      <c r="AA1904" s="26">
        <v>26.556000000000001</v>
      </c>
    </row>
    <row r="1905" spans="1:27" ht="13.2" customHeight="1" x14ac:dyDescent="0.25">
      <c r="A1905" s="19" t="s">
        <v>26</v>
      </c>
      <c r="B1905" s="147">
        <v>5724</v>
      </c>
      <c r="C1905" s="32" t="s">
        <v>2094</v>
      </c>
      <c r="D1905" s="26">
        <v>0</v>
      </c>
      <c r="E1905" s="26">
        <v>0</v>
      </c>
      <c r="F1905" s="26">
        <v>0</v>
      </c>
      <c r="G1905" s="26">
        <v>0</v>
      </c>
      <c r="H1905" s="26">
        <v>0</v>
      </c>
      <c r="I1905" s="26">
        <v>0.43099999999999994</v>
      </c>
      <c r="J1905" s="26">
        <v>2.308928571428571</v>
      </c>
      <c r="K1905" s="26">
        <v>4.6601874999999993</v>
      </c>
      <c r="L1905" s="26">
        <v>6.8337444444444433</v>
      </c>
      <c r="M1905" s="26">
        <v>8.7363699999999991</v>
      </c>
      <c r="N1905" s="26">
        <v>11.863274999999998</v>
      </c>
      <c r="O1905" s="26">
        <v>12.849957142857141</v>
      </c>
      <c r="P1905" s="26">
        <v>13.560337499999997</v>
      </c>
      <c r="Q1905" s="26">
        <v>14.196661111111112</v>
      </c>
      <c r="R1905" s="26">
        <v>14.815624999999999</v>
      </c>
      <c r="S1905" s="26">
        <v>16.233184000000001</v>
      </c>
      <c r="T1905" s="26">
        <v>17.35277833333333</v>
      </c>
      <c r="U1905" s="26">
        <v>18.401852857142856</v>
      </c>
      <c r="V1905" s="26">
        <v>19.319036249999996</v>
      </c>
      <c r="W1905" s="26">
        <v>20.821178999999997</v>
      </c>
      <c r="X1905" s="26">
        <v>22.071869166666666</v>
      </c>
      <c r="Y1905" s="26">
        <v>23.977876875</v>
      </c>
      <c r="Z1905" s="26">
        <v>25.147987999999998</v>
      </c>
      <c r="AA1905" s="26">
        <v>26.556000000000001</v>
      </c>
    </row>
    <row r="1906" spans="1:27" ht="13.2" customHeight="1" x14ac:dyDescent="0.25">
      <c r="A1906" s="19" t="s">
        <v>26</v>
      </c>
      <c r="B1906" s="147">
        <v>5680</v>
      </c>
      <c r="C1906" s="32" t="s">
        <v>2095</v>
      </c>
      <c r="D1906" s="26">
        <v>0</v>
      </c>
      <c r="E1906" s="26">
        <v>0</v>
      </c>
      <c r="F1906" s="26">
        <v>0</v>
      </c>
      <c r="G1906" s="26">
        <v>0</v>
      </c>
      <c r="H1906" s="26">
        <v>0</v>
      </c>
      <c r="I1906" s="26">
        <v>0.46499999999999997</v>
      </c>
      <c r="J1906" s="26">
        <v>2.4910714285714288</v>
      </c>
      <c r="K1906" s="26">
        <v>5.0278125000000005</v>
      </c>
      <c r="L1906" s="26">
        <v>7.3728333333333342</v>
      </c>
      <c r="M1906" s="26">
        <v>9.4255500000000012</v>
      </c>
      <c r="N1906" s="26">
        <v>12.799125</v>
      </c>
      <c r="O1906" s="26">
        <v>13.863642857142858</v>
      </c>
      <c r="P1906" s="26">
        <v>14.630062500000001</v>
      </c>
      <c r="Q1906" s="26">
        <v>15.316583333333334</v>
      </c>
      <c r="R1906" s="26">
        <v>15.984375</v>
      </c>
      <c r="S1906" s="26">
        <v>17.513760000000001</v>
      </c>
      <c r="T1906" s="26">
        <v>18.721675000000001</v>
      </c>
      <c r="U1906" s="26">
        <v>19.853507142857147</v>
      </c>
      <c r="V1906" s="26">
        <v>20.84304375</v>
      </c>
      <c r="W1906" s="26">
        <v>22.463684999999998</v>
      </c>
      <c r="X1906" s="26">
        <v>23.8130375</v>
      </c>
      <c r="Y1906" s="26">
        <v>25.869403125000002</v>
      </c>
      <c r="Z1906" s="26">
        <v>26.297999999999998</v>
      </c>
      <c r="AA1906" s="26">
        <v>26.556000000000001</v>
      </c>
    </row>
    <row r="1907" spans="1:27" ht="13.2" customHeight="1" x14ac:dyDescent="0.25">
      <c r="A1907" s="19" t="s">
        <v>26</v>
      </c>
      <c r="B1907" s="147">
        <v>5409</v>
      </c>
      <c r="C1907" s="32" t="s">
        <v>2096</v>
      </c>
      <c r="D1907" s="26">
        <v>0</v>
      </c>
      <c r="E1907" s="26">
        <v>0</v>
      </c>
      <c r="F1907" s="26">
        <v>0</v>
      </c>
      <c r="G1907" s="26">
        <v>0</v>
      </c>
      <c r="H1907" s="26">
        <v>0</v>
      </c>
      <c r="I1907" s="26">
        <v>0.44500000000000001</v>
      </c>
      <c r="J1907" s="26">
        <v>2.3839285714285716</v>
      </c>
      <c r="K1907" s="26">
        <v>4.8115625</v>
      </c>
      <c r="L1907" s="26">
        <v>7.0557222222222231</v>
      </c>
      <c r="M1907" s="26">
        <v>9.0201499999999992</v>
      </c>
      <c r="N1907" s="26">
        <v>12.248625000000001</v>
      </c>
      <c r="O1907" s="26">
        <v>13.267357142857142</v>
      </c>
      <c r="P1907" s="26">
        <v>14.000812499999999</v>
      </c>
      <c r="Q1907" s="26">
        <v>14.657805555555555</v>
      </c>
      <c r="R1907" s="26">
        <v>15.296874999999998</v>
      </c>
      <c r="S1907" s="26">
        <v>16.760480000000001</v>
      </c>
      <c r="T1907" s="26">
        <v>17.916441666666667</v>
      </c>
      <c r="U1907" s="26">
        <v>18.999592857142854</v>
      </c>
      <c r="V1907" s="26">
        <v>19.946568750000001</v>
      </c>
      <c r="W1907" s="26">
        <v>21.497505000000004</v>
      </c>
      <c r="X1907" s="26">
        <v>22.788820833333336</v>
      </c>
      <c r="Y1907" s="26">
        <v>24.756740625000003</v>
      </c>
      <c r="Z1907" s="26">
        <v>25.964860000000002</v>
      </c>
      <c r="AA1907" s="26">
        <v>26.556000000000001</v>
      </c>
    </row>
    <row r="1908" spans="1:27" ht="13.2" customHeight="1" x14ac:dyDescent="0.25">
      <c r="A1908" s="19" t="s">
        <v>26</v>
      </c>
      <c r="B1908" s="147">
        <v>5565</v>
      </c>
      <c r="C1908" s="32" t="s">
        <v>2097</v>
      </c>
      <c r="D1908" s="26">
        <v>0</v>
      </c>
      <c r="E1908" s="26">
        <v>0</v>
      </c>
      <c r="F1908" s="26">
        <v>0</v>
      </c>
      <c r="G1908" s="26">
        <v>0</v>
      </c>
      <c r="H1908" s="26">
        <v>0</v>
      </c>
      <c r="I1908" s="26">
        <v>0.439</v>
      </c>
      <c r="J1908" s="26">
        <v>2.3517857142857137</v>
      </c>
      <c r="K1908" s="26">
        <v>4.7466875000000002</v>
      </c>
      <c r="L1908" s="26">
        <v>6.9605888888888883</v>
      </c>
      <c r="M1908" s="26">
        <v>8.8985299999999992</v>
      </c>
      <c r="N1908" s="26">
        <v>12.083475</v>
      </c>
      <c r="O1908" s="26">
        <v>13.088471428571427</v>
      </c>
      <c r="P1908" s="26">
        <v>13.812037499999999</v>
      </c>
      <c r="Q1908" s="26">
        <v>14.460172222222219</v>
      </c>
      <c r="R1908" s="26">
        <v>15.090624999999999</v>
      </c>
      <c r="S1908" s="26">
        <v>16.534495999999997</v>
      </c>
      <c r="T1908" s="26">
        <v>17.674871666666668</v>
      </c>
      <c r="U1908" s="26">
        <v>18.74341857142857</v>
      </c>
      <c r="V1908" s="26">
        <v>19.677626249999996</v>
      </c>
      <c r="W1908" s="26">
        <v>21.207650999999998</v>
      </c>
      <c r="X1908" s="26">
        <v>22.481555833333331</v>
      </c>
      <c r="Y1908" s="26">
        <v>24.422941874999996</v>
      </c>
      <c r="Z1908" s="26">
        <v>25.614771999999995</v>
      </c>
      <c r="AA1908" s="26">
        <v>26.556000000000001</v>
      </c>
    </row>
    <row r="1909" spans="1:27" ht="13.2" customHeight="1" x14ac:dyDescent="0.25">
      <c r="A1909" s="19" t="s">
        <v>26</v>
      </c>
      <c r="B1909" s="147">
        <v>5923</v>
      </c>
      <c r="C1909" s="32" t="s">
        <v>2098</v>
      </c>
      <c r="D1909" s="26">
        <v>0</v>
      </c>
      <c r="E1909" s="26">
        <v>0</v>
      </c>
      <c r="F1909" s="26">
        <v>0</v>
      </c>
      <c r="G1909" s="26">
        <v>0</v>
      </c>
      <c r="H1909" s="26">
        <v>0</v>
      </c>
      <c r="I1909" s="26">
        <v>0.47100000000000009</v>
      </c>
      <c r="J1909" s="26">
        <v>2.5232142857142854</v>
      </c>
      <c r="K1909" s="26">
        <v>5.0926875000000003</v>
      </c>
      <c r="L1909" s="26">
        <v>7.4679666666666673</v>
      </c>
      <c r="M1909" s="26">
        <v>9.5471700000000013</v>
      </c>
      <c r="N1909" s="26">
        <v>12.964275000000001</v>
      </c>
      <c r="O1909" s="26">
        <v>14.042528571428573</v>
      </c>
      <c r="P1909" s="26">
        <v>14.818837499999999</v>
      </c>
      <c r="Q1909" s="26">
        <v>15.514216666666666</v>
      </c>
      <c r="R1909" s="26">
        <v>16.190625000000001</v>
      </c>
      <c r="S1909" s="26">
        <v>17.739743999999998</v>
      </c>
      <c r="T1909" s="26">
        <v>18.963245000000001</v>
      </c>
      <c r="U1909" s="26">
        <v>20.109681428571427</v>
      </c>
      <c r="V1909" s="26">
        <v>21.111986249999998</v>
      </c>
      <c r="W1909" s="26">
        <v>22.753538999999996</v>
      </c>
      <c r="X1909" s="26">
        <v>24.120302500000001</v>
      </c>
      <c r="Y1909" s="26">
        <v>26.174999999999997</v>
      </c>
      <c r="Z1909" s="26">
        <v>26.297999999999998</v>
      </c>
      <c r="AA1909" s="26">
        <v>26.556000000000001</v>
      </c>
    </row>
    <row r="1910" spans="1:27" ht="13.2" customHeight="1" x14ac:dyDescent="0.25">
      <c r="A1910" s="19" t="s">
        <v>26</v>
      </c>
      <c r="B1910" s="147">
        <v>5757</v>
      </c>
      <c r="C1910" s="32" t="s">
        <v>2099</v>
      </c>
      <c r="D1910" s="26">
        <v>0</v>
      </c>
      <c r="E1910" s="26">
        <v>0</v>
      </c>
      <c r="F1910" s="26">
        <v>0</v>
      </c>
      <c r="G1910" s="26">
        <v>0</v>
      </c>
      <c r="H1910" s="26">
        <v>0</v>
      </c>
      <c r="I1910" s="26">
        <v>0.46300000000000002</v>
      </c>
      <c r="J1910" s="26">
        <v>2.4803571428571427</v>
      </c>
      <c r="K1910" s="26">
        <v>5.0061875000000002</v>
      </c>
      <c r="L1910" s="26">
        <v>7.3411222222222223</v>
      </c>
      <c r="M1910" s="26">
        <v>9.3850100000000012</v>
      </c>
      <c r="N1910" s="26">
        <v>12.744074999999999</v>
      </c>
      <c r="O1910" s="26">
        <v>13.804014285714286</v>
      </c>
      <c r="P1910" s="26">
        <v>14.567137499999999</v>
      </c>
      <c r="Q1910" s="26">
        <v>15.250705555555555</v>
      </c>
      <c r="R1910" s="26">
        <v>15.915625</v>
      </c>
      <c r="S1910" s="26">
        <v>17.438432000000002</v>
      </c>
      <c r="T1910" s="26">
        <v>18.641151666666666</v>
      </c>
      <c r="U1910" s="26">
        <v>19.768115714285713</v>
      </c>
      <c r="V1910" s="26">
        <v>20.753396249999998</v>
      </c>
      <c r="W1910" s="26">
        <v>22.367066999999999</v>
      </c>
      <c r="X1910" s="26">
        <v>23.710615833333335</v>
      </c>
      <c r="Y1910" s="26">
        <v>25.758136874999998</v>
      </c>
      <c r="Z1910" s="26">
        <v>26.297999999999998</v>
      </c>
      <c r="AA1910" s="26">
        <v>26.556000000000001</v>
      </c>
    </row>
    <row r="1911" spans="1:27" ht="13.2" customHeight="1" x14ac:dyDescent="0.25">
      <c r="A1911" s="19" t="s">
        <v>26</v>
      </c>
      <c r="B1911" s="147">
        <v>5924</v>
      </c>
      <c r="C1911" s="32" t="s">
        <v>2100</v>
      </c>
      <c r="D1911" s="26">
        <v>0</v>
      </c>
      <c r="E1911" s="26">
        <v>0</v>
      </c>
      <c r="F1911" s="26">
        <v>0</v>
      </c>
      <c r="G1911" s="26">
        <v>0</v>
      </c>
      <c r="H1911" s="26">
        <v>0</v>
      </c>
      <c r="I1911" s="26">
        <v>0.45700000000000013</v>
      </c>
      <c r="J1911" s="26">
        <v>2.4482142857142857</v>
      </c>
      <c r="K1911" s="26">
        <v>4.9413125000000004</v>
      </c>
      <c r="L1911" s="26">
        <v>7.2459888888888893</v>
      </c>
      <c r="M1911" s="26">
        <v>9.2633900000000011</v>
      </c>
      <c r="N1911" s="26">
        <v>12.578925000000002</v>
      </c>
      <c r="O1911" s="26">
        <v>13.625128571428572</v>
      </c>
      <c r="P1911" s="26">
        <v>14.3783625</v>
      </c>
      <c r="Q1911" s="26">
        <v>15.053072222222225</v>
      </c>
      <c r="R1911" s="26">
        <v>15.709375000000003</v>
      </c>
      <c r="S1911" s="26">
        <v>17.212448000000002</v>
      </c>
      <c r="T1911" s="26">
        <v>18.399581666666666</v>
      </c>
      <c r="U1911" s="26">
        <v>19.511941428571429</v>
      </c>
      <c r="V1911" s="26">
        <v>20.48445375</v>
      </c>
      <c r="W1911" s="26">
        <v>22.077213</v>
      </c>
      <c r="X1911" s="26">
        <v>23.403350833333334</v>
      </c>
      <c r="Y1911" s="26">
        <v>25.424338125000002</v>
      </c>
      <c r="Z1911" s="26">
        <v>26.297999999999998</v>
      </c>
      <c r="AA1911" s="26">
        <v>26.556000000000001</v>
      </c>
    </row>
    <row r="1912" spans="1:27" ht="13.2" customHeight="1" x14ac:dyDescent="0.25">
      <c r="A1912" s="19" t="s">
        <v>26</v>
      </c>
      <c r="B1912" s="147">
        <v>5410</v>
      </c>
      <c r="C1912" s="32" t="s">
        <v>2101</v>
      </c>
      <c r="D1912" s="26">
        <v>0</v>
      </c>
      <c r="E1912" s="26">
        <v>0</v>
      </c>
      <c r="F1912" s="26">
        <v>0</v>
      </c>
      <c r="G1912" s="26">
        <v>0</v>
      </c>
      <c r="H1912" s="26">
        <v>0</v>
      </c>
      <c r="I1912" s="26">
        <v>0.46600000000000003</v>
      </c>
      <c r="J1912" s="26">
        <v>2.4964285714285714</v>
      </c>
      <c r="K1912" s="26">
        <v>5.0386249999999997</v>
      </c>
      <c r="L1912" s="26">
        <v>7.3886888888888889</v>
      </c>
      <c r="M1912" s="26">
        <v>9.4458199999999994</v>
      </c>
      <c r="N1912" s="26">
        <v>12.826650000000001</v>
      </c>
      <c r="O1912" s="26">
        <v>13.893457142857143</v>
      </c>
      <c r="P1912" s="26">
        <v>14.661525000000001</v>
      </c>
      <c r="Q1912" s="26">
        <v>15.349522222222223</v>
      </c>
      <c r="R1912" s="26">
        <v>16.018750000000001</v>
      </c>
      <c r="S1912" s="26">
        <v>17.551424000000001</v>
      </c>
      <c r="T1912" s="26">
        <v>18.761936666666667</v>
      </c>
      <c r="U1912" s="26">
        <v>19.896202857142857</v>
      </c>
      <c r="V1912" s="26">
        <v>20.887867500000002</v>
      </c>
      <c r="W1912" s="26">
        <v>22.511993999999998</v>
      </c>
      <c r="X1912" s="26">
        <v>23.864248333333332</v>
      </c>
      <c r="Y1912" s="26">
        <v>25.925036249999998</v>
      </c>
      <c r="Z1912" s="26">
        <v>26.297999999999998</v>
      </c>
      <c r="AA1912" s="26">
        <v>26.556000000000001</v>
      </c>
    </row>
    <row r="1913" spans="1:27" ht="13.2" customHeight="1" x14ac:dyDescent="0.25">
      <c r="A1913" s="19" t="s">
        <v>26</v>
      </c>
      <c r="B1913" s="147">
        <v>5411</v>
      </c>
      <c r="C1913" s="32" t="s">
        <v>2102</v>
      </c>
      <c r="D1913" s="26">
        <v>0</v>
      </c>
      <c r="E1913" s="26">
        <v>0</v>
      </c>
      <c r="F1913" s="26">
        <v>0</v>
      </c>
      <c r="G1913" s="26">
        <v>0</v>
      </c>
      <c r="H1913" s="26">
        <v>0</v>
      </c>
      <c r="I1913" s="26">
        <v>0.46099999999999997</v>
      </c>
      <c r="J1913" s="26">
        <v>2.4696428571428566</v>
      </c>
      <c r="K1913" s="26">
        <v>4.9845625</v>
      </c>
      <c r="L1913" s="26">
        <v>7.3094111111111113</v>
      </c>
      <c r="M1913" s="26">
        <v>9.3444699999999994</v>
      </c>
      <c r="N1913" s="26">
        <v>12.689024999999997</v>
      </c>
      <c r="O1913" s="26">
        <v>13.744385714285714</v>
      </c>
      <c r="P1913" s="26">
        <v>14.5042125</v>
      </c>
      <c r="Q1913" s="26">
        <v>15.184827777777777</v>
      </c>
      <c r="R1913" s="26">
        <v>15.846874999999999</v>
      </c>
      <c r="S1913" s="26">
        <v>17.363104</v>
      </c>
      <c r="T1913" s="26">
        <v>18.56062833333333</v>
      </c>
      <c r="U1913" s="26">
        <v>19.682724285714283</v>
      </c>
      <c r="V1913" s="26">
        <v>20.66374875</v>
      </c>
      <c r="W1913" s="26">
        <v>22.270448999999996</v>
      </c>
      <c r="X1913" s="26">
        <v>23.608194166666664</v>
      </c>
      <c r="Y1913" s="26">
        <v>25.646870624999995</v>
      </c>
      <c r="Z1913" s="26">
        <v>26.297999999999998</v>
      </c>
      <c r="AA1913" s="26">
        <v>26.556000000000001</v>
      </c>
    </row>
    <row r="1914" spans="1:27" ht="13.2" customHeight="1" x14ac:dyDescent="0.25">
      <c r="A1914" s="19" t="s">
        <v>26</v>
      </c>
      <c r="B1914" s="147">
        <v>5493</v>
      </c>
      <c r="C1914" s="32" t="s">
        <v>2103</v>
      </c>
      <c r="D1914" s="26">
        <v>0</v>
      </c>
      <c r="E1914" s="26">
        <v>0</v>
      </c>
      <c r="F1914" s="26">
        <v>0</v>
      </c>
      <c r="G1914" s="26">
        <v>0</v>
      </c>
      <c r="H1914" s="26">
        <v>0</v>
      </c>
      <c r="I1914" s="26">
        <v>0.45500000000000002</v>
      </c>
      <c r="J1914" s="26">
        <v>2.4375</v>
      </c>
      <c r="K1914" s="26">
        <v>4.9196875000000002</v>
      </c>
      <c r="L1914" s="26">
        <v>7.2142777777777773</v>
      </c>
      <c r="M1914" s="26">
        <v>9.2228500000000011</v>
      </c>
      <c r="N1914" s="26">
        <v>12.523875</v>
      </c>
      <c r="O1914" s="26">
        <v>13.5655</v>
      </c>
      <c r="P1914" s="26">
        <v>14.3154375</v>
      </c>
      <c r="Q1914" s="26">
        <v>14.987194444444446</v>
      </c>
      <c r="R1914" s="26">
        <v>15.640625</v>
      </c>
      <c r="S1914" s="26">
        <v>17.137119999999996</v>
      </c>
      <c r="T1914" s="26">
        <v>18.319058333333331</v>
      </c>
      <c r="U1914" s="26">
        <v>19.426550000000002</v>
      </c>
      <c r="V1914" s="26">
        <v>20.394806249999998</v>
      </c>
      <c r="W1914" s="26">
        <v>21.980594999999997</v>
      </c>
      <c r="X1914" s="26">
        <v>23.300929166666666</v>
      </c>
      <c r="Y1914" s="26">
        <v>25.313071874999999</v>
      </c>
      <c r="Z1914" s="26">
        <v>26.297999999999998</v>
      </c>
      <c r="AA1914" s="26">
        <v>26.556000000000001</v>
      </c>
    </row>
    <row r="1915" spans="1:27" ht="13.2" customHeight="1" x14ac:dyDescent="0.25">
      <c r="A1915" s="19" t="s">
        <v>26</v>
      </c>
      <c r="B1915" s="147">
        <v>5805</v>
      </c>
      <c r="C1915" s="32" t="s">
        <v>2104</v>
      </c>
      <c r="D1915" s="26">
        <v>0</v>
      </c>
      <c r="E1915" s="26">
        <v>0</v>
      </c>
      <c r="F1915" s="26">
        <v>0</v>
      </c>
      <c r="G1915" s="26">
        <v>0</v>
      </c>
      <c r="H1915" s="26">
        <v>0</v>
      </c>
      <c r="I1915" s="26">
        <v>0.44700000000000001</v>
      </c>
      <c r="J1915" s="26">
        <v>2.3946428571428569</v>
      </c>
      <c r="K1915" s="26">
        <v>4.8331874999999993</v>
      </c>
      <c r="L1915" s="26">
        <v>7.0874333333333333</v>
      </c>
      <c r="M1915" s="26">
        <v>9.0606899999999992</v>
      </c>
      <c r="N1915" s="26">
        <v>12.303675</v>
      </c>
      <c r="O1915" s="26">
        <v>13.326985714285714</v>
      </c>
      <c r="P1915" s="26">
        <v>14.0637375</v>
      </c>
      <c r="Q1915" s="26">
        <v>14.723683333333332</v>
      </c>
      <c r="R1915" s="26">
        <v>15.365625</v>
      </c>
      <c r="S1915" s="26">
        <v>16.835808</v>
      </c>
      <c r="T1915" s="26">
        <v>17.996964999999999</v>
      </c>
      <c r="U1915" s="26">
        <v>19.084984285714285</v>
      </c>
      <c r="V1915" s="26">
        <v>20.036216249999995</v>
      </c>
      <c r="W1915" s="26">
        <v>21.594123</v>
      </c>
      <c r="X1915" s="26">
        <v>22.891242499999997</v>
      </c>
      <c r="Y1915" s="26">
        <v>24.868006874999999</v>
      </c>
      <c r="Z1915" s="26">
        <v>26.081555999999999</v>
      </c>
      <c r="AA1915" s="26">
        <v>26.556000000000001</v>
      </c>
    </row>
    <row r="1916" spans="1:27" ht="13.2" customHeight="1" x14ac:dyDescent="0.25">
      <c r="A1916" s="19" t="s">
        <v>26</v>
      </c>
      <c r="B1916" s="147">
        <v>5925</v>
      </c>
      <c r="C1916" s="32" t="s">
        <v>2105</v>
      </c>
      <c r="D1916" s="26">
        <v>0.08</v>
      </c>
      <c r="E1916" s="26">
        <v>6.6666666666666666E-2</v>
      </c>
      <c r="F1916" s="26">
        <v>5.7142857142857148E-2</v>
      </c>
      <c r="G1916" s="26">
        <v>0.05</v>
      </c>
      <c r="H1916" s="26">
        <v>0.04</v>
      </c>
      <c r="I1916" s="26">
        <v>0.5003333333333333</v>
      </c>
      <c r="J1916" s="26">
        <v>2.530357142857143</v>
      </c>
      <c r="K1916" s="26">
        <v>5.0744374999999993</v>
      </c>
      <c r="L1916" s="26">
        <v>7.4267666666666665</v>
      </c>
      <c r="M1916" s="26">
        <v>9.486089999999999</v>
      </c>
      <c r="N1916" s="26">
        <v>12.870841666666665</v>
      </c>
      <c r="O1916" s="26">
        <v>13.937557142857141</v>
      </c>
      <c r="P1916" s="26">
        <v>14.7054875</v>
      </c>
      <c r="Q1916" s="26">
        <v>15.393572222222224</v>
      </c>
      <c r="R1916" s="26">
        <v>16.063124999999999</v>
      </c>
      <c r="S1916" s="26">
        <v>17.597087999999999</v>
      </c>
      <c r="T1916" s="26">
        <v>18.808865000000001</v>
      </c>
      <c r="U1916" s="26">
        <v>19.944612857142857</v>
      </c>
      <c r="V1916" s="26">
        <v>20.93769125</v>
      </c>
      <c r="W1916" s="26">
        <v>22.564302999999999</v>
      </c>
      <c r="X1916" s="26">
        <v>23.918792499999999</v>
      </c>
      <c r="Y1916" s="26">
        <v>25.983169375000003</v>
      </c>
      <c r="Z1916" s="26">
        <v>26.297999999999998</v>
      </c>
      <c r="AA1916" s="26">
        <v>26.556000000000001</v>
      </c>
    </row>
    <row r="1917" spans="1:27" ht="13.2" customHeight="1" x14ac:dyDescent="0.25">
      <c r="A1917" s="19" t="s">
        <v>26</v>
      </c>
      <c r="B1917" s="147">
        <v>5529</v>
      </c>
      <c r="C1917" s="32" t="s">
        <v>2106</v>
      </c>
      <c r="D1917" s="26">
        <v>0</v>
      </c>
      <c r="E1917" s="26">
        <v>0</v>
      </c>
      <c r="F1917" s="26">
        <v>0</v>
      </c>
      <c r="G1917" s="26">
        <v>0</v>
      </c>
      <c r="H1917" s="26">
        <v>0</v>
      </c>
      <c r="I1917" s="26">
        <v>0.4509999999999999</v>
      </c>
      <c r="J1917" s="26">
        <v>2.4160714285714286</v>
      </c>
      <c r="K1917" s="26">
        <v>4.8764374999999998</v>
      </c>
      <c r="L1917" s="26">
        <v>7.1508555555555544</v>
      </c>
      <c r="M1917" s="26">
        <v>9.1417700000000011</v>
      </c>
      <c r="N1917" s="26">
        <v>12.413774999999999</v>
      </c>
      <c r="O1917" s="26">
        <v>13.446242857142856</v>
      </c>
      <c r="P1917" s="26">
        <v>14.1895875</v>
      </c>
      <c r="Q1917" s="26">
        <v>14.855438888888886</v>
      </c>
      <c r="R1917" s="26">
        <v>15.503125000000001</v>
      </c>
      <c r="S1917" s="26">
        <v>16.986463999999998</v>
      </c>
      <c r="T1917" s="26">
        <v>18.158011666666667</v>
      </c>
      <c r="U1917" s="26">
        <v>19.255767142857142</v>
      </c>
      <c r="V1917" s="26">
        <v>20.215511249999999</v>
      </c>
      <c r="W1917" s="26">
        <v>21.787359000000002</v>
      </c>
      <c r="X1917" s="26">
        <v>23.09608583333333</v>
      </c>
      <c r="Y1917" s="26">
        <v>25.090539374999999</v>
      </c>
      <c r="Z1917" s="26">
        <v>26.297999999999998</v>
      </c>
      <c r="AA1917" s="26">
        <v>26.556000000000001</v>
      </c>
    </row>
    <row r="1918" spans="1:27" ht="13.2" customHeight="1" x14ac:dyDescent="0.25">
      <c r="A1918" s="19" t="s">
        <v>26</v>
      </c>
      <c r="B1918" s="147">
        <v>5530</v>
      </c>
      <c r="C1918" s="32" t="s">
        <v>2107</v>
      </c>
      <c r="D1918" s="26">
        <v>0</v>
      </c>
      <c r="E1918" s="26">
        <v>0</v>
      </c>
      <c r="F1918" s="26">
        <v>0</v>
      </c>
      <c r="G1918" s="26">
        <v>0</v>
      </c>
      <c r="H1918" s="26">
        <v>0</v>
      </c>
      <c r="I1918" s="26">
        <v>0.46400000000000002</v>
      </c>
      <c r="J1918" s="26">
        <v>2.4857142857142858</v>
      </c>
      <c r="K1918" s="26">
        <v>5.0170000000000003</v>
      </c>
      <c r="L1918" s="26">
        <v>7.3569777777777778</v>
      </c>
      <c r="M1918" s="26">
        <v>9.4052799999999994</v>
      </c>
      <c r="N1918" s="26">
        <v>12.771599999999999</v>
      </c>
      <c r="O1918" s="26">
        <v>13.833828571428569</v>
      </c>
      <c r="P1918" s="26">
        <v>14.598599999999998</v>
      </c>
      <c r="Q1918" s="26">
        <v>15.283644444444445</v>
      </c>
      <c r="R1918" s="26">
        <v>15.949999999999998</v>
      </c>
      <c r="S1918" s="26">
        <v>17.476095999999998</v>
      </c>
      <c r="T1918" s="26">
        <v>18.681413333333332</v>
      </c>
      <c r="U1918" s="26">
        <v>19.81081142857143</v>
      </c>
      <c r="V1918" s="26">
        <v>20.798219999999997</v>
      </c>
      <c r="W1918" s="26">
        <v>22.415375999999998</v>
      </c>
      <c r="X1918" s="26">
        <v>23.761826666666668</v>
      </c>
      <c r="Y1918" s="26">
        <v>25.813769999999998</v>
      </c>
      <c r="Z1918" s="26">
        <v>26.297999999999998</v>
      </c>
      <c r="AA1918" s="26">
        <v>26.556000000000001</v>
      </c>
    </row>
    <row r="1919" spans="1:27" ht="13.2" customHeight="1" x14ac:dyDescent="0.25">
      <c r="A1919" s="19" t="s">
        <v>26</v>
      </c>
      <c r="B1919" s="147">
        <v>5494</v>
      </c>
      <c r="C1919" s="32" t="s">
        <v>2108</v>
      </c>
      <c r="D1919" s="26">
        <v>0</v>
      </c>
      <c r="E1919" s="26">
        <v>0</v>
      </c>
      <c r="F1919" s="26">
        <v>0</v>
      </c>
      <c r="G1919" s="26">
        <v>0</v>
      </c>
      <c r="H1919" s="26">
        <v>0</v>
      </c>
      <c r="I1919" s="26">
        <v>0.45899999999999996</v>
      </c>
      <c r="J1919" s="26">
        <v>2.4589285714285714</v>
      </c>
      <c r="K1919" s="26">
        <v>4.9629374999999998</v>
      </c>
      <c r="L1919" s="26">
        <v>7.2776999999999994</v>
      </c>
      <c r="M1919" s="26">
        <v>9.3039300000000011</v>
      </c>
      <c r="N1919" s="26">
        <v>12.633975</v>
      </c>
      <c r="O1919" s="26">
        <v>13.684757142857142</v>
      </c>
      <c r="P1919" s="26">
        <v>14.4412875</v>
      </c>
      <c r="Q1919" s="26">
        <v>15.11895</v>
      </c>
      <c r="R1919" s="26">
        <v>15.778125000000001</v>
      </c>
      <c r="S1919" s="26">
        <v>17.287776000000001</v>
      </c>
      <c r="T1919" s="26">
        <v>18.480104999999998</v>
      </c>
      <c r="U1919" s="26">
        <v>19.597332857142856</v>
      </c>
      <c r="V1919" s="26">
        <v>20.574101249999998</v>
      </c>
      <c r="W1919" s="26">
        <v>22.173831</v>
      </c>
      <c r="X1919" s="26">
        <v>23.505772500000003</v>
      </c>
      <c r="Y1919" s="26">
        <v>25.535604374999998</v>
      </c>
      <c r="Z1919" s="26">
        <v>26.297999999999998</v>
      </c>
      <c r="AA1919" s="26">
        <v>26.556000000000001</v>
      </c>
    </row>
    <row r="1920" spans="1:27" ht="13.2" customHeight="1" x14ac:dyDescent="0.25">
      <c r="A1920" s="19" t="s">
        <v>26</v>
      </c>
      <c r="B1920" s="147">
        <v>5588</v>
      </c>
      <c r="C1920" s="32" t="s">
        <v>2109</v>
      </c>
      <c r="D1920" s="26">
        <v>0</v>
      </c>
      <c r="E1920" s="26">
        <v>0</v>
      </c>
      <c r="F1920" s="26">
        <v>0</v>
      </c>
      <c r="G1920" s="26">
        <v>0</v>
      </c>
      <c r="H1920" s="26">
        <v>0</v>
      </c>
      <c r="I1920" s="26">
        <v>0.43200000000000011</v>
      </c>
      <c r="J1920" s="26">
        <v>2.3142857142857141</v>
      </c>
      <c r="K1920" s="26">
        <v>4.6710000000000003</v>
      </c>
      <c r="L1920" s="26">
        <v>6.8496000000000006</v>
      </c>
      <c r="M1920" s="26">
        <v>8.7566400000000009</v>
      </c>
      <c r="N1920" s="26">
        <v>11.890800000000002</v>
      </c>
      <c r="O1920" s="26">
        <v>12.879771428571429</v>
      </c>
      <c r="P1920" s="26">
        <v>13.591800000000001</v>
      </c>
      <c r="Q1920" s="26">
        <v>14.229600000000001</v>
      </c>
      <c r="R1920" s="26">
        <v>14.850000000000001</v>
      </c>
      <c r="S1920" s="26">
        <v>16.270848000000001</v>
      </c>
      <c r="T1920" s="26">
        <v>17.393040000000003</v>
      </c>
      <c r="U1920" s="26">
        <v>18.444548571428573</v>
      </c>
      <c r="V1920" s="26">
        <v>19.363859999999999</v>
      </c>
      <c r="W1920" s="26">
        <v>20.869488</v>
      </c>
      <c r="X1920" s="26">
        <v>22.123080000000002</v>
      </c>
      <c r="Y1920" s="26">
        <v>24.033510000000003</v>
      </c>
      <c r="Z1920" s="26">
        <v>25.206336</v>
      </c>
      <c r="AA1920" s="26">
        <v>26.556000000000001</v>
      </c>
    </row>
    <row r="1921" spans="1:27" ht="13.2" customHeight="1" x14ac:dyDescent="0.25">
      <c r="A1921" s="19" t="s">
        <v>26</v>
      </c>
      <c r="B1921" s="147">
        <v>5822</v>
      </c>
      <c r="C1921" s="32" t="s">
        <v>2110</v>
      </c>
      <c r="D1921" s="26">
        <v>0</v>
      </c>
      <c r="E1921" s="26">
        <v>0</v>
      </c>
      <c r="F1921" s="26">
        <v>0</v>
      </c>
      <c r="G1921" s="26">
        <v>0</v>
      </c>
      <c r="H1921" s="26">
        <v>0</v>
      </c>
      <c r="I1921" s="26">
        <v>0.45899999999999996</v>
      </c>
      <c r="J1921" s="26">
        <v>2.4589285714285714</v>
      </c>
      <c r="K1921" s="26">
        <v>4.9629374999999998</v>
      </c>
      <c r="L1921" s="26">
        <v>7.2776999999999994</v>
      </c>
      <c r="M1921" s="26">
        <v>9.3039300000000011</v>
      </c>
      <c r="N1921" s="26">
        <v>12.633975</v>
      </c>
      <c r="O1921" s="26">
        <v>13.684757142857142</v>
      </c>
      <c r="P1921" s="26">
        <v>14.4412875</v>
      </c>
      <c r="Q1921" s="26">
        <v>15.11895</v>
      </c>
      <c r="R1921" s="26">
        <v>15.778125000000001</v>
      </c>
      <c r="S1921" s="26">
        <v>17.287776000000001</v>
      </c>
      <c r="T1921" s="26">
        <v>18.480104999999998</v>
      </c>
      <c r="U1921" s="26">
        <v>19.597332857142856</v>
      </c>
      <c r="V1921" s="26">
        <v>20.574101249999998</v>
      </c>
      <c r="W1921" s="26">
        <v>22.173831</v>
      </c>
      <c r="X1921" s="26">
        <v>23.505772500000003</v>
      </c>
      <c r="Y1921" s="26">
        <v>25.535604374999998</v>
      </c>
      <c r="Z1921" s="26">
        <v>26.297999999999998</v>
      </c>
      <c r="AA1921" s="26">
        <v>26.556000000000001</v>
      </c>
    </row>
    <row r="1922" spans="1:27" ht="13.2" customHeight="1" x14ac:dyDescent="0.25">
      <c r="A1922" s="19" t="s">
        <v>26</v>
      </c>
      <c r="B1922" s="147">
        <v>5495</v>
      </c>
      <c r="C1922" s="32" t="s">
        <v>2111</v>
      </c>
      <c r="D1922" s="26">
        <v>0</v>
      </c>
      <c r="E1922" s="26">
        <v>0</v>
      </c>
      <c r="F1922" s="26">
        <v>0</v>
      </c>
      <c r="G1922" s="26">
        <v>0</v>
      </c>
      <c r="H1922" s="26">
        <v>0</v>
      </c>
      <c r="I1922" s="26">
        <v>0.45700000000000013</v>
      </c>
      <c r="J1922" s="26">
        <v>2.4482142857142857</v>
      </c>
      <c r="K1922" s="26">
        <v>4.9413125000000004</v>
      </c>
      <c r="L1922" s="26">
        <v>7.2459888888888893</v>
      </c>
      <c r="M1922" s="26">
        <v>9.2633900000000011</v>
      </c>
      <c r="N1922" s="26">
        <v>12.578925000000002</v>
      </c>
      <c r="O1922" s="26">
        <v>13.625128571428572</v>
      </c>
      <c r="P1922" s="26">
        <v>14.3783625</v>
      </c>
      <c r="Q1922" s="26">
        <v>15.053072222222225</v>
      </c>
      <c r="R1922" s="26">
        <v>15.709375000000003</v>
      </c>
      <c r="S1922" s="26">
        <v>17.212448000000002</v>
      </c>
      <c r="T1922" s="26">
        <v>18.399581666666666</v>
      </c>
      <c r="U1922" s="26">
        <v>19.511941428571429</v>
      </c>
      <c r="V1922" s="26">
        <v>20.48445375</v>
      </c>
      <c r="W1922" s="26">
        <v>22.077213</v>
      </c>
      <c r="X1922" s="26">
        <v>23.403350833333334</v>
      </c>
      <c r="Y1922" s="26">
        <v>25.424338125000002</v>
      </c>
      <c r="Z1922" s="26">
        <v>26.297999999999998</v>
      </c>
      <c r="AA1922" s="26">
        <v>26.556000000000001</v>
      </c>
    </row>
    <row r="1923" spans="1:27" ht="13.2" customHeight="1" x14ac:dyDescent="0.25">
      <c r="A1923" s="19" t="s">
        <v>26</v>
      </c>
      <c r="B1923" s="147">
        <v>5496</v>
      </c>
      <c r="C1923" s="32" t="s">
        <v>2112</v>
      </c>
      <c r="D1923" s="26">
        <v>0</v>
      </c>
      <c r="E1923" s="26">
        <v>0</v>
      </c>
      <c r="F1923" s="26">
        <v>0</v>
      </c>
      <c r="G1923" s="26">
        <v>0</v>
      </c>
      <c r="H1923" s="26">
        <v>0</v>
      </c>
      <c r="I1923" s="26">
        <v>0.4509999999999999</v>
      </c>
      <c r="J1923" s="26">
        <v>2.4160714285714286</v>
      </c>
      <c r="K1923" s="26">
        <v>4.8764374999999998</v>
      </c>
      <c r="L1923" s="26">
        <v>7.1508555555555544</v>
      </c>
      <c r="M1923" s="26">
        <v>9.1417700000000011</v>
      </c>
      <c r="N1923" s="26">
        <v>12.413774999999999</v>
      </c>
      <c r="O1923" s="26">
        <v>13.446242857142856</v>
      </c>
      <c r="P1923" s="26">
        <v>14.1895875</v>
      </c>
      <c r="Q1923" s="26">
        <v>14.855438888888886</v>
      </c>
      <c r="R1923" s="26">
        <v>15.503125000000001</v>
      </c>
      <c r="S1923" s="26">
        <v>16.986463999999998</v>
      </c>
      <c r="T1923" s="26">
        <v>18.158011666666667</v>
      </c>
      <c r="U1923" s="26">
        <v>19.255767142857142</v>
      </c>
      <c r="V1923" s="26">
        <v>20.215511249999999</v>
      </c>
      <c r="W1923" s="26">
        <v>21.787359000000002</v>
      </c>
      <c r="X1923" s="26">
        <v>23.09608583333333</v>
      </c>
      <c r="Y1923" s="26">
        <v>25.090539374999999</v>
      </c>
      <c r="Z1923" s="26">
        <v>26.297999999999998</v>
      </c>
      <c r="AA1923" s="26">
        <v>26.556000000000001</v>
      </c>
    </row>
    <row r="1924" spans="1:27" ht="13.2" customHeight="1" x14ac:dyDescent="0.25">
      <c r="A1924" s="19" t="s">
        <v>26</v>
      </c>
      <c r="B1924" s="147">
        <v>5531</v>
      </c>
      <c r="C1924" s="32" t="s">
        <v>2113</v>
      </c>
      <c r="D1924" s="26">
        <v>0</v>
      </c>
      <c r="E1924" s="26">
        <v>0</v>
      </c>
      <c r="F1924" s="26">
        <v>0</v>
      </c>
      <c r="G1924" s="26">
        <v>0</v>
      </c>
      <c r="H1924" s="26">
        <v>0</v>
      </c>
      <c r="I1924" s="26">
        <v>0.46499999999999997</v>
      </c>
      <c r="J1924" s="26">
        <v>2.4910714285714288</v>
      </c>
      <c r="K1924" s="26">
        <v>5.0278125000000005</v>
      </c>
      <c r="L1924" s="26">
        <v>7.3728333333333342</v>
      </c>
      <c r="M1924" s="26">
        <v>9.4255500000000012</v>
      </c>
      <c r="N1924" s="26">
        <v>12.799125</v>
      </c>
      <c r="O1924" s="26">
        <v>13.863642857142858</v>
      </c>
      <c r="P1924" s="26">
        <v>14.630062500000001</v>
      </c>
      <c r="Q1924" s="26">
        <v>15.316583333333334</v>
      </c>
      <c r="R1924" s="26">
        <v>15.984375</v>
      </c>
      <c r="S1924" s="26">
        <v>17.513760000000001</v>
      </c>
      <c r="T1924" s="26">
        <v>18.721675000000001</v>
      </c>
      <c r="U1924" s="26">
        <v>19.853507142857147</v>
      </c>
      <c r="V1924" s="26">
        <v>20.84304375</v>
      </c>
      <c r="W1924" s="26">
        <v>22.463684999999998</v>
      </c>
      <c r="X1924" s="26">
        <v>23.8130375</v>
      </c>
      <c r="Y1924" s="26">
        <v>25.869403125000002</v>
      </c>
      <c r="Z1924" s="26">
        <v>26.297999999999998</v>
      </c>
      <c r="AA1924" s="26">
        <v>26.556000000000001</v>
      </c>
    </row>
    <row r="1925" spans="1:27" ht="13.2" customHeight="1" x14ac:dyDescent="0.25">
      <c r="A1925" s="19" t="s">
        <v>26</v>
      </c>
      <c r="B1925" s="147">
        <v>5860</v>
      </c>
      <c r="C1925" s="32" t="s">
        <v>2114</v>
      </c>
      <c r="D1925" s="26">
        <v>0</v>
      </c>
      <c r="E1925" s="26">
        <v>0</v>
      </c>
      <c r="F1925" s="26">
        <v>0</v>
      </c>
      <c r="G1925" s="26">
        <v>0</v>
      </c>
      <c r="H1925" s="26">
        <v>0</v>
      </c>
      <c r="I1925" s="26">
        <v>0.42899999999999994</v>
      </c>
      <c r="J1925" s="26">
        <v>2.2982142857142858</v>
      </c>
      <c r="K1925" s="26">
        <v>4.6385624999999999</v>
      </c>
      <c r="L1925" s="26">
        <v>6.8020333333333332</v>
      </c>
      <c r="M1925" s="26">
        <v>8.6958300000000008</v>
      </c>
      <c r="N1925" s="26">
        <v>11.808225000000002</v>
      </c>
      <c r="O1925" s="26">
        <v>12.790328571428573</v>
      </c>
      <c r="P1925" s="26">
        <v>13.497412499999999</v>
      </c>
      <c r="Q1925" s="26">
        <v>14.130783333333333</v>
      </c>
      <c r="R1925" s="26">
        <v>14.746875000000001</v>
      </c>
      <c r="S1925" s="26">
        <v>16.157856000000002</v>
      </c>
      <c r="T1925" s="26">
        <v>17.272255000000001</v>
      </c>
      <c r="U1925" s="26">
        <v>18.316461428571429</v>
      </c>
      <c r="V1925" s="26">
        <v>19.229388750000002</v>
      </c>
      <c r="W1925" s="26">
        <v>20.724561000000001</v>
      </c>
      <c r="X1925" s="26">
        <v>21.969447500000001</v>
      </c>
      <c r="Y1925" s="26">
        <v>23.866610625</v>
      </c>
      <c r="Z1925" s="26">
        <v>25.031292000000001</v>
      </c>
      <c r="AA1925" s="26">
        <v>26.556000000000001</v>
      </c>
    </row>
    <row r="1926" spans="1:27" ht="13.2" customHeight="1" x14ac:dyDescent="0.25">
      <c r="A1926" s="19" t="s">
        <v>26</v>
      </c>
      <c r="B1926" s="147">
        <v>5533</v>
      </c>
      <c r="C1926" s="32" t="s">
        <v>2115</v>
      </c>
      <c r="D1926" s="26">
        <v>0</v>
      </c>
      <c r="E1926" s="26">
        <v>0</v>
      </c>
      <c r="F1926" s="26">
        <v>0</v>
      </c>
      <c r="G1926" s="26">
        <v>0</v>
      </c>
      <c r="H1926" s="26">
        <v>0</v>
      </c>
      <c r="I1926" s="26">
        <v>0.4509999999999999</v>
      </c>
      <c r="J1926" s="26">
        <v>2.4160714285714286</v>
      </c>
      <c r="K1926" s="26">
        <v>4.8764374999999998</v>
      </c>
      <c r="L1926" s="26">
        <v>7.1508555555555544</v>
      </c>
      <c r="M1926" s="26">
        <v>9.1417700000000011</v>
      </c>
      <c r="N1926" s="26">
        <v>12.413774999999999</v>
      </c>
      <c r="O1926" s="26">
        <v>13.446242857142856</v>
      </c>
      <c r="P1926" s="26">
        <v>14.1895875</v>
      </c>
      <c r="Q1926" s="26">
        <v>14.855438888888886</v>
      </c>
      <c r="R1926" s="26">
        <v>15.503125000000001</v>
      </c>
      <c r="S1926" s="26">
        <v>16.986463999999998</v>
      </c>
      <c r="T1926" s="26">
        <v>18.158011666666667</v>
      </c>
      <c r="U1926" s="26">
        <v>19.255767142857142</v>
      </c>
      <c r="V1926" s="26">
        <v>20.215511249999999</v>
      </c>
      <c r="W1926" s="26">
        <v>21.787359000000002</v>
      </c>
      <c r="X1926" s="26">
        <v>23.09608583333333</v>
      </c>
      <c r="Y1926" s="26">
        <v>25.090539374999999</v>
      </c>
      <c r="Z1926" s="26">
        <v>26.297999999999998</v>
      </c>
      <c r="AA1926" s="26">
        <v>26.556000000000001</v>
      </c>
    </row>
    <row r="1927" spans="1:27" ht="13.2" customHeight="1" x14ac:dyDescent="0.25">
      <c r="A1927" s="19" t="s">
        <v>26</v>
      </c>
      <c r="B1927" s="147">
        <v>5497</v>
      </c>
      <c r="C1927" s="32" t="s">
        <v>2116</v>
      </c>
      <c r="D1927" s="26">
        <v>0</v>
      </c>
      <c r="E1927" s="26">
        <v>0</v>
      </c>
      <c r="F1927" s="26">
        <v>0</v>
      </c>
      <c r="G1927" s="26">
        <v>0</v>
      </c>
      <c r="H1927" s="26">
        <v>0</v>
      </c>
      <c r="I1927" s="26">
        <v>0.44100000000000006</v>
      </c>
      <c r="J1927" s="26">
        <v>2.3624999999999998</v>
      </c>
      <c r="K1927" s="26">
        <v>4.7683125000000004</v>
      </c>
      <c r="L1927" s="26">
        <v>6.9923000000000011</v>
      </c>
      <c r="M1927" s="26">
        <v>8.939070000000001</v>
      </c>
      <c r="N1927" s="26">
        <v>12.138525</v>
      </c>
      <c r="O1927" s="26">
        <v>13.148100000000001</v>
      </c>
      <c r="P1927" s="26">
        <v>13.874962500000002</v>
      </c>
      <c r="Q1927" s="26">
        <v>14.526049999999998</v>
      </c>
      <c r="R1927" s="26">
        <v>15.159375000000001</v>
      </c>
      <c r="S1927" s="26">
        <v>16.609824</v>
      </c>
      <c r="T1927" s="26">
        <v>17.755395</v>
      </c>
      <c r="U1927" s="26">
        <v>18.828810000000001</v>
      </c>
      <c r="V1927" s="26">
        <v>19.767273750000001</v>
      </c>
      <c r="W1927" s="26">
        <v>21.304269000000001</v>
      </c>
      <c r="X1927" s="26">
        <v>22.5839775</v>
      </c>
      <c r="Y1927" s="26">
        <v>24.534208124999999</v>
      </c>
      <c r="Z1927" s="26">
        <v>25.731468000000003</v>
      </c>
      <c r="AA1927" s="26">
        <v>26.556000000000001</v>
      </c>
    </row>
    <row r="1928" spans="1:27" ht="13.2" customHeight="1" x14ac:dyDescent="0.25">
      <c r="A1928" s="19" t="s">
        <v>26</v>
      </c>
      <c r="B1928" s="147">
        <v>5926</v>
      </c>
      <c r="C1928" s="32" t="s">
        <v>2117</v>
      </c>
      <c r="D1928" s="26">
        <v>0</v>
      </c>
      <c r="E1928" s="26">
        <v>0</v>
      </c>
      <c r="F1928" s="26">
        <v>0</v>
      </c>
      <c r="G1928" s="26">
        <v>0</v>
      </c>
      <c r="H1928" s="26">
        <v>0</v>
      </c>
      <c r="I1928" s="26">
        <v>0.4509999999999999</v>
      </c>
      <c r="J1928" s="26">
        <v>2.4160714285714286</v>
      </c>
      <c r="K1928" s="26">
        <v>4.8764374999999998</v>
      </c>
      <c r="L1928" s="26">
        <v>7.1508555555555544</v>
      </c>
      <c r="M1928" s="26">
        <v>9.1417700000000011</v>
      </c>
      <c r="N1928" s="26">
        <v>12.413774999999999</v>
      </c>
      <c r="O1928" s="26">
        <v>13.446242857142856</v>
      </c>
      <c r="P1928" s="26">
        <v>14.1895875</v>
      </c>
      <c r="Q1928" s="26">
        <v>14.855438888888886</v>
      </c>
      <c r="R1928" s="26">
        <v>15.503125000000001</v>
      </c>
      <c r="S1928" s="26">
        <v>16.986463999999998</v>
      </c>
      <c r="T1928" s="26">
        <v>18.158011666666667</v>
      </c>
      <c r="U1928" s="26">
        <v>19.255767142857142</v>
      </c>
      <c r="V1928" s="26">
        <v>20.215511249999999</v>
      </c>
      <c r="W1928" s="26">
        <v>21.787359000000002</v>
      </c>
      <c r="X1928" s="26">
        <v>23.09608583333333</v>
      </c>
      <c r="Y1928" s="26">
        <v>25.090539374999999</v>
      </c>
      <c r="Z1928" s="26">
        <v>26.297999999999998</v>
      </c>
      <c r="AA1928" s="26">
        <v>26.556000000000001</v>
      </c>
    </row>
    <row r="1929" spans="1:27" ht="13.2" customHeight="1" x14ac:dyDescent="0.25">
      <c r="A1929" s="19" t="s">
        <v>26</v>
      </c>
      <c r="B1929" s="147">
        <v>5725</v>
      </c>
      <c r="C1929" s="32" t="s">
        <v>2118</v>
      </c>
      <c r="D1929" s="26">
        <v>0</v>
      </c>
      <c r="E1929" s="26">
        <v>0</v>
      </c>
      <c r="F1929" s="26">
        <v>0</v>
      </c>
      <c r="G1929" s="26">
        <v>0</v>
      </c>
      <c r="H1929" s="26">
        <v>0</v>
      </c>
      <c r="I1929" s="26">
        <v>0.42100000000000004</v>
      </c>
      <c r="J1929" s="26">
        <v>2.2553571428571431</v>
      </c>
      <c r="K1929" s="26">
        <v>4.5520624999999999</v>
      </c>
      <c r="L1929" s="26">
        <v>6.6751888888888891</v>
      </c>
      <c r="M1929" s="26">
        <v>8.5336700000000008</v>
      </c>
      <c r="N1929" s="26">
        <v>11.588024999999998</v>
      </c>
      <c r="O1929" s="26">
        <v>12.551814285714286</v>
      </c>
      <c r="P1929" s="26">
        <v>13.245712500000002</v>
      </c>
      <c r="Q1929" s="26">
        <v>13.867272222222221</v>
      </c>
      <c r="R1929" s="26">
        <v>14.471875000000001</v>
      </c>
      <c r="S1929" s="26">
        <v>15.856544</v>
      </c>
      <c r="T1929" s="26">
        <v>16.950161666666666</v>
      </c>
      <c r="U1929" s="26">
        <v>17.974895714285715</v>
      </c>
      <c r="V1929" s="26">
        <v>18.870798749999999</v>
      </c>
      <c r="W1929" s="26">
        <v>20.338088999999997</v>
      </c>
      <c r="X1929" s="26">
        <v>21.559760833333332</v>
      </c>
      <c r="Y1929" s="26">
        <v>23.421545624999997</v>
      </c>
      <c r="Z1929" s="26">
        <v>24.564508</v>
      </c>
      <c r="AA1929" s="26">
        <v>26.556000000000001</v>
      </c>
    </row>
    <row r="1930" spans="1:27" ht="13.2" customHeight="1" x14ac:dyDescent="0.25">
      <c r="A1930" s="19" t="s">
        <v>26</v>
      </c>
      <c r="B1930" s="147">
        <v>5759</v>
      </c>
      <c r="C1930" s="32" t="s">
        <v>2119</v>
      </c>
      <c r="D1930" s="26">
        <v>0</v>
      </c>
      <c r="E1930" s="26">
        <v>0</v>
      </c>
      <c r="F1930" s="26">
        <v>0</v>
      </c>
      <c r="G1930" s="26">
        <v>0</v>
      </c>
      <c r="H1930" s="26">
        <v>0</v>
      </c>
      <c r="I1930" s="26">
        <v>0.47100000000000009</v>
      </c>
      <c r="J1930" s="26">
        <v>2.5232142857142854</v>
      </c>
      <c r="K1930" s="26">
        <v>5.0926875000000003</v>
      </c>
      <c r="L1930" s="26">
        <v>7.4679666666666673</v>
      </c>
      <c r="M1930" s="26">
        <v>9.5471700000000013</v>
      </c>
      <c r="N1930" s="26">
        <v>12.964275000000001</v>
      </c>
      <c r="O1930" s="26">
        <v>14.042528571428573</v>
      </c>
      <c r="P1930" s="26">
        <v>14.818837499999999</v>
      </c>
      <c r="Q1930" s="26">
        <v>15.514216666666666</v>
      </c>
      <c r="R1930" s="26">
        <v>16.190625000000001</v>
      </c>
      <c r="S1930" s="26">
        <v>17.739743999999998</v>
      </c>
      <c r="T1930" s="26">
        <v>18.963245000000001</v>
      </c>
      <c r="U1930" s="26">
        <v>20.109681428571427</v>
      </c>
      <c r="V1930" s="26">
        <v>21.111986249999998</v>
      </c>
      <c r="W1930" s="26">
        <v>22.753538999999996</v>
      </c>
      <c r="X1930" s="26">
        <v>24.120302500000001</v>
      </c>
      <c r="Y1930" s="26">
        <v>26.174999999999997</v>
      </c>
      <c r="Z1930" s="26">
        <v>26.297999999999998</v>
      </c>
      <c r="AA1930" s="26">
        <v>26.556000000000001</v>
      </c>
    </row>
    <row r="1931" spans="1:27" ht="13.2" customHeight="1" x14ac:dyDescent="0.25">
      <c r="A1931" s="19" t="s">
        <v>26</v>
      </c>
      <c r="B1931" s="147">
        <v>5643</v>
      </c>
      <c r="C1931" s="32" t="s">
        <v>2120</v>
      </c>
      <c r="D1931" s="26">
        <v>0</v>
      </c>
      <c r="E1931" s="26">
        <v>0</v>
      </c>
      <c r="F1931" s="26">
        <v>0</v>
      </c>
      <c r="G1931" s="26">
        <v>0</v>
      </c>
      <c r="H1931" s="26">
        <v>0</v>
      </c>
      <c r="I1931" s="26">
        <v>0.437</v>
      </c>
      <c r="J1931" s="26">
        <v>2.3410714285714285</v>
      </c>
      <c r="K1931" s="26">
        <v>4.7250625000000008</v>
      </c>
      <c r="L1931" s="26">
        <v>6.9288777777777772</v>
      </c>
      <c r="M1931" s="26">
        <v>8.8579900000000009</v>
      </c>
      <c r="N1931" s="26">
        <v>12.028425</v>
      </c>
      <c r="O1931" s="26">
        <v>13.028842857142859</v>
      </c>
      <c r="P1931" s="26">
        <v>13.749112500000003</v>
      </c>
      <c r="Q1931" s="26">
        <v>14.394294444444444</v>
      </c>
      <c r="R1931" s="26">
        <v>15.021875000000001</v>
      </c>
      <c r="S1931" s="26">
        <v>16.459167999999998</v>
      </c>
      <c r="T1931" s="26">
        <v>17.594348333333333</v>
      </c>
      <c r="U1931" s="26">
        <v>18.658027142857144</v>
      </c>
      <c r="V1931" s="26">
        <v>19.587978750000001</v>
      </c>
      <c r="W1931" s="26">
        <v>21.111033000000003</v>
      </c>
      <c r="X1931" s="26">
        <v>22.379134166666663</v>
      </c>
      <c r="Y1931" s="26">
        <v>24.311675624999999</v>
      </c>
      <c r="Z1931" s="26">
        <v>25.498076000000005</v>
      </c>
      <c r="AA1931" s="26">
        <v>26.556000000000001</v>
      </c>
    </row>
    <row r="1932" spans="1:27" ht="13.2" customHeight="1" x14ac:dyDescent="0.25">
      <c r="A1932" s="19" t="s">
        <v>26</v>
      </c>
      <c r="B1932" s="147">
        <v>5683</v>
      </c>
      <c r="C1932" s="32" t="s">
        <v>2121</v>
      </c>
      <c r="D1932" s="26">
        <v>0</v>
      </c>
      <c r="E1932" s="26">
        <v>0</v>
      </c>
      <c r="F1932" s="26">
        <v>0</v>
      </c>
      <c r="G1932" s="26">
        <v>0</v>
      </c>
      <c r="H1932" s="26">
        <v>0</v>
      </c>
      <c r="I1932" s="26">
        <v>0.45700000000000013</v>
      </c>
      <c r="J1932" s="26">
        <v>2.4482142857142857</v>
      </c>
      <c r="K1932" s="26">
        <v>4.9413125000000004</v>
      </c>
      <c r="L1932" s="26">
        <v>7.2459888888888893</v>
      </c>
      <c r="M1932" s="26">
        <v>9.2633900000000011</v>
      </c>
      <c r="N1932" s="26">
        <v>12.578925000000002</v>
      </c>
      <c r="O1932" s="26">
        <v>13.625128571428572</v>
      </c>
      <c r="P1932" s="26">
        <v>14.3783625</v>
      </c>
      <c r="Q1932" s="26">
        <v>15.053072222222225</v>
      </c>
      <c r="R1932" s="26">
        <v>15.709375000000003</v>
      </c>
      <c r="S1932" s="26">
        <v>17.212448000000002</v>
      </c>
      <c r="T1932" s="26">
        <v>18.399581666666666</v>
      </c>
      <c r="U1932" s="26">
        <v>19.511941428571429</v>
      </c>
      <c r="V1932" s="26">
        <v>20.48445375</v>
      </c>
      <c r="W1932" s="26">
        <v>22.077213</v>
      </c>
      <c r="X1932" s="26">
        <v>23.403350833333334</v>
      </c>
      <c r="Y1932" s="26">
        <v>25.424338125000002</v>
      </c>
      <c r="Z1932" s="26">
        <v>26.297999999999998</v>
      </c>
      <c r="AA1932" s="26">
        <v>26.556000000000001</v>
      </c>
    </row>
    <row r="1933" spans="1:27" ht="13.2" customHeight="1" x14ac:dyDescent="0.25">
      <c r="A1933" s="19" t="s">
        <v>26</v>
      </c>
      <c r="B1933" s="147">
        <v>5589</v>
      </c>
      <c r="C1933" s="32" t="s">
        <v>2122</v>
      </c>
      <c r="D1933" s="26">
        <v>0</v>
      </c>
      <c r="E1933" s="26">
        <v>0</v>
      </c>
      <c r="F1933" s="26">
        <v>0</v>
      </c>
      <c r="G1933" s="26">
        <v>0</v>
      </c>
      <c r="H1933" s="26">
        <v>0</v>
      </c>
      <c r="I1933" s="26">
        <v>0.45599999999999996</v>
      </c>
      <c r="J1933" s="26">
        <v>2.4428571428571426</v>
      </c>
      <c r="K1933" s="26">
        <v>4.9304999999999994</v>
      </c>
      <c r="L1933" s="26">
        <v>7.2301333333333329</v>
      </c>
      <c r="M1933" s="26">
        <v>9.2431199999999993</v>
      </c>
      <c r="N1933" s="26">
        <v>12.551399999999999</v>
      </c>
      <c r="O1933" s="26">
        <v>13.595314285714286</v>
      </c>
      <c r="P1933" s="26">
        <v>14.346899999999998</v>
      </c>
      <c r="Q1933" s="26">
        <v>15.020133333333332</v>
      </c>
      <c r="R1933" s="26">
        <v>15.674999999999997</v>
      </c>
      <c r="S1933" s="26">
        <v>17.174783999999999</v>
      </c>
      <c r="T1933" s="26">
        <v>18.359319999999997</v>
      </c>
      <c r="U1933" s="26">
        <v>19.469245714285716</v>
      </c>
      <c r="V1933" s="26">
        <v>20.439629999999998</v>
      </c>
      <c r="W1933" s="26">
        <v>22.028904000000001</v>
      </c>
      <c r="X1933" s="26">
        <v>23.352139999999999</v>
      </c>
      <c r="Y1933" s="26">
        <v>25.368704999999999</v>
      </c>
      <c r="Z1933" s="26">
        <v>26.297999999999998</v>
      </c>
      <c r="AA1933" s="26">
        <v>26.556000000000001</v>
      </c>
    </row>
    <row r="1934" spans="1:27" ht="13.2" customHeight="1" x14ac:dyDescent="0.25">
      <c r="A1934" s="19" t="s">
        <v>26</v>
      </c>
      <c r="B1934" s="147">
        <v>5566</v>
      </c>
      <c r="C1934" s="32" t="s">
        <v>2123</v>
      </c>
      <c r="D1934" s="26">
        <v>0.08</v>
      </c>
      <c r="E1934" s="26">
        <v>6.6666666666666666E-2</v>
      </c>
      <c r="F1934" s="26">
        <v>5.7142857142857148E-2</v>
      </c>
      <c r="G1934" s="26">
        <v>0.05</v>
      </c>
      <c r="H1934" s="26">
        <v>0.04</v>
      </c>
      <c r="I1934" s="26">
        <v>0.50433333333333341</v>
      </c>
      <c r="J1934" s="26">
        <v>2.5517857142857143</v>
      </c>
      <c r="K1934" s="26">
        <v>5.1176875000000006</v>
      </c>
      <c r="L1934" s="26">
        <v>7.4901888888888895</v>
      </c>
      <c r="M1934" s="26">
        <v>9.5671699999999991</v>
      </c>
      <c r="N1934" s="26">
        <v>12.980941666666665</v>
      </c>
      <c r="O1934" s="26">
        <v>14.056814285714287</v>
      </c>
      <c r="P1934" s="26">
        <v>14.8313375</v>
      </c>
      <c r="Q1934" s="26">
        <v>15.525327777777779</v>
      </c>
      <c r="R1934" s="26">
        <v>16.200624999999999</v>
      </c>
      <c r="S1934" s="26">
        <v>17.747744000000001</v>
      </c>
      <c r="T1934" s="26">
        <v>18.969911666666668</v>
      </c>
      <c r="U1934" s="26">
        <v>20.115395714285714</v>
      </c>
      <c r="V1934" s="26">
        <v>21.116986249999997</v>
      </c>
      <c r="W1934" s="26">
        <v>22.757538999999998</v>
      </c>
      <c r="X1934" s="26">
        <v>24.123635833333335</v>
      </c>
      <c r="Y1934" s="26">
        <v>26.174999999999997</v>
      </c>
      <c r="Z1934" s="26">
        <v>26.297999999999998</v>
      </c>
      <c r="AA1934" s="26">
        <v>26.556000000000001</v>
      </c>
    </row>
    <row r="1935" spans="1:27" ht="13.2" customHeight="1" x14ac:dyDescent="0.25">
      <c r="A1935" s="19" t="s">
        <v>26</v>
      </c>
      <c r="B1935" s="147">
        <v>5607</v>
      </c>
      <c r="C1935" s="32" t="s">
        <v>2124</v>
      </c>
      <c r="D1935" s="26">
        <v>0</v>
      </c>
      <c r="E1935" s="26">
        <v>0</v>
      </c>
      <c r="F1935" s="26">
        <v>0</v>
      </c>
      <c r="G1935" s="26">
        <v>0</v>
      </c>
      <c r="H1935" s="26">
        <v>0</v>
      </c>
      <c r="I1935" s="26">
        <v>0.44900000000000007</v>
      </c>
      <c r="J1935" s="26">
        <v>2.405357142857143</v>
      </c>
      <c r="K1935" s="26">
        <v>4.8548125000000004</v>
      </c>
      <c r="L1935" s="26">
        <v>7.1191444444444443</v>
      </c>
      <c r="M1935" s="26">
        <v>9.1012299999999993</v>
      </c>
      <c r="N1935" s="26">
        <v>12.358725000000002</v>
      </c>
      <c r="O1935" s="26">
        <v>13.386614285714288</v>
      </c>
      <c r="P1935" s="26">
        <v>14.1266625</v>
      </c>
      <c r="Q1935" s="26">
        <v>14.789561111111112</v>
      </c>
      <c r="R1935" s="26">
        <v>15.434374999999999</v>
      </c>
      <c r="S1935" s="26">
        <v>16.911136000000003</v>
      </c>
      <c r="T1935" s="26">
        <v>18.077488333333335</v>
      </c>
      <c r="U1935" s="26">
        <v>19.170375714285715</v>
      </c>
      <c r="V1935" s="26">
        <v>20.125863750000001</v>
      </c>
      <c r="W1935" s="26">
        <v>21.690740999999999</v>
      </c>
      <c r="X1935" s="26">
        <v>22.993664166666669</v>
      </c>
      <c r="Y1935" s="26">
        <v>24.979273125000002</v>
      </c>
      <c r="Z1935" s="26">
        <v>26.198252</v>
      </c>
      <c r="AA1935" s="26">
        <v>26.556000000000001</v>
      </c>
    </row>
    <row r="1936" spans="1:27" ht="13.2" customHeight="1" x14ac:dyDescent="0.25">
      <c r="A1936" s="19" t="s">
        <v>26</v>
      </c>
      <c r="B1936" s="147">
        <v>5590</v>
      </c>
      <c r="C1936" s="32" t="s">
        <v>2125</v>
      </c>
      <c r="D1936" s="26">
        <v>0</v>
      </c>
      <c r="E1936" s="26">
        <v>0</v>
      </c>
      <c r="F1936" s="26">
        <v>0</v>
      </c>
      <c r="G1936" s="26">
        <v>0</v>
      </c>
      <c r="H1936" s="26">
        <v>0</v>
      </c>
      <c r="I1936" s="26">
        <v>0.43099999999999994</v>
      </c>
      <c r="J1936" s="26">
        <v>2.308928571428571</v>
      </c>
      <c r="K1936" s="26">
        <v>4.6601874999999993</v>
      </c>
      <c r="L1936" s="26">
        <v>6.8337444444444433</v>
      </c>
      <c r="M1936" s="26">
        <v>8.7363699999999991</v>
      </c>
      <c r="N1936" s="26">
        <v>11.863274999999998</v>
      </c>
      <c r="O1936" s="26">
        <v>12.849957142857141</v>
      </c>
      <c r="P1936" s="26">
        <v>13.560337499999997</v>
      </c>
      <c r="Q1936" s="26">
        <v>14.196661111111112</v>
      </c>
      <c r="R1936" s="26">
        <v>14.815624999999999</v>
      </c>
      <c r="S1936" s="26">
        <v>16.233184000000001</v>
      </c>
      <c r="T1936" s="26">
        <v>17.35277833333333</v>
      </c>
      <c r="U1936" s="26">
        <v>18.401852857142856</v>
      </c>
      <c r="V1936" s="26">
        <v>19.319036249999996</v>
      </c>
      <c r="W1936" s="26">
        <v>20.821178999999997</v>
      </c>
      <c r="X1936" s="26">
        <v>22.071869166666666</v>
      </c>
      <c r="Y1936" s="26">
        <v>23.977876875</v>
      </c>
      <c r="Z1936" s="26">
        <v>25.147987999999998</v>
      </c>
      <c r="AA1936" s="26">
        <v>26.556000000000001</v>
      </c>
    </row>
    <row r="1937" spans="1:27" ht="13.2" customHeight="1" x14ac:dyDescent="0.25">
      <c r="A1937" s="19" t="s">
        <v>26</v>
      </c>
      <c r="B1937" s="147">
        <v>5760</v>
      </c>
      <c r="C1937" s="32" t="s">
        <v>2126</v>
      </c>
      <c r="D1937" s="26">
        <v>0</v>
      </c>
      <c r="E1937" s="26">
        <v>0</v>
      </c>
      <c r="F1937" s="26">
        <v>0</v>
      </c>
      <c r="G1937" s="26">
        <v>0</v>
      </c>
      <c r="H1937" s="26">
        <v>0</v>
      </c>
      <c r="I1937" s="26">
        <v>0.46499999999999997</v>
      </c>
      <c r="J1937" s="26">
        <v>2.4910714285714288</v>
      </c>
      <c r="K1937" s="26">
        <v>5.0278125000000005</v>
      </c>
      <c r="L1937" s="26">
        <v>7.3728333333333342</v>
      </c>
      <c r="M1937" s="26">
        <v>9.4255500000000012</v>
      </c>
      <c r="N1937" s="26">
        <v>12.799125</v>
      </c>
      <c r="O1937" s="26">
        <v>13.863642857142858</v>
      </c>
      <c r="P1937" s="26">
        <v>14.630062500000001</v>
      </c>
      <c r="Q1937" s="26">
        <v>15.316583333333334</v>
      </c>
      <c r="R1937" s="26">
        <v>15.984375</v>
      </c>
      <c r="S1937" s="26">
        <v>17.513760000000001</v>
      </c>
      <c r="T1937" s="26">
        <v>18.721675000000001</v>
      </c>
      <c r="U1937" s="26">
        <v>19.853507142857147</v>
      </c>
      <c r="V1937" s="26">
        <v>20.84304375</v>
      </c>
      <c r="W1937" s="26">
        <v>22.463684999999998</v>
      </c>
      <c r="X1937" s="26">
        <v>23.8130375</v>
      </c>
      <c r="Y1937" s="26">
        <v>25.869403125000002</v>
      </c>
      <c r="Z1937" s="26">
        <v>26.297999999999998</v>
      </c>
      <c r="AA1937" s="26">
        <v>26.556000000000001</v>
      </c>
    </row>
    <row r="1938" spans="1:27" ht="13.2" customHeight="1" x14ac:dyDescent="0.25">
      <c r="A1938" s="19" t="s">
        <v>26</v>
      </c>
      <c r="B1938" s="147">
        <v>5591</v>
      </c>
      <c r="C1938" s="32" t="s">
        <v>2127</v>
      </c>
      <c r="D1938" s="26">
        <v>0</v>
      </c>
      <c r="E1938" s="26">
        <v>0</v>
      </c>
      <c r="F1938" s="26">
        <v>0</v>
      </c>
      <c r="G1938" s="26">
        <v>0</v>
      </c>
      <c r="H1938" s="26">
        <v>0</v>
      </c>
      <c r="I1938" s="26">
        <v>0.46600000000000003</v>
      </c>
      <c r="J1938" s="26">
        <v>2.4964285714285714</v>
      </c>
      <c r="K1938" s="26">
        <v>5.0386249999999997</v>
      </c>
      <c r="L1938" s="26">
        <v>7.3886888888888889</v>
      </c>
      <c r="M1938" s="26">
        <v>9.4458199999999994</v>
      </c>
      <c r="N1938" s="26">
        <v>12.826650000000001</v>
      </c>
      <c r="O1938" s="26">
        <v>13.893457142857143</v>
      </c>
      <c r="P1938" s="26">
        <v>14.661525000000001</v>
      </c>
      <c r="Q1938" s="26">
        <v>15.349522222222223</v>
      </c>
      <c r="R1938" s="26">
        <v>16.018750000000001</v>
      </c>
      <c r="S1938" s="26">
        <v>17.551424000000001</v>
      </c>
      <c r="T1938" s="26">
        <v>18.761936666666667</v>
      </c>
      <c r="U1938" s="26">
        <v>19.896202857142857</v>
      </c>
      <c r="V1938" s="26">
        <v>20.887867500000002</v>
      </c>
      <c r="W1938" s="26">
        <v>22.511993999999998</v>
      </c>
      <c r="X1938" s="26">
        <v>23.864248333333332</v>
      </c>
      <c r="Y1938" s="26">
        <v>25.925036249999998</v>
      </c>
      <c r="Z1938" s="26">
        <v>26.297999999999998</v>
      </c>
      <c r="AA1938" s="26">
        <v>26.556000000000001</v>
      </c>
    </row>
    <row r="1939" spans="1:27" ht="13.2" customHeight="1" x14ac:dyDescent="0.25">
      <c r="A1939" s="19" t="s">
        <v>26</v>
      </c>
      <c r="B1939" s="147">
        <v>5412</v>
      </c>
      <c r="C1939" s="32" t="s">
        <v>2128</v>
      </c>
      <c r="D1939" s="26">
        <v>0</v>
      </c>
      <c r="E1939" s="26">
        <v>0</v>
      </c>
      <c r="F1939" s="26">
        <v>0</v>
      </c>
      <c r="G1939" s="26">
        <v>0</v>
      </c>
      <c r="H1939" s="26">
        <v>0</v>
      </c>
      <c r="I1939" s="26">
        <v>0.44399999999999995</v>
      </c>
      <c r="J1939" s="26">
        <v>2.3785714285714281</v>
      </c>
      <c r="K1939" s="26">
        <v>4.8007499999999999</v>
      </c>
      <c r="L1939" s="26">
        <v>7.0398666666666649</v>
      </c>
      <c r="M1939" s="26">
        <v>8.9998799999999992</v>
      </c>
      <c r="N1939" s="26">
        <v>12.221099999999998</v>
      </c>
      <c r="O1939" s="26">
        <v>13.237542857142856</v>
      </c>
      <c r="P1939" s="26">
        <v>13.96935</v>
      </c>
      <c r="Q1939" s="26">
        <v>14.624866666666666</v>
      </c>
      <c r="R1939" s="26">
        <v>15.262499999999998</v>
      </c>
      <c r="S1939" s="26">
        <v>16.722815999999998</v>
      </c>
      <c r="T1939" s="26">
        <v>17.876179999999998</v>
      </c>
      <c r="U1939" s="26">
        <v>18.956897142857144</v>
      </c>
      <c r="V1939" s="26">
        <v>19.901744999999998</v>
      </c>
      <c r="W1939" s="26">
        <v>21.449195999999997</v>
      </c>
      <c r="X1939" s="26">
        <v>22.737609999999997</v>
      </c>
      <c r="Y1939" s="26">
        <v>24.701107499999996</v>
      </c>
      <c r="Z1939" s="26">
        <v>25.906511999999999</v>
      </c>
      <c r="AA1939" s="26">
        <v>26.556000000000001</v>
      </c>
    </row>
    <row r="1940" spans="1:27" ht="13.2" customHeight="1" x14ac:dyDescent="0.25">
      <c r="A1940" s="19" t="s">
        <v>26</v>
      </c>
      <c r="B1940" s="147">
        <v>5644</v>
      </c>
      <c r="C1940" s="32" t="s">
        <v>2129</v>
      </c>
      <c r="D1940" s="26">
        <v>0</v>
      </c>
      <c r="E1940" s="26">
        <v>0</v>
      </c>
      <c r="F1940" s="26">
        <v>0</v>
      </c>
      <c r="G1940" s="26">
        <v>0</v>
      </c>
      <c r="H1940" s="26">
        <v>0</v>
      </c>
      <c r="I1940" s="26">
        <v>0.46099999999999997</v>
      </c>
      <c r="J1940" s="26">
        <v>2.4696428571428566</v>
      </c>
      <c r="K1940" s="26">
        <v>4.9845625</v>
      </c>
      <c r="L1940" s="26">
        <v>7.3094111111111113</v>
      </c>
      <c r="M1940" s="26">
        <v>9.3444699999999994</v>
      </c>
      <c r="N1940" s="26">
        <v>12.689024999999997</v>
      </c>
      <c r="O1940" s="26">
        <v>13.744385714285714</v>
      </c>
      <c r="P1940" s="26">
        <v>14.5042125</v>
      </c>
      <c r="Q1940" s="26">
        <v>15.184827777777777</v>
      </c>
      <c r="R1940" s="26">
        <v>15.846874999999999</v>
      </c>
      <c r="S1940" s="26">
        <v>17.363104</v>
      </c>
      <c r="T1940" s="26">
        <v>18.56062833333333</v>
      </c>
      <c r="U1940" s="26">
        <v>19.682724285714283</v>
      </c>
      <c r="V1940" s="26">
        <v>20.66374875</v>
      </c>
      <c r="W1940" s="26">
        <v>22.270448999999996</v>
      </c>
      <c r="X1940" s="26">
        <v>23.608194166666664</v>
      </c>
      <c r="Y1940" s="26">
        <v>25.646870624999995</v>
      </c>
      <c r="Z1940" s="26">
        <v>26.297999999999998</v>
      </c>
      <c r="AA1940" s="26">
        <v>26.556000000000001</v>
      </c>
    </row>
    <row r="1941" spans="1:27" ht="13.2" customHeight="1" x14ac:dyDescent="0.25">
      <c r="A1941" s="19" t="s">
        <v>26</v>
      </c>
      <c r="B1941" s="147">
        <v>5609</v>
      </c>
      <c r="C1941" s="32" t="s">
        <v>2130</v>
      </c>
      <c r="D1941" s="26">
        <v>0</v>
      </c>
      <c r="E1941" s="26">
        <v>0</v>
      </c>
      <c r="F1941" s="26">
        <v>0</v>
      </c>
      <c r="G1941" s="26">
        <v>0</v>
      </c>
      <c r="H1941" s="26">
        <v>0</v>
      </c>
      <c r="I1941" s="26">
        <v>0.43599999999999994</v>
      </c>
      <c r="J1941" s="26">
        <v>2.3357142857142854</v>
      </c>
      <c r="K1941" s="26">
        <v>4.7142499999999998</v>
      </c>
      <c r="L1941" s="26">
        <v>6.9130222222222217</v>
      </c>
      <c r="M1941" s="26">
        <v>8.8377199999999991</v>
      </c>
      <c r="N1941" s="26">
        <v>12.0009</v>
      </c>
      <c r="O1941" s="26">
        <v>12.999028571428569</v>
      </c>
      <c r="P1941" s="26">
        <v>13.717649999999997</v>
      </c>
      <c r="Q1941" s="26">
        <v>14.361355555555551</v>
      </c>
      <c r="R1941" s="26">
        <v>14.987499999999997</v>
      </c>
      <c r="S1941" s="26">
        <v>16.421503999999999</v>
      </c>
      <c r="T1941" s="26">
        <v>17.554086666666667</v>
      </c>
      <c r="U1941" s="26">
        <v>18.615331428571423</v>
      </c>
      <c r="V1941" s="26">
        <v>19.543154999999999</v>
      </c>
      <c r="W1941" s="26">
        <v>21.062723999999996</v>
      </c>
      <c r="X1941" s="26">
        <v>22.327923333333331</v>
      </c>
      <c r="Y1941" s="26">
        <v>24.256042499999996</v>
      </c>
      <c r="Z1941" s="26">
        <v>25.439727999999995</v>
      </c>
      <c r="AA1941" s="26">
        <v>26.556000000000001</v>
      </c>
    </row>
    <row r="1942" spans="1:27" ht="13.2" customHeight="1" x14ac:dyDescent="0.25">
      <c r="A1942" s="19" t="s">
        <v>26</v>
      </c>
      <c r="B1942" s="147">
        <v>5413</v>
      </c>
      <c r="C1942" s="32" t="s">
        <v>2131</v>
      </c>
      <c r="D1942" s="26">
        <v>0</v>
      </c>
      <c r="E1942" s="26">
        <v>0</v>
      </c>
      <c r="F1942" s="26">
        <v>0</v>
      </c>
      <c r="G1942" s="26">
        <v>0</v>
      </c>
      <c r="H1942" s="26">
        <v>0</v>
      </c>
      <c r="I1942" s="26">
        <v>0.44500000000000001</v>
      </c>
      <c r="J1942" s="26">
        <v>2.3839285714285716</v>
      </c>
      <c r="K1942" s="26">
        <v>4.8115625</v>
      </c>
      <c r="L1942" s="26">
        <v>7.0557222222222231</v>
      </c>
      <c r="M1942" s="26">
        <v>9.0201499999999992</v>
      </c>
      <c r="N1942" s="26">
        <v>12.248625000000001</v>
      </c>
      <c r="O1942" s="26">
        <v>13.267357142857142</v>
      </c>
      <c r="P1942" s="26">
        <v>14.000812499999999</v>
      </c>
      <c r="Q1942" s="26">
        <v>14.657805555555555</v>
      </c>
      <c r="R1942" s="26">
        <v>15.296874999999998</v>
      </c>
      <c r="S1942" s="26">
        <v>16.760480000000001</v>
      </c>
      <c r="T1942" s="26">
        <v>17.916441666666667</v>
      </c>
      <c r="U1942" s="26">
        <v>18.999592857142854</v>
      </c>
      <c r="V1942" s="26">
        <v>19.946568750000001</v>
      </c>
      <c r="W1942" s="26">
        <v>21.497505000000004</v>
      </c>
      <c r="X1942" s="26">
        <v>22.788820833333336</v>
      </c>
      <c r="Y1942" s="26">
        <v>24.756740625000003</v>
      </c>
      <c r="Z1942" s="26">
        <v>25.964860000000002</v>
      </c>
      <c r="AA1942" s="26">
        <v>26.556000000000001</v>
      </c>
    </row>
    <row r="1943" spans="1:27" ht="13.2" customHeight="1" x14ac:dyDescent="0.25">
      <c r="A1943" s="19" t="s">
        <v>26</v>
      </c>
      <c r="B1943" s="147">
        <v>5861</v>
      </c>
      <c r="C1943" s="32" t="s">
        <v>2132</v>
      </c>
      <c r="D1943" s="26">
        <v>0</v>
      </c>
      <c r="E1943" s="26">
        <v>0</v>
      </c>
      <c r="F1943" s="26">
        <v>0</v>
      </c>
      <c r="G1943" s="26">
        <v>0</v>
      </c>
      <c r="H1943" s="26">
        <v>0</v>
      </c>
      <c r="I1943" s="26">
        <v>0.42799999999999994</v>
      </c>
      <c r="J1943" s="26">
        <v>2.2928571428571427</v>
      </c>
      <c r="K1943" s="26">
        <v>4.6277499999999989</v>
      </c>
      <c r="L1943" s="26">
        <v>6.7861777777777768</v>
      </c>
      <c r="M1943" s="26">
        <v>8.6755599999999991</v>
      </c>
      <c r="N1943" s="26">
        <v>11.780699999999998</v>
      </c>
      <c r="O1943" s="26">
        <v>12.760514285714283</v>
      </c>
      <c r="P1943" s="26">
        <v>13.465949999999999</v>
      </c>
      <c r="Q1943" s="26">
        <v>14.097844444444441</v>
      </c>
      <c r="R1943" s="26">
        <v>14.712499999999999</v>
      </c>
      <c r="S1943" s="26">
        <v>16.120191999999996</v>
      </c>
      <c r="T1943" s="26">
        <v>17.231993333333328</v>
      </c>
      <c r="U1943" s="26">
        <v>18.273765714285712</v>
      </c>
      <c r="V1943" s="26">
        <v>19.184564999999999</v>
      </c>
      <c r="W1943" s="26">
        <v>20.676251999999995</v>
      </c>
      <c r="X1943" s="26">
        <v>21.918236666666662</v>
      </c>
      <c r="Y1943" s="26">
        <v>23.810977499999996</v>
      </c>
      <c r="Z1943" s="26">
        <v>24.972943999999998</v>
      </c>
      <c r="AA1943" s="26">
        <v>26.556000000000001</v>
      </c>
    </row>
    <row r="1944" spans="1:27" ht="13.2" customHeight="1" x14ac:dyDescent="0.25">
      <c r="A1944" s="19" t="s">
        <v>26</v>
      </c>
      <c r="B1944" s="147">
        <v>5761</v>
      </c>
      <c r="C1944" s="32" t="s">
        <v>2133</v>
      </c>
      <c r="D1944" s="26">
        <v>0</v>
      </c>
      <c r="E1944" s="26">
        <v>0</v>
      </c>
      <c r="F1944" s="26">
        <v>0</v>
      </c>
      <c r="G1944" s="26">
        <v>0</v>
      </c>
      <c r="H1944" s="26">
        <v>0</v>
      </c>
      <c r="I1944" s="26">
        <v>0.47100000000000009</v>
      </c>
      <c r="J1944" s="26">
        <v>2.5232142857142854</v>
      </c>
      <c r="K1944" s="26">
        <v>5.0926875000000003</v>
      </c>
      <c r="L1944" s="26">
        <v>7.4679666666666673</v>
      </c>
      <c r="M1944" s="26">
        <v>9.5471700000000013</v>
      </c>
      <c r="N1944" s="26">
        <v>12.964275000000001</v>
      </c>
      <c r="O1944" s="26">
        <v>14.042528571428573</v>
      </c>
      <c r="P1944" s="26">
        <v>14.818837499999999</v>
      </c>
      <c r="Q1944" s="26">
        <v>15.514216666666666</v>
      </c>
      <c r="R1944" s="26">
        <v>16.190625000000001</v>
      </c>
      <c r="S1944" s="26">
        <v>17.739743999999998</v>
      </c>
      <c r="T1944" s="26">
        <v>18.963245000000001</v>
      </c>
      <c r="U1944" s="26">
        <v>20.109681428571427</v>
      </c>
      <c r="V1944" s="26">
        <v>21.111986249999998</v>
      </c>
      <c r="W1944" s="26">
        <v>22.753538999999996</v>
      </c>
      <c r="X1944" s="26">
        <v>24.120302500000001</v>
      </c>
      <c r="Y1944" s="26">
        <v>26.174999999999997</v>
      </c>
      <c r="Z1944" s="26">
        <v>26.297999999999998</v>
      </c>
      <c r="AA1944" s="26">
        <v>26.556000000000001</v>
      </c>
    </row>
    <row r="1945" spans="1:27" ht="13.2" customHeight="1" x14ac:dyDescent="0.25">
      <c r="A1945" s="19" t="s">
        <v>26</v>
      </c>
      <c r="B1945" s="147">
        <v>5592</v>
      </c>
      <c r="C1945" s="32" t="s">
        <v>2134</v>
      </c>
      <c r="D1945" s="26">
        <v>0</v>
      </c>
      <c r="E1945" s="26">
        <v>0</v>
      </c>
      <c r="F1945" s="26">
        <v>0</v>
      </c>
      <c r="G1945" s="26">
        <v>0</v>
      </c>
      <c r="H1945" s="26">
        <v>0</v>
      </c>
      <c r="I1945" s="26">
        <v>0.44900000000000007</v>
      </c>
      <c r="J1945" s="26">
        <v>2.405357142857143</v>
      </c>
      <c r="K1945" s="26">
        <v>4.8548125000000004</v>
      </c>
      <c r="L1945" s="26">
        <v>7.1191444444444443</v>
      </c>
      <c r="M1945" s="26">
        <v>9.1012299999999993</v>
      </c>
      <c r="N1945" s="26">
        <v>12.358725000000002</v>
      </c>
      <c r="O1945" s="26">
        <v>13.386614285714288</v>
      </c>
      <c r="P1945" s="26">
        <v>14.1266625</v>
      </c>
      <c r="Q1945" s="26">
        <v>14.789561111111112</v>
      </c>
      <c r="R1945" s="26">
        <v>15.434374999999999</v>
      </c>
      <c r="S1945" s="26">
        <v>16.911136000000003</v>
      </c>
      <c r="T1945" s="26">
        <v>18.077488333333335</v>
      </c>
      <c r="U1945" s="26">
        <v>19.170375714285715</v>
      </c>
      <c r="V1945" s="26">
        <v>20.125863750000001</v>
      </c>
      <c r="W1945" s="26">
        <v>21.690740999999999</v>
      </c>
      <c r="X1945" s="26">
        <v>22.993664166666669</v>
      </c>
      <c r="Y1945" s="26">
        <v>24.979273125000002</v>
      </c>
      <c r="Z1945" s="26">
        <v>26.198252</v>
      </c>
      <c r="AA1945" s="26">
        <v>26.556000000000001</v>
      </c>
    </row>
    <row r="1946" spans="1:27" ht="13.2" customHeight="1" x14ac:dyDescent="0.25">
      <c r="A1946" s="19" t="s">
        <v>26</v>
      </c>
      <c r="B1946" s="147">
        <v>5645</v>
      </c>
      <c r="C1946" s="32" t="s">
        <v>2135</v>
      </c>
      <c r="D1946" s="26">
        <v>0</v>
      </c>
      <c r="E1946" s="26">
        <v>0</v>
      </c>
      <c r="F1946" s="26">
        <v>0</v>
      </c>
      <c r="G1946" s="26">
        <v>0</v>
      </c>
      <c r="H1946" s="26">
        <v>0</v>
      </c>
      <c r="I1946" s="26">
        <v>0.42100000000000004</v>
      </c>
      <c r="J1946" s="26">
        <v>2.2553571428571431</v>
      </c>
      <c r="K1946" s="26">
        <v>4.5520624999999999</v>
      </c>
      <c r="L1946" s="26">
        <v>6.6751888888888891</v>
      </c>
      <c r="M1946" s="26">
        <v>8.5336700000000008</v>
      </c>
      <c r="N1946" s="26">
        <v>11.588024999999998</v>
      </c>
      <c r="O1946" s="26">
        <v>12.551814285714286</v>
      </c>
      <c r="P1946" s="26">
        <v>13.245712500000002</v>
      </c>
      <c r="Q1946" s="26">
        <v>13.867272222222221</v>
      </c>
      <c r="R1946" s="26">
        <v>14.471875000000001</v>
      </c>
      <c r="S1946" s="26">
        <v>15.856544</v>
      </c>
      <c r="T1946" s="26">
        <v>16.950161666666666</v>
      </c>
      <c r="U1946" s="26">
        <v>17.974895714285715</v>
      </c>
      <c r="V1946" s="26">
        <v>18.870798749999999</v>
      </c>
      <c r="W1946" s="26">
        <v>20.338088999999997</v>
      </c>
      <c r="X1946" s="26">
        <v>21.559760833333332</v>
      </c>
      <c r="Y1946" s="26">
        <v>23.421545624999997</v>
      </c>
      <c r="Z1946" s="26">
        <v>24.564508</v>
      </c>
      <c r="AA1946" s="26">
        <v>26.556000000000001</v>
      </c>
    </row>
    <row r="1947" spans="1:27" ht="13.2" customHeight="1" x14ac:dyDescent="0.25">
      <c r="A1947" s="19" t="s">
        <v>26</v>
      </c>
      <c r="B1947" s="147">
        <v>5798</v>
      </c>
      <c r="C1947" s="32" t="s">
        <v>2136</v>
      </c>
      <c r="D1947" s="26">
        <v>0</v>
      </c>
      <c r="E1947" s="26">
        <v>0</v>
      </c>
      <c r="F1947" s="26">
        <v>0</v>
      </c>
      <c r="G1947" s="26">
        <v>0</v>
      </c>
      <c r="H1947" s="26">
        <v>0</v>
      </c>
      <c r="I1947" s="26">
        <v>0.46400000000000002</v>
      </c>
      <c r="J1947" s="26">
        <v>2.4857142857142858</v>
      </c>
      <c r="K1947" s="26">
        <v>5.0170000000000003</v>
      </c>
      <c r="L1947" s="26">
        <v>7.3569777777777778</v>
      </c>
      <c r="M1947" s="26">
        <v>9.4052799999999994</v>
      </c>
      <c r="N1947" s="26">
        <v>12.771599999999999</v>
      </c>
      <c r="O1947" s="26">
        <v>13.833828571428569</v>
      </c>
      <c r="P1947" s="26">
        <v>14.598599999999998</v>
      </c>
      <c r="Q1947" s="26">
        <v>15.283644444444445</v>
      </c>
      <c r="R1947" s="26">
        <v>15.949999999999998</v>
      </c>
      <c r="S1947" s="26">
        <v>17.476095999999998</v>
      </c>
      <c r="T1947" s="26">
        <v>18.681413333333332</v>
      </c>
      <c r="U1947" s="26">
        <v>19.81081142857143</v>
      </c>
      <c r="V1947" s="26">
        <v>20.798219999999997</v>
      </c>
      <c r="W1947" s="26">
        <v>22.415375999999998</v>
      </c>
      <c r="X1947" s="26">
        <v>23.761826666666668</v>
      </c>
      <c r="Y1947" s="26">
        <v>25.813769999999998</v>
      </c>
      <c r="Z1947" s="26">
        <v>26.297999999999998</v>
      </c>
      <c r="AA1947" s="26">
        <v>26.556000000000001</v>
      </c>
    </row>
    <row r="1948" spans="1:27" ht="13.2" customHeight="1" x14ac:dyDescent="0.25">
      <c r="A1948" s="19" t="s">
        <v>26</v>
      </c>
      <c r="B1948" s="147">
        <v>5684</v>
      </c>
      <c r="C1948" s="32" t="s">
        <v>2137</v>
      </c>
      <c r="D1948" s="26">
        <v>0</v>
      </c>
      <c r="E1948" s="26">
        <v>0</v>
      </c>
      <c r="F1948" s="26">
        <v>0</v>
      </c>
      <c r="G1948" s="26">
        <v>0</v>
      </c>
      <c r="H1948" s="26">
        <v>0</v>
      </c>
      <c r="I1948" s="26">
        <v>0.45899999999999996</v>
      </c>
      <c r="J1948" s="26">
        <v>2.4589285714285714</v>
      </c>
      <c r="K1948" s="26">
        <v>4.9629374999999998</v>
      </c>
      <c r="L1948" s="26">
        <v>7.2776999999999994</v>
      </c>
      <c r="M1948" s="26">
        <v>9.3039300000000011</v>
      </c>
      <c r="N1948" s="26">
        <v>12.633975</v>
      </c>
      <c r="O1948" s="26">
        <v>13.684757142857142</v>
      </c>
      <c r="P1948" s="26">
        <v>14.4412875</v>
      </c>
      <c r="Q1948" s="26">
        <v>15.11895</v>
      </c>
      <c r="R1948" s="26">
        <v>15.778125000000001</v>
      </c>
      <c r="S1948" s="26">
        <v>17.287776000000001</v>
      </c>
      <c r="T1948" s="26">
        <v>18.480104999999998</v>
      </c>
      <c r="U1948" s="26">
        <v>19.597332857142856</v>
      </c>
      <c r="V1948" s="26">
        <v>20.574101249999998</v>
      </c>
      <c r="W1948" s="26">
        <v>22.173831</v>
      </c>
      <c r="X1948" s="26">
        <v>23.505772500000003</v>
      </c>
      <c r="Y1948" s="26">
        <v>25.535604374999998</v>
      </c>
      <c r="Z1948" s="26">
        <v>26.297999999999998</v>
      </c>
      <c r="AA1948" s="26">
        <v>26.556000000000001</v>
      </c>
    </row>
    <row r="1949" spans="1:27" ht="13.2" customHeight="1" x14ac:dyDescent="0.25">
      <c r="A1949" s="19" t="s">
        <v>26</v>
      </c>
      <c r="B1949" s="147">
        <v>5842</v>
      </c>
      <c r="C1949" s="32" t="s">
        <v>2138</v>
      </c>
      <c r="D1949" s="26">
        <v>0</v>
      </c>
      <c r="E1949" s="26">
        <v>0</v>
      </c>
      <c r="F1949" s="26">
        <v>0</v>
      </c>
      <c r="G1949" s="26">
        <v>0</v>
      </c>
      <c r="H1949" s="26">
        <v>0</v>
      </c>
      <c r="I1949" s="26">
        <v>0.47100000000000009</v>
      </c>
      <c r="J1949" s="26">
        <v>2.5232142857142854</v>
      </c>
      <c r="K1949" s="26">
        <v>5.0926875000000003</v>
      </c>
      <c r="L1949" s="26">
        <v>7.4679666666666673</v>
      </c>
      <c r="M1949" s="26">
        <v>9.5471700000000013</v>
      </c>
      <c r="N1949" s="26">
        <v>12.964275000000001</v>
      </c>
      <c r="O1949" s="26">
        <v>14.042528571428573</v>
      </c>
      <c r="P1949" s="26">
        <v>14.818837499999999</v>
      </c>
      <c r="Q1949" s="26">
        <v>15.514216666666666</v>
      </c>
      <c r="R1949" s="26">
        <v>16.190625000000001</v>
      </c>
      <c r="S1949" s="26">
        <v>17.739743999999998</v>
      </c>
      <c r="T1949" s="26">
        <v>18.963245000000001</v>
      </c>
      <c r="U1949" s="26">
        <v>20.109681428571427</v>
      </c>
      <c r="V1949" s="26">
        <v>21.111986249999998</v>
      </c>
      <c r="W1949" s="26">
        <v>22.753538999999996</v>
      </c>
      <c r="X1949" s="26">
        <v>24.120302500000001</v>
      </c>
      <c r="Y1949" s="26">
        <v>26.174999999999997</v>
      </c>
      <c r="Z1949" s="26">
        <v>26.297999999999998</v>
      </c>
      <c r="AA1949" s="26">
        <v>26.556000000000001</v>
      </c>
    </row>
    <row r="1950" spans="1:27" ht="13.2" customHeight="1" x14ac:dyDescent="0.25">
      <c r="A1950" s="19" t="s">
        <v>26</v>
      </c>
      <c r="B1950" s="147">
        <v>5843</v>
      </c>
      <c r="C1950" s="32" t="s">
        <v>2139</v>
      </c>
      <c r="D1950" s="26">
        <v>0</v>
      </c>
      <c r="E1950" s="26">
        <v>0</v>
      </c>
      <c r="F1950" s="26">
        <v>0</v>
      </c>
      <c r="G1950" s="26">
        <v>0</v>
      </c>
      <c r="H1950" s="26">
        <v>0</v>
      </c>
      <c r="I1950" s="26">
        <v>0.45700000000000013</v>
      </c>
      <c r="J1950" s="26">
        <v>2.4482142857142857</v>
      </c>
      <c r="K1950" s="26">
        <v>4.9413125000000004</v>
      </c>
      <c r="L1950" s="26">
        <v>7.2459888888888893</v>
      </c>
      <c r="M1950" s="26">
        <v>9.2633900000000011</v>
      </c>
      <c r="N1950" s="26">
        <v>12.578925000000002</v>
      </c>
      <c r="O1950" s="26">
        <v>13.625128571428572</v>
      </c>
      <c r="P1950" s="26">
        <v>14.3783625</v>
      </c>
      <c r="Q1950" s="26">
        <v>15.053072222222225</v>
      </c>
      <c r="R1950" s="26">
        <v>15.709375000000003</v>
      </c>
      <c r="S1950" s="26">
        <v>17.212448000000002</v>
      </c>
      <c r="T1950" s="26">
        <v>18.399581666666666</v>
      </c>
      <c r="U1950" s="26">
        <v>19.511941428571429</v>
      </c>
      <c r="V1950" s="26">
        <v>20.48445375</v>
      </c>
      <c r="W1950" s="26">
        <v>22.077213</v>
      </c>
      <c r="X1950" s="26">
        <v>23.403350833333334</v>
      </c>
      <c r="Y1950" s="26">
        <v>25.424338125000002</v>
      </c>
      <c r="Z1950" s="26">
        <v>26.297999999999998</v>
      </c>
      <c r="AA1950" s="26">
        <v>26.556000000000001</v>
      </c>
    </row>
    <row r="1951" spans="1:27" ht="13.2" customHeight="1" x14ac:dyDescent="0.25">
      <c r="A1951" s="19" t="s">
        <v>26</v>
      </c>
      <c r="B1951" s="147">
        <v>5928</v>
      </c>
      <c r="C1951" s="32" t="s">
        <v>2140</v>
      </c>
      <c r="D1951" s="26">
        <v>0</v>
      </c>
      <c r="E1951" s="26">
        <v>0</v>
      </c>
      <c r="F1951" s="26">
        <v>0</v>
      </c>
      <c r="G1951" s="26">
        <v>0</v>
      </c>
      <c r="H1951" s="26">
        <v>0</v>
      </c>
      <c r="I1951" s="26">
        <v>0.45500000000000002</v>
      </c>
      <c r="J1951" s="26">
        <v>2.4375</v>
      </c>
      <c r="K1951" s="26">
        <v>4.9196875000000002</v>
      </c>
      <c r="L1951" s="26">
        <v>7.2142777777777773</v>
      </c>
      <c r="M1951" s="26">
        <v>9.2228500000000011</v>
      </c>
      <c r="N1951" s="26">
        <v>12.523875</v>
      </c>
      <c r="O1951" s="26">
        <v>13.5655</v>
      </c>
      <c r="P1951" s="26">
        <v>14.3154375</v>
      </c>
      <c r="Q1951" s="26">
        <v>14.987194444444446</v>
      </c>
      <c r="R1951" s="26">
        <v>15.640625</v>
      </c>
      <c r="S1951" s="26">
        <v>17.137119999999996</v>
      </c>
      <c r="T1951" s="26">
        <v>18.319058333333331</v>
      </c>
      <c r="U1951" s="26">
        <v>19.426550000000002</v>
      </c>
      <c r="V1951" s="26">
        <v>20.394806249999998</v>
      </c>
      <c r="W1951" s="26">
        <v>21.980594999999997</v>
      </c>
      <c r="X1951" s="26">
        <v>23.300929166666666</v>
      </c>
      <c r="Y1951" s="26">
        <v>25.313071874999999</v>
      </c>
      <c r="Z1951" s="26">
        <v>26.297999999999998</v>
      </c>
      <c r="AA1951" s="26">
        <v>26.556000000000001</v>
      </c>
    </row>
    <row r="1952" spans="1:27" ht="13.2" customHeight="1" x14ac:dyDescent="0.25">
      <c r="A1952" s="19" t="s">
        <v>26</v>
      </c>
      <c r="B1952" s="147">
        <v>5534</v>
      </c>
      <c r="C1952" s="32" t="s">
        <v>2141</v>
      </c>
      <c r="D1952" s="26">
        <v>0</v>
      </c>
      <c r="E1952" s="26">
        <v>0</v>
      </c>
      <c r="F1952" s="26">
        <v>0</v>
      </c>
      <c r="G1952" s="26">
        <v>0</v>
      </c>
      <c r="H1952" s="26">
        <v>0</v>
      </c>
      <c r="I1952" s="26">
        <v>0.45500000000000002</v>
      </c>
      <c r="J1952" s="26">
        <v>2.4375</v>
      </c>
      <c r="K1952" s="26">
        <v>4.9196875000000002</v>
      </c>
      <c r="L1952" s="26">
        <v>7.2142777777777773</v>
      </c>
      <c r="M1952" s="26">
        <v>9.2228500000000011</v>
      </c>
      <c r="N1952" s="26">
        <v>12.523875</v>
      </c>
      <c r="O1952" s="26">
        <v>13.5655</v>
      </c>
      <c r="P1952" s="26">
        <v>14.3154375</v>
      </c>
      <c r="Q1952" s="26">
        <v>14.987194444444446</v>
      </c>
      <c r="R1952" s="26">
        <v>15.640625</v>
      </c>
      <c r="S1952" s="26">
        <v>17.137119999999996</v>
      </c>
      <c r="T1952" s="26">
        <v>18.319058333333331</v>
      </c>
      <c r="U1952" s="26">
        <v>19.426550000000002</v>
      </c>
      <c r="V1952" s="26">
        <v>20.394806249999998</v>
      </c>
      <c r="W1952" s="26">
        <v>21.980594999999997</v>
      </c>
      <c r="X1952" s="26">
        <v>23.300929166666666</v>
      </c>
      <c r="Y1952" s="26">
        <v>25.313071874999999</v>
      </c>
      <c r="Z1952" s="26">
        <v>26.297999999999998</v>
      </c>
      <c r="AA1952" s="26">
        <v>26.556000000000001</v>
      </c>
    </row>
    <row r="1953" spans="1:27" ht="13.2" customHeight="1" x14ac:dyDescent="0.25">
      <c r="A1953" s="19" t="s">
        <v>26</v>
      </c>
      <c r="B1953" s="147">
        <v>5535</v>
      </c>
      <c r="C1953" s="32" t="s">
        <v>2142</v>
      </c>
      <c r="D1953" s="26">
        <v>0</v>
      </c>
      <c r="E1953" s="26">
        <v>0</v>
      </c>
      <c r="F1953" s="26">
        <v>0</v>
      </c>
      <c r="G1953" s="26">
        <v>0</v>
      </c>
      <c r="H1953" s="26">
        <v>0</v>
      </c>
      <c r="I1953" s="26">
        <v>0.46300000000000002</v>
      </c>
      <c r="J1953" s="26">
        <v>2.4803571428571427</v>
      </c>
      <c r="K1953" s="26">
        <v>5.0061875000000002</v>
      </c>
      <c r="L1953" s="26">
        <v>7.3411222222222223</v>
      </c>
      <c r="M1953" s="26">
        <v>9.3850100000000012</v>
      </c>
      <c r="N1953" s="26">
        <v>12.744074999999999</v>
      </c>
      <c r="O1953" s="26">
        <v>13.804014285714286</v>
      </c>
      <c r="P1953" s="26">
        <v>14.567137499999999</v>
      </c>
      <c r="Q1953" s="26">
        <v>15.250705555555555</v>
      </c>
      <c r="R1953" s="26">
        <v>15.915625</v>
      </c>
      <c r="S1953" s="26">
        <v>17.438432000000002</v>
      </c>
      <c r="T1953" s="26">
        <v>18.641151666666666</v>
      </c>
      <c r="U1953" s="26">
        <v>19.768115714285713</v>
      </c>
      <c r="V1953" s="26">
        <v>20.753396249999998</v>
      </c>
      <c r="W1953" s="26">
        <v>22.367066999999999</v>
      </c>
      <c r="X1953" s="26">
        <v>23.710615833333335</v>
      </c>
      <c r="Y1953" s="26">
        <v>25.758136874999998</v>
      </c>
      <c r="Z1953" s="26">
        <v>26.297999999999998</v>
      </c>
      <c r="AA1953" s="26">
        <v>26.556000000000001</v>
      </c>
    </row>
    <row r="1954" spans="1:27" ht="13.2" customHeight="1" x14ac:dyDescent="0.25">
      <c r="A1954" s="19" t="s">
        <v>26</v>
      </c>
      <c r="B1954" s="147">
        <v>5727</v>
      </c>
      <c r="C1954" s="32" t="s">
        <v>2143</v>
      </c>
      <c r="D1954" s="26">
        <v>0</v>
      </c>
      <c r="E1954" s="26">
        <v>0</v>
      </c>
      <c r="F1954" s="26">
        <v>0</v>
      </c>
      <c r="G1954" s="26">
        <v>0</v>
      </c>
      <c r="H1954" s="26">
        <v>0</v>
      </c>
      <c r="I1954" s="26">
        <v>0.44100000000000006</v>
      </c>
      <c r="J1954" s="26">
        <v>2.3624999999999998</v>
      </c>
      <c r="K1954" s="26">
        <v>4.7683125000000004</v>
      </c>
      <c r="L1954" s="26">
        <v>6.9923000000000011</v>
      </c>
      <c r="M1954" s="26">
        <v>8.939070000000001</v>
      </c>
      <c r="N1954" s="26">
        <v>12.138525</v>
      </c>
      <c r="O1954" s="26">
        <v>13.148100000000001</v>
      </c>
      <c r="P1954" s="26">
        <v>13.874962500000002</v>
      </c>
      <c r="Q1954" s="26">
        <v>14.526049999999998</v>
      </c>
      <c r="R1954" s="26">
        <v>15.159375000000001</v>
      </c>
      <c r="S1954" s="26">
        <v>16.609824</v>
      </c>
      <c r="T1954" s="26">
        <v>17.755395</v>
      </c>
      <c r="U1954" s="26">
        <v>18.828810000000001</v>
      </c>
      <c r="V1954" s="26">
        <v>19.767273750000001</v>
      </c>
      <c r="W1954" s="26">
        <v>21.304269000000001</v>
      </c>
      <c r="X1954" s="26">
        <v>22.5839775</v>
      </c>
      <c r="Y1954" s="26">
        <v>24.534208124999999</v>
      </c>
      <c r="Z1954" s="26">
        <v>25.731468000000003</v>
      </c>
      <c r="AA1954" s="26">
        <v>26.556000000000001</v>
      </c>
    </row>
    <row r="1955" spans="1:27" ht="13.2" customHeight="1" x14ac:dyDescent="0.25">
      <c r="A1955" s="19" t="s">
        <v>26</v>
      </c>
      <c r="B1955" s="147">
        <v>5568</v>
      </c>
      <c r="C1955" s="32" t="s">
        <v>2144</v>
      </c>
      <c r="D1955" s="26">
        <v>0</v>
      </c>
      <c r="E1955" s="26">
        <v>0</v>
      </c>
      <c r="F1955" s="26">
        <v>0</v>
      </c>
      <c r="G1955" s="26">
        <v>0</v>
      </c>
      <c r="H1955" s="26">
        <v>0</v>
      </c>
      <c r="I1955" s="26">
        <v>0.44900000000000007</v>
      </c>
      <c r="J1955" s="26">
        <v>2.405357142857143</v>
      </c>
      <c r="K1955" s="26">
        <v>4.8548125000000004</v>
      </c>
      <c r="L1955" s="26">
        <v>7.1191444444444443</v>
      </c>
      <c r="M1955" s="26">
        <v>9.1012299999999993</v>
      </c>
      <c r="N1955" s="26">
        <v>12.358725000000002</v>
      </c>
      <c r="O1955" s="26">
        <v>13.386614285714288</v>
      </c>
      <c r="P1955" s="26">
        <v>14.1266625</v>
      </c>
      <c r="Q1955" s="26">
        <v>14.789561111111112</v>
      </c>
      <c r="R1955" s="26">
        <v>15.434374999999999</v>
      </c>
      <c r="S1955" s="26">
        <v>16.911136000000003</v>
      </c>
      <c r="T1955" s="26">
        <v>18.077488333333335</v>
      </c>
      <c r="U1955" s="26">
        <v>19.170375714285715</v>
      </c>
      <c r="V1955" s="26">
        <v>20.125863750000001</v>
      </c>
      <c r="W1955" s="26">
        <v>21.690740999999999</v>
      </c>
      <c r="X1955" s="26">
        <v>22.993664166666669</v>
      </c>
      <c r="Y1955" s="26">
        <v>24.979273125000002</v>
      </c>
      <c r="Z1955" s="26">
        <v>26.198252</v>
      </c>
      <c r="AA1955" s="26">
        <v>26.556000000000001</v>
      </c>
    </row>
    <row r="1956" spans="1:27" ht="13.2" customHeight="1" x14ac:dyDescent="0.25">
      <c r="A1956" s="19" t="s">
        <v>26</v>
      </c>
      <c r="B1956" s="147">
        <v>5434</v>
      </c>
      <c r="C1956" s="32" t="s">
        <v>2145</v>
      </c>
      <c r="D1956" s="26">
        <v>0</v>
      </c>
      <c r="E1956" s="26">
        <v>0</v>
      </c>
      <c r="F1956" s="26">
        <v>0</v>
      </c>
      <c r="G1956" s="26">
        <v>0</v>
      </c>
      <c r="H1956" s="26">
        <v>0</v>
      </c>
      <c r="I1956" s="26">
        <v>0.4509999999999999</v>
      </c>
      <c r="J1956" s="26">
        <v>2.4160714285714286</v>
      </c>
      <c r="K1956" s="26">
        <v>4.8764374999999998</v>
      </c>
      <c r="L1956" s="26">
        <v>7.1508555555555544</v>
      </c>
      <c r="M1956" s="26">
        <v>9.1417700000000011</v>
      </c>
      <c r="N1956" s="26">
        <v>12.413774999999999</v>
      </c>
      <c r="O1956" s="26">
        <v>13.446242857142856</v>
      </c>
      <c r="P1956" s="26">
        <v>14.1895875</v>
      </c>
      <c r="Q1956" s="26">
        <v>14.855438888888886</v>
      </c>
      <c r="R1956" s="26">
        <v>15.503125000000001</v>
      </c>
      <c r="S1956" s="26">
        <v>16.986463999999998</v>
      </c>
      <c r="T1956" s="26">
        <v>18.158011666666667</v>
      </c>
      <c r="U1956" s="26">
        <v>19.255767142857142</v>
      </c>
      <c r="V1956" s="26">
        <v>20.215511249999999</v>
      </c>
      <c r="W1956" s="26">
        <v>21.787359000000002</v>
      </c>
      <c r="X1956" s="26">
        <v>23.09608583333333</v>
      </c>
      <c r="Y1956" s="26">
        <v>25.090539374999999</v>
      </c>
      <c r="Z1956" s="26">
        <v>26.297999999999998</v>
      </c>
      <c r="AA1956" s="26">
        <v>26.556000000000001</v>
      </c>
    </row>
    <row r="1957" spans="1:27" ht="13.2" customHeight="1" x14ac:dyDescent="0.25">
      <c r="A1957" s="19" t="s">
        <v>26</v>
      </c>
      <c r="B1957" s="147">
        <v>5888</v>
      </c>
      <c r="C1957" s="32" t="s">
        <v>2146</v>
      </c>
      <c r="D1957" s="26">
        <v>0</v>
      </c>
      <c r="E1957" s="26">
        <v>0</v>
      </c>
      <c r="F1957" s="26">
        <v>0</v>
      </c>
      <c r="G1957" s="26">
        <v>0</v>
      </c>
      <c r="H1957" s="26">
        <v>0</v>
      </c>
      <c r="I1957" s="26">
        <v>0.44900000000000007</v>
      </c>
      <c r="J1957" s="26">
        <v>2.405357142857143</v>
      </c>
      <c r="K1957" s="26">
        <v>4.8548125000000004</v>
      </c>
      <c r="L1957" s="26">
        <v>7.1191444444444443</v>
      </c>
      <c r="M1957" s="26">
        <v>9.1012299999999993</v>
      </c>
      <c r="N1957" s="26">
        <v>12.358725000000002</v>
      </c>
      <c r="O1957" s="26">
        <v>13.386614285714288</v>
      </c>
      <c r="P1957" s="26">
        <v>14.1266625</v>
      </c>
      <c r="Q1957" s="26">
        <v>14.789561111111112</v>
      </c>
      <c r="R1957" s="26">
        <v>15.434374999999999</v>
      </c>
      <c r="S1957" s="26">
        <v>16.911136000000003</v>
      </c>
      <c r="T1957" s="26">
        <v>18.077488333333335</v>
      </c>
      <c r="U1957" s="26">
        <v>19.170375714285715</v>
      </c>
      <c r="V1957" s="26">
        <v>20.125863750000001</v>
      </c>
      <c r="W1957" s="26">
        <v>21.690740999999999</v>
      </c>
      <c r="X1957" s="26">
        <v>22.993664166666669</v>
      </c>
      <c r="Y1957" s="26">
        <v>24.979273125000002</v>
      </c>
      <c r="Z1957" s="26">
        <v>26.198252</v>
      </c>
      <c r="AA1957" s="26">
        <v>26.556000000000001</v>
      </c>
    </row>
    <row r="1958" spans="1:27" ht="13.2" customHeight="1" x14ac:dyDescent="0.25">
      <c r="A1958" s="19" t="s">
        <v>26</v>
      </c>
      <c r="B1958" s="147">
        <v>5435</v>
      </c>
      <c r="C1958" s="32" t="s">
        <v>2147</v>
      </c>
      <c r="D1958" s="26">
        <v>0</v>
      </c>
      <c r="E1958" s="26">
        <v>0</v>
      </c>
      <c r="F1958" s="26">
        <v>0</v>
      </c>
      <c r="G1958" s="26">
        <v>0</v>
      </c>
      <c r="H1958" s="26">
        <v>0</v>
      </c>
      <c r="I1958" s="26">
        <v>0.44700000000000001</v>
      </c>
      <c r="J1958" s="26">
        <v>2.3946428571428569</v>
      </c>
      <c r="K1958" s="26">
        <v>4.8331874999999993</v>
      </c>
      <c r="L1958" s="26">
        <v>7.0874333333333333</v>
      </c>
      <c r="M1958" s="26">
        <v>9.0606899999999992</v>
      </c>
      <c r="N1958" s="26">
        <v>12.303675</v>
      </c>
      <c r="O1958" s="26">
        <v>13.326985714285714</v>
      </c>
      <c r="P1958" s="26">
        <v>14.0637375</v>
      </c>
      <c r="Q1958" s="26">
        <v>14.723683333333332</v>
      </c>
      <c r="R1958" s="26">
        <v>15.365625</v>
      </c>
      <c r="S1958" s="26">
        <v>16.835808</v>
      </c>
      <c r="T1958" s="26">
        <v>17.996964999999999</v>
      </c>
      <c r="U1958" s="26">
        <v>19.084984285714285</v>
      </c>
      <c r="V1958" s="26">
        <v>20.036216249999995</v>
      </c>
      <c r="W1958" s="26">
        <v>21.594123</v>
      </c>
      <c r="X1958" s="26">
        <v>22.891242499999997</v>
      </c>
      <c r="Y1958" s="26">
        <v>24.868006874999999</v>
      </c>
      <c r="Z1958" s="26">
        <v>26.081555999999999</v>
      </c>
      <c r="AA1958" s="26">
        <v>26.556000000000001</v>
      </c>
    </row>
    <row r="1959" spans="1:27" ht="13.2" customHeight="1" x14ac:dyDescent="0.25">
      <c r="A1959" s="19" t="s">
        <v>26</v>
      </c>
      <c r="B1959" s="147">
        <v>5436</v>
      </c>
      <c r="C1959" s="32" t="s">
        <v>2148</v>
      </c>
      <c r="D1959" s="26">
        <v>0</v>
      </c>
      <c r="E1959" s="26">
        <v>0</v>
      </c>
      <c r="F1959" s="26">
        <v>0</v>
      </c>
      <c r="G1959" s="26">
        <v>0</v>
      </c>
      <c r="H1959" s="26">
        <v>0</v>
      </c>
      <c r="I1959" s="26">
        <v>0.47100000000000009</v>
      </c>
      <c r="J1959" s="26">
        <v>2.5232142857142854</v>
      </c>
      <c r="K1959" s="26">
        <v>5.0926875000000003</v>
      </c>
      <c r="L1959" s="26">
        <v>7.4679666666666673</v>
      </c>
      <c r="M1959" s="26">
        <v>9.5471700000000013</v>
      </c>
      <c r="N1959" s="26">
        <v>12.964275000000001</v>
      </c>
      <c r="O1959" s="26">
        <v>14.042528571428573</v>
      </c>
      <c r="P1959" s="26">
        <v>14.818837499999999</v>
      </c>
      <c r="Q1959" s="26">
        <v>15.514216666666666</v>
      </c>
      <c r="R1959" s="26">
        <v>16.190625000000001</v>
      </c>
      <c r="S1959" s="26">
        <v>17.739743999999998</v>
      </c>
      <c r="T1959" s="26">
        <v>18.963245000000001</v>
      </c>
      <c r="U1959" s="26">
        <v>20.109681428571427</v>
      </c>
      <c r="V1959" s="26">
        <v>21.111986249999998</v>
      </c>
      <c r="W1959" s="26">
        <v>22.753538999999996</v>
      </c>
      <c r="X1959" s="26">
        <v>24.120302500000001</v>
      </c>
      <c r="Y1959" s="26">
        <v>26.174999999999997</v>
      </c>
      <c r="Z1959" s="26">
        <v>26.297999999999998</v>
      </c>
      <c r="AA1959" s="26">
        <v>26.556000000000001</v>
      </c>
    </row>
    <row r="1960" spans="1:27" ht="13.2" customHeight="1" x14ac:dyDescent="0.25">
      <c r="A1960" s="19" t="s">
        <v>26</v>
      </c>
      <c r="B1960" s="147">
        <v>5646</v>
      </c>
      <c r="C1960" s="32" t="s">
        <v>2149</v>
      </c>
      <c r="D1960" s="26">
        <v>0</v>
      </c>
      <c r="E1960" s="26">
        <v>0</v>
      </c>
      <c r="F1960" s="26">
        <v>0</v>
      </c>
      <c r="G1960" s="26">
        <v>0</v>
      </c>
      <c r="H1960" s="26">
        <v>0</v>
      </c>
      <c r="I1960" s="26">
        <v>0.41899999999999993</v>
      </c>
      <c r="J1960" s="26">
        <v>2.2446428571428569</v>
      </c>
      <c r="K1960" s="26">
        <v>4.5304374999999997</v>
      </c>
      <c r="L1960" s="26">
        <v>6.6434777777777771</v>
      </c>
      <c r="M1960" s="26">
        <v>8.493129999999999</v>
      </c>
      <c r="N1960" s="26">
        <v>11.532974999999999</v>
      </c>
      <c r="O1960" s="26">
        <v>12.492185714285712</v>
      </c>
      <c r="P1960" s="26">
        <v>13.182787499999998</v>
      </c>
      <c r="Q1960" s="26">
        <v>13.801394444444442</v>
      </c>
      <c r="R1960" s="26">
        <v>14.403124999999998</v>
      </c>
      <c r="S1960" s="26">
        <v>15.781215999999997</v>
      </c>
      <c r="T1960" s="26">
        <v>16.869638333333331</v>
      </c>
      <c r="U1960" s="26">
        <v>17.889504285714285</v>
      </c>
      <c r="V1960" s="26">
        <v>18.781151250000001</v>
      </c>
      <c r="W1960" s="26">
        <v>20.241470999999997</v>
      </c>
      <c r="X1960" s="26">
        <v>21.457339166666664</v>
      </c>
      <c r="Y1960" s="26">
        <v>23.310279374999997</v>
      </c>
      <c r="Z1960" s="26">
        <v>24.447811999999995</v>
      </c>
      <c r="AA1960" s="26">
        <v>26.556000000000001</v>
      </c>
    </row>
    <row r="1961" spans="1:27" ht="13.2" customHeight="1" x14ac:dyDescent="0.25">
      <c r="A1961" s="19" t="s">
        <v>26</v>
      </c>
      <c r="B1961" s="147">
        <v>5610</v>
      </c>
      <c r="C1961" s="32" t="s">
        <v>2150</v>
      </c>
      <c r="D1961" s="26">
        <v>0</v>
      </c>
      <c r="E1961" s="26">
        <v>0</v>
      </c>
      <c r="F1961" s="26">
        <v>0</v>
      </c>
      <c r="G1961" s="26">
        <v>0</v>
      </c>
      <c r="H1961" s="26">
        <v>0</v>
      </c>
      <c r="I1961" s="26">
        <v>0.44900000000000007</v>
      </c>
      <c r="J1961" s="26">
        <v>2.405357142857143</v>
      </c>
      <c r="K1961" s="26">
        <v>4.8548125000000004</v>
      </c>
      <c r="L1961" s="26">
        <v>7.1191444444444443</v>
      </c>
      <c r="M1961" s="26">
        <v>9.1012299999999993</v>
      </c>
      <c r="N1961" s="26">
        <v>12.358725000000002</v>
      </c>
      <c r="O1961" s="26">
        <v>13.386614285714288</v>
      </c>
      <c r="P1961" s="26">
        <v>14.1266625</v>
      </c>
      <c r="Q1961" s="26">
        <v>14.789561111111112</v>
      </c>
      <c r="R1961" s="26">
        <v>15.434374999999999</v>
      </c>
      <c r="S1961" s="26">
        <v>16.911136000000003</v>
      </c>
      <c r="T1961" s="26">
        <v>18.077488333333335</v>
      </c>
      <c r="U1961" s="26">
        <v>19.170375714285715</v>
      </c>
      <c r="V1961" s="26">
        <v>20.125863750000001</v>
      </c>
      <c r="W1961" s="26">
        <v>21.690740999999999</v>
      </c>
      <c r="X1961" s="26">
        <v>22.993664166666669</v>
      </c>
      <c r="Y1961" s="26">
        <v>24.979273125000002</v>
      </c>
      <c r="Z1961" s="26">
        <v>26.198252</v>
      </c>
      <c r="AA1961" s="26">
        <v>26.556000000000001</v>
      </c>
    </row>
    <row r="1962" spans="1:27" ht="13.2" customHeight="1" x14ac:dyDescent="0.25">
      <c r="A1962" s="19" t="s">
        <v>26</v>
      </c>
      <c r="B1962" s="147">
        <v>5648</v>
      </c>
      <c r="C1962" s="32" t="s">
        <v>2151</v>
      </c>
      <c r="D1962" s="26">
        <v>0</v>
      </c>
      <c r="E1962" s="26">
        <v>0</v>
      </c>
      <c r="F1962" s="26">
        <v>0</v>
      </c>
      <c r="G1962" s="26">
        <v>0</v>
      </c>
      <c r="H1962" s="26">
        <v>0</v>
      </c>
      <c r="I1962" s="26">
        <v>0.41899999999999993</v>
      </c>
      <c r="J1962" s="26">
        <v>2.2446428571428569</v>
      </c>
      <c r="K1962" s="26">
        <v>4.5304374999999997</v>
      </c>
      <c r="L1962" s="26">
        <v>6.6434777777777771</v>
      </c>
      <c r="M1962" s="26">
        <v>8.493129999999999</v>
      </c>
      <c r="N1962" s="26">
        <v>11.532974999999999</v>
      </c>
      <c r="O1962" s="26">
        <v>12.492185714285712</v>
      </c>
      <c r="P1962" s="26">
        <v>13.182787499999998</v>
      </c>
      <c r="Q1962" s="26">
        <v>13.801394444444442</v>
      </c>
      <c r="R1962" s="26">
        <v>14.403124999999998</v>
      </c>
      <c r="S1962" s="26">
        <v>15.781215999999997</v>
      </c>
      <c r="T1962" s="26">
        <v>16.869638333333331</v>
      </c>
      <c r="U1962" s="26">
        <v>17.889504285714285</v>
      </c>
      <c r="V1962" s="26">
        <v>18.781151250000001</v>
      </c>
      <c r="W1962" s="26">
        <v>20.241470999999997</v>
      </c>
      <c r="X1962" s="26">
        <v>21.457339166666664</v>
      </c>
      <c r="Y1962" s="26">
        <v>23.310279374999997</v>
      </c>
      <c r="Z1962" s="26">
        <v>24.447811999999995</v>
      </c>
      <c r="AA1962" s="26">
        <v>26.556000000000001</v>
      </c>
    </row>
    <row r="1963" spans="1:27" ht="13.2" customHeight="1" x14ac:dyDescent="0.25">
      <c r="A1963" s="19" t="s">
        <v>26</v>
      </c>
      <c r="B1963" s="147">
        <v>5437</v>
      </c>
      <c r="C1963" s="32" t="s">
        <v>2152</v>
      </c>
      <c r="D1963" s="26">
        <v>0</v>
      </c>
      <c r="E1963" s="26">
        <v>0</v>
      </c>
      <c r="F1963" s="26">
        <v>0</v>
      </c>
      <c r="G1963" s="26">
        <v>0</v>
      </c>
      <c r="H1963" s="26">
        <v>0</v>
      </c>
      <c r="I1963" s="26">
        <v>0.46899999999999997</v>
      </c>
      <c r="J1963" s="26">
        <v>2.5124999999999997</v>
      </c>
      <c r="K1963" s="26">
        <v>5.0710624999999991</v>
      </c>
      <c r="L1963" s="26">
        <v>7.4362555555555545</v>
      </c>
      <c r="M1963" s="26">
        <v>9.5066299999999995</v>
      </c>
      <c r="N1963" s="26">
        <v>12.909224999999999</v>
      </c>
      <c r="O1963" s="26">
        <v>13.982899999999997</v>
      </c>
      <c r="P1963" s="26">
        <v>14.755912499999999</v>
      </c>
      <c r="Q1963" s="26">
        <v>15.448338888888888</v>
      </c>
      <c r="R1963" s="26">
        <v>16.121874999999999</v>
      </c>
      <c r="S1963" s="26">
        <v>17.664415999999996</v>
      </c>
      <c r="T1963" s="26">
        <v>18.882721666666665</v>
      </c>
      <c r="U1963" s="26">
        <v>20.024290000000001</v>
      </c>
      <c r="V1963" s="26">
        <v>21.022338749999999</v>
      </c>
      <c r="W1963" s="26">
        <v>22.656920999999997</v>
      </c>
      <c r="X1963" s="26">
        <v>24.017880833333329</v>
      </c>
      <c r="Y1963" s="26">
        <v>26.091935624999994</v>
      </c>
      <c r="Z1963" s="26">
        <v>26.297999999999998</v>
      </c>
      <c r="AA1963" s="26">
        <v>26.556000000000001</v>
      </c>
    </row>
    <row r="1964" spans="1:27" ht="13.2" customHeight="1" x14ac:dyDescent="0.25">
      <c r="A1964" s="19" t="s">
        <v>26</v>
      </c>
      <c r="B1964" s="147">
        <v>5611</v>
      </c>
      <c r="C1964" s="32" t="s">
        <v>2153</v>
      </c>
      <c r="D1964" s="26">
        <v>0</v>
      </c>
      <c r="E1964" s="26">
        <v>0</v>
      </c>
      <c r="F1964" s="26">
        <v>0</v>
      </c>
      <c r="G1964" s="26">
        <v>0</v>
      </c>
      <c r="H1964" s="26">
        <v>0</v>
      </c>
      <c r="I1964" s="26">
        <v>0.44700000000000001</v>
      </c>
      <c r="J1964" s="26">
        <v>2.3946428571428569</v>
      </c>
      <c r="K1964" s="26">
        <v>4.8331874999999993</v>
      </c>
      <c r="L1964" s="26">
        <v>7.0874333333333333</v>
      </c>
      <c r="M1964" s="26">
        <v>9.0606899999999992</v>
      </c>
      <c r="N1964" s="26">
        <v>12.303675</v>
      </c>
      <c r="O1964" s="26">
        <v>13.326985714285714</v>
      </c>
      <c r="P1964" s="26">
        <v>14.0637375</v>
      </c>
      <c r="Q1964" s="26">
        <v>14.723683333333332</v>
      </c>
      <c r="R1964" s="26">
        <v>15.365625</v>
      </c>
      <c r="S1964" s="26">
        <v>16.835808</v>
      </c>
      <c r="T1964" s="26">
        <v>17.996964999999999</v>
      </c>
      <c r="U1964" s="26">
        <v>19.084984285714285</v>
      </c>
      <c r="V1964" s="26">
        <v>20.036216249999995</v>
      </c>
      <c r="W1964" s="26">
        <v>21.594123</v>
      </c>
      <c r="X1964" s="26">
        <v>22.891242499999997</v>
      </c>
      <c r="Y1964" s="26">
        <v>24.868006874999999</v>
      </c>
      <c r="Z1964" s="26">
        <v>26.081555999999999</v>
      </c>
      <c r="AA1964" s="26">
        <v>26.556000000000001</v>
      </c>
    </row>
    <row r="1965" spans="1:27" ht="13.2" customHeight="1" x14ac:dyDescent="0.25">
      <c r="A1965" s="19" t="s">
        <v>26</v>
      </c>
      <c r="B1965" s="147">
        <v>5499</v>
      </c>
      <c r="C1965" s="32" t="s">
        <v>2154</v>
      </c>
      <c r="D1965" s="26">
        <v>0</v>
      </c>
      <c r="E1965" s="26">
        <v>0</v>
      </c>
      <c r="F1965" s="26">
        <v>0</v>
      </c>
      <c r="G1965" s="26">
        <v>0</v>
      </c>
      <c r="H1965" s="26">
        <v>0</v>
      </c>
      <c r="I1965" s="26">
        <v>0.44600000000000006</v>
      </c>
      <c r="J1965" s="26">
        <v>2.3892857142857142</v>
      </c>
      <c r="K1965" s="26">
        <v>4.8223750000000001</v>
      </c>
      <c r="L1965" s="26">
        <v>7.0715777777777777</v>
      </c>
      <c r="M1965" s="26">
        <v>9.040420000000001</v>
      </c>
      <c r="N1965" s="26">
        <v>12.276149999999999</v>
      </c>
      <c r="O1965" s="26">
        <v>13.297171428571431</v>
      </c>
      <c r="P1965" s="26">
        <v>14.032275</v>
      </c>
      <c r="Q1965" s="26">
        <v>14.690744444444444</v>
      </c>
      <c r="R1965" s="26">
        <v>15.331249999999999</v>
      </c>
      <c r="S1965" s="26">
        <v>16.798144000000001</v>
      </c>
      <c r="T1965" s="26">
        <v>17.956703333333333</v>
      </c>
      <c r="U1965" s="26">
        <v>19.042288571428571</v>
      </c>
      <c r="V1965" s="26">
        <v>19.9913925</v>
      </c>
      <c r="W1965" s="26">
        <v>21.545814</v>
      </c>
      <c r="X1965" s="26">
        <v>22.840031666666665</v>
      </c>
      <c r="Y1965" s="26">
        <v>24.812373749999999</v>
      </c>
      <c r="Z1965" s="26">
        <v>26.023207999999997</v>
      </c>
      <c r="AA1965" s="26">
        <v>26.556000000000001</v>
      </c>
    </row>
    <row r="1966" spans="1:27" ht="13.2" customHeight="1" x14ac:dyDescent="0.25">
      <c r="A1966" s="19" t="s">
        <v>26</v>
      </c>
      <c r="B1966" s="147">
        <v>5762</v>
      </c>
      <c r="C1966" s="32" t="s">
        <v>2155</v>
      </c>
      <c r="D1966" s="26">
        <v>0</v>
      </c>
      <c r="E1966" s="26">
        <v>0</v>
      </c>
      <c r="F1966" s="26">
        <v>0</v>
      </c>
      <c r="G1966" s="26">
        <v>0</v>
      </c>
      <c r="H1966" s="26">
        <v>0</v>
      </c>
      <c r="I1966" s="26">
        <v>0.46499999999999997</v>
      </c>
      <c r="J1966" s="26">
        <v>2.4910714285714288</v>
      </c>
      <c r="K1966" s="26">
        <v>5.0278125000000005</v>
      </c>
      <c r="L1966" s="26">
        <v>7.3728333333333342</v>
      </c>
      <c r="M1966" s="26">
        <v>9.4255500000000012</v>
      </c>
      <c r="N1966" s="26">
        <v>12.799125</v>
      </c>
      <c r="O1966" s="26">
        <v>13.863642857142858</v>
      </c>
      <c r="P1966" s="26">
        <v>14.630062500000001</v>
      </c>
      <c r="Q1966" s="26">
        <v>15.316583333333334</v>
      </c>
      <c r="R1966" s="26">
        <v>15.984375</v>
      </c>
      <c r="S1966" s="26">
        <v>17.513760000000001</v>
      </c>
      <c r="T1966" s="26">
        <v>18.721675000000001</v>
      </c>
      <c r="U1966" s="26">
        <v>19.853507142857147</v>
      </c>
      <c r="V1966" s="26">
        <v>20.84304375</v>
      </c>
      <c r="W1966" s="26">
        <v>22.463684999999998</v>
      </c>
      <c r="X1966" s="26">
        <v>23.8130375</v>
      </c>
      <c r="Y1966" s="26">
        <v>25.869403125000002</v>
      </c>
      <c r="Z1966" s="26">
        <v>26.297999999999998</v>
      </c>
      <c r="AA1966" s="26">
        <v>26.556000000000001</v>
      </c>
    </row>
    <row r="1967" spans="1:27" ht="13.2" customHeight="1" x14ac:dyDescent="0.25">
      <c r="A1967" s="19" t="s">
        <v>26</v>
      </c>
      <c r="B1967" s="147">
        <v>5799</v>
      </c>
      <c r="C1967" s="32" t="s">
        <v>2156</v>
      </c>
      <c r="D1967" s="26">
        <v>0</v>
      </c>
      <c r="E1967" s="26">
        <v>0</v>
      </c>
      <c r="F1967" s="26">
        <v>0</v>
      </c>
      <c r="G1967" s="26">
        <v>0</v>
      </c>
      <c r="H1967" s="26">
        <v>0</v>
      </c>
      <c r="I1967" s="26">
        <v>0.44700000000000001</v>
      </c>
      <c r="J1967" s="26">
        <v>2.3946428571428569</v>
      </c>
      <c r="K1967" s="26">
        <v>4.8331874999999993</v>
      </c>
      <c r="L1967" s="26">
        <v>7.0874333333333333</v>
      </c>
      <c r="M1967" s="26">
        <v>9.0606899999999992</v>
      </c>
      <c r="N1967" s="26">
        <v>12.303675</v>
      </c>
      <c r="O1967" s="26">
        <v>13.326985714285714</v>
      </c>
      <c r="P1967" s="26">
        <v>14.0637375</v>
      </c>
      <c r="Q1967" s="26">
        <v>14.723683333333332</v>
      </c>
      <c r="R1967" s="26">
        <v>15.365625</v>
      </c>
      <c r="S1967" s="26">
        <v>16.835808</v>
      </c>
      <c r="T1967" s="26">
        <v>17.996964999999999</v>
      </c>
      <c r="U1967" s="26">
        <v>19.084984285714285</v>
      </c>
      <c r="V1967" s="26">
        <v>20.036216249999995</v>
      </c>
      <c r="W1967" s="26">
        <v>21.594123</v>
      </c>
      <c r="X1967" s="26">
        <v>22.891242499999997</v>
      </c>
      <c r="Y1967" s="26">
        <v>24.868006874999999</v>
      </c>
      <c r="Z1967" s="26">
        <v>26.081555999999999</v>
      </c>
      <c r="AA1967" s="26">
        <v>26.556000000000001</v>
      </c>
    </row>
    <row r="1968" spans="1:27" ht="13.2" customHeight="1" x14ac:dyDescent="0.25">
      <c r="A1968" s="19" t="s">
        <v>26</v>
      </c>
      <c r="B1968" s="147">
        <v>5500</v>
      </c>
      <c r="C1968" s="32" t="s">
        <v>2157</v>
      </c>
      <c r="D1968" s="26">
        <v>0</v>
      </c>
      <c r="E1968" s="26">
        <v>0</v>
      </c>
      <c r="F1968" s="26">
        <v>0</v>
      </c>
      <c r="G1968" s="26">
        <v>0</v>
      </c>
      <c r="H1968" s="26">
        <v>0</v>
      </c>
      <c r="I1968" s="26">
        <v>0.45899999999999996</v>
      </c>
      <c r="J1968" s="26">
        <v>2.4589285714285714</v>
      </c>
      <c r="K1968" s="26">
        <v>4.9629374999999998</v>
      </c>
      <c r="L1968" s="26">
        <v>7.2776999999999994</v>
      </c>
      <c r="M1968" s="26">
        <v>9.3039300000000011</v>
      </c>
      <c r="N1968" s="26">
        <v>12.633975</v>
      </c>
      <c r="O1968" s="26">
        <v>13.684757142857142</v>
      </c>
      <c r="P1968" s="26">
        <v>14.4412875</v>
      </c>
      <c r="Q1968" s="26">
        <v>15.11895</v>
      </c>
      <c r="R1968" s="26">
        <v>15.778125000000001</v>
      </c>
      <c r="S1968" s="26">
        <v>17.287776000000001</v>
      </c>
      <c r="T1968" s="26">
        <v>18.480104999999998</v>
      </c>
      <c r="U1968" s="26">
        <v>19.597332857142856</v>
      </c>
      <c r="V1968" s="26">
        <v>20.574101249999998</v>
      </c>
      <c r="W1968" s="26">
        <v>22.173831</v>
      </c>
      <c r="X1968" s="26">
        <v>23.505772500000003</v>
      </c>
      <c r="Y1968" s="26">
        <v>25.535604374999998</v>
      </c>
      <c r="Z1968" s="26">
        <v>26.297999999999998</v>
      </c>
      <c r="AA1968" s="26">
        <v>26.556000000000001</v>
      </c>
    </row>
    <row r="1969" spans="1:27" ht="13.2" customHeight="1" x14ac:dyDescent="0.25">
      <c r="A1969" s="19" t="s">
        <v>26</v>
      </c>
      <c r="B1969" s="147">
        <v>5728</v>
      </c>
      <c r="C1969" s="32" t="s">
        <v>2158</v>
      </c>
      <c r="D1969" s="26">
        <v>0</v>
      </c>
      <c r="E1969" s="26">
        <v>0</v>
      </c>
      <c r="F1969" s="26">
        <v>0</v>
      </c>
      <c r="G1969" s="26">
        <v>0</v>
      </c>
      <c r="H1969" s="26">
        <v>0</v>
      </c>
      <c r="I1969" s="26">
        <v>0.42500000000000004</v>
      </c>
      <c r="J1969" s="26">
        <v>2.276785714285714</v>
      </c>
      <c r="K1969" s="26">
        <v>4.5953124999999995</v>
      </c>
      <c r="L1969" s="26">
        <v>6.7386111111111102</v>
      </c>
      <c r="M1969" s="26">
        <v>8.6147500000000008</v>
      </c>
      <c r="N1969" s="26">
        <v>11.698124999999999</v>
      </c>
      <c r="O1969" s="26">
        <v>12.671071428571429</v>
      </c>
      <c r="P1969" s="26">
        <v>13.3715625</v>
      </c>
      <c r="Q1969" s="26">
        <v>13.999027777777778</v>
      </c>
      <c r="R1969" s="26">
        <v>14.609375</v>
      </c>
      <c r="S1969" s="26">
        <v>16.007199999999997</v>
      </c>
      <c r="T1969" s="26">
        <v>17.111208333333334</v>
      </c>
      <c r="U1969" s="26">
        <v>18.145678571428572</v>
      </c>
      <c r="V1969" s="26">
        <v>19.050093749999998</v>
      </c>
      <c r="W1969" s="26">
        <v>20.531324999999999</v>
      </c>
      <c r="X1969" s="26">
        <v>21.764604166666668</v>
      </c>
      <c r="Y1969" s="26">
        <v>23.644078125</v>
      </c>
      <c r="Z1969" s="26">
        <v>24.797900000000002</v>
      </c>
      <c r="AA1969" s="26">
        <v>26.556000000000001</v>
      </c>
    </row>
    <row r="1970" spans="1:27" ht="13.2" customHeight="1" x14ac:dyDescent="0.25">
      <c r="A1970" s="19" t="s">
        <v>26</v>
      </c>
      <c r="B1970" s="147">
        <v>5929</v>
      </c>
      <c r="C1970" s="32" t="s">
        <v>2159</v>
      </c>
      <c r="D1970" s="26">
        <v>0</v>
      </c>
      <c r="E1970" s="26">
        <v>0</v>
      </c>
      <c r="F1970" s="26">
        <v>0</v>
      </c>
      <c r="G1970" s="26">
        <v>0</v>
      </c>
      <c r="H1970" s="26">
        <v>0</v>
      </c>
      <c r="I1970" s="26">
        <v>0.44900000000000007</v>
      </c>
      <c r="J1970" s="26">
        <v>2.405357142857143</v>
      </c>
      <c r="K1970" s="26">
        <v>4.8548125000000004</v>
      </c>
      <c r="L1970" s="26">
        <v>7.1191444444444443</v>
      </c>
      <c r="M1970" s="26">
        <v>9.1012299999999993</v>
      </c>
      <c r="N1970" s="26">
        <v>12.358725000000002</v>
      </c>
      <c r="O1970" s="26">
        <v>13.386614285714288</v>
      </c>
      <c r="P1970" s="26">
        <v>14.1266625</v>
      </c>
      <c r="Q1970" s="26">
        <v>14.789561111111112</v>
      </c>
      <c r="R1970" s="26">
        <v>15.434374999999999</v>
      </c>
      <c r="S1970" s="26">
        <v>16.911136000000003</v>
      </c>
      <c r="T1970" s="26">
        <v>18.077488333333335</v>
      </c>
      <c r="U1970" s="26">
        <v>19.170375714285715</v>
      </c>
      <c r="V1970" s="26">
        <v>20.125863750000001</v>
      </c>
      <c r="W1970" s="26">
        <v>21.690740999999999</v>
      </c>
      <c r="X1970" s="26">
        <v>22.993664166666669</v>
      </c>
      <c r="Y1970" s="26">
        <v>24.979273125000002</v>
      </c>
      <c r="Z1970" s="26">
        <v>26.198252</v>
      </c>
      <c r="AA1970" s="26">
        <v>26.556000000000001</v>
      </c>
    </row>
    <row r="1971" spans="1:27" ht="13.2" customHeight="1" x14ac:dyDescent="0.25">
      <c r="A1971" s="19" t="s">
        <v>26</v>
      </c>
      <c r="B1971" s="147">
        <v>5501</v>
      </c>
      <c r="C1971" s="32" t="s">
        <v>2160</v>
      </c>
      <c r="D1971" s="26">
        <v>0</v>
      </c>
      <c r="E1971" s="26">
        <v>0</v>
      </c>
      <c r="F1971" s="26">
        <v>0</v>
      </c>
      <c r="G1971" s="26">
        <v>0</v>
      </c>
      <c r="H1971" s="26">
        <v>0</v>
      </c>
      <c r="I1971" s="26">
        <v>0.44900000000000007</v>
      </c>
      <c r="J1971" s="26">
        <v>2.405357142857143</v>
      </c>
      <c r="K1971" s="26">
        <v>4.8548125000000004</v>
      </c>
      <c r="L1971" s="26">
        <v>7.1191444444444443</v>
      </c>
      <c r="M1971" s="26">
        <v>9.1012299999999993</v>
      </c>
      <c r="N1971" s="26">
        <v>12.358725000000002</v>
      </c>
      <c r="O1971" s="26">
        <v>13.386614285714288</v>
      </c>
      <c r="P1971" s="26">
        <v>14.1266625</v>
      </c>
      <c r="Q1971" s="26">
        <v>14.789561111111112</v>
      </c>
      <c r="R1971" s="26">
        <v>15.434374999999999</v>
      </c>
      <c r="S1971" s="26">
        <v>16.911136000000003</v>
      </c>
      <c r="T1971" s="26">
        <v>18.077488333333335</v>
      </c>
      <c r="U1971" s="26">
        <v>19.170375714285715</v>
      </c>
      <c r="V1971" s="26">
        <v>20.125863750000001</v>
      </c>
      <c r="W1971" s="26">
        <v>21.690740999999999</v>
      </c>
      <c r="X1971" s="26">
        <v>22.993664166666669</v>
      </c>
      <c r="Y1971" s="26">
        <v>24.979273125000002</v>
      </c>
      <c r="Z1971" s="26">
        <v>26.198252</v>
      </c>
      <c r="AA1971" s="26">
        <v>26.556000000000001</v>
      </c>
    </row>
    <row r="1972" spans="1:27" ht="13.2" customHeight="1" x14ac:dyDescent="0.25">
      <c r="A1972" s="19" t="s">
        <v>26</v>
      </c>
      <c r="B1972" s="147">
        <v>5930</v>
      </c>
      <c r="C1972" s="32" t="s">
        <v>2161</v>
      </c>
      <c r="D1972" s="26">
        <v>0.08</v>
      </c>
      <c r="E1972" s="26">
        <v>6.6666666666666666E-2</v>
      </c>
      <c r="F1972" s="26">
        <v>5.7142857142857148E-2</v>
      </c>
      <c r="G1972" s="26">
        <v>0.05</v>
      </c>
      <c r="H1972" s="26">
        <v>0.04</v>
      </c>
      <c r="I1972" s="26">
        <v>0.48633333333333323</v>
      </c>
      <c r="J1972" s="26">
        <v>2.4553571428571423</v>
      </c>
      <c r="K1972" s="26">
        <v>4.9230624999999995</v>
      </c>
      <c r="L1972" s="26">
        <v>7.2047888888888885</v>
      </c>
      <c r="M1972" s="26">
        <v>9.2023099999999989</v>
      </c>
      <c r="N1972" s="26">
        <v>12.485491666666665</v>
      </c>
      <c r="O1972" s="26">
        <v>13.520157142857142</v>
      </c>
      <c r="P1972" s="26">
        <v>14.265012499999999</v>
      </c>
      <c r="Q1972" s="26">
        <v>14.932427777777777</v>
      </c>
      <c r="R1972" s="26">
        <v>15.581874999999998</v>
      </c>
      <c r="S1972" s="26">
        <v>17.069791999999996</v>
      </c>
      <c r="T1972" s="26">
        <v>18.245201666666663</v>
      </c>
      <c r="U1972" s="26">
        <v>19.346872857142856</v>
      </c>
      <c r="V1972" s="26">
        <v>20.310158749999999</v>
      </c>
      <c r="W1972" s="26">
        <v>21.887976999999996</v>
      </c>
      <c r="X1972" s="26">
        <v>23.201840833333332</v>
      </c>
      <c r="Y1972" s="26">
        <v>25.204305624999996</v>
      </c>
      <c r="Z1972" s="26">
        <v>26.297999999999998</v>
      </c>
      <c r="AA1972" s="26">
        <v>26.556000000000001</v>
      </c>
    </row>
    <row r="1973" spans="1:27" ht="13.2" customHeight="1" x14ac:dyDescent="0.25">
      <c r="A1973" s="19" t="s">
        <v>26</v>
      </c>
      <c r="B1973" s="147">
        <v>5688</v>
      </c>
      <c r="C1973" s="32" t="s">
        <v>2162</v>
      </c>
      <c r="D1973" s="26">
        <v>0</v>
      </c>
      <c r="E1973" s="26">
        <v>0</v>
      </c>
      <c r="F1973" s="26">
        <v>0</v>
      </c>
      <c r="G1973" s="26">
        <v>0</v>
      </c>
      <c r="H1973" s="26">
        <v>0</v>
      </c>
      <c r="I1973" s="26">
        <v>0.46019999999999994</v>
      </c>
      <c r="J1973" s="26">
        <v>2.4653571428571426</v>
      </c>
      <c r="K1973" s="26">
        <v>4.9759124999999997</v>
      </c>
      <c r="L1973" s="26">
        <v>7.2967266666666655</v>
      </c>
      <c r="M1973" s="26">
        <v>9.3282539999999976</v>
      </c>
      <c r="N1973" s="26">
        <v>12.667004999999998</v>
      </c>
      <c r="O1973" s="26">
        <v>13.720534285714283</v>
      </c>
      <c r="P1973" s="26">
        <v>14.479042499999997</v>
      </c>
      <c r="Q1973" s="26">
        <v>15.158476666666665</v>
      </c>
      <c r="R1973" s="26">
        <v>15.819374999999999</v>
      </c>
      <c r="S1973" s="26">
        <v>17.332972799999997</v>
      </c>
      <c r="T1973" s="26">
        <v>18.528418999999996</v>
      </c>
      <c r="U1973" s="26">
        <v>19.648567714285711</v>
      </c>
      <c r="V1973" s="26">
        <v>20.627889749999998</v>
      </c>
      <c r="W1973" s="26">
        <v>22.2318018</v>
      </c>
      <c r="X1973" s="26">
        <v>23.567225499999996</v>
      </c>
      <c r="Y1973" s="26">
        <v>25.602364124999998</v>
      </c>
      <c r="Z1973" s="26">
        <v>26.297999999999998</v>
      </c>
      <c r="AA1973" s="26">
        <v>26.556000000000001</v>
      </c>
    </row>
    <row r="1974" spans="1:27" ht="13.2" customHeight="1" x14ac:dyDescent="0.25">
      <c r="A1974" s="19" t="s">
        <v>26</v>
      </c>
      <c r="B1974" s="147">
        <v>5729</v>
      </c>
      <c r="C1974" s="32" t="s">
        <v>2163</v>
      </c>
      <c r="D1974" s="26">
        <v>0</v>
      </c>
      <c r="E1974" s="26">
        <v>0</v>
      </c>
      <c r="F1974" s="26">
        <v>0</v>
      </c>
      <c r="G1974" s="26">
        <v>0</v>
      </c>
      <c r="H1974" s="26">
        <v>0</v>
      </c>
      <c r="I1974" s="26">
        <v>0.43099999999999994</v>
      </c>
      <c r="J1974" s="26">
        <v>2.308928571428571</v>
      </c>
      <c r="K1974" s="26">
        <v>4.6601874999999993</v>
      </c>
      <c r="L1974" s="26">
        <v>6.8337444444444433</v>
      </c>
      <c r="M1974" s="26">
        <v>8.7363699999999991</v>
      </c>
      <c r="N1974" s="26">
        <v>11.863274999999998</v>
      </c>
      <c r="O1974" s="26">
        <v>12.849957142857141</v>
      </c>
      <c r="P1974" s="26">
        <v>13.560337499999997</v>
      </c>
      <c r="Q1974" s="26">
        <v>14.196661111111112</v>
      </c>
      <c r="R1974" s="26">
        <v>14.815624999999999</v>
      </c>
      <c r="S1974" s="26">
        <v>16.233184000000001</v>
      </c>
      <c r="T1974" s="26">
        <v>17.35277833333333</v>
      </c>
      <c r="U1974" s="26">
        <v>18.401852857142856</v>
      </c>
      <c r="V1974" s="26">
        <v>19.319036249999996</v>
      </c>
      <c r="W1974" s="26">
        <v>20.821178999999997</v>
      </c>
      <c r="X1974" s="26">
        <v>22.071869166666666</v>
      </c>
      <c r="Y1974" s="26">
        <v>23.977876875</v>
      </c>
      <c r="Z1974" s="26">
        <v>25.147987999999998</v>
      </c>
      <c r="AA1974" s="26">
        <v>26.556000000000001</v>
      </c>
    </row>
    <row r="1975" spans="1:27" ht="13.2" customHeight="1" x14ac:dyDescent="0.25">
      <c r="A1975" s="19" t="s">
        <v>26</v>
      </c>
      <c r="B1975" s="147">
        <v>5862</v>
      </c>
      <c r="C1975" s="32" t="s">
        <v>2164</v>
      </c>
      <c r="D1975" s="26">
        <v>0</v>
      </c>
      <c r="E1975" s="26">
        <v>0</v>
      </c>
      <c r="F1975" s="26">
        <v>0</v>
      </c>
      <c r="G1975" s="26">
        <v>0</v>
      </c>
      <c r="H1975" s="26">
        <v>0</v>
      </c>
      <c r="I1975" s="26">
        <v>0.47100000000000009</v>
      </c>
      <c r="J1975" s="26">
        <v>2.5232142857142854</v>
      </c>
      <c r="K1975" s="26">
        <v>5.0926875000000003</v>
      </c>
      <c r="L1975" s="26">
        <v>7.4679666666666673</v>
      </c>
      <c r="M1975" s="26">
        <v>9.5471700000000013</v>
      </c>
      <c r="N1975" s="26">
        <v>12.964275000000001</v>
      </c>
      <c r="O1975" s="26">
        <v>14.042528571428573</v>
      </c>
      <c r="P1975" s="26">
        <v>14.818837499999999</v>
      </c>
      <c r="Q1975" s="26">
        <v>15.514216666666666</v>
      </c>
      <c r="R1975" s="26">
        <v>16.190625000000001</v>
      </c>
      <c r="S1975" s="26">
        <v>17.739743999999998</v>
      </c>
      <c r="T1975" s="26">
        <v>18.963245000000001</v>
      </c>
      <c r="U1975" s="26">
        <v>20.109681428571427</v>
      </c>
      <c r="V1975" s="26">
        <v>21.111986249999998</v>
      </c>
      <c r="W1975" s="26">
        <v>22.753538999999996</v>
      </c>
      <c r="X1975" s="26">
        <v>24.120302500000001</v>
      </c>
      <c r="Y1975" s="26">
        <v>26.174999999999997</v>
      </c>
      <c r="Z1975" s="26">
        <v>26.297999999999998</v>
      </c>
      <c r="AA1975" s="26">
        <v>26.556000000000001</v>
      </c>
    </row>
    <row r="1976" spans="1:27" ht="13.2" customHeight="1" x14ac:dyDescent="0.25">
      <c r="A1976" s="19" t="s">
        <v>26</v>
      </c>
      <c r="B1976" s="147">
        <v>5571</v>
      </c>
      <c r="C1976" s="32" t="s">
        <v>2165</v>
      </c>
      <c r="D1976" s="26">
        <v>0</v>
      </c>
      <c r="E1976" s="26">
        <v>0</v>
      </c>
      <c r="F1976" s="26">
        <v>0</v>
      </c>
      <c r="G1976" s="26">
        <v>0</v>
      </c>
      <c r="H1976" s="26">
        <v>0</v>
      </c>
      <c r="I1976" s="26">
        <v>0.45500000000000002</v>
      </c>
      <c r="J1976" s="26">
        <v>2.4375</v>
      </c>
      <c r="K1976" s="26">
        <v>4.9196875000000002</v>
      </c>
      <c r="L1976" s="26">
        <v>7.2142777777777773</v>
      </c>
      <c r="M1976" s="26">
        <v>9.2228500000000011</v>
      </c>
      <c r="N1976" s="26">
        <v>12.523875</v>
      </c>
      <c r="O1976" s="26">
        <v>13.5655</v>
      </c>
      <c r="P1976" s="26">
        <v>14.3154375</v>
      </c>
      <c r="Q1976" s="26">
        <v>14.987194444444446</v>
      </c>
      <c r="R1976" s="26">
        <v>15.640625</v>
      </c>
      <c r="S1976" s="26">
        <v>17.137119999999996</v>
      </c>
      <c r="T1976" s="26">
        <v>18.319058333333331</v>
      </c>
      <c r="U1976" s="26">
        <v>19.426550000000002</v>
      </c>
      <c r="V1976" s="26">
        <v>20.394806249999998</v>
      </c>
      <c r="W1976" s="26">
        <v>21.980594999999997</v>
      </c>
      <c r="X1976" s="26">
        <v>23.300929166666666</v>
      </c>
      <c r="Y1976" s="26">
        <v>25.313071874999999</v>
      </c>
      <c r="Z1976" s="26">
        <v>26.297999999999998</v>
      </c>
      <c r="AA1976" s="26">
        <v>26.556000000000001</v>
      </c>
    </row>
    <row r="1977" spans="1:27" ht="13.2" customHeight="1" x14ac:dyDescent="0.25">
      <c r="A1977" s="19" t="s">
        <v>26</v>
      </c>
      <c r="B1977" s="147">
        <v>5649</v>
      </c>
      <c r="C1977" s="32" t="s">
        <v>2166</v>
      </c>
      <c r="D1977" s="26">
        <v>0</v>
      </c>
      <c r="E1977" s="26">
        <v>0</v>
      </c>
      <c r="F1977" s="26">
        <v>0</v>
      </c>
      <c r="G1977" s="26">
        <v>0</v>
      </c>
      <c r="H1977" s="26">
        <v>0</v>
      </c>
      <c r="I1977" s="26">
        <v>0.439</v>
      </c>
      <c r="J1977" s="26">
        <v>2.3517857142857137</v>
      </c>
      <c r="K1977" s="26">
        <v>4.7466875000000002</v>
      </c>
      <c r="L1977" s="26">
        <v>6.9605888888888883</v>
      </c>
      <c r="M1977" s="26">
        <v>8.8985299999999992</v>
      </c>
      <c r="N1977" s="26">
        <v>12.083475</v>
      </c>
      <c r="O1977" s="26">
        <v>13.088471428571427</v>
      </c>
      <c r="P1977" s="26">
        <v>13.812037499999999</v>
      </c>
      <c r="Q1977" s="26">
        <v>14.460172222222219</v>
      </c>
      <c r="R1977" s="26">
        <v>15.090624999999999</v>
      </c>
      <c r="S1977" s="26">
        <v>16.534495999999997</v>
      </c>
      <c r="T1977" s="26">
        <v>17.674871666666668</v>
      </c>
      <c r="U1977" s="26">
        <v>18.74341857142857</v>
      </c>
      <c r="V1977" s="26">
        <v>19.677626249999996</v>
      </c>
      <c r="W1977" s="26">
        <v>21.207650999999998</v>
      </c>
      <c r="X1977" s="26">
        <v>22.481555833333331</v>
      </c>
      <c r="Y1977" s="26">
        <v>24.422941874999996</v>
      </c>
      <c r="Z1977" s="26">
        <v>25.614771999999995</v>
      </c>
      <c r="AA1977" s="26">
        <v>26.556000000000001</v>
      </c>
    </row>
    <row r="1978" spans="1:27" ht="13.2" customHeight="1" x14ac:dyDescent="0.25">
      <c r="A1978" s="19" t="s">
        <v>26</v>
      </c>
      <c r="B1978" s="147">
        <v>5730</v>
      </c>
      <c r="C1978" s="32" t="s">
        <v>2167</v>
      </c>
      <c r="D1978" s="26">
        <v>0</v>
      </c>
      <c r="E1978" s="26">
        <v>0</v>
      </c>
      <c r="F1978" s="26">
        <v>0</v>
      </c>
      <c r="G1978" s="26">
        <v>0</v>
      </c>
      <c r="H1978" s="26">
        <v>0</v>
      </c>
      <c r="I1978" s="26">
        <v>0.42299999999999993</v>
      </c>
      <c r="J1978" s="26">
        <v>2.2660714285714283</v>
      </c>
      <c r="K1978" s="26">
        <v>4.5736874999999992</v>
      </c>
      <c r="L1978" s="26">
        <v>6.7068999999999992</v>
      </c>
      <c r="M1978" s="26">
        <v>8.574209999999999</v>
      </c>
      <c r="N1978" s="26">
        <v>11.643074999999998</v>
      </c>
      <c r="O1978" s="26">
        <v>12.611442857142855</v>
      </c>
      <c r="P1978" s="26">
        <v>13.308637499999998</v>
      </c>
      <c r="Q1978" s="26">
        <v>13.933149999999999</v>
      </c>
      <c r="R1978" s="26">
        <v>14.540624999999999</v>
      </c>
      <c r="S1978" s="26">
        <v>15.931871999999997</v>
      </c>
      <c r="T1978" s="26">
        <v>17.030684999999998</v>
      </c>
      <c r="U1978" s="26">
        <v>18.060287142857138</v>
      </c>
      <c r="V1978" s="26">
        <v>18.960446249999997</v>
      </c>
      <c r="W1978" s="26">
        <v>20.434706999999996</v>
      </c>
      <c r="X1978" s="26">
        <v>21.6621825</v>
      </c>
      <c r="Y1978" s="26">
        <v>23.532811874999997</v>
      </c>
      <c r="Z1978" s="26">
        <v>24.681203999999997</v>
      </c>
      <c r="AA1978" s="26">
        <v>26.556000000000001</v>
      </c>
    </row>
    <row r="1979" spans="1:27" ht="13.2" customHeight="1" x14ac:dyDescent="0.25">
      <c r="A1979" s="19" t="s">
        <v>26</v>
      </c>
      <c r="B1979" s="147">
        <v>5827</v>
      </c>
      <c r="C1979" s="32" t="s">
        <v>2168</v>
      </c>
      <c r="D1979" s="26">
        <v>0.08</v>
      </c>
      <c r="E1979" s="26">
        <v>6.6666666666666666E-2</v>
      </c>
      <c r="F1979" s="26">
        <v>5.7142857142857148E-2</v>
      </c>
      <c r="G1979" s="26">
        <v>0.05</v>
      </c>
      <c r="H1979" s="26">
        <v>0.04</v>
      </c>
      <c r="I1979" s="26">
        <v>0.5023333333333333</v>
      </c>
      <c r="J1979" s="26">
        <v>2.5410714285714282</v>
      </c>
      <c r="K1979" s="26">
        <v>5.0960624999999995</v>
      </c>
      <c r="L1979" s="26">
        <v>7.4584777777777767</v>
      </c>
      <c r="M1979" s="26">
        <v>9.526629999999999</v>
      </c>
      <c r="N1979" s="26">
        <v>12.925891666666663</v>
      </c>
      <c r="O1979" s="26">
        <v>13.997185714285711</v>
      </c>
      <c r="P1979" s="26">
        <v>14.7684125</v>
      </c>
      <c r="Q1979" s="26">
        <v>15.45945</v>
      </c>
      <c r="R1979" s="26">
        <v>16.131874999999997</v>
      </c>
      <c r="S1979" s="26">
        <v>17.672415999999995</v>
      </c>
      <c r="T1979" s="26">
        <v>18.889388333333333</v>
      </c>
      <c r="U1979" s="26">
        <v>20.030004285714288</v>
      </c>
      <c r="V1979" s="26">
        <v>21.027338749999998</v>
      </c>
      <c r="W1979" s="26">
        <v>22.660920999999995</v>
      </c>
      <c r="X1979" s="26">
        <v>24.021214166666663</v>
      </c>
      <c r="Y1979" s="26">
        <v>26.094435625000003</v>
      </c>
      <c r="Z1979" s="26">
        <v>26.297999999999998</v>
      </c>
      <c r="AA1979" s="26">
        <v>26.556000000000001</v>
      </c>
    </row>
    <row r="1980" spans="1:27" ht="13.2" customHeight="1" x14ac:dyDescent="0.25">
      <c r="A1980" s="19" t="s">
        <v>26</v>
      </c>
      <c r="B1980" s="147">
        <v>5931</v>
      </c>
      <c r="C1980" s="32" t="s">
        <v>2169</v>
      </c>
      <c r="D1980" s="26">
        <v>0</v>
      </c>
      <c r="E1980" s="26">
        <v>0</v>
      </c>
      <c r="F1980" s="26">
        <v>0</v>
      </c>
      <c r="G1980" s="26">
        <v>0</v>
      </c>
      <c r="H1980" s="26">
        <v>0</v>
      </c>
      <c r="I1980" s="26">
        <v>0.45899999999999996</v>
      </c>
      <c r="J1980" s="26">
        <v>2.4589285714285714</v>
      </c>
      <c r="K1980" s="26">
        <v>4.9629374999999998</v>
      </c>
      <c r="L1980" s="26">
        <v>7.2776999999999994</v>
      </c>
      <c r="M1980" s="26">
        <v>9.3039300000000011</v>
      </c>
      <c r="N1980" s="26">
        <v>12.633975</v>
      </c>
      <c r="O1980" s="26">
        <v>13.684757142857142</v>
      </c>
      <c r="P1980" s="26">
        <v>14.4412875</v>
      </c>
      <c r="Q1980" s="26">
        <v>15.11895</v>
      </c>
      <c r="R1980" s="26">
        <v>15.778125000000001</v>
      </c>
      <c r="S1980" s="26">
        <v>17.287776000000001</v>
      </c>
      <c r="T1980" s="26">
        <v>18.480104999999998</v>
      </c>
      <c r="U1980" s="26">
        <v>19.597332857142856</v>
      </c>
      <c r="V1980" s="26">
        <v>20.574101249999998</v>
      </c>
      <c r="W1980" s="26">
        <v>22.173831</v>
      </c>
      <c r="X1980" s="26">
        <v>23.505772500000003</v>
      </c>
      <c r="Y1980" s="26">
        <v>25.535604374999998</v>
      </c>
      <c r="Z1980" s="26">
        <v>26.297999999999998</v>
      </c>
      <c r="AA1980" s="26">
        <v>26.556000000000001</v>
      </c>
    </row>
    <row r="1981" spans="1:27" ht="13.2" customHeight="1" x14ac:dyDescent="0.25">
      <c r="A1981" s="19" t="s">
        <v>26</v>
      </c>
      <c r="B1981" s="147">
        <v>5828</v>
      </c>
      <c r="C1981" s="32" t="s">
        <v>2170</v>
      </c>
      <c r="D1981" s="26">
        <v>0</v>
      </c>
      <c r="E1981" s="26">
        <v>0</v>
      </c>
      <c r="F1981" s="26">
        <v>0</v>
      </c>
      <c r="G1981" s="26">
        <v>0</v>
      </c>
      <c r="H1981" s="26">
        <v>0</v>
      </c>
      <c r="I1981" s="26">
        <v>0.47699999999999998</v>
      </c>
      <c r="J1981" s="26">
        <v>2.5553571428571424</v>
      </c>
      <c r="K1981" s="26">
        <v>5.1575624999999992</v>
      </c>
      <c r="L1981" s="26">
        <v>7.5630999999999986</v>
      </c>
      <c r="M1981" s="26">
        <v>9.6687899999999996</v>
      </c>
      <c r="N1981" s="26">
        <v>13.129424999999999</v>
      </c>
      <c r="O1981" s="26">
        <v>14.221414285714285</v>
      </c>
      <c r="P1981" s="26">
        <v>15.007612499999997</v>
      </c>
      <c r="Q1981" s="26">
        <v>15.71185</v>
      </c>
      <c r="R1981" s="26">
        <v>16.396875000000001</v>
      </c>
      <c r="S1981" s="26">
        <v>17.965727999999999</v>
      </c>
      <c r="T1981" s="26">
        <v>19.204814999999996</v>
      </c>
      <c r="U1981" s="26">
        <v>20.365855714285715</v>
      </c>
      <c r="V1981" s="26">
        <v>21.380928749999999</v>
      </c>
      <c r="W1981" s="26">
        <v>23.043392999999998</v>
      </c>
      <c r="X1981" s="26">
        <v>24.427567499999999</v>
      </c>
      <c r="Y1981" s="26">
        <v>26.174999999999997</v>
      </c>
      <c r="Z1981" s="26">
        <v>26.297999999999998</v>
      </c>
      <c r="AA1981" s="26">
        <v>26.556000000000001</v>
      </c>
    </row>
    <row r="1982" spans="1:27" ht="13.2" customHeight="1" x14ac:dyDescent="0.25">
      <c r="A1982" s="19" t="s">
        <v>26</v>
      </c>
      <c r="B1982" s="147">
        <v>5932</v>
      </c>
      <c r="C1982" s="32" t="s">
        <v>2171</v>
      </c>
      <c r="D1982" s="26">
        <v>0.08</v>
      </c>
      <c r="E1982" s="26">
        <v>6.6666666666666666E-2</v>
      </c>
      <c r="F1982" s="26">
        <v>5.7142857142857148E-2</v>
      </c>
      <c r="G1982" s="26">
        <v>0.05</v>
      </c>
      <c r="H1982" s="26">
        <v>0.04</v>
      </c>
      <c r="I1982" s="26">
        <v>0.49633333333333335</v>
      </c>
      <c r="J1982" s="26">
        <v>2.5089285714285712</v>
      </c>
      <c r="K1982" s="26">
        <v>5.0311874999999997</v>
      </c>
      <c r="L1982" s="26">
        <v>7.3633444444444445</v>
      </c>
      <c r="M1982" s="26">
        <v>9.405009999999999</v>
      </c>
      <c r="N1982" s="26">
        <v>12.760741666666666</v>
      </c>
      <c r="O1982" s="26">
        <v>13.818300000000001</v>
      </c>
      <c r="P1982" s="26">
        <v>14.579637499999997</v>
      </c>
      <c r="Q1982" s="26">
        <v>15.261816666666666</v>
      </c>
      <c r="R1982" s="26">
        <v>15.925624999999998</v>
      </c>
      <c r="S1982" s="26">
        <v>17.446432000000001</v>
      </c>
      <c r="T1982" s="26">
        <v>18.647818333333337</v>
      </c>
      <c r="U1982" s="26">
        <v>19.77383</v>
      </c>
      <c r="V1982" s="26">
        <v>20.758396249999997</v>
      </c>
      <c r="W1982" s="26">
        <v>22.371066999999996</v>
      </c>
      <c r="X1982" s="26">
        <v>23.713949166666666</v>
      </c>
      <c r="Y1982" s="26">
        <v>25.760636874999999</v>
      </c>
      <c r="Z1982" s="26">
        <v>26.297999999999998</v>
      </c>
      <c r="AA1982" s="26">
        <v>26.556000000000001</v>
      </c>
    </row>
    <row r="1983" spans="1:27" ht="13.2" customHeight="1" x14ac:dyDescent="0.25">
      <c r="A1983" s="19" t="s">
        <v>26</v>
      </c>
      <c r="B1983" s="147">
        <v>5831</v>
      </c>
      <c r="C1983" s="32" t="s">
        <v>2172</v>
      </c>
      <c r="D1983" s="26">
        <v>0</v>
      </c>
      <c r="E1983" s="26">
        <v>0</v>
      </c>
      <c r="F1983" s="26">
        <v>0</v>
      </c>
      <c r="G1983" s="26">
        <v>0</v>
      </c>
      <c r="H1983" s="26">
        <v>0</v>
      </c>
      <c r="I1983" s="26">
        <v>0.45500000000000002</v>
      </c>
      <c r="J1983" s="26">
        <v>2.4375</v>
      </c>
      <c r="K1983" s="26">
        <v>4.9196875000000002</v>
      </c>
      <c r="L1983" s="26">
        <v>7.2142777777777773</v>
      </c>
      <c r="M1983" s="26">
        <v>9.2228500000000011</v>
      </c>
      <c r="N1983" s="26">
        <v>12.523875</v>
      </c>
      <c r="O1983" s="26">
        <v>13.5655</v>
      </c>
      <c r="P1983" s="26">
        <v>14.3154375</v>
      </c>
      <c r="Q1983" s="26">
        <v>14.987194444444446</v>
      </c>
      <c r="R1983" s="26">
        <v>15.640625</v>
      </c>
      <c r="S1983" s="26">
        <v>17.137119999999996</v>
      </c>
      <c r="T1983" s="26">
        <v>18.319058333333331</v>
      </c>
      <c r="U1983" s="26">
        <v>19.426550000000002</v>
      </c>
      <c r="V1983" s="26">
        <v>20.394806249999998</v>
      </c>
      <c r="W1983" s="26">
        <v>21.980594999999997</v>
      </c>
      <c r="X1983" s="26">
        <v>23.300929166666666</v>
      </c>
      <c r="Y1983" s="26">
        <v>25.313071874999999</v>
      </c>
      <c r="Z1983" s="26">
        <v>26.297999999999998</v>
      </c>
      <c r="AA1983" s="26">
        <v>26.556000000000001</v>
      </c>
    </row>
    <row r="1984" spans="1:27" ht="13.2" customHeight="1" x14ac:dyDescent="0.25">
      <c r="A1984" s="19" t="s">
        <v>26</v>
      </c>
      <c r="B1984" s="147">
        <v>5933</v>
      </c>
      <c r="C1984" s="32" t="s">
        <v>2173</v>
      </c>
      <c r="D1984" s="26">
        <v>0</v>
      </c>
      <c r="E1984" s="26">
        <v>0</v>
      </c>
      <c r="F1984" s="26">
        <v>0</v>
      </c>
      <c r="G1984" s="26">
        <v>0</v>
      </c>
      <c r="H1984" s="26">
        <v>0</v>
      </c>
      <c r="I1984" s="26">
        <v>0.45299999999999996</v>
      </c>
      <c r="J1984" s="26">
        <v>2.4267857142857139</v>
      </c>
      <c r="K1984" s="26">
        <v>4.8980624999999991</v>
      </c>
      <c r="L1984" s="26">
        <v>7.1825666666666663</v>
      </c>
      <c r="M1984" s="26">
        <v>9.1823099999999993</v>
      </c>
      <c r="N1984" s="26">
        <v>12.468824999999999</v>
      </c>
      <c r="O1984" s="26">
        <v>13.505871428571425</v>
      </c>
      <c r="P1984" s="26">
        <v>14.252512499999998</v>
      </c>
      <c r="Q1984" s="26">
        <v>14.921316666666664</v>
      </c>
      <c r="R1984" s="26">
        <v>15.571874999999999</v>
      </c>
      <c r="S1984" s="26">
        <v>17.061791999999997</v>
      </c>
      <c r="T1984" s="26">
        <v>18.238534999999999</v>
      </c>
      <c r="U1984" s="26">
        <v>19.341158571428569</v>
      </c>
      <c r="V1984" s="26">
        <v>20.30515875</v>
      </c>
      <c r="W1984" s="26">
        <v>21.883976999999994</v>
      </c>
      <c r="X1984" s="26">
        <v>23.198507499999998</v>
      </c>
      <c r="Y1984" s="26">
        <v>25.201805624999995</v>
      </c>
      <c r="Z1984" s="26">
        <v>26.297999999999998</v>
      </c>
      <c r="AA1984" s="26">
        <v>26.556000000000001</v>
      </c>
    </row>
    <row r="1985" spans="1:27" ht="13.2" customHeight="1" x14ac:dyDescent="0.25">
      <c r="A1985" s="19" t="s">
        <v>26</v>
      </c>
      <c r="B1985" s="147">
        <v>5763</v>
      </c>
      <c r="C1985" s="32" t="s">
        <v>2174</v>
      </c>
      <c r="D1985" s="26">
        <v>0.08</v>
      </c>
      <c r="E1985" s="26">
        <v>6.6666666666666666E-2</v>
      </c>
      <c r="F1985" s="26">
        <v>5.7142857142857148E-2</v>
      </c>
      <c r="G1985" s="26">
        <v>0.05</v>
      </c>
      <c r="H1985" s="26">
        <v>0.04</v>
      </c>
      <c r="I1985" s="26">
        <v>0.47233333333333327</v>
      </c>
      <c r="J1985" s="26">
        <v>2.3803571428571422</v>
      </c>
      <c r="K1985" s="26">
        <v>4.7716874999999996</v>
      </c>
      <c r="L1985" s="26">
        <v>6.9828111111111104</v>
      </c>
      <c r="M1985" s="26">
        <v>8.9185299999999987</v>
      </c>
      <c r="N1985" s="26">
        <v>12.100141666666666</v>
      </c>
      <c r="O1985" s="26">
        <v>13.102757142857142</v>
      </c>
      <c r="P1985" s="26">
        <v>13.8245375</v>
      </c>
      <c r="Q1985" s="26">
        <v>14.471283333333332</v>
      </c>
      <c r="R1985" s="26">
        <v>15.100624999999997</v>
      </c>
      <c r="S1985" s="26">
        <v>16.542496</v>
      </c>
      <c r="T1985" s="26">
        <v>17.681538333333332</v>
      </c>
      <c r="U1985" s="26">
        <v>18.749132857142854</v>
      </c>
      <c r="V1985" s="26">
        <v>19.682626249999998</v>
      </c>
      <c r="W1985" s="26">
        <v>21.211650999999996</v>
      </c>
      <c r="X1985" s="26">
        <v>22.484889166666665</v>
      </c>
      <c r="Y1985" s="26">
        <v>24.425441874999997</v>
      </c>
      <c r="Z1985" s="26">
        <v>25.616771999999997</v>
      </c>
      <c r="AA1985" s="26">
        <v>26.556000000000001</v>
      </c>
    </row>
    <row r="1986" spans="1:27" ht="13.2" customHeight="1" x14ac:dyDescent="0.25">
      <c r="A1986" s="19" t="s">
        <v>26</v>
      </c>
      <c r="B1986" s="147">
        <v>5934</v>
      </c>
      <c r="C1986" s="32" t="s">
        <v>2175</v>
      </c>
      <c r="D1986" s="26">
        <v>0.08</v>
      </c>
      <c r="E1986" s="26">
        <v>6.6666666666666666E-2</v>
      </c>
      <c r="F1986" s="26">
        <v>5.7142857142857148E-2</v>
      </c>
      <c r="G1986" s="26">
        <v>0.05</v>
      </c>
      <c r="H1986" s="26">
        <v>0.04</v>
      </c>
      <c r="I1986" s="26">
        <v>0.5003333333333333</v>
      </c>
      <c r="J1986" s="26">
        <v>2.530357142857143</v>
      </c>
      <c r="K1986" s="26">
        <v>5.0744374999999993</v>
      </c>
      <c r="L1986" s="26">
        <v>7.4267666666666665</v>
      </c>
      <c r="M1986" s="26">
        <v>9.486089999999999</v>
      </c>
      <c r="N1986" s="26">
        <v>12.870841666666665</v>
      </c>
      <c r="O1986" s="26">
        <v>13.937557142857141</v>
      </c>
      <c r="P1986" s="26">
        <v>14.7054875</v>
      </c>
      <c r="Q1986" s="26">
        <v>15.393572222222224</v>
      </c>
      <c r="R1986" s="26">
        <v>16.063124999999999</v>
      </c>
      <c r="S1986" s="26">
        <v>17.597087999999999</v>
      </c>
      <c r="T1986" s="26">
        <v>18.808865000000001</v>
      </c>
      <c r="U1986" s="26">
        <v>19.944612857142857</v>
      </c>
      <c r="V1986" s="26">
        <v>20.93769125</v>
      </c>
      <c r="W1986" s="26">
        <v>22.564302999999999</v>
      </c>
      <c r="X1986" s="26">
        <v>23.918792499999999</v>
      </c>
      <c r="Y1986" s="26">
        <v>25.983169375000003</v>
      </c>
      <c r="Z1986" s="26">
        <v>26.297999999999998</v>
      </c>
      <c r="AA1986" s="26">
        <v>26.556000000000001</v>
      </c>
    </row>
    <row r="1987" spans="1:27" ht="13.2" customHeight="1" x14ac:dyDescent="0.25">
      <c r="A1987" s="19" t="s">
        <v>26</v>
      </c>
      <c r="B1987" s="147">
        <v>5764</v>
      </c>
      <c r="C1987" s="32" t="s">
        <v>2176</v>
      </c>
      <c r="D1987" s="26">
        <v>0</v>
      </c>
      <c r="E1987" s="26">
        <v>0</v>
      </c>
      <c r="F1987" s="26">
        <v>0</v>
      </c>
      <c r="G1987" s="26">
        <v>0</v>
      </c>
      <c r="H1987" s="26">
        <v>0</v>
      </c>
      <c r="I1987" s="26">
        <v>0.45500000000000002</v>
      </c>
      <c r="J1987" s="26">
        <v>2.4375</v>
      </c>
      <c r="K1987" s="26">
        <v>4.9196875000000002</v>
      </c>
      <c r="L1987" s="26">
        <v>7.2142777777777773</v>
      </c>
      <c r="M1987" s="26">
        <v>9.2228500000000011</v>
      </c>
      <c r="N1987" s="26">
        <v>12.523875</v>
      </c>
      <c r="O1987" s="26">
        <v>13.5655</v>
      </c>
      <c r="P1987" s="26">
        <v>14.3154375</v>
      </c>
      <c r="Q1987" s="26">
        <v>14.987194444444446</v>
      </c>
      <c r="R1987" s="26">
        <v>15.640625</v>
      </c>
      <c r="S1987" s="26">
        <v>17.137119999999996</v>
      </c>
      <c r="T1987" s="26">
        <v>18.319058333333331</v>
      </c>
      <c r="U1987" s="26">
        <v>19.426550000000002</v>
      </c>
      <c r="V1987" s="26">
        <v>20.394806249999998</v>
      </c>
      <c r="W1987" s="26">
        <v>21.980594999999997</v>
      </c>
      <c r="X1987" s="26">
        <v>23.300929166666666</v>
      </c>
      <c r="Y1987" s="26">
        <v>25.313071874999999</v>
      </c>
      <c r="Z1987" s="26">
        <v>26.297999999999998</v>
      </c>
      <c r="AA1987" s="26">
        <v>26.556000000000001</v>
      </c>
    </row>
    <row r="1988" spans="1:27" ht="13.2" customHeight="1" x14ac:dyDescent="0.25">
      <c r="A1988" s="19" t="s">
        <v>26</v>
      </c>
      <c r="B1988" s="147">
        <v>5765</v>
      </c>
      <c r="C1988" s="32" t="s">
        <v>2177</v>
      </c>
      <c r="D1988" s="26">
        <v>0</v>
      </c>
      <c r="E1988" s="26">
        <v>0</v>
      </c>
      <c r="F1988" s="26">
        <v>0</v>
      </c>
      <c r="G1988" s="26">
        <v>0</v>
      </c>
      <c r="H1988" s="26">
        <v>0</v>
      </c>
      <c r="I1988" s="26">
        <v>0.47100000000000009</v>
      </c>
      <c r="J1988" s="26">
        <v>2.5232142857142854</v>
      </c>
      <c r="K1988" s="26">
        <v>5.0926875000000003</v>
      </c>
      <c r="L1988" s="26">
        <v>7.4679666666666673</v>
      </c>
      <c r="M1988" s="26">
        <v>9.5471700000000013</v>
      </c>
      <c r="N1988" s="26">
        <v>12.964275000000001</v>
      </c>
      <c r="O1988" s="26">
        <v>14.042528571428573</v>
      </c>
      <c r="P1988" s="26">
        <v>14.818837499999999</v>
      </c>
      <c r="Q1988" s="26">
        <v>15.514216666666666</v>
      </c>
      <c r="R1988" s="26">
        <v>16.190625000000001</v>
      </c>
      <c r="S1988" s="26">
        <v>17.739743999999998</v>
      </c>
      <c r="T1988" s="26">
        <v>18.963245000000001</v>
      </c>
      <c r="U1988" s="26">
        <v>20.109681428571427</v>
      </c>
      <c r="V1988" s="26">
        <v>21.111986249999998</v>
      </c>
      <c r="W1988" s="26">
        <v>22.753538999999996</v>
      </c>
      <c r="X1988" s="26">
        <v>24.120302500000001</v>
      </c>
      <c r="Y1988" s="26">
        <v>26.174999999999997</v>
      </c>
      <c r="Z1988" s="26">
        <v>26.297999999999998</v>
      </c>
      <c r="AA1988" s="26">
        <v>26.556000000000001</v>
      </c>
    </row>
    <row r="1989" spans="1:27" ht="13.2" customHeight="1" x14ac:dyDescent="0.25">
      <c r="A1989" s="19" t="s">
        <v>26</v>
      </c>
      <c r="B1989" s="147">
        <v>5650</v>
      </c>
      <c r="C1989" s="32" t="s">
        <v>2178</v>
      </c>
      <c r="D1989" s="26">
        <v>0</v>
      </c>
      <c r="E1989" s="26">
        <v>0</v>
      </c>
      <c r="F1989" s="26">
        <v>0</v>
      </c>
      <c r="G1989" s="26">
        <v>0</v>
      </c>
      <c r="H1989" s="26">
        <v>0</v>
      </c>
      <c r="I1989" s="26">
        <v>0.42100000000000004</v>
      </c>
      <c r="J1989" s="26">
        <v>2.2553571428571431</v>
      </c>
      <c r="K1989" s="26">
        <v>4.5520624999999999</v>
      </c>
      <c r="L1989" s="26">
        <v>6.6751888888888891</v>
      </c>
      <c r="M1989" s="26">
        <v>8.5336700000000008</v>
      </c>
      <c r="N1989" s="26">
        <v>11.588024999999998</v>
      </c>
      <c r="O1989" s="26">
        <v>12.551814285714286</v>
      </c>
      <c r="P1989" s="26">
        <v>13.245712500000002</v>
      </c>
      <c r="Q1989" s="26">
        <v>13.867272222222221</v>
      </c>
      <c r="R1989" s="26">
        <v>14.471875000000001</v>
      </c>
      <c r="S1989" s="26">
        <v>15.856544</v>
      </c>
      <c r="T1989" s="26">
        <v>16.950161666666666</v>
      </c>
      <c r="U1989" s="26">
        <v>17.974895714285715</v>
      </c>
      <c r="V1989" s="26">
        <v>18.870798749999999</v>
      </c>
      <c r="W1989" s="26">
        <v>20.338088999999997</v>
      </c>
      <c r="X1989" s="26">
        <v>21.559760833333332</v>
      </c>
      <c r="Y1989" s="26">
        <v>23.421545624999997</v>
      </c>
      <c r="Z1989" s="26">
        <v>24.564508</v>
      </c>
      <c r="AA1989" s="26">
        <v>26.556000000000001</v>
      </c>
    </row>
    <row r="1990" spans="1:27" ht="13.2" customHeight="1" x14ac:dyDescent="0.25">
      <c r="A1990" s="19" t="s">
        <v>26</v>
      </c>
      <c r="B1990" s="147">
        <v>5890</v>
      </c>
      <c r="C1990" s="32" t="s">
        <v>2179</v>
      </c>
      <c r="D1990" s="26">
        <v>0</v>
      </c>
      <c r="E1990" s="26">
        <v>0</v>
      </c>
      <c r="F1990" s="26">
        <v>0</v>
      </c>
      <c r="G1990" s="26">
        <v>0</v>
      </c>
      <c r="H1990" s="26">
        <v>0</v>
      </c>
      <c r="I1990" s="26">
        <v>0.46099999999999997</v>
      </c>
      <c r="J1990" s="26">
        <v>2.4696428571428566</v>
      </c>
      <c r="K1990" s="26">
        <v>4.9845625</v>
      </c>
      <c r="L1990" s="26">
        <v>7.3094111111111113</v>
      </c>
      <c r="M1990" s="26">
        <v>9.3444699999999994</v>
      </c>
      <c r="N1990" s="26">
        <v>12.689024999999997</v>
      </c>
      <c r="O1990" s="26">
        <v>13.744385714285714</v>
      </c>
      <c r="P1990" s="26">
        <v>14.5042125</v>
      </c>
      <c r="Q1990" s="26">
        <v>15.184827777777777</v>
      </c>
      <c r="R1990" s="26">
        <v>15.846874999999999</v>
      </c>
      <c r="S1990" s="26">
        <v>17.363104</v>
      </c>
      <c r="T1990" s="26">
        <v>18.56062833333333</v>
      </c>
      <c r="U1990" s="26">
        <v>19.682724285714283</v>
      </c>
      <c r="V1990" s="26">
        <v>20.66374875</v>
      </c>
      <c r="W1990" s="26">
        <v>22.270448999999996</v>
      </c>
      <c r="X1990" s="26">
        <v>23.608194166666664</v>
      </c>
      <c r="Y1990" s="26">
        <v>25.646870624999995</v>
      </c>
      <c r="Z1990" s="26">
        <v>26.297999999999998</v>
      </c>
      <c r="AA1990" s="26">
        <v>26.556000000000001</v>
      </c>
    </row>
    <row r="1991" spans="1:27" ht="13.2" customHeight="1" x14ac:dyDescent="0.25">
      <c r="A1991" s="19" t="s">
        <v>26</v>
      </c>
      <c r="B1991" s="147">
        <v>5891</v>
      </c>
      <c r="C1991" s="32" t="s">
        <v>2180</v>
      </c>
      <c r="D1991" s="26">
        <v>0</v>
      </c>
      <c r="E1991" s="26">
        <v>0</v>
      </c>
      <c r="F1991" s="26">
        <v>0</v>
      </c>
      <c r="G1991" s="26">
        <v>0</v>
      </c>
      <c r="H1991" s="26">
        <v>0</v>
      </c>
      <c r="I1991" s="26">
        <v>0.4509999999999999</v>
      </c>
      <c r="J1991" s="26">
        <v>2.4160714285714286</v>
      </c>
      <c r="K1991" s="26">
        <v>4.8764374999999998</v>
      </c>
      <c r="L1991" s="26">
        <v>7.1508555555555544</v>
      </c>
      <c r="M1991" s="26">
        <v>9.1417700000000011</v>
      </c>
      <c r="N1991" s="26">
        <v>12.413774999999999</v>
      </c>
      <c r="O1991" s="26">
        <v>13.446242857142856</v>
      </c>
      <c r="P1991" s="26">
        <v>14.1895875</v>
      </c>
      <c r="Q1991" s="26">
        <v>14.855438888888886</v>
      </c>
      <c r="R1991" s="26">
        <v>15.503125000000001</v>
      </c>
      <c r="S1991" s="26">
        <v>16.986463999999998</v>
      </c>
      <c r="T1991" s="26">
        <v>18.158011666666667</v>
      </c>
      <c r="U1991" s="26">
        <v>19.255767142857142</v>
      </c>
      <c r="V1991" s="26">
        <v>20.215511249999999</v>
      </c>
      <c r="W1991" s="26">
        <v>21.787359000000002</v>
      </c>
      <c r="X1991" s="26">
        <v>23.09608583333333</v>
      </c>
      <c r="Y1991" s="26">
        <v>25.090539374999999</v>
      </c>
      <c r="Z1991" s="26">
        <v>26.297999999999998</v>
      </c>
      <c r="AA1991" s="26">
        <v>26.556000000000001</v>
      </c>
    </row>
    <row r="1992" spans="1:27" ht="13.2" customHeight="1" x14ac:dyDescent="0.25">
      <c r="A1992" s="19" t="s">
        <v>26</v>
      </c>
      <c r="B1992" s="147">
        <v>5732</v>
      </c>
      <c r="C1992" s="32" t="s">
        <v>2181</v>
      </c>
      <c r="D1992" s="26">
        <v>0</v>
      </c>
      <c r="E1992" s="26">
        <v>0</v>
      </c>
      <c r="F1992" s="26">
        <v>0</v>
      </c>
      <c r="G1992" s="26">
        <v>0</v>
      </c>
      <c r="H1992" s="26">
        <v>0</v>
      </c>
      <c r="I1992" s="26">
        <v>0.44299999999999989</v>
      </c>
      <c r="J1992" s="26">
        <v>2.3732142857142859</v>
      </c>
      <c r="K1992" s="26">
        <v>4.7899374999999997</v>
      </c>
      <c r="L1992" s="26">
        <v>7.0240111111111112</v>
      </c>
      <c r="M1992" s="26">
        <v>8.9796099999999992</v>
      </c>
      <c r="N1992" s="26">
        <v>12.193574999999999</v>
      </c>
      <c r="O1992" s="26">
        <v>13.20772857142857</v>
      </c>
      <c r="P1992" s="26">
        <v>13.937887499999999</v>
      </c>
      <c r="Q1992" s="26">
        <v>14.591927777777776</v>
      </c>
      <c r="R1992" s="26">
        <v>15.228124999999999</v>
      </c>
      <c r="S1992" s="26">
        <v>16.685151999999999</v>
      </c>
      <c r="T1992" s="26">
        <v>17.835918333333332</v>
      </c>
      <c r="U1992" s="26">
        <v>18.914201428571427</v>
      </c>
      <c r="V1992" s="26">
        <v>19.856921249999999</v>
      </c>
      <c r="W1992" s="26">
        <v>21.400886999999997</v>
      </c>
      <c r="X1992" s="26">
        <v>22.686399166666664</v>
      </c>
      <c r="Y1992" s="26">
        <v>24.645474374999999</v>
      </c>
      <c r="Z1992" s="26">
        <v>25.848164000000001</v>
      </c>
      <c r="AA1992" s="26">
        <v>26.556000000000001</v>
      </c>
    </row>
    <row r="1993" spans="1:27" ht="13.2" customHeight="1" x14ac:dyDescent="0.25">
      <c r="A1993" s="19" t="s">
        <v>26</v>
      </c>
      <c r="B1993" s="147">
        <v>5935</v>
      </c>
      <c r="C1993" s="32" t="s">
        <v>2182</v>
      </c>
      <c r="D1993" s="26">
        <v>0</v>
      </c>
      <c r="E1993" s="26">
        <v>0</v>
      </c>
      <c r="F1993" s="26">
        <v>0</v>
      </c>
      <c r="G1993" s="26">
        <v>0</v>
      </c>
      <c r="H1993" s="26">
        <v>0</v>
      </c>
      <c r="I1993" s="26">
        <v>0.42899999999999994</v>
      </c>
      <c r="J1993" s="26">
        <v>2.2982142857142858</v>
      </c>
      <c r="K1993" s="26">
        <v>4.6385624999999999</v>
      </c>
      <c r="L1993" s="26">
        <v>6.8020333333333332</v>
      </c>
      <c r="M1993" s="26">
        <v>8.6958300000000008</v>
      </c>
      <c r="N1993" s="26">
        <v>11.808225000000002</v>
      </c>
      <c r="O1993" s="26">
        <v>12.790328571428573</v>
      </c>
      <c r="P1993" s="26">
        <v>13.497412499999999</v>
      </c>
      <c r="Q1993" s="26">
        <v>14.130783333333333</v>
      </c>
      <c r="R1993" s="26">
        <v>14.746875000000001</v>
      </c>
      <c r="S1993" s="26">
        <v>16.157856000000002</v>
      </c>
      <c r="T1993" s="26">
        <v>17.272255000000001</v>
      </c>
      <c r="U1993" s="26">
        <v>18.316461428571429</v>
      </c>
      <c r="V1993" s="26">
        <v>19.229388750000002</v>
      </c>
      <c r="W1993" s="26">
        <v>20.724561000000001</v>
      </c>
      <c r="X1993" s="26">
        <v>21.969447500000001</v>
      </c>
      <c r="Y1993" s="26">
        <v>23.866610625</v>
      </c>
      <c r="Z1993" s="26">
        <v>25.031292000000001</v>
      </c>
      <c r="AA1993" s="26">
        <v>26.556000000000001</v>
      </c>
    </row>
    <row r="1994" spans="1:27" ht="13.2" customHeight="1" x14ac:dyDescent="0.25">
      <c r="A1994" s="19" t="s">
        <v>26</v>
      </c>
      <c r="B1994" s="147">
        <v>5690</v>
      </c>
      <c r="C1994" s="32" t="s">
        <v>2183</v>
      </c>
      <c r="D1994" s="26">
        <v>0.08</v>
      </c>
      <c r="E1994" s="26">
        <v>6.6666666666666666E-2</v>
      </c>
      <c r="F1994" s="26">
        <v>5.7142857142857148E-2</v>
      </c>
      <c r="G1994" s="26">
        <v>0.05</v>
      </c>
      <c r="H1994" s="26">
        <v>0.04</v>
      </c>
      <c r="I1994" s="26">
        <v>0.48233333333333339</v>
      </c>
      <c r="J1994" s="26">
        <v>2.4339285714285714</v>
      </c>
      <c r="K1994" s="26">
        <v>4.8798125000000008</v>
      </c>
      <c r="L1994" s="26">
        <v>7.1413666666666664</v>
      </c>
      <c r="M1994" s="26">
        <v>9.1212299999999988</v>
      </c>
      <c r="N1994" s="26">
        <v>12.375391666666667</v>
      </c>
      <c r="O1994" s="26">
        <v>13.400900000000002</v>
      </c>
      <c r="P1994" s="26">
        <v>14.139162499999999</v>
      </c>
      <c r="Q1994" s="26">
        <v>14.800672222222225</v>
      </c>
      <c r="R1994" s="26">
        <v>15.444374999999999</v>
      </c>
      <c r="S1994" s="26">
        <v>16.919136000000002</v>
      </c>
      <c r="T1994" s="26">
        <v>18.084155000000003</v>
      </c>
      <c r="U1994" s="26">
        <v>19.176090000000002</v>
      </c>
      <c r="V1994" s="26">
        <v>20.13086375</v>
      </c>
      <c r="W1994" s="26">
        <v>21.694741</v>
      </c>
      <c r="X1994" s="26">
        <v>22.996997500000003</v>
      </c>
      <c r="Y1994" s="26">
        <v>24.981773125</v>
      </c>
      <c r="Z1994" s="26">
        <v>26.200252000000003</v>
      </c>
      <c r="AA1994" s="26">
        <v>26.556000000000001</v>
      </c>
    </row>
    <row r="1995" spans="1:27" ht="13.2" customHeight="1" x14ac:dyDescent="0.25">
      <c r="A1995" s="19" t="s">
        <v>26</v>
      </c>
      <c r="B1995" s="147">
        <v>5537</v>
      </c>
      <c r="C1995" s="32" t="s">
        <v>2184</v>
      </c>
      <c r="D1995" s="26">
        <v>0.08</v>
      </c>
      <c r="E1995" s="26">
        <v>6.6666666666666666E-2</v>
      </c>
      <c r="F1995" s="26">
        <v>5.7142857142857148E-2</v>
      </c>
      <c r="G1995" s="26">
        <v>0.05</v>
      </c>
      <c r="H1995" s="26">
        <v>0.04</v>
      </c>
      <c r="I1995" s="26">
        <v>0.48833333333333334</v>
      </c>
      <c r="J1995" s="26">
        <v>2.4660714285714285</v>
      </c>
      <c r="K1995" s="26">
        <v>4.9446875000000006</v>
      </c>
      <c r="L1995" s="26">
        <v>7.2364999999999995</v>
      </c>
      <c r="M1995" s="26">
        <v>9.2428499999999989</v>
      </c>
      <c r="N1995" s="26">
        <v>12.540541666666666</v>
      </c>
      <c r="O1995" s="26">
        <v>13.579785714285714</v>
      </c>
      <c r="P1995" s="26">
        <v>14.327937500000001</v>
      </c>
      <c r="Q1995" s="26">
        <v>14.998305555555556</v>
      </c>
      <c r="R1995" s="26">
        <v>15.650625000000002</v>
      </c>
      <c r="S1995" s="26">
        <v>17.145119999999999</v>
      </c>
      <c r="T1995" s="26">
        <v>18.325724999999998</v>
      </c>
      <c r="U1995" s="26">
        <v>19.432264285714286</v>
      </c>
      <c r="V1995" s="26">
        <v>20.399806249999997</v>
      </c>
      <c r="W1995" s="26">
        <v>21.984594999999999</v>
      </c>
      <c r="X1995" s="26">
        <v>23.304262499999997</v>
      </c>
      <c r="Y1995" s="26">
        <v>25.315571874999996</v>
      </c>
      <c r="Z1995" s="26">
        <v>26.297999999999998</v>
      </c>
      <c r="AA1995" s="26">
        <v>26.556000000000001</v>
      </c>
    </row>
    <row r="1996" spans="1:27" ht="13.2" customHeight="1" x14ac:dyDescent="0.25">
      <c r="A1996" s="19" t="s">
        <v>26</v>
      </c>
      <c r="B1996" s="147">
        <v>5651</v>
      </c>
      <c r="C1996" s="32" t="s">
        <v>2185</v>
      </c>
      <c r="D1996" s="26">
        <v>0</v>
      </c>
      <c r="E1996" s="26">
        <v>0</v>
      </c>
      <c r="F1996" s="26">
        <v>0</v>
      </c>
      <c r="G1996" s="26">
        <v>0</v>
      </c>
      <c r="H1996" s="26">
        <v>0</v>
      </c>
      <c r="I1996" s="26">
        <v>0.42699999999999994</v>
      </c>
      <c r="J1996" s="26">
        <v>2.2874999999999996</v>
      </c>
      <c r="K1996" s="26">
        <v>4.6169374999999997</v>
      </c>
      <c r="L1996" s="26">
        <v>6.7703222222222204</v>
      </c>
      <c r="M1996" s="26">
        <v>8.655289999999999</v>
      </c>
      <c r="N1996" s="26">
        <v>11.753174999999999</v>
      </c>
      <c r="O1996" s="26">
        <v>12.730700000000001</v>
      </c>
      <c r="P1996" s="26">
        <v>13.434487499999998</v>
      </c>
      <c r="Q1996" s="26">
        <v>14.064905555555555</v>
      </c>
      <c r="R1996" s="26">
        <v>14.678124999999998</v>
      </c>
      <c r="S1996" s="26">
        <v>16.082527999999996</v>
      </c>
      <c r="T1996" s="26">
        <v>17.191731666666666</v>
      </c>
      <c r="U1996" s="26">
        <v>18.231069999999999</v>
      </c>
      <c r="V1996" s="26">
        <v>19.13974125</v>
      </c>
      <c r="W1996" s="26">
        <v>20.627942999999998</v>
      </c>
      <c r="X1996" s="26">
        <v>21.867025833333333</v>
      </c>
      <c r="Y1996" s="26">
        <v>23.755344375</v>
      </c>
      <c r="Z1996" s="26">
        <v>24.914595999999996</v>
      </c>
      <c r="AA1996" s="26">
        <v>26.556000000000001</v>
      </c>
    </row>
    <row r="1997" spans="1:27" ht="13.2" customHeight="1" x14ac:dyDescent="0.25">
      <c r="A1997" s="19" t="s">
        <v>26</v>
      </c>
      <c r="B1997" s="147">
        <v>5652</v>
      </c>
      <c r="C1997" s="32" t="s">
        <v>2186</v>
      </c>
      <c r="D1997" s="26">
        <v>0</v>
      </c>
      <c r="E1997" s="26">
        <v>0</v>
      </c>
      <c r="F1997" s="26">
        <v>0</v>
      </c>
      <c r="G1997" s="26">
        <v>0</v>
      </c>
      <c r="H1997" s="26">
        <v>0</v>
      </c>
      <c r="I1997" s="26">
        <v>0.46099999999999997</v>
      </c>
      <c r="J1997" s="26">
        <v>2.4696428571428566</v>
      </c>
      <c r="K1997" s="26">
        <v>4.9845625</v>
      </c>
      <c r="L1997" s="26">
        <v>7.3094111111111113</v>
      </c>
      <c r="M1997" s="26">
        <v>9.3444699999999994</v>
      </c>
      <c r="N1997" s="26">
        <v>12.689024999999997</v>
      </c>
      <c r="O1997" s="26">
        <v>13.744385714285714</v>
      </c>
      <c r="P1997" s="26">
        <v>14.5042125</v>
      </c>
      <c r="Q1997" s="26">
        <v>15.184827777777777</v>
      </c>
      <c r="R1997" s="26">
        <v>15.846874999999999</v>
      </c>
      <c r="S1997" s="26">
        <v>17.363104</v>
      </c>
      <c r="T1997" s="26">
        <v>18.56062833333333</v>
      </c>
      <c r="U1997" s="26">
        <v>19.682724285714283</v>
      </c>
      <c r="V1997" s="26">
        <v>20.66374875</v>
      </c>
      <c r="W1997" s="26">
        <v>22.270448999999996</v>
      </c>
      <c r="X1997" s="26">
        <v>23.608194166666664</v>
      </c>
      <c r="Y1997" s="26">
        <v>25.646870624999995</v>
      </c>
      <c r="Z1997" s="26">
        <v>26.297999999999998</v>
      </c>
      <c r="AA1997" s="26">
        <v>26.556000000000001</v>
      </c>
    </row>
    <row r="1998" spans="1:27" ht="13.2" customHeight="1" x14ac:dyDescent="0.25">
      <c r="A1998" s="19" t="s">
        <v>26</v>
      </c>
      <c r="B1998" s="147">
        <v>5830</v>
      </c>
      <c r="C1998" s="32" t="s">
        <v>2187</v>
      </c>
      <c r="D1998" s="26">
        <v>0</v>
      </c>
      <c r="E1998" s="26">
        <v>0</v>
      </c>
      <c r="F1998" s="26">
        <v>0</v>
      </c>
      <c r="G1998" s="26">
        <v>0</v>
      </c>
      <c r="H1998" s="26">
        <v>0</v>
      </c>
      <c r="I1998" s="26">
        <v>0.46699999999999997</v>
      </c>
      <c r="J1998" s="26">
        <v>2.5017857142857145</v>
      </c>
      <c r="K1998" s="26">
        <v>5.0494374999999998</v>
      </c>
      <c r="L1998" s="26">
        <v>7.4045444444444444</v>
      </c>
      <c r="M1998" s="26">
        <v>9.4660900000000012</v>
      </c>
      <c r="N1998" s="26">
        <v>12.854175000000001</v>
      </c>
      <c r="O1998" s="26">
        <v>13.923271428571427</v>
      </c>
      <c r="P1998" s="26">
        <v>14.692987499999999</v>
      </c>
      <c r="Q1998" s="26">
        <v>15.382461111111112</v>
      </c>
      <c r="R1998" s="26">
        <v>16.053124999999998</v>
      </c>
      <c r="S1998" s="26">
        <v>17.589088</v>
      </c>
      <c r="T1998" s="26">
        <v>18.802198333333333</v>
      </c>
      <c r="U1998" s="26">
        <v>19.938898571428574</v>
      </c>
      <c r="V1998" s="26">
        <v>20.932691249999998</v>
      </c>
      <c r="W1998" s="26">
        <v>22.560303000000001</v>
      </c>
      <c r="X1998" s="26">
        <v>23.915459166666668</v>
      </c>
      <c r="Y1998" s="26">
        <v>25.980669375000005</v>
      </c>
      <c r="Z1998" s="26">
        <v>26.297999999999998</v>
      </c>
      <c r="AA1998" s="26">
        <v>26.556000000000001</v>
      </c>
    </row>
    <row r="1999" spans="1:27" ht="13.2" customHeight="1" x14ac:dyDescent="0.25">
      <c r="A1999" s="19" t="s">
        <v>26</v>
      </c>
      <c r="B1999" s="147">
        <v>5414</v>
      </c>
      <c r="C1999" s="32" t="s">
        <v>2188</v>
      </c>
      <c r="D1999" s="26">
        <v>0</v>
      </c>
      <c r="E1999" s="26">
        <v>0</v>
      </c>
      <c r="F1999" s="26">
        <v>0</v>
      </c>
      <c r="G1999" s="26">
        <v>0</v>
      </c>
      <c r="H1999" s="26">
        <v>0</v>
      </c>
      <c r="I1999" s="26">
        <v>0.44700000000000001</v>
      </c>
      <c r="J1999" s="26">
        <v>2.3946428571428569</v>
      </c>
      <c r="K1999" s="26">
        <v>4.8331874999999993</v>
      </c>
      <c r="L1999" s="26">
        <v>7.0874333333333333</v>
      </c>
      <c r="M1999" s="26">
        <v>9.0606899999999992</v>
      </c>
      <c r="N1999" s="26">
        <v>12.303675</v>
      </c>
      <c r="O1999" s="26">
        <v>13.326985714285714</v>
      </c>
      <c r="P1999" s="26">
        <v>14.0637375</v>
      </c>
      <c r="Q1999" s="26">
        <v>14.723683333333332</v>
      </c>
      <c r="R1999" s="26">
        <v>15.365625</v>
      </c>
      <c r="S1999" s="26">
        <v>16.835808</v>
      </c>
      <c r="T1999" s="26">
        <v>17.996964999999999</v>
      </c>
      <c r="U1999" s="26">
        <v>19.084984285714285</v>
      </c>
      <c r="V1999" s="26">
        <v>20.036216249999995</v>
      </c>
      <c r="W1999" s="26">
        <v>21.594123</v>
      </c>
      <c r="X1999" s="26">
        <v>22.891242499999997</v>
      </c>
      <c r="Y1999" s="26">
        <v>24.868006874999999</v>
      </c>
      <c r="Z1999" s="26">
        <v>26.081555999999999</v>
      </c>
      <c r="AA1999" s="26">
        <v>26.556000000000001</v>
      </c>
    </row>
    <row r="2000" spans="1:27" ht="13.2" customHeight="1" x14ac:dyDescent="0.25">
      <c r="A2000" s="19" t="s">
        <v>26</v>
      </c>
      <c r="B2000" s="147">
        <v>5863</v>
      </c>
      <c r="C2000" s="32" t="s">
        <v>2189</v>
      </c>
      <c r="D2000" s="26">
        <v>0</v>
      </c>
      <c r="E2000" s="26">
        <v>0</v>
      </c>
      <c r="F2000" s="26">
        <v>0</v>
      </c>
      <c r="G2000" s="26">
        <v>0</v>
      </c>
      <c r="H2000" s="26">
        <v>0</v>
      </c>
      <c r="I2000" s="26">
        <v>0.44299999999999989</v>
      </c>
      <c r="J2000" s="26">
        <v>2.3732142857142859</v>
      </c>
      <c r="K2000" s="26">
        <v>4.7899374999999997</v>
      </c>
      <c r="L2000" s="26">
        <v>7.0240111111111112</v>
      </c>
      <c r="M2000" s="26">
        <v>8.9796099999999992</v>
      </c>
      <c r="N2000" s="26">
        <v>12.193574999999999</v>
      </c>
      <c r="O2000" s="26">
        <v>13.20772857142857</v>
      </c>
      <c r="P2000" s="26">
        <v>13.937887499999999</v>
      </c>
      <c r="Q2000" s="26">
        <v>14.591927777777776</v>
      </c>
      <c r="R2000" s="26">
        <v>15.228124999999999</v>
      </c>
      <c r="S2000" s="26">
        <v>16.685151999999999</v>
      </c>
      <c r="T2000" s="26">
        <v>17.835918333333332</v>
      </c>
      <c r="U2000" s="26">
        <v>18.914201428571427</v>
      </c>
      <c r="V2000" s="26">
        <v>19.856921249999999</v>
      </c>
      <c r="W2000" s="26">
        <v>21.400886999999997</v>
      </c>
      <c r="X2000" s="26">
        <v>22.686399166666664</v>
      </c>
      <c r="Y2000" s="26">
        <v>24.645474374999999</v>
      </c>
      <c r="Z2000" s="26">
        <v>25.848164000000001</v>
      </c>
      <c r="AA2000" s="26">
        <v>26.556000000000001</v>
      </c>
    </row>
    <row r="2001" spans="1:27" ht="13.2" customHeight="1" x14ac:dyDescent="0.25">
      <c r="A2001" s="19" t="s">
        <v>26</v>
      </c>
      <c r="B2001" s="147">
        <v>5539</v>
      </c>
      <c r="C2001" s="32" t="s">
        <v>2190</v>
      </c>
      <c r="D2001" s="26">
        <v>0</v>
      </c>
      <c r="E2001" s="26">
        <v>0</v>
      </c>
      <c r="F2001" s="26">
        <v>0</v>
      </c>
      <c r="G2001" s="26">
        <v>0</v>
      </c>
      <c r="H2001" s="26">
        <v>0</v>
      </c>
      <c r="I2001" s="26">
        <v>0.45899999999999996</v>
      </c>
      <c r="J2001" s="26">
        <v>2.4589285714285714</v>
      </c>
      <c r="K2001" s="26">
        <v>4.9629374999999998</v>
      </c>
      <c r="L2001" s="26">
        <v>7.2776999999999994</v>
      </c>
      <c r="M2001" s="26">
        <v>9.3039300000000011</v>
      </c>
      <c r="N2001" s="26">
        <v>12.633975</v>
      </c>
      <c r="O2001" s="26">
        <v>13.684757142857142</v>
      </c>
      <c r="P2001" s="26">
        <v>14.4412875</v>
      </c>
      <c r="Q2001" s="26">
        <v>15.11895</v>
      </c>
      <c r="R2001" s="26">
        <v>15.778125000000001</v>
      </c>
      <c r="S2001" s="26">
        <v>17.287776000000001</v>
      </c>
      <c r="T2001" s="26">
        <v>18.480104999999998</v>
      </c>
      <c r="U2001" s="26">
        <v>19.597332857142856</v>
      </c>
      <c r="V2001" s="26">
        <v>20.574101249999998</v>
      </c>
      <c r="W2001" s="26">
        <v>22.173831</v>
      </c>
      <c r="X2001" s="26">
        <v>23.505772500000003</v>
      </c>
      <c r="Y2001" s="26">
        <v>25.535604374999998</v>
      </c>
      <c r="Z2001" s="26">
        <v>26.297999999999998</v>
      </c>
      <c r="AA2001" s="26">
        <v>26.556000000000001</v>
      </c>
    </row>
    <row r="2002" spans="1:27" ht="13.2" customHeight="1" x14ac:dyDescent="0.25">
      <c r="A2002" s="19" t="s">
        <v>26</v>
      </c>
      <c r="B2002" s="147">
        <v>5692</v>
      </c>
      <c r="C2002" s="32" t="s">
        <v>2191</v>
      </c>
      <c r="D2002" s="26">
        <v>0</v>
      </c>
      <c r="E2002" s="26">
        <v>0</v>
      </c>
      <c r="F2002" s="26">
        <v>0</v>
      </c>
      <c r="G2002" s="26">
        <v>0</v>
      </c>
      <c r="H2002" s="26">
        <v>0</v>
      </c>
      <c r="I2002" s="26">
        <v>0.46699999999999997</v>
      </c>
      <c r="J2002" s="26">
        <v>2.5017857142857145</v>
      </c>
      <c r="K2002" s="26">
        <v>5.0494374999999998</v>
      </c>
      <c r="L2002" s="26">
        <v>7.4045444444444444</v>
      </c>
      <c r="M2002" s="26">
        <v>9.4660900000000012</v>
      </c>
      <c r="N2002" s="26">
        <v>12.854175000000001</v>
      </c>
      <c r="O2002" s="26">
        <v>13.923271428571427</v>
      </c>
      <c r="P2002" s="26">
        <v>14.692987499999999</v>
      </c>
      <c r="Q2002" s="26">
        <v>15.382461111111112</v>
      </c>
      <c r="R2002" s="26">
        <v>16.053124999999998</v>
      </c>
      <c r="S2002" s="26">
        <v>17.589088</v>
      </c>
      <c r="T2002" s="26">
        <v>18.802198333333333</v>
      </c>
      <c r="U2002" s="26">
        <v>19.938898571428574</v>
      </c>
      <c r="V2002" s="26">
        <v>20.932691249999998</v>
      </c>
      <c r="W2002" s="26">
        <v>22.560303000000001</v>
      </c>
      <c r="X2002" s="26">
        <v>23.915459166666668</v>
      </c>
      <c r="Y2002" s="26">
        <v>25.980669375000005</v>
      </c>
      <c r="Z2002" s="26">
        <v>26.297999999999998</v>
      </c>
      <c r="AA2002" s="26">
        <v>26.556000000000001</v>
      </c>
    </row>
    <row r="2003" spans="1:27" ht="13.2" customHeight="1" x14ac:dyDescent="0.25">
      <c r="A2003" s="19" t="s">
        <v>26</v>
      </c>
      <c r="B2003" s="147">
        <v>5503</v>
      </c>
      <c r="C2003" s="32" t="s">
        <v>2192</v>
      </c>
      <c r="D2003" s="26">
        <v>0</v>
      </c>
      <c r="E2003" s="26">
        <v>0</v>
      </c>
      <c r="F2003" s="26">
        <v>0</v>
      </c>
      <c r="G2003" s="26">
        <v>0</v>
      </c>
      <c r="H2003" s="26">
        <v>0</v>
      </c>
      <c r="I2003" s="26">
        <v>0.44299999999999989</v>
      </c>
      <c r="J2003" s="26">
        <v>2.3732142857142859</v>
      </c>
      <c r="K2003" s="26">
        <v>4.7899374999999997</v>
      </c>
      <c r="L2003" s="26">
        <v>7.0240111111111112</v>
      </c>
      <c r="M2003" s="26">
        <v>8.9796099999999992</v>
      </c>
      <c r="N2003" s="26">
        <v>12.193574999999999</v>
      </c>
      <c r="O2003" s="26">
        <v>13.20772857142857</v>
      </c>
      <c r="P2003" s="26">
        <v>13.937887499999999</v>
      </c>
      <c r="Q2003" s="26">
        <v>14.591927777777776</v>
      </c>
      <c r="R2003" s="26">
        <v>15.228124999999999</v>
      </c>
      <c r="S2003" s="26">
        <v>16.685151999999999</v>
      </c>
      <c r="T2003" s="26">
        <v>17.835918333333332</v>
      </c>
      <c r="U2003" s="26">
        <v>18.914201428571427</v>
      </c>
      <c r="V2003" s="26">
        <v>19.856921249999999</v>
      </c>
      <c r="W2003" s="26">
        <v>21.400886999999997</v>
      </c>
      <c r="X2003" s="26">
        <v>22.686399166666664</v>
      </c>
      <c r="Y2003" s="26">
        <v>24.645474374999999</v>
      </c>
      <c r="Z2003" s="26">
        <v>25.848164000000001</v>
      </c>
      <c r="AA2003" s="26">
        <v>26.556000000000001</v>
      </c>
    </row>
    <row r="2004" spans="1:27" ht="13.2" customHeight="1" x14ac:dyDescent="0.25">
      <c r="A2004" s="19" t="s">
        <v>26</v>
      </c>
      <c r="B2004" s="147">
        <v>5653</v>
      </c>
      <c r="C2004" s="32" t="s">
        <v>2193</v>
      </c>
      <c r="D2004" s="26">
        <v>0</v>
      </c>
      <c r="E2004" s="26">
        <v>0</v>
      </c>
      <c r="F2004" s="26">
        <v>0</v>
      </c>
      <c r="G2004" s="26">
        <v>0</v>
      </c>
      <c r="H2004" s="26">
        <v>0</v>
      </c>
      <c r="I2004" s="26">
        <v>0.41899999999999993</v>
      </c>
      <c r="J2004" s="26">
        <v>2.2446428571428569</v>
      </c>
      <c r="K2004" s="26">
        <v>4.5304374999999997</v>
      </c>
      <c r="L2004" s="26">
        <v>6.6434777777777771</v>
      </c>
      <c r="M2004" s="26">
        <v>8.493129999999999</v>
      </c>
      <c r="N2004" s="26">
        <v>11.532974999999999</v>
      </c>
      <c r="O2004" s="26">
        <v>12.492185714285712</v>
      </c>
      <c r="P2004" s="26">
        <v>13.182787499999998</v>
      </c>
      <c r="Q2004" s="26">
        <v>13.801394444444442</v>
      </c>
      <c r="R2004" s="26">
        <v>14.403124999999998</v>
      </c>
      <c r="S2004" s="26">
        <v>15.781215999999997</v>
      </c>
      <c r="T2004" s="26">
        <v>16.869638333333331</v>
      </c>
      <c r="U2004" s="26">
        <v>17.889504285714285</v>
      </c>
      <c r="V2004" s="26">
        <v>18.781151250000001</v>
      </c>
      <c r="W2004" s="26">
        <v>20.241470999999997</v>
      </c>
      <c r="X2004" s="26">
        <v>21.457339166666664</v>
      </c>
      <c r="Y2004" s="26">
        <v>23.310279374999997</v>
      </c>
      <c r="Z2004" s="26">
        <v>24.447811999999995</v>
      </c>
      <c r="AA2004" s="26">
        <v>26.556000000000001</v>
      </c>
    </row>
    <row r="2005" spans="1:27" ht="13.2" customHeight="1" x14ac:dyDescent="0.25">
      <c r="A2005" s="19" t="s">
        <v>26</v>
      </c>
      <c r="B2005" s="147">
        <v>5937</v>
      </c>
      <c r="C2005" s="32" t="s">
        <v>2194</v>
      </c>
      <c r="D2005" s="26">
        <v>0</v>
      </c>
      <c r="E2005" s="26">
        <v>0</v>
      </c>
      <c r="F2005" s="26">
        <v>0</v>
      </c>
      <c r="G2005" s="26">
        <v>0</v>
      </c>
      <c r="H2005" s="26">
        <v>0</v>
      </c>
      <c r="I2005" s="26">
        <v>0.44900000000000007</v>
      </c>
      <c r="J2005" s="26">
        <v>2.405357142857143</v>
      </c>
      <c r="K2005" s="26">
        <v>4.8548125000000004</v>
      </c>
      <c r="L2005" s="26">
        <v>7.1191444444444443</v>
      </c>
      <c r="M2005" s="26">
        <v>9.1012299999999993</v>
      </c>
      <c r="N2005" s="26">
        <v>12.358725000000002</v>
      </c>
      <c r="O2005" s="26">
        <v>13.386614285714288</v>
      </c>
      <c r="P2005" s="26">
        <v>14.1266625</v>
      </c>
      <c r="Q2005" s="26">
        <v>14.789561111111112</v>
      </c>
      <c r="R2005" s="26">
        <v>15.434374999999999</v>
      </c>
      <c r="S2005" s="26">
        <v>16.911136000000003</v>
      </c>
      <c r="T2005" s="26">
        <v>18.077488333333335</v>
      </c>
      <c r="U2005" s="26">
        <v>19.170375714285715</v>
      </c>
      <c r="V2005" s="26">
        <v>20.125863750000001</v>
      </c>
      <c r="W2005" s="26">
        <v>21.690740999999999</v>
      </c>
      <c r="X2005" s="26">
        <v>22.993664166666669</v>
      </c>
      <c r="Y2005" s="26">
        <v>24.979273125000002</v>
      </c>
      <c r="Z2005" s="26">
        <v>26.198252</v>
      </c>
      <c r="AA2005" s="26">
        <v>26.556000000000001</v>
      </c>
    </row>
    <row r="2006" spans="1:27" ht="13.2" customHeight="1" x14ac:dyDescent="0.25">
      <c r="A2006" s="19" t="s">
        <v>26</v>
      </c>
      <c r="B2006" s="147">
        <v>5766</v>
      </c>
      <c r="C2006" s="32" t="s">
        <v>2195</v>
      </c>
      <c r="D2006" s="26">
        <v>0.08</v>
      </c>
      <c r="E2006" s="26">
        <v>6.6666666666666666E-2</v>
      </c>
      <c r="F2006" s="26">
        <v>5.7142857142857148E-2</v>
      </c>
      <c r="G2006" s="26">
        <v>0.05</v>
      </c>
      <c r="H2006" s="26">
        <v>0.04</v>
      </c>
      <c r="I2006" s="26">
        <v>0.49633333333333335</v>
      </c>
      <c r="J2006" s="26">
        <v>2.5089285714285712</v>
      </c>
      <c r="K2006" s="26">
        <v>5.0311874999999997</v>
      </c>
      <c r="L2006" s="26">
        <v>7.3633444444444445</v>
      </c>
      <c r="M2006" s="26">
        <v>9.405009999999999</v>
      </c>
      <c r="N2006" s="26">
        <v>12.760741666666666</v>
      </c>
      <c r="O2006" s="26">
        <v>13.818300000000001</v>
      </c>
      <c r="P2006" s="26">
        <v>14.579637499999997</v>
      </c>
      <c r="Q2006" s="26">
        <v>15.261816666666666</v>
      </c>
      <c r="R2006" s="26">
        <v>15.925624999999998</v>
      </c>
      <c r="S2006" s="26">
        <v>17.446432000000001</v>
      </c>
      <c r="T2006" s="26">
        <v>18.647818333333337</v>
      </c>
      <c r="U2006" s="26">
        <v>19.77383</v>
      </c>
      <c r="V2006" s="26">
        <v>20.758396249999997</v>
      </c>
      <c r="W2006" s="26">
        <v>22.371066999999996</v>
      </c>
      <c r="X2006" s="26">
        <v>23.713949166666666</v>
      </c>
      <c r="Y2006" s="26">
        <v>25.760636874999999</v>
      </c>
      <c r="Z2006" s="26">
        <v>26.297999999999998</v>
      </c>
      <c r="AA2006" s="26">
        <v>26.556000000000001</v>
      </c>
    </row>
    <row r="2007" spans="1:27" ht="13.2" customHeight="1" x14ac:dyDescent="0.25">
      <c r="A2007" s="19" t="s">
        <v>26</v>
      </c>
      <c r="B2007" s="147">
        <v>5803</v>
      </c>
      <c r="C2007" s="32" t="s">
        <v>2196</v>
      </c>
      <c r="D2007" s="26">
        <v>0</v>
      </c>
      <c r="E2007" s="26">
        <v>0</v>
      </c>
      <c r="F2007" s="26">
        <v>0</v>
      </c>
      <c r="G2007" s="26">
        <v>0</v>
      </c>
      <c r="H2007" s="26">
        <v>0</v>
      </c>
      <c r="I2007" s="26">
        <v>0.46499999999999997</v>
      </c>
      <c r="J2007" s="26">
        <v>2.4910714285714288</v>
      </c>
      <c r="K2007" s="26">
        <v>5.0278125000000005</v>
      </c>
      <c r="L2007" s="26">
        <v>7.3728333333333342</v>
      </c>
      <c r="M2007" s="26">
        <v>9.4255500000000012</v>
      </c>
      <c r="N2007" s="26">
        <v>12.799125</v>
      </c>
      <c r="O2007" s="26">
        <v>13.863642857142858</v>
      </c>
      <c r="P2007" s="26">
        <v>14.630062500000001</v>
      </c>
      <c r="Q2007" s="26">
        <v>15.316583333333334</v>
      </c>
      <c r="R2007" s="26">
        <v>15.984375</v>
      </c>
      <c r="S2007" s="26">
        <v>17.513760000000001</v>
      </c>
      <c r="T2007" s="26">
        <v>18.721675000000001</v>
      </c>
      <c r="U2007" s="26">
        <v>19.853507142857147</v>
      </c>
      <c r="V2007" s="26">
        <v>20.84304375</v>
      </c>
      <c r="W2007" s="26">
        <v>22.463684999999998</v>
      </c>
      <c r="X2007" s="26">
        <v>23.8130375</v>
      </c>
      <c r="Y2007" s="26">
        <v>25.869403125000002</v>
      </c>
      <c r="Z2007" s="26">
        <v>26.297999999999998</v>
      </c>
      <c r="AA2007" s="26">
        <v>26.556000000000001</v>
      </c>
    </row>
    <row r="2008" spans="1:27" ht="13.2" customHeight="1" x14ac:dyDescent="0.25">
      <c r="A2008" s="19" t="s">
        <v>26</v>
      </c>
      <c r="B2008" s="147">
        <v>5654</v>
      </c>
      <c r="C2008" s="32" t="s">
        <v>2197</v>
      </c>
      <c r="D2008" s="26">
        <v>0</v>
      </c>
      <c r="E2008" s="26">
        <v>0</v>
      </c>
      <c r="F2008" s="26">
        <v>0</v>
      </c>
      <c r="G2008" s="26">
        <v>0</v>
      </c>
      <c r="H2008" s="26">
        <v>0</v>
      </c>
      <c r="I2008" s="26">
        <v>0.46099999999999997</v>
      </c>
      <c r="J2008" s="26">
        <v>2.4696428571428566</v>
      </c>
      <c r="K2008" s="26">
        <v>4.9845625</v>
      </c>
      <c r="L2008" s="26">
        <v>7.3094111111111113</v>
      </c>
      <c r="M2008" s="26">
        <v>9.3444699999999994</v>
      </c>
      <c r="N2008" s="26">
        <v>12.689024999999997</v>
      </c>
      <c r="O2008" s="26">
        <v>13.744385714285714</v>
      </c>
      <c r="P2008" s="26">
        <v>14.5042125</v>
      </c>
      <c r="Q2008" s="26">
        <v>15.184827777777777</v>
      </c>
      <c r="R2008" s="26">
        <v>15.846874999999999</v>
      </c>
      <c r="S2008" s="26">
        <v>17.363104</v>
      </c>
      <c r="T2008" s="26">
        <v>18.56062833333333</v>
      </c>
      <c r="U2008" s="26">
        <v>19.682724285714283</v>
      </c>
      <c r="V2008" s="26">
        <v>20.66374875</v>
      </c>
      <c r="W2008" s="26">
        <v>22.270448999999996</v>
      </c>
      <c r="X2008" s="26">
        <v>23.608194166666664</v>
      </c>
      <c r="Y2008" s="26">
        <v>25.646870624999995</v>
      </c>
      <c r="Z2008" s="26">
        <v>26.297999999999998</v>
      </c>
      <c r="AA2008" s="26">
        <v>26.556000000000001</v>
      </c>
    </row>
    <row r="2009" spans="1:27" ht="13.2" customHeight="1" x14ac:dyDescent="0.25">
      <c r="A2009" s="19" t="s">
        <v>26</v>
      </c>
      <c r="B2009" s="147">
        <v>5464</v>
      </c>
      <c r="C2009" s="32" t="s">
        <v>2198</v>
      </c>
      <c r="D2009" s="26">
        <v>0</v>
      </c>
      <c r="E2009" s="26">
        <v>0</v>
      </c>
      <c r="F2009" s="26">
        <v>0</v>
      </c>
      <c r="G2009" s="26">
        <v>0</v>
      </c>
      <c r="H2009" s="26">
        <v>0</v>
      </c>
      <c r="I2009" s="26">
        <v>0.44299999999999989</v>
      </c>
      <c r="J2009" s="26">
        <v>2.3732142857142859</v>
      </c>
      <c r="K2009" s="26">
        <v>4.7899374999999997</v>
      </c>
      <c r="L2009" s="26">
        <v>7.0240111111111112</v>
      </c>
      <c r="M2009" s="26">
        <v>8.9796099999999992</v>
      </c>
      <c r="N2009" s="26">
        <v>12.193574999999999</v>
      </c>
      <c r="O2009" s="26">
        <v>13.20772857142857</v>
      </c>
      <c r="P2009" s="26">
        <v>13.937887499999999</v>
      </c>
      <c r="Q2009" s="26">
        <v>14.591927777777776</v>
      </c>
      <c r="R2009" s="26">
        <v>15.228124999999999</v>
      </c>
      <c r="S2009" s="26">
        <v>16.685151999999999</v>
      </c>
      <c r="T2009" s="26">
        <v>17.835918333333332</v>
      </c>
      <c r="U2009" s="26">
        <v>18.914201428571427</v>
      </c>
      <c r="V2009" s="26">
        <v>19.856921249999999</v>
      </c>
      <c r="W2009" s="26">
        <v>21.400886999999997</v>
      </c>
      <c r="X2009" s="26">
        <v>22.686399166666664</v>
      </c>
      <c r="Y2009" s="26">
        <v>24.645474374999999</v>
      </c>
      <c r="Z2009" s="26">
        <v>25.848164000000001</v>
      </c>
      <c r="AA2009" s="26">
        <v>26.556000000000001</v>
      </c>
    </row>
    <row r="2010" spans="1:27" ht="13.2" customHeight="1" x14ac:dyDescent="0.25">
      <c r="A2010" s="19" t="s">
        <v>26</v>
      </c>
      <c r="B2010" s="147">
        <v>5655</v>
      </c>
      <c r="C2010" s="32" t="s">
        <v>2199</v>
      </c>
      <c r="D2010" s="26">
        <v>0</v>
      </c>
      <c r="E2010" s="26">
        <v>0</v>
      </c>
      <c r="F2010" s="26">
        <v>0</v>
      </c>
      <c r="G2010" s="26">
        <v>0</v>
      </c>
      <c r="H2010" s="26">
        <v>0</v>
      </c>
      <c r="I2010" s="26">
        <v>0.45500000000000002</v>
      </c>
      <c r="J2010" s="26">
        <v>2.4375</v>
      </c>
      <c r="K2010" s="26">
        <v>4.9196875000000002</v>
      </c>
      <c r="L2010" s="26">
        <v>7.2142777777777773</v>
      </c>
      <c r="M2010" s="26">
        <v>9.2228500000000011</v>
      </c>
      <c r="N2010" s="26">
        <v>12.523875</v>
      </c>
      <c r="O2010" s="26">
        <v>13.5655</v>
      </c>
      <c r="P2010" s="26">
        <v>14.3154375</v>
      </c>
      <c r="Q2010" s="26">
        <v>14.987194444444446</v>
      </c>
      <c r="R2010" s="26">
        <v>15.640625</v>
      </c>
      <c r="S2010" s="26">
        <v>17.137119999999996</v>
      </c>
      <c r="T2010" s="26">
        <v>18.319058333333331</v>
      </c>
      <c r="U2010" s="26">
        <v>19.426550000000002</v>
      </c>
      <c r="V2010" s="26">
        <v>20.394806249999998</v>
      </c>
      <c r="W2010" s="26">
        <v>21.980594999999997</v>
      </c>
      <c r="X2010" s="26">
        <v>23.300929166666666</v>
      </c>
      <c r="Y2010" s="26">
        <v>25.313071874999999</v>
      </c>
      <c r="Z2010" s="26">
        <v>26.297999999999998</v>
      </c>
      <c r="AA2010" s="26">
        <v>26.556000000000001</v>
      </c>
    </row>
    <row r="2011" spans="1:27" ht="13.2" customHeight="1" x14ac:dyDescent="0.25">
      <c r="A2011" s="19" t="s">
        <v>26</v>
      </c>
      <c r="B2011" s="147">
        <v>5938</v>
      </c>
      <c r="C2011" s="32" t="s">
        <v>2200</v>
      </c>
      <c r="D2011" s="26">
        <v>0</v>
      </c>
      <c r="E2011" s="26">
        <v>0</v>
      </c>
      <c r="F2011" s="26">
        <v>0</v>
      </c>
      <c r="G2011" s="26">
        <v>0</v>
      </c>
      <c r="H2011" s="26">
        <v>0</v>
      </c>
      <c r="I2011" s="26">
        <v>0.46200000000000002</v>
      </c>
      <c r="J2011" s="26">
        <v>2.4750000000000001</v>
      </c>
      <c r="K2011" s="26">
        <v>4.9953750000000001</v>
      </c>
      <c r="L2011" s="26">
        <v>7.3252666666666659</v>
      </c>
      <c r="M2011" s="26">
        <v>9.3647399999999994</v>
      </c>
      <c r="N2011" s="26">
        <v>12.716550000000002</v>
      </c>
      <c r="O2011" s="26">
        <v>13.7742</v>
      </c>
      <c r="P2011" s="26">
        <v>14.535675000000001</v>
      </c>
      <c r="Q2011" s="26">
        <v>15.217766666666666</v>
      </c>
      <c r="R2011" s="26">
        <v>15.88125</v>
      </c>
      <c r="S2011" s="26">
        <v>17.400767999999999</v>
      </c>
      <c r="T2011" s="26">
        <v>18.60089</v>
      </c>
      <c r="U2011" s="26">
        <v>19.72542</v>
      </c>
      <c r="V2011" s="26">
        <v>20.708572500000002</v>
      </c>
      <c r="W2011" s="26">
        <v>22.318758000000003</v>
      </c>
      <c r="X2011" s="26">
        <v>23.659405</v>
      </c>
      <c r="Y2011" s="26">
        <v>25.702503749999998</v>
      </c>
      <c r="Z2011" s="26">
        <v>26.297999999999998</v>
      </c>
      <c r="AA2011" s="26">
        <v>26.556000000000001</v>
      </c>
    </row>
    <row r="2012" spans="1:27" ht="13.2" customHeight="1" x14ac:dyDescent="0.25">
      <c r="A2012" s="19" t="s">
        <v>26</v>
      </c>
      <c r="B2012" s="147">
        <v>5939</v>
      </c>
      <c r="C2012" s="32" t="s">
        <v>2201</v>
      </c>
      <c r="D2012" s="26">
        <v>0</v>
      </c>
      <c r="E2012" s="26">
        <v>0</v>
      </c>
      <c r="F2012" s="26">
        <v>0</v>
      </c>
      <c r="G2012" s="26">
        <v>0</v>
      </c>
      <c r="H2012" s="26">
        <v>0</v>
      </c>
      <c r="I2012" s="26">
        <v>0.45500000000000002</v>
      </c>
      <c r="J2012" s="26">
        <v>2.4375</v>
      </c>
      <c r="K2012" s="26">
        <v>4.9196875000000002</v>
      </c>
      <c r="L2012" s="26">
        <v>7.2142777777777773</v>
      </c>
      <c r="M2012" s="26">
        <v>9.2228500000000011</v>
      </c>
      <c r="N2012" s="26">
        <v>12.523875</v>
      </c>
      <c r="O2012" s="26">
        <v>13.5655</v>
      </c>
      <c r="P2012" s="26">
        <v>14.3154375</v>
      </c>
      <c r="Q2012" s="26">
        <v>14.987194444444446</v>
      </c>
      <c r="R2012" s="26">
        <v>15.640625</v>
      </c>
      <c r="S2012" s="26">
        <v>17.137119999999996</v>
      </c>
      <c r="T2012" s="26">
        <v>18.319058333333331</v>
      </c>
      <c r="U2012" s="26">
        <v>19.426550000000002</v>
      </c>
      <c r="V2012" s="26">
        <v>20.394806249999998</v>
      </c>
      <c r="W2012" s="26">
        <v>21.980594999999997</v>
      </c>
      <c r="X2012" s="26">
        <v>23.300929166666666</v>
      </c>
      <c r="Y2012" s="26">
        <v>25.313071874999999</v>
      </c>
      <c r="Z2012" s="26">
        <v>26.297999999999998</v>
      </c>
      <c r="AA2012" s="26">
        <v>26.556000000000001</v>
      </c>
    </row>
    <row r="2013" spans="1:27" ht="13.2" customHeight="1" x14ac:dyDescent="0.25">
      <c r="A2013" s="19" t="s">
        <v>26</v>
      </c>
      <c r="B2013" s="147">
        <v>5415</v>
      </c>
      <c r="C2013" s="32" t="s">
        <v>2202</v>
      </c>
      <c r="D2013" s="26">
        <v>0</v>
      </c>
      <c r="E2013" s="26">
        <v>0</v>
      </c>
      <c r="F2013" s="26">
        <v>0</v>
      </c>
      <c r="G2013" s="26">
        <v>0</v>
      </c>
      <c r="H2013" s="26">
        <v>0</v>
      </c>
      <c r="I2013" s="26">
        <v>0.45199999999999996</v>
      </c>
      <c r="J2013" s="26">
        <v>2.4214285714285713</v>
      </c>
      <c r="K2013" s="26">
        <v>4.8872499999999999</v>
      </c>
      <c r="L2013" s="26">
        <v>7.1667111111111099</v>
      </c>
      <c r="M2013" s="26">
        <v>9.1620399999999993</v>
      </c>
      <c r="N2013" s="26">
        <v>12.4413</v>
      </c>
      <c r="O2013" s="26">
        <v>13.476057142857142</v>
      </c>
      <c r="P2013" s="26">
        <v>14.221049999999998</v>
      </c>
      <c r="Q2013" s="26">
        <v>14.888377777777775</v>
      </c>
      <c r="R2013" s="26">
        <v>15.537499999999998</v>
      </c>
      <c r="S2013" s="26">
        <v>17.024127999999997</v>
      </c>
      <c r="T2013" s="26">
        <v>18.198273333333333</v>
      </c>
      <c r="U2013" s="26">
        <v>19.298462857142855</v>
      </c>
      <c r="V2013" s="26">
        <v>20.260334999999998</v>
      </c>
      <c r="W2013" s="26">
        <v>21.835667999999998</v>
      </c>
      <c r="X2013" s="26">
        <v>23.147296666666666</v>
      </c>
      <c r="Y2013" s="26">
        <v>25.146172499999999</v>
      </c>
      <c r="Z2013" s="26">
        <v>26.297999999999998</v>
      </c>
      <c r="AA2013" s="26">
        <v>26.556000000000001</v>
      </c>
    </row>
    <row r="2014" spans="1:27" ht="11.25" customHeight="1" x14ac:dyDescent="0.25">
      <c r="A2014" s="19"/>
    </row>
    <row r="2015" spans="1:27" s="4" customFormat="1" ht="12" customHeight="1" x14ac:dyDescent="0.25"/>
    <row r="2016" spans="1:27" ht="13.2" customHeight="1" x14ac:dyDescent="0.25">
      <c r="A2016" s="19" t="s">
        <v>27</v>
      </c>
      <c r="B2016">
        <v>6266</v>
      </c>
      <c r="C2016" s="2" t="s">
        <v>2203</v>
      </c>
      <c r="D2016" s="27">
        <v>0.27200000000000002</v>
      </c>
      <c r="E2016" s="27">
        <v>0.22666666666666668</v>
      </c>
      <c r="F2016" s="27">
        <v>0.19428571428571428</v>
      </c>
      <c r="G2016" s="27">
        <v>0.16999999999999998</v>
      </c>
      <c r="H2016" s="27">
        <v>2.1029068</v>
      </c>
      <c r="I2016" s="27">
        <v>3.0801485</v>
      </c>
      <c r="J2016" s="27">
        <v>4.5785087142857135</v>
      </c>
      <c r="K2016" s="27">
        <v>6.0341346250000001</v>
      </c>
      <c r="L2016" s="27">
        <v>7.1511120000000012</v>
      </c>
      <c r="M2016" s="27">
        <v>7.8938745000000008</v>
      </c>
      <c r="N2016" s="27">
        <v>9.327233249999999</v>
      </c>
      <c r="O2016" s="27">
        <v>10.697754357142857</v>
      </c>
      <c r="P2016" s="27">
        <v>11.789577499999998</v>
      </c>
      <c r="Q2016" s="27">
        <v>12.832579999999998</v>
      </c>
      <c r="R2016" s="27">
        <v>13.745191850000001</v>
      </c>
      <c r="S2016" s="27">
        <v>15.970152760000003</v>
      </c>
      <c r="T2016" s="27">
        <v>17.853989900000002</v>
      </c>
      <c r="U2016" s="27">
        <v>19.45705477142857</v>
      </c>
      <c r="V2016" s="27">
        <v>20.142338074999998</v>
      </c>
      <c r="W2016" s="27">
        <v>20.7306682</v>
      </c>
      <c r="X2016" s="27">
        <v>21.192167733333335</v>
      </c>
      <c r="Y2016" s="27">
        <v>22.02782255</v>
      </c>
      <c r="Z2016" s="27">
        <v>22.239473999999998</v>
      </c>
      <c r="AA2016" s="27">
        <v>22.439714000000002</v>
      </c>
    </row>
    <row r="2017" spans="1:27" ht="13.2" customHeight="1" x14ac:dyDescent="0.25">
      <c r="A2017" s="19" t="s">
        <v>27</v>
      </c>
      <c r="B2017">
        <v>6101</v>
      </c>
      <c r="C2017" s="2" t="s">
        <v>2204</v>
      </c>
      <c r="D2017" s="27">
        <v>0.2</v>
      </c>
      <c r="E2017" s="27">
        <v>0.16666666666666669</v>
      </c>
      <c r="F2017" s="27">
        <v>0.14285714285714285</v>
      </c>
      <c r="G2017" s="27">
        <v>0.125</v>
      </c>
      <c r="H2017" s="27">
        <v>2.3104400000000003</v>
      </c>
      <c r="I2017" s="27">
        <v>3.4494666666666673</v>
      </c>
      <c r="J2017" s="27">
        <v>5.2678857142857147</v>
      </c>
      <c r="K2017" s="27">
        <v>6.9359500000000001</v>
      </c>
      <c r="L2017" s="27">
        <v>8.2219888888888892</v>
      </c>
      <c r="M2017" s="27">
        <v>9.0534099999999995</v>
      </c>
      <c r="N2017" s="27">
        <v>10.741724999999999</v>
      </c>
      <c r="O2017" s="27">
        <v>12.137092857142857</v>
      </c>
      <c r="P2017" s="27">
        <v>13.352818749999997</v>
      </c>
      <c r="Q2017" s="27">
        <v>14.39547777777778</v>
      </c>
      <c r="R2017" s="27">
        <v>15.344940000000001</v>
      </c>
      <c r="S2017" s="27">
        <v>17.593376000000003</v>
      </c>
      <c r="T2017" s="27">
        <v>19.588883333333335</v>
      </c>
      <c r="U2017" s="27">
        <v>21.08925142857143</v>
      </c>
      <c r="V2017" s="27">
        <v>21.644489999999998</v>
      </c>
      <c r="W2017" s="27">
        <v>22.311916</v>
      </c>
      <c r="X2017" s="27">
        <v>22.871295000000003</v>
      </c>
      <c r="Y2017" s="27">
        <v>23.589783749999999</v>
      </c>
      <c r="Z2017" s="27">
        <v>23.703261999999999</v>
      </c>
      <c r="AA2017" s="27">
        <v>23.917755499999998</v>
      </c>
    </row>
    <row r="2018" spans="1:27" ht="13.2" customHeight="1" x14ac:dyDescent="0.25">
      <c r="A2018" s="19" t="s">
        <v>27</v>
      </c>
      <c r="B2018">
        <v>6102</v>
      </c>
      <c r="C2018" s="2" t="s">
        <v>2205</v>
      </c>
      <c r="D2018" s="27">
        <v>0.2</v>
      </c>
      <c r="E2018" s="27">
        <v>0.16666666666666669</v>
      </c>
      <c r="F2018" s="27">
        <v>0.14285714285714285</v>
      </c>
      <c r="G2018" s="27">
        <v>1.0740000000000001</v>
      </c>
      <c r="H2018" s="27">
        <v>2.3647799999999997</v>
      </c>
      <c r="I2018" s="27">
        <v>3.5790333333333333</v>
      </c>
      <c r="J2018" s="27">
        <v>5.4770000000000003</v>
      </c>
      <c r="K2018" s="27">
        <v>7.2144749999999993</v>
      </c>
      <c r="L2018" s="27">
        <v>8.5269111111111116</v>
      </c>
      <c r="M2018" s="27">
        <v>9.4016799999999989</v>
      </c>
      <c r="N2018" s="27">
        <v>11.059249999999999</v>
      </c>
      <c r="O2018" s="27">
        <v>12.512514285714287</v>
      </c>
      <c r="P2018" s="27">
        <v>13.6582375</v>
      </c>
      <c r="Q2018" s="27">
        <v>14.725966666666665</v>
      </c>
      <c r="R2018" s="27">
        <v>15.623335000000003</v>
      </c>
      <c r="S2018" s="27">
        <v>17.875684000000003</v>
      </c>
      <c r="T2018" s="27">
        <v>19.798529999999996</v>
      </c>
      <c r="U2018" s="27">
        <v>21.190948571428571</v>
      </c>
      <c r="V2018" s="27">
        <v>21.762172500000002</v>
      </c>
      <c r="W2018" s="27">
        <v>22.461753999999999</v>
      </c>
      <c r="X2018" s="27">
        <v>23.053381666666663</v>
      </c>
      <c r="Y2018" s="27">
        <v>23.589669999999998</v>
      </c>
      <c r="Z2018" s="27">
        <v>23.703144999999999</v>
      </c>
      <c r="AA2018" s="27">
        <v>23.917638500000002</v>
      </c>
    </row>
    <row r="2019" spans="1:27" ht="13.2" customHeight="1" x14ac:dyDescent="0.25">
      <c r="A2019" s="19" t="s">
        <v>27</v>
      </c>
      <c r="B2019">
        <v>6252</v>
      </c>
      <c r="C2019" s="2" t="s">
        <v>2206</v>
      </c>
      <c r="D2019" s="27">
        <v>0.24</v>
      </c>
      <c r="E2019" s="27">
        <v>0.2</v>
      </c>
      <c r="F2019" s="27">
        <v>0.17142857142857143</v>
      </c>
      <c r="G2019" s="27">
        <v>1.0625</v>
      </c>
      <c r="H2019" s="27">
        <v>2.33325</v>
      </c>
      <c r="I2019" s="27">
        <v>3.5163333333333338</v>
      </c>
      <c r="J2019" s="27">
        <v>5.3678571428571429</v>
      </c>
      <c r="K2019" s="27">
        <v>7.0643124999999998</v>
      </c>
      <c r="L2019" s="27">
        <v>8.3469444444444445</v>
      </c>
      <c r="M2019" s="27">
        <v>9.2014999999999993</v>
      </c>
      <c r="N2019" s="27">
        <v>10.823166666666665</v>
      </c>
      <c r="O2019" s="27">
        <v>12.246678571428571</v>
      </c>
      <c r="P2019" s="27">
        <v>13.370812499999998</v>
      </c>
      <c r="Q2019" s="27">
        <v>14.419416666666669</v>
      </c>
      <c r="R2019" s="27">
        <v>15.302812499999998</v>
      </c>
      <c r="S2019" s="27">
        <v>17.525929999999999</v>
      </c>
      <c r="T2019" s="27">
        <v>19.426874999999999</v>
      </c>
      <c r="U2019" s="27">
        <v>20.807128571428574</v>
      </c>
      <c r="V2019" s="27">
        <v>21.369018749999999</v>
      </c>
      <c r="W2019" s="27">
        <v>22.051234999999998</v>
      </c>
      <c r="X2019" s="27">
        <v>22.626737500000001</v>
      </c>
      <c r="Y2019" s="27">
        <v>23.153937499999998</v>
      </c>
      <c r="Z2019" s="27">
        <v>23.265262499999999</v>
      </c>
      <c r="AA2019" s="27">
        <v>23.475256250000001</v>
      </c>
    </row>
    <row r="2020" spans="1:27" ht="13.2" customHeight="1" x14ac:dyDescent="0.25">
      <c r="A2020" s="19" t="s">
        <v>27</v>
      </c>
      <c r="B2020">
        <v>6261</v>
      </c>
      <c r="C2020" s="2" t="s">
        <v>2207</v>
      </c>
      <c r="D2020" s="27">
        <v>0.24</v>
      </c>
      <c r="E2020" s="27">
        <v>0.2</v>
      </c>
      <c r="F2020" s="27">
        <v>0.17142857142857143</v>
      </c>
      <c r="G2020" s="27">
        <v>1.0625</v>
      </c>
      <c r="H2020" s="27">
        <v>2.33325</v>
      </c>
      <c r="I2020" s="27">
        <v>3.5163333333333338</v>
      </c>
      <c r="J2020" s="27">
        <v>5.3678571428571429</v>
      </c>
      <c r="K2020" s="27">
        <v>7.0643124999999998</v>
      </c>
      <c r="L2020" s="27">
        <v>8.3469444444444445</v>
      </c>
      <c r="M2020" s="27">
        <v>9.2014999999999993</v>
      </c>
      <c r="N2020" s="27">
        <v>10.823166666666665</v>
      </c>
      <c r="O2020" s="27">
        <v>12.246678571428571</v>
      </c>
      <c r="P2020" s="27">
        <v>13.370812499999998</v>
      </c>
      <c r="Q2020" s="27">
        <v>14.419416666666669</v>
      </c>
      <c r="R2020" s="27">
        <v>15.302812499999998</v>
      </c>
      <c r="S2020" s="27">
        <v>17.525929999999999</v>
      </c>
      <c r="T2020" s="27">
        <v>19.426874999999999</v>
      </c>
      <c r="U2020" s="27">
        <v>20.807128571428574</v>
      </c>
      <c r="V2020" s="27">
        <v>21.369018749999999</v>
      </c>
      <c r="W2020" s="27">
        <v>22.051234999999998</v>
      </c>
      <c r="X2020" s="27">
        <v>22.626737500000001</v>
      </c>
      <c r="Y2020" s="27">
        <v>23.153937499999998</v>
      </c>
      <c r="Z2020" s="27">
        <v>23.265262499999999</v>
      </c>
      <c r="AA2020" s="27">
        <v>23.475256250000001</v>
      </c>
    </row>
    <row r="2021" spans="1:27" ht="13.2" customHeight="1" x14ac:dyDescent="0.25">
      <c r="A2021" s="19" t="s">
        <v>27</v>
      </c>
      <c r="B2021">
        <v>6021</v>
      </c>
      <c r="C2021" s="2" t="s">
        <v>2208</v>
      </c>
      <c r="D2021" s="27">
        <v>0.17600000000000002</v>
      </c>
      <c r="E2021" s="27">
        <v>0.14666666666666667</v>
      </c>
      <c r="F2021" s="27">
        <v>0.1257142857142857</v>
      </c>
      <c r="G2021" s="27">
        <v>0.11</v>
      </c>
      <c r="H2021" s="27">
        <v>2.2490399999999999</v>
      </c>
      <c r="I2021" s="27">
        <v>3.3445666666666671</v>
      </c>
      <c r="J2021" s="27">
        <v>5.0570714285714278</v>
      </c>
      <c r="K2021" s="27">
        <v>6.6738124999999995</v>
      </c>
      <c r="L2021" s="27">
        <v>7.9306222222222225</v>
      </c>
      <c r="M2021" s="27">
        <v>8.7308599999999998</v>
      </c>
      <c r="N2021" s="27">
        <v>10.339791666666667</v>
      </c>
      <c r="O2021" s="27">
        <v>11.791557142857142</v>
      </c>
      <c r="P2021" s="27">
        <v>12.977918749999997</v>
      </c>
      <c r="Q2021" s="27">
        <v>14.075811111111115</v>
      </c>
      <c r="R2021" s="27">
        <v>15.020775</v>
      </c>
      <c r="S2021" s="27">
        <v>17.323228</v>
      </c>
      <c r="T2021" s="27">
        <v>19.275880000000001</v>
      </c>
      <c r="U2021" s="27">
        <v>20.92633714285714</v>
      </c>
      <c r="V2021" s="27">
        <v>21.535967500000002</v>
      </c>
      <c r="W2021" s="27">
        <v>22.17445</v>
      </c>
      <c r="X2021" s="27">
        <v>22.704761666666666</v>
      </c>
      <c r="Y2021" s="27">
        <v>23.573921249999998</v>
      </c>
      <c r="Z2021" s="27">
        <v>23.702662</v>
      </c>
      <c r="AA2021" s="27">
        <v>23.917455499999999</v>
      </c>
    </row>
    <row r="2022" spans="1:27" ht="13.2" customHeight="1" x14ac:dyDescent="0.25">
      <c r="A2022" s="19" t="s">
        <v>27</v>
      </c>
      <c r="B2022">
        <v>6191</v>
      </c>
      <c r="C2022" s="2" t="s">
        <v>2209</v>
      </c>
      <c r="D2022" s="27">
        <v>0.27200000000000002</v>
      </c>
      <c r="E2022" s="27">
        <v>0.22666666666666668</v>
      </c>
      <c r="F2022" s="27">
        <v>0.19428571428571428</v>
      </c>
      <c r="G2022" s="27">
        <v>1.20285</v>
      </c>
      <c r="H2022" s="27">
        <v>2.5343599999999999</v>
      </c>
      <c r="I2022" s="27">
        <v>3.8407999999999998</v>
      </c>
      <c r="J2022" s="27">
        <v>5.8611714285714278</v>
      </c>
      <c r="K2022" s="27">
        <v>7.7005500000000007</v>
      </c>
      <c r="L2022" s="27">
        <v>9.1011111111111109</v>
      </c>
      <c r="M2022" s="27">
        <v>10.036459999999998</v>
      </c>
      <c r="N2022" s="27">
        <v>11.739133333333331</v>
      </c>
      <c r="O2022" s="27">
        <v>13.256228571428572</v>
      </c>
      <c r="P2022" s="27">
        <v>14.4290375</v>
      </c>
      <c r="Q2022" s="27">
        <v>15.500411111111109</v>
      </c>
      <c r="R2022" s="27">
        <v>16.44032</v>
      </c>
      <c r="S2022" s="27">
        <v>18.749711999999999</v>
      </c>
      <c r="T2022" s="27">
        <v>20.649100000000001</v>
      </c>
      <c r="U2022" s="27">
        <v>22.026685714285712</v>
      </c>
      <c r="V2022" s="27">
        <v>22.624339999999997</v>
      </c>
      <c r="W2022" s="27">
        <v>23.374979999999997</v>
      </c>
      <c r="X2022" s="27">
        <v>23.978686666666665</v>
      </c>
      <c r="Y2022" s="27">
        <v>24.465885</v>
      </c>
      <c r="Z2022" s="27">
        <v>24.582709999999995</v>
      </c>
      <c r="AA2022" s="27">
        <v>24.804303000000001</v>
      </c>
    </row>
    <row r="2023" spans="1:27" ht="13.2" customHeight="1" x14ac:dyDescent="0.25">
      <c r="A2023" s="19" t="s">
        <v>27</v>
      </c>
      <c r="B2023">
        <v>6082</v>
      </c>
      <c r="C2023" s="2" t="s">
        <v>2210</v>
      </c>
      <c r="D2023" s="27">
        <v>0.2</v>
      </c>
      <c r="E2023" s="27">
        <v>0.16666666666666669</v>
      </c>
      <c r="F2023" s="27">
        <v>0.14285714285714285</v>
      </c>
      <c r="G2023" s="27">
        <v>0.125</v>
      </c>
      <c r="H2023" s="27">
        <v>2.23556</v>
      </c>
      <c r="I2023" s="27">
        <v>3.3574999999999999</v>
      </c>
      <c r="J2023" s="27">
        <v>5.1344857142857148</v>
      </c>
      <c r="K2023" s="27">
        <v>6.7550499999999989</v>
      </c>
      <c r="L2023" s="27">
        <v>7.9972888888888889</v>
      </c>
      <c r="M2023" s="27">
        <v>8.8129599999999986</v>
      </c>
      <c r="N2023" s="27">
        <v>10.419616666666666</v>
      </c>
      <c r="O2023" s="27">
        <v>11.7851</v>
      </c>
      <c r="P2023" s="27">
        <v>12.923287500000002</v>
      </c>
      <c r="Q2023" s="27">
        <v>13.94968888888889</v>
      </c>
      <c r="R2023" s="27">
        <v>14.837709999999998</v>
      </c>
      <c r="S2023" s="27">
        <v>17.031664000000003</v>
      </c>
      <c r="T2023" s="27">
        <v>18.965833333333336</v>
      </c>
      <c r="U2023" s="27">
        <v>20.368394285714288</v>
      </c>
      <c r="V2023" s="27">
        <v>20.913985</v>
      </c>
      <c r="W2023" s="27">
        <v>21.564188000000001</v>
      </c>
      <c r="X2023" s="27">
        <v>22.108699999999999</v>
      </c>
      <c r="Y2023" s="27">
        <v>22.715599999999998</v>
      </c>
      <c r="Z2023" s="27">
        <v>22.825271999999998</v>
      </c>
      <c r="AA2023" s="27">
        <v>23.031766000000001</v>
      </c>
    </row>
    <row r="2024" spans="1:27" ht="13.2" customHeight="1" x14ac:dyDescent="0.25">
      <c r="A2024" s="19" t="s">
        <v>27</v>
      </c>
      <c r="B2024">
        <v>6031</v>
      </c>
      <c r="C2024" s="2" t="s">
        <v>2211</v>
      </c>
      <c r="D2024" s="27">
        <v>0.22399999999999998</v>
      </c>
      <c r="E2024" s="27">
        <v>0.18666666666666668</v>
      </c>
      <c r="F2024" s="27">
        <v>0.16</v>
      </c>
      <c r="G2024" s="27">
        <v>0.13999999999999999</v>
      </c>
      <c r="H2024" s="27">
        <v>1.9565999999999999</v>
      </c>
      <c r="I2024" s="27">
        <v>2.88</v>
      </c>
      <c r="J2024" s="27">
        <v>4.2931428571428576</v>
      </c>
      <c r="K2024" s="27">
        <v>5.663875</v>
      </c>
      <c r="L2024" s="27">
        <v>6.7184444444444447</v>
      </c>
      <c r="M2024" s="27">
        <v>7.4194999999999993</v>
      </c>
      <c r="N2024" s="27">
        <v>8.7763333333333318</v>
      </c>
      <c r="O2024" s="27">
        <v>10.070571428571428</v>
      </c>
      <c r="P2024" s="27">
        <v>11.106437499999998</v>
      </c>
      <c r="Q2024" s="27">
        <v>12.096777777777778</v>
      </c>
      <c r="R2024" s="27">
        <v>12.967200000000002</v>
      </c>
      <c r="S2024" s="27">
        <v>15.110199999999999</v>
      </c>
      <c r="T2024" s="27">
        <v>16.934466666666665</v>
      </c>
      <c r="U2024" s="27">
        <v>18.477600000000002</v>
      </c>
      <c r="V2024" s="27">
        <v>19.122449999999997</v>
      </c>
      <c r="W2024" s="27">
        <v>19.67286</v>
      </c>
      <c r="X2024" s="27">
        <v>20.101766666666666</v>
      </c>
      <c r="Y2024" s="27">
        <v>20.876224999999998</v>
      </c>
      <c r="Z2024" s="27">
        <v>21.070800000000002</v>
      </c>
      <c r="AA2024" s="27">
        <v>21.260999999999999</v>
      </c>
    </row>
    <row r="2025" spans="1:27" ht="13.2" customHeight="1" x14ac:dyDescent="0.25">
      <c r="A2025" s="19" t="s">
        <v>27</v>
      </c>
      <c r="B2025">
        <v>6281</v>
      </c>
      <c r="C2025" s="2" t="s">
        <v>2212</v>
      </c>
      <c r="D2025" s="27">
        <v>0.2</v>
      </c>
      <c r="E2025" s="27">
        <v>0.16666666666666669</v>
      </c>
      <c r="F2025" s="27">
        <v>0.14285714285714285</v>
      </c>
      <c r="G2025" s="27">
        <v>0.125</v>
      </c>
      <c r="H2025" s="27">
        <v>2.1659600000000001</v>
      </c>
      <c r="I2025" s="27">
        <v>3.2130999999999998</v>
      </c>
      <c r="J2025" s="27">
        <v>4.8504285714285711</v>
      </c>
      <c r="K2025" s="27">
        <v>6.3970000000000002</v>
      </c>
      <c r="L2025" s="27">
        <v>7.6004888888888882</v>
      </c>
      <c r="M2025" s="27">
        <v>8.3676399999999997</v>
      </c>
      <c r="N2025" s="27">
        <v>9.9109166666666653</v>
      </c>
      <c r="O2025" s="27">
        <v>11.305014285714284</v>
      </c>
      <c r="P2025" s="27">
        <v>12.446362500000001</v>
      </c>
      <c r="Q2025" s="27">
        <v>13.504688888888891</v>
      </c>
      <c r="R2025" s="27">
        <v>14.418849999999999</v>
      </c>
      <c r="S2025" s="27">
        <v>16.660432</v>
      </c>
      <c r="T2025" s="27">
        <v>18.567953333333335</v>
      </c>
      <c r="U2025" s="27">
        <v>20.17492</v>
      </c>
      <c r="V2025" s="27">
        <v>20.763445000000001</v>
      </c>
      <c r="W2025" s="27">
        <v>21.372620000000001</v>
      </c>
      <c r="X2025" s="27">
        <v>21.875879999999999</v>
      </c>
      <c r="Y2025" s="27">
        <v>22.70186</v>
      </c>
      <c r="Z2025" s="27">
        <v>22.825488</v>
      </c>
      <c r="AA2025" s="27">
        <v>23.031981999999999</v>
      </c>
    </row>
    <row r="2026" spans="1:27" ht="13.2" customHeight="1" x14ac:dyDescent="0.25">
      <c r="A2026" s="19" t="s">
        <v>27</v>
      </c>
      <c r="B2026">
        <v>6052</v>
      </c>
      <c r="C2026" s="2" t="s">
        <v>2213</v>
      </c>
      <c r="D2026" s="27">
        <v>0.2</v>
      </c>
      <c r="E2026" s="27">
        <v>0.16666666666666669</v>
      </c>
      <c r="F2026" s="27">
        <v>0.14285714285714285</v>
      </c>
      <c r="G2026" s="27">
        <v>0.125</v>
      </c>
      <c r="H2026" s="27">
        <v>2.2610399999999999</v>
      </c>
      <c r="I2026" s="27">
        <v>3.3545666666666669</v>
      </c>
      <c r="J2026" s="27">
        <v>5.0656428571428567</v>
      </c>
      <c r="K2026" s="27">
        <v>6.6813124999999989</v>
      </c>
      <c r="L2026" s="27">
        <v>7.9372888888888884</v>
      </c>
      <c r="M2026" s="27">
        <v>8.7368600000000001</v>
      </c>
      <c r="N2026" s="27">
        <v>10.344791666666667</v>
      </c>
      <c r="O2026" s="27">
        <v>11.795842857142858</v>
      </c>
      <c r="P2026" s="27">
        <v>12.981668750000001</v>
      </c>
      <c r="Q2026" s="27">
        <v>14.079144444444447</v>
      </c>
      <c r="R2026" s="27">
        <v>15.023775000000001</v>
      </c>
      <c r="S2026" s="27">
        <v>17.325628000000005</v>
      </c>
      <c r="T2026" s="27">
        <v>19.27788</v>
      </c>
      <c r="U2026" s="27">
        <v>20.928051428571425</v>
      </c>
      <c r="V2026" s="27">
        <v>21.537467499999998</v>
      </c>
      <c r="W2026" s="27">
        <v>22.175650000000001</v>
      </c>
      <c r="X2026" s="27">
        <v>22.705761666666668</v>
      </c>
      <c r="Y2026" s="27">
        <v>23.574671249999998</v>
      </c>
      <c r="Z2026" s="27">
        <v>23.703261999999999</v>
      </c>
      <c r="AA2026" s="27">
        <v>23.917755499999998</v>
      </c>
    </row>
    <row r="2027" spans="1:27" ht="13.2" customHeight="1" x14ac:dyDescent="0.25">
      <c r="A2027" s="19" t="s">
        <v>27</v>
      </c>
      <c r="B2027">
        <v>6205</v>
      </c>
      <c r="C2027" s="2" t="s">
        <v>2214</v>
      </c>
      <c r="D2027" s="27">
        <v>0.24</v>
      </c>
      <c r="E2027" s="27">
        <v>0.2</v>
      </c>
      <c r="F2027" s="27">
        <v>0.17142857142857143</v>
      </c>
      <c r="G2027" s="27">
        <v>1.0511999999999999</v>
      </c>
      <c r="H2027" s="27">
        <v>2.3366800000000003</v>
      </c>
      <c r="I2027" s="27">
        <v>3.5683666666666669</v>
      </c>
      <c r="J2027" s="27">
        <v>5.4451714285714283</v>
      </c>
      <c r="K2027" s="27">
        <v>7.1505000000000001</v>
      </c>
      <c r="L2027" s="27">
        <v>8.4656000000000002</v>
      </c>
      <c r="M2027" s="27">
        <v>9.3449599999999986</v>
      </c>
      <c r="N2027" s="27">
        <v>10.895549999999998</v>
      </c>
      <c r="O2027" s="27">
        <v>12.271985714285712</v>
      </c>
      <c r="P2027" s="27">
        <v>13.3871875</v>
      </c>
      <c r="Q2027" s="27">
        <v>14.359711111111112</v>
      </c>
      <c r="R2027" s="27">
        <v>15.236369999999999</v>
      </c>
      <c r="S2027" s="27">
        <v>17.458832000000001</v>
      </c>
      <c r="T2027" s="27">
        <v>19.178366666666665</v>
      </c>
      <c r="U2027" s="27">
        <v>20.523617142857145</v>
      </c>
      <c r="V2027" s="27">
        <v>21.092854999999997</v>
      </c>
      <c r="W2027" s="27">
        <v>21.790876000000001</v>
      </c>
      <c r="X2027" s="27">
        <v>22.303126666666667</v>
      </c>
      <c r="Y2027" s="27">
        <v>22.716955000000002</v>
      </c>
      <c r="Z2027" s="27">
        <v>22.82638</v>
      </c>
      <c r="AA2027" s="27">
        <v>23.032374000000001</v>
      </c>
    </row>
    <row r="2028" spans="1:27" ht="13.2" customHeight="1" x14ac:dyDescent="0.25">
      <c r="A2028" s="19" t="s">
        <v>27</v>
      </c>
      <c r="B2028">
        <v>6054</v>
      </c>
      <c r="C2028" s="2" t="s">
        <v>2215</v>
      </c>
      <c r="D2028" s="27">
        <v>0.24</v>
      </c>
      <c r="E2028" s="27">
        <v>0.2</v>
      </c>
      <c r="F2028" s="27">
        <v>0.17142857142857143</v>
      </c>
      <c r="G2028" s="27">
        <v>0.15</v>
      </c>
      <c r="H2028" s="27">
        <v>2.23156</v>
      </c>
      <c r="I2028" s="27">
        <v>3.317366666666667</v>
      </c>
      <c r="J2028" s="27">
        <v>5.0513999999999992</v>
      </c>
      <c r="K2028" s="27">
        <v>6.6445499999999988</v>
      </c>
      <c r="L2028" s="27">
        <v>7.8743999999999996</v>
      </c>
      <c r="M2028" s="27">
        <v>8.6698399999999989</v>
      </c>
      <c r="N2028" s="27">
        <v>10.285649999999999</v>
      </c>
      <c r="O2028" s="27">
        <v>11.627157142857142</v>
      </c>
      <c r="P2028" s="27">
        <v>12.795212499999998</v>
      </c>
      <c r="Q2028" s="27">
        <v>13.802244444444444</v>
      </c>
      <c r="R2028" s="27">
        <v>14.72031</v>
      </c>
      <c r="S2028" s="27">
        <v>16.911583999999998</v>
      </c>
      <c r="T2028" s="27">
        <v>18.858366666666665</v>
      </c>
      <c r="U2028" s="27">
        <v>20.326577142857143</v>
      </c>
      <c r="V2028" s="27">
        <v>20.864735</v>
      </c>
      <c r="W2028" s="27">
        <v>21.500404</v>
      </c>
      <c r="X2028" s="27">
        <v>22.030346666666663</v>
      </c>
      <c r="Y2028" s="27">
        <v>22.717059999999996</v>
      </c>
      <c r="Z2028" s="27">
        <v>22.826488000000001</v>
      </c>
      <c r="AA2028" s="27">
        <v>23.032482000000002</v>
      </c>
    </row>
    <row r="2029" spans="1:27" ht="13.2" customHeight="1" x14ac:dyDescent="0.25">
      <c r="A2029" s="19" t="s">
        <v>27</v>
      </c>
      <c r="B2029">
        <v>6172</v>
      </c>
      <c r="C2029" s="2" t="s">
        <v>2216</v>
      </c>
      <c r="D2029" s="27">
        <v>0.2</v>
      </c>
      <c r="E2029" s="27">
        <v>0.16666666666666669</v>
      </c>
      <c r="F2029" s="27">
        <v>0.14285714285714285</v>
      </c>
      <c r="G2029" s="27">
        <v>0.125</v>
      </c>
      <c r="H2029" s="27">
        <v>1.9445999999999999</v>
      </c>
      <c r="I2029" s="27">
        <v>2.87</v>
      </c>
      <c r="J2029" s="27">
        <v>4.2845714285714287</v>
      </c>
      <c r="K2029" s="27">
        <v>5.6563750000000006</v>
      </c>
      <c r="L2029" s="27">
        <v>6.7117777777777778</v>
      </c>
      <c r="M2029" s="27">
        <v>7.4135000000000009</v>
      </c>
      <c r="N2029" s="27">
        <v>8.7713333333333328</v>
      </c>
      <c r="O2029" s="27">
        <v>10.066285714285714</v>
      </c>
      <c r="P2029" s="27">
        <v>11.1026875</v>
      </c>
      <c r="Q2029" s="27">
        <v>12.093444444444444</v>
      </c>
      <c r="R2029" s="27">
        <v>12.9642</v>
      </c>
      <c r="S2029" s="27">
        <v>15.107799999999999</v>
      </c>
      <c r="T2029" s="27">
        <v>16.932466666666667</v>
      </c>
      <c r="U2029" s="27">
        <v>18.475885714285717</v>
      </c>
      <c r="V2029" s="27">
        <v>19.120949999999997</v>
      </c>
      <c r="W2029" s="27">
        <v>19.671660000000003</v>
      </c>
      <c r="X2029" s="27">
        <v>20.100766666666665</v>
      </c>
      <c r="Y2029" s="27">
        <v>20.875474999999998</v>
      </c>
      <c r="Z2029" s="27">
        <v>21.0702</v>
      </c>
      <c r="AA2029" s="27">
        <v>21.2607</v>
      </c>
    </row>
    <row r="2030" spans="1:27" ht="13.2" customHeight="1" x14ac:dyDescent="0.25">
      <c r="A2030" s="19" t="s">
        <v>27</v>
      </c>
      <c r="B2030">
        <v>6173</v>
      </c>
      <c r="C2030" s="2" t="s">
        <v>2217</v>
      </c>
      <c r="D2030" s="27">
        <v>0.17600000000000002</v>
      </c>
      <c r="E2030" s="27">
        <v>0.14666666666666667</v>
      </c>
      <c r="F2030" s="27">
        <v>0.1257142857142857</v>
      </c>
      <c r="G2030" s="27">
        <v>0.11</v>
      </c>
      <c r="H2030" s="27">
        <v>1.9325999999999999</v>
      </c>
      <c r="I2030" s="27">
        <v>2.86</v>
      </c>
      <c r="J2030" s="27">
        <v>4.2759999999999998</v>
      </c>
      <c r="K2030" s="27">
        <v>5.6488750000000003</v>
      </c>
      <c r="L2030" s="27">
        <v>6.7051111111111119</v>
      </c>
      <c r="M2030" s="27">
        <v>7.4075000000000006</v>
      </c>
      <c r="N2030" s="27">
        <v>8.766333333333332</v>
      </c>
      <c r="O2030" s="27">
        <v>10.061999999999999</v>
      </c>
      <c r="P2030" s="27">
        <v>11.0989375</v>
      </c>
      <c r="Q2030" s="27">
        <v>12.090111111111112</v>
      </c>
      <c r="R2030" s="27">
        <v>12.9612</v>
      </c>
      <c r="S2030" s="27">
        <v>15.105399999999999</v>
      </c>
      <c r="T2030" s="27">
        <v>16.930466666666668</v>
      </c>
      <c r="U2030" s="27">
        <v>18.474171428571431</v>
      </c>
      <c r="V2030" s="27">
        <v>19.119449999999997</v>
      </c>
      <c r="W2030" s="27">
        <v>19.670460000000002</v>
      </c>
      <c r="X2030" s="27">
        <v>20.099766666666667</v>
      </c>
      <c r="Y2030" s="27">
        <v>20.874724999999998</v>
      </c>
      <c r="Z2030" s="27">
        <v>21.069600000000001</v>
      </c>
      <c r="AA2030" s="27">
        <v>21.260399999999997</v>
      </c>
    </row>
    <row r="2031" spans="1:27" ht="13.2" customHeight="1" x14ac:dyDescent="0.25">
      <c r="A2031" s="19" t="s">
        <v>27</v>
      </c>
      <c r="B2031">
        <v>6192</v>
      </c>
      <c r="C2031" s="2" t="s">
        <v>2218</v>
      </c>
      <c r="D2031" s="27">
        <v>0.2</v>
      </c>
      <c r="E2031" s="27">
        <v>0.16666666666666669</v>
      </c>
      <c r="F2031" s="27">
        <v>0.14285714285714285</v>
      </c>
      <c r="G2031" s="27">
        <v>1.1763999999999999</v>
      </c>
      <c r="H2031" s="27">
        <v>2.5319600000000002</v>
      </c>
      <c r="I2031" s="27">
        <v>3.8910666666666662</v>
      </c>
      <c r="J2031" s="27">
        <v>5.9580571428571423</v>
      </c>
      <c r="K2031" s="27">
        <v>7.8301249999999989</v>
      </c>
      <c r="L2031" s="27">
        <v>9.2704222222222228</v>
      </c>
      <c r="M2031" s="27">
        <v>10.234619999999998</v>
      </c>
      <c r="N2031" s="27">
        <v>11.917683333333331</v>
      </c>
      <c r="O2031" s="27">
        <v>13.406471428571425</v>
      </c>
      <c r="P2031" s="27">
        <v>14.607312499999997</v>
      </c>
      <c r="Q2031" s="27">
        <v>15.644644444444445</v>
      </c>
      <c r="R2031" s="27">
        <v>16.576639999999998</v>
      </c>
      <c r="S2031" s="27">
        <v>18.917624</v>
      </c>
      <c r="T2031" s="27">
        <v>20.696066666666667</v>
      </c>
      <c r="U2031" s="27">
        <v>22.08466285714286</v>
      </c>
      <c r="V2031" s="27">
        <v>22.692885</v>
      </c>
      <c r="W2031" s="27">
        <v>23.464312</v>
      </c>
      <c r="X2031" s="27">
        <v>24.03215333333333</v>
      </c>
      <c r="Y2031" s="27">
        <v>24.463634999999996</v>
      </c>
      <c r="Z2031" s="27">
        <v>24.580909999999996</v>
      </c>
      <c r="AA2031" s="27">
        <v>24.803403000000003</v>
      </c>
    </row>
    <row r="2032" spans="1:27" ht="13.2" customHeight="1" x14ac:dyDescent="0.25">
      <c r="A2032" s="19" t="s">
        <v>27</v>
      </c>
      <c r="B2032">
        <v>6032</v>
      </c>
      <c r="C2032" s="2" t="s">
        <v>2219</v>
      </c>
      <c r="D2032" s="27">
        <v>0.17600000000000002</v>
      </c>
      <c r="E2032" s="27">
        <v>0.14666666666666667</v>
      </c>
      <c r="F2032" s="27">
        <v>0.1257142857142857</v>
      </c>
      <c r="G2032" s="27">
        <v>0.11</v>
      </c>
      <c r="H2032" s="27">
        <v>1.9325999999999999</v>
      </c>
      <c r="I2032" s="27">
        <v>2.86</v>
      </c>
      <c r="J2032" s="27">
        <v>4.2759999999999998</v>
      </c>
      <c r="K2032" s="27">
        <v>5.6488750000000003</v>
      </c>
      <c r="L2032" s="27">
        <v>6.7051111111111119</v>
      </c>
      <c r="M2032" s="27">
        <v>7.4075000000000006</v>
      </c>
      <c r="N2032" s="27">
        <v>8.766333333333332</v>
      </c>
      <c r="O2032" s="27">
        <v>10.061999999999999</v>
      </c>
      <c r="P2032" s="27">
        <v>11.0989375</v>
      </c>
      <c r="Q2032" s="27">
        <v>12.090111111111112</v>
      </c>
      <c r="R2032" s="27">
        <v>12.9612</v>
      </c>
      <c r="S2032" s="27">
        <v>15.105399999999999</v>
      </c>
      <c r="T2032" s="27">
        <v>16.930466666666668</v>
      </c>
      <c r="U2032" s="27">
        <v>18.474171428571431</v>
      </c>
      <c r="V2032" s="27">
        <v>19.119449999999997</v>
      </c>
      <c r="W2032" s="27">
        <v>19.670460000000002</v>
      </c>
      <c r="X2032" s="27">
        <v>20.099766666666667</v>
      </c>
      <c r="Y2032" s="27">
        <v>20.874724999999998</v>
      </c>
      <c r="Z2032" s="27">
        <v>21.069600000000001</v>
      </c>
      <c r="AA2032" s="27">
        <v>21.260399999999997</v>
      </c>
    </row>
    <row r="2033" spans="1:27" ht="13.2" customHeight="1" x14ac:dyDescent="0.25">
      <c r="A2033" s="19" t="s">
        <v>27</v>
      </c>
      <c r="B2033">
        <v>6131</v>
      </c>
      <c r="C2033" s="2" t="s">
        <v>2220</v>
      </c>
      <c r="D2033" s="27">
        <v>0.17600000000000002</v>
      </c>
      <c r="E2033" s="27">
        <v>0.14666666666666667</v>
      </c>
      <c r="F2033" s="27">
        <v>0.1257142857142857</v>
      </c>
      <c r="G2033" s="27">
        <v>0.11</v>
      </c>
      <c r="H2033" s="27">
        <v>2.19956</v>
      </c>
      <c r="I2033" s="27">
        <v>3.2906999999999997</v>
      </c>
      <c r="J2033" s="27">
        <v>5.0285428571428561</v>
      </c>
      <c r="K2033" s="27">
        <v>6.6245500000000002</v>
      </c>
      <c r="L2033" s="27">
        <v>7.8566222222222217</v>
      </c>
      <c r="M2033" s="27">
        <v>8.6538400000000006</v>
      </c>
      <c r="N2033" s="27">
        <v>10.272316666666665</v>
      </c>
      <c r="O2033" s="27">
        <v>11.615728571428569</v>
      </c>
      <c r="P2033" s="27">
        <v>12.785212499999998</v>
      </c>
      <c r="Q2033" s="27">
        <v>13.793355555555555</v>
      </c>
      <c r="R2033" s="27">
        <v>14.71231</v>
      </c>
      <c r="S2033" s="27">
        <v>16.905184000000002</v>
      </c>
      <c r="T2033" s="27">
        <v>18.853033333333332</v>
      </c>
      <c r="U2033" s="27">
        <v>20.322005714285716</v>
      </c>
      <c r="V2033" s="27">
        <v>20.860734999999998</v>
      </c>
      <c r="W2033" s="27">
        <v>21.497203999999996</v>
      </c>
      <c r="X2033" s="27">
        <v>22.027679999999997</v>
      </c>
      <c r="Y2033" s="27">
        <v>22.715059999999998</v>
      </c>
      <c r="Z2033" s="27">
        <v>22.824888000000001</v>
      </c>
      <c r="AA2033" s="27">
        <v>23.031682</v>
      </c>
    </row>
    <row r="2034" spans="1:27" ht="13.2" customHeight="1" x14ac:dyDescent="0.25">
      <c r="A2034" s="19" t="s">
        <v>27</v>
      </c>
      <c r="B2034">
        <v>6002</v>
      </c>
      <c r="C2034" s="2" t="s">
        <v>2221</v>
      </c>
      <c r="D2034" s="27">
        <v>0.24</v>
      </c>
      <c r="E2034" s="27">
        <v>0.2</v>
      </c>
      <c r="F2034" s="27">
        <v>0.17142857142857143</v>
      </c>
      <c r="G2034" s="27">
        <v>0.15</v>
      </c>
      <c r="H2034" s="27">
        <v>2.01058</v>
      </c>
      <c r="I2034" s="27">
        <v>2.9543916666666665</v>
      </c>
      <c r="J2034" s="27">
        <v>4.3996928571428571</v>
      </c>
      <c r="K2034" s="27">
        <v>5.8024312499999997</v>
      </c>
      <c r="L2034" s="27">
        <v>6.8805333333333332</v>
      </c>
      <c r="M2034" s="27">
        <v>7.5973250000000005</v>
      </c>
      <c r="N2034" s="27">
        <v>8.9830124999999974</v>
      </c>
      <c r="O2034" s="27">
        <v>10.305989285714286</v>
      </c>
      <c r="P2034" s="27">
        <v>11.362937499999997</v>
      </c>
      <c r="Q2034" s="27">
        <v>12.373111111111109</v>
      </c>
      <c r="R2034" s="27">
        <v>13.259422500000001</v>
      </c>
      <c r="S2034" s="27">
        <v>15.433286000000003</v>
      </c>
      <c r="T2034" s="27">
        <v>17.279981666666668</v>
      </c>
      <c r="U2034" s="27">
        <v>18.845670000000002</v>
      </c>
      <c r="V2034" s="27">
        <v>19.505738750000003</v>
      </c>
      <c r="W2034" s="27">
        <v>20.070430000000002</v>
      </c>
      <c r="X2034" s="27">
        <v>20.511606666666669</v>
      </c>
      <c r="Y2034" s="27">
        <v>21.309092499999998</v>
      </c>
      <c r="Z2034" s="27">
        <v>21.510099999999998</v>
      </c>
      <c r="AA2034" s="27">
        <v>21.7041</v>
      </c>
    </row>
    <row r="2035" spans="1:27" ht="13.2" customHeight="1" x14ac:dyDescent="0.25">
      <c r="A2035" s="19" t="s">
        <v>27</v>
      </c>
      <c r="B2035">
        <v>6193</v>
      </c>
      <c r="C2035" s="2" t="s">
        <v>2222</v>
      </c>
      <c r="D2035" s="27">
        <v>0.2</v>
      </c>
      <c r="E2035" s="27">
        <v>0.16666666666666669</v>
      </c>
      <c r="F2035" s="27">
        <v>0.14285714285714285</v>
      </c>
      <c r="G2035" s="27">
        <v>1.0740000000000001</v>
      </c>
      <c r="H2035" s="27">
        <v>2.3647799999999997</v>
      </c>
      <c r="I2035" s="27">
        <v>3.5790333333333333</v>
      </c>
      <c r="J2035" s="27">
        <v>5.4770000000000003</v>
      </c>
      <c r="K2035" s="27">
        <v>7.2144749999999993</v>
      </c>
      <c r="L2035" s="27">
        <v>8.5269111111111116</v>
      </c>
      <c r="M2035" s="27">
        <v>9.4016799999999989</v>
      </c>
      <c r="N2035" s="27">
        <v>11.059249999999999</v>
      </c>
      <c r="O2035" s="27">
        <v>12.512514285714287</v>
      </c>
      <c r="P2035" s="27">
        <v>13.6582375</v>
      </c>
      <c r="Q2035" s="27">
        <v>14.725966666666665</v>
      </c>
      <c r="R2035" s="27">
        <v>15.623335000000003</v>
      </c>
      <c r="S2035" s="27">
        <v>17.875684000000003</v>
      </c>
      <c r="T2035" s="27">
        <v>19.798529999999996</v>
      </c>
      <c r="U2035" s="27">
        <v>21.190948571428571</v>
      </c>
      <c r="V2035" s="27">
        <v>21.762172500000002</v>
      </c>
      <c r="W2035" s="27">
        <v>22.461753999999999</v>
      </c>
      <c r="X2035" s="27">
        <v>23.053381666666663</v>
      </c>
      <c r="Y2035" s="27">
        <v>23.589669999999998</v>
      </c>
      <c r="Z2035" s="27">
        <v>23.703144999999999</v>
      </c>
      <c r="AA2035" s="27">
        <v>23.917638500000002</v>
      </c>
    </row>
    <row r="2036" spans="1:27" ht="13.2" customHeight="1" x14ac:dyDescent="0.25">
      <c r="A2036" s="19" t="s">
        <v>27</v>
      </c>
      <c r="B2036">
        <v>6232</v>
      </c>
      <c r="C2036" s="2" t="s">
        <v>2223</v>
      </c>
      <c r="D2036" s="27">
        <v>0.2</v>
      </c>
      <c r="E2036" s="27">
        <v>0.16666666666666669</v>
      </c>
      <c r="F2036" s="27">
        <v>0.14285714285714285</v>
      </c>
      <c r="G2036" s="27">
        <v>1.0740000000000001</v>
      </c>
      <c r="H2036" s="27">
        <v>2.3647799999999997</v>
      </c>
      <c r="I2036" s="27">
        <v>3.5790333333333333</v>
      </c>
      <c r="J2036" s="27">
        <v>5.4770000000000003</v>
      </c>
      <c r="K2036" s="27">
        <v>7.2144749999999993</v>
      </c>
      <c r="L2036" s="27">
        <v>8.5269111111111116</v>
      </c>
      <c r="M2036" s="27">
        <v>9.4016799999999989</v>
      </c>
      <c r="N2036" s="27">
        <v>11.059249999999999</v>
      </c>
      <c r="O2036" s="27">
        <v>12.512514285714287</v>
      </c>
      <c r="P2036" s="27">
        <v>13.6582375</v>
      </c>
      <c r="Q2036" s="27">
        <v>14.725966666666665</v>
      </c>
      <c r="R2036" s="27">
        <v>15.623335000000003</v>
      </c>
      <c r="S2036" s="27">
        <v>17.875684000000003</v>
      </c>
      <c r="T2036" s="27">
        <v>19.798529999999996</v>
      </c>
      <c r="U2036" s="27">
        <v>21.190948571428571</v>
      </c>
      <c r="V2036" s="27">
        <v>21.762172500000002</v>
      </c>
      <c r="W2036" s="27">
        <v>22.461753999999999</v>
      </c>
      <c r="X2036" s="27">
        <v>23.053381666666663</v>
      </c>
      <c r="Y2036" s="27">
        <v>23.589669999999998</v>
      </c>
      <c r="Z2036" s="27">
        <v>23.703144999999999</v>
      </c>
      <c r="AA2036" s="27">
        <v>23.917638500000002</v>
      </c>
    </row>
    <row r="2037" spans="1:27" ht="13.2" customHeight="1" x14ac:dyDescent="0.25">
      <c r="A2037" s="19" t="s">
        <v>27</v>
      </c>
      <c r="B2037">
        <v>6022</v>
      </c>
      <c r="C2037" s="2" t="s">
        <v>2224</v>
      </c>
      <c r="D2037" s="27">
        <v>0.17600000000000002</v>
      </c>
      <c r="E2037" s="27">
        <v>0.14666666666666667</v>
      </c>
      <c r="F2037" s="27">
        <v>0.1257142857142857</v>
      </c>
      <c r="G2037" s="27">
        <v>1.0321875</v>
      </c>
      <c r="H2037" s="27">
        <v>2.3285</v>
      </c>
      <c r="I2037" s="27">
        <v>3.5548750000000005</v>
      </c>
      <c r="J2037" s="27">
        <v>5.4446428571428571</v>
      </c>
      <c r="K2037" s="27">
        <v>7.1677500000000007</v>
      </c>
      <c r="L2037" s="27">
        <v>8.4827777777777786</v>
      </c>
      <c r="M2037" s="27">
        <v>9.3608750000000001</v>
      </c>
      <c r="N2037" s="27">
        <v>10.967020833333333</v>
      </c>
      <c r="O2037" s="27">
        <v>12.400339285714285</v>
      </c>
      <c r="P2037" s="27">
        <v>13.514562500000002</v>
      </c>
      <c r="Q2037" s="27">
        <v>14.535736111111108</v>
      </c>
      <c r="R2037" s="27">
        <v>15.4349375</v>
      </c>
      <c r="S2037" s="27">
        <v>17.66178</v>
      </c>
      <c r="T2037" s="27">
        <v>19.506</v>
      </c>
      <c r="U2037" s="27">
        <v>20.853664285714288</v>
      </c>
      <c r="V2037" s="27">
        <v>21.42426875</v>
      </c>
      <c r="W2037" s="27">
        <v>22.123560000000001</v>
      </c>
      <c r="X2037" s="27">
        <v>22.682716666666664</v>
      </c>
      <c r="Y2037" s="27">
        <v>23.151937499999999</v>
      </c>
      <c r="Z2037" s="27">
        <v>23.263662500000002</v>
      </c>
      <c r="AA2037" s="27">
        <v>23.474456249999999</v>
      </c>
    </row>
    <row r="2038" spans="1:27" ht="13.2" customHeight="1" x14ac:dyDescent="0.25">
      <c r="A2038" s="19" t="s">
        <v>27</v>
      </c>
      <c r="B2038">
        <v>6151</v>
      </c>
      <c r="C2038" s="2" t="s">
        <v>2225</v>
      </c>
      <c r="D2038" s="27">
        <v>0.27200000000000002</v>
      </c>
      <c r="E2038" s="27">
        <v>0.22666666666666668</v>
      </c>
      <c r="F2038" s="27">
        <v>0.19428571428571428</v>
      </c>
      <c r="G2038" s="27">
        <v>1.1659625000000002</v>
      </c>
      <c r="H2038" s="27">
        <v>2.4817399999999998</v>
      </c>
      <c r="I2038" s="27">
        <v>3.7588250000000003</v>
      </c>
      <c r="J2038" s="27">
        <v>5.7337571428571437</v>
      </c>
      <c r="K2038" s="27">
        <v>7.5329500000000005</v>
      </c>
      <c r="L2038" s="27">
        <v>8.9038888888888899</v>
      </c>
      <c r="M2038" s="27">
        <v>9.8192649999999997</v>
      </c>
      <c r="N2038" s="27">
        <v>11.488429166666668</v>
      </c>
      <c r="O2038" s="27">
        <v>12.976646428571428</v>
      </c>
      <c r="P2038" s="27">
        <v>14.129212500000001</v>
      </c>
      <c r="Q2038" s="27">
        <v>15.183297222222219</v>
      </c>
      <c r="R2038" s="27">
        <v>16.109192499999999</v>
      </c>
      <c r="S2038" s="27">
        <v>18.390267999999999</v>
      </c>
      <c r="T2038" s="27">
        <v>20.270733333333332</v>
      </c>
      <c r="U2038" s="27">
        <v>21.637964285714286</v>
      </c>
      <c r="V2038" s="27">
        <v>22.22631625</v>
      </c>
      <c r="W2038" s="27">
        <v>22.959440000000004</v>
      </c>
      <c r="X2038" s="27">
        <v>23.548029999999997</v>
      </c>
      <c r="Y2038" s="27">
        <v>24.028902499999997</v>
      </c>
      <c r="Z2038" s="27">
        <v>24.143827500000004</v>
      </c>
      <c r="AA2038" s="27">
        <v>24.361420750000001</v>
      </c>
    </row>
    <row r="2039" spans="1:27" ht="13.2" customHeight="1" x14ac:dyDescent="0.25">
      <c r="A2039" s="19" t="s">
        <v>27</v>
      </c>
      <c r="B2039">
        <v>6132</v>
      </c>
      <c r="C2039" s="2" t="s">
        <v>2226</v>
      </c>
      <c r="D2039" s="27">
        <v>0.22399999999999998</v>
      </c>
      <c r="E2039" s="27">
        <v>0.18666666666666668</v>
      </c>
      <c r="F2039" s="27">
        <v>0.16</v>
      </c>
      <c r="G2039" s="27">
        <v>0.13999999999999999</v>
      </c>
      <c r="H2039" s="27">
        <v>2.22356</v>
      </c>
      <c r="I2039" s="27">
        <v>3.3107000000000006</v>
      </c>
      <c r="J2039" s="27">
        <v>5.0456857142857139</v>
      </c>
      <c r="K2039" s="27">
        <v>6.6395499999999998</v>
      </c>
      <c r="L2039" s="27">
        <v>7.8699555555555554</v>
      </c>
      <c r="M2039" s="27">
        <v>8.6658399999999993</v>
      </c>
      <c r="N2039" s="27">
        <v>10.282316666666667</v>
      </c>
      <c r="O2039" s="27">
        <v>11.624299999999998</v>
      </c>
      <c r="P2039" s="27">
        <v>12.792712499999997</v>
      </c>
      <c r="Q2039" s="27">
        <v>13.800022222222221</v>
      </c>
      <c r="R2039" s="27">
        <v>14.718309999999999</v>
      </c>
      <c r="S2039" s="27">
        <v>16.909984000000001</v>
      </c>
      <c r="T2039" s="27">
        <v>18.857033333333334</v>
      </c>
      <c r="U2039" s="27">
        <v>20.325434285714287</v>
      </c>
      <c r="V2039" s="27">
        <v>20.863734999999998</v>
      </c>
      <c r="W2039" s="27">
        <v>21.499603999999998</v>
      </c>
      <c r="X2039" s="27">
        <v>22.029679999999999</v>
      </c>
      <c r="Y2039" s="27">
        <v>22.716559999999998</v>
      </c>
      <c r="Z2039" s="27">
        <v>22.826087999999999</v>
      </c>
      <c r="AA2039" s="27">
        <v>23.032282000000002</v>
      </c>
    </row>
    <row r="2040" spans="1:27" ht="13.2" customHeight="1" x14ac:dyDescent="0.25">
      <c r="A2040" s="19" t="s">
        <v>27</v>
      </c>
      <c r="B2040">
        <v>6235</v>
      </c>
      <c r="C2040" s="2" t="s">
        <v>2227</v>
      </c>
      <c r="D2040" s="27">
        <v>0.17600000000000002</v>
      </c>
      <c r="E2040" s="27">
        <v>0.14666666666666667</v>
      </c>
      <c r="F2040" s="27">
        <v>0.1257142857142857</v>
      </c>
      <c r="G2040" s="27">
        <v>0.98599999999999988</v>
      </c>
      <c r="H2040" s="27">
        <v>2.2497199999999999</v>
      </c>
      <c r="I2040" s="27">
        <v>3.4102999999999994</v>
      </c>
      <c r="J2040" s="27">
        <v>5.2215714285714281</v>
      </c>
      <c r="K2040" s="27">
        <v>6.8816500000000005</v>
      </c>
      <c r="L2040" s="27">
        <v>8.1380888888888894</v>
      </c>
      <c r="M2040" s="27">
        <v>8.97532</v>
      </c>
      <c r="N2040" s="27">
        <v>10.565416666666666</v>
      </c>
      <c r="O2040" s="27">
        <v>11.962271428571428</v>
      </c>
      <c r="P2040" s="27">
        <v>13.067137499999998</v>
      </c>
      <c r="Q2040" s="27">
        <v>14.098422222222224</v>
      </c>
      <c r="R2040" s="27">
        <v>14.969289999999999</v>
      </c>
      <c r="S2040" s="27">
        <v>17.165776000000001</v>
      </c>
      <c r="T2040" s="27">
        <v>19.046553333333335</v>
      </c>
      <c r="U2040" s="27">
        <v>20.415880000000001</v>
      </c>
      <c r="V2040" s="27">
        <v>20.969365</v>
      </c>
      <c r="W2040" s="27">
        <v>21.635515999999996</v>
      </c>
      <c r="X2040" s="27">
        <v>22.19576</v>
      </c>
      <c r="Y2040" s="27">
        <v>22.714955</v>
      </c>
      <c r="Z2040" s="27">
        <v>22.824780000000001</v>
      </c>
      <c r="AA2040" s="27">
        <v>23.031573999999999</v>
      </c>
    </row>
    <row r="2041" spans="1:27" ht="13.2" customHeight="1" x14ac:dyDescent="0.25">
      <c r="A2041" s="19" t="s">
        <v>27</v>
      </c>
      <c r="B2041">
        <v>6152</v>
      </c>
      <c r="C2041" s="2" t="s">
        <v>2228</v>
      </c>
      <c r="D2041" s="27">
        <v>0.17600000000000002</v>
      </c>
      <c r="E2041" s="27">
        <v>0.14666666666666667</v>
      </c>
      <c r="F2041" s="27">
        <v>0.1257142857142857</v>
      </c>
      <c r="G2041" s="27">
        <v>0.11</v>
      </c>
      <c r="H2041" s="27">
        <v>2.1832500000000001</v>
      </c>
      <c r="I2041" s="27">
        <v>3.2371666666666665</v>
      </c>
      <c r="J2041" s="27">
        <v>4.864642857142857</v>
      </c>
      <c r="K2041" s="27">
        <v>6.4229062500000005</v>
      </c>
      <c r="L2041" s="27">
        <v>7.6254166666666663</v>
      </c>
      <c r="M2041" s="27">
        <v>8.4086250000000007</v>
      </c>
      <c r="N2041" s="27">
        <v>9.9485833333333336</v>
      </c>
      <c r="O2041" s="27">
        <v>11.395607142857143</v>
      </c>
      <c r="P2041" s="27">
        <v>12.53425</v>
      </c>
      <c r="Q2041" s="27">
        <v>13.647541666666669</v>
      </c>
      <c r="R2041" s="27">
        <v>14.5599375</v>
      </c>
      <c r="S2041" s="27">
        <v>16.846529999999998</v>
      </c>
      <c r="T2041" s="27">
        <v>18.780958333333334</v>
      </c>
      <c r="U2041" s="27">
        <v>20.462700000000002</v>
      </c>
      <c r="V2041" s="27">
        <v>21.1006125</v>
      </c>
      <c r="W2041" s="27">
        <v>21.711085000000001</v>
      </c>
      <c r="X2041" s="27">
        <v>22.214591666666664</v>
      </c>
      <c r="Y2041" s="27">
        <v>23.086499999999997</v>
      </c>
      <c r="Z2041" s="27">
        <v>23.264099999999999</v>
      </c>
      <c r="AA2041" s="27">
        <v>23.474900000000002</v>
      </c>
    </row>
    <row r="2042" spans="1:27" ht="13.2" customHeight="1" x14ac:dyDescent="0.25">
      <c r="A2042" s="19" t="s">
        <v>27</v>
      </c>
      <c r="B2042">
        <v>6211</v>
      </c>
      <c r="C2042" s="2" t="s">
        <v>2229</v>
      </c>
      <c r="D2042" s="27">
        <v>0.22399999999999998</v>
      </c>
      <c r="E2042" s="27">
        <v>0.18666666666666668</v>
      </c>
      <c r="F2042" s="27">
        <v>0.16</v>
      </c>
      <c r="G2042" s="27">
        <v>0.13999999999999999</v>
      </c>
      <c r="H2042" s="27">
        <v>2.1029000000000004</v>
      </c>
      <c r="I2042" s="27">
        <v>3.1184833333333337</v>
      </c>
      <c r="J2042" s="27">
        <v>4.7251857142857148</v>
      </c>
      <c r="K2042" s="27">
        <v>6.2226250000000007</v>
      </c>
      <c r="L2042" s="27">
        <v>7.3883000000000001</v>
      </c>
      <c r="M2042" s="27">
        <v>8.1320200000000007</v>
      </c>
      <c r="N2042" s="27">
        <v>9.6418166666666671</v>
      </c>
      <c r="O2042" s="27">
        <v>10.955971428571429</v>
      </c>
      <c r="P2042" s="27">
        <v>12.074581250000001</v>
      </c>
      <c r="Q2042" s="27">
        <v>13.061044444444448</v>
      </c>
      <c r="R2042" s="27">
        <v>13.959650000000002</v>
      </c>
      <c r="S2042" s="27">
        <v>16.110408</v>
      </c>
      <c r="T2042" s="27">
        <v>17.985316666666666</v>
      </c>
      <c r="U2042" s="27">
        <v>19.497988571428575</v>
      </c>
      <c r="V2042" s="27">
        <v>20.034042499999998</v>
      </c>
      <c r="W2042" s="27">
        <v>20.625702</v>
      </c>
      <c r="X2042" s="27">
        <v>21.113695000000003</v>
      </c>
      <c r="Y2042" s="27">
        <v>21.84258625</v>
      </c>
      <c r="Z2042" s="27">
        <v>21.948314000000003</v>
      </c>
      <c r="AA2042" s="27">
        <v>22.146508500000003</v>
      </c>
    </row>
    <row r="2043" spans="1:27" ht="13.2" customHeight="1" x14ac:dyDescent="0.25">
      <c r="A2043" s="19" t="s">
        <v>27</v>
      </c>
      <c r="B2043">
        <v>6023</v>
      </c>
      <c r="C2043" s="2" t="s">
        <v>2230</v>
      </c>
      <c r="D2043" s="27">
        <v>0.17600000000000002</v>
      </c>
      <c r="E2043" s="27">
        <v>0.14666666666666667</v>
      </c>
      <c r="F2043" s="27">
        <v>0.1257142857142857</v>
      </c>
      <c r="G2043" s="27">
        <v>0.11</v>
      </c>
      <c r="H2043" s="27">
        <v>2.1539600000000001</v>
      </c>
      <c r="I2043" s="27">
        <v>3.2031000000000005</v>
      </c>
      <c r="J2043" s="27">
        <v>4.8418571428571431</v>
      </c>
      <c r="K2043" s="27">
        <v>6.3895000000000008</v>
      </c>
      <c r="L2043" s="27">
        <v>7.5938222222222214</v>
      </c>
      <c r="M2043" s="27">
        <v>8.3616399999999995</v>
      </c>
      <c r="N2043" s="27">
        <v>9.9059166666666663</v>
      </c>
      <c r="O2043" s="27">
        <v>11.30072857142857</v>
      </c>
      <c r="P2043" s="27">
        <v>12.442612499999999</v>
      </c>
      <c r="Q2043" s="27">
        <v>13.501355555555557</v>
      </c>
      <c r="R2043" s="27">
        <v>14.415849999999999</v>
      </c>
      <c r="S2043" s="27">
        <v>16.658031999999999</v>
      </c>
      <c r="T2043" s="27">
        <v>18.565953333333336</v>
      </c>
      <c r="U2043" s="27">
        <v>20.173205714285714</v>
      </c>
      <c r="V2043" s="27">
        <v>20.761945000000001</v>
      </c>
      <c r="W2043" s="27">
        <v>21.371420000000001</v>
      </c>
      <c r="X2043" s="27">
        <v>21.874880000000001</v>
      </c>
      <c r="Y2043" s="27">
        <v>22.70111</v>
      </c>
      <c r="Z2043" s="27">
        <v>22.824888000000001</v>
      </c>
      <c r="AA2043" s="27">
        <v>23.031682</v>
      </c>
    </row>
    <row r="2044" spans="1:27" ht="13.2" customHeight="1" x14ac:dyDescent="0.25">
      <c r="A2044" s="19" t="s">
        <v>27</v>
      </c>
      <c r="B2044">
        <v>6253</v>
      </c>
      <c r="C2044" s="2" t="s">
        <v>2231</v>
      </c>
      <c r="D2044" s="27">
        <v>0.17600000000000002</v>
      </c>
      <c r="E2044" s="27">
        <v>0.14666666666666667</v>
      </c>
      <c r="F2044" s="27">
        <v>0.1257142857142857</v>
      </c>
      <c r="G2044" s="27">
        <v>0.11</v>
      </c>
      <c r="H2044" s="27">
        <v>2.1165199999999995</v>
      </c>
      <c r="I2044" s="27">
        <v>3.1308999999999996</v>
      </c>
      <c r="J2044" s="27">
        <v>4.6793428571428572</v>
      </c>
      <c r="K2044" s="27">
        <v>6.1830999999999996</v>
      </c>
      <c r="L2044" s="27">
        <v>7.3356888888888889</v>
      </c>
      <c r="M2044" s="27">
        <v>8.1028000000000002</v>
      </c>
      <c r="N2044" s="27">
        <v>9.5797166666666662</v>
      </c>
      <c r="O2044" s="27">
        <v>10.992242857142857</v>
      </c>
      <c r="P2044" s="27">
        <v>12.1149375</v>
      </c>
      <c r="Q2044" s="27">
        <v>13.186555555555557</v>
      </c>
      <c r="R2044" s="27">
        <v>14.122090000000002</v>
      </c>
      <c r="S2044" s="27">
        <v>16.391344</v>
      </c>
      <c r="T2044" s="27">
        <v>18.307193333333334</v>
      </c>
      <c r="U2044" s="27">
        <v>19.941880000000001</v>
      </c>
      <c r="V2044" s="27">
        <v>20.648604999999996</v>
      </c>
      <c r="W2044" s="27">
        <v>21.257540000000002</v>
      </c>
      <c r="X2044" s="27">
        <v>21.736460000000001</v>
      </c>
      <c r="Y2044" s="27">
        <v>22.604195000000001</v>
      </c>
      <c r="Z2044" s="27">
        <v>22.825200000000002</v>
      </c>
      <c r="AA2044" s="27">
        <v>23.032</v>
      </c>
    </row>
    <row r="2045" spans="1:27" ht="13.2" customHeight="1" x14ac:dyDescent="0.25">
      <c r="A2045" s="19" t="s">
        <v>27</v>
      </c>
      <c r="B2045">
        <v>6212</v>
      </c>
      <c r="C2045" s="2" t="s">
        <v>2232</v>
      </c>
      <c r="D2045" s="27">
        <v>0.17600000000000002</v>
      </c>
      <c r="E2045" s="27">
        <v>0.14666666666666667</v>
      </c>
      <c r="F2045" s="27">
        <v>0.1257142857142857</v>
      </c>
      <c r="G2045" s="27">
        <v>0.11</v>
      </c>
      <c r="H2045" s="27">
        <v>2.1758000000000002</v>
      </c>
      <c r="I2045" s="27">
        <v>3.2433000000000005</v>
      </c>
      <c r="J2045" s="27">
        <v>4.9306571428571431</v>
      </c>
      <c r="K2045" s="27">
        <v>6.5012499999999998</v>
      </c>
      <c r="L2045" s="27">
        <v>7.7224888888888881</v>
      </c>
      <c r="M2045" s="27">
        <v>8.5008400000000002</v>
      </c>
      <c r="N2045" s="27">
        <v>10.080216666666665</v>
      </c>
      <c r="O2045" s="27">
        <v>11.45072857142857</v>
      </c>
      <c r="P2045" s="27">
        <v>12.6169125</v>
      </c>
      <c r="Q2045" s="27">
        <v>13.640422222222224</v>
      </c>
      <c r="R2045" s="27">
        <v>14.57155</v>
      </c>
      <c r="S2045" s="27">
        <v>16.781056</v>
      </c>
      <c r="T2045" s="27">
        <v>18.702633333333331</v>
      </c>
      <c r="U2045" s="27">
        <v>20.254462857142855</v>
      </c>
      <c r="V2045" s="27">
        <v>20.808985</v>
      </c>
      <c r="W2045" s="27">
        <v>21.431324</v>
      </c>
      <c r="X2045" s="27">
        <v>21.94764</v>
      </c>
      <c r="Y2045" s="27">
        <v>22.715059999999998</v>
      </c>
      <c r="Z2045" s="27">
        <v>22.824888000000001</v>
      </c>
      <c r="AA2045" s="27">
        <v>23.031682</v>
      </c>
    </row>
    <row r="2046" spans="1:27" ht="13.2" customHeight="1" x14ac:dyDescent="0.25">
      <c r="A2046" s="19" t="s">
        <v>27</v>
      </c>
      <c r="B2046">
        <v>6004</v>
      </c>
      <c r="C2046" s="2" t="s">
        <v>2233</v>
      </c>
      <c r="D2046" s="27">
        <v>0.27200000000000002</v>
      </c>
      <c r="E2046" s="27">
        <v>0.22666666666666668</v>
      </c>
      <c r="F2046" s="27">
        <v>0.19428571428571428</v>
      </c>
      <c r="G2046" s="27">
        <v>1.18205</v>
      </c>
      <c r="H2046" s="27">
        <v>2.5258400000000001</v>
      </c>
      <c r="I2046" s="27">
        <v>3.9082500000000007</v>
      </c>
      <c r="J2046" s="27">
        <v>5.9595714285714294</v>
      </c>
      <c r="K2046" s="27">
        <v>7.8029624999999996</v>
      </c>
      <c r="L2046" s="27">
        <v>9.2515111111111121</v>
      </c>
      <c r="M2046" s="27">
        <v>10.12623</v>
      </c>
      <c r="N2046" s="27">
        <v>11.794883333333333</v>
      </c>
      <c r="O2046" s="27">
        <v>13.166364285714288</v>
      </c>
      <c r="P2046" s="27">
        <v>14.283087499999999</v>
      </c>
      <c r="Q2046" s="27">
        <v>15.294172222222224</v>
      </c>
      <c r="R2046" s="27">
        <v>16.182559999999999</v>
      </c>
      <c r="S2046" s="27">
        <v>18.396747999999999</v>
      </c>
      <c r="T2046" s="27">
        <v>20.045073333333331</v>
      </c>
      <c r="U2046" s="27">
        <v>21.43083428571429</v>
      </c>
      <c r="V2046" s="27">
        <v>22.03847</v>
      </c>
      <c r="W2046" s="27">
        <v>22.811622</v>
      </c>
      <c r="X2046" s="27">
        <v>23.195178333333335</v>
      </c>
      <c r="Y2046" s="27">
        <v>23.591919999999998</v>
      </c>
      <c r="Z2046" s="27">
        <v>23.704945000000002</v>
      </c>
      <c r="AA2046" s="27">
        <v>23.9185385</v>
      </c>
    </row>
    <row r="2047" spans="1:27" ht="13.2" customHeight="1" x14ac:dyDescent="0.25">
      <c r="A2047" s="19" t="s">
        <v>27</v>
      </c>
      <c r="B2047">
        <v>6194</v>
      </c>
      <c r="C2047" s="2" t="s">
        <v>2234</v>
      </c>
      <c r="D2047" s="27">
        <v>0.24</v>
      </c>
      <c r="E2047" s="27">
        <v>0.2</v>
      </c>
      <c r="F2047" s="27">
        <v>0.17142857142857143</v>
      </c>
      <c r="G2047" s="27">
        <v>1.099</v>
      </c>
      <c r="H2047" s="27">
        <v>2.3847799999999997</v>
      </c>
      <c r="I2047" s="27">
        <v>3.5957000000000003</v>
      </c>
      <c r="J2047" s="27">
        <v>5.4912857142857145</v>
      </c>
      <c r="K2047" s="27">
        <v>7.2269749999999995</v>
      </c>
      <c r="L2047" s="27">
        <v>8.5380222222222226</v>
      </c>
      <c r="M2047" s="27">
        <v>9.4116800000000005</v>
      </c>
      <c r="N2047" s="27">
        <v>11.067583333333332</v>
      </c>
      <c r="O2047" s="27">
        <v>12.519657142857147</v>
      </c>
      <c r="P2047" s="27">
        <v>13.6644875</v>
      </c>
      <c r="Q2047" s="27">
        <v>14.731522222222221</v>
      </c>
      <c r="R2047" s="27">
        <v>15.628335000000002</v>
      </c>
      <c r="S2047" s="27">
        <v>17.879684000000001</v>
      </c>
      <c r="T2047" s="27">
        <v>19.801863333333333</v>
      </c>
      <c r="U2047" s="27">
        <v>21.193805714285716</v>
      </c>
      <c r="V2047" s="27">
        <v>21.7646725</v>
      </c>
      <c r="W2047" s="27">
        <v>22.463753999999998</v>
      </c>
      <c r="X2047" s="27">
        <v>23.055048333333332</v>
      </c>
      <c r="Y2047" s="27">
        <v>23.590919999999997</v>
      </c>
      <c r="Z2047" s="27">
        <v>23.704145</v>
      </c>
      <c r="AA2047" s="27">
        <v>23.918138500000001</v>
      </c>
    </row>
    <row r="2048" spans="1:27" ht="13.2" customHeight="1" x14ac:dyDescent="0.25">
      <c r="A2048" s="19" t="s">
        <v>27</v>
      </c>
      <c r="B2048">
        <v>6282</v>
      </c>
      <c r="C2048" s="2" t="s">
        <v>2235</v>
      </c>
      <c r="D2048" s="27">
        <v>0.17600000000000002</v>
      </c>
      <c r="E2048" s="27">
        <v>0.14666666666666667</v>
      </c>
      <c r="F2048" s="27">
        <v>0.1257142857142857</v>
      </c>
      <c r="G2048" s="27">
        <v>0.11</v>
      </c>
      <c r="H2048" s="27">
        <v>1.9325999999999999</v>
      </c>
      <c r="I2048" s="27">
        <v>2.86</v>
      </c>
      <c r="J2048" s="27">
        <v>4.2759999999999998</v>
      </c>
      <c r="K2048" s="27">
        <v>5.6488750000000003</v>
      </c>
      <c r="L2048" s="27">
        <v>6.7051111111111119</v>
      </c>
      <c r="M2048" s="27">
        <v>7.4075000000000006</v>
      </c>
      <c r="N2048" s="27">
        <v>8.766333333333332</v>
      </c>
      <c r="O2048" s="27">
        <v>10.061999999999999</v>
      </c>
      <c r="P2048" s="27">
        <v>11.0989375</v>
      </c>
      <c r="Q2048" s="27">
        <v>12.090111111111112</v>
      </c>
      <c r="R2048" s="27">
        <v>12.9612</v>
      </c>
      <c r="S2048" s="27">
        <v>15.105399999999999</v>
      </c>
      <c r="T2048" s="27">
        <v>16.930466666666668</v>
      </c>
      <c r="U2048" s="27">
        <v>18.474171428571431</v>
      </c>
      <c r="V2048" s="27">
        <v>19.119449999999997</v>
      </c>
      <c r="W2048" s="27">
        <v>19.670460000000002</v>
      </c>
      <c r="X2048" s="27">
        <v>20.099766666666667</v>
      </c>
      <c r="Y2048" s="27">
        <v>20.874724999999998</v>
      </c>
      <c r="Z2048" s="27">
        <v>21.069600000000001</v>
      </c>
      <c r="AA2048" s="27">
        <v>21.260399999999997</v>
      </c>
    </row>
    <row r="2049" spans="1:27" ht="13.2" customHeight="1" x14ac:dyDescent="0.25">
      <c r="A2049" s="19" t="s">
        <v>27</v>
      </c>
      <c r="B2049">
        <v>6283</v>
      </c>
      <c r="C2049" s="2" t="s">
        <v>2236</v>
      </c>
      <c r="D2049" s="27">
        <v>0.2</v>
      </c>
      <c r="E2049" s="27">
        <v>0.16666666666666669</v>
      </c>
      <c r="F2049" s="27">
        <v>0.14285714285714285</v>
      </c>
      <c r="G2049" s="27">
        <v>1.0840750000000001</v>
      </c>
      <c r="H2049" s="27">
        <v>2.3931200000000001</v>
      </c>
      <c r="I2049" s="27">
        <v>3.6468500000000001</v>
      </c>
      <c r="J2049" s="27">
        <v>5.5806285714285719</v>
      </c>
      <c r="K2049" s="27">
        <v>7.3428500000000003</v>
      </c>
      <c r="L2049" s="27">
        <v>8.6866666666666656</v>
      </c>
      <c r="M2049" s="27">
        <v>9.5840700000000005</v>
      </c>
      <c r="N2049" s="27">
        <v>11.222725000000001</v>
      </c>
      <c r="O2049" s="27">
        <v>12.684207142857144</v>
      </c>
      <c r="P2049" s="27">
        <v>13.818137500000002</v>
      </c>
      <c r="Q2049" s="27">
        <v>14.85618333333333</v>
      </c>
      <c r="R2049" s="27">
        <v>15.769065000000001</v>
      </c>
      <c r="S2049" s="27">
        <v>18.023623999999998</v>
      </c>
      <c r="T2049" s="27">
        <v>19.886366666666667</v>
      </c>
      <c r="U2049" s="27">
        <v>21.244100000000003</v>
      </c>
      <c r="V2049" s="27">
        <v>21.8237925</v>
      </c>
      <c r="W2049" s="27">
        <v>22.540299999999998</v>
      </c>
      <c r="X2049" s="27">
        <v>23.114373333333333</v>
      </c>
      <c r="Y2049" s="27">
        <v>23.589669999999998</v>
      </c>
      <c r="Z2049" s="27">
        <v>23.703144999999999</v>
      </c>
      <c r="AA2049" s="27">
        <v>23.917638500000002</v>
      </c>
    </row>
    <row r="2050" spans="1:27" ht="13.2" customHeight="1" x14ac:dyDescent="0.25">
      <c r="A2050" s="19" t="s">
        <v>27</v>
      </c>
      <c r="B2050">
        <v>6104</v>
      </c>
      <c r="C2050" s="2" t="s">
        <v>2237</v>
      </c>
      <c r="D2050" s="27">
        <v>0.27200000000000002</v>
      </c>
      <c r="E2050" s="27">
        <v>0.22666666666666668</v>
      </c>
      <c r="F2050" s="27">
        <v>0.19428571428571428</v>
      </c>
      <c r="G2050" s="27">
        <v>0.16999999999999998</v>
      </c>
      <c r="H2050" s="27">
        <v>1.9806000000000001</v>
      </c>
      <c r="I2050" s="27">
        <v>2.9000000000000004</v>
      </c>
      <c r="J2050" s="27">
        <v>4.3102857142857136</v>
      </c>
      <c r="K2050" s="27">
        <v>5.6788750000000006</v>
      </c>
      <c r="L2050" s="27">
        <v>6.7317777777777783</v>
      </c>
      <c r="M2050" s="27">
        <v>7.4315000000000007</v>
      </c>
      <c r="N2050" s="27">
        <v>8.7863333333333316</v>
      </c>
      <c r="O2050" s="27">
        <v>10.079142857142855</v>
      </c>
      <c r="P2050" s="27">
        <v>11.1139375</v>
      </c>
      <c r="Q2050" s="27">
        <v>12.103444444444445</v>
      </c>
      <c r="R2050" s="27">
        <v>12.973200000000002</v>
      </c>
      <c r="S2050" s="27">
        <v>15.115</v>
      </c>
      <c r="T2050" s="27">
        <v>16.938466666666667</v>
      </c>
      <c r="U2050" s="27">
        <v>18.481028571428574</v>
      </c>
      <c r="V2050" s="27">
        <v>19.125449999999997</v>
      </c>
      <c r="W2050" s="27">
        <v>19.675260000000002</v>
      </c>
      <c r="X2050" s="27">
        <v>20.103766666666665</v>
      </c>
      <c r="Y2050" s="27">
        <v>20.877724999999998</v>
      </c>
      <c r="Z2050" s="27">
        <v>21.071999999999999</v>
      </c>
      <c r="AA2050" s="27">
        <v>21.261600000000001</v>
      </c>
    </row>
    <row r="2051" spans="1:27" ht="13.2" customHeight="1" x14ac:dyDescent="0.25">
      <c r="A2051" s="19" t="s">
        <v>27</v>
      </c>
      <c r="B2051">
        <v>6056</v>
      </c>
      <c r="C2051" s="2" t="s">
        <v>2238</v>
      </c>
      <c r="D2051" s="27">
        <v>0.2</v>
      </c>
      <c r="E2051" s="27">
        <v>0.16666666666666669</v>
      </c>
      <c r="F2051" s="27">
        <v>0.14285714285714285</v>
      </c>
      <c r="G2051" s="27">
        <v>0.125</v>
      </c>
      <c r="H2051" s="27">
        <v>2.1621199999999998</v>
      </c>
      <c r="I2051" s="27">
        <v>3.2263166666666669</v>
      </c>
      <c r="J2051" s="27">
        <v>4.921728571428571</v>
      </c>
      <c r="K2051" s="27">
        <v>6.4801000000000002</v>
      </c>
      <c r="L2051" s="27">
        <v>7.6839388888888891</v>
      </c>
      <c r="M2051" s="27">
        <v>8.4630550000000007</v>
      </c>
      <c r="N2051" s="27">
        <v>10.045112499999998</v>
      </c>
      <c r="O2051" s="27">
        <v>11.361474999999999</v>
      </c>
      <c r="P2051" s="27">
        <v>12.507034374999998</v>
      </c>
      <c r="Q2051" s="27">
        <v>13.497294444444444</v>
      </c>
      <c r="R2051" s="27">
        <v>14.400494999999999</v>
      </c>
      <c r="S2051" s="27">
        <v>16.564688</v>
      </c>
      <c r="T2051" s="27">
        <v>18.488108333333333</v>
      </c>
      <c r="U2051" s="27">
        <v>19.940954285714284</v>
      </c>
      <c r="V2051" s="27">
        <v>20.471107499999999</v>
      </c>
      <c r="W2051" s="27">
        <v>21.091647999999999</v>
      </c>
      <c r="X2051" s="27">
        <v>21.607372499999997</v>
      </c>
      <c r="Y2051" s="27">
        <v>22.278823124999999</v>
      </c>
      <c r="Z2051" s="27">
        <v>22.386600999999999</v>
      </c>
      <c r="AA2051" s="27">
        <v>22.589095250000003</v>
      </c>
    </row>
    <row r="2052" spans="1:27" ht="13.2" customHeight="1" x14ac:dyDescent="0.25">
      <c r="A2052" s="19" t="s">
        <v>27</v>
      </c>
      <c r="B2052">
        <v>6213</v>
      </c>
      <c r="C2052" s="2" t="s">
        <v>2239</v>
      </c>
      <c r="D2052" s="27">
        <v>0.17600000000000002</v>
      </c>
      <c r="E2052" s="27">
        <v>0.14666666666666667</v>
      </c>
      <c r="F2052" s="27">
        <v>0.1257142857142857</v>
      </c>
      <c r="G2052" s="27">
        <v>0.11</v>
      </c>
      <c r="H2052" s="27">
        <v>2.2084800000000002</v>
      </c>
      <c r="I2052" s="27">
        <v>3.2663499999999996</v>
      </c>
      <c r="J2052" s="27">
        <v>4.8810142857142855</v>
      </c>
      <c r="K2052" s="27">
        <v>6.450212500000001</v>
      </c>
      <c r="L2052" s="27">
        <v>7.6509777777777774</v>
      </c>
      <c r="M2052" s="27">
        <v>8.4504500000000018</v>
      </c>
      <c r="N2052" s="27">
        <v>9.9864083333333333</v>
      </c>
      <c r="O2052" s="27">
        <v>11.457364285714286</v>
      </c>
      <c r="P2052" s="27">
        <v>12.622937499999997</v>
      </c>
      <c r="Q2052" s="27">
        <v>13.734777777777776</v>
      </c>
      <c r="R2052" s="27">
        <v>14.702534999999999</v>
      </c>
      <c r="S2052" s="27">
        <v>17.034316</v>
      </c>
      <c r="T2052" s="27">
        <v>18.995556666666666</v>
      </c>
      <c r="U2052" s="27">
        <v>20.675734285714288</v>
      </c>
      <c r="V2052" s="27">
        <v>21.413182500000001</v>
      </c>
      <c r="W2052" s="27">
        <v>22.051079999999999</v>
      </c>
      <c r="X2052" s="27">
        <v>22.554806666666671</v>
      </c>
      <c r="Y2052" s="27">
        <v>23.46893</v>
      </c>
      <c r="Z2052" s="27">
        <v>23.702999999999999</v>
      </c>
      <c r="AA2052" s="27">
        <v>23.9178</v>
      </c>
    </row>
    <row r="2053" spans="1:27" ht="13.2" customHeight="1" x14ac:dyDescent="0.25">
      <c r="A2053" s="19" t="s">
        <v>27</v>
      </c>
      <c r="B2053">
        <v>6083</v>
      </c>
      <c r="C2053" s="2" t="s">
        <v>2240</v>
      </c>
      <c r="D2053" s="27">
        <v>0.24</v>
      </c>
      <c r="E2053" s="27">
        <v>0.2</v>
      </c>
      <c r="F2053" s="27">
        <v>0.17142857142857143</v>
      </c>
      <c r="G2053" s="27">
        <v>1.1432</v>
      </c>
      <c r="H2053" s="27">
        <v>2.4755200000000004</v>
      </c>
      <c r="I2053" s="27">
        <v>3.8128000000000002</v>
      </c>
      <c r="J2053" s="27">
        <v>5.8227857142857147</v>
      </c>
      <c r="K2053" s="27">
        <v>7.6377750000000004</v>
      </c>
      <c r="L2053" s="27">
        <v>9.0493555555555556</v>
      </c>
      <c r="M2053" s="27">
        <v>9.9605400000000017</v>
      </c>
      <c r="N2053" s="27">
        <v>11.590508333333332</v>
      </c>
      <c r="O2053" s="27">
        <v>12.994064285714288</v>
      </c>
      <c r="P2053" s="27">
        <v>14.139799999999999</v>
      </c>
      <c r="Q2053" s="27">
        <v>15.148172222222222</v>
      </c>
      <c r="R2053" s="27">
        <v>16.037380000000002</v>
      </c>
      <c r="S2053" s="27">
        <v>18.304003999999999</v>
      </c>
      <c r="T2053" s="27">
        <v>19.988196666666667</v>
      </c>
      <c r="U2053" s="27">
        <v>21.364142857142856</v>
      </c>
      <c r="V2053" s="27">
        <v>21.961947500000001</v>
      </c>
      <c r="W2053" s="27">
        <v>22.714991999999999</v>
      </c>
      <c r="X2053" s="27">
        <v>23.193845000000003</v>
      </c>
      <c r="Y2053" s="27">
        <v>23.590919999999997</v>
      </c>
      <c r="Z2053" s="27">
        <v>23.704145</v>
      </c>
      <c r="AA2053" s="27">
        <v>23.918138500000001</v>
      </c>
    </row>
    <row r="2054" spans="1:27" ht="13.2" customHeight="1" x14ac:dyDescent="0.25">
      <c r="A2054" s="19" t="s">
        <v>27</v>
      </c>
      <c r="B2054">
        <v>6195</v>
      </c>
      <c r="C2054" s="2" t="s">
        <v>2241</v>
      </c>
      <c r="D2054" s="27">
        <v>0.24</v>
      </c>
      <c r="E2054" s="27">
        <v>0.2</v>
      </c>
      <c r="F2054" s="27">
        <v>0.17142857142857143</v>
      </c>
      <c r="G2054" s="27">
        <v>0.15</v>
      </c>
      <c r="H2054" s="27">
        <v>2.4573199999999997</v>
      </c>
      <c r="I2054" s="27">
        <v>3.6811666666666665</v>
      </c>
      <c r="J2054" s="27">
        <v>5.6265428571428568</v>
      </c>
      <c r="K2054" s="27">
        <v>7.3958499999999994</v>
      </c>
      <c r="L2054" s="27">
        <v>8.7481333333333335</v>
      </c>
      <c r="M2054" s="27">
        <v>9.6356199999999994</v>
      </c>
      <c r="N2054" s="27">
        <v>11.380483333333331</v>
      </c>
      <c r="O2054" s="27">
        <v>12.853914285714286</v>
      </c>
      <c r="P2054" s="27">
        <v>14.0796375</v>
      </c>
      <c r="Q2054" s="27">
        <v>15.178322222222224</v>
      </c>
      <c r="R2054" s="27">
        <v>16.12237</v>
      </c>
      <c r="S2054" s="27">
        <v>18.427927999999998</v>
      </c>
      <c r="T2054" s="27">
        <v>20.455333333333332</v>
      </c>
      <c r="U2054" s="27">
        <v>21.909759999999999</v>
      </c>
      <c r="V2054" s="27">
        <v>22.489619999999999</v>
      </c>
      <c r="W2054" s="27">
        <v>23.204176</v>
      </c>
      <c r="X2054" s="27">
        <v>23.808933333333329</v>
      </c>
      <c r="Y2054" s="27">
        <v>24.464762499999999</v>
      </c>
      <c r="Z2054" s="27">
        <v>24.581783999999995</v>
      </c>
      <c r="AA2054" s="27">
        <v>24.803777</v>
      </c>
    </row>
    <row r="2055" spans="1:27" ht="13.2" customHeight="1" x14ac:dyDescent="0.25">
      <c r="A2055" s="19" t="s">
        <v>27</v>
      </c>
      <c r="B2055">
        <v>6057</v>
      </c>
      <c r="C2055" s="2" t="s">
        <v>2242</v>
      </c>
      <c r="D2055" s="27">
        <v>0.27200000000000002</v>
      </c>
      <c r="E2055" s="27">
        <v>0.22666666666666668</v>
      </c>
      <c r="F2055" s="27">
        <v>0.19428571428571428</v>
      </c>
      <c r="G2055" s="27">
        <v>0.16999999999999998</v>
      </c>
      <c r="H2055" s="27">
        <v>2.1981199999999999</v>
      </c>
      <c r="I2055" s="27">
        <v>3.2563166666666663</v>
      </c>
      <c r="J2055" s="27">
        <v>4.9474428571428568</v>
      </c>
      <c r="K2055" s="27">
        <v>6.5026000000000002</v>
      </c>
      <c r="L2055" s="27">
        <v>7.7039388888888896</v>
      </c>
      <c r="M2055" s="27">
        <v>8.4810549999999996</v>
      </c>
      <c r="N2055" s="27">
        <v>10.060112499999999</v>
      </c>
      <c r="O2055" s="27">
        <v>11.374332142857142</v>
      </c>
      <c r="P2055" s="27">
        <v>12.518284375</v>
      </c>
      <c r="Q2055" s="27">
        <v>13.507294444444442</v>
      </c>
      <c r="R2055" s="27">
        <v>14.409495</v>
      </c>
      <c r="S2055" s="27">
        <v>16.571888000000001</v>
      </c>
      <c r="T2055" s="27">
        <v>18.49410833333333</v>
      </c>
      <c r="U2055" s="27">
        <v>19.946097142857141</v>
      </c>
      <c r="V2055" s="27">
        <v>20.475607499999999</v>
      </c>
      <c r="W2055" s="27">
        <v>21.095247999999998</v>
      </c>
      <c r="X2055" s="27">
        <v>21.610372499999997</v>
      </c>
      <c r="Y2055" s="27">
        <v>22.281073124999999</v>
      </c>
      <c r="Z2055" s="27">
        <v>22.388400999999998</v>
      </c>
      <c r="AA2055" s="27">
        <v>22.589995250000001</v>
      </c>
    </row>
    <row r="2056" spans="1:27" ht="13.2" customHeight="1" x14ac:dyDescent="0.25">
      <c r="A2056" s="19" t="s">
        <v>27</v>
      </c>
      <c r="B2056">
        <v>6058</v>
      </c>
      <c r="C2056" s="2" t="s">
        <v>2243</v>
      </c>
      <c r="D2056" s="27">
        <v>0.2</v>
      </c>
      <c r="E2056" s="27">
        <v>0.16666666666666669</v>
      </c>
      <c r="F2056" s="27">
        <v>0.14285714285714285</v>
      </c>
      <c r="G2056" s="27">
        <v>0.125</v>
      </c>
      <c r="H2056" s="27">
        <v>2.0365600000000001</v>
      </c>
      <c r="I2056" s="27">
        <v>3.0054500000000002</v>
      </c>
      <c r="J2056" s="27">
        <v>4.486242857142857</v>
      </c>
      <c r="K2056" s="27">
        <v>5.9234875000000002</v>
      </c>
      <c r="L2056" s="27">
        <v>7.0270666666666672</v>
      </c>
      <c r="M2056" s="27">
        <v>7.7611499999999998</v>
      </c>
      <c r="N2056" s="27">
        <v>9.1780249999999999</v>
      </c>
      <c r="O2056" s="27">
        <v>10.531407142857145</v>
      </c>
      <c r="P2056" s="27">
        <v>11.610687499999999</v>
      </c>
      <c r="Q2056" s="27">
        <v>12.641666666666667</v>
      </c>
      <c r="R2056" s="27">
        <v>13.544644999999999</v>
      </c>
      <c r="S2056" s="27">
        <v>15.750772000000001</v>
      </c>
      <c r="T2056" s="27">
        <v>17.620830000000002</v>
      </c>
      <c r="U2056" s="27">
        <v>19.20974</v>
      </c>
      <c r="V2056" s="27">
        <v>19.885527499999998</v>
      </c>
      <c r="W2056" s="27">
        <v>20.465199999999999</v>
      </c>
      <c r="X2056" s="27">
        <v>20.919113333333332</v>
      </c>
      <c r="Y2056" s="27">
        <v>21.740209999999998</v>
      </c>
      <c r="Z2056" s="27">
        <v>21.948</v>
      </c>
      <c r="AA2056" s="27">
        <v>22.1465</v>
      </c>
    </row>
    <row r="2057" spans="1:27" ht="13.2" customHeight="1" x14ac:dyDescent="0.25">
      <c r="A2057" s="19" t="s">
        <v>27</v>
      </c>
      <c r="B2057">
        <v>6214</v>
      </c>
      <c r="C2057" s="2" t="s">
        <v>2244</v>
      </c>
      <c r="D2057" s="27">
        <v>0.27200000000000002</v>
      </c>
      <c r="E2057" s="27">
        <v>0.22666666666666668</v>
      </c>
      <c r="F2057" s="27">
        <v>0.19428571428571428</v>
      </c>
      <c r="G2057" s="27">
        <v>0.16999999999999998</v>
      </c>
      <c r="H2057" s="27">
        <v>1.9806000000000001</v>
      </c>
      <c r="I2057" s="27">
        <v>2.9000000000000004</v>
      </c>
      <c r="J2057" s="27">
        <v>4.3102857142857136</v>
      </c>
      <c r="K2057" s="27">
        <v>5.6788750000000006</v>
      </c>
      <c r="L2057" s="27">
        <v>6.7317777777777783</v>
      </c>
      <c r="M2057" s="27">
        <v>7.4315000000000007</v>
      </c>
      <c r="N2057" s="27">
        <v>8.7863333333333316</v>
      </c>
      <c r="O2057" s="27">
        <v>10.079142857142855</v>
      </c>
      <c r="P2057" s="27">
        <v>11.1139375</v>
      </c>
      <c r="Q2057" s="27">
        <v>12.103444444444445</v>
      </c>
      <c r="R2057" s="27">
        <v>12.973200000000002</v>
      </c>
      <c r="S2057" s="27">
        <v>15.115</v>
      </c>
      <c r="T2057" s="27">
        <v>16.938466666666667</v>
      </c>
      <c r="U2057" s="27">
        <v>18.481028571428574</v>
      </c>
      <c r="V2057" s="27">
        <v>19.125449999999997</v>
      </c>
      <c r="W2057" s="27">
        <v>19.675260000000002</v>
      </c>
      <c r="X2057" s="27">
        <v>20.103766666666665</v>
      </c>
      <c r="Y2057" s="27">
        <v>20.877724999999998</v>
      </c>
      <c r="Z2057" s="27">
        <v>21.071999999999999</v>
      </c>
      <c r="AA2057" s="27">
        <v>21.261600000000001</v>
      </c>
    </row>
    <row r="2058" spans="1:27" ht="13.2" customHeight="1" x14ac:dyDescent="0.25">
      <c r="A2058" s="19" t="s">
        <v>27</v>
      </c>
      <c r="B2058">
        <v>6133</v>
      </c>
      <c r="C2058" s="2" t="s">
        <v>2245</v>
      </c>
      <c r="D2058" s="27">
        <v>0.24</v>
      </c>
      <c r="E2058" s="27">
        <v>0.2</v>
      </c>
      <c r="F2058" s="27">
        <v>0.17142857142857143</v>
      </c>
      <c r="G2058" s="27">
        <v>0.15</v>
      </c>
      <c r="H2058" s="27">
        <v>2.3047</v>
      </c>
      <c r="I2058" s="27">
        <v>3.4147833333333328</v>
      </c>
      <c r="J2058" s="27">
        <v>5.1761285714285714</v>
      </c>
      <c r="K2058" s="27">
        <v>6.8148749999999998</v>
      </c>
      <c r="L2058" s="27">
        <v>8.0877888888888894</v>
      </c>
      <c r="M2058" s="27">
        <v>8.8976600000000001</v>
      </c>
      <c r="N2058" s="27">
        <v>10.54195</v>
      </c>
      <c r="O2058" s="27">
        <v>11.965485714285714</v>
      </c>
      <c r="P2058" s="27">
        <v>13.17674375</v>
      </c>
      <c r="Q2058" s="27">
        <v>14.235355555555557</v>
      </c>
      <c r="R2058" s="27">
        <v>15.197450000000002</v>
      </c>
      <c r="S2058" s="27">
        <v>17.462903999999998</v>
      </c>
      <c r="T2058" s="27">
        <v>19.429283333333338</v>
      </c>
      <c r="U2058" s="27">
        <v>21.018937142857141</v>
      </c>
      <c r="V2058" s="27">
        <v>21.590927499999999</v>
      </c>
      <c r="W2058" s="27">
        <v>22.242546000000001</v>
      </c>
      <c r="X2058" s="27">
        <v>22.786251666666669</v>
      </c>
      <c r="Y2058" s="27">
        <v>23.591033749999998</v>
      </c>
      <c r="Z2058" s="27">
        <v>23.704262</v>
      </c>
      <c r="AA2058" s="27">
        <v>23.918255500000001</v>
      </c>
    </row>
    <row r="2059" spans="1:27" ht="13.2" customHeight="1" x14ac:dyDescent="0.25">
      <c r="A2059" s="19" t="s">
        <v>27</v>
      </c>
      <c r="B2059">
        <v>6118</v>
      </c>
      <c r="C2059" s="2" t="s">
        <v>2246</v>
      </c>
      <c r="D2059" s="27">
        <v>0.17600000000000002</v>
      </c>
      <c r="E2059" s="27">
        <v>0.14666666666666667</v>
      </c>
      <c r="F2059" s="27">
        <v>0.1257142857142857</v>
      </c>
      <c r="G2059" s="27">
        <v>0.11</v>
      </c>
      <c r="H2059" s="27">
        <v>2.3244400000000001</v>
      </c>
      <c r="I2059" s="27">
        <v>3.5009999999999999</v>
      </c>
      <c r="J2059" s="27">
        <v>5.3647999999999998</v>
      </c>
      <c r="K2059" s="27">
        <v>7.0617000000000001</v>
      </c>
      <c r="L2059" s="27">
        <v>8.3604888888888897</v>
      </c>
      <c r="M2059" s="27">
        <v>9.2132900000000006</v>
      </c>
      <c r="N2059" s="27">
        <v>10.890883333333333</v>
      </c>
      <c r="O2059" s="27">
        <v>12.31165</v>
      </c>
      <c r="P2059" s="27">
        <v>13.494587500000002</v>
      </c>
      <c r="Q2059" s="27">
        <v>14.557894444444447</v>
      </c>
      <c r="R2059" s="27">
        <v>15.474540000000001</v>
      </c>
      <c r="S2059" s="27">
        <v>17.725396</v>
      </c>
      <c r="T2059" s="27">
        <v>19.706916666666665</v>
      </c>
      <c r="U2059" s="27">
        <v>21.135934285714285</v>
      </c>
      <c r="V2059" s="27">
        <v>21.699052500000001</v>
      </c>
      <c r="W2059" s="27">
        <v>22.381982000000001</v>
      </c>
      <c r="X2059" s="27">
        <v>22.956983333333337</v>
      </c>
      <c r="Y2059" s="27">
        <v>23.588806250000001</v>
      </c>
      <c r="Z2059" s="27">
        <v>23.702428000000001</v>
      </c>
      <c r="AA2059" s="27">
        <v>23.917221500000004</v>
      </c>
    </row>
    <row r="2060" spans="1:27" ht="13.2" customHeight="1" x14ac:dyDescent="0.25">
      <c r="A2060" s="19" t="s">
        <v>27</v>
      </c>
      <c r="B2060">
        <v>6077</v>
      </c>
      <c r="C2060" s="2" t="s">
        <v>2247</v>
      </c>
      <c r="D2060" s="27">
        <v>0.27200000000000002</v>
      </c>
      <c r="E2060" s="27">
        <v>0.22666666666666668</v>
      </c>
      <c r="F2060" s="27">
        <v>0.19428571428571428</v>
      </c>
      <c r="G2060" s="27">
        <v>0.16999999999999998</v>
      </c>
      <c r="H2060" s="27">
        <v>2.0725600000000002</v>
      </c>
      <c r="I2060" s="27">
        <v>3.03545</v>
      </c>
      <c r="J2060" s="27">
        <v>4.5119571428571428</v>
      </c>
      <c r="K2060" s="27">
        <v>5.9459875000000002</v>
      </c>
      <c r="L2060" s="27">
        <v>7.0470666666666668</v>
      </c>
      <c r="M2060" s="27">
        <v>7.7791499999999996</v>
      </c>
      <c r="N2060" s="27">
        <v>9.1930249999999987</v>
      </c>
      <c r="O2060" s="27">
        <v>10.544264285714286</v>
      </c>
      <c r="P2060" s="27">
        <v>11.621937499999998</v>
      </c>
      <c r="Q2060" s="27">
        <v>12.651666666666667</v>
      </c>
      <c r="R2060" s="27">
        <v>13.553644999999999</v>
      </c>
      <c r="S2060" s="27">
        <v>15.757972000000004</v>
      </c>
      <c r="T2060" s="27">
        <v>17.626830000000002</v>
      </c>
      <c r="U2060" s="27">
        <v>19.214882857142857</v>
      </c>
      <c r="V2060" s="27">
        <v>19.890027500000002</v>
      </c>
      <c r="W2060" s="27">
        <v>20.468800000000002</v>
      </c>
      <c r="X2060" s="27">
        <v>20.922113333333332</v>
      </c>
      <c r="Y2060" s="27">
        <v>21.742460000000001</v>
      </c>
      <c r="Z2060" s="27">
        <v>21.9498</v>
      </c>
      <c r="AA2060" s="27">
        <v>22.147400000000001</v>
      </c>
    </row>
    <row r="2061" spans="1:27" ht="13.2" customHeight="1" x14ac:dyDescent="0.25">
      <c r="A2061" s="19" t="s">
        <v>27</v>
      </c>
      <c r="B2061">
        <v>6285</v>
      </c>
      <c r="C2061" s="2" t="s">
        <v>2248</v>
      </c>
      <c r="D2061" s="27">
        <v>0.27200000000000002</v>
      </c>
      <c r="E2061" s="27">
        <v>0.22666666666666668</v>
      </c>
      <c r="F2061" s="27">
        <v>0.19428571428571428</v>
      </c>
      <c r="G2061" s="27">
        <v>1.2395999999999998</v>
      </c>
      <c r="H2061" s="27">
        <v>2.6015600000000001</v>
      </c>
      <c r="I2061" s="27">
        <v>4.0015666666666663</v>
      </c>
      <c r="J2061" s="27">
        <v>6.1065714285714296</v>
      </c>
      <c r="K2061" s="27">
        <v>8.0047000000000015</v>
      </c>
      <c r="L2061" s="27">
        <v>9.479733333333332</v>
      </c>
      <c r="M2061" s="27">
        <v>10.43112</v>
      </c>
      <c r="N2061" s="27">
        <v>12.126233333333332</v>
      </c>
      <c r="O2061" s="27">
        <v>13.582228571428571</v>
      </c>
      <c r="P2061" s="27">
        <v>14.768712499999999</v>
      </c>
      <c r="Q2061" s="27">
        <v>15.808877777777777</v>
      </c>
      <c r="R2061" s="27">
        <v>16.723890000000001</v>
      </c>
      <c r="S2061" s="27">
        <v>19.047351999999997</v>
      </c>
      <c r="T2061" s="27">
        <v>20.755173333333332</v>
      </c>
      <c r="U2061" s="27">
        <v>22.152885714285716</v>
      </c>
      <c r="V2061" s="27">
        <v>22.770430000000001</v>
      </c>
      <c r="W2061" s="27">
        <v>23.560956000000001</v>
      </c>
      <c r="X2061" s="27">
        <v>24.062476666666665</v>
      </c>
      <c r="Y2061" s="27">
        <v>24.465885</v>
      </c>
      <c r="Z2061" s="27">
        <v>24.582709999999995</v>
      </c>
      <c r="AA2061" s="27">
        <v>24.804303000000001</v>
      </c>
    </row>
    <row r="2062" spans="1:27" ht="13.2" customHeight="1" x14ac:dyDescent="0.25">
      <c r="A2062" s="19" t="s">
        <v>27</v>
      </c>
      <c r="B2062">
        <v>6177</v>
      </c>
      <c r="C2062" s="2" t="s">
        <v>2249</v>
      </c>
      <c r="D2062" s="27">
        <v>0.24</v>
      </c>
      <c r="E2062" s="27">
        <v>0.2</v>
      </c>
      <c r="F2062" s="27">
        <v>0.17142857142857143</v>
      </c>
      <c r="G2062" s="27">
        <v>1.099</v>
      </c>
      <c r="H2062" s="27">
        <v>2.3847799999999997</v>
      </c>
      <c r="I2062" s="27">
        <v>3.5957000000000003</v>
      </c>
      <c r="J2062" s="27">
        <v>5.4912857142857145</v>
      </c>
      <c r="K2062" s="27">
        <v>7.2269749999999995</v>
      </c>
      <c r="L2062" s="27">
        <v>8.5380222222222226</v>
      </c>
      <c r="M2062" s="27">
        <v>9.4116800000000005</v>
      </c>
      <c r="N2062" s="27">
        <v>11.067583333333332</v>
      </c>
      <c r="O2062" s="27">
        <v>12.519657142857147</v>
      </c>
      <c r="P2062" s="27">
        <v>13.6644875</v>
      </c>
      <c r="Q2062" s="27">
        <v>14.731522222222221</v>
      </c>
      <c r="R2062" s="27">
        <v>15.628335000000002</v>
      </c>
      <c r="S2062" s="27">
        <v>17.879684000000001</v>
      </c>
      <c r="T2062" s="27">
        <v>19.801863333333333</v>
      </c>
      <c r="U2062" s="27">
        <v>21.193805714285716</v>
      </c>
      <c r="V2062" s="27">
        <v>21.7646725</v>
      </c>
      <c r="W2062" s="27">
        <v>22.463753999999998</v>
      </c>
      <c r="X2062" s="27">
        <v>23.055048333333332</v>
      </c>
      <c r="Y2062" s="27">
        <v>23.590919999999997</v>
      </c>
      <c r="Z2062" s="27">
        <v>23.704145</v>
      </c>
      <c r="AA2062" s="27">
        <v>23.918138500000001</v>
      </c>
    </row>
    <row r="2063" spans="1:27" ht="13.2" customHeight="1" x14ac:dyDescent="0.25">
      <c r="A2063" s="19" t="s">
        <v>27</v>
      </c>
      <c r="B2063">
        <v>6263</v>
      </c>
      <c r="C2063" s="2" t="s">
        <v>2250</v>
      </c>
      <c r="D2063" s="27">
        <v>0.17600000000000002</v>
      </c>
      <c r="E2063" s="27">
        <v>0.14666666666666667</v>
      </c>
      <c r="F2063" s="27">
        <v>0.1257142857142857</v>
      </c>
      <c r="G2063" s="27">
        <v>0.11</v>
      </c>
      <c r="H2063" s="27">
        <v>2.2726999999999995</v>
      </c>
      <c r="I2063" s="27">
        <v>3.3881166666666664</v>
      </c>
      <c r="J2063" s="27">
        <v>5.1532714285714292</v>
      </c>
      <c r="K2063" s="27">
        <v>6.7948750000000002</v>
      </c>
      <c r="L2063" s="27">
        <v>8.0700111111111106</v>
      </c>
      <c r="M2063" s="27">
        <v>8.8816600000000001</v>
      </c>
      <c r="N2063" s="27">
        <v>10.528616666666666</v>
      </c>
      <c r="O2063" s="27">
        <v>11.954057142857142</v>
      </c>
      <c r="P2063" s="27">
        <v>13.166743750000002</v>
      </c>
      <c r="Q2063" s="27">
        <v>14.226466666666667</v>
      </c>
      <c r="R2063" s="27">
        <v>15.189450000000001</v>
      </c>
      <c r="S2063" s="27">
        <v>17.456503999999999</v>
      </c>
      <c r="T2063" s="27">
        <v>19.423950000000001</v>
      </c>
      <c r="U2063" s="27">
        <v>21.014365714285713</v>
      </c>
      <c r="V2063" s="27">
        <v>21.586927499999998</v>
      </c>
      <c r="W2063" s="27">
        <v>22.239346000000001</v>
      </c>
      <c r="X2063" s="27">
        <v>22.783585000000002</v>
      </c>
      <c r="Y2063" s="27">
        <v>23.589033749999999</v>
      </c>
      <c r="Z2063" s="27">
        <v>23.702662</v>
      </c>
      <c r="AA2063" s="27">
        <v>23.917455499999999</v>
      </c>
    </row>
    <row r="2064" spans="1:27" ht="13.2" customHeight="1" x14ac:dyDescent="0.25">
      <c r="A2064" s="19" t="s">
        <v>27</v>
      </c>
      <c r="B2064">
        <v>6238</v>
      </c>
      <c r="C2064" s="2" t="s">
        <v>2251</v>
      </c>
      <c r="D2064" s="27">
        <v>0.27200000000000002</v>
      </c>
      <c r="E2064" s="27">
        <v>0.22666666666666668</v>
      </c>
      <c r="F2064" s="27">
        <v>0.19428571428571428</v>
      </c>
      <c r="G2064" s="27">
        <v>1.0921874999999999</v>
      </c>
      <c r="H2064" s="27">
        <v>2.3765000000000001</v>
      </c>
      <c r="I2064" s="27">
        <v>3.594875</v>
      </c>
      <c r="J2064" s="27">
        <v>5.4789285714285718</v>
      </c>
      <c r="K2064" s="27">
        <v>7.197750000000001</v>
      </c>
      <c r="L2064" s="27">
        <v>8.5094444444444441</v>
      </c>
      <c r="M2064" s="27">
        <v>9.3848749999999992</v>
      </c>
      <c r="N2064" s="27">
        <v>10.987020833333332</v>
      </c>
      <c r="O2064" s="27">
        <v>12.417482142857143</v>
      </c>
      <c r="P2064" s="27">
        <v>13.529562500000003</v>
      </c>
      <c r="Q2064" s="27">
        <v>14.549069444444443</v>
      </c>
      <c r="R2064" s="27">
        <v>15.446937499999999</v>
      </c>
      <c r="S2064" s="27">
        <v>17.671379999999999</v>
      </c>
      <c r="T2064" s="27">
        <v>19.513999999999999</v>
      </c>
      <c r="U2064" s="27">
        <v>20.860521428571431</v>
      </c>
      <c r="V2064" s="27">
        <v>21.43026875</v>
      </c>
      <c r="W2064" s="27">
        <v>22.128360000000001</v>
      </c>
      <c r="X2064" s="27">
        <v>22.686716666666666</v>
      </c>
      <c r="Y2064" s="27">
        <v>23.154937499999999</v>
      </c>
      <c r="Z2064" s="27">
        <v>23.2660625</v>
      </c>
      <c r="AA2064" s="27">
        <v>23.47565625</v>
      </c>
    </row>
    <row r="2065" spans="1:27" ht="13.2" customHeight="1" x14ac:dyDescent="0.25">
      <c r="A2065" s="19" t="s">
        <v>27</v>
      </c>
      <c r="B2065">
        <v>6117</v>
      </c>
      <c r="C2065" s="2" t="s">
        <v>2252</v>
      </c>
      <c r="D2065" s="27">
        <v>0.17600000000000002</v>
      </c>
      <c r="E2065" s="27">
        <v>0.14666666666666667</v>
      </c>
      <c r="F2065" s="27">
        <v>0.1257142857142857</v>
      </c>
      <c r="G2065" s="27">
        <v>1.0589999999999999</v>
      </c>
      <c r="H2065" s="27">
        <v>2.3527799999999996</v>
      </c>
      <c r="I2065" s="27">
        <v>3.5690333333333339</v>
      </c>
      <c r="J2065" s="27">
        <v>5.4684285714285714</v>
      </c>
      <c r="K2065" s="27">
        <v>7.2069749999999999</v>
      </c>
      <c r="L2065" s="27">
        <v>8.5202444444444438</v>
      </c>
      <c r="M2065" s="27">
        <v>9.3956800000000005</v>
      </c>
      <c r="N2065" s="27">
        <v>11.05425</v>
      </c>
      <c r="O2065" s="27">
        <v>12.508228571428576</v>
      </c>
      <c r="P2065" s="27">
        <v>13.654487500000002</v>
      </c>
      <c r="Q2065" s="27">
        <v>14.722633333333333</v>
      </c>
      <c r="R2065" s="27">
        <v>15.620335000000003</v>
      </c>
      <c r="S2065" s="27">
        <v>17.873284000000002</v>
      </c>
      <c r="T2065" s="27">
        <v>19.796529999999997</v>
      </c>
      <c r="U2065" s="27">
        <v>21.189234285714285</v>
      </c>
      <c r="V2065" s="27">
        <v>21.760672499999998</v>
      </c>
      <c r="W2065" s="27">
        <v>22.460553999999998</v>
      </c>
      <c r="X2065" s="27">
        <v>23.052381666666662</v>
      </c>
      <c r="Y2065" s="27">
        <v>23.588919999999998</v>
      </c>
      <c r="Z2065" s="27">
        <v>23.702545000000001</v>
      </c>
      <c r="AA2065" s="27">
        <v>23.917338500000003</v>
      </c>
    </row>
    <row r="2066" spans="1:27" ht="13.2" customHeight="1" x14ac:dyDescent="0.25">
      <c r="A2066" s="19" t="s">
        <v>27</v>
      </c>
      <c r="B2066">
        <v>6084</v>
      </c>
      <c r="C2066" s="2" t="s">
        <v>2253</v>
      </c>
      <c r="D2066" s="27">
        <v>0.17600000000000002</v>
      </c>
      <c r="E2066" s="27">
        <v>0.14666666666666667</v>
      </c>
      <c r="F2066" s="27">
        <v>0.1257142857142857</v>
      </c>
      <c r="G2066" s="27">
        <v>0.11</v>
      </c>
      <c r="H2066" s="27">
        <v>1.9325999999999999</v>
      </c>
      <c r="I2066" s="27">
        <v>2.86</v>
      </c>
      <c r="J2066" s="27">
        <v>4.2759999999999998</v>
      </c>
      <c r="K2066" s="27">
        <v>5.6488750000000003</v>
      </c>
      <c r="L2066" s="27">
        <v>6.7051111111111119</v>
      </c>
      <c r="M2066" s="27">
        <v>7.4075000000000006</v>
      </c>
      <c r="N2066" s="27">
        <v>8.766333333333332</v>
      </c>
      <c r="O2066" s="27">
        <v>10.061999999999999</v>
      </c>
      <c r="P2066" s="27">
        <v>11.0989375</v>
      </c>
      <c r="Q2066" s="27">
        <v>12.090111111111112</v>
      </c>
      <c r="R2066" s="27">
        <v>12.9612</v>
      </c>
      <c r="S2066" s="27">
        <v>15.105399999999999</v>
      </c>
      <c r="T2066" s="27">
        <v>16.930466666666668</v>
      </c>
      <c r="U2066" s="27">
        <v>18.474171428571431</v>
      </c>
      <c r="V2066" s="27">
        <v>19.119449999999997</v>
      </c>
      <c r="W2066" s="27">
        <v>19.670460000000002</v>
      </c>
      <c r="X2066" s="27">
        <v>20.099766666666667</v>
      </c>
      <c r="Y2066" s="27">
        <v>20.874724999999998</v>
      </c>
      <c r="Z2066" s="27">
        <v>21.069600000000001</v>
      </c>
      <c r="AA2066" s="27">
        <v>21.260399999999997</v>
      </c>
    </row>
    <row r="2067" spans="1:27" ht="13.2" customHeight="1" x14ac:dyDescent="0.25">
      <c r="A2067" s="19" t="s">
        <v>27</v>
      </c>
      <c r="B2067">
        <v>6239</v>
      </c>
      <c r="C2067" s="2" t="s">
        <v>2254</v>
      </c>
      <c r="D2067" s="27">
        <v>0.24</v>
      </c>
      <c r="E2067" s="27">
        <v>0.2</v>
      </c>
      <c r="F2067" s="27">
        <v>0.17142857142857143</v>
      </c>
      <c r="G2067" s="27">
        <v>0.15</v>
      </c>
      <c r="H2067" s="27">
        <v>2.1485199999999995</v>
      </c>
      <c r="I2067" s="27">
        <v>3.1575666666666669</v>
      </c>
      <c r="J2067" s="27">
        <v>4.7022000000000004</v>
      </c>
      <c r="K2067" s="27">
        <v>6.2030999999999992</v>
      </c>
      <c r="L2067" s="27">
        <v>7.3534666666666668</v>
      </c>
      <c r="M2067" s="27">
        <v>8.1188000000000002</v>
      </c>
      <c r="N2067" s="27">
        <v>9.5930499999999981</v>
      </c>
      <c r="O2067" s="27">
        <v>11.003671428571428</v>
      </c>
      <c r="P2067" s="27">
        <v>12.124937500000001</v>
      </c>
      <c r="Q2067" s="27">
        <v>13.195444444444446</v>
      </c>
      <c r="R2067" s="27">
        <v>14.130090000000001</v>
      </c>
      <c r="S2067" s="27">
        <v>16.397743999999999</v>
      </c>
      <c r="T2067" s="27">
        <v>18.312526666666667</v>
      </c>
      <c r="U2067" s="27">
        <v>19.946451428571429</v>
      </c>
      <c r="V2067" s="27">
        <v>20.652604999999998</v>
      </c>
      <c r="W2067" s="27">
        <v>21.260740000000002</v>
      </c>
      <c r="X2067" s="27">
        <v>21.739126666666671</v>
      </c>
      <c r="Y2067" s="27">
        <v>22.606195</v>
      </c>
      <c r="Z2067" s="27">
        <v>22.826799999999999</v>
      </c>
      <c r="AA2067" s="27">
        <v>23.032800000000002</v>
      </c>
    </row>
    <row r="2068" spans="1:27" ht="13.2" customHeight="1" x14ac:dyDescent="0.25">
      <c r="A2068" s="19" t="s">
        <v>27</v>
      </c>
      <c r="B2068">
        <v>6109</v>
      </c>
      <c r="C2068" s="2" t="s">
        <v>2255</v>
      </c>
      <c r="D2068" s="27">
        <v>0.2</v>
      </c>
      <c r="E2068" s="27">
        <v>0.16666666666666669</v>
      </c>
      <c r="F2068" s="27">
        <v>0.14285714285714285</v>
      </c>
      <c r="G2068" s="27">
        <v>0.95110000000000006</v>
      </c>
      <c r="H2068" s="27">
        <v>2.2090399999999999</v>
      </c>
      <c r="I2068" s="27">
        <v>3.3820166666666664</v>
      </c>
      <c r="J2068" s="27">
        <v>5.1673</v>
      </c>
      <c r="K2068" s="27">
        <v>6.7919375000000004</v>
      </c>
      <c r="L2068" s="27">
        <v>8.0465222222222224</v>
      </c>
      <c r="M2068" s="27">
        <v>8.8851300000000002</v>
      </c>
      <c r="N2068" s="27">
        <v>10.371983333333333</v>
      </c>
      <c r="O2068" s="27">
        <v>11.694028571428571</v>
      </c>
      <c r="P2068" s="27">
        <v>12.767749999999999</v>
      </c>
      <c r="Q2068" s="27">
        <v>13.70891111111111</v>
      </c>
      <c r="R2068" s="27">
        <v>14.558735</v>
      </c>
      <c r="S2068" s="27">
        <v>16.723436000000003</v>
      </c>
      <c r="T2068" s="27">
        <v>18.414516666666668</v>
      </c>
      <c r="U2068" s="27">
        <v>19.738808571428574</v>
      </c>
      <c r="V2068" s="27">
        <v>20.289090000000002</v>
      </c>
      <c r="W2068" s="27">
        <v>20.951158</v>
      </c>
      <c r="X2068" s="27">
        <v>21.436113333333335</v>
      </c>
      <c r="Y2068" s="27">
        <v>21.841739999999998</v>
      </c>
      <c r="Z2068" s="27">
        <v>21.947615000000003</v>
      </c>
      <c r="AA2068" s="27">
        <v>22.146109500000001</v>
      </c>
    </row>
    <row r="2069" spans="1:27" ht="13.2" customHeight="1" x14ac:dyDescent="0.25">
      <c r="A2069" s="19" t="s">
        <v>27</v>
      </c>
      <c r="B2069">
        <v>6134</v>
      </c>
      <c r="C2069" s="2" t="s">
        <v>2256</v>
      </c>
      <c r="D2069" s="27">
        <v>0.24</v>
      </c>
      <c r="E2069" s="27">
        <v>0.2</v>
      </c>
      <c r="F2069" s="27">
        <v>0.17142857142857143</v>
      </c>
      <c r="G2069" s="27">
        <v>1.1459625</v>
      </c>
      <c r="H2069" s="27">
        <v>2.4657399999999998</v>
      </c>
      <c r="I2069" s="27">
        <v>3.7454916666666671</v>
      </c>
      <c r="J2069" s="27">
        <v>5.7223285714285712</v>
      </c>
      <c r="K2069" s="27">
        <v>7.5229500000000007</v>
      </c>
      <c r="L2069" s="27">
        <v>8.8949999999999996</v>
      </c>
      <c r="M2069" s="27">
        <v>9.8112649999999988</v>
      </c>
      <c r="N2069" s="27">
        <v>11.4817625</v>
      </c>
      <c r="O2069" s="27">
        <v>12.970932142857142</v>
      </c>
      <c r="P2069" s="27">
        <v>14.124212499999999</v>
      </c>
      <c r="Q2069" s="27">
        <v>15.178852777777777</v>
      </c>
      <c r="R2069" s="27">
        <v>16.105192500000001</v>
      </c>
      <c r="S2069" s="27">
        <v>18.387067999999999</v>
      </c>
      <c r="T2069" s="27">
        <v>20.268066666666666</v>
      </c>
      <c r="U2069" s="27">
        <v>21.635678571428571</v>
      </c>
      <c r="V2069" s="27">
        <v>22.224316250000001</v>
      </c>
      <c r="W2069" s="27">
        <v>22.957840000000001</v>
      </c>
      <c r="X2069" s="27">
        <v>23.546696666666666</v>
      </c>
      <c r="Y2069" s="27">
        <v>24.0279025</v>
      </c>
      <c r="Z2069" s="27">
        <v>24.143027500000002</v>
      </c>
      <c r="AA2069" s="27">
        <v>24.361020750000002</v>
      </c>
    </row>
    <row r="2070" spans="1:27" ht="13.2" customHeight="1" x14ac:dyDescent="0.25">
      <c r="A2070" s="19" t="s">
        <v>27</v>
      </c>
      <c r="B2070">
        <v>6197</v>
      </c>
      <c r="C2070" s="2" t="s">
        <v>2257</v>
      </c>
      <c r="D2070" s="27">
        <v>0.24</v>
      </c>
      <c r="E2070" s="27">
        <v>0.2</v>
      </c>
      <c r="F2070" s="27">
        <v>0.17142857142857143</v>
      </c>
      <c r="G2070" s="27">
        <v>1.2013999999999998</v>
      </c>
      <c r="H2070" s="27">
        <v>2.5519599999999998</v>
      </c>
      <c r="I2070" s="27">
        <v>3.9077333333333333</v>
      </c>
      <c r="J2070" s="27">
        <v>5.9723428571428565</v>
      </c>
      <c r="K2070" s="27">
        <v>7.8426249999999991</v>
      </c>
      <c r="L2070" s="27">
        <v>9.2815333333333339</v>
      </c>
      <c r="M2070" s="27">
        <v>10.244619999999999</v>
      </c>
      <c r="N2070" s="27">
        <v>11.926016666666664</v>
      </c>
      <c r="O2070" s="27">
        <v>13.413614285714285</v>
      </c>
      <c r="P2070" s="27">
        <v>14.613562499999999</v>
      </c>
      <c r="Q2070" s="27">
        <v>15.6502</v>
      </c>
      <c r="R2070" s="27">
        <v>16.58164</v>
      </c>
      <c r="S2070" s="27">
        <v>18.921623999999998</v>
      </c>
      <c r="T2070" s="27">
        <v>20.699399999999997</v>
      </c>
      <c r="U2070" s="27">
        <v>22.087520000000001</v>
      </c>
      <c r="V2070" s="27">
        <v>22.695384999999998</v>
      </c>
      <c r="W2070" s="27">
        <v>23.466312000000002</v>
      </c>
      <c r="X2070" s="27">
        <v>24.033819999999999</v>
      </c>
      <c r="Y2070" s="27">
        <v>24.464884999999999</v>
      </c>
      <c r="Z2070" s="27">
        <v>24.581909999999997</v>
      </c>
      <c r="AA2070" s="27">
        <v>24.803903000000002</v>
      </c>
    </row>
    <row r="2071" spans="1:27" ht="13.2" customHeight="1" x14ac:dyDescent="0.25">
      <c r="A2071" s="19" t="s">
        <v>27</v>
      </c>
      <c r="B2071">
        <v>6286</v>
      </c>
      <c r="C2071" s="2" t="s">
        <v>2258</v>
      </c>
      <c r="D2071" s="27">
        <v>0.24</v>
      </c>
      <c r="E2071" s="27">
        <v>0.2</v>
      </c>
      <c r="F2071" s="27">
        <v>0.17142857142857143</v>
      </c>
      <c r="G2071" s="27">
        <v>0.15</v>
      </c>
      <c r="H2071" s="27">
        <v>2.23156</v>
      </c>
      <c r="I2071" s="27">
        <v>3.317366666666667</v>
      </c>
      <c r="J2071" s="27">
        <v>5.0513999999999992</v>
      </c>
      <c r="K2071" s="27">
        <v>6.6445499999999988</v>
      </c>
      <c r="L2071" s="27">
        <v>7.8743999999999996</v>
      </c>
      <c r="M2071" s="27">
        <v>8.6698399999999989</v>
      </c>
      <c r="N2071" s="27">
        <v>10.285649999999999</v>
      </c>
      <c r="O2071" s="27">
        <v>11.627157142857142</v>
      </c>
      <c r="P2071" s="27">
        <v>12.795212499999998</v>
      </c>
      <c r="Q2071" s="27">
        <v>13.802244444444444</v>
      </c>
      <c r="R2071" s="27">
        <v>14.72031</v>
      </c>
      <c r="S2071" s="27">
        <v>16.911583999999998</v>
      </c>
      <c r="T2071" s="27">
        <v>18.858366666666665</v>
      </c>
      <c r="U2071" s="27">
        <v>20.326577142857143</v>
      </c>
      <c r="V2071" s="27">
        <v>20.864735</v>
      </c>
      <c r="W2071" s="27">
        <v>21.500404</v>
      </c>
      <c r="X2071" s="27">
        <v>22.030346666666663</v>
      </c>
      <c r="Y2071" s="27">
        <v>22.717059999999996</v>
      </c>
      <c r="Z2071" s="27">
        <v>22.826488000000001</v>
      </c>
      <c r="AA2071" s="27">
        <v>23.032482000000002</v>
      </c>
    </row>
    <row r="2072" spans="1:27" ht="13.2" customHeight="1" x14ac:dyDescent="0.25">
      <c r="A2072" s="19" t="s">
        <v>27</v>
      </c>
      <c r="B2072">
        <v>6061</v>
      </c>
      <c r="C2072" s="2" t="s">
        <v>2259</v>
      </c>
      <c r="D2072" s="27">
        <v>0.27200000000000002</v>
      </c>
      <c r="E2072" s="27">
        <v>0.22666666666666668</v>
      </c>
      <c r="F2072" s="27">
        <v>0.19428571428571428</v>
      </c>
      <c r="G2072" s="27">
        <v>0.16999999999999998</v>
      </c>
      <c r="H2072" s="27">
        <v>2.3921199999999998</v>
      </c>
      <c r="I2072" s="27">
        <v>3.5260333333333329</v>
      </c>
      <c r="J2072" s="27">
        <v>5.3065714285714289</v>
      </c>
      <c r="K2072" s="27">
        <v>6.9881250000000001</v>
      </c>
      <c r="L2072" s="27">
        <v>8.2940888888888882</v>
      </c>
      <c r="M2072" s="27">
        <v>9.1240799999999993</v>
      </c>
      <c r="N2072" s="27">
        <v>10.793666666666665</v>
      </c>
      <c r="O2072" s="27">
        <v>12.299528571428569</v>
      </c>
      <c r="P2072" s="27">
        <v>13.528224999999997</v>
      </c>
      <c r="Q2072" s="27">
        <v>14.663600000000002</v>
      </c>
      <c r="R2072" s="27">
        <v>15.637699999999999</v>
      </c>
      <c r="S2072" s="27">
        <v>17.998023999999997</v>
      </c>
      <c r="T2072" s="27">
        <v>19.993806666666668</v>
      </c>
      <c r="U2072" s="27">
        <v>21.686325714285715</v>
      </c>
      <c r="V2072" s="27">
        <v>22.315989999999996</v>
      </c>
      <c r="W2072" s="27">
        <v>22.982279999999999</v>
      </c>
      <c r="X2072" s="27">
        <v>23.538643333333333</v>
      </c>
      <c r="Y2072" s="27">
        <v>24.4497325</v>
      </c>
      <c r="Z2072" s="27">
        <v>24.582836</v>
      </c>
      <c r="AA2072" s="27">
        <v>24.804428999999999</v>
      </c>
    </row>
    <row r="2073" spans="1:27" ht="13.2" customHeight="1" x14ac:dyDescent="0.25">
      <c r="A2073" s="19" t="s">
        <v>27</v>
      </c>
      <c r="B2073">
        <v>6240</v>
      </c>
      <c r="C2073" s="2" t="s">
        <v>2260</v>
      </c>
      <c r="D2073" s="27">
        <v>0.27200000000000002</v>
      </c>
      <c r="E2073" s="27">
        <v>0.22666666666666668</v>
      </c>
      <c r="F2073" s="27">
        <v>0.19428571428571428</v>
      </c>
      <c r="G2073" s="27">
        <v>0.16999999999999998</v>
      </c>
      <c r="H2073" s="27">
        <v>2.1185399999999999</v>
      </c>
      <c r="I2073" s="27">
        <v>3.1031750000000002</v>
      </c>
      <c r="J2073" s="27">
        <v>4.6127928571428569</v>
      </c>
      <c r="K2073" s="27">
        <v>6.07954375</v>
      </c>
      <c r="L2073" s="27">
        <v>7.2047111111111102</v>
      </c>
      <c r="M2073" s="27">
        <v>7.9529750000000012</v>
      </c>
      <c r="N2073" s="27">
        <v>9.3963708333333305</v>
      </c>
      <c r="O2073" s="27">
        <v>10.776824999999999</v>
      </c>
      <c r="P2073" s="27">
        <v>11.875937499999999</v>
      </c>
      <c r="Q2073" s="27">
        <v>12.925777777777778</v>
      </c>
      <c r="R2073" s="27">
        <v>13.843867500000002</v>
      </c>
      <c r="S2073" s="27">
        <v>16.079458000000002</v>
      </c>
      <c r="T2073" s="27">
        <v>17.971011666666666</v>
      </c>
      <c r="U2073" s="27">
        <v>19.581809999999997</v>
      </c>
      <c r="V2073" s="27">
        <v>20.272316249999996</v>
      </c>
      <c r="W2073" s="27">
        <v>20.865569999999998</v>
      </c>
      <c r="X2073" s="27">
        <v>21.331286666666667</v>
      </c>
      <c r="Y2073" s="27">
        <v>22.174827499999999</v>
      </c>
      <c r="Z2073" s="27">
        <v>22.3887</v>
      </c>
      <c r="AA2073" s="27">
        <v>22.590299999999999</v>
      </c>
    </row>
    <row r="2074" spans="1:27" ht="13.2" customHeight="1" x14ac:dyDescent="0.25">
      <c r="A2074" s="19" t="s">
        <v>27</v>
      </c>
      <c r="B2074">
        <v>6110</v>
      </c>
      <c r="C2074" s="2" t="s">
        <v>2261</v>
      </c>
      <c r="D2074" s="27">
        <v>0.27200000000000002</v>
      </c>
      <c r="E2074" s="27">
        <v>0.22666666666666668</v>
      </c>
      <c r="F2074" s="27">
        <v>0.19428571428571428</v>
      </c>
      <c r="G2074" s="27">
        <v>0.16999999999999998</v>
      </c>
      <c r="H2074" s="27">
        <v>2.3464399999999999</v>
      </c>
      <c r="I2074" s="27">
        <v>3.4794666666666667</v>
      </c>
      <c r="J2074" s="27">
        <v>5.2935999999999996</v>
      </c>
      <c r="K2074" s="27">
        <v>6.9584500000000009</v>
      </c>
      <c r="L2074" s="27">
        <v>8.2419888888888888</v>
      </c>
      <c r="M2074" s="27">
        <v>9.0714099999999984</v>
      </c>
      <c r="N2074" s="27">
        <v>10.756724999999999</v>
      </c>
      <c r="O2074" s="27">
        <v>12.14995</v>
      </c>
      <c r="P2074" s="27">
        <v>13.364068749999999</v>
      </c>
      <c r="Q2074" s="27">
        <v>14.405477777777778</v>
      </c>
      <c r="R2074" s="27">
        <v>15.35394</v>
      </c>
      <c r="S2074" s="27">
        <v>17.600576</v>
      </c>
      <c r="T2074" s="27">
        <v>19.594883333333335</v>
      </c>
      <c r="U2074" s="27">
        <v>21.094394285714287</v>
      </c>
      <c r="V2074" s="27">
        <v>21.648989999999998</v>
      </c>
      <c r="W2074" s="27">
        <v>22.315515999999999</v>
      </c>
      <c r="X2074" s="27">
        <v>22.874295000000004</v>
      </c>
      <c r="Y2074" s="27">
        <v>23.592033749999999</v>
      </c>
      <c r="Z2074" s="27">
        <v>23.705061999999998</v>
      </c>
      <c r="AA2074" s="27">
        <v>23.9186555</v>
      </c>
    </row>
    <row r="2075" spans="1:27" ht="13.2" customHeight="1" x14ac:dyDescent="0.25">
      <c r="A2075" s="19" t="s">
        <v>27</v>
      </c>
      <c r="B2075">
        <v>6111</v>
      </c>
      <c r="C2075" s="2" t="s">
        <v>2262</v>
      </c>
      <c r="D2075" s="27">
        <v>0.27200000000000002</v>
      </c>
      <c r="E2075" s="27">
        <v>0.22666666666666668</v>
      </c>
      <c r="F2075" s="27">
        <v>0.19428571428571428</v>
      </c>
      <c r="G2075" s="27">
        <v>0.16999999999999998</v>
      </c>
      <c r="H2075" s="27">
        <v>2.5741999999999998</v>
      </c>
      <c r="I2075" s="27">
        <v>3.8479999999999999</v>
      </c>
      <c r="J2075" s="27">
        <v>5.8768571428571432</v>
      </c>
      <c r="K2075" s="27">
        <v>7.7200000000000006</v>
      </c>
      <c r="L2075" s="27">
        <v>9.1268888888888906</v>
      </c>
      <c r="M2075" s="27">
        <v>10.049950000000001</v>
      </c>
      <c r="N2075" s="27">
        <v>11.863416666666666</v>
      </c>
      <c r="O2075" s="27">
        <v>13.390464285714287</v>
      </c>
      <c r="P2075" s="27">
        <v>14.659687499999999</v>
      </c>
      <c r="Q2075" s="27">
        <v>15.794305555555557</v>
      </c>
      <c r="R2075" s="27">
        <v>16.766200000000001</v>
      </c>
      <c r="S2075" s="27">
        <v>19.12726</v>
      </c>
      <c r="T2075" s="27">
        <v>21.201083333333333</v>
      </c>
      <c r="U2075" s="27">
        <v>22.6813</v>
      </c>
      <c r="V2075" s="27">
        <v>23.278187500000001</v>
      </c>
      <c r="W2075" s="27">
        <v>24.02477</v>
      </c>
      <c r="X2075" s="27">
        <v>24.659549999999996</v>
      </c>
      <c r="Y2075" s="27">
        <v>25.339718749999999</v>
      </c>
      <c r="Z2075" s="27">
        <v>25.460339999999999</v>
      </c>
      <c r="AA2075" s="27">
        <v>25.689932500000001</v>
      </c>
    </row>
    <row r="2076" spans="1:27" ht="13.2" customHeight="1" x14ac:dyDescent="0.25">
      <c r="A2076" s="19" t="s">
        <v>27</v>
      </c>
      <c r="B2076">
        <v>6135</v>
      </c>
      <c r="C2076" s="2" t="s">
        <v>2263</v>
      </c>
      <c r="D2076" s="27">
        <v>0.17600000000000002</v>
      </c>
      <c r="E2076" s="27">
        <v>0.14666666666666667</v>
      </c>
      <c r="F2076" s="27">
        <v>0.1257142857142857</v>
      </c>
      <c r="G2076" s="27">
        <v>0.98599999999999988</v>
      </c>
      <c r="H2076" s="27">
        <v>2.2497199999999999</v>
      </c>
      <c r="I2076" s="27">
        <v>3.4102999999999994</v>
      </c>
      <c r="J2076" s="27">
        <v>5.2215714285714281</v>
      </c>
      <c r="K2076" s="27">
        <v>6.8816500000000005</v>
      </c>
      <c r="L2076" s="27">
        <v>8.1380888888888894</v>
      </c>
      <c r="M2076" s="27">
        <v>8.97532</v>
      </c>
      <c r="N2076" s="27">
        <v>10.565416666666666</v>
      </c>
      <c r="O2076" s="27">
        <v>11.962271428571428</v>
      </c>
      <c r="P2076" s="27">
        <v>13.067137499999998</v>
      </c>
      <c r="Q2076" s="27">
        <v>14.098422222222224</v>
      </c>
      <c r="R2076" s="27">
        <v>14.969289999999999</v>
      </c>
      <c r="S2076" s="27">
        <v>17.165776000000001</v>
      </c>
      <c r="T2076" s="27">
        <v>19.046553333333335</v>
      </c>
      <c r="U2076" s="27">
        <v>20.415880000000001</v>
      </c>
      <c r="V2076" s="27">
        <v>20.969365</v>
      </c>
      <c r="W2076" s="27">
        <v>21.635515999999996</v>
      </c>
      <c r="X2076" s="27">
        <v>22.19576</v>
      </c>
      <c r="Y2076" s="27">
        <v>22.714955</v>
      </c>
      <c r="Z2076" s="27">
        <v>22.824780000000001</v>
      </c>
      <c r="AA2076" s="27">
        <v>23.031573999999999</v>
      </c>
    </row>
    <row r="2077" spans="1:27" ht="13.2" customHeight="1" x14ac:dyDescent="0.25">
      <c r="A2077" s="19" t="s">
        <v>27</v>
      </c>
      <c r="B2077">
        <v>6033</v>
      </c>
      <c r="C2077" s="2" t="s">
        <v>2264</v>
      </c>
      <c r="D2077" s="27">
        <v>0.22399999999999998</v>
      </c>
      <c r="E2077" s="27">
        <v>0.18666666666666668</v>
      </c>
      <c r="F2077" s="27">
        <v>0.16</v>
      </c>
      <c r="G2077" s="27">
        <v>1.0525</v>
      </c>
      <c r="H2077" s="27">
        <v>2.32525</v>
      </c>
      <c r="I2077" s="27">
        <v>3.5096666666666674</v>
      </c>
      <c r="J2077" s="27">
        <v>5.3621428571428567</v>
      </c>
      <c r="K2077" s="27">
        <v>7.059312499999999</v>
      </c>
      <c r="L2077" s="27">
        <v>8.3424999999999994</v>
      </c>
      <c r="M2077" s="27">
        <v>9.1974999999999998</v>
      </c>
      <c r="N2077" s="27">
        <v>10.819833333333333</v>
      </c>
      <c r="O2077" s="27">
        <v>12.243821428571428</v>
      </c>
      <c r="P2077" s="27">
        <v>13.368312499999998</v>
      </c>
      <c r="Q2077" s="27">
        <v>14.417194444444444</v>
      </c>
      <c r="R2077" s="27">
        <v>15.300812499999999</v>
      </c>
      <c r="S2077" s="27">
        <v>17.524329999999999</v>
      </c>
      <c r="T2077" s="27">
        <v>19.425541666666668</v>
      </c>
      <c r="U2077" s="27">
        <v>20.805985714285718</v>
      </c>
      <c r="V2077" s="27">
        <v>21.368018749999997</v>
      </c>
      <c r="W2077" s="27">
        <v>22.050435</v>
      </c>
      <c r="X2077" s="27">
        <v>22.62607083333333</v>
      </c>
      <c r="Y2077" s="27">
        <v>23.153437499999999</v>
      </c>
      <c r="Z2077" s="27">
        <v>23.2648625</v>
      </c>
      <c r="AA2077" s="27">
        <v>23.475056250000002</v>
      </c>
    </row>
    <row r="2078" spans="1:27" ht="13.2" customHeight="1" x14ac:dyDescent="0.25">
      <c r="A2078" s="19" t="s">
        <v>27</v>
      </c>
      <c r="B2078">
        <v>6136</v>
      </c>
      <c r="C2078" s="2" t="s">
        <v>2265</v>
      </c>
      <c r="D2078" s="27">
        <v>0.17600000000000002</v>
      </c>
      <c r="E2078" s="27">
        <v>0.14666666666666667</v>
      </c>
      <c r="F2078" s="27">
        <v>0.1257142857142857</v>
      </c>
      <c r="G2078" s="27">
        <v>0.11</v>
      </c>
      <c r="H2078" s="27">
        <v>2.0588800000000003</v>
      </c>
      <c r="I2078" s="27">
        <v>3.0616333333333334</v>
      </c>
      <c r="J2078" s="27">
        <v>4.6266428571428566</v>
      </c>
      <c r="K2078" s="27">
        <v>6.1051874999999995</v>
      </c>
      <c r="L2078" s="27">
        <v>7.257022222222222</v>
      </c>
      <c r="M2078" s="27">
        <v>7.9924200000000001</v>
      </c>
      <c r="N2078" s="27">
        <v>9.4720416666666676</v>
      </c>
      <c r="O2078" s="27">
        <v>10.809900000000001</v>
      </c>
      <c r="P2078" s="27">
        <v>11.907306250000001</v>
      </c>
      <c r="Q2078" s="27">
        <v>12.926900000000002</v>
      </c>
      <c r="R2078" s="27">
        <v>13.810924999999999</v>
      </c>
      <c r="S2078" s="27">
        <v>15.992836000000002</v>
      </c>
      <c r="T2078" s="27">
        <v>17.856026666666665</v>
      </c>
      <c r="U2078" s="27">
        <v>19.420074285714289</v>
      </c>
      <c r="V2078" s="27">
        <v>19.9879225</v>
      </c>
      <c r="W2078" s="27">
        <v>20.568390000000004</v>
      </c>
      <c r="X2078" s="27">
        <v>21.044998333333336</v>
      </c>
      <c r="Y2078" s="27">
        <v>21.828298750000002</v>
      </c>
      <c r="Z2078" s="27">
        <v>21.947113999999999</v>
      </c>
      <c r="AA2078" s="27">
        <v>22.145908500000004</v>
      </c>
    </row>
    <row r="2079" spans="1:27" ht="13.2" customHeight="1" x14ac:dyDescent="0.25">
      <c r="A2079" s="19" t="s">
        <v>27</v>
      </c>
      <c r="B2079">
        <v>6137</v>
      </c>
      <c r="C2079" s="2" t="s">
        <v>2266</v>
      </c>
      <c r="D2079" s="27">
        <v>0.24</v>
      </c>
      <c r="E2079" s="27">
        <v>0.2</v>
      </c>
      <c r="F2079" s="27">
        <v>0.17142857142857143</v>
      </c>
      <c r="G2079" s="27">
        <v>0.15</v>
      </c>
      <c r="H2079" s="27">
        <v>1.9958</v>
      </c>
      <c r="I2079" s="27">
        <v>2.9468333333333332</v>
      </c>
      <c r="J2079" s="27">
        <v>4.4342857142857142</v>
      </c>
      <c r="K2079" s="27">
        <v>5.8408749999999996</v>
      </c>
      <c r="L2079" s="27">
        <v>6.9379999999999997</v>
      </c>
      <c r="M2079" s="27">
        <v>7.6391999999999998</v>
      </c>
      <c r="N2079" s="27">
        <v>9.051499999999999</v>
      </c>
      <c r="O2079" s="27">
        <v>10.330500000000001</v>
      </c>
      <c r="P2079" s="27">
        <v>11.381999999999998</v>
      </c>
      <c r="Q2079" s="27">
        <v>12.361333333333334</v>
      </c>
      <c r="R2079" s="27">
        <v>13.214</v>
      </c>
      <c r="S2079" s="27">
        <v>15.334040000000002</v>
      </c>
      <c r="T2079" s="27">
        <v>17.151433333333337</v>
      </c>
      <c r="U2079" s="27">
        <v>18.671514285714284</v>
      </c>
      <c r="V2079" s="27">
        <v>19.2179</v>
      </c>
      <c r="W2079" s="27">
        <v>19.768560000000001</v>
      </c>
      <c r="X2079" s="27">
        <v>20.217783333333337</v>
      </c>
      <c r="Y2079" s="27">
        <v>20.957487499999999</v>
      </c>
      <c r="Z2079" s="27">
        <v>21.07094</v>
      </c>
      <c r="AA2079" s="27">
        <v>21.260935</v>
      </c>
    </row>
    <row r="2080" spans="1:27" ht="13.2" customHeight="1" x14ac:dyDescent="0.25">
      <c r="A2080" s="19" t="s">
        <v>27</v>
      </c>
      <c r="B2080">
        <v>6215</v>
      </c>
      <c r="C2080" s="2" t="s">
        <v>2267</v>
      </c>
      <c r="D2080" s="27">
        <v>0.17600000000000002</v>
      </c>
      <c r="E2080" s="27">
        <v>0.14666666666666667</v>
      </c>
      <c r="F2080" s="27">
        <v>0.1257142857142857</v>
      </c>
      <c r="G2080" s="27">
        <v>0.11</v>
      </c>
      <c r="H2080" s="27">
        <v>2.2490000000000001</v>
      </c>
      <c r="I2080" s="27">
        <v>3.3650833333333336</v>
      </c>
      <c r="J2080" s="27">
        <v>5.1439285714285718</v>
      </c>
      <c r="K2080" s="27">
        <v>6.7764999999999995</v>
      </c>
      <c r="L2080" s="27">
        <v>8.0359722222222221</v>
      </c>
      <c r="M2080" s="27">
        <v>8.8506249999999991</v>
      </c>
      <c r="N2080" s="27">
        <v>10.504520833333334</v>
      </c>
      <c r="O2080" s="27">
        <v>11.874267857142856</v>
      </c>
      <c r="P2080" s="27">
        <v>13.067140624999999</v>
      </c>
      <c r="Q2080" s="27">
        <v>14.092749999999999</v>
      </c>
      <c r="R2080" s="27">
        <v>15.027125</v>
      </c>
      <c r="S2080" s="27">
        <v>17.248079999999998</v>
      </c>
      <c r="T2080" s="27">
        <v>19.219958333333334</v>
      </c>
      <c r="U2080" s="27">
        <v>20.70477142857143</v>
      </c>
      <c r="V2080" s="27">
        <v>21.251862499999998</v>
      </c>
      <c r="W2080" s="27">
        <v>21.903960000000001</v>
      </c>
      <c r="X2080" s="27">
        <v>22.448987499999998</v>
      </c>
      <c r="Y2080" s="27">
        <v>23.152046875</v>
      </c>
      <c r="Z2080" s="27">
        <v>23.263774999999999</v>
      </c>
      <c r="AA2080" s="27">
        <v>23.47456875</v>
      </c>
    </row>
    <row r="2081" spans="1:27" ht="13.2" customHeight="1" x14ac:dyDescent="0.25">
      <c r="A2081" s="19" t="s">
        <v>27</v>
      </c>
      <c r="B2081">
        <v>6241</v>
      </c>
      <c r="C2081" s="2" t="s">
        <v>2268</v>
      </c>
      <c r="D2081" s="27">
        <v>0.24</v>
      </c>
      <c r="E2081" s="27">
        <v>0.2</v>
      </c>
      <c r="F2081" s="27">
        <v>0.17142857142857143</v>
      </c>
      <c r="G2081" s="27">
        <v>1.0887499999999999</v>
      </c>
      <c r="H2081" s="27">
        <v>2.3904999999999998</v>
      </c>
      <c r="I2081" s="27">
        <v>3.6532083333333332</v>
      </c>
      <c r="J2081" s="27">
        <v>5.5769642857142854</v>
      </c>
      <c r="K2081" s="27">
        <v>7.3235312499999994</v>
      </c>
      <c r="L2081" s="27">
        <v>8.6695833333333336</v>
      </c>
      <c r="M2081" s="27">
        <v>9.5698749999999997</v>
      </c>
      <c r="N2081" s="27">
        <v>11.153166666666666</v>
      </c>
      <c r="O2081" s="27">
        <v>12.557392857142858</v>
      </c>
      <c r="P2081" s="27">
        <v>13.693781250000001</v>
      </c>
      <c r="Q2081" s="27">
        <v>14.682333333333336</v>
      </c>
      <c r="R2081" s="27">
        <v>15.572687499999999</v>
      </c>
      <c r="S2081" s="27">
        <v>17.824529999999999</v>
      </c>
      <c r="T2081" s="27">
        <v>19.558624999999999</v>
      </c>
      <c r="U2081" s="27">
        <v>20.914592857142861</v>
      </c>
      <c r="V2081" s="27">
        <v>21.493487500000001</v>
      </c>
      <c r="W2081" s="27">
        <v>22.209734999999998</v>
      </c>
      <c r="X2081" s="27">
        <v>22.735799999999998</v>
      </c>
      <c r="Y2081" s="27">
        <v>23.153937499999998</v>
      </c>
      <c r="Z2081" s="27">
        <v>23.265262499999999</v>
      </c>
      <c r="AA2081" s="27">
        <v>23.475256250000001</v>
      </c>
    </row>
    <row r="2082" spans="1:27" ht="13.2" customHeight="1" x14ac:dyDescent="0.25">
      <c r="A2082" s="19" t="s">
        <v>27</v>
      </c>
      <c r="B2082">
        <v>6153</v>
      </c>
      <c r="C2082" s="2" t="s">
        <v>2269</v>
      </c>
      <c r="D2082" s="27">
        <v>0.27200000000000002</v>
      </c>
      <c r="E2082" s="27">
        <v>0.22666666666666668</v>
      </c>
      <c r="F2082" s="27">
        <v>0.19428571428571428</v>
      </c>
      <c r="G2082" s="27">
        <v>0.16999999999999998</v>
      </c>
      <c r="H2082" s="27">
        <v>2.2019600000000001</v>
      </c>
      <c r="I2082" s="27">
        <v>3.2431000000000001</v>
      </c>
      <c r="J2082" s="27">
        <v>4.8761428571428578</v>
      </c>
      <c r="K2082" s="27">
        <v>6.4195000000000002</v>
      </c>
      <c r="L2082" s="27">
        <v>7.6204888888888878</v>
      </c>
      <c r="M2082" s="27">
        <v>8.3856400000000004</v>
      </c>
      <c r="N2082" s="27">
        <v>9.9259166666666641</v>
      </c>
      <c r="O2082" s="27">
        <v>11.317871428571427</v>
      </c>
      <c r="P2082" s="27">
        <v>12.4576125</v>
      </c>
      <c r="Q2082" s="27">
        <v>13.514688888888889</v>
      </c>
      <c r="R2082" s="27">
        <v>14.427849999999998</v>
      </c>
      <c r="S2082" s="27">
        <v>16.667632000000001</v>
      </c>
      <c r="T2082" s="27">
        <v>18.573953333333336</v>
      </c>
      <c r="U2082" s="27">
        <v>20.180062857142858</v>
      </c>
      <c r="V2082" s="27">
        <v>20.767944999999997</v>
      </c>
      <c r="W2082" s="27">
        <v>21.37622</v>
      </c>
      <c r="X2082" s="27">
        <v>21.878880000000002</v>
      </c>
      <c r="Y2082" s="27">
        <v>22.70411</v>
      </c>
      <c r="Z2082" s="27">
        <v>22.827288000000003</v>
      </c>
      <c r="AA2082" s="27">
        <v>23.032882000000001</v>
      </c>
    </row>
    <row r="2083" spans="1:27" ht="13.2" customHeight="1" x14ac:dyDescent="0.25">
      <c r="A2083" s="19" t="s">
        <v>27</v>
      </c>
      <c r="B2083">
        <v>6090</v>
      </c>
      <c r="C2083" s="2" t="s">
        <v>2270</v>
      </c>
      <c r="D2083" s="27">
        <v>0.2</v>
      </c>
      <c r="E2083" s="27">
        <v>0.16666666666666669</v>
      </c>
      <c r="F2083" s="27">
        <v>0.14285714285714285</v>
      </c>
      <c r="G2083" s="27">
        <v>1.1105</v>
      </c>
      <c r="H2083" s="27">
        <v>2.4163100000000002</v>
      </c>
      <c r="I2083" s="27">
        <v>3.6583999999999999</v>
      </c>
      <c r="J2083" s="27">
        <v>5.6004285714285711</v>
      </c>
      <c r="K2083" s="27">
        <v>7.3771374999999999</v>
      </c>
      <c r="L2083" s="27">
        <v>8.7179888888888897</v>
      </c>
      <c r="M2083" s="27">
        <v>9.6118600000000018</v>
      </c>
      <c r="N2083" s="27">
        <v>11.303666666666667</v>
      </c>
      <c r="O2083" s="27">
        <v>12.785492857142858</v>
      </c>
      <c r="P2083" s="27">
        <v>13.951912500000002</v>
      </c>
      <c r="Q2083" s="27">
        <v>15.038072222222221</v>
      </c>
      <c r="R2083" s="27">
        <v>15.948857499999999</v>
      </c>
      <c r="S2083" s="27">
        <v>18.229438000000002</v>
      </c>
      <c r="T2083" s="27">
        <v>20.173518333333334</v>
      </c>
      <c r="U2083" s="27">
        <v>21.577625714285713</v>
      </c>
      <c r="V2083" s="27">
        <v>22.157826249999999</v>
      </c>
      <c r="W2083" s="27">
        <v>22.874272999999999</v>
      </c>
      <c r="X2083" s="27">
        <v>23.481692500000001</v>
      </c>
      <c r="Y2083" s="27">
        <v>24.026652500000001</v>
      </c>
      <c r="Z2083" s="27">
        <v>24.142027500000001</v>
      </c>
      <c r="AA2083" s="27">
        <v>24.360520750000003</v>
      </c>
    </row>
    <row r="2084" spans="1:27" ht="13.2" customHeight="1" x14ac:dyDescent="0.25">
      <c r="A2084" s="19" t="s">
        <v>27</v>
      </c>
      <c r="B2084">
        <v>6203</v>
      </c>
      <c r="C2084" s="2" t="s">
        <v>2271</v>
      </c>
      <c r="D2084" s="27">
        <v>0.27200000000000002</v>
      </c>
      <c r="E2084" s="27">
        <v>0.22666666666666668</v>
      </c>
      <c r="F2084" s="27">
        <v>0.19428571428571428</v>
      </c>
      <c r="G2084" s="27">
        <v>1.0094999999999998</v>
      </c>
      <c r="H2084" s="27">
        <v>2.2461899999999995</v>
      </c>
      <c r="I2084" s="27">
        <v>3.3709333333333333</v>
      </c>
      <c r="J2084" s="27">
        <v>5.1324285714285711</v>
      </c>
      <c r="K2084" s="27">
        <v>6.7489874999999993</v>
      </c>
      <c r="L2084" s="27">
        <v>7.9736777777777768</v>
      </c>
      <c r="M2084" s="27">
        <v>8.7891399999999997</v>
      </c>
      <c r="N2084" s="27">
        <v>10.340999999999999</v>
      </c>
      <c r="O2084" s="27">
        <v>11.706435714285716</v>
      </c>
      <c r="P2084" s="27">
        <v>12.7884625</v>
      </c>
      <c r="Q2084" s="27">
        <v>13.79965</v>
      </c>
      <c r="R2084" s="27">
        <v>14.655767499999998</v>
      </c>
      <c r="S2084" s="27">
        <v>16.821622000000001</v>
      </c>
      <c r="T2084" s="27">
        <v>18.679564999999997</v>
      </c>
      <c r="U2084" s="27">
        <v>20.036059999999996</v>
      </c>
      <c r="V2084" s="27">
        <v>20.579711249999999</v>
      </c>
      <c r="W2084" s="27">
        <v>21.227796999999999</v>
      </c>
      <c r="X2084" s="27">
        <v>21.771449166666663</v>
      </c>
      <c r="Y2084" s="27">
        <v>22.280972499999997</v>
      </c>
      <c r="Z2084" s="27">
        <v>22.3882975</v>
      </c>
      <c r="AA2084" s="27">
        <v>22.589891750000003</v>
      </c>
    </row>
    <row r="2085" spans="1:27" ht="13.2" customHeight="1" x14ac:dyDescent="0.25">
      <c r="A2085" s="19" t="s">
        <v>27</v>
      </c>
      <c r="B2085">
        <v>6007</v>
      </c>
      <c r="C2085" s="2" t="s">
        <v>2272</v>
      </c>
      <c r="D2085" s="27">
        <v>0.27200000000000002</v>
      </c>
      <c r="E2085" s="27">
        <v>0.22666666666666668</v>
      </c>
      <c r="F2085" s="27">
        <v>0.19428571428571428</v>
      </c>
      <c r="G2085" s="27">
        <v>0.16999999999999998</v>
      </c>
      <c r="H2085" s="27">
        <v>2.0725600000000002</v>
      </c>
      <c r="I2085" s="27">
        <v>3.03545</v>
      </c>
      <c r="J2085" s="27">
        <v>4.5119571428571428</v>
      </c>
      <c r="K2085" s="27">
        <v>5.9459875000000002</v>
      </c>
      <c r="L2085" s="27">
        <v>7.0470666666666668</v>
      </c>
      <c r="M2085" s="27">
        <v>7.7791499999999996</v>
      </c>
      <c r="N2085" s="27">
        <v>9.1930249999999987</v>
      </c>
      <c r="O2085" s="27">
        <v>10.544264285714286</v>
      </c>
      <c r="P2085" s="27">
        <v>11.621937499999998</v>
      </c>
      <c r="Q2085" s="27">
        <v>12.651666666666667</v>
      </c>
      <c r="R2085" s="27">
        <v>13.553644999999999</v>
      </c>
      <c r="S2085" s="27">
        <v>15.757972000000004</v>
      </c>
      <c r="T2085" s="27">
        <v>17.626830000000002</v>
      </c>
      <c r="U2085" s="27">
        <v>19.214882857142857</v>
      </c>
      <c r="V2085" s="27">
        <v>19.890027500000002</v>
      </c>
      <c r="W2085" s="27">
        <v>20.468800000000002</v>
      </c>
      <c r="X2085" s="27">
        <v>20.922113333333332</v>
      </c>
      <c r="Y2085" s="27">
        <v>21.742460000000001</v>
      </c>
      <c r="Z2085" s="27">
        <v>21.9498</v>
      </c>
      <c r="AA2085" s="27">
        <v>22.147400000000001</v>
      </c>
    </row>
    <row r="2086" spans="1:27" ht="13.2" customHeight="1" x14ac:dyDescent="0.25">
      <c r="A2086" s="19" t="s">
        <v>27</v>
      </c>
      <c r="B2086">
        <v>6024</v>
      </c>
      <c r="C2086" s="2" t="s">
        <v>2273</v>
      </c>
      <c r="D2086" s="27">
        <v>0.17600000000000002</v>
      </c>
      <c r="E2086" s="27">
        <v>0.14666666666666667</v>
      </c>
      <c r="F2086" s="27">
        <v>0.1257142857142857</v>
      </c>
      <c r="G2086" s="27">
        <v>0.11</v>
      </c>
      <c r="H2086" s="27">
        <v>2.2984400000000003</v>
      </c>
      <c r="I2086" s="27">
        <v>3.4394666666666671</v>
      </c>
      <c r="J2086" s="27">
        <v>5.2593142857142858</v>
      </c>
      <c r="K2086" s="27">
        <v>6.9284499999999998</v>
      </c>
      <c r="L2086" s="27">
        <v>8.2153222222222233</v>
      </c>
      <c r="M2086" s="27">
        <v>9.0474099999999993</v>
      </c>
      <c r="N2086" s="27">
        <v>10.736725</v>
      </c>
      <c r="O2086" s="27">
        <v>12.132807142857143</v>
      </c>
      <c r="P2086" s="27">
        <v>13.349068749999999</v>
      </c>
      <c r="Q2086" s="27">
        <v>14.392144444444444</v>
      </c>
      <c r="R2086" s="27">
        <v>15.341940000000001</v>
      </c>
      <c r="S2086" s="27">
        <v>17.590976000000001</v>
      </c>
      <c r="T2086" s="27">
        <v>19.586883333333333</v>
      </c>
      <c r="U2086" s="27">
        <v>21.087537142857144</v>
      </c>
      <c r="V2086" s="27">
        <v>21.642989999999998</v>
      </c>
      <c r="W2086" s="27">
        <v>22.310715999999999</v>
      </c>
      <c r="X2086" s="27">
        <v>22.870295000000006</v>
      </c>
      <c r="Y2086" s="27">
        <v>23.589033749999999</v>
      </c>
      <c r="Z2086" s="27">
        <v>23.702662</v>
      </c>
      <c r="AA2086" s="27">
        <v>23.917455499999999</v>
      </c>
    </row>
    <row r="2087" spans="1:27" ht="13.2" customHeight="1" x14ac:dyDescent="0.25">
      <c r="A2087" s="19" t="s">
        <v>27</v>
      </c>
      <c r="B2087">
        <v>6198</v>
      </c>
      <c r="C2087" s="2" t="s">
        <v>2274</v>
      </c>
      <c r="D2087" s="27">
        <v>0.24</v>
      </c>
      <c r="E2087" s="27">
        <v>0.2</v>
      </c>
      <c r="F2087" s="27">
        <v>0.17142857142857143</v>
      </c>
      <c r="G2087" s="27">
        <v>0.15</v>
      </c>
      <c r="H2087" s="27">
        <v>2.3304399999999998</v>
      </c>
      <c r="I2087" s="27">
        <v>3.4661333333333335</v>
      </c>
      <c r="J2087" s="27">
        <v>5.2821714285714281</v>
      </c>
      <c r="K2087" s="27">
        <v>6.9484500000000002</v>
      </c>
      <c r="L2087" s="27">
        <v>8.2331000000000003</v>
      </c>
      <c r="M2087" s="27">
        <v>9.0634099999999993</v>
      </c>
      <c r="N2087" s="27">
        <v>10.750058333333333</v>
      </c>
      <c r="O2087" s="27">
        <v>12.144235714285715</v>
      </c>
      <c r="P2087" s="27">
        <v>13.35906875</v>
      </c>
      <c r="Q2087" s="27">
        <v>14.401033333333332</v>
      </c>
      <c r="R2087" s="27">
        <v>15.34994</v>
      </c>
      <c r="S2087" s="27">
        <v>17.597376000000001</v>
      </c>
      <c r="T2087" s="27">
        <v>19.592216666666669</v>
      </c>
      <c r="U2087" s="27">
        <v>21.092108571428572</v>
      </c>
      <c r="V2087" s="27">
        <v>21.646989999999999</v>
      </c>
      <c r="W2087" s="27">
        <v>22.313915999999999</v>
      </c>
      <c r="X2087" s="27">
        <v>22.872961666666669</v>
      </c>
      <c r="Y2087" s="27">
        <v>23.591033749999998</v>
      </c>
      <c r="Z2087" s="27">
        <v>23.704262</v>
      </c>
      <c r="AA2087" s="27">
        <v>23.918255500000001</v>
      </c>
    </row>
    <row r="2088" spans="1:27" ht="13.2" customHeight="1" x14ac:dyDescent="0.25">
      <c r="A2088" s="19" t="s">
        <v>27</v>
      </c>
      <c r="B2088">
        <v>6112</v>
      </c>
      <c r="C2088" s="2" t="s">
        <v>2275</v>
      </c>
      <c r="D2088" s="27">
        <v>0.27200000000000002</v>
      </c>
      <c r="E2088" s="27">
        <v>0.22666666666666668</v>
      </c>
      <c r="F2088" s="27">
        <v>0.19428571428571428</v>
      </c>
      <c r="G2088" s="27">
        <v>0.16999999999999998</v>
      </c>
      <c r="H2088" s="27">
        <v>1.9806000000000001</v>
      </c>
      <c r="I2088" s="27">
        <v>2.9000000000000004</v>
      </c>
      <c r="J2088" s="27">
        <v>4.3102857142857136</v>
      </c>
      <c r="K2088" s="27">
        <v>5.6788750000000006</v>
      </c>
      <c r="L2088" s="27">
        <v>6.7317777777777783</v>
      </c>
      <c r="M2088" s="27">
        <v>7.4315000000000007</v>
      </c>
      <c r="N2088" s="27">
        <v>8.7863333333333316</v>
      </c>
      <c r="O2088" s="27">
        <v>10.079142857142855</v>
      </c>
      <c r="P2088" s="27">
        <v>11.1139375</v>
      </c>
      <c r="Q2088" s="27">
        <v>12.103444444444445</v>
      </c>
      <c r="R2088" s="27">
        <v>12.973200000000002</v>
      </c>
      <c r="S2088" s="27">
        <v>15.115</v>
      </c>
      <c r="T2088" s="27">
        <v>16.938466666666667</v>
      </c>
      <c r="U2088" s="27">
        <v>18.481028571428574</v>
      </c>
      <c r="V2088" s="27">
        <v>19.125449999999997</v>
      </c>
      <c r="W2088" s="27">
        <v>19.675260000000002</v>
      </c>
      <c r="X2088" s="27">
        <v>20.103766666666665</v>
      </c>
      <c r="Y2088" s="27">
        <v>20.877724999999998</v>
      </c>
      <c r="Z2088" s="27">
        <v>21.071999999999999</v>
      </c>
      <c r="AA2088" s="27">
        <v>21.261600000000001</v>
      </c>
    </row>
    <row r="2089" spans="1:27" ht="13.2" customHeight="1" x14ac:dyDescent="0.25">
      <c r="A2089" s="19" t="s">
        <v>27</v>
      </c>
      <c r="B2089">
        <v>6076</v>
      </c>
      <c r="C2089" s="2" t="s">
        <v>2276</v>
      </c>
      <c r="D2089" s="27">
        <v>0.24</v>
      </c>
      <c r="E2089" s="27">
        <v>0.2</v>
      </c>
      <c r="F2089" s="27">
        <v>0.17142857142857143</v>
      </c>
      <c r="G2089" s="27">
        <v>0.15</v>
      </c>
      <c r="H2089" s="27">
        <v>2.0565600000000002</v>
      </c>
      <c r="I2089" s="27">
        <v>3.0221166666666668</v>
      </c>
      <c r="J2089" s="27">
        <v>4.5005285714285712</v>
      </c>
      <c r="K2089" s="27">
        <v>5.9359874999999995</v>
      </c>
      <c r="L2089" s="27">
        <v>7.0381777777777783</v>
      </c>
      <c r="M2089" s="27">
        <v>7.7711500000000004</v>
      </c>
      <c r="N2089" s="27">
        <v>9.1863583333333327</v>
      </c>
      <c r="O2089" s="27">
        <v>10.538550000000001</v>
      </c>
      <c r="P2089" s="27">
        <v>11.616937499999999</v>
      </c>
      <c r="Q2089" s="27">
        <v>12.647222222222224</v>
      </c>
      <c r="R2089" s="27">
        <v>13.549644999999998</v>
      </c>
      <c r="S2089" s="27">
        <v>15.754772000000003</v>
      </c>
      <c r="T2089" s="27">
        <v>17.624163333333335</v>
      </c>
      <c r="U2089" s="27">
        <v>19.212597142857142</v>
      </c>
      <c r="V2089" s="27">
        <v>19.8880275</v>
      </c>
      <c r="W2089" s="27">
        <v>20.467199999999998</v>
      </c>
      <c r="X2089" s="27">
        <v>20.920780000000001</v>
      </c>
      <c r="Y2089" s="27">
        <v>21.74146</v>
      </c>
      <c r="Z2089" s="27">
        <v>21.948999999999998</v>
      </c>
      <c r="AA2089" s="27">
        <v>22.146999999999998</v>
      </c>
    </row>
    <row r="2090" spans="1:27" ht="13.2" customHeight="1" x14ac:dyDescent="0.25">
      <c r="A2090" s="19" t="s">
        <v>27</v>
      </c>
      <c r="B2090">
        <v>6034</v>
      </c>
      <c r="C2090" s="2" t="s">
        <v>2277</v>
      </c>
      <c r="D2090" s="27">
        <v>0.22399999999999998</v>
      </c>
      <c r="E2090" s="27">
        <v>0.18666666666666668</v>
      </c>
      <c r="F2090" s="27">
        <v>0.16</v>
      </c>
      <c r="G2090" s="27">
        <v>1.0159999999999998</v>
      </c>
      <c r="H2090" s="27">
        <v>2.27372</v>
      </c>
      <c r="I2090" s="27">
        <v>3.4302999999999999</v>
      </c>
      <c r="J2090" s="27">
        <v>5.2387142857142859</v>
      </c>
      <c r="K2090" s="27">
        <v>6.8966500000000002</v>
      </c>
      <c r="L2090" s="27">
        <v>8.151422222222223</v>
      </c>
      <c r="M2090" s="27">
        <v>8.9873200000000004</v>
      </c>
      <c r="N2090" s="27">
        <v>10.575416666666666</v>
      </c>
      <c r="O2090" s="27">
        <v>11.970842857142857</v>
      </c>
      <c r="P2090" s="27">
        <v>13.0746375</v>
      </c>
      <c r="Q2090" s="27">
        <v>14.10508888888889</v>
      </c>
      <c r="R2090" s="27">
        <v>14.975289999999999</v>
      </c>
      <c r="S2090" s="27">
        <v>17.170576000000001</v>
      </c>
      <c r="T2090" s="27">
        <v>19.050553333333333</v>
      </c>
      <c r="U2090" s="27">
        <v>20.419308571428569</v>
      </c>
      <c r="V2090" s="27">
        <v>20.972365</v>
      </c>
      <c r="W2090" s="27">
        <v>21.637915999999997</v>
      </c>
      <c r="X2090" s="27">
        <v>22.197759999999999</v>
      </c>
      <c r="Y2090" s="27">
        <v>22.716455000000003</v>
      </c>
      <c r="Z2090" s="27">
        <v>22.825979999999998</v>
      </c>
      <c r="AA2090" s="27">
        <v>23.032174000000001</v>
      </c>
    </row>
    <row r="2091" spans="1:27" ht="13.2" customHeight="1" x14ac:dyDescent="0.25">
      <c r="A2091" s="19" t="s">
        <v>27</v>
      </c>
      <c r="B2091">
        <v>6154</v>
      </c>
      <c r="C2091" s="2" t="s">
        <v>2278</v>
      </c>
      <c r="D2091" s="27">
        <v>0.22399999999999998</v>
      </c>
      <c r="E2091" s="27">
        <v>0.18666666666666668</v>
      </c>
      <c r="F2091" s="27">
        <v>0.16</v>
      </c>
      <c r="G2091" s="27">
        <v>0.13999999999999999</v>
      </c>
      <c r="H2091" s="27">
        <v>2.0945399999999998</v>
      </c>
      <c r="I2091" s="27">
        <v>3.0831749999999998</v>
      </c>
      <c r="J2091" s="27">
        <v>4.59565</v>
      </c>
      <c r="K2091" s="27">
        <v>6.0645437500000003</v>
      </c>
      <c r="L2091" s="27">
        <v>7.1913777777777774</v>
      </c>
      <c r="M2091" s="27">
        <v>7.9409749999999999</v>
      </c>
      <c r="N2091" s="27">
        <v>9.3863708333333307</v>
      </c>
      <c r="O2091" s="27">
        <v>10.768253571428572</v>
      </c>
      <c r="P2091" s="27">
        <v>11.868437499999999</v>
      </c>
      <c r="Q2091" s="27">
        <v>12.919111111111112</v>
      </c>
      <c r="R2091" s="27">
        <v>13.837867500000002</v>
      </c>
      <c r="S2091" s="27">
        <v>16.074658000000003</v>
      </c>
      <c r="T2091" s="27">
        <v>17.967011666666668</v>
      </c>
      <c r="U2091" s="27">
        <v>19.578381428571426</v>
      </c>
      <c r="V2091" s="27">
        <v>20.269316249999996</v>
      </c>
      <c r="W2091" s="27">
        <v>20.86317</v>
      </c>
      <c r="X2091" s="27">
        <v>21.329286666666665</v>
      </c>
      <c r="Y2091" s="27">
        <v>22.173327499999999</v>
      </c>
      <c r="Z2091" s="27">
        <v>22.387499999999999</v>
      </c>
      <c r="AA2091" s="27">
        <v>22.589699999999997</v>
      </c>
    </row>
    <row r="2092" spans="1:27" ht="13.2" customHeight="1" x14ac:dyDescent="0.25">
      <c r="A2092" s="19" t="s">
        <v>27</v>
      </c>
      <c r="B2092">
        <v>6287</v>
      </c>
      <c r="C2092" s="2" t="s">
        <v>2279</v>
      </c>
      <c r="D2092" s="27">
        <v>0.27200000000000002</v>
      </c>
      <c r="E2092" s="27">
        <v>0.22666666666666668</v>
      </c>
      <c r="F2092" s="27">
        <v>0.19428571428571428</v>
      </c>
      <c r="G2092" s="27">
        <v>0.16999999999999998</v>
      </c>
      <c r="H2092" s="27">
        <v>2.0725600000000002</v>
      </c>
      <c r="I2092" s="27">
        <v>3.03545</v>
      </c>
      <c r="J2092" s="27">
        <v>4.5119571428571428</v>
      </c>
      <c r="K2092" s="27">
        <v>5.9459875000000002</v>
      </c>
      <c r="L2092" s="27">
        <v>7.0470666666666668</v>
      </c>
      <c r="M2092" s="27">
        <v>7.7791499999999996</v>
      </c>
      <c r="N2092" s="27">
        <v>9.1930249999999987</v>
      </c>
      <c r="O2092" s="27">
        <v>10.544264285714286</v>
      </c>
      <c r="P2092" s="27">
        <v>11.621937499999998</v>
      </c>
      <c r="Q2092" s="27">
        <v>12.651666666666667</v>
      </c>
      <c r="R2092" s="27">
        <v>13.553644999999999</v>
      </c>
      <c r="S2092" s="27">
        <v>15.757972000000004</v>
      </c>
      <c r="T2092" s="27">
        <v>17.626830000000002</v>
      </c>
      <c r="U2092" s="27">
        <v>19.214882857142857</v>
      </c>
      <c r="V2092" s="27">
        <v>19.890027500000002</v>
      </c>
      <c r="W2092" s="27">
        <v>20.468800000000002</v>
      </c>
      <c r="X2092" s="27">
        <v>20.922113333333332</v>
      </c>
      <c r="Y2092" s="27">
        <v>21.742460000000001</v>
      </c>
      <c r="Z2092" s="27">
        <v>21.9498</v>
      </c>
      <c r="AA2092" s="27">
        <v>22.147400000000001</v>
      </c>
    </row>
    <row r="2093" spans="1:27" ht="13.2" customHeight="1" x14ac:dyDescent="0.25">
      <c r="A2093" s="19" t="s">
        <v>27</v>
      </c>
      <c r="B2093">
        <v>6199</v>
      </c>
      <c r="C2093" s="2" t="s">
        <v>2280</v>
      </c>
      <c r="D2093" s="27">
        <v>0.27200000000000002</v>
      </c>
      <c r="E2093" s="27">
        <v>0.22666666666666668</v>
      </c>
      <c r="F2093" s="27">
        <v>0.19428571428571428</v>
      </c>
      <c r="G2093" s="27">
        <v>0.16999999999999998</v>
      </c>
      <c r="H2093" s="27">
        <v>2.24756</v>
      </c>
      <c r="I2093" s="27">
        <v>3.3307000000000002</v>
      </c>
      <c r="J2093" s="27">
        <v>5.0628285714285708</v>
      </c>
      <c r="K2093" s="27">
        <v>6.6545499999999995</v>
      </c>
      <c r="L2093" s="27">
        <v>7.8832888888888881</v>
      </c>
      <c r="M2093" s="27">
        <v>8.6778399999999998</v>
      </c>
      <c r="N2093" s="27">
        <v>10.292316666666666</v>
      </c>
      <c r="O2093" s="27">
        <v>11.632871428571427</v>
      </c>
      <c r="P2093" s="27">
        <v>12.800212499999997</v>
      </c>
      <c r="Q2093" s="27">
        <v>13.806688888888891</v>
      </c>
      <c r="R2093" s="27">
        <v>14.724309999999999</v>
      </c>
      <c r="S2093" s="27">
        <v>16.914784000000001</v>
      </c>
      <c r="T2093" s="27">
        <v>18.861033333333332</v>
      </c>
      <c r="U2093" s="27">
        <v>20.328862857142855</v>
      </c>
      <c r="V2093" s="27">
        <v>20.866734999999998</v>
      </c>
      <c r="W2093" s="27">
        <v>21.502003999999996</v>
      </c>
      <c r="X2093" s="27">
        <v>22.031679999999998</v>
      </c>
      <c r="Y2093" s="27">
        <v>22.718059999999998</v>
      </c>
      <c r="Z2093" s="27">
        <v>22.827288000000003</v>
      </c>
      <c r="AA2093" s="27">
        <v>23.032882000000001</v>
      </c>
    </row>
    <row r="2094" spans="1:27" ht="13.2" customHeight="1" x14ac:dyDescent="0.25">
      <c r="A2094" s="19" t="s">
        <v>27</v>
      </c>
      <c r="B2094">
        <v>6139</v>
      </c>
      <c r="C2094" s="2" t="s">
        <v>2281</v>
      </c>
      <c r="D2094" s="27">
        <v>0.17600000000000002</v>
      </c>
      <c r="E2094" s="27">
        <v>0.14666666666666667</v>
      </c>
      <c r="F2094" s="27">
        <v>0.1257142857142857</v>
      </c>
      <c r="G2094" s="27">
        <v>0.11</v>
      </c>
      <c r="H2094" s="27">
        <v>2.2490000000000001</v>
      </c>
      <c r="I2094" s="27">
        <v>3.3650833333333336</v>
      </c>
      <c r="J2094" s="27">
        <v>5.1439285714285718</v>
      </c>
      <c r="K2094" s="27">
        <v>6.7764999999999995</v>
      </c>
      <c r="L2094" s="27">
        <v>8.0359722222222221</v>
      </c>
      <c r="M2094" s="27">
        <v>8.8506249999999991</v>
      </c>
      <c r="N2094" s="27">
        <v>10.504520833333334</v>
      </c>
      <c r="O2094" s="27">
        <v>11.874267857142856</v>
      </c>
      <c r="P2094" s="27">
        <v>13.067140624999999</v>
      </c>
      <c r="Q2094" s="27">
        <v>14.092749999999999</v>
      </c>
      <c r="R2094" s="27">
        <v>15.027125</v>
      </c>
      <c r="S2094" s="27">
        <v>17.248079999999998</v>
      </c>
      <c r="T2094" s="27">
        <v>19.219958333333334</v>
      </c>
      <c r="U2094" s="27">
        <v>20.70477142857143</v>
      </c>
      <c r="V2094" s="27">
        <v>21.251862499999998</v>
      </c>
      <c r="W2094" s="27">
        <v>21.903960000000001</v>
      </c>
      <c r="X2094" s="27">
        <v>22.448987499999998</v>
      </c>
      <c r="Y2094" s="27">
        <v>23.152046875</v>
      </c>
      <c r="Z2094" s="27">
        <v>23.263774999999999</v>
      </c>
      <c r="AA2094" s="27">
        <v>23.47456875</v>
      </c>
    </row>
    <row r="2095" spans="1:27" ht="13.2" customHeight="1" x14ac:dyDescent="0.25">
      <c r="A2095" s="19" t="s">
        <v>27</v>
      </c>
      <c r="B2095">
        <v>6008</v>
      </c>
      <c r="C2095" s="2" t="s">
        <v>2282</v>
      </c>
      <c r="D2095" s="27">
        <v>0.22399999999999998</v>
      </c>
      <c r="E2095" s="27">
        <v>0.18666666666666668</v>
      </c>
      <c r="F2095" s="27">
        <v>0.16</v>
      </c>
      <c r="G2095" s="27">
        <v>0.13999999999999999</v>
      </c>
      <c r="H2095" s="27">
        <v>2.1246800000000001</v>
      </c>
      <c r="I2095" s="27">
        <v>3.1619333333333342</v>
      </c>
      <c r="J2095" s="27">
        <v>4.8149142857142859</v>
      </c>
      <c r="K2095" s="27">
        <v>6.3356500000000011</v>
      </c>
      <c r="L2095" s="27">
        <v>7.5112555555555556</v>
      </c>
      <c r="M2095" s="27">
        <v>8.2722700000000007</v>
      </c>
      <c r="N2095" s="27">
        <v>9.8179083333333335</v>
      </c>
      <c r="O2095" s="27">
        <v>11.107221428571428</v>
      </c>
      <c r="P2095" s="27">
        <v>12.22885625</v>
      </c>
      <c r="Q2095" s="27">
        <v>13.201233333333334</v>
      </c>
      <c r="R2095" s="27">
        <v>14.08868</v>
      </c>
      <c r="S2095" s="27">
        <v>16.224192000000002</v>
      </c>
      <c r="T2095" s="27">
        <v>18.123183333333333</v>
      </c>
      <c r="U2095" s="27">
        <v>19.559902857142859</v>
      </c>
      <c r="V2095" s="27">
        <v>20.081479999999999</v>
      </c>
      <c r="W2095" s="27">
        <v>20.686092000000002</v>
      </c>
      <c r="X2095" s="27">
        <v>21.187065</v>
      </c>
      <c r="Y2095" s="27">
        <v>21.84258625</v>
      </c>
      <c r="Z2095" s="27">
        <v>21.948314000000003</v>
      </c>
      <c r="AA2095" s="27">
        <v>22.146508500000003</v>
      </c>
    </row>
    <row r="2096" spans="1:27" ht="13.2" customHeight="1" x14ac:dyDescent="0.25">
      <c r="A2096" s="19" t="s">
        <v>27</v>
      </c>
      <c r="B2096">
        <v>6181</v>
      </c>
      <c r="C2096" s="2" t="s">
        <v>2283</v>
      </c>
      <c r="D2096" s="27">
        <v>0.17600000000000002</v>
      </c>
      <c r="E2096" s="27">
        <v>0.14666666666666667</v>
      </c>
      <c r="F2096" s="27">
        <v>0.1257142857142857</v>
      </c>
      <c r="G2096" s="27">
        <v>1.069075</v>
      </c>
      <c r="H2096" s="27">
        <v>2.3811199999999997</v>
      </c>
      <c r="I2096" s="27">
        <v>3.6368500000000004</v>
      </c>
      <c r="J2096" s="27">
        <v>5.572057142857143</v>
      </c>
      <c r="K2096" s="27">
        <v>7.33535</v>
      </c>
      <c r="L2096" s="27">
        <v>8.68</v>
      </c>
      <c r="M2096" s="27">
        <v>9.5780700000000003</v>
      </c>
      <c r="N2096" s="27">
        <v>11.217725000000002</v>
      </c>
      <c r="O2096" s="27">
        <v>12.679921428571427</v>
      </c>
      <c r="P2096" s="27">
        <v>13.814387500000002</v>
      </c>
      <c r="Q2096" s="27">
        <v>14.852849999999998</v>
      </c>
      <c r="R2096" s="27">
        <v>15.766065000000001</v>
      </c>
      <c r="S2096" s="27">
        <v>18.021224</v>
      </c>
      <c r="T2096" s="27">
        <v>19.884366666666669</v>
      </c>
      <c r="U2096" s="27">
        <v>21.242385714285717</v>
      </c>
      <c r="V2096" s="27">
        <v>21.8222925</v>
      </c>
      <c r="W2096" s="27">
        <v>22.539100000000001</v>
      </c>
      <c r="X2096" s="27">
        <v>23.113373333333332</v>
      </c>
      <c r="Y2096" s="27">
        <v>23.588919999999998</v>
      </c>
      <c r="Z2096" s="27">
        <v>23.702545000000001</v>
      </c>
      <c r="AA2096" s="27">
        <v>23.917338500000003</v>
      </c>
    </row>
    <row r="2097" spans="1:27" ht="13.2" customHeight="1" x14ac:dyDescent="0.25">
      <c r="A2097" s="19" t="s">
        <v>27</v>
      </c>
      <c r="B2097">
        <v>6288</v>
      </c>
      <c r="C2097" s="2" t="s">
        <v>2284</v>
      </c>
      <c r="D2097" s="27">
        <v>0.27200000000000002</v>
      </c>
      <c r="E2097" s="27">
        <v>0.22666666666666668</v>
      </c>
      <c r="F2097" s="27">
        <v>0.19428571428571428</v>
      </c>
      <c r="G2097" s="27">
        <v>1.2209749999999999</v>
      </c>
      <c r="H2097" s="27">
        <v>2.5821800000000001</v>
      </c>
      <c r="I2097" s="27">
        <v>3.9991250000000007</v>
      </c>
      <c r="J2097" s="27">
        <v>6.1005714285714285</v>
      </c>
      <c r="K2097" s="27">
        <v>7.987393749999999</v>
      </c>
      <c r="L2097" s="27">
        <v>9.4696888888888893</v>
      </c>
      <c r="M2097" s="27">
        <v>10.363584999999999</v>
      </c>
      <c r="N2097" s="27">
        <v>12.067016666666666</v>
      </c>
      <c r="O2097" s="27">
        <v>13.463996428571429</v>
      </c>
      <c r="P2097" s="27">
        <v>14.600362499999999</v>
      </c>
      <c r="Q2097" s="27">
        <v>15.627747222222222</v>
      </c>
      <c r="R2097" s="27">
        <v>16.529245000000003</v>
      </c>
      <c r="S2097" s="27">
        <v>18.770265999999999</v>
      </c>
      <c r="T2097" s="27">
        <v>20.429313333333337</v>
      </c>
      <c r="U2097" s="27">
        <v>21.826540000000001</v>
      </c>
      <c r="V2097" s="27">
        <v>22.444577499999998</v>
      </c>
      <c r="W2097" s="27">
        <v>23.237459000000001</v>
      </c>
      <c r="X2097" s="27">
        <v>23.628827500000003</v>
      </c>
      <c r="Y2097" s="27">
        <v>24.028902499999997</v>
      </c>
      <c r="Z2097" s="27">
        <v>24.143827500000004</v>
      </c>
      <c r="AA2097" s="27">
        <v>24.361420750000001</v>
      </c>
    </row>
    <row r="2098" spans="1:27" ht="13.2" customHeight="1" x14ac:dyDescent="0.25">
      <c r="A2098" s="19" t="s">
        <v>27</v>
      </c>
      <c r="B2098">
        <v>6289</v>
      </c>
      <c r="C2098" s="2" t="s">
        <v>2285</v>
      </c>
      <c r="D2098" s="27">
        <v>0.27200000000000002</v>
      </c>
      <c r="E2098" s="27">
        <v>0.22666666666666668</v>
      </c>
      <c r="F2098" s="27">
        <v>0.19428571428571428</v>
      </c>
      <c r="G2098" s="27">
        <v>1.0825</v>
      </c>
      <c r="H2098" s="27">
        <v>2.3492500000000001</v>
      </c>
      <c r="I2098" s="27">
        <v>3.529666666666667</v>
      </c>
      <c r="J2098" s="27">
        <v>5.3792857142857144</v>
      </c>
      <c r="K2098" s="27">
        <v>7.0743125000000004</v>
      </c>
      <c r="L2098" s="27">
        <v>8.355833333333333</v>
      </c>
      <c r="M2098" s="27">
        <v>9.2095000000000002</v>
      </c>
      <c r="N2098" s="27">
        <v>10.829833333333333</v>
      </c>
      <c r="O2098" s="27">
        <v>12.252392857142857</v>
      </c>
      <c r="P2098" s="27">
        <v>13.3758125</v>
      </c>
      <c r="Q2098" s="27">
        <v>14.42386111111111</v>
      </c>
      <c r="R2098" s="27">
        <v>15.306812499999999</v>
      </c>
      <c r="S2098" s="27">
        <v>17.529129999999999</v>
      </c>
      <c r="T2098" s="27">
        <v>19.429541666666665</v>
      </c>
      <c r="U2098" s="27">
        <v>20.80941428571429</v>
      </c>
      <c r="V2098" s="27">
        <v>21.371018749999998</v>
      </c>
      <c r="W2098" s="27">
        <v>22.052834999999998</v>
      </c>
      <c r="X2098" s="27">
        <v>22.628070833333329</v>
      </c>
      <c r="Y2098" s="27">
        <v>23.154937499999999</v>
      </c>
      <c r="Z2098" s="27">
        <v>23.2660625</v>
      </c>
      <c r="AA2098" s="27">
        <v>23.47565625</v>
      </c>
    </row>
    <row r="2099" spans="1:27" ht="13.2" customHeight="1" x14ac:dyDescent="0.25">
      <c r="A2099" s="19" t="s">
        <v>27</v>
      </c>
      <c r="B2099">
        <v>6290</v>
      </c>
      <c r="C2099" s="2" t="s">
        <v>2286</v>
      </c>
      <c r="D2099" s="27">
        <v>0.24</v>
      </c>
      <c r="E2099" s="27">
        <v>0.2</v>
      </c>
      <c r="F2099" s="27">
        <v>0.17142857142857143</v>
      </c>
      <c r="G2099" s="27">
        <v>1.16205</v>
      </c>
      <c r="H2099" s="27">
        <v>2.5098400000000001</v>
      </c>
      <c r="I2099" s="27">
        <v>3.8949166666666675</v>
      </c>
      <c r="J2099" s="27">
        <v>5.9481428571428578</v>
      </c>
      <c r="K2099" s="27">
        <v>7.7929624999999989</v>
      </c>
      <c r="L2099" s="27">
        <v>9.2426222222222236</v>
      </c>
      <c r="M2099" s="27">
        <v>10.118229999999999</v>
      </c>
      <c r="N2099" s="27">
        <v>11.788216666666667</v>
      </c>
      <c r="O2099" s="27">
        <v>13.160650000000002</v>
      </c>
      <c r="P2099" s="27">
        <v>14.2780875</v>
      </c>
      <c r="Q2099" s="27">
        <v>15.289727777777779</v>
      </c>
      <c r="R2099" s="27">
        <v>16.178560000000001</v>
      </c>
      <c r="S2099" s="27">
        <v>18.393547999999999</v>
      </c>
      <c r="T2099" s="27">
        <v>20.042406666666668</v>
      </c>
      <c r="U2099" s="27">
        <v>21.428548571428575</v>
      </c>
      <c r="V2099" s="27">
        <v>22.036470000000001</v>
      </c>
      <c r="W2099" s="27">
        <v>22.810022</v>
      </c>
      <c r="X2099" s="27">
        <v>23.193845000000003</v>
      </c>
      <c r="Y2099" s="27">
        <v>23.590919999999997</v>
      </c>
      <c r="Z2099" s="27">
        <v>23.704145</v>
      </c>
      <c r="AA2099" s="27">
        <v>23.918138500000001</v>
      </c>
    </row>
    <row r="2100" spans="1:27" ht="13.2" customHeight="1" x14ac:dyDescent="0.25">
      <c r="A2100" s="19" t="s">
        <v>27</v>
      </c>
      <c r="B2100">
        <v>6291</v>
      </c>
      <c r="C2100" s="2" t="s">
        <v>2287</v>
      </c>
      <c r="D2100" s="27">
        <v>0.27200000000000002</v>
      </c>
      <c r="E2100" s="27">
        <v>0.22666666666666668</v>
      </c>
      <c r="F2100" s="27">
        <v>0.19428571428571428</v>
      </c>
      <c r="G2100" s="27">
        <v>1.18205</v>
      </c>
      <c r="H2100" s="27">
        <v>2.5258400000000001</v>
      </c>
      <c r="I2100" s="27">
        <v>3.9082500000000007</v>
      </c>
      <c r="J2100" s="27">
        <v>5.9595714285714294</v>
      </c>
      <c r="K2100" s="27">
        <v>7.8029624999999996</v>
      </c>
      <c r="L2100" s="27">
        <v>9.2515111111111121</v>
      </c>
      <c r="M2100" s="27">
        <v>10.12623</v>
      </c>
      <c r="N2100" s="27">
        <v>11.794883333333333</v>
      </c>
      <c r="O2100" s="27">
        <v>13.166364285714288</v>
      </c>
      <c r="P2100" s="27">
        <v>14.283087499999999</v>
      </c>
      <c r="Q2100" s="27">
        <v>15.294172222222224</v>
      </c>
      <c r="R2100" s="27">
        <v>16.182559999999999</v>
      </c>
      <c r="S2100" s="27">
        <v>18.396747999999999</v>
      </c>
      <c r="T2100" s="27">
        <v>20.045073333333331</v>
      </c>
      <c r="U2100" s="27">
        <v>21.43083428571429</v>
      </c>
      <c r="V2100" s="27">
        <v>22.03847</v>
      </c>
      <c r="W2100" s="27">
        <v>22.811622</v>
      </c>
      <c r="X2100" s="27">
        <v>23.195178333333335</v>
      </c>
      <c r="Y2100" s="27">
        <v>23.591919999999998</v>
      </c>
      <c r="Z2100" s="27">
        <v>23.704945000000002</v>
      </c>
      <c r="AA2100" s="27">
        <v>23.9185385</v>
      </c>
    </row>
    <row r="2101" spans="1:27" ht="13.2" customHeight="1" x14ac:dyDescent="0.25">
      <c r="A2101" s="19" t="s">
        <v>27</v>
      </c>
      <c r="B2101">
        <v>6140</v>
      </c>
      <c r="C2101" s="2" t="s">
        <v>2288</v>
      </c>
      <c r="D2101" s="27">
        <v>0.17600000000000002</v>
      </c>
      <c r="E2101" s="27">
        <v>0.14666666666666667</v>
      </c>
      <c r="F2101" s="27">
        <v>0.1257142857142857</v>
      </c>
      <c r="G2101" s="27">
        <v>0.98599999999999988</v>
      </c>
      <c r="H2101" s="27">
        <v>2.2497199999999999</v>
      </c>
      <c r="I2101" s="27">
        <v>3.4102999999999994</v>
      </c>
      <c r="J2101" s="27">
        <v>5.2215714285714281</v>
      </c>
      <c r="K2101" s="27">
        <v>6.8816500000000005</v>
      </c>
      <c r="L2101" s="27">
        <v>8.1380888888888894</v>
      </c>
      <c r="M2101" s="27">
        <v>8.97532</v>
      </c>
      <c r="N2101" s="27">
        <v>10.565416666666666</v>
      </c>
      <c r="O2101" s="27">
        <v>11.962271428571428</v>
      </c>
      <c r="P2101" s="27">
        <v>13.067137499999998</v>
      </c>
      <c r="Q2101" s="27">
        <v>14.098422222222224</v>
      </c>
      <c r="R2101" s="27">
        <v>14.969289999999999</v>
      </c>
      <c r="S2101" s="27">
        <v>17.165776000000001</v>
      </c>
      <c r="T2101" s="27">
        <v>19.046553333333335</v>
      </c>
      <c r="U2101" s="27">
        <v>20.415880000000001</v>
      </c>
      <c r="V2101" s="27">
        <v>20.969365</v>
      </c>
      <c r="W2101" s="27">
        <v>21.635515999999996</v>
      </c>
      <c r="X2101" s="27">
        <v>22.19576</v>
      </c>
      <c r="Y2101" s="27">
        <v>22.714955</v>
      </c>
      <c r="Z2101" s="27">
        <v>22.824780000000001</v>
      </c>
      <c r="AA2101" s="27">
        <v>23.031573999999999</v>
      </c>
    </row>
    <row r="2102" spans="1:27" ht="13.2" customHeight="1" x14ac:dyDescent="0.25">
      <c r="A2102" s="19" t="s">
        <v>27</v>
      </c>
      <c r="B2102">
        <v>6155</v>
      </c>
      <c r="C2102" s="2" t="s">
        <v>2289</v>
      </c>
      <c r="D2102" s="27">
        <v>0.17600000000000002</v>
      </c>
      <c r="E2102" s="27">
        <v>0.14666666666666667</v>
      </c>
      <c r="F2102" s="27">
        <v>0.1257142857142857</v>
      </c>
      <c r="G2102" s="27">
        <v>1.12385</v>
      </c>
      <c r="H2102" s="27">
        <v>2.4661400000000002</v>
      </c>
      <c r="I2102" s="27">
        <v>3.7962250000000002</v>
      </c>
      <c r="J2102" s="27">
        <v>5.8176928571428572</v>
      </c>
      <c r="K2102" s="27">
        <v>7.6495937500000002</v>
      </c>
      <c r="L2102" s="27">
        <v>9.0597722222222234</v>
      </c>
      <c r="M2102" s="27">
        <v>10.003705000000002</v>
      </c>
      <c r="N2102" s="27">
        <v>11.655066666666665</v>
      </c>
      <c r="O2102" s="27">
        <v>13.11677857142857</v>
      </c>
      <c r="P2102" s="27">
        <v>14.29696875</v>
      </c>
      <c r="Q2102" s="27">
        <v>15.318688888888889</v>
      </c>
      <c r="R2102" s="27">
        <v>16.237322500000001</v>
      </c>
      <c r="S2102" s="27">
        <v>18.549526000000004</v>
      </c>
      <c r="T2102" s="27">
        <v>20.313808333333334</v>
      </c>
      <c r="U2102" s="27">
        <v>21.691972857142858</v>
      </c>
      <c r="V2102" s="27">
        <v>22.2907525</v>
      </c>
      <c r="W2102" s="27">
        <v>23.044253000000005</v>
      </c>
      <c r="X2102" s="27">
        <v>23.598479999999999</v>
      </c>
      <c r="Y2102" s="27">
        <v>24.025902500000001</v>
      </c>
      <c r="Z2102" s="27">
        <v>24.141427500000002</v>
      </c>
      <c r="AA2102" s="27">
        <v>24.360220750000003</v>
      </c>
    </row>
    <row r="2103" spans="1:27" ht="13.2" customHeight="1" x14ac:dyDescent="0.25">
      <c r="A2103" s="19" t="s">
        <v>27</v>
      </c>
      <c r="B2103">
        <v>6246</v>
      </c>
      <c r="C2103" s="2" t="s">
        <v>2290</v>
      </c>
      <c r="D2103" s="27">
        <v>0.17600000000000002</v>
      </c>
      <c r="E2103" s="27">
        <v>0.14666666666666667</v>
      </c>
      <c r="F2103" s="27">
        <v>0.1257142857142857</v>
      </c>
      <c r="G2103" s="27">
        <v>0.11</v>
      </c>
      <c r="H2103" s="27">
        <v>2.19956</v>
      </c>
      <c r="I2103" s="27">
        <v>3.2906999999999997</v>
      </c>
      <c r="J2103" s="27">
        <v>5.0285428571428561</v>
      </c>
      <c r="K2103" s="27">
        <v>6.6245500000000002</v>
      </c>
      <c r="L2103" s="27">
        <v>7.8566222222222217</v>
      </c>
      <c r="M2103" s="27">
        <v>8.6538400000000006</v>
      </c>
      <c r="N2103" s="27">
        <v>10.272316666666665</v>
      </c>
      <c r="O2103" s="27">
        <v>11.615728571428569</v>
      </c>
      <c r="P2103" s="27">
        <v>12.785212499999998</v>
      </c>
      <c r="Q2103" s="27">
        <v>13.793355555555555</v>
      </c>
      <c r="R2103" s="27">
        <v>14.71231</v>
      </c>
      <c r="S2103" s="27">
        <v>16.905184000000002</v>
      </c>
      <c r="T2103" s="27">
        <v>18.853033333333332</v>
      </c>
      <c r="U2103" s="27">
        <v>20.322005714285716</v>
      </c>
      <c r="V2103" s="27">
        <v>20.860734999999998</v>
      </c>
      <c r="W2103" s="27">
        <v>21.497203999999996</v>
      </c>
      <c r="X2103" s="27">
        <v>22.027679999999997</v>
      </c>
      <c r="Y2103" s="27">
        <v>22.715059999999998</v>
      </c>
      <c r="Z2103" s="27">
        <v>22.824888000000001</v>
      </c>
      <c r="AA2103" s="27">
        <v>23.031682</v>
      </c>
    </row>
    <row r="2104" spans="1:27" ht="13.2" customHeight="1" x14ac:dyDescent="0.25">
      <c r="A2104" s="19" t="s">
        <v>27</v>
      </c>
      <c r="B2104">
        <v>6087</v>
      </c>
      <c r="C2104" s="2" t="s">
        <v>2291</v>
      </c>
      <c r="D2104" s="27">
        <v>0.24</v>
      </c>
      <c r="E2104" s="27">
        <v>0.2</v>
      </c>
      <c r="F2104" s="27">
        <v>0.17142857142857143</v>
      </c>
      <c r="G2104" s="27">
        <v>1.1719999999999999</v>
      </c>
      <c r="H2104" s="27">
        <v>2.4878399999999998</v>
      </c>
      <c r="I2104" s="27">
        <v>3.7544333333333331</v>
      </c>
      <c r="J2104" s="27">
        <v>5.738142857142857</v>
      </c>
      <c r="K2104" s="27">
        <v>7.5522999999999989</v>
      </c>
      <c r="L2104" s="27">
        <v>8.9201777777777789</v>
      </c>
      <c r="M2104" s="27">
        <v>9.832040000000001</v>
      </c>
      <c r="N2104" s="27">
        <v>11.556416666666665</v>
      </c>
      <c r="O2104" s="27">
        <v>13.065614285714286</v>
      </c>
      <c r="P2104" s="27">
        <v>14.251837500000001</v>
      </c>
      <c r="Q2104" s="27">
        <v>15.355733333333333</v>
      </c>
      <c r="R2104" s="27">
        <v>16.27938</v>
      </c>
      <c r="S2104" s="27">
        <v>18.587191999999998</v>
      </c>
      <c r="T2104" s="27">
        <v>20.551839999999999</v>
      </c>
      <c r="U2104" s="27">
        <v>21.96716</v>
      </c>
      <c r="V2104" s="27">
        <v>22.555979999999995</v>
      </c>
      <c r="W2104" s="27">
        <v>23.288791999999997</v>
      </c>
      <c r="X2104" s="27">
        <v>23.911669999999997</v>
      </c>
      <c r="Y2104" s="27">
        <v>24.464884999999999</v>
      </c>
      <c r="Z2104" s="27">
        <v>24.581909999999997</v>
      </c>
      <c r="AA2104" s="27">
        <v>24.803903000000002</v>
      </c>
    </row>
    <row r="2105" spans="1:27" ht="13.2" customHeight="1" x14ac:dyDescent="0.25">
      <c r="A2105" s="19" t="s">
        <v>27</v>
      </c>
      <c r="B2105">
        <v>6217</v>
      </c>
      <c r="C2105" s="2" t="s">
        <v>2292</v>
      </c>
      <c r="D2105" s="27">
        <v>0.27200000000000002</v>
      </c>
      <c r="E2105" s="27">
        <v>0.22666666666666668</v>
      </c>
      <c r="F2105" s="27">
        <v>0.19428571428571428</v>
      </c>
      <c r="G2105" s="27">
        <v>0.16999999999999998</v>
      </c>
      <c r="H2105" s="27">
        <v>2.2495000000000003</v>
      </c>
      <c r="I2105" s="27">
        <v>3.3138333333333341</v>
      </c>
      <c r="J2105" s="27">
        <v>4.9837499999999997</v>
      </c>
      <c r="K2105" s="27">
        <v>6.5616562500000004</v>
      </c>
      <c r="L2105" s="27">
        <v>7.7888888888888879</v>
      </c>
      <c r="M2105" s="27">
        <v>8.5702499999999997</v>
      </c>
      <c r="N2105" s="27">
        <v>10.142854166666666</v>
      </c>
      <c r="O2105" s="27">
        <v>11.563285714285715</v>
      </c>
      <c r="P2105" s="27">
        <v>12.725265624999999</v>
      </c>
      <c r="Q2105" s="27">
        <v>13.801916666666667</v>
      </c>
      <c r="R2105" s="27">
        <v>14.7303125</v>
      </c>
      <c r="S2105" s="27">
        <v>17.000229999999998</v>
      </c>
      <c r="T2105" s="27">
        <v>18.928916666666666</v>
      </c>
      <c r="U2105" s="27">
        <v>20.556628571428575</v>
      </c>
      <c r="V2105" s="27">
        <v>21.154956249999998</v>
      </c>
      <c r="W2105" s="27">
        <v>21.777735</v>
      </c>
      <c r="X2105" s="27">
        <v>22.293820833333331</v>
      </c>
      <c r="Y2105" s="27">
        <v>23.140515624999999</v>
      </c>
      <c r="Z2105" s="27">
        <v>23.266175</v>
      </c>
      <c r="AA2105" s="27">
        <v>23.47576875</v>
      </c>
    </row>
    <row r="2106" spans="1:27" ht="13.2" customHeight="1" x14ac:dyDescent="0.25">
      <c r="A2106" s="19" t="s">
        <v>27</v>
      </c>
      <c r="B2106">
        <v>6113</v>
      </c>
      <c r="C2106" s="2" t="s">
        <v>2293</v>
      </c>
      <c r="D2106" s="27">
        <v>0.24</v>
      </c>
      <c r="E2106" s="27">
        <v>0.2</v>
      </c>
      <c r="F2106" s="27">
        <v>0.17142857142857143</v>
      </c>
      <c r="G2106" s="27">
        <v>1.0511999999999999</v>
      </c>
      <c r="H2106" s="27">
        <v>2.3366800000000003</v>
      </c>
      <c r="I2106" s="27">
        <v>3.5683666666666669</v>
      </c>
      <c r="J2106" s="27">
        <v>5.4451714285714283</v>
      </c>
      <c r="K2106" s="27">
        <v>7.1505000000000001</v>
      </c>
      <c r="L2106" s="27">
        <v>8.4656000000000002</v>
      </c>
      <c r="M2106" s="27">
        <v>9.3449599999999986</v>
      </c>
      <c r="N2106" s="27">
        <v>10.895549999999998</v>
      </c>
      <c r="O2106" s="27">
        <v>12.271985714285712</v>
      </c>
      <c r="P2106" s="27">
        <v>13.3871875</v>
      </c>
      <c r="Q2106" s="27">
        <v>14.359711111111112</v>
      </c>
      <c r="R2106" s="27">
        <v>15.236369999999999</v>
      </c>
      <c r="S2106" s="27">
        <v>17.458832000000001</v>
      </c>
      <c r="T2106" s="27">
        <v>19.178366666666665</v>
      </c>
      <c r="U2106" s="27">
        <v>20.523617142857145</v>
      </c>
      <c r="V2106" s="27">
        <v>21.092854999999997</v>
      </c>
      <c r="W2106" s="27">
        <v>21.790876000000001</v>
      </c>
      <c r="X2106" s="27">
        <v>22.303126666666667</v>
      </c>
      <c r="Y2106" s="27">
        <v>22.716955000000002</v>
      </c>
      <c r="Z2106" s="27">
        <v>22.82638</v>
      </c>
      <c r="AA2106" s="27">
        <v>23.032374000000001</v>
      </c>
    </row>
    <row r="2107" spans="1:27" ht="13.2" customHeight="1" x14ac:dyDescent="0.25">
      <c r="A2107" s="19" t="s">
        <v>27</v>
      </c>
      <c r="B2107">
        <v>6218</v>
      </c>
      <c r="C2107" s="2" t="s">
        <v>2294</v>
      </c>
      <c r="D2107" s="27">
        <v>0.24</v>
      </c>
      <c r="E2107" s="27">
        <v>0.2</v>
      </c>
      <c r="F2107" s="27">
        <v>0.17142857142857143</v>
      </c>
      <c r="G2107" s="27">
        <v>0.15</v>
      </c>
      <c r="H2107" s="27">
        <v>1.9646000000000001</v>
      </c>
      <c r="I2107" s="27">
        <v>2.8866666666666667</v>
      </c>
      <c r="J2107" s="27">
        <v>4.298857142857142</v>
      </c>
      <c r="K2107" s="27">
        <v>5.6688749999999999</v>
      </c>
      <c r="L2107" s="27">
        <v>6.7228888888888889</v>
      </c>
      <c r="M2107" s="27">
        <v>7.4234999999999998</v>
      </c>
      <c r="N2107" s="27">
        <v>8.7796666666666656</v>
      </c>
      <c r="O2107" s="27">
        <v>10.07342857142857</v>
      </c>
      <c r="P2107" s="27">
        <v>11.1089375</v>
      </c>
      <c r="Q2107" s="27">
        <v>12.099</v>
      </c>
      <c r="R2107" s="27">
        <v>12.969200000000001</v>
      </c>
      <c r="S2107" s="27">
        <v>15.111800000000001</v>
      </c>
      <c r="T2107" s="27">
        <v>16.9358</v>
      </c>
      <c r="U2107" s="27">
        <v>18.478742857142858</v>
      </c>
      <c r="V2107" s="27">
        <v>19.123449999999998</v>
      </c>
      <c r="W2107" s="27">
        <v>19.673660000000002</v>
      </c>
      <c r="X2107" s="27">
        <v>20.102433333333334</v>
      </c>
      <c r="Y2107" s="27">
        <v>20.876725</v>
      </c>
      <c r="Z2107" s="27">
        <v>21.071200000000001</v>
      </c>
      <c r="AA2107" s="27">
        <v>21.261199999999999</v>
      </c>
    </row>
    <row r="2108" spans="1:27" ht="13.2" customHeight="1" x14ac:dyDescent="0.25">
      <c r="A2108" s="19" t="s">
        <v>27</v>
      </c>
      <c r="B2108">
        <v>6265</v>
      </c>
      <c r="C2108" s="2" t="s">
        <v>2295</v>
      </c>
      <c r="D2108" s="27">
        <v>0.17600000000000002</v>
      </c>
      <c r="E2108" s="27">
        <v>0.14666666666666667</v>
      </c>
      <c r="F2108" s="27">
        <v>0.1257142857142857</v>
      </c>
      <c r="G2108" s="27">
        <v>0.11</v>
      </c>
      <c r="H2108" s="27">
        <v>2.1501199999999998</v>
      </c>
      <c r="I2108" s="27">
        <v>3.2163166666666667</v>
      </c>
      <c r="J2108" s="27">
        <v>4.913157142857143</v>
      </c>
      <c r="K2108" s="27">
        <v>6.4726000000000008</v>
      </c>
      <c r="L2108" s="27">
        <v>7.6772722222222232</v>
      </c>
      <c r="M2108" s="27">
        <v>8.4570550000000004</v>
      </c>
      <c r="N2108" s="27">
        <v>10.040112499999998</v>
      </c>
      <c r="O2108" s="27">
        <v>11.357189285714284</v>
      </c>
      <c r="P2108" s="27">
        <v>12.503284374999998</v>
      </c>
      <c r="Q2108" s="27">
        <v>13.49396111111111</v>
      </c>
      <c r="R2108" s="27">
        <v>14.397494999999999</v>
      </c>
      <c r="S2108" s="27">
        <v>16.562287999999999</v>
      </c>
      <c r="T2108" s="27">
        <v>18.48610833333333</v>
      </c>
      <c r="U2108" s="27">
        <v>19.939239999999998</v>
      </c>
      <c r="V2108" s="27">
        <v>20.469607499999999</v>
      </c>
      <c r="W2108" s="27">
        <v>21.090447999999999</v>
      </c>
      <c r="X2108" s="27">
        <v>21.606372499999999</v>
      </c>
      <c r="Y2108" s="27">
        <v>22.278073124999999</v>
      </c>
      <c r="Z2108" s="27">
        <v>22.386000999999997</v>
      </c>
      <c r="AA2108" s="27">
        <v>22.58879525</v>
      </c>
    </row>
    <row r="2109" spans="1:27" ht="13.2" customHeight="1" x14ac:dyDescent="0.25">
      <c r="A2109" s="19" t="s">
        <v>27</v>
      </c>
      <c r="B2109">
        <v>6141</v>
      </c>
      <c r="C2109" s="2" t="s">
        <v>2296</v>
      </c>
      <c r="D2109" s="27">
        <v>0.27200000000000002</v>
      </c>
      <c r="E2109" s="27">
        <v>0.22666666666666668</v>
      </c>
      <c r="F2109" s="27">
        <v>0.19428571428571428</v>
      </c>
      <c r="G2109" s="27">
        <v>0.16999999999999998</v>
      </c>
      <c r="H2109" s="27">
        <v>2.2304840000000001</v>
      </c>
      <c r="I2109" s="27">
        <v>3.2855400000000001</v>
      </c>
      <c r="J2109" s="27">
        <v>4.9407071428571436</v>
      </c>
      <c r="K2109" s="27">
        <v>6.5047937500000002</v>
      </c>
      <c r="L2109" s="27">
        <v>7.7215288888888889</v>
      </c>
      <c r="M2109" s="27">
        <v>8.4964059999999986</v>
      </c>
      <c r="N2109" s="27">
        <v>10.056079166666665</v>
      </c>
      <c r="O2109" s="27">
        <v>11.465119999999999</v>
      </c>
      <c r="P2109" s="27">
        <v>12.618204374999999</v>
      </c>
      <c r="Q2109" s="27">
        <v>13.687025555555557</v>
      </c>
      <c r="R2109" s="27">
        <v>14.609327499999999</v>
      </c>
      <c r="S2109" s="27">
        <v>16.867190799999999</v>
      </c>
      <c r="T2109" s="27">
        <v>18.786931333333335</v>
      </c>
      <c r="U2109" s="27">
        <v>20.406002285714287</v>
      </c>
      <c r="V2109" s="27">
        <v>21.000151750000001</v>
      </c>
      <c r="W2109" s="27">
        <v>21.617129000000002</v>
      </c>
      <c r="X2109" s="27">
        <v>22.127844500000002</v>
      </c>
      <c r="Y2109" s="27">
        <v>22.965953375000002</v>
      </c>
      <c r="Z2109" s="27">
        <v>23.090620199999996</v>
      </c>
      <c r="AA2109" s="27">
        <v>23.298614050000001</v>
      </c>
    </row>
    <row r="2110" spans="1:27" ht="13.2" customHeight="1" x14ac:dyDescent="0.25">
      <c r="A2110" s="19" t="s">
        <v>27</v>
      </c>
      <c r="B2110">
        <v>6035</v>
      </c>
      <c r="C2110" s="2" t="s">
        <v>2297</v>
      </c>
      <c r="D2110" s="27">
        <v>0.22399999999999998</v>
      </c>
      <c r="E2110" s="27">
        <v>0.18666666666666668</v>
      </c>
      <c r="F2110" s="27">
        <v>0.16</v>
      </c>
      <c r="G2110" s="27">
        <v>0.13999999999999999</v>
      </c>
      <c r="H2110" s="27">
        <v>2.3484400000000001</v>
      </c>
      <c r="I2110" s="27">
        <v>3.5209999999999999</v>
      </c>
      <c r="J2110" s="27">
        <v>5.3819428571428576</v>
      </c>
      <c r="K2110" s="27">
        <v>7.0766999999999998</v>
      </c>
      <c r="L2110" s="27">
        <v>8.3738222222222234</v>
      </c>
      <c r="M2110" s="27">
        <v>9.2252900000000011</v>
      </c>
      <c r="N2110" s="27">
        <v>10.900883333333333</v>
      </c>
      <c r="O2110" s="27">
        <v>12.320221428571429</v>
      </c>
      <c r="P2110" s="27">
        <v>13.502087500000002</v>
      </c>
      <c r="Q2110" s="27">
        <v>14.564561111111113</v>
      </c>
      <c r="R2110" s="27">
        <v>15.480540000000001</v>
      </c>
      <c r="S2110" s="27">
        <v>17.730195999999999</v>
      </c>
      <c r="T2110" s="27">
        <v>19.710916666666666</v>
      </c>
      <c r="U2110" s="27">
        <v>21.139362857142856</v>
      </c>
      <c r="V2110" s="27">
        <v>21.702052500000001</v>
      </c>
      <c r="W2110" s="27">
        <v>22.384381999999999</v>
      </c>
      <c r="X2110" s="27">
        <v>22.95898333333334</v>
      </c>
      <c r="Y2110" s="27">
        <v>23.590306250000001</v>
      </c>
      <c r="Z2110" s="27">
        <v>23.703627999999998</v>
      </c>
      <c r="AA2110" s="27">
        <v>23.917821500000002</v>
      </c>
    </row>
    <row r="2111" spans="1:27" ht="13.2" customHeight="1" x14ac:dyDescent="0.25">
      <c r="A2111" s="19" t="s">
        <v>27</v>
      </c>
      <c r="B2111">
        <v>6248</v>
      </c>
      <c r="C2111" s="2" t="s">
        <v>2298</v>
      </c>
      <c r="D2111" s="27">
        <v>0.27200000000000002</v>
      </c>
      <c r="E2111" s="27">
        <v>0.22666666666666668</v>
      </c>
      <c r="F2111" s="27">
        <v>0.19428571428571428</v>
      </c>
      <c r="G2111" s="27">
        <v>0.16999999999999998</v>
      </c>
      <c r="H2111" s="27">
        <v>2.2238000000000002</v>
      </c>
      <c r="I2111" s="27">
        <v>3.2833000000000001</v>
      </c>
      <c r="J2111" s="27">
        <v>4.9649428571428578</v>
      </c>
      <c r="K2111" s="27">
        <v>6.53125</v>
      </c>
      <c r="L2111" s="27">
        <v>7.7491555555555554</v>
      </c>
      <c r="M2111" s="27">
        <v>8.5248400000000011</v>
      </c>
      <c r="N2111" s="27">
        <v>10.100216666666666</v>
      </c>
      <c r="O2111" s="27">
        <v>11.467871428571428</v>
      </c>
      <c r="P2111" s="27">
        <v>12.631912499999999</v>
      </c>
      <c r="Q2111" s="27">
        <v>13.653755555555557</v>
      </c>
      <c r="R2111" s="27">
        <v>14.583549999999997</v>
      </c>
      <c r="S2111" s="27">
        <v>16.790656000000002</v>
      </c>
      <c r="T2111" s="27">
        <v>18.71063333333333</v>
      </c>
      <c r="U2111" s="27">
        <v>20.261319999999998</v>
      </c>
      <c r="V2111" s="27">
        <v>20.814985</v>
      </c>
      <c r="W2111" s="27">
        <v>21.436124</v>
      </c>
      <c r="X2111" s="27">
        <v>21.951640000000001</v>
      </c>
      <c r="Y2111" s="27">
        <v>22.718059999999998</v>
      </c>
      <c r="Z2111" s="27">
        <v>22.827288000000003</v>
      </c>
      <c r="AA2111" s="27">
        <v>23.032882000000001</v>
      </c>
    </row>
    <row r="2112" spans="1:27" ht="13.2" customHeight="1" x14ac:dyDescent="0.25">
      <c r="A2112" s="19" t="s">
        <v>27</v>
      </c>
      <c r="B2112">
        <v>6009</v>
      </c>
      <c r="C2112" s="2" t="s">
        <v>2299</v>
      </c>
      <c r="D2112" s="27">
        <v>0.17600000000000002</v>
      </c>
      <c r="E2112" s="27">
        <v>0.14666666666666667</v>
      </c>
      <c r="F2112" s="27">
        <v>0.1257142857142857</v>
      </c>
      <c r="G2112" s="27">
        <v>0.11</v>
      </c>
      <c r="H2112" s="27">
        <v>1.9325999999999999</v>
      </c>
      <c r="I2112" s="27">
        <v>2.86</v>
      </c>
      <c r="J2112" s="27">
        <v>4.2759999999999998</v>
      </c>
      <c r="K2112" s="27">
        <v>5.6488750000000003</v>
      </c>
      <c r="L2112" s="27">
        <v>6.7051111111111119</v>
      </c>
      <c r="M2112" s="27">
        <v>7.4075000000000006</v>
      </c>
      <c r="N2112" s="27">
        <v>8.766333333333332</v>
      </c>
      <c r="O2112" s="27">
        <v>10.061999999999999</v>
      </c>
      <c r="P2112" s="27">
        <v>11.0989375</v>
      </c>
      <c r="Q2112" s="27">
        <v>12.090111111111112</v>
      </c>
      <c r="R2112" s="27">
        <v>12.9612</v>
      </c>
      <c r="S2112" s="27">
        <v>15.105399999999999</v>
      </c>
      <c r="T2112" s="27">
        <v>16.930466666666668</v>
      </c>
      <c r="U2112" s="27">
        <v>18.474171428571431</v>
      </c>
      <c r="V2112" s="27">
        <v>19.119449999999997</v>
      </c>
      <c r="W2112" s="27">
        <v>19.670460000000002</v>
      </c>
      <c r="X2112" s="27">
        <v>20.099766666666667</v>
      </c>
      <c r="Y2112" s="27">
        <v>20.874724999999998</v>
      </c>
      <c r="Z2112" s="27">
        <v>21.069600000000001</v>
      </c>
      <c r="AA2112" s="27">
        <v>21.260399999999997</v>
      </c>
    </row>
    <row r="2113" spans="1:27" ht="13.2" customHeight="1" x14ac:dyDescent="0.25">
      <c r="A2113" s="19" t="s">
        <v>27</v>
      </c>
      <c r="B2113">
        <v>6292</v>
      </c>
      <c r="C2113" s="2" t="s">
        <v>2300</v>
      </c>
      <c r="D2113" s="27">
        <v>0.17600000000000002</v>
      </c>
      <c r="E2113" s="27">
        <v>0.14666666666666667</v>
      </c>
      <c r="F2113" s="27">
        <v>0.1257142857142857</v>
      </c>
      <c r="G2113" s="27">
        <v>0.11</v>
      </c>
      <c r="H2113" s="27">
        <v>2.22356</v>
      </c>
      <c r="I2113" s="27">
        <v>3.3474999999999997</v>
      </c>
      <c r="J2113" s="27">
        <v>5.1259142857142859</v>
      </c>
      <c r="K2113" s="27">
        <v>6.7475499999999995</v>
      </c>
      <c r="L2113" s="27">
        <v>7.9906222222222212</v>
      </c>
      <c r="M2113" s="27">
        <v>8.8069600000000001</v>
      </c>
      <c r="N2113" s="27">
        <v>10.414616666666667</v>
      </c>
      <c r="O2113" s="27">
        <v>11.780814285714285</v>
      </c>
      <c r="P2113" s="27">
        <v>12.919537500000001</v>
      </c>
      <c r="Q2113" s="27">
        <v>13.946355555555556</v>
      </c>
      <c r="R2113" s="27">
        <v>14.834709999999998</v>
      </c>
      <c r="S2113" s="27">
        <v>17.029264000000001</v>
      </c>
      <c r="T2113" s="27">
        <v>18.963833333333334</v>
      </c>
      <c r="U2113" s="27">
        <v>20.366680000000002</v>
      </c>
      <c r="V2113" s="27">
        <v>20.912485</v>
      </c>
      <c r="W2113" s="27">
        <v>21.562988000000001</v>
      </c>
      <c r="X2113" s="27">
        <v>22.107700000000001</v>
      </c>
      <c r="Y2113" s="27">
        <v>22.714849999999998</v>
      </c>
      <c r="Z2113" s="27">
        <v>22.824671999999996</v>
      </c>
      <c r="AA2113" s="27">
        <v>23.031466000000002</v>
      </c>
    </row>
    <row r="2114" spans="1:27" ht="13.2" customHeight="1" x14ac:dyDescent="0.25">
      <c r="A2114" s="19" t="s">
        <v>27</v>
      </c>
      <c r="B2114">
        <v>6293</v>
      </c>
      <c r="C2114" s="2" t="s">
        <v>2301</v>
      </c>
      <c r="D2114" s="27">
        <v>0.17600000000000002</v>
      </c>
      <c r="E2114" s="27">
        <v>0.14666666666666667</v>
      </c>
      <c r="F2114" s="27">
        <v>0.1257142857142857</v>
      </c>
      <c r="G2114" s="27">
        <v>0.11</v>
      </c>
      <c r="H2114" s="27">
        <v>2.0428199999999999</v>
      </c>
      <c r="I2114" s="27">
        <v>3.0293666666666672</v>
      </c>
      <c r="J2114" s="27">
        <v>4.5519999999999996</v>
      </c>
      <c r="K2114" s="27">
        <v>6.0094874999999996</v>
      </c>
      <c r="L2114" s="27">
        <v>7.1366333333333341</v>
      </c>
      <c r="M2114" s="27">
        <v>7.8713100000000011</v>
      </c>
      <c r="N2114" s="27">
        <v>9.3186833333333308</v>
      </c>
      <c r="O2114" s="27">
        <v>10.677428571428573</v>
      </c>
      <c r="P2114" s="27">
        <v>11.7524125</v>
      </c>
      <c r="Q2114" s="27">
        <v>12.802783333333334</v>
      </c>
      <c r="R2114" s="27">
        <v>13.671555</v>
      </c>
      <c r="S2114" s="27">
        <v>15.866028000000002</v>
      </c>
      <c r="T2114" s="27">
        <v>17.732863333333334</v>
      </c>
      <c r="U2114" s="27">
        <v>19.343451428571427</v>
      </c>
      <c r="V2114" s="27">
        <v>19.94538</v>
      </c>
      <c r="W2114" s="27">
        <v>20.513961999999999</v>
      </c>
      <c r="X2114" s="27">
        <v>20.978796666666668</v>
      </c>
      <c r="Y2114" s="27">
        <v>21.783405000000002</v>
      </c>
      <c r="Z2114" s="27">
        <v>21.947400000000002</v>
      </c>
      <c r="AA2114" s="27">
        <v>22.1462</v>
      </c>
    </row>
    <row r="2115" spans="1:27" ht="13.2" customHeight="1" x14ac:dyDescent="0.25">
      <c r="A2115" s="19" t="s">
        <v>27</v>
      </c>
      <c r="B2115">
        <v>6294</v>
      </c>
      <c r="C2115" s="2" t="s">
        <v>2302</v>
      </c>
      <c r="D2115" s="27">
        <v>0.27200000000000002</v>
      </c>
      <c r="E2115" s="27">
        <v>0.22666666666666668</v>
      </c>
      <c r="F2115" s="27">
        <v>0.19428571428571428</v>
      </c>
      <c r="G2115" s="27">
        <v>0.16999999999999998</v>
      </c>
      <c r="H2115" s="27">
        <v>2.0725600000000002</v>
      </c>
      <c r="I2115" s="27">
        <v>3.03545</v>
      </c>
      <c r="J2115" s="27">
        <v>4.5119571428571428</v>
      </c>
      <c r="K2115" s="27">
        <v>5.9459875000000002</v>
      </c>
      <c r="L2115" s="27">
        <v>7.0470666666666668</v>
      </c>
      <c r="M2115" s="27">
        <v>7.7791499999999996</v>
      </c>
      <c r="N2115" s="27">
        <v>9.1930249999999987</v>
      </c>
      <c r="O2115" s="27">
        <v>10.544264285714286</v>
      </c>
      <c r="P2115" s="27">
        <v>11.621937499999998</v>
      </c>
      <c r="Q2115" s="27">
        <v>12.651666666666667</v>
      </c>
      <c r="R2115" s="27">
        <v>13.553644999999999</v>
      </c>
      <c r="S2115" s="27">
        <v>15.757972000000004</v>
      </c>
      <c r="T2115" s="27">
        <v>17.626830000000002</v>
      </c>
      <c r="U2115" s="27">
        <v>19.214882857142857</v>
      </c>
      <c r="V2115" s="27">
        <v>19.890027500000002</v>
      </c>
      <c r="W2115" s="27">
        <v>20.468800000000002</v>
      </c>
      <c r="X2115" s="27">
        <v>20.922113333333332</v>
      </c>
      <c r="Y2115" s="27">
        <v>21.742460000000001</v>
      </c>
      <c r="Z2115" s="27">
        <v>21.9498</v>
      </c>
      <c r="AA2115" s="27">
        <v>22.147400000000001</v>
      </c>
    </row>
    <row r="2116" spans="1:27" ht="13.2" customHeight="1" x14ac:dyDescent="0.25">
      <c r="A2116" s="19" t="s">
        <v>27</v>
      </c>
      <c r="B2116">
        <v>6204</v>
      </c>
      <c r="C2116" s="2" t="s">
        <v>2290</v>
      </c>
      <c r="D2116" s="27">
        <v>0.2</v>
      </c>
      <c r="E2116" s="27">
        <v>0.16666666666666669</v>
      </c>
      <c r="F2116" s="27">
        <v>0.14285714285714285</v>
      </c>
      <c r="G2116" s="27">
        <v>0.125</v>
      </c>
      <c r="H2116" s="27">
        <v>2.1126800000000006</v>
      </c>
      <c r="I2116" s="27">
        <v>3.1519333333333335</v>
      </c>
      <c r="J2116" s="27">
        <v>4.806342857142857</v>
      </c>
      <c r="K2116" s="27">
        <v>6.3281500000000008</v>
      </c>
      <c r="L2116" s="27">
        <v>7.5045888888888888</v>
      </c>
      <c r="M2116" s="27">
        <v>8.2662700000000005</v>
      </c>
      <c r="N2116" s="27">
        <v>9.8129083333333327</v>
      </c>
      <c r="O2116" s="27">
        <v>11.102935714285715</v>
      </c>
      <c r="P2116" s="27">
        <v>12.22510625</v>
      </c>
      <c r="Q2116" s="27">
        <v>13.197900000000001</v>
      </c>
      <c r="R2116" s="27">
        <v>14.08568</v>
      </c>
      <c r="S2116" s="27">
        <v>16.221792000000001</v>
      </c>
      <c r="T2116" s="27">
        <v>18.121183333333335</v>
      </c>
      <c r="U2116" s="27">
        <v>19.558188571428573</v>
      </c>
      <c r="V2116" s="27">
        <v>20.079979999999999</v>
      </c>
      <c r="W2116" s="27">
        <v>20.684892000000001</v>
      </c>
      <c r="X2116" s="27">
        <v>21.186065000000003</v>
      </c>
      <c r="Y2116" s="27">
        <v>21.84183625</v>
      </c>
      <c r="Z2116" s="27">
        <v>21.947714000000001</v>
      </c>
      <c r="AA2116" s="27">
        <v>22.146208500000004</v>
      </c>
    </row>
    <row r="2117" spans="1:27" ht="13.2" customHeight="1" x14ac:dyDescent="0.25">
      <c r="A2117" s="19" t="s">
        <v>27</v>
      </c>
      <c r="B2117">
        <v>6295</v>
      </c>
      <c r="C2117" s="2" t="s">
        <v>2303</v>
      </c>
      <c r="D2117" s="27">
        <v>0.24</v>
      </c>
      <c r="E2117" s="27">
        <v>0.2</v>
      </c>
      <c r="F2117" s="27">
        <v>0.17142857142857143</v>
      </c>
      <c r="G2117" s="27">
        <v>0.15</v>
      </c>
      <c r="H2117" s="27">
        <v>2.3564400000000001</v>
      </c>
      <c r="I2117" s="27">
        <v>3.5276666666666663</v>
      </c>
      <c r="J2117" s="27">
        <v>5.3876571428571429</v>
      </c>
      <c r="K2117" s="27">
        <v>7.0816999999999988</v>
      </c>
      <c r="L2117" s="27">
        <v>8.3782666666666668</v>
      </c>
      <c r="M2117" s="27">
        <v>9.2292900000000007</v>
      </c>
      <c r="N2117" s="27">
        <v>10.904216666666667</v>
      </c>
      <c r="O2117" s="27">
        <v>12.323078571428573</v>
      </c>
      <c r="P2117" s="27">
        <v>13.504587500000003</v>
      </c>
      <c r="Q2117" s="27">
        <v>14.566783333333335</v>
      </c>
      <c r="R2117" s="27">
        <v>15.48254</v>
      </c>
      <c r="S2117" s="27">
        <v>17.731796000000003</v>
      </c>
      <c r="T2117" s="27">
        <v>19.712250000000001</v>
      </c>
      <c r="U2117" s="27">
        <v>21.140505714285716</v>
      </c>
      <c r="V2117" s="27">
        <v>21.703052499999998</v>
      </c>
      <c r="W2117" s="27">
        <v>22.385182</v>
      </c>
      <c r="X2117" s="27">
        <v>22.959650000000003</v>
      </c>
      <c r="Y2117" s="27">
        <v>23.59080625</v>
      </c>
      <c r="Z2117" s="27">
        <v>23.704028000000001</v>
      </c>
      <c r="AA2117" s="27">
        <v>23.918021500000002</v>
      </c>
    </row>
    <row r="2118" spans="1:27" ht="13.2" customHeight="1" x14ac:dyDescent="0.25">
      <c r="A2118" s="19" t="s">
        <v>27</v>
      </c>
      <c r="B2118">
        <v>6010</v>
      </c>
      <c r="C2118" s="2" t="s">
        <v>2304</v>
      </c>
      <c r="D2118" s="27">
        <v>0.22399999999999998</v>
      </c>
      <c r="E2118" s="27">
        <v>0.18666666666666668</v>
      </c>
      <c r="F2118" s="27">
        <v>0.16</v>
      </c>
      <c r="G2118" s="27">
        <v>0.13999999999999999</v>
      </c>
      <c r="H2118" s="27">
        <v>2.1405199999999995</v>
      </c>
      <c r="I2118" s="27">
        <v>3.1509</v>
      </c>
      <c r="J2118" s="27">
        <v>4.6964857142857142</v>
      </c>
      <c r="K2118" s="27">
        <v>6.1980999999999993</v>
      </c>
      <c r="L2118" s="27">
        <v>7.3490222222222217</v>
      </c>
      <c r="M2118" s="27">
        <v>8.1147999999999989</v>
      </c>
      <c r="N2118" s="27">
        <v>9.5897166666666642</v>
      </c>
      <c r="O2118" s="27">
        <v>11.000814285714286</v>
      </c>
      <c r="P2118" s="27">
        <v>12.1224375</v>
      </c>
      <c r="Q2118" s="27">
        <v>13.193222222222223</v>
      </c>
      <c r="R2118" s="27">
        <v>14.128090000000002</v>
      </c>
      <c r="S2118" s="27">
        <v>16.396144</v>
      </c>
      <c r="T2118" s="27">
        <v>18.311193333333335</v>
      </c>
      <c r="U2118" s="27">
        <v>19.945308571428573</v>
      </c>
      <c r="V2118" s="27">
        <v>20.651604999999996</v>
      </c>
      <c r="W2118" s="27">
        <v>21.259940000000004</v>
      </c>
      <c r="X2118" s="27">
        <v>21.73846</v>
      </c>
      <c r="Y2118" s="27">
        <v>22.605695000000001</v>
      </c>
      <c r="Z2118" s="27">
        <v>22.8264</v>
      </c>
      <c r="AA2118" s="27">
        <v>23.032599999999999</v>
      </c>
    </row>
    <row r="2119" spans="1:27" ht="13.2" customHeight="1" x14ac:dyDescent="0.25">
      <c r="A2119" s="19" t="s">
        <v>27</v>
      </c>
      <c r="B2119">
        <v>6296</v>
      </c>
      <c r="C2119" s="2" t="s">
        <v>2305</v>
      </c>
      <c r="D2119" s="27">
        <v>0.24</v>
      </c>
      <c r="E2119" s="27">
        <v>0.2</v>
      </c>
      <c r="F2119" s="27">
        <v>0.17142857142857143</v>
      </c>
      <c r="G2119" s="27">
        <v>0.15</v>
      </c>
      <c r="H2119" s="27">
        <v>2.3968119999999997</v>
      </c>
      <c r="I2119" s="27">
        <v>3.5232816666666666</v>
      </c>
      <c r="J2119" s="27">
        <v>5.2467128571428567</v>
      </c>
      <c r="K2119" s="27">
        <v>6.9243037499999991</v>
      </c>
      <c r="L2119" s="27">
        <v>8.2047466666666651</v>
      </c>
      <c r="M2119" s="27">
        <v>9.0574549999999974</v>
      </c>
      <c r="N2119" s="27">
        <v>10.691117499999997</v>
      </c>
      <c r="O2119" s="27">
        <v>12.259499285714286</v>
      </c>
      <c r="P2119" s="27">
        <v>13.496537500000001</v>
      </c>
      <c r="Q2119" s="27">
        <v>14.675644444444444</v>
      </c>
      <c r="R2119" s="27">
        <v>15.697291499999999</v>
      </c>
      <c r="S2119" s="27">
        <v>18.133768400000001</v>
      </c>
      <c r="T2119" s="27">
        <v>20.171107666666664</v>
      </c>
      <c r="U2119" s="27">
        <v>21.927858000000001</v>
      </c>
      <c r="V2119" s="27">
        <v>22.716964249999997</v>
      </c>
      <c r="W2119" s="27">
        <v>23.403297999999999</v>
      </c>
      <c r="X2119" s="27">
        <v>23.948662666666664</v>
      </c>
      <c r="Y2119" s="27">
        <v>24.940979500000001</v>
      </c>
      <c r="Z2119" s="27">
        <v>25.196859999999997</v>
      </c>
      <c r="AA2119" s="27">
        <v>25.42446</v>
      </c>
    </row>
    <row r="2120" spans="1:27" ht="13.2" customHeight="1" x14ac:dyDescent="0.25">
      <c r="A2120" s="19" t="s">
        <v>27</v>
      </c>
      <c r="B2120">
        <v>6142</v>
      </c>
      <c r="C2120" s="2" t="s">
        <v>2306</v>
      </c>
      <c r="D2120" s="27">
        <v>0.17600000000000002</v>
      </c>
      <c r="E2120" s="27">
        <v>0.14666666666666667</v>
      </c>
      <c r="F2120" s="27">
        <v>0.1257142857142857</v>
      </c>
      <c r="G2120" s="27">
        <v>0.11</v>
      </c>
      <c r="H2120" s="27">
        <v>1.9325999999999999</v>
      </c>
      <c r="I2120" s="27">
        <v>2.86</v>
      </c>
      <c r="J2120" s="27">
        <v>4.2759999999999998</v>
      </c>
      <c r="K2120" s="27">
        <v>5.6488750000000003</v>
      </c>
      <c r="L2120" s="27">
        <v>6.7051111111111119</v>
      </c>
      <c r="M2120" s="27">
        <v>7.4075000000000006</v>
      </c>
      <c r="N2120" s="27">
        <v>8.766333333333332</v>
      </c>
      <c r="O2120" s="27">
        <v>10.061999999999999</v>
      </c>
      <c r="P2120" s="27">
        <v>11.0989375</v>
      </c>
      <c r="Q2120" s="27">
        <v>12.090111111111112</v>
      </c>
      <c r="R2120" s="27">
        <v>12.9612</v>
      </c>
      <c r="S2120" s="27">
        <v>15.105399999999999</v>
      </c>
      <c r="T2120" s="27">
        <v>16.930466666666668</v>
      </c>
      <c r="U2120" s="27">
        <v>18.474171428571431</v>
      </c>
      <c r="V2120" s="27">
        <v>19.119449999999997</v>
      </c>
      <c r="W2120" s="27">
        <v>19.670460000000002</v>
      </c>
      <c r="X2120" s="27">
        <v>20.099766666666667</v>
      </c>
      <c r="Y2120" s="27">
        <v>20.874724999999998</v>
      </c>
      <c r="Z2120" s="27">
        <v>21.069600000000001</v>
      </c>
      <c r="AA2120" s="27">
        <v>21.260399999999997</v>
      </c>
    </row>
    <row r="2121" spans="1:27" ht="13.2" customHeight="1" x14ac:dyDescent="0.25">
      <c r="A2121" s="19" t="s">
        <v>27</v>
      </c>
      <c r="B2121" s="147">
        <v>6156</v>
      </c>
      <c r="C2121" s="2" t="s">
        <v>2307</v>
      </c>
      <c r="D2121" s="27">
        <v>0.24</v>
      </c>
      <c r="E2121" s="27">
        <v>0.2</v>
      </c>
      <c r="F2121" s="27">
        <v>0.17142857142857143</v>
      </c>
      <c r="G2121" s="27">
        <v>0.15</v>
      </c>
      <c r="H2121" s="27">
        <v>2.1859600000000001</v>
      </c>
      <c r="I2121" s="27">
        <v>3.2297666666666669</v>
      </c>
      <c r="J2121" s="27">
        <v>4.8647142857142862</v>
      </c>
      <c r="K2121" s="27">
        <v>6.4094999999999995</v>
      </c>
      <c r="L2121" s="27">
        <v>7.6115999999999993</v>
      </c>
      <c r="M2121" s="27">
        <v>8.3776399999999995</v>
      </c>
      <c r="N2121" s="27">
        <v>9.9192499999999981</v>
      </c>
      <c r="O2121" s="27">
        <v>11.312157142857142</v>
      </c>
      <c r="P2121" s="27">
        <v>12.452612500000001</v>
      </c>
      <c r="Q2121" s="27">
        <v>13.510244444444448</v>
      </c>
      <c r="R2121" s="27">
        <v>14.42385</v>
      </c>
      <c r="S2121" s="27">
        <v>16.664432000000001</v>
      </c>
      <c r="T2121" s="27">
        <v>18.571286666666666</v>
      </c>
      <c r="U2121" s="27">
        <v>20.177777142857142</v>
      </c>
      <c r="V2121" s="27">
        <v>20.765944999999999</v>
      </c>
      <c r="W2121" s="27">
        <v>21.374620000000004</v>
      </c>
      <c r="X2121" s="27">
        <v>21.877546666666667</v>
      </c>
      <c r="Y2121" s="27">
        <v>22.703110000000002</v>
      </c>
      <c r="Z2121" s="27">
        <v>22.826488000000001</v>
      </c>
      <c r="AA2121" s="27">
        <v>23.032482000000002</v>
      </c>
    </row>
    <row r="2122" spans="1:27" ht="13.2" customHeight="1" x14ac:dyDescent="0.25">
      <c r="A2122" s="19" t="s">
        <v>27</v>
      </c>
      <c r="B2122" s="147">
        <v>6119</v>
      </c>
      <c r="C2122" s="2" t="s">
        <v>2308</v>
      </c>
      <c r="D2122" s="27">
        <v>0.2</v>
      </c>
      <c r="E2122" s="27">
        <v>0.16666666666666669</v>
      </c>
      <c r="F2122" s="27">
        <v>0.14285714285714285</v>
      </c>
      <c r="G2122" s="27">
        <v>0.125</v>
      </c>
      <c r="H2122" s="27">
        <v>2.1659600000000001</v>
      </c>
      <c r="I2122" s="27">
        <v>3.2130999999999998</v>
      </c>
      <c r="J2122" s="27">
        <v>4.8504285714285711</v>
      </c>
      <c r="K2122" s="27">
        <v>6.3970000000000002</v>
      </c>
      <c r="L2122" s="27">
        <v>7.6004888888888882</v>
      </c>
      <c r="M2122" s="27">
        <v>8.3676399999999997</v>
      </c>
      <c r="N2122" s="27">
        <v>9.9109166666666653</v>
      </c>
      <c r="O2122" s="27">
        <v>11.305014285714284</v>
      </c>
      <c r="P2122" s="27">
        <v>12.446362500000001</v>
      </c>
      <c r="Q2122" s="27">
        <v>13.504688888888891</v>
      </c>
      <c r="R2122" s="27">
        <v>14.418849999999999</v>
      </c>
      <c r="S2122" s="27">
        <v>16.660432</v>
      </c>
      <c r="T2122" s="27">
        <v>18.567953333333335</v>
      </c>
      <c r="U2122" s="27">
        <v>20.17492</v>
      </c>
      <c r="V2122" s="27">
        <v>20.763445000000001</v>
      </c>
      <c r="W2122" s="27">
        <v>21.372620000000001</v>
      </c>
      <c r="X2122" s="27">
        <v>21.875879999999999</v>
      </c>
      <c r="Y2122" s="27">
        <v>22.70186</v>
      </c>
      <c r="Z2122" s="27">
        <v>22.825488</v>
      </c>
      <c r="AA2122" s="27">
        <v>23.031981999999999</v>
      </c>
    </row>
    <row r="2123" spans="1:27" ht="13.2" customHeight="1" x14ac:dyDescent="0.25">
      <c r="A2123" s="19" t="s">
        <v>27</v>
      </c>
      <c r="B2123" s="147">
        <v>6201</v>
      </c>
      <c r="C2123" s="2" t="s">
        <v>2309</v>
      </c>
      <c r="D2123" s="27">
        <v>0.24</v>
      </c>
      <c r="E2123" s="27">
        <v>0.2</v>
      </c>
      <c r="F2123" s="27">
        <v>0.17142857142857143</v>
      </c>
      <c r="G2123" s="27">
        <v>1.0352999999999999</v>
      </c>
      <c r="H2123" s="27">
        <v>2.3078799999999999</v>
      </c>
      <c r="I2123" s="27">
        <v>3.4995666666666669</v>
      </c>
      <c r="J2123" s="27">
        <v>5.3400857142857134</v>
      </c>
      <c r="K2123" s="27">
        <v>7.020150000000001</v>
      </c>
      <c r="L2123" s="27">
        <v>8.3033333333333328</v>
      </c>
      <c r="M2123" s="27">
        <v>9.1596799999999998</v>
      </c>
      <c r="N2123" s="27">
        <v>10.729649999999999</v>
      </c>
      <c r="O2123" s="27">
        <v>12.132185714285711</v>
      </c>
      <c r="P2123" s="27">
        <v>13.2247375</v>
      </c>
      <c r="Q2123" s="27">
        <v>14.227511111111109</v>
      </c>
      <c r="R2123" s="27">
        <v>15.11181</v>
      </c>
      <c r="S2123" s="27">
        <v>17.308736</v>
      </c>
      <c r="T2123" s="27">
        <v>19.132966666666665</v>
      </c>
      <c r="U2123" s="27">
        <v>20.469514285714286</v>
      </c>
      <c r="V2123" s="27">
        <v>21.030245000000001</v>
      </c>
      <c r="W2123" s="27">
        <v>21.711220000000001</v>
      </c>
      <c r="X2123" s="27">
        <v>22.254726666666663</v>
      </c>
      <c r="Y2123" s="27">
        <v>22.716955000000002</v>
      </c>
      <c r="Z2123" s="27">
        <v>22.82638</v>
      </c>
      <c r="AA2123" s="27">
        <v>23.032374000000001</v>
      </c>
    </row>
    <row r="2124" spans="1:27" ht="13.2" customHeight="1" x14ac:dyDescent="0.25">
      <c r="A2124" s="19" t="s">
        <v>27</v>
      </c>
      <c r="B2124" s="147">
        <v>6157</v>
      </c>
      <c r="C2124" s="2" t="s">
        <v>2310</v>
      </c>
      <c r="D2124" s="27">
        <v>0.2</v>
      </c>
      <c r="E2124" s="27">
        <v>0.16666666666666669</v>
      </c>
      <c r="F2124" s="27">
        <v>0.14285714285714285</v>
      </c>
      <c r="G2124" s="27">
        <v>0.125</v>
      </c>
      <c r="H2124" s="27">
        <v>2.3364400000000001</v>
      </c>
      <c r="I2124" s="27">
        <v>3.5109999999999997</v>
      </c>
      <c r="J2124" s="27">
        <v>5.3733714285714287</v>
      </c>
      <c r="K2124" s="27">
        <v>7.0691999999999995</v>
      </c>
      <c r="L2124" s="27">
        <v>8.3671555555555557</v>
      </c>
      <c r="M2124" s="27">
        <v>9.2192900000000009</v>
      </c>
      <c r="N2124" s="27">
        <v>10.895883333333332</v>
      </c>
      <c r="O2124" s="27">
        <v>12.315935714285715</v>
      </c>
      <c r="P2124" s="27">
        <v>13.498337500000002</v>
      </c>
      <c r="Q2124" s="27">
        <v>14.561227777777781</v>
      </c>
      <c r="R2124" s="27">
        <v>15.477540000000001</v>
      </c>
      <c r="S2124" s="27">
        <v>17.727796000000001</v>
      </c>
      <c r="T2124" s="27">
        <v>19.708916666666667</v>
      </c>
      <c r="U2124" s="27">
        <v>21.137648571428571</v>
      </c>
      <c r="V2124" s="27">
        <v>21.700552499999997</v>
      </c>
      <c r="W2124" s="27">
        <v>22.383182000000001</v>
      </c>
      <c r="X2124" s="27">
        <v>22.957983333333338</v>
      </c>
      <c r="Y2124" s="27">
        <v>23.589556250000001</v>
      </c>
      <c r="Z2124" s="27">
        <v>23.703028</v>
      </c>
      <c r="AA2124" s="27">
        <v>23.917521500000003</v>
      </c>
    </row>
    <row r="2125" spans="1:27" ht="13.2" customHeight="1" x14ac:dyDescent="0.25">
      <c r="A2125" s="19" t="s">
        <v>27</v>
      </c>
      <c r="B2125" s="147">
        <v>6116</v>
      </c>
      <c r="C2125" s="2" t="s">
        <v>2311</v>
      </c>
      <c r="D2125" s="27">
        <v>0.24</v>
      </c>
      <c r="E2125" s="27">
        <v>0.2</v>
      </c>
      <c r="F2125" s="27">
        <v>0.17142857142857143</v>
      </c>
      <c r="G2125" s="27">
        <v>1.099</v>
      </c>
      <c r="H2125" s="27">
        <v>2.3847799999999997</v>
      </c>
      <c r="I2125" s="27">
        <v>3.5957000000000003</v>
      </c>
      <c r="J2125" s="27">
        <v>5.4912857142857145</v>
      </c>
      <c r="K2125" s="27">
        <v>7.2269749999999995</v>
      </c>
      <c r="L2125" s="27">
        <v>8.5380222222222226</v>
      </c>
      <c r="M2125" s="27">
        <v>9.4116800000000005</v>
      </c>
      <c r="N2125" s="27">
        <v>11.067583333333332</v>
      </c>
      <c r="O2125" s="27">
        <v>12.519657142857147</v>
      </c>
      <c r="P2125" s="27">
        <v>13.6644875</v>
      </c>
      <c r="Q2125" s="27">
        <v>14.731522222222221</v>
      </c>
      <c r="R2125" s="27">
        <v>15.628335000000002</v>
      </c>
      <c r="S2125" s="27">
        <v>17.879684000000001</v>
      </c>
      <c r="T2125" s="27">
        <v>19.801863333333333</v>
      </c>
      <c r="U2125" s="27">
        <v>21.193805714285716</v>
      </c>
      <c r="V2125" s="27">
        <v>21.7646725</v>
      </c>
      <c r="W2125" s="27">
        <v>22.463753999999998</v>
      </c>
      <c r="X2125" s="27">
        <v>23.055048333333332</v>
      </c>
      <c r="Y2125" s="27">
        <v>23.590919999999997</v>
      </c>
      <c r="Z2125" s="27">
        <v>23.704145</v>
      </c>
      <c r="AA2125" s="27">
        <v>23.918138500000001</v>
      </c>
    </row>
    <row r="2126" spans="1:27" ht="13.2" customHeight="1" x14ac:dyDescent="0.25">
      <c r="A2126" s="19" t="s">
        <v>27</v>
      </c>
      <c r="B2126" s="147">
        <v>6249</v>
      </c>
      <c r="C2126" s="2" t="s">
        <v>2312</v>
      </c>
      <c r="D2126" s="27">
        <v>0.2</v>
      </c>
      <c r="E2126" s="27">
        <v>0.16666666666666669</v>
      </c>
      <c r="F2126" s="27">
        <v>0.14285714285714285</v>
      </c>
      <c r="G2126" s="27">
        <v>0.125</v>
      </c>
      <c r="H2126" s="27">
        <v>2.0708799999999998</v>
      </c>
      <c r="I2126" s="27">
        <v>3.0716333333333337</v>
      </c>
      <c r="J2126" s="27">
        <v>4.6352142857142855</v>
      </c>
      <c r="K2126" s="27">
        <v>6.1126874999999998</v>
      </c>
      <c r="L2126" s="27">
        <v>7.2636888888888889</v>
      </c>
      <c r="M2126" s="27">
        <v>7.9984200000000003</v>
      </c>
      <c r="N2126" s="27">
        <v>9.4770416666666684</v>
      </c>
      <c r="O2126" s="27">
        <v>10.814185714285715</v>
      </c>
      <c r="P2126" s="27">
        <v>11.911056250000001</v>
      </c>
      <c r="Q2126" s="27">
        <v>12.930233333333335</v>
      </c>
      <c r="R2126" s="27">
        <v>13.813924999999999</v>
      </c>
      <c r="S2126" s="27">
        <v>15.995236000000002</v>
      </c>
      <c r="T2126" s="27">
        <v>17.858026666666667</v>
      </c>
      <c r="U2126" s="27">
        <v>19.421788571428575</v>
      </c>
      <c r="V2126" s="27">
        <v>19.9894225</v>
      </c>
      <c r="W2126" s="27">
        <v>20.569590000000002</v>
      </c>
      <c r="X2126" s="27">
        <v>21.045998333333337</v>
      </c>
      <c r="Y2126" s="27">
        <v>21.829048750000002</v>
      </c>
      <c r="Z2126" s="27">
        <v>21.947714000000001</v>
      </c>
      <c r="AA2126" s="27">
        <v>22.146208500000004</v>
      </c>
    </row>
    <row r="2127" spans="1:27" ht="13.2" customHeight="1" x14ac:dyDescent="0.25">
      <c r="A2127" s="19" t="s">
        <v>27</v>
      </c>
      <c r="B2127" s="147">
        <v>6219</v>
      </c>
      <c r="C2127" s="2" t="s">
        <v>2313</v>
      </c>
      <c r="D2127" s="27">
        <v>0.22399999999999998</v>
      </c>
      <c r="E2127" s="27">
        <v>0.18666666666666668</v>
      </c>
      <c r="F2127" s="27">
        <v>0.16</v>
      </c>
      <c r="G2127" s="27">
        <v>0.13999999999999999</v>
      </c>
      <c r="H2127" s="27">
        <v>2.1998000000000002</v>
      </c>
      <c r="I2127" s="27">
        <v>3.2633000000000001</v>
      </c>
      <c r="J2127" s="27">
        <v>4.9478</v>
      </c>
      <c r="K2127" s="27">
        <v>6.5162499999999994</v>
      </c>
      <c r="L2127" s="27">
        <v>7.7358222222222217</v>
      </c>
      <c r="M2127" s="27">
        <v>8.5128400000000006</v>
      </c>
      <c r="N2127" s="27">
        <v>10.090216666666665</v>
      </c>
      <c r="O2127" s="27">
        <v>11.459299999999999</v>
      </c>
      <c r="P2127" s="27">
        <v>12.624412499999998</v>
      </c>
      <c r="Q2127" s="27">
        <v>13.64708888888889</v>
      </c>
      <c r="R2127" s="27">
        <v>14.57755</v>
      </c>
      <c r="S2127" s="27">
        <v>16.785855999999999</v>
      </c>
      <c r="T2127" s="27">
        <v>18.706633333333329</v>
      </c>
      <c r="U2127" s="27">
        <v>20.25789142857143</v>
      </c>
      <c r="V2127" s="27">
        <v>20.811985</v>
      </c>
      <c r="W2127" s="27">
        <v>21.433723999999998</v>
      </c>
      <c r="X2127" s="27">
        <v>21.949639999999999</v>
      </c>
      <c r="Y2127" s="27">
        <v>22.716559999999998</v>
      </c>
      <c r="Z2127" s="27">
        <v>22.826087999999999</v>
      </c>
      <c r="AA2127" s="27">
        <v>23.032282000000002</v>
      </c>
    </row>
    <row r="2128" spans="1:27" ht="13.2" customHeight="1" x14ac:dyDescent="0.25">
      <c r="A2128" s="19" t="s">
        <v>27</v>
      </c>
      <c r="B2128" s="147">
        <v>6220</v>
      </c>
      <c r="C2128" s="2" t="s">
        <v>2314</v>
      </c>
      <c r="D2128" s="27">
        <v>0.24</v>
      </c>
      <c r="E2128" s="27">
        <v>0.2</v>
      </c>
      <c r="F2128" s="27">
        <v>0.17142857142857143</v>
      </c>
      <c r="G2128" s="27">
        <v>0.15</v>
      </c>
      <c r="H2128" s="27">
        <v>2.3304399999999998</v>
      </c>
      <c r="I2128" s="27">
        <v>3.4661333333333335</v>
      </c>
      <c r="J2128" s="27">
        <v>5.2821714285714281</v>
      </c>
      <c r="K2128" s="27">
        <v>6.9484500000000002</v>
      </c>
      <c r="L2128" s="27">
        <v>8.2331000000000003</v>
      </c>
      <c r="M2128" s="27">
        <v>9.0634099999999993</v>
      </c>
      <c r="N2128" s="27">
        <v>10.750058333333333</v>
      </c>
      <c r="O2128" s="27">
        <v>12.144235714285715</v>
      </c>
      <c r="P2128" s="27">
        <v>13.35906875</v>
      </c>
      <c r="Q2128" s="27">
        <v>14.401033333333332</v>
      </c>
      <c r="R2128" s="27">
        <v>15.34994</v>
      </c>
      <c r="S2128" s="27">
        <v>17.597376000000001</v>
      </c>
      <c r="T2128" s="27">
        <v>19.592216666666669</v>
      </c>
      <c r="U2128" s="27">
        <v>21.092108571428572</v>
      </c>
      <c r="V2128" s="27">
        <v>21.646989999999999</v>
      </c>
      <c r="W2128" s="27">
        <v>22.313915999999999</v>
      </c>
      <c r="X2128" s="27">
        <v>22.872961666666669</v>
      </c>
      <c r="Y2128" s="27">
        <v>23.591033749999998</v>
      </c>
      <c r="Z2128" s="27">
        <v>23.704262</v>
      </c>
      <c r="AA2128" s="27">
        <v>23.918255500000001</v>
      </c>
    </row>
    <row r="2129" spans="1:27" ht="13.2" customHeight="1" x14ac:dyDescent="0.25">
      <c r="A2129" s="19" t="s">
        <v>27</v>
      </c>
      <c r="B2129" s="147">
        <v>6025</v>
      </c>
      <c r="C2129" s="2" t="s">
        <v>2315</v>
      </c>
      <c r="D2129" s="27">
        <v>0.17600000000000002</v>
      </c>
      <c r="E2129" s="27">
        <v>0.14666666666666667</v>
      </c>
      <c r="F2129" s="27">
        <v>0.1257142857142857</v>
      </c>
      <c r="G2129" s="27">
        <v>0.11</v>
      </c>
      <c r="H2129" s="27">
        <v>2.10642</v>
      </c>
      <c r="I2129" s="27">
        <v>3.1323666666666665</v>
      </c>
      <c r="J2129" s="27">
        <v>4.7342499999999994</v>
      </c>
      <c r="K2129" s="27">
        <v>6.2473437499999998</v>
      </c>
      <c r="L2129" s="27">
        <v>7.4254222222222204</v>
      </c>
      <c r="M2129" s="27">
        <v>8.1770300000000002</v>
      </c>
      <c r="N2129" s="27">
        <v>9.688979166666666</v>
      </c>
      <c r="O2129" s="27">
        <v>11.055314285714285</v>
      </c>
      <c r="P2129" s="27">
        <v>12.174959374999998</v>
      </c>
      <c r="Q2129" s="27">
        <v>13.214127777777779</v>
      </c>
      <c r="R2129" s="27">
        <v>14.113387500000002</v>
      </c>
      <c r="S2129" s="27">
        <v>16.325434000000001</v>
      </c>
      <c r="T2129" s="27">
        <v>18.210989999999999</v>
      </c>
      <c r="U2129" s="27">
        <v>19.79664</v>
      </c>
      <c r="V2129" s="27">
        <v>20.374933749999997</v>
      </c>
      <c r="W2129" s="27">
        <v>20.969905000000001</v>
      </c>
      <c r="X2129" s="27">
        <v>21.459939166666668</v>
      </c>
      <c r="Y2129" s="27">
        <v>22.264704374999997</v>
      </c>
      <c r="Z2129" s="27">
        <v>22.386000999999997</v>
      </c>
      <c r="AA2129" s="27">
        <v>22.58879525</v>
      </c>
    </row>
    <row r="2130" spans="1:27" ht="13.2" customHeight="1" x14ac:dyDescent="0.25">
      <c r="A2130" s="19" t="s">
        <v>27</v>
      </c>
      <c r="B2130" s="147">
        <v>6089</v>
      </c>
      <c r="C2130" s="2" t="s">
        <v>2316</v>
      </c>
      <c r="D2130" s="27">
        <v>0.17600000000000002</v>
      </c>
      <c r="E2130" s="27">
        <v>0.14666666666666667</v>
      </c>
      <c r="F2130" s="27">
        <v>0.1257142857142857</v>
      </c>
      <c r="G2130" s="27">
        <v>0.11</v>
      </c>
      <c r="H2130" s="27">
        <v>2.2490399999999999</v>
      </c>
      <c r="I2130" s="27">
        <v>3.3445666666666671</v>
      </c>
      <c r="J2130" s="27">
        <v>5.0570714285714278</v>
      </c>
      <c r="K2130" s="27">
        <v>6.6738124999999995</v>
      </c>
      <c r="L2130" s="27">
        <v>7.9306222222222225</v>
      </c>
      <c r="M2130" s="27">
        <v>8.7308599999999998</v>
      </c>
      <c r="N2130" s="27">
        <v>10.339791666666667</v>
      </c>
      <c r="O2130" s="27">
        <v>11.791557142857142</v>
      </c>
      <c r="P2130" s="27">
        <v>12.977918749999997</v>
      </c>
      <c r="Q2130" s="27">
        <v>14.075811111111115</v>
      </c>
      <c r="R2130" s="27">
        <v>15.020775</v>
      </c>
      <c r="S2130" s="27">
        <v>17.323228</v>
      </c>
      <c r="T2130" s="27">
        <v>19.275880000000001</v>
      </c>
      <c r="U2130" s="27">
        <v>20.92633714285714</v>
      </c>
      <c r="V2130" s="27">
        <v>21.535967500000002</v>
      </c>
      <c r="W2130" s="27">
        <v>22.17445</v>
      </c>
      <c r="X2130" s="27">
        <v>22.704761666666666</v>
      </c>
      <c r="Y2130" s="27">
        <v>23.573921249999998</v>
      </c>
      <c r="Z2130" s="27">
        <v>23.702662</v>
      </c>
      <c r="AA2130" s="27">
        <v>23.917455499999999</v>
      </c>
    </row>
    <row r="2131" spans="1:27" ht="13.2" customHeight="1" x14ac:dyDescent="0.25">
      <c r="A2131" s="19" t="s">
        <v>27</v>
      </c>
      <c r="B2131" s="147">
        <v>6250</v>
      </c>
      <c r="C2131" s="2" t="s">
        <v>2317</v>
      </c>
      <c r="D2131" s="27">
        <v>0.17600000000000002</v>
      </c>
      <c r="E2131" s="27">
        <v>0.14666666666666667</v>
      </c>
      <c r="F2131" s="27">
        <v>0.1257142857142857</v>
      </c>
      <c r="G2131" s="27">
        <v>0.11</v>
      </c>
      <c r="H2131" s="27">
        <v>2.1539600000000001</v>
      </c>
      <c r="I2131" s="27">
        <v>3.2031000000000005</v>
      </c>
      <c r="J2131" s="27">
        <v>4.8418571428571431</v>
      </c>
      <c r="K2131" s="27">
        <v>6.3895000000000008</v>
      </c>
      <c r="L2131" s="27">
        <v>7.5938222222222214</v>
      </c>
      <c r="M2131" s="27">
        <v>8.3616399999999995</v>
      </c>
      <c r="N2131" s="27">
        <v>9.9059166666666663</v>
      </c>
      <c r="O2131" s="27">
        <v>11.30072857142857</v>
      </c>
      <c r="P2131" s="27">
        <v>12.442612499999999</v>
      </c>
      <c r="Q2131" s="27">
        <v>13.501355555555557</v>
      </c>
      <c r="R2131" s="27">
        <v>14.415849999999999</v>
      </c>
      <c r="S2131" s="27">
        <v>16.658031999999999</v>
      </c>
      <c r="T2131" s="27">
        <v>18.565953333333336</v>
      </c>
      <c r="U2131" s="27">
        <v>20.173205714285714</v>
      </c>
      <c r="V2131" s="27">
        <v>20.761945000000001</v>
      </c>
      <c r="W2131" s="27">
        <v>21.371420000000001</v>
      </c>
      <c r="X2131" s="27">
        <v>21.874880000000001</v>
      </c>
      <c r="Y2131" s="27">
        <v>22.70111</v>
      </c>
      <c r="Z2131" s="27">
        <v>22.824888000000001</v>
      </c>
      <c r="AA2131" s="27">
        <v>23.031682</v>
      </c>
    </row>
    <row r="2132" spans="1:27" ht="13.2" customHeight="1" x14ac:dyDescent="0.25">
      <c r="A2132" s="19" t="s">
        <v>27</v>
      </c>
      <c r="B2132" s="147">
        <v>6267</v>
      </c>
      <c r="C2132" s="2" t="s">
        <v>2318</v>
      </c>
      <c r="D2132" s="27">
        <v>0.17600000000000002</v>
      </c>
      <c r="E2132" s="27">
        <v>0.14666666666666667</v>
      </c>
      <c r="F2132" s="27">
        <v>0.1257142857142857</v>
      </c>
      <c r="G2132" s="27">
        <v>1.0808</v>
      </c>
      <c r="H2132" s="27">
        <v>2.43188</v>
      </c>
      <c r="I2132" s="27">
        <v>3.8455000000000004</v>
      </c>
      <c r="J2132" s="27">
        <v>5.8706000000000005</v>
      </c>
      <c r="K2132" s="27">
        <v>7.7052999999999994</v>
      </c>
      <c r="L2132" s="27">
        <v>9.1023555555555546</v>
      </c>
      <c r="M2132" s="27">
        <v>9.9331599999999991</v>
      </c>
      <c r="N2132" s="27">
        <v>11.506116666666665</v>
      </c>
      <c r="O2132" s="27">
        <v>12.841185714285713</v>
      </c>
      <c r="P2132" s="27">
        <v>13.901512499999999</v>
      </c>
      <c r="Q2132" s="27">
        <v>14.85788888888889</v>
      </c>
      <c r="R2132" s="27">
        <v>15.750789999999999</v>
      </c>
      <c r="S2132" s="27">
        <v>17.763328000000001</v>
      </c>
      <c r="T2132" s="27">
        <v>19.373713333333335</v>
      </c>
      <c r="U2132" s="27">
        <v>20.75750285714286</v>
      </c>
      <c r="V2132" s="27">
        <v>21.364825</v>
      </c>
      <c r="W2132" s="27">
        <v>22.057435999999999</v>
      </c>
      <c r="X2132" s="27">
        <v>22.323779999999999</v>
      </c>
      <c r="Y2132" s="27">
        <v>22.714849999999998</v>
      </c>
      <c r="Z2132" s="27">
        <v>22.824671999999996</v>
      </c>
      <c r="AA2132" s="27">
        <v>23.031466000000002</v>
      </c>
    </row>
    <row r="2133" spans="1:27" ht="13.2" customHeight="1" x14ac:dyDescent="0.25">
      <c r="A2133" s="19" t="s">
        <v>27</v>
      </c>
      <c r="B2133" s="147">
        <v>6158</v>
      </c>
      <c r="C2133" s="2" t="s">
        <v>2319</v>
      </c>
      <c r="D2133" s="27">
        <v>0.27200000000000002</v>
      </c>
      <c r="E2133" s="27">
        <v>0.22666666666666668</v>
      </c>
      <c r="F2133" s="27">
        <v>0.19428571428571428</v>
      </c>
      <c r="G2133" s="27">
        <v>0.16999999999999998</v>
      </c>
      <c r="H2133" s="27">
        <v>2.1486800000000006</v>
      </c>
      <c r="I2133" s="27">
        <v>3.1819333333333337</v>
      </c>
      <c r="J2133" s="27">
        <v>4.8320571428571428</v>
      </c>
      <c r="K2133" s="27">
        <v>6.3506500000000008</v>
      </c>
      <c r="L2133" s="27">
        <v>7.5245888888888892</v>
      </c>
      <c r="M2133" s="27">
        <v>8.2842700000000011</v>
      </c>
      <c r="N2133" s="27">
        <v>9.8279083333333332</v>
      </c>
      <c r="O2133" s="27">
        <v>11.115792857142857</v>
      </c>
      <c r="P2133" s="27">
        <v>12.23635625</v>
      </c>
      <c r="Q2133" s="27">
        <v>13.2079</v>
      </c>
      <c r="R2133" s="27">
        <v>14.09468</v>
      </c>
      <c r="S2133" s="27">
        <v>16.228992000000002</v>
      </c>
      <c r="T2133" s="27">
        <v>18.127183333333335</v>
      </c>
      <c r="U2133" s="27">
        <v>19.563331428571431</v>
      </c>
      <c r="V2133" s="27">
        <v>20.084479999999999</v>
      </c>
      <c r="W2133" s="27">
        <v>20.688492</v>
      </c>
      <c r="X2133" s="27">
        <v>21.189064999999999</v>
      </c>
      <c r="Y2133" s="27">
        <v>21.84408625</v>
      </c>
      <c r="Z2133" s="27">
        <v>21.949514000000001</v>
      </c>
      <c r="AA2133" s="27">
        <v>22.147108500000002</v>
      </c>
    </row>
    <row r="2134" spans="1:27" ht="13.2" customHeight="1" x14ac:dyDescent="0.25">
      <c r="A2134" s="19" t="s">
        <v>27</v>
      </c>
      <c r="B2134" s="147">
        <v>6297</v>
      </c>
      <c r="C2134" s="2" t="s">
        <v>2320</v>
      </c>
      <c r="D2134" s="27">
        <v>0.27200000000000002</v>
      </c>
      <c r="E2134" s="27">
        <v>0.22666666666666668</v>
      </c>
      <c r="F2134" s="27">
        <v>0.19428571428571428</v>
      </c>
      <c r="G2134" s="27">
        <v>0.16999999999999998</v>
      </c>
      <c r="H2134" s="27">
        <v>2.1068800000000003</v>
      </c>
      <c r="I2134" s="27">
        <v>3.1016333333333335</v>
      </c>
      <c r="J2134" s="27">
        <v>4.6609285714285713</v>
      </c>
      <c r="K2134" s="27">
        <v>6.1351874999999989</v>
      </c>
      <c r="L2134" s="27">
        <v>7.2836888888888884</v>
      </c>
      <c r="M2134" s="27">
        <v>8.0164200000000001</v>
      </c>
      <c r="N2134" s="27">
        <v>9.4920416666666672</v>
      </c>
      <c r="O2134" s="27">
        <v>10.827042857142857</v>
      </c>
      <c r="P2134" s="27">
        <v>11.922306250000002</v>
      </c>
      <c r="Q2134" s="27">
        <v>12.940233333333333</v>
      </c>
      <c r="R2134" s="27">
        <v>13.822925</v>
      </c>
      <c r="S2134" s="27">
        <v>16.002435999999999</v>
      </c>
      <c r="T2134" s="27">
        <v>17.864026666666668</v>
      </c>
      <c r="U2134" s="27">
        <v>19.426931428571432</v>
      </c>
      <c r="V2134" s="27">
        <v>19.9939225</v>
      </c>
      <c r="W2134" s="27">
        <v>20.573190000000004</v>
      </c>
      <c r="X2134" s="27">
        <v>21.048998333333337</v>
      </c>
      <c r="Y2134" s="27">
        <v>21.831298750000002</v>
      </c>
      <c r="Z2134" s="27">
        <v>21.949514000000001</v>
      </c>
      <c r="AA2134" s="27">
        <v>22.147108500000002</v>
      </c>
    </row>
    <row r="2135" spans="1:27" ht="13.2" customHeight="1" x14ac:dyDescent="0.25">
      <c r="A2135" s="19" t="s">
        <v>27</v>
      </c>
      <c r="B2135" s="147">
        <v>6298</v>
      </c>
      <c r="C2135" s="2" t="s">
        <v>2321</v>
      </c>
      <c r="D2135" s="27">
        <v>0.2</v>
      </c>
      <c r="E2135" s="27">
        <v>0.16666666666666669</v>
      </c>
      <c r="F2135" s="27">
        <v>0.14285714285714285</v>
      </c>
      <c r="G2135" s="27">
        <v>1.0840750000000001</v>
      </c>
      <c r="H2135" s="27">
        <v>2.3931200000000001</v>
      </c>
      <c r="I2135" s="27">
        <v>3.6468500000000001</v>
      </c>
      <c r="J2135" s="27">
        <v>5.5806285714285719</v>
      </c>
      <c r="K2135" s="27">
        <v>7.3428500000000003</v>
      </c>
      <c r="L2135" s="27">
        <v>8.6866666666666656</v>
      </c>
      <c r="M2135" s="27">
        <v>9.5840700000000005</v>
      </c>
      <c r="N2135" s="27">
        <v>11.222725000000001</v>
      </c>
      <c r="O2135" s="27">
        <v>12.684207142857144</v>
      </c>
      <c r="P2135" s="27">
        <v>13.818137500000002</v>
      </c>
      <c r="Q2135" s="27">
        <v>14.85618333333333</v>
      </c>
      <c r="R2135" s="27">
        <v>15.769065000000001</v>
      </c>
      <c r="S2135" s="27">
        <v>18.023623999999998</v>
      </c>
      <c r="T2135" s="27">
        <v>19.886366666666667</v>
      </c>
      <c r="U2135" s="27">
        <v>21.244100000000003</v>
      </c>
      <c r="V2135" s="27">
        <v>21.8237925</v>
      </c>
      <c r="W2135" s="27">
        <v>22.540299999999998</v>
      </c>
      <c r="X2135" s="27">
        <v>23.114373333333333</v>
      </c>
      <c r="Y2135" s="27">
        <v>23.589669999999998</v>
      </c>
      <c r="Z2135" s="27">
        <v>23.703144999999999</v>
      </c>
      <c r="AA2135" s="27">
        <v>23.917638500000002</v>
      </c>
    </row>
    <row r="2136" spans="1:27" ht="13.2" customHeight="1" x14ac:dyDescent="0.25">
      <c r="A2136" s="19" t="s">
        <v>27</v>
      </c>
      <c r="B2136" s="147">
        <v>6036</v>
      </c>
      <c r="C2136" s="2" t="s">
        <v>2322</v>
      </c>
      <c r="D2136" s="27">
        <v>0.2</v>
      </c>
      <c r="E2136" s="27">
        <v>0.16666666666666669</v>
      </c>
      <c r="F2136" s="27">
        <v>0.14285714285714285</v>
      </c>
      <c r="G2136" s="27">
        <v>0.125</v>
      </c>
      <c r="H2136" s="27">
        <v>2.21156</v>
      </c>
      <c r="I2136" s="27">
        <v>3.3007</v>
      </c>
      <c r="J2136" s="27">
        <v>5.037114285714285</v>
      </c>
      <c r="K2136" s="27">
        <v>6.6320499999999987</v>
      </c>
      <c r="L2136" s="27">
        <v>7.8632888888888877</v>
      </c>
      <c r="M2136" s="27">
        <v>8.6598400000000009</v>
      </c>
      <c r="N2136" s="27">
        <v>10.277316666666666</v>
      </c>
      <c r="O2136" s="27">
        <v>11.620014285714285</v>
      </c>
      <c r="P2136" s="27">
        <v>12.788962499999998</v>
      </c>
      <c r="Q2136" s="27">
        <v>13.796688888888889</v>
      </c>
      <c r="R2136" s="27">
        <v>14.715309999999999</v>
      </c>
      <c r="S2136" s="27">
        <v>16.907584</v>
      </c>
      <c r="T2136" s="27">
        <v>18.855033333333331</v>
      </c>
      <c r="U2136" s="27">
        <v>20.323720000000002</v>
      </c>
      <c r="V2136" s="27">
        <v>20.862235000000002</v>
      </c>
      <c r="W2136" s="27">
        <v>21.498403999999997</v>
      </c>
      <c r="X2136" s="27">
        <v>22.028679999999998</v>
      </c>
      <c r="Y2136" s="27">
        <v>22.715809999999998</v>
      </c>
      <c r="Z2136" s="27">
        <v>22.825488</v>
      </c>
      <c r="AA2136" s="27">
        <v>23.031981999999999</v>
      </c>
    </row>
    <row r="2137" spans="1:27" ht="13.2" customHeight="1" x14ac:dyDescent="0.25">
      <c r="A2137" s="19" t="s">
        <v>27</v>
      </c>
      <c r="B2137" s="147">
        <v>6159</v>
      </c>
      <c r="C2137" s="2" t="s">
        <v>2323</v>
      </c>
      <c r="D2137" s="27">
        <v>0.22399999999999998</v>
      </c>
      <c r="E2137" s="27">
        <v>0.18666666666666668</v>
      </c>
      <c r="F2137" s="27">
        <v>0.16</v>
      </c>
      <c r="G2137" s="27">
        <v>0.13999999999999999</v>
      </c>
      <c r="H2137" s="27">
        <v>2.2730000000000001</v>
      </c>
      <c r="I2137" s="27">
        <v>3.3850833333333337</v>
      </c>
      <c r="J2137" s="27">
        <v>5.1610714285714288</v>
      </c>
      <c r="K2137" s="27">
        <v>6.7915000000000001</v>
      </c>
      <c r="L2137" s="27">
        <v>8.0493055555555557</v>
      </c>
      <c r="M2137" s="27">
        <v>8.8626249999999995</v>
      </c>
      <c r="N2137" s="27">
        <v>10.514520833333332</v>
      </c>
      <c r="O2137" s="27">
        <v>11.882839285714285</v>
      </c>
      <c r="P2137" s="27">
        <v>13.074640624999997</v>
      </c>
      <c r="Q2137" s="27">
        <v>14.099416666666665</v>
      </c>
      <c r="R2137" s="27">
        <v>15.033125</v>
      </c>
      <c r="S2137" s="27">
        <v>17.252879999999998</v>
      </c>
      <c r="T2137" s="27">
        <v>19.223958333333332</v>
      </c>
      <c r="U2137" s="27">
        <v>20.708200000000005</v>
      </c>
      <c r="V2137" s="27">
        <v>21.254862499999998</v>
      </c>
      <c r="W2137" s="27">
        <v>21.906359999999999</v>
      </c>
      <c r="X2137" s="27">
        <v>22.450987499999997</v>
      </c>
      <c r="Y2137" s="27">
        <v>23.153546875</v>
      </c>
      <c r="Z2137" s="27">
        <v>23.264975</v>
      </c>
      <c r="AA2137" s="27">
        <v>23.475168750000002</v>
      </c>
    </row>
    <row r="2138" spans="1:27" ht="13.2" customHeight="1" x14ac:dyDescent="0.25">
      <c r="A2138" s="19" t="s">
        <v>27</v>
      </c>
      <c r="B2138" s="147">
        <v>6202</v>
      </c>
      <c r="C2138" s="2" t="s">
        <v>2324</v>
      </c>
      <c r="D2138" s="27">
        <v>0.24</v>
      </c>
      <c r="E2138" s="27">
        <v>0.2</v>
      </c>
      <c r="F2138" s="27">
        <v>0.17142857142857143</v>
      </c>
      <c r="G2138" s="27">
        <v>1.1719999999999999</v>
      </c>
      <c r="H2138" s="27">
        <v>2.4878399999999998</v>
      </c>
      <c r="I2138" s="27">
        <v>3.7544333333333331</v>
      </c>
      <c r="J2138" s="27">
        <v>5.738142857142857</v>
      </c>
      <c r="K2138" s="27">
        <v>7.5522999999999989</v>
      </c>
      <c r="L2138" s="27">
        <v>8.9201777777777789</v>
      </c>
      <c r="M2138" s="27">
        <v>9.832040000000001</v>
      </c>
      <c r="N2138" s="27">
        <v>11.556416666666665</v>
      </c>
      <c r="O2138" s="27">
        <v>13.065614285714286</v>
      </c>
      <c r="P2138" s="27">
        <v>14.251837500000001</v>
      </c>
      <c r="Q2138" s="27">
        <v>15.355733333333333</v>
      </c>
      <c r="R2138" s="27">
        <v>16.27938</v>
      </c>
      <c r="S2138" s="27">
        <v>18.587191999999998</v>
      </c>
      <c r="T2138" s="27">
        <v>20.551839999999999</v>
      </c>
      <c r="U2138" s="27">
        <v>21.96716</v>
      </c>
      <c r="V2138" s="27">
        <v>22.555979999999995</v>
      </c>
      <c r="W2138" s="27">
        <v>23.288791999999997</v>
      </c>
      <c r="X2138" s="27">
        <v>23.911669999999997</v>
      </c>
      <c r="Y2138" s="27">
        <v>24.464884999999999</v>
      </c>
      <c r="Z2138" s="27">
        <v>24.581909999999997</v>
      </c>
      <c r="AA2138" s="27">
        <v>24.803903000000002</v>
      </c>
    </row>
    <row r="2139" spans="1:27" ht="13.2" customHeight="1" x14ac:dyDescent="0.25">
      <c r="A2139" s="19" t="s">
        <v>27</v>
      </c>
      <c r="B2139" s="147">
        <v>6299</v>
      </c>
      <c r="C2139" s="2" t="s">
        <v>2325</v>
      </c>
      <c r="D2139" s="27">
        <v>0.17600000000000002</v>
      </c>
      <c r="E2139" s="27">
        <v>0.14666666666666667</v>
      </c>
      <c r="F2139" s="27">
        <v>0.1257142857142857</v>
      </c>
      <c r="G2139" s="27">
        <v>0.11</v>
      </c>
      <c r="H2139" s="27">
        <v>2.3244400000000001</v>
      </c>
      <c r="I2139" s="27">
        <v>3.5009999999999999</v>
      </c>
      <c r="J2139" s="27">
        <v>5.3647999999999998</v>
      </c>
      <c r="K2139" s="27">
        <v>7.0617000000000001</v>
      </c>
      <c r="L2139" s="27">
        <v>8.3604888888888897</v>
      </c>
      <c r="M2139" s="27">
        <v>9.2132900000000006</v>
      </c>
      <c r="N2139" s="27">
        <v>10.890883333333333</v>
      </c>
      <c r="O2139" s="27">
        <v>12.31165</v>
      </c>
      <c r="P2139" s="27">
        <v>13.494587500000002</v>
      </c>
      <c r="Q2139" s="27">
        <v>14.557894444444447</v>
      </c>
      <c r="R2139" s="27">
        <v>15.474540000000001</v>
      </c>
      <c r="S2139" s="27">
        <v>17.725396</v>
      </c>
      <c r="T2139" s="27">
        <v>19.706916666666665</v>
      </c>
      <c r="U2139" s="27">
        <v>21.135934285714285</v>
      </c>
      <c r="V2139" s="27">
        <v>21.699052500000001</v>
      </c>
      <c r="W2139" s="27">
        <v>22.381982000000001</v>
      </c>
      <c r="X2139" s="27">
        <v>22.956983333333337</v>
      </c>
      <c r="Y2139" s="27">
        <v>23.588806250000001</v>
      </c>
      <c r="Z2139" s="27">
        <v>23.702428000000001</v>
      </c>
      <c r="AA2139" s="27">
        <v>23.917221500000004</v>
      </c>
    </row>
    <row r="2140" spans="1:27" ht="13.2" customHeight="1" x14ac:dyDescent="0.25">
      <c r="A2140" s="19" t="s">
        <v>27</v>
      </c>
      <c r="B2140" s="147">
        <v>6300</v>
      </c>
      <c r="C2140" s="2" t="s">
        <v>2326</v>
      </c>
      <c r="D2140" s="27">
        <v>0.27200000000000002</v>
      </c>
      <c r="E2140" s="27">
        <v>0.22666666666666668</v>
      </c>
      <c r="F2140" s="27">
        <v>0.19428571428571428</v>
      </c>
      <c r="G2140" s="27">
        <v>0.16999999999999998</v>
      </c>
      <c r="H2140" s="27">
        <v>2.0725600000000002</v>
      </c>
      <c r="I2140" s="27">
        <v>3.03545</v>
      </c>
      <c r="J2140" s="27">
        <v>4.5119571428571428</v>
      </c>
      <c r="K2140" s="27">
        <v>5.9459875000000002</v>
      </c>
      <c r="L2140" s="27">
        <v>7.0470666666666668</v>
      </c>
      <c r="M2140" s="27">
        <v>7.7791499999999996</v>
      </c>
      <c r="N2140" s="27">
        <v>9.1930249999999987</v>
      </c>
      <c r="O2140" s="27">
        <v>10.544264285714286</v>
      </c>
      <c r="P2140" s="27">
        <v>11.621937499999998</v>
      </c>
      <c r="Q2140" s="27">
        <v>12.651666666666667</v>
      </c>
      <c r="R2140" s="27">
        <v>13.553644999999999</v>
      </c>
      <c r="S2140" s="27">
        <v>15.757972000000004</v>
      </c>
      <c r="T2140" s="27">
        <v>17.626830000000002</v>
      </c>
      <c r="U2140" s="27">
        <v>19.214882857142857</v>
      </c>
      <c r="V2140" s="27">
        <v>19.890027500000002</v>
      </c>
      <c r="W2140" s="27">
        <v>20.468800000000002</v>
      </c>
      <c r="X2140" s="27">
        <v>20.922113333333332</v>
      </c>
      <c r="Y2140" s="27">
        <v>21.742460000000001</v>
      </c>
      <c r="Z2140" s="27">
        <v>21.9498</v>
      </c>
      <c r="AA2140" s="27">
        <v>22.147400000000001</v>
      </c>
    </row>
    <row r="2141" spans="1:27" ht="13.2" customHeight="1" x14ac:dyDescent="0.25">
      <c r="A2141" s="19" t="s">
        <v>27</v>
      </c>
      <c r="B2141" s="147">
        <v>6011</v>
      </c>
      <c r="C2141" s="2" t="s">
        <v>2327</v>
      </c>
      <c r="D2141" s="27">
        <v>0.17600000000000002</v>
      </c>
      <c r="E2141" s="27">
        <v>0.14666666666666667</v>
      </c>
      <c r="F2141" s="27">
        <v>0.1257142857142857</v>
      </c>
      <c r="G2141" s="27">
        <v>0.11</v>
      </c>
      <c r="H2141" s="27">
        <v>1.9325999999999999</v>
      </c>
      <c r="I2141" s="27">
        <v>2.86</v>
      </c>
      <c r="J2141" s="27">
        <v>4.2759999999999998</v>
      </c>
      <c r="K2141" s="27">
        <v>5.6488750000000003</v>
      </c>
      <c r="L2141" s="27">
        <v>6.7051111111111119</v>
      </c>
      <c r="M2141" s="27">
        <v>7.4075000000000006</v>
      </c>
      <c r="N2141" s="27">
        <v>8.766333333333332</v>
      </c>
      <c r="O2141" s="27">
        <v>10.061999999999999</v>
      </c>
      <c r="P2141" s="27">
        <v>11.0989375</v>
      </c>
      <c r="Q2141" s="27">
        <v>12.090111111111112</v>
      </c>
      <c r="R2141" s="27">
        <v>12.9612</v>
      </c>
      <c r="S2141" s="27">
        <v>15.105399999999999</v>
      </c>
      <c r="T2141" s="27">
        <v>16.930466666666668</v>
      </c>
      <c r="U2141" s="27">
        <v>18.474171428571431</v>
      </c>
      <c r="V2141" s="27">
        <v>19.119449999999997</v>
      </c>
      <c r="W2141" s="27">
        <v>19.670460000000002</v>
      </c>
      <c r="X2141" s="27">
        <v>20.099766666666667</v>
      </c>
      <c r="Y2141" s="27">
        <v>20.874724999999998</v>
      </c>
      <c r="Z2141" s="27">
        <v>21.069600000000001</v>
      </c>
      <c r="AA2141" s="27">
        <v>21.260399999999997</v>
      </c>
    </row>
    <row r="2142" spans="1:27" ht="13.2" customHeight="1" x14ac:dyDescent="0.25">
      <c r="A2142" s="19"/>
    </row>
    <row r="2143" spans="1:27" s="4" customFormat="1" ht="13.2" customHeight="1" x14ac:dyDescent="0.25"/>
    <row r="2144" spans="1:27" ht="13.2" customHeight="1" x14ac:dyDescent="0.25">
      <c r="A2144" s="19" t="s">
        <v>28</v>
      </c>
      <c r="B2144" s="147">
        <v>6458</v>
      </c>
      <c r="C2144" s="2" t="s">
        <v>2328</v>
      </c>
      <c r="D2144" s="3">
        <v>0.88159999999999994</v>
      </c>
      <c r="E2144" s="3">
        <v>1.2413333333333332</v>
      </c>
      <c r="F2144" s="3">
        <v>1.9108571428571426</v>
      </c>
      <c r="G2144" s="3">
        <v>2.4319999999999999</v>
      </c>
      <c r="H2144" s="3">
        <v>4.1648000000000005</v>
      </c>
      <c r="I2144" s="3">
        <v>6.4093333333333335</v>
      </c>
      <c r="J2144" s="3">
        <v>8.1645714285714277</v>
      </c>
      <c r="K2144" s="3">
        <v>9.4406249999999989</v>
      </c>
      <c r="L2144" s="3">
        <v>10.608333333333334</v>
      </c>
      <c r="M2144" s="3">
        <v>11.637500000000001</v>
      </c>
      <c r="N2144" s="3">
        <v>13.597666666666667</v>
      </c>
      <c r="O2144" s="3">
        <v>14.900071428571426</v>
      </c>
      <c r="P2144" s="3">
        <v>15.883999999999999</v>
      </c>
      <c r="Q2144" s="3">
        <v>16.707861111111111</v>
      </c>
      <c r="R2144" s="3">
        <v>17.388021000000002</v>
      </c>
      <c r="S2144" s="3">
        <v>18.771999999999998</v>
      </c>
      <c r="T2144" s="3">
        <v>19.88635</v>
      </c>
      <c r="U2144" s="3">
        <v>20.9114</v>
      </c>
      <c r="V2144" s="3">
        <v>21.741224999999996</v>
      </c>
      <c r="W2144" s="3">
        <v>22.692459999999997</v>
      </c>
      <c r="X2144" s="3">
        <v>22.873783333333332</v>
      </c>
      <c r="Y2144" s="3">
        <v>23.100437500000002</v>
      </c>
      <c r="Z2144" s="3">
        <v>23.231109999999997</v>
      </c>
      <c r="AA2144" s="3">
        <v>23.503094999999998</v>
      </c>
    </row>
    <row r="2145" spans="1:27" ht="13.2" customHeight="1" x14ac:dyDescent="0.25">
      <c r="A2145" s="19" t="s">
        <v>28</v>
      </c>
      <c r="B2145" s="147">
        <v>6404</v>
      </c>
      <c r="C2145" s="32" t="s">
        <v>2329</v>
      </c>
      <c r="D2145" s="3">
        <v>0.91871999999999998</v>
      </c>
      <c r="E2145" s="3">
        <v>1.2935999999999999</v>
      </c>
      <c r="F2145" s="3">
        <v>1.9913142857142858</v>
      </c>
      <c r="G2145" s="3">
        <v>2.5343999999999998</v>
      </c>
      <c r="H2145" s="3">
        <v>4.34016</v>
      </c>
      <c r="I2145" s="3">
        <v>6.6792000000000007</v>
      </c>
      <c r="J2145" s="3">
        <v>8.508342857142857</v>
      </c>
      <c r="K2145" s="3">
        <v>9.8381249999999998</v>
      </c>
      <c r="L2145" s="3">
        <v>11.055</v>
      </c>
      <c r="M2145" s="3">
        <v>12.1275</v>
      </c>
      <c r="N2145" s="3">
        <v>14.170200000000003</v>
      </c>
      <c r="O2145" s="3">
        <v>15.527442857142857</v>
      </c>
      <c r="P2145" s="3">
        <v>16.552800000000001</v>
      </c>
      <c r="Q2145" s="3">
        <v>17.411349999999999</v>
      </c>
      <c r="R2145" s="3">
        <v>18.120148199999999</v>
      </c>
      <c r="S2145" s="3">
        <v>19.5624</v>
      </c>
      <c r="T2145" s="3">
        <v>20.723669999999998</v>
      </c>
      <c r="U2145" s="3">
        <v>21.791879999999999</v>
      </c>
      <c r="V2145" s="3">
        <v>22.656645000000001</v>
      </c>
      <c r="W2145" s="3">
        <v>23.647932000000001</v>
      </c>
      <c r="X2145" s="3">
        <v>23.83689</v>
      </c>
      <c r="Y2145" s="3">
        <v>24.0730875</v>
      </c>
      <c r="Z2145" s="3">
        <v>24.209262000000003</v>
      </c>
      <c r="AA2145" s="3">
        <v>24.492698999999998</v>
      </c>
    </row>
    <row r="2146" spans="1:27" ht="13.2" customHeight="1" x14ac:dyDescent="0.25">
      <c r="A2146" s="19" t="s">
        <v>28</v>
      </c>
      <c r="B2146" s="147">
        <v>6433</v>
      </c>
      <c r="C2146" s="32" t="s">
        <v>2330</v>
      </c>
      <c r="D2146" s="3">
        <v>0.92800000000000005</v>
      </c>
      <c r="E2146" s="3">
        <v>1.3066666666666666</v>
      </c>
      <c r="F2146" s="3">
        <v>2.0114285714285711</v>
      </c>
      <c r="G2146" s="3">
        <v>2.56</v>
      </c>
      <c r="H2146" s="3">
        <v>4.3839999999999995</v>
      </c>
      <c r="I2146" s="3">
        <v>6.7466666666666661</v>
      </c>
      <c r="J2146" s="3">
        <v>8.5942857142857143</v>
      </c>
      <c r="K2146" s="3">
        <v>9.9375</v>
      </c>
      <c r="L2146" s="3">
        <v>11.166666666666666</v>
      </c>
      <c r="M2146" s="3">
        <v>12.25</v>
      </c>
      <c r="N2146" s="3">
        <v>14.313333333333333</v>
      </c>
      <c r="O2146" s="3">
        <v>15.684285714285714</v>
      </c>
      <c r="P2146" s="3">
        <v>16.72</v>
      </c>
      <c r="Q2146" s="3">
        <v>17.587222222222223</v>
      </c>
      <c r="R2146" s="3">
        <v>18.303180000000001</v>
      </c>
      <c r="S2146" s="3">
        <v>19.759999999999998</v>
      </c>
      <c r="T2146" s="3">
        <v>20.933</v>
      </c>
      <c r="U2146" s="3">
        <v>22.012</v>
      </c>
      <c r="V2146" s="3">
        <v>22.8855</v>
      </c>
      <c r="W2146" s="3">
        <v>23.886800000000001</v>
      </c>
      <c r="X2146" s="3">
        <v>24.077666666666666</v>
      </c>
      <c r="Y2146" s="3">
        <v>24.31625</v>
      </c>
      <c r="Z2146" s="3">
        <v>24.453800000000001</v>
      </c>
      <c r="AA2146" s="3">
        <v>24.740100000000002</v>
      </c>
    </row>
    <row r="2147" spans="1:27" ht="13.2" customHeight="1" x14ac:dyDescent="0.25">
      <c r="A2147" s="19" t="s">
        <v>28</v>
      </c>
      <c r="B2147" s="147">
        <v>6407</v>
      </c>
      <c r="C2147" s="32" t="s">
        <v>2331</v>
      </c>
      <c r="D2147" s="3">
        <v>0.91408000000000011</v>
      </c>
      <c r="E2147" s="3">
        <v>1.2870666666666668</v>
      </c>
      <c r="F2147" s="3">
        <v>1.9812571428571426</v>
      </c>
      <c r="G2147" s="3">
        <v>2.5215999999999998</v>
      </c>
      <c r="H2147" s="3">
        <v>4.3182399999999994</v>
      </c>
      <c r="I2147" s="3">
        <v>6.6454666666666657</v>
      </c>
      <c r="J2147" s="3">
        <v>8.4653714285714283</v>
      </c>
      <c r="K2147" s="3">
        <v>9.7884374999999988</v>
      </c>
      <c r="L2147" s="3">
        <v>10.999166666666667</v>
      </c>
      <c r="M2147" s="3">
        <v>12.06625</v>
      </c>
      <c r="N2147" s="3">
        <v>14.098633333333332</v>
      </c>
      <c r="O2147" s="3">
        <v>15.449021428571431</v>
      </c>
      <c r="P2147" s="3">
        <v>16.469200000000001</v>
      </c>
      <c r="Q2147" s="3">
        <v>17.32341388888889</v>
      </c>
      <c r="R2147" s="3">
        <v>18.028632299999998</v>
      </c>
      <c r="S2147" s="3">
        <v>19.4636</v>
      </c>
      <c r="T2147" s="3">
        <v>20.619004999999998</v>
      </c>
      <c r="U2147" s="3">
        <v>21.681819999999998</v>
      </c>
      <c r="V2147" s="3">
        <v>22.542217499999996</v>
      </c>
      <c r="W2147" s="3">
        <v>23.528497999999999</v>
      </c>
      <c r="X2147" s="3">
        <v>23.716501666666666</v>
      </c>
      <c r="Y2147" s="3">
        <v>23.951506249999998</v>
      </c>
      <c r="Z2147" s="3">
        <v>24.086993</v>
      </c>
      <c r="AA2147" s="3">
        <v>24.3689985</v>
      </c>
    </row>
    <row r="2148" spans="1:27" ht="13.2" customHeight="1" x14ac:dyDescent="0.25">
      <c r="A2148" s="19" t="s">
        <v>28</v>
      </c>
      <c r="B2148" s="147">
        <v>6451</v>
      </c>
      <c r="C2148" s="32" t="s">
        <v>2332</v>
      </c>
      <c r="D2148" s="3">
        <v>0.91408000000000011</v>
      </c>
      <c r="E2148" s="3">
        <v>1.2870666666666668</v>
      </c>
      <c r="F2148" s="3">
        <v>1.9812571428571426</v>
      </c>
      <c r="G2148" s="3">
        <v>2.5215999999999998</v>
      </c>
      <c r="H2148" s="3">
        <v>4.3182399999999994</v>
      </c>
      <c r="I2148" s="3">
        <v>6.6454666666666657</v>
      </c>
      <c r="J2148" s="3">
        <v>8.4653714285714283</v>
      </c>
      <c r="K2148" s="3">
        <v>9.7884374999999988</v>
      </c>
      <c r="L2148" s="3">
        <v>10.999166666666667</v>
      </c>
      <c r="M2148" s="3">
        <v>12.06625</v>
      </c>
      <c r="N2148" s="3">
        <v>14.098633333333332</v>
      </c>
      <c r="O2148" s="3">
        <v>15.449021428571431</v>
      </c>
      <c r="P2148" s="3">
        <v>16.469200000000001</v>
      </c>
      <c r="Q2148" s="3">
        <v>17.32341388888889</v>
      </c>
      <c r="R2148" s="3">
        <v>18.028632299999998</v>
      </c>
      <c r="S2148" s="3">
        <v>19.4636</v>
      </c>
      <c r="T2148" s="3">
        <v>20.619004999999998</v>
      </c>
      <c r="U2148" s="3">
        <v>21.681819999999998</v>
      </c>
      <c r="V2148" s="3">
        <v>22.542217499999996</v>
      </c>
      <c r="W2148" s="3">
        <v>23.528497999999999</v>
      </c>
      <c r="X2148" s="3">
        <v>23.716501666666666</v>
      </c>
      <c r="Y2148" s="3">
        <v>23.951506249999998</v>
      </c>
      <c r="Z2148" s="3">
        <v>24.086993</v>
      </c>
      <c r="AA2148" s="3">
        <v>24.3689985</v>
      </c>
    </row>
    <row r="2149" spans="1:27" ht="13.2" customHeight="1" x14ac:dyDescent="0.25">
      <c r="A2149" s="19" t="s">
        <v>28</v>
      </c>
      <c r="B2149" s="147">
        <v>6408</v>
      </c>
      <c r="C2149" s="32" t="s">
        <v>2333</v>
      </c>
      <c r="D2149" s="3">
        <v>0.88623999999999992</v>
      </c>
      <c r="E2149" s="3">
        <v>1.2478666666666667</v>
      </c>
      <c r="F2149" s="3">
        <v>1.9209142857142858</v>
      </c>
      <c r="G2149" s="3">
        <v>2.4448000000000003</v>
      </c>
      <c r="H2149" s="3">
        <v>4.1867200000000002</v>
      </c>
      <c r="I2149" s="3">
        <v>6.4430666666666667</v>
      </c>
      <c r="J2149" s="3">
        <v>8.2075428571428581</v>
      </c>
      <c r="K2149" s="3">
        <v>9.4903124999999999</v>
      </c>
      <c r="L2149" s="3">
        <v>10.664166666666667</v>
      </c>
      <c r="M2149" s="3">
        <v>11.698749999999999</v>
      </c>
      <c r="N2149" s="3">
        <v>13.669233333333336</v>
      </c>
      <c r="O2149" s="3">
        <v>14.978492857142859</v>
      </c>
      <c r="P2149" s="3">
        <v>15.967600000000001</v>
      </c>
      <c r="Q2149" s="3">
        <v>16.795797222222223</v>
      </c>
      <c r="R2149" s="3">
        <v>17.479536900000003</v>
      </c>
      <c r="S2149" s="3">
        <v>18.870799999999999</v>
      </c>
      <c r="T2149" s="3">
        <v>19.991015000000001</v>
      </c>
      <c r="U2149" s="3">
        <v>21.021460000000001</v>
      </c>
      <c r="V2149" s="3">
        <v>21.855652500000001</v>
      </c>
      <c r="W2149" s="3">
        <v>22.811894000000002</v>
      </c>
      <c r="X2149" s="3">
        <v>22.994171666666666</v>
      </c>
      <c r="Y2149" s="3">
        <v>23.222018750000004</v>
      </c>
      <c r="Z2149" s="3">
        <v>23.353379</v>
      </c>
      <c r="AA2149" s="3">
        <v>23.626795500000004</v>
      </c>
    </row>
    <row r="2150" spans="1:27" ht="13.2" customHeight="1" x14ac:dyDescent="0.25">
      <c r="A2150" s="19" t="s">
        <v>28</v>
      </c>
      <c r="B2150" s="147">
        <v>6452</v>
      </c>
      <c r="C2150" s="32" t="s">
        <v>2334</v>
      </c>
      <c r="D2150" s="3">
        <v>0.93728000000000011</v>
      </c>
      <c r="E2150" s="3">
        <v>1.3197333333333334</v>
      </c>
      <c r="F2150" s="3">
        <v>2.0315428571428571</v>
      </c>
      <c r="G2150" s="3">
        <v>2.5855999999999999</v>
      </c>
      <c r="H2150" s="3">
        <v>4.4278400000000007</v>
      </c>
      <c r="I2150" s="3">
        <v>6.8141333333333334</v>
      </c>
      <c r="J2150" s="3">
        <v>8.6802285714285699</v>
      </c>
      <c r="K2150" s="3">
        <v>10.036875</v>
      </c>
      <c r="L2150" s="3">
        <v>11.278333333333332</v>
      </c>
      <c r="M2150" s="3">
        <v>12.3725</v>
      </c>
      <c r="N2150" s="3">
        <v>14.456466666666664</v>
      </c>
      <c r="O2150" s="3">
        <v>15.841128571428573</v>
      </c>
      <c r="P2150" s="3">
        <v>16.8872</v>
      </c>
      <c r="Q2150" s="3">
        <v>17.763094444444445</v>
      </c>
      <c r="R2150" s="3">
        <v>18.486211800000003</v>
      </c>
      <c r="S2150" s="3">
        <v>19.957599999999999</v>
      </c>
      <c r="T2150" s="3">
        <v>21.142329999999998</v>
      </c>
      <c r="U2150" s="3">
        <v>22.232119999999998</v>
      </c>
      <c r="V2150" s="3">
        <v>23.114355</v>
      </c>
      <c r="W2150" s="3">
        <v>24.125668000000001</v>
      </c>
      <c r="X2150" s="3">
        <v>24.318443333333335</v>
      </c>
      <c r="Y2150" s="3">
        <v>24.559412500000001</v>
      </c>
      <c r="Z2150" s="3">
        <v>24.698338</v>
      </c>
      <c r="AA2150" s="3">
        <v>24.987501000000002</v>
      </c>
    </row>
    <row r="2151" spans="1:27" ht="13.2" customHeight="1" x14ac:dyDescent="0.25">
      <c r="A2151" s="19" t="s">
        <v>28</v>
      </c>
      <c r="B2151" s="147">
        <v>6453</v>
      </c>
      <c r="C2151" s="32" t="s">
        <v>2335</v>
      </c>
      <c r="D2151" s="3">
        <v>0.94656000000000007</v>
      </c>
      <c r="E2151" s="3">
        <v>1.3328000000000002</v>
      </c>
      <c r="F2151" s="3">
        <v>2.0516571428571431</v>
      </c>
      <c r="G2151" s="3">
        <v>2.6112000000000002</v>
      </c>
      <c r="H2151" s="3">
        <v>4.4716800000000001</v>
      </c>
      <c r="I2151" s="3">
        <v>6.8816000000000006</v>
      </c>
      <c r="J2151" s="3">
        <v>8.7661714285714289</v>
      </c>
      <c r="K2151" s="3">
        <v>10.136249999999999</v>
      </c>
      <c r="L2151" s="3">
        <v>11.39</v>
      </c>
      <c r="M2151" s="3">
        <v>12.495000000000001</v>
      </c>
      <c r="N2151" s="3">
        <v>14.599600000000002</v>
      </c>
      <c r="O2151" s="3">
        <v>15.997971428571429</v>
      </c>
      <c r="P2151" s="3">
        <v>17.054400000000001</v>
      </c>
      <c r="Q2151" s="3">
        <v>17.938966666666666</v>
      </c>
      <c r="R2151" s="3">
        <v>18.669243600000001</v>
      </c>
      <c r="S2151" s="3">
        <v>20.155200000000001</v>
      </c>
      <c r="T2151" s="3">
        <v>21.351659999999999</v>
      </c>
      <c r="U2151" s="3">
        <v>22.45224</v>
      </c>
      <c r="V2151" s="3">
        <v>23.343209999999999</v>
      </c>
      <c r="W2151" s="3">
        <v>24.364536000000001</v>
      </c>
      <c r="X2151" s="3">
        <v>24.55922</v>
      </c>
      <c r="Y2151" s="3">
        <v>24.802575000000001</v>
      </c>
      <c r="Z2151" s="3">
        <v>24.942875999999998</v>
      </c>
      <c r="AA2151" s="3">
        <v>25.234902000000005</v>
      </c>
    </row>
    <row r="2152" spans="1:27" ht="13.2" customHeight="1" x14ac:dyDescent="0.25">
      <c r="A2152" s="19" t="s">
        <v>28</v>
      </c>
      <c r="B2152" s="147">
        <v>6454</v>
      </c>
      <c r="C2152" s="32" t="s">
        <v>2336</v>
      </c>
      <c r="D2152" s="3">
        <v>0.90479999999999983</v>
      </c>
      <c r="E2152" s="3">
        <v>1.274</v>
      </c>
      <c r="F2152" s="3">
        <v>1.9611428571428571</v>
      </c>
      <c r="G2152" s="3">
        <v>2.496</v>
      </c>
      <c r="H2152" s="3">
        <v>4.2744</v>
      </c>
      <c r="I2152" s="3">
        <v>6.5779999999999994</v>
      </c>
      <c r="J2152" s="3">
        <v>8.379428571428571</v>
      </c>
      <c r="K2152" s="3">
        <v>9.6890624999999986</v>
      </c>
      <c r="L2152" s="3">
        <v>10.887499999999999</v>
      </c>
      <c r="M2152" s="3">
        <v>11.94375</v>
      </c>
      <c r="N2152" s="3">
        <v>13.955499999999999</v>
      </c>
      <c r="O2152" s="3">
        <v>15.292178571428572</v>
      </c>
      <c r="P2152" s="3">
        <v>16.302</v>
      </c>
      <c r="Q2152" s="3">
        <v>17.147541666666665</v>
      </c>
      <c r="R2152" s="3">
        <v>17.8456005</v>
      </c>
      <c r="S2152" s="3">
        <v>19.265999999999998</v>
      </c>
      <c r="T2152" s="3">
        <v>20.409675</v>
      </c>
      <c r="U2152" s="3">
        <v>21.4617</v>
      </c>
      <c r="V2152" s="3">
        <v>22.3133625</v>
      </c>
      <c r="W2152" s="3">
        <v>23.289629999999999</v>
      </c>
      <c r="X2152" s="3">
        <v>23.475725000000001</v>
      </c>
      <c r="Y2152" s="3">
        <v>23.708343750000001</v>
      </c>
      <c r="Z2152" s="3">
        <v>23.842454999999998</v>
      </c>
      <c r="AA2152" s="3">
        <v>24.1215975</v>
      </c>
    </row>
    <row r="2153" spans="1:27" ht="13.2" customHeight="1" x14ac:dyDescent="0.25">
      <c r="A2153" s="19" t="s">
        <v>28</v>
      </c>
      <c r="B2153" s="147">
        <v>6432</v>
      </c>
      <c r="C2153" s="32" t="s">
        <v>2337</v>
      </c>
      <c r="D2153" s="3">
        <v>0.92800000000000005</v>
      </c>
      <c r="E2153" s="3">
        <v>1.3066666666666666</v>
      </c>
      <c r="F2153" s="3">
        <v>2.0114285714285711</v>
      </c>
      <c r="G2153" s="3">
        <v>2.56</v>
      </c>
      <c r="H2153" s="3">
        <v>4.3839999999999995</v>
      </c>
      <c r="I2153" s="3">
        <v>6.7466666666666661</v>
      </c>
      <c r="J2153" s="3">
        <v>8.5942857142857143</v>
      </c>
      <c r="K2153" s="3">
        <v>9.9375</v>
      </c>
      <c r="L2153" s="3">
        <v>11.166666666666666</v>
      </c>
      <c r="M2153" s="3">
        <v>12.25</v>
      </c>
      <c r="N2153" s="3">
        <v>14.313333333333333</v>
      </c>
      <c r="O2153" s="3">
        <v>15.684285714285714</v>
      </c>
      <c r="P2153" s="3">
        <v>16.72</v>
      </c>
      <c r="Q2153" s="3">
        <v>17.587222222222223</v>
      </c>
      <c r="R2153" s="3">
        <v>18.303180000000001</v>
      </c>
      <c r="S2153" s="3">
        <v>19.759999999999998</v>
      </c>
      <c r="T2153" s="3">
        <v>20.933</v>
      </c>
      <c r="U2153" s="3">
        <v>22.012</v>
      </c>
      <c r="V2153" s="3">
        <v>22.8855</v>
      </c>
      <c r="W2153" s="3">
        <v>23.886800000000001</v>
      </c>
      <c r="X2153" s="3">
        <v>24.077666666666666</v>
      </c>
      <c r="Y2153" s="3">
        <v>24.31625</v>
      </c>
      <c r="Z2153" s="3">
        <v>24.453800000000001</v>
      </c>
      <c r="AA2153" s="3">
        <v>24.740100000000002</v>
      </c>
    </row>
    <row r="2154" spans="1:27" ht="13.2" customHeight="1" x14ac:dyDescent="0.25">
      <c r="A2154" s="19" t="s">
        <v>28</v>
      </c>
      <c r="B2154" s="147">
        <v>6421</v>
      </c>
      <c r="C2154" s="32" t="s">
        <v>2338</v>
      </c>
      <c r="D2154" s="3">
        <v>0.92800000000000005</v>
      </c>
      <c r="E2154" s="3">
        <v>1.3066666666666666</v>
      </c>
      <c r="F2154" s="3">
        <v>2.0114285714285711</v>
      </c>
      <c r="G2154" s="3">
        <v>2.56</v>
      </c>
      <c r="H2154" s="3">
        <v>4.3839999999999995</v>
      </c>
      <c r="I2154" s="3">
        <v>6.7466666666666661</v>
      </c>
      <c r="J2154" s="3">
        <v>8.5942857142857143</v>
      </c>
      <c r="K2154" s="3">
        <v>9.9375</v>
      </c>
      <c r="L2154" s="3">
        <v>11.166666666666666</v>
      </c>
      <c r="M2154" s="3">
        <v>12.25</v>
      </c>
      <c r="N2154" s="3">
        <v>14.313333333333333</v>
      </c>
      <c r="O2154" s="3">
        <v>15.684285714285714</v>
      </c>
      <c r="P2154" s="3">
        <v>16.72</v>
      </c>
      <c r="Q2154" s="3">
        <v>17.587222222222223</v>
      </c>
      <c r="R2154" s="3">
        <v>18.303180000000001</v>
      </c>
      <c r="S2154" s="3">
        <v>19.759999999999998</v>
      </c>
      <c r="T2154" s="3">
        <v>20.933</v>
      </c>
      <c r="U2154" s="3">
        <v>22.012</v>
      </c>
      <c r="V2154" s="3">
        <v>22.8855</v>
      </c>
      <c r="W2154" s="3">
        <v>23.886800000000001</v>
      </c>
      <c r="X2154" s="3">
        <v>24.077666666666666</v>
      </c>
      <c r="Y2154" s="3">
        <v>24.31625</v>
      </c>
      <c r="Z2154" s="3">
        <v>24.453800000000001</v>
      </c>
      <c r="AA2154" s="3">
        <v>24.740100000000002</v>
      </c>
    </row>
    <row r="2155" spans="1:27" ht="13.2" customHeight="1" x14ac:dyDescent="0.25">
      <c r="A2155" s="19" t="s">
        <v>28</v>
      </c>
      <c r="B2155" s="147">
        <v>6435</v>
      </c>
      <c r="C2155" s="32" t="s">
        <v>2339</v>
      </c>
      <c r="D2155" s="3">
        <v>0.92800000000000005</v>
      </c>
      <c r="E2155" s="3">
        <v>1.3066666666666666</v>
      </c>
      <c r="F2155" s="3">
        <v>2.0114285714285711</v>
      </c>
      <c r="G2155" s="3">
        <v>2.56</v>
      </c>
      <c r="H2155" s="3">
        <v>4.3839999999999995</v>
      </c>
      <c r="I2155" s="3">
        <v>6.7466666666666661</v>
      </c>
      <c r="J2155" s="3">
        <v>8.5942857142857143</v>
      </c>
      <c r="K2155" s="3">
        <v>9.9375</v>
      </c>
      <c r="L2155" s="3">
        <v>11.166666666666666</v>
      </c>
      <c r="M2155" s="3">
        <v>12.25</v>
      </c>
      <c r="N2155" s="3">
        <v>14.313333333333333</v>
      </c>
      <c r="O2155" s="3">
        <v>15.684285714285714</v>
      </c>
      <c r="P2155" s="3">
        <v>16.72</v>
      </c>
      <c r="Q2155" s="3">
        <v>17.587222222222223</v>
      </c>
      <c r="R2155" s="3">
        <v>18.303180000000001</v>
      </c>
      <c r="S2155" s="3">
        <v>19.759999999999998</v>
      </c>
      <c r="T2155" s="3">
        <v>20.933</v>
      </c>
      <c r="U2155" s="3">
        <v>22.012</v>
      </c>
      <c r="V2155" s="3">
        <v>22.8855</v>
      </c>
      <c r="W2155" s="3">
        <v>23.886800000000001</v>
      </c>
      <c r="X2155" s="3">
        <v>24.077666666666666</v>
      </c>
      <c r="Y2155" s="3">
        <v>24.31625</v>
      </c>
      <c r="Z2155" s="3">
        <v>24.453800000000001</v>
      </c>
      <c r="AA2155" s="3">
        <v>24.740100000000002</v>
      </c>
    </row>
    <row r="2156" spans="1:27" ht="13.2" customHeight="1" x14ac:dyDescent="0.25">
      <c r="A2156" s="19" t="s">
        <v>28</v>
      </c>
      <c r="B2156" s="147">
        <v>6504</v>
      </c>
      <c r="C2156" s="32" t="s">
        <v>2340</v>
      </c>
      <c r="D2156" s="3">
        <v>0.92800000000000005</v>
      </c>
      <c r="E2156" s="3">
        <v>1.3066666666666666</v>
      </c>
      <c r="F2156" s="3">
        <v>2.0114285714285711</v>
      </c>
      <c r="G2156" s="3">
        <v>2.56</v>
      </c>
      <c r="H2156" s="3">
        <v>4.3839999999999995</v>
      </c>
      <c r="I2156" s="3">
        <v>6.7466666666666661</v>
      </c>
      <c r="J2156" s="3">
        <v>8.5942857142857143</v>
      </c>
      <c r="K2156" s="3">
        <v>9.9375</v>
      </c>
      <c r="L2156" s="3">
        <v>11.166666666666666</v>
      </c>
      <c r="M2156" s="3">
        <v>12.25</v>
      </c>
      <c r="N2156" s="3">
        <v>14.313333333333333</v>
      </c>
      <c r="O2156" s="3">
        <v>15.684285714285714</v>
      </c>
      <c r="P2156" s="3">
        <v>16.72</v>
      </c>
      <c r="Q2156" s="3">
        <v>17.587222222222223</v>
      </c>
      <c r="R2156" s="3">
        <v>18.303180000000001</v>
      </c>
      <c r="S2156" s="3">
        <v>19.759999999999998</v>
      </c>
      <c r="T2156" s="3">
        <v>20.933</v>
      </c>
      <c r="U2156" s="3">
        <v>22.012</v>
      </c>
      <c r="V2156" s="3">
        <v>22.8855</v>
      </c>
      <c r="W2156" s="3">
        <v>23.886800000000001</v>
      </c>
      <c r="X2156" s="3">
        <v>24.077666666666666</v>
      </c>
      <c r="Y2156" s="3">
        <v>24.31625</v>
      </c>
      <c r="Z2156" s="3">
        <v>24.453800000000001</v>
      </c>
      <c r="AA2156" s="3">
        <v>24.740100000000002</v>
      </c>
    </row>
    <row r="2157" spans="1:27" ht="13.2" customHeight="1" x14ac:dyDescent="0.25">
      <c r="A2157" s="19" t="s">
        <v>28</v>
      </c>
      <c r="B2157" s="147">
        <v>6417</v>
      </c>
      <c r="C2157" s="32" t="s">
        <v>2341</v>
      </c>
      <c r="D2157" s="3">
        <v>0.88623999999999992</v>
      </c>
      <c r="E2157" s="3">
        <v>1.2478666666666667</v>
      </c>
      <c r="F2157" s="3">
        <v>1.9209142857142858</v>
      </c>
      <c r="G2157" s="3">
        <v>2.4448000000000003</v>
      </c>
      <c r="H2157" s="3">
        <v>4.1867200000000002</v>
      </c>
      <c r="I2157" s="3">
        <v>6.4430666666666667</v>
      </c>
      <c r="J2157" s="3">
        <v>8.2075428571428581</v>
      </c>
      <c r="K2157" s="3">
        <v>9.4903124999999999</v>
      </c>
      <c r="L2157" s="3">
        <v>10.664166666666667</v>
      </c>
      <c r="M2157" s="3">
        <v>11.698749999999999</v>
      </c>
      <c r="N2157" s="3">
        <v>13.669233333333336</v>
      </c>
      <c r="O2157" s="3">
        <v>14.978492857142859</v>
      </c>
      <c r="P2157" s="3">
        <v>15.967600000000001</v>
      </c>
      <c r="Q2157" s="3">
        <v>16.795797222222223</v>
      </c>
      <c r="R2157" s="3">
        <v>17.479536900000003</v>
      </c>
      <c r="S2157" s="3">
        <v>18.870799999999999</v>
      </c>
      <c r="T2157" s="3">
        <v>19.991015000000001</v>
      </c>
      <c r="U2157" s="3">
        <v>21.021460000000001</v>
      </c>
      <c r="V2157" s="3">
        <v>21.855652500000001</v>
      </c>
      <c r="W2157" s="3">
        <v>22.811894000000002</v>
      </c>
      <c r="X2157" s="3">
        <v>22.994171666666666</v>
      </c>
      <c r="Y2157" s="3">
        <v>23.222018750000004</v>
      </c>
      <c r="Z2157" s="3">
        <v>23.353379</v>
      </c>
      <c r="AA2157" s="3">
        <v>23.626795500000004</v>
      </c>
    </row>
    <row r="2158" spans="1:27" ht="13.2" customHeight="1" x14ac:dyDescent="0.25">
      <c r="A2158" s="19" t="s">
        <v>28</v>
      </c>
      <c r="B2158" s="147">
        <v>6423</v>
      </c>
      <c r="C2158" s="32" t="s">
        <v>2342</v>
      </c>
      <c r="D2158" s="3">
        <v>0.92800000000000005</v>
      </c>
      <c r="E2158" s="3">
        <v>1.3066666666666666</v>
      </c>
      <c r="F2158" s="3">
        <v>2.0114285714285711</v>
      </c>
      <c r="G2158" s="3">
        <v>2.56</v>
      </c>
      <c r="H2158" s="3">
        <v>4.3839999999999995</v>
      </c>
      <c r="I2158" s="3">
        <v>6.7466666666666661</v>
      </c>
      <c r="J2158" s="3">
        <v>8.5942857142857143</v>
      </c>
      <c r="K2158" s="3">
        <v>9.9375</v>
      </c>
      <c r="L2158" s="3">
        <v>11.166666666666666</v>
      </c>
      <c r="M2158" s="3">
        <v>12.25</v>
      </c>
      <c r="N2158" s="3">
        <v>14.313333333333333</v>
      </c>
      <c r="O2158" s="3">
        <v>15.684285714285714</v>
      </c>
      <c r="P2158" s="3">
        <v>16.72</v>
      </c>
      <c r="Q2158" s="3">
        <v>17.587222222222223</v>
      </c>
      <c r="R2158" s="3">
        <v>18.303180000000001</v>
      </c>
      <c r="S2158" s="3">
        <v>19.759999999999998</v>
      </c>
      <c r="T2158" s="3">
        <v>20.933</v>
      </c>
      <c r="U2158" s="3">
        <v>22.012</v>
      </c>
      <c r="V2158" s="3">
        <v>22.8855</v>
      </c>
      <c r="W2158" s="3">
        <v>23.886800000000001</v>
      </c>
      <c r="X2158" s="3">
        <v>24.077666666666666</v>
      </c>
      <c r="Y2158" s="3">
        <v>24.31625</v>
      </c>
      <c r="Z2158" s="3">
        <v>24.453800000000001</v>
      </c>
      <c r="AA2158" s="3">
        <v>24.740100000000002</v>
      </c>
    </row>
    <row r="2159" spans="1:27" ht="13.2" customHeight="1" x14ac:dyDescent="0.25">
      <c r="A2159" s="19" t="s">
        <v>28</v>
      </c>
      <c r="B2159" s="147">
        <v>6461</v>
      </c>
      <c r="C2159" s="32" t="s">
        <v>2343</v>
      </c>
      <c r="D2159" s="3">
        <v>0.91408000000000011</v>
      </c>
      <c r="E2159" s="3">
        <v>1.2870666666666668</v>
      </c>
      <c r="F2159" s="3">
        <v>1.9812571428571426</v>
      </c>
      <c r="G2159" s="3">
        <v>2.5215999999999998</v>
      </c>
      <c r="H2159" s="3">
        <v>4.3182399999999994</v>
      </c>
      <c r="I2159" s="3">
        <v>6.6454666666666657</v>
      </c>
      <c r="J2159" s="3">
        <v>8.4653714285714283</v>
      </c>
      <c r="K2159" s="3">
        <v>9.7884374999999988</v>
      </c>
      <c r="L2159" s="3">
        <v>10.999166666666667</v>
      </c>
      <c r="M2159" s="3">
        <v>12.06625</v>
      </c>
      <c r="N2159" s="3">
        <v>14.098633333333332</v>
      </c>
      <c r="O2159" s="3">
        <v>15.449021428571431</v>
      </c>
      <c r="P2159" s="3">
        <v>16.469200000000001</v>
      </c>
      <c r="Q2159" s="3">
        <v>17.32341388888889</v>
      </c>
      <c r="R2159" s="3">
        <v>18.028632299999998</v>
      </c>
      <c r="S2159" s="3">
        <v>19.4636</v>
      </c>
      <c r="T2159" s="3">
        <v>20.619004999999998</v>
      </c>
      <c r="U2159" s="3">
        <v>21.681819999999998</v>
      </c>
      <c r="V2159" s="3">
        <v>22.542217499999996</v>
      </c>
      <c r="W2159" s="3">
        <v>23.528497999999999</v>
      </c>
      <c r="X2159" s="3">
        <v>23.716501666666666</v>
      </c>
      <c r="Y2159" s="3">
        <v>23.951506249999998</v>
      </c>
      <c r="Z2159" s="3">
        <v>24.086993</v>
      </c>
      <c r="AA2159" s="3">
        <v>24.3689985</v>
      </c>
    </row>
    <row r="2160" spans="1:27" ht="13.2" customHeight="1" x14ac:dyDescent="0.25">
      <c r="A2160" s="19" t="s">
        <v>28</v>
      </c>
      <c r="B2160" s="147">
        <v>6434</v>
      </c>
      <c r="C2160" s="32" t="s">
        <v>2344</v>
      </c>
      <c r="D2160" s="3">
        <v>0.92800000000000005</v>
      </c>
      <c r="E2160" s="3">
        <v>1.3066666666666666</v>
      </c>
      <c r="F2160" s="3">
        <v>2.0114285714285711</v>
      </c>
      <c r="G2160" s="3">
        <v>2.56</v>
      </c>
      <c r="H2160" s="3">
        <v>4.3839999999999995</v>
      </c>
      <c r="I2160" s="3">
        <v>6.7466666666666661</v>
      </c>
      <c r="J2160" s="3">
        <v>8.5942857142857143</v>
      </c>
      <c r="K2160" s="3">
        <v>9.9375</v>
      </c>
      <c r="L2160" s="3">
        <v>11.166666666666666</v>
      </c>
      <c r="M2160" s="3">
        <v>12.25</v>
      </c>
      <c r="N2160" s="3">
        <v>14.313333333333333</v>
      </c>
      <c r="O2160" s="3">
        <v>15.684285714285714</v>
      </c>
      <c r="P2160" s="3">
        <v>16.72</v>
      </c>
      <c r="Q2160" s="3">
        <v>17.587222222222223</v>
      </c>
      <c r="R2160" s="3">
        <v>18.303180000000001</v>
      </c>
      <c r="S2160" s="3">
        <v>19.759999999999998</v>
      </c>
      <c r="T2160" s="3">
        <v>20.933</v>
      </c>
      <c r="U2160" s="3">
        <v>22.012</v>
      </c>
      <c r="V2160" s="3">
        <v>22.8855</v>
      </c>
      <c r="W2160" s="3">
        <v>23.886800000000001</v>
      </c>
      <c r="X2160" s="3">
        <v>24.077666666666666</v>
      </c>
      <c r="Y2160" s="3">
        <v>24.31625</v>
      </c>
      <c r="Z2160" s="3">
        <v>24.453800000000001</v>
      </c>
      <c r="AA2160" s="3">
        <v>24.740100000000002</v>
      </c>
    </row>
    <row r="2161" spans="1:27" ht="13.2" customHeight="1" x14ac:dyDescent="0.25">
      <c r="A2161" s="19" t="s">
        <v>28</v>
      </c>
      <c r="B2161" s="147">
        <v>6455</v>
      </c>
      <c r="C2161" s="32" t="s">
        <v>2345</v>
      </c>
      <c r="D2161" s="3">
        <v>0.88623999999999992</v>
      </c>
      <c r="E2161" s="3">
        <v>1.2478666666666667</v>
      </c>
      <c r="F2161" s="3">
        <v>1.9209142857142858</v>
      </c>
      <c r="G2161" s="3">
        <v>2.4448000000000003</v>
      </c>
      <c r="H2161" s="3">
        <v>4.1867200000000002</v>
      </c>
      <c r="I2161" s="3">
        <v>6.4430666666666667</v>
      </c>
      <c r="J2161" s="3">
        <v>8.2075428571428581</v>
      </c>
      <c r="K2161" s="3">
        <v>9.4903124999999999</v>
      </c>
      <c r="L2161" s="3">
        <v>10.664166666666667</v>
      </c>
      <c r="M2161" s="3">
        <v>11.698749999999999</v>
      </c>
      <c r="N2161" s="3">
        <v>13.669233333333336</v>
      </c>
      <c r="O2161" s="3">
        <v>14.978492857142859</v>
      </c>
      <c r="P2161" s="3">
        <v>15.967600000000001</v>
      </c>
      <c r="Q2161" s="3">
        <v>16.795797222222223</v>
      </c>
      <c r="R2161" s="3">
        <v>17.479536900000003</v>
      </c>
      <c r="S2161" s="3">
        <v>18.870799999999999</v>
      </c>
      <c r="T2161" s="3">
        <v>19.991015000000001</v>
      </c>
      <c r="U2161" s="3">
        <v>21.021460000000001</v>
      </c>
      <c r="V2161" s="3">
        <v>21.855652500000001</v>
      </c>
      <c r="W2161" s="3">
        <v>22.811894000000002</v>
      </c>
      <c r="X2161" s="3">
        <v>22.994171666666666</v>
      </c>
      <c r="Y2161" s="3">
        <v>23.222018750000004</v>
      </c>
      <c r="Z2161" s="3">
        <v>23.353379</v>
      </c>
      <c r="AA2161" s="3">
        <v>23.626795500000004</v>
      </c>
    </row>
    <row r="2162" spans="1:27" ht="13.2" customHeight="1" x14ac:dyDescent="0.25">
      <c r="A2162" s="19" t="s">
        <v>28</v>
      </c>
      <c r="B2162" s="147">
        <v>6436</v>
      </c>
      <c r="C2162" s="32" t="s">
        <v>2346</v>
      </c>
      <c r="D2162" s="3">
        <v>0.90016000000000007</v>
      </c>
      <c r="E2162" s="3">
        <v>1.2674666666666667</v>
      </c>
      <c r="F2162" s="3">
        <v>1.9510857142857143</v>
      </c>
      <c r="G2162" s="3">
        <v>2.4832000000000001</v>
      </c>
      <c r="H2162" s="3">
        <v>4.2524799999999994</v>
      </c>
      <c r="I2162" s="3">
        <v>6.5442666666666662</v>
      </c>
      <c r="J2162" s="3">
        <v>8.3364571428571423</v>
      </c>
      <c r="K2162" s="3">
        <v>9.6393749999999994</v>
      </c>
      <c r="L2162" s="3">
        <v>10.831666666666667</v>
      </c>
      <c r="M2162" s="3">
        <v>11.8825</v>
      </c>
      <c r="N2162" s="3">
        <v>13.883933333333335</v>
      </c>
      <c r="O2162" s="3">
        <v>15.213757142857142</v>
      </c>
      <c r="P2162" s="3">
        <v>16.218399999999999</v>
      </c>
      <c r="Q2162" s="3">
        <v>17.059605555555557</v>
      </c>
      <c r="R2162" s="3">
        <v>17.754084599999999</v>
      </c>
      <c r="S2162" s="3">
        <v>19.167200000000001</v>
      </c>
      <c r="T2162" s="3">
        <v>20.305009999999999</v>
      </c>
      <c r="U2162" s="3">
        <v>21.351639999999996</v>
      </c>
      <c r="V2162" s="3">
        <v>22.198934999999999</v>
      </c>
      <c r="W2162" s="3">
        <v>23.170195999999997</v>
      </c>
      <c r="X2162" s="3">
        <v>23.355336666666666</v>
      </c>
      <c r="Y2162" s="3">
        <v>23.586762499999999</v>
      </c>
      <c r="Z2162" s="3">
        <v>23.720185999999998</v>
      </c>
      <c r="AA2162" s="3">
        <v>23.997897000000002</v>
      </c>
    </row>
    <row r="2163" spans="1:27" ht="13.2" customHeight="1" x14ac:dyDescent="0.25">
      <c r="A2163" s="19" t="s">
        <v>28</v>
      </c>
      <c r="B2163" s="147">
        <v>6431</v>
      </c>
      <c r="C2163" s="32" t="s">
        <v>2347</v>
      </c>
      <c r="D2163" s="3">
        <v>0.92800000000000005</v>
      </c>
      <c r="E2163" s="3">
        <v>1.3066666666666666</v>
      </c>
      <c r="F2163" s="3">
        <v>2.0114285714285711</v>
      </c>
      <c r="G2163" s="3">
        <v>2.56</v>
      </c>
      <c r="H2163" s="3">
        <v>4.3839999999999995</v>
      </c>
      <c r="I2163" s="3">
        <v>6.7466666666666661</v>
      </c>
      <c r="J2163" s="3">
        <v>8.5942857142857143</v>
      </c>
      <c r="K2163" s="3">
        <v>9.9375</v>
      </c>
      <c r="L2163" s="3">
        <v>11.166666666666666</v>
      </c>
      <c r="M2163" s="3">
        <v>12.25</v>
      </c>
      <c r="N2163" s="3">
        <v>14.313333333333333</v>
      </c>
      <c r="O2163" s="3">
        <v>15.684285714285714</v>
      </c>
      <c r="P2163" s="3">
        <v>16.72</v>
      </c>
      <c r="Q2163" s="3">
        <v>17.587222222222223</v>
      </c>
      <c r="R2163" s="3">
        <v>18.303180000000001</v>
      </c>
      <c r="S2163" s="3">
        <v>19.759999999999998</v>
      </c>
      <c r="T2163" s="3">
        <v>20.933</v>
      </c>
      <c r="U2163" s="3">
        <v>22.012</v>
      </c>
      <c r="V2163" s="3">
        <v>22.8855</v>
      </c>
      <c r="W2163" s="3">
        <v>23.886800000000001</v>
      </c>
      <c r="X2163" s="3">
        <v>24.077666666666666</v>
      </c>
      <c r="Y2163" s="3">
        <v>24.31625</v>
      </c>
      <c r="Z2163" s="3">
        <v>24.453800000000001</v>
      </c>
      <c r="AA2163" s="3">
        <v>24.740100000000002</v>
      </c>
    </row>
    <row r="2164" spans="1:27" ht="13.2" customHeight="1" x14ac:dyDescent="0.25">
      <c r="A2164" s="19" t="s">
        <v>28</v>
      </c>
      <c r="B2164" s="147">
        <v>6422</v>
      </c>
      <c r="C2164" s="32" t="s">
        <v>2348</v>
      </c>
      <c r="D2164" s="3">
        <v>0.94192000000000009</v>
      </c>
      <c r="E2164" s="3">
        <v>1.3262666666666669</v>
      </c>
      <c r="F2164" s="3">
        <v>2.0415999999999999</v>
      </c>
      <c r="G2164" s="3">
        <v>2.5984000000000003</v>
      </c>
      <c r="H2164" s="3">
        <v>4.4497600000000004</v>
      </c>
      <c r="I2164" s="3">
        <v>6.8478666666666674</v>
      </c>
      <c r="J2164" s="3">
        <v>8.7232000000000003</v>
      </c>
      <c r="K2164" s="3">
        <v>10.086562500000001</v>
      </c>
      <c r="L2164" s="3">
        <v>11.334166666666668</v>
      </c>
      <c r="M2164" s="3">
        <v>12.433750000000002</v>
      </c>
      <c r="N2164" s="3">
        <v>14.528033333333337</v>
      </c>
      <c r="O2164" s="3">
        <v>15.919550000000001</v>
      </c>
      <c r="P2164" s="3">
        <v>16.970800000000004</v>
      </c>
      <c r="Q2164" s="3">
        <v>17.851030555555557</v>
      </c>
      <c r="R2164" s="3">
        <v>18.577727700000001</v>
      </c>
      <c r="S2164" s="3">
        <v>20.056400000000004</v>
      </c>
      <c r="T2164" s="3">
        <v>21.246995000000002</v>
      </c>
      <c r="U2164" s="3">
        <v>22.342179999999999</v>
      </c>
      <c r="V2164" s="3">
        <v>23.228782500000001</v>
      </c>
      <c r="W2164" s="3">
        <v>24.245102000000003</v>
      </c>
      <c r="X2164" s="3">
        <v>24.438831666666669</v>
      </c>
      <c r="Y2164" s="3">
        <v>24.680993750000003</v>
      </c>
      <c r="Z2164" s="3">
        <v>24.820607000000003</v>
      </c>
      <c r="AA2164" s="3">
        <v>25.111201500000004</v>
      </c>
    </row>
    <row r="2165" spans="1:27" ht="13.2" customHeight="1" x14ac:dyDescent="0.25">
      <c r="A2165" s="19" t="s">
        <v>28</v>
      </c>
      <c r="B2165" s="147">
        <v>6437</v>
      </c>
      <c r="C2165" s="32" t="s">
        <v>2349</v>
      </c>
      <c r="D2165" s="3">
        <v>0.92800000000000005</v>
      </c>
      <c r="E2165" s="3">
        <v>1.3066666666666666</v>
      </c>
      <c r="F2165" s="3">
        <v>2.0114285714285711</v>
      </c>
      <c r="G2165" s="3">
        <v>2.56</v>
      </c>
      <c r="H2165" s="3">
        <v>4.3839999999999995</v>
      </c>
      <c r="I2165" s="3">
        <v>6.7466666666666661</v>
      </c>
      <c r="J2165" s="3">
        <v>8.5942857142857143</v>
      </c>
      <c r="K2165" s="3">
        <v>9.9375</v>
      </c>
      <c r="L2165" s="3">
        <v>11.166666666666666</v>
      </c>
      <c r="M2165" s="3">
        <v>12.25</v>
      </c>
      <c r="N2165" s="3">
        <v>14.313333333333333</v>
      </c>
      <c r="O2165" s="3">
        <v>15.684285714285714</v>
      </c>
      <c r="P2165" s="3">
        <v>16.72</v>
      </c>
      <c r="Q2165" s="3">
        <v>17.587222222222223</v>
      </c>
      <c r="R2165" s="3">
        <v>18.303180000000001</v>
      </c>
      <c r="S2165" s="3">
        <v>19.759999999999998</v>
      </c>
      <c r="T2165" s="3">
        <v>20.933</v>
      </c>
      <c r="U2165" s="3">
        <v>22.012</v>
      </c>
      <c r="V2165" s="3">
        <v>22.8855</v>
      </c>
      <c r="W2165" s="3">
        <v>23.886800000000001</v>
      </c>
      <c r="X2165" s="3">
        <v>24.077666666666666</v>
      </c>
      <c r="Y2165" s="3">
        <v>24.31625</v>
      </c>
      <c r="Z2165" s="3">
        <v>24.453800000000001</v>
      </c>
      <c r="AA2165" s="3">
        <v>24.740100000000002</v>
      </c>
    </row>
    <row r="2166" spans="1:27" ht="13.2" customHeight="1" x14ac:dyDescent="0.25">
      <c r="A2166" s="19" t="s">
        <v>28</v>
      </c>
      <c r="B2166" s="147">
        <v>6511</v>
      </c>
      <c r="C2166" s="32" t="s">
        <v>2350</v>
      </c>
      <c r="D2166" s="3">
        <v>0.94656000000000007</v>
      </c>
      <c r="E2166" s="3">
        <v>1.3328000000000002</v>
      </c>
      <c r="F2166" s="3">
        <v>2.0516571428571431</v>
      </c>
      <c r="G2166" s="3">
        <v>2.6112000000000002</v>
      </c>
      <c r="H2166" s="3">
        <v>4.4716800000000001</v>
      </c>
      <c r="I2166" s="3">
        <v>6.8816000000000006</v>
      </c>
      <c r="J2166" s="3">
        <v>8.7661714285714289</v>
      </c>
      <c r="K2166" s="3">
        <v>10.136249999999999</v>
      </c>
      <c r="L2166" s="3">
        <v>11.39</v>
      </c>
      <c r="M2166" s="3">
        <v>12.495000000000001</v>
      </c>
      <c r="N2166" s="3">
        <v>14.599600000000002</v>
      </c>
      <c r="O2166" s="3">
        <v>15.997971428571429</v>
      </c>
      <c r="P2166" s="3">
        <v>17.054400000000001</v>
      </c>
      <c r="Q2166" s="3">
        <v>17.938966666666666</v>
      </c>
      <c r="R2166" s="3">
        <v>18.669243600000001</v>
      </c>
      <c r="S2166" s="3">
        <v>20.155200000000001</v>
      </c>
      <c r="T2166" s="3">
        <v>21.351659999999999</v>
      </c>
      <c r="U2166" s="3">
        <v>22.45224</v>
      </c>
      <c r="V2166" s="3">
        <v>23.343209999999999</v>
      </c>
      <c r="W2166" s="3">
        <v>24.364536000000001</v>
      </c>
      <c r="X2166" s="3">
        <v>24.55922</v>
      </c>
      <c r="Y2166" s="3">
        <v>24.802575000000001</v>
      </c>
      <c r="Z2166" s="3">
        <v>24.942875999999998</v>
      </c>
      <c r="AA2166" s="3">
        <v>25.234902000000005</v>
      </c>
    </row>
    <row r="2167" spans="1:27" ht="13.2" customHeight="1" x14ac:dyDescent="0.25">
      <c r="A2167" s="19" t="s">
        <v>28</v>
      </c>
      <c r="B2167" s="147">
        <v>6456</v>
      </c>
      <c r="C2167" s="32" t="s">
        <v>2351</v>
      </c>
      <c r="D2167" s="3">
        <v>0.91871999999999998</v>
      </c>
      <c r="E2167" s="3">
        <v>1.2935999999999999</v>
      </c>
      <c r="F2167" s="3">
        <v>1.9913142857142858</v>
      </c>
      <c r="G2167" s="3">
        <v>2.5343999999999998</v>
      </c>
      <c r="H2167" s="3">
        <v>4.34016</v>
      </c>
      <c r="I2167" s="3">
        <v>6.6792000000000007</v>
      </c>
      <c r="J2167" s="3">
        <v>8.508342857142857</v>
      </c>
      <c r="K2167" s="3">
        <v>9.8381249999999998</v>
      </c>
      <c r="L2167" s="3">
        <v>11.055</v>
      </c>
      <c r="M2167" s="3">
        <v>12.1275</v>
      </c>
      <c r="N2167" s="3">
        <v>14.170200000000003</v>
      </c>
      <c r="O2167" s="3">
        <v>15.527442857142857</v>
      </c>
      <c r="P2167" s="3">
        <v>16.552800000000001</v>
      </c>
      <c r="Q2167" s="3">
        <v>17.411349999999999</v>
      </c>
      <c r="R2167" s="3">
        <v>18.120148199999999</v>
      </c>
      <c r="S2167" s="3">
        <v>19.5624</v>
      </c>
      <c r="T2167" s="3">
        <v>20.723669999999998</v>
      </c>
      <c r="U2167" s="3">
        <v>21.791879999999999</v>
      </c>
      <c r="V2167" s="3">
        <v>22.656645000000001</v>
      </c>
      <c r="W2167" s="3">
        <v>23.647932000000001</v>
      </c>
      <c r="X2167" s="3">
        <v>23.83689</v>
      </c>
      <c r="Y2167" s="3">
        <v>24.0730875</v>
      </c>
      <c r="Z2167" s="3">
        <v>24.209262000000003</v>
      </c>
      <c r="AA2167" s="3">
        <v>24.492698999999998</v>
      </c>
    </row>
    <row r="2168" spans="1:27" ht="13.2" customHeight="1" x14ac:dyDescent="0.25">
      <c r="A2168" s="19" t="s">
        <v>28</v>
      </c>
      <c r="B2168" s="147">
        <v>6416</v>
      </c>
      <c r="C2168" s="32" t="s">
        <v>2352</v>
      </c>
      <c r="D2168" s="3">
        <v>0.87231999999999987</v>
      </c>
      <c r="E2168" s="3">
        <v>1.2282666666666666</v>
      </c>
      <c r="F2168" s="3">
        <v>1.8907428571428571</v>
      </c>
      <c r="G2168" s="3">
        <v>2.4063999999999997</v>
      </c>
      <c r="H2168" s="3">
        <v>4.1209600000000002</v>
      </c>
      <c r="I2168" s="3">
        <v>6.3418666666666663</v>
      </c>
      <c r="J2168" s="3">
        <v>8.0786285714285722</v>
      </c>
      <c r="K2168" s="3">
        <v>9.3412499999999987</v>
      </c>
      <c r="L2168" s="3">
        <v>10.496666666666666</v>
      </c>
      <c r="M2168" s="3">
        <v>11.515000000000001</v>
      </c>
      <c r="N2168" s="3">
        <v>13.454533333333332</v>
      </c>
      <c r="O2168" s="3">
        <v>14.74322857142857</v>
      </c>
      <c r="P2168" s="3">
        <v>15.716799999999997</v>
      </c>
      <c r="Q2168" s="3">
        <v>16.531988888888886</v>
      </c>
      <c r="R2168" s="3">
        <v>17.2049892</v>
      </c>
      <c r="S2168" s="3">
        <v>18.574400000000001</v>
      </c>
      <c r="T2168" s="3">
        <v>19.677019999999999</v>
      </c>
      <c r="U2168" s="3">
        <v>20.691279999999999</v>
      </c>
      <c r="V2168" s="3">
        <v>21.512370000000001</v>
      </c>
      <c r="W2168" s="3">
        <v>22.453591999999997</v>
      </c>
      <c r="X2168" s="3">
        <v>22.633006666666663</v>
      </c>
      <c r="Y2168" s="3">
        <v>22.857274999999998</v>
      </c>
      <c r="Z2168" s="3">
        <v>22.986571999999999</v>
      </c>
      <c r="AA2168" s="3">
        <v>23.255693999999995</v>
      </c>
    </row>
    <row r="2169" spans="1:27" ht="13.2" customHeight="1" x14ac:dyDescent="0.25">
      <c r="A2169" s="19" t="s">
        <v>28</v>
      </c>
      <c r="B2169" s="147">
        <v>6412</v>
      </c>
      <c r="C2169" s="32" t="s">
        <v>2353</v>
      </c>
      <c r="D2169" s="3">
        <v>0.91408000000000011</v>
      </c>
      <c r="E2169" s="3">
        <v>1.2870666666666668</v>
      </c>
      <c r="F2169" s="3">
        <v>1.9812571428571426</v>
      </c>
      <c r="G2169" s="3">
        <v>2.5215999999999998</v>
      </c>
      <c r="H2169" s="3">
        <v>4.3182399999999994</v>
      </c>
      <c r="I2169" s="3">
        <v>6.6454666666666657</v>
      </c>
      <c r="J2169" s="3">
        <v>8.4653714285714283</v>
      </c>
      <c r="K2169" s="3">
        <v>9.7884374999999988</v>
      </c>
      <c r="L2169" s="3">
        <v>10.999166666666667</v>
      </c>
      <c r="M2169" s="3">
        <v>12.06625</v>
      </c>
      <c r="N2169" s="3">
        <v>14.098633333333332</v>
      </c>
      <c r="O2169" s="3">
        <v>15.449021428571431</v>
      </c>
      <c r="P2169" s="3">
        <v>16.469200000000001</v>
      </c>
      <c r="Q2169" s="3">
        <v>17.32341388888889</v>
      </c>
      <c r="R2169" s="3">
        <v>18.028632299999998</v>
      </c>
      <c r="S2169" s="3">
        <v>19.4636</v>
      </c>
      <c r="T2169" s="3">
        <v>20.619004999999998</v>
      </c>
      <c r="U2169" s="3">
        <v>21.681819999999998</v>
      </c>
      <c r="V2169" s="3">
        <v>22.542217499999996</v>
      </c>
      <c r="W2169" s="3">
        <v>23.528497999999999</v>
      </c>
      <c r="X2169" s="3">
        <v>23.716501666666666</v>
      </c>
      <c r="Y2169" s="3">
        <v>23.951506249999998</v>
      </c>
      <c r="Z2169" s="3">
        <v>24.086993</v>
      </c>
      <c r="AA2169" s="3">
        <v>24.3689985</v>
      </c>
    </row>
    <row r="2170" spans="1:27" ht="13.2" customHeight="1" x14ac:dyDescent="0.25">
      <c r="A2170" s="19" t="s">
        <v>28</v>
      </c>
      <c r="B2170" s="147">
        <v>6413</v>
      </c>
      <c r="C2170" s="32" t="s">
        <v>2354</v>
      </c>
      <c r="D2170" s="3">
        <v>0.89088000000000001</v>
      </c>
      <c r="E2170" s="3">
        <v>1.2544</v>
      </c>
      <c r="F2170" s="3">
        <v>1.9309714285714283</v>
      </c>
      <c r="G2170" s="3">
        <v>2.4576000000000002</v>
      </c>
      <c r="H2170" s="3">
        <v>4.2086399999999999</v>
      </c>
      <c r="I2170" s="3">
        <v>6.476799999999999</v>
      </c>
      <c r="J2170" s="3">
        <v>8.250514285714285</v>
      </c>
      <c r="K2170" s="3">
        <v>9.5399999999999991</v>
      </c>
      <c r="L2170" s="3">
        <v>10.72</v>
      </c>
      <c r="M2170" s="3">
        <v>11.76</v>
      </c>
      <c r="N2170" s="3">
        <v>13.7408</v>
      </c>
      <c r="O2170" s="3">
        <v>15.056914285714285</v>
      </c>
      <c r="P2170" s="3">
        <v>16.051199999999998</v>
      </c>
      <c r="Q2170" s="3">
        <v>16.883733333333332</v>
      </c>
      <c r="R2170" s="3">
        <v>17.5710528</v>
      </c>
      <c r="S2170" s="3">
        <v>18.9696</v>
      </c>
      <c r="T2170" s="3">
        <v>20.095679999999998</v>
      </c>
      <c r="U2170" s="3">
        <v>21.131519999999998</v>
      </c>
      <c r="V2170" s="3">
        <v>21.970079999999996</v>
      </c>
      <c r="W2170" s="3">
        <v>22.931328000000001</v>
      </c>
      <c r="X2170" s="3">
        <v>23.114559999999997</v>
      </c>
      <c r="Y2170" s="3">
        <v>23.343599999999999</v>
      </c>
      <c r="Z2170" s="3">
        <v>23.475648</v>
      </c>
      <c r="AA2170" s="3">
        <v>23.750495999999998</v>
      </c>
    </row>
    <row r="2171" spans="1:27" ht="13.2" customHeight="1" x14ac:dyDescent="0.25">
      <c r="A2171" s="19" t="s">
        <v>28</v>
      </c>
      <c r="B2171" s="147">
        <v>6459</v>
      </c>
      <c r="C2171" s="32" t="s">
        <v>2355</v>
      </c>
      <c r="D2171" s="3">
        <v>0.88623999999999992</v>
      </c>
      <c r="E2171" s="3">
        <v>1.2478666666666667</v>
      </c>
      <c r="F2171" s="3">
        <v>1.9209142857142858</v>
      </c>
      <c r="G2171" s="3">
        <v>2.4448000000000003</v>
      </c>
      <c r="H2171" s="3">
        <v>4.1867200000000002</v>
      </c>
      <c r="I2171" s="3">
        <v>6.4430666666666667</v>
      </c>
      <c r="J2171" s="3">
        <v>8.2075428571428581</v>
      </c>
      <c r="K2171" s="3">
        <v>9.4903124999999999</v>
      </c>
      <c r="L2171" s="3">
        <v>10.664166666666667</v>
      </c>
      <c r="M2171" s="3">
        <v>11.698749999999999</v>
      </c>
      <c r="N2171" s="3">
        <v>13.669233333333336</v>
      </c>
      <c r="O2171" s="3">
        <v>14.978492857142859</v>
      </c>
      <c r="P2171" s="3">
        <v>15.967600000000001</v>
      </c>
      <c r="Q2171" s="3">
        <v>16.795797222222223</v>
      </c>
      <c r="R2171" s="3">
        <v>17.479536900000003</v>
      </c>
      <c r="S2171" s="3">
        <v>18.870799999999999</v>
      </c>
      <c r="T2171" s="3">
        <v>19.991015000000001</v>
      </c>
      <c r="U2171" s="3">
        <v>21.021460000000001</v>
      </c>
      <c r="V2171" s="3">
        <v>21.855652500000001</v>
      </c>
      <c r="W2171" s="3">
        <v>22.811894000000002</v>
      </c>
      <c r="X2171" s="3">
        <v>22.994171666666666</v>
      </c>
      <c r="Y2171" s="3">
        <v>23.222018750000004</v>
      </c>
      <c r="Z2171" s="3">
        <v>23.353379</v>
      </c>
      <c r="AA2171" s="3">
        <v>23.626795500000004</v>
      </c>
    </row>
    <row r="2172" spans="1:27" ht="13.2" customHeight="1" x14ac:dyDescent="0.25">
      <c r="A2172" s="19" t="s">
        <v>28</v>
      </c>
      <c r="B2172" s="147">
        <v>6485</v>
      </c>
      <c r="C2172" s="32" t="s">
        <v>2356</v>
      </c>
      <c r="D2172" s="3">
        <v>0.91408000000000011</v>
      </c>
      <c r="E2172" s="3">
        <v>1.2870666666666668</v>
      </c>
      <c r="F2172" s="3">
        <v>1.9812571428571426</v>
      </c>
      <c r="G2172" s="3">
        <v>2.5215999999999998</v>
      </c>
      <c r="H2172" s="3">
        <v>4.3182399999999994</v>
      </c>
      <c r="I2172" s="3">
        <v>6.6454666666666657</v>
      </c>
      <c r="J2172" s="3">
        <v>8.4653714285714283</v>
      </c>
      <c r="K2172" s="3">
        <v>9.7884374999999988</v>
      </c>
      <c r="L2172" s="3">
        <v>10.999166666666667</v>
      </c>
      <c r="M2172" s="3">
        <v>12.06625</v>
      </c>
      <c r="N2172" s="3">
        <v>14.098633333333332</v>
      </c>
      <c r="O2172" s="3">
        <v>15.449021428571431</v>
      </c>
      <c r="P2172" s="3">
        <v>16.469200000000001</v>
      </c>
      <c r="Q2172" s="3">
        <v>17.32341388888889</v>
      </c>
      <c r="R2172" s="3">
        <v>18.028632299999998</v>
      </c>
      <c r="S2172" s="3">
        <v>19.4636</v>
      </c>
      <c r="T2172" s="3">
        <v>20.619004999999998</v>
      </c>
      <c r="U2172" s="3">
        <v>21.681819999999998</v>
      </c>
      <c r="V2172" s="3">
        <v>22.542217499999996</v>
      </c>
      <c r="W2172" s="3">
        <v>23.528497999999999</v>
      </c>
      <c r="X2172" s="3">
        <v>23.716501666666666</v>
      </c>
      <c r="Y2172" s="3">
        <v>23.951506249999998</v>
      </c>
      <c r="Z2172" s="3">
        <v>24.086993</v>
      </c>
      <c r="AA2172" s="3">
        <v>24.3689985</v>
      </c>
    </row>
    <row r="2173" spans="1:27" ht="13.2" customHeight="1" x14ac:dyDescent="0.25">
      <c r="A2173" s="19" t="s">
        <v>28</v>
      </c>
      <c r="B2173" s="147">
        <v>6487</v>
      </c>
      <c r="C2173" s="32" t="s">
        <v>2357</v>
      </c>
      <c r="D2173" s="3">
        <v>0.88623999999999992</v>
      </c>
      <c r="E2173" s="3">
        <v>1.2478666666666667</v>
      </c>
      <c r="F2173" s="3">
        <v>1.9209142857142858</v>
      </c>
      <c r="G2173" s="3">
        <v>2.4448000000000003</v>
      </c>
      <c r="H2173" s="3">
        <v>4.1867200000000002</v>
      </c>
      <c r="I2173" s="3">
        <v>6.4430666666666667</v>
      </c>
      <c r="J2173" s="3">
        <v>8.2075428571428581</v>
      </c>
      <c r="K2173" s="3">
        <v>9.4903124999999999</v>
      </c>
      <c r="L2173" s="3">
        <v>10.664166666666667</v>
      </c>
      <c r="M2173" s="3">
        <v>11.698749999999999</v>
      </c>
      <c r="N2173" s="3">
        <v>13.669233333333336</v>
      </c>
      <c r="O2173" s="3">
        <v>14.978492857142859</v>
      </c>
      <c r="P2173" s="3">
        <v>15.967600000000001</v>
      </c>
      <c r="Q2173" s="3">
        <v>16.795797222222223</v>
      </c>
      <c r="R2173" s="3">
        <v>17.479536900000003</v>
      </c>
      <c r="S2173" s="3">
        <v>18.870799999999999</v>
      </c>
      <c r="T2173" s="3">
        <v>19.991015000000001</v>
      </c>
      <c r="U2173" s="3">
        <v>21.021460000000001</v>
      </c>
      <c r="V2173" s="3">
        <v>21.855652500000001</v>
      </c>
      <c r="W2173" s="3">
        <v>22.811894000000002</v>
      </c>
      <c r="X2173" s="3">
        <v>22.994171666666666</v>
      </c>
      <c r="Y2173" s="3">
        <v>23.222018750000004</v>
      </c>
      <c r="Z2173" s="3">
        <v>23.353379</v>
      </c>
      <c r="AA2173" s="3">
        <v>23.626795500000004</v>
      </c>
    </row>
    <row r="2174" spans="1:27" ht="13.2" customHeight="1" x14ac:dyDescent="0.25">
      <c r="A2174" s="19" t="s">
        <v>28</v>
      </c>
      <c r="B2174" s="147">
        <v>6512</v>
      </c>
      <c r="C2174" s="2" t="s">
        <v>2358</v>
      </c>
      <c r="D2174" s="3">
        <v>0.93263999999999991</v>
      </c>
      <c r="E2174" s="3">
        <v>1.3131999999999999</v>
      </c>
      <c r="F2174" s="3">
        <v>2.0214857142857143</v>
      </c>
      <c r="G2174" s="3">
        <v>2.5727999999999995</v>
      </c>
      <c r="H2174" s="3">
        <v>4.4059199999999992</v>
      </c>
      <c r="I2174" s="3">
        <v>6.7804000000000002</v>
      </c>
      <c r="J2174" s="3">
        <v>8.6372571428571412</v>
      </c>
      <c r="K2174" s="3">
        <v>9.9871874999999992</v>
      </c>
      <c r="L2174" s="3">
        <v>11.222499999999998</v>
      </c>
      <c r="M2174" s="3">
        <v>12.311249999999999</v>
      </c>
      <c r="N2174" s="3">
        <v>14.384899999999998</v>
      </c>
      <c r="O2174" s="3">
        <v>15.76270714285714</v>
      </c>
      <c r="P2174" s="3">
        <v>16.803599999999999</v>
      </c>
      <c r="Q2174" s="3">
        <v>17.675158333333332</v>
      </c>
      <c r="R2174" s="3">
        <v>18.394695899999999</v>
      </c>
      <c r="S2174" s="3">
        <v>19.858799999999995</v>
      </c>
      <c r="T2174" s="3">
        <v>21.037664999999997</v>
      </c>
      <c r="U2174" s="3">
        <v>22.122059999999998</v>
      </c>
      <c r="V2174" s="3">
        <v>22.999927499999998</v>
      </c>
      <c r="W2174" s="3">
        <v>24.006233999999996</v>
      </c>
      <c r="X2174" s="3">
        <v>24.198055</v>
      </c>
      <c r="Y2174" s="3">
        <v>24.437831249999995</v>
      </c>
      <c r="Z2174" s="3">
        <v>24.576068999999997</v>
      </c>
      <c r="AA2174" s="3">
        <v>24.863800499999996</v>
      </c>
    </row>
    <row r="2175" spans="1:27" ht="13.2" customHeight="1" x14ac:dyDescent="0.25">
      <c r="A2175" s="19"/>
    </row>
    <row r="2176" spans="1:27" s="4" customFormat="1" ht="13.2" customHeight="1" x14ac:dyDescent="0.25"/>
    <row r="2177" spans="1:27" ht="13.2" customHeight="1" x14ac:dyDescent="0.25">
      <c r="A2177" s="19" t="s">
        <v>29</v>
      </c>
      <c r="B2177" s="147">
        <v>6621</v>
      </c>
      <c r="C2177" s="2" t="s">
        <v>2359</v>
      </c>
      <c r="D2177" s="3">
        <v>0.2</v>
      </c>
      <c r="E2177" s="3">
        <v>0.16666666666666669</v>
      </c>
      <c r="F2177" s="3">
        <v>0.14285714285714285</v>
      </c>
      <c r="G2177" s="3">
        <v>0.125</v>
      </c>
      <c r="H2177" s="3">
        <v>0.1</v>
      </c>
      <c r="I2177" s="3">
        <v>0.96750539866666685</v>
      </c>
      <c r="J2177" s="3">
        <v>2.6962735578571433</v>
      </c>
      <c r="K2177" s="3">
        <v>4.3714521480000004</v>
      </c>
      <c r="L2177" s="3">
        <v>5.6620647202222232</v>
      </c>
      <c r="M2177" s="3">
        <v>7.0121090595000002</v>
      </c>
      <c r="N2177" s="3">
        <v>9.2136324267499994</v>
      </c>
      <c r="O2177" s="3">
        <v>11.161904321428572</v>
      </c>
      <c r="P2177" s="3">
        <v>12.669957437499999</v>
      </c>
      <c r="Q2177" s="3">
        <v>13.842887638888888</v>
      </c>
      <c r="R2177" s="3">
        <v>14.837224409999999</v>
      </c>
      <c r="S2177" s="3">
        <v>16.669887573</v>
      </c>
      <c r="T2177" s="3">
        <v>17.916288306666669</v>
      </c>
      <c r="U2177" s="3">
        <v>18.920280148571429</v>
      </c>
      <c r="V2177" s="3">
        <v>19.703844645</v>
      </c>
      <c r="W2177" s="3">
        <v>21.020216777999998</v>
      </c>
      <c r="X2177" s="3">
        <v>21.97898034</v>
      </c>
      <c r="Y2177" s="3">
        <v>23.519487982499999</v>
      </c>
      <c r="Z2177" s="3">
        <v>24.565571147</v>
      </c>
      <c r="AA2177" s="3">
        <v>27.089937364000001</v>
      </c>
    </row>
    <row r="2178" spans="1:27" ht="13.2" customHeight="1" x14ac:dyDescent="0.25">
      <c r="A2178" s="19" t="s">
        <v>29</v>
      </c>
      <c r="B2178" s="147">
        <v>6601</v>
      </c>
      <c r="C2178" s="32" t="s">
        <v>2360</v>
      </c>
      <c r="D2178" s="3">
        <v>0.2</v>
      </c>
      <c r="E2178" s="3">
        <v>0.16666666666666669</v>
      </c>
      <c r="F2178" s="3">
        <v>0.14285714285714285</v>
      </c>
      <c r="G2178" s="3">
        <v>0.125</v>
      </c>
      <c r="H2178" s="3">
        <v>0.1</v>
      </c>
      <c r="I2178" s="3">
        <v>0.99007186666666669</v>
      </c>
      <c r="J2178" s="3">
        <v>2.7632707857142855</v>
      </c>
      <c r="K2178" s="3">
        <v>4.4814378000000001</v>
      </c>
      <c r="L2178" s="3">
        <v>5.8051700222222236</v>
      </c>
      <c r="M2178" s="3">
        <v>7.1898154500000002</v>
      </c>
      <c r="N2178" s="3">
        <v>9.4477444250000016</v>
      </c>
      <c r="O2178" s="3">
        <v>11.44589642857143</v>
      </c>
      <c r="P2178" s="3">
        <v>12.992556250000002</v>
      </c>
      <c r="Q2178" s="3">
        <v>14.195513888888891</v>
      </c>
      <c r="R2178" s="3">
        <v>15.215301</v>
      </c>
      <c r="S2178" s="3">
        <v>17.094870299999997</v>
      </c>
      <c r="T2178" s="3">
        <v>18.373170666666667</v>
      </c>
      <c r="U2178" s="3">
        <v>19.402849142857146</v>
      </c>
      <c r="V2178" s="3">
        <v>20.206459499999998</v>
      </c>
      <c r="W2178" s="3">
        <v>21.556495799999997</v>
      </c>
      <c r="X2178" s="3">
        <v>22.539774000000001</v>
      </c>
      <c r="Y2178" s="3">
        <v>24.11965575</v>
      </c>
      <c r="Z2178" s="3">
        <v>25.192471700000002</v>
      </c>
      <c r="AA2178" s="3">
        <v>27.7813354</v>
      </c>
    </row>
    <row r="2179" spans="1:27" ht="13.2" customHeight="1" x14ac:dyDescent="0.25">
      <c r="A2179" s="19" t="s">
        <v>29</v>
      </c>
      <c r="B2179" s="147">
        <v>6602</v>
      </c>
      <c r="C2179" s="32" t="s">
        <v>2361</v>
      </c>
      <c r="D2179" s="3">
        <v>0.2</v>
      </c>
      <c r="E2179" s="3">
        <v>0.16666666666666669</v>
      </c>
      <c r="F2179" s="3">
        <v>0.14285714285714285</v>
      </c>
      <c r="G2179" s="3">
        <v>0.125</v>
      </c>
      <c r="H2179" s="3">
        <v>0.1</v>
      </c>
      <c r="I2179" s="3">
        <v>0.90482076533333344</v>
      </c>
      <c r="J2179" s="3">
        <v>2.510170147142857</v>
      </c>
      <c r="K2179" s="3">
        <v>4.0659364480000004</v>
      </c>
      <c r="L2179" s="3">
        <v>5.2645499924444454</v>
      </c>
      <c r="M2179" s="3">
        <v>6.5184801969999997</v>
      </c>
      <c r="N2179" s="3">
        <v>8.5633213205000001</v>
      </c>
      <c r="O2179" s="3">
        <v>10.373037357142858</v>
      </c>
      <c r="P2179" s="3">
        <v>11.773849625</v>
      </c>
      <c r="Q2179" s="3">
        <v>12.863370277777777</v>
      </c>
      <c r="R2179" s="3">
        <v>13.787011659999997</v>
      </c>
      <c r="S2179" s="3">
        <v>15.489379998000002</v>
      </c>
      <c r="T2179" s="3">
        <v>16.647170639999999</v>
      </c>
      <c r="U2179" s="3">
        <v>17.579810720000001</v>
      </c>
      <c r="V2179" s="3">
        <v>18.30769227</v>
      </c>
      <c r="W2179" s="3">
        <v>19.530552828000001</v>
      </c>
      <c r="X2179" s="3">
        <v>20.421220173333332</v>
      </c>
      <c r="Y2179" s="3">
        <v>21.852355294999999</v>
      </c>
      <c r="Z2179" s="3">
        <v>22.824180722000001</v>
      </c>
      <c r="AA2179" s="3">
        <v>25.169387263999997</v>
      </c>
    </row>
    <row r="2180" spans="1:27" ht="13.2" customHeight="1" x14ac:dyDescent="0.25">
      <c r="A2180" s="19" t="s">
        <v>29</v>
      </c>
      <c r="B2180" s="147">
        <v>6603</v>
      </c>
      <c r="C2180" s="32" t="s">
        <v>2362</v>
      </c>
      <c r="D2180" s="3">
        <v>0.2</v>
      </c>
      <c r="E2180" s="3">
        <v>0.16666666666666669</v>
      </c>
      <c r="F2180" s="3">
        <v>0.14285714285714285</v>
      </c>
      <c r="G2180" s="3">
        <v>0.125</v>
      </c>
      <c r="H2180" s="3">
        <v>0.1</v>
      </c>
      <c r="I2180" s="3">
        <v>0.99508663733333336</v>
      </c>
      <c r="J2180" s="3">
        <v>2.7781590585714286</v>
      </c>
      <c r="K2180" s="3">
        <v>4.5058790559999995</v>
      </c>
      <c r="L2180" s="3">
        <v>5.8369712004444461</v>
      </c>
      <c r="M2180" s="3">
        <v>7.2293057589999998</v>
      </c>
      <c r="N2180" s="3">
        <v>9.4997693134999999</v>
      </c>
      <c r="O2180" s="3">
        <v>11.509005785714287</v>
      </c>
      <c r="P2180" s="3">
        <v>13.064244875</v>
      </c>
      <c r="Q2180" s="3">
        <v>14.273875277777778</v>
      </c>
      <c r="R2180" s="3">
        <v>15.299318019999999</v>
      </c>
      <c r="S2180" s="3">
        <v>17.189310905999999</v>
      </c>
      <c r="T2180" s="3">
        <v>18.474700080000002</v>
      </c>
      <c r="U2180" s="3">
        <v>19.51008669714286</v>
      </c>
      <c r="V2180" s="3">
        <v>20.318151690000001</v>
      </c>
      <c r="W2180" s="3">
        <v>21.675668916000003</v>
      </c>
      <c r="X2180" s="3">
        <v>22.664394813333331</v>
      </c>
      <c r="Y2180" s="3">
        <v>24.253026364999997</v>
      </c>
      <c r="Z2180" s="3">
        <v>25.331782934000003</v>
      </c>
      <c r="AA2180" s="3">
        <v>27.934979408000004</v>
      </c>
    </row>
    <row r="2181" spans="1:27" ht="13.2" customHeight="1" x14ac:dyDescent="0.25">
      <c r="A2181" s="19" t="s">
        <v>29</v>
      </c>
      <c r="B2181" s="147">
        <v>6604</v>
      </c>
      <c r="C2181" s="32" t="s">
        <v>2363</v>
      </c>
      <c r="D2181" s="3">
        <v>0.2</v>
      </c>
      <c r="E2181" s="3">
        <v>0.16666666666666669</v>
      </c>
      <c r="F2181" s="3">
        <v>0.14285714285714285</v>
      </c>
      <c r="G2181" s="3">
        <v>0.125</v>
      </c>
      <c r="H2181" s="3">
        <v>0.1</v>
      </c>
      <c r="I2181" s="3">
        <v>0.99007186666666669</v>
      </c>
      <c r="J2181" s="3">
        <v>2.7632707857142855</v>
      </c>
      <c r="K2181" s="3">
        <v>4.4814378000000001</v>
      </c>
      <c r="L2181" s="3">
        <v>5.8051700222222236</v>
      </c>
      <c r="M2181" s="3">
        <v>7.1898154500000002</v>
      </c>
      <c r="N2181" s="3">
        <v>9.4477444250000016</v>
      </c>
      <c r="O2181" s="3">
        <v>11.44589642857143</v>
      </c>
      <c r="P2181" s="3">
        <v>12.992556250000002</v>
      </c>
      <c r="Q2181" s="3">
        <v>14.195513888888891</v>
      </c>
      <c r="R2181" s="3">
        <v>15.215301</v>
      </c>
      <c r="S2181" s="3">
        <v>17.094870299999997</v>
      </c>
      <c r="T2181" s="3">
        <v>18.373170666666667</v>
      </c>
      <c r="U2181" s="3">
        <v>19.402849142857146</v>
      </c>
      <c r="V2181" s="3">
        <v>20.206459499999998</v>
      </c>
      <c r="W2181" s="3">
        <v>21.556495799999997</v>
      </c>
      <c r="X2181" s="3">
        <v>22.539774000000001</v>
      </c>
      <c r="Y2181" s="3">
        <v>24.11965575</v>
      </c>
      <c r="Z2181" s="3">
        <v>25.192471700000002</v>
      </c>
      <c r="AA2181" s="3">
        <v>27.7813354</v>
      </c>
    </row>
    <row r="2182" spans="1:27" ht="13.2" customHeight="1" x14ac:dyDescent="0.25">
      <c r="A2182" s="19" t="s">
        <v>29</v>
      </c>
      <c r="B2182" s="147">
        <v>6605</v>
      </c>
      <c r="C2182" s="32" t="s">
        <v>2364</v>
      </c>
      <c r="D2182" s="3">
        <v>0.2</v>
      </c>
      <c r="E2182" s="3">
        <v>0.16666666666666669</v>
      </c>
      <c r="F2182" s="3">
        <v>0.14285714285714285</v>
      </c>
      <c r="G2182" s="3">
        <v>0.125</v>
      </c>
      <c r="H2182" s="3">
        <v>0.1</v>
      </c>
      <c r="I2182" s="3">
        <v>0.95496847200000012</v>
      </c>
      <c r="J2182" s="3">
        <v>2.6590528757142859</v>
      </c>
      <c r="K2182" s="3">
        <v>4.3103490080000002</v>
      </c>
      <c r="L2182" s="3">
        <v>5.5825617746666678</v>
      </c>
      <c r="M2182" s="3">
        <v>6.9133832869999994</v>
      </c>
      <c r="N2182" s="3">
        <v>9.0835702054999992</v>
      </c>
      <c r="O2182" s="3">
        <v>11.004130928571429</v>
      </c>
      <c r="P2182" s="3">
        <v>12.490735875</v>
      </c>
      <c r="Q2182" s="3">
        <v>13.646984166666668</v>
      </c>
      <c r="R2182" s="3">
        <v>14.627181859999999</v>
      </c>
      <c r="S2182" s="3">
        <v>16.433786057999995</v>
      </c>
      <c r="T2182" s="3">
        <v>17.662464773333337</v>
      </c>
      <c r="U2182" s="3">
        <v>18.652186262857143</v>
      </c>
      <c r="V2182" s="3">
        <v>19.424614170000002</v>
      </c>
      <c r="W2182" s="3">
        <v>20.722283987999997</v>
      </c>
      <c r="X2182" s="3">
        <v>21.667428306666668</v>
      </c>
      <c r="Y2182" s="3">
        <v>23.186061445</v>
      </c>
      <c r="Z2182" s="3">
        <v>24.217293062</v>
      </c>
      <c r="AA2182" s="3">
        <v>26.705827343999999</v>
      </c>
    </row>
    <row r="2183" spans="1:27" ht="13.2" customHeight="1" x14ac:dyDescent="0.25">
      <c r="A2183" s="19" t="s">
        <v>29</v>
      </c>
      <c r="B2183" s="147">
        <v>6606</v>
      </c>
      <c r="C2183" s="32" t="s">
        <v>2365</v>
      </c>
      <c r="D2183" s="3">
        <v>0.2</v>
      </c>
      <c r="E2183" s="3">
        <v>0.16666666666666669</v>
      </c>
      <c r="F2183" s="3">
        <v>0.14285714285714285</v>
      </c>
      <c r="G2183" s="3">
        <v>0.125</v>
      </c>
      <c r="H2183" s="3">
        <v>0.1</v>
      </c>
      <c r="I2183" s="3">
        <v>0.9449389306666669</v>
      </c>
      <c r="J2183" s="3">
        <v>2.6292763299999997</v>
      </c>
      <c r="K2183" s="3">
        <v>4.2614664960000006</v>
      </c>
      <c r="L2183" s="3">
        <v>5.5189594182222228</v>
      </c>
      <c r="M2183" s="3">
        <v>6.8344026690000002</v>
      </c>
      <c r="N2183" s="3">
        <v>8.9795204285000008</v>
      </c>
      <c r="O2183" s="3">
        <v>10.877912214285715</v>
      </c>
      <c r="P2183" s="3">
        <v>12.347358624999998</v>
      </c>
      <c r="Q2183" s="3">
        <v>13.490261388888891</v>
      </c>
      <c r="R2183" s="3">
        <v>14.459147819999998</v>
      </c>
      <c r="S2183" s="3">
        <v>16.244904846000001</v>
      </c>
      <c r="T2183" s="3">
        <v>17.459405946666667</v>
      </c>
      <c r="U2183" s="3">
        <v>18.437711154285712</v>
      </c>
      <c r="V2183" s="3">
        <v>19.201229789999999</v>
      </c>
      <c r="W2183" s="3">
        <v>20.483937756</v>
      </c>
      <c r="X2183" s="3">
        <v>21.418186679999998</v>
      </c>
      <c r="Y2183" s="3">
        <v>22.919320214999999</v>
      </c>
      <c r="Z2183" s="3">
        <v>23.938670594000001</v>
      </c>
      <c r="AA2183" s="3">
        <v>26.398539327999998</v>
      </c>
    </row>
    <row r="2184" spans="1:27" ht="13.2" customHeight="1" x14ac:dyDescent="0.25">
      <c r="A2184" s="19" t="s">
        <v>29</v>
      </c>
      <c r="B2184" s="147">
        <v>6607</v>
      </c>
      <c r="C2184" s="32" t="s">
        <v>2366</v>
      </c>
      <c r="D2184" s="3">
        <v>0.2</v>
      </c>
      <c r="E2184" s="3">
        <v>0.16666666666666669</v>
      </c>
      <c r="F2184" s="3">
        <v>0.14285714285714285</v>
      </c>
      <c r="G2184" s="3">
        <v>0.125</v>
      </c>
      <c r="H2184" s="3">
        <v>0.1</v>
      </c>
      <c r="I2184" s="3">
        <v>0.98004232533333346</v>
      </c>
      <c r="J2184" s="3">
        <v>2.7334942399999997</v>
      </c>
      <c r="K2184" s="3">
        <v>4.4325552879999996</v>
      </c>
      <c r="L2184" s="3">
        <v>5.7415676657777786</v>
      </c>
      <c r="M2184" s="3">
        <v>7.1108348320000001</v>
      </c>
      <c r="N2184" s="3">
        <v>9.3436946479999996</v>
      </c>
      <c r="O2184" s="3">
        <v>11.319677714285714</v>
      </c>
      <c r="P2184" s="3">
        <v>12.849178999999999</v>
      </c>
      <c r="Q2184" s="3">
        <v>14.038791111111113</v>
      </c>
      <c r="R2184" s="3">
        <v>15.04726696</v>
      </c>
      <c r="S2184" s="3">
        <v>16.905989087999998</v>
      </c>
      <c r="T2184" s="3">
        <v>18.170111840000004</v>
      </c>
      <c r="U2184" s="3">
        <v>19.188374034285715</v>
      </c>
      <c r="V2184" s="3">
        <v>19.983075119999999</v>
      </c>
      <c r="W2184" s="3">
        <v>21.318149567999999</v>
      </c>
      <c r="X2184" s="3">
        <v>22.290532373333331</v>
      </c>
      <c r="Y2184" s="3">
        <v>23.852914519999999</v>
      </c>
      <c r="Z2184" s="3">
        <v>24.913849232</v>
      </c>
      <c r="AA2184" s="3">
        <v>27.474047383999999</v>
      </c>
    </row>
    <row r="2185" spans="1:27" ht="13.2" customHeight="1" x14ac:dyDescent="0.25">
      <c r="A2185" s="19" t="s">
        <v>29</v>
      </c>
      <c r="B2185" s="147">
        <v>6608</v>
      </c>
      <c r="C2185" s="32" t="s">
        <v>2367</v>
      </c>
      <c r="D2185" s="3">
        <v>0.2</v>
      </c>
      <c r="E2185" s="3">
        <v>0.16666666666666669</v>
      </c>
      <c r="F2185" s="3">
        <v>0.14285714285714285</v>
      </c>
      <c r="G2185" s="3">
        <v>0.125</v>
      </c>
      <c r="H2185" s="3">
        <v>0.1</v>
      </c>
      <c r="I2185" s="3">
        <v>0.93490938933333334</v>
      </c>
      <c r="J2185" s="3">
        <v>2.5994997842857139</v>
      </c>
      <c r="K2185" s="3">
        <v>4.2125839840000001</v>
      </c>
      <c r="L2185" s="3">
        <v>5.4553570617777787</v>
      </c>
      <c r="M2185" s="3">
        <v>6.755422051</v>
      </c>
      <c r="N2185" s="3">
        <v>8.8754706515000006</v>
      </c>
      <c r="O2185" s="3">
        <v>10.7516935</v>
      </c>
      <c r="P2185" s="3">
        <v>12.203981375</v>
      </c>
      <c r="Q2185" s="3">
        <v>13.333538611111113</v>
      </c>
      <c r="R2185" s="3">
        <v>14.29111378</v>
      </c>
      <c r="S2185" s="3">
        <v>16.056023633999999</v>
      </c>
      <c r="T2185" s="3">
        <v>17.256347120000001</v>
      </c>
      <c r="U2185" s="3">
        <v>18.223236045714287</v>
      </c>
      <c r="V2185" s="3">
        <v>18.97784541</v>
      </c>
      <c r="W2185" s="3">
        <v>20.245591524000002</v>
      </c>
      <c r="X2185" s="3">
        <v>21.168945053333331</v>
      </c>
      <c r="Y2185" s="3">
        <v>22.652578984999998</v>
      </c>
      <c r="Z2185" s="3">
        <v>23.660048126</v>
      </c>
      <c r="AA2185" s="3">
        <v>26.091251311999997</v>
      </c>
    </row>
    <row r="2186" spans="1:27" ht="13.2" customHeight="1" x14ac:dyDescent="0.25">
      <c r="A2186" s="19" t="s">
        <v>29</v>
      </c>
      <c r="B2186" s="147">
        <v>6609</v>
      </c>
      <c r="C2186" s="32" t="s">
        <v>2368</v>
      </c>
      <c r="D2186" s="3">
        <v>0.2</v>
      </c>
      <c r="E2186" s="3">
        <v>0.16666666666666669</v>
      </c>
      <c r="F2186" s="3">
        <v>0.14285714285714285</v>
      </c>
      <c r="G2186" s="3">
        <v>0.125</v>
      </c>
      <c r="H2186" s="3">
        <v>0.1</v>
      </c>
      <c r="I2186" s="3">
        <v>0.95496847200000012</v>
      </c>
      <c r="J2186" s="3">
        <v>2.6590528757142859</v>
      </c>
      <c r="K2186" s="3">
        <v>4.3103490080000002</v>
      </c>
      <c r="L2186" s="3">
        <v>5.5825617746666678</v>
      </c>
      <c r="M2186" s="3">
        <v>6.9133832869999994</v>
      </c>
      <c r="N2186" s="3">
        <v>9.0835702054999992</v>
      </c>
      <c r="O2186" s="3">
        <v>11.004130928571429</v>
      </c>
      <c r="P2186" s="3">
        <v>12.490735875</v>
      </c>
      <c r="Q2186" s="3">
        <v>13.646984166666668</v>
      </c>
      <c r="R2186" s="3">
        <v>14.627181859999999</v>
      </c>
      <c r="S2186" s="3">
        <v>16.433786057999995</v>
      </c>
      <c r="T2186" s="3">
        <v>17.662464773333337</v>
      </c>
      <c r="U2186" s="3">
        <v>18.652186262857143</v>
      </c>
      <c r="V2186" s="3">
        <v>19.424614170000002</v>
      </c>
      <c r="W2186" s="3">
        <v>20.722283987999997</v>
      </c>
      <c r="X2186" s="3">
        <v>21.667428306666668</v>
      </c>
      <c r="Y2186" s="3">
        <v>23.186061445</v>
      </c>
      <c r="Z2186" s="3">
        <v>24.217293062</v>
      </c>
      <c r="AA2186" s="3">
        <v>26.705827343999999</v>
      </c>
    </row>
    <row r="2187" spans="1:27" ht="13.2" customHeight="1" x14ac:dyDescent="0.25">
      <c r="A2187" s="19" t="s">
        <v>29</v>
      </c>
      <c r="B2187" s="147">
        <v>6610</v>
      </c>
      <c r="C2187" s="32" t="s">
        <v>2369</v>
      </c>
      <c r="D2187" s="3">
        <v>0.2</v>
      </c>
      <c r="E2187" s="3">
        <v>0.16666666666666669</v>
      </c>
      <c r="F2187" s="3">
        <v>0.14285714285714285</v>
      </c>
      <c r="G2187" s="3">
        <v>0.125</v>
      </c>
      <c r="H2187" s="3">
        <v>0.1</v>
      </c>
      <c r="I2187" s="3">
        <v>0.90482076533333344</v>
      </c>
      <c r="J2187" s="3">
        <v>2.510170147142857</v>
      </c>
      <c r="K2187" s="3">
        <v>4.0659364480000004</v>
      </c>
      <c r="L2187" s="3">
        <v>5.2645499924444454</v>
      </c>
      <c r="M2187" s="3">
        <v>6.5184801969999997</v>
      </c>
      <c r="N2187" s="3">
        <v>8.5633213205000001</v>
      </c>
      <c r="O2187" s="3">
        <v>10.373037357142858</v>
      </c>
      <c r="P2187" s="3">
        <v>11.773849625</v>
      </c>
      <c r="Q2187" s="3">
        <v>12.863370277777777</v>
      </c>
      <c r="R2187" s="3">
        <v>13.787011659999997</v>
      </c>
      <c r="S2187" s="3">
        <v>15.489379998000002</v>
      </c>
      <c r="T2187" s="3">
        <v>16.647170639999999</v>
      </c>
      <c r="U2187" s="3">
        <v>17.579810720000001</v>
      </c>
      <c r="V2187" s="3">
        <v>18.30769227</v>
      </c>
      <c r="W2187" s="3">
        <v>19.530552828000001</v>
      </c>
      <c r="X2187" s="3">
        <v>20.421220173333332</v>
      </c>
      <c r="Y2187" s="3">
        <v>21.852355294999999</v>
      </c>
      <c r="Z2187" s="3">
        <v>22.824180722000001</v>
      </c>
      <c r="AA2187" s="3">
        <v>25.169387263999997</v>
      </c>
    </row>
    <row r="2188" spans="1:27" ht="13.2" customHeight="1" x14ac:dyDescent="0.25">
      <c r="A2188" s="19" t="s">
        <v>29</v>
      </c>
      <c r="B2188" s="147">
        <v>6611</v>
      </c>
      <c r="C2188" s="32" t="s">
        <v>2370</v>
      </c>
      <c r="D2188" s="3">
        <v>0.2</v>
      </c>
      <c r="E2188" s="3">
        <v>0.16666666666666669</v>
      </c>
      <c r="F2188" s="3">
        <v>0.14285714285714285</v>
      </c>
      <c r="G2188" s="3">
        <v>0.125</v>
      </c>
      <c r="H2188" s="3">
        <v>0.1</v>
      </c>
      <c r="I2188" s="3">
        <v>0.99508663733333336</v>
      </c>
      <c r="J2188" s="3">
        <v>2.7781590585714286</v>
      </c>
      <c r="K2188" s="3">
        <v>4.5058790559999995</v>
      </c>
      <c r="L2188" s="3">
        <v>5.8369712004444461</v>
      </c>
      <c r="M2188" s="3">
        <v>7.2293057589999998</v>
      </c>
      <c r="N2188" s="3">
        <v>9.4997693134999999</v>
      </c>
      <c r="O2188" s="3">
        <v>11.509005785714287</v>
      </c>
      <c r="P2188" s="3">
        <v>13.064244875</v>
      </c>
      <c r="Q2188" s="3">
        <v>14.273875277777778</v>
      </c>
      <c r="R2188" s="3">
        <v>15.299318019999999</v>
      </c>
      <c r="S2188" s="3">
        <v>17.189310905999999</v>
      </c>
      <c r="T2188" s="3">
        <v>18.474700080000002</v>
      </c>
      <c r="U2188" s="3">
        <v>19.51008669714286</v>
      </c>
      <c r="V2188" s="3">
        <v>20.318151690000001</v>
      </c>
      <c r="W2188" s="3">
        <v>21.675668916000003</v>
      </c>
      <c r="X2188" s="3">
        <v>22.664394813333331</v>
      </c>
      <c r="Y2188" s="3">
        <v>24.253026364999997</v>
      </c>
      <c r="Z2188" s="3">
        <v>25.331782934000003</v>
      </c>
      <c r="AA2188" s="3">
        <v>27.934979408000004</v>
      </c>
    </row>
    <row r="2189" spans="1:27" ht="13.2" customHeight="1" x14ac:dyDescent="0.25">
      <c r="A2189" s="19" t="s">
        <v>29</v>
      </c>
      <c r="B2189" s="147">
        <v>6612</v>
      </c>
      <c r="C2189" s="32" t="s">
        <v>2371</v>
      </c>
      <c r="D2189" s="3">
        <v>0.2</v>
      </c>
      <c r="E2189" s="3">
        <v>0.16666666666666669</v>
      </c>
      <c r="F2189" s="3">
        <v>0.14285714285714285</v>
      </c>
      <c r="G2189" s="3">
        <v>0.125</v>
      </c>
      <c r="H2189" s="3">
        <v>0.1</v>
      </c>
      <c r="I2189" s="3">
        <v>0.90983553600000011</v>
      </c>
      <c r="J2189" s="3">
        <v>2.5250584199999997</v>
      </c>
      <c r="K2189" s="3">
        <v>4.0903777039999998</v>
      </c>
      <c r="L2189" s="3">
        <v>5.2963511706666679</v>
      </c>
      <c r="M2189" s="3">
        <v>6.5579705059999993</v>
      </c>
      <c r="N2189" s="3">
        <v>8.6153462090000001</v>
      </c>
      <c r="O2189" s="3">
        <v>10.436146714285714</v>
      </c>
      <c r="P2189" s="3">
        <v>11.845538250000001</v>
      </c>
      <c r="Q2189" s="3">
        <v>12.941731666666668</v>
      </c>
      <c r="R2189" s="3">
        <v>13.87102868</v>
      </c>
      <c r="S2189" s="3">
        <v>15.583820603999998</v>
      </c>
      <c r="T2189" s="3">
        <v>16.748700053333334</v>
      </c>
      <c r="U2189" s="3">
        <v>17.687048274285715</v>
      </c>
      <c r="V2189" s="3">
        <v>18.419384460000003</v>
      </c>
      <c r="W2189" s="3">
        <v>19.649725944</v>
      </c>
      <c r="X2189" s="3">
        <v>20.545840986666665</v>
      </c>
      <c r="Y2189" s="3">
        <v>21.985725909999999</v>
      </c>
      <c r="Z2189" s="3">
        <v>22.963491956000002</v>
      </c>
      <c r="AA2189" s="3">
        <v>25.323031271999994</v>
      </c>
    </row>
    <row r="2190" spans="1:27" ht="13.2" customHeight="1" x14ac:dyDescent="0.25">
      <c r="A2190" s="19" t="s">
        <v>29</v>
      </c>
      <c r="B2190" s="147">
        <v>6613</v>
      </c>
      <c r="C2190" s="32" t="s">
        <v>2372</v>
      </c>
      <c r="D2190" s="3">
        <v>0.2</v>
      </c>
      <c r="E2190" s="3">
        <v>0.16666666666666669</v>
      </c>
      <c r="F2190" s="3">
        <v>0.14285714285714285</v>
      </c>
      <c r="G2190" s="3">
        <v>0.125</v>
      </c>
      <c r="H2190" s="3">
        <v>0.1</v>
      </c>
      <c r="I2190" s="3">
        <v>0.97001278400000013</v>
      </c>
      <c r="J2190" s="3">
        <v>2.7037176942857144</v>
      </c>
      <c r="K2190" s="3">
        <v>4.383672776</v>
      </c>
      <c r="L2190" s="3">
        <v>5.6779653093333344</v>
      </c>
      <c r="M2190" s="3">
        <v>7.0318542139999991</v>
      </c>
      <c r="N2190" s="3">
        <v>9.2396448710000012</v>
      </c>
      <c r="O2190" s="3">
        <v>11.193459000000001</v>
      </c>
      <c r="P2190" s="3">
        <v>12.705801750000001</v>
      </c>
      <c r="Q2190" s="3">
        <v>13.882068333333333</v>
      </c>
      <c r="R2190" s="3">
        <v>14.87923292</v>
      </c>
      <c r="S2190" s="3">
        <v>16.717107876</v>
      </c>
      <c r="T2190" s="3">
        <v>17.967053013333334</v>
      </c>
      <c r="U2190" s="3">
        <v>18.973898925714288</v>
      </c>
      <c r="V2190" s="3">
        <v>19.75969074</v>
      </c>
      <c r="W2190" s="3">
        <v>21.079803336000001</v>
      </c>
      <c r="X2190" s="3">
        <v>22.041290746666668</v>
      </c>
      <c r="Y2190" s="3">
        <v>23.586173289999998</v>
      </c>
      <c r="Z2190" s="3">
        <v>24.635226764000002</v>
      </c>
      <c r="AA2190" s="3">
        <v>27.166759367999997</v>
      </c>
    </row>
    <row r="2191" spans="1:27" ht="13.2" customHeight="1" x14ac:dyDescent="0.25">
      <c r="A2191" s="19" t="s">
        <v>29</v>
      </c>
      <c r="B2191" s="147">
        <v>6614</v>
      </c>
      <c r="C2191" s="32" t="s">
        <v>2373</v>
      </c>
      <c r="D2191" s="3">
        <v>0.2</v>
      </c>
      <c r="E2191" s="3">
        <v>0.16666666666666669</v>
      </c>
      <c r="F2191" s="3">
        <v>0.14285714285714285</v>
      </c>
      <c r="G2191" s="3">
        <v>0.125</v>
      </c>
      <c r="H2191" s="3">
        <v>0.1</v>
      </c>
      <c r="I2191" s="3">
        <v>0.95998324266666679</v>
      </c>
      <c r="J2191" s="3">
        <v>2.6739411485714286</v>
      </c>
      <c r="K2191" s="3">
        <v>4.3347902639999996</v>
      </c>
      <c r="L2191" s="3">
        <v>5.6143629528888894</v>
      </c>
      <c r="M2191" s="3">
        <v>6.952873595999999</v>
      </c>
      <c r="N2191" s="3">
        <v>9.1355950939999992</v>
      </c>
      <c r="O2191" s="3">
        <v>11.067240285714286</v>
      </c>
      <c r="P2191" s="3">
        <v>12.562424499999999</v>
      </c>
      <c r="Q2191" s="3">
        <v>13.725345555555556</v>
      </c>
      <c r="R2191" s="3">
        <v>14.711198879999998</v>
      </c>
      <c r="S2191" s="3">
        <v>16.528226663999998</v>
      </c>
      <c r="T2191" s="3">
        <v>17.763994186666668</v>
      </c>
      <c r="U2191" s="3">
        <v>18.759423817142856</v>
      </c>
      <c r="V2191" s="3">
        <v>19.536306360000001</v>
      </c>
      <c r="W2191" s="3">
        <v>20.841457104</v>
      </c>
      <c r="X2191" s="3">
        <v>21.792049119999998</v>
      </c>
      <c r="Y2191" s="3">
        <v>23.31943206</v>
      </c>
      <c r="Z2191" s="3">
        <v>24.356604295999997</v>
      </c>
      <c r="AA2191" s="3">
        <v>26.859471351999996</v>
      </c>
    </row>
    <row r="2192" spans="1:27" ht="13.2" customHeight="1" x14ac:dyDescent="0.25">
      <c r="A2192" s="19" t="s">
        <v>29</v>
      </c>
      <c r="B2192" s="147">
        <v>6615</v>
      </c>
      <c r="C2192" s="32" t="s">
        <v>2374</v>
      </c>
      <c r="D2192" s="3">
        <v>0.2</v>
      </c>
      <c r="E2192" s="3">
        <v>0.16666666666666669</v>
      </c>
      <c r="F2192" s="3">
        <v>0.14285714285714285</v>
      </c>
      <c r="G2192" s="3">
        <v>0.125</v>
      </c>
      <c r="H2192" s="3">
        <v>0.1</v>
      </c>
      <c r="I2192" s="3">
        <v>0.97001278400000013</v>
      </c>
      <c r="J2192" s="3">
        <v>2.7037176942857144</v>
      </c>
      <c r="K2192" s="3">
        <v>4.383672776</v>
      </c>
      <c r="L2192" s="3">
        <v>5.6779653093333344</v>
      </c>
      <c r="M2192" s="3">
        <v>7.0318542139999991</v>
      </c>
      <c r="N2192" s="3">
        <v>9.2396448710000012</v>
      </c>
      <c r="O2192" s="3">
        <v>11.193459000000001</v>
      </c>
      <c r="P2192" s="3">
        <v>12.705801750000001</v>
      </c>
      <c r="Q2192" s="3">
        <v>13.882068333333333</v>
      </c>
      <c r="R2192" s="3">
        <v>14.87923292</v>
      </c>
      <c r="S2192" s="3">
        <v>16.717107876</v>
      </c>
      <c r="T2192" s="3">
        <v>17.967053013333334</v>
      </c>
      <c r="U2192" s="3">
        <v>18.973898925714288</v>
      </c>
      <c r="V2192" s="3">
        <v>19.75969074</v>
      </c>
      <c r="W2192" s="3">
        <v>21.079803336000001</v>
      </c>
      <c r="X2192" s="3">
        <v>22.041290746666668</v>
      </c>
      <c r="Y2192" s="3">
        <v>23.586173289999998</v>
      </c>
      <c r="Z2192" s="3">
        <v>24.635226764000002</v>
      </c>
      <c r="AA2192" s="3">
        <v>27.166759367999997</v>
      </c>
    </row>
    <row r="2193" spans="1:27" ht="13.2" customHeight="1" x14ac:dyDescent="0.25">
      <c r="A2193" s="19" t="s">
        <v>29</v>
      </c>
      <c r="B2193" s="147">
        <v>6616</v>
      </c>
      <c r="C2193" s="2" t="s">
        <v>2375</v>
      </c>
      <c r="D2193" s="3">
        <v>0.2</v>
      </c>
      <c r="E2193" s="3">
        <v>0.16666666666666669</v>
      </c>
      <c r="F2193" s="3">
        <v>0.14285714285714285</v>
      </c>
      <c r="G2193" s="3">
        <v>0.125</v>
      </c>
      <c r="H2193" s="3">
        <v>0.1</v>
      </c>
      <c r="I2193" s="3">
        <v>0.88476168266666688</v>
      </c>
      <c r="J2193" s="3">
        <v>2.4506170557142859</v>
      </c>
      <c r="K2193" s="3">
        <v>3.9681714239999999</v>
      </c>
      <c r="L2193" s="3">
        <v>5.1373452795555563</v>
      </c>
      <c r="M2193" s="3">
        <v>6.3605189610000004</v>
      </c>
      <c r="N2193" s="3">
        <v>8.3552217664999997</v>
      </c>
      <c r="O2193" s="3">
        <v>10.12059992857143</v>
      </c>
      <c r="P2193" s="3">
        <v>11.487095125</v>
      </c>
      <c r="Q2193" s="3">
        <v>12.549924722222222</v>
      </c>
      <c r="R2193" s="3">
        <v>13.450943579999999</v>
      </c>
      <c r="S2193" s="3">
        <v>15.111617573999997</v>
      </c>
      <c r="T2193" s="3">
        <v>16.241052986666666</v>
      </c>
      <c r="U2193" s="3">
        <v>17.150860502857142</v>
      </c>
      <c r="V2193" s="3">
        <v>17.860923510000003</v>
      </c>
      <c r="W2193" s="3">
        <v>19.053860363999998</v>
      </c>
      <c r="X2193" s="3">
        <v>19.922736919999998</v>
      </c>
      <c r="Y2193" s="3">
        <v>21.318872835000001</v>
      </c>
      <c r="Z2193" s="3">
        <v>22.266935786000001</v>
      </c>
      <c r="AA2193" s="3">
        <v>24.554811231999999</v>
      </c>
    </row>
    <row r="2194" spans="1:27" ht="13.2" customHeight="1" x14ac:dyDescent="0.25">
      <c r="A2194" s="19" t="s">
        <v>29</v>
      </c>
      <c r="B2194" s="147">
        <v>6617</v>
      </c>
      <c r="C2194" s="32" t="s">
        <v>2376</v>
      </c>
      <c r="D2194" s="3">
        <v>0.2</v>
      </c>
      <c r="E2194" s="3">
        <v>0.16666666666666669</v>
      </c>
      <c r="F2194" s="3">
        <v>0.14285714285714285</v>
      </c>
      <c r="G2194" s="3">
        <v>0.125</v>
      </c>
      <c r="H2194" s="3">
        <v>0.1</v>
      </c>
      <c r="I2194" s="3">
        <v>0.88476168266666688</v>
      </c>
      <c r="J2194" s="3">
        <v>2.4506170557142859</v>
      </c>
      <c r="K2194" s="3">
        <v>3.9681714239999999</v>
      </c>
      <c r="L2194" s="3">
        <v>5.1373452795555563</v>
      </c>
      <c r="M2194" s="3">
        <v>6.3605189610000004</v>
      </c>
      <c r="N2194" s="3">
        <v>8.3552217664999997</v>
      </c>
      <c r="O2194" s="3">
        <v>10.12059992857143</v>
      </c>
      <c r="P2194" s="3">
        <v>11.487095125</v>
      </c>
      <c r="Q2194" s="3">
        <v>12.549924722222222</v>
      </c>
      <c r="R2194" s="3">
        <v>13.450943579999999</v>
      </c>
      <c r="S2194" s="3">
        <v>15.111617573999997</v>
      </c>
      <c r="T2194" s="3">
        <v>16.241052986666666</v>
      </c>
      <c r="U2194" s="3">
        <v>17.150860502857142</v>
      </c>
      <c r="V2194" s="3">
        <v>17.860923510000003</v>
      </c>
      <c r="W2194" s="3">
        <v>19.053860363999998</v>
      </c>
      <c r="X2194" s="3">
        <v>19.922736919999998</v>
      </c>
      <c r="Y2194" s="3">
        <v>21.318872835000001</v>
      </c>
      <c r="Z2194" s="3">
        <v>22.266935786000001</v>
      </c>
      <c r="AA2194" s="3">
        <v>24.554811231999999</v>
      </c>
    </row>
    <row r="2195" spans="1:27" ht="13.2" customHeight="1" x14ac:dyDescent="0.25">
      <c r="A2195" s="19" t="s">
        <v>29</v>
      </c>
      <c r="B2195" s="147">
        <v>6618</v>
      </c>
      <c r="C2195" s="32" t="s">
        <v>2377</v>
      </c>
      <c r="D2195" s="3">
        <v>0.2</v>
      </c>
      <c r="E2195" s="3">
        <v>0.16666666666666669</v>
      </c>
      <c r="F2195" s="3">
        <v>0.14285714285714285</v>
      </c>
      <c r="G2195" s="3">
        <v>0.125</v>
      </c>
      <c r="H2195" s="3">
        <v>0.1</v>
      </c>
      <c r="I2195" s="3">
        <v>0.9750275546666668</v>
      </c>
      <c r="J2195" s="3">
        <v>2.7186059671428571</v>
      </c>
      <c r="K2195" s="3">
        <v>4.4081140320000003</v>
      </c>
      <c r="L2195" s="3">
        <v>5.7097664875555569</v>
      </c>
      <c r="M2195" s="3">
        <v>7.0713445229999987</v>
      </c>
      <c r="N2195" s="3">
        <v>9.2916697594999995</v>
      </c>
      <c r="O2195" s="3">
        <v>11.256568357142857</v>
      </c>
      <c r="P2195" s="3">
        <v>12.777490374999999</v>
      </c>
      <c r="Q2195" s="3">
        <v>13.960429722222223</v>
      </c>
      <c r="R2195" s="3">
        <v>14.963249939999997</v>
      </c>
      <c r="S2195" s="3">
        <v>16.811548481999999</v>
      </c>
      <c r="T2195" s="3">
        <v>18.068582426666669</v>
      </c>
      <c r="U2195" s="3">
        <v>19.081136479999998</v>
      </c>
      <c r="V2195" s="3">
        <v>19.871382929999999</v>
      </c>
      <c r="W2195" s="3">
        <v>21.198976452</v>
      </c>
      <c r="X2195" s="3">
        <v>22.165911559999998</v>
      </c>
      <c r="Y2195" s="3">
        <v>23.719543904999998</v>
      </c>
      <c r="Z2195" s="3">
        <v>24.774537998</v>
      </c>
      <c r="AA2195" s="3">
        <v>27.320403376000002</v>
      </c>
    </row>
    <row r="2196" spans="1:27" ht="13.2" customHeight="1" x14ac:dyDescent="0.25">
      <c r="A2196" s="19" t="s">
        <v>29</v>
      </c>
      <c r="B2196" s="147">
        <v>6619</v>
      </c>
      <c r="C2196" s="32" t="s">
        <v>2378</v>
      </c>
      <c r="D2196" s="3">
        <v>0.2</v>
      </c>
      <c r="E2196" s="3">
        <v>0.16666666666666669</v>
      </c>
      <c r="F2196" s="3">
        <v>0.14285714285714285</v>
      </c>
      <c r="G2196" s="3">
        <v>0.125</v>
      </c>
      <c r="H2196" s="3">
        <v>0.1</v>
      </c>
      <c r="I2196" s="3">
        <v>0.91485030666666678</v>
      </c>
      <c r="J2196" s="3">
        <v>2.5399466928571428</v>
      </c>
      <c r="K2196" s="3">
        <v>4.11481896</v>
      </c>
      <c r="L2196" s="3">
        <v>5.3281523488888896</v>
      </c>
      <c r="M2196" s="3">
        <v>6.5974608149999989</v>
      </c>
      <c r="N2196" s="3">
        <v>8.6673710975000002</v>
      </c>
      <c r="O2196" s="3">
        <v>10.499256071428571</v>
      </c>
      <c r="P2196" s="3">
        <v>11.917226874999999</v>
      </c>
      <c r="Q2196" s="3">
        <v>13.020093055555556</v>
      </c>
      <c r="R2196" s="3">
        <v>13.955045699999999</v>
      </c>
      <c r="S2196" s="3">
        <v>15.678261209999999</v>
      </c>
      <c r="T2196" s="3">
        <v>16.850229466666669</v>
      </c>
      <c r="U2196" s="3">
        <v>17.794285828571429</v>
      </c>
      <c r="V2196" s="3">
        <v>18.531076649999999</v>
      </c>
      <c r="W2196" s="3">
        <v>19.768899059999999</v>
      </c>
      <c r="X2196" s="3">
        <v>20.670461800000002</v>
      </c>
      <c r="Y2196" s="3">
        <v>22.119096525</v>
      </c>
      <c r="Z2196" s="3">
        <v>23.102803190000003</v>
      </c>
      <c r="AA2196" s="3">
        <v>25.476675279999998</v>
      </c>
    </row>
    <row r="2197" spans="1:27" ht="13.2" customHeight="1" x14ac:dyDescent="0.25">
      <c r="A2197" s="19" t="s">
        <v>29</v>
      </c>
      <c r="B2197" s="147">
        <v>6620</v>
      </c>
      <c r="C2197" s="32" t="s">
        <v>2379</v>
      </c>
      <c r="D2197" s="3">
        <v>0.2</v>
      </c>
      <c r="E2197" s="3">
        <v>0.16666666666666669</v>
      </c>
      <c r="F2197" s="3">
        <v>0.14285714285714285</v>
      </c>
      <c r="G2197" s="3">
        <v>0.125</v>
      </c>
      <c r="H2197" s="3">
        <v>0.1</v>
      </c>
      <c r="I2197" s="3">
        <v>0.98004232533333346</v>
      </c>
      <c r="J2197" s="3">
        <v>2.7334942399999997</v>
      </c>
      <c r="K2197" s="3">
        <v>4.4325552879999996</v>
      </c>
      <c r="L2197" s="3">
        <v>5.7415676657777786</v>
      </c>
      <c r="M2197" s="3">
        <v>7.1108348320000001</v>
      </c>
      <c r="N2197" s="3">
        <v>9.3436946479999996</v>
      </c>
      <c r="O2197" s="3">
        <v>11.319677714285714</v>
      </c>
      <c r="P2197" s="3">
        <v>12.849178999999999</v>
      </c>
      <c r="Q2197" s="3">
        <v>14.038791111111113</v>
      </c>
      <c r="R2197" s="3">
        <v>15.04726696</v>
      </c>
      <c r="S2197" s="3">
        <v>16.905989087999998</v>
      </c>
      <c r="T2197" s="3">
        <v>18.170111840000004</v>
      </c>
      <c r="U2197" s="3">
        <v>19.188374034285715</v>
      </c>
      <c r="V2197" s="3">
        <v>19.983075119999999</v>
      </c>
      <c r="W2197" s="3">
        <v>21.318149567999999</v>
      </c>
      <c r="X2197" s="3">
        <v>22.290532373333331</v>
      </c>
      <c r="Y2197" s="3">
        <v>23.852914519999999</v>
      </c>
      <c r="Z2197" s="3">
        <v>24.913849232</v>
      </c>
      <c r="AA2197" s="3">
        <v>27.474047383999999</v>
      </c>
    </row>
    <row r="2198" spans="1:27" ht="13.2" customHeight="1" x14ac:dyDescent="0.25">
      <c r="A2198" s="19" t="s">
        <v>29</v>
      </c>
      <c r="B2198" s="147">
        <v>6622</v>
      </c>
      <c r="C2198" s="32" t="s">
        <v>2380</v>
      </c>
      <c r="D2198" s="3">
        <v>0.2</v>
      </c>
      <c r="E2198" s="3">
        <v>0.16666666666666669</v>
      </c>
      <c r="F2198" s="3">
        <v>0.14285714285714285</v>
      </c>
      <c r="G2198" s="3">
        <v>0.125</v>
      </c>
      <c r="H2198" s="3">
        <v>0.1</v>
      </c>
      <c r="I2198" s="3">
        <v>0.86470260000000021</v>
      </c>
      <c r="J2198" s="3">
        <v>2.3910639642857139</v>
      </c>
      <c r="K2198" s="3">
        <v>3.8704063999999998</v>
      </c>
      <c r="L2198" s="3">
        <v>5.0101405666666672</v>
      </c>
      <c r="M2198" s="3">
        <v>6.2025577250000001</v>
      </c>
      <c r="N2198" s="3">
        <v>8.1471222125000011</v>
      </c>
      <c r="O2198" s="3">
        <v>9.8681625000000004</v>
      </c>
      <c r="P2198" s="3">
        <v>11.200340624999999</v>
      </c>
      <c r="Q2198" s="3">
        <v>12.236479166666667</v>
      </c>
      <c r="R2198" s="3">
        <v>13.114875499999998</v>
      </c>
      <c r="S2198" s="3">
        <v>14.73385515</v>
      </c>
      <c r="T2198" s="3">
        <v>15.834935333333336</v>
      </c>
      <c r="U2198" s="3">
        <v>16.721910285714287</v>
      </c>
      <c r="V2198" s="3">
        <v>17.414154749999998</v>
      </c>
      <c r="W2198" s="3">
        <v>18.577167899999999</v>
      </c>
      <c r="X2198" s="3">
        <v>19.424253666666665</v>
      </c>
      <c r="Y2198" s="3">
        <v>20.785390374999999</v>
      </c>
      <c r="Z2198" s="3">
        <v>21.709690850000001</v>
      </c>
      <c r="AA2198" s="3">
        <v>23.9402352</v>
      </c>
    </row>
    <row r="2199" spans="1:27" ht="13.2" customHeight="1" x14ac:dyDescent="0.25">
      <c r="A2199" s="19" t="s">
        <v>29</v>
      </c>
      <c r="B2199" s="147">
        <v>6624</v>
      </c>
      <c r="C2199" s="32" t="s">
        <v>2381</v>
      </c>
      <c r="D2199" s="3">
        <v>0.2</v>
      </c>
      <c r="E2199" s="3">
        <v>0.16666666666666669</v>
      </c>
      <c r="F2199" s="3">
        <v>0.14285714285714285</v>
      </c>
      <c r="G2199" s="3">
        <v>0.125</v>
      </c>
      <c r="H2199" s="3">
        <v>0.1</v>
      </c>
      <c r="I2199" s="3">
        <v>0.97001278400000013</v>
      </c>
      <c r="J2199" s="3">
        <v>2.7037176942857144</v>
      </c>
      <c r="K2199" s="3">
        <v>4.383672776</v>
      </c>
      <c r="L2199" s="3">
        <v>5.6779653093333344</v>
      </c>
      <c r="M2199" s="3">
        <v>7.0318542139999991</v>
      </c>
      <c r="N2199" s="3">
        <v>9.2396448710000012</v>
      </c>
      <c r="O2199" s="3">
        <v>11.193459000000001</v>
      </c>
      <c r="P2199" s="3">
        <v>12.705801750000001</v>
      </c>
      <c r="Q2199" s="3">
        <v>13.882068333333333</v>
      </c>
      <c r="R2199" s="3">
        <v>14.87923292</v>
      </c>
      <c r="S2199" s="3">
        <v>16.717107876</v>
      </c>
      <c r="T2199" s="3">
        <v>17.967053013333334</v>
      </c>
      <c r="U2199" s="3">
        <v>18.973898925714288</v>
      </c>
      <c r="V2199" s="3">
        <v>19.75969074</v>
      </c>
      <c r="W2199" s="3">
        <v>21.079803336000001</v>
      </c>
      <c r="X2199" s="3">
        <v>22.041290746666668</v>
      </c>
      <c r="Y2199" s="3">
        <v>23.586173289999998</v>
      </c>
      <c r="Z2199" s="3">
        <v>24.635226764000002</v>
      </c>
      <c r="AA2199" s="3">
        <v>27.166759367999997</v>
      </c>
    </row>
    <row r="2200" spans="1:27" ht="13.2" customHeight="1" x14ac:dyDescent="0.25">
      <c r="A2200" s="19" t="s">
        <v>29</v>
      </c>
      <c r="B2200" s="147">
        <v>6625</v>
      </c>
      <c r="C2200" s="32" t="s">
        <v>2382</v>
      </c>
      <c r="D2200" s="3">
        <v>0.2</v>
      </c>
      <c r="E2200" s="3">
        <v>0.16666666666666669</v>
      </c>
      <c r="F2200" s="3">
        <v>0.14285714285714285</v>
      </c>
      <c r="G2200" s="3">
        <v>0.125</v>
      </c>
      <c r="H2200" s="3">
        <v>0.1</v>
      </c>
      <c r="I2200" s="3">
        <v>0.94995370133333346</v>
      </c>
      <c r="J2200" s="3">
        <v>2.6441646028571428</v>
      </c>
      <c r="K2200" s="3">
        <v>4.285907752</v>
      </c>
      <c r="L2200" s="3">
        <v>5.5507605964444453</v>
      </c>
      <c r="M2200" s="3">
        <v>6.8738929779999998</v>
      </c>
      <c r="N2200" s="3">
        <v>9.0315453170000008</v>
      </c>
      <c r="O2200" s="3">
        <v>10.941021571428571</v>
      </c>
      <c r="P2200" s="3">
        <v>12.419047249999998</v>
      </c>
      <c r="Q2200" s="3">
        <v>13.568622777777778</v>
      </c>
      <c r="R2200" s="3">
        <v>14.543164839999998</v>
      </c>
      <c r="S2200" s="3">
        <v>16.339345452</v>
      </c>
      <c r="T2200" s="3">
        <v>17.560935360000002</v>
      </c>
      <c r="U2200" s="3">
        <v>18.544948708571429</v>
      </c>
      <c r="V2200" s="3">
        <v>19.312921979999999</v>
      </c>
      <c r="W2200" s="3">
        <v>20.603110871999998</v>
      </c>
      <c r="X2200" s="3">
        <v>21.542807493333331</v>
      </c>
      <c r="Y2200" s="3">
        <v>23.05269083</v>
      </c>
      <c r="Z2200" s="3">
        <v>24.077981827999999</v>
      </c>
      <c r="AA2200" s="3">
        <v>26.552183336000002</v>
      </c>
    </row>
    <row r="2201" spans="1:27" ht="13.2" customHeight="1" x14ac:dyDescent="0.25">
      <c r="A2201" s="19" t="s">
        <v>29</v>
      </c>
      <c r="B2201" s="147">
        <v>6626</v>
      </c>
      <c r="C2201" s="32" t="s">
        <v>2383</v>
      </c>
      <c r="D2201" s="3">
        <v>0.2</v>
      </c>
      <c r="E2201" s="3">
        <v>0.16666666666666669</v>
      </c>
      <c r="F2201" s="3">
        <v>0.14285714285714285</v>
      </c>
      <c r="G2201" s="3">
        <v>0.125</v>
      </c>
      <c r="H2201" s="3">
        <v>0.1</v>
      </c>
      <c r="I2201" s="3">
        <v>0.94995370133333346</v>
      </c>
      <c r="J2201" s="3">
        <v>2.6441646028571428</v>
      </c>
      <c r="K2201" s="3">
        <v>4.285907752</v>
      </c>
      <c r="L2201" s="3">
        <v>5.5507605964444453</v>
      </c>
      <c r="M2201" s="3">
        <v>6.8738929779999998</v>
      </c>
      <c r="N2201" s="3">
        <v>9.0315453170000008</v>
      </c>
      <c r="O2201" s="3">
        <v>10.941021571428571</v>
      </c>
      <c r="P2201" s="3">
        <v>12.419047249999998</v>
      </c>
      <c r="Q2201" s="3">
        <v>13.568622777777778</v>
      </c>
      <c r="R2201" s="3">
        <v>14.543164839999998</v>
      </c>
      <c r="S2201" s="3">
        <v>16.339345452</v>
      </c>
      <c r="T2201" s="3">
        <v>17.560935360000002</v>
      </c>
      <c r="U2201" s="3">
        <v>18.544948708571429</v>
      </c>
      <c r="V2201" s="3">
        <v>19.312921979999999</v>
      </c>
      <c r="W2201" s="3">
        <v>20.603110871999998</v>
      </c>
      <c r="X2201" s="3">
        <v>21.542807493333331</v>
      </c>
      <c r="Y2201" s="3">
        <v>23.05269083</v>
      </c>
      <c r="Z2201" s="3">
        <v>24.077981827999999</v>
      </c>
      <c r="AA2201" s="3">
        <v>26.552183336000002</v>
      </c>
    </row>
    <row r="2202" spans="1:27" ht="13.2" customHeight="1" x14ac:dyDescent="0.25">
      <c r="A2202" s="19" t="s">
        <v>29</v>
      </c>
      <c r="B2202" s="147">
        <v>6627</v>
      </c>
      <c r="C2202" s="32" t="s">
        <v>2384</v>
      </c>
      <c r="D2202" s="3">
        <v>0.2</v>
      </c>
      <c r="E2202" s="3">
        <v>0.16666666666666669</v>
      </c>
      <c r="F2202" s="3">
        <v>0.14285714285714285</v>
      </c>
      <c r="G2202" s="3">
        <v>0.125</v>
      </c>
      <c r="H2202" s="3">
        <v>0.1</v>
      </c>
      <c r="I2202" s="3">
        <v>0.95998324266666679</v>
      </c>
      <c r="J2202" s="3">
        <v>2.6739411485714286</v>
      </c>
      <c r="K2202" s="3">
        <v>4.3347902639999996</v>
      </c>
      <c r="L2202" s="3">
        <v>5.6143629528888894</v>
      </c>
      <c r="M2202" s="3">
        <v>6.952873595999999</v>
      </c>
      <c r="N2202" s="3">
        <v>9.1355950939999992</v>
      </c>
      <c r="O2202" s="3">
        <v>11.067240285714286</v>
      </c>
      <c r="P2202" s="3">
        <v>12.562424499999999</v>
      </c>
      <c r="Q2202" s="3">
        <v>13.725345555555556</v>
      </c>
      <c r="R2202" s="3">
        <v>14.711198879999998</v>
      </c>
      <c r="S2202" s="3">
        <v>16.528226663999998</v>
      </c>
      <c r="T2202" s="3">
        <v>17.763994186666668</v>
      </c>
      <c r="U2202" s="3">
        <v>18.759423817142856</v>
      </c>
      <c r="V2202" s="3">
        <v>19.536306360000001</v>
      </c>
      <c r="W2202" s="3">
        <v>20.841457104</v>
      </c>
      <c r="X2202" s="3">
        <v>21.792049119999998</v>
      </c>
      <c r="Y2202" s="3">
        <v>23.31943206</v>
      </c>
      <c r="Z2202" s="3">
        <v>24.356604295999997</v>
      </c>
      <c r="AA2202" s="3">
        <v>26.859471351999996</v>
      </c>
    </row>
    <row r="2203" spans="1:27" ht="13.2" customHeight="1" x14ac:dyDescent="0.25">
      <c r="A2203" s="19" t="s">
        <v>29</v>
      </c>
      <c r="B2203" s="147">
        <v>6628</v>
      </c>
      <c r="C2203" s="32" t="s">
        <v>2385</v>
      </c>
      <c r="D2203" s="3">
        <v>0.2</v>
      </c>
      <c r="E2203" s="3">
        <v>0.16666666666666669</v>
      </c>
      <c r="F2203" s="3">
        <v>0.14285714285714285</v>
      </c>
      <c r="G2203" s="3">
        <v>0.125</v>
      </c>
      <c r="H2203" s="3">
        <v>0.1</v>
      </c>
      <c r="I2203" s="3">
        <v>0.9750275546666668</v>
      </c>
      <c r="J2203" s="3">
        <v>2.7186059671428571</v>
      </c>
      <c r="K2203" s="3">
        <v>4.4081140320000003</v>
      </c>
      <c r="L2203" s="3">
        <v>5.7097664875555569</v>
      </c>
      <c r="M2203" s="3">
        <v>7.0713445229999987</v>
      </c>
      <c r="N2203" s="3">
        <v>9.2916697594999995</v>
      </c>
      <c r="O2203" s="3">
        <v>11.256568357142857</v>
      </c>
      <c r="P2203" s="3">
        <v>12.777490374999999</v>
      </c>
      <c r="Q2203" s="3">
        <v>13.960429722222223</v>
      </c>
      <c r="R2203" s="3">
        <v>14.963249939999997</v>
      </c>
      <c r="S2203" s="3">
        <v>16.811548481999999</v>
      </c>
      <c r="T2203" s="3">
        <v>18.068582426666669</v>
      </c>
      <c r="U2203" s="3">
        <v>19.081136479999998</v>
      </c>
      <c r="V2203" s="3">
        <v>19.871382929999999</v>
      </c>
      <c r="W2203" s="3">
        <v>21.198976452</v>
      </c>
      <c r="X2203" s="3">
        <v>22.165911559999998</v>
      </c>
      <c r="Y2203" s="3">
        <v>23.719543904999998</v>
      </c>
      <c r="Z2203" s="3">
        <v>24.774537998</v>
      </c>
      <c r="AA2203" s="3">
        <v>27.320403376000002</v>
      </c>
    </row>
    <row r="2204" spans="1:27" ht="13.2" customHeight="1" x14ac:dyDescent="0.25">
      <c r="A2204" s="19" t="s">
        <v>29</v>
      </c>
      <c r="B2204" s="147">
        <v>6623</v>
      </c>
      <c r="C2204" s="32" t="s">
        <v>2386</v>
      </c>
      <c r="D2204" s="3">
        <v>0.2</v>
      </c>
      <c r="E2204" s="3">
        <v>0.16666666666666669</v>
      </c>
      <c r="F2204" s="3">
        <v>0.14285714285714285</v>
      </c>
      <c r="G2204" s="3">
        <v>0.125</v>
      </c>
      <c r="H2204" s="3">
        <v>0.1</v>
      </c>
      <c r="I2204" s="3">
        <v>0.95998324266666679</v>
      </c>
      <c r="J2204" s="3">
        <v>2.6739411485714286</v>
      </c>
      <c r="K2204" s="3">
        <v>4.3347902639999996</v>
      </c>
      <c r="L2204" s="3">
        <v>5.6143629528888894</v>
      </c>
      <c r="M2204" s="3">
        <v>6.952873595999999</v>
      </c>
      <c r="N2204" s="3">
        <v>9.1355950939999992</v>
      </c>
      <c r="O2204" s="3">
        <v>11.067240285714286</v>
      </c>
      <c r="P2204" s="3">
        <v>12.562424499999999</v>
      </c>
      <c r="Q2204" s="3">
        <v>13.725345555555556</v>
      </c>
      <c r="R2204" s="3">
        <v>14.711198879999998</v>
      </c>
      <c r="S2204" s="3">
        <v>16.528226663999998</v>
      </c>
      <c r="T2204" s="3">
        <v>17.763994186666668</v>
      </c>
      <c r="U2204" s="3">
        <v>18.759423817142856</v>
      </c>
      <c r="V2204" s="3">
        <v>19.536306360000001</v>
      </c>
      <c r="W2204" s="3">
        <v>20.841457104</v>
      </c>
      <c r="X2204" s="3">
        <v>21.792049119999998</v>
      </c>
      <c r="Y2204" s="3">
        <v>23.31943206</v>
      </c>
      <c r="Z2204" s="3">
        <v>24.356604295999997</v>
      </c>
      <c r="AA2204" s="3">
        <v>26.859471351999996</v>
      </c>
    </row>
    <row r="2205" spans="1:27" ht="13.2" customHeight="1" x14ac:dyDescent="0.25">
      <c r="A2205" s="19" t="s">
        <v>29</v>
      </c>
      <c r="B2205" s="147">
        <v>6629</v>
      </c>
      <c r="C2205" s="32" t="s">
        <v>2387</v>
      </c>
      <c r="D2205" s="3">
        <v>0.2</v>
      </c>
      <c r="E2205" s="3">
        <v>0.16666666666666669</v>
      </c>
      <c r="F2205" s="3">
        <v>0.14285714285714285</v>
      </c>
      <c r="G2205" s="3">
        <v>0.125</v>
      </c>
      <c r="H2205" s="3">
        <v>0.1</v>
      </c>
      <c r="I2205" s="3">
        <v>0.94995370133333346</v>
      </c>
      <c r="J2205" s="3">
        <v>2.6441646028571428</v>
      </c>
      <c r="K2205" s="3">
        <v>4.285907752</v>
      </c>
      <c r="L2205" s="3">
        <v>5.5507605964444453</v>
      </c>
      <c r="M2205" s="3">
        <v>6.8738929779999998</v>
      </c>
      <c r="N2205" s="3">
        <v>9.0315453170000008</v>
      </c>
      <c r="O2205" s="3">
        <v>10.941021571428571</v>
      </c>
      <c r="P2205" s="3">
        <v>12.419047249999998</v>
      </c>
      <c r="Q2205" s="3">
        <v>13.568622777777778</v>
      </c>
      <c r="R2205" s="3">
        <v>14.543164839999998</v>
      </c>
      <c r="S2205" s="3">
        <v>16.339345452</v>
      </c>
      <c r="T2205" s="3">
        <v>17.560935360000002</v>
      </c>
      <c r="U2205" s="3">
        <v>18.544948708571429</v>
      </c>
      <c r="V2205" s="3">
        <v>19.312921979999999</v>
      </c>
      <c r="W2205" s="3">
        <v>20.603110871999998</v>
      </c>
      <c r="X2205" s="3">
        <v>21.542807493333331</v>
      </c>
      <c r="Y2205" s="3">
        <v>23.05269083</v>
      </c>
      <c r="Z2205" s="3">
        <v>24.077981827999999</v>
      </c>
      <c r="AA2205" s="3">
        <v>26.552183336000002</v>
      </c>
    </row>
    <row r="2206" spans="1:27" ht="13.2" customHeight="1" x14ac:dyDescent="0.25">
      <c r="A2206" s="19" t="s">
        <v>29</v>
      </c>
      <c r="B2206" s="147">
        <v>6630</v>
      </c>
      <c r="C2206" s="32" t="s">
        <v>2388</v>
      </c>
      <c r="D2206" s="3">
        <v>0.2</v>
      </c>
      <c r="E2206" s="3">
        <v>0.16666666666666669</v>
      </c>
      <c r="F2206" s="3">
        <v>0.14285714285714285</v>
      </c>
      <c r="G2206" s="3">
        <v>0.125</v>
      </c>
      <c r="H2206" s="3">
        <v>0.1</v>
      </c>
      <c r="I2206" s="3">
        <v>0.95998324266666679</v>
      </c>
      <c r="J2206" s="3">
        <v>2.6739411485714286</v>
      </c>
      <c r="K2206" s="3">
        <v>4.3347902639999996</v>
      </c>
      <c r="L2206" s="3">
        <v>5.6143629528888894</v>
      </c>
      <c r="M2206" s="3">
        <v>6.952873595999999</v>
      </c>
      <c r="N2206" s="3">
        <v>9.1355950939999992</v>
      </c>
      <c r="O2206" s="3">
        <v>11.067240285714286</v>
      </c>
      <c r="P2206" s="3">
        <v>12.562424499999999</v>
      </c>
      <c r="Q2206" s="3">
        <v>13.725345555555556</v>
      </c>
      <c r="R2206" s="3">
        <v>14.711198879999998</v>
      </c>
      <c r="S2206" s="3">
        <v>16.528226663999998</v>
      </c>
      <c r="T2206" s="3">
        <v>17.763994186666668</v>
      </c>
      <c r="U2206" s="3">
        <v>18.759423817142856</v>
      </c>
      <c r="V2206" s="3">
        <v>19.536306360000001</v>
      </c>
      <c r="W2206" s="3">
        <v>20.841457104</v>
      </c>
      <c r="X2206" s="3">
        <v>21.792049119999998</v>
      </c>
      <c r="Y2206" s="3">
        <v>23.31943206</v>
      </c>
      <c r="Z2206" s="3">
        <v>24.356604295999997</v>
      </c>
      <c r="AA2206" s="3">
        <v>26.859471351999996</v>
      </c>
    </row>
    <row r="2207" spans="1:27" ht="13.2" customHeight="1" x14ac:dyDescent="0.25">
      <c r="A2207" s="19" t="s">
        <v>29</v>
      </c>
      <c r="B2207" s="147">
        <v>6631</v>
      </c>
      <c r="C2207" s="32" t="s">
        <v>2389</v>
      </c>
      <c r="D2207" s="3">
        <v>0.2</v>
      </c>
      <c r="E2207" s="3">
        <v>0.16666666666666669</v>
      </c>
      <c r="F2207" s="3">
        <v>0.14285714285714285</v>
      </c>
      <c r="G2207" s="3">
        <v>0.125</v>
      </c>
      <c r="H2207" s="3">
        <v>0.1</v>
      </c>
      <c r="I2207" s="3">
        <v>0.99257925200000008</v>
      </c>
      <c r="J2207" s="3">
        <v>2.7707149221428575</v>
      </c>
      <c r="K2207" s="3">
        <v>4.4936584279999998</v>
      </c>
      <c r="L2207" s="3">
        <v>5.8210706113333348</v>
      </c>
      <c r="M2207" s="3">
        <v>7.2095606045000009</v>
      </c>
      <c r="N2207" s="3">
        <v>9.4737568692500016</v>
      </c>
      <c r="O2207" s="3">
        <v>11.477451107142858</v>
      </c>
      <c r="P2207" s="3">
        <v>13.0284005625</v>
      </c>
      <c r="Q2207" s="3">
        <v>14.234694583333335</v>
      </c>
      <c r="R2207" s="3">
        <v>15.257309510000001</v>
      </c>
      <c r="S2207" s="3">
        <v>17.142090603</v>
      </c>
      <c r="T2207" s="3">
        <v>18.423935373333336</v>
      </c>
      <c r="U2207" s="3">
        <v>19.456467920000001</v>
      </c>
      <c r="V2207" s="3">
        <v>20.262305595000001</v>
      </c>
      <c r="W2207" s="3">
        <v>21.616082358</v>
      </c>
      <c r="X2207" s="3">
        <v>22.602084406666666</v>
      </c>
      <c r="Y2207" s="3">
        <v>24.186341057500002</v>
      </c>
      <c r="Z2207" s="3">
        <v>25.262127317000001</v>
      </c>
      <c r="AA2207" s="3">
        <v>27.858157404</v>
      </c>
    </row>
    <row r="2208" spans="1:27" ht="13.2" customHeight="1" x14ac:dyDescent="0.25">
      <c r="A2208" s="19" t="s">
        <v>29</v>
      </c>
      <c r="B2208" s="147">
        <v>6632</v>
      </c>
      <c r="C2208" s="32" t="s">
        <v>2390</v>
      </c>
      <c r="D2208" s="3">
        <v>0.2</v>
      </c>
      <c r="E2208" s="3">
        <v>0.16666666666666669</v>
      </c>
      <c r="F2208" s="3">
        <v>0.14285714285714285</v>
      </c>
      <c r="G2208" s="3">
        <v>0.125</v>
      </c>
      <c r="H2208" s="3">
        <v>0.1</v>
      </c>
      <c r="I2208" s="3">
        <v>0.95496847200000012</v>
      </c>
      <c r="J2208" s="3">
        <v>2.6590528757142859</v>
      </c>
      <c r="K2208" s="3">
        <v>4.3103490080000002</v>
      </c>
      <c r="L2208" s="3">
        <v>5.5825617746666678</v>
      </c>
      <c r="M2208" s="3">
        <v>6.9133832869999994</v>
      </c>
      <c r="N2208" s="3">
        <v>9.0835702054999992</v>
      </c>
      <c r="O2208" s="3">
        <v>11.004130928571429</v>
      </c>
      <c r="P2208" s="3">
        <v>12.490735875</v>
      </c>
      <c r="Q2208" s="3">
        <v>13.646984166666668</v>
      </c>
      <c r="R2208" s="3">
        <v>14.627181859999999</v>
      </c>
      <c r="S2208" s="3">
        <v>16.433786057999995</v>
      </c>
      <c r="T2208" s="3">
        <v>17.662464773333337</v>
      </c>
      <c r="U2208" s="3">
        <v>18.652186262857143</v>
      </c>
      <c r="V2208" s="3">
        <v>19.424614170000002</v>
      </c>
      <c r="W2208" s="3">
        <v>20.722283987999997</v>
      </c>
      <c r="X2208" s="3">
        <v>21.667428306666668</v>
      </c>
      <c r="Y2208" s="3">
        <v>23.186061445</v>
      </c>
      <c r="Z2208" s="3">
        <v>24.217293062</v>
      </c>
      <c r="AA2208" s="3">
        <v>26.705827343999999</v>
      </c>
    </row>
    <row r="2209" spans="1:27" ht="13.2" customHeight="1" x14ac:dyDescent="0.25">
      <c r="A2209" s="19" t="s">
        <v>29</v>
      </c>
      <c r="B2209" s="147">
        <v>6633</v>
      </c>
      <c r="C2209" s="32" t="s">
        <v>2391</v>
      </c>
      <c r="D2209" s="3">
        <v>0.2</v>
      </c>
      <c r="E2209" s="3">
        <v>0.16666666666666669</v>
      </c>
      <c r="F2209" s="3">
        <v>0.14285714285714285</v>
      </c>
      <c r="G2209" s="3">
        <v>0.125</v>
      </c>
      <c r="H2209" s="3">
        <v>0.1</v>
      </c>
      <c r="I2209" s="3">
        <v>0.91986507733333345</v>
      </c>
      <c r="J2209" s="3">
        <v>2.5548349657142855</v>
      </c>
      <c r="K2209" s="3">
        <v>4.1392602160000003</v>
      </c>
      <c r="L2209" s="3">
        <v>5.3599535271111121</v>
      </c>
      <c r="M2209" s="3">
        <v>6.6369511239999994</v>
      </c>
      <c r="N2209" s="3">
        <v>8.7193959859999985</v>
      </c>
      <c r="O2209" s="3">
        <v>10.562365428571429</v>
      </c>
      <c r="P2209" s="3">
        <v>11.988915500000001</v>
      </c>
      <c r="Q2209" s="3">
        <v>13.098454444444446</v>
      </c>
      <c r="R2209" s="3">
        <v>14.039062719999999</v>
      </c>
      <c r="S2209" s="3">
        <v>15.772701815999998</v>
      </c>
      <c r="T2209" s="3">
        <v>16.95175888</v>
      </c>
      <c r="U2209" s="3">
        <v>17.901523382857143</v>
      </c>
      <c r="V2209" s="3">
        <v>18.642768839999995</v>
      </c>
      <c r="W2209" s="3">
        <v>19.888072175999998</v>
      </c>
      <c r="X2209" s="3">
        <v>20.795082613333332</v>
      </c>
      <c r="Y2209" s="3">
        <v>22.25246714</v>
      </c>
      <c r="Z2209" s="3">
        <v>23.242114424</v>
      </c>
      <c r="AA2209" s="3">
        <v>25.630319287999999</v>
      </c>
    </row>
    <row r="2210" spans="1:27" ht="13.2" customHeight="1" x14ac:dyDescent="0.25">
      <c r="A2210" s="19" t="s">
        <v>29</v>
      </c>
      <c r="B2210" s="147">
        <v>6634</v>
      </c>
      <c r="C2210" s="32" t="s">
        <v>2392</v>
      </c>
      <c r="D2210" s="3">
        <v>0.2</v>
      </c>
      <c r="E2210" s="3">
        <v>0.16666666666666669</v>
      </c>
      <c r="F2210" s="3">
        <v>0.14285714285714285</v>
      </c>
      <c r="G2210" s="3">
        <v>0.125</v>
      </c>
      <c r="H2210" s="3">
        <v>0.1</v>
      </c>
      <c r="I2210" s="3">
        <v>0.89980599466666678</v>
      </c>
      <c r="J2210" s="3">
        <v>2.4952818742857144</v>
      </c>
      <c r="K2210" s="3">
        <v>4.0414951919999993</v>
      </c>
      <c r="L2210" s="3">
        <v>5.2327488142222229</v>
      </c>
      <c r="M2210" s="3">
        <v>6.4789898880000001</v>
      </c>
      <c r="N2210" s="3">
        <v>8.5112964320000017</v>
      </c>
      <c r="O2210" s="3">
        <v>10.309927999999999</v>
      </c>
      <c r="P2210" s="3">
        <v>11.702161000000002</v>
      </c>
      <c r="Q2210" s="3">
        <v>12.785008888888891</v>
      </c>
      <c r="R2210" s="3">
        <v>13.70299464</v>
      </c>
      <c r="S2210" s="3">
        <v>15.394939392000001</v>
      </c>
      <c r="T2210" s="3">
        <v>16.545641226666667</v>
      </c>
      <c r="U2210" s="3">
        <v>17.472573165714287</v>
      </c>
      <c r="V2210" s="3">
        <v>18.196000080000001</v>
      </c>
      <c r="W2210" s="3">
        <v>19.411379712000002</v>
      </c>
      <c r="X2210" s="3">
        <v>20.296599359999998</v>
      </c>
      <c r="Y2210" s="3">
        <v>21.718984680000002</v>
      </c>
      <c r="Z2210" s="3">
        <v>22.684869488</v>
      </c>
      <c r="AA2210" s="3">
        <v>25.015743256</v>
      </c>
    </row>
    <row r="2211" spans="1:27" ht="13.2" customHeight="1" x14ac:dyDescent="0.25">
      <c r="A2211" s="19" t="s">
        <v>29</v>
      </c>
      <c r="B2211" s="147">
        <v>6635</v>
      </c>
      <c r="C2211" s="32" t="s">
        <v>2393</v>
      </c>
      <c r="D2211" s="3">
        <v>0.2</v>
      </c>
      <c r="E2211" s="3">
        <v>0.16666666666666669</v>
      </c>
      <c r="F2211" s="3">
        <v>0.14285714285714285</v>
      </c>
      <c r="G2211" s="3">
        <v>0.125</v>
      </c>
      <c r="H2211" s="3">
        <v>0.1</v>
      </c>
      <c r="I2211" s="3">
        <v>0.9449389306666669</v>
      </c>
      <c r="J2211" s="3">
        <v>2.6292763299999997</v>
      </c>
      <c r="K2211" s="3">
        <v>4.2614664960000006</v>
      </c>
      <c r="L2211" s="3">
        <v>5.5189594182222228</v>
      </c>
      <c r="M2211" s="3">
        <v>6.8344026690000002</v>
      </c>
      <c r="N2211" s="3">
        <v>8.9795204285000008</v>
      </c>
      <c r="O2211" s="3">
        <v>10.877912214285715</v>
      </c>
      <c r="P2211" s="3">
        <v>12.347358624999998</v>
      </c>
      <c r="Q2211" s="3">
        <v>13.490261388888891</v>
      </c>
      <c r="R2211" s="3">
        <v>14.459147819999998</v>
      </c>
      <c r="S2211" s="3">
        <v>16.244904846000001</v>
      </c>
      <c r="T2211" s="3">
        <v>17.459405946666667</v>
      </c>
      <c r="U2211" s="3">
        <v>18.437711154285712</v>
      </c>
      <c r="V2211" s="3">
        <v>19.201229789999999</v>
      </c>
      <c r="W2211" s="3">
        <v>20.483937756</v>
      </c>
      <c r="X2211" s="3">
        <v>21.418186679999998</v>
      </c>
      <c r="Y2211" s="3">
        <v>22.919320214999999</v>
      </c>
      <c r="Z2211" s="3">
        <v>23.938670594000001</v>
      </c>
      <c r="AA2211" s="3">
        <v>26.398539327999998</v>
      </c>
    </row>
    <row r="2212" spans="1:27" ht="13.2" customHeight="1" x14ac:dyDescent="0.25">
      <c r="A2212" s="19" t="s">
        <v>29</v>
      </c>
      <c r="B2212" s="147">
        <v>6636</v>
      </c>
      <c r="C2212" s="32" t="s">
        <v>2394</v>
      </c>
      <c r="D2212" s="3">
        <v>0.2</v>
      </c>
      <c r="E2212" s="3">
        <v>0.16666666666666669</v>
      </c>
      <c r="F2212" s="3">
        <v>0.14285714285714285</v>
      </c>
      <c r="G2212" s="3">
        <v>0.125</v>
      </c>
      <c r="H2212" s="3">
        <v>0.1</v>
      </c>
      <c r="I2212" s="3">
        <v>0.97001278400000013</v>
      </c>
      <c r="J2212" s="3">
        <v>2.7037176942857144</v>
      </c>
      <c r="K2212" s="3">
        <v>4.383672776</v>
      </c>
      <c r="L2212" s="3">
        <v>5.6779653093333344</v>
      </c>
      <c r="M2212" s="3">
        <v>7.0318542139999991</v>
      </c>
      <c r="N2212" s="3">
        <v>9.2396448710000012</v>
      </c>
      <c r="O2212" s="3">
        <v>11.193459000000001</v>
      </c>
      <c r="P2212" s="3">
        <v>12.705801750000001</v>
      </c>
      <c r="Q2212" s="3">
        <v>13.882068333333333</v>
      </c>
      <c r="R2212" s="3">
        <v>14.87923292</v>
      </c>
      <c r="S2212" s="3">
        <v>16.717107876</v>
      </c>
      <c r="T2212" s="3">
        <v>17.967053013333334</v>
      </c>
      <c r="U2212" s="3">
        <v>18.973898925714288</v>
      </c>
      <c r="V2212" s="3">
        <v>19.75969074</v>
      </c>
      <c r="W2212" s="3">
        <v>21.079803336000001</v>
      </c>
      <c r="X2212" s="3">
        <v>22.041290746666668</v>
      </c>
      <c r="Y2212" s="3">
        <v>23.586173289999998</v>
      </c>
      <c r="Z2212" s="3">
        <v>24.635226764000002</v>
      </c>
      <c r="AA2212" s="3">
        <v>27.166759367999997</v>
      </c>
    </row>
    <row r="2213" spans="1:27" ht="13.2" customHeight="1" x14ac:dyDescent="0.25">
      <c r="A2213" s="19" t="s">
        <v>29</v>
      </c>
      <c r="B2213" s="147">
        <v>6637</v>
      </c>
      <c r="C2213" s="32" t="s">
        <v>2395</v>
      </c>
      <c r="D2213" s="3">
        <v>0.2</v>
      </c>
      <c r="E2213" s="3">
        <v>0.16666666666666669</v>
      </c>
      <c r="F2213" s="3">
        <v>0.14285714285714285</v>
      </c>
      <c r="G2213" s="3">
        <v>0.125</v>
      </c>
      <c r="H2213" s="3">
        <v>0.1</v>
      </c>
      <c r="I2213" s="3">
        <v>0.93992416000000001</v>
      </c>
      <c r="J2213" s="3">
        <v>2.614388057142857</v>
      </c>
      <c r="K2213" s="3">
        <v>4.2370252400000004</v>
      </c>
      <c r="L2213" s="3">
        <v>5.4871582400000012</v>
      </c>
      <c r="M2213" s="3">
        <v>6.7949123600000005</v>
      </c>
      <c r="N2213" s="3">
        <v>8.9274955399999989</v>
      </c>
      <c r="O2213" s="3">
        <v>10.81480285714286</v>
      </c>
      <c r="P2213" s="3">
        <v>12.27567</v>
      </c>
      <c r="Q2213" s="3">
        <v>13.411900000000001</v>
      </c>
      <c r="R2213" s="3">
        <v>14.375130799999999</v>
      </c>
      <c r="S2213" s="3">
        <v>16.150464240000002</v>
      </c>
      <c r="T2213" s="3">
        <v>17.357876533333336</v>
      </c>
      <c r="U2213" s="3">
        <v>18.330473600000001</v>
      </c>
      <c r="V2213" s="3">
        <v>19.0895376</v>
      </c>
      <c r="W2213" s="3">
        <v>20.364764640000001</v>
      </c>
      <c r="X2213" s="3">
        <v>21.293565866666668</v>
      </c>
      <c r="Y2213" s="3">
        <v>22.785949599999999</v>
      </c>
      <c r="Z2213" s="3">
        <v>23.799359360000004</v>
      </c>
      <c r="AA2213" s="3">
        <v>26.244895320000001</v>
      </c>
    </row>
    <row r="2214" spans="1:27" ht="13.2" customHeight="1" x14ac:dyDescent="0.25">
      <c r="A2214" s="19" t="s">
        <v>29</v>
      </c>
      <c r="B2214" s="147">
        <v>6638</v>
      </c>
      <c r="C2214" s="32" t="s">
        <v>2396</v>
      </c>
      <c r="D2214" s="3">
        <v>0.2</v>
      </c>
      <c r="E2214" s="3">
        <v>0.16666666666666669</v>
      </c>
      <c r="F2214" s="3">
        <v>0.14285714285714285</v>
      </c>
      <c r="G2214" s="3">
        <v>0.125</v>
      </c>
      <c r="H2214" s="3">
        <v>0.1</v>
      </c>
      <c r="I2214" s="3">
        <v>0.93490938933333334</v>
      </c>
      <c r="J2214" s="3">
        <v>2.5994997842857139</v>
      </c>
      <c r="K2214" s="3">
        <v>4.2125839840000001</v>
      </c>
      <c r="L2214" s="3">
        <v>5.4553570617777787</v>
      </c>
      <c r="M2214" s="3">
        <v>6.755422051</v>
      </c>
      <c r="N2214" s="3">
        <v>8.8754706515000006</v>
      </c>
      <c r="O2214" s="3">
        <v>10.7516935</v>
      </c>
      <c r="P2214" s="3">
        <v>12.203981375</v>
      </c>
      <c r="Q2214" s="3">
        <v>13.333538611111113</v>
      </c>
      <c r="R2214" s="3">
        <v>14.29111378</v>
      </c>
      <c r="S2214" s="3">
        <v>16.056023633999999</v>
      </c>
      <c r="T2214" s="3">
        <v>17.256347120000001</v>
      </c>
      <c r="U2214" s="3">
        <v>18.223236045714287</v>
      </c>
      <c r="V2214" s="3">
        <v>18.97784541</v>
      </c>
      <c r="W2214" s="3">
        <v>20.245591524000002</v>
      </c>
      <c r="X2214" s="3">
        <v>21.168945053333331</v>
      </c>
      <c r="Y2214" s="3">
        <v>22.652578984999998</v>
      </c>
      <c r="Z2214" s="3">
        <v>23.660048126</v>
      </c>
      <c r="AA2214" s="3">
        <v>26.091251311999997</v>
      </c>
    </row>
    <row r="2215" spans="1:27" ht="13.2" customHeight="1" x14ac:dyDescent="0.25">
      <c r="A2215" s="19" t="s">
        <v>29</v>
      </c>
      <c r="B2215" s="147">
        <v>6639</v>
      </c>
      <c r="C2215" s="32" t="s">
        <v>2397</v>
      </c>
      <c r="D2215" s="3">
        <v>0.2</v>
      </c>
      <c r="E2215" s="3">
        <v>0.16666666666666669</v>
      </c>
      <c r="F2215" s="3">
        <v>0.14285714285714285</v>
      </c>
      <c r="G2215" s="3">
        <v>0.125</v>
      </c>
      <c r="H2215" s="3">
        <v>0.1</v>
      </c>
      <c r="I2215" s="3">
        <v>0.97001278400000013</v>
      </c>
      <c r="J2215" s="3">
        <v>2.7037176942857144</v>
      </c>
      <c r="K2215" s="3">
        <v>4.383672776</v>
      </c>
      <c r="L2215" s="3">
        <v>5.6779653093333344</v>
      </c>
      <c r="M2215" s="3">
        <v>7.0318542139999991</v>
      </c>
      <c r="N2215" s="3">
        <v>9.2396448710000012</v>
      </c>
      <c r="O2215" s="3">
        <v>11.193459000000001</v>
      </c>
      <c r="P2215" s="3">
        <v>12.705801750000001</v>
      </c>
      <c r="Q2215" s="3">
        <v>13.882068333333333</v>
      </c>
      <c r="R2215" s="3">
        <v>14.87923292</v>
      </c>
      <c r="S2215" s="3">
        <v>16.717107876</v>
      </c>
      <c r="T2215" s="3">
        <v>17.967053013333334</v>
      </c>
      <c r="U2215" s="3">
        <v>18.973898925714288</v>
      </c>
      <c r="V2215" s="3">
        <v>19.75969074</v>
      </c>
      <c r="W2215" s="3">
        <v>21.079803336000001</v>
      </c>
      <c r="X2215" s="3">
        <v>22.041290746666668</v>
      </c>
      <c r="Y2215" s="3">
        <v>23.586173289999998</v>
      </c>
      <c r="Z2215" s="3">
        <v>24.635226764000002</v>
      </c>
      <c r="AA2215" s="3">
        <v>27.166759367999997</v>
      </c>
    </row>
    <row r="2216" spans="1:27" ht="13.2" customHeight="1" x14ac:dyDescent="0.25">
      <c r="A2216" s="19" t="s">
        <v>29</v>
      </c>
      <c r="B2216" s="147">
        <v>6640</v>
      </c>
      <c r="C2216" s="32" t="s">
        <v>2398</v>
      </c>
      <c r="D2216" s="3">
        <v>0.2</v>
      </c>
      <c r="E2216" s="3">
        <v>0.16666666666666669</v>
      </c>
      <c r="F2216" s="3">
        <v>0.14285714285714285</v>
      </c>
      <c r="G2216" s="3">
        <v>0.125</v>
      </c>
      <c r="H2216" s="3">
        <v>0.1</v>
      </c>
      <c r="I2216" s="3">
        <v>0.95998324266666679</v>
      </c>
      <c r="J2216" s="3">
        <v>2.6739411485714286</v>
      </c>
      <c r="K2216" s="3">
        <v>4.3347902639999996</v>
      </c>
      <c r="L2216" s="3">
        <v>5.6143629528888894</v>
      </c>
      <c r="M2216" s="3">
        <v>6.952873595999999</v>
      </c>
      <c r="N2216" s="3">
        <v>9.1355950939999992</v>
      </c>
      <c r="O2216" s="3">
        <v>11.067240285714286</v>
      </c>
      <c r="P2216" s="3">
        <v>12.562424499999999</v>
      </c>
      <c r="Q2216" s="3">
        <v>13.725345555555556</v>
      </c>
      <c r="R2216" s="3">
        <v>14.711198879999998</v>
      </c>
      <c r="S2216" s="3">
        <v>16.528226663999998</v>
      </c>
      <c r="T2216" s="3">
        <v>17.763994186666668</v>
      </c>
      <c r="U2216" s="3">
        <v>18.759423817142856</v>
      </c>
      <c r="V2216" s="3">
        <v>19.536306360000001</v>
      </c>
      <c r="W2216" s="3">
        <v>20.841457104</v>
      </c>
      <c r="X2216" s="3">
        <v>21.792049119999998</v>
      </c>
      <c r="Y2216" s="3">
        <v>23.31943206</v>
      </c>
      <c r="Z2216" s="3">
        <v>24.356604295999997</v>
      </c>
      <c r="AA2216" s="3">
        <v>26.859471351999996</v>
      </c>
    </row>
    <row r="2217" spans="1:27" ht="13.2" customHeight="1" x14ac:dyDescent="0.25">
      <c r="A2217" s="19" t="s">
        <v>29</v>
      </c>
      <c r="B2217" s="147">
        <v>6641</v>
      </c>
      <c r="C2217" s="32" t="s">
        <v>2399</v>
      </c>
      <c r="D2217" s="3">
        <v>0.2</v>
      </c>
      <c r="E2217" s="3">
        <v>0.16666666666666669</v>
      </c>
      <c r="F2217" s="3">
        <v>0.14285714285714285</v>
      </c>
      <c r="G2217" s="3">
        <v>0.125</v>
      </c>
      <c r="H2217" s="3">
        <v>0.1</v>
      </c>
      <c r="I2217" s="3">
        <v>0.93992416000000001</v>
      </c>
      <c r="J2217" s="3">
        <v>2.614388057142857</v>
      </c>
      <c r="K2217" s="3">
        <v>4.2370252400000004</v>
      </c>
      <c r="L2217" s="3">
        <v>5.4871582400000012</v>
      </c>
      <c r="M2217" s="3">
        <v>6.7949123600000005</v>
      </c>
      <c r="N2217" s="3">
        <v>8.9274955399999989</v>
      </c>
      <c r="O2217" s="3">
        <v>10.81480285714286</v>
      </c>
      <c r="P2217" s="3">
        <v>12.27567</v>
      </c>
      <c r="Q2217" s="3">
        <v>13.411900000000001</v>
      </c>
      <c r="R2217" s="3">
        <v>14.375130799999999</v>
      </c>
      <c r="S2217" s="3">
        <v>16.150464240000002</v>
      </c>
      <c r="T2217" s="3">
        <v>17.357876533333336</v>
      </c>
      <c r="U2217" s="3">
        <v>18.330473600000001</v>
      </c>
      <c r="V2217" s="3">
        <v>19.0895376</v>
      </c>
      <c r="W2217" s="3">
        <v>20.364764640000001</v>
      </c>
      <c r="X2217" s="3">
        <v>21.293565866666668</v>
      </c>
      <c r="Y2217" s="3">
        <v>22.785949599999999</v>
      </c>
      <c r="Z2217" s="3">
        <v>23.799359360000004</v>
      </c>
      <c r="AA2217" s="3">
        <v>26.244895320000001</v>
      </c>
    </row>
    <row r="2218" spans="1:27" ht="13.2" customHeight="1" x14ac:dyDescent="0.25">
      <c r="A2218" s="19" t="s">
        <v>29</v>
      </c>
      <c r="B2218" s="147">
        <v>6642</v>
      </c>
      <c r="C2218" s="32" t="s">
        <v>2400</v>
      </c>
      <c r="D2218" s="3">
        <v>0.2</v>
      </c>
      <c r="E2218" s="3">
        <v>0.16666666666666669</v>
      </c>
      <c r="F2218" s="3">
        <v>0.14285714285714285</v>
      </c>
      <c r="G2218" s="3">
        <v>0.125</v>
      </c>
      <c r="H2218" s="3">
        <v>0.1</v>
      </c>
      <c r="I2218" s="3">
        <v>0.89479122400000011</v>
      </c>
      <c r="J2218" s="3">
        <v>2.4803936014285712</v>
      </c>
      <c r="K2218" s="3">
        <v>4.0170539359999999</v>
      </c>
      <c r="L2218" s="3">
        <v>5.2009476360000004</v>
      </c>
      <c r="M2218" s="3">
        <v>6.4394995789999996</v>
      </c>
      <c r="N2218" s="3">
        <v>8.4592715434999999</v>
      </c>
      <c r="O2218" s="3">
        <v>10.246818642857145</v>
      </c>
      <c r="P2218" s="3">
        <v>11.630472374999998</v>
      </c>
      <c r="Q2218" s="3">
        <v>12.706647500000001</v>
      </c>
      <c r="R2218" s="3">
        <v>13.618977619999997</v>
      </c>
      <c r="S2218" s="3">
        <v>15.300498786</v>
      </c>
      <c r="T2218" s="3">
        <v>16.444111813333333</v>
      </c>
      <c r="U2218" s="3">
        <v>17.36533561142857</v>
      </c>
      <c r="V2218" s="3">
        <v>18.084307890000002</v>
      </c>
      <c r="W2218" s="3">
        <v>19.292206595999996</v>
      </c>
      <c r="X2218" s="3">
        <v>20.171978546666665</v>
      </c>
      <c r="Y2218" s="3">
        <v>21.585614065000001</v>
      </c>
      <c r="Z2218" s="3">
        <v>22.545558253999999</v>
      </c>
      <c r="AA2218" s="3">
        <v>24.862099248</v>
      </c>
    </row>
    <row r="2219" spans="1:27" ht="13.2" customHeight="1" x14ac:dyDescent="0.25">
      <c r="A2219" s="19" t="s">
        <v>29</v>
      </c>
      <c r="B2219" s="147">
        <v>6643</v>
      </c>
      <c r="C2219" s="32" t="s">
        <v>2401</v>
      </c>
      <c r="D2219" s="3">
        <v>0.2</v>
      </c>
      <c r="E2219" s="3">
        <v>0.16666666666666669</v>
      </c>
      <c r="F2219" s="3">
        <v>0.14285714285714285</v>
      </c>
      <c r="G2219" s="3">
        <v>0.125</v>
      </c>
      <c r="H2219" s="3">
        <v>0.1</v>
      </c>
      <c r="I2219" s="3">
        <v>0.99007186666666669</v>
      </c>
      <c r="J2219" s="3">
        <v>2.7632707857142855</v>
      </c>
      <c r="K2219" s="3">
        <v>4.4814378000000001</v>
      </c>
      <c r="L2219" s="3">
        <v>5.8051700222222236</v>
      </c>
      <c r="M2219" s="3">
        <v>7.1898154500000002</v>
      </c>
      <c r="N2219" s="3">
        <v>9.4477444250000016</v>
      </c>
      <c r="O2219" s="3">
        <v>11.44589642857143</v>
      </c>
      <c r="P2219" s="3">
        <v>12.992556250000002</v>
      </c>
      <c r="Q2219" s="3">
        <v>14.195513888888891</v>
      </c>
      <c r="R2219" s="3">
        <v>15.215301</v>
      </c>
      <c r="S2219" s="3">
        <v>17.094870299999997</v>
      </c>
      <c r="T2219" s="3">
        <v>18.373170666666667</v>
      </c>
      <c r="U2219" s="3">
        <v>19.402849142857146</v>
      </c>
      <c r="V2219" s="3">
        <v>20.206459499999998</v>
      </c>
      <c r="W2219" s="3">
        <v>21.556495799999997</v>
      </c>
      <c r="X2219" s="3">
        <v>22.539774000000001</v>
      </c>
      <c r="Y2219" s="3">
        <v>24.11965575</v>
      </c>
      <c r="Z2219" s="3">
        <v>25.192471700000002</v>
      </c>
      <c r="AA2219" s="3">
        <v>27.7813354</v>
      </c>
    </row>
    <row r="2220" spans="1:27" ht="13.2" customHeight="1" x14ac:dyDescent="0.25">
      <c r="A2220" s="19" t="s">
        <v>29</v>
      </c>
      <c r="B2220" s="147">
        <v>6644</v>
      </c>
      <c r="C2220" s="32" t="s">
        <v>2402</v>
      </c>
      <c r="D2220" s="3">
        <v>0.2</v>
      </c>
      <c r="E2220" s="3">
        <v>0.16666666666666669</v>
      </c>
      <c r="F2220" s="3">
        <v>0.14285714285714285</v>
      </c>
      <c r="G2220" s="3">
        <v>0.125</v>
      </c>
      <c r="H2220" s="3">
        <v>0.1</v>
      </c>
      <c r="I2220" s="3">
        <v>0.96750539866666685</v>
      </c>
      <c r="J2220" s="3">
        <v>2.6962735578571433</v>
      </c>
      <c r="K2220" s="3">
        <v>4.3714521480000004</v>
      </c>
      <c r="L2220" s="3">
        <v>5.6620647202222232</v>
      </c>
      <c r="M2220" s="3">
        <v>7.0121090595000002</v>
      </c>
      <c r="N2220" s="3">
        <v>9.2136324267499994</v>
      </c>
      <c r="O2220" s="3">
        <v>11.161904321428572</v>
      </c>
      <c r="P2220" s="3">
        <v>12.669957437499999</v>
      </c>
      <c r="Q2220" s="3">
        <v>13.842887638888888</v>
      </c>
      <c r="R2220" s="3">
        <v>14.837224409999999</v>
      </c>
      <c r="S2220" s="3">
        <v>16.669887573</v>
      </c>
      <c r="T2220" s="3">
        <v>17.916288306666669</v>
      </c>
      <c r="U2220" s="3">
        <v>18.920280148571429</v>
      </c>
      <c r="V2220" s="3">
        <v>19.703844645</v>
      </c>
      <c r="W2220" s="3">
        <v>21.020216777999998</v>
      </c>
      <c r="X2220" s="3">
        <v>21.97898034</v>
      </c>
      <c r="Y2220" s="3">
        <v>23.519487982499999</v>
      </c>
      <c r="Z2220" s="3">
        <v>24.565571147</v>
      </c>
      <c r="AA2220" s="3">
        <v>27.089937364000001</v>
      </c>
    </row>
    <row r="2221" spans="1:27" ht="13.2" customHeight="1" x14ac:dyDescent="0.25">
      <c r="A2221" s="19" t="s">
        <v>29</v>
      </c>
      <c r="B2221" s="147">
        <v>6645</v>
      </c>
      <c r="C2221" s="32" t="s">
        <v>2403</v>
      </c>
      <c r="D2221" s="3">
        <v>0.2</v>
      </c>
      <c r="E2221" s="3">
        <v>0.16666666666666669</v>
      </c>
      <c r="F2221" s="3">
        <v>0.14285714285714285</v>
      </c>
      <c r="G2221" s="3">
        <v>0.125</v>
      </c>
      <c r="H2221" s="3">
        <v>0.1</v>
      </c>
      <c r="I2221" s="3">
        <v>0.92989461866666667</v>
      </c>
      <c r="J2221" s="3">
        <v>2.5846115114285717</v>
      </c>
      <c r="K2221" s="3">
        <v>4.1881427279999999</v>
      </c>
      <c r="L2221" s="3">
        <v>5.4235558835555562</v>
      </c>
      <c r="M2221" s="3">
        <v>6.7159317420000004</v>
      </c>
      <c r="N2221" s="3">
        <v>8.8234457630000005</v>
      </c>
      <c r="O2221" s="3">
        <v>10.688584142857144</v>
      </c>
      <c r="P2221" s="3">
        <v>12.132292750000001</v>
      </c>
      <c r="Q2221" s="3">
        <v>13.255177222222226</v>
      </c>
      <c r="R2221" s="3">
        <v>14.207096759999999</v>
      </c>
      <c r="S2221" s="3">
        <v>15.961583027999998</v>
      </c>
      <c r="T2221" s="3">
        <v>17.15481770666667</v>
      </c>
      <c r="U2221" s="3">
        <v>18.115998491428574</v>
      </c>
      <c r="V2221" s="3">
        <v>18.866153220000001</v>
      </c>
      <c r="W2221" s="3">
        <v>20.126418407999996</v>
      </c>
      <c r="X2221" s="3">
        <v>21.044324239999998</v>
      </c>
      <c r="Y2221" s="3">
        <v>22.519208369999998</v>
      </c>
      <c r="Z2221" s="3">
        <v>23.520736892000002</v>
      </c>
      <c r="AA2221" s="3">
        <v>25.937607304</v>
      </c>
    </row>
    <row r="2222" spans="1:27" ht="13.2" customHeight="1" x14ac:dyDescent="0.25">
      <c r="A2222" s="19"/>
    </row>
    <row r="2223" spans="1:27" s="4" customFormat="1" ht="13.2" customHeight="1" x14ac:dyDescent="0.25"/>
    <row r="2224" spans="1:27" x14ac:dyDescent="0.25">
      <c r="A2224" s="19" t="s">
        <v>30</v>
      </c>
      <c r="B2224" s="147">
        <v>6711</v>
      </c>
      <c r="C2224" s="2" t="s">
        <v>2404</v>
      </c>
      <c r="D2224" s="3">
        <v>0</v>
      </c>
      <c r="E2224" s="3">
        <v>0.97434629600000011</v>
      </c>
      <c r="F2224" s="3">
        <v>1.6703079360000002</v>
      </c>
      <c r="G2224" s="3">
        <v>2.2352650320000005</v>
      </c>
      <c r="H2224" s="3">
        <v>3.9053164832000005</v>
      </c>
      <c r="I2224" s="3">
        <v>5.6366480719999998</v>
      </c>
      <c r="J2224" s="3">
        <v>6.9197203302857151</v>
      </c>
      <c r="K2224" s="3">
        <v>8.1250315410000002</v>
      </c>
      <c r="L2224" s="3">
        <v>9.2540921537777798</v>
      </c>
      <c r="M2224" s="3">
        <v>10.1989010464</v>
      </c>
      <c r="N2224" s="3">
        <v>11.581480716666668</v>
      </c>
      <c r="O2224" s="3">
        <v>13.109818913714289</v>
      </c>
      <c r="P2224" s="3">
        <v>14.287720073000001</v>
      </c>
      <c r="Q2224" s="3">
        <v>15.203865419111112</v>
      </c>
      <c r="R2224" s="3">
        <v>15.936781695999999</v>
      </c>
      <c r="S2224" s="3">
        <v>17.74351587008</v>
      </c>
      <c r="T2224" s="3">
        <v>19.02826533226667</v>
      </c>
      <c r="U2224" s="3">
        <v>19.962321906057145</v>
      </c>
      <c r="V2224" s="3">
        <v>20.677195424600004</v>
      </c>
      <c r="W2224" s="3">
        <v>21.777794883680006</v>
      </c>
      <c r="X2224" s="3">
        <v>22.596679165866668</v>
      </c>
      <c r="Y2224" s="3">
        <v>23.620284518600002</v>
      </c>
      <c r="Z2224" s="3">
        <v>24.234447730240007</v>
      </c>
      <c r="AA2224" s="3">
        <v>25.459788571800001</v>
      </c>
    </row>
    <row r="2225" spans="1:27" x14ac:dyDescent="0.25">
      <c r="A2225" s="19" t="s">
        <v>30</v>
      </c>
      <c r="B2225" s="147">
        <v>6771</v>
      </c>
      <c r="C2225" s="25" t="s">
        <v>2405</v>
      </c>
      <c r="D2225" s="3">
        <v>0</v>
      </c>
      <c r="E2225" s="3">
        <v>1.0524931199999998</v>
      </c>
      <c r="F2225" s="3">
        <v>1.8042739199999998</v>
      </c>
      <c r="G2225" s="3">
        <v>2.4145430399999999</v>
      </c>
      <c r="H2225" s="3">
        <v>4.2185399039999991</v>
      </c>
      <c r="I2225" s="3">
        <v>6.0887318399999995</v>
      </c>
      <c r="J2225" s="3">
        <v>7.4747120914285698</v>
      </c>
      <c r="K2225" s="3">
        <v>8.7766945199999995</v>
      </c>
      <c r="L2225" s="3">
        <v>9.9963107200000003</v>
      </c>
      <c r="M2225" s="3">
        <v>11.016897408</v>
      </c>
      <c r="N2225" s="3">
        <v>12.510365999999998</v>
      </c>
      <c r="O2225" s="3">
        <v>14.161283588571427</v>
      </c>
      <c r="P2225" s="3">
        <v>15.43365756</v>
      </c>
      <c r="Q2225" s="3">
        <v>16.423281759999998</v>
      </c>
      <c r="R2225" s="3">
        <v>17.214981119999997</v>
      </c>
      <c r="S2225" s="3">
        <v>19.166623257599998</v>
      </c>
      <c r="T2225" s="3">
        <v>20.554415232</v>
      </c>
      <c r="U2225" s="3">
        <v>21.563387218285708</v>
      </c>
      <c r="V2225" s="3">
        <v>22.335596712000001</v>
      </c>
      <c r="W2225" s="3">
        <v>23.5244690496</v>
      </c>
      <c r="X2225" s="3">
        <v>24.409031423999998</v>
      </c>
      <c r="Y2225" s="3">
        <v>25.514734391999994</v>
      </c>
      <c r="Z2225" s="3">
        <v>26.178156172799998</v>
      </c>
      <c r="AA2225" s="3">
        <v>27.501774695999998</v>
      </c>
    </row>
    <row r="2226" spans="1:27" x14ac:dyDescent="0.25">
      <c r="A2226" s="19" t="s">
        <v>30</v>
      </c>
      <c r="B2226" s="147">
        <v>6807</v>
      </c>
      <c r="C2226" s="25" t="s">
        <v>2406</v>
      </c>
      <c r="D2226" s="3">
        <v>0</v>
      </c>
      <c r="E2226" s="3">
        <v>1.0863218450000001</v>
      </c>
      <c r="F2226" s="3">
        <v>1.8622660200000003</v>
      </c>
      <c r="G2226" s="3">
        <v>2.4921501150000003</v>
      </c>
      <c r="H2226" s="3">
        <v>4.3541301739999998</v>
      </c>
      <c r="I2226" s="3">
        <v>6.284432915</v>
      </c>
      <c r="J2226" s="3">
        <v>7.7149606735714293</v>
      </c>
      <c r="K2226" s="3">
        <v>9.0587907918750012</v>
      </c>
      <c r="L2226" s="3">
        <v>10.31760730611111</v>
      </c>
      <c r="M2226" s="3">
        <v>11.370997198</v>
      </c>
      <c r="N2226" s="3">
        <v>12.912468135416669</v>
      </c>
      <c r="O2226" s="3">
        <v>14.61644871892857</v>
      </c>
      <c r="P2226" s="3">
        <v>15.929718719375</v>
      </c>
      <c r="Q2226" s="3">
        <v>16.951150941944444</v>
      </c>
      <c r="R2226" s="3">
        <v>17.768296719999999</v>
      </c>
      <c r="S2226" s="3">
        <v>19.7826675956</v>
      </c>
      <c r="T2226" s="3">
        <v>21.215065308666667</v>
      </c>
      <c r="U2226" s="3">
        <v>22.256467184714282</v>
      </c>
      <c r="V2226" s="3">
        <v>23.053496662624998</v>
      </c>
      <c r="W2226" s="3">
        <v>24.280581160100002</v>
      </c>
      <c r="X2226" s="3">
        <v>25.193574710666667</v>
      </c>
      <c r="Y2226" s="3">
        <v>26.334816648874998</v>
      </c>
      <c r="Z2226" s="3">
        <v>27.019561811800003</v>
      </c>
      <c r="AA2226" s="3">
        <v>28.385723441625004</v>
      </c>
    </row>
    <row r="2227" spans="1:27" x14ac:dyDescent="0.25">
      <c r="A2227" s="19" t="s">
        <v>30</v>
      </c>
      <c r="B2227" s="147">
        <v>6773</v>
      </c>
      <c r="C2227" s="25" t="s">
        <v>2407</v>
      </c>
      <c r="D2227" s="3">
        <v>0</v>
      </c>
      <c r="E2227" s="3">
        <v>1.0710717569999999</v>
      </c>
      <c r="F2227" s="3">
        <v>1.8361230120000003</v>
      </c>
      <c r="G2227" s="3">
        <v>2.4571646190000003</v>
      </c>
      <c r="H2227" s="3">
        <v>4.2930056844000006</v>
      </c>
      <c r="I2227" s="3">
        <v>6.1962102989999996</v>
      </c>
      <c r="J2227" s="3">
        <v>7.6066559112857135</v>
      </c>
      <c r="K2227" s="3">
        <v>8.9316209688750003</v>
      </c>
      <c r="L2227" s="3">
        <v>10.172765866999999</v>
      </c>
      <c r="M2227" s="3">
        <v>11.211367978799998</v>
      </c>
      <c r="N2227" s="3">
        <v>12.731199318750001</v>
      </c>
      <c r="O2227" s="3">
        <v>14.411258949214284</v>
      </c>
      <c r="P2227" s="3">
        <v>15.706092900374999</v>
      </c>
      <c r="Q2227" s="3">
        <v>16.7131859735</v>
      </c>
      <c r="R2227" s="3">
        <v>17.518860431999997</v>
      </c>
      <c r="S2227" s="3">
        <v>19.504953009359998</v>
      </c>
      <c r="T2227" s="3">
        <v>20.9172423252</v>
      </c>
      <c r="U2227" s="3">
        <v>21.944024712257139</v>
      </c>
      <c r="V2227" s="3">
        <v>22.729865268825002</v>
      </c>
      <c r="W2227" s="3">
        <v>23.93972361306</v>
      </c>
      <c r="X2227" s="3">
        <v>24.839900306399997</v>
      </c>
      <c r="Y2227" s="3">
        <v>25.965121173074994</v>
      </c>
      <c r="Z2227" s="3">
        <v>26.640253693080002</v>
      </c>
      <c r="AA2227" s="3">
        <v>27.987236766224999</v>
      </c>
    </row>
    <row r="2228" spans="1:27" x14ac:dyDescent="0.25">
      <c r="A2228" s="19" t="s">
        <v>30</v>
      </c>
      <c r="B2228" s="147">
        <v>6702</v>
      </c>
      <c r="C2228" s="32" t="s">
        <v>2408</v>
      </c>
      <c r="D2228" s="3">
        <v>0</v>
      </c>
      <c r="E2228" s="3">
        <v>1.00310812</v>
      </c>
      <c r="F2228" s="3">
        <v>1.7196139199999998</v>
      </c>
      <c r="G2228" s="3">
        <v>2.3012480399999999</v>
      </c>
      <c r="H2228" s="3">
        <v>4.0205979039999997</v>
      </c>
      <c r="I2228" s="3">
        <v>5.803036839999999</v>
      </c>
      <c r="J2228" s="3">
        <v>7.1239842342857127</v>
      </c>
      <c r="K2228" s="3">
        <v>8.364875145000001</v>
      </c>
      <c r="L2228" s="3">
        <v>9.5272646088888884</v>
      </c>
      <c r="M2228" s="3">
        <v>10.499963407999998</v>
      </c>
      <c r="N2228" s="3">
        <v>11.923355583333333</v>
      </c>
      <c r="O2228" s="3">
        <v>13.496808945714283</v>
      </c>
      <c r="P2228" s="3">
        <v>14.709480684999999</v>
      </c>
      <c r="Q2228" s="3">
        <v>15.652669815555553</v>
      </c>
      <c r="R2228" s="3">
        <v>16.407221119999999</v>
      </c>
      <c r="S2228" s="3">
        <v>18.267288457599999</v>
      </c>
      <c r="T2228" s="3">
        <v>19.589962565333334</v>
      </c>
      <c r="U2228" s="3">
        <v>20.55159164685714</v>
      </c>
      <c r="V2228" s="3">
        <v>21.287567586999998</v>
      </c>
      <c r="W2228" s="3">
        <v>22.420655749599998</v>
      </c>
      <c r="X2228" s="3">
        <v>23.263712757333334</v>
      </c>
      <c r="Y2228" s="3">
        <v>24.317534016999996</v>
      </c>
      <c r="Z2228" s="3">
        <v>24.949826772800002</v>
      </c>
      <c r="AA2228" s="3">
        <v>26.211338570999999</v>
      </c>
    </row>
    <row r="2229" spans="1:27" x14ac:dyDescent="0.25">
      <c r="A2229" s="19" t="s">
        <v>30</v>
      </c>
      <c r="B2229" s="147">
        <v>6774</v>
      </c>
      <c r="C2229" s="32" t="s">
        <v>2409</v>
      </c>
      <c r="D2229" s="3">
        <v>0</v>
      </c>
      <c r="E2229" s="3">
        <v>0.90966182300000009</v>
      </c>
      <c r="F2229" s="3">
        <v>1.5594202680000002</v>
      </c>
      <c r="G2229" s="3">
        <v>2.0868712409999999</v>
      </c>
      <c r="H2229" s="3">
        <v>3.6460520515999995</v>
      </c>
      <c r="I2229" s="3">
        <v>5.2624447609999994</v>
      </c>
      <c r="J2229" s="3">
        <v>6.4603369830000004</v>
      </c>
      <c r="K2229" s="3">
        <v>7.5856305236250003</v>
      </c>
      <c r="L2229" s="3">
        <v>8.6397355574444443</v>
      </c>
      <c r="M2229" s="3">
        <v>9.5218208931999975</v>
      </c>
      <c r="N2229" s="3">
        <v>10.812614472916666</v>
      </c>
      <c r="O2229" s="3">
        <v>12.2394900265</v>
      </c>
      <c r="P2229" s="3">
        <v>13.339193202124999</v>
      </c>
      <c r="Q2229" s="3">
        <v>14.194517894277775</v>
      </c>
      <c r="R2229" s="3">
        <v>14.878777648</v>
      </c>
      <c r="S2229" s="3">
        <v>16.565567149039996</v>
      </c>
      <c r="T2229" s="3">
        <v>17.765025229466666</v>
      </c>
      <c r="U2229" s="3">
        <v>18.637072066599998</v>
      </c>
      <c r="V2229" s="3">
        <v>19.304486876675</v>
      </c>
      <c r="W2229" s="3">
        <v>20.332020223340002</v>
      </c>
      <c r="X2229" s="3">
        <v>21.096540776266664</v>
      </c>
      <c r="Y2229" s="3">
        <v>22.052191467424997</v>
      </c>
      <c r="Z2229" s="3">
        <v>22.625581882120002</v>
      </c>
      <c r="AA2229" s="3">
        <v>23.769575335274997</v>
      </c>
    </row>
    <row r="2230" spans="1:27" x14ac:dyDescent="0.25">
      <c r="A2230" s="19" t="s">
        <v>30</v>
      </c>
      <c r="B2230" s="147">
        <v>6775</v>
      </c>
      <c r="C2230" s="32" t="s">
        <v>2410</v>
      </c>
      <c r="D2230" s="3">
        <v>0</v>
      </c>
      <c r="E2230" s="3">
        <v>1.0228621200000001</v>
      </c>
      <c r="F2230" s="3">
        <v>1.7534779200000004</v>
      </c>
      <c r="G2230" s="3">
        <v>2.3465660399999999</v>
      </c>
      <c r="H2230" s="3">
        <v>4.0997747040000005</v>
      </c>
      <c r="I2230" s="3">
        <v>5.9173148400000004</v>
      </c>
      <c r="J2230" s="3">
        <v>7.2642753771428561</v>
      </c>
      <c r="K2230" s="3">
        <v>8.529602895</v>
      </c>
      <c r="L2230" s="3">
        <v>9.7148830533333346</v>
      </c>
      <c r="M2230" s="3">
        <v>10.706737008000001</v>
      </c>
      <c r="N2230" s="3">
        <v>12.158159749999999</v>
      </c>
      <c r="O2230" s="3">
        <v>13.762598802857143</v>
      </c>
      <c r="P2230" s="3">
        <v>14.999151435</v>
      </c>
      <c r="Q2230" s="3">
        <v>15.960914593333333</v>
      </c>
      <c r="R2230" s="3">
        <v>16.73032512</v>
      </c>
      <c r="S2230" s="3">
        <v>18.627022377599999</v>
      </c>
      <c r="T2230" s="3">
        <v>19.975743632</v>
      </c>
      <c r="U2230" s="3">
        <v>20.95630987542857</v>
      </c>
      <c r="V2230" s="3">
        <v>21.706779236999999</v>
      </c>
      <c r="W2230" s="3">
        <v>22.862181069600002</v>
      </c>
      <c r="X2230" s="3">
        <v>23.721840223999997</v>
      </c>
      <c r="Y2230" s="3">
        <v>24.796414166999998</v>
      </c>
      <c r="Z2230" s="3">
        <v>25.441158532800006</v>
      </c>
      <c r="AA2230" s="3">
        <v>26.727513021</v>
      </c>
    </row>
    <row r="2231" spans="1:27" x14ac:dyDescent="0.25">
      <c r="A2231" s="19" t="s">
        <v>30</v>
      </c>
      <c r="B2231" s="147">
        <v>6703</v>
      </c>
      <c r="C2231" s="32" t="s">
        <v>2411</v>
      </c>
      <c r="D2231" s="3">
        <v>0</v>
      </c>
      <c r="E2231" s="3">
        <v>1.0710717569999999</v>
      </c>
      <c r="F2231" s="3">
        <v>1.8361230120000003</v>
      </c>
      <c r="G2231" s="3">
        <v>2.4571646190000003</v>
      </c>
      <c r="H2231" s="3">
        <v>4.2930056844000006</v>
      </c>
      <c r="I2231" s="3">
        <v>6.1962102989999996</v>
      </c>
      <c r="J2231" s="3">
        <v>7.6066559112857135</v>
      </c>
      <c r="K2231" s="3">
        <v>8.9316209688750003</v>
      </c>
      <c r="L2231" s="3">
        <v>10.172765866999999</v>
      </c>
      <c r="M2231" s="3">
        <v>11.211367978799998</v>
      </c>
      <c r="N2231" s="3">
        <v>12.731199318750001</v>
      </c>
      <c r="O2231" s="3">
        <v>14.411258949214284</v>
      </c>
      <c r="P2231" s="3">
        <v>15.706092900374999</v>
      </c>
      <c r="Q2231" s="3">
        <v>16.7131859735</v>
      </c>
      <c r="R2231" s="3">
        <v>17.518860431999997</v>
      </c>
      <c r="S2231" s="3">
        <v>19.504953009359998</v>
      </c>
      <c r="T2231" s="3">
        <v>20.9172423252</v>
      </c>
      <c r="U2231" s="3">
        <v>21.944024712257139</v>
      </c>
      <c r="V2231" s="3">
        <v>22.729865268825002</v>
      </c>
      <c r="W2231" s="3">
        <v>23.93972361306</v>
      </c>
      <c r="X2231" s="3">
        <v>24.839900306399997</v>
      </c>
      <c r="Y2231" s="3">
        <v>25.965121173074994</v>
      </c>
      <c r="Z2231" s="3">
        <v>26.640253693080002</v>
      </c>
      <c r="AA2231" s="3">
        <v>27.987236766224999</v>
      </c>
    </row>
    <row r="2232" spans="1:27" x14ac:dyDescent="0.25">
      <c r="A2232" s="19" t="s">
        <v>30</v>
      </c>
      <c r="B2232" s="147">
        <v>6778</v>
      </c>
      <c r="C2232" s="32" t="s">
        <v>2412</v>
      </c>
      <c r="D2232" s="3">
        <v>0</v>
      </c>
      <c r="E2232" s="3">
        <v>1.0527746145000001</v>
      </c>
      <c r="F2232" s="3">
        <v>1.8047564820000004</v>
      </c>
      <c r="G2232" s="3">
        <v>2.4151888215000001</v>
      </c>
      <c r="H2232" s="3">
        <v>4.2196681733999997</v>
      </c>
      <c r="I2232" s="3">
        <v>6.0903603015000005</v>
      </c>
      <c r="J2232" s="3">
        <v>7.4767112402142839</v>
      </c>
      <c r="K2232" s="3">
        <v>8.7790418904375009</v>
      </c>
      <c r="L2232" s="3">
        <v>9.998984282833332</v>
      </c>
      <c r="M2232" s="3">
        <v>11.019843931799999</v>
      </c>
      <c r="N2232" s="3">
        <v>12.513711959374998</v>
      </c>
      <c r="O2232" s="3">
        <v>14.165071094035714</v>
      </c>
      <c r="P2232" s="3">
        <v>15.437785368187498</v>
      </c>
      <c r="Q2232" s="3">
        <v>16.427674248083331</v>
      </c>
      <c r="R2232" s="3">
        <v>17.219585351999996</v>
      </c>
      <c r="S2232" s="3">
        <v>19.171749465960001</v>
      </c>
      <c r="T2232" s="3">
        <v>20.559912612199998</v>
      </c>
      <c r="U2232" s="3">
        <v>21.569154453042852</v>
      </c>
      <c r="V2232" s="3">
        <v>22.3415704780125</v>
      </c>
      <c r="W2232" s="3">
        <v>23.530760785410003</v>
      </c>
      <c r="X2232" s="3">
        <v>24.415559740399999</v>
      </c>
      <c r="Y2232" s="3">
        <v>25.521558434137496</v>
      </c>
      <c r="Z2232" s="3">
        <v>26.185157650380003</v>
      </c>
      <c r="AA2232" s="3">
        <v>27.509130181912493</v>
      </c>
    </row>
    <row r="2233" spans="1:27" x14ac:dyDescent="0.25">
      <c r="A2233" s="19" t="s">
        <v>30</v>
      </c>
      <c r="B2233" s="147">
        <v>6704</v>
      </c>
      <c r="C2233" s="32" t="s">
        <v>2413</v>
      </c>
      <c r="D2233" s="3">
        <v>0</v>
      </c>
      <c r="E2233" s="3">
        <v>0.98422329600000003</v>
      </c>
      <c r="F2233" s="3">
        <v>1.6872399360000001</v>
      </c>
      <c r="G2233" s="3">
        <v>2.2579240320000005</v>
      </c>
      <c r="H2233" s="3">
        <v>3.9449048832000004</v>
      </c>
      <c r="I2233" s="3">
        <v>5.6937870720000001</v>
      </c>
      <c r="J2233" s="3">
        <v>6.9898659017142855</v>
      </c>
      <c r="K2233" s="3">
        <v>8.2073954160000007</v>
      </c>
      <c r="L2233" s="3">
        <v>9.3479013760000012</v>
      </c>
      <c r="M2233" s="3">
        <v>10.302287846400001</v>
      </c>
      <c r="N2233" s="3">
        <v>11.698882800000002</v>
      </c>
      <c r="O2233" s="3">
        <v>13.242713842285717</v>
      </c>
      <c r="P2233" s="3">
        <v>14.432555448</v>
      </c>
      <c r="Q2233" s="3">
        <v>15.357987808000001</v>
      </c>
      <c r="R2233" s="3">
        <v>16.098333696000001</v>
      </c>
      <c r="S2233" s="3">
        <v>17.923382830080001</v>
      </c>
      <c r="T2233" s="3">
        <v>19.221155865600004</v>
      </c>
      <c r="U2233" s="3">
        <v>20.164681020342854</v>
      </c>
      <c r="V2233" s="3">
        <v>20.886801249600001</v>
      </c>
      <c r="W2233" s="3">
        <v>21.998557543680004</v>
      </c>
      <c r="X2233" s="3">
        <v>22.825742899200002</v>
      </c>
      <c r="Y2233" s="3">
        <v>23.859724593600003</v>
      </c>
      <c r="Z2233" s="3">
        <v>24.480113610240007</v>
      </c>
      <c r="AA2233" s="3">
        <v>25.717875796799998</v>
      </c>
    </row>
    <row r="2234" spans="1:27" x14ac:dyDescent="0.25">
      <c r="A2234" s="19" t="s">
        <v>30</v>
      </c>
      <c r="B2234" s="147">
        <v>6808</v>
      </c>
      <c r="C2234" s="32" t="s">
        <v>2414</v>
      </c>
      <c r="D2234" s="3">
        <v>0</v>
      </c>
      <c r="E2234" s="3">
        <v>1.0423099330000001</v>
      </c>
      <c r="F2234" s="3">
        <v>1.7868170280000002</v>
      </c>
      <c r="G2234" s="3">
        <v>2.3911816109999999</v>
      </c>
      <c r="H2234" s="3">
        <v>4.1777242636</v>
      </c>
      <c r="I2234" s="3">
        <v>6.0298215309999996</v>
      </c>
      <c r="J2234" s="3">
        <v>7.4023920072857141</v>
      </c>
      <c r="K2234" s="3">
        <v>8.6917773648749996</v>
      </c>
      <c r="L2234" s="3">
        <v>9.8995934118888886</v>
      </c>
      <c r="M2234" s="3">
        <v>10.910305617199997</v>
      </c>
      <c r="N2234" s="3">
        <v>12.389324452083333</v>
      </c>
      <c r="O2234" s="3">
        <v>14.024268917214286</v>
      </c>
      <c r="P2234" s="3">
        <v>15.284332288374999</v>
      </c>
      <c r="Q2234" s="3">
        <v>16.264381577055552</v>
      </c>
      <c r="R2234" s="3">
        <v>17.048421007999998</v>
      </c>
      <c r="S2234" s="3">
        <v>18.981180421839998</v>
      </c>
      <c r="T2234" s="3">
        <v>20.355545092133333</v>
      </c>
      <c r="U2234" s="3">
        <v>21.354754971457137</v>
      </c>
      <c r="V2234" s="3">
        <v>22.119493106424997</v>
      </c>
      <c r="W2234" s="3">
        <v>23.29686274714</v>
      </c>
      <c r="X2234" s="3">
        <v>24.172866714933335</v>
      </c>
      <c r="Y2234" s="3">
        <v>25.267871674674996</v>
      </c>
      <c r="Z2234" s="3">
        <v>25.924874650520003</v>
      </c>
      <c r="AA2234" s="3">
        <v>27.235686767025001</v>
      </c>
    </row>
    <row r="2235" spans="1:27" x14ac:dyDescent="0.25">
      <c r="A2235" s="19" t="s">
        <v>30</v>
      </c>
      <c r="B2235" s="147">
        <v>6781</v>
      </c>
      <c r="C2235" s="32" t="s">
        <v>2415</v>
      </c>
      <c r="D2235" s="3">
        <v>0</v>
      </c>
      <c r="E2235" s="3">
        <v>1.0835069000000002</v>
      </c>
      <c r="F2235" s="3">
        <v>1.8574404000000002</v>
      </c>
      <c r="G2235" s="3">
        <v>2.4856923000000002</v>
      </c>
      <c r="H2235" s="3">
        <v>4.3428474800000005</v>
      </c>
      <c r="I2235" s="3">
        <v>6.2681483</v>
      </c>
      <c r="J2235" s="3">
        <v>7.6949691857142861</v>
      </c>
      <c r="K2235" s="3">
        <v>9.0353170875000011</v>
      </c>
      <c r="L2235" s="3">
        <v>10.29087167777778</v>
      </c>
      <c r="M2235" s="3">
        <v>11.341531960000001</v>
      </c>
      <c r="N2235" s="3">
        <v>12.879008541666668</v>
      </c>
      <c r="O2235" s="3">
        <v>14.578573664285715</v>
      </c>
      <c r="P2235" s="3">
        <v>15.8884406375</v>
      </c>
      <c r="Q2235" s="3">
        <v>16.90722606111111</v>
      </c>
      <c r="R2235" s="3">
        <v>17.722254400000001</v>
      </c>
      <c r="S2235" s="3">
        <v>19.731405511999998</v>
      </c>
      <c r="T2235" s="3">
        <v>21.160091506666671</v>
      </c>
      <c r="U2235" s="3">
        <v>22.198794837142856</v>
      </c>
      <c r="V2235" s="3">
        <v>22.993759002500003</v>
      </c>
      <c r="W2235" s="3">
        <v>24.217663802000004</v>
      </c>
      <c r="X2235" s="3">
        <v>25.12829154666667</v>
      </c>
      <c r="Y2235" s="3">
        <v>26.2665762275</v>
      </c>
      <c r="Z2235" s="3">
        <v>26.949547036000006</v>
      </c>
      <c r="AA2235" s="3">
        <v>28.312168582499996</v>
      </c>
    </row>
    <row r="2236" spans="1:27" x14ac:dyDescent="0.25">
      <c r="A2236" s="19" t="s">
        <v>30</v>
      </c>
      <c r="B2236" s="147">
        <v>6782</v>
      </c>
      <c r="C2236" s="32" t="s">
        <v>2416</v>
      </c>
      <c r="D2236" s="3">
        <v>0</v>
      </c>
      <c r="E2236" s="3">
        <v>1.0270598450000001</v>
      </c>
      <c r="F2236" s="3">
        <v>1.7606740200000002</v>
      </c>
      <c r="G2236" s="3">
        <v>2.3561961149999999</v>
      </c>
      <c r="H2236" s="3">
        <v>4.116599774</v>
      </c>
      <c r="I2236" s="3">
        <v>5.9415989150000001</v>
      </c>
      <c r="J2236" s="3">
        <v>7.2940872450000001</v>
      </c>
      <c r="K2236" s="3">
        <v>8.5646075418750005</v>
      </c>
      <c r="L2236" s="3">
        <v>9.7547519727777789</v>
      </c>
      <c r="M2236" s="3">
        <v>10.750676398</v>
      </c>
      <c r="N2236" s="3">
        <v>12.208055635416667</v>
      </c>
      <c r="O2236" s="3">
        <v>13.819079147499998</v>
      </c>
      <c r="P2236" s="3">
        <v>15.060706469374999</v>
      </c>
      <c r="Q2236" s="3">
        <v>16.026416608611111</v>
      </c>
      <c r="R2236" s="3">
        <v>16.79898472</v>
      </c>
      <c r="S2236" s="3">
        <v>18.703465835599999</v>
      </c>
      <c r="T2236" s="3">
        <v>20.057722108666667</v>
      </c>
      <c r="U2236" s="3">
        <v>21.042312499000001</v>
      </c>
      <c r="V2236" s="3">
        <v>21.795861712625005</v>
      </c>
      <c r="W2236" s="3">
        <v>22.956005200100002</v>
      </c>
      <c r="X2236" s="3">
        <v>23.819192310666672</v>
      </c>
      <c r="Y2236" s="3">
        <v>24.898176198874996</v>
      </c>
      <c r="Z2236" s="3">
        <v>25.545566531800006</v>
      </c>
      <c r="AA2236" s="3">
        <v>26.837200091624997</v>
      </c>
    </row>
    <row r="2237" spans="1:27" x14ac:dyDescent="0.25">
      <c r="A2237" s="19" t="s">
        <v>30</v>
      </c>
      <c r="B2237" s="147">
        <v>6706</v>
      </c>
      <c r="C2237" s="32" t="s">
        <v>2417</v>
      </c>
      <c r="D2237" s="3">
        <v>0</v>
      </c>
      <c r="E2237" s="3">
        <v>1.0468138450000002</v>
      </c>
      <c r="F2237" s="3">
        <v>1.7945380200000003</v>
      </c>
      <c r="G2237" s="3">
        <v>2.4015141150000003</v>
      </c>
      <c r="H2237" s="3">
        <v>4.1957765740000008</v>
      </c>
      <c r="I2237" s="3">
        <v>6.0558769149999998</v>
      </c>
      <c r="J2237" s="3">
        <v>7.4343783878571417</v>
      </c>
      <c r="K2237" s="3">
        <v>8.7293352918750013</v>
      </c>
      <c r="L2237" s="3">
        <v>9.9423704172222216</v>
      </c>
      <c r="M2237" s="3">
        <v>10.957449997999998</v>
      </c>
      <c r="N2237" s="3">
        <v>12.442859802083333</v>
      </c>
      <c r="O2237" s="3">
        <v>14.084869004642858</v>
      </c>
      <c r="P2237" s="3">
        <v>15.350377219375</v>
      </c>
      <c r="Q2237" s="3">
        <v>16.334661386388888</v>
      </c>
      <c r="R2237" s="3">
        <v>17.122088720000001</v>
      </c>
      <c r="S2237" s="3">
        <v>19.063199755599999</v>
      </c>
      <c r="T2237" s="3">
        <v>20.443503175333333</v>
      </c>
      <c r="U2237" s="3">
        <v>21.447030727571427</v>
      </c>
      <c r="V2237" s="3">
        <v>22.215073362625002</v>
      </c>
      <c r="W2237" s="3">
        <v>23.397530520100005</v>
      </c>
      <c r="X2237" s="3">
        <v>24.277319777333332</v>
      </c>
      <c r="Y2237" s="3">
        <v>25.377056348874998</v>
      </c>
      <c r="Z2237" s="3">
        <v>26.036898291800004</v>
      </c>
      <c r="AA2237" s="3">
        <v>27.353374541624998</v>
      </c>
    </row>
    <row r="2238" spans="1:27" x14ac:dyDescent="0.25">
      <c r="A2238" s="19" t="s">
        <v>30</v>
      </c>
      <c r="B2238" s="147">
        <v>6783</v>
      </c>
      <c r="C2238" s="32" t="s">
        <v>2418</v>
      </c>
      <c r="D2238" s="3">
        <v>0</v>
      </c>
      <c r="E2238" s="3">
        <v>0.99742884500000006</v>
      </c>
      <c r="F2238" s="3">
        <v>1.7098780200000001</v>
      </c>
      <c r="G2238" s="3">
        <v>2.288219115</v>
      </c>
      <c r="H2238" s="3">
        <v>3.9978345739999996</v>
      </c>
      <c r="I2238" s="3">
        <v>5.7701819150000002</v>
      </c>
      <c r="J2238" s="3">
        <v>7.0836505307142845</v>
      </c>
      <c r="K2238" s="3">
        <v>8.317515916875001</v>
      </c>
      <c r="L2238" s="3">
        <v>9.4733243061111114</v>
      </c>
      <c r="M2238" s="3">
        <v>10.440515997999999</v>
      </c>
      <c r="N2238" s="3">
        <v>11.855849385416667</v>
      </c>
      <c r="O2238" s="3">
        <v>13.420394361785714</v>
      </c>
      <c r="P2238" s="3">
        <v>14.626200344374999</v>
      </c>
      <c r="Q2238" s="3">
        <v>15.564049441944444</v>
      </c>
      <c r="R2238" s="3">
        <v>16.314328719999999</v>
      </c>
      <c r="S2238" s="3">
        <v>18.163864955599998</v>
      </c>
      <c r="T2238" s="3">
        <v>19.479050508666667</v>
      </c>
      <c r="U2238" s="3">
        <v>20.435235156142856</v>
      </c>
      <c r="V2238" s="3">
        <v>21.167044237624999</v>
      </c>
      <c r="W2238" s="3">
        <v>22.293717220100003</v>
      </c>
      <c r="X2238" s="3">
        <v>23.132001110666664</v>
      </c>
      <c r="Y2238" s="3">
        <v>24.179855973874997</v>
      </c>
      <c r="Z2238" s="3">
        <v>24.808568891800004</v>
      </c>
      <c r="AA2238" s="3">
        <v>26.062938416624998</v>
      </c>
    </row>
    <row r="2239" spans="1:27" x14ac:dyDescent="0.25">
      <c r="A2239" s="19" t="s">
        <v>30</v>
      </c>
      <c r="B2239" s="147">
        <v>6784</v>
      </c>
      <c r="C2239" s="32" t="s">
        <v>2419</v>
      </c>
      <c r="D2239" s="3">
        <v>0</v>
      </c>
      <c r="E2239" s="3">
        <v>1.0129851200000002</v>
      </c>
      <c r="F2239" s="3">
        <v>1.7365459200000002</v>
      </c>
      <c r="G2239" s="3">
        <v>2.3239070400000004</v>
      </c>
      <c r="H2239" s="3">
        <v>4.0601863040000001</v>
      </c>
      <c r="I2239" s="3">
        <v>5.8601758400000001</v>
      </c>
      <c r="J2239" s="3">
        <v>7.1941298057142857</v>
      </c>
      <c r="K2239" s="3">
        <v>8.4472390200000014</v>
      </c>
      <c r="L2239" s="3">
        <v>9.6210738311111133</v>
      </c>
      <c r="M2239" s="3">
        <v>10.603350208</v>
      </c>
      <c r="N2239" s="3">
        <v>12.040757666666666</v>
      </c>
      <c r="O2239" s="3">
        <v>13.629703874285715</v>
      </c>
      <c r="P2239" s="3">
        <v>14.85431606</v>
      </c>
      <c r="Q2239" s="3">
        <v>15.806792204444445</v>
      </c>
      <c r="R2239" s="3">
        <v>16.568773120000003</v>
      </c>
      <c r="S2239" s="3">
        <v>18.447155417600001</v>
      </c>
      <c r="T2239" s="3">
        <v>19.782853098666671</v>
      </c>
      <c r="U2239" s="3">
        <v>20.753950761142857</v>
      </c>
      <c r="V2239" s="3">
        <v>21.497173412000002</v>
      </c>
      <c r="W2239" s="3">
        <v>22.641418409600004</v>
      </c>
      <c r="X2239" s="3">
        <v>23.492776490666667</v>
      </c>
      <c r="Y2239" s="3">
        <v>24.556974091999997</v>
      </c>
      <c r="Z2239" s="3">
        <v>25.195492652800006</v>
      </c>
      <c r="AA2239" s="3">
        <v>26.469425796000003</v>
      </c>
    </row>
    <row r="2240" spans="1:27" x14ac:dyDescent="0.25">
      <c r="A2240" s="19" t="s">
        <v>30</v>
      </c>
      <c r="B2240" s="147">
        <v>6708</v>
      </c>
      <c r="C2240" s="32" t="s">
        <v>2420</v>
      </c>
      <c r="D2240" s="3">
        <v>0</v>
      </c>
      <c r="E2240" s="3">
        <v>1.0039772960000004</v>
      </c>
      <c r="F2240" s="3">
        <v>1.7211039360000007</v>
      </c>
      <c r="G2240" s="3">
        <v>2.3032420320000009</v>
      </c>
      <c r="H2240" s="3">
        <v>4.0240816832000004</v>
      </c>
      <c r="I2240" s="3">
        <v>5.8080650720000007</v>
      </c>
      <c r="J2240" s="3">
        <v>7.1301570445714297</v>
      </c>
      <c r="K2240" s="3">
        <v>8.3721231660000015</v>
      </c>
      <c r="L2240" s="3">
        <v>9.5355198204444456</v>
      </c>
      <c r="M2240" s="3">
        <v>10.509061446400001</v>
      </c>
      <c r="N2240" s="3">
        <v>11.93368696666667</v>
      </c>
      <c r="O2240" s="3">
        <v>13.508503699428573</v>
      </c>
      <c r="P2240" s="3">
        <v>14.722226198000001</v>
      </c>
      <c r="Q2240" s="3">
        <v>15.666232585777779</v>
      </c>
      <c r="R2240" s="3">
        <v>16.421437696000002</v>
      </c>
      <c r="S2240" s="3">
        <v>18.283116750080001</v>
      </c>
      <c r="T2240" s="3">
        <v>19.60693693226667</v>
      </c>
      <c r="U2240" s="3">
        <v>20.569399248914287</v>
      </c>
      <c r="V2240" s="3">
        <v>21.306012899600002</v>
      </c>
      <c r="W2240" s="3">
        <v>22.440082863680004</v>
      </c>
      <c r="X2240" s="3">
        <v>23.283870365866669</v>
      </c>
      <c r="Y2240" s="3">
        <v>24.338604743600001</v>
      </c>
      <c r="Z2240" s="3">
        <v>24.971445370240005</v>
      </c>
      <c r="AA2240" s="3">
        <v>26.234050246800006</v>
      </c>
    </row>
    <row r="2241" spans="1:27" x14ac:dyDescent="0.25">
      <c r="A2241" s="19" t="s">
        <v>30</v>
      </c>
      <c r="B2241" s="147">
        <v>6709</v>
      </c>
      <c r="C2241" s="32" t="s">
        <v>2421</v>
      </c>
      <c r="D2241" s="3">
        <v>0</v>
      </c>
      <c r="E2241" s="3">
        <v>1.0285167024999999</v>
      </c>
      <c r="F2241" s="3">
        <v>1.7631714900000002</v>
      </c>
      <c r="G2241" s="3">
        <v>2.3595383175000002</v>
      </c>
      <c r="H2241" s="3">
        <v>4.1224390629999998</v>
      </c>
      <c r="I2241" s="3">
        <v>5.9500269174999998</v>
      </c>
      <c r="J2241" s="3">
        <v>7.3044337167857147</v>
      </c>
      <c r="K2241" s="3">
        <v>8.5767562134375002</v>
      </c>
      <c r="L2241" s="3">
        <v>9.7685888330555564</v>
      </c>
      <c r="M2241" s="3">
        <v>10.765925951</v>
      </c>
      <c r="N2241" s="3">
        <v>12.225372442708334</v>
      </c>
      <c r="O2241" s="3">
        <v>13.838681149464286</v>
      </c>
      <c r="P2241" s="3">
        <v>15.082069687187499</v>
      </c>
      <c r="Q2241" s="3">
        <v>16.049149660972223</v>
      </c>
      <c r="R2241" s="3">
        <v>16.82281364</v>
      </c>
      <c r="S2241" s="3">
        <v>18.7299962122</v>
      </c>
      <c r="T2241" s="3">
        <v>20.086173462333335</v>
      </c>
      <c r="U2241" s="3">
        <v>21.07216046835714</v>
      </c>
      <c r="V2241" s="3">
        <v>21.826778571812504</v>
      </c>
      <c r="W2241" s="3">
        <v>22.988567692450005</v>
      </c>
      <c r="X2241" s="3">
        <v>23.852979211333334</v>
      </c>
      <c r="Y2241" s="3">
        <v>24.933493609937496</v>
      </c>
      <c r="Z2241" s="3">
        <v>25.581802249100004</v>
      </c>
      <c r="AA2241" s="3">
        <v>26.875267957312499</v>
      </c>
    </row>
    <row r="2242" spans="1:27" x14ac:dyDescent="0.25">
      <c r="A2242" s="19" t="s">
        <v>30</v>
      </c>
      <c r="B2242" s="147">
        <v>6785</v>
      </c>
      <c r="C2242" s="32" t="s">
        <v>2422</v>
      </c>
      <c r="D2242" s="3">
        <v>0</v>
      </c>
      <c r="E2242" s="3">
        <v>1.0471200320000003</v>
      </c>
      <c r="F2242" s="3">
        <v>1.7950629120000006</v>
      </c>
      <c r="G2242" s="3">
        <v>2.4022165440000007</v>
      </c>
      <c r="H2242" s="3">
        <v>4.1970038144000004</v>
      </c>
      <c r="I2242" s="3">
        <v>6.0576482240000011</v>
      </c>
      <c r="J2242" s="3">
        <v>7.4365529005714306</v>
      </c>
      <c r="K2242" s="3">
        <v>8.7318885720000026</v>
      </c>
      <c r="L2242" s="3">
        <v>9.9452785031111137</v>
      </c>
      <c r="M2242" s="3">
        <v>10.9606549888</v>
      </c>
      <c r="N2242" s="3">
        <v>12.446499266666669</v>
      </c>
      <c r="O2242" s="3">
        <v>14.088988747428571</v>
      </c>
      <c r="P2242" s="3">
        <v>15.354867116000005</v>
      </c>
      <c r="Q2242" s="3">
        <v>16.339439180444444</v>
      </c>
      <c r="R2242" s="3">
        <v>17.127096832000003</v>
      </c>
      <c r="S2242" s="3">
        <v>19.068775631360001</v>
      </c>
      <c r="T2242" s="3">
        <v>20.449482781866671</v>
      </c>
      <c r="U2242" s="3">
        <v>21.453303860114289</v>
      </c>
      <c r="V2242" s="3">
        <v>22.221571143200002</v>
      </c>
      <c r="W2242" s="3">
        <v>23.404374162560007</v>
      </c>
      <c r="X2242" s="3">
        <v>24.284420753066669</v>
      </c>
      <c r="Y2242" s="3">
        <v>25.384478991199998</v>
      </c>
      <c r="Z2242" s="3">
        <v>26.044513934080005</v>
      </c>
      <c r="AA2242" s="3">
        <v>27.361375245600001</v>
      </c>
    </row>
    <row r="2243" spans="1:27" x14ac:dyDescent="0.25">
      <c r="A2243" s="19" t="s">
        <v>30</v>
      </c>
      <c r="B2243" s="147">
        <v>6710</v>
      </c>
      <c r="C2243" s="32" t="s">
        <v>2423</v>
      </c>
      <c r="D2243" s="3">
        <v>0</v>
      </c>
      <c r="E2243" s="3">
        <v>0.93284314199999996</v>
      </c>
      <c r="F2243" s="3">
        <v>1.5991596720000001</v>
      </c>
      <c r="G2243" s="3">
        <v>2.1400519140000003</v>
      </c>
      <c r="H2243" s="3">
        <v>3.7389660264</v>
      </c>
      <c r="I2243" s="3">
        <v>5.396549993999999</v>
      </c>
      <c r="J2243" s="3">
        <v>6.6249686391428568</v>
      </c>
      <c r="K2243" s="3">
        <v>7.7789385382500003</v>
      </c>
      <c r="L2243" s="3">
        <v>8.8599058020000001</v>
      </c>
      <c r="M2243" s="3">
        <v>9.7644697127999986</v>
      </c>
      <c r="N2243" s="3">
        <v>11.0881571625</v>
      </c>
      <c r="O2243" s="3">
        <v>12.551394423857143</v>
      </c>
      <c r="P2243" s="3">
        <v>13.679121827249999</v>
      </c>
      <c r="Q2243" s="3">
        <v>14.556243140999999</v>
      </c>
      <c r="R2243" s="3">
        <v>15.257940191999996</v>
      </c>
      <c r="S2243" s="3">
        <v>16.987714904160001</v>
      </c>
      <c r="T2243" s="3">
        <v>18.217739311199999</v>
      </c>
      <c r="U2243" s="3">
        <v>19.112008907828567</v>
      </c>
      <c r="V2243" s="3">
        <v>19.796431747949999</v>
      </c>
      <c r="W2243" s="3">
        <v>20.850150186360004</v>
      </c>
      <c r="X2243" s="3">
        <v>21.634153358399999</v>
      </c>
      <c r="Y2243" s="3">
        <v>22.614157323449994</v>
      </c>
      <c r="Z2243" s="3">
        <v>23.202159702480003</v>
      </c>
      <c r="AA2243" s="3">
        <v>24.375306052349998</v>
      </c>
    </row>
    <row r="2244" spans="1:27" x14ac:dyDescent="0.25">
      <c r="A2244" s="19" t="s">
        <v>30</v>
      </c>
      <c r="B2244" s="147">
        <v>6787</v>
      </c>
      <c r="C2244" s="32" t="s">
        <v>2424</v>
      </c>
      <c r="D2244" s="3">
        <v>0</v>
      </c>
      <c r="E2244" s="3">
        <v>1.0513177570000001</v>
      </c>
      <c r="F2244" s="3">
        <v>1.8022590120000002</v>
      </c>
      <c r="G2244" s="3">
        <v>2.4118466190000003</v>
      </c>
      <c r="H2244" s="3">
        <v>4.2138288843999998</v>
      </c>
      <c r="I2244" s="3">
        <v>6.081932299</v>
      </c>
      <c r="J2244" s="3">
        <v>7.466364768428571</v>
      </c>
      <c r="K2244" s="3">
        <v>8.7668932188750013</v>
      </c>
      <c r="L2244" s="3">
        <v>9.9851474225555545</v>
      </c>
      <c r="M2244" s="3">
        <v>11.004594378799998</v>
      </c>
      <c r="N2244" s="3">
        <v>12.496395152083334</v>
      </c>
      <c r="O2244" s="3">
        <v>14.14546909207143</v>
      </c>
      <c r="P2244" s="3">
        <v>15.416422150375</v>
      </c>
      <c r="Q2244" s="3">
        <v>16.404941195722223</v>
      </c>
      <c r="R2244" s="3">
        <v>17.195756431999996</v>
      </c>
      <c r="S2244" s="3">
        <v>19.145219089359998</v>
      </c>
      <c r="T2244" s="3">
        <v>20.531461258533334</v>
      </c>
      <c r="U2244" s="3">
        <v>21.539306483685714</v>
      </c>
      <c r="V2244" s="3">
        <v>22.310653618825</v>
      </c>
      <c r="W2244" s="3">
        <v>23.498198293060003</v>
      </c>
      <c r="X2244" s="3">
        <v>24.381772839733337</v>
      </c>
      <c r="Y2244" s="3">
        <v>25.486241023075003</v>
      </c>
      <c r="Z2244" s="3">
        <v>26.148921933080004</v>
      </c>
      <c r="AA2244" s="3">
        <v>27.471062316224998</v>
      </c>
    </row>
    <row r="2245" spans="1:27" x14ac:dyDescent="0.25">
      <c r="A2245" s="19" t="s">
        <v>30</v>
      </c>
      <c r="B2245" s="147">
        <v>6712</v>
      </c>
      <c r="C2245" s="32" t="s">
        <v>2425</v>
      </c>
      <c r="D2245" s="3">
        <v>0</v>
      </c>
      <c r="E2245" s="3">
        <v>0.99829802100000009</v>
      </c>
      <c r="F2245" s="3">
        <v>1.7113680360000001</v>
      </c>
      <c r="G2245" s="3">
        <v>2.2902131070000005</v>
      </c>
      <c r="H2245" s="3">
        <v>4.0013183532000003</v>
      </c>
      <c r="I2245" s="3">
        <v>5.7752101470000001</v>
      </c>
      <c r="J2245" s="3">
        <v>7.0898233409999998</v>
      </c>
      <c r="K2245" s="3">
        <v>8.3247639378750016</v>
      </c>
      <c r="L2245" s="3">
        <v>9.4815795176666668</v>
      </c>
      <c r="M2245" s="3">
        <v>10.4496140364</v>
      </c>
      <c r="N2245" s="3">
        <v>11.86618076875</v>
      </c>
      <c r="O2245" s="3">
        <v>13.432089115500002</v>
      </c>
      <c r="P2245" s="3">
        <v>14.638945857374999</v>
      </c>
      <c r="Q2245" s="3">
        <v>15.577612212166667</v>
      </c>
      <c r="R2245" s="3">
        <v>16.328545295999998</v>
      </c>
      <c r="S2245" s="3">
        <v>18.17969324808</v>
      </c>
      <c r="T2245" s="3">
        <v>19.4960248756</v>
      </c>
      <c r="U2245" s="3">
        <v>20.453042758199995</v>
      </c>
      <c r="V2245" s="3">
        <v>21.185489550225</v>
      </c>
      <c r="W2245" s="3">
        <v>22.313144334180006</v>
      </c>
      <c r="X2245" s="3">
        <v>23.152158719199999</v>
      </c>
      <c r="Y2245" s="3">
        <v>24.200926700475001</v>
      </c>
      <c r="Z2245" s="3">
        <v>24.830187489240004</v>
      </c>
      <c r="AA2245" s="3">
        <v>26.085650092424999</v>
      </c>
    </row>
    <row r="2246" spans="1:27" x14ac:dyDescent="0.25">
      <c r="A2246" s="19" t="s">
        <v>30</v>
      </c>
      <c r="B2246" s="147">
        <v>6713</v>
      </c>
      <c r="C2246" s="32" t="s">
        <v>2426</v>
      </c>
      <c r="D2246" s="3">
        <v>0</v>
      </c>
      <c r="E2246" s="3">
        <v>1.0143679000000001</v>
      </c>
      <c r="F2246" s="3">
        <v>1.7389164000000001</v>
      </c>
      <c r="G2246" s="3">
        <v>2.3270793000000003</v>
      </c>
      <c r="H2246" s="3">
        <v>4.0657286800000003</v>
      </c>
      <c r="I2246" s="3">
        <v>5.8681752999999999</v>
      </c>
      <c r="J2246" s="3">
        <v>7.2039501857142847</v>
      </c>
      <c r="K2246" s="3">
        <v>8.4587699624999999</v>
      </c>
      <c r="L2246" s="3">
        <v>9.6342071222222234</v>
      </c>
      <c r="M2246" s="3">
        <v>10.617824359999998</v>
      </c>
      <c r="N2246" s="3">
        <v>12.057193958333334</v>
      </c>
      <c r="O2246" s="3">
        <v>13.648309164285713</v>
      </c>
      <c r="P2246" s="3">
        <v>14.8745930125</v>
      </c>
      <c r="Q2246" s="3">
        <v>15.828369338888889</v>
      </c>
      <c r="R2246" s="3">
        <v>16.591390400000002</v>
      </c>
      <c r="S2246" s="3">
        <v>18.472336792</v>
      </c>
      <c r="T2246" s="3">
        <v>19.809857773333334</v>
      </c>
      <c r="U2246" s="3">
        <v>20.782281037142852</v>
      </c>
      <c r="V2246" s="3">
        <v>21.526518227499999</v>
      </c>
      <c r="W2246" s="3">
        <v>22.672325182000002</v>
      </c>
      <c r="X2246" s="3">
        <v>23.524845413333335</v>
      </c>
      <c r="Y2246" s="3">
        <v>24.590495702499997</v>
      </c>
      <c r="Z2246" s="3">
        <v>25.229885876000001</v>
      </c>
      <c r="AA2246" s="3">
        <v>26.505558007500003</v>
      </c>
    </row>
    <row r="2247" spans="1:27" x14ac:dyDescent="0.25">
      <c r="A2247" s="19" t="s">
        <v>30</v>
      </c>
      <c r="B2247" s="147">
        <v>6789</v>
      </c>
      <c r="C2247" s="32" t="s">
        <v>2427</v>
      </c>
      <c r="D2247" s="3">
        <v>0</v>
      </c>
      <c r="E2247" s="3">
        <v>1.0809487570000003</v>
      </c>
      <c r="F2247" s="3">
        <v>1.8530550120000007</v>
      </c>
      <c r="G2247" s="3">
        <v>2.4798236190000003</v>
      </c>
      <c r="H2247" s="3">
        <v>4.332594084400001</v>
      </c>
      <c r="I2247" s="3">
        <v>6.2533492990000008</v>
      </c>
      <c r="J2247" s="3">
        <v>7.6768014827142865</v>
      </c>
      <c r="K2247" s="3">
        <v>9.0139848438750025</v>
      </c>
      <c r="L2247" s="3">
        <v>10.266575089222222</v>
      </c>
      <c r="M2247" s="3">
        <v>11.314754778799999</v>
      </c>
      <c r="N2247" s="3">
        <v>12.848601402083334</v>
      </c>
      <c r="O2247" s="3">
        <v>14.544153877785714</v>
      </c>
      <c r="P2247" s="3">
        <v>15.850928275375001</v>
      </c>
      <c r="Q2247" s="3">
        <v>16.86730836238889</v>
      </c>
      <c r="R2247" s="3">
        <v>17.680412432000001</v>
      </c>
      <c r="S2247" s="3">
        <v>19.684819969359999</v>
      </c>
      <c r="T2247" s="3">
        <v>21.110132858533333</v>
      </c>
      <c r="U2247" s="3">
        <v>22.146383826542856</v>
      </c>
      <c r="V2247" s="3">
        <v>22.939471093825002</v>
      </c>
      <c r="W2247" s="3">
        <v>24.160486273060005</v>
      </c>
      <c r="X2247" s="3">
        <v>25.068964039733338</v>
      </c>
      <c r="Y2247" s="3">
        <v>26.204561248074999</v>
      </c>
      <c r="Z2247" s="3">
        <v>26.885919573080002</v>
      </c>
      <c r="AA2247" s="3">
        <v>28.245323991225003</v>
      </c>
    </row>
    <row r="2248" spans="1:27" x14ac:dyDescent="0.25">
      <c r="A2248" s="19" t="s">
        <v>30</v>
      </c>
      <c r="B2248" s="147">
        <v>6790</v>
      </c>
      <c r="C2248" s="32" t="s">
        <v>2428</v>
      </c>
      <c r="D2248" s="3">
        <v>0</v>
      </c>
      <c r="E2248" s="3">
        <v>1.018358208</v>
      </c>
      <c r="F2248" s="3">
        <v>1.745756928</v>
      </c>
      <c r="G2248" s="3">
        <v>2.3362335359999999</v>
      </c>
      <c r="H2248" s="3">
        <v>4.0817223935999998</v>
      </c>
      <c r="I2248" s="3">
        <v>5.8912594559999993</v>
      </c>
      <c r="J2248" s="3">
        <v>7.2322889965714277</v>
      </c>
      <c r="K2248" s="3">
        <v>8.4920449680000001</v>
      </c>
      <c r="L2248" s="3">
        <v>9.6721060479999998</v>
      </c>
      <c r="M2248" s="3">
        <v>10.6595926272</v>
      </c>
      <c r="N2248" s="3">
        <v>12.104624400000001</v>
      </c>
      <c r="O2248" s="3">
        <v>13.701998715428571</v>
      </c>
      <c r="P2248" s="3">
        <v>14.933106504</v>
      </c>
      <c r="Q2248" s="3">
        <v>15.890634784</v>
      </c>
      <c r="R2248" s="3">
        <v>16.656657408000001</v>
      </c>
      <c r="S2248" s="3">
        <v>18.545003043840001</v>
      </c>
      <c r="T2248" s="3">
        <v>19.887785548800004</v>
      </c>
      <c r="U2248" s="3">
        <v>20.864034119314283</v>
      </c>
      <c r="V2248" s="3">
        <v>21.611198980800001</v>
      </c>
      <c r="W2248" s="3">
        <v>22.761513296640004</v>
      </c>
      <c r="X2248" s="3">
        <v>23.6173871616</v>
      </c>
      <c r="Y2248" s="3">
        <v>24.687229492799997</v>
      </c>
      <c r="Z2248" s="3">
        <v>25.329134891519999</v>
      </c>
      <c r="AA2248" s="3">
        <v>26.6098252464</v>
      </c>
    </row>
    <row r="2249" spans="1:27" x14ac:dyDescent="0.25">
      <c r="A2249" s="19" t="s">
        <v>30</v>
      </c>
      <c r="B2249" s="147">
        <v>6792</v>
      </c>
      <c r="C2249" s="32" t="s">
        <v>2429</v>
      </c>
      <c r="D2249" s="3">
        <v>0</v>
      </c>
      <c r="E2249" s="3">
        <v>1.0710717569999999</v>
      </c>
      <c r="F2249" s="3">
        <v>1.8361230120000003</v>
      </c>
      <c r="G2249" s="3">
        <v>2.4571646190000003</v>
      </c>
      <c r="H2249" s="3">
        <v>4.2930056844000006</v>
      </c>
      <c r="I2249" s="3">
        <v>6.1962102989999996</v>
      </c>
      <c r="J2249" s="3">
        <v>7.6066559112857135</v>
      </c>
      <c r="K2249" s="3">
        <v>8.9316209688750003</v>
      </c>
      <c r="L2249" s="3">
        <v>10.172765866999999</v>
      </c>
      <c r="M2249" s="3">
        <v>11.211367978799998</v>
      </c>
      <c r="N2249" s="3">
        <v>12.731199318750001</v>
      </c>
      <c r="O2249" s="3">
        <v>14.411258949214284</v>
      </c>
      <c r="P2249" s="3">
        <v>15.706092900374999</v>
      </c>
      <c r="Q2249" s="3">
        <v>16.7131859735</v>
      </c>
      <c r="R2249" s="3">
        <v>17.518860431999997</v>
      </c>
      <c r="S2249" s="3">
        <v>19.504953009359998</v>
      </c>
      <c r="T2249" s="3">
        <v>20.9172423252</v>
      </c>
      <c r="U2249" s="3">
        <v>21.944024712257139</v>
      </c>
      <c r="V2249" s="3">
        <v>22.729865268825002</v>
      </c>
      <c r="W2249" s="3">
        <v>23.93972361306</v>
      </c>
      <c r="X2249" s="3">
        <v>24.839900306399997</v>
      </c>
      <c r="Y2249" s="3">
        <v>25.965121173074994</v>
      </c>
      <c r="Z2249" s="3">
        <v>26.640253693080002</v>
      </c>
      <c r="AA2249" s="3">
        <v>27.987236766224999</v>
      </c>
    </row>
    <row r="2250" spans="1:27" x14ac:dyDescent="0.25">
      <c r="A2250" s="19" t="s">
        <v>30</v>
      </c>
      <c r="B2250" s="147">
        <v>6809</v>
      </c>
      <c r="C2250" s="32" t="s">
        <v>2430</v>
      </c>
      <c r="D2250" s="3">
        <v>0</v>
      </c>
      <c r="E2250" s="3">
        <v>1.0468138450000002</v>
      </c>
      <c r="F2250" s="3">
        <v>1.7945380200000003</v>
      </c>
      <c r="G2250" s="3">
        <v>2.4015141150000003</v>
      </c>
      <c r="H2250" s="3">
        <v>4.1957765740000008</v>
      </c>
      <c r="I2250" s="3">
        <v>6.0558769149999998</v>
      </c>
      <c r="J2250" s="3">
        <v>7.4343783878571417</v>
      </c>
      <c r="K2250" s="3">
        <v>8.7293352918750013</v>
      </c>
      <c r="L2250" s="3">
        <v>9.9423704172222216</v>
      </c>
      <c r="M2250" s="3">
        <v>10.957449997999998</v>
      </c>
      <c r="N2250" s="3">
        <v>12.442859802083333</v>
      </c>
      <c r="O2250" s="3">
        <v>14.084869004642858</v>
      </c>
      <c r="P2250" s="3">
        <v>15.350377219375</v>
      </c>
      <c r="Q2250" s="3">
        <v>16.334661386388888</v>
      </c>
      <c r="R2250" s="3">
        <v>17.122088720000001</v>
      </c>
      <c r="S2250" s="3">
        <v>19.063199755599999</v>
      </c>
      <c r="T2250" s="3">
        <v>20.443503175333333</v>
      </c>
      <c r="U2250" s="3">
        <v>21.447030727571427</v>
      </c>
      <c r="V2250" s="3">
        <v>22.215073362625002</v>
      </c>
      <c r="W2250" s="3">
        <v>23.397530520100005</v>
      </c>
      <c r="X2250" s="3">
        <v>24.277319777333332</v>
      </c>
      <c r="Y2250" s="3">
        <v>25.377056348874998</v>
      </c>
      <c r="Z2250" s="3">
        <v>26.036898291800004</v>
      </c>
      <c r="AA2250" s="3">
        <v>27.353374541624998</v>
      </c>
    </row>
    <row r="2251" spans="1:27" x14ac:dyDescent="0.25">
      <c r="A2251" s="19" t="s">
        <v>30</v>
      </c>
      <c r="B2251" s="147">
        <v>6729</v>
      </c>
      <c r="C2251" s="25" t="s">
        <v>2431</v>
      </c>
      <c r="D2251" s="3">
        <v>0</v>
      </c>
      <c r="E2251" s="3">
        <v>1.018358208</v>
      </c>
      <c r="F2251" s="3">
        <v>1.745756928</v>
      </c>
      <c r="G2251" s="3">
        <v>2.3362335359999999</v>
      </c>
      <c r="H2251" s="3">
        <v>4.0817223935999998</v>
      </c>
      <c r="I2251" s="3">
        <v>5.8912594559999993</v>
      </c>
      <c r="J2251" s="3">
        <v>7.2322889965714277</v>
      </c>
      <c r="K2251" s="3">
        <v>8.4920449680000001</v>
      </c>
      <c r="L2251" s="3">
        <v>9.6721060479999998</v>
      </c>
      <c r="M2251" s="3">
        <v>10.6595926272</v>
      </c>
      <c r="N2251" s="3">
        <v>12.104624400000001</v>
      </c>
      <c r="O2251" s="3">
        <v>13.701998715428571</v>
      </c>
      <c r="P2251" s="3">
        <v>14.933106504</v>
      </c>
      <c r="Q2251" s="3">
        <v>15.890634784</v>
      </c>
      <c r="R2251" s="3">
        <v>16.656657408000001</v>
      </c>
      <c r="S2251" s="3">
        <v>18.545003043840001</v>
      </c>
      <c r="T2251" s="3">
        <v>19.887785548800004</v>
      </c>
      <c r="U2251" s="3">
        <v>20.864034119314283</v>
      </c>
      <c r="V2251" s="3">
        <v>21.611198980800001</v>
      </c>
      <c r="W2251" s="3">
        <v>22.761513296640004</v>
      </c>
      <c r="X2251" s="3">
        <v>23.6173871616</v>
      </c>
      <c r="Y2251" s="3">
        <v>24.687229492799997</v>
      </c>
      <c r="Z2251" s="3">
        <v>25.329134891519999</v>
      </c>
      <c r="AA2251" s="3">
        <v>26.6098252464</v>
      </c>
    </row>
    <row r="2252" spans="1:27" x14ac:dyDescent="0.25">
      <c r="A2252" s="19" t="s">
        <v>30</v>
      </c>
      <c r="B2252" s="147">
        <v>6810</v>
      </c>
      <c r="C2252" s="32" t="s">
        <v>2432</v>
      </c>
      <c r="D2252" s="3">
        <v>0</v>
      </c>
      <c r="E2252" s="3">
        <v>1.0468138450000002</v>
      </c>
      <c r="F2252" s="3">
        <v>1.7945380200000003</v>
      </c>
      <c r="G2252" s="3">
        <v>2.4015141150000003</v>
      </c>
      <c r="H2252" s="3">
        <v>4.1957765740000008</v>
      </c>
      <c r="I2252" s="3">
        <v>6.0558769149999998</v>
      </c>
      <c r="J2252" s="3">
        <v>7.4343783878571417</v>
      </c>
      <c r="K2252" s="3">
        <v>8.7293352918750013</v>
      </c>
      <c r="L2252" s="3">
        <v>9.9423704172222216</v>
      </c>
      <c r="M2252" s="3">
        <v>10.957449997999998</v>
      </c>
      <c r="N2252" s="3">
        <v>12.442859802083333</v>
      </c>
      <c r="O2252" s="3">
        <v>14.084869004642858</v>
      </c>
      <c r="P2252" s="3">
        <v>15.350377219375</v>
      </c>
      <c r="Q2252" s="3">
        <v>16.334661386388888</v>
      </c>
      <c r="R2252" s="3">
        <v>17.122088720000001</v>
      </c>
      <c r="S2252" s="3">
        <v>19.063199755599999</v>
      </c>
      <c r="T2252" s="3">
        <v>20.443503175333333</v>
      </c>
      <c r="U2252" s="3">
        <v>21.447030727571427</v>
      </c>
      <c r="V2252" s="3">
        <v>22.215073362625002</v>
      </c>
      <c r="W2252" s="3">
        <v>23.397530520100005</v>
      </c>
      <c r="X2252" s="3">
        <v>24.277319777333332</v>
      </c>
      <c r="Y2252" s="3">
        <v>25.377056348874998</v>
      </c>
      <c r="Z2252" s="3">
        <v>26.036898291800004</v>
      </c>
      <c r="AA2252" s="3">
        <v>27.353374541624998</v>
      </c>
    </row>
    <row r="2253" spans="1:27" x14ac:dyDescent="0.25">
      <c r="A2253" s="19" t="s">
        <v>30</v>
      </c>
      <c r="B2253" s="147">
        <v>6744</v>
      </c>
      <c r="C2253" s="32" t="s">
        <v>2433</v>
      </c>
      <c r="D2253" s="3">
        <v>0</v>
      </c>
      <c r="E2253" s="3">
        <v>1.0180520210000004</v>
      </c>
      <c r="F2253" s="3">
        <v>1.7452320360000007</v>
      </c>
      <c r="G2253" s="3">
        <v>2.3355311070000004</v>
      </c>
      <c r="H2253" s="3">
        <v>4.0804951532000011</v>
      </c>
      <c r="I2253" s="3">
        <v>5.8894881470000016</v>
      </c>
      <c r="J2253" s="3">
        <v>7.2301144838571449</v>
      </c>
      <c r="K2253" s="3">
        <v>8.4894916878750024</v>
      </c>
      <c r="L2253" s="3">
        <v>9.6691979621111113</v>
      </c>
      <c r="M2253" s="3">
        <v>10.656387636400002</v>
      </c>
      <c r="N2253" s="3">
        <v>12.100984935416669</v>
      </c>
      <c r="O2253" s="3">
        <v>13.697878972642858</v>
      </c>
      <c r="P2253" s="3">
        <v>14.928616607375004</v>
      </c>
      <c r="Q2253" s="3">
        <v>15.885856989944447</v>
      </c>
      <c r="R2253" s="3">
        <v>16.651649296000002</v>
      </c>
      <c r="S2253" s="3">
        <v>18.53942716808</v>
      </c>
      <c r="T2253" s="3">
        <v>19.88180594226667</v>
      </c>
      <c r="U2253" s="3">
        <v>20.857760986771432</v>
      </c>
      <c r="V2253" s="3">
        <v>21.604701200225005</v>
      </c>
      <c r="W2253" s="3">
        <v>22.754669654180006</v>
      </c>
      <c r="X2253" s="3">
        <v>23.610286185866673</v>
      </c>
      <c r="Y2253" s="3">
        <v>24.679806850475</v>
      </c>
      <c r="Z2253" s="3">
        <v>25.321519249240005</v>
      </c>
      <c r="AA2253" s="3">
        <v>26.601824542425</v>
      </c>
    </row>
    <row r="2254" spans="1:27" x14ac:dyDescent="0.25">
      <c r="A2254" s="19" t="s">
        <v>30</v>
      </c>
      <c r="B2254" s="147">
        <v>6750</v>
      </c>
      <c r="C2254" s="32" t="s">
        <v>2434</v>
      </c>
      <c r="D2254" s="3">
        <v>0</v>
      </c>
      <c r="E2254" s="3">
        <v>1.031563757</v>
      </c>
      <c r="F2254" s="3">
        <v>1.7683950120000003</v>
      </c>
      <c r="G2254" s="3">
        <v>2.3665286190000003</v>
      </c>
      <c r="H2254" s="3">
        <v>4.1346520844000008</v>
      </c>
      <c r="I2254" s="3">
        <v>5.9676542990000003</v>
      </c>
      <c r="J2254" s="3">
        <v>7.3260736255714294</v>
      </c>
      <c r="K2254" s="3">
        <v>8.6021654688750022</v>
      </c>
      <c r="L2254" s="3">
        <v>9.7975289781111119</v>
      </c>
      <c r="M2254" s="3">
        <v>10.7978207788</v>
      </c>
      <c r="N2254" s="3">
        <v>12.261590985416667</v>
      </c>
      <c r="O2254" s="3">
        <v>13.879679234928572</v>
      </c>
      <c r="P2254" s="3">
        <v>15.126751400375001</v>
      </c>
      <c r="Q2254" s="3">
        <v>16.096696417944443</v>
      </c>
      <c r="R2254" s="3">
        <v>16.872652432000002</v>
      </c>
      <c r="S2254" s="3">
        <v>18.785485169360001</v>
      </c>
      <c r="T2254" s="3">
        <v>20.145680191866671</v>
      </c>
      <c r="U2254" s="3">
        <v>21.134588255114284</v>
      </c>
      <c r="V2254" s="3">
        <v>21.891441968825003</v>
      </c>
      <c r="W2254" s="3">
        <v>23.056672973060007</v>
      </c>
      <c r="X2254" s="3">
        <v>23.92364537306667</v>
      </c>
      <c r="Y2254" s="3">
        <v>25.007360873074997</v>
      </c>
      <c r="Z2254" s="3">
        <v>25.657590173080003</v>
      </c>
      <c r="AA2254" s="3">
        <v>26.954887866225004</v>
      </c>
    </row>
    <row r="2255" spans="1:27" x14ac:dyDescent="0.25">
      <c r="A2255" s="19" t="s">
        <v>30</v>
      </c>
      <c r="B2255" s="147">
        <v>6741</v>
      </c>
      <c r="C2255" s="32" t="s">
        <v>2435</v>
      </c>
      <c r="D2255" s="3">
        <v>0</v>
      </c>
      <c r="E2255" s="3">
        <v>0.99323112000000002</v>
      </c>
      <c r="F2255" s="3">
        <v>1.7026819200000001</v>
      </c>
      <c r="G2255" s="3">
        <v>2.27858904</v>
      </c>
      <c r="H2255" s="3">
        <v>3.9810095039999993</v>
      </c>
      <c r="I2255" s="3">
        <v>5.7458978399999996</v>
      </c>
      <c r="J2255" s="3">
        <v>7.0538386628571423</v>
      </c>
      <c r="K2255" s="3">
        <v>8.2825112699999988</v>
      </c>
      <c r="L2255" s="3">
        <v>9.4334553866666671</v>
      </c>
      <c r="M2255" s="3">
        <v>10.396576608</v>
      </c>
      <c r="N2255" s="3">
        <v>11.805953499999999</v>
      </c>
      <c r="O2255" s="3">
        <v>13.363914017142855</v>
      </c>
      <c r="P2255" s="3">
        <v>14.56464531</v>
      </c>
      <c r="Q2255" s="3">
        <v>15.498547426666665</v>
      </c>
      <c r="R2255" s="3">
        <v>16.245669119999999</v>
      </c>
      <c r="S2255" s="3">
        <v>18.087421497599998</v>
      </c>
      <c r="T2255" s="3">
        <v>19.397072031999997</v>
      </c>
      <c r="U2255" s="3">
        <v>20.349232532571428</v>
      </c>
      <c r="V2255" s="3">
        <v>21.077961762000001</v>
      </c>
      <c r="W2255" s="3">
        <v>22.1998930896</v>
      </c>
      <c r="X2255" s="3">
        <v>23.034649023999997</v>
      </c>
      <c r="Y2255" s="3">
        <v>24.078093941999995</v>
      </c>
      <c r="Z2255" s="3">
        <v>24.704160892800001</v>
      </c>
      <c r="AA2255" s="3">
        <v>25.953251346000002</v>
      </c>
    </row>
    <row r="2256" spans="1:27" x14ac:dyDescent="0.25">
      <c r="A2256" s="19" t="s">
        <v>30</v>
      </c>
      <c r="B2256" s="147">
        <v>6754</v>
      </c>
      <c r="C2256" s="32" t="s">
        <v>2436</v>
      </c>
      <c r="D2256" s="3">
        <v>0</v>
      </c>
      <c r="E2256" s="3">
        <v>0.96866702100000035</v>
      </c>
      <c r="F2256" s="3">
        <v>1.6605720360000007</v>
      </c>
      <c r="G2256" s="3">
        <v>2.2222361070000005</v>
      </c>
      <c r="H2256" s="3">
        <v>3.8825531532000008</v>
      </c>
      <c r="I2256" s="3">
        <v>5.6037931470000011</v>
      </c>
      <c r="J2256" s="3">
        <v>6.8793866267142869</v>
      </c>
      <c r="K2256" s="3">
        <v>8.0776723128750021</v>
      </c>
      <c r="L2256" s="3">
        <v>9.2001518510000011</v>
      </c>
      <c r="M2256" s="3">
        <v>10.139453636400003</v>
      </c>
      <c r="N2256" s="3">
        <v>11.513974518750004</v>
      </c>
      <c r="O2256" s="3">
        <v>13.033404329785716</v>
      </c>
      <c r="P2256" s="3">
        <v>14.204439732375002</v>
      </c>
      <c r="Q2256" s="3">
        <v>15.115245045500004</v>
      </c>
      <c r="R2256" s="3">
        <v>15.843889296000002</v>
      </c>
      <c r="S2256" s="3">
        <v>17.640092368080001</v>
      </c>
      <c r="T2256" s="3">
        <v>18.917353275600004</v>
      </c>
      <c r="U2256" s="3">
        <v>19.84596541534286</v>
      </c>
      <c r="V2256" s="3">
        <v>20.556672075225006</v>
      </c>
      <c r="W2256" s="3">
        <v>21.650856354180007</v>
      </c>
      <c r="X2256" s="3">
        <v>22.464967519200005</v>
      </c>
      <c r="Y2256" s="3">
        <v>23.482606475475002</v>
      </c>
      <c r="Z2256" s="3">
        <v>24.093189849240009</v>
      </c>
      <c r="AA2256" s="3">
        <v>25.311388417425</v>
      </c>
    </row>
    <row r="2257" spans="1:27" x14ac:dyDescent="0.25">
      <c r="A2257" s="19" t="s">
        <v>30</v>
      </c>
      <c r="B2257" s="147">
        <v>6742</v>
      </c>
      <c r="C2257" s="32" t="s">
        <v>2437</v>
      </c>
      <c r="D2257" s="3">
        <v>0</v>
      </c>
      <c r="E2257" s="3">
        <v>1.03836901</v>
      </c>
      <c r="F2257" s="3">
        <v>1.7800611600000003</v>
      </c>
      <c r="G2257" s="3">
        <v>2.3821406700000001</v>
      </c>
      <c r="H2257" s="3">
        <v>4.1619284919999995</v>
      </c>
      <c r="I2257" s="3">
        <v>6.0070230700000007</v>
      </c>
      <c r="J2257" s="3">
        <v>7.3744039242857147</v>
      </c>
      <c r="K2257" s="3">
        <v>8.6589141787500026</v>
      </c>
      <c r="L2257" s="3">
        <v>9.8621635322222225</v>
      </c>
      <c r="M2257" s="3">
        <v>10.869054284000001</v>
      </c>
      <c r="N2257" s="3">
        <v>12.342481020833333</v>
      </c>
      <c r="O2257" s="3">
        <v>13.971243840714283</v>
      </c>
      <c r="P2257" s="3">
        <v>15.226542973749998</v>
      </c>
      <c r="Q2257" s="3">
        <v>16.202886743888889</v>
      </c>
      <c r="R2257" s="3">
        <v>16.98396176</v>
      </c>
      <c r="S2257" s="3">
        <v>18.9094135048</v>
      </c>
      <c r="T2257" s="3">
        <v>20.278581769333336</v>
      </c>
      <c r="U2257" s="3">
        <v>21.274013684857142</v>
      </c>
      <c r="V2257" s="3">
        <v>22.03586038225</v>
      </c>
      <c r="W2257" s="3">
        <v>23.208778445800004</v>
      </c>
      <c r="X2257" s="3">
        <v>24.081470285333335</v>
      </c>
      <c r="Y2257" s="3">
        <v>25.172335084749996</v>
      </c>
      <c r="Z2257" s="3">
        <v>25.826853964400005</v>
      </c>
      <c r="AA2257" s="3">
        <v>27.132709964250001</v>
      </c>
    </row>
    <row r="2258" spans="1:27" x14ac:dyDescent="0.25">
      <c r="A2258" s="19" t="s">
        <v>30</v>
      </c>
      <c r="B2258" s="147">
        <v>6743</v>
      </c>
      <c r="C2258" s="32" t="s">
        <v>2438</v>
      </c>
      <c r="D2258" s="3">
        <v>0</v>
      </c>
      <c r="E2258" s="3">
        <v>0.88965102100000015</v>
      </c>
      <c r="F2258" s="3">
        <v>1.5251160360000005</v>
      </c>
      <c r="G2258" s="3">
        <v>2.0409641070000006</v>
      </c>
      <c r="H2258" s="3">
        <v>3.5658459532000002</v>
      </c>
      <c r="I2258" s="3">
        <v>5.1466811470000007</v>
      </c>
      <c r="J2258" s="3">
        <v>6.3182220552857142</v>
      </c>
      <c r="K2258" s="3">
        <v>7.4187613128750014</v>
      </c>
      <c r="L2258" s="3">
        <v>8.4496780732222234</v>
      </c>
      <c r="M2258" s="3">
        <v>9.3123592364000007</v>
      </c>
      <c r="N2258" s="3">
        <v>10.574757852083334</v>
      </c>
      <c r="O2258" s="3">
        <v>11.970244901214286</v>
      </c>
      <c r="P2258" s="3">
        <v>13.045756732374999</v>
      </c>
      <c r="Q2258" s="3">
        <v>13.88226593438889</v>
      </c>
      <c r="R2258" s="3">
        <v>14.551473296000003</v>
      </c>
      <c r="S2258" s="3">
        <v>16.201156688080001</v>
      </c>
      <c r="T2258" s="3">
        <v>17.374229008933334</v>
      </c>
      <c r="U2258" s="3">
        <v>18.227092501057143</v>
      </c>
      <c r="V2258" s="3">
        <v>18.879825475225005</v>
      </c>
      <c r="W2258" s="3">
        <v>19.884755074180006</v>
      </c>
      <c r="X2258" s="3">
        <v>20.632457652533333</v>
      </c>
      <c r="Y2258" s="3">
        <v>21.567085875475001</v>
      </c>
      <c r="Z2258" s="3">
        <v>22.127862809240007</v>
      </c>
      <c r="AA2258" s="3">
        <v>23.246690617424999</v>
      </c>
    </row>
    <row r="2259" spans="1:27" x14ac:dyDescent="0.25">
      <c r="A2259" s="19" t="s">
        <v>30</v>
      </c>
      <c r="B2259" s="147">
        <v>6745</v>
      </c>
      <c r="C2259" s="32" t="s">
        <v>2439</v>
      </c>
      <c r="D2259" s="3">
        <v>0</v>
      </c>
      <c r="E2259" s="3">
        <v>1.031563757</v>
      </c>
      <c r="F2259" s="3">
        <v>1.7683950120000003</v>
      </c>
      <c r="G2259" s="3">
        <v>2.3665286190000003</v>
      </c>
      <c r="H2259" s="3">
        <v>4.1346520844000008</v>
      </c>
      <c r="I2259" s="3">
        <v>5.9676542990000003</v>
      </c>
      <c r="J2259" s="3">
        <v>7.3260736255714294</v>
      </c>
      <c r="K2259" s="3">
        <v>8.6021654688750022</v>
      </c>
      <c r="L2259" s="3">
        <v>9.7975289781111119</v>
      </c>
      <c r="M2259" s="3">
        <v>10.7978207788</v>
      </c>
      <c r="N2259" s="3">
        <v>12.261590985416667</v>
      </c>
      <c r="O2259" s="3">
        <v>13.879679234928572</v>
      </c>
      <c r="P2259" s="3">
        <v>15.126751400375001</v>
      </c>
      <c r="Q2259" s="3">
        <v>16.096696417944443</v>
      </c>
      <c r="R2259" s="3">
        <v>16.872652432000002</v>
      </c>
      <c r="S2259" s="3">
        <v>18.785485169360001</v>
      </c>
      <c r="T2259" s="3">
        <v>20.145680191866671</v>
      </c>
      <c r="U2259" s="3">
        <v>21.134588255114284</v>
      </c>
      <c r="V2259" s="3">
        <v>21.891441968825003</v>
      </c>
      <c r="W2259" s="3">
        <v>23.056672973060007</v>
      </c>
      <c r="X2259" s="3">
        <v>23.92364537306667</v>
      </c>
      <c r="Y2259" s="3">
        <v>25.007360873074997</v>
      </c>
      <c r="Z2259" s="3">
        <v>25.657590173080003</v>
      </c>
      <c r="AA2259" s="3">
        <v>26.954887866225004</v>
      </c>
    </row>
    <row r="2260" spans="1:27" x14ac:dyDescent="0.25">
      <c r="A2260" s="19" t="s">
        <v>30</v>
      </c>
      <c r="B2260" s="147">
        <v>6748</v>
      </c>
      <c r="C2260" s="32" t="s">
        <v>2440</v>
      </c>
      <c r="D2260" s="3">
        <v>0</v>
      </c>
      <c r="E2260" s="3">
        <v>1.002801933</v>
      </c>
      <c r="F2260" s="3">
        <v>1.7190890280000002</v>
      </c>
      <c r="G2260" s="3">
        <v>2.300545611</v>
      </c>
      <c r="H2260" s="3">
        <v>4.0193706636000002</v>
      </c>
      <c r="I2260" s="3">
        <v>5.8012655309999994</v>
      </c>
      <c r="J2260" s="3">
        <v>7.1218097215714273</v>
      </c>
      <c r="K2260" s="3">
        <v>8.3623218648749997</v>
      </c>
      <c r="L2260" s="3">
        <v>9.5243565229999998</v>
      </c>
      <c r="M2260" s="3">
        <v>10.496758417199999</v>
      </c>
      <c r="N2260" s="3">
        <v>11.919716118749999</v>
      </c>
      <c r="O2260" s="3">
        <v>13.49268920292857</v>
      </c>
      <c r="P2260" s="3">
        <v>14.704990788375</v>
      </c>
      <c r="Q2260" s="3">
        <v>15.647892021499999</v>
      </c>
      <c r="R2260" s="3">
        <v>16.402213008</v>
      </c>
      <c r="S2260" s="3">
        <v>18.261712581839998</v>
      </c>
      <c r="T2260" s="3">
        <v>19.5839829588</v>
      </c>
      <c r="U2260" s="3">
        <v>20.545318514314282</v>
      </c>
      <c r="V2260" s="3">
        <v>21.281069806424998</v>
      </c>
      <c r="W2260" s="3">
        <v>22.41381210714</v>
      </c>
      <c r="X2260" s="3">
        <v>23.2566117816</v>
      </c>
      <c r="Y2260" s="3">
        <v>24.310111374674996</v>
      </c>
      <c r="Z2260" s="3">
        <v>24.94221113052</v>
      </c>
      <c r="AA2260" s="3">
        <v>26.203337867024999</v>
      </c>
    </row>
    <row r="2261" spans="1:27" x14ac:dyDescent="0.25">
      <c r="A2261" s="19" t="s">
        <v>30</v>
      </c>
      <c r="B2261" s="147">
        <v>6793</v>
      </c>
      <c r="C2261" s="32" t="s">
        <v>2441</v>
      </c>
      <c r="D2261" s="3">
        <v>0</v>
      </c>
      <c r="E2261" s="3">
        <v>1.0710717569999999</v>
      </c>
      <c r="F2261" s="3">
        <v>1.8361230120000003</v>
      </c>
      <c r="G2261" s="3">
        <v>2.4571646190000003</v>
      </c>
      <c r="H2261" s="3">
        <v>4.2930056844000006</v>
      </c>
      <c r="I2261" s="3">
        <v>6.1962102989999996</v>
      </c>
      <c r="J2261" s="3">
        <v>7.6066559112857135</v>
      </c>
      <c r="K2261" s="3">
        <v>8.9316209688750003</v>
      </c>
      <c r="L2261" s="3">
        <v>10.172765866999999</v>
      </c>
      <c r="M2261" s="3">
        <v>11.211367978799998</v>
      </c>
      <c r="N2261" s="3">
        <v>12.731199318750001</v>
      </c>
      <c r="O2261" s="3">
        <v>14.411258949214284</v>
      </c>
      <c r="P2261" s="3">
        <v>15.706092900374999</v>
      </c>
      <c r="Q2261" s="3">
        <v>16.7131859735</v>
      </c>
      <c r="R2261" s="3">
        <v>17.518860431999997</v>
      </c>
      <c r="S2261" s="3">
        <v>19.504953009359998</v>
      </c>
      <c r="T2261" s="3">
        <v>20.9172423252</v>
      </c>
      <c r="U2261" s="3">
        <v>21.944024712257139</v>
      </c>
      <c r="V2261" s="3">
        <v>22.729865268825002</v>
      </c>
      <c r="W2261" s="3">
        <v>23.93972361306</v>
      </c>
      <c r="X2261" s="3">
        <v>24.839900306399997</v>
      </c>
      <c r="Y2261" s="3">
        <v>25.965121173074994</v>
      </c>
      <c r="Z2261" s="3">
        <v>26.640253693080002</v>
      </c>
      <c r="AA2261" s="3">
        <v>27.987236766224999</v>
      </c>
    </row>
    <row r="2262" spans="1:27" x14ac:dyDescent="0.25">
      <c r="A2262" s="19" t="s">
        <v>30</v>
      </c>
      <c r="B2262" s="147">
        <v>6715</v>
      </c>
      <c r="C2262" s="32" t="s">
        <v>2442</v>
      </c>
      <c r="D2262" s="3">
        <v>0</v>
      </c>
      <c r="E2262" s="3">
        <v>1.0620639330000001</v>
      </c>
      <c r="F2262" s="3">
        <v>1.8206810279999999</v>
      </c>
      <c r="G2262" s="3">
        <v>2.4364996109999999</v>
      </c>
      <c r="H2262" s="3">
        <v>4.2569010635999991</v>
      </c>
      <c r="I2262" s="3">
        <v>6.1440995309999993</v>
      </c>
      <c r="J2262" s="3">
        <v>7.5426831501428548</v>
      </c>
      <c r="K2262" s="3">
        <v>8.8565051148750005</v>
      </c>
      <c r="L2262" s="3">
        <v>10.087211856333331</v>
      </c>
      <c r="M2262" s="3">
        <v>11.117079217199999</v>
      </c>
      <c r="N2262" s="3">
        <v>12.624128618749999</v>
      </c>
      <c r="O2262" s="3">
        <v>14.290058774357142</v>
      </c>
      <c r="P2262" s="3">
        <v>15.574003038374999</v>
      </c>
      <c r="Q2262" s="3">
        <v>16.572626354833332</v>
      </c>
      <c r="R2262" s="3">
        <v>17.371525007999995</v>
      </c>
      <c r="S2262" s="3">
        <v>19.340914341839994</v>
      </c>
      <c r="T2262" s="3">
        <v>20.741326158799996</v>
      </c>
      <c r="U2262" s="3">
        <v>21.759473200028566</v>
      </c>
      <c r="V2262" s="3">
        <v>22.538704756424998</v>
      </c>
      <c r="W2262" s="3">
        <v>23.738388067139997</v>
      </c>
      <c r="X2262" s="3">
        <v>24.630994181599995</v>
      </c>
      <c r="Y2262" s="3">
        <v>25.746751824674995</v>
      </c>
      <c r="Z2262" s="3">
        <v>26.416206410519997</v>
      </c>
      <c r="AA2262" s="3">
        <v>27.751861217024999</v>
      </c>
    </row>
    <row r="2263" spans="1:27" x14ac:dyDescent="0.25">
      <c r="A2263" s="19" t="s">
        <v>30</v>
      </c>
      <c r="B2263" s="147">
        <v>6716</v>
      </c>
      <c r="C2263" s="32" t="s">
        <v>2443</v>
      </c>
      <c r="D2263" s="3">
        <v>0</v>
      </c>
      <c r="E2263" s="3">
        <v>1.0496287900000003</v>
      </c>
      <c r="F2263" s="3">
        <v>1.7993636400000006</v>
      </c>
      <c r="G2263" s="3">
        <v>2.4079719300000004</v>
      </c>
      <c r="H2263" s="3">
        <v>4.2070592680000001</v>
      </c>
      <c r="I2263" s="3">
        <v>6.0721615300000007</v>
      </c>
      <c r="J2263" s="3">
        <v>7.4543698757142867</v>
      </c>
      <c r="K2263" s="3">
        <v>8.7528089962500015</v>
      </c>
      <c r="L2263" s="3">
        <v>9.9691060455555558</v>
      </c>
      <c r="M2263" s="3">
        <v>10.986915236000002</v>
      </c>
      <c r="N2263" s="3">
        <v>12.476319395833334</v>
      </c>
      <c r="O2263" s="3">
        <v>14.122744059285717</v>
      </c>
      <c r="P2263" s="3">
        <v>15.391655301250001</v>
      </c>
      <c r="Q2263" s="3">
        <v>16.378586267222222</v>
      </c>
      <c r="R2263" s="3">
        <v>17.168131040000002</v>
      </c>
      <c r="S2263" s="3">
        <v>19.114461839200001</v>
      </c>
      <c r="T2263" s="3">
        <v>20.49847697733334</v>
      </c>
      <c r="U2263" s="3">
        <v>21.504703075142857</v>
      </c>
      <c r="V2263" s="3">
        <v>22.274811022750001</v>
      </c>
      <c r="W2263" s="3">
        <v>23.460447878200004</v>
      </c>
      <c r="X2263" s="3">
        <v>24.342602941333336</v>
      </c>
      <c r="Y2263" s="3">
        <v>25.445296770249996</v>
      </c>
      <c r="Z2263" s="3">
        <v>26.106913067600008</v>
      </c>
      <c r="AA2263" s="3">
        <v>27.426929400749998</v>
      </c>
    </row>
    <row r="2264" spans="1:27" x14ac:dyDescent="0.25">
      <c r="A2264" s="19" t="s">
        <v>30</v>
      </c>
      <c r="B2264" s="147">
        <v>6751</v>
      </c>
      <c r="C2264" s="32" t="s">
        <v>2444</v>
      </c>
      <c r="D2264" s="3">
        <v>0</v>
      </c>
      <c r="E2264" s="3">
        <v>1.0611947570000002</v>
      </c>
      <c r="F2264" s="3">
        <v>1.8191910120000006</v>
      </c>
      <c r="G2264" s="3">
        <v>2.4345056190000007</v>
      </c>
      <c r="H2264" s="3">
        <v>4.2534172844000002</v>
      </c>
      <c r="I2264" s="3">
        <v>6.1390712990000003</v>
      </c>
      <c r="J2264" s="3">
        <v>7.5365103398571431</v>
      </c>
      <c r="K2264" s="3">
        <v>8.8492570938750017</v>
      </c>
      <c r="L2264" s="3">
        <v>10.078956644777778</v>
      </c>
      <c r="M2264" s="3">
        <v>11.107981178800001</v>
      </c>
      <c r="N2264" s="3">
        <v>12.613797235416669</v>
      </c>
      <c r="O2264" s="3">
        <v>14.278364020642858</v>
      </c>
      <c r="P2264" s="3">
        <v>15.561257525375002</v>
      </c>
      <c r="Q2264" s="3">
        <v>16.559063584611113</v>
      </c>
      <c r="R2264" s="3">
        <v>17.357308432</v>
      </c>
      <c r="S2264" s="3">
        <v>19.325086049360003</v>
      </c>
      <c r="T2264" s="3">
        <v>20.724351791866667</v>
      </c>
      <c r="U2264" s="3">
        <v>21.74166559797143</v>
      </c>
      <c r="V2264" s="3">
        <v>22.520259443825001</v>
      </c>
      <c r="W2264" s="3">
        <v>23.718960953060005</v>
      </c>
      <c r="X2264" s="3">
        <v>24.61083657306667</v>
      </c>
      <c r="Y2264" s="3">
        <v>25.725681098075004</v>
      </c>
      <c r="Z2264" s="3">
        <v>26.394587813080012</v>
      </c>
      <c r="AA2264" s="3">
        <v>27.729149541225006</v>
      </c>
    </row>
    <row r="2265" spans="1:27" x14ac:dyDescent="0.25">
      <c r="A2265" s="19" t="s">
        <v>30</v>
      </c>
      <c r="B2265" s="147">
        <v>6718</v>
      </c>
      <c r="C2265" s="32" t="s">
        <v>2445</v>
      </c>
      <c r="D2265" s="3">
        <v>0</v>
      </c>
      <c r="E2265" s="3">
        <v>1.0693827900000001</v>
      </c>
      <c r="F2265" s="3">
        <v>1.83322764</v>
      </c>
      <c r="G2265" s="3">
        <v>2.45328993</v>
      </c>
      <c r="H2265" s="3">
        <v>4.286236068</v>
      </c>
      <c r="I2265" s="3">
        <v>6.1864395300000004</v>
      </c>
      <c r="J2265" s="3">
        <v>7.5946610185714292</v>
      </c>
      <c r="K2265" s="3">
        <v>8.9175367462500006</v>
      </c>
      <c r="L2265" s="3">
        <v>10.15672449</v>
      </c>
      <c r="M2265" s="3">
        <v>11.193688836</v>
      </c>
      <c r="N2265" s="3">
        <v>12.711123562500001</v>
      </c>
      <c r="O2265" s="3">
        <v>14.388533916428573</v>
      </c>
      <c r="P2265" s="3">
        <v>15.68132605125</v>
      </c>
      <c r="Q2265" s="3">
        <v>16.686831045000002</v>
      </c>
      <c r="R2265" s="3">
        <v>17.491235039999999</v>
      </c>
      <c r="S2265" s="3">
        <v>19.474195759200001</v>
      </c>
      <c r="T2265" s="3">
        <v>20.884258043999999</v>
      </c>
      <c r="U2265" s="3">
        <v>21.909421303714286</v>
      </c>
      <c r="V2265" s="3">
        <v>22.694022672749998</v>
      </c>
      <c r="W2265" s="3">
        <v>23.901973198200004</v>
      </c>
      <c r="X2265" s="3">
        <v>24.800730408000003</v>
      </c>
      <c r="Y2265" s="3">
        <v>25.924176920249998</v>
      </c>
      <c r="Z2265" s="3">
        <v>26.598244827600006</v>
      </c>
      <c r="AA2265" s="3">
        <v>27.943103850749999</v>
      </c>
    </row>
    <row r="2266" spans="1:27" x14ac:dyDescent="0.25">
      <c r="A2266" s="19" t="s">
        <v>30</v>
      </c>
      <c r="B2266" s="147">
        <v>6753</v>
      </c>
      <c r="C2266" s="32" t="s">
        <v>2446</v>
      </c>
      <c r="D2266" s="3">
        <v>0</v>
      </c>
      <c r="E2266" s="3">
        <v>0.90433812000000002</v>
      </c>
      <c r="F2266" s="3">
        <v>1.5502939200000001</v>
      </c>
      <c r="G2266" s="3">
        <v>2.0746580400000001</v>
      </c>
      <c r="H2266" s="3">
        <v>3.6247139039999996</v>
      </c>
      <c r="I2266" s="3">
        <v>5.2316468399999989</v>
      </c>
      <c r="J2266" s="3">
        <v>6.4225285199999984</v>
      </c>
      <c r="K2266" s="3">
        <v>7.5412363949999994</v>
      </c>
      <c r="L2266" s="3">
        <v>8.5891723866666663</v>
      </c>
      <c r="M2266" s="3">
        <v>9.4660954079999975</v>
      </c>
      <c r="N2266" s="3">
        <v>10.749334750000001</v>
      </c>
      <c r="O2266" s="3">
        <v>12.167859659999996</v>
      </c>
      <c r="P2266" s="3">
        <v>13.261126934999998</v>
      </c>
      <c r="Q2266" s="3">
        <v>14.111445926666663</v>
      </c>
      <c r="R2266" s="3">
        <v>14.791701119999997</v>
      </c>
      <c r="S2266" s="3">
        <v>16.468618857599999</v>
      </c>
      <c r="T2266" s="3">
        <v>17.661057231999997</v>
      </c>
      <c r="U2266" s="3">
        <v>18.528000503999998</v>
      </c>
      <c r="V2266" s="3">
        <v>19.191509336999999</v>
      </c>
      <c r="W2266" s="3">
        <v>20.213029149599997</v>
      </c>
      <c r="X2266" s="3">
        <v>20.973075423999997</v>
      </c>
      <c r="Y2266" s="3">
        <v>21.923133266999994</v>
      </c>
      <c r="Z2266" s="3">
        <v>22.493167972799998</v>
      </c>
      <c r="AA2266" s="3">
        <v>23.630466320999997</v>
      </c>
    </row>
    <row r="2267" spans="1:27" x14ac:dyDescent="0.25">
      <c r="A2267" s="19" t="s">
        <v>30</v>
      </c>
      <c r="B2267" s="147">
        <v>6719</v>
      </c>
      <c r="C2267" s="32" t="s">
        <v>2447</v>
      </c>
      <c r="D2267" s="3">
        <v>0</v>
      </c>
      <c r="E2267" s="3">
        <v>1.0414407570000002</v>
      </c>
      <c r="F2267" s="3">
        <v>1.785327012</v>
      </c>
      <c r="G2267" s="3">
        <v>2.3891876190000003</v>
      </c>
      <c r="H2267" s="3">
        <v>4.1742404844000003</v>
      </c>
      <c r="I2267" s="3">
        <v>6.0247932990000006</v>
      </c>
      <c r="J2267" s="3">
        <v>7.3962191970000006</v>
      </c>
      <c r="K2267" s="3">
        <v>8.6845293438750009</v>
      </c>
      <c r="L2267" s="3">
        <v>9.8913382003333332</v>
      </c>
      <c r="M2267" s="3">
        <v>10.901207578799999</v>
      </c>
      <c r="N2267" s="3">
        <v>12.378993068750001</v>
      </c>
      <c r="O2267" s="3">
        <v>14.0125741635</v>
      </c>
      <c r="P2267" s="3">
        <v>15.271586775375001</v>
      </c>
      <c r="Q2267" s="3">
        <v>16.250818806833333</v>
      </c>
      <c r="R2267" s="3">
        <v>17.034204431999999</v>
      </c>
      <c r="S2267" s="3">
        <v>18.965352129359999</v>
      </c>
      <c r="T2267" s="3">
        <v>20.338570725200004</v>
      </c>
      <c r="U2267" s="3">
        <v>21.336947369400001</v>
      </c>
      <c r="V2267" s="3">
        <v>22.101047793825003</v>
      </c>
      <c r="W2267" s="3">
        <v>23.277435633060005</v>
      </c>
      <c r="X2267" s="3">
        <v>24.152709106400003</v>
      </c>
      <c r="Y2267" s="3">
        <v>25.246800948074998</v>
      </c>
      <c r="Z2267" s="3">
        <v>25.903256053080003</v>
      </c>
      <c r="AA2267" s="3">
        <v>27.212975091225001</v>
      </c>
    </row>
    <row r="2268" spans="1:27" x14ac:dyDescent="0.25">
      <c r="A2268" s="19" t="s">
        <v>30</v>
      </c>
      <c r="B2268" s="147">
        <v>6800</v>
      </c>
      <c r="C2268" s="32" t="s">
        <v>2448</v>
      </c>
      <c r="D2268" s="3">
        <v>0</v>
      </c>
      <c r="E2268" s="3">
        <v>1.0084812080000001</v>
      </c>
      <c r="F2268" s="3">
        <v>1.7288249280000001</v>
      </c>
      <c r="G2268" s="3">
        <v>2.313574536</v>
      </c>
      <c r="H2268" s="3">
        <v>4.0421339936000003</v>
      </c>
      <c r="I2268" s="3">
        <v>5.834120456</v>
      </c>
      <c r="J2268" s="3">
        <v>7.1621434251428573</v>
      </c>
      <c r="K2268" s="3">
        <v>8.4096810929999997</v>
      </c>
      <c r="L2268" s="3">
        <v>9.5782968257777767</v>
      </c>
      <c r="M2268" s="3">
        <v>10.556205827199999</v>
      </c>
      <c r="N2268" s="3">
        <v>11.987222316666667</v>
      </c>
      <c r="O2268" s="3">
        <v>13.569103786857143</v>
      </c>
      <c r="P2268" s="3">
        <v>14.788271129</v>
      </c>
      <c r="Q2268" s="3">
        <v>15.736512395111109</v>
      </c>
      <c r="R2268" s="3">
        <v>16.495105408000001</v>
      </c>
      <c r="S2268" s="3">
        <v>18.36513608384</v>
      </c>
      <c r="T2268" s="3">
        <v>19.694895015466667</v>
      </c>
      <c r="U2268" s="3">
        <v>20.661675005028567</v>
      </c>
      <c r="V2268" s="3">
        <v>21.401593155800001</v>
      </c>
      <c r="W2268" s="3">
        <v>22.540750636640002</v>
      </c>
      <c r="X2268" s="3">
        <v>23.388323428266666</v>
      </c>
      <c r="Y2268" s="3">
        <v>24.447789417799999</v>
      </c>
      <c r="Z2268" s="3">
        <v>25.083469011520005</v>
      </c>
      <c r="AA2268" s="3">
        <v>26.351738021399999</v>
      </c>
    </row>
    <row r="2269" spans="1:27" x14ac:dyDescent="0.25">
      <c r="A2269" s="19" t="s">
        <v>30</v>
      </c>
      <c r="B2269" s="147">
        <v>6720</v>
      </c>
      <c r="C2269" s="32" t="s">
        <v>2449</v>
      </c>
      <c r="D2269" s="3">
        <v>0</v>
      </c>
      <c r="E2269" s="3">
        <v>1.0611947570000002</v>
      </c>
      <c r="F2269" s="3">
        <v>1.8191910120000006</v>
      </c>
      <c r="G2269" s="3">
        <v>2.4345056190000007</v>
      </c>
      <c r="H2269" s="3">
        <v>4.2534172844000002</v>
      </c>
      <c r="I2269" s="3">
        <v>6.1390712990000003</v>
      </c>
      <c r="J2269" s="3">
        <v>7.5365103398571431</v>
      </c>
      <c r="K2269" s="3">
        <v>8.8492570938750017</v>
      </c>
      <c r="L2269" s="3">
        <v>10.078956644777778</v>
      </c>
      <c r="M2269" s="3">
        <v>11.107981178800001</v>
      </c>
      <c r="N2269" s="3">
        <v>12.613797235416669</v>
      </c>
      <c r="O2269" s="3">
        <v>14.278364020642858</v>
      </c>
      <c r="P2269" s="3">
        <v>15.561257525375002</v>
      </c>
      <c r="Q2269" s="3">
        <v>16.559063584611113</v>
      </c>
      <c r="R2269" s="3">
        <v>17.357308432</v>
      </c>
      <c r="S2269" s="3">
        <v>19.325086049360003</v>
      </c>
      <c r="T2269" s="3">
        <v>20.724351791866667</v>
      </c>
      <c r="U2269" s="3">
        <v>21.74166559797143</v>
      </c>
      <c r="V2269" s="3">
        <v>22.520259443825001</v>
      </c>
      <c r="W2269" s="3">
        <v>23.718960953060005</v>
      </c>
      <c r="X2269" s="3">
        <v>24.61083657306667</v>
      </c>
      <c r="Y2269" s="3">
        <v>25.725681098075004</v>
      </c>
      <c r="Z2269" s="3">
        <v>26.394587813080012</v>
      </c>
      <c r="AA2269" s="3">
        <v>27.729149541225006</v>
      </c>
    </row>
    <row r="2270" spans="1:27" x14ac:dyDescent="0.25">
      <c r="A2270" s="19" t="s">
        <v>30</v>
      </c>
      <c r="B2270" s="147">
        <v>6721</v>
      </c>
      <c r="C2270" s="32" t="s">
        <v>2450</v>
      </c>
      <c r="D2270" s="3">
        <v>0</v>
      </c>
      <c r="E2270" s="3">
        <v>1.0138542960000003</v>
      </c>
      <c r="F2270" s="3">
        <v>1.7380359360000004</v>
      </c>
      <c r="G2270" s="3">
        <v>2.3259010320000004</v>
      </c>
      <c r="H2270" s="3">
        <v>4.0636700832000008</v>
      </c>
      <c r="I2270" s="3">
        <v>5.8652040720000009</v>
      </c>
      <c r="J2270" s="3">
        <v>7.2003026160000001</v>
      </c>
      <c r="K2270" s="3">
        <v>8.4544870410000037</v>
      </c>
      <c r="L2270" s="3">
        <v>9.6293290426666687</v>
      </c>
      <c r="M2270" s="3">
        <v>10.612448246400001</v>
      </c>
      <c r="N2270" s="3">
        <v>12.051089050000002</v>
      </c>
      <c r="O2270" s="3">
        <v>13.641398628000001</v>
      </c>
      <c r="P2270" s="3">
        <v>14.867061573000001</v>
      </c>
      <c r="Q2270" s="3">
        <v>15.820354974666667</v>
      </c>
      <c r="R2270" s="3">
        <v>16.582989695999999</v>
      </c>
      <c r="S2270" s="3">
        <v>18.46298371008</v>
      </c>
      <c r="T2270" s="3">
        <v>19.799827465600004</v>
      </c>
      <c r="U2270" s="3">
        <v>20.771758363200004</v>
      </c>
      <c r="V2270" s="3">
        <v>21.515618724599999</v>
      </c>
      <c r="W2270" s="3">
        <v>22.660845523680003</v>
      </c>
      <c r="X2270" s="3">
        <v>23.512934099200002</v>
      </c>
      <c r="Y2270" s="3">
        <v>24.578044818600002</v>
      </c>
      <c r="Z2270" s="3">
        <v>25.217111250240006</v>
      </c>
      <c r="AA2270" s="3">
        <v>26.4921374718</v>
      </c>
    </row>
    <row r="2271" spans="1:27" x14ac:dyDescent="0.25">
      <c r="A2271" s="19" t="s">
        <v>30</v>
      </c>
      <c r="B2271" s="147">
        <v>6757</v>
      </c>
      <c r="C2271" s="32" t="s">
        <v>2451</v>
      </c>
      <c r="D2271" s="3">
        <v>0</v>
      </c>
      <c r="E2271" s="3">
        <v>1.0623701200000002</v>
      </c>
      <c r="F2271" s="3">
        <v>1.8212059200000001</v>
      </c>
      <c r="G2271" s="3">
        <v>2.4372020400000003</v>
      </c>
      <c r="H2271" s="3">
        <v>4.2581283040000004</v>
      </c>
      <c r="I2271" s="3">
        <v>6.1458708399999997</v>
      </c>
      <c r="J2271" s="3">
        <v>7.5448576628571438</v>
      </c>
      <c r="K2271" s="3">
        <v>8.8590583950000017</v>
      </c>
      <c r="L2271" s="3">
        <v>10.090119942222223</v>
      </c>
      <c r="M2271" s="3">
        <v>11.120284207999999</v>
      </c>
      <c r="N2271" s="3">
        <v>12.627768083333335</v>
      </c>
      <c r="O2271" s="3">
        <v>14.294178517142859</v>
      </c>
      <c r="P2271" s="3">
        <v>15.578492935</v>
      </c>
      <c r="Q2271" s="3">
        <v>16.577404148888888</v>
      </c>
      <c r="R2271" s="3">
        <v>17.376533120000001</v>
      </c>
      <c r="S2271" s="3">
        <v>19.346490217600003</v>
      </c>
      <c r="T2271" s="3">
        <v>20.747305765333333</v>
      </c>
      <c r="U2271" s="3">
        <v>21.765746332571425</v>
      </c>
      <c r="V2271" s="3">
        <v>22.545202537000002</v>
      </c>
      <c r="W2271" s="3">
        <v>23.745231709600002</v>
      </c>
      <c r="X2271" s="3">
        <v>24.638095157333336</v>
      </c>
      <c r="Y2271" s="3">
        <v>25.754174466999995</v>
      </c>
      <c r="Z2271" s="3">
        <v>26.423822052800006</v>
      </c>
      <c r="AA2271" s="3">
        <v>27.759861920999995</v>
      </c>
    </row>
    <row r="2272" spans="1:27" x14ac:dyDescent="0.25">
      <c r="A2272" s="19" t="s">
        <v>30</v>
      </c>
      <c r="B2272" s="147">
        <v>6758</v>
      </c>
      <c r="C2272" s="32" t="s">
        <v>2452</v>
      </c>
      <c r="D2272" s="3">
        <v>0</v>
      </c>
      <c r="E2272" s="3">
        <v>1.0637529000000001</v>
      </c>
      <c r="F2272" s="3">
        <v>1.8235764000000001</v>
      </c>
      <c r="G2272" s="3">
        <v>2.4403743000000002</v>
      </c>
      <c r="H2272" s="3">
        <v>4.2636706799999997</v>
      </c>
      <c r="I2272" s="3">
        <v>6.1538702999999995</v>
      </c>
      <c r="J2272" s="3">
        <v>7.5546780428571418</v>
      </c>
      <c r="K2272" s="3">
        <v>8.8705893375000002</v>
      </c>
      <c r="L2272" s="3">
        <v>10.103253233333334</v>
      </c>
      <c r="M2272" s="3">
        <v>11.134758359999998</v>
      </c>
      <c r="N2272" s="3">
        <v>12.644204374999997</v>
      </c>
      <c r="O2272" s="3">
        <v>14.312783807142857</v>
      </c>
      <c r="P2272" s="3">
        <v>15.5987698875</v>
      </c>
      <c r="Q2272" s="3">
        <v>16.59898128333333</v>
      </c>
      <c r="R2272" s="3">
        <v>17.3991504</v>
      </c>
      <c r="S2272" s="3">
        <v>19.371671591999998</v>
      </c>
      <c r="T2272" s="3">
        <v>20.774310440000001</v>
      </c>
      <c r="U2272" s="3">
        <v>21.794076608571427</v>
      </c>
      <c r="V2272" s="3">
        <v>22.574547352499998</v>
      </c>
      <c r="W2272" s="3">
        <v>23.776138482000004</v>
      </c>
      <c r="X2272" s="3">
        <v>24.670164079999999</v>
      </c>
      <c r="Y2272" s="3">
        <v>25.787696077500001</v>
      </c>
      <c r="Z2272" s="3">
        <v>26.458215276000001</v>
      </c>
      <c r="AA2272" s="3">
        <v>27.795994132499995</v>
      </c>
    </row>
    <row r="2273" spans="1:27" x14ac:dyDescent="0.25">
      <c r="A2273" s="19" t="s">
        <v>30</v>
      </c>
      <c r="B2273" s="147">
        <v>6722</v>
      </c>
      <c r="C2273" s="32" t="s">
        <v>2453</v>
      </c>
      <c r="D2273" s="3">
        <v>0</v>
      </c>
      <c r="E2273" s="3">
        <v>1.0566908450000003</v>
      </c>
      <c r="F2273" s="3">
        <v>1.8114700200000005</v>
      </c>
      <c r="G2273" s="3">
        <v>2.4241731150000003</v>
      </c>
      <c r="H2273" s="3">
        <v>4.2353649740000012</v>
      </c>
      <c r="I2273" s="3">
        <v>6.113015915000001</v>
      </c>
      <c r="J2273" s="3">
        <v>7.5045239592857156</v>
      </c>
      <c r="K2273" s="3">
        <v>8.8116991668750018</v>
      </c>
      <c r="L2273" s="3">
        <v>10.036179639444445</v>
      </c>
      <c r="M2273" s="3">
        <v>11.060836798</v>
      </c>
      <c r="N2273" s="3">
        <v>12.560261885416669</v>
      </c>
      <c r="O2273" s="3">
        <v>14.21776393321429</v>
      </c>
      <c r="P2273" s="3">
        <v>15.495212594375001</v>
      </c>
      <c r="Q2273" s="3">
        <v>16.488783775277778</v>
      </c>
      <c r="R2273" s="3">
        <v>17.283640720000005</v>
      </c>
      <c r="S2273" s="3">
        <v>19.243066715600001</v>
      </c>
      <c r="T2273" s="3">
        <v>20.63639370866667</v>
      </c>
      <c r="U2273" s="3">
        <v>21.649389841857143</v>
      </c>
      <c r="V2273" s="3">
        <v>22.424679187625003</v>
      </c>
      <c r="W2273" s="3">
        <v>23.618293180100007</v>
      </c>
      <c r="X2273" s="3">
        <v>24.506383510666669</v>
      </c>
      <c r="Y2273" s="3">
        <v>25.616496423875002</v>
      </c>
      <c r="Z2273" s="3">
        <v>26.282564171800004</v>
      </c>
      <c r="AA2273" s="3">
        <v>27.611461766625006</v>
      </c>
    </row>
    <row r="2274" spans="1:27" x14ac:dyDescent="0.25">
      <c r="A2274" s="19" t="s">
        <v>30</v>
      </c>
      <c r="B2274" s="147">
        <v>6759</v>
      </c>
      <c r="C2274" s="32" t="s">
        <v>2454</v>
      </c>
      <c r="D2274" s="3">
        <v>0</v>
      </c>
      <c r="E2274" s="3">
        <v>1.0620639330000001</v>
      </c>
      <c r="F2274" s="3">
        <v>1.8206810279999999</v>
      </c>
      <c r="G2274" s="3">
        <v>2.4364996109999999</v>
      </c>
      <c r="H2274" s="3">
        <v>4.2569010635999991</v>
      </c>
      <c r="I2274" s="3">
        <v>6.1440995309999993</v>
      </c>
      <c r="J2274" s="3">
        <v>7.5426831501428548</v>
      </c>
      <c r="K2274" s="3">
        <v>8.8565051148750005</v>
      </c>
      <c r="L2274" s="3">
        <v>10.087211856333331</v>
      </c>
      <c r="M2274" s="3">
        <v>11.117079217199999</v>
      </c>
      <c r="N2274" s="3">
        <v>12.624128618749999</v>
      </c>
      <c r="O2274" s="3">
        <v>14.290058774357142</v>
      </c>
      <c r="P2274" s="3">
        <v>15.574003038374999</v>
      </c>
      <c r="Q2274" s="3">
        <v>16.572626354833332</v>
      </c>
      <c r="R2274" s="3">
        <v>17.371525007999995</v>
      </c>
      <c r="S2274" s="3">
        <v>19.340914341839994</v>
      </c>
      <c r="T2274" s="3">
        <v>20.741326158799996</v>
      </c>
      <c r="U2274" s="3">
        <v>21.759473200028566</v>
      </c>
      <c r="V2274" s="3">
        <v>22.538704756424998</v>
      </c>
      <c r="W2274" s="3">
        <v>23.738388067139997</v>
      </c>
      <c r="X2274" s="3">
        <v>24.630994181599995</v>
      </c>
      <c r="Y2274" s="3">
        <v>25.746751824674995</v>
      </c>
      <c r="Z2274" s="3">
        <v>26.416206410519997</v>
      </c>
      <c r="AA2274" s="3">
        <v>27.751861217024999</v>
      </c>
    </row>
    <row r="2275" spans="1:27" x14ac:dyDescent="0.25">
      <c r="A2275" s="19" t="s">
        <v>30</v>
      </c>
      <c r="B2275" s="147">
        <v>6724</v>
      </c>
      <c r="C2275" s="32" t="s">
        <v>2455</v>
      </c>
      <c r="D2275" s="3">
        <v>0</v>
      </c>
      <c r="E2275" s="3">
        <v>0.98616906500000023</v>
      </c>
      <c r="F2275" s="3">
        <v>1.6905755400000004</v>
      </c>
      <c r="G2275" s="3">
        <v>2.2623878550000005</v>
      </c>
      <c r="H2275" s="3">
        <v>3.9527037980000004</v>
      </c>
      <c r="I2275" s="3">
        <v>5.7050434550000011</v>
      </c>
      <c r="J2275" s="3">
        <v>7.0036845792857143</v>
      </c>
      <c r="K2275" s="3">
        <v>8.2236210993750021</v>
      </c>
      <c r="L2275" s="3">
        <v>9.3663817927777782</v>
      </c>
      <c r="M2275" s="3">
        <v>10.322655046</v>
      </c>
      <c r="N2275" s="3">
        <v>11.722011010416669</v>
      </c>
      <c r="O2275" s="3">
        <v>13.268894143214288</v>
      </c>
      <c r="P2275" s="3">
        <v>14.461088016875001</v>
      </c>
      <c r="Q2275" s="3">
        <v>15.388349918611111</v>
      </c>
      <c r="R2275" s="3">
        <v>16.130159440000003</v>
      </c>
      <c r="S2275" s="3">
        <v>17.9588166212</v>
      </c>
      <c r="T2275" s="3">
        <v>19.259155300666666</v>
      </c>
      <c r="U2275" s="3">
        <v>20.204545765857141</v>
      </c>
      <c r="V2275" s="3">
        <v>20.928093597124999</v>
      </c>
      <c r="W2275" s="3">
        <v>22.042047787700007</v>
      </c>
      <c r="X2275" s="3">
        <v>22.870868454666667</v>
      </c>
      <c r="Y2275" s="3">
        <v>23.906894288375</v>
      </c>
      <c r="Z2275" s="3">
        <v>24.528509788600005</v>
      </c>
      <c r="AA2275" s="3">
        <v>25.768718980124998</v>
      </c>
    </row>
    <row r="2276" spans="1:27" x14ac:dyDescent="0.25">
      <c r="A2276" s="19" t="s">
        <v>30</v>
      </c>
      <c r="B2276" s="147">
        <v>6730</v>
      </c>
      <c r="C2276" s="32" t="s">
        <v>2456</v>
      </c>
      <c r="D2276" s="3">
        <v>0</v>
      </c>
      <c r="E2276" s="3">
        <v>1.0524931199999998</v>
      </c>
      <c r="F2276" s="3">
        <v>1.8042739199999998</v>
      </c>
      <c r="G2276" s="3">
        <v>2.4145430399999999</v>
      </c>
      <c r="H2276" s="3">
        <v>4.2185399039999991</v>
      </c>
      <c r="I2276" s="3">
        <v>6.0887318399999995</v>
      </c>
      <c r="J2276" s="3">
        <v>7.4747120914285698</v>
      </c>
      <c r="K2276" s="3">
        <v>8.7766945199999995</v>
      </c>
      <c r="L2276" s="3">
        <v>9.9963107200000003</v>
      </c>
      <c r="M2276" s="3">
        <v>11.016897408</v>
      </c>
      <c r="N2276" s="3">
        <v>12.510365999999998</v>
      </c>
      <c r="O2276" s="3">
        <v>14.161283588571427</v>
      </c>
      <c r="P2276" s="3">
        <v>15.43365756</v>
      </c>
      <c r="Q2276" s="3">
        <v>16.423281759999998</v>
      </c>
      <c r="R2276" s="3">
        <v>17.214981119999997</v>
      </c>
      <c r="S2276" s="3">
        <v>19.166623257599998</v>
      </c>
      <c r="T2276" s="3">
        <v>20.554415232</v>
      </c>
      <c r="U2276" s="3">
        <v>21.563387218285708</v>
      </c>
      <c r="V2276" s="3">
        <v>22.335596712000001</v>
      </c>
      <c r="W2276" s="3">
        <v>23.5244690496</v>
      </c>
      <c r="X2276" s="3">
        <v>24.409031423999998</v>
      </c>
      <c r="Y2276" s="3">
        <v>25.514734391999994</v>
      </c>
      <c r="Z2276" s="3">
        <v>26.178156172799998</v>
      </c>
      <c r="AA2276" s="3">
        <v>27.501774695999998</v>
      </c>
    </row>
    <row r="2277" spans="1:27" x14ac:dyDescent="0.25">
      <c r="A2277" s="19" t="s">
        <v>30</v>
      </c>
      <c r="B2277" s="147">
        <v>6728</v>
      </c>
      <c r="C2277" s="32" t="s">
        <v>2457</v>
      </c>
      <c r="D2277" s="3">
        <v>0</v>
      </c>
      <c r="E2277" s="3">
        <v>1.0434852960000001</v>
      </c>
      <c r="F2277" s="3">
        <v>1.7888319360000002</v>
      </c>
      <c r="G2277" s="3">
        <v>2.3938780320000004</v>
      </c>
      <c r="H2277" s="3">
        <v>4.1824352832000002</v>
      </c>
      <c r="I2277" s="3">
        <v>6.036621072</v>
      </c>
      <c r="J2277" s="3">
        <v>7.4107393302857147</v>
      </c>
      <c r="K2277" s="3">
        <v>8.7015786659999996</v>
      </c>
      <c r="L2277" s="3">
        <v>9.9107567093333326</v>
      </c>
      <c r="M2277" s="3">
        <v>10.922608646400001</v>
      </c>
      <c r="N2277" s="3">
        <v>12.4032953</v>
      </c>
      <c r="O2277" s="3">
        <v>14.040083413714285</v>
      </c>
      <c r="P2277" s="3">
        <v>15.301567697999999</v>
      </c>
      <c r="Q2277" s="3">
        <v>16.282722141333334</v>
      </c>
      <c r="R2277" s="3">
        <v>17.067645696</v>
      </c>
      <c r="S2277" s="3">
        <v>19.002584590079998</v>
      </c>
      <c r="T2277" s="3">
        <v>20.3784990656</v>
      </c>
      <c r="U2277" s="3">
        <v>21.378835706057139</v>
      </c>
      <c r="V2277" s="3">
        <v>22.144436199600001</v>
      </c>
      <c r="W2277" s="3">
        <v>23.323133503680005</v>
      </c>
      <c r="X2277" s="3">
        <v>24.2001252992</v>
      </c>
      <c r="Y2277" s="3">
        <v>25.296365043599998</v>
      </c>
      <c r="Z2277" s="3">
        <v>25.954108890240001</v>
      </c>
      <c r="AA2277" s="3">
        <v>27.266399146799998</v>
      </c>
    </row>
    <row r="2278" spans="1:27" x14ac:dyDescent="0.25">
      <c r="A2278" s="19" t="s">
        <v>30</v>
      </c>
      <c r="B2278" s="147">
        <v>6806</v>
      </c>
      <c r="C2278" s="32" t="s">
        <v>2458</v>
      </c>
      <c r="D2278" s="3">
        <v>0</v>
      </c>
      <c r="E2278" s="3">
        <v>1.0713779440000002</v>
      </c>
      <c r="F2278" s="3">
        <v>1.8366479040000006</v>
      </c>
      <c r="G2278" s="3">
        <v>2.4578670480000007</v>
      </c>
      <c r="H2278" s="3">
        <v>4.2942329248000002</v>
      </c>
      <c r="I2278" s="3">
        <v>6.197981608000001</v>
      </c>
      <c r="J2278" s="3">
        <v>7.6088304239999998</v>
      </c>
      <c r="K2278" s="3">
        <v>8.9341742490000016</v>
      </c>
      <c r="L2278" s="3">
        <v>10.175673952888889</v>
      </c>
      <c r="M2278" s="3">
        <v>11.214572969599999</v>
      </c>
      <c r="N2278" s="3">
        <v>12.734838783333336</v>
      </c>
      <c r="O2278" s="3">
        <v>14.415378691999999</v>
      </c>
      <c r="P2278" s="3">
        <v>15.710582797000002</v>
      </c>
      <c r="Q2278" s="3">
        <v>16.717963767555556</v>
      </c>
      <c r="R2278" s="3">
        <v>17.523868544000003</v>
      </c>
      <c r="S2278" s="3">
        <v>19.510528885120003</v>
      </c>
      <c r="T2278" s="3">
        <v>20.923221931733337</v>
      </c>
      <c r="U2278" s="3">
        <v>21.950297844800001</v>
      </c>
      <c r="V2278" s="3">
        <v>22.736363049400001</v>
      </c>
      <c r="W2278" s="3">
        <v>23.946567255520009</v>
      </c>
      <c r="X2278" s="3">
        <v>24.847001282133338</v>
      </c>
      <c r="Y2278" s="3">
        <v>25.972543815400002</v>
      </c>
      <c r="Z2278" s="3">
        <v>26.647869335360003</v>
      </c>
      <c r="AA2278" s="3">
        <v>27.995237470200003</v>
      </c>
    </row>
    <row r="2279" spans="1:27" ht="15" customHeight="1" x14ac:dyDescent="0.25">
      <c r="A2279" s="19"/>
    </row>
    <row r="2280" spans="1:27" s="4" customFormat="1" ht="14.55" customHeight="1" x14ac:dyDescent="0.25"/>
    <row r="2281" spans="1:27" x14ac:dyDescent="0.25">
      <c r="A2281" s="19" t="s">
        <v>40</v>
      </c>
      <c r="D2281" s="3">
        <v>0</v>
      </c>
      <c r="E2281" s="3">
        <v>0</v>
      </c>
      <c r="F2281" s="3">
        <v>0</v>
      </c>
      <c r="G2281" s="3">
        <v>0</v>
      </c>
      <c r="H2281" s="3">
        <v>0.12</v>
      </c>
      <c r="I2281" s="3">
        <v>0.2156666666666667</v>
      </c>
      <c r="J2281" s="3">
        <v>0.28171428571428569</v>
      </c>
      <c r="K2281" s="3">
        <v>0.33350000000000002</v>
      </c>
      <c r="L2281" s="3">
        <v>0.38244444444444442</v>
      </c>
      <c r="M2281" s="3">
        <v>0.42180000000000006</v>
      </c>
      <c r="N2281" s="3">
        <v>0.71950000000000003</v>
      </c>
      <c r="O2281" s="3">
        <v>0.96742857142857153</v>
      </c>
      <c r="P2281" s="3">
        <v>1.1695</v>
      </c>
      <c r="Q2281" s="3">
        <v>1.4355555555555555</v>
      </c>
      <c r="R2281" s="3">
        <v>1.8445</v>
      </c>
      <c r="S2281" s="3">
        <v>2.6512799999999999</v>
      </c>
      <c r="T2281" s="3">
        <v>3.4707333333333334</v>
      </c>
      <c r="U2281" s="3">
        <v>4.2923999999999998</v>
      </c>
      <c r="V2281" s="3">
        <v>4.9823500000000003</v>
      </c>
      <c r="W2281" s="3">
        <v>6.3117200000000002</v>
      </c>
      <c r="X2281" s="3">
        <v>7.2265666666666668</v>
      </c>
      <c r="Y2281" s="3">
        <v>8.3701249999999998</v>
      </c>
      <c r="Z2281" s="3">
        <v>9.0536200000000004</v>
      </c>
      <c r="AA2281" s="3">
        <v>10.20166</v>
      </c>
    </row>
    <row r="2282" spans="1:27" x14ac:dyDescent="0.25">
      <c r="A2282" s="19"/>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row>
    <row r="2283" spans="1:27" x14ac:dyDescent="0.25">
      <c r="A2283" s="19"/>
    </row>
    <row r="2284" spans="1:27" x14ac:dyDescent="0.25">
      <c r="A2284" s="19"/>
    </row>
    <row r="2285" spans="1:27" x14ac:dyDescent="0.25">
      <c r="A2285" s="19"/>
    </row>
    <row r="2286" spans="1:27" x14ac:dyDescent="0.25">
      <c r="A2286" s="19"/>
    </row>
    <row r="2287" spans="1:27" x14ac:dyDescent="0.25">
      <c r="A2287" s="19"/>
    </row>
    <row r="2288" spans="1:27"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sheetData>
  <autoFilter ref="A6:C2281"/>
  <mergeCells count="3">
    <mergeCell ref="A1:X1"/>
    <mergeCell ref="A2:X2"/>
    <mergeCell ref="D4:AA4"/>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490"/>
  <sheetViews>
    <sheetView view="pageLayout" zoomScaleNormal="75" workbookViewId="0"/>
  </sheetViews>
  <sheetFormatPr baseColWidth="10" defaultColWidth="11.44140625" defaultRowHeight="7.8" x14ac:dyDescent="0.15"/>
  <cols>
    <col min="1" max="1" width="7" style="90" customWidth="1"/>
    <col min="2" max="2" width="40.77734375" style="90" customWidth="1"/>
    <col min="3" max="3" width="9.44140625" style="91" customWidth="1"/>
    <col min="4" max="4" width="4.5546875" style="90" customWidth="1"/>
    <col min="5" max="5" width="7" style="90" customWidth="1"/>
    <col min="6" max="6" width="42.5546875" style="90" customWidth="1"/>
    <col min="7" max="7" width="4.21875" style="90" customWidth="1"/>
    <col min="8" max="9" width="11.44140625" style="136"/>
    <col min="10" max="58" width="11.44140625" style="135"/>
    <col min="59" max="16384" width="11.44140625" style="91"/>
  </cols>
  <sheetData>
    <row r="1" spans="1:58" s="50" customFormat="1" ht="17.399999999999999" x14ac:dyDescent="0.3">
      <c r="A1" s="47" t="s">
        <v>51</v>
      </c>
      <c r="B1" s="48"/>
      <c r="C1" s="48"/>
      <c r="D1" s="48"/>
      <c r="E1" s="47" t="s">
        <v>53</v>
      </c>
      <c r="F1" s="48"/>
      <c r="G1" s="92"/>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row>
    <row r="2" spans="1:58" s="50" customFormat="1" ht="13.2" x14ac:dyDescent="0.25">
      <c r="A2" s="94"/>
      <c r="B2" s="95"/>
      <c r="C2" s="95"/>
      <c r="D2" s="95"/>
      <c r="E2" s="95"/>
      <c r="F2" s="95"/>
      <c r="G2" s="9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row>
    <row r="3" spans="1:58" s="50" customFormat="1" ht="13.2" x14ac:dyDescent="0.25">
      <c r="A3" s="95"/>
      <c r="B3" s="95"/>
      <c r="C3" s="95"/>
      <c r="D3" s="95"/>
      <c r="E3" s="95"/>
      <c r="F3" s="95"/>
      <c r="G3" s="95"/>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row>
    <row r="4" spans="1:58" s="98" customFormat="1" ht="10.199999999999999" x14ac:dyDescent="0.2">
      <c r="A4" s="96"/>
      <c r="B4" s="96"/>
      <c r="C4" s="96"/>
      <c r="D4" s="96"/>
      <c r="E4" s="96"/>
      <c r="F4" s="96"/>
      <c r="G4" s="96"/>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s="98" customFormat="1" ht="15.6" x14ac:dyDescent="0.35">
      <c r="A5" s="57" t="s">
        <v>80</v>
      </c>
      <c r="B5" s="57"/>
      <c r="C5" s="57"/>
      <c r="D5" s="57"/>
      <c r="E5" s="57" t="s">
        <v>81</v>
      </c>
      <c r="F5" s="57"/>
      <c r="G5" s="99"/>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row>
    <row r="6" spans="1:58" s="98" customFormat="1" ht="15.6" x14ac:dyDescent="0.35">
      <c r="A6" s="57" t="s">
        <v>82</v>
      </c>
      <c r="B6" s="57"/>
      <c r="C6" s="57"/>
      <c r="D6" s="57"/>
      <c r="E6" s="57" t="s">
        <v>83</v>
      </c>
      <c r="F6" s="57"/>
      <c r="G6" s="99"/>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row>
    <row r="7" spans="1:58" s="98" customFormat="1" ht="15.6" x14ac:dyDescent="0.35">
      <c r="A7" s="57" t="s">
        <v>84</v>
      </c>
      <c r="B7" s="57"/>
      <c r="C7" s="57"/>
      <c r="D7" s="57"/>
      <c r="E7" s="57"/>
      <c r="F7" s="57"/>
      <c r="G7" s="99"/>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row>
    <row r="8" spans="1:58" s="98" customFormat="1" ht="15.6" x14ac:dyDescent="0.35">
      <c r="A8" s="57"/>
      <c r="B8" s="57"/>
      <c r="C8" s="57"/>
      <c r="D8" s="57"/>
      <c r="E8" s="57"/>
      <c r="F8" s="57"/>
      <c r="G8" s="99"/>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row>
    <row r="9" spans="1:58" s="98" customFormat="1" ht="15.6" x14ac:dyDescent="0.35">
      <c r="A9" s="57"/>
      <c r="B9" s="57"/>
      <c r="C9" s="57"/>
      <c r="D9" s="57"/>
      <c r="E9" s="57"/>
      <c r="F9" s="57"/>
      <c r="G9" s="99"/>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row>
    <row r="10" spans="1:58" s="98" customFormat="1" ht="15.6" x14ac:dyDescent="0.35">
      <c r="A10" s="57" t="s">
        <v>85</v>
      </c>
      <c r="B10" s="57"/>
      <c r="C10" s="57"/>
      <c r="D10" s="57"/>
      <c r="E10" s="57" t="s">
        <v>86</v>
      </c>
      <c r="F10" s="57"/>
      <c r="G10" s="99"/>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row>
    <row r="11" spans="1:58" s="98" customFormat="1" ht="15.6" x14ac:dyDescent="0.35">
      <c r="A11" s="57"/>
      <c r="B11" s="57"/>
      <c r="C11" s="57"/>
      <c r="D11" s="57"/>
      <c r="E11" s="57"/>
      <c r="F11" s="57"/>
      <c r="G11" s="99"/>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row>
    <row r="12" spans="1:58" s="98" customFormat="1" ht="15.6" x14ac:dyDescent="0.35">
      <c r="A12" s="100" t="s">
        <v>142</v>
      </c>
      <c r="B12" s="34"/>
      <c r="C12" s="57"/>
      <c r="D12" s="57"/>
      <c r="E12" s="100" t="s">
        <v>143</v>
      </c>
      <c r="F12" s="34"/>
      <c r="G12" s="99"/>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row>
    <row r="13" spans="1:58" s="98" customFormat="1" ht="15.6" x14ac:dyDescent="0.35">
      <c r="A13" s="57" t="s">
        <v>144</v>
      </c>
      <c r="B13" s="57"/>
      <c r="C13" s="57"/>
      <c r="D13" s="57"/>
      <c r="E13" s="57" t="s">
        <v>145</v>
      </c>
      <c r="F13" s="57"/>
      <c r="G13" s="99"/>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row>
    <row r="14" spans="1:58" s="98" customFormat="1" ht="15.6" x14ac:dyDescent="0.35">
      <c r="A14" s="57"/>
      <c r="B14" s="57"/>
      <c r="C14" s="57"/>
      <c r="D14" s="57"/>
      <c r="E14" s="57" t="s">
        <v>128</v>
      </c>
      <c r="F14" s="57"/>
      <c r="G14" s="99"/>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row>
    <row r="15" spans="1:58" s="98" customFormat="1" ht="15.6" x14ac:dyDescent="0.35">
      <c r="A15" s="57"/>
      <c r="B15" s="57"/>
      <c r="C15" s="57"/>
      <c r="D15" s="57"/>
      <c r="E15" s="57"/>
      <c r="F15" s="57"/>
      <c r="G15" s="9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row>
    <row r="16" spans="1:58" s="98" customFormat="1" ht="15.6" x14ac:dyDescent="0.35">
      <c r="A16" s="100" t="s">
        <v>146</v>
      </c>
      <c r="B16" s="34"/>
      <c r="C16" s="57"/>
      <c r="D16" s="57"/>
      <c r="E16" s="100" t="s">
        <v>93</v>
      </c>
      <c r="F16" s="34"/>
      <c r="G16" s="99"/>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row>
    <row r="17" spans="1:58" s="98" customFormat="1" ht="15.6" x14ac:dyDescent="0.35">
      <c r="A17" s="57" t="s">
        <v>147</v>
      </c>
      <c r="B17" s="57"/>
      <c r="C17" s="57"/>
      <c r="D17" s="57"/>
      <c r="E17" s="57" t="s">
        <v>95</v>
      </c>
      <c r="F17" s="57"/>
      <c r="G17" s="99"/>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row>
    <row r="18" spans="1:58" s="98" customFormat="1" ht="15.6" x14ac:dyDescent="0.35">
      <c r="A18" s="57"/>
      <c r="B18" s="57"/>
      <c r="C18" s="57"/>
      <c r="D18" s="57"/>
      <c r="E18" s="57"/>
      <c r="F18" s="57"/>
      <c r="G18" s="99"/>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row>
    <row r="19" spans="1:58" s="98" customFormat="1" ht="15.6" x14ac:dyDescent="0.35">
      <c r="A19" s="57"/>
      <c r="B19" s="57"/>
      <c r="C19" s="57"/>
      <c r="D19" s="57"/>
      <c r="E19" s="57"/>
      <c r="F19" s="57"/>
      <c r="G19" s="99"/>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row>
    <row r="20" spans="1:58" s="98" customFormat="1" ht="13.8" x14ac:dyDescent="0.25">
      <c r="A20" s="57"/>
      <c r="B20" s="57"/>
      <c r="C20" s="57"/>
      <c r="D20" s="57"/>
      <c r="E20" s="57"/>
      <c r="F20" s="57"/>
      <c r="G20" s="101"/>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row>
    <row r="21" spans="1:58" s="98" customFormat="1" ht="13.8" x14ac:dyDescent="0.25">
      <c r="A21" s="57"/>
      <c r="B21" s="57"/>
      <c r="C21" s="57"/>
      <c r="D21" s="57"/>
      <c r="E21" s="57"/>
      <c r="F21" s="57"/>
      <c r="G21" s="101"/>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row>
    <row r="22" spans="1:58" s="98" customFormat="1" ht="13.8" x14ac:dyDescent="0.25">
      <c r="A22" s="57" t="s">
        <v>96</v>
      </c>
      <c r="B22" s="57"/>
      <c r="C22" s="57"/>
      <c r="D22" s="57"/>
      <c r="E22" s="57" t="s">
        <v>97</v>
      </c>
      <c r="F22" s="57"/>
      <c r="G22" s="101"/>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row>
    <row r="23" spans="1:58" s="98" customFormat="1" ht="13.8" x14ac:dyDescent="0.25">
      <c r="A23" s="57"/>
      <c r="B23" s="57"/>
      <c r="C23" s="57"/>
      <c r="D23" s="57"/>
      <c r="E23" s="57"/>
      <c r="F23" s="57"/>
      <c r="G23" s="101"/>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row>
    <row r="24" spans="1:58" s="98" customFormat="1" ht="13.8" x14ac:dyDescent="0.25">
      <c r="A24" s="57" t="s">
        <v>98</v>
      </c>
      <c r="B24" s="57"/>
      <c r="C24" s="102">
        <v>50000</v>
      </c>
      <c r="D24" s="57" t="s">
        <v>99</v>
      </c>
      <c r="E24" s="57" t="s">
        <v>100</v>
      </c>
      <c r="F24" s="57"/>
      <c r="G24" s="101"/>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row>
    <row r="25" spans="1:58" s="98" customFormat="1" ht="13.8" x14ac:dyDescent="0.25">
      <c r="A25" s="57"/>
      <c r="B25" s="57"/>
      <c r="C25" s="102"/>
      <c r="D25" s="57"/>
      <c r="E25" s="57"/>
      <c r="F25" s="57"/>
      <c r="G25" s="101"/>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row>
    <row r="26" spans="1:58" s="98" customFormat="1" ht="13.8" x14ac:dyDescent="0.25">
      <c r="A26" s="57" t="s">
        <v>101</v>
      </c>
      <c r="B26" s="57"/>
      <c r="C26" s="102"/>
      <c r="D26" s="57"/>
      <c r="E26" s="57" t="s">
        <v>102</v>
      </c>
      <c r="F26" s="57"/>
      <c r="G26" s="101"/>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row>
    <row r="27" spans="1:58" s="98" customFormat="1" ht="13.8" x14ac:dyDescent="0.25">
      <c r="A27" s="57"/>
      <c r="B27" s="57"/>
      <c r="C27" s="102"/>
      <c r="D27" s="57"/>
      <c r="E27" s="57"/>
      <c r="F27" s="57"/>
      <c r="G27" s="101"/>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row>
    <row r="28" spans="1:58" s="98" customFormat="1" ht="13.8" x14ac:dyDescent="0.25">
      <c r="A28" s="103" t="s">
        <v>235</v>
      </c>
      <c r="B28" s="57" t="s">
        <v>103</v>
      </c>
      <c r="C28" s="102">
        <v>2562.5</v>
      </c>
      <c r="D28" s="57" t="s">
        <v>99</v>
      </c>
      <c r="E28" s="103" t="s">
        <v>235</v>
      </c>
      <c r="F28" s="57" t="s">
        <v>104</v>
      </c>
      <c r="G28" s="101"/>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1:58" s="98" customFormat="1" ht="17.850000000000001" customHeight="1" x14ac:dyDescent="0.25">
      <c r="A29" s="103" t="s">
        <v>105</v>
      </c>
      <c r="B29" s="57" t="s">
        <v>106</v>
      </c>
      <c r="C29" s="102">
        <v>550</v>
      </c>
      <c r="D29" s="57" t="s">
        <v>99</v>
      </c>
      <c r="E29" s="103" t="s">
        <v>105</v>
      </c>
      <c r="F29" s="57" t="s">
        <v>107</v>
      </c>
      <c r="G29" s="101"/>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1:58" s="98" customFormat="1" ht="17.850000000000001" customHeight="1" x14ac:dyDescent="0.25">
      <c r="A30" s="103" t="s">
        <v>108</v>
      </c>
      <c r="B30" s="57" t="s">
        <v>109</v>
      </c>
      <c r="C30" s="102">
        <v>2500</v>
      </c>
      <c r="D30" s="57" t="s">
        <v>99</v>
      </c>
      <c r="E30" s="103" t="s">
        <v>108</v>
      </c>
      <c r="F30" s="57" t="s">
        <v>110</v>
      </c>
      <c r="G30" s="101"/>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1:58" s="98" customFormat="1" ht="13.8" x14ac:dyDescent="0.25">
      <c r="A31" s="103"/>
      <c r="B31" s="57"/>
      <c r="C31" s="102"/>
      <c r="D31" s="57"/>
      <c r="E31" s="103"/>
      <c r="F31" s="57"/>
      <c r="G31" s="101"/>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row>
    <row r="32" spans="1:58" s="98" customFormat="1" ht="17.850000000000001" customHeight="1" x14ac:dyDescent="0.25">
      <c r="A32" s="103"/>
      <c r="B32" s="57" t="s">
        <v>111</v>
      </c>
      <c r="C32" s="104">
        <v>5200</v>
      </c>
      <c r="D32" s="105" t="s">
        <v>99</v>
      </c>
      <c r="E32" s="103"/>
      <c r="F32" s="57" t="s">
        <v>112</v>
      </c>
      <c r="G32" s="101"/>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row>
    <row r="33" spans="1:58" s="98" customFormat="1" ht="13.8" x14ac:dyDescent="0.25">
      <c r="A33" s="106"/>
      <c r="B33" s="57" t="s">
        <v>113</v>
      </c>
      <c r="C33" s="107"/>
      <c r="D33" s="108"/>
      <c r="E33" s="106"/>
      <c r="F33" s="57" t="s">
        <v>114</v>
      </c>
      <c r="G33" s="101"/>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1:58" s="98" customFormat="1" ht="17.850000000000001" customHeight="1" x14ac:dyDescent="0.25">
      <c r="A34" s="103"/>
      <c r="B34" s="97"/>
      <c r="C34" s="109"/>
      <c r="D34" s="110"/>
      <c r="E34" s="103"/>
      <c r="F34" s="57" t="s">
        <v>115</v>
      </c>
      <c r="G34" s="101"/>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row r="35" spans="1:58" s="98" customFormat="1" ht="13.8" x14ac:dyDescent="0.25">
      <c r="A35" s="103"/>
      <c r="B35" s="57" t="s">
        <v>116</v>
      </c>
      <c r="C35" s="111">
        <v>1536</v>
      </c>
      <c r="D35" s="112" t="s">
        <v>99</v>
      </c>
      <c r="E35" s="103"/>
      <c r="F35" s="57" t="s">
        <v>117</v>
      </c>
      <c r="G35" s="101"/>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row>
    <row r="36" spans="1:58" s="98" customFormat="1" ht="13.8" x14ac:dyDescent="0.25">
      <c r="A36" s="103"/>
      <c r="B36" s="57"/>
      <c r="C36" s="102">
        <v>3664</v>
      </c>
      <c r="D36" s="57" t="s">
        <v>99</v>
      </c>
      <c r="E36" s="103"/>
      <c r="F36" s="57"/>
      <c r="G36" s="101"/>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row>
    <row r="37" spans="1:58" s="98" customFormat="1" ht="13.8" x14ac:dyDescent="0.25">
      <c r="A37" s="106"/>
      <c r="B37" s="57"/>
      <c r="C37" s="102"/>
      <c r="D37" s="57"/>
      <c r="E37" s="57"/>
      <c r="F37" s="57"/>
      <c r="G37" s="101"/>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row>
    <row r="38" spans="1:58" s="98" customFormat="1" ht="13.8" x14ac:dyDescent="0.25">
      <c r="A38" s="106"/>
      <c r="B38" s="57" t="s">
        <v>118</v>
      </c>
      <c r="C38" s="113">
        <v>2000</v>
      </c>
      <c r="D38" s="57" t="s">
        <v>99</v>
      </c>
      <c r="E38" s="57"/>
      <c r="F38" s="57" t="s">
        <v>119</v>
      </c>
      <c r="G38" s="101"/>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row>
    <row r="39" spans="1:58" s="98" customFormat="1" ht="13.8" x14ac:dyDescent="0.25">
      <c r="A39" s="114"/>
      <c r="B39" s="57" t="s">
        <v>120</v>
      </c>
      <c r="C39" s="114"/>
      <c r="D39" s="114"/>
      <c r="E39" s="114"/>
      <c r="F39" s="57" t="s">
        <v>121</v>
      </c>
      <c r="G39" s="115"/>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row>
    <row r="40" spans="1:58" s="98" customFormat="1" ht="13.8" x14ac:dyDescent="0.25">
      <c r="A40" s="114"/>
      <c r="B40" s="57" t="s">
        <v>122</v>
      </c>
      <c r="C40" s="114"/>
      <c r="D40" s="114"/>
      <c r="E40" s="114"/>
      <c r="F40" s="57" t="s">
        <v>123</v>
      </c>
      <c r="G40" s="115"/>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row>
    <row r="41" spans="1:58" s="98" customFormat="1" ht="7.05" customHeight="1" x14ac:dyDescent="0.25">
      <c r="A41" s="106"/>
      <c r="B41" s="57"/>
      <c r="C41" s="116"/>
      <c r="D41" s="117"/>
      <c r="E41" s="57"/>
      <c r="F41" s="57"/>
      <c r="G41" s="101"/>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row>
    <row r="42" spans="1:58" s="98" customFormat="1" ht="13.8" x14ac:dyDescent="0.25">
      <c r="A42" s="106"/>
      <c r="B42" s="57"/>
      <c r="C42" s="102"/>
      <c r="D42" s="57"/>
      <c r="E42" s="57"/>
      <c r="F42" s="57"/>
      <c r="G42" s="101"/>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row>
    <row r="43" spans="1:58" s="98" customFormat="1" ht="13.8" x14ac:dyDescent="0.25">
      <c r="A43" s="106" t="s">
        <v>148</v>
      </c>
      <c r="B43" s="57"/>
      <c r="C43" s="102">
        <v>38700</v>
      </c>
      <c r="D43" s="57" t="s">
        <v>99</v>
      </c>
      <c r="E43" s="57"/>
      <c r="F43" s="57" t="s">
        <v>125</v>
      </c>
      <c r="G43" s="101"/>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row>
    <row r="44" spans="1:58" s="98" customFormat="1" ht="7.05" customHeight="1" x14ac:dyDescent="0.25">
      <c r="A44" s="106"/>
      <c r="B44" s="57"/>
      <c r="C44" s="116"/>
      <c r="D44" s="117"/>
      <c r="E44" s="57"/>
      <c r="F44" s="57"/>
      <c r="G44" s="101"/>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1:58" s="98" customFormat="1" ht="13.8" x14ac:dyDescent="0.25">
      <c r="A45" s="106"/>
      <c r="B45" s="57"/>
      <c r="C45" s="102"/>
      <c r="D45" s="57"/>
      <c r="E45" s="57"/>
      <c r="F45" s="57"/>
      <c r="G45" s="101"/>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1:58" s="98" customFormat="1" ht="14.4" x14ac:dyDescent="0.3">
      <c r="A46" s="118" t="s">
        <v>126</v>
      </c>
      <c r="B46" s="119"/>
      <c r="C46" s="120">
        <v>829</v>
      </c>
      <c r="D46" s="119" t="s">
        <v>99</v>
      </c>
      <c r="E46" s="119"/>
      <c r="F46" s="119" t="s">
        <v>127</v>
      </c>
      <c r="G46" s="101"/>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row>
    <row r="47" spans="1:58" s="98" customFormat="1" ht="7.05" customHeight="1" x14ac:dyDescent="0.25">
      <c r="A47" s="106"/>
      <c r="B47" s="57"/>
      <c r="C47" s="116"/>
      <c r="D47" s="117"/>
      <c r="E47" s="57"/>
      <c r="F47" s="57"/>
      <c r="G47" s="101"/>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row>
    <row r="48" spans="1:58" s="98" customFormat="1" ht="13.8" x14ac:dyDescent="0.25">
      <c r="A48" s="106"/>
      <c r="B48" s="57"/>
      <c r="C48" s="102"/>
      <c r="D48" s="57"/>
      <c r="E48" s="57"/>
      <c r="F48" s="57"/>
      <c r="G48" s="101" t="s">
        <v>128</v>
      </c>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row>
    <row r="49" spans="1:58" s="98" customFormat="1" ht="13.8" x14ac:dyDescent="0.25">
      <c r="A49" s="106" t="s">
        <v>149</v>
      </c>
      <c r="B49" s="57"/>
      <c r="C49" s="121">
        <v>829</v>
      </c>
      <c r="D49" s="57" t="s">
        <v>99</v>
      </c>
      <c r="E49" s="57"/>
      <c r="F49" s="57" t="s">
        <v>150</v>
      </c>
      <c r="G49" s="122"/>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row>
    <row r="50" spans="1:58" s="98" customFormat="1" ht="17.850000000000001" customHeight="1" x14ac:dyDescent="0.25">
      <c r="A50" s="106" t="s">
        <v>151</v>
      </c>
      <c r="B50" s="57"/>
      <c r="C50" s="121">
        <v>986.5</v>
      </c>
      <c r="D50" s="57" t="s">
        <v>99</v>
      </c>
      <c r="E50" s="57"/>
      <c r="F50" s="57" t="s">
        <v>152</v>
      </c>
      <c r="G50" s="122"/>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row>
    <row r="51" spans="1:58" s="98" customFormat="1" ht="17.850000000000001" customHeight="1" x14ac:dyDescent="0.25">
      <c r="A51" s="106" t="s">
        <v>153</v>
      </c>
      <c r="B51" s="57"/>
      <c r="C51" s="121">
        <v>82.9</v>
      </c>
      <c r="D51" s="57" t="s">
        <v>99</v>
      </c>
      <c r="E51" s="57"/>
      <c r="F51" s="57" t="s">
        <v>154</v>
      </c>
      <c r="G51" s="122"/>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row>
    <row r="52" spans="1:58" s="98" customFormat="1" ht="17.850000000000001" customHeight="1" x14ac:dyDescent="0.25">
      <c r="A52" s="106" t="s">
        <v>135</v>
      </c>
      <c r="B52" s="57"/>
      <c r="C52" s="123">
        <v>48</v>
      </c>
      <c r="D52" s="57" t="s">
        <v>99</v>
      </c>
      <c r="E52" s="57"/>
      <c r="F52" s="57" t="s">
        <v>136</v>
      </c>
      <c r="G52" s="101"/>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row>
    <row r="53" spans="1:58" s="98" customFormat="1" ht="7.05" customHeight="1" x14ac:dyDescent="0.25">
      <c r="A53" s="106"/>
      <c r="B53" s="57"/>
      <c r="C53" s="116"/>
      <c r="D53" s="117"/>
      <c r="E53" s="57"/>
      <c r="F53" s="57"/>
      <c r="G53" s="101"/>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row>
    <row r="54" spans="1:58" s="98" customFormat="1" ht="13.8" x14ac:dyDescent="0.25">
      <c r="A54" s="106"/>
      <c r="B54" s="57"/>
      <c r="C54" s="102"/>
      <c r="D54" s="57"/>
      <c r="E54" s="57"/>
      <c r="F54" s="57"/>
      <c r="G54" s="101"/>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row>
    <row r="55" spans="1:58" s="98" customFormat="1" ht="13.8" x14ac:dyDescent="0.25">
      <c r="A55" s="77" t="s">
        <v>137</v>
      </c>
      <c r="B55" s="78"/>
      <c r="C55" s="79">
        <v>1946.4</v>
      </c>
      <c r="D55" s="78" t="s">
        <v>99</v>
      </c>
      <c r="E55" s="78"/>
      <c r="F55" s="78" t="s">
        <v>138</v>
      </c>
      <c r="G55" s="124"/>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row>
    <row r="56" spans="1:58" s="98" customFormat="1" ht="7.05" customHeight="1" x14ac:dyDescent="0.25">
      <c r="A56" s="106"/>
      <c r="B56" s="57"/>
      <c r="C56" s="116"/>
      <c r="D56" s="117"/>
      <c r="E56" s="57"/>
      <c r="F56" s="57"/>
      <c r="G56" s="101"/>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row>
    <row r="57" spans="1:58" s="98" customFormat="1" ht="13.8" x14ac:dyDescent="0.25">
      <c r="A57" s="106"/>
      <c r="B57" s="57"/>
      <c r="C57" s="102"/>
      <c r="D57" s="57"/>
      <c r="E57" s="57"/>
      <c r="F57" s="57"/>
      <c r="G57" s="101"/>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row>
    <row r="58" spans="1:58" s="98" customFormat="1" ht="13.8" x14ac:dyDescent="0.25">
      <c r="A58" s="100" t="s">
        <v>139</v>
      </c>
      <c r="B58" s="57"/>
      <c r="C58" s="82">
        <v>3.8928000000000003</v>
      </c>
      <c r="D58" s="78" t="s">
        <v>140</v>
      </c>
      <c r="E58" s="57"/>
      <c r="F58" s="100" t="s">
        <v>141</v>
      </c>
      <c r="G58" s="125"/>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row>
    <row r="59" spans="1:58" s="98" customFormat="1" ht="7.05" customHeight="1" x14ac:dyDescent="0.25">
      <c r="A59" s="106"/>
      <c r="B59" s="57"/>
      <c r="C59" s="116"/>
      <c r="D59" s="117"/>
      <c r="E59" s="57"/>
      <c r="F59" s="57"/>
      <c r="G59" s="101"/>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row>
    <row r="60" spans="1:58" s="98" customFormat="1" ht="15.6" x14ac:dyDescent="0.35">
      <c r="A60" s="126"/>
      <c r="B60" s="99"/>
      <c r="C60" s="127"/>
      <c r="D60" s="99"/>
      <c r="E60" s="99"/>
      <c r="F60" s="99"/>
      <c r="G60" s="101"/>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row>
    <row r="61" spans="1:58" s="98" customFormat="1" ht="12.6" x14ac:dyDescent="0.25">
      <c r="A61" s="128"/>
      <c r="B61" s="101"/>
      <c r="C61" s="129"/>
      <c r="D61" s="101"/>
      <c r="E61" s="101"/>
      <c r="F61" s="101"/>
      <c r="G61" s="101"/>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row>
    <row r="62" spans="1:58" s="97" customFormat="1" ht="12.6" x14ac:dyDescent="0.25">
      <c r="A62" s="128"/>
      <c r="B62" s="101"/>
      <c r="C62" s="129"/>
      <c r="D62" s="101"/>
      <c r="E62" s="101"/>
      <c r="F62" s="101"/>
      <c r="G62" s="101"/>
    </row>
    <row r="63" spans="1:58" s="97" customFormat="1" ht="10.199999999999999" x14ac:dyDescent="0.2">
      <c r="A63" s="130"/>
      <c r="B63" s="96"/>
      <c r="C63" s="131"/>
      <c r="D63" s="96"/>
      <c r="E63" s="96"/>
      <c r="F63" s="96"/>
      <c r="G63" s="96"/>
    </row>
    <row r="64" spans="1:58" s="133" customFormat="1" ht="10.199999999999999" x14ac:dyDescent="0.2">
      <c r="A64" s="130"/>
      <c r="B64" s="130"/>
      <c r="C64" s="132"/>
      <c r="D64" s="130"/>
      <c r="E64" s="130"/>
      <c r="F64" s="130"/>
      <c r="G64" s="130"/>
    </row>
    <row r="65" spans="1:7" x14ac:dyDescent="0.15">
      <c r="A65" s="134"/>
      <c r="B65" s="134"/>
      <c r="C65" s="135"/>
      <c r="D65" s="134"/>
      <c r="E65" s="134"/>
      <c r="F65" s="134"/>
      <c r="G65" s="134"/>
    </row>
    <row r="66" spans="1:7" x14ac:dyDescent="0.15">
      <c r="A66" s="134"/>
      <c r="B66" s="134"/>
      <c r="C66" s="135"/>
      <c r="D66" s="134"/>
      <c r="E66" s="134"/>
      <c r="F66" s="134"/>
      <c r="G66" s="134"/>
    </row>
    <row r="67" spans="1:7" x14ac:dyDescent="0.15">
      <c r="A67" s="134"/>
      <c r="B67" s="134"/>
      <c r="C67" s="135"/>
      <c r="D67" s="134"/>
      <c r="E67" s="134"/>
      <c r="F67" s="134"/>
      <c r="G67" s="134"/>
    </row>
    <row r="68" spans="1:7" x14ac:dyDescent="0.15">
      <c r="A68" s="134"/>
      <c r="B68" s="134"/>
      <c r="C68" s="135"/>
      <c r="D68" s="134"/>
      <c r="E68" s="134"/>
      <c r="F68" s="134"/>
      <c r="G68" s="134"/>
    </row>
    <row r="69" spans="1:7" x14ac:dyDescent="0.15">
      <c r="A69" s="134"/>
      <c r="B69" s="134"/>
      <c r="C69" s="135"/>
      <c r="D69" s="134"/>
      <c r="E69" s="134"/>
      <c r="F69" s="134"/>
      <c r="G69" s="134"/>
    </row>
    <row r="70" spans="1:7" x14ac:dyDescent="0.15">
      <c r="A70" s="134"/>
      <c r="B70" s="134"/>
      <c r="C70" s="135"/>
      <c r="D70" s="134"/>
      <c r="E70" s="134"/>
      <c r="F70" s="134"/>
      <c r="G70" s="134"/>
    </row>
    <row r="71" spans="1:7" x14ac:dyDescent="0.15">
      <c r="A71" s="134"/>
      <c r="B71" s="134"/>
      <c r="C71" s="135"/>
      <c r="D71" s="134"/>
      <c r="E71" s="134"/>
      <c r="F71" s="134"/>
      <c r="G71" s="134"/>
    </row>
    <row r="72" spans="1:7" x14ac:dyDescent="0.15">
      <c r="A72" s="134"/>
      <c r="B72" s="134"/>
      <c r="C72" s="135"/>
      <c r="D72" s="134"/>
      <c r="E72" s="134"/>
      <c r="F72" s="134"/>
      <c r="G72" s="134"/>
    </row>
    <row r="73" spans="1:7" x14ac:dyDescent="0.15">
      <c r="A73" s="134"/>
      <c r="B73" s="134"/>
      <c r="C73" s="135"/>
      <c r="D73" s="134"/>
      <c r="E73" s="134"/>
      <c r="F73" s="134"/>
      <c r="G73" s="134"/>
    </row>
    <row r="74" spans="1:7" x14ac:dyDescent="0.15">
      <c r="A74" s="134"/>
      <c r="B74" s="134"/>
      <c r="C74" s="135"/>
      <c r="D74" s="134"/>
      <c r="E74" s="134"/>
      <c r="F74" s="134"/>
      <c r="G74" s="134"/>
    </row>
    <row r="75" spans="1:7" x14ac:dyDescent="0.15">
      <c r="A75" s="134"/>
      <c r="B75" s="134"/>
      <c r="C75" s="135"/>
      <c r="D75" s="134"/>
      <c r="E75" s="134"/>
      <c r="F75" s="134"/>
      <c r="G75" s="134"/>
    </row>
    <row r="76" spans="1:7" x14ac:dyDescent="0.15">
      <c r="A76" s="134"/>
      <c r="B76" s="134"/>
      <c r="C76" s="135"/>
      <c r="D76" s="134"/>
      <c r="E76" s="134"/>
      <c r="F76" s="134"/>
      <c r="G76" s="134"/>
    </row>
    <row r="77" spans="1:7" x14ac:dyDescent="0.15">
      <c r="A77" s="134"/>
      <c r="B77" s="134"/>
      <c r="C77" s="135"/>
      <c r="D77" s="134"/>
      <c r="E77" s="134"/>
      <c r="F77" s="134"/>
      <c r="G77" s="134"/>
    </row>
    <row r="78" spans="1:7" x14ac:dyDescent="0.15">
      <c r="A78" s="134"/>
      <c r="B78" s="134"/>
      <c r="C78" s="135"/>
      <c r="D78" s="134"/>
      <c r="E78" s="134"/>
      <c r="F78" s="134"/>
      <c r="G78" s="134"/>
    </row>
    <row r="79" spans="1:7" x14ac:dyDescent="0.15">
      <c r="A79" s="134"/>
      <c r="B79" s="134"/>
      <c r="C79" s="135"/>
      <c r="D79" s="134"/>
      <c r="E79" s="134"/>
      <c r="F79" s="134"/>
      <c r="G79" s="134"/>
    </row>
    <row r="80" spans="1:7" x14ac:dyDescent="0.15">
      <c r="A80" s="134"/>
      <c r="B80" s="134"/>
      <c r="C80" s="135"/>
      <c r="D80" s="134"/>
      <c r="E80" s="134"/>
      <c r="F80" s="134"/>
      <c r="G80" s="134"/>
    </row>
    <row r="81" spans="1:7" x14ac:dyDescent="0.15">
      <c r="A81" s="134"/>
      <c r="B81" s="134"/>
      <c r="C81" s="135"/>
      <c r="D81" s="134"/>
      <c r="E81" s="134"/>
      <c r="F81" s="134"/>
      <c r="G81" s="134"/>
    </row>
    <row r="82" spans="1:7" x14ac:dyDescent="0.15">
      <c r="A82" s="134"/>
      <c r="B82" s="134"/>
      <c r="C82" s="135"/>
      <c r="D82" s="134"/>
      <c r="E82" s="134"/>
      <c r="F82" s="134"/>
      <c r="G82" s="134"/>
    </row>
    <row r="83" spans="1:7" x14ac:dyDescent="0.15">
      <c r="A83" s="134"/>
      <c r="B83" s="134"/>
      <c r="C83" s="135"/>
      <c r="D83" s="134"/>
      <c r="E83" s="134"/>
      <c r="F83" s="134"/>
      <c r="G83" s="134"/>
    </row>
    <row r="84" spans="1:7" x14ac:dyDescent="0.15">
      <c r="A84" s="134"/>
      <c r="B84" s="134"/>
      <c r="C84" s="135"/>
      <c r="D84" s="134"/>
      <c r="E84" s="134"/>
      <c r="F84" s="134"/>
      <c r="G84" s="134"/>
    </row>
    <row r="85" spans="1:7" x14ac:dyDescent="0.15">
      <c r="A85" s="134"/>
      <c r="B85" s="134"/>
      <c r="C85" s="135"/>
      <c r="D85" s="134"/>
      <c r="E85" s="134"/>
      <c r="F85" s="134"/>
      <c r="G85" s="134"/>
    </row>
    <row r="86" spans="1:7" x14ac:dyDescent="0.15">
      <c r="A86" s="134"/>
      <c r="B86" s="134"/>
      <c r="C86" s="135"/>
      <c r="D86" s="134"/>
      <c r="E86" s="134"/>
      <c r="F86" s="134"/>
      <c r="G86" s="134"/>
    </row>
    <row r="87" spans="1:7" x14ac:dyDescent="0.15">
      <c r="A87" s="134"/>
      <c r="B87" s="134"/>
      <c r="C87" s="135"/>
      <c r="D87" s="134"/>
      <c r="E87" s="134"/>
      <c r="F87" s="134"/>
      <c r="G87" s="134"/>
    </row>
    <row r="88" spans="1:7" x14ac:dyDescent="0.15">
      <c r="A88" s="134"/>
      <c r="B88" s="134"/>
      <c r="C88" s="135"/>
      <c r="D88" s="134"/>
      <c r="E88" s="134"/>
      <c r="F88" s="134"/>
      <c r="G88" s="134"/>
    </row>
    <row r="89" spans="1:7" x14ac:dyDescent="0.15">
      <c r="A89" s="134"/>
      <c r="B89" s="134"/>
      <c r="C89" s="135"/>
      <c r="D89" s="134"/>
      <c r="E89" s="134"/>
      <c r="F89" s="134"/>
      <c r="G89" s="134"/>
    </row>
    <row r="90" spans="1:7" x14ac:dyDescent="0.15">
      <c r="A90" s="134"/>
      <c r="B90" s="134"/>
      <c r="C90" s="135"/>
      <c r="D90" s="134"/>
      <c r="E90" s="134"/>
      <c r="F90" s="134"/>
      <c r="G90" s="134"/>
    </row>
    <row r="91" spans="1:7" x14ac:dyDescent="0.15">
      <c r="A91" s="134"/>
      <c r="B91" s="134"/>
      <c r="C91" s="135"/>
      <c r="D91" s="134"/>
      <c r="E91" s="134"/>
      <c r="F91" s="134"/>
      <c r="G91" s="134"/>
    </row>
    <row r="92" spans="1:7" x14ac:dyDescent="0.15">
      <c r="A92" s="134"/>
      <c r="B92" s="134"/>
      <c r="C92" s="135"/>
      <c r="D92" s="134"/>
      <c r="E92" s="134"/>
      <c r="F92" s="134"/>
      <c r="G92" s="134"/>
    </row>
    <row r="93" spans="1:7" x14ac:dyDescent="0.15">
      <c r="A93" s="134"/>
      <c r="B93" s="134"/>
      <c r="C93" s="135"/>
      <c r="D93" s="134"/>
      <c r="E93" s="134"/>
      <c r="F93" s="134"/>
      <c r="G93" s="134"/>
    </row>
    <row r="94" spans="1:7" x14ac:dyDescent="0.15">
      <c r="A94" s="134"/>
      <c r="B94" s="134"/>
      <c r="C94" s="135"/>
      <c r="D94" s="134"/>
      <c r="E94" s="134"/>
      <c r="F94" s="134"/>
      <c r="G94" s="134"/>
    </row>
    <row r="95" spans="1:7" x14ac:dyDescent="0.15">
      <c r="A95" s="134"/>
      <c r="B95" s="134"/>
      <c r="C95" s="135"/>
      <c r="D95" s="134"/>
      <c r="E95" s="134"/>
      <c r="F95" s="134"/>
      <c r="G95" s="134"/>
    </row>
    <row r="96" spans="1:7" x14ac:dyDescent="0.15">
      <c r="A96" s="134"/>
      <c r="B96" s="134"/>
      <c r="C96" s="135"/>
      <c r="D96" s="134"/>
      <c r="E96" s="134"/>
      <c r="F96" s="134"/>
      <c r="G96" s="134"/>
    </row>
    <row r="97" spans="1:7" x14ac:dyDescent="0.15">
      <c r="A97" s="134"/>
      <c r="B97" s="134"/>
      <c r="C97" s="135"/>
      <c r="D97" s="134"/>
      <c r="E97" s="134"/>
      <c r="F97" s="134"/>
      <c r="G97" s="134"/>
    </row>
    <row r="98" spans="1:7" x14ac:dyDescent="0.15">
      <c r="A98" s="134"/>
      <c r="B98" s="134"/>
      <c r="C98" s="135"/>
      <c r="D98" s="134"/>
      <c r="E98" s="134"/>
      <c r="F98" s="134"/>
      <c r="G98" s="134"/>
    </row>
    <row r="99" spans="1:7" x14ac:dyDescent="0.15">
      <c r="A99" s="134"/>
      <c r="B99" s="134"/>
      <c r="C99" s="135"/>
      <c r="D99" s="134"/>
      <c r="E99" s="134"/>
      <c r="F99" s="134"/>
      <c r="G99" s="134"/>
    </row>
    <row r="100" spans="1:7" x14ac:dyDescent="0.15">
      <c r="A100" s="134"/>
      <c r="B100" s="134"/>
      <c r="C100" s="135"/>
      <c r="D100" s="134"/>
      <c r="E100" s="134"/>
      <c r="F100" s="134"/>
      <c r="G100" s="134"/>
    </row>
    <row r="101" spans="1:7" x14ac:dyDescent="0.15">
      <c r="A101" s="134"/>
      <c r="B101" s="134"/>
      <c r="C101" s="135"/>
      <c r="D101" s="134"/>
      <c r="E101" s="134"/>
      <c r="F101" s="134"/>
      <c r="G101" s="134"/>
    </row>
    <row r="102" spans="1:7" x14ac:dyDescent="0.15">
      <c r="A102" s="134"/>
      <c r="B102" s="134"/>
      <c r="C102" s="135"/>
      <c r="D102" s="134"/>
      <c r="E102" s="134"/>
      <c r="F102" s="134"/>
      <c r="G102" s="134"/>
    </row>
    <row r="103" spans="1:7" x14ac:dyDescent="0.15">
      <c r="A103" s="134"/>
      <c r="B103" s="134"/>
      <c r="C103" s="135"/>
      <c r="D103" s="134"/>
      <c r="E103" s="134"/>
      <c r="F103" s="134"/>
      <c r="G103" s="134"/>
    </row>
    <row r="104" spans="1:7" x14ac:dyDescent="0.15">
      <c r="A104" s="134"/>
      <c r="B104" s="134"/>
      <c r="C104" s="135"/>
      <c r="D104" s="134"/>
      <c r="E104" s="134"/>
      <c r="F104" s="134"/>
      <c r="G104" s="134"/>
    </row>
    <row r="105" spans="1:7" x14ac:dyDescent="0.15">
      <c r="A105" s="134"/>
      <c r="B105" s="134"/>
      <c r="C105" s="135"/>
      <c r="D105" s="134"/>
      <c r="E105" s="134"/>
      <c r="F105" s="134"/>
      <c r="G105" s="134"/>
    </row>
    <row r="106" spans="1:7" x14ac:dyDescent="0.15">
      <c r="A106" s="134"/>
      <c r="B106" s="134"/>
      <c r="C106" s="135"/>
      <c r="D106" s="134"/>
      <c r="E106" s="134"/>
      <c r="F106" s="134"/>
      <c r="G106" s="134"/>
    </row>
    <row r="107" spans="1:7" x14ac:dyDescent="0.15">
      <c r="A107" s="134"/>
      <c r="B107" s="134"/>
      <c r="C107" s="135"/>
      <c r="D107" s="134"/>
      <c r="E107" s="134"/>
      <c r="F107" s="134"/>
      <c r="G107" s="134"/>
    </row>
    <row r="108" spans="1:7" x14ac:dyDescent="0.15">
      <c r="A108" s="134"/>
      <c r="B108" s="134"/>
      <c r="C108" s="135"/>
      <c r="D108" s="134"/>
      <c r="E108" s="134"/>
      <c r="F108" s="134"/>
      <c r="G108" s="134"/>
    </row>
    <row r="109" spans="1:7" x14ac:dyDescent="0.15">
      <c r="A109" s="134"/>
      <c r="B109" s="134"/>
      <c r="C109" s="135"/>
      <c r="D109" s="134"/>
      <c r="E109" s="134"/>
      <c r="F109" s="134"/>
      <c r="G109" s="134"/>
    </row>
    <row r="110" spans="1:7" x14ac:dyDescent="0.15">
      <c r="A110" s="134"/>
      <c r="B110" s="134"/>
      <c r="C110" s="135"/>
      <c r="D110" s="134"/>
      <c r="E110" s="134"/>
      <c r="F110" s="134"/>
      <c r="G110" s="134"/>
    </row>
    <row r="111" spans="1:7" x14ac:dyDescent="0.15">
      <c r="A111" s="134"/>
      <c r="B111" s="134"/>
      <c r="C111" s="135"/>
      <c r="D111" s="134"/>
      <c r="E111" s="134"/>
      <c r="F111" s="134"/>
      <c r="G111" s="134"/>
    </row>
    <row r="112" spans="1:7" x14ac:dyDescent="0.15">
      <c r="A112" s="134"/>
      <c r="B112" s="134"/>
      <c r="C112" s="135"/>
      <c r="D112" s="134"/>
      <c r="E112" s="134"/>
      <c r="F112" s="134"/>
      <c r="G112" s="134"/>
    </row>
    <row r="113" spans="1:7" x14ac:dyDescent="0.15">
      <c r="A113" s="134"/>
      <c r="B113" s="134"/>
      <c r="C113" s="135"/>
      <c r="D113" s="134"/>
      <c r="E113" s="134"/>
      <c r="F113" s="134"/>
      <c r="G113" s="134"/>
    </row>
    <row r="114" spans="1:7" x14ac:dyDescent="0.15">
      <c r="A114" s="134"/>
      <c r="B114" s="134"/>
      <c r="C114" s="135"/>
      <c r="D114" s="134"/>
      <c r="E114" s="134"/>
      <c r="F114" s="134"/>
      <c r="G114" s="134"/>
    </row>
    <row r="115" spans="1:7" x14ac:dyDescent="0.15">
      <c r="A115" s="134"/>
      <c r="B115" s="134"/>
      <c r="C115" s="135"/>
      <c r="D115" s="134"/>
      <c r="E115" s="134"/>
      <c r="F115" s="134"/>
      <c r="G115" s="134"/>
    </row>
    <row r="116" spans="1:7" x14ac:dyDescent="0.15">
      <c r="A116" s="134"/>
      <c r="B116" s="134"/>
      <c r="C116" s="135"/>
      <c r="D116" s="134"/>
      <c r="E116" s="134"/>
      <c r="F116" s="134"/>
      <c r="G116" s="134"/>
    </row>
    <row r="117" spans="1:7" x14ac:dyDescent="0.15">
      <c r="A117" s="134"/>
      <c r="B117" s="134"/>
      <c r="C117" s="135"/>
      <c r="D117" s="134"/>
      <c r="E117" s="134"/>
      <c r="F117" s="134"/>
      <c r="G117" s="134"/>
    </row>
    <row r="118" spans="1:7" x14ac:dyDescent="0.15">
      <c r="A118" s="134"/>
      <c r="B118" s="134"/>
      <c r="C118" s="135"/>
      <c r="D118" s="134"/>
      <c r="E118" s="134"/>
      <c r="F118" s="134"/>
      <c r="G118" s="134"/>
    </row>
    <row r="119" spans="1:7" x14ac:dyDescent="0.15">
      <c r="A119" s="134"/>
      <c r="B119" s="134"/>
      <c r="C119" s="135"/>
      <c r="D119" s="134"/>
      <c r="E119" s="134"/>
      <c r="F119" s="134"/>
      <c r="G119" s="134"/>
    </row>
    <row r="120" spans="1:7" x14ac:dyDescent="0.15">
      <c r="A120" s="134"/>
      <c r="B120" s="134"/>
      <c r="C120" s="135"/>
      <c r="D120" s="134"/>
      <c r="E120" s="134"/>
      <c r="F120" s="134"/>
      <c r="G120" s="134"/>
    </row>
    <row r="121" spans="1:7" x14ac:dyDescent="0.15">
      <c r="A121" s="134"/>
      <c r="B121" s="134"/>
      <c r="C121" s="135"/>
      <c r="D121" s="134"/>
      <c r="E121" s="134"/>
      <c r="F121" s="134"/>
      <c r="G121" s="134"/>
    </row>
    <row r="122" spans="1:7" x14ac:dyDescent="0.15">
      <c r="A122" s="134"/>
      <c r="B122" s="134"/>
      <c r="C122" s="135"/>
      <c r="D122" s="134"/>
      <c r="E122" s="134"/>
      <c r="F122" s="134"/>
      <c r="G122" s="134"/>
    </row>
    <row r="123" spans="1:7" x14ac:dyDescent="0.15">
      <c r="A123" s="134"/>
      <c r="B123" s="134"/>
      <c r="C123" s="135"/>
      <c r="D123" s="134"/>
      <c r="E123" s="134"/>
      <c r="F123" s="134"/>
      <c r="G123" s="134"/>
    </row>
    <row r="124" spans="1:7" x14ac:dyDescent="0.15">
      <c r="A124" s="134"/>
      <c r="B124" s="134"/>
      <c r="C124" s="135"/>
      <c r="D124" s="134"/>
      <c r="E124" s="134"/>
      <c r="F124" s="134"/>
      <c r="G124" s="134"/>
    </row>
    <row r="125" spans="1:7" x14ac:dyDescent="0.15">
      <c r="A125" s="134"/>
      <c r="B125" s="134"/>
      <c r="C125" s="135"/>
      <c r="D125" s="134"/>
      <c r="E125" s="134"/>
      <c r="F125" s="134"/>
      <c r="G125" s="134"/>
    </row>
    <row r="126" spans="1:7" x14ac:dyDescent="0.15">
      <c r="A126" s="134"/>
      <c r="B126" s="134"/>
      <c r="C126" s="135"/>
      <c r="D126" s="134"/>
      <c r="E126" s="134"/>
      <c r="F126" s="134"/>
      <c r="G126" s="134"/>
    </row>
    <row r="127" spans="1:7" x14ac:dyDescent="0.15">
      <c r="A127" s="134"/>
      <c r="B127" s="134"/>
      <c r="C127" s="135"/>
      <c r="D127" s="134"/>
      <c r="E127" s="134"/>
      <c r="F127" s="134"/>
      <c r="G127" s="134"/>
    </row>
    <row r="128" spans="1:7" x14ac:dyDescent="0.15">
      <c r="A128" s="134"/>
      <c r="B128" s="134"/>
      <c r="C128" s="135"/>
      <c r="D128" s="134"/>
      <c r="E128" s="134"/>
      <c r="F128" s="134"/>
      <c r="G128" s="134"/>
    </row>
    <row r="129" spans="1:7" x14ac:dyDescent="0.15">
      <c r="A129" s="134"/>
      <c r="B129" s="134"/>
      <c r="C129" s="135"/>
      <c r="D129" s="134"/>
      <c r="E129" s="134"/>
      <c r="F129" s="134"/>
      <c r="G129" s="134"/>
    </row>
    <row r="130" spans="1:7" x14ac:dyDescent="0.15">
      <c r="A130" s="134"/>
      <c r="B130" s="134"/>
      <c r="C130" s="135"/>
      <c r="D130" s="134"/>
      <c r="E130" s="134"/>
      <c r="F130" s="134"/>
      <c r="G130" s="134"/>
    </row>
    <row r="131" spans="1:7" x14ac:dyDescent="0.15">
      <c r="A131" s="134"/>
      <c r="B131" s="134"/>
      <c r="C131" s="135"/>
      <c r="D131" s="134"/>
      <c r="E131" s="134"/>
      <c r="F131" s="134"/>
      <c r="G131" s="134"/>
    </row>
    <row r="132" spans="1:7" x14ac:dyDescent="0.15">
      <c r="A132" s="134"/>
      <c r="B132" s="134"/>
      <c r="C132" s="135"/>
      <c r="D132" s="134"/>
      <c r="E132" s="134"/>
      <c r="F132" s="134"/>
      <c r="G132" s="134"/>
    </row>
    <row r="133" spans="1:7" x14ac:dyDescent="0.15">
      <c r="A133" s="134"/>
      <c r="B133" s="134"/>
      <c r="C133" s="135"/>
      <c r="D133" s="134"/>
      <c r="E133" s="134"/>
      <c r="F133" s="134"/>
      <c r="G133" s="134"/>
    </row>
    <row r="134" spans="1:7" x14ac:dyDescent="0.15">
      <c r="A134" s="134"/>
      <c r="B134" s="134"/>
      <c r="C134" s="135"/>
      <c r="D134" s="134"/>
      <c r="E134" s="134"/>
      <c r="F134" s="134"/>
      <c r="G134" s="134"/>
    </row>
    <row r="135" spans="1:7" x14ac:dyDescent="0.15">
      <c r="A135" s="134"/>
      <c r="B135" s="134"/>
      <c r="C135" s="135"/>
      <c r="D135" s="134"/>
      <c r="E135" s="134"/>
      <c r="F135" s="134"/>
      <c r="G135" s="134"/>
    </row>
    <row r="136" spans="1:7" x14ac:dyDescent="0.15">
      <c r="A136" s="134"/>
      <c r="B136" s="134"/>
      <c r="C136" s="135"/>
      <c r="D136" s="134"/>
      <c r="E136" s="134"/>
      <c r="F136" s="134"/>
      <c r="G136" s="134"/>
    </row>
    <row r="137" spans="1:7" x14ac:dyDescent="0.15">
      <c r="A137" s="134"/>
      <c r="B137" s="134"/>
      <c r="C137" s="135"/>
      <c r="D137" s="134"/>
      <c r="E137" s="134"/>
      <c r="F137" s="134"/>
      <c r="G137" s="134"/>
    </row>
    <row r="138" spans="1:7" x14ac:dyDescent="0.15">
      <c r="A138" s="134"/>
      <c r="B138" s="134"/>
      <c r="C138" s="135"/>
      <c r="D138" s="134"/>
      <c r="E138" s="134"/>
      <c r="F138" s="134"/>
      <c r="G138" s="134"/>
    </row>
    <row r="139" spans="1:7" x14ac:dyDescent="0.15">
      <c r="A139" s="134"/>
      <c r="B139" s="134"/>
      <c r="C139" s="135"/>
      <c r="D139" s="134"/>
      <c r="E139" s="134"/>
      <c r="F139" s="134"/>
      <c r="G139" s="134"/>
    </row>
    <row r="140" spans="1:7" x14ac:dyDescent="0.15">
      <c r="A140" s="134"/>
      <c r="B140" s="134"/>
      <c r="C140" s="135"/>
      <c r="D140" s="134"/>
      <c r="E140" s="134"/>
      <c r="F140" s="134"/>
      <c r="G140" s="134"/>
    </row>
    <row r="141" spans="1:7" x14ac:dyDescent="0.15">
      <c r="A141" s="134"/>
      <c r="B141" s="134"/>
      <c r="C141" s="135"/>
      <c r="D141" s="134"/>
      <c r="E141" s="134"/>
      <c r="F141" s="134"/>
      <c r="G141" s="134"/>
    </row>
    <row r="142" spans="1:7" x14ac:dyDescent="0.15">
      <c r="A142" s="134"/>
      <c r="B142" s="134"/>
      <c r="C142" s="135"/>
      <c r="D142" s="134"/>
      <c r="E142" s="134"/>
      <c r="F142" s="134"/>
      <c r="G142" s="134"/>
    </row>
    <row r="143" spans="1:7" x14ac:dyDescent="0.15">
      <c r="A143" s="134"/>
      <c r="B143" s="134"/>
      <c r="C143" s="135"/>
      <c r="D143" s="134"/>
      <c r="E143" s="134"/>
      <c r="F143" s="134"/>
      <c r="G143" s="134"/>
    </row>
    <row r="144" spans="1:7" x14ac:dyDescent="0.15">
      <c r="A144" s="134"/>
      <c r="B144" s="134"/>
      <c r="C144" s="135"/>
      <c r="D144" s="134"/>
      <c r="E144" s="134"/>
      <c r="F144" s="134"/>
      <c r="G144" s="134"/>
    </row>
    <row r="145" spans="1:7" x14ac:dyDescent="0.15">
      <c r="A145" s="134"/>
      <c r="B145" s="134"/>
      <c r="C145" s="135"/>
      <c r="D145" s="134"/>
      <c r="E145" s="134"/>
      <c r="F145" s="134"/>
      <c r="G145" s="134"/>
    </row>
    <row r="146" spans="1:7" x14ac:dyDescent="0.15">
      <c r="A146" s="134"/>
      <c r="B146" s="134"/>
      <c r="C146" s="135"/>
      <c r="D146" s="134"/>
      <c r="E146" s="134"/>
      <c r="F146" s="134"/>
      <c r="G146" s="134"/>
    </row>
    <row r="147" spans="1:7" x14ac:dyDescent="0.15">
      <c r="A147" s="134"/>
      <c r="B147" s="134"/>
      <c r="C147" s="135"/>
      <c r="D147" s="134"/>
      <c r="E147" s="134"/>
      <c r="F147" s="134"/>
      <c r="G147" s="134"/>
    </row>
    <row r="148" spans="1:7" x14ac:dyDescent="0.15">
      <c r="A148" s="134"/>
      <c r="B148" s="134"/>
      <c r="C148" s="135"/>
      <c r="D148" s="134"/>
      <c r="E148" s="134"/>
      <c r="F148" s="134"/>
      <c r="G148" s="134"/>
    </row>
    <row r="149" spans="1:7" x14ac:dyDescent="0.15">
      <c r="A149" s="134"/>
      <c r="B149" s="134"/>
      <c r="C149" s="135"/>
      <c r="D149" s="134"/>
      <c r="E149" s="134"/>
      <c r="F149" s="134"/>
      <c r="G149" s="134"/>
    </row>
    <row r="150" spans="1:7" x14ac:dyDescent="0.15">
      <c r="A150" s="134"/>
      <c r="B150" s="134"/>
      <c r="C150" s="135"/>
      <c r="D150" s="134"/>
      <c r="E150" s="134"/>
      <c r="F150" s="134"/>
      <c r="G150" s="134"/>
    </row>
    <row r="151" spans="1:7" x14ac:dyDescent="0.15">
      <c r="A151" s="134"/>
      <c r="B151" s="134"/>
      <c r="C151" s="135"/>
      <c r="D151" s="134"/>
      <c r="E151" s="134"/>
      <c r="F151" s="134"/>
      <c r="G151" s="134"/>
    </row>
    <row r="152" spans="1:7" x14ac:dyDescent="0.15">
      <c r="A152" s="134"/>
      <c r="B152" s="134"/>
      <c r="C152" s="135"/>
      <c r="D152" s="134"/>
      <c r="E152" s="134"/>
      <c r="F152" s="134"/>
      <c r="G152" s="134"/>
    </row>
    <row r="153" spans="1:7" x14ac:dyDescent="0.15">
      <c r="A153" s="134"/>
      <c r="B153" s="134"/>
      <c r="C153" s="135"/>
      <c r="D153" s="134"/>
      <c r="E153" s="134"/>
      <c r="F153" s="134"/>
      <c r="G153" s="134"/>
    </row>
    <row r="154" spans="1:7" x14ac:dyDescent="0.15">
      <c r="A154" s="134"/>
      <c r="B154" s="134"/>
      <c r="C154" s="135"/>
      <c r="D154" s="134"/>
      <c r="E154" s="134"/>
      <c r="F154" s="134"/>
      <c r="G154" s="134"/>
    </row>
    <row r="155" spans="1:7" x14ac:dyDescent="0.15">
      <c r="A155" s="134"/>
      <c r="B155" s="134"/>
      <c r="C155" s="135"/>
      <c r="D155" s="134"/>
      <c r="E155" s="134"/>
      <c r="F155" s="134"/>
      <c r="G155" s="134"/>
    </row>
    <row r="156" spans="1:7" x14ac:dyDescent="0.15">
      <c r="A156" s="134"/>
      <c r="B156" s="134"/>
      <c r="C156" s="135"/>
      <c r="D156" s="134"/>
      <c r="E156" s="134"/>
      <c r="F156" s="134"/>
      <c r="G156" s="134"/>
    </row>
    <row r="157" spans="1:7" x14ac:dyDescent="0.15">
      <c r="A157" s="134"/>
      <c r="B157" s="134"/>
      <c r="C157" s="135"/>
      <c r="D157" s="134"/>
      <c r="E157" s="134"/>
      <c r="F157" s="134"/>
      <c r="G157" s="134"/>
    </row>
    <row r="158" spans="1:7" x14ac:dyDescent="0.15">
      <c r="A158" s="134"/>
      <c r="B158" s="134"/>
      <c r="C158" s="135"/>
      <c r="D158" s="134"/>
      <c r="E158" s="134"/>
      <c r="F158" s="134"/>
      <c r="G158" s="134"/>
    </row>
    <row r="159" spans="1:7" x14ac:dyDescent="0.15">
      <c r="A159" s="134"/>
      <c r="B159" s="134"/>
      <c r="C159" s="135"/>
      <c r="D159" s="134"/>
      <c r="E159" s="134"/>
      <c r="F159" s="134"/>
      <c r="G159" s="134"/>
    </row>
    <row r="160" spans="1:7" x14ac:dyDescent="0.15">
      <c r="A160" s="134"/>
      <c r="B160" s="134"/>
      <c r="C160" s="135"/>
      <c r="D160" s="134"/>
      <c r="E160" s="134"/>
      <c r="F160" s="134"/>
      <c r="G160" s="134"/>
    </row>
    <row r="161" spans="1:7" x14ac:dyDescent="0.15">
      <c r="A161" s="134"/>
      <c r="B161" s="134"/>
      <c r="C161" s="135"/>
      <c r="D161" s="134"/>
      <c r="E161" s="134"/>
      <c r="F161" s="134"/>
      <c r="G161" s="134"/>
    </row>
    <row r="162" spans="1:7" x14ac:dyDescent="0.15">
      <c r="A162" s="134"/>
      <c r="B162" s="134"/>
      <c r="C162" s="135"/>
      <c r="D162" s="134"/>
      <c r="E162" s="134"/>
      <c r="F162" s="134"/>
      <c r="G162" s="134"/>
    </row>
    <row r="163" spans="1:7" x14ac:dyDescent="0.15">
      <c r="A163" s="134"/>
      <c r="B163" s="134"/>
      <c r="C163" s="135"/>
      <c r="D163" s="134"/>
      <c r="E163" s="134"/>
      <c r="F163" s="134"/>
      <c r="G163" s="134"/>
    </row>
    <row r="164" spans="1:7" x14ac:dyDescent="0.15">
      <c r="A164" s="134"/>
      <c r="B164" s="134"/>
      <c r="C164" s="135"/>
      <c r="D164" s="134"/>
      <c r="E164" s="134"/>
      <c r="F164" s="134"/>
      <c r="G164" s="134"/>
    </row>
    <row r="165" spans="1:7" x14ac:dyDescent="0.15">
      <c r="A165" s="134"/>
      <c r="B165" s="134"/>
      <c r="C165" s="135"/>
      <c r="D165" s="134"/>
      <c r="E165" s="134"/>
      <c r="F165" s="134"/>
      <c r="G165" s="134"/>
    </row>
    <row r="166" spans="1:7" x14ac:dyDescent="0.15">
      <c r="A166" s="134"/>
      <c r="B166" s="134"/>
      <c r="C166" s="135"/>
      <c r="D166" s="134"/>
      <c r="E166" s="134"/>
      <c r="F166" s="134"/>
      <c r="G166" s="134"/>
    </row>
    <row r="167" spans="1:7" x14ac:dyDescent="0.15">
      <c r="A167" s="134"/>
      <c r="B167" s="134"/>
      <c r="C167" s="135"/>
      <c r="D167" s="134"/>
      <c r="E167" s="134"/>
      <c r="F167" s="134"/>
      <c r="G167" s="134"/>
    </row>
    <row r="168" spans="1:7" x14ac:dyDescent="0.15">
      <c r="A168" s="134"/>
      <c r="B168" s="134"/>
      <c r="C168" s="135"/>
      <c r="D168" s="134"/>
      <c r="E168" s="134"/>
      <c r="F168" s="134"/>
      <c r="G168" s="134"/>
    </row>
    <row r="169" spans="1:7" x14ac:dyDescent="0.15">
      <c r="A169" s="134"/>
      <c r="B169" s="134"/>
      <c r="C169" s="135"/>
      <c r="D169" s="134"/>
      <c r="E169" s="134"/>
      <c r="F169" s="134"/>
      <c r="G169" s="134"/>
    </row>
    <row r="170" spans="1:7" x14ac:dyDescent="0.15">
      <c r="A170" s="134"/>
      <c r="B170" s="134"/>
      <c r="C170" s="135"/>
      <c r="D170" s="134"/>
      <c r="E170" s="134"/>
      <c r="F170" s="134"/>
      <c r="G170" s="134"/>
    </row>
    <row r="171" spans="1:7" x14ac:dyDescent="0.15">
      <c r="A171" s="134"/>
      <c r="B171" s="134"/>
      <c r="C171" s="135"/>
      <c r="D171" s="134"/>
      <c r="E171" s="134"/>
      <c r="F171" s="134"/>
      <c r="G171" s="134"/>
    </row>
    <row r="172" spans="1:7" x14ac:dyDescent="0.15">
      <c r="A172" s="134"/>
      <c r="B172" s="134"/>
      <c r="C172" s="135"/>
      <c r="D172" s="134"/>
      <c r="E172" s="134"/>
      <c r="F172" s="134"/>
      <c r="G172" s="134"/>
    </row>
    <row r="173" spans="1:7" x14ac:dyDescent="0.15">
      <c r="A173" s="134"/>
      <c r="B173" s="134"/>
      <c r="C173" s="135"/>
      <c r="D173" s="134"/>
      <c r="E173" s="134"/>
      <c r="F173" s="134"/>
      <c r="G173" s="134"/>
    </row>
    <row r="174" spans="1:7" x14ac:dyDescent="0.15">
      <c r="A174" s="134"/>
      <c r="B174" s="134"/>
      <c r="C174" s="135"/>
      <c r="D174" s="134"/>
      <c r="E174" s="134"/>
      <c r="F174" s="134"/>
      <c r="G174" s="134"/>
    </row>
    <row r="175" spans="1:7" x14ac:dyDescent="0.15">
      <c r="A175" s="134"/>
      <c r="B175" s="134"/>
      <c r="C175" s="135"/>
      <c r="D175" s="134"/>
      <c r="E175" s="134"/>
      <c r="F175" s="134"/>
      <c r="G175" s="134"/>
    </row>
    <row r="176" spans="1:7" x14ac:dyDescent="0.15">
      <c r="A176" s="134"/>
      <c r="B176" s="134"/>
      <c r="C176" s="135"/>
      <c r="D176" s="134"/>
      <c r="E176" s="134"/>
      <c r="F176" s="134"/>
      <c r="G176" s="134"/>
    </row>
    <row r="177" spans="1:7" x14ac:dyDescent="0.15">
      <c r="A177" s="134"/>
      <c r="B177" s="134"/>
      <c r="C177" s="135"/>
      <c r="D177" s="134"/>
      <c r="E177" s="134"/>
      <c r="F177" s="134"/>
      <c r="G177" s="134"/>
    </row>
    <row r="178" spans="1:7" x14ac:dyDescent="0.15">
      <c r="A178" s="134"/>
      <c r="B178" s="134"/>
      <c r="C178" s="135"/>
      <c r="D178" s="134"/>
      <c r="E178" s="134"/>
      <c r="F178" s="134"/>
      <c r="G178" s="134"/>
    </row>
    <row r="179" spans="1:7" x14ac:dyDescent="0.15">
      <c r="A179" s="134"/>
      <c r="B179" s="134"/>
      <c r="C179" s="135"/>
      <c r="D179" s="134"/>
      <c r="E179" s="134"/>
      <c r="F179" s="134"/>
      <c r="G179" s="134"/>
    </row>
    <row r="180" spans="1:7" x14ac:dyDescent="0.15">
      <c r="A180" s="134"/>
      <c r="B180" s="134"/>
      <c r="C180" s="135"/>
      <c r="D180" s="134"/>
      <c r="E180" s="134"/>
      <c r="F180" s="134"/>
      <c r="G180" s="134"/>
    </row>
    <row r="181" spans="1:7" x14ac:dyDescent="0.15">
      <c r="A181" s="134"/>
      <c r="B181" s="134"/>
      <c r="C181" s="135"/>
      <c r="D181" s="134"/>
      <c r="E181" s="134"/>
      <c r="F181" s="134"/>
      <c r="G181" s="134"/>
    </row>
    <row r="182" spans="1:7" x14ac:dyDescent="0.15">
      <c r="A182" s="134"/>
      <c r="B182" s="134"/>
      <c r="C182" s="135"/>
      <c r="D182" s="134"/>
      <c r="E182" s="134"/>
      <c r="F182" s="134"/>
      <c r="G182" s="134"/>
    </row>
    <row r="183" spans="1:7" x14ac:dyDescent="0.15">
      <c r="A183" s="134"/>
      <c r="B183" s="134"/>
      <c r="C183" s="135"/>
      <c r="D183" s="134"/>
      <c r="E183" s="134"/>
      <c r="F183" s="134"/>
      <c r="G183" s="134"/>
    </row>
    <row r="184" spans="1:7" x14ac:dyDescent="0.15">
      <c r="A184" s="134"/>
      <c r="B184" s="134"/>
      <c r="C184" s="135"/>
      <c r="D184" s="134"/>
      <c r="E184" s="134"/>
      <c r="F184" s="134"/>
      <c r="G184" s="134"/>
    </row>
    <row r="185" spans="1:7" x14ac:dyDescent="0.15">
      <c r="A185" s="134"/>
      <c r="B185" s="134"/>
      <c r="C185" s="135"/>
      <c r="D185" s="134"/>
      <c r="E185" s="134"/>
      <c r="F185" s="134"/>
      <c r="G185" s="134"/>
    </row>
    <row r="186" spans="1:7" x14ac:dyDescent="0.15">
      <c r="A186" s="134"/>
      <c r="B186" s="134"/>
      <c r="C186" s="135"/>
      <c r="D186" s="134"/>
      <c r="E186" s="134"/>
      <c r="F186" s="134"/>
      <c r="G186" s="134"/>
    </row>
    <row r="187" spans="1:7" x14ac:dyDescent="0.15">
      <c r="A187" s="134"/>
      <c r="B187" s="134"/>
      <c r="C187" s="135"/>
      <c r="D187" s="134"/>
      <c r="E187" s="134"/>
      <c r="F187" s="134"/>
      <c r="G187" s="134"/>
    </row>
    <row r="188" spans="1:7" x14ac:dyDescent="0.15">
      <c r="A188" s="134"/>
      <c r="B188" s="134"/>
      <c r="C188" s="135"/>
      <c r="D188" s="134"/>
      <c r="E188" s="134"/>
      <c r="F188" s="134"/>
      <c r="G188" s="134"/>
    </row>
    <row r="189" spans="1:7" x14ac:dyDescent="0.15">
      <c r="A189" s="134"/>
      <c r="B189" s="134"/>
      <c r="C189" s="135"/>
      <c r="D189" s="134"/>
      <c r="E189" s="134"/>
      <c r="F189" s="134"/>
      <c r="G189" s="134"/>
    </row>
    <row r="190" spans="1:7" x14ac:dyDescent="0.15">
      <c r="A190" s="134"/>
      <c r="B190" s="134"/>
      <c r="C190" s="135"/>
      <c r="D190" s="134"/>
      <c r="E190" s="134"/>
      <c r="F190" s="134"/>
      <c r="G190" s="134"/>
    </row>
    <row r="191" spans="1:7" x14ac:dyDescent="0.15">
      <c r="A191" s="134"/>
      <c r="B191" s="134"/>
      <c r="C191" s="135"/>
      <c r="D191" s="134"/>
      <c r="E191" s="134"/>
      <c r="F191" s="134"/>
      <c r="G191" s="134"/>
    </row>
    <row r="192" spans="1:7" x14ac:dyDescent="0.15">
      <c r="A192" s="134"/>
      <c r="B192" s="134"/>
      <c r="C192" s="135"/>
      <c r="D192" s="134"/>
      <c r="E192" s="134"/>
      <c r="F192" s="134"/>
      <c r="G192" s="134"/>
    </row>
    <row r="193" spans="1:7" x14ac:dyDescent="0.15">
      <c r="A193" s="134"/>
      <c r="B193" s="134"/>
      <c r="C193" s="135"/>
      <c r="D193" s="134"/>
      <c r="E193" s="134"/>
      <c r="F193" s="134"/>
      <c r="G193" s="134"/>
    </row>
    <row r="194" spans="1:7" x14ac:dyDescent="0.15">
      <c r="A194" s="134"/>
      <c r="B194" s="134"/>
      <c r="C194" s="135"/>
      <c r="D194" s="134"/>
      <c r="E194" s="134"/>
      <c r="F194" s="134"/>
      <c r="G194" s="134"/>
    </row>
    <row r="195" spans="1:7" x14ac:dyDescent="0.15">
      <c r="A195" s="134"/>
      <c r="B195" s="134"/>
      <c r="C195" s="135"/>
      <c r="D195" s="134"/>
      <c r="E195" s="134"/>
      <c r="F195" s="134"/>
      <c r="G195" s="134"/>
    </row>
    <row r="196" spans="1:7" x14ac:dyDescent="0.15">
      <c r="A196" s="134"/>
      <c r="B196" s="134"/>
      <c r="C196" s="135"/>
      <c r="D196" s="134"/>
      <c r="E196" s="134"/>
      <c r="F196" s="134"/>
      <c r="G196" s="134"/>
    </row>
    <row r="197" spans="1:7" x14ac:dyDescent="0.15">
      <c r="A197" s="134"/>
      <c r="B197" s="134"/>
      <c r="C197" s="135"/>
      <c r="D197" s="134"/>
      <c r="E197" s="134"/>
      <c r="F197" s="134"/>
      <c r="G197" s="134"/>
    </row>
    <row r="198" spans="1:7" x14ac:dyDescent="0.15">
      <c r="A198" s="134"/>
      <c r="B198" s="134"/>
      <c r="C198" s="135"/>
      <c r="D198" s="134"/>
      <c r="E198" s="134"/>
      <c r="F198" s="134"/>
      <c r="G198" s="134"/>
    </row>
    <row r="199" spans="1:7" x14ac:dyDescent="0.15">
      <c r="A199" s="134"/>
      <c r="B199" s="134"/>
      <c r="C199" s="135"/>
      <c r="D199" s="134"/>
      <c r="E199" s="134"/>
      <c r="F199" s="134"/>
      <c r="G199" s="134"/>
    </row>
    <row r="200" spans="1:7" x14ac:dyDescent="0.15">
      <c r="A200" s="134"/>
      <c r="B200" s="134"/>
      <c r="C200" s="135"/>
      <c r="D200" s="134"/>
      <c r="E200" s="134"/>
      <c r="F200" s="134"/>
      <c r="G200" s="134"/>
    </row>
    <row r="201" spans="1:7" x14ac:dyDescent="0.15">
      <c r="A201" s="134"/>
      <c r="B201" s="134"/>
      <c r="C201" s="135"/>
      <c r="D201" s="134"/>
      <c r="E201" s="134"/>
      <c r="F201" s="134"/>
      <c r="G201" s="134"/>
    </row>
    <row r="202" spans="1:7" x14ac:dyDescent="0.15">
      <c r="A202" s="134"/>
      <c r="B202" s="134"/>
      <c r="C202" s="135"/>
      <c r="D202" s="134"/>
      <c r="E202" s="134"/>
      <c r="F202" s="134"/>
      <c r="G202" s="134"/>
    </row>
    <row r="203" spans="1:7" x14ac:dyDescent="0.15">
      <c r="A203" s="134"/>
      <c r="B203" s="134"/>
      <c r="C203" s="135"/>
      <c r="D203" s="134"/>
      <c r="E203" s="134"/>
      <c r="F203" s="134"/>
      <c r="G203" s="134"/>
    </row>
    <row r="204" spans="1:7" x14ac:dyDescent="0.15">
      <c r="A204" s="134"/>
      <c r="B204" s="134"/>
      <c r="C204" s="135"/>
      <c r="D204" s="134"/>
      <c r="E204" s="134"/>
      <c r="F204" s="134"/>
      <c r="G204" s="134"/>
    </row>
    <row r="205" spans="1:7" x14ac:dyDescent="0.15">
      <c r="A205" s="134"/>
      <c r="B205" s="134"/>
      <c r="C205" s="135"/>
      <c r="D205" s="134"/>
      <c r="E205" s="134"/>
      <c r="F205" s="134"/>
      <c r="G205" s="134"/>
    </row>
    <row r="206" spans="1:7" x14ac:dyDescent="0.15">
      <c r="A206" s="134"/>
      <c r="B206" s="134"/>
      <c r="C206" s="135"/>
      <c r="D206" s="134"/>
      <c r="E206" s="134"/>
      <c r="F206" s="134"/>
      <c r="G206" s="134"/>
    </row>
    <row r="207" spans="1:7" x14ac:dyDescent="0.15">
      <c r="A207" s="134"/>
      <c r="B207" s="134"/>
      <c r="C207" s="135"/>
      <c r="D207" s="134"/>
      <c r="E207" s="134"/>
      <c r="F207" s="134"/>
      <c r="G207" s="134"/>
    </row>
    <row r="208" spans="1:7" x14ac:dyDescent="0.15">
      <c r="A208" s="134"/>
      <c r="B208" s="134"/>
      <c r="C208" s="135"/>
      <c r="D208" s="134"/>
      <c r="E208" s="134"/>
      <c r="F208" s="134"/>
      <c r="G208" s="134"/>
    </row>
    <row r="209" spans="1:7" x14ac:dyDescent="0.15">
      <c r="A209" s="134"/>
      <c r="B209" s="134"/>
      <c r="C209" s="135"/>
      <c r="D209" s="134"/>
      <c r="E209" s="134"/>
      <c r="F209" s="134"/>
      <c r="G209" s="134"/>
    </row>
    <row r="210" spans="1:7" x14ac:dyDescent="0.15">
      <c r="A210" s="134"/>
      <c r="B210" s="134"/>
      <c r="C210" s="135"/>
      <c r="D210" s="134"/>
      <c r="E210" s="134"/>
      <c r="F210" s="134"/>
      <c r="G210" s="134"/>
    </row>
    <row r="211" spans="1:7" x14ac:dyDescent="0.15">
      <c r="A211" s="134"/>
      <c r="B211" s="134"/>
      <c r="C211" s="135"/>
      <c r="D211" s="134"/>
      <c r="E211" s="134"/>
      <c r="F211" s="134"/>
      <c r="G211" s="134"/>
    </row>
    <row r="212" spans="1:7" x14ac:dyDescent="0.15">
      <c r="A212" s="134"/>
      <c r="B212" s="134"/>
      <c r="C212" s="135"/>
      <c r="D212" s="134"/>
      <c r="E212" s="134"/>
      <c r="F212" s="134"/>
      <c r="G212" s="134"/>
    </row>
    <row r="213" spans="1:7" x14ac:dyDescent="0.15">
      <c r="A213" s="134"/>
      <c r="B213" s="134"/>
      <c r="C213" s="135"/>
      <c r="D213" s="134"/>
      <c r="E213" s="134"/>
      <c r="F213" s="134"/>
      <c r="G213" s="134"/>
    </row>
    <row r="214" spans="1:7" x14ac:dyDescent="0.15">
      <c r="A214" s="134"/>
      <c r="B214" s="134"/>
      <c r="C214" s="135"/>
      <c r="D214" s="134"/>
      <c r="E214" s="134"/>
      <c r="F214" s="134"/>
      <c r="G214" s="134"/>
    </row>
    <row r="215" spans="1:7" x14ac:dyDescent="0.15">
      <c r="A215" s="134"/>
      <c r="B215" s="134"/>
      <c r="C215" s="135"/>
      <c r="D215" s="134"/>
      <c r="E215" s="134"/>
      <c r="F215" s="134"/>
      <c r="G215" s="134"/>
    </row>
    <row r="216" spans="1:7" x14ac:dyDescent="0.15">
      <c r="A216" s="134"/>
      <c r="B216" s="134"/>
      <c r="C216" s="135"/>
      <c r="D216" s="134"/>
      <c r="E216" s="134"/>
      <c r="F216" s="134"/>
      <c r="G216" s="134"/>
    </row>
    <row r="217" spans="1:7" x14ac:dyDescent="0.15">
      <c r="A217" s="134"/>
      <c r="B217" s="134"/>
      <c r="C217" s="135"/>
      <c r="D217" s="134"/>
      <c r="E217" s="134"/>
      <c r="F217" s="134"/>
      <c r="G217" s="134"/>
    </row>
    <row r="218" spans="1:7" x14ac:dyDescent="0.15">
      <c r="A218" s="134"/>
      <c r="B218" s="134"/>
      <c r="C218" s="135"/>
      <c r="D218" s="134"/>
      <c r="E218" s="134"/>
      <c r="F218" s="134"/>
      <c r="G218" s="134"/>
    </row>
    <row r="219" spans="1:7" x14ac:dyDescent="0.15">
      <c r="A219" s="134"/>
      <c r="B219" s="134"/>
      <c r="C219" s="135"/>
      <c r="D219" s="134"/>
      <c r="E219" s="134"/>
      <c r="F219" s="134"/>
      <c r="G219" s="134"/>
    </row>
    <row r="220" spans="1:7" x14ac:dyDescent="0.15">
      <c r="A220" s="134"/>
      <c r="B220" s="134"/>
      <c r="C220" s="135"/>
      <c r="D220" s="134"/>
      <c r="E220" s="134"/>
      <c r="F220" s="134"/>
      <c r="G220" s="134"/>
    </row>
    <row r="221" spans="1:7" x14ac:dyDescent="0.15">
      <c r="A221" s="134"/>
      <c r="B221" s="134"/>
      <c r="C221" s="135"/>
      <c r="D221" s="134"/>
      <c r="E221" s="134"/>
      <c r="F221" s="134"/>
      <c r="G221" s="134"/>
    </row>
    <row r="222" spans="1:7" x14ac:dyDescent="0.15">
      <c r="A222" s="134"/>
      <c r="B222" s="134"/>
      <c r="C222" s="135"/>
      <c r="D222" s="134"/>
      <c r="E222" s="134"/>
      <c r="F222" s="134"/>
      <c r="G222" s="134"/>
    </row>
    <row r="223" spans="1:7" x14ac:dyDescent="0.15">
      <c r="A223" s="134"/>
      <c r="B223" s="134"/>
      <c r="C223" s="135"/>
      <c r="D223" s="134"/>
      <c r="E223" s="134"/>
      <c r="F223" s="134"/>
      <c r="G223" s="134"/>
    </row>
    <row r="224" spans="1:7" x14ac:dyDescent="0.15">
      <c r="A224" s="134"/>
      <c r="B224" s="134"/>
      <c r="C224" s="135"/>
      <c r="D224" s="134"/>
      <c r="E224" s="134"/>
      <c r="F224" s="134"/>
      <c r="G224" s="134"/>
    </row>
    <row r="225" spans="1:7" x14ac:dyDescent="0.15">
      <c r="A225" s="134"/>
      <c r="B225" s="134"/>
      <c r="C225" s="135"/>
      <c r="D225" s="134"/>
      <c r="E225" s="134"/>
      <c r="F225" s="134"/>
      <c r="G225" s="134"/>
    </row>
    <row r="226" spans="1:7" x14ac:dyDescent="0.15">
      <c r="A226" s="134"/>
      <c r="B226" s="134"/>
      <c r="C226" s="135"/>
      <c r="D226" s="134"/>
      <c r="E226" s="134"/>
      <c r="F226" s="134"/>
      <c r="G226" s="134"/>
    </row>
    <row r="227" spans="1:7" x14ac:dyDescent="0.15">
      <c r="A227" s="134"/>
      <c r="B227" s="134"/>
      <c r="C227" s="135"/>
      <c r="D227" s="134"/>
      <c r="E227" s="134"/>
      <c r="F227" s="134"/>
      <c r="G227" s="134"/>
    </row>
    <row r="228" spans="1:7" x14ac:dyDescent="0.15">
      <c r="A228" s="134"/>
      <c r="B228" s="134"/>
      <c r="C228" s="135"/>
      <c r="D228" s="134"/>
      <c r="E228" s="134"/>
      <c r="F228" s="134"/>
      <c r="G228" s="134"/>
    </row>
    <row r="229" spans="1:7" x14ac:dyDescent="0.15">
      <c r="A229" s="134"/>
      <c r="B229" s="134"/>
      <c r="C229" s="135"/>
      <c r="D229" s="134"/>
      <c r="E229" s="134"/>
      <c r="F229" s="134"/>
      <c r="G229" s="134"/>
    </row>
    <row r="230" spans="1:7" x14ac:dyDescent="0.15">
      <c r="A230" s="134"/>
      <c r="B230" s="134"/>
      <c r="C230" s="135"/>
      <c r="D230" s="134"/>
      <c r="E230" s="134"/>
      <c r="F230" s="134"/>
      <c r="G230" s="134"/>
    </row>
    <row r="231" spans="1:7" x14ac:dyDescent="0.15">
      <c r="A231" s="134"/>
      <c r="B231" s="134"/>
      <c r="C231" s="135"/>
      <c r="D231" s="134"/>
      <c r="E231" s="134"/>
      <c r="F231" s="134"/>
      <c r="G231" s="134"/>
    </row>
    <row r="232" spans="1:7" x14ac:dyDescent="0.15">
      <c r="A232" s="134"/>
      <c r="B232" s="134"/>
      <c r="C232" s="135"/>
      <c r="D232" s="134"/>
      <c r="E232" s="134"/>
      <c r="F232" s="134"/>
      <c r="G232" s="134"/>
    </row>
    <row r="233" spans="1:7" x14ac:dyDescent="0.15">
      <c r="A233" s="134"/>
      <c r="B233" s="134"/>
      <c r="C233" s="135"/>
      <c r="D233" s="134"/>
      <c r="E233" s="134"/>
      <c r="F233" s="134"/>
      <c r="G233" s="134"/>
    </row>
    <row r="234" spans="1:7" x14ac:dyDescent="0.15">
      <c r="A234" s="134"/>
      <c r="B234" s="134"/>
      <c r="C234" s="135"/>
      <c r="D234" s="134"/>
      <c r="E234" s="134"/>
      <c r="F234" s="134"/>
      <c r="G234" s="134"/>
    </row>
    <row r="235" spans="1:7" x14ac:dyDescent="0.15">
      <c r="A235" s="134"/>
      <c r="B235" s="134"/>
      <c r="C235" s="135"/>
      <c r="D235" s="134"/>
      <c r="E235" s="134"/>
      <c r="F235" s="134"/>
      <c r="G235" s="134"/>
    </row>
    <row r="236" spans="1:7" x14ac:dyDescent="0.15">
      <c r="A236" s="134"/>
      <c r="B236" s="134"/>
      <c r="C236" s="135"/>
      <c r="D236" s="134"/>
      <c r="E236" s="134"/>
      <c r="F236" s="134"/>
      <c r="G236" s="134"/>
    </row>
    <row r="237" spans="1:7" x14ac:dyDescent="0.15">
      <c r="A237" s="134"/>
      <c r="B237" s="134"/>
      <c r="C237" s="135"/>
      <c r="D237" s="134"/>
      <c r="E237" s="134"/>
      <c r="F237" s="134"/>
      <c r="G237" s="134"/>
    </row>
    <row r="238" spans="1:7" x14ac:dyDescent="0.15">
      <c r="A238" s="134"/>
      <c r="B238" s="134"/>
      <c r="C238" s="135"/>
      <c r="D238" s="134"/>
      <c r="E238" s="134"/>
      <c r="F238" s="134"/>
      <c r="G238" s="134"/>
    </row>
    <row r="239" spans="1:7" x14ac:dyDescent="0.15">
      <c r="A239" s="134"/>
      <c r="B239" s="134"/>
      <c r="C239" s="135"/>
      <c r="D239" s="134"/>
      <c r="E239" s="134"/>
      <c r="F239" s="134"/>
      <c r="G239" s="134"/>
    </row>
    <row r="240" spans="1:7" x14ac:dyDescent="0.15">
      <c r="A240" s="134"/>
      <c r="B240" s="134"/>
      <c r="C240" s="135"/>
      <c r="D240" s="134"/>
      <c r="E240" s="134"/>
      <c r="F240" s="134"/>
      <c r="G240" s="134"/>
    </row>
    <row r="241" spans="1:7" x14ac:dyDescent="0.15">
      <c r="A241" s="134"/>
      <c r="B241" s="134"/>
      <c r="C241" s="135"/>
      <c r="D241" s="134"/>
      <c r="E241" s="134"/>
      <c r="F241" s="134"/>
      <c r="G241" s="134"/>
    </row>
    <row r="242" spans="1:7" x14ac:dyDescent="0.15">
      <c r="A242" s="134"/>
      <c r="B242" s="134"/>
      <c r="C242" s="135"/>
      <c r="D242" s="134"/>
      <c r="E242" s="134"/>
      <c r="F242" s="134"/>
      <c r="G242" s="134"/>
    </row>
    <row r="243" spans="1:7" x14ac:dyDescent="0.15">
      <c r="A243" s="134"/>
      <c r="B243" s="134"/>
      <c r="C243" s="135"/>
      <c r="D243" s="134"/>
      <c r="E243" s="134"/>
      <c r="F243" s="134"/>
      <c r="G243" s="134"/>
    </row>
    <row r="244" spans="1:7" x14ac:dyDescent="0.15">
      <c r="A244" s="134"/>
      <c r="B244" s="134"/>
      <c r="C244" s="135"/>
      <c r="D244" s="134"/>
      <c r="E244" s="134"/>
      <c r="F244" s="134"/>
      <c r="G244" s="134"/>
    </row>
    <row r="245" spans="1:7" x14ac:dyDescent="0.15">
      <c r="A245" s="134"/>
      <c r="B245" s="134"/>
      <c r="C245" s="135"/>
      <c r="D245" s="134"/>
      <c r="E245" s="134"/>
      <c r="F245" s="134"/>
      <c r="G245" s="134"/>
    </row>
    <row r="246" spans="1:7" x14ac:dyDescent="0.15">
      <c r="A246" s="134"/>
      <c r="B246" s="134"/>
      <c r="C246" s="135"/>
      <c r="D246" s="134"/>
      <c r="E246" s="134"/>
      <c r="F246" s="134"/>
      <c r="G246" s="134"/>
    </row>
    <row r="247" spans="1:7" x14ac:dyDescent="0.15">
      <c r="A247" s="134"/>
      <c r="B247" s="134"/>
      <c r="C247" s="135"/>
      <c r="D247" s="134"/>
      <c r="E247" s="134"/>
      <c r="F247" s="134"/>
      <c r="G247" s="134"/>
    </row>
    <row r="248" spans="1:7" x14ac:dyDescent="0.15">
      <c r="A248" s="134"/>
      <c r="B248" s="134"/>
      <c r="C248" s="135"/>
      <c r="D248" s="134"/>
      <c r="E248" s="134"/>
      <c r="F248" s="134"/>
      <c r="G248" s="134"/>
    </row>
    <row r="249" spans="1:7" x14ac:dyDescent="0.15">
      <c r="A249" s="134"/>
      <c r="B249" s="134"/>
      <c r="C249" s="135"/>
      <c r="D249" s="134"/>
      <c r="E249" s="134"/>
      <c r="F249" s="134"/>
      <c r="G249" s="134"/>
    </row>
    <row r="250" spans="1:7" x14ac:dyDescent="0.15">
      <c r="A250" s="134"/>
      <c r="B250" s="134"/>
      <c r="C250" s="135"/>
      <c r="D250" s="134"/>
      <c r="E250" s="134"/>
      <c r="F250" s="134"/>
      <c r="G250" s="134"/>
    </row>
    <row r="251" spans="1:7" x14ac:dyDescent="0.15">
      <c r="A251" s="134"/>
      <c r="B251" s="134"/>
      <c r="C251" s="135"/>
      <c r="D251" s="134"/>
      <c r="E251" s="134"/>
      <c r="F251" s="134"/>
      <c r="G251" s="134"/>
    </row>
    <row r="252" spans="1:7" x14ac:dyDescent="0.15">
      <c r="A252" s="134"/>
      <c r="B252" s="134"/>
      <c r="C252" s="135"/>
      <c r="D252" s="134"/>
      <c r="E252" s="134"/>
      <c r="F252" s="134"/>
      <c r="G252" s="134"/>
    </row>
    <row r="253" spans="1:7" x14ac:dyDescent="0.15">
      <c r="A253" s="134"/>
      <c r="B253" s="134"/>
      <c r="C253" s="135"/>
      <c r="D253" s="134"/>
      <c r="E253" s="134"/>
      <c r="F253" s="134"/>
      <c r="G253" s="134"/>
    </row>
    <row r="254" spans="1:7" x14ac:dyDescent="0.15">
      <c r="A254" s="134"/>
      <c r="B254" s="134"/>
      <c r="C254" s="135"/>
      <c r="D254" s="134"/>
      <c r="E254" s="134"/>
      <c r="F254" s="134"/>
      <c r="G254" s="134"/>
    </row>
    <row r="255" spans="1:7" x14ac:dyDescent="0.15">
      <c r="A255" s="134"/>
      <c r="B255" s="134"/>
      <c r="C255" s="135"/>
      <c r="D255" s="134"/>
      <c r="E255" s="134"/>
      <c r="F255" s="134"/>
      <c r="G255" s="134"/>
    </row>
    <row r="256" spans="1:7" x14ac:dyDescent="0.15">
      <c r="A256" s="134"/>
      <c r="B256" s="134"/>
      <c r="C256" s="135"/>
      <c r="D256" s="134"/>
      <c r="E256" s="134"/>
      <c r="F256" s="134"/>
      <c r="G256" s="134"/>
    </row>
    <row r="257" spans="1:7" x14ac:dyDescent="0.15">
      <c r="A257" s="134"/>
      <c r="B257" s="134"/>
      <c r="C257" s="135"/>
      <c r="D257" s="134"/>
      <c r="E257" s="134"/>
      <c r="F257" s="134"/>
      <c r="G257" s="134"/>
    </row>
    <row r="258" spans="1:7" x14ac:dyDescent="0.15">
      <c r="A258" s="134"/>
      <c r="B258" s="134"/>
      <c r="C258" s="135"/>
      <c r="D258" s="134"/>
      <c r="E258" s="134"/>
      <c r="F258" s="134"/>
      <c r="G258" s="134"/>
    </row>
    <row r="259" spans="1:7" x14ac:dyDescent="0.15">
      <c r="A259" s="134"/>
      <c r="B259" s="134"/>
      <c r="C259" s="135"/>
      <c r="D259" s="134"/>
      <c r="E259" s="134"/>
      <c r="F259" s="134"/>
      <c r="G259" s="134"/>
    </row>
    <row r="260" spans="1:7" x14ac:dyDescent="0.15">
      <c r="A260" s="134"/>
      <c r="B260" s="134"/>
      <c r="C260" s="135"/>
      <c r="D260" s="134"/>
      <c r="E260" s="134"/>
      <c r="F260" s="134"/>
      <c r="G260" s="134"/>
    </row>
    <row r="261" spans="1:7" x14ac:dyDescent="0.15">
      <c r="A261" s="134"/>
      <c r="B261" s="134"/>
      <c r="C261" s="135"/>
      <c r="D261" s="134"/>
      <c r="E261" s="134"/>
      <c r="F261" s="134"/>
      <c r="G261" s="134"/>
    </row>
    <row r="262" spans="1:7" x14ac:dyDescent="0.15">
      <c r="A262" s="134"/>
      <c r="B262" s="134"/>
      <c r="C262" s="135"/>
      <c r="D262" s="134"/>
      <c r="E262" s="134"/>
      <c r="F262" s="134"/>
      <c r="G262" s="134"/>
    </row>
    <row r="263" spans="1:7" x14ac:dyDescent="0.15">
      <c r="A263" s="134"/>
      <c r="B263" s="134"/>
      <c r="C263" s="135"/>
      <c r="D263" s="134"/>
      <c r="E263" s="134"/>
      <c r="F263" s="134"/>
      <c r="G263" s="134"/>
    </row>
    <row r="264" spans="1:7" x14ac:dyDescent="0.15">
      <c r="A264" s="134"/>
      <c r="B264" s="134"/>
      <c r="C264" s="135"/>
      <c r="D264" s="134"/>
      <c r="E264" s="134"/>
      <c r="F264" s="134"/>
      <c r="G264" s="134"/>
    </row>
    <row r="265" spans="1:7" x14ac:dyDescent="0.15">
      <c r="A265" s="134"/>
      <c r="B265" s="134"/>
      <c r="C265" s="135"/>
      <c r="D265" s="134"/>
      <c r="E265" s="134"/>
      <c r="F265" s="134"/>
      <c r="G265" s="134"/>
    </row>
    <row r="266" spans="1:7" x14ac:dyDescent="0.15">
      <c r="A266" s="134"/>
      <c r="B266" s="134"/>
      <c r="C266" s="135"/>
      <c r="D266" s="134"/>
      <c r="E266" s="134"/>
      <c r="F266" s="134"/>
      <c r="G266" s="134"/>
    </row>
    <row r="267" spans="1:7" x14ac:dyDescent="0.15">
      <c r="A267" s="134"/>
      <c r="B267" s="134"/>
      <c r="C267" s="135"/>
      <c r="D267" s="134"/>
      <c r="E267" s="134"/>
      <c r="F267" s="134"/>
      <c r="G267" s="134"/>
    </row>
    <row r="268" spans="1:7" x14ac:dyDescent="0.15">
      <c r="A268" s="134"/>
      <c r="B268" s="134"/>
      <c r="C268" s="135"/>
      <c r="D268" s="134"/>
      <c r="E268" s="134"/>
      <c r="F268" s="134"/>
      <c r="G268" s="134"/>
    </row>
    <row r="269" spans="1:7" x14ac:dyDescent="0.15">
      <c r="A269" s="134"/>
      <c r="B269" s="134"/>
      <c r="C269" s="135"/>
      <c r="D269" s="134"/>
      <c r="E269" s="134"/>
      <c r="F269" s="134"/>
      <c r="G269" s="134"/>
    </row>
    <row r="270" spans="1:7" x14ac:dyDescent="0.15">
      <c r="A270" s="134"/>
      <c r="B270" s="134"/>
      <c r="C270" s="135"/>
      <c r="D270" s="134"/>
      <c r="E270" s="134"/>
      <c r="F270" s="134"/>
      <c r="G270" s="134"/>
    </row>
    <row r="271" spans="1:7" x14ac:dyDescent="0.15">
      <c r="A271" s="134"/>
      <c r="B271" s="134"/>
      <c r="C271" s="135"/>
      <c r="D271" s="134"/>
      <c r="E271" s="134"/>
      <c r="F271" s="134"/>
      <c r="G271" s="134"/>
    </row>
    <row r="272" spans="1:7" x14ac:dyDescent="0.15">
      <c r="A272" s="134"/>
      <c r="B272" s="134"/>
      <c r="C272" s="135"/>
      <c r="D272" s="134"/>
      <c r="E272" s="134"/>
      <c r="F272" s="134"/>
      <c r="G272" s="134"/>
    </row>
    <row r="273" spans="1:7" x14ac:dyDescent="0.15">
      <c r="A273" s="134"/>
      <c r="B273" s="134"/>
      <c r="C273" s="135"/>
      <c r="D273" s="134"/>
      <c r="E273" s="134"/>
      <c r="F273" s="134"/>
      <c r="G273" s="134"/>
    </row>
    <row r="274" spans="1:7" x14ac:dyDescent="0.15">
      <c r="A274" s="134"/>
      <c r="B274" s="134"/>
      <c r="C274" s="135"/>
      <c r="D274" s="134"/>
      <c r="E274" s="134"/>
      <c r="F274" s="134"/>
      <c r="G274" s="134"/>
    </row>
    <row r="275" spans="1:7" x14ac:dyDescent="0.15">
      <c r="A275" s="134"/>
      <c r="B275" s="134"/>
      <c r="C275" s="135"/>
      <c r="D275" s="134"/>
      <c r="E275" s="134"/>
      <c r="F275" s="134"/>
      <c r="G275" s="134"/>
    </row>
    <row r="276" spans="1:7" x14ac:dyDescent="0.15">
      <c r="A276" s="134"/>
      <c r="B276" s="134"/>
      <c r="C276" s="135"/>
      <c r="D276" s="134"/>
      <c r="E276" s="134"/>
      <c r="F276" s="134"/>
      <c r="G276" s="134"/>
    </row>
    <row r="277" spans="1:7" x14ac:dyDescent="0.15">
      <c r="A277" s="134"/>
      <c r="B277" s="134"/>
      <c r="C277" s="135"/>
      <c r="D277" s="134"/>
      <c r="E277" s="134"/>
      <c r="F277" s="134"/>
      <c r="G277" s="134"/>
    </row>
    <row r="278" spans="1:7" x14ac:dyDescent="0.15">
      <c r="A278" s="134"/>
      <c r="B278" s="134"/>
      <c r="C278" s="135"/>
      <c r="D278" s="134"/>
      <c r="E278" s="134"/>
      <c r="F278" s="134"/>
      <c r="G278" s="134"/>
    </row>
    <row r="279" spans="1:7" x14ac:dyDescent="0.15">
      <c r="A279" s="134"/>
      <c r="B279" s="134"/>
      <c r="C279" s="135"/>
      <c r="D279" s="134"/>
      <c r="E279" s="134"/>
      <c r="F279" s="134"/>
      <c r="G279" s="134"/>
    </row>
    <row r="280" spans="1:7" x14ac:dyDescent="0.15">
      <c r="A280" s="134"/>
      <c r="B280" s="134"/>
      <c r="C280" s="135"/>
      <c r="D280" s="134"/>
      <c r="E280" s="134"/>
      <c r="F280" s="134"/>
      <c r="G280" s="134"/>
    </row>
    <row r="281" spans="1:7" x14ac:dyDescent="0.15">
      <c r="A281" s="134"/>
      <c r="B281" s="134"/>
      <c r="C281" s="135"/>
      <c r="D281" s="134"/>
      <c r="E281" s="134"/>
      <c r="F281" s="134"/>
      <c r="G281" s="134"/>
    </row>
    <row r="282" spans="1:7" x14ac:dyDescent="0.15">
      <c r="A282" s="134"/>
      <c r="B282" s="134"/>
      <c r="C282" s="135"/>
      <c r="D282" s="134"/>
      <c r="E282" s="134"/>
      <c r="F282" s="134"/>
      <c r="G282" s="134"/>
    </row>
    <row r="283" spans="1:7" x14ac:dyDescent="0.15">
      <c r="A283" s="134"/>
      <c r="B283" s="134"/>
      <c r="C283" s="135"/>
      <c r="D283" s="134"/>
      <c r="E283" s="134"/>
      <c r="F283" s="134"/>
      <c r="G283" s="134"/>
    </row>
    <row r="284" spans="1:7" x14ac:dyDescent="0.15">
      <c r="A284" s="134"/>
      <c r="B284" s="134"/>
      <c r="C284" s="135"/>
      <c r="D284" s="134"/>
      <c r="E284" s="134"/>
      <c r="F284" s="134"/>
      <c r="G284" s="134"/>
    </row>
    <row r="285" spans="1:7" x14ac:dyDescent="0.15">
      <c r="A285" s="134"/>
      <c r="B285" s="134"/>
      <c r="C285" s="135"/>
      <c r="D285" s="134"/>
      <c r="E285" s="134"/>
      <c r="F285" s="134"/>
      <c r="G285" s="134"/>
    </row>
    <row r="286" spans="1:7" x14ac:dyDescent="0.15">
      <c r="A286" s="134"/>
      <c r="B286" s="134"/>
      <c r="C286" s="135"/>
      <c r="D286" s="134"/>
      <c r="E286" s="134"/>
      <c r="F286" s="134"/>
      <c r="G286" s="134"/>
    </row>
    <row r="287" spans="1:7" x14ac:dyDescent="0.15">
      <c r="A287" s="134"/>
      <c r="B287" s="134"/>
      <c r="C287" s="135"/>
      <c r="D287" s="134"/>
      <c r="E287" s="134"/>
      <c r="F287" s="134"/>
      <c r="G287" s="134"/>
    </row>
    <row r="288" spans="1:7" x14ac:dyDescent="0.15">
      <c r="A288" s="134"/>
      <c r="B288" s="134"/>
      <c r="C288" s="135"/>
      <c r="D288" s="134"/>
      <c r="E288" s="134"/>
      <c r="F288" s="134"/>
      <c r="G288" s="134"/>
    </row>
    <row r="289" spans="1:7" x14ac:dyDescent="0.15">
      <c r="A289" s="134"/>
      <c r="B289" s="134"/>
      <c r="C289" s="135"/>
      <c r="D289" s="134"/>
      <c r="E289" s="134"/>
      <c r="F289" s="134"/>
      <c r="G289" s="134"/>
    </row>
    <row r="290" spans="1:7" x14ac:dyDescent="0.15">
      <c r="A290" s="134"/>
      <c r="B290" s="134"/>
      <c r="C290" s="135"/>
      <c r="D290" s="134"/>
      <c r="E290" s="134"/>
      <c r="F290" s="134"/>
      <c r="G290" s="134"/>
    </row>
    <row r="291" spans="1:7" x14ac:dyDescent="0.15">
      <c r="A291" s="134"/>
      <c r="B291" s="134"/>
      <c r="C291" s="135"/>
      <c r="D291" s="134"/>
      <c r="E291" s="134"/>
      <c r="F291" s="134"/>
      <c r="G291" s="134"/>
    </row>
    <row r="292" spans="1:7" x14ac:dyDescent="0.15">
      <c r="A292" s="134"/>
      <c r="B292" s="134"/>
      <c r="C292" s="135"/>
      <c r="D292" s="134"/>
      <c r="E292" s="134"/>
      <c r="F292" s="134"/>
      <c r="G292" s="134"/>
    </row>
    <row r="293" spans="1:7" x14ac:dyDescent="0.15">
      <c r="A293" s="134"/>
      <c r="B293" s="134"/>
      <c r="C293" s="135"/>
      <c r="D293" s="134"/>
      <c r="E293" s="134"/>
      <c r="F293" s="134"/>
      <c r="G293" s="134"/>
    </row>
    <row r="294" spans="1:7" x14ac:dyDescent="0.15">
      <c r="A294" s="134"/>
      <c r="B294" s="134"/>
      <c r="C294" s="135"/>
      <c r="D294" s="134"/>
      <c r="E294" s="134"/>
      <c r="F294" s="134"/>
      <c r="G294" s="134"/>
    </row>
    <row r="295" spans="1:7" x14ac:dyDescent="0.15">
      <c r="A295" s="134"/>
      <c r="B295" s="134"/>
      <c r="C295" s="135"/>
      <c r="D295" s="134"/>
      <c r="E295" s="134"/>
      <c r="F295" s="134"/>
      <c r="G295" s="134"/>
    </row>
    <row r="296" spans="1:7" x14ac:dyDescent="0.15">
      <c r="A296" s="134"/>
      <c r="B296" s="134"/>
      <c r="C296" s="135"/>
      <c r="D296" s="134"/>
      <c r="E296" s="134"/>
      <c r="F296" s="134"/>
      <c r="G296" s="134"/>
    </row>
    <row r="297" spans="1:7" x14ac:dyDescent="0.15">
      <c r="A297" s="134"/>
      <c r="B297" s="134"/>
      <c r="C297" s="135"/>
      <c r="D297" s="134"/>
      <c r="E297" s="134"/>
      <c r="F297" s="134"/>
      <c r="G297" s="134"/>
    </row>
    <row r="298" spans="1:7" x14ac:dyDescent="0.15">
      <c r="A298" s="134"/>
      <c r="B298" s="134"/>
      <c r="C298" s="135"/>
      <c r="D298" s="134"/>
      <c r="E298" s="134"/>
      <c r="F298" s="134"/>
      <c r="G298" s="134"/>
    </row>
    <row r="299" spans="1:7" x14ac:dyDescent="0.15">
      <c r="A299" s="134"/>
      <c r="B299" s="134"/>
      <c r="C299" s="135"/>
      <c r="D299" s="134"/>
      <c r="E299" s="134"/>
      <c r="F299" s="134"/>
      <c r="G299" s="134"/>
    </row>
    <row r="300" spans="1:7" x14ac:dyDescent="0.15">
      <c r="A300" s="134"/>
      <c r="B300" s="134"/>
      <c r="C300" s="135"/>
      <c r="D300" s="134"/>
      <c r="E300" s="134"/>
      <c r="F300" s="134"/>
      <c r="G300" s="134"/>
    </row>
    <row r="301" spans="1:7" x14ac:dyDescent="0.15">
      <c r="A301" s="134"/>
      <c r="B301" s="134"/>
      <c r="C301" s="135"/>
      <c r="D301" s="134"/>
      <c r="E301" s="134"/>
      <c r="F301" s="134"/>
      <c r="G301" s="134"/>
    </row>
    <row r="302" spans="1:7" x14ac:dyDescent="0.15">
      <c r="A302" s="134"/>
      <c r="B302" s="134"/>
      <c r="C302" s="135"/>
      <c r="D302" s="134"/>
      <c r="E302" s="134"/>
      <c r="F302" s="134"/>
      <c r="G302" s="134"/>
    </row>
    <row r="303" spans="1:7" x14ac:dyDescent="0.15">
      <c r="A303" s="134"/>
      <c r="B303" s="134"/>
      <c r="C303" s="135"/>
      <c r="D303" s="134"/>
      <c r="E303" s="134"/>
      <c r="F303" s="134"/>
      <c r="G303" s="134"/>
    </row>
    <row r="304" spans="1:7" x14ac:dyDescent="0.15">
      <c r="A304" s="134"/>
      <c r="B304" s="134"/>
      <c r="C304" s="135"/>
      <c r="D304" s="134"/>
      <c r="E304" s="134"/>
      <c r="F304" s="134"/>
      <c r="G304" s="134"/>
    </row>
    <row r="305" spans="1:7" x14ac:dyDescent="0.15">
      <c r="A305" s="134"/>
      <c r="B305" s="134"/>
      <c r="C305" s="135"/>
      <c r="D305" s="134"/>
      <c r="E305" s="134"/>
      <c r="F305" s="134"/>
      <c r="G305" s="134"/>
    </row>
    <row r="306" spans="1:7" x14ac:dyDescent="0.15">
      <c r="A306" s="134"/>
      <c r="B306" s="134"/>
      <c r="C306" s="135"/>
      <c r="D306" s="134"/>
      <c r="E306" s="134"/>
      <c r="F306" s="134"/>
      <c r="G306" s="134"/>
    </row>
    <row r="307" spans="1:7" x14ac:dyDescent="0.15">
      <c r="A307" s="134"/>
      <c r="B307" s="134"/>
      <c r="C307" s="135"/>
      <c r="D307" s="134"/>
      <c r="E307" s="134"/>
      <c r="F307" s="134"/>
      <c r="G307" s="134"/>
    </row>
    <row r="308" spans="1:7" x14ac:dyDescent="0.15">
      <c r="A308" s="134"/>
      <c r="B308" s="134"/>
      <c r="C308" s="135"/>
      <c r="D308" s="134"/>
      <c r="E308" s="134"/>
      <c r="F308" s="134"/>
      <c r="G308" s="134"/>
    </row>
    <row r="309" spans="1:7" x14ac:dyDescent="0.15">
      <c r="A309" s="134"/>
      <c r="B309" s="134"/>
      <c r="C309" s="135"/>
      <c r="D309" s="134"/>
      <c r="E309" s="134"/>
      <c r="F309" s="134"/>
      <c r="G309" s="134"/>
    </row>
    <row r="310" spans="1:7" x14ac:dyDescent="0.15">
      <c r="A310" s="134"/>
      <c r="B310" s="134"/>
      <c r="C310" s="135"/>
      <c r="D310" s="134"/>
      <c r="E310" s="134"/>
      <c r="F310" s="134"/>
      <c r="G310" s="134"/>
    </row>
    <row r="311" spans="1:7" x14ac:dyDescent="0.15">
      <c r="A311" s="134"/>
      <c r="B311" s="134"/>
      <c r="C311" s="135"/>
      <c r="D311" s="134"/>
      <c r="E311" s="134"/>
      <c r="F311" s="134"/>
      <c r="G311" s="134"/>
    </row>
    <row r="312" spans="1:7" x14ac:dyDescent="0.15">
      <c r="A312" s="134"/>
      <c r="B312" s="134"/>
      <c r="C312" s="135"/>
      <c r="D312" s="134"/>
      <c r="E312" s="134"/>
      <c r="F312" s="134"/>
      <c r="G312" s="134"/>
    </row>
    <row r="313" spans="1:7" x14ac:dyDescent="0.15">
      <c r="A313" s="134"/>
      <c r="B313" s="134"/>
      <c r="C313" s="135"/>
      <c r="D313" s="134"/>
      <c r="E313" s="134"/>
      <c r="F313" s="134"/>
      <c r="G313" s="134"/>
    </row>
    <row r="314" spans="1:7" x14ac:dyDescent="0.15">
      <c r="A314" s="134"/>
      <c r="B314" s="134"/>
      <c r="C314" s="135"/>
      <c r="D314" s="134"/>
      <c r="E314" s="134"/>
      <c r="F314" s="134"/>
      <c r="G314" s="134"/>
    </row>
    <row r="315" spans="1:7" x14ac:dyDescent="0.15">
      <c r="A315" s="134"/>
      <c r="B315" s="134"/>
      <c r="C315" s="135"/>
      <c r="D315" s="134"/>
      <c r="E315" s="134"/>
      <c r="F315" s="134"/>
      <c r="G315" s="134"/>
    </row>
    <row r="316" spans="1:7" x14ac:dyDescent="0.15">
      <c r="A316" s="134"/>
      <c r="B316" s="134"/>
      <c r="C316" s="135"/>
      <c r="D316" s="134"/>
      <c r="E316" s="134"/>
      <c r="F316" s="134"/>
      <c r="G316" s="134"/>
    </row>
    <row r="317" spans="1:7" x14ac:dyDescent="0.15">
      <c r="A317" s="134"/>
      <c r="B317" s="134"/>
      <c r="C317" s="135"/>
      <c r="D317" s="134"/>
      <c r="E317" s="134"/>
      <c r="F317" s="134"/>
      <c r="G317" s="134"/>
    </row>
    <row r="318" spans="1:7" x14ac:dyDescent="0.15">
      <c r="A318" s="134"/>
      <c r="B318" s="134"/>
      <c r="C318" s="135"/>
      <c r="D318" s="134"/>
      <c r="E318" s="134"/>
      <c r="F318" s="134"/>
      <c r="G318" s="134"/>
    </row>
    <row r="319" spans="1:7" x14ac:dyDescent="0.15">
      <c r="A319" s="134"/>
      <c r="B319" s="134"/>
      <c r="C319" s="135"/>
      <c r="D319" s="134"/>
      <c r="E319" s="134"/>
      <c r="F319" s="134"/>
      <c r="G319" s="134"/>
    </row>
    <row r="320" spans="1:7" x14ac:dyDescent="0.15">
      <c r="A320" s="134"/>
      <c r="B320" s="134"/>
      <c r="C320" s="135"/>
      <c r="D320" s="134"/>
      <c r="E320" s="134"/>
      <c r="F320" s="134"/>
      <c r="G320" s="134"/>
    </row>
    <row r="321" spans="1:7" x14ac:dyDescent="0.15">
      <c r="A321" s="134"/>
      <c r="B321" s="134"/>
      <c r="C321" s="135"/>
      <c r="D321" s="134"/>
      <c r="E321" s="134"/>
      <c r="F321" s="134"/>
      <c r="G321" s="134"/>
    </row>
    <row r="322" spans="1:7" x14ac:dyDescent="0.15">
      <c r="A322" s="134"/>
      <c r="B322" s="134"/>
      <c r="C322" s="135"/>
      <c r="D322" s="134"/>
      <c r="E322" s="134"/>
      <c r="F322" s="134"/>
      <c r="G322" s="134"/>
    </row>
    <row r="323" spans="1:7" x14ac:dyDescent="0.15">
      <c r="A323" s="134"/>
      <c r="B323" s="134"/>
      <c r="C323" s="135"/>
      <c r="D323" s="134"/>
      <c r="E323" s="134"/>
      <c r="F323" s="134"/>
      <c r="G323" s="134"/>
    </row>
    <row r="324" spans="1:7" x14ac:dyDescent="0.15">
      <c r="A324" s="134"/>
      <c r="B324" s="134"/>
      <c r="C324" s="135"/>
      <c r="D324" s="134"/>
      <c r="E324" s="134"/>
      <c r="F324" s="134"/>
      <c r="G324" s="134"/>
    </row>
    <row r="325" spans="1:7" x14ac:dyDescent="0.15">
      <c r="A325" s="134"/>
      <c r="B325" s="134"/>
      <c r="C325" s="135"/>
      <c r="D325" s="134"/>
      <c r="E325" s="134"/>
      <c r="F325" s="134"/>
      <c r="G325" s="134"/>
    </row>
    <row r="326" spans="1:7" x14ac:dyDescent="0.15">
      <c r="A326" s="134"/>
      <c r="B326" s="134"/>
      <c r="C326" s="135"/>
      <c r="D326" s="134"/>
      <c r="E326" s="134"/>
      <c r="F326" s="134"/>
      <c r="G326" s="134"/>
    </row>
    <row r="327" spans="1:7" x14ac:dyDescent="0.15">
      <c r="A327" s="134"/>
      <c r="B327" s="134"/>
      <c r="C327" s="135"/>
      <c r="D327" s="134"/>
      <c r="E327" s="134"/>
      <c r="F327" s="134"/>
      <c r="G327" s="134"/>
    </row>
    <row r="328" spans="1:7" x14ac:dyDescent="0.15">
      <c r="A328" s="134"/>
      <c r="B328" s="134"/>
      <c r="C328" s="135"/>
      <c r="D328" s="134"/>
      <c r="E328" s="134"/>
      <c r="F328" s="134"/>
      <c r="G328" s="134"/>
    </row>
    <row r="329" spans="1:7" x14ac:dyDescent="0.15">
      <c r="A329" s="134"/>
      <c r="B329" s="134"/>
      <c r="C329" s="135"/>
      <c r="D329" s="134"/>
      <c r="E329" s="134"/>
      <c r="F329" s="134"/>
      <c r="G329" s="134"/>
    </row>
    <row r="330" spans="1:7" x14ac:dyDescent="0.15">
      <c r="A330" s="134"/>
      <c r="B330" s="134"/>
      <c r="C330" s="135"/>
      <c r="D330" s="134"/>
      <c r="E330" s="134"/>
      <c r="F330" s="134"/>
      <c r="G330" s="134"/>
    </row>
    <row r="331" spans="1:7" x14ac:dyDescent="0.15">
      <c r="A331" s="134"/>
      <c r="B331" s="134"/>
      <c r="C331" s="135"/>
      <c r="D331" s="134"/>
      <c r="E331" s="134"/>
      <c r="F331" s="134"/>
      <c r="G331" s="134"/>
    </row>
    <row r="332" spans="1:7" x14ac:dyDescent="0.15">
      <c r="A332" s="134"/>
      <c r="B332" s="134"/>
      <c r="C332" s="135"/>
      <c r="D332" s="134"/>
      <c r="E332" s="134"/>
      <c r="F332" s="134"/>
      <c r="G332" s="134"/>
    </row>
    <row r="333" spans="1:7" x14ac:dyDescent="0.15">
      <c r="A333" s="134"/>
      <c r="B333" s="134"/>
      <c r="C333" s="135"/>
      <c r="D333" s="134"/>
      <c r="E333" s="134"/>
      <c r="F333" s="134"/>
      <c r="G333" s="134"/>
    </row>
    <row r="334" spans="1:7" x14ac:dyDescent="0.15">
      <c r="A334" s="134"/>
      <c r="B334" s="134"/>
      <c r="C334" s="135"/>
      <c r="D334" s="134"/>
      <c r="E334" s="134"/>
      <c r="F334" s="134"/>
      <c r="G334" s="134"/>
    </row>
    <row r="335" spans="1:7" x14ac:dyDescent="0.15">
      <c r="A335" s="134"/>
      <c r="B335" s="134"/>
      <c r="C335" s="135"/>
      <c r="D335" s="134"/>
      <c r="E335" s="134"/>
      <c r="F335" s="134"/>
      <c r="G335" s="134"/>
    </row>
    <row r="336" spans="1:7" x14ac:dyDescent="0.15">
      <c r="A336" s="134"/>
      <c r="B336" s="134"/>
      <c r="C336" s="135"/>
      <c r="D336" s="134"/>
      <c r="E336" s="134"/>
      <c r="F336" s="134"/>
      <c r="G336" s="134"/>
    </row>
    <row r="337" spans="1:7" x14ac:dyDescent="0.15">
      <c r="A337" s="134"/>
      <c r="B337" s="134"/>
      <c r="C337" s="135"/>
      <c r="D337" s="134"/>
      <c r="E337" s="134"/>
      <c r="F337" s="134"/>
      <c r="G337" s="134"/>
    </row>
    <row r="338" spans="1:7" x14ac:dyDescent="0.15">
      <c r="A338" s="134"/>
      <c r="B338" s="134"/>
      <c r="C338" s="135"/>
      <c r="D338" s="134"/>
      <c r="E338" s="134"/>
      <c r="F338" s="134"/>
      <c r="G338" s="134"/>
    </row>
    <row r="339" spans="1:7" x14ac:dyDescent="0.15">
      <c r="A339" s="134"/>
      <c r="B339" s="134"/>
      <c r="C339" s="135"/>
      <c r="D339" s="134"/>
      <c r="E339" s="134"/>
      <c r="F339" s="134"/>
      <c r="G339" s="134"/>
    </row>
    <row r="340" spans="1:7" x14ac:dyDescent="0.15">
      <c r="A340" s="134"/>
      <c r="B340" s="134"/>
      <c r="C340" s="135"/>
      <c r="D340" s="134"/>
      <c r="E340" s="134"/>
      <c r="F340" s="134"/>
      <c r="G340" s="134"/>
    </row>
    <row r="341" spans="1:7" x14ac:dyDescent="0.15">
      <c r="A341" s="134"/>
      <c r="B341" s="134"/>
      <c r="C341" s="135"/>
      <c r="D341" s="134"/>
      <c r="E341" s="134"/>
      <c r="F341" s="134"/>
      <c r="G341" s="134"/>
    </row>
    <row r="342" spans="1:7" x14ac:dyDescent="0.15">
      <c r="A342" s="134"/>
      <c r="B342" s="134"/>
      <c r="C342" s="135"/>
      <c r="D342" s="134"/>
      <c r="E342" s="134"/>
      <c r="F342" s="134"/>
      <c r="G342" s="134"/>
    </row>
    <row r="343" spans="1:7" x14ac:dyDescent="0.15">
      <c r="A343" s="134"/>
      <c r="B343" s="134"/>
      <c r="C343" s="135"/>
      <c r="D343" s="134"/>
      <c r="E343" s="134"/>
      <c r="F343" s="134"/>
      <c r="G343" s="134"/>
    </row>
    <row r="344" spans="1:7" x14ac:dyDescent="0.15">
      <c r="A344" s="134"/>
      <c r="B344" s="134"/>
      <c r="C344" s="135"/>
      <c r="D344" s="134"/>
      <c r="E344" s="134"/>
      <c r="F344" s="134"/>
      <c r="G344" s="134"/>
    </row>
    <row r="345" spans="1:7" x14ac:dyDescent="0.15">
      <c r="A345" s="134"/>
      <c r="B345" s="134"/>
      <c r="C345" s="135"/>
      <c r="D345" s="134"/>
      <c r="E345" s="134"/>
      <c r="F345" s="134"/>
      <c r="G345" s="134"/>
    </row>
    <row r="346" spans="1:7" x14ac:dyDescent="0.15">
      <c r="A346" s="134"/>
      <c r="B346" s="134"/>
      <c r="C346" s="135"/>
      <c r="D346" s="134"/>
      <c r="E346" s="134"/>
      <c r="F346" s="134"/>
      <c r="G346" s="134"/>
    </row>
    <row r="347" spans="1:7" x14ac:dyDescent="0.15">
      <c r="A347" s="134"/>
      <c r="B347" s="134"/>
      <c r="C347" s="135"/>
      <c r="D347" s="134"/>
      <c r="E347" s="134"/>
      <c r="F347" s="134"/>
      <c r="G347" s="134"/>
    </row>
    <row r="348" spans="1:7" x14ac:dyDescent="0.15">
      <c r="A348" s="134"/>
      <c r="B348" s="134"/>
      <c r="C348" s="135"/>
      <c r="D348" s="134"/>
      <c r="E348" s="134"/>
      <c r="F348" s="134"/>
      <c r="G348" s="134"/>
    </row>
    <row r="349" spans="1:7" x14ac:dyDescent="0.15">
      <c r="A349" s="134"/>
      <c r="B349" s="134"/>
      <c r="C349" s="135"/>
      <c r="D349" s="134"/>
      <c r="E349" s="134"/>
      <c r="F349" s="134"/>
      <c r="G349" s="134"/>
    </row>
    <row r="350" spans="1:7" x14ac:dyDescent="0.15">
      <c r="A350" s="134"/>
      <c r="B350" s="134"/>
      <c r="C350" s="135"/>
      <c r="D350" s="134"/>
      <c r="E350" s="134"/>
      <c r="F350" s="134"/>
      <c r="G350" s="134"/>
    </row>
    <row r="351" spans="1:7" x14ac:dyDescent="0.15">
      <c r="A351" s="134"/>
      <c r="B351" s="134"/>
      <c r="C351" s="135"/>
      <c r="D351" s="134"/>
      <c r="E351" s="134"/>
      <c r="F351" s="134"/>
      <c r="G351" s="134"/>
    </row>
    <row r="352" spans="1:7" x14ac:dyDescent="0.15">
      <c r="A352" s="134"/>
      <c r="B352" s="134"/>
      <c r="C352" s="135"/>
      <c r="D352" s="134"/>
      <c r="E352" s="134"/>
      <c r="F352" s="134"/>
      <c r="G352" s="134"/>
    </row>
    <row r="353" spans="1:7" x14ac:dyDescent="0.15">
      <c r="A353" s="134"/>
      <c r="B353" s="134"/>
      <c r="C353" s="135"/>
      <c r="D353" s="134"/>
      <c r="E353" s="134"/>
      <c r="F353" s="134"/>
      <c r="G353" s="134"/>
    </row>
    <row r="354" spans="1:7" x14ac:dyDescent="0.15">
      <c r="A354" s="134"/>
      <c r="B354" s="134"/>
      <c r="C354" s="135"/>
      <c r="D354" s="134"/>
      <c r="E354" s="134"/>
      <c r="F354" s="134"/>
      <c r="G354" s="134"/>
    </row>
    <row r="355" spans="1:7" x14ac:dyDescent="0.15">
      <c r="A355" s="134"/>
      <c r="B355" s="134"/>
      <c r="C355" s="135"/>
      <c r="D355" s="134"/>
      <c r="E355" s="134"/>
      <c r="F355" s="134"/>
      <c r="G355" s="134"/>
    </row>
    <row r="356" spans="1:7" x14ac:dyDescent="0.15">
      <c r="A356" s="134"/>
      <c r="B356" s="134"/>
      <c r="C356" s="135"/>
      <c r="D356" s="134"/>
      <c r="E356" s="134"/>
      <c r="F356" s="134"/>
      <c r="G356" s="134"/>
    </row>
    <row r="357" spans="1:7" x14ac:dyDescent="0.15">
      <c r="A357" s="134"/>
      <c r="B357" s="134"/>
      <c r="C357" s="135"/>
      <c r="D357" s="134"/>
      <c r="E357" s="134"/>
      <c r="F357" s="134"/>
      <c r="G357" s="134"/>
    </row>
    <row r="358" spans="1:7" x14ac:dyDescent="0.15">
      <c r="A358" s="134"/>
      <c r="B358" s="134"/>
      <c r="C358" s="135"/>
      <c r="D358" s="134"/>
      <c r="E358" s="134"/>
      <c r="F358" s="134"/>
      <c r="G358" s="134"/>
    </row>
    <row r="359" spans="1:7" x14ac:dyDescent="0.15">
      <c r="A359" s="134"/>
      <c r="B359" s="134"/>
      <c r="C359" s="135"/>
      <c r="D359" s="134"/>
      <c r="E359" s="134"/>
      <c r="F359" s="134"/>
      <c r="G359" s="134"/>
    </row>
    <row r="360" spans="1:7" x14ac:dyDescent="0.15">
      <c r="A360" s="134"/>
      <c r="B360" s="134"/>
      <c r="C360" s="135"/>
      <c r="D360" s="134"/>
      <c r="E360" s="134"/>
      <c r="F360" s="134"/>
      <c r="G360" s="134"/>
    </row>
    <row r="361" spans="1:7" x14ac:dyDescent="0.15">
      <c r="A361" s="134"/>
      <c r="B361" s="134"/>
      <c r="C361" s="135"/>
      <c r="D361" s="134"/>
      <c r="E361" s="134"/>
      <c r="F361" s="134"/>
      <c r="G361" s="134"/>
    </row>
    <row r="362" spans="1:7" x14ac:dyDescent="0.15">
      <c r="A362" s="134"/>
      <c r="B362" s="134"/>
      <c r="C362" s="135"/>
      <c r="D362" s="134"/>
      <c r="E362" s="134"/>
      <c r="F362" s="134"/>
      <c r="G362" s="134"/>
    </row>
    <row r="363" spans="1:7" x14ac:dyDescent="0.15">
      <c r="A363" s="134"/>
      <c r="B363" s="134"/>
      <c r="C363" s="135"/>
      <c r="D363" s="134"/>
      <c r="E363" s="134"/>
      <c r="F363" s="134"/>
      <c r="G363" s="134"/>
    </row>
    <row r="364" spans="1:7" x14ac:dyDescent="0.15">
      <c r="A364" s="134"/>
      <c r="B364" s="134"/>
      <c r="C364" s="135"/>
      <c r="D364" s="134"/>
      <c r="E364" s="134"/>
      <c r="F364" s="134"/>
      <c r="G364" s="134"/>
    </row>
    <row r="365" spans="1:7" x14ac:dyDescent="0.15">
      <c r="A365" s="134"/>
      <c r="B365" s="134"/>
      <c r="C365" s="135"/>
      <c r="D365" s="134"/>
      <c r="E365" s="134"/>
      <c r="F365" s="134"/>
      <c r="G365" s="134"/>
    </row>
    <row r="366" spans="1:7" x14ac:dyDescent="0.15">
      <c r="A366" s="134"/>
      <c r="B366" s="134"/>
      <c r="C366" s="135"/>
      <c r="D366" s="134"/>
      <c r="E366" s="134"/>
      <c r="F366" s="134"/>
      <c r="G366" s="134"/>
    </row>
    <row r="367" spans="1:7" x14ac:dyDescent="0.15">
      <c r="A367" s="134"/>
      <c r="B367" s="134"/>
      <c r="C367" s="135"/>
      <c r="D367" s="134"/>
      <c r="E367" s="134"/>
      <c r="F367" s="134"/>
      <c r="G367" s="134"/>
    </row>
    <row r="368" spans="1:7" x14ac:dyDescent="0.15">
      <c r="A368" s="134"/>
      <c r="B368" s="134"/>
      <c r="C368" s="135"/>
      <c r="D368" s="134"/>
      <c r="E368" s="134"/>
      <c r="F368" s="134"/>
      <c r="G368" s="134"/>
    </row>
    <row r="369" spans="1:7" x14ac:dyDescent="0.15">
      <c r="A369" s="134"/>
      <c r="B369" s="134"/>
      <c r="C369" s="135"/>
      <c r="D369" s="134"/>
      <c r="E369" s="134"/>
      <c r="F369" s="134"/>
      <c r="G369" s="134"/>
    </row>
    <row r="370" spans="1:7" x14ac:dyDescent="0.15">
      <c r="A370" s="134"/>
      <c r="B370" s="134"/>
      <c r="C370" s="135"/>
      <c r="D370" s="134"/>
      <c r="E370" s="134"/>
      <c r="F370" s="134"/>
      <c r="G370" s="134"/>
    </row>
    <row r="371" spans="1:7" x14ac:dyDescent="0.15">
      <c r="A371" s="134"/>
      <c r="B371" s="134"/>
      <c r="C371" s="135"/>
      <c r="D371" s="134"/>
      <c r="E371" s="134"/>
      <c r="F371" s="134"/>
      <c r="G371" s="134"/>
    </row>
    <row r="372" spans="1:7" x14ac:dyDescent="0.15">
      <c r="A372" s="134"/>
      <c r="B372" s="134"/>
      <c r="C372" s="135"/>
      <c r="D372" s="134"/>
      <c r="E372" s="134"/>
      <c r="F372" s="134"/>
      <c r="G372" s="134"/>
    </row>
    <row r="373" spans="1:7" x14ac:dyDescent="0.15">
      <c r="A373" s="134"/>
      <c r="B373" s="134"/>
      <c r="C373" s="135"/>
      <c r="D373" s="134"/>
      <c r="E373" s="134"/>
      <c r="F373" s="134"/>
      <c r="G373" s="134"/>
    </row>
    <row r="374" spans="1:7" x14ac:dyDescent="0.15">
      <c r="A374" s="134"/>
      <c r="B374" s="134"/>
      <c r="C374" s="135"/>
      <c r="D374" s="134"/>
      <c r="E374" s="134"/>
      <c r="F374" s="134"/>
      <c r="G374" s="134"/>
    </row>
    <row r="375" spans="1:7" x14ac:dyDescent="0.15">
      <c r="A375" s="134"/>
      <c r="B375" s="134"/>
      <c r="C375" s="135"/>
      <c r="D375" s="134"/>
      <c r="E375" s="134"/>
      <c r="F375" s="134"/>
      <c r="G375" s="134"/>
    </row>
    <row r="376" spans="1:7" x14ac:dyDescent="0.15">
      <c r="A376" s="134"/>
      <c r="B376" s="134"/>
      <c r="C376" s="135"/>
      <c r="D376" s="134"/>
      <c r="E376" s="134"/>
      <c r="F376" s="134"/>
      <c r="G376" s="134"/>
    </row>
    <row r="377" spans="1:7" x14ac:dyDescent="0.15">
      <c r="A377" s="134"/>
      <c r="B377" s="134"/>
      <c r="C377" s="135"/>
      <c r="D377" s="134"/>
      <c r="E377" s="134"/>
      <c r="F377" s="134"/>
      <c r="G377" s="134"/>
    </row>
    <row r="378" spans="1:7" x14ac:dyDescent="0.15">
      <c r="A378" s="134"/>
      <c r="B378" s="134"/>
      <c r="C378" s="135"/>
      <c r="D378" s="134"/>
      <c r="E378" s="134"/>
      <c r="F378" s="134"/>
      <c r="G378" s="134"/>
    </row>
    <row r="379" spans="1:7" x14ac:dyDescent="0.15">
      <c r="A379" s="134"/>
      <c r="B379" s="134"/>
      <c r="C379" s="135"/>
      <c r="D379" s="134"/>
      <c r="E379" s="134"/>
      <c r="F379" s="134"/>
      <c r="G379" s="134"/>
    </row>
    <row r="380" spans="1:7" x14ac:dyDescent="0.15">
      <c r="A380" s="134"/>
      <c r="B380" s="134"/>
      <c r="C380" s="135"/>
      <c r="D380" s="134"/>
      <c r="E380" s="134"/>
      <c r="F380" s="134"/>
      <c r="G380" s="134"/>
    </row>
    <row r="381" spans="1:7" x14ac:dyDescent="0.15">
      <c r="A381" s="134"/>
      <c r="B381" s="134"/>
      <c r="C381" s="135"/>
      <c r="D381" s="134"/>
      <c r="E381" s="134"/>
      <c r="F381" s="134"/>
      <c r="G381" s="134"/>
    </row>
    <row r="382" spans="1:7" x14ac:dyDescent="0.15">
      <c r="A382" s="134"/>
      <c r="B382" s="134"/>
      <c r="C382" s="135"/>
      <c r="D382" s="134"/>
      <c r="E382" s="134"/>
      <c r="F382" s="134"/>
      <c r="G382" s="134"/>
    </row>
    <row r="383" spans="1:7" x14ac:dyDescent="0.15">
      <c r="A383" s="134"/>
      <c r="B383" s="134"/>
      <c r="C383" s="135"/>
      <c r="D383" s="134"/>
      <c r="E383" s="134"/>
      <c r="F383" s="134"/>
      <c r="G383" s="134"/>
    </row>
    <row r="384" spans="1:7" x14ac:dyDescent="0.15">
      <c r="A384" s="134"/>
      <c r="B384" s="134"/>
      <c r="C384" s="135"/>
      <c r="D384" s="134"/>
      <c r="E384" s="134"/>
      <c r="F384" s="134"/>
      <c r="G384" s="134"/>
    </row>
    <row r="385" spans="1:7" x14ac:dyDescent="0.15">
      <c r="A385" s="134"/>
      <c r="B385" s="134"/>
      <c r="C385" s="135"/>
      <c r="D385" s="134"/>
      <c r="E385" s="134"/>
      <c r="F385" s="134"/>
      <c r="G385" s="134"/>
    </row>
    <row r="386" spans="1:7" x14ac:dyDescent="0.15">
      <c r="A386" s="134"/>
      <c r="B386" s="134"/>
      <c r="C386" s="135"/>
      <c r="D386" s="134"/>
      <c r="E386" s="134"/>
      <c r="F386" s="134"/>
      <c r="G386" s="134"/>
    </row>
    <row r="387" spans="1:7" x14ac:dyDescent="0.15">
      <c r="A387" s="134"/>
      <c r="B387" s="134"/>
      <c r="C387" s="135"/>
      <c r="D387" s="134"/>
      <c r="E387" s="134"/>
      <c r="F387" s="134"/>
      <c r="G387" s="134"/>
    </row>
    <row r="388" spans="1:7" x14ac:dyDescent="0.15">
      <c r="A388" s="134"/>
      <c r="B388" s="134"/>
      <c r="C388" s="135"/>
      <c r="D388" s="134"/>
      <c r="E388" s="134"/>
      <c r="F388" s="134"/>
      <c r="G388" s="134"/>
    </row>
    <row r="389" spans="1:7" x14ac:dyDescent="0.15">
      <c r="A389" s="134"/>
      <c r="B389" s="134"/>
      <c r="C389" s="135"/>
      <c r="D389" s="134"/>
      <c r="E389" s="134"/>
      <c r="F389" s="134"/>
      <c r="G389" s="134"/>
    </row>
    <row r="390" spans="1:7" x14ac:dyDescent="0.15">
      <c r="A390" s="134"/>
      <c r="B390" s="134"/>
      <c r="C390" s="135"/>
      <c r="D390" s="134"/>
      <c r="E390" s="134"/>
      <c r="F390" s="134"/>
      <c r="G390" s="134"/>
    </row>
    <row r="391" spans="1:7" x14ac:dyDescent="0.15">
      <c r="A391" s="134"/>
      <c r="B391" s="134"/>
      <c r="C391" s="135"/>
      <c r="D391" s="134"/>
      <c r="E391" s="134"/>
      <c r="F391" s="134"/>
      <c r="G391" s="134"/>
    </row>
    <row r="392" spans="1:7" x14ac:dyDescent="0.15">
      <c r="A392" s="134"/>
      <c r="B392" s="134"/>
      <c r="C392" s="135"/>
      <c r="D392" s="134"/>
      <c r="E392" s="134"/>
      <c r="F392" s="134"/>
      <c r="G392" s="134"/>
    </row>
    <row r="393" spans="1:7" x14ac:dyDescent="0.15">
      <c r="A393" s="134"/>
      <c r="B393" s="134"/>
      <c r="C393" s="135"/>
      <c r="D393" s="134"/>
      <c r="E393" s="134"/>
      <c r="F393" s="134"/>
      <c r="G393" s="134"/>
    </row>
    <row r="394" spans="1:7" x14ac:dyDescent="0.15">
      <c r="A394" s="134"/>
      <c r="B394" s="134"/>
      <c r="C394" s="135"/>
      <c r="D394" s="134"/>
      <c r="E394" s="134"/>
      <c r="F394" s="134"/>
      <c r="G394" s="134"/>
    </row>
    <row r="395" spans="1:7" x14ac:dyDescent="0.15">
      <c r="A395" s="134"/>
      <c r="B395" s="134"/>
      <c r="C395" s="135"/>
      <c r="D395" s="134"/>
      <c r="E395" s="134"/>
      <c r="F395" s="134"/>
      <c r="G395" s="134"/>
    </row>
    <row r="396" spans="1:7" x14ac:dyDescent="0.15">
      <c r="A396" s="134"/>
      <c r="B396" s="134"/>
      <c r="C396" s="135"/>
      <c r="D396" s="134"/>
      <c r="E396" s="134"/>
      <c r="F396" s="134"/>
      <c r="G396" s="134"/>
    </row>
    <row r="397" spans="1:7" x14ac:dyDescent="0.15">
      <c r="A397" s="134"/>
      <c r="B397" s="134"/>
      <c r="C397" s="135"/>
      <c r="D397" s="134"/>
      <c r="E397" s="134"/>
      <c r="F397" s="134"/>
      <c r="G397" s="134"/>
    </row>
    <row r="398" spans="1:7" x14ac:dyDescent="0.15">
      <c r="A398" s="134"/>
      <c r="B398" s="134"/>
      <c r="C398" s="135"/>
      <c r="D398" s="134"/>
      <c r="E398" s="134"/>
      <c r="F398" s="134"/>
      <c r="G398" s="134"/>
    </row>
    <row r="399" spans="1:7" x14ac:dyDescent="0.15">
      <c r="A399" s="134"/>
      <c r="B399" s="134"/>
      <c r="C399" s="135"/>
      <c r="D399" s="134"/>
      <c r="E399" s="134"/>
      <c r="F399" s="134"/>
      <c r="G399" s="134"/>
    </row>
    <row r="400" spans="1:7" x14ac:dyDescent="0.15">
      <c r="A400" s="134"/>
      <c r="B400" s="134"/>
      <c r="C400" s="135"/>
      <c r="D400" s="134"/>
      <c r="E400" s="134"/>
      <c r="F400" s="134"/>
      <c r="G400" s="134"/>
    </row>
    <row r="401" spans="1:7" x14ac:dyDescent="0.15">
      <c r="A401" s="134"/>
      <c r="B401" s="134"/>
      <c r="C401" s="135"/>
      <c r="D401" s="134"/>
      <c r="E401" s="134"/>
      <c r="F401" s="134"/>
      <c r="G401" s="134"/>
    </row>
    <row r="402" spans="1:7" x14ac:dyDescent="0.15">
      <c r="A402" s="134"/>
      <c r="B402" s="134"/>
      <c r="C402" s="135"/>
      <c r="D402" s="134"/>
      <c r="E402" s="134"/>
      <c r="F402" s="134"/>
      <c r="G402" s="134"/>
    </row>
    <row r="403" spans="1:7" x14ac:dyDescent="0.15">
      <c r="A403" s="134"/>
      <c r="B403" s="134"/>
      <c r="C403" s="135"/>
      <c r="D403" s="134"/>
      <c r="E403" s="134"/>
      <c r="F403" s="134"/>
      <c r="G403" s="134"/>
    </row>
    <row r="404" spans="1:7" x14ac:dyDescent="0.15">
      <c r="A404" s="134"/>
      <c r="B404" s="134"/>
      <c r="C404" s="135"/>
      <c r="D404" s="134"/>
      <c r="E404" s="134"/>
      <c r="F404" s="134"/>
      <c r="G404" s="134"/>
    </row>
    <row r="405" spans="1:7" x14ac:dyDescent="0.15">
      <c r="A405" s="134"/>
      <c r="B405" s="134"/>
      <c r="C405" s="135"/>
      <c r="D405" s="134"/>
      <c r="E405" s="134"/>
      <c r="F405" s="134"/>
      <c r="G405" s="134"/>
    </row>
    <row r="406" spans="1:7" x14ac:dyDescent="0.15">
      <c r="A406" s="134"/>
      <c r="B406" s="134"/>
      <c r="C406" s="135"/>
      <c r="D406" s="134"/>
      <c r="E406" s="134"/>
      <c r="F406" s="134"/>
      <c r="G406" s="134"/>
    </row>
    <row r="407" spans="1:7" x14ac:dyDescent="0.15">
      <c r="A407" s="134"/>
      <c r="B407" s="134"/>
      <c r="C407" s="135"/>
      <c r="D407" s="134"/>
      <c r="E407" s="134"/>
      <c r="F407" s="134"/>
      <c r="G407" s="134"/>
    </row>
    <row r="408" spans="1:7" x14ac:dyDescent="0.15">
      <c r="A408" s="134"/>
      <c r="B408" s="134"/>
      <c r="C408" s="135"/>
      <c r="D408" s="134"/>
      <c r="E408" s="134"/>
      <c r="F408" s="134"/>
      <c r="G408" s="134"/>
    </row>
    <row r="409" spans="1:7" x14ac:dyDescent="0.15">
      <c r="A409" s="134"/>
      <c r="B409" s="134"/>
      <c r="C409" s="135"/>
      <c r="D409" s="134"/>
      <c r="E409" s="134"/>
      <c r="F409" s="134"/>
      <c r="G409" s="134"/>
    </row>
    <row r="410" spans="1:7" x14ac:dyDescent="0.15">
      <c r="A410" s="134"/>
      <c r="B410" s="134"/>
      <c r="C410" s="135"/>
      <c r="D410" s="134"/>
      <c r="E410" s="134"/>
      <c r="F410" s="134"/>
      <c r="G410" s="134"/>
    </row>
    <row r="411" spans="1:7" x14ac:dyDescent="0.15">
      <c r="A411" s="134"/>
      <c r="B411" s="134"/>
      <c r="C411" s="135"/>
      <c r="D411" s="134"/>
      <c r="E411" s="134"/>
      <c r="F411" s="134"/>
      <c r="G411" s="134"/>
    </row>
    <row r="412" spans="1:7" x14ac:dyDescent="0.15">
      <c r="A412" s="134"/>
      <c r="B412" s="134"/>
      <c r="C412" s="135"/>
      <c r="D412" s="134"/>
      <c r="E412" s="134"/>
      <c r="F412" s="134"/>
      <c r="G412" s="134"/>
    </row>
    <row r="413" spans="1:7" x14ac:dyDescent="0.15">
      <c r="A413" s="134"/>
      <c r="B413" s="134"/>
      <c r="C413" s="135"/>
      <c r="D413" s="134"/>
      <c r="E413" s="134"/>
      <c r="F413" s="134"/>
      <c r="G413" s="134"/>
    </row>
    <row r="414" spans="1:7" x14ac:dyDescent="0.15">
      <c r="A414" s="134"/>
      <c r="B414" s="134"/>
      <c r="C414" s="135"/>
      <c r="D414" s="134"/>
      <c r="E414" s="134"/>
      <c r="F414" s="134"/>
      <c r="G414" s="134"/>
    </row>
    <row r="415" spans="1:7" x14ac:dyDescent="0.15">
      <c r="A415" s="134"/>
      <c r="B415" s="134"/>
      <c r="C415" s="135"/>
      <c r="D415" s="134"/>
      <c r="E415" s="134"/>
      <c r="F415" s="134"/>
      <c r="G415" s="134"/>
    </row>
    <row r="416" spans="1:7" x14ac:dyDescent="0.15">
      <c r="A416" s="134"/>
      <c r="B416" s="134"/>
      <c r="C416" s="135"/>
      <c r="D416" s="134"/>
      <c r="E416" s="134"/>
      <c r="F416" s="134"/>
      <c r="G416" s="134"/>
    </row>
    <row r="417" spans="1:7" x14ac:dyDescent="0.15">
      <c r="A417" s="134"/>
      <c r="B417" s="134"/>
      <c r="C417" s="135"/>
      <c r="D417" s="134"/>
      <c r="E417" s="134"/>
      <c r="F417" s="134"/>
      <c r="G417" s="134"/>
    </row>
    <row r="418" spans="1:7" x14ac:dyDescent="0.15">
      <c r="A418" s="134"/>
      <c r="B418" s="134"/>
      <c r="C418" s="135"/>
      <c r="D418" s="134"/>
      <c r="E418" s="134"/>
      <c r="F418" s="134"/>
      <c r="G418" s="134"/>
    </row>
    <row r="419" spans="1:7" x14ac:dyDescent="0.15">
      <c r="A419" s="134"/>
      <c r="B419" s="134"/>
      <c r="C419" s="135"/>
      <c r="D419" s="134"/>
      <c r="E419" s="134"/>
      <c r="F419" s="134"/>
      <c r="G419" s="134"/>
    </row>
    <row r="420" spans="1:7" x14ac:dyDescent="0.15">
      <c r="A420" s="134"/>
      <c r="B420" s="134"/>
      <c r="C420" s="135"/>
      <c r="D420" s="134"/>
      <c r="E420" s="134"/>
      <c r="F420" s="134"/>
      <c r="G420" s="134"/>
    </row>
    <row r="421" spans="1:7" x14ac:dyDescent="0.15">
      <c r="A421" s="134"/>
      <c r="B421" s="134"/>
      <c r="C421" s="135"/>
      <c r="D421" s="134"/>
      <c r="E421" s="134"/>
      <c r="F421" s="134"/>
      <c r="G421" s="134"/>
    </row>
    <row r="422" spans="1:7" x14ac:dyDescent="0.15">
      <c r="A422" s="134"/>
      <c r="B422" s="134"/>
      <c r="C422" s="135"/>
      <c r="D422" s="134"/>
      <c r="E422" s="134"/>
      <c r="F422" s="134"/>
      <c r="G422" s="134"/>
    </row>
    <row r="423" spans="1:7" x14ac:dyDescent="0.15">
      <c r="A423" s="134"/>
      <c r="B423" s="134"/>
      <c r="C423" s="135"/>
      <c r="D423" s="134"/>
      <c r="E423" s="134"/>
      <c r="F423" s="134"/>
      <c r="G423" s="134"/>
    </row>
    <row r="424" spans="1:7" x14ac:dyDescent="0.15">
      <c r="A424" s="134"/>
      <c r="B424" s="134"/>
      <c r="C424" s="135"/>
      <c r="D424" s="134"/>
      <c r="E424" s="134"/>
      <c r="F424" s="134"/>
      <c r="G424" s="134"/>
    </row>
    <row r="425" spans="1:7" x14ac:dyDescent="0.15">
      <c r="A425" s="134"/>
      <c r="B425" s="134"/>
      <c r="C425" s="135"/>
      <c r="D425" s="134"/>
      <c r="E425" s="134"/>
      <c r="F425" s="134"/>
      <c r="G425" s="134"/>
    </row>
    <row r="426" spans="1:7" x14ac:dyDescent="0.15">
      <c r="A426" s="134"/>
      <c r="B426" s="134"/>
      <c r="C426" s="135"/>
      <c r="D426" s="134"/>
      <c r="E426" s="134"/>
      <c r="F426" s="134"/>
      <c r="G426" s="134"/>
    </row>
    <row r="427" spans="1:7" x14ac:dyDescent="0.15">
      <c r="A427" s="134"/>
      <c r="B427" s="134"/>
      <c r="C427" s="135"/>
      <c r="D427" s="134"/>
      <c r="E427" s="134"/>
      <c r="F427" s="134"/>
      <c r="G427" s="134"/>
    </row>
    <row r="428" spans="1:7" x14ac:dyDescent="0.15">
      <c r="A428" s="134"/>
      <c r="B428" s="134"/>
      <c r="C428" s="135"/>
      <c r="D428" s="134"/>
      <c r="E428" s="134"/>
      <c r="F428" s="134"/>
      <c r="G428" s="134"/>
    </row>
    <row r="429" spans="1:7" x14ac:dyDescent="0.15">
      <c r="A429" s="134"/>
      <c r="B429" s="134"/>
      <c r="C429" s="135"/>
      <c r="D429" s="134"/>
      <c r="E429" s="134"/>
      <c r="F429" s="134"/>
      <c r="G429" s="134"/>
    </row>
    <row r="430" spans="1:7" x14ac:dyDescent="0.15">
      <c r="A430" s="134"/>
      <c r="B430" s="134"/>
      <c r="C430" s="135"/>
      <c r="D430" s="134"/>
      <c r="E430" s="134"/>
      <c r="F430" s="134"/>
      <c r="G430" s="134"/>
    </row>
    <row r="431" spans="1:7" x14ac:dyDescent="0.15">
      <c r="A431" s="134"/>
      <c r="B431" s="134"/>
      <c r="C431" s="135"/>
      <c r="D431" s="134"/>
      <c r="E431" s="134"/>
      <c r="F431" s="134"/>
      <c r="G431" s="134"/>
    </row>
    <row r="432" spans="1:7" x14ac:dyDescent="0.15">
      <c r="A432" s="134"/>
      <c r="B432" s="134"/>
      <c r="C432" s="135"/>
      <c r="D432" s="134"/>
      <c r="E432" s="134"/>
      <c r="F432" s="134"/>
      <c r="G432" s="134"/>
    </row>
    <row r="433" spans="1:7" x14ac:dyDescent="0.15">
      <c r="A433" s="134"/>
      <c r="B433" s="134"/>
      <c r="C433" s="135"/>
      <c r="D433" s="134"/>
      <c r="E433" s="134"/>
      <c r="F433" s="134"/>
      <c r="G433" s="134"/>
    </row>
    <row r="434" spans="1:7" x14ac:dyDescent="0.15">
      <c r="A434" s="134"/>
      <c r="B434" s="134"/>
      <c r="C434" s="135"/>
      <c r="D434" s="134"/>
      <c r="E434" s="134"/>
      <c r="F434" s="134"/>
      <c r="G434" s="134"/>
    </row>
    <row r="435" spans="1:7" x14ac:dyDescent="0.15">
      <c r="A435" s="134"/>
      <c r="B435" s="134"/>
      <c r="C435" s="135"/>
      <c r="D435" s="134"/>
      <c r="E435" s="134"/>
      <c r="F435" s="134"/>
      <c r="G435" s="134"/>
    </row>
    <row r="436" spans="1:7" x14ac:dyDescent="0.15">
      <c r="A436" s="134"/>
      <c r="B436" s="134"/>
      <c r="C436" s="135"/>
      <c r="D436" s="134"/>
      <c r="E436" s="134"/>
      <c r="F436" s="134"/>
      <c r="G436" s="134"/>
    </row>
    <row r="437" spans="1:7" x14ac:dyDescent="0.15">
      <c r="A437" s="134"/>
      <c r="B437" s="134"/>
      <c r="C437" s="135"/>
      <c r="D437" s="134"/>
      <c r="E437" s="134"/>
      <c r="F437" s="134"/>
      <c r="G437" s="134"/>
    </row>
    <row r="438" spans="1:7" x14ac:dyDescent="0.15">
      <c r="A438" s="134"/>
      <c r="B438" s="134"/>
      <c r="C438" s="135"/>
      <c r="D438" s="134"/>
      <c r="E438" s="134"/>
      <c r="F438" s="134"/>
      <c r="G438" s="134"/>
    </row>
    <row r="439" spans="1:7" x14ac:dyDescent="0.15">
      <c r="A439" s="134"/>
      <c r="B439" s="134"/>
      <c r="C439" s="135"/>
      <c r="D439" s="134"/>
      <c r="E439" s="134"/>
      <c r="F439" s="134"/>
      <c r="G439" s="134"/>
    </row>
    <row r="440" spans="1:7" x14ac:dyDescent="0.15">
      <c r="A440" s="134"/>
      <c r="B440" s="134"/>
      <c r="C440" s="135"/>
      <c r="D440" s="134"/>
      <c r="E440" s="134"/>
      <c r="F440" s="134"/>
      <c r="G440" s="134"/>
    </row>
    <row r="441" spans="1:7" x14ac:dyDescent="0.15">
      <c r="A441" s="134"/>
      <c r="B441" s="134"/>
      <c r="C441" s="135"/>
      <c r="D441" s="134"/>
      <c r="E441" s="134"/>
      <c r="F441" s="134"/>
      <c r="G441" s="134"/>
    </row>
    <row r="442" spans="1:7" x14ac:dyDescent="0.15">
      <c r="A442" s="134"/>
      <c r="B442" s="134"/>
      <c r="C442" s="135"/>
      <c r="D442" s="134"/>
      <c r="E442" s="134"/>
      <c r="F442" s="134"/>
      <c r="G442" s="134"/>
    </row>
    <row r="443" spans="1:7" x14ac:dyDescent="0.15">
      <c r="A443" s="134"/>
      <c r="B443" s="134"/>
      <c r="C443" s="135"/>
      <c r="D443" s="134"/>
      <c r="E443" s="134"/>
      <c r="F443" s="134"/>
      <c r="G443" s="134"/>
    </row>
    <row r="444" spans="1:7" x14ac:dyDescent="0.15">
      <c r="A444" s="134"/>
      <c r="B444" s="134"/>
      <c r="C444" s="135"/>
      <c r="D444" s="134"/>
      <c r="E444" s="134"/>
      <c r="F444" s="134"/>
      <c r="G444" s="134"/>
    </row>
    <row r="445" spans="1:7" x14ac:dyDescent="0.15">
      <c r="A445" s="134"/>
      <c r="B445" s="134"/>
      <c r="C445" s="135"/>
      <c r="D445" s="134"/>
      <c r="E445" s="134"/>
      <c r="F445" s="134"/>
      <c r="G445" s="134"/>
    </row>
    <row r="446" spans="1:7" x14ac:dyDescent="0.15">
      <c r="A446" s="134"/>
      <c r="B446" s="134"/>
      <c r="C446" s="135"/>
      <c r="D446" s="134"/>
      <c r="E446" s="134"/>
      <c r="F446" s="134"/>
      <c r="G446" s="134"/>
    </row>
    <row r="447" spans="1:7" x14ac:dyDescent="0.15">
      <c r="A447" s="134"/>
      <c r="B447" s="134"/>
      <c r="C447" s="135"/>
      <c r="D447" s="134"/>
      <c r="E447" s="134"/>
      <c r="F447" s="134"/>
      <c r="G447" s="134"/>
    </row>
    <row r="448" spans="1:7" x14ac:dyDescent="0.15">
      <c r="A448" s="134"/>
      <c r="B448" s="134"/>
      <c r="C448" s="135"/>
      <c r="D448" s="134"/>
      <c r="E448" s="134"/>
      <c r="F448" s="134"/>
      <c r="G448" s="134"/>
    </row>
    <row r="449" spans="1:7" x14ac:dyDescent="0.15">
      <c r="A449" s="134"/>
      <c r="B449" s="134"/>
      <c r="C449" s="135"/>
      <c r="D449" s="134"/>
      <c r="E449" s="134"/>
      <c r="F449" s="134"/>
      <c r="G449" s="134"/>
    </row>
    <row r="450" spans="1:7" x14ac:dyDescent="0.15">
      <c r="A450" s="134"/>
      <c r="B450" s="134"/>
      <c r="C450" s="135"/>
      <c r="D450" s="134"/>
      <c r="E450" s="134"/>
      <c r="F450" s="134"/>
      <c r="G450" s="134"/>
    </row>
    <row r="451" spans="1:7" x14ac:dyDescent="0.15">
      <c r="A451" s="134"/>
      <c r="B451" s="134"/>
      <c r="C451" s="135"/>
      <c r="D451" s="134"/>
      <c r="E451" s="134"/>
      <c r="F451" s="134"/>
      <c r="G451" s="134"/>
    </row>
    <row r="452" spans="1:7" x14ac:dyDescent="0.15">
      <c r="A452" s="134"/>
      <c r="B452" s="134"/>
      <c r="C452" s="135"/>
      <c r="D452" s="134"/>
      <c r="E452" s="134"/>
      <c r="F452" s="134"/>
      <c r="G452" s="134"/>
    </row>
    <row r="453" spans="1:7" x14ac:dyDescent="0.15">
      <c r="A453" s="134"/>
      <c r="B453" s="134"/>
      <c r="C453" s="135"/>
      <c r="D453" s="134"/>
      <c r="E453" s="134"/>
      <c r="F453" s="134"/>
      <c r="G453" s="134"/>
    </row>
    <row r="454" spans="1:7" x14ac:dyDescent="0.15">
      <c r="A454" s="134"/>
      <c r="B454" s="134"/>
      <c r="C454" s="135"/>
      <c r="D454" s="134"/>
      <c r="E454" s="134"/>
      <c r="F454" s="134"/>
      <c r="G454" s="134"/>
    </row>
    <row r="455" spans="1:7" x14ac:dyDescent="0.15">
      <c r="A455" s="134"/>
      <c r="B455" s="134"/>
      <c r="C455" s="135"/>
      <c r="D455" s="134"/>
      <c r="E455" s="134"/>
      <c r="F455" s="134"/>
      <c r="G455" s="134"/>
    </row>
    <row r="456" spans="1:7" x14ac:dyDescent="0.15">
      <c r="A456" s="134"/>
      <c r="B456" s="134"/>
      <c r="C456" s="135"/>
      <c r="D456" s="134"/>
      <c r="E456" s="134"/>
      <c r="F456" s="134"/>
      <c r="G456" s="134"/>
    </row>
    <row r="457" spans="1:7" x14ac:dyDescent="0.15">
      <c r="A457" s="134"/>
      <c r="B457" s="134"/>
      <c r="C457" s="135"/>
      <c r="D457" s="134"/>
      <c r="E457" s="134"/>
      <c r="F457" s="134"/>
      <c r="G457" s="134"/>
    </row>
    <row r="458" spans="1:7" x14ac:dyDescent="0.15">
      <c r="A458" s="134"/>
      <c r="B458" s="134"/>
      <c r="C458" s="135"/>
      <c r="D458" s="134"/>
      <c r="E458" s="134"/>
      <c r="F458" s="134"/>
      <c r="G458" s="134"/>
    </row>
    <row r="459" spans="1:7" x14ac:dyDescent="0.15">
      <c r="A459" s="134"/>
      <c r="B459" s="134"/>
      <c r="C459" s="135"/>
      <c r="D459" s="134"/>
      <c r="E459" s="134"/>
      <c r="F459" s="134"/>
      <c r="G459" s="134"/>
    </row>
    <row r="460" spans="1:7" x14ac:dyDescent="0.15">
      <c r="A460" s="134"/>
      <c r="B460" s="134"/>
      <c r="C460" s="135"/>
      <c r="D460" s="134"/>
      <c r="E460" s="134"/>
      <c r="F460" s="134"/>
      <c r="G460" s="134"/>
    </row>
    <row r="461" spans="1:7" x14ac:dyDescent="0.15">
      <c r="A461" s="134"/>
      <c r="B461" s="134"/>
      <c r="C461" s="135"/>
      <c r="D461" s="134"/>
      <c r="E461" s="134"/>
      <c r="F461" s="134"/>
      <c r="G461" s="134"/>
    </row>
    <row r="462" spans="1:7" x14ac:dyDescent="0.15">
      <c r="A462" s="134"/>
      <c r="B462" s="134"/>
      <c r="C462" s="135"/>
      <c r="D462" s="134"/>
      <c r="E462" s="134"/>
      <c r="F462" s="134"/>
      <c r="G462" s="134"/>
    </row>
    <row r="463" spans="1:7" x14ac:dyDescent="0.15">
      <c r="A463" s="134"/>
      <c r="B463" s="134"/>
      <c r="C463" s="135"/>
      <c r="D463" s="134"/>
      <c r="E463" s="134"/>
      <c r="F463" s="134"/>
      <c r="G463" s="134"/>
    </row>
    <row r="464" spans="1:7" x14ac:dyDescent="0.15">
      <c r="A464" s="134"/>
      <c r="B464" s="134"/>
      <c r="C464" s="135"/>
      <c r="D464" s="134"/>
      <c r="E464" s="134"/>
      <c r="F464" s="134"/>
      <c r="G464" s="134"/>
    </row>
    <row r="465" spans="1:7" x14ac:dyDescent="0.15">
      <c r="A465" s="134"/>
      <c r="B465" s="134"/>
      <c r="C465" s="135"/>
      <c r="D465" s="134"/>
      <c r="E465" s="134"/>
      <c r="F465" s="134"/>
      <c r="G465" s="134"/>
    </row>
    <row r="466" spans="1:7" x14ac:dyDescent="0.15">
      <c r="A466" s="134"/>
      <c r="B466" s="134"/>
      <c r="C466" s="135"/>
      <c r="D466" s="134"/>
      <c r="E466" s="134"/>
      <c r="F466" s="134"/>
      <c r="G466" s="134"/>
    </row>
    <row r="467" spans="1:7" x14ac:dyDescent="0.15">
      <c r="A467" s="134"/>
      <c r="B467" s="134"/>
      <c r="C467" s="135"/>
      <c r="D467" s="134"/>
      <c r="E467" s="134"/>
      <c r="F467" s="134"/>
      <c r="G467" s="134"/>
    </row>
    <row r="468" spans="1:7" x14ac:dyDescent="0.15">
      <c r="A468" s="134"/>
      <c r="B468" s="134"/>
      <c r="C468" s="135"/>
      <c r="D468" s="134"/>
      <c r="E468" s="134"/>
      <c r="F468" s="134"/>
      <c r="G468" s="134"/>
    </row>
    <row r="469" spans="1:7" x14ac:dyDescent="0.15">
      <c r="A469" s="134"/>
      <c r="B469" s="134"/>
      <c r="C469" s="135"/>
      <c r="D469" s="134"/>
      <c r="E469" s="134"/>
      <c r="F469" s="134"/>
      <c r="G469" s="134"/>
    </row>
    <row r="470" spans="1:7" x14ac:dyDescent="0.15">
      <c r="A470" s="134"/>
      <c r="B470" s="134"/>
      <c r="C470" s="135"/>
      <c r="D470" s="134"/>
      <c r="E470" s="134"/>
      <c r="F470" s="134"/>
      <c r="G470" s="134"/>
    </row>
    <row r="471" spans="1:7" x14ac:dyDescent="0.15">
      <c r="A471" s="134"/>
      <c r="B471" s="134"/>
      <c r="C471" s="135"/>
      <c r="D471" s="134"/>
      <c r="E471" s="134"/>
      <c r="F471" s="134"/>
      <c r="G471" s="134"/>
    </row>
    <row r="472" spans="1:7" x14ac:dyDescent="0.15">
      <c r="A472" s="134"/>
      <c r="B472" s="134"/>
      <c r="C472" s="135"/>
      <c r="D472" s="134"/>
      <c r="E472" s="134"/>
      <c r="F472" s="134"/>
      <c r="G472" s="134"/>
    </row>
    <row r="473" spans="1:7" x14ac:dyDescent="0.15">
      <c r="A473" s="134"/>
      <c r="B473" s="134"/>
      <c r="C473" s="135"/>
      <c r="D473" s="134"/>
      <c r="E473" s="134"/>
      <c r="F473" s="134"/>
      <c r="G473" s="134"/>
    </row>
    <row r="474" spans="1:7" x14ac:dyDescent="0.15">
      <c r="A474" s="134"/>
      <c r="B474" s="134"/>
      <c r="C474" s="135"/>
      <c r="D474" s="134"/>
      <c r="E474" s="134"/>
      <c r="F474" s="134"/>
      <c r="G474" s="134"/>
    </row>
    <row r="475" spans="1:7" x14ac:dyDescent="0.15">
      <c r="A475" s="134"/>
      <c r="B475" s="134"/>
      <c r="C475" s="135"/>
      <c r="D475" s="134"/>
      <c r="E475" s="134"/>
      <c r="F475" s="134"/>
      <c r="G475" s="134"/>
    </row>
    <row r="476" spans="1:7" x14ac:dyDescent="0.15">
      <c r="A476" s="134"/>
      <c r="B476" s="134"/>
      <c r="C476" s="135"/>
      <c r="D476" s="134"/>
      <c r="E476" s="134"/>
      <c r="F476" s="134"/>
      <c r="G476" s="134"/>
    </row>
    <row r="477" spans="1:7" x14ac:dyDescent="0.15">
      <c r="A477" s="134"/>
      <c r="B477" s="134"/>
      <c r="C477" s="135"/>
      <c r="D477" s="134"/>
      <c r="E477" s="134"/>
      <c r="F477" s="134"/>
      <c r="G477" s="134"/>
    </row>
    <row r="478" spans="1:7" x14ac:dyDescent="0.15">
      <c r="A478" s="134"/>
      <c r="B478" s="134"/>
      <c r="C478" s="135"/>
      <c r="D478" s="134"/>
      <c r="E478" s="134"/>
      <c r="F478" s="134"/>
      <c r="G478" s="134"/>
    </row>
    <row r="479" spans="1:7" x14ac:dyDescent="0.15">
      <c r="A479" s="134"/>
      <c r="B479" s="134"/>
      <c r="C479" s="135"/>
      <c r="D479" s="134"/>
      <c r="E479" s="134"/>
      <c r="F479" s="134"/>
      <c r="G479" s="134"/>
    </row>
    <row r="480" spans="1:7" x14ac:dyDescent="0.15">
      <c r="A480" s="134"/>
      <c r="B480" s="134"/>
      <c r="C480" s="135"/>
      <c r="D480" s="134"/>
      <c r="E480" s="134"/>
      <c r="F480" s="134"/>
      <c r="G480" s="134"/>
    </row>
    <row r="481" spans="1:7" x14ac:dyDescent="0.15">
      <c r="A481" s="134"/>
      <c r="B481" s="134"/>
      <c r="C481" s="135"/>
      <c r="D481" s="134"/>
      <c r="E481" s="134"/>
      <c r="F481" s="134"/>
      <c r="G481" s="134"/>
    </row>
    <row r="482" spans="1:7" x14ac:dyDescent="0.15">
      <c r="A482" s="134"/>
      <c r="B482" s="134"/>
      <c r="C482" s="135"/>
      <c r="D482" s="134"/>
      <c r="E482" s="134"/>
      <c r="F482" s="134"/>
      <c r="G482" s="134"/>
    </row>
    <row r="483" spans="1:7" x14ac:dyDescent="0.15">
      <c r="A483" s="134"/>
      <c r="B483" s="134"/>
      <c r="C483" s="135"/>
      <c r="D483" s="134"/>
      <c r="E483" s="134"/>
      <c r="F483" s="134"/>
      <c r="G483" s="134"/>
    </row>
    <row r="484" spans="1:7" x14ac:dyDescent="0.15">
      <c r="A484" s="134"/>
      <c r="B484" s="134"/>
      <c r="C484" s="135"/>
      <c r="D484" s="134"/>
      <c r="E484" s="134"/>
      <c r="F484" s="134"/>
      <c r="G484" s="134"/>
    </row>
    <row r="485" spans="1:7" x14ac:dyDescent="0.15">
      <c r="A485" s="134"/>
      <c r="B485" s="134"/>
      <c r="C485" s="135"/>
      <c r="D485" s="134"/>
      <c r="E485" s="134"/>
      <c r="F485" s="134"/>
      <c r="G485" s="134"/>
    </row>
    <row r="486" spans="1:7" x14ac:dyDescent="0.15">
      <c r="A486" s="134"/>
      <c r="B486" s="134"/>
      <c r="C486" s="135"/>
      <c r="D486" s="134"/>
      <c r="E486" s="134"/>
      <c r="F486" s="134"/>
      <c r="G486" s="134"/>
    </row>
    <row r="487" spans="1:7" x14ac:dyDescent="0.15">
      <c r="A487" s="134"/>
      <c r="B487" s="134"/>
      <c r="C487" s="135"/>
      <c r="D487" s="134"/>
      <c r="E487" s="134"/>
      <c r="F487" s="134"/>
      <c r="G487" s="134"/>
    </row>
    <row r="488" spans="1:7" x14ac:dyDescent="0.15">
      <c r="A488" s="134"/>
      <c r="B488" s="134"/>
      <c r="C488" s="135"/>
      <c r="D488" s="134"/>
      <c r="E488" s="134"/>
      <c r="F488" s="134"/>
      <c r="G488" s="134"/>
    </row>
    <row r="489" spans="1:7" x14ac:dyDescent="0.15">
      <c r="A489" s="134"/>
      <c r="B489" s="134"/>
      <c r="C489" s="135"/>
      <c r="D489" s="134"/>
      <c r="E489" s="134"/>
      <c r="F489" s="134"/>
      <c r="G489" s="134"/>
    </row>
    <row r="490" spans="1:7" x14ac:dyDescent="0.15">
      <c r="A490" s="134"/>
      <c r="B490" s="134"/>
      <c r="C490" s="135"/>
      <c r="D490" s="134"/>
      <c r="E490" s="134"/>
      <c r="F490" s="134"/>
      <c r="G490" s="134"/>
    </row>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C2281"/>
  <sheetViews>
    <sheetView zoomScale="75" workbookViewId="0">
      <pane ySplit="6" topLeftCell="A7" activePane="bottomLeft" state="frozen"/>
      <selection activeCell="D2393" sqref="D2393"/>
      <selection pane="bottomLeft" activeCell="A7" sqref="A7"/>
    </sheetView>
  </sheetViews>
  <sheetFormatPr baseColWidth="10" defaultRowHeight="13.2" x14ac:dyDescent="0.25"/>
  <cols>
    <col min="1" max="1" width="12.44140625" customWidth="1"/>
    <col min="2" max="2" width="16.5546875" customWidth="1"/>
    <col min="3" max="3" width="22.77734375" customWidth="1"/>
  </cols>
  <sheetData>
    <row r="1" spans="1:27" ht="15.6" x14ac:dyDescent="0.3">
      <c r="A1" s="156" t="s">
        <v>31</v>
      </c>
      <c r="B1" s="156"/>
      <c r="C1" s="156"/>
      <c r="D1" s="156"/>
      <c r="E1" s="156"/>
      <c r="F1" s="156"/>
      <c r="G1" s="156"/>
      <c r="H1" s="156"/>
      <c r="I1" s="156"/>
      <c r="J1" s="156"/>
      <c r="K1" s="156"/>
      <c r="L1" s="156"/>
      <c r="M1" s="156"/>
      <c r="N1" s="156"/>
      <c r="O1" s="156"/>
      <c r="P1" s="156"/>
      <c r="Q1" s="156"/>
      <c r="R1" s="156"/>
      <c r="S1" s="156"/>
      <c r="T1" s="156"/>
      <c r="U1" s="156"/>
      <c r="V1" s="156"/>
    </row>
    <row r="2" spans="1:27" ht="15" x14ac:dyDescent="0.25">
      <c r="A2" s="157" t="s">
        <v>1</v>
      </c>
      <c r="B2" s="157"/>
      <c r="C2" s="157"/>
      <c r="D2" s="157"/>
      <c r="E2" s="157"/>
      <c r="F2" s="157"/>
      <c r="G2" s="157"/>
      <c r="H2" s="157"/>
      <c r="I2" s="157"/>
      <c r="J2" s="157"/>
      <c r="K2" s="157"/>
      <c r="L2" s="157"/>
      <c r="M2" s="157"/>
      <c r="N2" s="157"/>
      <c r="O2" s="157"/>
      <c r="P2" s="157"/>
      <c r="Q2" s="157"/>
      <c r="R2" s="157"/>
      <c r="S2" s="157"/>
      <c r="T2" s="157"/>
      <c r="U2" s="157"/>
      <c r="V2" s="157"/>
    </row>
    <row r="3" spans="1:27" ht="13.8" thickBot="1" x14ac:dyDescent="0.3"/>
    <row r="4" spans="1:27" ht="13.8" thickBot="1" x14ac:dyDescent="0.3">
      <c r="A4" s="5"/>
      <c r="B4" s="5"/>
      <c r="C4" s="6"/>
      <c r="D4" s="158" t="s">
        <v>37</v>
      </c>
      <c r="E4" s="159"/>
      <c r="F4" s="159"/>
      <c r="G4" s="159"/>
      <c r="H4" s="159"/>
      <c r="I4" s="159"/>
      <c r="J4" s="159"/>
      <c r="K4" s="159"/>
      <c r="L4" s="159"/>
      <c r="M4" s="159"/>
      <c r="N4" s="159"/>
      <c r="O4" s="159"/>
      <c r="P4" s="159"/>
      <c r="Q4" s="159"/>
      <c r="R4" s="159"/>
      <c r="S4" s="159"/>
      <c r="T4" s="159"/>
      <c r="U4" s="159"/>
      <c r="V4" s="159"/>
      <c r="W4" s="159"/>
      <c r="X4" s="159"/>
      <c r="Y4" s="159"/>
      <c r="Z4" s="159"/>
      <c r="AA4" s="160"/>
    </row>
    <row r="5" spans="1:27" x14ac:dyDescent="0.25">
      <c r="A5" s="5"/>
      <c r="B5" s="5"/>
      <c r="C5" s="5"/>
      <c r="D5" s="16">
        <v>12500</v>
      </c>
      <c r="E5" s="16">
        <v>15000</v>
      </c>
      <c r="F5" s="16">
        <v>17500</v>
      </c>
      <c r="G5" s="16">
        <v>20000</v>
      </c>
      <c r="H5" s="16">
        <v>25000</v>
      </c>
      <c r="I5" s="16">
        <v>30000</v>
      </c>
      <c r="J5" s="16">
        <v>35000</v>
      </c>
      <c r="K5" s="16">
        <v>40000</v>
      </c>
      <c r="L5" s="16">
        <v>45000</v>
      </c>
      <c r="M5" s="16">
        <v>50000</v>
      </c>
      <c r="N5" s="16">
        <v>60000</v>
      </c>
      <c r="O5" s="16">
        <v>70000</v>
      </c>
      <c r="P5" s="16">
        <v>80000</v>
      </c>
      <c r="Q5" s="16">
        <v>90000</v>
      </c>
      <c r="R5" s="16">
        <v>100000</v>
      </c>
      <c r="S5" s="16">
        <v>125000</v>
      </c>
      <c r="T5" s="16">
        <v>150000</v>
      </c>
      <c r="U5" s="16">
        <v>175000</v>
      </c>
      <c r="V5" s="16">
        <v>200000</v>
      </c>
      <c r="W5" s="16">
        <v>250000</v>
      </c>
      <c r="X5" s="16">
        <v>300000</v>
      </c>
      <c r="Y5" s="16">
        <v>400000</v>
      </c>
      <c r="Z5" s="16">
        <v>500000</v>
      </c>
      <c r="AA5" s="16">
        <v>1000000</v>
      </c>
    </row>
    <row r="6" spans="1:27" ht="39.6" x14ac:dyDescent="0.25">
      <c r="A6" s="30" t="s">
        <v>2</v>
      </c>
      <c r="B6" s="30" t="s">
        <v>3</v>
      </c>
      <c r="C6" s="7" t="s">
        <v>4</v>
      </c>
      <c r="D6" s="7"/>
      <c r="E6" s="7"/>
      <c r="F6" s="7"/>
      <c r="G6" s="8"/>
      <c r="H6" s="8"/>
      <c r="I6" s="8"/>
      <c r="J6" s="8"/>
      <c r="K6" s="8"/>
      <c r="L6" s="8"/>
      <c r="M6" s="8"/>
      <c r="N6" s="8"/>
      <c r="O6" s="8"/>
      <c r="P6" s="8"/>
      <c r="Q6" s="8"/>
      <c r="R6" s="8"/>
      <c r="S6" s="8"/>
      <c r="T6" s="8"/>
      <c r="U6" s="8"/>
      <c r="V6" s="8"/>
      <c r="W6" s="8"/>
      <c r="X6" s="8"/>
      <c r="Y6" s="8"/>
      <c r="Z6" s="8"/>
      <c r="AA6" s="8"/>
    </row>
    <row r="7" spans="1:27" x14ac:dyDescent="0.25">
      <c r="A7" s="5" t="s">
        <v>5</v>
      </c>
      <c r="B7" s="9">
        <v>261</v>
      </c>
      <c r="C7" s="9" t="s">
        <v>238</v>
      </c>
      <c r="D7" s="3">
        <v>0.38400000000000001</v>
      </c>
      <c r="E7" s="3">
        <v>0.32</v>
      </c>
      <c r="F7" s="3">
        <v>0.2742857142857143</v>
      </c>
      <c r="G7" s="3">
        <v>0.56059999999999999</v>
      </c>
      <c r="H7" s="3">
        <v>1.2728800000000002</v>
      </c>
      <c r="I7" s="3">
        <v>2.0530666666666666</v>
      </c>
      <c r="J7" s="3">
        <v>2.3878857142857144</v>
      </c>
      <c r="K7" s="3">
        <v>2.8737249999999999</v>
      </c>
      <c r="L7" s="3">
        <v>3.4704222222222225</v>
      </c>
      <c r="M7" s="3">
        <v>3.8928200000000004</v>
      </c>
      <c r="N7" s="3">
        <v>4.7897666666666669</v>
      </c>
      <c r="O7" s="3">
        <v>5.6757999999999997</v>
      </c>
      <c r="P7" s="3">
        <v>6.5263875000000002</v>
      </c>
      <c r="Q7" s="3">
        <v>7.3508000000000004</v>
      </c>
      <c r="R7" s="3">
        <v>7.9943</v>
      </c>
      <c r="S7" s="3">
        <v>9.3412959999999998</v>
      </c>
      <c r="T7" s="3">
        <v>10.425546666666667</v>
      </c>
      <c r="U7" s="3">
        <v>11.574262857142857</v>
      </c>
      <c r="V7" s="3">
        <v>12.425495</v>
      </c>
      <c r="W7" s="3">
        <v>14.028504</v>
      </c>
      <c r="X7" s="3">
        <v>15.356709999999998</v>
      </c>
      <c r="Y7" s="3">
        <v>17.505882499999998</v>
      </c>
      <c r="Z7" s="3">
        <v>19.290942000000001</v>
      </c>
      <c r="AA7" s="3">
        <v>22.949684000000001</v>
      </c>
    </row>
    <row r="8" spans="1:27" x14ac:dyDescent="0.25">
      <c r="A8" s="5" t="s">
        <v>5</v>
      </c>
      <c r="B8" s="9">
        <v>21</v>
      </c>
      <c r="C8" s="9" t="s">
        <v>239</v>
      </c>
      <c r="D8" s="3">
        <v>0.38400000000000001</v>
      </c>
      <c r="E8" s="3">
        <v>0.32</v>
      </c>
      <c r="F8" s="3">
        <v>0.2742857142857143</v>
      </c>
      <c r="G8" s="3">
        <v>0.42960000000000004</v>
      </c>
      <c r="H8" s="3">
        <v>1.1779200000000001</v>
      </c>
      <c r="I8" s="3">
        <v>1.9533000000000003</v>
      </c>
      <c r="J8" s="3">
        <v>2.3446285714285713</v>
      </c>
      <c r="K8" s="3">
        <v>3.0410250000000003</v>
      </c>
      <c r="L8" s="3">
        <v>3.4826000000000001</v>
      </c>
      <c r="M8" s="3">
        <v>3.9543599999999999</v>
      </c>
      <c r="N8" s="3">
        <v>4.9345499999999998</v>
      </c>
      <c r="O8" s="3">
        <v>5.8716857142857144</v>
      </c>
      <c r="P8" s="3">
        <v>6.7522874999999996</v>
      </c>
      <c r="Q8" s="3">
        <v>7.6057333333333341</v>
      </c>
      <c r="R8" s="3">
        <v>8.2719000000000005</v>
      </c>
      <c r="S8" s="3">
        <v>9.6662880000000015</v>
      </c>
      <c r="T8" s="3">
        <v>10.788640000000001</v>
      </c>
      <c r="U8" s="3">
        <v>11.977645714285714</v>
      </c>
      <c r="V8" s="3">
        <v>12.858735000000001</v>
      </c>
      <c r="W8" s="3">
        <v>14.517911999999999</v>
      </c>
      <c r="X8" s="3">
        <v>15.892629999999999</v>
      </c>
      <c r="Y8" s="3">
        <v>18.117022499999997</v>
      </c>
      <c r="Z8" s="3">
        <v>19.964526000000003</v>
      </c>
      <c r="AA8" s="3">
        <v>23.751252000000001</v>
      </c>
    </row>
    <row r="9" spans="1:27" x14ac:dyDescent="0.25">
      <c r="A9" s="5" t="s">
        <v>5</v>
      </c>
      <c r="B9" s="9">
        <v>131</v>
      </c>
      <c r="C9" s="9" t="s">
        <v>240</v>
      </c>
      <c r="D9" s="3">
        <v>0.38400000000000001</v>
      </c>
      <c r="E9" s="3">
        <v>0.32</v>
      </c>
      <c r="F9" s="3">
        <v>0.2742857142857143</v>
      </c>
      <c r="G9" s="3">
        <v>0.40799999999999992</v>
      </c>
      <c r="H9" s="3">
        <v>1.0655999999999999</v>
      </c>
      <c r="I9" s="3">
        <v>1.7490000000000001</v>
      </c>
      <c r="J9" s="3">
        <v>2.0931428571428574</v>
      </c>
      <c r="K9" s="3">
        <v>2.70825</v>
      </c>
      <c r="L9" s="3">
        <v>3.0980000000000003</v>
      </c>
      <c r="M9" s="3">
        <v>3.5147999999999997</v>
      </c>
      <c r="N9" s="3">
        <v>4.3815</v>
      </c>
      <c r="O9" s="3">
        <v>5.2105714285714289</v>
      </c>
      <c r="P9" s="3">
        <v>5.9898750000000005</v>
      </c>
      <c r="Q9" s="3">
        <v>6.7453333333333338</v>
      </c>
      <c r="R9" s="3">
        <v>7.335</v>
      </c>
      <c r="S9" s="3">
        <v>8.5694400000000002</v>
      </c>
      <c r="T9" s="3">
        <v>9.5632000000000001</v>
      </c>
      <c r="U9" s="3">
        <v>10.616228571428572</v>
      </c>
      <c r="V9" s="3">
        <v>11.396550000000001</v>
      </c>
      <c r="W9" s="3">
        <v>12.866160000000001</v>
      </c>
      <c r="X9" s="3">
        <v>14.083900000000002</v>
      </c>
      <c r="Y9" s="3">
        <v>16.054424999999998</v>
      </c>
      <c r="Z9" s="3">
        <v>17.691179999999999</v>
      </c>
      <c r="AA9" s="3">
        <v>21.045960000000001</v>
      </c>
    </row>
    <row r="10" spans="1:27" x14ac:dyDescent="0.25">
      <c r="A10" s="5" t="s">
        <v>5</v>
      </c>
      <c r="B10" s="9">
        <v>241</v>
      </c>
      <c r="C10" s="9" t="s">
        <v>241</v>
      </c>
      <c r="D10" s="3">
        <v>0.38400000000000001</v>
      </c>
      <c r="E10" s="3">
        <v>0.32</v>
      </c>
      <c r="F10" s="3">
        <v>0.2742857142857143</v>
      </c>
      <c r="G10" s="3">
        <v>0.39840000000000003</v>
      </c>
      <c r="H10" s="3">
        <v>1.0156800000000001</v>
      </c>
      <c r="I10" s="3">
        <v>1.6581999999999999</v>
      </c>
      <c r="J10" s="3">
        <v>1.9813714285714286</v>
      </c>
      <c r="K10" s="3">
        <v>2.5603500000000001</v>
      </c>
      <c r="L10" s="3">
        <v>2.9270666666666667</v>
      </c>
      <c r="M10" s="3">
        <v>3.3194400000000006</v>
      </c>
      <c r="N10" s="3">
        <v>4.1356999999999999</v>
      </c>
      <c r="O10" s="3">
        <v>4.9167428571428573</v>
      </c>
      <c r="P10" s="3">
        <v>5.6510250000000006</v>
      </c>
      <c r="Q10" s="3">
        <v>6.3629333333333342</v>
      </c>
      <c r="R10" s="3">
        <v>6.9185999999999996</v>
      </c>
      <c r="S10" s="3">
        <v>8.0819520000000011</v>
      </c>
      <c r="T10" s="3">
        <v>9.0185600000000026</v>
      </c>
      <c r="U10" s="3">
        <v>10.011154285714285</v>
      </c>
      <c r="V10" s="3">
        <v>10.746690000000001</v>
      </c>
      <c r="W10" s="3">
        <v>12.132048000000001</v>
      </c>
      <c r="X10" s="3">
        <v>13.28002</v>
      </c>
      <c r="Y10" s="3">
        <v>15.137715000000002</v>
      </c>
      <c r="Z10" s="3">
        <v>16.680804000000002</v>
      </c>
      <c r="AA10" s="3">
        <v>19.843608000000003</v>
      </c>
    </row>
    <row r="11" spans="1:27" x14ac:dyDescent="0.25">
      <c r="A11" s="5" t="s">
        <v>5</v>
      </c>
      <c r="B11" s="9">
        <v>1</v>
      </c>
      <c r="C11" s="9" t="s">
        <v>242</v>
      </c>
      <c r="D11" s="3">
        <v>0.38400000000000001</v>
      </c>
      <c r="E11" s="3">
        <v>0.32</v>
      </c>
      <c r="F11" s="3">
        <v>0.2742857142857143</v>
      </c>
      <c r="G11" s="3">
        <v>0.40720000000000001</v>
      </c>
      <c r="H11" s="3">
        <v>1.0614400000000002</v>
      </c>
      <c r="I11" s="3">
        <v>1.7414333333333329</v>
      </c>
      <c r="J11" s="3">
        <v>2.0838285714285711</v>
      </c>
      <c r="K11" s="3">
        <v>2.6959249999999999</v>
      </c>
      <c r="L11" s="3">
        <v>3.0837555555555554</v>
      </c>
      <c r="M11" s="3">
        <v>3.4985200000000001</v>
      </c>
      <c r="N11" s="3">
        <v>4.3610166666666661</v>
      </c>
      <c r="O11" s="3">
        <v>5.1860857142857135</v>
      </c>
      <c r="P11" s="3">
        <v>5.9616374999999993</v>
      </c>
      <c r="Q11" s="3">
        <v>6.7134666666666662</v>
      </c>
      <c r="R11" s="3">
        <v>7.3003</v>
      </c>
      <c r="S11" s="3">
        <v>8.5288159999999991</v>
      </c>
      <c r="T11" s="3">
        <v>9.5178133333333328</v>
      </c>
      <c r="U11" s="3">
        <v>10.565805714285714</v>
      </c>
      <c r="V11" s="3">
        <v>11.342394999999998</v>
      </c>
      <c r="W11" s="3">
        <v>12.804983999999999</v>
      </c>
      <c r="X11" s="3">
        <v>14.016909999999999</v>
      </c>
      <c r="Y11" s="3">
        <v>15.978032499999999</v>
      </c>
      <c r="Z11" s="3">
        <v>17.606981999999999</v>
      </c>
      <c r="AA11" s="3">
        <v>20.945763999999997</v>
      </c>
    </row>
    <row r="12" spans="1:27" x14ac:dyDescent="0.25">
      <c r="A12" s="5" t="s">
        <v>5</v>
      </c>
      <c r="B12" s="9">
        <v>2</v>
      </c>
      <c r="C12" s="9" t="s">
        <v>243</v>
      </c>
      <c r="D12" s="3">
        <v>0.38400000000000001</v>
      </c>
      <c r="E12" s="3">
        <v>0.32</v>
      </c>
      <c r="F12" s="3">
        <v>0.2742857142857143</v>
      </c>
      <c r="G12" s="3">
        <v>0.42960000000000004</v>
      </c>
      <c r="H12" s="3">
        <v>1.1779200000000001</v>
      </c>
      <c r="I12" s="3">
        <v>1.9533000000000003</v>
      </c>
      <c r="J12" s="3">
        <v>2.3446285714285713</v>
      </c>
      <c r="K12" s="3">
        <v>3.0410250000000003</v>
      </c>
      <c r="L12" s="3">
        <v>3.4826000000000001</v>
      </c>
      <c r="M12" s="3">
        <v>3.9543599999999999</v>
      </c>
      <c r="N12" s="3">
        <v>4.9345499999999998</v>
      </c>
      <c r="O12" s="3">
        <v>5.8716857142857144</v>
      </c>
      <c r="P12" s="3">
        <v>6.7522874999999996</v>
      </c>
      <c r="Q12" s="3">
        <v>7.6057333333333341</v>
      </c>
      <c r="R12" s="3">
        <v>8.2719000000000005</v>
      </c>
      <c r="S12" s="3">
        <v>9.6662880000000015</v>
      </c>
      <c r="T12" s="3">
        <v>10.788640000000001</v>
      </c>
      <c r="U12" s="3">
        <v>11.977645714285714</v>
      </c>
      <c r="V12" s="3">
        <v>12.858735000000001</v>
      </c>
      <c r="W12" s="3">
        <v>14.517911999999999</v>
      </c>
      <c r="X12" s="3">
        <v>15.892629999999999</v>
      </c>
      <c r="Y12" s="3">
        <v>18.117022499999997</v>
      </c>
      <c r="Z12" s="3">
        <v>19.964526000000003</v>
      </c>
      <c r="AA12" s="3">
        <v>23.751252000000001</v>
      </c>
    </row>
    <row r="13" spans="1:27" x14ac:dyDescent="0.25">
      <c r="A13" s="5" t="s">
        <v>5</v>
      </c>
      <c r="B13" s="9">
        <v>211</v>
      </c>
      <c r="C13" s="9" t="s">
        <v>244</v>
      </c>
      <c r="D13" s="3">
        <v>0.38400000000000001</v>
      </c>
      <c r="E13" s="3">
        <v>0.32</v>
      </c>
      <c r="F13" s="3">
        <v>0.2742857142857143</v>
      </c>
      <c r="G13" s="3">
        <v>0.42159999999999992</v>
      </c>
      <c r="H13" s="3">
        <v>1.1363199999999998</v>
      </c>
      <c r="I13" s="3">
        <v>1.8776333333333328</v>
      </c>
      <c r="J13" s="3">
        <v>2.2514857142857139</v>
      </c>
      <c r="K13" s="3">
        <v>2.9177749999999998</v>
      </c>
      <c r="L13" s="3">
        <v>3.3401555555555551</v>
      </c>
      <c r="M13" s="3">
        <v>3.7915599999999996</v>
      </c>
      <c r="N13" s="3">
        <v>4.7297166666666657</v>
      </c>
      <c r="O13" s="3">
        <v>5.62682857142857</v>
      </c>
      <c r="P13" s="3">
        <v>6.4699124999999995</v>
      </c>
      <c r="Q13" s="3">
        <v>7.2870666666666652</v>
      </c>
      <c r="R13" s="3">
        <v>7.9248999999999983</v>
      </c>
      <c r="S13" s="3">
        <v>9.2600479999999976</v>
      </c>
      <c r="T13" s="3">
        <v>10.334773333333331</v>
      </c>
      <c r="U13" s="3">
        <v>11.473417142857141</v>
      </c>
      <c r="V13" s="3">
        <v>12.317184999999997</v>
      </c>
      <c r="W13" s="3">
        <v>13.906151999999997</v>
      </c>
      <c r="X13" s="3">
        <v>15.222729999999999</v>
      </c>
      <c r="Y13" s="3">
        <v>17.353097499999993</v>
      </c>
      <c r="Z13" s="3">
        <v>19.122545999999996</v>
      </c>
      <c r="AA13" s="3">
        <v>22.749291999999997</v>
      </c>
    </row>
    <row r="14" spans="1:27" x14ac:dyDescent="0.25">
      <c r="A14" s="5" t="s">
        <v>5</v>
      </c>
      <c r="B14" s="9">
        <v>30</v>
      </c>
      <c r="C14" s="9" t="s">
        <v>245</v>
      </c>
      <c r="D14" s="3">
        <v>0.38400000000000001</v>
      </c>
      <c r="E14" s="3">
        <v>0.32</v>
      </c>
      <c r="F14" s="3">
        <v>0.2742857142857143</v>
      </c>
      <c r="G14" s="3">
        <v>0.42239999999999994</v>
      </c>
      <c r="H14" s="3">
        <v>1.1404799999999999</v>
      </c>
      <c r="I14" s="3">
        <v>1.8851999999999998</v>
      </c>
      <c r="J14" s="3">
        <v>2.2608000000000001</v>
      </c>
      <c r="K14" s="3">
        <v>2.9300999999999999</v>
      </c>
      <c r="L14" s="3">
        <v>3.3543999999999996</v>
      </c>
      <c r="M14" s="3">
        <v>3.8078399999999997</v>
      </c>
      <c r="N14" s="3">
        <v>4.7501999999999995</v>
      </c>
      <c r="O14" s="3">
        <v>5.6513142857142853</v>
      </c>
      <c r="P14" s="3">
        <v>6.4981499999999999</v>
      </c>
      <c r="Q14" s="3">
        <v>7.3189333333333328</v>
      </c>
      <c r="R14" s="3">
        <v>7.9596</v>
      </c>
      <c r="S14" s="3">
        <v>9.3006719999999987</v>
      </c>
      <c r="T14" s="3">
        <v>10.380159999999998</v>
      </c>
      <c r="U14" s="3">
        <v>11.52384</v>
      </c>
      <c r="V14" s="3">
        <v>12.371339999999998</v>
      </c>
      <c r="W14" s="3">
        <v>13.967328000000002</v>
      </c>
      <c r="X14" s="3">
        <v>15.289719999999999</v>
      </c>
      <c r="Y14" s="3">
        <v>17.429489999999998</v>
      </c>
      <c r="Z14" s="3">
        <v>19.206743999999997</v>
      </c>
      <c r="AA14" s="3">
        <v>22.849487999999997</v>
      </c>
    </row>
    <row r="15" spans="1:27" x14ac:dyDescent="0.25">
      <c r="A15" s="5" t="s">
        <v>5</v>
      </c>
      <c r="B15" s="9">
        <v>51</v>
      </c>
      <c r="C15" s="9" t="s">
        <v>246</v>
      </c>
      <c r="D15" s="3">
        <v>0.38400000000000001</v>
      </c>
      <c r="E15" s="3">
        <v>0.32</v>
      </c>
      <c r="F15" s="3">
        <v>0.2742857142857143</v>
      </c>
      <c r="G15" s="3">
        <v>0.41359999999999997</v>
      </c>
      <c r="H15" s="3">
        <v>1.0947200000000001</v>
      </c>
      <c r="I15" s="3">
        <v>1.8019666666666663</v>
      </c>
      <c r="J15" s="3">
        <v>2.1583428571428569</v>
      </c>
      <c r="K15" s="3">
        <v>2.7945249999999997</v>
      </c>
      <c r="L15" s="3">
        <v>3.1977111111111109</v>
      </c>
      <c r="M15" s="3">
        <v>3.6287599999999998</v>
      </c>
      <c r="N15" s="3">
        <v>4.5248833333333325</v>
      </c>
      <c r="O15" s="3">
        <v>5.3819714285714282</v>
      </c>
      <c r="P15" s="3">
        <v>6.1875374999999995</v>
      </c>
      <c r="Q15" s="3">
        <v>6.9683999999999999</v>
      </c>
      <c r="R15" s="3">
        <v>7.5778999999999996</v>
      </c>
      <c r="S15" s="3">
        <v>8.8538080000000008</v>
      </c>
      <c r="T15" s="3">
        <v>9.8809066666666645</v>
      </c>
      <c r="U15" s="3">
        <v>10.969188571428571</v>
      </c>
      <c r="V15" s="3">
        <v>11.775634999999999</v>
      </c>
      <c r="W15" s="3">
        <v>13.294391999999998</v>
      </c>
      <c r="X15" s="3">
        <v>14.55283</v>
      </c>
      <c r="Y15" s="3">
        <v>16.5891725</v>
      </c>
      <c r="Z15" s="3">
        <v>18.280566</v>
      </c>
      <c r="AA15" s="3">
        <v>21.747332</v>
      </c>
    </row>
    <row r="16" spans="1:27" x14ac:dyDescent="0.25">
      <c r="A16" s="5" t="s">
        <v>5</v>
      </c>
      <c r="B16" s="9">
        <v>81</v>
      </c>
      <c r="C16" s="9" t="s">
        <v>247</v>
      </c>
      <c r="D16" s="3">
        <v>0.38400000000000001</v>
      </c>
      <c r="E16" s="3">
        <v>0.32</v>
      </c>
      <c r="F16" s="3">
        <v>0.2742857142857143</v>
      </c>
      <c r="G16" s="3">
        <v>0.43039999999999995</v>
      </c>
      <c r="H16" s="3">
        <v>1.18208</v>
      </c>
      <c r="I16" s="3">
        <v>1.9608666666666668</v>
      </c>
      <c r="J16" s="3">
        <v>2.3539428571428571</v>
      </c>
      <c r="K16" s="3">
        <v>3.05335</v>
      </c>
      <c r="L16" s="3">
        <v>3.4968444444444442</v>
      </c>
      <c r="M16" s="3">
        <v>3.9706399999999995</v>
      </c>
      <c r="N16" s="3">
        <v>4.9550333333333336</v>
      </c>
      <c r="O16" s="3">
        <v>5.896171428571428</v>
      </c>
      <c r="P16" s="3">
        <v>6.7805249999999999</v>
      </c>
      <c r="Q16" s="3">
        <v>7.6375999999999999</v>
      </c>
      <c r="R16" s="3">
        <v>8.3065999999999995</v>
      </c>
      <c r="S16" s="3">
        <v>9.7069119999999991</v>
      </c>
      <c r="T16" s="3">
        <v>10.834026666666666</v>
      </c>
      <c r="U16" s="3">
        <v>12.028068571428571</v>
      </c>
      <c r="V16" s="3">
        <v>12.912889999999999</v>
      </c>
      <c r="W16" s="3">
        <v>14.579088</v>
      </c>
      <c r="X16" s="3">
        <v>15.959619999999999</v>
      </c>
      <c r="Y16" s="3">
        <v>18.193415000000002</v>
      </c>
      <c r="Z16" s="3">
        <v>20.048724</v>
      </c>
      <c r="AA16" s="3">
        <v>23.851447999999998</v>
      </c>
    </row>
    <row r="17" spans="1:27" x14ac:dyDescent="0.25">
      <c r="A17" s="5" t="s">
        <v>5</v>
      </c>
      <c r="B17" s="9">
        <v>111</v>
      </c>
      <c r="C17" s="9" t="s">
        <v>248</v>
      </c>
      <c r="D17" s="3">
        <v>0.38400000000000001</v>
      </c>
      <c r="E17" s="3">
        <v>0.32</v>
      </c>
      <c r="F17" s="3">
        <v>0.2742857142857143</v>
      </c>
      <c r="G17" s="3">
        <v>0.41519999999999996</v>
      </c>
      <c r="H17" s="3">
        <v>1.10304</v>
      </c>
      <c r="I17" s="3">
        <v>1.8170999999999999</v>
      </c>
      <c r="J17" s="3">
        <v>2.1769714285714286</v>
      </c>
      <c r="K17" s="3">
        <v>2.819175</v>
      </c>
      <c r="L17" s="3">
        <v>3.2262</v>
      </c>
      <c r="M17" s="3">
        <v>3.6613199999999999</v>
      </c>
      <c r="N17" s="3">
        <v>4.5658500000000002</v>
      </c>
      <c r="O17" s="3">
        <v>5.4309428571428571</v>
      </c>
      <c r="P17" s="3">
        <v>6.2440125000000002</v>
      </c>
      <c r="Q17" s="3">
        <v>7.0321333333333333</v>
      </c>
      <c r="R17" s="3">
        <v>7.6472999999999995</v>
      </c>
      <c r="S17" s="3">
        <v>8.9350559999999994</v>
      </c>
      <c r="T17" s="3">
        <v>9.971680000000001</v>
      </c>
      <c r="U17" s="3">
        <v>11.070034285714286</v>
      </c>
      <c r="V17" s="3">
        <v>11.883945000000001</v>
      </c>
      <c r="W17" s="3">
        <v>13.416744</v>
      </c>
      <c r="X17" s="3">
        <v>14.686809999999999</v>
      </c>
      <c r="Y17" s="3">
        <v>16.741957500000002</v>
      </c>
      <c r="Z17" s="3">
        <v>18.448961999999998</v>
      </c>
      <c r="AA17" s="3">
        <v>21.947723999999997</v>
      </c>
    </row>
    <row r="18" spans="1:27" x14ac:dyDescent="0.25">
      <c r="A18" s="5" t="s">
        <v>5</v>
      </c>
      <c r="B18" s="9">
        <v>52</v>
      </c>
      <c r="C18" s="9" t="s">
        <v>249</v>
      </c>
      <c r="D18" s="3">
        <v>0.38400000000000001</v>
      </c>
      <c r="E18" s="3">
        <v>0.32</v>
      </c>
      <c r="F18" s="3">
        <v>0.2742857142857143</v>
      </c>
      <c r="G18" s="3">
        <v>0.41519999999999996</v>
      </c>
      <c r="H18" s="3">
        <v>1.10304</v>
      </c>
      <c r="I18" s="3">
        <v>1.8170999999999999</v>
      </c>
      <c r="J18" s="3">
        <v>2.1769714285714286</v>
      </c>
      <c r="K18" s="3">
        <v>2.819175</v>
      </c>
      <c r="L18" s="3">
        <v>3.2262</v>
      </c>
      <c r="M18" s="3">
        <v>3.6613199999999999</v>
      </c>
      <c r="N18" s="3">
        <v>4.5658500000000002</v>
      </c>
      <c r="O18" s="3">
        <v>5.4309428571428571</v>
      </c>
      <c r="P18" s="3">
        <v>6.2440125000000002</v>
      </c>
      <c r="Q18" s="3">
        <v>7.0321333333333333</v>
      </c>
      <c r="R18" s="3">
        <v>7.6472999999999995</v>
      </c>
      <c r="S18" s="3">
        <v>8.9350559999999994</v>
      </c>
      <c r="T18" s="3">
        <v>9.971680000000001</v>
      </c>
      <c r="U18" s="3">
        <v>11.070034285714286</v>
      </c>
      <c r="V18" s="3">
        <v>11.883945000000001</v>
      </c>
      <c r="W18" s="3">
        <v>13.416744</v>
      </c>
      <c r="X18" s="3">
        <v>14.686809999999999</v>
      </c>
      <c r="Y18" s="3">
        <v>16.741957500000002</v>
      </c>
      <c r="Z18" s="3">
        <v>18.448961999999998</v>
      </c>
      <c r="AA18" s="3">
        <v>21.947723999999997</v>
      </c>
    </row>
    <row r="19" spans="1:27" x14ac:dyDescent="0.25">
      <c r="A19" s="5" t="s">
        <v>5</v>
      </c>
      <c r="B19" s="9">
        <v>297</v>
      </c>
      <c r="C19" s="9" t="s">
        <v>250</v>
      </c>
      <c r="D19" s="3">
        <v>0.38400000000000001</v>
      </c>
      <c r="E19" s="3">
        <v>0.32</v>
      </c>
      <c r="F19" s="3">
        <v>0.2742857142857143</v>
      </c>
      <c r="G19" s="3">
        <v>0.42400000000000004</v>
      </c>
      <c r="H19" s="3">
        <v>1.1488000000000003</v>
      </c>
      <c r="I19" s="3">
        <v>1.9003333333333334</v>
      </c>
      <c r="J19" s="3">
        <v>2.2794285714285714</v>
      </c>
      <c r="K19" s="3">
        <v>2.9547500000000002</v>
      </c>
      <c r="L19" s="3">
        <v>3.3828888888888895</v>
      </c>
      <c r="M19" s="3">
        <v>3.8404000000000007</v>
      </c>
      <c r="N19" s="3">
        <v>4.7911666666666672</v>
      </c>
      <c r="O19" s="3">
        <v>5.7002857142857151</v>
      </c>
      <c r="P19" s="3">
        <v>6.5546250000000015</v>
      </c>
      <c r="Q19" s="3">
        <v>7.382666666666668</v>
      </c>
      <c r="R19" s="3">
        <v>8.0290000000000017</v>
      </c>
      <c r="S19" s="3">
        <v>9.3819200000000009</v>
      </c>
      <c r="T19" s="3">
        <v>10.470933333333335</v>
      </c>
      <c r="U19" s="3">
        <v>11.624685714285715</v>
      </c>
      <c r="V19" s="3">
        <v>12.479650000000001</v>
      </c>
      <c r="W19" s="3">
        <v>14.089680000000001</v>
      </c>
      <c r="X19" s="3">
        <v>15.423700000000002</v>
      </c>
      <c r="Y19" s="3">
        <v>17.582275000000003</v>
      </c>
      <c r="Z19" s="3">
        <v>19.375140000000002</v>
      </c>
      <c r="AA19" s="3">
        <v>23.049880000000002</v>
      </c>
    </row>
    <row r="20" spans="1:27" x14ac:dyDescent="0.25">
      <c r="A20" s="5" t="s">
        <v>5</v>
      </c>
      <c r="B20" s="9">
        <v>22</v>
      </c>
      <c r="C20" s="9" t="s">
        <v>251</v>
      </c>
      <c r="D20" s="3">
        <v>0.38400000000000001</v>
      </c>
      <c r="E20" s="3">
        <v>0.32</v>
      </c>
      <c r="F20" s="3">
        <v>0.2742857142857143</v>
      </c>
      <c r="G20" s="3">
        <v>0.42560000000000003</v>
      </c>
      <c r="H20" s="3">
        <v>1.1571199999999999</v>
      </c>
      <c r="I20" s="3">
        <v>1.9154666666666667</v>
      </c>
      <c r="J20" s="3">
        <v>2.2980571428571426</v>
      </c>
      <c r="K20" s="3">
        <v>2.9794</v>
      </c>
      <c r="L20" s="3">
        <v>3.4113777777777776</v>
      </c>
      <c r="M20" s="3">
        <v>3.8729599999999995</v>
      </c>
      <c r="N20" s="3">
        <v>4.8321333333333332</v>
      </c>
      <c r="O20" s="3">
        <v>5.7492571428571422</v>
      </c>
      <c r="P20" s="3">
        <v>6.6110999999999986</v>
      </c>
      <c r="Q20" s="3">
        <v>7.4463999999999988</v>
      </c>
      <c r="R20" s="3">
        <v>8.0983999999999998</v>
      </c>
      <c r="S20" s="3">
        <v>9.4631679999999996</v>
      </c>
      <c r="T20" s="3">
        <v>10.561706666666666</v>
      </c>
      <c r="U20" s="3">
        <v>11.725531428571429</v>
      </c>
      <c r="V20" s="3">
        <v>12.587959999999999</v>
      </c>
      <c r="W20" s="3">
        <v>14.212031999999997</v>
      </c>
      <c r="X20" s="3">
        <v>15.55768</v>
      </c>
      <c r="Y20" s="3">
        <v>17.735059999999997</v>
      </c>
      <c r="Z20" s="3">
        <v>19.543535999999996</v>
      </c>
      <c r="AA20" s="3">
        <v>23.250271999999995</v>
      </c>
    </row>
    <row r="21" spans="1:27" x14ac:dyDescent="0.25">
      <c r="A21" s="5" t="s">
        <v>5</v>
      </c>
      <c r="B21" s="9">
        <v>23</v>
      </c>
      <c r="C21" s="9" t="s">
        <v>252</v>
      </c>
      <c r="D21" s="3">
        <v>0.38400000000000001</v>
      </c>
      <c r="E21" s="3">
        <v>0.32</v>
      </c>
      <c r="F21" s="3">
        <v>0.2742857142857143</v>
      </c>
      <c r="G21" s="3">
        <v>0.41119999999999995</v>
      </c>
      <c r="H21" s="3">
        <v>1.0822399999999999</v>
      </c>
      <c r="I21" s="3">
        <v>1.7792666666666666</v>
      </c>
      <c r="J21" s="3">
        <v>2.1303999999999998</v>
      </c>
      <c r="K21" s="3">
        <v>2.7575499999999993</v>
      </c>
      <c r="L21" s="3">
        <v>3.1549777777777774</v>
      </c>
      <c r="M21" s="3">
        <v>3.5799199999999995</v>
      </c>
      <c r="N21" s="3">
        <v>4.4634333333333327</v>
      </c>
      <c r="O21" s="3">
        <v>5.3085142857142849</v>
      </c>
      <c r="P21" s="3">
        <v>6.1028249999999993</v>
      </c>
      <c r="Q21" s="3">
        <v>6.8727999999999998</v>
      </c>
      <c r="R21" s="3">
        <v>7.4737999999999998</v>
      </c>
      <c r="S21" s="3">
        <v>8.7319359999999993</v>
      </c>
      <c r="T21" s="3">
        <v>9.7447466666666642</v>
      </c>
      <c r="U21" s="3">
        <v>10.817919999999999</v>
      </c>
      <c r="V21" s="3">
        <v>11.613169999999998</v>
      </c>
      <c r="W21" s="3">
        <v>13.110863999999999</v>
      </c>
      <c r="X21" s="3">
        <v>14.351859999999997</v>
      </c>
      <c r="Y21" s="3">
        <v>16.359994999999998</v>
      </c>
      <c r="Z21" s="3">
        <v>18.027971999999998</v>
      </c>
      <c r="AA21" s="3">
        <v>21.446743999999999</v>
      </c>
    </row>
    <row r="22" spans="1:27" x14ac:dyDescent="0.25">
      <c r="A22" s="5" t="s">
        <v>5</v>
      </c>
      <c r="B22" s="9">
        <v>242</v>
      </c>
      <c r="C22" s="9" t="s">
        <v>253</v>
      </c>
      <c r="D22" s="3">
        <v>0.38400000000000001</v>
      </c>
      <c r="E22" s="3">
        <v>0.32</v>
      </c>
      <c r="F22" s="3">
        <v>0.2742857142857143</v>
      </c>
      <c r="G22" s="3">
        <v>0.4168</v>
      </c>
      <c r="H22" s="3">
        <v>1.1113600000000001</v>
      </c>
      <c r="I22" s="3">
        <v>1.8322333333333336</v>
      </c>
      <c r="J22" s="3">
        <v>2.1955999999999998</v>
      </c>
      <c r="K22" s="3">
        <v>2.8438249999999998</v>
      </c>
      <c r="L22" s="3">
        <v>3.254688888888889</v>
      </c>
      <c r="M22" s="3">
        <v>3.6938800000000001</v>
      </c>
      <c r="N22" s="3">
        <v>4.606816666666667</v>
      </c>
      <c r="O22" s="3">
        <v>5.479914285714286</v>
      </c>
      <c r="P22" s="3">
        <v>6.3004875</v>
      </c>
      <c r="Q22" s="3">
        <v>7.0958666666666668</v>
      </c>
      <c r="R22" s="3">
        <v>7.7167000000000003</v>
      </c>
      <c r="S22" s="3">
        <v>9.0163039999999999</v>
      </c>
      <c r="T22" s="3">
        <v>10.062453333333334</v>
      </c>
      <c r="U22" s="3">
        <v>11.17088</v>
      </c>
      <c r="V22" s="3">
        <v>11.992254999999998</v>
      </c>
      <c r="W22" s="3">
        <v>13.539096000000001</v>
      </c>
      <c r="X22" s="3">
        <v>14.820790000000001</v>
      </c>
      <c r="Y22" s="3">
        <v>16.8947425</v>
      </c>
      <c r="Z22" s="3">
        <v>18.617357999999999</v>
      </c>
      <c r="AA22" s="3">
        <v>22.148116000000002</v>
      </c>
    </row>
    <row r="23" spans="1:27" x14ac:dyDescent="0.25">
      <c r="A23" s="5" t="s">
        <v>5</v>
      </c>
      <c r="B23" s="9">
        <v>3</v>
      </c>
      <c r="C23" s="9" t="s">
        <v>254</v>
      </c>
      <c r="D23" s="3">
        <v>0.38400000000000001</v>
      </c>
      <c r="E23" s="3">
        <v>0.32</v>
      </c>
      <c r="F23" s="3">
        <v>0.2742857142857143</v>
      </c>
      <c r="G23" s="3">
        <v>0.4168</v>
      </c>
      <c r="H23" s="3">
        <v>1.1113600000000001</v>
      </c>
      <c r="I23" s="3">
        <v>1.8322333333333336</v>
      </c>
      <c r="J23" s="3">
        <v>2.1955999999999998</v>
      </c>
      <c r="K23" s="3">
        <v>2.8438249999999998</v>
      </c>
      <c r="L23" s="3">
        <v>3.254688888888889</v>
      </c>
      <c r="M23" s="3">
        <v>3.6938800000000001</v>
      </c>
      <c r="N23" s="3">
        <v>4.606816666666667</v>
      </c>
      <c r="O23" s="3">
        <v>5.479914285714286</v>
      </c>
      <c r="P23" s="3">
        <v>6.3004875</v>
      </c>
      <c r="Q23" s="3">
        <v>7.0958666666666668</v>
      </c>
      <c r="R23" s="3">
        <v>7.7167000000000003</v>
      </c>
      <c r="S23" s="3">
        <v>9.0163039999999999</v>
      </c>
      <c r="T23" s="3">
        <v>10.062453333333334</v>
      </c>
      <c r="U23" s="3">
        <v>11.17088</v>
      </c>
      <c r="V23" s="3">
        <v>11.992254999999998</v>
      </c>
      <c r="W23" s="3">
        <v>13.539096000000001</v>
      </c>
      <c r="X23" s="3">
        <v>14.820790000000001</v>
      </c>
      <c r="Y23" s="3">
        <v>16.8947425</v>
      </c>
      <c r="Z23" s="3">
        <v>18.617357999999999</v>
      </c>
      <c r="AA23" s="3">
        <v>22.148116000000002</v>
      </c>
    </row>
    <row r="24" spans="1:27" x14ac:dyDescent="0.25">
      <c r="A24" s="5" t="s">
        <v>5</v>
      </c>
      <c r="B24" s="9">
        <v>82</v>
      </c>
      <c r="C24" s="9" t="s">
        <v>255</v>
      </c>
      <c r="D24" s="3">
        <v>0.38400000000000001</v>
      </c>
      <c r="E24" s="3">
        <v>0.32</v>
      </c>
      <c r="F24" s="3">
        <v>0.2742857142857143</v>
      </c>
      <c r="G24" s="3">
        <v>0.40079999999999993</v>
      </c>
      <c r="H24" s="3">
        <v>1.02816</v>
      </c>
      <c r="I24" s="3">
        <v>1.6809000000000001</v>
      </c>
      <c r="J24" s="3">
        <v>2.0093142857142863</v>
      </c>
      <c r="K24" s="3">
        <v>2.5973250000000005</v>
      </c>
      <c r="L24" s="3">
        <v>2.9698000000000002</v>
      </c>
      <c r="M24" s="3">
        <v>3.3682799999999999</v>
      </c>
      <c r="N24" s="3">
        <v>4.1971500000000006</v>
      </c>
      <c r="O24" s="3">
        <v>4.9901999999999997</v>
      </c>
      <c r="P24" s="3">
        <v>5.7357374999999999</v>
      </c>
      <c r="Q24" s="3">
        <v>6.4585333333333343</v>
      </c>
      <c r="R24" s="3">
        <v>7.0227000000000013</v>
      </c>
      <c r="S24" s="3">
        <v>8.2038239999999991</v>
      </c>
      <c r="T24" s="3">
        <v>9.1547200000000011</v>
      </c>
      <c r="U24" s="3">
        <v>10.162422857142857</v>
      </c>
      <c r="V24" s="3">
        <v>10.909155</v>
      </c>
      <c r="W24" s="3">
        <v>12.315576</v>
      </c>
      <c r="X24" s="3">
        <v>13.48099</v>
      </c>
      <c r="Y24" s="3">
        <v>15.366892500000001</v>
      </c>
      <c r="Z24" s="3">
        <v>16.933398000000004</v>
      </c>
      <c r="AA24" s="3">
        <v>20.144196000000004</v>
      </c>
    </row>
    <row r="25" spans="1:27" x14ac:dyDescent="0.25">
      <c r="A25" s="5" t="s">
        <v>5</v>
      </c>
      <c r="B25" s="9">
        <v>213</v>
      </c>
      <c r="C25" s="9" t="s">
        <v>256</v>
      </c>
      <c r="D25" s="3">
        <v>0.38400000000000001</v>
      </c>
      <c r="E25" s="3">
        <v>0.32</v>
      </c>
      <c r="F25" s="3">
        <v>0.2742857142857143</v>
      </c>
      <c r="G25" s="3">
        <v>0.40159999999999996</v>
      </c>
      <c r="H25" s="3">
        <v>1.0323200000000001</v>
      </c>
      <c r="I25" s="3">
        <v>1.6884666666666666</v>
      </c>
      <c r="J25" s="3">
        <v>2.0186285714285712</v>
      </c>
      <c r="K25" s="3">
        <v>2.6096500000000002</v>
      </c>
      <c r="L25" s="3">
        <v>2.9840444444444443</v>
      </c>
      <c r="M25" s="3">
        <v>3.3845599999999996</v>
      </c>
      <c r="N25" s="3">
        <v>4.2176333333333327</v>
      </c>
      <c r="O25" s="3">
        <v>5.0146857142857142</v>
      </c>
      <c r="P25" s="3">
        <v>5.7639750000000003</v>
      </c>
      <c r="Q25" s="3">
        <v>6.4903999999999993</v>
      </c>
      <c r="R25" s="3">
        <v>7.0573999999999995</v>
      </c>
      <c r="S25" s="3">
        <v>8.2444480000000002</v>
      </c>
      <c r="T25" s="3">
        <v>9.2001066666666667</v>
      </c>
      <c r="U25" s="3">
        <v>10.212845714285713</v>
      </c>
      <c r="V25" s="3">
        <v>10.96331</v>
      </c>
      <c r="W25" s="3">
        <v>12.376752</v>
      </c>
      <c r="X25" s="3">
        <v>13.547980000000001</v>
      </c>
      <c r="Y25" s="3">
        <v>15.443285000000001</v>
      </c>
      <c r="Z25" s="3">
        <v>17.017595999999998</v>
      </c>
      <c r="AA25" s="3">
        <v>20.244392000000001</v>
      </c>
    </row>
    <row r="26" spans="1:27" x14ac:dyDescent="0.25">
      <c r="A26" s="5" t="s">
        <v>5</v>
      </c>
      <c r="B26" s="9">
        <v>112</v>
      </c>
      <c r="C26" s="9" t="s">
        <v>257</v>
      </c>
      <c r="D26" s="3">
        <v>0.38400000000000001</v>
      </c>
      <c r="E26" s="3">
        <v>0.32</v>
      </c>
      <c r="F26" s="3">
        <v>0.2742857142857143</v>
      </c>
      <c r="G26" s="3">
        <v>0.41680000000000006</v>
      </c>
      <c r="H26" s="3">
        <v>1.1113600000000001</v>
      </c>
      <c r="I26" s="3">
        <v>1.8322333333333336</v>
      </c>
      <c r="J26" s="3">
        <v>2.1956000000000002</v>
      </c>
      <c r="K26" s="3">
        <v>2.8438250000000007</v>
      </c>
      <c r="L26" s="3">
        <v>3.2546888888888894</v>
      </c>
      <c r="M26" s="3">
        <v>3.6938800000000009</v>
      </c>
      <c r="N26" s="3">
        <v>4.606816666666667</v>
      </c>
      <c r="O26" s="3">
        <v>5.4799142857142868</v>
      </c>
      <c r="P26" s="3">
        <v>6.3004875000000018</v>
      </c>
      <c r="Q26" s="3">
        <v>7.0958666666666685</v>
      </c>
      <c r="R26" s="3">
        <v>7.7167000000000012</v>
      </c>
      <c r="S26" s="3">
        <v>9.0163040000000034</v>
      </c>
      <c r="T26" s="3">
        <v>10.062453333333336</v>
      </c>
      <c r="U26" s="3">
        <v>11.170880000000002</v>
      </c>
      <c r="V26" s="3">
        <v>11.992255000000004</v>
      </c>
      <c r="W26" s="3">
        <v>13.539096000000002</v>
      </c>
      <c r="X26" s="3">
        <v>14.820790000000002</v>
      </c>
      <c r="Y26" s="3">
        <v>16.894742500000003</v>
      </c>
      <c r="Z26" s="3">
        <v>18.617358000000003</v>
      </c>
      <c r="AA26" s="3">
        <v>22.148116000000005</v>
      </c>
    </row>
    <row r="27" spans="1:27" x14ac:dyDescent="0.25">
      <c r="A27" s="5" t="s">
        <v>5</v>
      </c>
      <c r="B27" s="9">
        <v>24</v>
      </c>
      <c r="C27" s="9" t="s">
        <v>258</v>
      </c>
      <c r="D27" s="3">
        <v>0.38400000000000001</v>
      </c>
      <c r="E27" s="3">
        <v>0.32</v>
      </c>
      <c r="F27" s="3">
        <v>0.2742857142857143</v>
      </c>
      <c r="G27" s="3">
        <v>0.41760000000000003</v>
      </c>
      <c r="H27" s="3">
        <v>1.1155200000000001</v>
      </c>
      <c r="I27" s="3">
        <v>1.8397999999999999</v>
      </c>
      <c r="J27" s="3">
        <v>2.2049142857142856</v>
      </c>
      <c r="K27" s="3">
        <v>2.8561499999999995</v>
      </c>
      <c r="L27" s="3">
        <v>3.2689333333333326</v>
      </c>
      <c r="M27" s="3">
        <v>3.7101599999999992</v>
      </c>
      <c r="N27" s="3">
        <v>4.6272999999999991</v>
      </c>
      <c r="O27" s="3">
        <v>5.5043999999999995</v>
      </c>
      <c r="P27" s="3">
        <v>6.3287249999999986</v>
      </c>
      <c r="Q27" s="3">
        <v>7.1277333333333317</v>
      </c>
      <c r="R27" s="3">
        <v>7.7513999999999985</v>
      </c>
      <c r="S27" s="3">
        <v>9.0569279999999992</v>
      </c>
      <c r="T27" s="3">
        <v>10.107839999999998</v>
      </c>
      <c r="U27" s="3">
        <v>11.221302857142856</v>
      </c>
      <c r="V27" s="3">
        <v>12.046409999999998</v>
      </c>
      <c r="W27" s="3">
        <v>13.600271999999997</v>
      </c>
      <c r="X27" s="3">
        <v>14.887779999999998</v>
      </c>
      <c r="Y27" s="3">
        <v>16.971134999999997</v>
      </c>
      <c r="Z27" s="3">
        <v>18.701555999999997</v>
      </c>
      <c r="AA27" s="3">
        <v>22.248311999999999</v>
      </c>
    </row>
    <row r="28" spans="1:27" x14ac:dyDescent="0.25">
      <c r="A28" s="5" t="s">
        <v>5</v>
      </c>
      <c r="B28" s="9">
        <v>83</v>
      </c>
      <c r="C28" s="9" t="s">
        <v>259</v>
      </c>
      <c r="D28" s="3">
        <v>0.38400000000000001</v>
      </c>
      <c r="E28" s="3">
        <v>0.32</v>
      </c>
      <c r="F28" s="3">
        <v>0.2742857142857143</v>
      </c>
      <c r="G28" s="3">
        <v>0.41680000000000006</v>
      </c>
      <c r="H28" s="3">
        <v>1.1113600000000001</v>
      </c>
      <c r="I28" s="3">
        <v>1.8322333333333336</v>
      </c>
      <c r="J28" s="3">
        <v>2.1956000000000002</v>
      </c>
      <c r="K28" s="3">
        <v>2.8438250000000007</v>
      </c>
      <c r="L28" s="3">
        <v>3.2546888888888894</v>
      </c>
      <c r="M28" s="3">
        <v>3.6938800000000009</v>
      </c>
      <c r="N28" s="3">
        <v>4.606816666666667</v>
      </c>
      <c r="O28" s="3">
        <v>5.4799142857142868</v>
      </c>
      <c r="P28" s="3">
        <v>6.3004875000000018</v>
      </c>
      <c r="Q28" s="3">
        <v>7.0958666666666685</v>
      </c>
      <c r="R28" s="3">
        <v>7.7167000000000012</v>
      </c>
      <c r="S28" s="3">
        <v>9.0163040000000034</v>
      </c>
      <c r="T28" s="3">
        <v>10.062453333333336</v>
      </c>
      <c r="U28" s="3">
        <v>11.170880000000002</v>
      </c>
      <c r="V28" s="3">
        <v>11.992255000000004</v>
      </c>
      <c r="W28" s="3">
        <v>13.539096000000002</v>
      </c>
      <c r="X28" s="3">
        <v>14.820790000000002</v>
      </c>
      <c r="Y28" s="3">
        <v>16.894742500000003</v>
      </c>
      <c r="Z28" s="3">
        <v>18.617358000000003</v>
      </c>
      <c r="AA28" s="3">
        <v>22.148116000000005</v>
      </c>
    </row>
    <row r="29" spans="1:27" x14ac:dyDescent="0.25">
      <c r="A29" s="5" t="s">
        <v>5</v>
      </c>
      <c r="B29" s="9">
        <v>53</v>
      </c>
      <c r="C29" s="9" t="s">
        <v>260</v>
      </c>
      <c r="D29" s="3">
        <v>0.38400000000000001</v>
      </c>
      <c r="E29" s="3">
        <v>0.32</v>
      </c>
      <c r="F29" s="3">
        <v>0.2742857142857143</v>
      </c>
      <c r="G29" s="3">
        <v>0.41760000000000008</v>
      </c>
      <c r="H29" s="3">
        <v>1.1155200000000001</v>
      </c>
      <c r="I29" s="3">
        <v>1.8398000000000001</v>
      </c>
      <c r="J29" s="3">
        <v>2.2049142857142856</v>
      </c>
      <c r="K29" s="3">
        <v>2.85615</v>
      </c>
      <c r="L29" s="3">
        <v>3.2689333333333339</v>
      </c>
      <c r="M29" s="3">
        <v>3.7101600000000006</v>
      </c>
      <c r="N29" s="3">
        <v>4.6273</v>
      </c>
      <c r="O29" s="3">
        <v>5.5044000000000004</v>
      </c>
      <c r="P29" s="3">
        <v>6.3287250000000004</v>
      </c>
      <c r="Q29" s="3">
        <v>7.1277333333333344</v>
      </c>
      <c r="R29" s="3">
        <v>7.7514000000000003</v>
      </c>
      <c r="S29" s="3">
        <v>9.056928000000001</v>
      </c>
      <c r="T29" s="3">
        <v>10.107840000000001</v>
      </c>
      <c r="U29" s="3">
        <v>11.221302857142859</v>
      </c>
      <c r="V29" s="3">
        <v>12.046410000000002</v>
      </c>
      <c r="W29" s="3">
        <v>13.600271999999999</v>
      </c>
      <c r="X29" s="3">
        <v>14.887780000000001</v>
      </c>
      <c r="Y29" s="3">
        <v>16.971135</v>
      </c>
      <c r="Z29" s="3">
        <v>18.701556000000004</v>
      </c>
      <c r="AA29" s="3">
        <v>22.248312000000002</v>
      </c>
    </row>
    <row r="30" spans="1:27" x14ac:dyDescent="0.25">
      <c r="A30" s="5" t="s">
        <v>5</v>
      </c>
      <c r="B30" s="9">
        <v>25</v>
      </c>
      <c r="C30" s="9" t="s">
        <v>261</v>
      </c>
      <c r="D30" s="3">
        <v>0.38400000000000001</v>
      </c>
      <c r="E30" s="3">
        <v>0.32</v>
      </c>
      <c r="F30" s="3">
        <v>0.2742857142857143</v>
      </c>
      <c r="G30" s="3">
        <v>0.41839999999999999</v>
      </c>
      <c r="H30" s="3">
        <v>1.1196799999999998</v>
      </c>
      <c r="I30" s="3">
        <v>1.847366666666667</v>
      </c>
      <c r="J30" s="3">
        <v>2.2142285714285714</v>
      </c>
      <c r="K30" s="3">
        <v>2.8684750000000001</v>
      </c>
      <c r="L30" s="3">
        <v>3.283177777777778</v>
      </c>
      <c r="M30" s="3">
        <v>3.7264400000000002</v>
      </c>
      <c r="N30" s="3">
        <v>4.6477833333333338</v>
      </c>
      <c r="O30" s="3">
        <v>5.528885714285714</v>
      </c>
      <c r="P30" s="3">
        <v>6.356962499999999</v>
      </c>
      <c r="Q30" s="3">
        <v>7.1596000000000011</v>
      </c>
      <c r="R30" s="3">
        <v>7.7861000000000002</v>
      </c>
      <c r="S30" s="3">
        <v>9.0975520000000003</v>
      </c>
      <c r="T30" s="3">
        <v>10.153226666666667</v>
      </c>
      <c r="U30" s="3">
        <v>11.271725714285715</v>
      </c>
      <c r="V30" s="3">
        <v>12.100565000000001</v>
      </c>
      <c r="W30" s="3">
        <v>13.661448000000002</v>
      </c>
      <c r="X30" s="3">
        <v>14.95477</v>
      </c>
      <c r="Y30" s="3">
        <v>17.047527500000001</v>
      </c>
      <c r="Z30" s="3">
        <v>18.785754000000001</v>
      </c>
      <c r="AA30" s="3">
        <v>22.348507999999999</v>
      </c>
    </row>
    <row r="31" spans="1:27" x14ac:dyDescent="0.25">
      <c r="A31" s="5" t="s">
        <v>5</v>
      </c>
      <c r="B31" s="9">
        <v>214</v>
      </c>
      <c r="C31" s="9" t="s">
        <v>262</v>
      </c>
      <c r="D31" s="3">
        <v>0.38400000000000001</v>
      </c>
      <c r="E31" s="3">
        <v>0.32</v>
      </c>
      <c r="F31" s="3">
        <v>0.2742857142857143</v>
      </c>
      <c r="G31" s="3">
        <v>0.42560000000000003</v>
      </c>
      <c r="H31" s="3">
        <v>1.1571199999999999</v>
      </c>
      <c r="I31" s="3">
        <v>1.9154666666666667</v>
      </c>
      <c r="J31" s="3">
        <v>2.2980571428571426</v>
      </c>
      <c r="K31" s="3">
        <v>2.9794</v>
      </c>
      <c r="L31" s="3">
        <v>3.4113777777777776</v>
      </c>
      <c r="M31" s="3">
        <v>3.8729599999999995</v>
      </c>
      <c r="N31" s="3">
        <v>4.8321333333333332</v>
      </c>
      <c r="O31" s="3">
        <v>5.7492571428571422</v>
      </c>
      <c r="P31" s="3">
        <v>6.6110999999999986</v>
      </c>
      <c r="Q31" s="3">
        <v>7.4463999999999988</v>
      </c>
      <c r="R31" s="3">
        <v>8.0983999999999998</v>
      </c>
      <c r="S31" s="3">
        <v>9.4631679999999996</v>
      </c>
      <c r="T31" s="3">
        <v>10.561706666666666</v>
      </c>
      <c r="U31" s="3">
        <v>11.725531428571429</v>
      </c>
      <c r="V31" s="3">
        <v>12.587959999999999</v>
      </c>
      <c r="W31" s="3">
        <v>14.212031999999997</v>
      </c>
      <c r="X31" s="3">
        <v>15.55768</v>
      </c>
      <c r="Y31" s="3">
        <v>17.735059999999997</v>
      </c>
      <c r="Z31" s="3">
        <v>19.543535999999996</v>
      </c>
      <c r="AA31" s="3">
        <v>23.250271999999995</v>
      </c>
    </row>
    <row r="32" spans="1:27" x14ac:dyDescent="0.25">
      <c r="A32" s="5" t="s">
        <v>5</v>
      </c>
      <c r="B32" s="9">
        <v>84</v>
      </c>
      <c r="C32" s="9" t="s">
        <v>263</v>
      </c>
      <c r="D32" s="3">
        <v>0.38400000000000001</v>
      </c>
      <c r="E32" s="3">
        <v>0.32</v>
      </c>
      <c r="F32" s="3">
        <v>0.2742857142857143</v>
      </c>
      <c r="G32" s="3">
        <v>0.41519999999999996</v>
      </c>
      <c r="H32" s="3">
        <v>1.10304</v>
      </c>
      <c r="I32" s="3">
        <v>1.8170999999999999</v>
      </c>
      <c r="J32" s="3">
        <v>2.1769714285714286</v>
      </c>
      <c r="K32" s="3">
        <v>2.819175</v>
      </c>
      <c r="L32" s="3">
        <v>3.2262</v>
      </c>
      <c r="M32" s="3">
        <v>3.6613199999999999</v>
      </c>
      <c r="N32" s="3">
        <v>4.5658500000000002</v>
      </c>
      <c r="O32" s="3">
        <v>5.4309428571428571</v>
      </c>
      <c r="P32" s="3">
        <v>6.2440125000000002</v>
      </c>
      <c r="Q32" s="3">
        <v>7.0321333333333333</v>
      </c>
      <c r="R32" s="3">
        <v>7.6472999999999995</v>
      </c>
      <c r="S32" s="3">
        <v>8.9350559999999994</v>
      </c>
      <c r="T32" s="3">
        <v>9.971680000000001</v>
      </c>
      <c r="U32" s="3">
        <v>11.070034285714286</v>
      </c>
      <c r="V32" s="3">
        <v>11.883945000000001</v>
      </c>
      <c r="W32" s="3">
        <v>13.416744</v>
      </c>
      <c r="X32" s="3">
        <v>14.686809999999999</v>
      </c>
      <c r="Y32" s="3">
        <v>16.741957500000002</v>
      </c>
      <c r="Z32" s="3">
        <v>18.448961999999998</v>
      </c>
      <c r="AA32" s="3">
        <v>21.947723999999997</v>
      </c>
    </row>
    <row r="33" spans="1:27" x14ac:dyDescent="0.25">
      <c r="A33" s="5" t="s">
        <v>5</v>
      </c>
      <c r="B33" s="9">
        <v>85</v>
      </c>
      <c r="C33" s="9" t="s">
        <v>264</v>
      </c>
      <c r="D33" s="3">
        <v>0.38400000000000001</v>
      </c>
      <c r="E33" s="3">
        <v>0.32</v>
      </c>
      <c r="F33" s="3">
        <v>0.2742857142857143</v>
      </c>
      <c r="G33" s="3">
        <v>0.41920000000000002</v>
      </c>
      <c r="H33" s="3">
        <v>1.12384</v>
      </c>
      <c r="I33" s="3">
        <v>1.8549333333333333</v>
      </c>
      <c r="J33" s="3">
        <v>2.2235428571428568</v>
      </c>
      <c r="K33" s="3">
        <v>2.8807999999999998</v>
      </c>
      <c r="L33" s="3">
        <v>3.2974222222222216</v>
      </c>
      <c r="M33" s="3">
        <v>3.7427200000000003</v>
      </c>
      <c r="N33" s="3">
        <v>4.6682666666666659</v>
      </c>
      <c r="O33" s="3">
        <v>5.5533714285714284</v>
      </c>
      <c r="P33" s="3">
        <v>6.3851999999999993</v>
      </c>
      <c r="Q33" s="3">
        <v>7.1914666666666669</v>
      </c>
      <c r="R33" s="3">
        <v>7.8207999999999984</v>
      </c>
      <c r="S33" s="3">
        <v>9.1381759999999996</v>
      </c>
      <c r="T33" s="3">
        <v>10.198613333333332</v>
      </c>
      <c r="U33" s="3">
        <v>11.322148571428571</v>
      </c>
      <c r="V33" s="3">
        <v>12.154719999999999</v>
      </c>
      <c r="W33" s="3">
        <v>13.722624</v>
      </c>
      <c r="X33" s="3">
        <v>15.02176</v>
      </c>
      <c r="Y33" s="3">
        <v>17.123919999999998</v>
      </c>
      <c r="Z33" s="3">
        <v>18.869951999999998</v>
      </c>
      <c r="AA33" s="3">
        <v>22.448703999999996</v>
      </c>
    </row>
    <row r="34" spans="1:27" x14ac:dyDescent="0.25">
      <c r="A34" s="5" t="s">
        <v>5</v>
      </c>
      <c r="B34" s="9">
        <v>215</v>
      </c>
      <c r="C34" s="9" t="s">
        <v>265</v>
      </c>
      <c r="D34" s="3">
        <v>0.38400000000000001</v>
      </c>
      <c r="E34" s="3">
        <v>0.32</v>
      </c>
      <c r="F34" s="3">
        <v>0.2742857142857143</v>
      </c>
      <c r="G34" s="3">
        <v>0.42159999999999992</v>
      </c>
      <c r="H34" s="3">
        <v>1.1363199999999998</v>
      </c>
      <c r="I34" s="3">
        <v>1.8776333333333328</v>
      </c>
      <c r="J34" s="3">
        <v>2.2514857142857139</v>
      </c>
      <c r="K34" s="3">
        <v>2.9177749999999998</v>
      </c>
      <c r="L34" s="3">
        <v>3.3401555555555551</v>
      </c>
      <c r="M34" s="3">
        <v>3.7915599999999996</v>
      </c>
      <c r="N34" s="3">
        <v>4.7297166666666657</v>
      </c>
      <c r="O34" s="3">
        <v>5.62682857142857</v>
      </c>
      <c r="P34" s="3">
        <v>6.4699124999999995</v>
      </c>
      <c r="Q34" s="3">
        <v>7.2870666666666652</v>
      </c>
      <c r="R34" s="3">
        <v>7.9248999999999983</v>
      </c>
      <c r="S34" s="3">
        <v>9.2600479999999976</v>
      </c>
      <c r="T34" s="3">
        <v>10.334773333333331</v>
      </c>
      <c r="U34" s="3">
        <v>11.473417142857141</v>
      </c>
      <c r="V34" s="3">
        <v>12.317184999999997</v>
      </c>
      <c r="W34" s="3">
        <v>13.906151999999997</v>
      </c>
      <c r="X34" s="3">
        <v>15.222729999999999</v>
      </c>
      <c r="Y34" s="3">
        <v>17.353097499999993</v>
      </c>
      <c r="Z34" s="3">
        <v>19.122545999999996</v>
      </c>
      <c r="AA34" s="3">
        <v>22.749291999999997</v>
      </c>
    </row>
    <row r="35" spans="1:27" x14ac:dyDescent="0.25">
      <c r="A35" s="5" t="s">
        <v>5</v>
      </c>
      <c r="B35" s="9">
        <v>86</v>
      </c>
      <c r="C35" s="9" t="s">
        <v>266</v>
      </c>
      <c r="D35" s="3">
        <v>0.38400000000000001</v>
      </c>
      <c r="E35" s="3">
        <v>0.32</v>
      </c>
      <c r="F35" s="3">
        <v>0.2742857142857143</v>
      </c>
      <c r="G35" s="3">
        <v>0.41279999999999994</v>
      </c>
      <c r="H35" s="3">
        <v>1.09056</v>
      </c>
      <c r="I35" s="3">
        <v>1.7943999999999998</v>
      </c>
      <c r="J35" s="3">
        <v>2.1490285714285711</v>
      </c>
      <c r="K35" s="3">
        <v>2.7821999999999996</v>
      </c>
      <c r="L35" s="3">
        <v>3.1834666666666656</v>
      </c>
      <c r="M35" s="3">
        <v>3.6124799999999997</v>
      </c>
      <c r="N35" s="3">
        <v>4.5043999999999995</v>
      </c>
      <c r="O35" s="3">
        <v>5.3574857142857129</v>
      </c>
      <c r="P35" s="3">
        <v>6.1592999999999991</v>
      </c>
      <c r="Q35" s="3">
        <v>6.9365333333333323</v>
      </c>
      <c r="R35" s="3">
        <v>7.5431999999999988</v>
      </c>
      <c r="S35" s="3">
        <v>8.8131839999999979</v>
      </c>
      <c r="T35" s="3">
        <v>9.8355199999999989</v>
      </c>
      <c r="U35" s="3">
        <v>10.918765714285712</v>
      </c>
      <c r="V35" s="3">
        <v>11.721479999999998</v>
      </c>
      <c r="W35" s="3">
        <v>13.233215999999997</v>
      </c>
      <c r="X35" s="3">
        <v>14.48584</v>
      </c>
      <c r="Y35" s="3">
        <v>16.512779999999999</v>
      </c>
      <c r="Z35" s="3">
        <v>18.196367999999996</v>
      </c>
      <c r="AA35" s="3">
        <v>21.647135999999996</v>
      </c>
    </row>
    <row r="36" spans="1:27" x14ac:dyDescent="0.25">
      <c r="A36" s="5" t="s">
        <v>5</v>
      </c>
      <c r="B36" s="9">
        <v>243</v>
      </c>
      <c r="C36" s="9" t="s">
        <v>267</v>
      </c>
      <c r="D36" s="3">
        <v>0.38400000000000001</v>
      </c>
      <c r="E36" s="3">
        <v>0.32</v>
      </c>
      <c r="F36" s="3">
        <v>0.2742857142857143</v>
      </c>
      <c r="G36" s="3">
        <v>0.43119999999999997</v>
      </c>
      <c r="H36" s="3">
        <v>1.18624</v>
      </c>
      <c r="I36" s="3">
        <v>1.968433333333333</v>
      </c>
      <c r="J36" s="3">
        <v>2.3632571428571425</v>
      </c>
      <c r="K36" s="3">
        <v>3.0656749999999993</v>
      </c>
      <c r="L36" s="3">
        <v>3.5110888888888887</v>
      </c>
      <c r="M36" s="3">
        <v>3.9869199999999996</v>
      </c>
      <c r="N36" s="3">
        <v>4.9755166666666657</v>
      </c>
      <c r="O36" s="3">
        <v>5.9206571428571415</v>
      </c>
      <c r="P36" s="3">
        <v>6.8087624999999985</v>
      </c>
      <c r="Q36" s="3">
        <v>7.6694666666666658</v>
      </c>
      <c r="R36" s="3">
        <v>8.3412999999999986</v>
      </c>
      <c r="S36" s="3">
        <v>9.7475359999999984</v>
      </c>
      <c r="T36" s="3">
        <v>10.879413333333332</v>
      </c>
      <c r="U36" s="3">
        <v>12.078491428571427</v>
      </c>
      <c r="V36" s="3">
        <v>12.967044999999999</v>
      </c>
      <c r="W36" s="3">
        <v>14.640263999999997</v>
      </c>
      <c r="X36" s="3">
        <v>16.026609999999998</v>
      </c>
      <c r="Y36" s="3">
        <v>18.269807499999999</v>
      </c>
      <c r="Z36" s="3">
        <v>20.132921999999997</v>
      </c>
      <c r="AA36" s="3">
        <v>23.951643999999998</v>
      </c>
    </row>
    <row r="37" spans="1:27" x14ac:dyDescent="0.25">
      <c r="A37" s="5" t="s">
        <v>5</v>
      </c>
      <c r="B37" s="9">
        <v>54</v>
      </c>
      <c r="C37" s="9" t="s">
        <v>268</v>
      </c>
      <c r="D37" s="3">
        <v>0.38400000000000001</v>
      </c>
      <c r="E37" s="3">
        <v>0.32</v>
      </c>
      <c r="F37" s="3">
        <v>0.2742857142857143</v>
      </c>
      <c r="G37" s="3">
        <v>0.4032</v>
      </c>
      <c r="H37" s="3">
        <v>1.0406399999999998</v>
      </c>
      <c r="I37" s="3">
        <v>1.7036</v>
      </c>
      <c r="J37" s="3">
        <v>2.0372571428571429</v>
      </c>
      <c r="K37" s="3">
        <v>2.6343000000000001</v>
      </c>
      <c r="L37" s="3">
        <v>3.0125333333333333</v>
      </c>
      <c r="M37" s="3">
        <v>3.4171199999999997</v>
      </c>
      <c r="N37" s="3">
        <v>4.2585999999999995</v>
      </c>
      <c r="O37" s="3">
        <v>5.0636571428571431</v>
      </c>
      <c r="P37" s="3">
        <v>5.8204500000000001</v>
      </c>
      <c r="Q37" s="3">
        <v>6.5541333333333345</v>
      </c>
      <c r="R37" s="3">
        <v>7.1267999999999994</v>
      </c>
      <c r="S37" s="3">
        <v>8.3256960000000007</v>
      </c>
      <c r="T37" s="3">
        <v>9.2908799999999996</v>
      </c>
      <c r="U37" s="3">
        <v>10.313691428571428</v>
      </c>
      <c r="V37" s="3">
        <v>11.071620000000001</v>
      </c>
      <c r="W37" s="3">
        <v>12.499104000000001</v>
      </c>
      <c r="X37" s="3">
        <v>13.681959999999998</v>
      </c>
      <c r="Y37" s="3">
        <v>15.596070000000001</v>
      </c>
      <c r="Z37" s="3">
        <v>17.185991999999999</v>
      </c>
      <c r="AA37" s="3">
        <v>20.444783999999999</v>
      </c>
    </row>
    <row r="38" spans="1:27" x14ac:dyDescent="0.25">
      <c r="A38" s="5" t="s">
        <v>5</v>
      </c>
      <c r="B38" s="9">
        <v>216</v>
      </c>
      <c r="C38" s="9" t="s">
        <v>269</v>
      </c>
      <c r="D38" s="3">
        <v>0.38400000000000001</v>
      </c>
      <c r="E38" s="3">
        <v>0.32</v>
      </c>
      <c r="F38" s="3">
        <v>0.2742857142857143</v>
      </c>
      <c r="G38" s="3">
        <v>0.40159999999999996</v>
      </c>
      <c r="H38" s="3">
        <v>1.0323200000000001</v>
      </c>
      <c r="I38" s="3">
        <v>1.6884666666666666</v>
      </c>
      <c r="J38" s="3">
        <v>2.0186285714285712</v>
      </c>
      <c r="K38" s="3">
        <v>2.6096500000000002</v>
      </c>
      <c r="L38" s="3">
        <v>2.9840444444444443</v>
      </c>
      <c r="M38" s="3">
        <v>3.3845599999999996</v>
      </c>
      <c r="N38" s="3">
        <v>4.2176333333333327</v>
      </c>
      <c r="O38" s="3">
        <v>5.0146857142857142</v>
      </c>
      <c r="P38" s="3">
        <v>5.7639750000000003</v>
      </c>
      <c r="Q38" s="3">
        <v>6.4903999999999993</v>
      </c>
      <c r="R38" s="3">
        <v>7.0573999999999995</v>
      </c>
      <c r="S38" s="3">
        <v>8.2444480000000002</v>
      </c>
      <c r="T38" s="3">
        <v>9.2001066666666667</v>
      </c>
      <c r="U38" s="3">
        <v>10.212845714285713</v>
      </c>
      <c r="V38" s="3">
        <v>10.96331</v>
      </c>
      <c r="W38" s="3">
        <v>12.376752</v>
      </c>
      <c r="X38" s="3">
        <v>13.547980000000001</v>
      </c>
      <c r="Y38" s="3">
        <v>15.443285000000001</v>
      </c>
      <c r="Z38" s="3">
        <v>17.017595999999998</v>
      </c>
      <c r="AA38" s="3">
        <v>20.244392000000001</v>
      </c>
    </row>
    <row r="39" spans="1:27" x14ac:dyDescent="0.25">
      <c r="A39" s="5" t="s">
        <v>5</v>
      </c>
      <c r="B39" s="9">
        <v>26</v>
      </c>
      <c r="C39" s="9" t="s">
        <v>270</v>
      </c>
      <c r="D39" s="3">
        <v>0.38400000000000001</v>
      </c>
      <c r="E39" s="3">
        <v>0.32</v>
      </c>
      <c r="F39" s="3">
        <v>0.2742857142857143</v>
      </c>
      <c r="G39" s="3">
        <v>0.41760000000000003</v>
      </c>
      <c r="H39" s="3">
        <v>1.1155200000000001</v>
      </c>
      <c r="I39" s="3">
        <v>1.8397999999999999</v>
      </c>
      <c r="J39" s="3">
        <v>2.2049142857142856</v>
      </c>
      <c r="K39" s="3">
        <v>2.8561499999999995</v>
      </c>
      <c r="L39" s="3">
        <v>3.2689333333333326</v>
      </c>
      <c r="M39" s="3">
        <v>3.7101599999999992</v>
      </c>
      <c r="N39" s="3">
        <v>4.6272999999999991</v>
      </c>
      <c r="O39" s="3">
        <v>5.5043999999999995</v>
      </c>
      <c r="P39" s="3">
        <v>6.3287249999999986</v>
      </c>
      <c r="Q39" s="3">
        <v>7.1277333333333317</v>
      </c>
      <c r="R39" s="3">
        <v>7.7513999999999985</v>
      </c>
      <c r="S39" s="3">
        <v>9.0569279999999992</v>
      </c>
      <c r="T39" s="3">
        <v>10.107839999999998</v>
      </c>
      <c r="U39" s="3">
        <v>11.221302857142856</v>
      </c>
      <c r="V39" s="3">
        <v>12.046409999999998</v>
      </c>
      <c r="W39" s="3">
        <v>13.600271999999997</v>
      </c>
      <c r="X39" s="3">
        <v>14.887779999999998</v>
      </c>
      <c r="Y39" s="3">
        <v>16.971134999999997</v>
      </c>
      <c r="Z39" s="3">
        <v>18.701555999999997</v>
      </c>
      <c r="AA39" s="3">
        <v>22.248311999999999</v>
      </c>
    </row>
    <row r="40" spans="1:27" x14ac:dyDescent="0.25">
      <c r="A40" s="5" t="s">
        <v>5</v>
      </c>
      <c r="B40" s="9">
        <v>191</v>
      </c>
      <c r="C40" s="9" t="s">
        <v>271</v>
      </c>
      <c r="D40" s="3">
        <v>0.38400000000000001</v>
      </c>
      <c r="E40" s="3">
        <v>0.32</v>
      </c>
      <c r="F40" s="3">
        <v>0.2742857142857143</v>
      </c>
      <c r="G40" s="3">
        <v>0.40879999999999994</v>
      </c>
      <c r="H40" s="3">
        <v>1.06976</v>
      </c>
      <c r="I40" s="3">
        <v>1.7565666666666666</v>
      </c>
      <c r="J40" s="3">
        <v>2.1024571428571432</v>
      </c>
      <c r="K40" s="3">
        <v>2.7205750000000002</v>
      </c>
      <c r="L40" s="3">
        <v>3.1122444444444444</v>
      </c>
      <c r="M40" s="3">
        <v>3.5310799999999998</v>
      </c>
      <c r="N40" s="3">
        <v>4.4019833333333338</v>
      </c>
      <c r="O40" s="3">
        <v>5.2350571428571424</v>
      </c>
      <c r="P40" s="3">
        <v>6.0181124999999991</v>
      </c>
      <c r="Q40" s="3">
        <v>6.7771999999999997</v>
      </c>
      <c r="R40" s="3">
        <v>7.3696999999999999</v>
      </c>
      <c r="S40" s="3">
        <v>8.6100640000000013</v>
      </c>
      <c r="T40" s="3">
        <v>9.6085866666666657</v>
      </c>
      <c r="U40" s="3">
        <v>10.666651428571427</v>
      </c>
      <c r="V40" s="3">
        <v>11.450704999999999</v>
      </c>
      <c r="W40" s="3">
        <v>12.927335999999997</v>
      </c>
      <c r="X40" s="3">
        <v>14.150889999999999</v>
      </c>
      <c r="Y40" s="3">
        <v>16.130817499999999</v>
      </c>
      <c r="Z40" s="3">
        <v>17.775378</v>
      </c>
      <c r="AA40" s="3">
        <v>21.146155999999998</v>
      </c>
    </row>
    <row r="41" spans="1:27" x14ac:dyDescent="0.25">
      <c r="A41" s="5" t="s">
        <v>5</v>
      </c>
      <c r="B41" s="9">
        <v>113</v>
      </c>
      <c r="C41" s="9" t="s">
        <v>272</v>
      </c>
      <c r="D41" s="3">
        <v>0.38400000000000001</v>
      </c>
      <c r="E41" s="3">
        <v>0.32</v>
      </c>
      <c r="F41" s="3">
        <v>0.2742857142857143</v>
      </c>
      <c r="G41" s="3">
        <v>0.42239999999999994</v>
      </c>
      <c r="H41" s="3">
        <v>1.1404799999999999</v>
      </c>
      <c r="I41" s="3">
        <v>1.8851999999999998</v>
      </c>
      <c r="J41" s="3">
        <v>2.2608000000000001</v>
      </c>
      <c r="K41" s="3">
        <v>2.9300999999999999</v>
      </c>
      <c r="L41" s="3">
        <v>3.3543999999999996</v>
      </c>
      <c r="M41" s="3">
        <v>3.8078399999999997</v>
      </c>
      <c r="N41" s="3">
        <v>4.7501999999999995</v>
      </c>
      <c r="O41" s="3">
        <v>5.6513142857142853</v>
      </c>
      <c r="P41" s="3">
        <v>6.4981499999999999</v>
      </c>
      <c r="Q41" s="3">
        <v>7.3189333333333328</v>
      </c>
      <c r="R41" s="3">
        <v>7.9596</v>
      </c>
      <c r="S41" s="3">
        <v>9.3006719999999987</v>
      </c>
      <c r="T41" s="3">
        <v>10.380159999999998</v>
      </c>
      <c r="U41" s="3">
        <v>11.52384</v>
      </c>
      <c r="V41" s="3">
        <v>12.371339999999998</v>
      </c>
      <c r="W41" s="3">
        <v>13.967328000000002</v>
      </c>
      <c r="X41" s="3">
        <v>15.289719999999999</v>
      </c>
      <c r="Y41" s="3">
        <v>17.429489999999998</v>
      </c>
      <c r="Z41" s="3">
        <v>19.206743999999997</v>
      </c>
      <c r="AA41" s="3">
        <v>22.849487999999997</v>
      </c>
    </row>
    <row r="42" spans="1:27" x14ac:dyDescent="0.25">
      <c r="A42" s="5" t="s">
        <v>5</v>
      </c>
      <c r="B42" s="9">
        <v>192</v>
      </c>
      <c r="C42" s="9" t="s">
        <v>273</v>
      </c>
      <c r="D42" s="3">
        <v>0.38400000000000001</v>
      </c>
      <c r="E42" s="3">
        <v>0.32</v>
      </c>
      <c r="F42" s="3">
        <v>0.2742857142857143</v>
      </c>
      <c r="G42" s="3">
        <v>0.40560000000000007</v>
      </c>
      <c r="H42" s="3">
        <v>1.0531199999999998</v>
      </c>
      <c r="I42" s="3">
        <v>1.7263000000000002</v>
      </c>
      <c r="J42" s="3">
        <v>2.0651999999999995</v>
      </c>
      <c r="K42" s="3">
        <v>2.6712749999999992</v>
      </c>
      <c r="L42" s="3">
        <v>3.0552666666666664</v>
      </c>
      <c r="M42" s="3">
        <v>3.4659599999999999</v>
      </c>
      <c r="N42" s="3">
        <v>4.3200499999999993</v>
      </c>
      <c r="O42" s="3">
        <v>5.1371142857142855</v>
      </c>
      <c r="P42" s="3">
        <v>5.9051624999999985</v>
      </c>
      <c r="Q42" s="3">
        <v>6.6497333333333328</v>
      </c>
      <c r="R42" s="3">
        <v>7.2309000000000001</v>
      </c>
      <c r="S42" s="3">
        <v>8.4475680000000004</v>
      </c>
      <c r="T42" s="3">
        <v>9.4270399999999999</v>
      </c>
      <c r="U42" s="3">
        <v>10.46496</v>
      </c>
      <c r="V42" s="3">
        <v>11.234084999999999</v>
      </c>
      <c r="W42" s="3">
        <v>12.682632</v>
      </c>
      <c r="X42" s="3">
        <v>13.882929999999998</v>
      </c>
      <c r="Y42" s="3">
        <v>15.8252475</v>
      </c>
      <c r="Z42" s="3">
        <v>17.438585999999997</v>
      </c>
      <c r="AA42" s="3">
        <v>20.745372</v>
      </c>
    </row>
    <row r="43" spans="1:27" x14ac:dyDescent="0.25">
      <c r="A43" s="5" t="s">
        <v>5</v>
      </c>
      <c r="B43" s="9">
        <v>55</v>
      </c>
      <c r="C43" s="9" t="s">
        <v>274</v>
      </c>
      <c r="D43" s="3">
        <v>0.38400000000000001</v>
      </c>
      <c r="E43" s="3">
        <v>0.32</v>
      </c>
      <c r="F43" s="3">
        <v>0.2742857142857143</v>
      </c>
      <c r="G43" s="3">
        <v>0.42080000000000001</v>
      </c>
      <c r="H43" s="3">
        <v>1.1321599999999998</v>
      </c>
      <c r="I43" s="3">
        <v>1.8700666666666668</v>
      </c>
      <c r="J43" s="3">
        <v>2.242171428571428</v>
      </c>
      <c r="K43" s="3">
        <v>2.9054499999999996</v>
      </c>
      <c r="L43" s="3">
        <v>3.3259111111111106</v>
      </c>
      <c r="M43" s="3">
        <v>3.7752799999999995</v>
      </c>
      <c r="N43" s="3">
        <v>4.7092333333333336</v>
      </c>
      <c r="O43" s="3">
        <v>5.6023428571428564</v>
      </c>
      <c r="P43" s="3">
        <v>6.4416749999999992</v>
      </c>
      <c r="Q43" s="3">
        <v>7.2551999999999994</v>
      </c>
      <c r="R43" s="3">
        <v>7.8901999999999983</v>
      </c>
      <c r="S43" s="3">
        <v>9.2194240000000001</v>
      </c>
      <c r="T43" s="3">
        <v>10.289386666666665</v>
      </c>
      <c r="U43" s="3">
        <v>11.422994285714285</v>
      </c>
      <c r="V43" s="3">
        <v>12.263029999999999</v>
      </c>
      <c r="W43" s="3">
        <v>13.844975999999997</v>
      </c>
      <c r="X43" s="3">
        <v>15.155739999999998</v>
      </c>
      <c r="Y43" s="3">
        <v>17.276704999999996</v>
      </c>
      <c r="Z43" s="3">
        <v>19.038347999999999</v>
      </c>
      <c r="AA43" s="3">
        <v>22.649096</v>
      </c>
    </row>
    <row r="44" spans="1:27" x14ac:dyDescent="0.25">
      <c r="A44" s="5" t="s">
        <v>5</v>
      </c>
      <c r="B44" s="9">
        <v>294</v>
      </c>
      <c r="C44" s="9" t="s">
        <v>275</v>
      </c>
      <c r="D44" s="3">
        <v>0.38400000000000001</v>
      </c>
      <c r="E44" s="3">
        <v>0.32</v>
      </c>
      <c r="F44" s="3">
        <v>0.2742857142857143</v>
      </c>
      <c r="G44" s="3">
        <v>0.42799999999999999</v>
      </c>
      <c r="H44" s="3">
        <v>1.1696</v>
      </c>
      <c r="I44" s="3">
        <v>1.9381666666666668</v>
      </c>
      <c r="J44" s="3">
        <v>2.3260000000000001</v>
      </c>
      <c r="K44" s="3">
        <v>3.016375</v>
      </c>
      <c r="L44" s="3">
        <v>3.4541111111111111</v>
      </c>
      <c r="M44" s="3">
        <v>3.9218000000000002</v>
      </c>
      <c r="N44" s="3">
        <v>4.8935833333333338</v>
      </c>
      <c r="O44" s="3">
        <v>5.8227142857142855</v>
      </c>
      <c r="P44" s="3">
        <v>6.6958125000000006</v>
      </c>
      <c r="Q44" s="3">
        <v>7.5419999999999998</v>
      </c>
      <c r="R44" s="3">
        <v>8.2025000000000006</v>
      </c>
      <c r="S44" s="3">
        <v>9.5850399999999993</v>
      </c>
      <c r="T44" s="3">
        <v>10.697866666666668</v>
      </c>
      <c r="U44" s="3">
        <v>11.876800000000001</v>
      </c>
      <c r="V44" s="3">
        <v>12.750425000000002</v>
      </c>
      <c r="W44" s="3">
        <v>14.395560000000001</v>
      </c>
      <c r="X44" s="3">
        <v>15.758650000000001</v>
      </c>
      <c r="Y44" s="3">
        <v>17.964237499999999</v>
      </c>
      <c r="Z44" s="3">
        <v>19.796130000000002</v>
      </c>
      <c r="AA44" s="3">
        <v>23.55086</v>
      </c>
    </row>
    <row r="45" spans="1:27" x14ac:dyDescent="0.25">
      <c r="A45" s="5" t="s">
        <v>5</v>
      </c>
      <c r="B45" s="9">
        <v>218</v>
      </c>
      <c r="C45" s="9" t="s">
        <v>276</v>
      </c>
      <c r="D45" s="3">
        <v>0.38400000000000001</v>
      </c>
      <c r="E45" s="3">
        <v>0.32</v>
      </c>
      <c r="F45" s="3">
        <v>0.2742857142857143</v>
      </c>
      <c r="G45" s="3">
        <v>0.42560000000000003</v>
      </c>
      <c r="H45" s="3">
        <v>1.1571199999999999</v>
      </c>
      <c r="I45" s="3">
        <v>1.9154666666666667</v>
      </c>
      <c r="J45" s="3">
        <v>2.2980571428571426</v>
      </c>
      <c r="K45" s="3">
        <v>2.9794</v>
      </c>
      <c r="L45" s="3">
        <v>3.4113777777777776</v>
      </c>
      <c r="M45" s="3">
        <v>3.8729599999999995</v>
      </c>
      <c r="N45" s="3">
        <v>4.8321333333333332</v>
      </c>
      <c r="O45" s="3">
        <v>5.7492571428571422</v>
      </c>
      <c r="P45" s="3">
        <v>6.6110999999999986</v>
      </c>
      <c r="Q45" s="3">
        <v>7.4463999999999988</v>
      </c>
      <c r="R45" s="3">
        <v>8.0983999999999998</v>
      </c>
      <c r="S45" s="3">
        <v>9.4631679999999996</v>
      </c>
      <c r="T45" s="3">
        <v>10.561706666666666</v>
      </c>
      <c r="U45" s="3">
        <v>11.725531428571429</v>
      </c>
      <c r="V45" s="3">
        <v>12.587959999999999</v>
      </c>
      <c r="W45" s="3">
        <v>14.212031999999997</v>
      </c>
      <c r="X45" s="3">
        <v>15.55768</v>
      </c>
      <c r="Y45" s="3">
        <v>17.735059999999997</v>
      </c>
      <c r="Z45" s="3">
        <v>19.543535999999996</v>
      </c>
      <c r="AA45" s="3">
        <v>23.250271999999995</v>
      </c>
    </row>
    <row r="46" spans="1:27" x14ac:dyDescent="0.25">
      <c r="A46" s="5" t="s">
        <v>5</v>
      </c>
      <c r="B46" s="9">
        <v>219</v>
      </c>
      <c r="C46" s="9" t="s">
        <v>277</v>
      </c>
      <c r="D46" s="3">
        <v>0.38400000000000001</v>
      </c>
      <c r="E46" s="3">
        <v>0.32</v>
      </c>
      <c r="F46" s="3">
        <v>0.2742857142857143</v>
      </c>
      <c r="G46" s="3">
        <v>0.42719999999999997</v>
      </c>
      <c r="H46" s="3">
        <v>1.16544</v>
      </c>
      <c r="I46" s="3">
        <v>1.9305999999999996</v>
      </c>
      <c r="J46" s="3">
        <v>2.3166857142857142</v>
      </c>
      <c r="K46" s="3">
        <v>3.0040499999999999</v>
      </c>
      <c r="L46" s="3">
        <v>3.4398666666666662</v>
      </c>
      <c r="M46" s="3">
        <v>3.9055199999999997</v>
      </c>
      <c r="N46" s="3">
        <v>4.8731</v>
      </c>
      <c r="O46" s="3">
        <v>5.7982285714285711</v>
      </c>
      <c r="P46" s="3">
        <v>6.6675749999999994</v>
      </c>
      <c r="Q46" s="3">
        <v>7.5101333333333322</v>
      </c>
      <c r="R46" s="3">
        <v>8.167799999999998</v>
      </c>
      <c r="S46" s="3">
        <v>9.5444159999999982</v>
      </c>
      <c r="T46" s="3">
        <v>10.652479999999999</v>
      </c>
      <c r="U46" s="3">
        <v>11.826377142857144</v>
      </c>
      <c r="V46" s="3">
        <v>12.696269999999998</v>
      </c>
      <c r="W46" s="3">
        <v>14.334384</v>
      </c>
      <c r="X46" s="3">
        <v>15.691659999999999</v>
      </c>
      <c r="Y46" s="3">
        <v>17.887844999999995</v>
      </c>
      <c r="Z46" s="3">
        <v>19.711931999999997</v>
      </c>
      <c r="AA46" s="3">
        <v>23.450664</v>
      </c>
    </row>
    <row r="47" spans="1:27" x14ac:dyDescent="0.25">
      <c r="A47" s="5" t="s">
        <v>5</v>
      </c>
      <c r="B47" s="9">
        <v>56</v>
      </c>
      <c r="C47" s="9" t="s">
        <v>278</v>
      </c>
      <c r="D47" s="3">
        <v>0.38400000000000001</v>
      </c>
      <c r="E47" s="3">
        <v>0.32</v>
      </c>
      <c r="F47" s="3">
        <v>0.2742857142857143</v>
      </c>
      <c r="G47" s="3">
        <v>0.42480000000000001</v>
      </c>
      <c r="H47" s="3">
        <v>1.1529599999999998</v>
      </c>
      <c r="I47" s="3">
        <v>1.9078999999999995</v>
      </c>
      <c r="J47" s="3">
        <v>2.2887428571428567</v>
      </c>
      <c r="K47" s="3">
        <v>2.967074999999999</v>
      </c>
      <c r="L47" s="3">
        <v>3.3971333333333331</v>
      </c>
      <c r="M47" s="3">
        <v>3.856679999999999</v>
      </c>
      <c r="N47" s="3">
        <v>4.8116499999999984</v>
      </c>
      <c r="O47" s="3">
        <v>5.7247714285714277</v>
      </c>
      <c r="P47" s="3">
        <v>6.5828624999999992</v>
      </c>
      <c r="Q47" s="3">
        <v>7.414533333333333</v>
      </c>
      <c r="R47" s="3">
        <v>8.063699999999999</v>
      </c>
      <c r="S47" s="3">
        <v>9.4225439999999985</v>
      </c>
      <c r="T47" s="3">
        <v>10.516319999999999</v>
      </c>
      <c r="U47" s="3">
        <v>11.675108571428568</v>
      </c>
      <c r="V47" s="3">
        <v>12.533804999999997</v>
      </c>
      <c r="W47" s="3">
        <v>14.150855999999997</v>
      </c>
      <c r="X47" s="3">
        <v>15.490689999999999</v>
      </c>
      <c r="Y47" s="3">
        <v>17.658667499999996</v>
      </c>
      <c r="Z47" s="3">
        <v>19.459337999999999</v>
      </c>
      <c r="AA47" s="3">
        <v>23.150075999999995</v>
      </c>
    </row>
    <row r="48" spans="1:27" x14ac:dyDescent="0.25">
      <c r="A48" s="5" t="s">
        <v>5</v>
      </c>
      <c r="B48" s="9">
        <v>151</v>
      </c>
      <c r="C48" s="9" t="s">
        <v>279</v>
      </c>
      <c r="D48" s="3">
        <v>0.38400000000000001</v>
      </c>
      <c r="E48" s="3">
        <v>0.32</v>
      </c>
      <c r="F48" s="3">
        <v>0.2742857142857143</v>
      </c>
      <c r="G48" s="3">
        <v>0.39039999999999997</v>
      </c>
      <c r="H48" s="3">
        <v>0.97408000000000006</v>
      </c>
      <c r="I48" s="3">
        <v>1.5825333333333333</v>
      </c>
      <c r="J48" s="3">
        <v>1.8882285714285714</v>
      </c>
      <c r="K48" s="3">
        <v>2.4371</v>
      </c>
      <c r="L48" s="3">
        <v>2.7846222222222226</v>
      </c>
      <c r="M48" s="3">
        <v>3.1566400000000003</v>
      </c>
      <c r="N48" s="3">
        <v>3.9308666666666667</v>
      </c>
      <c r="O48" s="3">
        <v>4.6718857142857146</v>
      </c>
      <c r="P48" s="3">
        <v>5.3686499999999997</v>
      </c>
      <c r="Q48" s="3">
        <v>6.0442666666666662</v>
      </c>
      <c r="R48" s="3">
        <v>6.571600000000001</v>
      </c>
      <c r="S48" s="3">
        <v>7.6757120000000008</v>
      </c>
      <c r="T48" s="3">
        <v>8.5646933333333344</v>
      </c>
      <c r="U48" s="3">
        <v>9.5069257142857158</v>
      </c>
      <c r="V48" s="3">
        <v>10.205140000000002</v>
      </c>
      <c r="W48" s="3">
        <v>11.520288000000001</v>
      </c>
      <c r="X48" s="3">
        <v>12.61012</v>
      </c>
      <c r="Y48" s="3">
        <v>14.37379</v>
      </c>
      <c r="Z48" s="3">
        <v>15.838824000000001</v>
      </c>
      <c r="AA48" s="3">
        <v>18.841647999999999</v>
      </c>
    </row>
    <row r="49" spans="1:27" x14ac:dyDescent="0.25">
      <c r="A49" s="5" t="s">
        <v>5</v>
      </c>
      <c r="B49" s="9">
        <v>193</v>
      </c>
      <c r="C49" s="9" t="s">
        <v>280</v>
      </c>
      <c r="D49" s="3">
        <v>0.38400000000000001</v>
      </c>
      <c r="E49" s="3">
        <v>0.32</v>
      </c>
      <c r="F49" s="3">
        <v>0.2742857142857143</v>
      </c>
      <c r="G49" s="3">
        <v>0.40560000000000007</v>
      </c>
      <c r="H49" s="3">
        <v>1.0531199999999998</v>
      </c>
      <c r="I49" s="3">
        <v>1.7263000000000002</v>
      </c>
      <c r="J49" s="3">
        <v>2.0651999999999995</v>
      </c>
      <c r="K49" s="3">
        <v>2.6712749999999992</v>
      </c>
      <c r="L49" s="3">
        <v>3.0552666666666664</v>
      </c>
      <c r="M49" s="3">
        <v>3.4659599999999999</v>
      </c>
      <c r="N49" s="3">
        <v>4.3200499999999993</v>
      </c>
      <c r="O49" s="3">
        <v>5.1371142857142855</v>
      </c>
      <c r="P49" s="3">
        <v>5.9051624999999985</v>
      </c>
      <c r="Q49" s="3">
        <v>6.6497333333333328</v>
      </c>
      <c r="R49" s="3">
        <v>7.2309000000000001</v>
      </c>
      <c r="S49" s="3">
        <v>8.4475680000000004</v>
      </c>
      <c r="T49" s="3">
        <v>9.4270399999999999</v>
      </c>
      <c r="U49" s="3">
        <v>10.46496</v>
      </c>
      <c r="V49" s="3">
        <v>11.234084999999999</v>
      </c>
      <c r="W49" s="3">
        <v>12.682632</v>
      </c>
      <c r="X49" s="3">
        <v>13.882929999999998</v>
      </c>
      <c r="Y49" s="3">
        <v>15.8252475</v>
      </c>
      <c r="Z49" s="3">
        <v>17.438585999999997</v>
      </c>
      <c r="AA49" s="3">
        <v>20.745372</v>
      </c>
    </row>
    <row r="50" spans="1:27" x14ac:dyDescent="0.25">
      <c r="A50" s="5" t="s">
        <v>5</v>
      </c>
      <c r="B50" s="9">
        <v>172</v>
      </c>
      <c r="C50" s="9" t="s">
        <v>281</v>
      </c>
      <c r="D50" s="3">
        <v>0.38400000000000001</v>
      </c>
      <c r="E50" s="3">
        <v>0.32</v>
      </c>
      <c r="F50" s="3">
        <v>0.2742857142857143</v>
      </c>
      <c r="G50" s="3">
        <v>0.41600000000000004</v>
      </c>
      <c r="H50" s="3">
        <v>1.1072</v>
      </c>
      <c r="I50" s="3">
        <v>1.8246666666666669</v>
      </c>
      <c r="J50" s="3">
        <v>2.1862857142857144</v>
      </c>
      <c r="K50" s="3">
        <v>2.8315000000000001</v>
      </c>
      <c r="L50" s="3">
        <v>3.2404444444444445</v>
      </c>
      <c r="M50" s="3">
        <v>3.6776000000000004</v>
      </c>
      <c r="N50" s="3">
        <v>4.586333333333334</v>
      </c>
      <c r="O50" s="3">
        <v>5.4554285714285715</v>
      </c>
      <c r="P50" s="3">
        <v>6.2722499999999997</v>
      </c>
      <c r="Q50" s="3">
        <v>7.0640000000000009</v>
      </c>
      <c r="R50" s="3">
        <v>7.6820000000000013</v>
      </c>
      <c r="S50" s="3">
        <v>8.9756800000000005</v>
      </c>
      <c r="T50" s="3">
        <v>10.017066666666667</v>
      </c>
      <c r="U50" s="3">
        <v>11.120457142857145</v>
      </c>
      <c r="V50" s="3">
        <v>11.9381</v>
      </c>
      <c r="W50" s="3">
        <v>13.477920000000001</v>
      </c>
      <c r="X50" s="3">
        <v>14.7538</v>
      </c>
      <c r="Y50" s="3">
        <v>16.818350000000002</v>
      </c>
      <c r="Z50" s="3">
        <v>18.533160000000002</v>
      </c>
      <c r="AA50" s="3">
        <v>22.047920000000001</v>
      </c>
    </row>
    <row r="51" spans="1:27" x14ac:dyDescent="0.25">
      <c r="A51" s="5" t="s">
        <v>5</v>
      </c>
      <c r="B51" s="9">
        <v>27</v>
      </c>
      <c r="C51" s="9" t="s">
        <v>282</v>
      </c>
      <c r="D51" s="3">
        <v>0.38400000000000001</v>
      </c>
      <c r="E51" s="3">
        <v>0.32</v>
      </c>
      <c r="F51" s="3">
        <v>0.2742857142857143</v>
      </c>
      <c r="G51" s="3">
        <v>0.42239999999999994</v>
      </c>
      <c r="H51" s="3">
        <v>1.1404799999999999</v>
      </c>
      <c r="I51" s="3">
        <v>1.8851999999999998</v>
      </c>
      <c r="J51" s="3">
        <v>2.2608000000000001</v>
      </c>
      <c r="K51" s="3">
        <v>2.9300999999999999</v>
      </c>
      <c r="L51" s="3">
        <v>3.3543999999999996</v>
      </c>
      <c r="M51" s="3">
        <v>3.8078399999999997</v>
      </c>
      <c r="N51" s="3">
        <v>4.7501999999999995</v>
      </c>
      <c r="O51" s="3">
        <v>5.6513142857142853</v>
      </c>
      <c r="P51" s="3">
        <v>6.4981499999999999</v>
      </c>
      <c r="Q51" s="3">
        <v>7.3189333333333328</v>
      </c>
      <c r="R51" s="3">
        <v>7.9596</v>
      </c>
      <c r="S51" s="3">
        <v>9.3006719999999987</v>
      </c>
      <c r="T51" s="3">
        <v>10.380159999999998</v>
      </c>
      <c r="U51" s="3">
        <v>11.52384</v>
      </c>
      <c r="V51" s="3">
        <v>12.371339999999998</v>
      </c>
      <c r="W51" s="3">
        <v>13.967328000000002</v>
      </c>
      <c r="X51" s="3">
        <v>15.289719999999999</v>
      </c>
      <c r="Y51" s="3">
        <v>17.429489999999998</v>
      </c>
      <c r="Z51" s="3">
        <v>19.206743999999997</v>
      </c>
      <c r="AA51" s="3">
        <v>22.849487999999997</v>
      </c>
    </row>
    <row r="52" spans="1:27" x14ac:dyDescent="0.25">
      <c r="A52" s="5" t="s">
        <v>5</v>
      </c>
      <c r="B52" s="9">
        <v>114</v>
      </c>
      <c r="C52" s="9" t="s">
        <v>283</v>
      </c>
      <c r="D52" s="3">
        <v>0.38400000000000001</v>
      </c>
      <c r="E52" s="3">
        <v>0.32</v>
      </c>
      <c r="F52" s="3">
        <v>0.2742857142857143</v>
      </c>
      <c r="G52" s="3">
        <v>0.43040000000000006</v>
      </c>
      <c r="H52" s="3">
        <v>1.18208</v>
      </c>
      <c r="I52" s="3">
        <v>1.960866666666667</v>
      </c>
      <c r="J52" s="3">
        <v>2.3539428571428576</v>
      </c>
      <c r="K52" s="3">
        <v>3.0533500000000005</v>
      </c>
      <c r="L52" s="3">
        <v>3.4968444444444446</v>
      </c>
      <c r="M52" s="3">
        <v>3.9706400000000004</v>
      </c>
      <c r="N52" s="3">
        <v>4.9550333333333345</v>
      </c>
      <c r="O52" s="3">
        <v>5.8961714285714297</v>
      </c>
      <c r="P52" s="3">
        <v>6.7805250000000008</v>
      </c>
      <c r="Q52" s="3">
        <v>7.6376000000000017</v>
      </c>
      <c r="R52" s="3">
        <v>8.3065999999999995</v>
      </c>
      <c r="S52" s="3">
        <v>9.7069120000000009</v>
      </c>
      <c r="T52" s="3">
        <v>10.834026666666668</v>
      </c>
      <c r="U52" s="3">
        <v>12.028068571428573</v>
      </c>
      <c r="V52" s="3">
        <v>12.912890000000003</v>
      </c>
      <c r="W52" s="3">
        <v>14.579088000000004</v>
      </c>
      <c r="X52" s="3">
        <v>15.959620000000003</v>
      </c>
      <c r="Y52" s="3">
        <v>18.193415000000002</v>
      </c>
      <c r="Z52" s="3">
        <v>20.048724</v>
      </c>
      <c r="AA52" s="3">
        <v>23.851448000000001</v>
      </c>
    </row>
    <row r="53" spans="1:27" x14ac:dyDescent="0.25">
      <c r="A53" s="5" t="s">
        <v>5</v>
      </c>
      <c r="B53" s="9">
        <v>28</v>
      </c>
      <c r="C53" s="9" t="s">
        <v>284</v>
      </c>
      <c r="D53" s="3">
        <v>0.38400000000000001</v>
      </c>
      <c r="E53" s="3">
        <v>0.32</v>
      </c>
      <c r="F53" s="3">
        <v>0.2742857142857143</v>
      </c>
      <c r="G53" s="3">
        <v>0.41839999999999999</v>
      </c>
      <c r="H53" s="3">
        <v>1.1196799999999998</v>
      </c>
      <c r="I53" s="3">
        <v>1.847366666666667</v>
      </c>
      <c r="J53" s="3">
        <v>2.2142285714285714</v>
      </c>
      <c r="K53" s="3">
        <v>2.8684750000000001</v>
      </c>
      <c r="L53" s="3">
        <v>3.283177777777778</v>
      </c>
      <c r="M53" s="3">
        <v>3.7264400000000002</v>
      </c>
      <c r="N53" s="3">
        <v>4.6477833333333338</v>
      </c>
      <c r="O53" s="3">
        <v>5.528885714285714</v>
      </c>
      <c r="P53" s="3">
        <v>6.356962499999999</v>
      </c>
      <c r="Q53" s="3">
        <v>7.1596000000000011</v>
      </c>
      <c r="R53" s="3">
        <v>7.7861000000000002</v>
      </c>
      <c r="S53" s="3">
        <v>9.0975520000000003</v>
      </c>
      <c r="T53" s="3">
        <v>10.153226666666667</v>
      </c>
      <c r="U53" s="3">
        <v>11.271725714285715</v>
      </c>
      <c r="V53" s="3">
        <v>12.100565000000001</v>
      </c>
      <c r="W53" s="3">
        <v>13.661448000000002</v>
      </c>
      <c r="X53" s="3">
        <v>14.95477</v>
      </c>
      <c r="Y53" s="3">
        <v>17.047527500000001</v>
      </c>
      <c r="Z53" s="3">
        <v>18.785754000000001</v>
      </c>
      <c r="AA53" s="3">
        <v>22.348507999999999</v>
      </c>
    </row>
    <row r="54" spans="1:27" x14ac:dyDescent="0.25">
      <c r="A54" s="5" t="s">
        <v>5</v>
      </c>
      <c r="B54" s="9">
        <v>29</v>
      </c>
      <c r="C54" s="9" t="s">
        <v>285</v>
      </c>
      <c r="D54" s="3">
        <v>0.38400000000000001</v>
      </c>
      <c r="E54" s="3">
        <v>0.32</v>
      </c>
      <c r="F54" s="3">
        <v>0.2742857142857143</v>
      </c>
      <c r="G54" s="3">
        <v>0.42080000000000001</v>
      </c>
      <c r="H54" s="3">
        <v>1.1321600000000001</v>
      </c>
      <c r="I54" s="3">
        <v>1.8700666666666672</v>
      </c>
      <c r="J54" s="3">
        <v>2.2421714285714289</v>
      </c>
      <c r="K54" s="3">
        <v>2.9054500000000001</v>
      </c>
      <c r="L54" s="3">
        <v>3.3259111111111115</v>
      </c>
      <c r="M54" s="3">
        <v>3.7752800000000004</v>
      </c>
      <c r="N54" s="3">
        <v>4.7092333333333336</v>
      </c>
      <c r="O54" s="3">
        <v>5.6023428571428582</v>
      </c>
      <c r="P54" s="3">
        <v>6.4416750000000009</v>
      </c>
      <c r="Q54" s="3">
        <v>7.2552000000000003</v>
      </c>
      <c r="R54" s="3">
        <v>7.890200000000001</v>
      </c>
      <c r="S54" s="3">
        <v>9.2194240000000018</v>
      </c>
      <c r="T54" s="3">
        <v>10.289386666666669</v>
      </c>
      <c r="U54" s="3">
        <v>11.422994285714287</v>
      </c>
      <c r="V54" s="3">
        <v>12.263030000000001</v>
      </c>
      <c r="W54" s="3">
        <v>13.844976000000001</v>
      </c>
      <c r="X54" s="3">
        <v>15.155740000000002</v>
      </c>
      <c r="Y54" s="3">
        <v>17.276705</v>
      </c>
      <c r="Z54" s="3">
        <v>19.038348000000003</v>
      </c>
      <c r="AA54" s="3">
        <v>22.649096</v>
      </c>
    </row>
    <row r="55" spans="1:27" x14ac:dyDescent="0.25">
      <c r="A55" s="5" t="s">
        <v>5</v>
      </c>
      <c r="B55" s="9">
        <v>57</v>
      </c>
      <c r="C55" s="9" t="s">
        <v>286</v>
      </c>
      <c r="D55" s="3">
        <v>0.38400000000000001</v>
      </c>
      <c r="E55" s="3">
        <v>0.32</v>
      </c>
      <c r="F55" s="3">
        <v>0.2742857142857143</v>
      </c>
      <c r="G55" s="3">
        <v>0.40959999999999996</v>
      </c>
      <c r="H55" s="3">
        <v>1.07392</v>
      </c>
      <c r="I55" s="3">
        <v>1.7641333333333336</v>
      </c>
      <c r="J55" s="3">
        <v>2.1117714285714286</v>
      </c>
      <c r="K55" s="3">
        <v>2.7329000000000003</v>
      </c>
      <c r="L55" s="3">
        <v>3.1264888888888889</v>
      </c>
      <c r="M55" s="3">
        <v>3.5473600000000003</v>
      </c>
      <c r="N55" s="3">
        <v>4.4224666666666668</v>
      </c>
      <c r="O55" s="3">
        <v>5.2595428571428577</v>
      </c>
      <c r="P55" s="3">
        <v>6.0463499999999994</v>
      </c>
      <c r="Q55" s="3">
        <v>6.8090666666666664</v>
      </c>
      <c r="R55" s="3">
        <v>7.4043999999999999</v>
      </c>
      <c r="S55" s="3">
        <v>8.6506880000000006</v>
      </c>
      <c r="T55" s="3">
        <v>9.6539733333333331</v>
      </c>
      <c r="U55" s="3">
        <v>10.717074285714286</v>
      </c>
      <c r="V55" s="3">
        <v>11.504860000000001</v>
      </c>
      <c r="W55" s="3">
        <v>12.988512000000002</v>
      </c>
      <c r="X55" s="3">
        <v>14.217879999999999</v>
      </c>
      <c r="Y55" s="3">
        <v>16.20721</v>
      </c>
      <c r="Z55" s="3">
        <v>17.859576000000001</v>
      </c>
      <c r="AA55" s="3">
        <v>21.246352000000002</v>
      </c>
    </row>
    <row r="56" spans="1:27" x14ac:dyDescent="0.25">
      <c r="A56" s="5" t="s">
        <v>5</v>
      </c>
      <c r="B56" s="9">
        <v>244</v>
      </c>
      <c r="C56" s="9" t="s">
        <v>287</v>
      </c>
      <c r="D56" s="3">
        <v>0.38400000000000001</v>
      </c>
      <c r="E56" s="3">
        <v>0.32</v>
      </c>
      <c r="F56" s="3">
        <v>0.2742857142857143</v>
      </c>
      <c r="G56" s="3">
        <v>0.41120000000000001</v>
      </c>
      <c r="H56" s="3">
        <v>1.0822399999999999</v>
      </c>
      <c r="I56" s="3">
        <v>1.7792666666666666</v>
      </c>
      <c r="J56" s="3">
        <v>2.1303999999999998</v>
      </c>
      <c r="K56" s="3">
        <v>2.7575499999999997</v>
      </c>
      <c r="L56" s="3">
        <v>3.1549777777777779</v>
      </c>
      <c r="M56" s="3">
        <v>3.5799200000000004</v>
      </c>
      <c r="N56" s="3">
        <v>4.4634333333333327</v>
      </c>
      <c r="O56" s="3">
        <v>5.3085142857142857</v>
      </c>
      <c r="P56" s="3">
        <v>6.1028250000000011</v>
      </c>
      <c r="Q56" s="3">
        <v>6.8728000000000016</v>
      </c>
      <c r="R56" s="3">
        <v>7.4737999999999998</v>
      </c>
      <c r="S56" s="3">
        <v>8.7319359999999993</v>
      </c>
      <c r="T56" s="3">
        <v>9.7447466666666678</v>
      </c>
      <c r="U56" s="3">
        <v>10.817920000000001</v>
      </c>
      <c r="V56" s="3">
        <v>11.61317</v>
      </c>
      <c r="W56" s="3">
        <v>13.110864000000003</v>
      </c>
      <c r="X56" s="3">
        <v>14.35186</v>
      </c>
      <c r="Y56" s="3">
        <v>16.359995000000001</v>
      </c>
      <c r="Z56" s="3">
        <v>18.027972000000002</v>
      </c>
      <c r="AA56" s="3">
        <v>21.446744000000002</v>
      </c>
    </row>
    <row r="57" spans="1:27" x14ac:dyDescent="0.25">
      <c r="A57" s="5" t="s">
        <v>5</v>
      </c>
      <c r="B57" s="9">
        <v>58</v>
      </c>
      <c r="C57" s="9" t="s">
        <v>288</v>
      </c>
      <c r="D57" s="3">
        <v>0.38400000000000001</v>
      </c>
      <c r="E57" s="3">
        <v>0.32</v>
      </c>
      <c r="F57" s="3">
        <v>0.2742857142857143</v>
      </c>
      <c r="G57" s="3">
        <v>0.42239999999999994</v>
      </c>
      <c r="H57" s="3">
        <v>1.1404799999999999</v>
      </c>
      <c r="I57" s="3">
        <v>1.8851999999999998</v>
      </c>
      <c r="J57" s="3">
        <v>2.2608000000000001</v>
      </c>
      <c r="K57" s="3">
        <v>2.9300999999999999</v>
      </c>
      <c r="L57" s="3">
        <v>3.3543999999999996</v>
      </c>
      <c r="M57" s="3">
        <v>3.8078399999999997</v>
      </c>
      <c r="N57" s="3">
        <v>4.7501999999999995</v>
      </c>
      <c r="O57" s="3">
        <v>5.6513142857142853</v>
      </c>
      <c r="P57" s="3">
        <v>6.4981499999999999</v>
      </c>
      <c r="Q57" s="3">
        <v>7.3189333333333328</v>
      </c>
      <c r="R57" s="3">
        <v>7.9596</v>
      </c>
      <c r="S57" s="3">
        <v>9.3006719999999987</v>
      </c>
      <c r="T57" s="3">
        <v>10.380159999999998</v>
      </c>
      <c r="U57" s="3">
        <v>11.52384</v>
      </c>
      <c r="V57" s="3">
        <v>12.371339999999998</v>
      </c>
      <c r="W57" s="3">
        <v>13.967328000000002</v>
      </c>
      <c r="X57" s="3">
        <v>15.289719999999999</v>
      </c>
      <c r="Y57" s="3">
        <v>17.429489999999998</v>
      </c>
      <c r="Z57" s="3">
        <v>19.206743999999997</v>
      </c>
      <c r="AA57" s="3">
        <v>22.849487999999997</v>
      </c>
    </row>
    <row r="58" spans="1:27" x14ac:dyDescent="0.25">
      <c r="A58" s="5" t="s">
        <v>5</v>
      </c>
      <c r="B58" s="9">
        <v>115</v>
      </c>
      <c r="C58" s="9" t="s">
        <v>289</v>
      </c>
      <c r="D58" s="3">
        <v>0.38400000000000001</v>
      </c>
      <c r="E58" s="3">
        <v>0.32</v>
      </c>
      <c r="F58" s="3">
        <v>0.2742857142857143</v>
      </c>
      <c r="G58" s="3">
        <v>0.42640000000000006</v>
      </c>
      <c r="H58" s="3">
        <v>1.1612799999999999</v>
      </c>
      <c r="I58" s="3">
        <v>1.9230333333333332</v>
      </c>
      <c r="J58" s="3">
        <v>2.3073714285714289</v>
      </c>
      <c r="K58" s="3">
        <v>2.9917250000000002</v>
      </c>
      <c r="L58" s="3">
        <v>3.4256222222222221</v>
      </c>
      <c r="M58" s="3">
        <v>3.88924</v>
      </c>
      <c r="N58" s="3">
        <v>4.852616666666667</v>
      </c>
      <c r="O58" s="3">
        <v>5.7737428571428575</v>
      </c>
      <c r="P58" s="3">
        <v>6.6393375000000008</v>
      </c>
      <c r="Q58" s="3">
        <v>7.4782666666666682</v>
      </c>
      <c r="R58" s="3">
        <v>8.1331000000000007</v>
      </c>
      <c r="S58" s="3">
        <v>9.5037920000000007</v>
      </c>
      <c r="T58" s="3">
        <v>10.607093333333333</v>
      </c>
      <c r="U58" s="3">
        <v>11.775954285714286</v>
      </c>
      <c r="V58" s="3">
        <v>12.642115</v>
      </c>
      <c r="W58" s="3">
        <v>14.273208</v>
      </c>
      <c r="X58" s="3">
        <v>15.624670000000002</v>
      </c>
      <c r="Y58" s="3">
        <v>17.811452499999998</v>
      </c>
      <c r="Z58" s="3">
        <v>19.627734</v>
      </c>
      <c r="AA58" s="3">
        <v>23.350467999999999</v>
      </c>
    </row>
    <row r="59" spans="1:27" x14ac:dyDescent="0.25">
      <c r="A59" s="5" t="s">
        <v>5</v>
      </c>
      <c r="B59" s="9">
        <v>194</v>
      </c>
      <c r="C59" s="9" t="s">
        <v>290</v>
      </c>
      <c r="D59" s="3">
        <v>0.38400000000000001</v>
      </c>
      <c r="E59" s="3">
        <v>0.32</v>
      </c>
      <c r="F59" s="3">
        <v>0.2742857142857143</v>
      </c>
      <c r="G59" s="3">
        <v>0.40079999999999993</v>
      </c>
      <c r="H59" s="3">
        <v>1.02816</v>
      </c>
      <c r="I59" s="3">
        <v>1.6809000000000001</v>
      </c>
      <c r="J59" s="3">
        <v>2.0093142857142863</v>
      </c>
      <c r="K59" s="3">
        <v>2.5973250000000005</v>
      </c>
      <c r="L59" s="3">
        <v>2.9698000000000002</v>
      </c>
      <c r="M59" s="3">
        <v>3.3682799999999999</v>
      </c>
      <c r="N59" s="3">
        <v>4.1971500000000006</v>
      </c>
      <c r="O59" s="3">
        <v>4.9901999999999997</v>
      </c>
      <c r="P59" s="3">
        <v>5.7357374999999999</v>
      </c>
      <c r="Q59" s="3">
        <v>6.4585333333333343</v>
      </c>
      <c r="R59" s="3">
        <v>7.0227000000000013</v>
      </c>
      <c r="S59" s="3">
        <v>8.2038239999999991</v>
      </c>
      <c r="T59" s="3">
        <v>9.1547200000000011</v>
      </c>
      <c r="U59" s="3">
        <v>10.162422857142857</v>
      </c>
      <c r="V59" s="3">
        <v>10.909155</v>
      </c>
      <c r="W59" s="3">
        <v>12.315576</v>
      </c>
      <c r="X59" s="3">
        <v>13.48099</v>
      </c>
      <c r="Y59" s="3">
        <v>15.366892500000001</v>
      </c>
      <c r="Z59" s="3">
        <v>16.933398000000004</v>
      </c>
      <c r="AA59" s="3">
        <v>20.144196000000004</v>
      </c>
    </row>
    <row r="60" spans="1:27" x14ac:dyDescent="0.25">
      <c r="A60" s="5" t="s">
        <v>5</v>
      </c>
      <c r="B60" s="9">
        <v>116</v>
      </c>
      <c r="C60" s="9" t="s">
        <v>291</v>
      </c>
      <c r="D60" s="3">
        <v>0.38400000000000001</v>
      </c>
      <c r="E60" s="3">
        <v>0.32</v>
      </c>
      <c r="F60" s="3">
        <v>0.2742857142857143</v>
      </c>
      <c r="G60" s="3">
        <v>0.42159999999999992</v>
      </c>
      <c r="H60" s="3">
        <v>1.1363200000000002</v>
      </c>
      <c r="I60" s="3">
        <v>1.8776333333333333</v>
      </c>
      <c r="J60" s="3">
        <v>2.2514857142857143</v>
      </c>
      <c r="K60" s="3">
        <v>2.9177749999999998</v>
      </c>
      <c r="L60" s="3">
        <v>3.3401555555555551</v>
      </c>
      <c r="M60" s="3">
        <v>3.79156</v>
      </c>
      <c r="N60" s="3">
        <v>4.7297166666666666</v>
      </c>
      <c r="O60" s="3">
        <v>5.6268285714285717</v>
      </c>
      <c r="P60" s="3">
        <v>6.4699125000000013</v>
      </c>
      <c r="Q60" s="3">
        <v>7.287066666666667</v>
      </c>
      <c r="R60" s="3">
        <v>7.9249000000000001</v>
      </c>
      <c r="S60" s="3">
        <v>9.2600479999999994</v>
      </c>
      <c r="T60" s="3">
        <v>10.334773333333333</v>
      </c>
      <c r="U60" s="3">
        <v>11.473417142857143</v>
      </c>
      <c r="V60" s="3">
        <v>12.317185</v>
      </c>
      <c r="W60" s="3">
        <v>13.906151999999999</v>
      </c>
      <c r="X60" s="3">
        <v>15.22273</v>
      </c>
      <c r="Y60" s="3">
        <v>17.353097500000001</v>
      </c>
      <c r="Z60" s="3">
        <v>19.122546</v>
      </c>
      <c r="AA60" s="3">
        <v>22.749292000000001</v>
      </c>
    </row>
    <row r="61" spans="1:27" x14ac:dyDescent="0.25">
      <c r="A61" s="5" t="s">
        <v>5</v>
      </c>
      <c r="B61" s="9">
        <v>220</v>
      </c>
      <c r="C61" s="9" t="s">
        <v>292</v>
      </c>
      <c r="D61" s="3">
        <v>0.38400000000000001</v>
      </c>
      <c r="E61" s="3">
        <v>0.32</v>
      </c>
      <c r="F61" s="3">
        <v>0.2742857142857143</v>
      </c>
      <c r="G61" s="3">
        <v>0.42080000000000001</v>
      </c>
      <c r="H61" s="3">
        <v>1.1321600000000001</v>
      </c>
      <c r="I61" s="3">
        <v>1.8700666666666672</v>
      </c>
      <c r="J61" s="3">
        <v>2.2421714285714289</v>
      </c>
      <c r="K61" s="3">
        <v>2.9054500000000001</v>
      </c>
      <c r="L61" s="3">
        <v>3.3259111111111115</v>
      </c>
      <c r="M61" s="3">
        <v>3.7752800000000004</v>
      </c>
      <c r="N61" s="3">
        <v>4.7092333333333336</v>
      </c>
      <c r="O61" s="3">
        <v>5.6023428571428582</v>
      </c>
      <c r="P61" s="3">
        <v>6.4416750000000009</v>
      </c>
      <c r="Q61" s="3">
        <v>7.2552000000000003</v>
      </c>
      <c r="R61" s="3">
        <v>7.890200000000001</v>
      </c>
      <c r="S61" s="3">
        <v>9.2194240000000018</v>
      </c>
      <c r="T61" s="3">
        <v>10.289386666666669</v>
      </c>
      <c r="U61" s="3">
        <v>11.422994285714287</v>
      </c>
      <c r="V61" s="3">
        <v>12.263030000000001</v>
      </c>
      <c r="W61" s="3">
        <v>13.844976000000001</v>
      </c>
      <c r="X61" s="3">
        <v>15.155740000000002</v>
      </c>
      <c r="Y61" s="3">
        <v>17.276705</v>
      </c>
      <c r="Z61" s="3">
        <v>19.038348000000003</v>
      </c>
      <c r="AA61" s="3">
        <v>22.649096</v>
      </c>
    </row>
    <row r="62" spans="1:27" x14ac:dyDescent="0.25">
      <c r="A62" s="5" t="s">
        <v>5</v>
      </c>
      <c r="B62" s="9">
        <v>4</v>
      </c>
      <c r="C62" s="9" t="s">
        <v>293</v>
      </c>
      <c r="D62" s="3">
        <v>0.38400000000000001</v>
      </c>
      <c r="E62" s="3">
        <v>0.32</v>
      </c>
      <c r="F62" s="3">
        <v>0.2742857142857143</v>
      </c>
      <c r="G62" s="3">
        <v>0.42159999999999992</v>
      </c>
      <c r="H62" s="3">
        <v>1.1363200000000002</v>
      </c>
      <c r="I62" s="3">
        <v>1.8776333333333333</v>
      </c>
      <c r="J62" s="3">
        <v>2.2514857142857143</v>
      </c>
      <c r="K62" s="3">
        <v>2.9177749999999998</v>
      </c>
      <c r="L62" s="3">
        <v>3.3401555555555551</v>
      </c>
      <c r="M62" s="3">
        <v>3.79156</v>
      </c>
      <c r="N62" s="3">
        <v>4.7297166666666666</v>
      </c>
      <c r="O62" s="3">
        <v>5.6268285714285717</v>
      </c>
      <c r="P62" s="3">
        <v>6.4699125000000013</v>
      </c>
      <c r="Q62" s="3">
        <v>7.287066666666667</v>
      </c>
      <c r="R62" s="3">
        <v>7.9249000000000001</v>
      </c>
      <c r="S62" s="3">
        <v>9.2600479999999994</v>
      </c>
      <c r="T62" s="3">
        <v>10.334773333333333</v>
      </c>
      <c r="U62" s="3">
        <v>11.473417142857143</v>
      </c>
      <c r="V62" s="3">
        <v>12.317185</v>
      </c>
      <c r="W62" s="3">
        <v>13.906151999999999</v>
      </c>
      <c r="X62" s="3">
        <v>15.22273</v>
      </c>
      <c r="Y62" s="3">
        <v>17.353097500000001</v>
      </c>
      <c r="Z62" s="3">
        <v>19.122546</v>
      </c>
      <c r="AA62" s="3">
        <v>22.749292000000001</v>
      </c>
    </row>
    <row r="63" spans="1:27" x14ac:dyDescent="0.25">
      <c r="A63" s="5" t="s">
        <v>5</v>
      </c>
      <c r="B63" s="9">
        <v>5</v>
      </c>
      <c r="C63" s="9" t="s">
        <v>294</v>
      </c>
      <c r="D63" s="3">
        <v>0.38400000000000001</v>
      </c>
      <c r="E63" s="3">
        <v>0.32</v>
      </c>
      <c r="F63" s="3">
        <v>0.2742857142857143</v>
      </c>
      <c r="G63" s="3">
        <v>0.41439999999999999</v>
      </c>
      <c r="H63" s="3">
        <v>1.0988799999999999</v>
      </c>
      <c r="I63" s="3">
        <v>1.8095333333333332</v>
      </c>
      <c r="J63" s="3">
        <v>2.1676571428571427</v>
      </c>
      <c r="K63" s="3">
        <v>2.8068499999999998</v>
      </c>
      <c r="L63" s="3">
        <v>3.2119555555555555</v>
      </c>
      <c r="M63" s="3">
        <v>3.6450399999999994</v>
      </c>
      <c r="N63" s="3">
        <v>4.5453666666666663</v>
      </c>
      <c r="O63" s="3">
        <v>5.4064571428571417</v>
      </c>
      <c r="P63" s="3">
        <v>6.2157749999999981</v>
      </c>
      <c r="Q63" s="3">
        <v>7.0002666666666657</v>
      </c>
      <c r="R63" s="3">
        <v>7.6125999999999996</v>
      </c>
      <c r="S63" s="3">
        <v>8.8944320000000001</v>
      </c>
      <c r="T63" s="3">
        <v>9.9262933333333336</v>
      </c>
      <c r="U63" s="3">
        <v>11.019611428571427</v>
      </c>
      <c r="V63" s="3">
        <v>11.829789999999999</v>
      </c>
      <c r="W63" s="3">
        <v>13.355567999999998</v>
      </c>
      <c r="X63" s="3">
        <v>14.619819999999997</v>
      </c>
      <c r="Y63" s="3">
        <v>16.665564999999997</v>
      </c>
      <c r="Z63" s="3">
        <v>18.364763999999997</v>
      </c>
      <c r="AA63" s="3">
        <v>21.847527999999997</v>
      </c>
    </row>
    <row r="64" spans="1:27" x14ac:dyDescent="0.25">
      <c r="A64" s="5" t="s">
        <v>5</v>
      </c>
      <c r="B64" s="9">
        <v>31</v>
      </c>
      <c r="C64" s="9" t="s">
        <v>295</v>
      </c>
      <c r="D64" s="3">
        <v>0.38400000000000001</v>
      </c>
      <c r="E64" s="3">
        <v>0.32</v>
      </c>
      <c r="F64" s="3">
        <v>0.2742857142857143</v>
      </c>
      <c r="G64" s="3">
        <v>0.41519999999999996</v>
      </c>
      <c r="H64" s="3">
        <v>1.10304</v>
      </c>
      <c r="I64" s="3">
        <v>1.8170999999999999</v>
      </c>
      <c r="J64" s="3">
        <v>2.1769714285714286</v>
      </c>
      <c r="K64" s="3">
        <v>2.819175</v>
      </c>
      <c r="L64" s="3">
        <v>3.2262</v>
      </c>
      <c r="M64" s="3">
        <v>3.6613199999999999</v>
      </c>
      <c r="N64" s="3">
        <v>4.5658500000000002</v>
      </c>
      <c r="O64" s="3">
        <v>5.4309428571428571</v>
      </c>
      <c r="P64" s="3">
        <v>6.2440125000000002</v>
      </c>
      <c r="Q64" s="3">
        <v>7.0321333333333333</v>
      </c>
      <c r="R64" s="3">
        <v>7.6472999999999995</v>
      </c>
      <c r="S64" s="3">
        <v>8.9350559999999994</v>
      </c>
      <c r="T64" s="3">
        <v>9.971680000000001</v>
      </c>
      <c r="U64" s="3">
        <v>11.070034285714286</v>
      </c>
      <c r="V64" s="3">
        <v>11.883945000000001</v>
      </c>
      <c r="W64" s="3">
        <v>13.416744</v>
      </c>
      <c r="X64" s="3">
        <v>14.686809999999999</v>
      </c>
      <c r="Y64" s="3">
        <v>16.741957500000002</v>
      </c>
      <c r="Z64" s="3">
        <v>18.448961999999998</v>
      </c>
      <c r="AA64" s="3">
        <v>21.947723999999997</v>
      </c>
    </row>
    <row r="65" spans="1:27" x14ac:dyDescent="0.25">
      <c r="A65" s="5" t="s">
        <v>5</v>
      </c>
      <c r="B65" s="9">
        <v>152</v>
      </c>
      <c r="C65" s="9" t="s">
        <v>296</v>
      </c>
      <c r="D65" s="3">
        <v>0.38400000000000001</v>
      </c>
      <c r="E65" s="3">
        <v>0.32</v>
      </c>
      <c r="F65" s="3">
        <v>0.2742857142857143</v>
      </c>
      <c r="G65" s="3">
        <v>0.3896</v>
      </c>
      <c r="H65" s="3">
        <v>0.96992000000000012</v>
      </c>
      <c r="I65" s="3">
        <v>1.5749666666666666</v>
      </c>
      <c r="J65" s="3">
        <v>1.8789142857142858</v>
      </c>
      <c r="K65" s="3">
        <v>2.4247750000000003</v>
      </c>
      <c r="L65" s="3">
        <v>2.770377777777778</v>
      </c>
      <c r="M65" s="3">
        <v>3.1403600000000003</v>
      </c>
      <c r="N65" s="3">
        <v>3.9103833333333329</v>
      </c>
      <c r="O65" s="3">
        <v>4.6474000000000002</v>
      </c>
      <c r="P65" s="3">
        <v>5.3404124999999993</v>
      </c>
      <c r="Q65" s="3">
        <v>6.0123999999999995</v>
      </c>
      <c r="R65" s="3">
        <v>6.536900000000001</v>
      </c>
      <c r="S65" s="3">
        <v>7.6350880000000014</v>
      </c>
      <c r="T65" s="3">
        <v>8.519306666666667</v>
      </c>
      <c r="U65" s="3">
        <v>9.4565028571428584</v>
      </c>
      <c r="V65" s="3">
        <v>10.150985000000002</v>
      </c>
      <c r="W65" s="3">
        <v>11.459112000000001</v>
      </c>
      <c r="X65" s="3">
        <v>12.54313</v>
      </c>
      <c r="Y65" s="3">
        <v>14.297397500000001</v>
      </c>
      <c r="Z65" s="3">
        <v>15.754626000000002</v>
      </c>
      <c r="AA65" s="3">
        <v>18.741452000000002</v>
      </c>
    </row>
    <row r="66" spans="1:27" x14ac:dyDescent="0.25">
      <c r="A66" s="5" t="s">
        <v>5</v>
      </c>
      <c r="B66" s="9">
        <v>221</v>
      </c>
      <c r="C66" s="9" t="s">
        <v>297</v>
      </c>
      <c r="D66" s="3">
        <v>0.38400000000000001</v>
      </c>
      <c r="E66" s="3">
        <v>0.32</v>
      </c>
      <c r="F66" s="3">
        <v>0.2742857142857143</v>
      </c>
      <c r="G66" s="3">
        <v>0.40879999999999994</v>
      </c>
      <c r="H66" s="3">
        <v>1.06976</v>
      </c>
      <c r="I66" s="3">
        <v>1.7565666666666666</v>
      </c>
      <c r="J66" s="3">
        <v>2.1024571428571432</v>
      </c>
      <c r="K66" s="3">
        <v>2.7205750000000002</v>
      </c>
      <c r="L66" s="3">
        <v>3.1122444444444444</v>
      </c>
      <c r="M66" s="3">
        <v>3.5310799999999998</v>
      </c>
      <c r="N66" s="3">
        <v>4.4019833333333338</v>
      </c>
      <c r="O66" s="3">
        <v>5.2350571428571424</v>
      </c>
      <c r="P66" s="3">
        <v>6.0181124999999991</v>
      </c>
      <c r="Q66" s="3">
        <v>6.7771999999999997</v>
      </c>
      <c r="R66" s="3">
        <v>7.3696999999999999</v>
      </c>
      <c r="S66" s="3">
        <v>8.6100640000000013</v>
      </c>
      <c r="T66" s="3">
        <v>9.6085866666666657</v>
      </c>
      <c r="U66" s="3">
        <v>10.666651428571427</v>
      </c>
      <c r="V66" s="3">
        <v>11.450704999999999</v>
      </c>
      <c r="W66" s="3">
        <v>12.927335999999997</v>
      </c>
      <c r="X66" s="3">
        <v>14.150889999999999</v>
      </c>
      <c r="Y66" s="3">
        <v>16.130817499999999</v>
      </c>
      <c r="Z66" s="3">
        <v>17.775378</v>
      </c>
      <c r="AA66" s="3">
        <v>21.146155999999998</v>
      </c>
    </row>
    <row r="67" spans="1:27" x14ac:dyDescent="0.25">
      <c r="A67" s="5" t="s">
        <v>5</v>
      </c>
      <c r="B67" s="9">
        <v>117</v>
      </c>
      <c r="C67" s="9" t="s">
        <v>298</v>
      </c>
      <c r="D67" s="3">
        <v>0.38400000000000001</v>
      </c>
      <c r="E67" s="3">
        <v>0.32</v>
      </c>
      <c r="F67" s="3">
        <v>0.2742857142857143</v>
      </c>
      <c r="G67" s="3">
        <v>0.42319999999999997</v>
      </c>
      <c r="H67" s="3">
        <v>1.1446399999999999</v>
      </c>
      <c r="I67" s="3">
        <v>1.8927666666666665</v>
      </c>
      <c r="J67" s="3">
        <v>2.2701142857142855</v>
      </c>
      <c r="K67" s="3">
        <v>2.9424249999999996</v>
      </c>
      <c r="L67" s="3">
        <v>3.3686444444444437</v>
      </c>
      <c r="M67" s="3">
        <v>3.8241199999999997</v>
      </c>
      <c r="N67" s="3">
        <v>4.7706833333333325</v>
      </c>
      <c r="O67" s="3">
        <v>5.6757999999999997</v>
      </c>
      <c r="P67" s="3">
        <v>6.5263874999999985</v>
      </c>
      <c r="Q67" s="3">
        <v>7.3507999999999978</v>
      </c>
      <c r="R67" s="3">
        <v>7.9942999999999991</v>
      </c>
      <c r="S67" s="3">
        <v>9.341295999999998</v>
      </c>
      <c r="T67" s="3">
        <v>10.425546666666666</v>
      </c>
      <c r="U67" s="3">
        <v>11.574262857142854</v>
      </c>
      <c r="V67" s="3">
        <v>12.425494999999998</v>
      </c>
      <c r="W67" s="3">
        <v>14.028503999999998</v>
      </c>
      <c r="X67" s="3">
        <v>15.356709999999996</v>
      </c>
      <c r="Y67" s="3">
        <v>17.505882499999998</v>
      </c>
      <c r="Z67" s="3">
        <v>19.290941999999994</v>
      </c>
      <c r="AA67" s="3">
        <v>22.949683999999998</v>
      </c>
    </row>
    <row r="68" spans="1:27" x14ac:dyDescent="0.25">
      <c r="A68" s="5" t="s">
        <v>5</v>
      </c>
      <c r="B68" s="9">
        <v>173</v>
      </c>
      <c r="C68" s="9" t="s">
        <v>299</v>
      </c>
      <c r="D68" s="3">
        <v>0.38400000000000001</v>
      </c>
      <c r="E68" s="3">
        <v>0.32</v>
      </c>
      <c r="F68" s="3">
        <v>0.2742857142857143</v>
      </c>
      <c r="G68" s="3">
        <v>0.42799999999999999</v>
      </c>
      <c r="H68" s="3">
        <v>1.1696</v>
      </c>
      <c r="I68" s="3">
        <v>1.9381666666666666</v>
      </c>
      <c r="J68" s="3">
        <v>2.3259999999999996</v>
      </c>
      <c r="K68" s="3">
        <v>3.0163749999999991</v>
      </c>
      <c r="L68" s="3">
        <v>3.4541111111111107</v>
      </c>
      <c r="M68" s="3">
        <v>3.9217999999999997</v>
      </c>
      <c r="N68" s="3">
        <v>4.8935833333333321</v>
      </c>
      <c r="O68" s="3">
        <v>5.8227142857142846</v>
      </c>
      <c r="P68" s="3">
        <v>6.6958124999999997</v>
      </c>
      <c r="Q68" s="3">
        <v>7.5419999999999989</v>
      </c>
      <c r="R68" s="3">
        <v>8.2025000000000006</v>
      </c>
      <c r="S68" s="3">
        <v>9.5850399999999976</v>
      </c>
      <c r="T68" s="3">
        <v>10.697866666666664</v>
      </c>
      <c r="U68" s="3">
        <v>11.876799999999999</v>
      </c>
      <c r="V68" s="3">
        <v>12.750424999999998</v>
      </c>
      <c r="W68" s="3">
        <v>14.39556</v>
      </c>
      <c r="X68" s="3">
        <v>15.758649999999996</v>
      </c>
      <c r="Y68" s="3">
        <v>17.964237499999996</v>
      </c>
      <c r="Z68" s="3">
        <v>19.796129999999994</v>
      </c>
      <c r="AA68" s="3">
        <v>23.55086</v>
      </c>
    </row>
    <row r="69" spans="1:27" x14ac:dyDescent="0.25">
      <c r="A69" s="5" t="s">
        <v>5</v>
      </c>
      <c r="B69" s="9">
        <v>59</v>
      </c>
      <c r="C69" s="9" t="s">
        <v>300</v>
      </c>
      <c r="D69" s="3">
        <v>0.38400000000000001</v>
      </c>
      <c r="E69" s="3">
        <v>0.32</v>
      </c>
      <c r="F69" s="3">
        <v>0.2742857142857143</v>
      </c>
      <c r="G69" s="3">
        <v>0.42159999999999992</v>
      </c>
      <c r="H69" s="3">
        <v>1.1363200000000002</v>
      </c>
      <c r="I69" s="3">
        <v>1.8776333333333333</v>
      </c>
      <c r="J69" s="3">
        <v>2.2514857142857143</v>
      </c>
      <c r="K69" s="3">
        <v>2.9177749999999998</v>
      </c>
      <c r="L69" s="3">
        <v>3.3401555555555551</v>
      </c>
      <c r="M69" s="3">
        <v>3.79156</v>
      </c>
      <c r="N69" s="3">
        <v>4.7297166666666666</v>
      </c>
      <c r="O69" s="3">
        <v>5.6268285714285717</v>
      </c>
      <c r="P69" s="3">
        <v>6.4699125000000013</v>
      </c>
      <c r="Q69" s="3">
        <v>7.287066666666667</v>
      </c>
      <c r="R69" s="3">
        <v>7.9249000000000001</v>
      </c>
      <c r="S69" s="3">
        <v>9.2600479999999994</v>
      </c>
      <c r="T69" s="3">
        <v>10.334773333333333</v>
      </c>
      <c r="U69" s="3">
        <v>11.473417142857143</v>
      </c>
      <c r="V69" s="3">
        <v>12.317185</v>
      </c>
      <c r="W69" s="3">
        <v>13.906151999999999</v>
      </c>
      <c r="X69" s="3">
        <v>15.22273</v>
      </c>
      <c r="Y69" s="3">
        <v>17.353097500000001</v>
      </c>
      <c r="Z69" s="3">
        <v>19.122546</v>
      </c>
      <c r="AA69" s="3">
        <v>22.749292000000001</v>
      </c>
    </row>
    <row r="70" spans="1:27" x14ac:dyDescent="0.25">
      <c r="A70" s="5" t="s">
        <v>5</v>
      </c>
      <c r="B70" s="9">
        <v>153</v>
      </c>
      <c r="C70" s="9" t="s">
        <v>301</v>
      </c>
      <c r="D70" s="3">
        <v>0.38400000000000001</v>
      </c>
      <c r="E70" s="3">
        <v>0.32</v>
      </c>
      <c r="F70" s="3">
        <v>0.2742857142857143</v>
      </c>
      <c r="G70" s="3">
        <v>0.42640000000000006</v>
      </c>
      <c r="H70" s="3">
        <v>1.1612799999999999</v>
      </c>
      <c r="I70" s="3">
        <v>1.9230333333333332</v>
      </c>
      <c r="J70" s="3">
        <v>2.3073714285714289</v>
      </c>
      <c r="K70" s="3">
        <v>2.9917250000000002</v>
      </c>
      <c r="L70" s="3">
        <v>3.4256222222222221</v>
      </c>
      <c r="M70" s="3">
        <v>3.88924</v>
      </c>
      <c r="N70" s="3">
        <v>4.852616666666667</v>
      </c>
      <c r="O70" s="3">
        <v>5.7737428571428575</v>
      </c>
      <c r="P70" s="3">
        <v>6.6393375000000008</v>
      </c>
      <c r="Q70" s="3">
        <v>7.4782666666666682</v>
      </c>
      <c r="R70" s="3">
        <v>8.1331000000000007</v>
      </c>
      <c r="S70" s="3">
        <v>9.5037920000000007</v>
      </c>
      <c r="T70" s="3">
        <v>10.607093333333333</v>
      </c>
      <c r="U70" s="3">
        <v>11.775954285714286</v>
      </c>
      <c r="V70" s="3">
        <v>12.642115</v>
      </c>
      <c r="W70" s="3">
        <v>14.273208</v>
      </c>
      <c r="X70" s="3">
        <v>15.624670000000002</v>
      </c>
      <c r="Y70" s="3">
        <v>17.811452499999998</v>
      </c>
      <c r="Z70" s="3">
        <v>19.627734</v>
      </c>
      <c r="AA70" s="3">
        <v>23.350467999999999</v>
      </c>
    </row>
    <row r="71" spans="1:27" x14ac:dyDescent="0.25">
      <c r="A71" s="5" t="s">
        <v>5</v>
      </c>
      <c r="B71" s="9">
        <v>295</v>
      </c>
      <c r="C71" s="9" t="s">
        <v>302</v>
      </c>
      <c r="D71" s="3">
        <v>0.38400000000000001</v>
      </c>
      <c r="E71" s="3">
        <v>0.32</v>
      </c>
      <c r="F71" s="3">
        <v>0.2742857142857143</v>
      </c>
      <c r="G71" s="3">
        <v>0.39439999999999997</v>
      </c>
      <c r="H71" s="3">
        <v>0.9948800000000001</v>
      </c>
      <c r="I71" s="3">
        <v>1.6203666666666667</v>
      </c>
      <c r="J71" s="3">
        <v>1.9347999999999996</v>
      </c>
      <c r="K71" s="3">
        <v>2.4987249999999999</v>
      </c>
      <c r="L71" s="3">
        <v>2.8558444444444442</v>
      </c>
      <c r="M71" s="3">
        <v>3.2380399999999998</v>
      </c>
      <c r="N71" s="3">
        <v>4.0332833333333333</v>
      </c>
      <c r="O71" s="3">
        <v>4.794314285714286</v>
      </c>
      <c r="P71" s="3">
        <v>5.5098374999999997</v>
      </c>
      <c r="Q71" s="3">
        <v>6.2035999999999998</v>
      </c>
      <c r="R71" s="3">
        <v>6.7450999999999999</v>
      </c>
      <c r="S71" s="3">
        <v>7.8788319999999992</v>
      </c>
      <c r="T71" s="3">
        <v>8.7916266666666658</v>
      </c>
      <c r="U71" s="3">
        <v>9.7590399999999988</v>
      </c>
      <c r="V71" s="3">
        <v>10.475914999999999</v>
      </c>
      <c r="W71" s="3">
        <v>11.826167999999999</v>
      </c>
      <c r="X71" s="3">
        <v>12.945069999999999</v>
      </c>
      <c r="Y71" s="3">
        <v>14.7557525</v>
      </c>
      <c r="Z71" s="3">
        <v>16.259813999999999</v>
      </c>
      <c r="AA71" s="3">
        <v>19.342628000000001</v>
      </c>
    </row>
    <row r="72" spans="1:27" x14ac:dyDescent="0.25">
      <c r="A72" s="5" t="s">
        <v>5</v>
      </c>
      <c r="B72" s="9">
        <v>60</v>
      </c>
      <c r="C72" s="9" t="s">
        <v>303</v>
      </c>
      <c r="D72" s="3">
        <v>0.38400000000000001</v>
      </c>
      <c r="E72" s="3">
        <v>0.32</v>
      </c>
      <c r="F72" s="3">
        <v>0.2742857142857143</v>
      </c>
      <c r="G72" s="3">
        <v>0.42239999999999994</v>
      </c>
      <c r="H72" s="3">
        <v>1.1404799999999999</v>
      </c>
      <c r="I72" s="3">
        <v>1.8851999999999998</v>
      </c>
      <c r="J72" s="3">
        <v>2.2608000000000001</v>
      </c>
      <c r="K72" s="3">
        <v>2.9300999999999999</v>
      </c>
      <c r="L72" s="3">
        <v>3.3543999999999996</v>
      </c>
      <c r="M72" s="3">
        <v>3.8078399999999997</v>
      </c>
      <c r="N72" s="3">
        <v>4.7501999999999995</v>
      </c>
      <c r="O72" s="3">
        <v>5.6513142857142853</v>
      </c>
      <c r="P72" s="3">
        <v>6.4981499999999999</v>
      </c>
      <c r="Q72" s="3">
        <v>7.3189333333333328</v>
      </c>
      <c r="R72" s="3">
        <v>7.9596</v>
      </c>
      <c r="S72" s="3">
        <v>9.3006719999999987</v>
      </c>
      <c r="T72" s="3">
        <v>10.380159999999998</v>
      </c>
      <c r="U72" s="3">
        <v>11.52384</v>
      </c>
      <c r="V72" s="3">
        <v>12.371339999999998</v>
      </c>
      <c r="W72" s="3">
        <v>13.967328000000002</v>
      </c>
      <c r="X72" s="3">
        <v>15.289719999999999</v>
      </c>
      <c r="Y72" s="3">
        <v>17.429489999999998</v>
      </c>
      <c r="Z72" s="3">
        <v>19.206743999999997</v>
      </c>
      <c r="AA72" s="3">
        <v>22.849487999999997</v>
      </c>
    </row>
    <row r="73" spans="1:27" x14ac:dyDescent="0.25">
      <c r="A73" s="5" t="s">
        <v>5</v>
      </c>
      <c r="B73" s="9">
        <v>32</v>
      </c>
      <c r="C73" s="9" t="s">
        <v>304</v>
      </c>
      <c r="D73" s="3">
        <v>0.38400000000000001</v>
      </c>
      <c r="E73" s="3">
        <v>0.32</v>
      </c>
      <c r="F73" s="3">
        <v>0.2742857142857143</v>
      </c>
      <c r="G73" s="3">
        <v>0.42960000000000004</v>
      </c>
      <c r="H73" s="3">
        <v>1.1779200000000001</v>
      </c>
      <c r="I73" s="3">
        <v>1.9533000000000003</v>
      </c>
      <c r="J73" s="3">
        <v>2.3446285714285713</v>
      </c>
      <c r="K73" s="3">
        <v>3.0410250000000003</v>
      </c>
      <c r="L73" s="3">
        <v>3.4826000000000001</v>
      </c>
      <c r="M73" s="3">
        <v>3.9543599999999999</v>
      </c>
      <c r="N73" s="3">
        <v>4.9345499999999998</v>
      </c>
      <c r="O73" s="3">
        <v>5.8716857142857144</v>
      </c>
      <c r="P73" s="3">
        <v>6.7522874999999996</v>
      </c>
      <c r="Q73" s="3">
        <v>7.6057333333333341</v>
      </c>
      <c r="R73" s="3">
        <v>8.2719000000000005</v>
      </c>
      <c r="S73" s="3">
        <v>9.6662880000000015</v>
      </c>
      <c r="T73" s="3">
        <v>10.788640000000001</v>
      </c>
      <c r="U73" s="3">
        <v>11.977645714285714</v>
      </c>
      <c r="V73" s="3">
        <v>12.858735000000001</v>
      </c>
      <c r="W73" s="3">
        <v>14.517911999999999</v>
      </c>
      <c r="X73" s="3">
        <v>15.892629999999999</v>
      </c>
      <c r="Y73" s="3">
        <v>18.117022499999997</v>
      </c>
      <c r="Z73" s="3">
        <v>19.964526000000003</v>
      </c>
      <c r="AA73" s="3">
        <v>23.751252000000001</v>
      </c>
    </row>
    <row r="74" spans="1:27" x14ac:dyDescent="0.25">
      <c r="A74" s="5" t="s">
        <v>5</v>
      </c>
      <c r="B74" s="9">
        <v>61</v>
      </c>
      <c r="C74" s="9" t="s">
        <v>305</v>
      </c>
      <c r="D74" s="3">
        <v>0.38400000000000001</v>
      </c>
      <c r="E74" s="3">
        <v>0.32</v>
      </c>
      <c r="F74" s="3">
        <v>0.2742857142857143</v>
      </c>
      <c r="G74" s="3">
        <v>0.41359999999999997</v>
      </c>
      <c r="H74" s="3">
        <v>1.0947200000000001</v>
      </c>
      <c r="I74" s="3">
        <v>1.8019666666666663</v>
      </c>
      <c r="J74" s="3">
        <v>2.1583428571428569</v>
      </c>
      <c r="K74" s="3">
        <v>2.7945249999999997</v>
      </c>
      <c r="L74" s="3">
        <v>3.1977111111111109</v>
      </c>
      <c r="M74" s="3">
        <v>3.6287599999999998</v>
      </c>
      <c r="N74" s="3">
        <v>4.5248833333333325</v>
      </c>
      <c r="O74" s="3">
        <v>5.3819714285714282</v>
      </c>
      <c r="P74" s="3">
        <v>6.1875374999999995</v>
      </c>
      <c r="Q74" s="3">
        <v>6.9683999999999999</v>
      </c>
      <c r="R74" s="3">
        <v>7.5778999999999996</v>
      </c>
      <c r="S74" s="3">
        <v>8.8538080000000008</v>
      </c>
      <c r="T74" s="3">
        <v>9.8809066666666645</v>
      </c>
      <c r="U74" s="3">
        <v>10.969188571428571</v>
      </c>
      <c r="V74" s="3">
        <v>11.775634999999999</v>
      </c>
      <c r="W74" s="3">
        <v>13.294391999999998</v>
      </c>
      <c r="X74" s="3">
        <v>14.55283</v>
      </c>
      <c r="Y74" s="3">
        <v>16.5891725</v>
      </c>
      <c r="Z74" s="3">
        <v>18.280566</v>
      </c>
      <c r="AA74" s="3">
        <v>21.747332</v>
      </c>
    </row>
    <row r="75" spans="1:27" x14ac:dyDescent="0.25">
      <c r="A75" s="5" t="s">
        <v>5</v>
      </c>
      <c r="B75" s="9">
        <v>134</v>
      </c>
      <c r="C75" s="9" t="s">
        <v>306</v>
      </c>
      <c r="D75" s="3">
        <v>0.38400000000000001</v>
      </c>
      <c r="E75" s="3">
        <v>0.32</v>
      </c>
      <c r="F75" s="3">
        <v>0.2742857142857143</v>
      </c>
      <c r="G75" s="3">
        <v>0.43680000000000002</v>
      </c>
      <c r="H75" s="3">
        <v>1.21536</v>
      </c>
      <c r="I75" s="3">
        <v>2.0213999999999999</v>
      </c>
      <c r="J75" s="3">
        <v>2.4284571428571429</v>
      </c>
      <c r="K75" s="3">
        <v>3.1519499999999998</v>
      </c>
      <c r="L75" s="3">
        <v>3.6108000000000002</v>
      </c>
      <c r="M75" s="3">
        <v>4.1008800000000001</v>
      </c>
      <c r="N75" s="3">
        <v>5.1189000000000009</v>
      </c>
      <c r="O75" s="3">
        <v>6.0920571428571417</v>
      </c>
      <c r="P75" s="3">
        <v>7.006425000000001</v>
      </c>
      <c r="Q75" s="3">
        <v>7.8925333333333336</v>
      </c>
      <c r="R75" s="3">
        <v>8.5842000000000009</v>
      </c>
      <c r="S75" s="3">
        <v>10.031903999999999</v>
      </c>
      <c r="T75" s="3">
        <v>11.19712</v>
      </c>
      <c r="U75" s="3">
        <v>12.431451428571428</v>
      </c>
      <c r="V75" s="3">
        <v>13.34613</v>
      </c>
      <c r="W75" s="3">
        <v>15.068495999999998</v>
      </c>
      <c r="X75" s="3">
        <v>16.495540000000002</v>
      </c>
      <c r="Y75" s="3">
        <v>18.804555000000001</v>
      </c>
      <c r="Z75" s="3">
        <v>20.722307999999998</v>
      </c>
      <c r="AA75" s="3">
        <v>24.653016000000001</v>
      </c>
    </row>
    <row r="76" spans="1:27" x14ac:dyDescent="0.25">
      <c r="A76" s="5" t="s">
        <v>5</v>
      </c>
      <c r="B76" s="9">
        <v>87</v>
      </c>
      <c r="C76" s="9" t="s">
        <v>307</v>
      </c>
      <c r="D76" s="3">
        <v>0.38400000000000001</v>
      </c>
      <c r="E76" s="3">
        <v>0.32</v>
      </c>
      <c r="F76" s="3">
        <v>0.2742857142857143</v>
      </c>
      <c r="G76" s="3">
        <v>0.42239999999999994</v>
      </c>
      <c r="H76" s="3">
        <v>1.1404799999999999</v>
      </c>
      <c r="I76" s="3">
        <v>1.8851999999999998</v>
      </c>
      <c r="J76" s="3">
        <v>2.2608000000000001</v>
      </c>
      <c r="K76" s="3">
        <v>2.9300999999999999</v>
      </c>
      <c r="L76" s="3">
        <v>3.3543999999999996</v>
      </c>
      <c r="M76" s="3">
        <v>3.8078399999999997</v>
      </c>
      <c r="N76" s="3">
        <v>4.7501999999999995</v>
      </c>
      <c r="O76" s="3">
        <v>5.6513142857142853</v>
      </c>
      <c r="P76" s="3">
        <v>6.4981499999999999</v>
      </c>
      <c r="Q76" s="3">
        <v>7.3189333333333328</v>
      </c>
      <c r="R76" s="3">
        <v>7.9596</v>
      </c>
      <c r="S76" s="3">
        <v>9.3006719999999987</v>
      </c>
      <c r="T76" s="3">
        <v>10.380159999999998</v>
      </c>
      <c r="U76" s="3">
        <v>11.52384</v>
      </c>
      <c r="V76" s="3">
        <v>12.371339999999998</v>
      </c>
      <c r="W76" s="3">
        <v>13.967328000000002</v>
      </c>
      <c r="X76" s="3">
        <v>15.289719999999999</v>
      </c>
      <c r="Y76" s="3">
        <v>17.429489999999998</v>
      </c>
      <c r="Z76" s="3">
        <v>19.206743999999997</v>
      </c>
      <c r="AA76" s="3">
        <v>22.849487999999997</v>
      </c>
    </row>
    <row r="77" spans="1:27" x14ac:dyDescent="0.25">
      <c r="A77" s="5" t="s">
        <v>5</v>
      </c>
      <c r="B77" s="9">
        <v>296</v>
      </c>
      <c r="C77" s="9" t="s">
        <v>308</v>
      </c>
      <c r="D77" s="3">
        <v>0.38400000000000001</v>
      </c>
      <c r="E77" s="3">
        <v>0.32</v>
      </c>
      <c r="F77" s="3">
        <v>0.2742857142857143</v>
      </c>
      <c r="G77" s="3">
        <v>0.42080000000000001</v>
      </c>
      <c r="H77" s="3">
        <v>1.1321599999999998</v>
      </c>
      <c r="I77" s="3">
        <v>1.8700666666666668</v>
      </c>
      <c r="J77" s="3">
        <v>2.242171428571428</v>
      </c>
      <c r="K77" s="3">
        <v>2.9054499999999996</v>
      </c>
      <c r="L77" s="3">
        <v>3.3259111111111106</v>
      </c>
      <c r="M77" s="3">
        <v>3.7752799999999995</v>
      </c>
      <c r="N77" s="3">
        <v>4.7092333333333336</v>
      </c>
      <c r="O77" s="3">
        <v>5.6023428571428564</v>
      </c>
      <c r="P77" s="3">
        <v>6.4416749999999992</v>
      </c>
      <c r="Q77" s="3">
        <v>7.2551999999999994</v>
      </c>
      <c r="R77" s="3">
        <v>7.8901999999999983</v>
      </c>
      <c r="S77" s="3">
        <v>9.2194240000000001</v>
      </c>
      <c r="T77" s="3">
        <v>10.289386666666665</v>
      </c>
      <c r="U77" s="3">
        <v>11.422994285714285</v>
      </c>
      <c r="V77" s="3">
        <v>12.263029999999999</v>
      </c>
      <c r="W77" s="3">
        <v>13.844975999999997</v>
      </c>
      <c r="X77" s="3">
        <v>15.155739999999998</v>
      </c>
      <c r="Y77" s="3">
        <v>17.276704999999996</v>
      </c>
      <c r="Z77" s="3">
        <v>19.038347999999999</v>
      </c>
      <c r="AA77" s="3">
        <v>22.649096</v>
      </c>
    </row>
    <row r="78" spans="1:27" x14ac:dyDescent="0.25">
      <c r="A78" s="5" t="s">
        <v>5</v>
      </c>
      <c r="B78" s="9">
        <v>6</v>
      </c>
      <c r="C78" s="9" t="s">
        <v>309</v>
      </c>
      <c r="D78" s="3">
        <v>0.38400000000000001</v>
      </c>
      <c r="E78" s="3">
        <v>0.32</v>
      </c>
      <c r="F78" s="3">
        <v>0.2742857142857143</v>
      </c>
      <c r="G78" s="3">
        <v>0.41760000000000008</v>
      </c>
      <c r="H78" s="3">
        <v>1.1155200000000001</v>
      </c>
      <c r="I78" s="3">
        <v>1.8398000000000001</v>
      </c>
      <c r="J78" s="3">
        <v>2.2049142857142856</v>
      </c>
      <c r="K78" s="3">
        <v>2.85615</v>
      </c>
      <c r="L78" s="3">
        <v>3.2689333333333339</v>
      </c>
      <c r="M78" s="3">
        <v>3.7101600000000006</v>
      </c>
      <c r="N78" s="3">
        <v>4.6273</v>
      </c>
      <c r="O78" s="3">
        <v>5.5044000000000004</v>
      </c>
      <c r="P78" s="3">
        <v>6.3287250000000004</v>
      </c>
      <c r="Q78" s="3">
        <v>7.1277333333333344</v>
      </c>
      <c r="R78" s="3">
        <v>7.7514000000000003</v>
      </c>
      <c r="S78" s="3">
        <v>9.056928000000001</v>
      </c>
      <c r="T78" s="3">
        <v>10.107840000000001</v>
      </c>
      <c r="U78" s="3">
        <v>11.221302857142859</v>
      </c>
      <c r="V78" s="3">
        <v>12.046410000000002</v>
      </c>
      <c r="W78" s="3">
        <v>13.600271999999999</v>
      </c>
      <c r="X78" s="3">
        <v>14.887780000000001</v>
      </c>
      <c r="Y78" s="3">
        <v>16.971135</v>
      </c>
      <c r="Z78" s="3">
        <v>18.701556000000004</v>
      </c>
      <c r="AA78" s="3">
        <v>22.248312000000002</v>
      </c>
    </row>
    <row r="79" spans="1:27" x14ac:dyDescent="0.25">
      <c r="A79" s="5" t="s">
        <v>5</v>
      </c>
      <c r="B79" s="9">
        <v>135</v>
      </c>
      <c r="C79" s="9" t="s">
        <v>310</v>
      </c>
      <c r="D79" s="3">
        <v>0.38400000000000001</v>
      </c>
      <c r="E79" s="3">
        <v>0.32</v>
      </c>
      <c r="F79" s="3">
        <v>0.2742857142857143</v>
      </c>
      <c r="G79" s="3">
        <v>0.38399999999999995</v>
      </c>
      <c r="H79" s="3">
        <v>0.94080000000000019</v>
      </c>
      <c r="I79" s="3">
        <v>1.522</v>
      </c>
      <c r="J79" s="3">
        <v>1.8137142857142858</v>
      </c>
      <c r="K79" s="3">
        <v>2.3384999999999998</v>
      </c>
      <c r="L79" s="3">
        <v>2.6706666666666665</v>
      </c>
      <c r="M79" s="3">
        <v>3.0263999999999998</v>
      </c>
      <c r="N79" s="3">
        <v>3.7670000000000003</v>
      </c>
      <c r="O79" s="3">
        <v>4.476</v>
      </c>
      <c r="P79" s="3">
        <v>5.1427500000000004</v>
      </c>
      <c r="Q79" s="3">
        <v>5.7893333333333334</v>
      </c>
      <c r="R79" s="3">
        <v>6.2939999999999996</v>
      </c>
      <c r="S79" s="3">
        <v>7.350719999999999</v>
      </c>
      <c r="T79" s="3">
        <v>8.2015999999999991</v>
      </c>
      <c r="U79" s="3">
        <v>9.1035428571428572</v>
      </c>
      <c r="V79" s="3">
        <v>9.7719000000000005</v>
      </c>
      <c r="W79" s="3">
        <v>11.03088</v>
      </c>
      <c r="X79" s="3">
        <v>12.074199999999999</v>
      </c>
      <c r="Y79" s="3">
        <v>13.762649999999999</v>
      </c>
      <c r="Z79" s="3">
        <v>15.165239999999999</v>
      </c>
      <c r="AA79" s="3">
        <v>18.040080000000003</v>
      </c>
    </row>
    <row r="80" spans="1:27" x14ac:dyDescent="0.25">
      <c r="A80" s="5" t="s">
        <v>5</v>
      </c>
      <c r="B80" s="9">
        <v>33</v>
      </c>
      <c r="C80" s="9" t="s">
        <v>311</v>
      </c>
      <c r="D80" s="3">
        <v>0.38400000000000001</v>
      </c>
      <c r="E80" s="3">
        <v>0.32</v>
      </c>
      <c r="F80" s="3">
        <v>0.2742857142857143</v>
      </c>
      <c r="G80" s="3">
        <v>0.41920000000000002</v>
      </c>
      <c r="H80" s="3">
        <v>1.1238400000000002</v>
      </c>
      <c r="I80" s="3">
        <v>1.8549333333333333</v>
      </c>
      <c r="J80" s="3">
        <v>2.2235428571428577</v>
      </c>
      <c r="K80" s="3">
        <v>2.8808000000000002</v>
      </c>
      <c r="L80" s="3">
        <v>3.2974222222222225</v>
      </c>
      <c r="M80" s="3">
        <v>3.7427200000000003</v>
      </c>
      <c r="N80" s="3">
        <v>4.6682666666666668</v>
      </c>
      <c r="O80" s="3">
        <v>5.5533714285714293</v>
      </c>
      <c r="P80" s="3">
        <v>6.3852000000000002</v>
      </c>
      <c r="Q80" s="3">
        <v>7.1914666666666669</v>
      </c>
      <c r="R80" s="3">
        <v>7.8208000000000011</v>
      </c>
      <c r="S80" s="3">
        <v>9.1381760000000014</v>
      </c>
      <c r="T80" s="3">
        <v>10.198613333333334</v>
      </c>
      <c r="U80" s="3">
        <v>11.322148571428572</v>
      </c>
      <c r="V80" s="3">
        <v>12.154720000000001</v>
      </c>
      <c r="W80" s="3">
        <v>13.722624000000003</v>
      </c>
      <c r="X80" s="3">
        <v>15.02176</v>
      </c>
      <c r="Y80" s="3">
        <v>17.123920000000002</v>
      </c>
      <c r="Z80" s="3">
        <v>18.869952000000001</v>
      </c>
      <c r="AA80" s="3">
        <v>22.448703999999999</v>
      </c>
    </row>
    <row r="81" spans="1:27" x14ac:dyDescent="0.25">
      <c r="A81" s="5" t="s">
        <v>5</v>
      </c>
      <c r="B81" s="9">
        <v>62</v>
      </c>
      <c r="C81" s="9" t="s">
        <v>312</v>
      </c>
      <c r="D81" s="3">
        <v>0.38400000000000001</v>
      </c>
      <c r="E81" s="3">
        <v>0.32</v>
      </c>
      <c r="F81" s="3">
        <v>0.2742857142857143</v>
      </c>
      <c r="G81" s="3">
        <v>0.41200000000000003</v>
      </c>
      <c r="H81" s="3">
        <v>1.0864</v>
      </c>
      <c r="I81" s="3">
        <v>1.7868333333333333</v>
      </c>
      <c r="J81" s="3">
        <v>2.1397142857142857</v>
      </c>
      <c r="K81" s="3">
        <v>2.7698750000000003</v>
      </c>
      <c r="L81" s="3">
        <v>3.1692222222222219</v>
      </c>
      <c r="M81" s="3">
        <v>3.5962000000000001</v>
      </c>
      <c r="N81" s="3">
        <v>4.4839166666666666</v>
      </c>
      <c r="O81" s="3">
        <v>5.3329999999999993</v>
      </c>
      <c r="P81" s="3">
        <v>6.1310624999999996</v>
      </c>
      <c r="Q81" s="3">
        <v>6.9046666666666656</v>
      </c>
      <c r="R81" s="3">
        <v>7.5084999999999997</v>
      </c>
      <c r="S81" s="3">
        <v>8.7725599999999986</v>
      </c>
      <c r="T81" s="3">
        <v>9.7901333333333334</v>
      </c>
      <c r="U81" s="3">
        <v>10.868342857142856</v>
      </c>
      <c r="V81" s="3">
        <v>11.667325</v>
      </c>
      <c r="W81" s="3">
        <v>13.172039999999999</v>
      </c>
      <c r="X81" s="3">
        <v>14.418849999999999</v>
      </c>
      <c r="Y81" s="3">
        <v>16.436387500000002</v>
      </c>
      <c r="Z81" s="3">
        <v>18.112169999999995</v>
      </c>
      <c r="AA81" s="3">
        <v>21.546939999999999</v>
      </c>
    </row>
    <row r="82" spans="1:27" x14ac:dyDescent="0.25">
      <c r="A82" s="5" t="s">
        <v>5</v>
      </c>
      <c r="B82" s="9">
        <v>7</v>
      </c>
      <c r="C82" s="9" t="s">
        <v>313</v>
      </c>
      <c r="D82" s="3">
        <v>0.38400000000000001</v>
      </c>
      <c r="E82" s="3">
        <v>0.32</v>
      </c>
      <c r="F82" s="3">
        <v>0.2742857142857143</v>
      </c>
      <c r="G82" s="3">
        <v>0.42</v>
      </c>
      <c r="H82" s="3">
        <v>1.1280000000000001</v>
      </c>
      <c r="I82" s="3">
        <v>1.8624999999999998</v>
      </c>
      <c r="J82" s="3">
        <v>2.2328571428571431</v>
      </c>
      <c r="K82" s="3">
        <v>2.8931249999999999</v>
      </c>
      <c r="L82" s="3">
        <v>3.311666666666667</v>
      </c>
      <c r="M82" s="3">
        <v>3.7589999999999999</v>
      </c>
      <c r="N82" s="3">
        <v>4.6887499999999998</v>
      </c>
      <c r="O82" s="3">
        <v>5.5778571428571428</v>
      </c>
      <c r="P82" s="3">
        <v>6.4134374999999997</v>
      </c>
      <c r="Q82" s="3">
        <v>7.2233333333333327</v>
      </c>
      <c r="R82" s="3">
        <v>7.8555000000000001</v>
      </c>
      <c r="S82" s="3">
        <v>9.178799999999999</v>
      </c>
      <c r="T82" s="3">
        <v>10.244</v>
      </c>
      <c r="U82" s="3">
        <v>11.37257142857143</v>
      </c>
      <c r="V82" s="3">
        <v>12.208874999999999</v>
      </c>
      <c r="W82" s="3">
        <v>13.783799999999999</v>
      </c>
      <c r="X82" s="3">
        <v>15.088750000000001</v>
      </c>
      <c r="Y82" s="3">
        <v>17.200312499999999</v>
      </c>
      <c r="Z82" s="3">
        <v>18.954149999999998</v>
      </c>
      <c r="AA82" s="3">
        <v>22.5489</v>
      </c>
    </row>
    <row r="83" spans="1:27" x14ac:dyDescent="0.25">
      <c r="A83" s="5" t="s">
        <v>5</v>
      </c>
      <c r="B83" s="9">
        <v>154</v>
      </c>
      <c r="C83" s="9" t="s">
        <v>314</v>
      </c>
      <c r="D83" s="3">
        <v>0.38400000000000001</v>
      </c>
      <c r="E83" s="3">
        <v>0.32</v>
      </c>
      <c r="F83" s="3">
        <v>0.2742857142857143</v>
      </c>
      <c r="G83" s="3">
        <v>0.38880000000000003</v>
      </c>
      <c r="H83" s="3">
        <v>0.96576000000000006</v>
      </c>
      <c r="I83" s="3">
        <v>1.5674000000000001</v>
      </c>
      <c r="J83" s="3">
        <v>1.8696000000000002</v>
      </c>
      <c r="K83" s="3">
        <v>2.4124500000000002</v>
      </c>
      <c r="L83" s="3">
        <v>2.7561333333333335</v>
      </c>
      <c r="M83" s="3">
        <v>3.1240800000000002</v>
      </c>
      <c r="N83" s="3">
        <v>3.8899000000000004</v>
      </c>
      <c r="O83" s="3">
        <v>4.6229142857142858</v>
      </c>
      <c r="P83" s="3">
        <v>5.3121749999999999</v>
      </c>
      <c r="Q83" s="3">
        <v>5.9805333333333337</v>
      </c>
      <c r="R83" s="3">
        <v>6.5022000000000011</v>
      </c>
      <c r="S83" s="3">
        <v>7.5944639999999994</v>
      </c>
      <c r="T83" s="3">
        <v>8.4739199999999997</v>
      </c>
      <c r="U83" s="3">
        <v>9.4060799999999993</v>
      </c>
      <c r="V83" s="3">
        <v>10.096829999999999</v>
      </c>
      <c r="W83" s="3">
        <v>11.397936</v>
      </c>
      <c r="X83" s="3">
        <v>12.476140000000003</v>
      </c>
      <c r="Y83" s="3">
        <v>14.221005</v>
      </c>
      <c r="Z83" s="3">
        <v>15.670427999999999</v>
      </c>
      <c r="AA83" s="3">
        <v>18.641256000000002</v>
      </c>
    </row>
    <row r="84" spans="1:27" x14ac:dyDescent="0.25">
      <c r="A84" s="5" t="s">
        <v>5</v>
      </c>
      <c r="B84" s="9">
        <v>136</v>
      </c>
      <c r="C84" s="9" t="s">
        <v>315</v>
      </c>
      <c r="D84" s="3">
        <v>0.38400000000000001</v>
      </c>
      <c r="E84" s="3">
        <v>0.32</v>
      </c>
      <c r="F84" s="3">
        <v>0.2742857142857143</v>
      </c>
      <c r="G84" s="3">
        <v>0.41200000000000003</v>
      </c>
      <c r="H84" s="3">
        <v>1.0864</v>
      </c>
      <c r="I84" s="3">
        <v>1.7868333333333333</v>
      </c>
      <c r="J84" s="3">
        <v>2.1397142857142857</v>
      </c>
      <c r="K84" s="3">
        <v>2.7698750000000003</v>
      </c>
      <c r="L84" s="3">
        <v>3.1692222222222219</v>
      </c>
      <c r="M84" s="3">
        <v>3.5962000000000001</v>
      </c>
      <c r="N84" s="3">
        <v>4.4839166666666666</v>
      </c>
      <c r="O84" s="3">
        <v>5.3329999999999993</v>
      </c>
      <c r="P84" s="3">
        <v>6.1310624999999996</v>
      </c>
      <c r="Q84" s="3">
        <v>6.9046666666666656</v>
      </c>
      <c r="R84" s="3">
        <v>7.5084999999999997</v>
      </c>
      <c r="S84" s="3">
        <v>8.7725599999999986</v>
      </c>
      <c r="T84" s="3">
        <v>9.7901333333333334</v>
      </c>
      <c r="U84" s="3">
        <v>10.868342857142856</v>
      </c>
      <c r="V84" s="3">
        <v>11.667325</v>
      </c>
      <c r="W84" s="3">
        <v>13.172039999999999</v>
      </c>
      <c r="X84" s="3">
        <v>14.418849999999999</v>
      </c>
      <c r="Y84" s="3">
        <v>16.436387500000002</v>
      </c>
      <c r="Z84" s="3">
        <v>18.112169999999995</v>
      </c>
      <c r="AA84" s="3">
        <v>21.546939999999999</v>
      </c>
    </row>
    <row r="85" spans="1:27" x14ac:dyDescent="0.25">
      <c r="A85" s="5" t="s">
        <v>5</v>
      </c>
      <c r="B85" s="9">
        <v>34</v>
      </c>
      <c r="C85" s="9" t="s">
        <v>316</v>
      </c>
      <c r="D85" s="3">
        <v>0.38400000000000001</v>
      </c>
      <c r="E85" s="3">
        <v>0.32</v>
      </c>
      <c r="F85" s="3">
        <v>0.2742857142857143</v>
      </c>
      <c r="G85" s="3">
        <v>0.41760000000000008</v>
      </c>
      <c r="H85" s="3">
        <v>1.1155200000000001</v>
      </c>
      <c r="I85" s="3">
        <v>1.8398000000000001</v>
      </c>
      <c r="J85" s="3">
        <v>2.2049142857142856</v>
      </c>
      <c r="K85" s="3">
        <v>2.85615</v>
      </c>
      <c r="L85" s="3">
        <v>3.2689333333333339</v>
      </c>
      <c r="M85" s="3">
        <v>3.7101600000000006</v>
      </c>
      <c r="N85" s="3">
        <v>4.6273</v>
      </c>
      <c r="O85" s="3">
        <v>5.5044000000000004</v>
      </c>
      <c r="P85" s="3">
        <v>6.3287250000000004</v>
      </c>
      <c r="Q85" s="3">
        <v>7.1277333333333344</v>
      </c>
      <c r="R85" s="3">
        <v>7.7514000000000003</v>
      </c>
      <c r="S85" s="3">
        <v>9.056928000000001</v>
      </c>
      <c r="T85" s="3">
        <v>10.107840000000001</v>
      </c>
      <c r="U85" s="3">
        <v>11.221302857142859</v>
      </c>
      <c r="V85" s="3">
        <v>12.046410000000002</v>
      </c>
      <c r="W85" s="3">
        <v>13.600271999999999</v>
      </c>
      <c r="X85" s="3">
        <v>14.887780000000001</v>
      </c>
      <c r="Y85" s="3">
        <v>16.971135</v>
      </c>
      <c r="Z85" s="3">
        <v>18.701556000000004</v>
      </c>
      <c r="AA85" s="3">
        <v>22.248312000000002</v>
      </c>
    </row>
    <row r="86" spans="1:27" x14ac:dyDescent="0.25">
      <c r="A86" s="5" t="s">
        <v>5</v>
      </c>
      <c r="B86" s="9">
        <v>176</v>
      </c>
      <c r="C86" s="9" t="s">
        <v>317</v>
      </c>
      <c r="D86" s="3">
        <v>0.38400000000000001</v>
      </c>
      <c r="E86" s="3">
        <v>0.32</v>
      </c>
      <c r="F86" s="3">
        <v>0.2742857142857143</v>
      </c>
      <c r="G86" s="3">
        <v>0.42239999999999994</v>
      </c>
      <c r="H86" s="3">
        <v>1.1404799999999999</v>
      </c>
      <c r="I86" s="3">
        <v>1.8851999999999998</v>
      </c>
      <c r="J86" s="3">
        <v>2.2608000000000001</v>
      </c>
      <c r="K86" s="3">
        <v>2.9300999999999999</v>
      </c>
      <c r="L86" s="3">
        <v>3.3543999999999996</v>
      </c>
      <c r="M86" s="3">
        <v>3.8078399999999997</v>
      </c>
      <c r="N86" s="3">
        <v>4.7501999999999995</v>
      </c>
      <c r="O86" s="3">
        <v>5.6513142857142853</v>
      </c>
      <c r="P86" s="3">
        <v>6.4981499999999999</v>
      </c>
      <c r="Q86" s="3">
        <v>7.3189333333333328</v>
      </c>
      <c r="R86" s="3">
        <v>7.9596</v>
      </c>
      <c r="S86" s="3">
        <v>9.3006719999999987</v>
      </c>
      <c r="T86" s="3">
        <v>10.380159999999998</v>
      </c>
      <c r="U86" s="3">
        <v>11.52384</v>
      </c>
      <c r="V86" s="3">
        <v>12.371339999999998</v>
      </c>
      <c r="W86" s="3">
        <v>13.967328000000002</v>
      </c>
      <c r="X86" s="3">
        <v>15.289719999999999</v>
      </c>
      <c r="Y86" s="3">
        <v>17.429489999999998</v>
      </c>
      <c r="Z86" s="3">
        <v>19.206743999999997</v>
      </c>
      <c r="AA86" s="3">
        <v>22.849487999999997</v>
      </c>
    </row>
    <row r="87" spans="1:27" x14ac:dyDescent="0.25">
      <c r="A87" s="5" t="s">
        <v>5</v>
      </c>
      <c r="B87" s="9">
        <v>63</v>
      </c>
      <c r="C87" s="9" t="s">
        <v>318</v>
      </c>
      <c r="D87" s="3">
        <v>0.38400000000000001</v>
      </c>
      <c r="E87" s="3">
        <v>0.32</v>
      </c>
      <c r="F87" s="3">
        <v>0.2742857142857143</v>
      </c>
      <c r="G87" s="3">
        <v>0.40159999999999996</v>
      </c>
      <c r="H87" s="3">
        <v>1.0323200000000001</v>
      </c>
      <c r="I87" s="3">
        <v>1.6884666666666666</v>
      </c>
      <c r="J87" s="3">
        <v>2.0186285714285712</v>
      </c>
      <c r="K87" s="3">
        <v>2.6096500000000002</v>
      </c>
      <c r="L87" s="3">
        <v>2.9840444444444443</v>
      </c>
      <c r="M87" s="3">
        <v>3.3845599999999996</v>
      </c>
      <c r="N87" s="3">
        <v>4.2176333333333327</v>
      </c>
      <c r="O87" s="3">
        <v>5.0146857142857142</v>
      </c>
      <c r="P87" s="3">
        <v>5.7639750000000003</v>
      </c>
      <c r="Q87" s="3">
        <v>6.4903999999999993</v>
      </c>
      <c r="R87" s="3">
        <v>7.0573999999999995</v>
      </c>
      <c r="S87" s="3">
        <v>8.2444480000000002</v>
      </c>
      <c r="T87" s="3">
        <v>9.2001066666666667</v>
      </c>
      <c r="U87" s="3">
        <v>10.212845714285713</v>
      </c>
      <c r="V87" s="3">
        <v>10.96331</v>
      </c>
      <c r="W87" s="3">
        <v>12.376752</v>
      </c>
      <c r="X87" s="3">
        <v>13.547980000000001</v>
      </c>
      <c r="Y87" s="3">
        <v>15.443285000000001</v>
      </c>
      <c r="Z87" s="3">
        <v>17.017595999999998</v>
      </c>
      <c r="AA87" s="3">
        <v>20.244392000000001</v>
      </c>
    </row>
    <row r="88" spans="1:27" x14ac:dyDescent="0.25">
      <c r="A88" s="5" t="s">
        <v>5</v>
      </c>
      <c r="B88" s="9">
        <v>155</v>
      </c>
      <c r="C88" s="9" t="s">
        <v>319</v>
      </c>
      <c r="D88" s="3">
        <v>0.38400000000000001</v>
      </c>
      <c r="E88" s="3">
        <v>0.32</v>
      </c>
      <c r="F88" s="3">
        <v>0.2742857142857143</v>
      </c>
      <c r="G88" s="3">
        <v>0.40560000000000007</v>
      </c>
      <c r="H88" s="3">
        <v>1.0531199999999998</v>
      </c>
      <c r="I88" s="3">
        <v>1.7263000000000002</v>
      </c>
      <c r="J88" s="3">
        <v>2.0651999999999995</v>
      </c>
      <c r="K88" s="3">
        <v>2.6712749999999992</v>
      </c>
      <c r="L88" s="3">
        <v>3.0552666666666664</v>
      </c>
      <c r="M88" s="3">
        <v>3.4659599999999999</v>
      </c>
      <c r="N88" s="3">
        <v>4.3200499999999993</v>
      </c>
      <c r="O88" s="3">
        <v>5.1371142857142855</v>
      </c>
      <c r="P88" s="3">
        <v>5.9051624999999985</v>
      </c>
      <c r="Q88" s="3">
        <v>6.6497333333333328</v>
      </c>
      <c r="R88" s="3">
        <v>7.2309000000000001</v>
      </c>
      <c r="S88" s="3">
        <v>8.4475680000000004</v>
      </c>
      <c r="T88" s="3">
        <v>9.4270399999999999</v>
      </c>
      <c r="U88" s="3">
        <v>10.46496</v>
      </c>
      <c r="V88" s="3">
        <v>11.234084999999999</v>
      </c>
      <c r="W88" s="3">
        <v>12.682632</v>
      </c>
      <c r="X88" s="3">
        <v>13.882929999999998</v>
      </c>
      <c r="Y88" s="3">
        <v>15.8252475</v>
      </c>
      <c r="Z88" s="3">
        <v>17.438585999999997</v>
      </c>
      <c r="AA88" s="3">
        <v>20.745372</v>
      </c>
    </row>
    <row r="89" spans="1:27" x14ac:dyDescent="0.25">
      <c r="A89" s="5" t="s">
        <v>5</v>
      </c>
      <c r="B89" s="9">
        <v>35</v>
      </c>
      <c r="C89" s="9" t="s">
        <v>320</v>
      </c>
      <c r="D89" s="3">
        <v>0.38400000000000001</v>
      </c>
      <c r="E89" s="3">
        <v>0.32</v>
      </c>
      <c r="F89" s="3">
        <v>0.2742857142857143</v>
      </c>
      <c r="G89" s="3">
        <v>0.42159999999999992</v>
      </c>
      <c r="H89" s="3">
        <v>1.1363200000000002</v>
      </c>
      <c r="I89" s="3">
        <v>1.8776333333333333</v>
      </c>
      <c r="J89" s="3">
        <v>2.2514857142857143</v>
      </c>
      <c r="K89" s="3">
        <v>2.9177749999999998</v>
      </c>
      <c r="L89" s="3">
        <v>3.3401555555555551</v>
      </c>
      <c r="M89" s="3">
        <v>3.79156</v>
      </c>
      <c r="N89" s="3">
        <v>4.7297166666666666</v>
      </c>
      <c r="O89" s="3">
        <v>5.6268285714285717</v>
      </c>
      <c r="P89" s="3">
        <v>6.4699125000000013</v>
      </c>
      <c r="Q89" s="3">
        <v>7.287066666666667</v>
      </c>
      <c r="R89" s="3">
        <v>7.9249000000000001</v>
      </c>
      <c r="S89" s="3">
        <v>9.2600479999999994</v>
      </c>
      <c r="T89" s="3">
        <v>10.334773333333333</v>
      </c>
      <c r="U89" s="3">
        <v>11.473417142857143</v>
      </c>
      <c r="V89" s="3">
        <v>12.317185</v>
      </c>
      <c r="W89" s="3">
        <v>13.906151999999999</v>
      </c>
      <c r="X89" s="3">
        <v>15.22273</v>
      </c>
      <c r="Y89" s="3">
        <v>17.353097500000001</v>
      </c>
      <c r="Z89" s="3">
        <v>19.122546</v>
      </c>
      <c r="AA89" s="3">
        <v>22.749292000000001</v>
      </c>
    </row>
    <row r="90" spans="1:27" x14ac:dyDescent="0.25">
      <c r="A90" s="5" t="s">
        <v>5</v>
      </c>
      <c r="B90" s="9">
        <v>8</v>
      </c>
      <c r="C90" s="9" t="s">
        <v>321</v>
      </c>
      <c r="D90" s="3">
        <v>0.38400000000000001</v>
      </c>
      <c r="E90" s="3">
        <v>0.32</v>
      </c>
      <c r="F90" s="3">
        <v>0.2742857142857143</v>
      </c>
      <c r="G90" s="3">
        <v>0.43680000000000002</v>
      </c>
      <c r="H90" s="3">
        <v>1.21536</v>
      </c>
      <c r="I90" s="3">
        <v>2.0213999999999999</v>
      </c>
      <c r="J90" s="3">
        <v>2.4284571428571429</v>
      </c>
      <c r="K90" s="3">
        <v>3.1519499999999998</v>
      </c>
      <c r="L90" s="3">
        <v>3.6108000000000002</v>
      </c>
      <c r="M90" s="3">
        <v>4.1008800000000001</v>
      </c>
      <c r="N90" s="3">
        <v>5.1189000000000009</v>
      </c>
      <c r="O90" s="3">
        <v>6.0920571428571417</v>
      </c>
      <c r="P90" s="3">
        <v>7.006425000000001</v>
      </c>
      <c r="Q90" s="3">
        <v>7.8925333333333336</v>
      </c>
      <c r="R90" s="3">
        <v>8.5842000000000009</v>
      </c>
      <c r="S90" s="3">
        <v>10.031903999999999</v>
      </c>
      <c r="T90" s="3">
        <v>11.19712</v>
      </c>
      <c r="U90" s="3">
        <v>12.431451428571428</v>
      </c>
      <c r="V90" s="3">
        <v>13.34613</v>
      </c>
      <c r="W90" s="3">
        <v>15.068495999999998</v>
      </c>
      <c r="X90" s="3">
        <v>16.495540000000002</v>
      </c>
      <c r="Y90" s="3">
        <v>18.804555000000001</v>
      </c>
      <c r="Z90" s="3">
        <v>20.722307999999998</v>
      </c>
      <c r="AA90" s="3">
        <v>24.653016000000001</v>
      </c>
    </row>
    <row r="91" spans="1:27" x14ac:dyDescent="0.25">
      <c r="A91" s="5" t="s">
        <v>5</v>
      </c>
      <c r="B91" s="9">
        <v>195</v>
      </c>
      <c r="C91" s="9" t="s">
        <v>322</v>
      </c>
      <c r="D91" s="3">
        <v>0.38400000000000001</v>
      </c>
      <c r="E91" s="3">
        <v>0.32</v>
      </c>
      <c r="F91" s="3">
        <v>0.2742857142857143</v>
      </c>
      <c r="G91" s="3">
        <v>0.39680000000000004</v>
      </c>
      <c r="H91" s="3">
        <v>1.0073600000000003</v>
      </c>
      <c r="I91" s="3">
        <v>1.6430666666666667</v>
      </c>
      <c r="J91" s="3">
        <v>1.9627428571428573</v>
      </c>
      <c r="K91" s="3">
        <v>2.5357000000000003</v>
      </c>
      <c r="L91" s="3">
        <v>2.8985777777777781</v>
      </c>
      <c r="M91" s="3">
        <v>3.2868800000000005</v>
      </c>
      <c r="N91" s="3">
        <v>4.094733333333334</v>
      </c>
      <c r="O91" s="3">
        <v>4.8677714285714293</v>
      </c>
      <c r="P91" s="3">
        <v>5.5945499999999999</v>
      </c>
      <c r="Q91" s="3">
        <v>6.2992000000000008</v>
      </c>
      <c r="R91" s="3">
        <v>6.8492000000000015</v>
      </c>
      <c r="S91" s="3">
        <v>8.0007040000000007</v>
      </c>
      <c r="T91" s="3">
        <v>8.9277866666666679</v>
      </c>
      <c r="U91" s="3">
        <v>9.9103085714285726</v>
      </c>
      <c r="V91" s="3">
        <v>10.638380000000002</v>
      </c>
      <c r="W91" s="3">
        <v>12.009696</v>
      </c>
      <c r="X91" s="3">
        <v>13.146040000000001</v>
      </c>
      <c r="Y91" s="3">
        <v>14.984930000000002</v>
      </c>
      <c r="Z91" s="3">
        <v>16.512408000000001</v>
      </c>
      <c r="AA91" s="3">
        <v>19.643216000000002</v>
      </c>
    </row>
    <row r="92" spans="1:27" x14ac:dyDescent="0.25">
      <c r="A92" s="5" t="s">
        <v>5</v>
      </c>
      <c r="B92" s="9">
        <v>156</v>
      </c>
      <c r="C92" s="9" t="s">
        <v>323</v>
      </c>
      <c r="D92" s="3">
        <v>0.38400000000000001</v>
      </c>
      <c r="E92" s="3">
        <v>0.32</v>
      </c>
      <c r="F92" s="3">
        <v>0.2742857142857143</v>
      </c>
      <c r="G92" s="3">
        <v>0.38880000000000003</v>
      </c>
      <c r="H92" s="3">
        <v>0.96576000000000006</v>
      </c>
      <c r="I92" s="3">
        <v>1.5674000000000001</v>
      </c>
      <c r="J92" s="3">
        <v>1.8696000000000002</v>
      </c>
      <c r="K92" s="3">
        <v>2.4124500000000002</v>
      </c>
      <c r="L92" s="3">
        <v>2.7561333333333335</v>
      </c>
      <c r="M92" s="3">
        <v>3.1240800000000002</v>
      </c>
      <c r="N92" s="3">
        <v>3.8899000000000004</v>
      </c>
      <c r="O92" s="3">
        <v>4.6229142857142858</v>
      </c>
      <c r="P92" s="3">
        <v>5.3121749999999999</v>
      </c>
      <c r="Q92" s="3">
        <v>5.9805333333333337</v>
      </c>
      <c r="R92" s="3">
        <v>6.5022000000000011</v>
      </c>
      <c r="S92" s="3">
        <v>7.5944639999999994</v>
      </c>
      <c r="T92" s="3">
        <v>8.4739199999999997</v>
      </c>
      <c r="U92" s="3">
        <v>9.4060799999999993</v>
      </c>
      <c r="V92" s="3">
        <v>10.096829999999999</v>
      </c>
      <c r="W92" s="3">
        <v>11.397936</v>
      </c>
      <c r="X92" s="3">
        <v>12.476140000000003</v>
      </c>
      <c r="Y92" s="3">
        <v>14.221005</v>
      </c>
      <c r="Z92" s="3">
        <v>15.670427999999999</v>
      </c>
      <c r="AA92" s="3">
        <v>18.641256000000002</v>
      </c>
    </row>
    <row r="93" spans="1:27" x14ac:dyDescent="0.25">
      <c r="A93" s="5" t="s">
        <v>5</v>
      </c>
      <c r="B93" s="9">
        <v>9</v>
      </c>
      <c r="C93" s="9" t="s">
        <v>324</v>
      </c>
      <c r="D93" s="3">
        <v>0.38400000000000001</v>
      </c>
      <c r="E93" s="3">
        <v>0.32</v>
      </c>
      <c r="F93" s="3">
        <v>0.2742857142857143</v>
      </c>
      <c r="G93" s="3">
        <v>0.41200000000000003</v>
      </c>
      <c r="H93" s="3">
        <v>1.0864</v>
      </c>
      <c r="I93" s="3">
        <v>1.7868333333333333</v>
      </c>
      <c r="J93" s="3">
        <v>2.1397142857142857</v>
      </c>
      <c r="K93" s="3">
        <v>2.7698750000000003</v>
      </c>
      <c r="L93" s="3">
        <v>3.1692222222222219</v>
      </c>
      <c r="M93" s="3">
        <v>3.5962000000000001</v>
      </c>
      <c r="N93" s="3">
        <v>4.4839166666666666</v>
      </c>
      <c r="O93" s="3">
        <v>5.3329999999999993</v>
      </c>
      <c r="P93" s="3">
        <v>6.1310624999999996</v>
      </c>
      <c r="Q93" s="3">
        <v>6.9046666666666656</v>
      </c>
      <c r="R93" s="3">
        <v>7.5084999999999997</v>
      </c>
      <c r="S93" s="3">
        <v>8.7725599999999986</v>
      </c>
      <c r="T93" s="3">
        <v>9.7901333333333334</v>
      </c>
      <c r="U93" s="3">
        <v>10.868342857142856</v>
      </c>
      <c r="V93" s="3">
        <v>11.667325</v>
      </c>
      <c r="W93" s="3">
        <v>13.172039999999999</v>
      </c>
      <c r="X93" s="3">
        <v>14.418849999999999</v>
      </c>
      <c r="Y93" s="3">
        <v>16.436387500000002</v>
      </c>
      <c r="Z93" s="3">
        <v>18.112169999999995</v>
      </c>
      <c r="AA93" s="3">
        <v>21.546939999999999</v>
      </c>
    </row>
    <row r="94" spans="1:27" x14ac:dyDescent="0.25">
      <c r="A94" s="5" t="s">
        <v>5</v>
      </c>
      <c r="B94" s="9">
        <v>196</v>
      </c>
      <c r="C94" s="9" t="s">
        <v>325</v>
      </c>
      <c r="D94" s="3">
        <v>0.38400000000000001</v>
      </c>
      <c r="E94" s="3">
        <v>0.32</v>
      </c>
      <c r="F94" s="3">
        <v>0.2742857142857143</v>
      </c>
      <c r="G94" s="3">
        <v>0.41600000000000004</v>
      </c>
      <c r="H94" s="3">
        <v>1.1072</v>
      </c>
      <c r="I94" s="3">
        <v>1.8246666666666669</v>
      </c>
      <c r="J94" s="3">
        <v>2.1862857142857144</v>
      </c>
      <c r="K94" s="3">
        <v>2.8315000000000001</v>
      </c>
      <c r="L94" s="3">
        <v>3.2404444444444445</v>
      </c>
      <c r="M94" s="3">
        <v>3.6776000000000004</v>
      </c>
      <c r="N94" s="3">
        <v>4.586333333333334</v>
      </c>
      <c r="O94" s="3">
        <v>5.4554285714285715</v>
      </c>
      <c r="P94" s="3">
        <v>6.2722499999999997</v>
      </c>
      <c r="Q94" s="3">
        <v>7.0640000000000009</v>
      </c>
      <c r="R94" s="3">
        <v>7.6820000000000013</v>
      </c>
      <c r="S94" s="3">
        <v>8.9756800000000005</v>
      </c>
      <c r="T94" s="3">
        <v>10.017066666666667</v>
      </c>
      <c r="U94" s="3">
        <v>11.120457142857145</v>
      </c>
      <c r="V94" s="3">
        <v>11.9381</v>
      </c>
      <c r="W94" s="3">
        <v>13.477920000000001</v>
      </c>
      <c r="X94" s="3">
        <v>14.7538</v>
      </c>
      <c r="Y94" s="3">
        <v>16.818350000000002</v>
      </c>
      <c r="Z94" s="3">
        <v>18.533160000000002</v>
      </c>
      <c r="AA94" s="3">
        <v>22.047920000000001</v>
      </c>
    </row>
    <row r="95" spans="1:27" x14ac:dyDescent="0.25">
      <c r="A95" s="5" t="s">
        <v>5</v>
      </c>
      <c r="B95" s="9">
        <v>88</v>
      </c>
      <c r="C95" s="9" t="s">
        <v>326</v>
      </c>
      <c r="D95" s="3">
        <v>0.38400000000000001</v>
      </c>
      <c r="E95" s="3">
        <v>0.32</v>
      </c>
      <c r="F95" s="3">
        <v>0.2742857142857143</v>
      </c>
      <c r="G95" s="3">
        <v>0.3896</v>
      </c>
      <c r="H95" s="3">
        <v>0.96992000000000012</v>
      </c>
      <c r="I95" s="3">
        <v>1.5749666666666666</v>
      </c>
      <c r="J95" s="3">
        <v>1.8789142857142858</v>
      </c>
      <c r="K95" s="3">
        <v>2.4247750000000003</v>
      </c>
      <c r="L95" s="3">
        <v>2.770377777777778</v>
      </c>
      <c r="M95" s="3">
        <v>3.1403600000000003</v>
      </c>
      <c r="N95" s="3">
        <v>3.9103833333333329</v>
      </c>
      <c r="O95" s="3">
        <v>4.6474000000000002</v>
      </c>
      <c r="P95" s="3">
        <v>5.3404124999999993</v>
      </c>
      <c r="Q95" s="3">
        <v>6.0123999999999995</v>
      </c>
      <c r="R95" s="3">
        <v>6.536900000000001</v>
      </c>
      <c r="S95" s="3">
        <v>7.6350880000000014</v>
      </c>
      <c r="T95" s="3">
        <v>8.519306666666667</v>
      </c>
      <c r="U95" s="3">
        <v>9.4565028571428584</v>
      </c>
      <c r="V95" s="3">
        <v>10.150985000000002</v>
      </c>
      <c r="W95" s="3">
        <v>11.459112000000001</v>
      </c>
      <c r="X95" s="3">
        <v>12.54313</v>
      </c>
      <c r="Y95" s="3">
        <v>14.297397500000001</v>
      </c>
      <c r="Z95" s="3">
        <v>15.754626000000002</v>
      </c>
      <c r="AA95" s="3">
        <v>18.741452000000002</v>
      </c>
    </row>
    <row r="96" spans="1:27" x14ac:dyDescent="0.25">
      <c r="A96" s="5" t="s">
        <v>5</v>
      </c>
      <c r="B96" s="9">
        <v>223</v>
      </c>
      <c r="C96" s="9" t="s">
        <v>327</v>
      </c>
      <c r="D96" s="3">
        <v>0.38400000000000001</v>
      </c>
      <c r="E96" s="3">
        <v>0.32</v>
      </c>
      <c r="F96" s="3">
        <v>0.2742857142857143</v>
      </c>
      <c r="G96" s="3">
        <v>0.41760000000000003</v>
      </c>
      <c r="H96" s="3">
        <v>1.1155200000000001</v>
      </c>
      <c r="I96" s="3">
        <v>1.8397999999999999</v>
      </c>
      <c r="J96" s="3">
        <v>2.2049142857142856</v>
      </c>
      <c r="K96" s="3">
        <v>2.8561499999999995</v>
      </c>
      <c r="L96" s="3">
        <v>3.2689333333333326</v>
      </c>
      <c r="M96" s="3">
        <v>3.7101599999999992</v>
      </c>
      <c r="N96" s="3">
        <v>4.6272999999999991</v>
      </c>
      <c r="O96" s="3">
        <v>5.5043999999999995</v>
      </c>
      <c r="P96" s="3">
        <v>6.3287249999999986</v>
      </c>
      <c r="Q96" s="3">
        <v>7.1277333333333317</v>
      </c>
      <c r="R96" s="3">
        <v>7.7513999999999985</v>
      </c>
      <c r="S96" s="3">
        <v>9.0569279999999992</v>
      </c>
      <c r="T96" s="3">
        <v>10.107839999999998</v>
      </c>
      <c r="U96" s="3">
        <v>11.221302857142856</v>
      </c>
      <c r="V96" s="3">
        <v>12.046409999999998</v>
      </c>
      <c r="W96" s="3">
        <v>13.600271999999997</v>
      </c>
      <c r="X96" s="3">
        <v>14.887779999999998</v>
      </c>
      <c r="Y96" s="3">
        <v>16.971134999999997</v>
      </c>
      <c r="Z96" s="3">
        <v>18.701555999999997</v>
      </c>
      <c r="AA96" s="3">
        <v>22.248311999999999</v>
      </c>
    </row>
    <row r="97" spans="1:27" x14ac:dyDescent="0.25">
      <c r="A97" s="5" t="s">
        <v>5</v>
      </c>
      <c r="B97" s="9">
        <v>89</v>
      </c>
      <c r="C97" s="9" t="s">
        <v>328</v>
      </c>
      <c r="D97" s="3">
        <v>0.38400000000000001</v>
      </c>
      <c r="E97" s="3">
        <v>0.32</v>
      </c>
      <c r="F97" s="3">
        <v>0.2742857142857143</v>
      </c>
      <c r="G97" s="3">
        <v>0.41439999999999999</v>
      </c>
      <c r="H97" s="3">
        <v>1.0988800000000001</v>
      </c>
      <c r="I97" s="3">
        <v>1.8095333333333334</v>
      </c>
      <c r="J97" s="3">
        <v>2.1676571428571432</v>
      </c>
      <c r="K97" s="3">
        <v>2.8068499999999998</v>
      </c>
      <c r="L97" s="3">
        <v>3.2119555555555559</v>
      </c>
      <c r="M97" s="3">
        <v>3.6450400000000003</v>
      </c>
      <c r="N97" s="3">
        <v>4.5453666666666672</v>
      </c>
      <c r="O97" s="3">
        <v>5.4064571428571435</v>
      </c>
      <c r="P97" s="3">
        <v>6.2157750000000007</v>
      </c>
      <c r="Q97" s="3">
        <v>7.0002666666666675</v>
      </c>
      <c r="R97" s="3">
        <v>7.6125999999999996</v>
      </c>
      <c r="S97" s="3">
        <v>8.8944320000000001</v>
      </c>
      <c r="T97" s="3">
        <v>9.9262933333333336</v>
      </c>
      <c r="U97" s="3">
        <v>11.019611428571428</v>
      </c>
      <c r="V97" s="3">
        <v>11.829790000000001</v>
      </c>
      <c r="W97" s="3">
        <v>13.355568000000002</v>
      </c>
      <c r="X97" s="3">
        <v>14.619820000000002</v>
      </c>
      <c r="Y97" s="3">
        <v>16.665565000000001</v>
      </c>
      <c r="Z97" s="3">
        <v>18.364764000000001</v>
      </c>
      <c r="AA97" s="3">
        <v>21.847528000000001</v>
      </c>
    </row>
    <row r="98" spans="1:27" x14ac:dyDescent="0.25">
      <c r="A98" s="5" t="s">
        <v>5</v>
      </c>
      <c r="B98" s="9">
        <v>90</v>
      </c>
      <c r="C98" s="9" t="s">
        <v>329</v>
      </c>
      <c r="D98" s="3">
        <v>0.38400000000000001</v>
      </c>
      <c r="E98" s="3">
        <v>0.32</v>
      </c>
      <c r="F98" s="3">
        <v>0.2742857142857143</v>
      </c>
      <c r="G98" s="3">
        <v>0.42159999999999992</v>
      </c>
      <c r="H98" s="3">
        <v>1.1363200000000002</v>
      </c>
      <c r="I98" s="3">
        <v>1.8776333333333333</v>
      </c>
      <c r="J98" s="3">
        <v>2.2514857142857143</v>
      </c>
      <c r="K98" s="3">
        <v>2.9177749999999998</v>
      </c>
      <c r="L98" s="3">
        <v>3.3401555555555551</v>
      </c>
      <c r="M98" s="3">
        <v>3.79156</v>
      </c>
      <c r="N98" s="3">
        <v>4.7297166666666666</v>
      </c>
      <c r="O98" s="3">
        <v>5.6268285714285717</v>
      </c>
      <c r="P98" s="3">
        <v>6.4699125000000013</v>
      </c>
      <c r="Q98" s="3">
        <v>7.287066666666667</v>
      </c>
      <c r="R98" s="3">
        <v>7.9249000000000001</v>
      </c>
      <c r="S98" s="3">
        <v>9.2600479999999994</v>
      </c>
      <c r="T98" s="3">
        <v>10.334773333333333</v>
      </c>
      <c r="U98" s="3">
        <v>11.473417142857143</v>
      </c>
      <c r="V98" s="3">
        <v>12.317185</v>
      </c>
      <c r="W98" s="3">
        <v>13.906151999999999</v>
      </c>
      <c r="X98" s="3">
        <v>15.22273</v>
      </c>
      <c r="Y98" s="3">
        <v>17.353097500000001</v>
      </c>
      <c r="Z98" s="3">
        <v>19.122546</v>
      </c>
      <c r="AA98" s="3">
        <v>22.749292000000001</v>
      </c>
    </row>
    <row r="99" spans="1:27" x14ac:dyDescent="0.25">
      <c r="A99" s="5" t="s">
        <v>5</v>
      </c>
      <c r="B99" s="9">
        <v>91</v>
      </c>
      <c r="C99" s="9" t="s">
        <v>330</v>
      </c>
      <c r="D99" s="3">
        <v>0.38400000000000001</v>
      </c>
      <c r="E99" s="3">
        <v>0.32</v>
      </c>
      <c r="F99" s="3">
        <v>0.2742857142857143</v>
      </c>
      <c r="G99" s="3">
        <v>0.41519999999999996</v>
      </c>
      <c r="H99" s="3">
        <v>1.10304</v>
      </c>
      <c r="I99" s="3">
        <v>1.8170999999999999</v>
      </c>
      <c r="J99" s="3">
        <v>2.1769714285714286</v>
      </c>
      <c r="K99" s="3">
        <v>2.819175</v>
      </c>
      <c r="L99" s="3">
        <v>3.2262</v>
      </c>
      <c r="M99" s="3">
        <v>3.6613199999999999</v>
      </c>
      <c r="N99" s="3">
        <v>4.5658500000000002</v>
      </c>
      <c r="O99" s="3">
        <v>5.4309428571428571</v>
      </c>
      <c r="P99" s="3">
        <v>6.2440125000000002</v>
      </c>
      <c r="Q99" s="3">
        <v>7.0321333333333333</v>
      </c>
      <c r="R99" s="3">
        <v>7.6472999999999995</v>
      </c>
      <c r="S99" s="3">
        <v>8.9350559999999994</v>
      </c>
      <c r="T99" s="3">
        <v>9.971680000000001</v>
      </c>
      <c r="U99" s="3">
        <v>11.070034285714286</v>
      </c>
      <c r="V99" s="3">
        <v>11.883945000000001</v>
      </c>
      <c r="W99" s="3">
        <v>13.416744</v>
      </c>
      <c r="X99" s="3">
        <v>14.686809999999999</v>
      </c>
      <c r="Y99" s="3">
        <v>16.741957500000002</v>
      </c>
      <c r="Z99" s="3">
        <v>18.448961999999998</v>
      </c>
      <c r="AA99" s="3">
        <v>21.947723999999997</v>
      </c>
    </row>
    <row r="100" spans="1:27" x14ac:dyDescent="0.25">
      <c r="A100" s="5" t="s">
        <v>5</v>
      </c>
      <c r="B100" s="9">
        <v>64</v>
      </c>
      <c r="C100" s="9" t="s">
        <v>331</v>
      </c>
      <c r="D100" s="3">
        <v>0.38400000000000001</v>
      </c>
      <c r="E100" s="3">
        <v>0.32</v>
      </c>
      <c r="F100" s="3">
        <v>0.2742857142857143</v>
      </c>
      <c r="G100" s="3">
        <v>0.4</v>
      </c>
      <c r="H100" s="3">
        <v>1.024</v>
      </c>
      <c r="I100" s="3">
        <v>1.6733333333333333</v>
      </c>
      <c r="J100" s="3">
        <v>2</v>
      </c>
      <c r="K100" s="3">
        <v>2.585</v>
      </c>
      <c r="L100" s="3">
        <v>2.9555555555555557</v>
      </c>
      <c r="M100" s="3">
        <v>3.3520000000000003</v>
      </c>
      <c r="N100" s="3">
        <v>4.1766666666666667</v>
      </c>
      <c r="O100" s="3">
        <v>4.9657142857142862</v>
      </c>
      <c r="P100" s="3">
        <v>5.7075000000000005</v>
      </c>
      <c r="Q100" s="3">
        <v>6.4266666666666667</v>
      </c>
      <c r="R100" s="3">
        <v>6.9879999999999995</v>
      </c>
      <c r="S100" s="3">
        <v>8.1631999999999998</v>
      </c>
      <c r="T100" s="3">
        <v>9.1093333333333337</v>
      </c>
      <c r="U100" s="3">
        <v>10.112</v>
      </c>
      <c r="V100" s="3">
        <v>10.854999999999999</v>
      </c>
      <c r="W100" s="3">
        <v>12.2544</v>
      </c>
      <c r="X100" s="3">
        <v>13.414000000000001</v>
      </c>
      <c r="Y100" s="3">
        <v>15.290500000000002</v>
      </c>
      <c r="Z100" s="3">
        <v>16.8492</v>
      </c>
      <c r="AA100" s="3">
        <v>20.044</v>
      </c>
    </row>
    <row r="101" spans="1:27" x14ac:dyDescent="0.25">
      <c r="A101" s="5" t="s">
        <v>5</v>
      </c>
      <c r="B101" s="9">
        <v>65</v>
      </c>
      <c r="C101" s="9" t="s">
        <v>332</v>
      </c>
      <c r="D101" s="3">
        <v>0.38400000000000001</v>
      </c>
      <c r="E101" s="3">
        <v>0.32</v>
      </c>
      <c r="F101" s="3">
        <v>0.2742857142857143</v>
      </c>
      <c r="G101" s="3">
        <v>0.42399999999999999</v>
      </c>
      <c r="H101" s="3">
        <v>1.1488</v>
      </c>
      <c r="I101" s="3">
        <v>1.900333333333333</v>
      </c>
      <c r="J101" s="3">
        <v>2.2794285714285714</v>
      </c>
      <c r="K101" s="3">
        <v>2.9547499999999998</v>
      </c>
      <c r="L101" s="3">
        <v>3.3828888888888886</v>
      </c>
      <c r="M101" s="3">
        <v>3.8403999999999994</v>
      </c>
      <c r="N101" s="3">
        <v>4.7911666666666664</v>
      </c>
      <c r="O101" s="3">
        <v>5.7002857142857142</v>
      </c>
      <c r="P101" s="3">
        <v>6.5546249999999997</v>
      </c>
      <c r="Q101" s="3">
        <v>7.3826666666666663</v>
      </c>
      <c r="R101" s="3">
        <v>8.0289999999999981</v>
      </c>
      <c r="S101" s="3">
        <v>9.3819199999999991</v>
      </c>
      <c r="T101" s="3">
        <v>10.470933333333333</v>
      </c>
      <c r="U101" s="3">
        <v>11.624685714285713</v>
      </c>
      <c r="V101" s="3">
        <v>12.479649999999999</v>
      </c>
      <c r="W101" s="3">
        <v>14.08968</v>
      </c>
      <c r="X101" s="3">
        <v>15.423699999999998</v>
      </c>
      <c r="Y101" s="3">
        <v>17.582274999999996</v>
      </c>
      <c r="Z101" s="3">
        <v>19.375139999999998</v>
      </c>
      <c r="AA101" s="3">
        <v>23.049879999999998</v>
      </c>
    </row>
    <row r="102" spans="1:27" x14ac:dyDescent="0.25">
      <c r="A102" s="5" t="s">
        <v>5</v>
      </c>
      <c r="B102" s="9">
        <v>245</v>
      </c>
      <c r="C102" s="9" t="s">
        <v>333</v>
      </c>
      <c r="D102" s="3">
        <v>0.38400000000000001</v>
      </c>
      <c r="E102" s="3">
        <v>0.32</v>
      </c>
      <c r="F102" s="3">
        <v>0.2742857142857143</v>
      </c>
      <c r="G102" s="3">
        <v>0.42080000000000001</v>
      </c>
      <c r="H102" s="3">
        <v>1.1321600000000001</v>
      </c>
      <c r="I102" s="3">
        <v>1.8700666666666672</v>
      </c>
      <c r="J102" s="3">
        <v>2.2421714285714289</v>
      </c>
      <c r="K102" s="3">
        <v>2.9054500000000001</v>
      </c>
      <c r="L102" s="3">
        <v>3.3259111111111115</v>
      </c>
      <c r="M102" s="3">
        <v>3.7752800000000004</v>
      </c>
      <c r="N102" s="3">
        <v>4.7092333333333336</v>
      </c>
      <c r="O102" s="3">
        <v>5.6023428571428582</v>
      </c>
      <c r="P102" s="3">
        <v>6.4416750000000009</v>
      </c>
      <c r="Q102" s="3">
        <v>7.2552000000000003</v>
      </c>
      <c r="R102" s="3">
        <v>7.890200000000001</v>
      </c>
      <c r="S102" s="3">
        <v>9.2194240000000018</v>
      </c>
      <c r="T102" s="3">
        <v>10.289386666666669</v>
      </c>
      <c r="U102" s="3">
        <v>11.422994285714287</v>
      </c>
      <c r="V102" s="3">
        <v>12.263030000000001</v>
      </c>
      <c r="W102" s="3">
        <v>13.844976000000001</v>
      </c>
      <c r="X102" s="3">
        <v>15.155740000000002</v>
      </c>
      <c r="Y102" s="3">
        <v>17.276705</v>
      </c>
      <c r="Z102" s="3">
        <v>19.038348000000003</v>
      </c>
      <c r="AA102" s="3">
        <v>22.649096</v>
      </c>
    </row>
    <row r="103" spans="1:27" x14ac:dyDescent="0.25">
      <c r="A103" s="5" t="s">
        <v>5</v>
      </c>
      <c r="B103" s="9">
        <v>92</v>
      </c>
      <c r="C103" s="9" t="s">
        <v>334</v>
      </c>
      <c r="D103" s="3">
        <v>0.38400000000000001</v>
      </c>
      <c r="E103" s="3">
        <v>0.32</v>
      </c>
      <c r="F103" s="3">
        <v>0.2742857142857143</v>
      </c>
      <c r="G103" s="3">
        <v>0.42640000000000006</v>
      </c>
      <c r="H103" s="3">
        <v>1.1612799999999999</v>
      </c>
      <c r="I103" s="3">
        <v>1.9230333333333332</v>
      </c>
      <c r="J103" s="3">
        <v>2.3073714285714284</v>
      </c>
      <c r="K103" s="3">
        <v>2.9917249999999997</v>
      </c>
      <c r="L103" s="3">
        <v>3.4256222222222217</v>
      </c>
      <c r="M103" s="3">
        <v>3.8892399999999991</v>
      </c>
      <c r="N103" s="3">
        <v>4.8526166666666661</v>
      </c>
      <c r="O103" s="3">
        <v>5.7737428571428566</v>
      </c>
      <c r="P103" s="3">
        <v>6.639337499999999</v>
      </c>
      <c r="Q103" s="3">
        <v>7.4782666666666646</v>
      </c>
      <c r="R103" s="3">
        <v>8.1330999999999989</v>
      </c>
      <c r="S103" s="3">
        <v>9.5037919999999989</v>
      </c>
      <c r="T103" s="3">
        <v>10.607093333333331</v>
      </c>
      <c r="U103" s="3">
        <v>11.775954285714285</v>
      </c>
      <c r="V103" s="3">
        <v>12.642114999999999</v>
      </c>
      <c r="W103" s="3">
        <v>14.273207999999999</v>
      </c>
      <c r="X103" s="3">
        <v>15.624669999999998</v>
      </c>
      <c r="Y103" s="3">
        <v>17.811452499999998</v>
      </c>
      <c r="Z103" s="3">
        <v>19.627733999999997</v>
      </c>
      <c r="AA103" s="3">
        <v>23.350467999999996</v>
      </c>
    </row>
    <row r="104" spans="1:27" x14ac:dyDescent="0.25">
      <c r="A104" s="5" t="s">
        <v>5</v>
      </c>
      <c r="B104" s="9">
        <v>137</v>
      </c>
      <c r="C104" s="9" t="s">
        <v>335</v>
      </c>
      <c r="D104" s="3">
        <v>0.38400000000000001</v>
      </c>
      <c r="E104" s="3">
        <v>0.32</v>
      </c>
      <c r="F104" s="3">
        <v>0.2742857142857143</v>
      </c>
      <c r="G104" s="3">
        <v>0.39840000000000003</v>
      </c>
      <c r="H104" s="3">
        <v>1.0156799999999999</v>
      </c>
      <c r="I104" s="3">
        <v>1.6581999999999999</v>
      </c>
      <c r="J104" s="3">
        <v>1.9813714285714286</v>
      </c>
      <c r="K104" s="3">
        <v>2.5603499999999997</v>
      </c>
      <c r="L104" s="3">
        <v>2.9270666666666667</v>
      </c>
      <c r="M104" s="3">
        <v>3.3194399999999997</v>
      </c>
      <c r="N104" s="3">
        <v>4.1356999999999999</v>
      </c>
      <c r="O104" s="3">
        <v>4.9167428571428573</v>
      </c>
      <c r="P104" s="3">
        <v>5.6510249999999997</v>
      </c>
      <c r="Q104" s="3">
        <v>6.3629333333333342</v>
      </c>
      <c r="R104" s="3">
        <v>6.9185999999999996</v>
      </c>
      <c r="S104" s="3">
        <v>8.0819520000000011</v>
      </c>
      <c r="T104" s="3">
        <v>9.0185600000000008</v>
      </c>
      <c r="U104" s="3">
        <v>10.011154285714285</v>
      </c>
      <c r="V104" s="3">
        <v>10.746690000000001</v>
      </c>
      <c r="W104" s="3">
        <v>12.132047999999999</v>
      </c>
      <c r="X104" s="3">
        <v>13.280019999999999</v>
      </c>
      <c r="Y104" s="3">
        <v>15.137714999999998</v>
      </c>
      <c r="Z104" s="3">
        <v>16.680804000000002</v>
      </c>
      <c r="AA104" s="3">
        <v>19.843608</v>
      </c>
    </row>
    <row r="105" spans="1:27" x14ac:dyDescent="0.25">
      <c r="A105" s="5" t="s">
        <v>5</v>
      </c>
      <c r="B105" s="9">
        <v>36</v>
      </c>
      <c r="C105" s="9" t="s">
        <v>336</v>
      </c>
      <c r="D105" s="3">
        <v>0.38400000000000001</v>
      </c>
      <c r="E105" s="3">
        <v>0.32</v>
      </c>
      <c r="F105" s="3">
        <v>0.2742857142857143</v>
      </c>
      <c r="G105" s="3">
        <v>0.43040000000000006</v>
      </c>
      <c r="H105" s="3">
        <v>1.18208</v>
      </c>
      <c r="I105" s="3">
        <v>1.960866666666667</v>
      </c>
      <c r="J105" s="3">
        <v>2.3539428571428576</v>
      </c>
      <c r="K105" s="3">
        <v>3.0533500000000005</v>
      </c>
      <c r="L105" s="3">
        <v>3.4968444444444446</v>
      </c>
      <c r="M105" s="3">
        <v>3.9706400000000004</v>
      </c>
      <c r="N105" s="3">
        <v>4.9550333333333345</v>
      </c>
      <c r="O105" s="3">
        <v>5.8961714285714297</v>
      </c>
      <c r="P105" s="3">
        <v>6.7805250000000008</v>
      </c>
      <c r="Q105" s="3">
        <v>7.6376000000000017</v>
      </c>
      <c r="R105" s="3">
        <v>8.3065999999999995</v>
      </c>
      <c r="S105" s="3">
        <v>9.7069120000000009</v>
      </c>
      <c r="T105" s="3">
        <v>10.834026666666668</v>
      </c>
      <c r="U105" s="3">
        <v>12.028068571428573</v>
      </c>
      <c r="V105" s="3">
        <v>12.912890000000003</v>
      </c>
      <c r="W105" s="3">
        <v>14.579088000000004</v>
      </c>
      <c r="X105" s="3">
        <v>15.959620000000003</v>
      </c>
      <c r="Y105" s="3">
        <v>18.193415000000002</v>
      </c>
      <c r="Z105" s="3">
        <v>20.048724</v>
      </c>
      <c r="AA105" s="3">
        <v>23.851448000000001</v>
      </c>
    </row>
    <row r="106" spans="1:27" x14ac:dyDescent="0.25">
      <c r="A106" s="5" t="s">
        <v>5</v>
      </c>
      <c r="B106" s="9">
        <v>93</v>
      </c>
      <c r="C106" s="9" t="s">
        <v>337</v>
      </c>
      <c r="D106" s="3">
        <v>0.38400000000000001</v>
      </c>
      <c r="E106" s="3">
        <v>0.32</v>
      </c>
      <c r="F106" s="3">
        <v>0.2742857142857143</v>
      </c>
      <c r="G106" s="3">
        <v>0.41039999999999999</v>
      </c>
      <c r="H106" s="3">
        <v>1.0780799999999999</v>
      </c>
      <c r="I106" s="3">
        <v>1.7717000000000001</v>
      </c>
      <c r="J106" s="3">
        <v>2.121085714285714</v>
      </c>
      <c r="K106" s="3">
        <v>2.7452249999999996</v>
      </c>
      <c r="L106" s="3">
        <v>3.1407333333333329</v>
      </c>
      <c r="M106" s="3">
        <v>3.5636399999999999</v>
      </c>
      <c r="N106" s="3">
        <v>4.4429499999999997</v>
      </c>
      <c r="O106" s="3">
        <v>5.2840285714285704</v>
      </c>
      <c r="P106" s="3">
        <v>6.0745874999999998</v>
      </c>
      <c r="Q106" s="3">
        <v>6.840933333333334</v>
      </c>
      <c r="R106" s="3">
        <v>7.4390999999999998</v>
      </c>
      <c r="S106" s="3">
        <v>8.6913119999999999</v>
      </c>
      <c r="T106" s="3">
        <v>9.6993600000000004</v>
      </c>
      <c r="U106" s="3">
        <v>10.767497142857142</v>
      </c>
      <c r="V106" s="3">
        <v>11.559014999999999</v>
      </c>
      <c r="W106" s="3">
        <v>13.049687999999998</v>
      </c>
      <c r="X106" s="3">
        <v>14.28487</v>
      </c>
      <c r="Y106" s="3">
        <v>16.283602500000001</v>
      </c>
      <c r="Z106" s="3">
        <v>17.943773999999998</v>
      </c>
      <c r="AA106" s="3">
        <v>21.346547999999999</v>
      </c>
    </row>
    <row r="107" spans="1:27" x14ac:dyDescent="0.25">
      <c r="A107" s="5" t="s">
        <v>5</v>
      </c>
      <c r="B107" s="9">
        <v>10</v>
      </c>
      <c r="C107" s="9" t="s">
        <v>338</v>
      </c>
      <c r="D107" s="3">
        <v>0.38400000000000001</v>
      </c>
      <c r="E107" s="3">
        <v>0.32</v>
      </c>
      <c r="F107" s="3">
        <v>0.2742857142857143</v>
      </c>
      <c r="G107" s="3">
        <v>0.42719999999999997</v>
      </c>
      <c r="H107" s="3">
        <v>1.16544</v>
      </c>
      <c r="I107" s="3">
        <v>1.9305999999999996</v>
      </c>
      <c r="J107" s="3">
        <v>2.3166857142857142</v>
      </c>
      <c r="K107" s="3">
        <v>3.0040499999999999</v>
      </c>
      <c r="L107" s="3">
        <v>3.4398666666666662</v>
      </c>
      <c r="M107" s="3">
        <v>3.9055199999999997</v>
      </c>
      <c r="N107" s="3">
        <v>4.8731</v>
      </c>
      <c r="O107" s="3">
        <v>5.7982285714285711</v>
      </c>
      <c r="P107" s="3">
        <v>6.6675749999999994</v>
      </c>
      <c r="Q107" s="3">
        <v>7.5101333333333322</v>
      </c>
      <c r="R107" s="3">
        <v>8.167799999999998</v>
      </c>
      <c r="S107" s="3">
        <v>9.5444159999999982</v>
      </c>
      <c r="T107" s="3">
        <v>10.652479999999999</v>
      </c>
      <c r="U107" s="3">
        <v>11.826377142857144</v>
      </c>
      <c r="V107" s="3">
        <v>12.696269999999998</v>
      </c>
      <c r="W107" s="3">
        <v>14.334384</v>
      </c>
      <c r="X107" s="3">
        <v>15.691659999999999</v>
      </c>
      <c r="Y107" s="3">
        <v>17.887844999999995</v>
      </c>
      <c r="Z107" s="3">
        <v>19.711931999999997</v>
      </c>
      <c r="AA107" s="3">
        <v>23.450664</v>
      </c>
    </row>
    <row r="108" spans="1:27" x14ac:dyDescent="0.25">
      <c r="A108" s="5" t="s">
        <v>5</v>
      </c>
      <c r="B108" s="9">
        <v>157</v>
      </c>
      <c r="C108" s="9" t="s">
        <v>339</v>
      </c>
      <c r="D108" s="3">
        <v>0.38400000000000001</v>
      </c>
      <c r="E108" s="3">
        <v>0.32</v>
      </c>
      <c r="F108" s="3">
        <v>0.2742857142857143</v>
      </c>
      <c r="G108" s="3">
        <v>0.42239999999999994</v>
      </c>
      <c r="H108" s="3">
        <v>1.1404799999999999</v>
      </c>
      <c r="I108" s="3">
        <v>1.8851999999999998</v>
      </c>
      <c r="J108" s="3">
        <v>2.2608000000000001</v>
      </c>
      <c r="K108" s="3">
        <v>2.9300999999999999</v>
      </c>
      <c r="L108" s="3">
        <v>3.3543999999999996</v>
      </c>
      <c r="M108" s="3">
        <v>3.8078399999999997</v>
      </c>
      <c r="N108" s="3">
        <v>4.7501999999999995</v>
      </c>
      <c r="O108" s="3">
        <v>5.6513142857142853</v>
      </c>
      <c r="P108" s="3">
        <v>6.4981499999999999</v>
      </c>
      <c r="Q108" s="3">
        <v>7.3189333333333328</v>
      </c>
      <c r="R108" s="3">
        <v>7.9596</v>
      </c>
      <c r="S108" s="3">
        <v>9.3006719999999987</v>
      </c>
      <c r="T108" s="3">
        <v>10.380159999999998</v>
      </c>
      <c r="U108" s="3">
        <v>11.52384</v>
      </c>
      <c r="V108" s="3">
        <v>12.371339999999998</v>
      </c>
      <c r="W108" s="3">
        <v>13.967328000000002</v>
      </c>
      <c r="X108" s="3">
        <v>15.289719999999999</v>
      </c>
      <c r="Y108" s="3">
        <v>17.429489999999998</v>
      </c>
      <c r="Z108" s="3">
        <v>19.206743999999997</v>
      </c>
      <c r="AA108" s="3">
        <v>22.849487999999997</v>
      </c>
    </row>
    <row r="109" spans="1:27" x14ac:dyDescent="0.25">
      <c r="A109" s="5" t="s">
        <v>5</v>
      </c>
      <c r="B109" s="9">
        <v>246</v>
      </c>
      <c r="C109" s="9" t="s">
        <v>340</v>
      </c>
      <c r="D109" s="3">
        <v>0.38400000000000001</v>
      </c>
      <c r="E109" s="3">
        <v>0.32</v>
      </c>
      <c r="F109" s="3">
        <v>0.2742857142857143</v>
      </c>
      <c r="G109" s="3">
        <v>0.40879999999999994</v>
      </c>
      <c r="H109" s="3">
        <v>1.06976</v>
      </c>
      <c r="I109" s="3">
        <v>1.7565666666666666</v>
      </c>
      <c r="J109" s="3">
        <v>2.1024571428571432</v>
      </c>
      <c r="K109" s="3">
        <v>2.7205750000000002</v>
      </c>
      <c r="L109" s="3">
        <v>3.1122444444444444</v>
      </c>
      <c r="M109" s="3">
        <v>3.5310799999999998</v>
      </c>
      <c r="N109" s="3">
        <v>4.4019833333333338</v>
      </c>
      <c r="O109" s="3">
        <v>5.2350571428571424</v>
      </c>
      <c r="P109" s="3">
        <v>6.0181124999999991</v>
      </c>
      <c r="Q109" s="3">
        <v>6.7771999999999997</v>
      </c>
      <c r="R109" s="3">
        <v>7.3696999999999999</v>
      </c>
      <c r="S109" s="3">
        <v>8.6100640000000013</v>
      </c>
      <c r="T109" s="3">
        <v>9.6085866666666657</v>
      </c>
      <c r="U109" s="3">
        <v>10.666651428571427</v>
      </c>
      <c r="V109" s="3">
        <v>11.450704999999999</v>
      </c>
      <c r="W109" s="3">
        <v>12.927335999999997</v>
      </c>
      <c r="X109" s="3">
        <v>14.150889999999999</v>
      </c>
      <c r="Y109" s="3">
        <v>16.130817499999999</v>
      </c>
      <c r="Z109" s="3">
        <v>17.775378</v>
      </c>
      <c r="AA109" s="3">
        <v>21.146155999999998</v>
      </c>
    </row>
    <row r="110" spans="1:27" x14ac:dyDescent="0.25">
      <c r="A110" s="5" t="s">
        <v>5</v>
      </c>
      <c r="B110" s="9">
        <v>66</v>
      </c>
      <c r="C110" s="9" t="s">
        <v>341</v>
      </c>
      <c r="D110" s="3">
        <v>0.38400000000000001</v>
      </c>
      <c r="E110" s="3">
        <v>0.32</v>
      </c>
      <c r="F110" s="3">
        <v>0.2742857142857143</v>
      </c>
      <c r="G110" s="3">
        <v>0.40480000000000005</v>
      </c>
      <c r="H110" s="3">
        <v>1.0489599999999999</v>
      </c>
      <c r="I110" s="3">
        <v>1.7187333333333332</v>
      </c>
      <c r="J110" s="3">
        <v>2.0558857142857145</v>
      </c>
      <c r="K110" s="3">
        <v>2.6589499999999999</v>
      </c>
      <c r="L110" s="3">
        <v>3.0410222222222223</v>
      </c>
      <c r="M110" s="3">
        <v>3.4496800000000003</v>
      </c>
      <c r="N110" s="3">
        <v>4.2995666666666672</v>
      </c>
      <c r="O110" s="3">
        <v>5.1126285714285711</v>
      </c>
      <c r="P110" s="3">
        <v>5.876925</v>
      </c>
      <c r="Q110" s="3">
        <v>6.6178666666666661</v>
      </c>
      <c r="R110" s="3">
        <v>7.1962000000000002</v>
      </c>
      <c r="S110" s="3">
        <v>8.4069440000000011</v>
      </c>
      <c r="T110" s="3">
        <v>9.3816533333333325</v>
      </c>
      <c r="U110" s="3">
        <v>10.414537142857142</v>
      </c>
      <c r="V110" s="3">
        <v>11.179930000000001</v>
      </c>
      <c r="W110" s="3">
        <v>12.621456</v>
      </c>
      <c r="X110" s="3">
        <v>13.815939999999999</v>
      </c>
      <c r="Y110" s="3">
        <v>15.748855000000001</v>
      </c>
      <c r="Z110" s="3">
        <v>17.354388</v>
      </c>
      <c r="AA110" s="3">
        <v>20.645176000000003</v>
      </c>
    </row>
    <row r="111" spans="1:27" x14ac:dyDescent="0.25">
      <c r="A111" s="5" t="s">
        <v>5</v>
      </c>
      <c r="B111" s="9">
        <v>37</v>
      </c>
      <c r="C111" s="9" t="s">
        <v>342</v>
      </c>
      <c r="D111" s="3">
        <v>0.38400000000000001</v>
      </c>
      <c r="E111" s="3">
        <v>0.32</v>
      </c>
      <c r="F111" s="3">
        <v>0.2742857142857143</v>
      </c>
      <c r="G111" s="3">
        <v>0.42</v>
      </c>
      <c r="H111" s="3">
        <v>1.1280000000000001</v>
      </c>
      <c r="I111" s="3">
        <v>1.8625000000000003</v>
      </c>
      <c r="J111" s="3">
        <v>2.2328571428571431</v>
      </c>
      <c r="K111" s="3">
        <v>2.8931250000000004</v>
      </c>
      <c r="L111" s="3">
        <v>3.311666666666667</v>
      </c>
      <c r="M111" s="3">
        <v>3.7590000000000012</v>
      </c>
      <c r="N111" s="3">
        <v>4.6887500000000006</v>
      </c>
      <c r="O111" s="3">
        <v>5.5778571428571437</v>
      </c>
      <c r="P111" s="3">
        <v>6.4134375000000006</v>
      </c>
      <c r="Q111" s="3">
        <v>7.2233333333333345</v>
      </c>
      <c r="R111" s="3">
        <v>7.855500000000001</v>
      </c>
      <c r="S111" s="3">
        <v>9.1788000000000007</v>
      </c>
      <c r="T111" s="3">
        <v>10.244000000000003</v>
      </c>
      <c r="U111" s="3">
        <v>11.37257142857143</v>
      </c>
      <c r="V111" s="3">
        <v>12.208875000000003</v>
      </c>
      <c r="W111" s="3">
        <v>13.783800000000001</v>
      </c>
      <c r="X111" s="3">
        <v>15.088750000000003</v>
      </c>
      <c r="Y111" s="3">
        <v>17.200312500000003</v>
      </c>
      <c r="Z111" s="3">
        <v>18.954150000000002</v>
      </c>
      <c r="AA111" s="3">
        <v>22.548900000000003</v>
      </c>
    </row>
    <row r="112" spans="1:27" x14ac:dyDescent="0.25">
      <c r="A112" s="5" t="s">
        <v>5</v>
      </c>
      <c r="B112" s="9">
        <v>94</v>
      </c>
      <c r="C112" s="9" t="s">
        <v>343</v>
      </c>
      <c r="D112" s="3">
        <v>0.38400000000000001</v>
      </c>
      <c r="E112" s="3">
        <v>0.32</v>
      </c>
      <c r="F112" s="3">
        <v>0.2742857142857143</v>
      </c>
      <c r="G112" s="3">
        <v>0.41359999999999997</v>
      </c>
      <c r="H112" s="3">
        <v>1.0947200000000001</v>
      </c>
      <c r="I112" s="3">
        <v>1.8019666666666669</v>
      </c>
      <c r="J112" s="3">
        <v>2.1583428571428573</v>
      </c>
      <c r="K112" s="3">
        <v>2.7945250000000006</v>
      </c>
      <c r="L112" s="3">
        <v>3.1977111111111114</v>
      </c>
      <c r="M112" s="3">
        <v>3.6287600000000011</v>
      </c>
      <c r="N112" s="3">
        <v>4.5248833333333334</v>
      </c>
      <c r="O112" s="3">
        <v>5.38197142857143</v>
      </c>
      <c r="P112" s="3">
        <v>6.1875375000000012</v>
      </c>
      <c r="Q112" s="3">
        <v>6.9684000000000008</v>
      </c>
      <c r="R112" s="3">
        <v>7.5779000000000014</v>
      </c>
      <c r="S112" s="3">
        <v>8.8538080000000026</v>
      </c>
      <c r="T112" s="3">
        <v>9.8809066666666681</v>
      </c>
      <c r="U112" s="3">
        <v>10.969188571428573</v>
      </c>
      <c r="V112" s="3">
        <v>11.775635000000003</v>
      </c>
      <c r="W112" s="3">
        <v>13.294392000000002</v>
      </c>
      <c r="X112" s="3">
        <v>14.552830000000002</v>
      </c>
      <c r="Y112" s="3">
        <v>16.589172500000004</v>
      </c>
      <c r="Z112" s="3">
        <v>18.280566000000004</v>
      </c>
      <c r="AA112" s="3">
        <v>21.747332000000004</v>
      </c>
    </row>
    <row r="113" spans="1:27" x14ac:dyDescent="0.25">
      <c r="A113" s="5" t="s">
        <v>5</v>
      </c>
      <c r="B113" s="9">
        <v>11</v>
      </c>
      <c r="C113" s="9" t="s">
        <v>344</v>
      </c>
      <c r="D113" s="3">
        <v>0.38400000000000001</v>
      </c>
      <c r="E113" s="3">
        <v>0.32</v>
      </c>
      <c r="F113" s="3">
        <v>0.2742857142857143</v>
      </c>
      <c r="G113" s="3">
        <v>0.42399999999999999</v>
      </c>
      <c r="H113" s="3">
        <v>1.1488</v>
      </c>
      <c r="I113" s="3">
        <v>1.900333333333333</v>
      </c>
      <c r="J113" s="3">
        <v>2.2794285714285714</v>
      </c>
      <c r="K113" s="3">
        <v>2.9547499999999998</v>
      </c>
      <c r="L113" s="3">
        <v>3.3828888888888886</v>
      </c>
      <c r="M113" s="3">
        <v>3.8403999999999994</v>
      </c>
      <c r="N113" s="3">
        <v>4.7911666666666664</v>
      </c>
      <c r="O113" s="3">
        <v>5.7002857142857142</v>
      </c>
      <c r="P113" s="3">
        <v>6.5546249999999997</v>
      </c>
      <c r="Q113" s="3">
        <v>7.3826666666666663</v>
      </c>
      <c r="R113" s="3">
        <v>8.0289999999999981</v>
      </c>
      <c r="S113" s="3">
        <v>9.3819199999999991</v>
      </c>
      <c r="T113" s="3">
        <v>10.470933333333333</v>
      </c>
      <c r="U113" s="3">
        <v>11.624685714285713</v>
      </c>
      <c r="V113" s="3">
        <v>12.479649999999999</v>
      </c>
      <c r="W113" s="3">
        <v>14.08968</v>
      </c>
      <c r="X113" s="3">
        <v>15.423699999999998</v>
      </c>
      <c r="Y113" s="3">
        <v>17.582274999999996</v>
      </c>
      <c r="Z113" s="3">
        <v>19.375139999999998</v>
      </c>
      <c r="AA113" s="3">
        <v>23.049879999999998</v>
      </c>
    </row>
    <row r="114" spans="1:27" x14ac:dyDescent="0.25">
      <c r="A114" s="5" t="s">
        <v>5</v>
      </c>
      <c r="B114" s="9">
        <v>177</v>
      </c>
      <c r="C114" s="9" t="s">
        <v>345</v>
      </c>
      <c r="D114" s="3">
        <v>0.38400000000000001</v>
      </c>
      <c r="E114" s="3">
        <v>0.32</v>
      </c>
      <c r="F114" s="3">
        <v>0.2742857142857143</v>
      </c>
      <c r="G114" s="3">
        <v>0.41839999999999999</v>
      </c>
      <c r="H114" s="3">
        <v>1.1196799999999998</v>
      </c>
      <c r="I114" s="3">
        <v>1.847366666666667</v>
      </c>
      <c r="J114" s="3">
        <v>2.2142285714285714</v>
      </c>
      <c r="K114" s="3">
        <v>2.8684750000000001</v>
      </c>
      <c r="L114" s="3">
        <v>3.283177777777778</v>
      </c>
      <c r="M114" s="3">
        <v>3.7264400000000002</v>
      </c>
      <c r="N114" s="3">
        <v>4.6477833333333338</v>
      </c>
      <c r="O114" s="3">
        <v>5.528885714285714</v>
      </c>
      <c r="P114" s="3">
        <v>6.356962499999999</v>
      </c>
      <c r="Q114" s="3">
        <v>7.1596000000000011</v>
      </c>
      <c r="R114" s="3">
        <v>7.7861000000000002</v>
      </c>
      <c r="S114" s="3">
        <v>9.0975520000000003</v>
      </c>
      <c r="T114" s="3">
        <v>10.153226666666667</v>
      </c>
      <c r="U114" s="3">
        <v>11.271725714285715</v>
      </c>
      <c r="V114" s="3">
        <v>12.100565000000001</v>
      </c>
      <c r="W114" s="3">
        <v>13.661448000000002</v>
      </c>
      <c r="X114" s="3">
        <v>14.95477</v>
      </c>
      <c r="Y114" s="3">
        <v>17.047527500000001</v>
      </c>
      <c r="Z114" s="3">
        <v>18.785754000000001</v>
      </c>
      <c r="AA114" s="3">
        <v>22.348507999999999</v>
      </c>
    </row>
    <row r="115" spans="1:27" x14ac:dyDescent="0.25">
      <c r="A115" s="5" t="s">
        <v>5</v>
      </c>
      <c r="B115" s="9">
        <v>224</v>
      </c>
      <c r="C115" s="9" t="s">
        <v>346</v>
      </c>
      <c r="D115" s="3">
        <v>0.38400000000000001</v>
      </c>
      <c r="E115" s="3">
        <v>0.32</v>
      </c>
      <c r="F115" s="3">
        <v>0.2742857142857143</v>
      </c>
      <c r="G115" s="3">
        <v>0.42</v>
      </c>
      <c r="H115" s="3">
        <v>1.1280000000000001</v>
      </c>
      <c r="I115" s="3">
        <v>1.8624999999999998</v>
      </c>
      <c r="J115" s="3">
        <v>2.2328571428571431</v>
      </c>
      <c r="K115" s="3">
        <v>2.8931249999999999</v>
      </c>
      <c r="L115" s="3">
        <v>3.311666666666667</v>
      </c>
      <c r="M115" s="3">
        <v>3.7589999999999999</v>
      </c>
      <c r="N115" s="3">
        <v>4.6887499999999998</v>
      </c>
      <c r="O115" s="3">
        <v>5.5778571428571428</v>
      </c>
      <c r="P115" s="3">
        <v>6.4134374999999997</v>
      </c>
      <c r="Q115" s="3">
        <v>7.2233333333333327</v>
      </c>
      <c r="R115" s="3">
        <v>7.8555000000000001</v>
      </c>
      <c r="S115" s="3">
        <v>9.178799999999999</v>
      </c>
      <c r="T115" s="3">
        <v>10.244</v>
      </c>
      <c r="U115" s="3">
        <v>11.37257142857143</v>
      </c>
      <c r="V115" s="3">
        <v>12.208874999999999</v>
      </c>
      <c r="W115" s="3">
        <v>13.783799999999999</v>
      </c>
      <c r="X115" s="3">
        <v>15.088750000000001</v>
      </c>
      <c r="Y115" s="3">
        <v>17.200312499999999</v>
      </c>
      <c r="Z115" s="3">
        <v>18.954149999999998</v>
      </c>
      <c r="AA115" s="3">
        <v>22.5489</v>
      </c>
    </row>
    <row r="116" spans="1:27" x14ac:dyDescent="0.25">
      <c r="A116" s="5" t="s">
        <v>5</v>
      </c>
      <c r="B116" s="9">
        <v>67</v>
      </c>
      <c r="C116" s="9" t="s">
        <v>347</v>
      </c>
      <c r="D116" s="3">
        <v>0.38400000000000001</v>
      </c>
      <c r="E116" s="3">
        <v>0.32</v>
      </c>
      <c r="F116" s="3">
        <v>0.2742857142857143</v>
      </c>
      <c r="G116" s="3">
        <v>0.42080000000000001</v>
      </c>
      <c r="H116" s="3">
        <v>1.1321599999999998</v>
      </c>
      <c r="I116" s="3">
        <v>1.8700666666666668</v>
      </c>
      <c r="J116" s="3">
        <v>2.242171428571428</v>
      </c>
      <c r="K116" s="3">
        <v>2.9054499999999996</v>
      </c>
      <c r="L116" s="3">
        <v>3.3259111111111106</v>
      </c>
      <c r="M116" s="3">
        <v>3.7752799999999995</v>
      </c>
      <c r="N116" s="3">
        <v>4.7092333333333336</v>
      </c>
      <c r="O116" s="3">
        <v>5.6023428571428564</v>
      </c>
      <c r="P116" s="3">
        <v>6.4416749999999992</v>
      </c>
      <c r="Q116" s="3">
        <v>7.2551999999999994</v>
      </c>
      <c r="R116" s="3">
        <v>7.8901999999999983</v>
      </c>
      <c r="S116" s="3">
        <v>9.2194240000000001</v>
      </c>
      <c r="T116" s="3">
        <v>10.289386666666665</v>
      </c>
      <c r="U116" s="3">
        <v>11.422994285714285</v>
      </c>
      <c r="V116" s="3">
        <v>12.263029999999999</v>
      </c>
      <c r="W116" s="3">
        <v>13.844975999999997</v>
      </c>
      <c r="X116" s="3">
        <v>15.155739999999998</v>
      </c>
      <c r="Y116" s="3">
        <v>17.276704999999996</v>
      </c>
      <c r="Z116" s="3">
        <v>19.038347999999999</v>
      </c>
      <c r="AA116" s="3">
        <v>22.649096</v>
      </c>
    </row>
    <row r="117" spans="1:27" x14ac:dyDescent="0.25">
      <c r="A117" s="5" t="s">
        <v>5</v>
      </c>
      <c r="B117" s="9">
        <v>95</v>
      </c>
      <c r="C117" s="9" t="s">
        <v>348</v>
      </c>
      <c r="D117" s="3">
        <v>0.38400000000000001</v>
      </c>
      <c r="E117" s="3">
        <v>0.32</v>
      </c>
      <c r="F117" s="3">
        <v>0.2742857142857143</v>
      </c>
      <c r="G117" s="3">
        <v>0.41839999999999999</v>
      </c>
      <c r="H117" s="3">
        <v>1.1196799999999998</v>
      </c>
      <c r="I117" s="3">
        <v>1.847366666666667</v>
      </c>
      <c r="J117" s="3">
        <v>2.2142285714285714</v>
      </c>
      <c r="K117" s="3">
        <v>2.8684750000000001</v>
      </c>
      <c r="L117" s="3">
        <v>3.283177777777778</v>
      </c>
      <c r="M117" s="3">
        <v>3.7264400000000002</v>
      </c>
      <c r="N117" s="3">
        <v>4.6477833333333338</v>
      </c>
      <c r="O117" s="3">
        <v>5.528885714285714</v>
      </c>
      <c r="P117" s="3">
        <v>6.356962499999999</v>
      </c>
      <c r="Q117" s="3">
        <v>7.1596000000000011</v>
      </c>
      <c r="R117" s="3">
        <v>7.7861000000000002</v>
      </c>
      <c r="S117" s="3">
        <v>9.0975520000000003</v>
      </c>
      <c r="T117" s="3">
        <v>10.153226666666667</v>
      </c>
      <c r="U117" s="3">
        <v>11.271725714285715</v>
      </c>
      <c r="V117" s="3">
        <v>12.100565000000001</v>
      </c>
      <c r="W117" s="3">
        <v>13.661448000000002</v>
      </c>
      <c r="X117" s="3">
        <v>14.95477</v>
      </c>
      <c r="Y117" s="3">
        <v>17.047527500000001</v>
      </c>
      <c r="Z117" s="3">
        <v>18.785754000000001</v>
      </c>
      <c r="AA117" s="3">
        <v>22.348507999999999</v>
      </c>
    </row>
    <row r="118" spans="1:27" x14ac:dyDescent="0.25">
      <c r="A118" s="5" t="s">
        <v>5</v>
      </c>
      <c r="B118" s="9">
        <v>96</v>
      </c>
      <c r="C118" s="9" t="s">
        <v>349</v>
      </c>
      <c r="D118" s="3">
        <v>0.38400000000000001</v>
      </c>
      <c r="E118" s="3">
        <v>0.32</v>
      </c>
      <c r="F118" s="3">
        <v>0.2742857142857143</v>
      </c>
      <c r="G118" s="3">
        <v>0.42239999999999994</v>
      </c>
      <c r="H118" s="3">
        <v>1.1404799999999999</v>
      </c>
      <c r="I118" s="3">
        <v>1.8851999999999998</v>
      </c>
      <c r="J118" s="3">
        <v>2.2608000000000001</v>
      </c>
      <c r="K118" s="3">
        <v>2.9300999999999999</v>
      </c>
      <c r="L118" s="3">
        <v>3.3543999999999996</v>
      </c>
      <c r="M118" s="3">
        <v>3.8078399999999997</v>
      </c>
      <c r="N118" s="3">
        <v>4.7501999999999995</v>
      </c>
      <c r="O118" s="3">
        <v>5.6513142857142853</v>
      </c>
      <c r="P118" s="3">
        <v>6.4981499999999999</v>
      </c>
      <c r="Q118" s="3">
        <v>7.3189333333333328</v>
      </c>
      <c r="R118" s="3">
        <v>7.9596</v>
      </c>
      <c r="S118" s="3">
        <v>9.3006719999999987</v>
      </c>
      <c r="T118" s="3">
        <v>10.380159999999998</v>
      </c>
      <c r="U118" s="3">
        <v>11.52384</v>
      </c>
      <c r="V118" s="3">
        <v>12.371339999999998</v>
      </c>
      <c r="W118" s="3">
        <v>13.967328000000002</v>
      </c>
      <c r="X118" s="3">
        <v>15.289719999999999</v>
      </c>
      <c r="Y118" s="3">
        <v>17.429489999999998</v>
      </c>
      <c r="Z118" s="3">
        <v>19.206743999999997</v>
      </c>
      <c r="AA118" s="3">
        <v>22.849487999999997</v>
      </c>
    </row>
    <row r="119" spans="1:27" x14ac:dyDescent="0.25">
      <c r="A119" s="5" t="s">
        <v>5</v>
      </c>
      <c r="B119" s="9">
        <v>38</v>
      </c>
      <c r="C119" s="9" t="s">
        <v>350</v>
      </c>
      <c r="D119" s="3">
        <v>0.38400000000000001</v>
      </c>
      <c r="E119" s="3">
        <v>0.32</v>
      </c>
      <c r="F119" s="3">
        <v>0.2742857142857143</v>
      </c>
      <c r="G119" s="3">
        <v>0.436</v>
      </c>
      <c r="H119" s="3">
        <v>1.2112000000000001</v>
      </c>
      <c r="I119" s="3">
        <v>2.0138333333333338</v>
      </c>
      <c r="J119" s="3">
        <v>2.419142857142857</v>
      </c>
      <c r="K119" s="3">
        <v>3.1396250000000001</v>
      </c>
      <c r="L119" s="3">
        <v>3.5965555555555557</v>
      </c>
      <c r="M119" s="3">
        <v>4.0846</v>
      </c>
      <c r="N119" s="3">
        <v>5.098416666666667</v>
      </c>
      <c r="O119" s="3">
        <v>6.0675714285714291</v>
      </c>
      <c r="P119" s="3">
        <v>6.9781875000000007</v>
      </c>
      <c r="Q119" s="3">
        <v>7.8606666666666669</v>
      </c>
      <c r="R119" s="3">
        <v>8.5495000000000001</v>
      </c>
      <c r="S119" s="3">
        <v>9.9912799999999997</v>
      </c>
      <c r="T119" s="3">
        <v>11.151733333333334</v>
      </c>
      <c r="U119" s="3">
        <v>12.381028571428573</v>
      </c>
      <c r="V119" s="3">
        <v>13.291975000000001</v>
      </c>
      <c r="W119" s="3">
        <v>15.007320000000002</v>
      </c>
      <c r="X119" s="3">
        <v>16.428550000000001</v>
      </c>
      <c r="Y119" s="3">
        <v>18.728162500000003</v>
      </c>
      <c r="Z119" s="3">
        <v>20.638110000000001</v>
      </c>
      <c r="AA119" s="3">
        <v>24.552820000000001</v>
      </c>
    </row>
    <row r="120" spans="1:27" x14ac:dyDescent="0.25">
      <c r="A120" s="5" t="s">
        <v>5</v>
      </c>
      <c r="B120" s="9">
        <v>138</v>
      </c>
      <c r="C120" s="9" t="s">
        <v>351</v>
      </c>
      <c r="D120" s="3">
        <v>0.38400000000000001</v>
      </c>
      <c r="E120" s="3">
        <v>0.32</v>
      </c>
      <c r="F120" s="3">
        <v>0.2742857142857143</v>
      </c>
      <c r="G120" s="3">
        <v>0.41519999999999996</v>
      </c>
      <c r="H120" s="3">
        <v>1.10304</v>
      </c>
      <c r="I120" s="3">
        <v>1.8170999999999999</v>
      </c>
      <c r="J120" s="3">
        <v>2.1769714285714286</v>
      </c>
      <c r="K120" s="3">
        <v>2.819175</v>
      </c>
      <c r="L120" s="3">
        <v>3.2262</v>
      </c>
      <c r="M120" s="3">
        <v>3.6613199999999999</v>
      </c>
      <c r="N120" s="3">
        <v>4.5658500000000002</v>
      </c>
      <c r="O120" s="3">
        <v>5.4309428571428571</v>
      </c>
      <c r="P120" s="3">
        <v>6.2440125000000002</v>
      </c>
      <c r="Q120" s="3">
        <v>7.0321333333333333</v>
      </c>
      <c r="R120" s="3">
        <v>7.6472999999999995</v>
      </c>
      <c r="S120" s="3">
        <v>8.9350559999999994</v>
      </c>
      <c r="T120" s="3">
        <v>9.971680000000001</v>
      </c>
      <c r="U120" s="3">
        <v>11.070034285714286</v>
      </c>
      <c r="V120" s="3">
        <v>11.883945000000001</v>
      </c>
      <c r="W120" s="3">
        <v>13.416744</v>
      </c>
      <c r="X120" s="3">
        <v>14.686809999999999</v>
      </c>
      <c r="Y120" s="3">
        <v>16.741957500000002</v>
      </c>
      <c r="Z120" s="3">
        <v>18.448961999999998</v>
      </c>
      <c r="AA120" s="3">
        <v>21.947723999999997</v>
      </c>
    </row>
    <row r="121" spans="1:27" x14ac:dyDescent="0.25">
      <c r="A121" s="5" t="s">
        <v>5</v>
      </c>
      <c r="B121" s="9">
        <v>225</v>
      </c>
      <c r="C121" s="9" t="s">
        <v>352</v>
      </c>
      <c r="D121" s="3">
        <v>0.38400000000000001</v>
      </c>
      <c r="E121" s="3">
        <v>0.32</v>
      </c>
      <c r="F121" s="3">
        <v>0.2742857142857143</v>
      </c>
      <c r="G121" s="3">
        <v>0.41519999999999996</v>
      </c>
      <c r="H121" s="3">
        <v>1.10304</v>
      </c>
      <c r="I121" s="3">
        <v>1.8170999999999999</v>
      </c>
      <c r="J121" s="3">
        <v>2.1769714285714286</v>
      </c>
      <c r="K121" s="3">
        <v>2.819175</v>
      </c>
      <c r="L121" s="3">
        <v>3.2262</v>
      </c>
      <c r="M121" s="3">
        <v>3.6613199999999999</v>
      </c>
      <c r="N121" s="3">
        <v>4.5658500000000002</v>
      </c>
      <c r="O121" s="3">
        <v>5.4309428571428571</v>
      </c>
      <c r="P121" s="3">
        <v>6.2440125000000002</v>
      </c>
      <c r="Q121" s="3">
        <v>7.0321333333333333</v>
      </c>
      <c r="R121" s="3">
        <v>7.6472999999999995</v>
      </c>
      <c r="S121" s="3">
        <v>8.9350559999999994</v>
      </c>
      <c r="T121" s="3">
        <v>9.971680000000001</v>
      </c>
      <c r="U121" s="3">
        <v>11.070034285714286</v>
      </c>
      <c r="V121" s="3">
        <v>11.883945000000001</v>
      </c>
      <c r="W121" s="3">
        <v>13.416744</v>
      </c>
      <c r="X121" s="3">
        <v>14.686809999999999</v>
      </c>
      <c r="Y121" s="3">
        <v>16.741957500000002</v>
      </c>
      <c r="Z121" s="3">
        <v>18.448961999999998</v>
      </c>
      <c r="AA121" s="3">
        <v>21.947723999999997</v>
      </c>
    </row>
    <row r="122" spans="1:27" x14ac:dyDescent="0.25">
      <c r="A122" s="5" t="s">
        <v>5</v>
      </c>
      <c r="B122" s="9">
        <v>12</v>
      </c>
      <c r="C122" s="9" t="s">
        <v>353</v>
      </c>
      <c r="D122" s="3">
        <v>0.38400000000000001</v>
      </c>
      <c r="E122" s="3">
        <v>0.32</v>
      </c>
      <c r="F122" s="3">
        <v>0.2742857142857143</v>
      </c>
      <c r="G122" s="3">
        <v>0.43680000000000002</v>
      </c>
      <c r="H122" s="3">
        <v>1.21536</v>
      </c>
      <c r="I122" s="3">
        <v>2.0213999999999999</v>
      </c>
      <c r="J122" s="3">
        <v>2.4284571428571429</v>
      </c>
      <c r="K122" s="3">
        <v>3.1519499999999998</v>
      </c>
      <c r="L122" s="3">
        <v>3.6108000000000002</v>
      </c>
      <c r="M122" s="3">
        <v>4.1008800000000001</v>
      </c>
      <c r="N122" s="3">
        <v>5.1189000000000009</v>
      </c>
      <c r="O122" s="3">
        <v>6.0920571428571417</v>
      </c>
      <c r="P122" s="3">
        <v>7.006425000000001</v>
      </c>
      <c r="Q122" s="3">
        <v>7.8925333333333336</v>
      </c>
      <c r="R122" s="3">
        <v>8.5842000000000009</v>
      </c>
      <c r="S122" s="3">
        <v>10.031903999999999</v>
      </c>
      <c r="T122" s="3">
        <v>11.19712</v>
      </c>
      <c r="U122" s="3">
        <v>12.431451428571428</v>
      </c>
      <c r="V122" s="3">
        <v>13.34613</v>
      </c>
      <c r="W122" s="3">
        <v>15.068495999999998</v>
      </c>
      <c r="X122" s="3">
        <v>16.495540000000002</v>
      </c>
      <c r="Y122" s="3">
        <v>18.804555000000001</v>
      </c>
      <c r="Z122" s="3">
        <v>20.722307999999998</v>
      </c>
      <c r="AA122" s="3">
        <v>24.653016000000001</v>
      </c>
    </row>
    <row r="123" spans="1:27" x14ac:dyDescent="0.25">
      <c r="A123" s="5" t="s">
        <v>5</v>
      </c>
      <c r="B123" s="9">
        <v>68</v>
      </c>
      <c r="C123" s="9" t="s">
        <v>354</v>
      </c>
      <c r="D123" s="3">
        <v>0.38400000000000001</v>
      </c>
      <c r="E123" s="3">
        <v>0.32</v>
      </c>
      <c r="F123" s="3">
        <v>0.2742857142857143</v>
      </c>
      <c r="G123" s="3">
        <v>0.41279999999999994</v>
      </c>
      <c r="H123" s="3">
        <v>1.09056</v>
      </c>
      <c r="I123" s="3">
        <v>1.7944000000000002</v>
      </c>
      <c r="J123" s="3">
        <v>2.1490285714285715</v>
      </c>
      <c r="K123" s="3">
        <v>2.7822000000000005</v>
      </c>
      <c r="L123" s="3">
        <v>3.1834666666666669</v>
      </c>
      <c r="M123" s="3">
        <v>3.6124799999999997</v>
      </c>
      <c r="N123" s="3">
        <v>4.5044000000000004</v>
      </c>
      <c r="O123" s="3">
        <v>5.3574857142857146</v>
      </c>
      <c r="P123" s="3">
        <v>6.1593000000000009</v>
      </c>
      <c r="Q123" s="3">
        <v>6.9365333333333332</v>
      </c>
      <c r="R123" s="3">
        <v>7.5432000000000015</v>
      </c>
      <c r="S123" s="3">
        <v>8.8131840000000015</v>
      </c>
      <c r="T123" s="3">
        <v>9.8355200000000007</v>
      </c>
      <c r="U123" s="3">
        <v>10.918765714285716</v>
      </c>
      <c r="V123" s="3">
        <v>11.721480000000001</v>
      </c>
      <c r="W123" s="3">
        <v>13.233216000000001</v>
      </c>
      <c r="X123" s="3">
        <v>14.485840000000003</v>
      </c>
      <c r="Y123" s="3">
        <v>16.512780000000003</v>
      </c>
      <c r="Z123" s="3">
        <v>18.196368000000003</v>
      </c>
      <c r="AA123" s="3">
        <v>21.647136</v>
      </c>
    </row>
    <row r="124" spans="1:27" x14ac:dyDescent="0.25">
      <c r="A124" s="5" t="s">
        <v>5</v>
      </c>
      <c r="B124" s="9">
        <v>97</v>
      </c>
      <c r="C124" s="9" t="s">
        <v>355</v>
      </c>
      <c r="D124" s="3">
        <v>0.38400000000000001</v>
      </c>
      <c r="E124" s="3">
        <v>0.32</v>
      </c>
      <c r="F124" s="3">
        <v>0.2742857142857143</v>
      </c>
      <c r="G124" s="3">
        <v>0.41439999999999999</v>
      </c>
      <c r="H124" s="3">
        <v>1.0988800000000001</v>
      </c>
      <c r="I124" s="3">
        <v>1.8095333333333334</v>
      </c>
      <c r="J124" s="3">
        <v>2.1676571428571432</v>
      </c>
      <c r="K124" s="3">
        <v>2.8068499999999998</v>
      </c>
      <c r="L124" s="3">
        <v>3.2119555555555559</v>
      </c>
      <c r="M124" s="3">
        <v>3.6450400000000003</v>
      </c>
      <c r="N124" s="3">
        <v>4.5453666666666672</v>
      </c>
      <c r="O124" s="3">
        <v>5.4064571428571435</v>
      </c>
      <c r="P124" s="3">
        <v>6.2157750000000007</v>
      </c>
      <c r="Q124" s="3">
        <v>7.0002666666666675</v>
      </c>
      <c r="R124" s="3">
        <v>7.6125999999999996</v>
      </c>
      <c r="S124" s="3">
        <v>8.8944320000000001</v>
      </c>
      <c r="T124" s="3">
        <v>9.9262933333333336</v>
      </c>
      <c r="U124" s="3">
        <v>11.019611428571428</v>
      </c>
      <c r="V124" s="3">
        <v>11.829790000000001</v>
      </c>
      <c r="W124" s="3">
        <v>13.355568000000002</v>
      </c>
      <c r="X124" s="3">
        <v>14.619820000000002</v>
      </c>
      <c r="Y124" s="3">
        <v>16.665565000000001</v>
      </c>
      <c r="Z124" s="3">
        <v>18.364764000000001</v>
      </c>
      <c r="AA124" s="3">
        <v>21.847528000000001</v>
      </c>
    </row>
    <row r="125" spans="1:27" x14ac:dyDescent="0.25">
      <c r="A125" s="5" t="s">
        <v>5</v>
      </c>
      <c r="B125" s="9">
        <v>139</v>
      </c>
      <c r="C125" s="9" t="s">
        <v>356</v>
      </c>
      <c r="D125" s="3">
        <v>0.38400000000000001</v>
      </c>
      <c r="E125" s="3">
        <v>0.32</v>
      </c>
      <c r="F125" s="3">
        <v>0.2742857142857143</v>
      </c>
      <c r="G125" s="3">
        <v>0.39039999999999997</v>
      </c>
      <c r="H125" s="3">
        <v>0.97408000000000006</v>
      </c>
      <c r="I125" s="3">
        <v>1.5825333333333333</v>
      </c>
      <c r="J125" s="3">
        <v>1.8882285714285714</v>
      </c>
      <c r="K125" s="3">
        <v>2.4371</v>
      </c>
      <c r="L125" s="3">
        <v>2.7846222222222226</v>
      </c>
      <c r="M125" s="3">
        <v>3.1566400000000003</v>
      </c>
      <c r="N125" s="3">
        <v>3.9308666666666667</v>
      </c>
      <c r="O125" s="3">
        <v>4.6718857142857146</v>
      </c>
      <c r="P125" s="3">
        <v>5.3686499999999997</v>
      </c>
      <c r="Q125" s="3">
        <v>6.0442666666666662</v>
      </c>
      <c r="R125" s="3">
        <v>6.571600000000001</v>
      </c>
      <c r="S125" s="3">
        <v>7.6757120000000008</v>
      </c>
      <c r="T125" s="3">
        <v>8.5646933333333344</v>
      </c>
      <c r="U125" s="3">
        <v>9.5069257142857158</v>
      </c>
      <c r="V125" s="3">
        <v>10.205140000000002</v>
      </c>
      <c r="W125" s="3">
        <v>11.520288000000001</v>
      </c>
      <c r="X125" s="3">
        <v>12.61012</v>
      </c>
      <c r="Y125" s="3">
        <v>14.37379</v>
      </c>
      <c r="Z125" s="3">
        <v>15.838824000000001</v>
      </c>
      <c r="AA125" s="3">
        <v>18.841647999999999</v>
      </c>
    </row>
    <row r="126" spans="1:27" x14ac:dyDescent="0.25">
      <c r="A126" s="5" t="s">
        <v>5</v>
      </c>
      <c r="B126" s="9">
        <v>178</v>
      </c>
      <c r="C126" s="9" t="s">
        <v>357</v>
      </c>
      <c r="D126" s="3">
        <v>0.38400000000000001</v>
      </c>
      <c r="E126" s="3">
        <v>0.32</v>
      </c>
      <c r="F126" s="3">
        <v>0.2742857142857143</v>
      </c>
      <c r="G126" s="3">
        <v>0.42080000000000001</v>
      </c>
      <c r="H126" s="3">
        <v>1.1321599999999998</v>
      </c>
      <c r="I126" s="3">
        <v>1.8700666666666668</v>
      </c>
      <c r="J126" s="3">
        <v>2.242171428571428</v>
      </c>
      <c r="K126" s="3">
        <v>2.9054499999999996</v>
      </c>
      <c r="L126" s="3">
        <v>3.3259111111111106</v>
      </c>
      <c r="M126" s="3">
        <v>3.7752799999999995</v>
      </c>
      <c r="N126" s="3">
        <v>4.7092333333333336</v>
      </c>
      <c r="O126" s="3">
        <v>5.6023428571428564</v>
      </c>
      <c r="P126" s="3">
        <v>6.4416749999999992</v>
      </c>
      <c r="Q126" s="3">
        <v>7.2551999999999994</v>
      </c>
      <c r="R126" s="3">
        <v>7.8901999999999983</v>
      </c>
      <c r="S126" s="3">
        <v>9.2194240000000001</v>
      </c>
      <c r="T126" s="3">
        <v>10.289386666666665</v>
      </c>
      <c r="U126" s="3">
        <v>11.422994285714285</v>
      </c>
      <c r="V126" s="3">
        <v>12.263029999999999</v>
      </c>
      <c r="W126" s="3">
        <v>13.844975999999997</v>
      </c>
      <c r="X126" s="3">
        <v>15.155739999999998</v>
      </c>
      <c r="Y126" s="3">
        <v>17.276704999999996</v>
      </c>
      <c r="Z126" s="3">
        <v>19.038347999999999</v>
      </c>
      <c r="AA126" s="3">
        <v>22.649096</v>
      </c>
    </row>
    <row r="127" spans="1:27" x14ac:dyDescent="0.25">
      <c r="A127" s="5" t="s">
        <v>5</v>
      </c>
      <c r="B127" s="9">
        <v>118</v>
      </c>
      <c r="C127" s="9" t="s">
        <v>358</v>
      </c>
      <c r="D127" s="3">
        <v>0.38400000000000001</v>
      </c>
      <c r="E127" s="3">
        <v>0.32</v>
      </c>
      <c r="F127" s="3">
        <v>0.2742857142857143</v>
      </c>
      <c r="G127" s="3">
        <v>0.42719999999999997</v>
      </c>
      <c r="H127" s="3">
        <v>1.16544</v>
      </c>
      <c r="I127" s="3">
        <v>1.9305999999999996</v>
      </c>
      <c r="J127" s="3">
        <v>2.3166857142857142</v>
      </c>
      <c r="K127" s="3">
        <v>3.0040499999999999</v>
      </c>
      <c r="L127" s="3">
        <v>3.4398666666666662</v>
      </c>
      <c r="M127" s="3">
        <v>3.9055199999999997</v>
      </c>
      <c r="N127" s="3">
        <v>4.8731</v>
      </c>
      <c r="O127" s="3">
        <v>5.7982285714285711</v>
      </c>
      <c r="P127" s="3">
        <v>6.6675749999999994</v>
      </c>
      <c r="Q127" s="3">
        <v>7.5101333333333322</v>
      </c>
      <c r="R127" s="3">
        <v>8.167799999999998</v>
      </c>
      <c r="S127" s="3">
        <v>9.5444159999999982</v>
      </c>
      <c r="T127" s="3">
        <v>10.652479999999999</v>
      </c>
      <c r="U127" s="3">
        <v>11.826377142857144</v>
      </c>
      <c r="V127" s="3">
        <v>12.696269999999998</v>
      </c>
      <c r="W127" s="3">
        <v>14.334384</v>
      </c>
      <c r="X127" s="3">
        <v>15.691659999999999</v>
      </c>
      <c r="Y127" s="3">
        <v>17.887844999999995</v>
      </c>
      <c r="Z127" s="3">
        <v>19.711931999999997</v>
      </c>
      <c r="AA127" s="3">
        <v>23.450664</v>
      </c>
    </row>
    <row r="128" spans="1:27" x14ac:dyDescent="0.25">
      <c r="A128" s="5" t="s">
        <v>5</v>
      </c>
      <c r="B128" s="9">
        <v>226</v>
      </c>
      <c r="C128" s="9" t="s">
        <v>359</v>
      </c>
      <c r="D128" s="3">
        <v>0.38400000000000001</v>
      </c>
      <c r="E128" s="3">
        <v>0.32</v>
      </c>
      <c r="F128" s="3">
        <v>0.2742857142857143</v>
      </c>
      <c r="G128" s="3">
        <v>0.432</v>
      </c>
      <c r="H128" s="3">
        <v>1.1904000000000001</v>
      </c>
      <c r="I128" s="3">
        <v>1.9760000000000004</v>
      </c>
      <c r="J128" s="3">
        <v>2.3725714285714288</v>
      </c>
      <c r="K128" s="3">
        <v>3.0780000000000007</v>
      </c>
      <c r="L128" s="3">
        <v>3.5253333333333337</v>
      </c>
      <c r="M128" s="3">
        <v>4.0032000000000005</v>
      </c>
      <c r="N128" s="3">
        <v>4.9960000000000004</v>
      </c>
      <c r="O128" s="3">
        <v>5.9451428571428577</v>
      </c>
      <c r="P128" s="3">
        <v>6.8369999999999997</v>
      </c>
      <c r="Q128" s="3">
        <v>7.7013333333333334</v>
      </c>
      <c r="R128" s="3">
        <v>8.3760000000000012</v>
      </c>
      <c r="S128" s="3">
        <v>9.7881600000000031</v>
      </c>
      <c r="T128" s="3">
        <v>10.924800000000003</v>
      </c>
      <c r="U128" s="3">
        <v>12.128914285714288</v>
      </c>
      <c r="V128" s="3">
        <v>13.021200000000002</v>
      </c>
      <c r="W128" s="3">
        <v>14.701440000000002</v>
      </c>
      <c r="X128" s="3">
        <v>16.093600000000002</v>
      </c>
      <c r="Y128" s="3">
        <v>18.346200000000003</v>
      </c>
      <c r="Z128" s="3">
        <v>20.217120000000005</v>
      </c>
      <c r="AA128" s="3">
        <v>24.051840000000002</v>
      </c>
    </row>
    <row r="129" spans="1:27" x14ac:dyDescent="0.25">
      <c r="A129" s="5" t="s">
        <v>5</v>
      </c>
      <c r="B129" s="9">
        <v>98</v>
      </c>
      <c r="C129" s="9" t="s">
        <v>360</v>
      </c>
      <c r="D129" s="3">
        <v>0.38400000000000001</v>
      </c>
      <c r="E129" s="3">
        <v>0.32</v>
      </c>
      <c r="F129" s="3">
        <v>0.2742857142857143</v>
      </c>
      <c r="G129" s="3">
        <v>0.4168</v>
      </c>
      <c r="H129" s="3">
        <v>1.1113600000000001</v>
      </c>
      <c r="I129" s="3">
        <v>1.8322333333333336</v>
      </c>
      <c r="J129" s="3">
        <v>2.1955999999999998</v>
      </c>
      <c r="K129" s="3">
        <v>2.8438249999999998</v>
      </c>
      <c r="L129" s="3">
        <v>3.254688888888889</v>
      </c>
      <c r="M129" s="3">
        <v>3.6938800000000001</v>
      </c>
      <c r="N129" s="3">
        <v>4.606816666666667</v>
      </c>
      <c r="O129" s="3">
        <v>5.479914285714286</v>
      </c>
      <c r="P129" s="3">
        <v>6.3004875</v>
      </c>
      <c r="Q129" s="3">
        <v>7.0958666666666668</v>
      </c>
      <c r="R129" s="3">
        <v>7.7167000000000003</v>
      </c>
      <c r="S129" s="3">
        <v>9.0163039999999999</v>
      </c>
      <c r="T129" s="3">
        <v>10.062453333333334</v>
      </c>
      <c r="U129" s="3">
        <v>11.17088</v>
      </c>
      <c r="V129" s="3">
        <v>11.992254999999998</v>
      </c>
      <c r="W129" s="3">
        <v>13.539096000000001</v>
      </c>
      <c r="X129" s="3">
        <v>14.820790000000001</v>
      </c>
      <c r="Y129" s="3">
        <v>16.8947425</v>
      </c>
      <c r="Z129" s="3">
        <v>18.617357999999999</v>
      </c>
      <c r="AA129" s="3">
        <v>22.148116000000002</v>
      </c>
    </row>
    <row r="130" spans="1:27" x14ac:dyDescent="0.25">
      <c r="A130" s="5" t="s">
        <v>5</v>
      </c>
      <c r="B130" s="9">
        <v>247</v>
      </c>
      <c r="C130" s="9" t="s">
        <v>361</v>
      </c>
      <c r="D130" s="3">
        <v>0.38400000000000001</v>
      </c>
      <c r="E130" s="3">
        <v>0.32</v>
      </c>
      <c r="F130" s="3">
        <v>0.2742857142857143</v>
      </c>
      <c r="G130" s="3">
        <v>0.42080000000000001</v>
      </c>
      <c r="H130" s="3">
        <v>1.1321599999999998</v>
      </c>
      <c r="I130" s="3">
        <v>1.8700666666666668</v>
      </c>
      <c r="J130" s="3">
        <v>2.242171428571428</v>
      </c>
      <c r="K130" s="3">
        <v>2.9054499999999996</v>
      </c>
      <c r="L130" s="3">
        <v>3.3259111111111106</v>
      </c>
      <c r="M130" s="3">
        <v>3.7752799999999995</v>
      </c>
      <c r="N130" s="3">
        <v>4.7092333333333336</v>
      </c>
      <c r="O130" s="3">
        <v>5.6023428571428564</v>
      </c>
      <c r="P130" s="3">
        <v>6.4416749999999992</v>
      </c>
      <c r="Q130" s="3">
        <v>7.2551999999999994</v>
      </c>
      <c r="R130" s="3">
        <v>7.8901999999999983</v>
      </c>
      <c r="S130" s="3">
        <v>9.2194240000000001</v>
      </c>
      <c r="T130" s="3">
        <v>10.289386666666665</v>
      </c>
      <c r="U130" s="3">
        <v>11.422994285714285</v>
      </c>
      <c r="V130" s="3">
        <v>12.263029999999999</v>
      </c>
      <c r="W130" s="3">
        <v>13.844975999999997</v>
      </c>
      <c r="X130" s="3">
        <v>15.155739999999998</v>
      </c>
      <c r="Y130" s="3">
        <v>17.276704999999996</v>
      </c>
      <c r="Z130" s="3">
        <v>19.038347999999999</v>
      </c>
      <c r="AA130" s="3">
        <v>22.649096</v>
      </c>
    </row>
    <row r="131" spans="1:27" x14ac:dyDescent="0.25">
      <c r="A131" s="5" t="s">
        <v>5</v>
      </c>
      <c r="B131" s="9">
        <v>99</v>
      </c>
      <c r="C131" s="9" t="s">
        <v>362</v>
      </c>
      <c r="D131" s="3">
        <v>0.38400000000000001</v>
      </c>
      <c r="E131" s="3">
        <v>0.32</v>
      </c>
      <c r="F131" s="3">
        <v>0.2742857142857143</v>
      </c>
      <c r="G131" s="3">
        <v>0.41439999999999999</v>
      </c>
      <c r="H131" s="3">
        <v>1.0988800000000001</v>
      </c>
      <c r="I131" s="3">
        <v>1.8095333333333334</v>
      </c>
      <c r="J131" s="3">
        <v>2.1676571428571432</v>
      </c>
      <c r="K131" s="3">
        <v>2.8068499999999998</v>
      </c>
      <c r="L131" s="3">
        <v>3.2119555555555559</v>
      </c>
      <c r="M131" s="3">
        <v>3.6450400000000003</v>
      </c>
      <c r="N131" s="3">
        <v>4.5453666666666672</v>
      </c>
      <c r="O131" s="3">
        <v>5.4064571428571435</v>
      </c>
      <c r="P131" s="3">
        <v>6.2157750000000007</v>
      </c>
      <c r="Q131" s="3">
        <v>7.0002666666666675</v>
      </c>
      <c r="R131" s="3">
        <v>7.6125999999999996</v>
      </c>
      <c r="S131" s="3">
        <v>8.8944320000000001</v>
      </c>
      <c r="T131" s="3">
        <v>9.9262933333333336</v>
      </c>
      <c r="U131" s="3">
        <v>11.019611428571428</v>
      </c>
      <c r="V131" s="3">
        <v>11.829790000000001</v>
      </c>
      <c r="W131" s="3">
        <v>13.355568000000002</v>
      </c>
      <c r="X131" s="3">
        <v>14.619820000000002</v>
      </c>
      <c r="Y131" s="3">
        <v>16.665565000000001</v>
      </c>
      <c r="Z131" s="3">
        <v>18.364764000000001</v>
      </c>
      <c r="AA131" s="3">
        <v>21.847528000000001</v>
      </c>
    </row>
    <row r="132" spans="1:27" x14ac:dyDescent="0.25">
      <c r="A132" s="5" t="s">
        <v>5</v>
      </c>
      <c r="B132" s="9">
        <v>140</v>
      </c>
      <c r="C132" s="9" t="s">
        <v>363</v>
      </c>
      <c r="D132" s="3">
        <v>0.38400000000000001</v>
      </c>
      <c r="E132" s="3">
        <v>0.32</v>
      </c>
      <c r="F132" s="3">
        <v>0.2742857142857143</v>
      </c>
      <c r="G132" s="3">
        <v>0.42159999999999992</v>
      </c>
      <c r="H132" s="3">
        <v>1.1363200000000002</v>
      </c>
      <c r="I132" s="3">
        <v>1.8776333333333333</v>
      </c>
      <c r="J132" s="3">
        <v>2.2514857142857143</v>
      </c>
      <c r="K132" s="3">
        <v>2.9177749999999998</v>
      </c>
      <c r="L132" s="3">
        <v>3.3401555555555551</v>
      </c>
      <c r="M132" s="3">
        <v>3.79156</v>
      </c>
      <c r="N132" s="3">
        <v>4.7297166666666666</v>
      </c>
      <c r="O132" s="3">
        <v>5.6268285714285717</v>
      </c>
      <c r="P132" s="3">
        <v>6.4699125000000013</v>
      </c>
      <c r="Q132" s="3">
        <v>7.287066666666667</v>
      </c>
      <c r="R132" s="3">
        <v>7.9249000000000001</v>
      </c>
      <c r="S132" s="3">
        <v>9.2600479999999994</v>
      </c>
      <c r="T132" s="3">
        <v>10.334773333333333</v>
      </c>
      <c r="U132" s="3">
        <v>11.473417142857143</v>
      </c>
      <c r="V132" s="3">
        <v>12.317185</v>
      </c>
      <c r="W132" s="3">
        <v>13.906151999999999</v>
      </c>
      <c r="X132" s="3">
        <v>15.22273</v>
      </c>
      <c r="Y132" s="3">
        <v>17.353097500000001</v>
      </c>
      <c r="Z132" s="3">
        <v>19.122546</v>
      </c>
      <c r="AA132" s="3">
        <v>22.749292000000001</v>
      </c>
    </row>
    <row r="133" spans="1:27" x14ac:dyDescent="0.25">
      <c r="A133" s="5" t="s">
        <v>5</v>
      </c>
      <c r="B133" s="9">
        <v>197</v>
      </c>
      <c r="C133" s="9" t="s">
        <v>364</v>
      </c>
      <c r="D133" s="3">
        <v>0.38400000000000001</v>
      </c>
      <c r="E133" s="3">
        <v>0.32</v>
      </c>
      <c r="F133" s="3">
        <v>0.2742857142857143</v>
      </c>
      <c r="G133" s="3">
        <v>0.41120000000000001</v>
      </c>
      <c r="H133" s="3">
        <v>1.0822399999999999</v>
      </c>
      <c r="I133" s="3">
        <v>1.7792666666666666</v>
      </c>
      <c r="J133" s="3">
        <v>2.1303999999999998</v>
      </c>
      <c r="K133" s="3">
        <v>2.7575499999999997</v>
      </c>
      <c r="L133" s="3">
        <v>3.1549777777777779</v>
      </c>
      <c r="M133" s="3">
        <v>3.5799200000000004</v>
      </c>
      <c r="N133" s="3">
        <v>4.4634333333333327</v>
      </c>
      <c r="O133" s="3">
        <v>5.3085142857142857</v>
      </c>
      <c r="P133" s="3">
        <v>6.1028250000000011</v>
      </c>
      <c r="Q133" s="3">
        <v>6.8728000000000016</v>
      </c>
      <c r="R133" s="3">
        <v>7.4737999999999998</v>
      </c>
      <c r="S133" s="3">
        <v>8.7319359999999993</v>
      </c>
      <c r="T133" s="3">
        <v>9.7447466666666678</v>
      </c>
      <c r="U133" s="3">
        <v>10.817920000000001</v>
      </c>
      <c r="V133" s="3">
        <v>11.61317</v>
      </c>
      <c r="W133" s="3">
        <v>13.110864000000003</v>
      </c>
      <c r="X133" s="3">
        <v>14.35186</v>
      </c>
      <c r="Y133" s="3">
        <v>16.359995000000001</v>
      </c>
      <c r="Z133" s="3">
        <v>18.027972000000002</v>
      </c>
      <c r="AA133" s="3">
        <v>21.446744000000002</v>
      </c>
    </row>
    <row r="134" spans="1:27" x14ac:dyDescent="0.25">
      <c r="A134" s="5" t="s">
        <v>5</v>
      </c>
      <c r="B134" s="9">
        <v>119</v>
      </c>
      <c r="C134" s="9" t="s">
        <v>365</v>
      </c>
      <c r="D134" s="3">
        <v>0.38400000000000001</v>
      </c>
      <c r="E134" s="3">
        <v>0.32</v>
      </c>
      <c r="F134" s="3">
        <v>0.2742857142857143</v>
      </c>
      <c r="G134" s="3">
        <v>0.42159999999999992</v>
      </c>
      <c r="H134" s="3">
        <v>1.1363200000000002</v>
      </c>
      <c r="I134" s="3">
        <v>1.8776333333333333</v>
      </c>
      <c r="J134" s="3">
        <v>2.2514857142857143</v>
      </c>
      <c r="K134" s="3">
        <v>2.9177749999999998</v>
      </c>
      <c r="L134" s="3">
        <v>3.3401555555555551</v>
      </c>
      <c r="M134" s="3">
        <v>3.79156</v>
      </c>
      <c r="N134" s="3">
        <v>4.7297166666666666</v>
      </c>
      <c r="O134" s="3">
        <v>5.6268285714285717</v>
      </c>
      <c r="P134" s="3">
        <v>6.4699125000000013</v>
      </c>
      <c r="Q134" s="3">
        <v>7.287066666666667</v>
      </c>
      <c r="R134" s="3">
        <v>7.9249000000000001</v>
      </c>
      <c r="S134" s="3">
        <v>9.2600479999999994</v>
      </c>
      <c r="T134" s="3">
        <v>10.334773333333333</v>
      </c>
      <c r="U134" s="3">
        <v>11.473417142857143</v>
      </c>
      <c r="V134" s="3">
        <v>12.317185</v>
      </c>
      <c r="W134" s="3">
        <v>13.906151999999999</v>
      </c>
      <c r="X134" s="3">
        <v>15.22273</v>
      </c>
      <c r="Y134" s="3">
        <v>17.353097500000001</v>
      </c>
      <c r="Z134" s="3">
        <v>19.122546</v>
      </c>
      <c r="AA134" s="3">
        <v>22.749292000000001</v>
      </c>
    </row>
    <row r="135" spans="1:27" x14ac:dyDescent="0.25">
      <c r="A135" s="5" t="s">
        <v>5</v>
      </c>
      <c r="B135" s="9">
        <v>227</v>
      </c>
      <c r="C135" s="9" t="s">
        <v>366</v>
      </c>
      <c r="D135" s="3">
        <v>0.38400000000000001</v>
      </c>
      <c r="E135" s="3">
        <v>0.32</v>
      </c>
      <c r="F135" s="3">
        <v>0.2742857142857143</v>
      </c>
      <c r="G135" s="3">
        <v>0.41119999999999995</v>
      </c>
      <c r="H135" s="3">
        <v>1.0822399999999999</v>
      </c>
      <c r="I135" s="3">
        <v>1.7792666666666666</v>
      </c>
      <c r="J135" s="3">
        <v>2.1303999999999998</v>
      </c>
      <c r="K135" s="3">
        <v>2.7575499999999993</v>
      </c>
      <c r="L135" s="3">
        <v>3.1549777777777774</v>
      </c>
      <c r="M135" s="3">
        <v>3.5799199999999995</v>
      </c>
      <c r="N135" s="3">
        <v>4.4634333333333327</v>
      </c>
      <c r="O135" s="3">
        <v>5.3085142857142849</v>
      </c>
      <c r="P135" s="3">
        <v>6.1028249999999993</v>
      </c>
      <c r="Q135" s="3">
        <v>6.8727999999999998</v>
      </c>
      <c r="R135" s="3">
        <v>7.4737999999999998</v>
      </c>
      <c r="S135" s="3">
        <v>8.7319359999999993</v>
      </c>
      <c r="T135" s="3">
        <v>9.7447466666666642</v>
      </c>
      <c r="U135" s="3">
        <v>10.817919999999999</v>
      </c>
      <c r="V135" s="3">
        <v>11.613169999999998</v>
      </c>
      <c r="W135" s="3">
        <v>13.110863999999999</v>
      </c>
      <c r="X135" s="3">
        <v>14.351859999999997</v>
      </c>
      <c r="Y135" s="3">
        <v>16.359994999999998</v>
      </c>
      <c r="Z135" s="3">
        <v>18.027971999999998</v>
      </c>
      <c r="AA135" s="3">
        <v>21.446743999999999</v>
      </c>
    </row>
    <row r="136" spans="1:27" x14ac:dyDescent="0.25">
      <c r="A136" s="5" t="s">
        <v>5</v>
      </c>
      <c r="B136" s="9">
        <v>100</v>
      </c>
      <c r="C136" s="9" t="s">
        <v>367</v>
      </c>
      <c r="D136" s="3">
        <v>0.38400000000000001</v>
      </c>
      <c r="E136" s="3">
        <v>0.32</v>
      </c>
      <c r="F136" s="3">
        <v>0.2742857142857143</v>
      </c>
      <c r="G136" s="3">
        <v>0.42</v>
      </c>
      <c r="H136" s="3">
        <v>1.1280000000000001</v>
      </c>
      <c r="I136" s="3">
        <v>1.8624999999999998</v>
      </c>
      <c r="J136" s="3">
        <v>2.2328571428571431</v>
      </c>
      <c r="K136" s="3">
        <v>2.8931249999999999</v>
      </c>
      <c r="L136" s="3">
        <v>3.311666666666667</v>
      </c>
      <c r="M136" s="3">
        <v>3.7589999999999999</v>
      </c>
      <c r="N136" s="3">
        <v>4.6887499999999998</v>
      </c>
      <c r="O136" s="3">
        <v>5.5778571428571428</v>
      </c>
      <c r="P136" s="3">
        <v>6.4134374999999997</v>
      </c>
      <c r="Q136" s="3">
        <v>7.2233333333333327</v>
      </c>
      <c r="R136" s="3">
        <v>7.8555000000000001</v>
      </c>
      <c r="S136" s="3">
        <v>9.178799999999999</v>
      </c>
      <c r="T136" s="3">
        <v>10.244</v>
      </c>
      <c r="U136" s="3">
        <v>11.37257142857143</v>
      </c>
      <c r="V136" s="3">
        <v>12.208874999999999</v>
      </c>
      <c r="W136" s="3">
        <v>13.783799999999999</v>
      </c>
      <c r="X136" s="3">
        <v>15.088750000000001</v>
      </c>
      <c r="Y136" s="3">
        <v>17.200312499999999</v>
      </c>
      <c r="Z136" s="3">
        <v>18.954149999999998</v>
      </c>
      <c r="AA136" s="3">
        <v>22.5489</v>
      </c>
    </row>
    <row r="137" spans="1:27" x14ac:dyDescent="0.25">
      <c r="A137" s="5" t="s">
        <v>5</v>
      </c>
      <c r="B137" s="9">
        <v>158</v>
      </c>
      <c r="C137" s="9" t="s">
        <v>368</v>
      </c>
      <c r="D137" s="3">
        <v>0.38400000000000001</v>
      </c>
      <c r="E137" s="3">
        <v>0.32</v>
      </c>
      <c r="F137" s="3">
        <v>0.2742857142857143</v>
      </c>
      <c r="G137" s="3">
        <v>0.40159999999999996</v>
      </c>
      <c r="H137" s="3">
        <v>1.0323200000000001</v>
      </c>
      <c r="I137" s="3">
        <v>1.6884666666666666</v>
      </c>
      <c r="J137" s="3">
        <v>2.0186285714285712</v>
      </c>
      <c r="K137" s="3">
        <v>2.6096500000000002</v>
      </c>
      <c r="L137" s="3">
        <v>2.9840444444444443</v>
      </c>
      <c r="M137" s="3">
        <v>3.3845599999999996</v>
      </c>
      <c r="N137" s="3">
        <v>4.2176333333333327</v>
      </c>
      <c r="O137" s="3">
        <v>5.0146857142857142</v>
      </c>
      <c r="P137" s="3">
        <v>5.7639750000000003</v>
      </c>
      <c r="Q137" s="3">
        <v>6.4903999999999993</v>
      </c>
      <c r="R137" s="3">
        <v>7.0573999999999995</v>
      </c>
      <c r="S137" s="3">
        <v>8.2444480000000002</v>
      </c>
      <c r="T137" s="3">
        <v>9.2001066666666667</v>
      </c>
      <c r="U137" s="3">
        <v>10.212845714285713</v>
      </c>
      <c r="V137" s="3">
        <v>10.96331</v>
      </c>
      <c r="W137" s="3">
        <v>12.376752</v>
      </c>
      <c r="X137" s="3">
        <v>13.547980000000001</v>
      </c>
      <c r="Y137" s="3">
        <v>15.443285000000001</v>
      </c>
      <c r="Z137" s="3">
        <v>17.017595999999998</v>
      </c>
      <c r="AA137" s="3">
        <v>20.244392000000001</v>
      </c>
    </row>
    <row r="138" spans="1:27" x14ac:dyDescent="0.25">
      <c r="A138" s="5" t="s">
        <v>5</v>
      </c>
      <c r="B138" s="9">
        <v>13</v>
      </c>
      <c r="C138" s="9" t="s">
        <v>369</v>
      </c>
      <c r="D138" s="3">
        <v>0.38400000000000001</v>
      </c>
      <c r="E138" s="3">
        <v>0.32</v>
      </c>
      <c r="F138" s="3">
        <v>0.2742857142857143</v>
      </c>
      <c r="G138" s="3">
        <v>0.41039999999999999</v>
      </c>
      <c r="H138" s="3">
        <v>1.0780799999999999</v>
      </c>
      <c r="I138" s="3">
        <v>1.7717000000000001</v>
      </c>
      <c r="J138" s="3">
        <v>2.121085714285714</v>
      </c>
      <c r="K138" s="3">
        <v>2.7452249999999996</v>
      </c>
      <c r="L138" s="3">
        <v>3.1407333333333329</v>
      </c>
      <c r="M138" s="3">
        <v>3.5636399999999999</v>
      </c>
      <c r="N138" s="3">
        <v>4.4429499999999997</v>
      </c>
      <c r="O138" s="3">
        <v>5.2840285714285704</v>
      </c>
      <c r="P138" s="3">
        <v>6.0745874999999998</v>
      </c>
      <c r="Q138" s="3">
        <v>6.840933333333334</v>
      </c>
      <c r="R138" s="3">
        <v>7.4390999999999998</v>
      </c>
      <c r="S138" s="3">
        <v>8.6913119999999999</v>
      </c>
      <c r="T138" s="3">
        <v>9.6993600000000004</v>
      </c>
      <c r="U138" s="3">
        <v>10.767497142857142</v>
      </c>
      <c r="V138" s="3">
        <v>11.559014999999999</v>
      </c>
      <c r="W138" s="3">
        <v>13.049687999999998</v>
      </c>
      <c r="X138" s="3">
        <v>14.28487</v>
      </c>
      <c r="Y138" s="3">
        <v>16.283602500000001</v>
      </c>
      <c r="Z138" s="3">
        <v>17.943773999999998</v>
      </c>
      <c r="AA138" s="3">
        <v>21.346547999999999</v>
      </c>
    </row>
    <row r="139" spans="1:27" x14ac:dyDescent="0.25">
      <c r="A139" s="5" t="s">
        <v>5</v>
      </c>
      <c r="B139" s="9">
        <v>101</v>
      </c>
      <c r="C139" s="9" t="s">
        <v>370</v>
      </c>
      <c r="D139" s="3">
        <v>0.38400000000000001</v>
      </c>
      <c r="E139" s="3">
        <v>0.32</v>
      </c>
      <c r="F139" s="3">
        <v>0.2742857142857143</v>
      </c>
      <c r="G139" s="3">
        <v>0.41760000000000008</v>
      </c>
      <c r="H139" s="3">
        <v>1.1155200000000001</v>
      </c>
      <c r="I139" s="3">
        <v>1.8398000000000001</v>
      </c>
      <c r="J139" s="3">
        <v>2.2049142857142856</v>
      </c>
      <c r="K139" s="3">
        <v>2.85615</v>
      </c>
      <c r="L139" s="3">
        <v>3.2689333333333339</v>
      </c>
      <c r="M139" s="3">
        <v>3.7101600000000006</v>
      </c>
      <c r="N139" s="3">
        <v>4.6273</v>
      </c>
      <c r="O139" s="3">
        <v>5.5044000000000004</v>
      </c>
      <c r="P139" s="3">
        <v>6.3287250000000004</v>
      </c>
      <c r="Q139" s="3">
        <v>7.1277333333333344</v>
      </c>
      <c r="R139" s="3">
        <v>7.7514000000000003</v>
      </c>
      <c r="S139" s="3">
        <v>9.056928000000001</v>
      </c>
      <c r="T139" s="3">
        <v>10.107840000000001</v>
      </c>
      <c r="U139" s="3">
        <v>11.221302857142859</v>
      </c>
      <c r="V139" s="3">
        <v>12.046410000000002</v>
      </c>
      <c r="W139" s="3">
        <v>13.600271999999999</v>
      </c>
      <c r="X139" s="3">
        <v>14.887780000000001</v>
      </c>
      <c r="Y139" s="3">
        <v>16.971135</v>
      </c>
      <c r="Z139" s="3">
        <v>18.701556000000004</v>
      </c>
      <c r="AA139" s="3">
        <v>22.248312000000002</v>
      </c>
    </row>
    <row r="140" spans="1:27" x14ac:dyDescent="0.25">
      <c r="A140" s="5" t="s">
        <v>5</v>
      </c>
      <c r="B140" s="9">
        <v>39</v>
      </c>
      <c r="C140" s="9" t="s">
        <v>371</v>
      </c>
      <c r="D140" s="3">
        <v>0.38400000000000001</v>
      </c>
      <c r="E140" s="3">
        <v>0.32</v>
      </c>
      <c r="F140" s="3">
        <v>0.2742857142857143</v>
      </c>
      <c r="G140" s="3">
        <v>0.41600000000000004</v>
      </c>
      <c r="H140" s="3">
        <v>1.1072</v>
      </c>
      <c r="I140" s="3">
        <v>1.8246666666666669</v>
      </c>
      <c r="J140" s="3">
        <v>2.1862857142857144</v>
      </c>
      <c r="K140" s="3">
        <v>2.8315000000000001</v>
      </c>
      <c r="L140" s="3">
        <v>3.2404444444444445</v>
      </c>
      <c r="M140" s="3">
        <v>3.6776000000000004</v>
      </c>
      <c r="N140" s="3">
        <v>4.586333333333334</v>
      </c>
      <c r="O140" s="3">
        <v>5.4554285714285715</v>
      </c>
      <c r="P140" s="3">
        <v>6.2722499999999997</v>
      </c>
      <c r="Q140" s="3">
        <v>7.0640000000000009</v>
      </c>
      <c r="R140" s="3">
        <v>7.6820000000000013</v>
      </c>
      <c r="S140" s="3">
        <v>8.9756800000000005</v>
      </c>
      <c r="T140" s="3">
        <v>10.017066666666667</v>
      </c>
      <c r="U140" s="3">
        <v>11.120457142857145</v>
      </c>
      <c r="V140" s="3">
        <v>11.9381</v>
      </c>
      <c r="W140" s="3">
        <v>13.477920000000001</v>
      </c>
      <c r="X140" s="3">
        <v>14.7538</v>
      </c>
      <c r="Y140" s="3">
        <v>16.818350000000002</v>
      </c>
      <c r="Z140" s="3">
        <v>18.533160000000002</v>
      </c>
      <c r="AA140" s="3">
        <v>22.047920000000001</v>
      </c>
    </row>
    <row r="141" spans="1:27" x14ac:dyDescent="0.25">
      <c r="A141" s="5" t="s">
        <v>5</v>
      </c>
      <c r="B141" s="9">
        <v>141</v>
      </c>
      <c r="C141" s="9" t="s">
        <v>372</v>
      </c>
      <c r="D141" s="3">
        <v>0.38400000000000001</v>
      </c>
      <c r="E141" s="3">
        <v>0.32</v>
      </c>
      <c r="F141" s="3">
        <v>0.2742857142857143</v>
      </c>
      <c r="G141" s="3">
        <v>0.39600000000000002</v>
      </c>
      <c r="H141" s="3">
        <v>1.0032000000000001</v>
      </c>
      <c r="I141" s="3">
        <v>1.6355000000000002</v>
      </c>
      <c r="J141" s="3">
        <v>1.9534285714285715</v>
      </c>
      <c r="K141" s="3">
        <v>2.5233750000000001</v>
      </c>
      <c r="L141" s="3">
        <v>2.8843333333333336</v>
      </c>
      <c r="M141" s="3">
        <v>3.2706000000000004</v>
      </c>
      <c r="N141" s="3">
        <v>4.0742500000000001</v>
      </c>
      <c r="O141" s="3">
        <v>4.8432857142857149</v>
      </c>
      <c r="P141" s="3">
        <v>5.5663125000000004</v>
      </c>
      <c r="Q141" s="3">
        <v>6.2673333333333332</v>
      </c>
      <c r="R141" s="3">
        <v>6.8145000000000007</v>
      </c>
      <c r="S141" s="3">
        <v>7.9600799999999996</v>
      </c>
      <c r="T141" s="3">
        <v>8.8824000000000005</v>
      </c>
      <c r="U141" s="3">
        <v>9.8598857142857153</v>
      </c>
      <c r="V141" s="3">
        <v>10.584225</v>
      </c>
      <c r="W141" s="3">
        <v>11.948520000000002</v>
      </c>
      <c r="X141" s="3">
        <v>13.079050000000001</v>
      </c>
      <c r="Y141" s="3">
        <v>14.908537500000001</v>
      </c>
      <c r="Z141" s="3">
        <v>16.42821</v>
      </c>
      <c r="AA141" s="3">
        <v>19.543019999999999</v>
      </c>
    </row>
    <row r="142" spans="1:27" x14ac:dyDescent="0.25">
      <c r="A142" s="5" t="s">
        <v>5</v>
      </c>
      <c r="B142" s="9">
        <v>40</v>
      </c>
      <c r="C142" s="9" t="s">
        <v>373</v>
      </c>
      <c r="D142" s="3">
        <v>0.38400000000000001</v>
      </c>
      <c r="E142" s="3">
        <v>0.32</v>
      </c>
      <c r="F142" s="3">
        <v>0.2742857142857143</v>
      </c>
      <c r="G142" s="3">
        <v>0.42</v>
      </c>
      <c r="H142" s="3">
        <v>1.1280000000000001</v>
      </c>
      <c r="I142" s="3">
        <v>1.8625000000000003</v>
      </c>
      <c r="J142" s="3">
        <v>2.2328571428571431</v>
      </c>
      <c r="K142" s="3">
        <v>2.8931250000000004</v>
      </c>
      <c r="L142" s="3">
        <v>3.311666666666667</v>
      </c>
      <c r="M142" s="3">
        <v>3.7590000000000012</v>
      </c>
      <c r="N142" s="3">
        <v>4.6887500000000006</v>
      </c>
      <c r="O142" s="3">
        <v>5.5778571428571437</v>
      </c>
      <c r="P142" s="3">
        <v>6.4134375000000006</v>
      </c>
      <c r="Q142" s="3">
        <v>7.2233333333333345</v>
      </c>
      <c r="R142" s="3">
        <v>7.855500000000001</v>
      </c>
      <c r="S142" s="3">
        <v>9.1788000000000007</v>
      </c>
      <c r="T142" s="3">
        <v>10.244000000000003</v>
      </c>
      <c r="U142" s="3">
        <v>11.37257142857143</v>
      </c>
      <c r="V142" s="3">
        <v>12.208875000000003</v>
      </c>
      <c r="W142" s="3">
        <v>13.783800000000001</v>
      </c>
      <c r="X142" s="3">
        <v>15.088750000000003</v>
      </c>
      <c r="Y142" s="3">
        <v>17.200312500000003</v>
      </c>
      <c r="Z142" s="3">
        <v>18.954150000000002</v>
      </c>
      <c r="AA142" s="3">
        <v>22.548900000000003</v>
      </c>
    </row>
    <row r="143" spans="1:27" x14ac:dyDescent="0.25">
      <c r="A143" s="5" t="s">
        <v>5</v>
      </c>
      <c r="B143" s="9">
        <v>41</v>
      </c>
      <c r="C143" s="9" t="s">
        <v>374</v>
      </c>
      <c r="D143" s="3">
        <v>0.38400000000000001</v>
      </c>
      <c r="E143" s="3">
        <v>0.32</v>
      </c>
      <c r="F143" s="3">
        <v>0.2742857142857143</v>
      </c>
      <c r="G143" s="3">
        <v>0.43040000000000006</v>
      </c>
      <c r="H143" s="3">
        <v>1.18208</v>
      </c>
      <c r="I143" s="3">
        <v>1.960866666666667</v>
      </c>
      <c r="J143" s="3">
        <v>2.3539428571428576</v>
      </c>
      <c r="K143" s="3">
        <v>3.0533500000000005</v>
      </c>
      <c r="L143" s="3">
        <v>3.4968444444444446</v>
      </c>
      <c r="M143" s="3">
        <v>3.9706400000000004</v>
      </c>
      <c r="N143" s="3">
        <v>4.9550333333333345</v>
      </c>
      <c r="O143" s="3">
        <v>5.8961714285714297</v>
      </c>
      <c r="P143" s="3">
        <v>6.7805250000000008</v>
      </c>
      <c r="Q143" s="3">
        <v>7.6376000000000017</v>
      </c>
      <c r="R143" s="3">
        <v>8.3065999999999995</v>
      </c>
      <c r="S143" s="3">
        <v>9.7069120000000009</v>
      </c>
      <c r="T143" s="3">
        <v>10.834026666666668</v>
      </c>
      <c r="U143" s="3">
        <v>12.028068571428573</v>
      </c>
      <c r="V143" s="3">
        <v>12.912890000000003</v>
      </c>
      <c r="W143" s="3">
        <v>14.579088000000004</v>
      </c>
      <c r="X143" s="3">
        <v>15.959620000000003</v>
      </c>
      <c r="Y143" s="3">
        <v>18.193415000000002</v>
      </c>
      <c r="Z143" s="3">
        <v>20.048724</v>
      </c>
      <c r="AA143" s="3">
        <v>23.851448000000001</v>
      </c>
    </row>
    <row r="144" spans="1:27" x14ac:dyDescent="0.25">
      <c r="A144" s="5" t="s">
        <v>5</v>
      </c>
      <c r="B144" s="9">
        <v>228</v>
      </c>
      <c r="C144" s="9" t="s">
        <v>375</v>
      </c>
      <c r="D144" s="3">
        <v>0.38400000000000001</v>
      </c>
      <c r="E144" s="3">
        <v>0.32</v>
      </c>
      <c r="F144" s="3">
        <v>0.2742857142857143</v>
      </c>
      <c r="G144" s="3">
        <v>0.42799999999999999</v>
      </c>
      <c r="H144" s="3">
        <v>1.1696</v>
      </c>
      <c r="I144" s="3">
        <v>1.9381666666666666</v>
      </c>
      <c r="J144" s="3">
        <v>2.3259999999999996</v>
      </c>
      <c r="K144" s="3">
        <v>3.0163749999999991</v>
      </c>
      <c r="L144" s="3">
        <v>3.4541111111111107</v>
      </c>
      <c r="M144" s="3">
        <v>3.9217999999999997</v>
      </c>
      <c r="N144" s="3">
        <v>4.8935833333333321</v>
      </c>
      <c r="O144" s="3">
        <v>5.8227142857142846</v>
      </c>
      <c r="P144" s="3">
        <v>6.6958124999999997</v>
      </c>
      <c r="Q144" s="3">
        <v>7.5419999999999989</v>
      </c>
      <c r="R144" s="3">
        <v>8.2025000000000006</v>
      </c>
      <c r="S144" s="3">
        <v>9.5850399999999976</v>
      </c>
      <c r="T144" s="3">
        <v>10.697866666666664</v>
      </c>
      <c r="U144" s="3">
        <v>11.876799999999999</v>
      </c>
      <c r="V144" s="3">
        <v>12.750424999999998</v>
      </c>
      <c r="W144" s="3">
        <v>14.39556</v>
      </c>
      <c r="X144" s="3">
        <v>15.758649999999996</v>
      </c>
      <c r="Y144" s="3">
        <v>17.964237499999996</v>
      </c>
      <c r="Z144" s="3">
        <v>19.796129999999994</v>
      </c>
      <c r="AA144" s="3">
        <v>23.55086</v>
      </c>
    </row>
    <row r="145" spans="1:27" x14ac:dyDescent="0.25">
      <c r="A145" s="5" t="s">
        <v>5</v>
      </c>
      <c r="B145" s="9">
        <v>159</v>
      </c>
      <c r="C145" s="9" t="s">
        <v>376</v>
      </c>
      <c r="D145" s="3">
        <v>0.38400000000000001</v>
      </c>
      <c r="E145" s="3">
        <v>0.32</v>
      </c>
      <c r="F145" s="3">
        <v>0.2742857142857143</v>
      </c>
      <c r="G145" s="3">
        <v>0.3992</v>
      </c>
      <c r="H145" s="3">
        <v>1.0198400000000001</v>
      </c>
      <c r="I145" s="3">
        <v>1.6657666666666668</v>
      </c>
      <c r="J145" s="3">
        <v>1.9906857142857146</v>
      </c>
      <c r="K145" s="3">
        <v>2.5726750000000003</v>
      </c>
      <c r="L145" s="3">
        <v>2.9413111111111117</v>
      </c>
      <c r="M145" s="3">
        <v>3.3357200000000002</v>
      </c>
      <c r="N145" s="3">
        <v>4.1561833333333329</v>
      </c>
      <c r="O145" s="3">
        <v>4.9412285714285717</v>
      </c>
      <c r="P145" s="3">
        <v>5.679262500000001</v>
      </c>
      <c r="Q145" s="3">
        <v>6.3948</v>
      </c>
      <c r="R145" s="3">
        <v>6.9533000000000014</v>
      </c>
      <c r="S145" s="3">
        <v>8.1225760000000005</v>
      </c>
      <c r="T145" s="3">
        <v>9.0639466666666682</v>
      </c>
      <c r="U145" s="3">
        <v>10.061577142857143</v>
      </c>
      <c r="V145" s="3">
        <v>10.800845000000001</v>
      </c>
      <c r="W145" s="3">
        <v>12.193224000000003</v>
      </c>
      <c r="X145" s="3">
        <v>13.347010000000001</v>
      </c>
      <c r="Y145" s="3">
        <v>15.214107500000001</v>
      </c>
      <c r="Z145" s="3">
        <v>16.765002000000003</v>
      </c>
      <c r="AA145" s="3">
        <v>19.943804</v>
      </c>
    </row>
    <row r="146" spans="1:27" x14ac:dyDescent="0.25">
      <c r="A146" s="5" t="s">
        <v>5</v>
      </c>
      <c r="B146" s="9">
        <v>248</v>
      </c>
      <c r="C146" s="9" t="s">
        <v>377</v>
      </c>
      <c r="D146" s="3">
        <v>0.38400000000000001</v>
      </c>
      <c r="E146" s="3">
        <v>0.32</v>
      </c>
      <c r="F146" s="3">
        <v>0.2742857142857143</v>
      </c>
      <c r="G146" s="3">
        <v>0.39520000000000005</v>
      </c>
      <c r="H146" s="3">
        <v>0.99904000000000004</v>
      </c>
      <c r="I146" s="3">
        <v>1.6279333333333337</v>
      </c>
      <c r="J146" s="3">
        <v>1.9441142857142859</v>
      </c>
      <c r="K146" s="3">
        <v>2.51105</v>
      </c>
      <c r="L146" s="3">
        <v>2.8700888888888896</v>
      </c>
      <c r="M146" s="3">
        <v>3.2543200000000003</v>
      </c>
      <c r="N146" s="3">
        <v>4.0537666666666672</v>
      </c>
      <c r="O146" s="3">
        <v>4.8188000000000004</v>
      </c>
      <c r="P146" s="3">
        <v>5.5380750000000001</v>
      </c>
      <c r="Q146" s="3">
        <v>6.2354666666666674</v>
      </c>
      <c r="R146" s="3">
        <v>6.7797999999999998</v>
      </c>
      <c r="S146" s="3">
        <v>7.9194560000000012</v>
      </c>
      <c r="T146" s="3">
        <v>8.8370133333333332</v>
      </c>
      <c r="U146" s="3">
        <v>9.8094628571428579</v>
      </c>
      <c r="V146" s="3">
        <v>10.53007</v>
      </c>
      <c r="W146" s="3">
        <v>11.887344000000001</v>
      </c>
      <c r="X146" s="3">
        <v>13.01206</v>
      </c>
      <c r="Y146" s="3">
        <v>14.832144999999999</v>
      </c>
      <c r="Z146" s="3">
        <v>16.344012000000003</v>
      </c>
      <c r="AA146" s="3">
        <v>19.442824000000002</v>
      </c>
    </row>
    <row r="147" spans="1:27" x14ac:dyDescent="0.25">
      <c r="A147" s="5" t="s">
        <v>5</v>
      </c>
      <c r="B147" s="9">
        <v>249</v>
      </c>
      <c r="C147" s="9" t="s">
        <v>378</v>
      </c>
      <c r="D147" s="3">
        <v>0.38400000000000001</v>
      </c>
      <c r="E147" s="3">
        <v>0.32</v>
      </c>
      <c r="F147" s="3">
        <v>0.2742857142857143</v>
      </c>
      <c r="G147" s="3">
        <v>0.41120000000000001</v>
      </c>
      <c r="H147" s="3">
        <v>1.0822399999999999</v>
      </c>
      <c r="I147" s="3">
        <v>1.7792666666666666</v>
      </c>
      <c r="J147" s="3">
        <v>2.1303999999999998</v>
      </c>
      <c r="K147" s="3">
        <v>2.7575499999999997</v>
      </c>
      <c r="L147" s="3">
        <v>3.1549777777777779</v>
      </c>
      <c r="M147" s="3">
        <v>3.5799200000000004</v>
      </c>
      <c r="N147" s="3">
        <v>4.4634333333333327</v>
      </c>
      <c r="O147" s="3">
        <v>5.3085142857142857</v>
      </c>
      <c r="P147" s="3">
        <v>6.1028250000000011</v>
      </c>
      <c r="Q147" s="3">
        <v>6.8728000000000016</v>
      </c>
      <c r="R147" s="3">
        <v>7.4737999999999998</v>
      </c>
      <c r="S147" s="3">
        <v>8.7319359999999993</v>
      </c>
      <c r="T147" s="3">
        <v>9.7447466666666678</v>
      </c>
      <c r="U147" s="3">
        <v>10.817920000000001</v>
      </c>
      <c r="V147" s="3">
        <v>11.61317</v>
      </c>
      <c r="W147" s="3">
        <v>13.110864000000003</v>
      </c>
      <c r="X147" s="3">
        <v>14.35186</v>
      </c>
      <c r="Y147" s="3">
        <v>16.359995000000001</v>
      </c>
      <c r="Z147" s="3">
        <v>18.027972000000002</v>
      </c>
      <c r="AA147" s="3">
        <v>21.446744000000002</v>
      </c>
    </row>
    <row r="148" spans="1:27" x14ac:dyDescent="0.25">
      <c r="A148" s="5" t="s">
        <v>5</v>
      </c>
      <c r="B148" s="9">
        <v>42</v>
      </c>
      <c r="C148" s="9" t="s">
        <v>379</v>
      </c>
      <c r="D148" s="3">
        <v>0.38400000000000001</v>
      </c>
      <c r="E148" s="3">
        <v>0.32</v>
      </c>
      <c r="F148" s="3">
        <v>0.2742857142857143</v>
      </c>
      <c r="G148" s="3">
        <v>0.42560000000000003</v>
      </c>
      <c r="H148" s="3">
        <v>1.1571199999999999</v>
      </c>
      <c r="I148" s="3">
        <v>1.9154666666666667</v>
      </c>
      <c r="J148" s="3">
        <v>2.2980571428571426</v>
      </c>
      <c r="K148" s="3">
        <v>2.9794</v>
      </c>
      <c r="L148" s="3">
        <v>3.4113777777777776</v>
      </c>
      <c r="M148" s="3">
        <v>3.8729599999999995</v>
      </c>
      <c r="N148" s="3">
        <v>4.8321333333333332</v>
      </c>
      <c r="O148" s="3">
        <v>5.7492571428571422</v>
      </c>
      <c r="P148" s="3">
        <v>6.6110999999999986</v>
      </c>
      <c r="Q148" s="3">
        <v>7.4463999999999988</v>
      </c>
      <c r="R148" s="3">
        <v>8.0983999999999998</v>
      </c>
      <c r="S148" s="3">
        <v>9.4631679999999996</v>
      </c>
      <c r="T148" s="3">
        <v>10.561706666666666</v>
      </c>
      <c r="U148" s="3">
        <v>11.725531428571429</v>
      </c>
      <c r="V148" s="3">
        <v>12.587959999999999</v>
      </c>
      <c r="W148" s="3">
        <v>14.212031999999997</v>
      </c>
      <c r="X148" s="3">
        <v>15.55768</v>
      </c>
      <c r="Y148" s="3">
        <v>17.735059999999997</v>
      </c>
      <c r="Z148" s="3">
        <v>19.543535999999996</v>
      </c>
      <c r="AA148" s="3">
        <v>23.250271999999995</v>
      </c>
    </row>
    <row r="149" spans="1:27" x14ac:dyDescent="0.25">
      <c r="A149" s="5" t="s">
        <v>5</v>
      </c>
      <c r="B149" s="9">
        <v>250</v>
      </c>
      <c r="C149" s="9" t="s">
        <v>380</v>
      </c>
      <c r="D149" s="3">
        <v>0.38400000000000001</v>
      </c>
      <c r="E149" s="3">
        <v>0.32</v>
      </c>
      <c r="F149" s="3">
        <v>0.2742857142857143</v>
      </c>
      <c r="G149" s="3">
        <v>0.42319999999999997</v>
      </c>
      <c r="H149" s="3">
        <v>1.1446399999999999</v>
      </c>
      <c r="I149" s="3">
        <v>1.8927666666666665</v>
      </c>
      <c r="J149" s="3">
        <v>2.2701142857142855</v>
      </c>
      <c r="K149" s="3">
        <v>2.9424249999999996</v>
      </c>
      <c r="L149" s="3">
        <v>3.3686444444444437</v>
      </c>
      <c r="M149" s="3">
        <v>3.8241199999999997</v>
      </c>
      <c r="N149" s="3">
        <v>4.7706833333333325</v>
      </c>
      <c r="O149" s="3">
        <v>5.6757999999999997</v>
      </c>
      <c r="P149" s="3">
        <v>6.5263874999999985</v>
      </c>
      <c r="Q149" s="3">
        <v>7.3507999999999978</v>
      </c>
      <c r="R149" s="3">
        <v>7.9942999999999991</v>
      </c>
      <c r="S149" s="3">
        <v>9.341295999999998</v>
      </c>
      <c r="T149" s="3">
        <v>10.425546666666666</v>
      </c>
      <c r="U149" s="3">
        <v>11.574262857142854</v>
      </c>
      <c r="V149" s="3">
        <v>12.425494999999998</v>
      </c>
      <c r="W149" s="3">
        <v>14.028503999999998</v>
      </c>
      <c r="X149" s="3">
        <v>15.356709999999996</v>
      </c>
      <c r="Y149" s="3">
        <v>17.505882499999998</v>
      </c>
      <c r="Z149" s="3">
        <v>19.290941999999994</v>
      </c>
      <c r="AA149" s="3">
        <v>22.949683999999998</v>
      </c>
    </row>
    <row r="150" spans="1:27" x14ac:dyDescent="0.25">
      <c r="A150" s="5" t="s">
        <v>5</v>
      </c>
      <c r="B150" s="9">
        <v>198</v>
      </c>
      <c r="C150" s="9" t="s">
        <v>381</v>
      </c>
      <c r="D150" s="3">
        <v>0.38400000000000001</v>
      </c>
      <c r="E150" s="3">
        <v>0.32</v>
      </c>
      <c r="F150" s="3">
        <v>0.2742857142857143</v>
      </c>
      <c r="G150" s="3">
        <v>0.41519999999999996</v>
      </c>
      <c r="H150" s="3">
        <v>1.10304</v>
      </c>
      <c r="I150" s="3">
        <v>1.8170999999999999</v>
      </c>
      <c r="J150" s="3">
        <v>2.1769714285714286</v>
      </c>
      <c r="K150" s="3">
        <v>2.819175</v>
      </c>
      <c r="L150" s="3">
        <v>3.2262</v>
      </c>
      <c r="M150" s="3">
        <v>3.6613199999999999</v>
      </c>
      <c r="N150" s="3">
        <v>4.5658500000000002</v>
      </c>
      <c r="O150" s="3">
        <v>5.4309428571428571</v>
      </c>
      <c r="P150" s="3">
        <v>6.2440125000000002</v>
      </c>
      <c r="Q150" s="3">
        <v>7.0321333333333333</v>
      </c>
      <c r="R150" s="3">
        <v>7.6472999999999995</v>
      </c>
      <c r="S150" s="3">
        <v>8.9350559999999994</v>
      </c>
      <c r="T150" s="3">
        <v>9.971680000000001</v>
      </c>
      <c r="U150" s="3">
        <v>11.070034285714286</v>
      </c>
      <c r="V150" s="3">
        <v>11.883945000000001</v>
      </c>
      <c r="W150" s="3">
        <v>13.416744</v>
      </c>
      <c r="X150" s="3">
        <v>14.686809999999999</v>
      </c>
      <c r="Y150" s="3">
        <v>16.741957500000002</v>
      </c>
      <c r="Z150" s="3">
        <v>18.448961999999998</v>
      </c>
      <c r="AA150" s="3">
        <v>21.947723999999997</v>
      </c>
    </row>
    <row r="151" spans="1:27" x14ac:dyDescent="0.25">
      <c r="A151" s="5" t="s">
        <v>5</v>
      </c>
      <c r="B151" s="9">
        <v>43</v>
      </c>
      <c r="C151" s="9" t="s">
        <v>382</v>
      </c>
      <c r="D151" s="3">
        <v>0.38400000000000001</v>
      </c>
      <c r="E151" s="3">
        <v>0.32</v>
      </c>
      <c r="F151" s="3">
        <v>0.2742857142857143</v>
      </c>
      <c r="G151" s="3">
        <v>0.42159999999999992</v>
      </c>
      <c r="H151" s="3">
        <v>1.1363199999999998</v>
      </c>
      <c r="I151" s="3">
        <v>1.8776333333333328</v>
      </c>
      <c r="J151" s="3">
        <v>2.2514857142857139</v>
      </c>
      <c r="K151" s="3">
        <v>2.9177749999999998</v>
      </c>
      <c r="L151" s="3">
        <v>3.3401555555555551</v>
      </c>
      <c r="M151" s="3">
        <v>3.7915599999999996</v>
      </c>
      <c r="N151" s="3">
        <v>4.7297166666666657</v>
      </c>
      <c r="O151" s="3">
        <v>5.62682857142857</v>
      </c>
      <c r="P151" s="3">
        <v>6.4699124999999995</v>
      </c>
      <c r="Q151" s="3">
        <v>7.2870666666666652</v>
      </c>
      <c r="R151" s="3">
        <v>7.9248999999999983</v>
      </c>
      <c r="S151" s="3">
        <v>9.2600479999999976</v>
      </c>
      <c r="T151" s="3">
        <v>10.334773333333331</v>
      </c>
      <c r="U151" s="3">
        <v>11.473417142857141</v>
      </c>
      <c r="V151" s="3">
        <v>12.317184999999997</v>
      </c>
      <c r="W151" s="3">
        <v>13.906151999999997</v>
      </c>
      <c r="X151" s="3">
        <v>15.222729999999999</v>
      </c>
      <c r="Y151" s="3">
        <v>17.353097499999993</v>
      </c>
      <c r="Z151" s="3">
        <v>19.122545999999996</v>
      </c>
      <c r="AA151" s="3">
        <v>22.749291999999997</v>
      </c>
    </row>
    <row r="152" spans="1:27" x14ac:dyDescent="0.25">
      <c r="A152" s="5" t="s">
        <v>5</v>
      </c>
      <c r="B152" s="9">
        <v>199</v>
      </c>
      <c r="C152" s="9" t="s">
        <v>383</v>
      </c>
      <c r="D152" s="3">
        <v>0.38400000000000001</v>
      </c>
      <c r="E152" s="3">
        <v>0.32</v>
      </c>
      <c r="F152" s="3">
        <v>0.2742857142857143</v>
      </c>
      <c r="G152" s="3">
        <v>0.4104000000000001</v>
      </c>
      <c r="H152" s="3">
        <v>1.0780800000000001</v>
      </c>
      <c r="I152" s="3">
        <v>1.7717000000000003</v>
      </c>
      <c r="J152" s="3">
        <v>2.1210857142857145</v>
      </c>
      <c r="K152" s="3">
        <v>2.7452250000000005</v>
      </c>
      <c r="L152" s="3">
        <v>3.1407333333333334</v>
      </c>
      <c r="M152" s="3">
        <v>3.5636400000000004</v>
      </c>
      <c r="N152" s="3">
        <v>4.4429500000000015</v>
      </c>
      <c r="O152" s="3">
        <v>5.2840285714285722</v>
      </c>
      <c r="P152" s="3">
        <v>6.0745875000000016</v>
      </c>
      <c r="Q152" s="3">
        <v>6.8409333333333349</v>
      </c>
      <c r="R152" s="3">
        <v>7.4391000000000016</v>
      </c>
      <c r="S152" s="3">
        <v>8.6913120000000017</v>
      </c>
      <c r="T152" s="3">
        <v>9.6993600000000022</v>
      </c>
      <c r="U152" s="3">
        <v>10.767497142857145</v>
      </c>
      <c r="V152" s="3">
        <v>11.559015000000002</v>
      </c>
      <c r="W152" s="3">
        <v>13.049688000000002</v>
      </c>
      <c r="X152" s="3">
        <v>14.284870000000002</v>
      </c>
      <c r="Y152" s="3">
        <v>16.283602500000001</v>
      </c>
      <c r="Z152" s="3">
        <v>17.943774000000001</v>
      </c>
      <c r="AA152" s="3">
        <v>21.346548000000006</v>
      </c>
    </row>
    <row r="153" spans="1:27" x14ac:dyDescent="0.25">
      <c r="A153" s="5" t="s">
        <v>5</v>
      </c>
      <c r="B153" s="9">
        <v>142</v>
      </c>
      <c r="C153" s="9" t="s">
        <v>384</v>
      </c>
      <c r="D153" s="3">
        <v>0.38400000000000001</v>
      </c>
      <c r="E153" s="3">
        <v>0.32</v>
      </c>
      <c r="F153" s="3">
        <v>0.2742857142857143</v>
      </c>
      <c r="G153" s="3">
        <v>0.41279999999999994</v>
      </c>
      <c r="H153" s="3">
        <v>1.09056</v>
      </c>
      <c r="I153" s="3">
        <v>1.7944000000000002</v>
      </c>
      <c r="J153" s="3">
        <v>2.1490285714285715</v>
      </c>
      <c r="K153" s="3">
        <v>2.7822000000000005</v>
      </c>
      <c r="L153" s="3">
        <v>3.1834666666666669</v>
      </c>
      <c r="M153" s="3">
        <v>3.6124799999999997</v>
      </c>
      <c r="N153" s="3">
        <v>4.5044000000000004</v>
      </c>
      <c r="O153" s="3">
        <v>5.3574857142857146</v>
      </c>
      <c r="P153" s="3">
        <v>6.1593000000000009</v>
      </c>
      <c r="Q153" s="3">
        <v>6.9365333333333332</v>
      </c>
      <c r="R153" s="3">
        <v>7.5432000000000015</v>
      </c>
      <c r="S153" s="3">
        <v>8.8131840000000015</v>
      </c>
      <c r="T153" s="3">
        <v>9.8355200000000007</v>
      </c>
      <c r="U153" s="3">
        <v>10.918765714285716</v>
      </c>
      <c r="V153" s="3">
        <v>11.721480000000001</v>
      </c>
      <c r="W153" s="3">
        <v>13.233216000000001</v>
      </c>
      <c r="X153" s="3">
        <v>14.485840000000003</v>
      </c>
      <c r="Y153" s="3">
        <v>16.512780000000003</v>
      </c>
      <c r="Z153" s="3">
        <v>18.196368000000003</v>
      </c>
      <c r="AA153" s="3">
        <v>21.647136</v>
      </c>
    </row>
    <row r="154" spans="1:27" x14ac:dyDescent="0.25">
      <c r="A154" s="5" t="s">
        <v>5</v>
      </c>
      <c r="B154" s="9">
        <v>120</v>
      </c>
      <c r="C154" s="9" t="s">
        <v>385</v>
      </c>
      <c r="D154" s="3">
        <v>0.38400000000000001</v>
      </c>
      <c r="E154" s="3">
        <v>0.32</v>
      </c>
      <c r="F154" s="3">
        <v>0.2742857142857143</v>
      </c>
      <c r="G154" s="3">
        <v>0.43039999999999995</v>
      </c>
      <c r="H154" s="3">
        <v>1.18208</v>
      </c>
      <c r="I154" s="3">
        <v>1.9608666666666668</v>
      </c>
      <c r="J154" s="3">
        <v>2.3539428571428571</v>
      </c>
      <c r="K154" s="3">
        <v>3.05335</v>
      </c>
      <c r="L154" s="3">
        <v>3.4968444444444442</v>
      </c>
      <c r="M154" s="3">
        <v>3.9706399999999995</v>
      </c>
      <c r="N154" s="3">
        <v>4.9550333333333336</v>
      </c>
      <c r="O154" s="3">
        <v>5.896171428571428</v>
      </c>
      <c r="P154" s="3">
        <v>6.7805249999999999</v>
      </c>
      <c r="Q154" s="3">
        <v>7.6375999999999999</v>
      </c>
      <c r="R154" s="3">
        <v>8.3065999999999995</v>
      </c>
      <c r="S154" s="3">
        <v>9.7069119999999991</v>
      </c>
      <c r="T154" s="3">
        <v>10.834026666666666</v>
      </c>
      <c r="U154" s="3">
        <v>12.028068571428571</v>
      </c>
      <c r="V154" s="3">
        <v>12.912889999999999</v>
      </c>
      <c r="W154" s="3">
        <v>14.579088</v>
      </c>
      <c r="X154" s="3">
        <v>15.959619999999999</v>
      </c>
      <c r="Y154" s="3">
        <v>18.193415000000002</v>
      </c>
      <c r="Z154" s="3">
        <v>20.048724</v>
      </c>
      <c r="AA154" s="3">
        <v>23.851447999999998</v>
      </c>
    </row>
    <row r="155" spans="1:27" x14ac:dyDescent="0.25">
      <c r="A155" s="5" t="s">
        <v>5</v>
      </c>
      <c r="B155" s="9">
        <v>69</v>
      </c>
      <c r="C155" s="9" t="s">
        <v>386</v>
      </c>
      <c r="D155" s="3">
        <v>0.38400000000000001</v>
      </c>
      <c r="E155" s="3">
        <v>0.32</v>
      </c>
      <c r="F155" s="3">
        <v>0.2742857142857143</v>
      </c>
      <c r="G155" s="3">
        <v>0.40480000000000005</v>
      </c>
      <c r="H155" s="3">
        <v>1.0489599999999999</v>
      </c>
      <c r="I155" s="3">
        <v>1.7187333333333332</v>
      </c>
      <c r="J155" s="3">
        <v>2.0558857142857145</v>
      </c>
      <c r="K155" s="3">
        <v>2.6589499999999999</v>
      </c>
      <c r="L155" s="3">
        <v>3.0410222222222223</v>
      </c>
      <c r="M155" s="3">
        <v>3.4496800000000003</v>
      </c>
      <c r="N155" s="3">
        <v>4.2995666666666672</v>
      </c>
      <c r="O155" s="3">
        <v>5.1126285714285711</v>
      </c>
      <c r="P155" s="3">
        <v>5.876925</v>
      </c>
      <c r="Q155" s="3">
        <v>6.6178666666666661</v>
      </c>
      <c r="R155" s="3">
        <v>7.1962000000000002</v>
      </c>
      <c r="S155" s="3">
        <v>8.4069440000000011</v>
      </c>
      <c r="T155" s="3">
        <v>9.3816533333333325</v>
      </c>
      <c r="U155" s="3">
        <v>10.414537142857142</v>
      </c>
      <c r="V155" s="3">
        <v>11.179930000000001</v>
      </c>
      <c r="W155" s="3">
        <v>12.621456</v>
      </c>
      <c r="X155" s="3">
        <v>13.815939999999999</v>
      </c>
      <c r="Y155" s="3">
        <v>15.748855000000001</v>
      </c>
      <c r="Z155" s="3">
        <v>17.354388</v>
      </c>
      <c r="AA155" s="3">
        <v>20.645176000000003</v>
      </c>
    </row>
    <row r="156" spans="1:27" x14ac:dyDescent="0.25">
      <c r="A156" s="5" t="s">
        <v>5</v>
      </c>
      <c r="B156" s="9">
        <v>44</v>
      </c>
      <c r="C156" s="9" t="s">
        <v>387</v>
      </c>
      <c r="D156" s="3">
        <v>0.38400000000000001</v>
      </c>
      <c r="E156" s="3">
        <v>0.32</v>
      </c>
      <c r="F156" s="3">
        <v>0.2742857142857143</v>
      </c>
      <c r="G156" s="3">
        <v>0.43040000000000006</v>
      </c>
      <c r="H156" s="3">
        <v>1.18208</v>
      </c>
      <c r="I156" s="3">
        <v>1.960866666666667</v>
      </c>
      <c r="J156" s="3">
        <v>2.3539428571428576</v>
      </c>
      <c r="K156" s="3">
        <v>3.0533500000000005</v>
      </c>
      <c r="L156" s="3">
        <v>3.4968444444444446</v>
      </c>
      <c r="M156" s="3">
        <v>3.9706400000000004</v>
      </c>
      <c r="N156" s="3">
        <v>4.9550333333333345</v>
      </c>
      <c r="O156" s="3">
        <v>5.8961714285714297</v>
      </c>
      <c r="P156" s="3">
        <v>6.7805250000000008</v>
      </c>
      <c r="Q156" s="3">
        <v>7.6376000000000017</v>
      </c>
      <c r="R156" s="3">
        <v>8.3065999999999995</v>
      </c>
      <c r="S156" s="3">
        <v>9.7069120000000009</v>
      </c>
      <c r="T156" s="3">
        <v>10.834026666666668</v>
      </c>
      <c r="U156" s="3">
        <v>12.028068571428573</v>
      </c>
      <c r="V156" s="3">
        <v>12.912890000000003</v>
      </c>
      <c r="W156" s="3">
        <v>14.579088000000004</v>
      </c>
      <c r="X156" s="3">
        <v>15.959620000000003</v>
      </c>
      <c r="Y156" s="3">
        <v>18.193415000000002</v>
      </c>
      <c r="Z156" s="3">
        <v>20.048724</v>
      </c>
      <c r="AA156" s="3">
        <v>23.851448000000001</v>
      </c>
    </row>
    <row r="157" spans="1:27" x14ac:dyDescent="0.25">
      <c r="A157" s="5" t="s">
        <v>5</v>
      </c>
      <c r="B157" s="9">
        <v>200</v>
      </c>
      <c r="C157" s="9" t="s">
        <v>388</v>
      </c>
      <c r="D157" s="3">
        <v>0.38400000000000001</v>
      </c>
      <c r="E157" s="3">
        <v>0.32</v>
      </c>
      <c r="F157" s="3">
        <v>0.2742857142857143</v>
      </c>
      <c r="G157" s="3">
        <v>0.40560000000000007</v>
      </c>
      <c r="H157" s="3">
        <v>1.0531199999999998</v>
      </c>
      <c r="I157" s="3">
        <v>1.7263000000000002</v>
      </c>
      <c r="J157" s="3">
        <v>2.0651999999999995</v>
      </c>
      <c r="K157" s="3">
        <v>2.6712749999999992</v>
      </c>
      <c r="L157" s="3">
        <v>3.0552666666666664</v>
      </c>
      <c r="M157" s="3">
        <v>3.4659599999999999</v>
      </c>
      <c r="N157" s="3">
        <v>4.3200499999999993</v>
      </c>
      <c r="O157" s="3">
        <v>5.1371142857142855</v>
      </c>
      <c r="P157" s="3">
        <v>5.9051624999999985</v>
      </c>
      <c r="Q157" s="3">
        <v>6.6497333333333328</v>
      </c>
      <c r="R157" s="3">
        <v>7.2309000000000001</v>
      </c>
      <c r="S157" s="3">
        <v>8.4475680000000004</v>
      </c>
      <c r="T157" s="3">
        <v>9.4270399999999999</v>
      </c>
      <c r="U157" s="3">
        <v>10.46496</v>
      </c>
      <c r="V157" s="3">
        <v>11.234084999999999</v>
      </c>
      <c r="W157" s="3">
        <v>12.682632</v>
      </c>
      <c r="X157" s="3">
        <v>13.882929999999998</v>
      </c>
      <c r="Y157" s="3">
        <v>15.8252475</v>
      </c>
      <c r="Z157" s="3">
        <v>17.438585999999997</v>
      </c>
      <c r="AA157" s="3">
        <v>20.745372</v>
      </c>
    </row>
    <row r="158" spans="1:27" x14ac:dyDescent="0.25">
      <c r="A158" s="5" t="s">
        <v>5</v>
      </c>
      <c r="B158" s="9">
        <v>70</v>
      </c>
      <c r="C158" s="9" t="s">
        <v>389</v>
      </c>
      <c r="D158" s="3">
        <v>0.38400000000000001</v>
      </c>
      <c r="E158" s="3">
        <v>0.32</v>
      </c>
      <c r="F158" s="3">
        <v>0.2742857142857143</v>
      </c>
      <c r="G158" s="3">
        <v>0.42319999999999997</v>
      </c>
      <c r="H158" s="3">
        <v>1.1446399999999999</v>
      </c>
      <c r="I158" s="3">
        <v>1.8927666666666669</v>
      </c>
      <c r="J158" s="3">
        <v>2.2701142857142855</v>
      </c>
      <c r="K158" s="3">
        <v>2.9424250000000001</v>
      </c>
      <c r="L158" s="3">
        <v>3.368644444444445</v>
      </c>
      <c r="M158" s="3">
        <v>3.8241199999999997</v>
      </c>
      <c r="N158" s="3">
        <v>4.7706833333333334</v>
      </c>
      <c r="O158" s="3">
        <v>5.6757999999999997</v>
      </c>
      <c r="P158" s="3">
        <v>6.5263875000000002</v>
      </c>
      <c r="Q158" s="3">
        <v>7.3508000000000004</v>
      </c>
      <c r="R158" s="3">
        <v>7.9943</v>
      </c>
      <c r="S158" s="3">
        <v>9.3412959999999998</v>
      </c>
      <c r="T158" s="3">
        <v>10.425546666666667</v>
      </c>
      <c r="U158" s="3">
        <v>11.574262857142857</v>
      </c>
      <c r="V158" s="3">
        <v>12.425495</v>
      </c>
      <c r="W158" s="3">
        <v>14.028504</v>
      </c>
      <c r="X158" s="3">
        <v>15.356709999999998</v>
      </c>
      <c r="Y158" s="3">
        <v>17.505882499999998</v>
      </c>
      <c r="Z158" s="3">
        <v>19.290942000000001</v>
      </c>
      <c r="AA158" s="3">
        <v>22.949684000000001</v>
      </c>
    </row>
    <row r="159" spans="1:27" x14ac:dyDescent="0.25">
      <c r="A159" s="5" t="s">
        <v>5</v>
      </c>
      <c r="B159" s="9">
        <v>102</v>
      </c>
      <c r="C159" s="9" t="s">
        <v>390</v>
      </c>
      <c r="D159" s="3">
        <v>0.38400000000000001</v>
      </c>
      <c r="E159" s="3">
        <v>0.32</v>
      </c>
      <c r="F159" s="3">
        <v>0.2742857142857143</v>
      </c>
      <c r="G159" s="3">
        <v>0.40639999999999998</v>
      </c>
      <c r="H159" s="3">
        <v>1.05728</v>
      </c>
      <c r="I159" s="3">
        <v>1.7338666666666669</v>
      </c>
      <c r="J159" s="3">
        <v>2.0745142857142858</v>
      </c>
      <c r="K159" s="3">
        <v>2.6836000000000002</v>
      </c>
      <c r="L159" s="3">
        <v>3.0695111111111109</v>
      </c>
      <c r="M159" s="3">
        <v>3.4822400000000004</v>
      </c>
      <c r="N159" s="3">
        <v>4.340533333333334</v>
      </c>
      <c r="O159" s="3">
        <v>5.1616</v>
      </c>
      <c r="P159" s="3">
        <v>5.9334000000000007</v>
      </c>
      <c r="Q159" s="3">
        <v>6.6816000000000004</v>
      </c>
      <c r="R159" s="3">
        <v>7.2656000000000001</v>
      </c>
      <c r="S159" s="3">
        <v>8.4881919999999997</v>
      </c>
      <c r="T159" s="3">
        <v>9.472426666666669</v>
      </c>
      <c r="U159" s="3">
        <v>10.515382857142857</v>
      </c>
      <c r="V159" s="3">
        <v>11.28824</v>
      </c>
      <c r="W159" s="3">
        <v>12.743808000000001</v>
      </c>
      <c r="X159" s="3">
        <v>13.949920000000002</v>
      </c>
      <c r="Y159" s="3">
        <v>15.90164</v>
      </c>
      <c r="Z159" s="3">
        <v>17.522783999999998</v>
      </c>
      <c r="AA159" s="3">
        <v>20.845568</v>
      </c>
    </row>
    <row r="160" spans="1:27" x14ac:dyDescent="0.25">
      <c r="A160" s="5" t="s">
        <v>5</v>
      </c>
      <c r="B160" s="9">
        <v>251</v>
      </c>
      <c r="C160" s="9" t="s">
        <v>391</v>
      </c>
      <c r="D160" s="3">
        <v>0.38400000000000001</v>
      </c>
      <c r="E160" s="3">
        <v>0.32</v>
      </c>
      <c r="F160" s="3">
        <v>0.2742857142857143</v>
      </c>
      <c r="G160" s="3">
        <v>0.40879999999999994</v>
      </c>
      <c r="H160" s="3">
        <v>1.06976</v>
      </c>
      <c r="I160" s="3">
        <v>1.7565666666666666</v>
      </c>
      <c r="J160" s="3">
        <v>2.1024571428571432</v>
      </c>
      <c r="K160" s="3">
        <v>2.7205750000000002</v>
      </c>
      <c r="L160" s="3">
        <v>3.1122444444444444</v>
      </c>
      <c r="M160" s="3">
        <v>3.5310799999999998</v>
      </c>
      <c r="N160" s="3">
        <v>4.4019833333333338</v>
      </c>
      <c r="O160" s="3">
        <v>5.2350571428571424</v>
      </c>
      <c r="P160" s="3">
        <v>6.0181124999999991</v>
      </c>
      <c r="Q160" s="3">
        <v>6.7771999999999997</v>
      </c>
      <c r="R160" s="3">
        <v>7.3696999999999999</v>
      </c>
      <c r="S160" s="3">
        <v>8.6100640000000013</v>
      </c>
      <c r="T160" s="3">
        <v>9.6085866666666657</v>
      </c>
      <c r="U160" s="3">
        <v>10.666651428571427</v>
      </c>
      <c r="V160" s="3">
        <v>11.450704999999999</v>
      </c>
      <c r="W160" s="3">
        <v>12.927335999999997</v>
      </c>
      <c r="X160" s="3">
        <v>14.150889999999999</v>
      </c>
      <c r="Y160" s="3">
        <v>16.130817499999999</v>
      </c>
      <c r="Z160" s="3">
        <v>17.775378</v>
      </c>
      <c r="AA160" s="3">
        <v>21.146155999999998</v>
      </c>
    </row>
    <row r="161" spans="1:27" x14ac:dyDescent="0.25">
      <c r="A161" s="5" t="s">
        <v>5</v>
      </c>
      <c r="B161" s="9">
        <v>180</v>
      </c>
      <c r="C161" s="9" t="s">
        <v>392</v>
      </c>
      <c r="D161" s="3">
        <v>0.38400000000000001</v>
      </c>
      <c r="E161" s="3">
        <v>0.32</v>
      </c>
      <c r="F161" s="3">
        <v>0.2742857142857143</v>
      </c>
      <c r="G161" s="3">
        <v>0.41439999999999999</v>
      </c>
      <c r="H161" s="3">
        <v>1.0988800000000001</v>
      </c>
      <c r="I161" s="3">
        <v>1.8095333333333334</v>
      </c>
      <c r="J161" s="3">
        <v>2.1676571428571432</v>
      </c>
      <c r="K161" s="3">
        <v>2.8068499999999998</v>
      </c>
      <c r="L161" s="3">
        <v>3.2119555555555559</v>
      </c>
      <c r="M161" s="3">
        <v>3.6450400000000003</v>
      </c>
      <c r="N161" s="3">
        <v>4.5453666666666672</v>
      </c>
      <c r="O161" s="3">
        <v>5.4064571428571435</v>
      </c>
      <c r="P161" s="3">
        <v>6.2157750000000007</v>
      </c>
      <c r="Q161" s="3">
        <v>7.0002666666666675</v>
      </c>
      <c r="R161" s="3">
        <v>7.6125999999999996</v>
      </c>
      <c r="S161" s="3">
        <v>8.8944320000000001</v>
      </c>
      <c r="T161" s="3">
        <v>9.9262933333333336</v>
      </c>
      <c r="U161" s="3">
        <v>11.019611428571428</v>
      </c>
      <c r="V161" s="3">
        <v>11.829790000000001</v>
      </c>
      <c r="W161" s="3">
        <v>13.355568000000002</v>
      </c>
      <c r="X161" s="3">
        <v>14.619820000000002</v>
      </c>
      <c r="Y161" s="3">
        <v>16.665565000000001</v>
      </c>
      <c r="Z161" s="3">
        <v>18.364764000000001</v>
      </c>
      <c r="AA161" s="3">
        <v>21.847528000000001</v>
      </c>
    </row>
    <row r="162" spans="1:27" x14ac:dyDescent="0.25">
      <c r="A162" s="5" t="s">
        <v>5</v>
      </c>
      <c r="B162" s="9">
        <v>14</v>
      </c>
      <c r="C162" s="9" t="s">
        <v>393</v>
      </c>
      <c r="D162" s="3">
        <v>0.38400000000000001</v>
      </c>
      <c r="E162" s="3">
        <v>0.32</v>
      </c>
      <c r="F162" s="3">
        <v>0.2742857142857143</v>
      </c>
      <c r="G162" s="3">
        <v>0.4</v>
      </c>
      <c r="H162" s="3">
        <v>1.024</v>
      </c>
      <c r="I162" s="3">
        <v>1.6733333333333333</v>
      </c>
      <c r="J162" s="3">
        <v>2</v>
      </c>
      <c r="K162" s="3">
        <v>2.585</v>
      </c>
      <c r="L162" s="3">
        <v>2.9555555555555557</v>
      </c>
      <c r="M162" s="3">
        <v>3.3520000000000003</v>
      </c>
      <c r="N162" s="3">
        <v>4.1766666666666667</v>
      </c>
      <c r="O162" s="3">
        <v>4.9657142857142862</v>
      </c>
      <c r="P162" s="3">
        <v>5.7075000000000005</v>
      </c>
      <c r="Q162" s="3">
        <v>6.4266666666666667</v>
      </c>
      <c r="R162" s="3">
        <v>6.9879999999999995</v>
      </c>
      <c r="S162" s="3">
        <v>8.1631999999999998</v>
      </c>
      <c r="T162" s="3">
        <v>9.1093333333333337</v>
      </c>
      <c r="U162" s="3">
        <v>10.112</v>
      </c>
      <c r="V162" s="3">
        <v>10.854999999999999</v>
      </c>
      <c r="W162" s="3">
        <v>12.2544</v>
      </c>
      <c r="X162" s="3">
        <v>13.414000000000001</v>
      </c>
      <c r="Y162" s="3">
        <v>15.290500000000002</v>
      </c>
      <c r="Z162" s="3">
        <v>16.8492</v>
      </c>
      <c r="AA162" s="3">
        <v>20.044</v>
      </c>
    </row>
    <row r="163" spans="1:27" x14ac:dyDescent="0.25">
      <c r="A163" s="5" t="s">
        <v>5</v>
      </c>
      <c r="B163" s="9">
        <v>121</v>
      </c>
      <c r="C163" s="9" t="s">
        <v>394</v>
      </c>
      <c r="D163" s="3">
        <v>0.38400000000000001</v>
      </c>
      <c r="E163" s="3">
        <v>0.32</v>
      </c>
      <c r="F163" s="3">
        <v>0.2742857142857143</v>
      </c>
      <c r="G163" s="3">
        <v>0.42640000000000006</v>
      </c>
      <c r="H163" s="3">
        <v>1.1612799999999999</v>
      </c>
      <c r="I163" s="3">
        <v>1.9230333333333332</v>
      </c>
      <c r="J163" s="3">
        <v>2.3073714285714289</v>
      </c>
      <c r="K163" s="3">
        <v>2.9917250000000002</v>
      </c>
      <c r="L163" s="3">
        <v>3.4256222222222221</v>
      </c>
      <c r="M163" s="3">
        <v>3.88924</v>
      </c>
      <c r="N163" s="3">
        <v>4.852616666666667</v>
      </c>
      <c r="O163" s="3">
        <v>5.7737428571428575</v>
      </c>
      <c r="P163" s="3">
        <v>6.6393375000000008</v>
      </c>
      <c r="Q163" s="3">
        <v>7.4782666666666682</v>
      </c>
      <c r="R163" s="3">
        <v>8.1331000000000007</v>
      </c>
      <c r="S163" s="3">
        <v>9.5037920000000007</v>
      </c>
      <c r="T163" s="3">
        <v>10.607093333333333</v>
      </c>
      <c r="U163" s="3">
        <v>11.775954285714286</v>
      </c>
      <c r="V163" s="3">
        <v>12.642115</v>
      </c>
      <c r="W163" s="3">
        <v>14.273208</v>
      </c>
      <c r="X163" s="3">
        <v>15.624670000000002</v>
      </c>
      <c r="Y163" s="3">
        <v>17.811452499999998</v>
      </c>
      <c r="Z163" s="3">
        <v>19.627734</v>
      </c>
      <c r="AA163" s="3">
        <v>23.350467999999999</v>
      </c>
    </row>
    <row r="164" spans="1:27" x14ac:dyDescent="0.25">
      <c r="A164" s="5" t="s">
        <v>5</v>
      </c>
      <c r="B164" s="9">
        <v>298</v>
      </c>
      <c r="C164" s="9" t="s">
        <v>395</v>
      </c>
      <c r="D164" s="3">
        <v>0.38400000000000001</v>
      </c>
      <c r="E164" s="3">
        <v>0.32</v>
      </c>
      <c r="F164" s="3">
        <v>0.2742857142857143</v>
      </c>
      <c r="G164" s="3">
        <v>0.40239999999999998</v>
      </c>
      <c r="H164" s="3">
        <v>1.0364800000000001</v>
      </c>
      <c r="I164" s="3">
        <v>1.6960333333333331</v>
      </c>
      <c r="J164" s="3">
        <v>2.027942857142857</v>
      </c>
      <c r="K164" s="3">
        <v>2.6219749999999999</v>
      </c>
      <c r="L164" s="3">
        <v>2.9982888888888883</v>
      </c>
      <c r="M164" s="3">
        <v>3.4008399999999996</v>
      </c>
      <c r="N164" s="3">
        <v>4.2381166666666665</v>
      </c>
      <c r="O164" s="3">
        <v>5.0391714285714286</v>
      </c>
      <c r="P164" s="3">
        <v>5.7922124999999989</v>
      </c>
      <c r="Q164" s="3">
        <v>6.5222666666666651</v>
      </c>
      <c r="R164" s="3">
        <v>7.0920999999999994</v>
      </c>
      <c r="S164" s="3">
        <v>8.2850719999999995</v>
      </c>
      <c r="T164" s="3">
        <v>9.2454933333333322</v>
      </c>
      <c r="U164" s="3">
        <v>10.26326857142857</v>
      </c>
      <c r="V164" s="3">
        <v>11.017464999999998</v>
      </c>
      <c r="W164" s="3">
        <v>12.437927999999998</v>
      </c>
      <c r="X164" s="3">
        <v>13.614969999999998</v>
      </c>
      <c r="Y164" s="3">
        <v>15.519677499999998</v>
      </c>
      <c r="Z164" s="3">
        <v>17.101793999999998</v>
      </c>
      <c r="AA164" s="3">
        <v>20.344587999999998</v>
      </c>
    </row>
    <row r="165" spans="1:27" x14ac:dyDescent="0.25">
      <c r="A165" s="5" t="s">
        <v>5</v>
      </c>
      <c r="B165" s="9">
        <v>71</v>
      </c>
      <c r="C165" s="9" t="s">
        <v>396</v>
      </c>
      <c r="D165" s="3">
        <v>0.38400000000000001</v>
      </c>
      <c r="E165" s="3">
        <v>0.32</v>
      </c>
      <c r="F165" s="3">
        <v>0.2742857142857143</v>
      </c>
      <c r="G165" s="3">
        <v>0.41519999999999996</v>
      </c>
      <c r="H165" s="3">
        <v>1.10304</v>
      </c>
      <c r="I165" s="3">
        <v>1.8170999999999999</v>
      </c>
      <c r="J165" s="3">
        <v>2.1769714285714286</v>
      </c>
      <c r="K165" s="3">
        <v>2.819175</v>
      </c>
      <c r="L165" s="3">
        <v>3.2262</v>
      </c>
      <c r="M165" s="3">
        <v>3.6613199999999999</v>
      </c>
      <c r="N165" s="3">
        <v>4.5658500000000002</v>
      </c>
      <c r="O165" s="3">
        <v>5.4309428571428571</v>
      </c>
      <c r="P165" s="3">
        <v>6.2440125000000002</v>
      </c>
      <c r="Q165" s="3">
        <v>7.0321333333333333</v>
      </c>
      <c r="R165" s="3">
        <v>7.6472999999999995</v>
      </c>
      <c r="S165" s="3">
        <v>8.9350559999999994</v>
      </c>
      <c r="T165" s="3">
        <v>9.971680000000001</v>
      </c>
      <c r="U165" s="3">
        <v>11.070034285714286</v>
      </c>
      <c r="V165" s="3">
        <v>11.883945000000001</v>
      </c>
      <c r="W165" s="3">
        <v>13.416744</v>
      </c>
      <c r="X165" s="3">
        <v>14.686809999999999</v>
      </c>
      <c r="Y165" s="3">
        <v>16.741957500000002</v>
      </c>
      <c r="Z165" s="3">
        <v>18.448961999999998</v>
      </c>
      <c r="AA165" s="3">
        <v>21.947723999999997</v>
      </c>
    </row>
    <row r="166" spans="1:27" x14ac:dyDescent="0.25">
      <c r="A166" s="5" t="s">
        <v>5</v>
      </c>
      <c r="B166" s="9">
        <v>181</v>
      </c>
      <c r="C166" s="9" t="s">
        <v>397</v>
      </c>
      <c r="D166" s="3">
        <v>0.38400000000000001</v>
      </c>
      <c r="E166" s="3">
        <v>0.32</v>
      </c>
      <c r="F166" s="3">
        <v>0.2742857142857143</v>
      </c>
      <c r="G166" s="3">
        <v>0.432</v>
      </c>
      <c r="H166" s="3">
        <v>1.1904000000000001</v>
      </c>
      <c r="I166" s="3">
        <v>1.976</v>
      </c>
      <c r="J166" s="3">
        <v>2.3725714285714283</v>
      </c>
      <c r="K166" s="3">
        <v>3.0780000000000003</v>
      </c>
      <c r="L166" s="3">
        <v>3.5253333333333332</v>
      </c>
      <c r="M166" s="3">
        <v>4.0031999999999996</v>
      </c>
      <c r="N166" s="3">
        <v>4.9959999999999996</v>
      </c>
      <c r="O166" s="3">
        <v>5.9451428571428568</v>
      </c>
      <c r="P166" s="3">
        <v>6.8369999999999989</v>
      </c>
      <c r="Q166" s="3">
        <v>7.7013333333333334</v>
      </c>
      <c r="R166" s="3">
        <v>8.3759999999999994</v>
      </c>
      <c r="S166" s="3">
        <v>9.7881599999999978</v>
      </c>
      <c r="T166" s="3">
        <v>10.924799999999998</v>
      </c>
      <c r="U166" s="3">
        <v>12.128914285714284</v>
      </c>
      <c r="V166" s="3">
        <v>13.0212</v>
      </c>
      <c r="W166" s="3">
        <v>14.701439999999998</v>
      </c>
      <c r="X166" s="3">
        <v>16.093599999999999</v>
      </c>
      <c r="Y166" s="3">
        <v>18.346200000000003</v>
      </c>
      <c r="Z166" s="3">
        <v>20.217120000000001</v>
      </c>
      <c r="AA166" s="3">
        <v>24.051839999999999</v>
      </c>
    </row>
    <row r="167" spans="1:27" x14ac:dyDescent="0.25">
      <c r="A167" s="5" t="s">
        <v>5</v>
      </c>
      <c r="B167" s="9">
        <v>182</v>
      </c>
      <c r="C167" s="9" t="s">
        <v>398</v>
      </c>
      <c r="D167" s="3">
        <v>0.38400000000000001</v>
      </c>
      <c r="E167" s="3">
        <v>0.32</v>
      </c>
      <c r="F167" s="3">
        <v>0.2742857142857143</v>
      </c>
      <c r="G167" s="3">
        <v>0.43519999999999998</v>
      </c>
      <c r="H167" s="3">
        <v>1.2070400000000001</v>
      </c>
      <c r="I167" s="3">
        <v>2.0062666666666664</v>
      </c>
      <c r="J167" s="3">
        <v>2.4098285714285712</v>
      </c>
      <c r="K167" s="3">
        <v>3.1273000000000004</v>
      </c>
      <c r="L167" s="3">
        <v>3.5823111111111112</v>
      </c>
      <c r="M167" s="3">
        <v>4.0683199999999999</v>
      </c>
      <c r="N167" s="3">
        <v>5.0779333333333332</v>
      </c>
      <c r="O167" s="3">
        <v>6.0430857142857137</v>
      </c>
      <c r="P167" s="3">
        <v>6.9499500000000003</v>
      </c>
      <c r="Q167" s="3">
        <v>7.8287999999999993</v>
      </c>
      <c r="R167" s="3">
        <v>8.5147999999999993</v>
      </c>
      <c r="S167" s="3">
        <v>9.9506559999999986</v>
      </c>
      <c r="T167" s="3">
        <v>11.106346666666667</v>
      </c>
      <c r="U167" s="3">
        <v>12.330605714285715</v>
      </c>
      <c r="V167" s="3">
        <v>13.237819999999999</v>
      </c>
      <c r="W167" s="3">
        <v>14.946144</v>
      </c>
      <c r="X167" s="3">
        <v>16.361560000000001</v>
      </c>
      <c r="Y167" s="3">
        <v>18.651769999999999</v>
      </c>
      <c r="Z167" s="3">
        <v>20.553912</v>
      </c>
      <c r="AA167" s="3">
        <v>24.452623999999997</v>
      </c>
    </row>
    <row r="168" spans="1:27" x14ac:dyDescent="0.25">
      <c r="A168" s="5" t="s">
        <v>5</v>
      </c>
      <c r="B168" s="9">
        <v>72</v>
      </c>
      <c r="C168" s="9" t="s">
        <v>399</v>
      </c>
      <c r="D168" s="3">
        <v>0.38400000000000001</v>
      </c>
      <c r="E168" s="3">
        <v>0.32</v>
      </c>
      <c r="F168" s="3">
        <v>0.2742857142857143</v>
      </c>
      <c r="G168" s="3">
        <v>0.3896</v>
      </c>
      <c r="H168" s="3">
        <v>0.96992000000000012</v>
      </c>
      <c r="I168" s="3">
        <v>1.5749666666666666</v>
      </c>
      <c r="J168" s="3">
        <v>1.8789142857142858</v>
      </c>
      <c r="K168" s="3">
        <v>2.4247750000000003</v>
      </c>
      <c r="L168" s="3">
        <v>2.770377777777778</v>
      </c>
      <c r="M168" s="3">
        <v>3.1403600000000003</v>
      </c>
      <c r="N168" s="3">
        <v>3.9103833333333329</v>
      </c>
      <c r="O168" s="3">
        <v>4.6474000000000002</v>
      </c>
      <c r="P168" s="3">
        <v>5.3404124999999993</v>
      </c>
      <c r="Q168" s="3">
        <v>6.0123999999999995</v>
      </c>
      <c r="R168" s="3">
        <v>6.536900000000001</v>
      </c>
      <c r="S168" s="3">
        <v>7.6350880000000014</v>
      </c>
      <c r="T168" s="3">
        <v>8.519306666666667</v>
      </c>
      <c r="U168" s="3">
        <v>9.4565028571428584</v>
      </c>
      <c r="V168" s="3">
        <v>10.150985000000002</v>
      </c>
      <c r="W168" s="3">
        <v>11.459112000000001</v>
      </c>
      <c r="X168" s="3">
        <v>12.54313</v>
      </c>
      <c r="Y168" s="3">
        <v>14.297397500000001</v>
      </c>
      <c r="Z168" s="3">
        <v>15.754626000000002</v>
      </c>
      <c r="AA168" s="3">
        <v>18.741452000000002</v>
      </c>
    </row>
    <row r="169" spans="1:27" x14ac:dyDescent="0.25">
      <c r="A169" s="5" t="s">
        <v>5</v>
      </c>
      <c r="B169" s="9">
        <v>230</v>
      </c>
      <c r="C169" s="9" t="s">
        <v>400</v>
      </c>
      <c r="D169" s="3">
        <v>0.38400000000000001</v>
      </c>
      <c r="E169" s="3">
        <v>0.32</v>
      </c>
      <c r="F169" s="3">
        <v>0.2742857142857143</v>
      </c>
      <c r="G169" s="3">
        <v>0.43039999999999995</v>
      </c>
      <c r="H169" s="3">
        <v>1.18208</v>
      </c>
      <c r="I169" s="3">
        <v>1.9608666666666668</v>
      </c>
      <c r="J169" s="3">
        <v>2.3539428571428571</v>
      </c>
      <c r="K169" s="3">
        <v>3.05335</v>
      </c>
      <c r="L169" s="3">
        <v>3.4968444444444442</v>
      </c>
      <c r="M169" s="3">
        <v>3.9706399999999995</v>
      </c>
      <c r="N169" s="3">
        <v>4.9550333333333336</v>
      </c>
      <c r="O169" s="3">
        <v>5.896171428571428</v>
      </c>
      <c r="P169" s="3">
        <v>6.7805249999999999</v>
      </c>
      <c r="Q169" s="3">
        <v>7.6375999999999999</v>
      </c>
      <c r="R169" s="3">
        <v>8.3065999999999995</v>
      </c>
      <c r="S169" s="3">
        <v>9.7069119999999991</v>
      </c>
      <c r="T169" s="3">
        <v>10.834026666666666</v>
      </c>
      <c r="U169" s="3">
        <v>12.028068571428571</v>
      </c>
      <c r="V169" s="3">
        <v>12.912889999999999</v>
      </c>
      <c r="W169" s="3">
        <v>14.579088</v>
      </c>
      <c r="X169" s="3">
        <v>15.959619999999999</v>
      </c>
      <c r="Y169" s="3">
        <v>18.193415000000002</v>
      </c>
      <c r="Z169" s="3">
        <v>20.048724</v>
      </c>
      <c r="AA169" s="3">
        <v>23.851447999999998</v>
      </c>
    </row>
    <row r="170" spans="1:27" x14ac:dyDescent="0.25">
      <c r="A170" s="5" t="s">
        <v>5</v>
      </c>
      <c r="B170" s="9">
        <v>231</v>
      </c>
      <c r="C170" s="9" t="s">
        <v>401</v>
      </c>
      <c r="D170" s="3">
        <v>0.38400000000000001</v>
      </c>
      <c r="E170" s="3">
        <v>0.32</v>
      </c>
      <c r="F170" s="3">
        <v>0.2742857142857143</v>
      </c>
      <c r="G170" s="3">
        <v>0.42719999999999997</v>
      </c>
      <c r="H170" s="3">
        <v>1.16544</v>
      </c>
      <c r="I170" s="3">
        <v>1.9305999999999996</v>
      </c>
      <c r="J170" s="3">
        <v>2.3166857142857142</v>
      </c>
      <c r="K170" s="3">
        <v>3.0040499999999999</v>
      </c>
      <c r="L170" s="3">
        <v>3.4398666666666662</v>
      </c>
      <c r="M170" s="3">
        <v>3.9055199999999997</v>
      </c>
      <c r="N170" s="3">
        <v>4.8731</v>
      </c>
      <c r="O170" s="3">
        <v>5.7982285714285711</v>
      </c>
      <c r="P170" s="3">
        <v>6.6675749999999994</v>
      </c>
      <c r="Q170" s="3">
        <v>7.5101333333333322</v>
      </c>
      <c r="R170" s="3">
        <v>8.167799999999998</v>
      </c>
      <c r="S170" s="3">
        <v>9.5444159999999982</v>
      </c>
      <c r="T170" s="3">
        <v>10.652479999999999</v>
      </c>
      <c r="U170" s="3">
        <v>11.826377142857144</v>
      </c>
      <c r="V170" s="3">
        <v>12.696269999999998</v>
      </c>
      <c r="W170" s="3">
        <v>14.334384</v>
      </c>
      <c r="X170" s="3">
        <v>15.691659999999999</v>
      </c>
      <c r="Y170" s="3">
        <v>17.887844999999995</v>
      </c>
      <c r="Z170" s="3">
        <v>19.711931999999997</v>
      </c>
      <c r="AA170" s="3">
        <v>23.450664</v>
      </c>
    </row>
    <row r="171" spans="1:27" x14ac:dyDescent="0.25">
      <c r="A171" s="5" t="s">
        <v>5</v>
      </c>
      <c r="B171" s="9">
        <v>161</v>
      </c>
      <c r="C171" s="9" t="s">
        <v>402</v>
      </c>
      <c r="D171" s="3">
        <v>0.38400000000000001</v>
      </c>
      <c r="E171" s="3">
        <v>0.32</v>
      </c>
      <c r="F171" s="3">
        <v>0.2742857142857143</v>
      </c>
      <c r="G171" s="3">
        <v>0.39520000000000005</v>
      </c>
      <c r="H171" s="3">
        <v>0.99904000000000004</v>
      </c>
      <c r="I171" s="3">
        <v>1.6279333333333337</v>
      </c>
      <c r="J171" s="3">
        <v>1.9441142857142859</v>
      </c>
      <c r="K171" s="3">
        <v>2.51105</v>
      </c>
      <c r="L171" s="3">
        <v>2.8700888888888896</v>
      </c>
      <c r="M171" s="3">
        <v>3.2543200000000003</v>
      </c>
      <c r="N171" s="3">
        <v>4.0537666666666672</v>
      </c>
      <c r="O171" s="3">
        <v>4.8188000000000004</v>
      </c>
      <c r="P171" s="3">
        <v>5.5380750000000001</v>
      </c>
      <c r="Q171" s="3">
        <v>6.2354666666666674</v>
      </c>
      <c r="R171" s="3">
        <v>6.7797999999999998</v>
      </c>
      <c r="S171" s="3">
        <v>7.9194560000000012</v>
      </c>
      <c r="T171" s="3">
        <v>8.8370133333333332</v>
      </c>
      <c r="U171" s="3">
        <v>9.8094628571428579</v>
      </c>
      <c r="V171" s="3">
        <v>10.53007</v>
      </c>
      <c r="W171" s="3">
        <v>11.887344000000001</v>
      </c>
      <c r="X171" s="3">
        <v>13.01206</v>
      </c>
      <c r="Y171" s="3">
        <v>14.832144999999999</v>
      </c>
      <c r="Z171" s="3">
        <v>16.344012000000003</v>
      </c>
      <c r="AA171" s="3">
        <v>19.442824000000002</v>
      </c>
    </row>
    <row r="172" spans="1:27" x14ac:dyDescent="0.25">
      <c r="A172" s="5" t="s">
        <v>5</v>
      </c>
      <c r="B172" s="9">
        <v>160</v>
      </c>
      <c r="C172" s="9" t="s">
        <v>403</v>
      </c>
      <c r="D172" s="3">
        <v>0.38400000000000001</v>
      </c>
      <c r="E172" s="3">
        <v>0.32</v>
      </c>
      <c r="F172" s="3">
        <v>0.2742857142857143</v>
      </c>
      <c r="G172" s="3">
        <v>0.39520000000000005</v>
      </c>
      <c r="H172" s="3">
        <v>0.99904000000000004</v>
      </c>
      <c r="I172" s="3">
        <v>1.6279333333333337</v>
      </c>
      <c r="J172" s="3">
        <v>1.9441142857142859</v>
      </c>
      <c r="K172" s="3">
        <v>2.51105</v>
      </c>
      <c r="L172" s="3">
        <v>2.8700888888888896</v>
      </c>
      <c r="M172" s="3">
        <v>3.2543200000000003</v>
      </c>
      <c r="N172" s="3">
        <v>4.0537666666666672</v>
      </c>
      <c r="O172" s="3">
        <v>4.8188000000000004</v>
      </c>
      <c r="P172" s="3">
        <v>5.5380750000000001</v>
      </c>
      <c r="Q172" s="3">
        <v>6.2354666666666674</v>
      </c>
      <c r="R172" s="3">
        <v>6.7797999999999998</v>
      </c>
      <c r="S172" s="3">
        <v>7.9194560000000012</v>
      </c>
      <c r="T172" s="3">
        <v>8.8370133333333332</v>
      </c>
      <c r="U172" s="3">
        <v>9.8094628571428579</v>
      </c>
      <c r="V172" s="3">
        <v>10.53007</v>
      </c>
      <c r="W172" s="3">
        <v>11.887344000000001</v>
      </c>
      <c r="X172" s="3">
        <v>13.01206</v>
      </c>
      <c r="Y172" s="3">
        <v>14.832144999999999</v>
      </c>
      <c r="Z172" s="3">
        <v>16.344012000000003</v>
      </c>
      <c r="AA172" s="3">
        <v>19.442824000000002</v>
      </c>
    </row>
    <row r="173" spans="1:27" x14ac:dyDescent="0.25">
      <c r="A173" s="5"/>
      <c r="B173" s="9"/>
      <c r="C173" s="9"/>
    </row>
    <row r="174" spans="1:27" s="4" customFormat="1" x14ac:dyDescent="0.25">
      <c r="A174" s="11"/>
      <c r="B174" s="11"/>
      <c r="C174" s="11"/>
    </row>
    <row r="175" spans="1:27" x14ac:dyDescent="0.25">
      <c r="A175" s="2" t="s">
        <v>6</v>
      </c>
      <c r="B175" s="2">
        <v>351</v>
      </c>
      <c r="C175" s="2" t="s">
        <v>404</v>
      </c>
      <c r="D175" s="3">
        <v>0</v>
      </c>
      <c r="E175" s="3">
        <v>0</v>
      </c>
      <c r="F175" s="3">
        <v>0</v>
      </c>
      <c r="G175" s="3">
        <v>0</v>
      </c>
      <c r="H175" s="3">
        <v>0.86016320000000013</v>
      </c>
      <c r="I175" s="3">
        <v>2.1272853333333335</v>
      </c>
      <c r="J175" s="3">
        <v>3.537426285714286</v>
      </c>
      <c r="K175" s="3">
        <v>4.6960939999999995</v>
      </c>
      <c r="L175" s="3">
        <v>6.1144835555555543</v>
      </c>
      <c r="M175" s="3">
        <v>7.2491952</v>
      </c>
      <c r="N175" s="3">
        <v>8.9237546666666656</v>
      </c>
      <c r="O175" s="3">
        <v>9.9602879999999985</v>
      </c>
      <c r="P175" s="3">
        <v>10.692239999999998</v>
      </c>
      <c r="Q175" s="3">
        <v>11.410371555555555</v>
      </c>
      <c r="R175" s="3">
        <v>12.038457599999997</v>
      </c>
      <c r="S175" s="3">
        <v>13.379508479999998</v>
      </c>
      <c r="T175" s="3">
        <v>14.540011199999997</v>
      </c>
      <c r="U175" s="3">
        <v>15.681268571428566</v>
      </c>
      <c r="V175" s="3">
        <v>16.761581199999998</v>
      </c>
      <c r="W175" s="3">
        <v>18.370464320000004</v>
      </c>
      <c r="X175" s="3">
        <v>19.514892799999998</v>
      </c>
      <c r="Y175" s="3">
        <v>21.198681400000002</v>
      </c>
      <c r="Z175" s="3">
        <v>22.427248479999999</v>
      </c>
      <c r="AA175" s="3">
        <v>25.092773679999997</v>
      </c>
    </row>
    <row r="176" spans="1:27" x14ac:dyDescent="0.25">
      <c r="A176" s="2" t="s">
        <v>6</v>
      </c>
      <c r="B176" s="2">
        <v>301</v>
      </c>
      <c r="C176" s="2" t="s">
        <v>405</v>
      </c>
      <c r="D176" s="3">
        <v>0</v>
      </c>
      <c r="E176" s="3">
        <v>0</v>
      </c>
      <c r="F176" s="3">
        <v>0</v>
      </c>
      <c r="G176" s="3">
        <v>0</v>
      </c>
      <c r="H176" s="3">
        <v>0.86681580000000003</v>
      </c>
      <c r="I176" s="3">
        <v>2.1437379999999999</v>
      </c>
      <c r="J176" s="3">
        <v>3.5647851428571431</v>
      </c>
      <c r="K176" s="3">
        <v>4.732414125</v>
      </c>
      <c r="L176" s="3">
        <v>6.161773666666666</v>
      </c>
      <c r="M176" s="3">
        <v>7.3052612999999988</v>
      </c>
      <c r="N176" s="3">
        <v>8.9927719999999987</v>
      </c>
      <c r="O176" s="3">
        <v>10.037321999999998</v>
      </c>
      <c r="P176" s="3">
        <v>10.774935000000001</v>
      </c>
      <c r="Q176" s="3">
        <v>11.498620666666666</v>
      </c>
      <c r="R176" s="3">
        <v>12.131564399999997</v>
      </c>
      <c r="S176" s="3">
        <v>13.482987119999997</v>
      </c>
      <c r="T176" s="3">
        <v>14.652465299999998</v>
      </c>
      <c r="U176" s="3">
        <v>15.802549285714282</v>
      </c>
      <c r="V176" s="3">
        <v>16.891217174999998</v>
      </c>
      <c r="W176" s="3">
        <v>18.512543580000003</v>
      </c>
      <c r="X176" s="3">
        <v>19.665823199999998</v>
      </c>
      <c r="Y176" s="3">
        <v>21.3626344125</v>
      </c>
      <c r="Z176" s="3">
        <v>22.600703370000002</v>
      </c>
      <c r="AA176" s="3">
        <v>25.286844044999995</v>
      </c>
    </row>
    <row r="177" spans="1:27" x14ac:dyDescent="0.25">
      <c r="A177" s="2" t="s">
        <v>6</v>
      </c>
      <c r="B177" s="2">
        <v>321</v>
      </c>
      <c r="C177" s="2" t="s">
        <v>406</v>
      </c>
      <c r="D177" s="3">
        <v>0</v>
      </c>
      <c r="E177" s="3">
        <v>0</v>
      </c>
      <c r="F177" s="3">
        <v>0</v>
      </c>
      <c r="G177" s="3">
        <v>0</v>
      </c>
      <c r="H177" s="3">
        <v>0.86555720000000003</v>
      </c>
      <c r="I177" s="3">
        <v>2.1406253333333338</v>
      </c>
      <c r="J177" s="3">
        <v>3.559609142857143</v>
      </c>
      <c r="K177" s="3">
        <v>4.7255427500000007</v>
      </c>
      <c r="L177" s="3">
        <v>6.1528268888888888</v>
      </c>
      <c r="M177" s="3">
        <v>7.2946542000000001</v>
      </c>
      <c r="N177" s="3">
        <v>8.9797146666666663</v>
      </c>
      <c r="O177" s="3">
        <v>10.022748</v>
      </c>
      <c r="P177" s="3">
        <v>10.75929</v>
      </c>
      <c r="Q177" s="3">
        <v>11.481924888888887</v>
      </c>
      <c r="R177" s="3">
        <v>12.113949599999998</v>
      </c>
      <c r="S177" s="3">
        <v>13.463410079999999</v>
      </c>
      <c r="T177" s="3">
        <v>14.631190199999999</v>
      </c>
      <c r="U177" s="3">
        <v>15.779604285714283</v>
      </c>
      <c r="V177" s="3">
        <v>16.866691449999998</v>
      </c>
      <c r="W177" s="3">
        <v>18.485663720000005</v>
      </c>
      <c r="X177" s="3">
        <v>19.637268800000001</v>
      </c>
      <c r="Y177" s="3">
        <v>21.331616275000002</v>
      </c>
      <c r="Z177" s="3">
        <v>22.567887580000004</v>
      </c>
      <c r="AA177" s="3">
        <v>25.250128029999996</v>
      </c>
    </row>
    <row r="178" spans="1:27" x14ac:dyDescent="0.25">
      <c r="A178" s="2" t="s">
        <v>6</v>
      </c>
      <c r="B178" s="2">
        <v>561</v>
      </c>
      <c r="C178" s="2" t="s">
        <v>407</v>
      </c>
      <c r="D178" s="3">
        <v>0</v>
      </c>
      <c r="E178" s="3">
        <v>0</v>
      </c>
      <c r="F178" s="3">
        <v>0</v>
      </c>
      <c r="G178" s="3">
        <v>0</v>
      </c>
      <c r="H178" s="3">
        <v>0.94107319999999994</v>
      </c>
      <c r="I178" s="3">
        <v>2.3273853333333334</v>
      </c>
      <c r="J178" s="3">
        <v>3.8701691428571432</v>
      </c>
      <c r="K178" s="3">
        <v>5.1378252500000006</v>
      </c>
      <c r="L178" s="3">
        <v>6.6896335555555551</v>
      </c>
      <c r="M178" s="3">
        <v>7.9310802000000002</v>
      </c>
      <c r="N178" s="3">
        <v>9.7631546666666651</v>
      </c>
      <c r="O178" s="3">
        <v>10.897188</v>
      </c>
      <c r="P178" s="3">
        <v>11.697989999999999</v>
      </c>
      <c r="Q178" s="3">
        <v>12.483671555555555</v>
      </c>
      <c r="R178" s="3">
        <v>13.170837599999999</v>
      </c>
      <c r="S178" s="3">
        <v>14.638032479999996</v>
      </c>
      <c r="T178" s="3">
        <v>15.907696199999998</v>
      </c>
      <c r="U178" s="3">
        <v>17.156304285714281</v>
      </c>
      <c r="V178" s="3">
        <v>18.33823495</v>
      </c>
      <c r="W178" s="3">
        <v>20.098455320000003</v>
      </c>
      <c r="X178" s="3">
        <v>21.350532800000003</v>
      </c>
      <c r="Y178" s="3">
        <v>23.192704525000003</v>
      </c>
      <c r="Z178" s="3">
        <v>24.536834980000002</v>
      </c>
      <c r="AA178" s="3">
        <v>27.453088929999996</v>
      </c>
    </row>
    <row r="179" spans="1:27" x14ac:dyDescent="0.25">
      <c r="A179" s="2" t="s">
        <v>6</v>
      </c>
      <c r="B179" s="2">
        <v>401</v>
      </c>
      <c r="C179" s="2" t="s">
        <v>408</v>
      </c>
      <c r="D179" s="3">
        <v>0</v>
      </c>
      <c r="E179" s="3">
        <v>0</v>
      </c>
      <c r="F179" s="3">
        <v>0</v>
      </c>
      <c r="G179" s="3">
        <v>0</v>
      </c>
      <c r="H179" s="3">
        <v>0.88461600000000007</v>
      </c>
      <c r="I179" s="3">
        <v>2.1877599999999999</v>
      </c>
      <c r="J179" s="3">
        <v>3.6379885714285716</v>
      </c>
      <c r="K179" s="3">
        <v>4.8295950000000003</v>
      </c>
      <c r="L179" s="3">
        <v>6.2883066666666672</v>
      </c>
      <c r="M179" s="3">
        <v>7.4552759999999996</v>
      </c>
      <c r="N179" s="3">
        <v>9.1774399999999972</v>
      </c>
      <c r="O179" s="3">
        <v>10.24344</v>
      </c>
      <c r="P179" s="3">
        <v>10.996199999999998</v>
      </c>
      <c r="Q179" s="3">
        <v>11.734746666666664</v>
      </c>
      <c r="R179" s="3">
        <v>12.380687999999997</v>
      </c>
      <c r="S179" s="3">
        <v>13.759862399999998</v>
      </c>
      <c r="T179" s="3">
        <v>14.953356000000001</v>
      </c>
      <c r="U179" s="3">
        <v>16.12705714285714</v>
      </c>
      <c r="V179" s="3">
        <v>17.238081000000001</v>
      </c>
      <c r="W179" s="3">
        <v>18.892701599999999</v>
      </c>
      <c r="X179" s="3">
        <v>20.069664</v>
      </c>
      <c r="Y179" s="3">
        <v>21.801319500000002</v>
      </c>
      <c r="Z179" s="3">
        <v>23.064812400000001</v>
      </c>
      <c r="AA179" s="3">
        <v>25.806113399999997</v>
      </c>
    </row>
    <row r="180" spans="1:27" x14ac:dyDescent="0.25">
      <c r="A180" s="2" t="s">
        <v>6</v>
      </c>
      <c r="B180" s="2">
        <v>731</v>
      </c>
      <c r="C180" s="2" t="s">
        <v>409</v>
      </c>
      <c r="D180" s="3">
        <v>0</v>
      </c>
      <c r="E180" s="3">
        <v>0</v>
      </c>
      <c r="F180" s="3">
        <v>0</v>
      </c>
      <c r="G180" s="3">
        <v>0</v>
      </c>
      <c r="H180" s="3">
        <v>0.90798999999999996</v>
      </c>
      <c r="I180" s="3">
        <v>2.2455666666666665</v>
      </c>
      <c r="J180" s="3">
        <v>3.7341142857142859</v>
      </c>
      <c r="K180" s="3">
        <v>4.9572062500000005</v>
      </c>
      <c r="L180" s="3">
        <v>6.4544611111111108</v>
      </c>
      <c r="M180" s="3">
        <v>7.6522649999999999</v>
      </c>
      <c r="N180" s="3">
        <v>9.419933333333331</v>
      </c>
      <c r="O180" s="3">
        <v>10.514099999999999</v>
      </c>
      <c r="P180" s="3">
        <v>11.28675</v>
      </c>
      <c r="Q180" s="3">
        <v>12.044811111111112</v>
      </c>
      <c r="R180" s="3">
        <v>12.707819999999998</v>
      </c>
      <c r="S180" s="3">
        <v>14.123435999999998</v>
      </c>
      <c r="T180" s="3">
        <v>15.348465000000001</v>
      </c>
      <c r="U180" s="3">
        <v>16.553178571428568</v>
      </c>
      <c r="V180" s="3">
        <v>17.693558749999998</v>
      </c>
      <c r="W180" s="3">
        <v>19.391899000000002</v>
      </c>
      <c r="X180" s="3">
        <v>20.599959999999999</v>
      </c>
      <c r="Y180" s="3">
        <v>22.377370624999998</v>
      </c>
      <c r="Z180" s="3">
        <v>23.674248500000001</v>
      </c>
      <c r="AA180" s="3">
        <v>26.487982249999998</v>
      </c>
    </row>
    <row r="181" spans="1:27" x14ac:dyDescent="0.25">
      <c r="A181" s="2" t="s">
        <v>6</v>
      </c>
      <c r="B181" s="2">
        <v>562</v>
      </c>
      <c r="C181" s="2" t="s">
        <v>410</v>
      </c>
      <c r="D181" s="3">
        <v>0</v>
      </c>
      <c r="E181" s="3">
        <v>0</v>
      </c>
      <c r="F181" s="3">
        <v>0</v>
      </c>
      <c r="G181" s="3">
        <v>0</v>
      </c>
      <c r="H181" s="3">
        <v>0.89900000000000002</v>
      </c>
      <c r="I181" s="3">
        <v>2.2233333333333336</v>
      </c>
      <c r="J181" s="3">
        <v>3.6971428571428571</v>
      </c>
      <c r="K181" s="3">
        <v>4.908125000000001</v>
      </c>
      <c r="L181" s="3">
        <v>6.3905555555555544</v>
      </c>
      <c r="M181" s="3">
        <v>7.5765000000000002</v>
      </c>
      <c r="N181" s="3">
        <v>9.3266666666666644</v>
      </c>
      <c r="O181" s="3">
        <v>10.409999999999998</v>
      </c>
      <c r="P181" s="3">
        <v>11.175000000000001</v>
      </c>
      <c r="Q181" s="3">
        <v>11.925555555555556</v>
      </c>
      <c r="R181" s="3">
        <v>12.581999999999999</v>
      </c>
      <c r="S181" s="3">
        <v>13.983599999999999</v>
      </c>
      <c r="T181" s="3">
        <v>15.196499999999999</v>
      </c>
      <c r="U181" s="3">
        <v>16.389285714285712</v>
      </c>
      <c r="V181" s="3">
        <v>17.518374999999999</v>
      </c>
      <c r="W181" s="3">
        <v>19.1999</v>
      </c>
      <c r="X181" s="3">
        <v>20.396000000000001</v>
      </c>
      <c r="Y181" s="3">
        <v>22.1558125</v>
      </c>
      <c r="Z181" s="3">
        <v>23.439850000000003</v>
      </c>
      <c r="AA181" s="3">
        <v>26.225725000000001</v>
      </c>
    </row>
    <row r="182" spans="1:27" x14ac:dyDescent="0.25">
      <c r="A182" s="2" t="s">
        <v>6</v>
      </c>
      <c r="B182" s="2">
        <v>951</v>
      </c>
      <c r="C182" s="2" t="s">
        <v>411</v>
      </c>
      <c r="D182" s="3">
        <v>0</v>
      </c>
      <c r="E182" s="3">
        <v>0</v>
      </c>
      <c r="F182" s="3">
        <v>0</v>
      </c>
      <c r="G182" s="3">
        <v>0</v>
      </c>
      <c r="H182" s="3">
        <v>0.90583240000000009</v>
      </c>
      <c r="I182" s="3">
        <v>2.2402306666666667</v>
      </c>
      <c r="J182" s="3">
        <v>3.7252411428571435</v>
      </c>
      <c r="K182" s="3">
        <v>4.9454267500000011</v>
      </c>
      <c r="L182" s="3">
        <v>6.4391237777777777</v>
      </c>
      <c r="M182" s="3">
        <v>7.6340814000000004</v>
      </c>
      <c r="N182" s="3">
        <v>9.3975493333333304</v>
      </c>
      <c r="O182" s="3">
        <v>10.489115999999999</v>
      </c>
      <c r="P182" s="3">
        <v>11.259930000000001</v>
      </c>
      <c r="Q182" s="3">
        <v>12.016189777777777</v>
      </c>
      <c r="R182" s="3">
        <v>12.677623199999999</v>
      </c>
      <c r="S182" s="3">
        <v>14.089875360000001</v>
      </c>
      <c r="T182" s="3">
        <v>15.311993399999999</v>
      </c>
      <c r="U182" s="3">
        <v>16.513844285714285</v>
      </c>
      <c r="V182" s="3">
        <v>17.651514649999999</v>
      </c>
      <c r="W182" s="3">
        <v>19.345819240000004</v>
      </c>
      <c r="X182" s="3">
        <v>20.551009600000004</v>
      </c>
      <c r="Y182" s="3">
        <v>22.324196675000003</v>
      </c>
      <c r="Z182" s="3">
        <v>23.617992860000005</v>
      </c>
      <c r="AA182" s="3">
        <v>26.425040509999999</v>
      </c>
    </row>
    <row r="183" spans="1:27" x14ac:dyDescent="0.25">
      <c r="A183" s="2" t="s">
        <v>6</v>
      </c>
      <c r="B183" s="2">
        <v>402</v>
      </c>
      <c r="C183" s="2" t="s">
        <v>412</v>
      </c>
      <c r="D183" s="3">
        <v>0</v>
      </c>
      <c r="E183" s="3">
        <v>0</v>
      </c>
      <c r="F183" s="3">
        <v>0</v>
      </c>
      <c r="G183" s="3">
        <v>0</v>
      </c>
      <c r="H183" s="3">
        <v>0.92417200000000022</v>
      </c>
      <c r="I183" s="3">
        <v>2.2855866666666671</v>
      </c>
      <c r="J183" s="3">
        <v>3.800662857142858</v>
      </c>
      <c r="K183" s="3">
        <v>5.0455525000000012</v>
      </c>
      <c r="L183" s="3">
        <v>6.5694911111111116</v>
      </c>
      <c r="M183" s="3">
        <v>7.7886420000000012</v>
      </c>
      <c r="N183" s="3">
        <v>9.5878133333333331</v>
      </c>
      <c r="O183" s="3">
        <v>10.70148</v>
      </c>
      <c r="P183" s="3">
        <v>11.487900000000002</v>
      </c>
      <c r="Q183" s="3">
        <v>12.259471111111113</v>
      </c>
      <c r="R183" s="3">
        <v>12.934296</v>
      </c>
      <c r="S183" s="3">
        <v>14.3751408</v>
      </c>
      <c r="T183" s="3">
        <v>15.622002000000002</v>
      </c>
      <c r="U183" s="3">
        <v>16.848185714285712</v>
      </c>
      <c r="V183" s="3">
        <v>18.008889499999999</v>
      </c>
      <c r="W183" s="3">
        <v>19.737497200000004</v>
      </c>
      <c r="X183" s="3">
        <v>20.967088000000004</v>
      </c>
      <c r="Y183" s="3">
        <v>22.776175250000001</v>
      </c>
      <c r="Z183" s="3">
        <v>24.096165800000005</v>
      </c>
      <c r="AA183" s="3">
        <v>26.960045300000001</v>
      </c>
    </row>
    <row r="184" spans="1:27" x14ac:dyDescent="0.25">
      <c r="A184" s="2" t="s">
        <v>6</v>
      </c>
      <c r="B184" s="2">
        <v>630</v>
      </c>
      <c r="C184" s="2" t="s">
        <v>413</v>
      </c>
      <c r="D184" s="3">
        <v>0</v>
      </c>
      <c r="E184" s="3">
        <v>0</v>
      </c>
      <c r="F184" s="3">
        <v>0</v>
      </c>
      <c r="G184" s="3">
        <v>0</v>
      </c>
      <c r="H184" s="3">
        <v>0.80802120000000011</v>
      </c>
      <c r="I184" s="3">
        <v>1.9983320000000002</v>
      </c>
      <c r="J184" s="3">
        <v>3.3229920000000002</v>
      </c>
      <c r="K184" s="3">
        <v>4.4114227500000016</v>
      </c>
      <c r="L184" s="3">
        <v>5.7438313333333344</v>
      </c>
      <c r="M184" s="3">
        <v>6.8097582000000019</v>
      </c>
      <c r="N184" s="3">
        <v>8.3828080000000007</v>
      </c>
      <c r="O184" s="3">
        <v>9.3565080000000016</v>
      </c>
      <c r="P184" s="3">
        <v>10.044090000000001</v>
      </c>
      <c r="Q184" s="3">
        <v>10.718689333333334</v>
      </c>
      <c r="R184" s="3">
        <v>11.308701599999999</v>
      </c>
      <c r="S184" s="3">
        <v>12.56845968</v>
      </c>
      <c r="T184" s="3">
        <v>13.658614200000002</v>
      </c>
      <c r="U184" s="3">
        <v>14.730689999999999</v>
      </c>
      <c r="V184" s="3">
        <v>15.745515449999999</v>
      </c>
      <c r="W184" s="3">
        <v>17.256870120000002</v>
      </c>
      <c r="X184" s="3">
        <v>18.331924800000003</v>
      </c>
      <c r="Y184" s="3">
        <v>19.913644275000006</v>
      </c>
      <c r="Z184" s="3">
        <v>21.067737180000005</v>
      </c>
      <c r="AA184" s="3">
        <v>23.571681630000004</v>
      </c>
    </row>
    <row r="185" spans="1:27" x14ac:dyDescent="0.25">
      <c r="A185" s="2" t="s">
        <v>6</v>
      </c>
      <c r="B185" s="2">
        <v>921</v>
      </c>
      <c r="C185" s="2" t="s">
        <v>414</v>
      </c>
      <c r="D185" s="3">
        <v>0</v>
      </c>
      <c r="E185" s="3">
        <v>0</v>
      </c>
      <c r="F185" s="3">
        <v>0</v>
      </c>
      <c r="G185" s="3">
        <v>0</v>
      </c>
      <c r="H185" s="3">
        <v>0.92704880000000023</v>
      </c>
      <c r="I185" s="3">
        <v>2.2927013333333335</v>
      </c>
      <c r="J185" s="3">
        <v>3.8124937142857149</v>
      </c>
      <c r="K185" s="3">
        <v>5.0612585000000019</v>
      </c>
      <c r="L185" s="3">
        <v>6.58994088888889</v>
      </c>
      <c r="M185" s="3">
        <v>7.8128868000000002</v>
      </c>
      <c r="N185" s="3">
        <v>9.6176586666666655</v>
      </c>
      <c r="O185" s="3">
        <v>10.734792000000001</v>
      </c>
      <c r="P185" s="3">
        <v>11.523660000000003</v>
      </c>
      <c r="Q185" s="3">
        <v>12.29763288888889</v>
      </c>
      <c r="R185" s="3">
        <v>12.974558399999999</v>
      </c>
      <c r="S185" s="3">
        <v>14.419888320000002</v>
      </c>
      <c r="T185" s="3">
        <v>15.670630800000001</v>
      </c>
      <c r="U185" s="3">
        <v>16.900631428571426</v>
      </c>
      <c r="V185" s="3">
        <v>18.064948300000001</v>
      </c>
      <c r="W185" s="3">
        <v>19.798936880000003</v>
      </c>
      <c r="X185" s="3">
        <v>21.032355200000001</v>
      </c>
      <c r="Y185" s="3">
        <v>22.847073850000005</v>
      </c>
      <c r="Z185" s="3">
        <v>24.171173320000005</v>
      </c>
      <c r="AA185" s="3">
        <v>27.043967619999997</v>
      </c>
    </row>
    <row r="186" spans="1:27" x14ac:dyDescent="0.25">
      <c r="A186" s="2" t="s">
        <v>6</v>
      </c>
      <c r="B186" s="2">
        <v>381</v>
      </c>
      <c r="C186" s="2" t="s">
        <v>415</v>
      </c>
      <c r="D186" s="3">
        <v>0</v>
      </c>
      <c r="E186" s="3">
        <v>0</v>
      </c>
      <c r="F186" s="3">
        <v>0</v>
      </c>
      <c r="G186" s="3">
        <v>0</v>
      </c>
      <c r="H186" s="3">
        <v>0.89360600000000023</v>
      </c>
      <c r="I186" s="3">
        <v>2.2099933333333337</v>
      </c>
      <c r="J186" s="3">
        <v>3.6749600000000009</v>
      </c>
      <c r="K186" s="3">
        <v>4.8786762500000007</v>
      </c>
      <c r="L186" s="3">
        <v>6.3522122222222226</v>
      </c>
      <c r="M186" s="3">
        <v>7.531041000000001</v>
      </c>
      <c r="N186" s="3">
        <v>9.2707066666666673</v>
      </c>
      <c r="O186" s="3">
        <v>10.34754</v>
      </c>
      <c r="P186" s="3">
        <v>11.107950000000001</v>
      </c>
      <c r="Q186" s="3">
        <v>11.854002222222224</v>
      </c>
      <c r="R186" s="3">
        <v>12.506508</v>
      </c>
      <c r="S186" s="3">
        <v>13.899698399999998</v>
      </c>
      <c r="T186" s="3">
        <v>15.105321000000002</v>
      </c>
      <c r="U186" s="3">
        <v>16.290949999999999</v>
      </c>
      <c r="V186" s="3">
        <v>17.413264750000003</v>
      </c>
      <c r="W186" s="3">
        <v>19.084700600000005</v>
      </c>
      <c r="X186" s="3">
        <v>20.273624000000005</v>
      </c>
      <c r="Y186" s="3">
        <v>22.022877625000003</v>
      </c>
      <c r="Z186" s="3">
        <v>23.299210900000006</v>
      </c>
      <c r="AA186" s="3">
        <v>26.068370650000006</v>
      </c>
    </row>
    <row r="187" spans="1:27" x14ac:dyDescent="0.25">
      <c r="A187" s="2" t="s">
        <v>6</v>
      </c>
      <c r="B187" s="2">
        <v>602</v>
      </c>
      <c r="C187" s="2" t="s">
        <v>416</v>
      </c>
      <c r="D187" s="3">
        <v>0</v>
      </c>
      <c r="E187" s="3">
        <v>0</v>
      </c>
      <c r="F187" s="3">
        <v>0</v>
      </c>
      <c r="G187" s="3">
        <v>0</v>
      </c>
      <c r="H187" s="3">
        <v>0.88641400000000026</v>
      </c>
      <c r="I187" s="3">
        <v>2.1922066666666669</v>
      </c>
      <c r="J187" s="3">
        <v>3.6453828571428577</v>
      </c>
      <c r="K187" s="3">
        <v>4.8394112500000013</v>
      </c>
      <c r="L187" s="3">
        <v>6.3010877777777781</v>
      </c>
      <c r="M187" s="3">
        <v>7.4704290000000011</v>
      </c>
      <c r="N187" s="3">
        <v>9.1960933333333337</v>
      </c>
      <c r="O187" s="3">
        <v>10.26426</v>
      </c>
      <c r="P187" s="3">
        <v>11.018550000000001</v>
      </c>
      <c r="Q187" s="3">
        <v>11.75859777777778</v>
      </c>
      <c r="R187" s="3">
        <v>12.405851999999999</v>
      </c>
      <c r="S187" s="3">
        <v>13.787829600000002</v>
      </c>
      <c r="T187" s="3">
        <v>14.983749000000001</v>
      </c>
      <c r="U187" s="3">
        <v>16.159835714285713</v>
      </c>
      <c r="V187" s="3">
        <v>17.273117750000001</v>
      </c>
      <c r="W187" s="3">
        <v>18.931101400000003</v>
      </c>
      <c r="X187" s="3">
        <v>20.110456000000003</v>
      </c>
      <c r="Y187" s="3">
        <v>21.845631125000004</v>
      </c>
      <c r="Z187" s="3">
        <v>23.111692100000006</v>
      </c>
      <c r="AA187" s="3">
        <v>25.85856485</v>
      </c>
    </row>
    <row r="188" spans="1:27" x14ac:dyDescent="0.25">
      <c r="A188" s="2" t="s">
        <v>6</v>
      </c>
      <c r="B188" s="2">
        <v>971</v>
      </c>
      <c r="C188" s="2" t="s">
        <v>417</v>
      </c>
      <c r="D188" s="3">
        <v>0</v>
      </c>
      <c r="E188" s="3">
        <v>0</v>
      </c>
      <c r="F188" s="3">
        <v>0</v>
      </c>
      <c r="G188" s="3">
        <v>0</v>
      </c>
      <c r="H188" s="3">
        <v>0.88227860000000013</v>
      </c>
      <c r="I188" s="3">
        <v>2.1819793333333335</v>
      </c>
      <c r="J188" s="3">
        <v>3.6283760000000007</v>
      </c>
      <c r="K188" s="3">
        <v>4.8168338750000004</v>
      </c>
      <c r="L188" s="3">
        <v>6.2716912222222225</v>
      </c>
      <c r="M188" s="3">
        <v>7.4355770999999997</v>
      </c>
      <c r="N188" s="3">
        <v>9.1531906666666654</v>
      </c>
      <c r="O188" s="3">
        <v>10.216373999999998</v>
      </c>
      <c r="P188" s="3">
        <v>10.967145</v>
      </c>
      <c r="Q188" s="3">
        <v>11.703740222222223</v>
      </c>
      <c r="R188" s="3">
        <v>12.347974799999999</v>
      </c>
      <c r="S188" s="3">
        <v>13.723505039999997</v>
      </c>
      <c r="T188" s="3">
        <v>14.913845099999998</v>
      </c>
      <c r="U188" s="3">
        <v>16.084444999999999</v>
      </c>
      <c r="V188" s="3">
        <v>17.192533224999998</v>
      </c>
      <c r="W188" s="3">
        <v>18.842781860000002</v>
      </c>
      <c r="X188" s="3">
        <v>20.016634400000001</v>
      </c>
      <c r="Y188" s="3">
        <v>21.743714387499999</v>
      </c>
      <c r="Z188" s="3">
        <v>23.003868790000002</v>
      </c>
      <c r="AA188" s="3">
        <v>25.737926514999998</v>
      </c>
    </row>
    <row r="189" spans="1:27" x14ac:dyDescent="0.25">
      <c r="A189" s="2" t="s">
        <v>6</v>
      </c>
      <c r="B189" s="2">
        <v>322</v>
      </c>
      <c r="C189" s="2" t="s">
        <v>418</v>
      </c>
      <c r="D189" s="3">
        <v>0</v>
      </c>
      <c r="E189" s="3">
        <v>0</v>
      </c>
      <c r="F189" s="3">
        <v>0</v>
      </c>
      <c r="G189" s="3">
        <v>0</v>
      </c>
      <c r="H189" s="3">
        <v>0.8979212000000002</v>
      </c>
      <c r="I189" s="3">
        <v>2.2206653333333342</v>
      </c>
      <c r="J189" s="3">
        <v>3.6927062857142867</v>
      </c>
      <c r="K189" s="3">
        <v>4.9022352500000013</v>
      </c>
      <c r="L189" s="3">
        <v>6.3828868888888888</v>
      </c>
      <c r="M189" s="3">
        <v>7.5674082</v>
      </c>
      <c r="N189" s="3">
        <v>9.3154746666666668</v>
      </c>
      <c r="O189" s="3">
        <v>10.397508000000002</v>
      </c>
      <c r="P189" s="3">
        <v>11.16159</v>
      </c>
      <c r="Q189" s="3">
        <v>11.91124488888889</v>
      </c>
      <c r="R189" s="3">
        <v>12.5669016</v>
      </c>
      <c r="S189" s="3">
        <v>13.96681968</v>
      </c>
      <c r="T189" s="3">
        <v>15.178264199999999</v>
      </c>
      <c r="U189" s="3">
        <v>16.369618571428571</v>
      </c>
      <c r="V189" s="3">
        <v>17.49735295</v>
      </c>
      <c r="W189" s="3">
        <v>19.176860120000004</v>
      </c>
      <c r="X189" s="3">
        <v>20.371524800000003</v>
      </c>
      <c r="Y189" s="3">
        <v>22.129225525000003</v>
      </c>
      <c r="Z189" s="3">
        <v>23.411722180000005</v>
      </c>
      <c r="AA189" s="3">
        <v>26.194254130000001</v>
      </c>
    </row>
    <row r="190" spans="1:27" x14ac:dyDescent="0.25">
      <c r="A190" s="2" t="s">
        <v>6</v>
      </c>
      <c r="B190" s="2">
        <v>323</v>
      </c>
      <c r="C190" s="2" t="s">
        <v>419</v>
      </c>
      <c r="D190" s="3">
        <v>0</v>
      </c>
      <c r="E190" s="3">
        <v>0</v>
      </c>
      <c r="F190" s="3">
        <v>0</v>
      </c>
      <c r="G190" s="3">
        <v>0</v>
      </c>
      <c r="H190" s="3">
        <v>0.88893120000000014</v>
      </c>
      <c r="I190" s="3">
        <v>2.1984320000000004</v>
      </c>
      <c r="J190" s="3">
        <v>3.6557348571428574</v>
      </c>
      <c r="K190" s="3">
        <v>4.853154</v>
      </c>
      <c r="L190" s="3">
        <v>6.3189813333333333</v>
      </c>
      <c r="M190" s="3">
        <v>7.4916431999999995</v>
      </c>
      <c r="N190" s="3">
        <v>9.2222079999999984</v>
      </c>
      <c r="O190" s="3">
        <v>10.293407999999999</v>
      </c>
      <c r="P190" s="3">
        <v>11.04984</v>
      </c>
      <c r="Q190" s="3">
        <v>11.791989333333333</v>
      </c>
      <c r="R190" s="3">
        <v>12.441081599999999</v>
      </c>
      <c r="S190" s="3">
        <v>13.82698368</v>
      </c>
      <c r="T190" s="3">
        <v>15.026299199999999</v>
      </c>
      <c r="U190" s="3">
        <v>16.205725714285713</v>
      </c>
      <c r="V190" s="3">
        <v>17.322169200000001</v>
      </c>
      <c r="W190" s="3">
        <v>18.984861120000001</v>
      </c>
      <c r="X190" s="3">
        <v>20.167564800000001</v>
      </c>
      <c r="Y190" s="3">
        <v>21.907667400000001</v>
      </c>
      <c r="Z190" s="3">
        <v>23.177323680000001</v>
      </c>
      <c r="AA190" s="3">
        <v>25.931996879999996</v>
      </c>
    </row>
    <row r="191" spans="1:27" x14ac:dyDescent="0.25">
      <c r="A191" s="2" t="s">
        <v>6</v>
      </c>
      <c r="B191" s="2">
        <v>302</v>
      </c>
      <c r="C191" s="2" t="s">
        <v>420</v>
      </c>
      <c r="D191" s="3">
        <v>0</v>
      </c>
      <c r="E191" s="3">
        <v>0</v>
      </c>
      <c r="F191" s="3">
        <v>0</v>
      </c>
      <c r="G191" s="3">
        <v>0</v>
      </c>
      <c r="H191" s="3">
        <v>0.92237400000000025</v>
      </c>
      <c r="I191" s="3">
        <v>2.2811400000000002</v>
      </c>
      <c r="J191" s="3">
        <v>3.7932685714285723</v>
      </c>
      <c r="K191" s="3">
        <v>5.0357362500000011</v>
      </c>
      <c r="L191" s="3">
        <v>6.5567100000000007</v>
      </c>
      <c r="M191" s="3">
        <v>7.7734890000000014</v>
      </c>
      <c r="N191" s="3">
        <v>9.5691600000000001</v>
      </c>
      <c r="O191" s="3">
        <v>10.68066</v>
      </c>
      <c r="P191" s="3">
        <v>11.46555</v>
      </c>
      <c r="Q191" s="3">
        <v>12.235620000000001</v>
      </c>
      <c r="R191" s="3">
        <v>12.909132000000001</v>
      </c>
      <c r="S191" s="3">
        <v>14.347173600000001</v>
      </c>
      <c r="T191" s="3">
        <v>15.591609</v>
      </c>
      <c r="U191" s="3">
        <v>16.815407142857143</v>
      </c>
      <c r="V191" s="3">
        <v>17.973852750000002</v>
      </c>
      <c r="W191" s="3">
        <v>19.699097400000003</v>
      </c>
      <c r="X191" s="3">
        <v>20.926296000000004</v>
      </c>
      <c r="Y191" s="3">
        <v>22.731863625000006</v>
      </c>
      <c r="Z191" s="3">
        <v>24.049286100000007</v>
      </c>
      <c r="AA191" s="3">
        <v>26.907593850000005</v>
      </c>
    </row>
    <row r="192" spans="1:27" x14ac:dyDescent="0.25">
      <c r="A192" s="2" t="s">
        <v>6</v>
      </c>
      <c r="B192" s="2">
        <v>403</v>
      </c>
      <c r="C192" s="2" t="s">
        <v>421</v>
      </c>
      <c r="D192" s="3">
        <v>0</v>
      </c>
      <c r="E192" s="3">
        <v>0</v>
      </c>
      <c r="F192" s="3">
        <v>0</v>
      </c>
      <c r="G192" s="3">
        <v>0</v>
      </c>
      <c r="H192" s="3">
        <v>0.86483799999999988</v>
      </c>
      <c r="I192" s="3">
        <v>2.1388466666666668</v>
      </c>
      <c r="J192" s="3">
        <v>3.5566514285714286</v>
      </c>
      <c r="K192" s="3">
        <v>4.7216162500000003</v>
      </c>
      <c r="L192" s="3">
        <v>6.1477144444444436</v>
      </c>
      <c r="M192" s="3">
        <v>7.2885929999999988</v>
      </c>
      <c r="N192" s="3">
        <v>8.972253333333331</v>
      </c>
      <c r="O192" s="3">
        <v>10.014419999999999</v>
      </c>
      <c r="P192" s="3">
        <v>10.750349999999999</v>
      </c>
      <c r="Q192" s="3">
        <v>11.472384444444444</v>
      </c>
      <c r="R192" s="3">
        <v>12.103883999999997</v>
      </c>
      <c r="S192" s="3">
        <v>13.452223199999999</v>
      </c>
      <c r="T192" s="3">
        <v>14.619032999999998</v>
      </c>
      <c r="U192" s="3">
        <v>15.766492857142852</v>
      </c>
      <c r="V192" s="3">
        <v>16.852676749999997</v>
      </c>
      <c r="W192" s="3">
        <v>18.4703038</v>
      </c>
      <c r="X192" s="3">
        <v>19.620951999999999</v>
      </c>
      <c r="Y192" s="3">
        <v>21.313891625</v>
      </c>
      <c r="Z192" s="3">
        <v>22.549135699999997</v>
      </c>
      <c r="AA192" s="3">
        <v>25.229147449999996</v>
      </c>
    </row>
    <row r="193" spans="1:27" x14ac:dyDescent="0.25">
      <c r="A193" s="2" t="s">
        <v>6</v>
      </c>
      <c r="B193" s="2">
        <v>533</v>
      </c>
      <c r="C193" s="2" t="s">
        <v>422</v>
      </c>
      <c r="D193" s="3">
        <v>0</v>
      </c>
      <c r="E193" s="3">
        <v>0</v>
      </c>
      <c r="F193" s="3">
        <v>0</v>
      </c>
      <c r="G193" s="3">
        <v>0</v>
      </c>
      <c r="H193" s="3">
        <v>0.87562600000000002</v>
      </c>
      <c r="I193" s="3">
        <v>2.1655266666666666</v>
      </c>
      <c r="J193" s="3">
        <v>3.6010171428571427</v>
      </c>
      <c r="K193" s="3">
        <v>4.7805137500000008</v>
      </c>
      <c r="L193" s="3">
        <v>6.2244011111111117</v>
      </c>
      <c r="M193" s="3">
        <v>7.3795109999999999</v>
      </c>
      <c r="N193" s="3">
        <v>9.0841733333333305</v>
      </c>
      <c r="O193" s="3">
        <v>10.139339999999999</v>
      </c>
      <c r="P193" s="3">
        <v>10.884449999999999</v>
      </c>
      <c r="Q193" s="3">
        <v>11.61549111111111</v>
      </c>
      <c r="R193" s="3">
        <v>12.254867999999998</v>
      </c>
      <c r="S193" s="3">
        <v>13.620026399999999</v>
      </c>
      <c r="T193" s="3">
        <v>14.801391000000001</v>
      </c>
      <c r="U193" s="3">
        <v>15.963164285714281</v>
      </c>
      <c r="V193" s="3">
        <v>17.062897249999999</v>
      </c>
      <c r="W193" s="3">
        <v>18.700702600000003</v>
      </c>
      <c r="X193" s="3">
        <v>19.865704000000001</v>
      </c>
      <c r="Y193" s="3">
        <v>21.579761375</v>
      </c>
      <c r="Z193" s="3">
        <v>22.830413900000003</v>
      </c>
      <c r="AA193" s="3">
        <v>25.54385615</v>
      </c>
    </row>
    <row r="194" spans="1:27" x14ac:dyDescent="0.25">
      <c r="A194" s="2" t="s">
        <v>6</v>
      </c>
      <c r="B194" s="2">
        <v>571</v>
      </c>
      <c r="C194" s="2" t="s">
        <v>423</v>
      </c>
      <c r="D194" s="3">
        <v>0</v>
      </c>
      <c r="E194" s="3">
        <v>0</v>
      </c>
      <c r="F194" s="3">
        <v>0</v>
      </c>
      <c r="G194" s="3">
        <v>0</v>
      </c>
      <c r="H194" s="3">
        <v>0.94961370000000023</v>
      </c>
      <c r="I194" s="3">
        <v>2.3485070000000006</v>
      </c>
      <c r="J194" s="3">
        <v>3.9052919999999998</v>
      </c>
      <c r="K194" s="3">
        <v>5.184452437500001</v>
      </c>
      <c r="L194" s="3">
        <v>6.750343833333333</v>
      </c>
      <c r="M194" s="3">
        <v>8.0030569499999995</v>
      </c>
      <c r="N194" s="3">
        <v>9.8517579999999985</v>
      </c>
      <c r="O194" s="3">
        <v>10.996082999999999</v>
      </c>
      <c r="P194" s="3">
        <v>11.804152500000001</v>
      </c>
      <c r="Q194" s="3">
        <v>12.596964333333336</v>
      </c>
      <c r="R194" s="3">
        <v>13.2903666</v>
      </c>
      <c r="S194" s="3">
        <v>14.770876679999997</v>
      </c>
      <c r="T194" s="3">
        <v>16.05206295</v>
      </c>
      <c r="U194" s="3">
        <v>17.312002499999998</v>
      </c>
      <c r="V194" s="3">
        <v>18.504659512499998</v>
      </c>
      <c r="W194" s="3">
        <v>20.280854370000004</v>
      </c>
      <c r="X194" s="3">
        <v>21.544294799999999</v>
      </c>
      <c r="Y194" s="3">
        <v>23.403184743750003</v>
      </c>
      <c r="Z194" s="3">
        <v>24.759513555000005</v>
      </c>
      <c r="AA194" s="3">
        <v>27.702233317499996</v>
      </c>
    </row>
    <row r="195" spans="1:27" x14ac:dyDescent="0.25">
      <c r="A195" s="2" t="s">
        <v>6</v>
      </c>
      <c r="B195" s="2">
        <v>732</v>
      </c>
      <c r="C195" s="2" t="s">
        <v>424</v>
      </c>
      <c r="D195" s="3">
        <v>0</v>
      </c>
      <c r="E195" s="3">
        <v>0</v>
      </c>
      <c r="F195" s="3">
        <v>0</v>
      </c>
      <c r="G195" s="3">
        <v>0</v>
      </c>
      <c r="H195" s="3">
        <v>0.83786800000000017</v>
      </c>
      <c r="I195" s="3">
        <v>2.0721466666666668</v>
      </c>
      <c r="J195" s="3">
        <v>3.4457371428571428</v>
      </c>
      <c r="K195" s="3">
        <v>4.5743725000000008</v>
      </c>
      <c r="L195" s="3">
        <v>5.9559977777777782</v>
      </c>
      <c r="M195" s="3">
        <v>7.061297999999999</v>
      </c>
      <c r="N195" s="3">
        <v>8.6924533333333329</v>
      </c>
      <c r="O195" s="3">
        <v>9.702119999999999</v>
      </c>
      <c r="P195" s="3">
        <v>10.415099999999999</v>
      </c>
      <c r="Q195" s="3">
        <v>11.114617777777777</v>
      </c>
      <c r="R195" s="3">
        <v>11.726424</v>
      </c>
      <c r="S195" s="3">
        <v>13.032715199999997</v>
      </c>
      <c r="T195" s="3">
        <v>14.163138</v>
      </c>
      <c r="U195" s="3">
        <v>15.274814285714283</v>
      </c>
      <c r="V195" s="3">
        <v>16.327125500000001</v>
      </c>
      <c r="W195" s="3">
        <v>17.894306800000003</v>
      </c>
      <c r="X195" s="3">
        <v>19.009072</v>
      </c>
      <c r="Y195" s="3">
        <v>20.649217250000003</v>
      </c>
      <c r="Z195" s="3">
        <v>21.845940200000001</v>
      </c>
      <c r="AA195" s="3">
        <v>24.442375699999999</v>
      </c>
    </row>
    <row r="196" spans="1:27" x14ac:dyDescent="0.25">
      <c r="A196" s="2" t="s">
        <v>6</v>
      </c>
      <c r="B196" s="2">
        <v>861</v>
      </c>
      <c r="C196" s="2" t="s">
        <v>425</v>
      </c>
      <c r="D196" s="3">
        <v>0</v>
      </c>
      <c r="E196" s="3">
        <v>0</v>
      </c>
      <c r="F196" s="3">
        <v>0</v>
      </c>
      <c r="G196" s="3">
        <v>0</v>
      </c>
      <c r="H196" s="3">
        <v>0.82420320000000014</v>
      </c>
      <c r="I196" s="3">
        <v>2.0383520000000002</v>
      </c>
      <c r="J196" s="3">
        <v>3.3895405714285718</v>
      </c>
      <c r="K196" s="3">
        <v>4.4997690000000015</v>
      </c>
      <c r="L196" s="3">
        <v>5.8588613333333344</v>
      </c>
      <c r="M196" s="3">
        <v>6.9461352000000005</v>
      </c>
      <c r="N196" s="3">
        <v>8.550688000000001</v>
      </c>
      <c r="O196" s="3">
        <v>9.5438880000000008</v>
      </c>
      <c r="P196" s="3">
        <v>10.245240000000001</v>
      </c>
      <c r="Q196" s="3">
        <v>10.933349333333334</v>
      </c>
      <c r="R196" s="3">
        <v>11.535177599999999</v>
      </c>
      <c r="S196" s="3">
        <v>12.820164479999999</v>
      </c>
      <c r="T196" s="3">
        <v>13.932151200000002</v>
      </c>
      <c r="U196" s="3">
        <v>15.025697142857142</v>
      </c>
      <c r="V196" s="3">
        <v>16.0608462</v>
      </c>
      <c r="W196" s="3">
        <v>17.602468320000003</v>
      </c>
      <c r="X196" s="3">
        <v>18.6990528</v>
      </c>
      <c r="Y196" s="3">
        <v>20.312448900000003</v>
      </c>
      <c r="Z196" s="3">
        <v>21.489654480000002</v>
      </c>
      <c r="AA196" s="3">
        <v>24.04374468</v>
      </c>
    </row>
    <row r="197" spans="1:27" x14ac:dyDescent="0.25">
      <c r="A197" s="2" t="s">
        <v>6</v>
      </c>
      <c r="B197" s="2">
        <v>681</v>
      </c>
      <c r="C197" s="2" t="s">
        <v>426</v>
      </c>
      <c r="D197" s="3">
        <v>0</v>
      </c>
      <c r="E197" s="3">
        <v>0</v>
      </c>
      <c r="F197" s="3">
        <v>0</v>
      </c>
      <c r="G197" s="3">
        <v>0</v>
      </c>
      <c r="H197" s="3">
        <v>0.93855600000000017</v>
      </c>
      <c r="I197" s="3">
        <v>2.3211600000000003</v>
      </c>
      <c r="J197" s="3">
        <v>3.8598171428571435</v>
      </c>
      <c r="K197" s="3">
        <v>5.1240825000000001</v>
      </c>
      <c r="L197" s="3">
        <v>6.6717400000000007</v>
      </c>
      <c r="M197" s="3">
        <v>7.9098660000000018</v>
      </c>
      <c r="N197" s="3">
        <v>9.7370400000000004</v>
      </c>
      <c r="O197" s="3">
        <v>10.868040000000001</v>
      </c>
      <c r="P197" s="3">
        <v>11.666700000000001</v>
      </c>
      <c r="Q197" s="3">
        <v>12.450280000000001</v>
      </c>
      <c r="R197" s="3">
        <v>13.135608000000001</v>
      </c>
      <c r="S197" s="3">
        <v>14.5988784</v>
      </c>
      <c r="T197" s="3">
        <v>15.865145999999999</v>
      </c>
      <c r="U197" s="3">
        <v>17.110414285714285</v>
      </c>
      <c r="V197" s="3">
        <v>18.2891835</v>
      </c>
      <c r="W197" s="3">
        <v>20.044695600000004</v>
      </c>
      <c r="X197" s="3">
        <v>21.293424000000005</v>
      </c>
      <c r="Y197" s="3">
        <v>23.130668250000006</v>
      </c>
      <c r="Z197" s="3">
        <v>24.471203400000004</v>
      </c>
      <c r="AA197" s="3">
        <v>27.379656900000004</v>
      </c>
    </row>
    <row r="198" spans="1:27" x14ac:dyDescent="0.25">
      <c r="A198" s="2" t="s">
        <v>6</v>
      </c>
      <c r="B198" s="2">
        <v>972</v>
      </c>
      <c r="C198" s="2" t="s">
        <v>427</v>
      </c>
      <c r="D198" s="3">
        <v>0</v>
      </c>
      <c r="E198" s="3">
        <v>0</v>
      </c>
      <c r="F198" s="3">
        <v>0</v>
      </c>
      <c r="G198" s="3">
        <v>0</v>
      </c>
      <c r="H198" s="3">
        <v>0.80370600000000003</v>
      </c>
      <c r="I198" s="3">
        <v>1.9876600000000002</v>
      </c>
      <c r="J198" s="3">
        <v>3.3052457142857143</v>
      </c>
      <c r="K198" s="3">
        <v>4.3878637500000002</v>
      </c>
      <c r="L198" s="3">
        <v>5.7131566666666664</v>
      </c>
      <c r="M198" s="3">
        <v>6.7733909999999993</v>
      </c>
      <c r="N198" s="3">
        <v>8.3380399999999977</v>
      </c>
      <c r="O198" s="3">
        <v>9.3065399999999983</v>
      </c>
      <c r="P198" s="3">
        <v>9.9904499999999992</v>
      </c>
      <c r="Q198" s="3">
        <v>10.661446666666667</v>
      </c>
      <c r="R198" s="3">
        <v>11.248307999999998</v>
      </c>
      <c r="S198" s="3">
        <v>12.501338399999998</v>
      </c>
      <c r="T198" s="3">
        <v>13.585671</v>
      </c>
      <c r="U198" s="3">
        <v>14.652021428571427</v>
      </c>
      <c r="V198" s="3">
        <v>15.661427249999996</v>
      </c>
      <c r="W198" s="3">
        <v>17.164710599999999</v>
      </c>
      <c r="X198" s="3">
        <v>18.234023999999998</v>
      </c>
      <c r="Y198" s="3">
        <v>19.807296375000004</v>
      </c>
      <c r="Z198" s="3">
        <v>20.955225900000002</v>
      </c>
      <c r="AA198" s="3">
        <v>23.445798149999998</v>
      </c>
    </row>
    <row r="199" spans="1:27" x14ac:dyDescent="0.25">
      <c r="A199" s="2" t="s">
        <v>6</v>
      </c>
      <c r="B199" s="2">
        <v>973</v>
      </c>
      <c r="C199" s="2" t="s">
        <v>428</v>
      </c>
      <c r="D199" s="3">
        <v>0</v>
      </c>
      <c r="E199" s="3">
        <v>0</v>
      </c>
      <c r="F199" s="3">
        <v>0</v>
      </c>
      <c r="G199" s="3">
        <v>0</v>
      </c>
      <c r="H199" s="3">
        <v>0.85944399999999999</v>
      </c>
      <c r="I199" s="3">
        <v>2.1255066666666669</v>
      </c>
      <c r="J199" s="3">
        <v>3.5344685714285715</v>
      </c>
      <c r="K199" s="3">
        <v>4.6921675</v>
      </c>
      <c r="L199" s="3">
        <v>6.1093711111111118</v>
      </c>
      <c r="M199" s="3">
        <v>7.2431339999999995</v>
      </c>
      <c r="N199" s="3">
        <v>8.9162933333333338</v>
      </c>
      <c r="O199" s="3">
        <v>9.9519599999999979</v>
      </c>
      <c r="P199" s="3">
        <v>10.683300000000001</v>
      </c>
      <c r="Q199" s="3">
        <v>11.400831111111112</v>
      </c>
      <c r="R199" s="3">
        <v>12.028391999999997</v>
      </c>
      <c r="S199" s="3">
        <v>13.3683216</v>
      </c>
      <c r="T199" s="3">
        <v>14.527853999999998</v>
      </c>
      <c r="U199" s="3">
        <v>15.668157142857142</v>
      </c>
      <c r="V199" s="3">
        <v>16.747566499999998</v>
      </c>
      <c r="W199" s="3">
        <v>18.355104400000002</v>
      </c>
      <c r="X199" s="3">
        <v>19.498576</v>
      </c>
      <c r="Y199" s="3">
        <v>21.18095675</v>
      </c>
      <c r="Z199" s="3">
        <v>22.408496600000007</v>
      </c>
      <c r="AA199" s="3">
        <v>25.071793100000001</v>
      </c>
    </row>
    <row r="200" spans="1:27" x14ac:dyDescent="0.25">
      <c r="A200" s="2" t="s">
        <v>6</v>
      </c>
      <c r="B200" s="2">
        <v>371</v>
      </c>
      <c r="C200" s="2" t="s">
        <v>429</v>
      </c>
      <c r="D200" s="3">
        <v>0</v>
      </c>
      <c r="E200" s="3">
        <v>0</v>
      </c>
      <c r="F200" s="3">
        <v>0</v>
      </c>
      <c r="G200" s="3">
        <v>0</v>
      </c>
      <c r="H200" s="3">
        <v>0.88461600000000007</v>
      </c>
      <c r="I200" s="3">
        <v>2.1877599999999999</v>
      </c>
      <c r="J200" s="3">
        <v>3.6379885714285716</v>
      </c>
      <c r="K200" s="3">
        <v>4.8295950000000003</v>
      </c>
      <c r="L200" s="3">
        <v>6.2883066666666672</v>
      </c>
      <c r="M200" s="3">
        <v>7.4552759999999996</v>
      </c>
      <c r="N200" s="3">
        <v>9.1774399999999972</v>
      </c>
      <c r="O200" s="3">
        <v>10.24344</v>
      </c>
      <c r="P200" s="3">
        <v>10.996199999999998</v>
      </c>
      <c r="Q200" s="3">
        <v>11.734746666666664</v>
      </c>
      <c r="R200" s="3">
        <v>12.380687999999997</v>
      </c>
      <c r="S200" s="3">
        <v>13.759862399999998</v>
      </c>
      <c r="T200" s="3">
        <v>14.953356000000001</v>
      </c>
      <c r="U200" s="3">
        <v>16.12705714285714</v>
      </c>
      <c r="V200" s="3">
        <v>17.238081000000001</v>
      </c>
      <c r="W200" s="3">
        <v>18.892701599999999</v>
      </c>
      <c r="X200" s="3">
        <v>20.069664</v>
      </c>
      <c r="Y200" s="3">
        <v>21.801319500000002</v>
      </c>
      <c r="Z200" s="3">
        <v>23.064812400000001</v>
      </c>
      <c r="AA200" s="3">
        <v>25.806113399999997</v>
      </c>
    </row>
    <row r="201" spans="1:27" x14ac:dyDescent="0.25">
      <c r="A201" s="2" t="s">
        <v>6</v>
      </c>
      <c r="B201" s="2">
        <v>603</v>
      </c>
      <c r="C201" s="2" t="s">
        <v>430</v>
      </c>
      <c r="D201" s="3">
        <v>0</v>
      </c>
      <c r="E201" s="3">
        <v>0</v>
      </c>
      <c r="F201" s="3">
        <v>0</v>
      </c>
      <c r="G201" s="3">
        <v>0</v>
      </c>
      <c r="H201" s="3">
        <v>0.90619200000000033</v>
      </c>
      <c r="I201" s="3">
        <v>2.2411200000000004</v>
      </c>
      <c r="J201" s="3">
        <v>3.7267200000000007</v>
      </c>
      <c r="K201" s="3">
        <v>4.9473900000000013</v>
      </c>
      <c r="L201" s="3">
        <v>6.4416800000000007</v>
      </c>
      <c r="M201" s="3">
        <v>7.6371120000000019</v>
      </c>
      <c r="N201" s="3">
        <v>9.4012799999999999</v>
      </c>
      <c r="O201" s="3">
        <v>10.49328</v>
      </c>
      <c r="P201" s="3">
        <v>11.264400000000002</v>
      </c>
      <c r="Q201" s="3">
        <v>12.020960000000001</v>
      </c>
      <c r="R201" s="3">
        <v>12.682656</v>
      </c>
      <c r="S201" s="3">
        <v>14.095468800000003</v>
      </c>
      <c r="T201" s="3">
        <v>15.318072000000003</v>
      </c>
      <c r="U201" s="3">
        <v>16.520400000000002</v>
      </c>
      <c r="V201" s="3">
        <v>17.658522000000001</v>
      </c>
      <c r="W201" s="3">
        <v>19.353499200000005</v>
      </c>
      <c r="X201" s="3">
        <v>20.559168000000007</v>
      </c>
      <c r="Y201" s="3">
        <v>22.333059000000006</v>
      </c>
      <c r="Z201" s="3">
        <v>23.627368800000006</v>
      </c>
      <c r="AA201" s="3">
        <v>26.435530800000002</v>
      </c>
    </row>
    <row r="202" spans="1:27" x14ac:dyDescent="0.25">
      <c r="A202" s="2" t="s">
        <v>6</v>
      </c>
      <c r="B202" s="2">
        <v>324</v>
      </c>
      <c r="C202" s="2" t="s">
        <v>431</v>
      </c>
      <c r="D202" s="3">
        <v>0</v>
      </c>
      <c r="E202" s="3">
        <v>0</v>
      </c>
      <c r="F202" s="3">
        <v>0</v>
      </c>
      <c r="G202" s="3">
        <v>0</v>
      </c>
      <c r="H202" s="3">
        <v>0.83337300000000014</v>
      </c>
      <c r="I202" s="3">
        <v>2.0610299999999997</v>
      </c>
      <c r="J202" s="3">
        <v>3.4272514285714291</v>
      </c>
      <c r="K202" s="3">
        <v>4.5498318750000006</v>
      </c>
      <c r="L202" s="3">
        <v>5.9240449999999996</v>
      </c>
      <c r="M202" s="3">
        <v>7.0234154999999996</v>
      </c>
      <c r="N202" s="3">
        <v>8.6458199999999987</v>
      </c>
      <c r="O202" s="3">
        <v>9.6500699999999977</v>
      </c>
      <c r="P202" s="3">
        <v>10.359225</v>
      </c>
      <c r="Q202" s="3">
        <v>11.05499</v>
      </c>
      <c r="R202" s="3">
        <v>11.663513999999997</v>
      </c>
      <c r="S202" s="3">
        <v>12.962797199999997</v>
      </c>
      <c r="T202" s="3">
        <v>14.087155499999998</v>
      </c>
      <c r="U202" s="3">
        <v>15.192867857142856</v>
      </c>
      <c r="V202" s="3">
        <v>16.239533625</v>
      </c>
      <c r="W202" s="3">
        <v>17.798307299999998</v>
      </c>
      <c r="X202" s="3">
        <v>18.907091999999999</v>
      </c>
      <c r="Y202" s="3">
        <v>20.538438187499999</v>
      </c>
      <c r="Z202" s="3">
        <v>21.728740949999999</v>
      </c>
      <c r="AA202" s="3">
        <v>24.311247074999997</v>
      </c>
    </row>
    <row r="203" spans="1:27" x14ac:dyDescent="0.25">
      <c r="A203" s="2" t="s">
        <v>6</v>
      </c>
      <c r="B203" s="2">
        <v>922</v>
      </c>
      <c r="C203" s="2" t="s">
        <v>432</v>
      </c>
      <c r="D203" s="3">
        <v>0</v>
      </c>
      <c r="E203" s="3">
        <v>0</v>
      </c>
      <c r="F203" s="3">
        <v>0</v>
      </c>
      <c r="G203" s="3">
        <v>0</v>
      </c>
      <c r="H203" s="3">
        <v>0.90619200000000033</v>
      </c>
      <c r="I203" s="3">
        <v>2.2411200000000004</v>
      </c>
      <c r="J203" s="3">
        <v>3.7267200000000007</v>
      </c>
      <c r="K203" s="3">
        <v>4.9473900000000013</v>
      </c>
      <c r="L203" s="3">
        <v>6.4416800000000007</v>
      </c>
      <c r="M203" s="3">
        <v>7.6371120000000019</v>
      </c>
      <c r="N203" s="3">
        <v>9.4012799999999999</v>
      </c>
      <c r="O203" s="3">
        <v>10.49328</v>
      </c>
      <c r="P203" s="3">
        <v>11.264400000000002</v>
      </c>
      <c r="Q203" s="3">
        <v>12.020960000000001</v>
      </c>
      <c r="R203" s="3">
        <v>12.682656</v>
      </c>
      <c r="S203" s="3">
        <v>14.095468800000003</v>
      </c>
      <c r="T203" s="3">
        <v>15.318072000000003</v>
      </c>
      <c r="U203" s="3">
        <v>16.520400000000002</v>
      </c>
      <c r="V203" s="3">
        <v>17.658522000000001</v>
      </c>
      <c r="W203" s="3">
        <v>19.353499200000005</v>
      </c>
      <c r="X203" s="3">
        <v>20.559168000000007</v>
      </c>
      <c r="Y203" s="3">
        <v>22.333059000000006</v>
      </c>
      <c r="Z203" s="3">
        <v>23.627368800000006</v>
      </c>
      <c r="AA203" s="3">
        <v>26.435530800000002</v>
      </c>
    </row>
    <row r="204" spans="1:27" x14ac:dyDescent="0.25">
      <c r="A204" s="2" t="s">
        <v>6</v>
      </c>
      <c r="B204" s="2">
        <v>352</v>
      </c>
      <c r="C204" s="2" t="s">
        <v>433</v>
      </c>
      <c r="D204" s="3">
        <v>0</v>
      </c>
      <c r="E204" s="3">
        <v>0</v>
      </c>
      <c r="F204" s="3">
        <v>0</v>
      </c>
      <c r="G204" s="3">
        <v>0</v>
      </c>
      <c r="H204" s="3">
        <v>0.87095120000000004</v>
      </c>
      <c r="I204" s="3">
        <v>2.1539653333333337</v>
      </c>
      <c r="J204" s="3">
        <v>3.5817920000000001</v>
      </c>
      <c r="K204" s="3">
        <v>4.7549915000000009</v>
      </c>
      <c r="L204" s="3">
        <v>6.1911702222222225</v>
      </c>
      <c r="M204" s="3">
        <v>7.3401132000000011</v>
      </c>
      <c r="N204" s="3">
        <v>9.0356746666666652</v>
      </c>
      <c r="O204" s="3">
        <v>10.085208</v>
      </c>
      <c r="P204" s="3">
        <v>10.82634</v>
      </c>
      <c r="Q204" s="3">
        <v>11.553478222222221</v>
      </c>
      <c r="R204" s="3">
        <v>12.189441599999999</v>
      </c>
      <c r="S204" s="3">
        <v>13.547311679999998</v>
      </c>
      <c r="T204" s="3">
        <v>14.722369200000001</v>
      </c>
      <c r="U204" s="3">
        <v>15.877939999999999</v>
      </c>
      <c r="V204" s="3">
        <v>16.9718017</v>
      </c>
      <c r="W204" s="3">
        <v>18.600863120000003</v>
      </c>
      <c r="X204" s="3">
        <v>19.7596448</v>
      </c>
      <c r="Y204" s="3">
        <v>21.464551150000002</v>
      </c>
      <c r="Z204" s="3">
        <v>22.708526680000006</v>
      </c>
      <c r="AA204" s="3">
        <v>25.407482380000001</v>
      </c>
    </row>
    <row r="205" spans="1:27" x14ac:dyDescent="0.25">
      <c r="A205" s="2" t="s">
        <v>6</v>
      </c>
      <c r="B205" s="2">
        <v>791</v>
      </c>
      <c r="C205" s="2" t="s">
        <v>434</v>
      </c>
      <c r="D205" s="3">
        <v>0</v>
      </c>
      <c r="E205" s="3">
        <v>0</v>
      </c>
      <c r="F205" s="3">
        <v>0</v>
      </c>
      <c r="G205" s="3">
        <v>0</v>
      </c>
      <c r="H205" s="3">
        <v>0.89720200000000006</v>
      </c>
      <c r="I205" s="3">
        <v>2.2188866666666667</v>
      </c>
      <c r="J205" s="3">
        <v>3.6897485714285714</v>
      </c>
      <c r="K205" s="3">
        <v>4.8983087500000009</v>
      </c>
      <c r="L205" s="3">
        <v>6.3777744444444453</v>
      </c>
      <c r="M205" s="3">
        <v>7.5613470000000005</v>
      </c>
      <c r="N205" s="3">
        <v>9.3080133333333315</v>
      </c>
      <c r="O205" s="3">
        <v>10.38918</v>
      </c>
      <c r="P205" s="3">
        <v>11.152650000000001</v>
      </c>
      <c r="Q205" s="3">
        <v>11.901704444444444</v>
      </c>
      <c r="R205" s="3">
        <v>12.556835999999999</v>
      </c>
      <c r="S205" s="3">
        <v>13.955632799999998</v>
      </c>
      <c r="T205" s="3">
        <v>15.166107</v>
      </c>
      <c r="U205" s="3">
        <v>16.35650714285714</v>
      </c>
      <c r="V205" s="3">
        <v>17.483338249999999</v>
      </c>
      <c r="W205" s="3">
        <v>19.161500200000003</v>
      </c>
      <c r="X205" s="3">
        <v>20.355208000000001</v>
      </c>
      <c r="Y205" s="3">
        <v>22.111500875000001</v>
      </c>
      <c r="Z205" s="3">
        <v>23.392970300000005</v>
      </c>
      <c r="AA205" s="3">
        <v>26.173273550000005</v>
      </c>
    </row>
    <row r="206" spans="1:27" x14ac:dyDescent="0.25">
      <c r="A206" s="2" t="s">
        <v>6</v>
      </c>
      <c r="B206" s="2">
        <v>572</v>
      </c>
      <c r="C206" s="2" t="s">
        <v>435</v>
      </c>
      <c r="D206" s="3">
        <v>0</v>
      </c>
      <c r="E206" s="3">
        <v>0</v>
      </c>
      <c r="F206" s="3">
        <v>0</v>
      </c>
      <c r="G206" s="3">
        <v>0</v>
      </c>
      <c r="H206" s="3">
        <v>0.93208320000000011</v>
      </c>
      <c r="I206" s="3">
        <v>2.3051520000000001</v>
      </c>
      <c r="J206" s="3">
        <v>3.8331977142857148</v>
      </c>
      <c r="K206" s="3">
        <v>5.0887440000000002</v>
      </c>
      <c r="L206" s="3">
        <v>6.6257280000000005</v>
      </c>
      <c r="M206" s="3">
        <v>7.8553151999999997</v>
      </c>
      <c r="N206" s="3">
        <v>9.6698879999999985</v>
      </c>
      <c r="O206" s="3">
        <v>10.793087999999999</v>
      </c>
      <c r="P206" s="3">
        <v>11.58624</v>
      </c>
      <c r="Q206" s="3">
        <v>12.364415999999999</v>
      </c>
      <c r="R206" s="3">
        <v>13.0450176</v>
      </c>
      <c r="S206" s="3">
        <v>14.498196479999997</v>
      </c>
      <c r="T206" s="3">
        <v>15.7557312</v>
      </c>
      <c r="U206" s="3">
        <v>16.992411428571426</v>
      </c>
      <c r="V206" s="3">
        <v>18.163051199999998</v>
      </c>
      <c r="W206" s="3">
        <v>19.906456320000004</v>
      </c>
      <c r="X206" s="3">
        <v>21.146572800000001</v>
      </c>
      <c r="Y206" s="3">
        <v>22.971146400000002</v>
      </c>
      <c r="Z206" s="3">
        <v>24.302436480000004</v>
      </c>
      <c r="AA206" s="3">
        <v>27.190831679999999</v>
      </c>
    </row>
    <row r="207" spans="1:27" x14ac:dyDescent="0.25">
      <c r="A207" s="2" t="s">
        <v>6</v>
      </c>
      <c r="B207" s="2">
        <v>605</v>
      </c>
      <c r="C207" s="2" t="s">
        <v>436</v>
      </c>
      <c r="D207" s="3">
        <v>0</v>
      </c>
      <c r="E207" s="3">
        <v>0</v>
      </c>
      <c r="F207" s="3">
        <v>0</v>
      </c>
      <c r="G207" s="3">
        <v>0</v>
      </c>
      <c r="H207" s="3">
        <v>0.92722860000000007</v>
      </c>
      <c r="I207" s="3">
        <v>2.2931460000000001</v>
      </c>
      <c r="J207" s="3">
        <v>3.8132331428571433</v>
      </c>
      <c r="K207" s="3">
        <v>5.0622401250000006</v>
      </c>
      <c r="L207" s="3">
        <v>6.5912189999999997</v>
      </c>
      <c r="M207" s="3">
        <v>7.8144021000000006</v>
      </c>
      <c r="N207" s="3">
        <v>9.6195239999999984</v>
      </c>
      <c r="O207" s="3">
        <v>10.736873999999998</v>
      </c>
      <c r="P207" s="3">
        <v>11.525895</v>
      </c>
      <c r="Q207" s="3">
        <v>12.300018</v>
      </c>
      <c r="R207" s="3">
        <v>12.977074799999999</v>
      </c>
      <c r="S207" s="3">
        <v>14.422685039999999</v>
      </c>
      <c r="T207" s="3">
        <v>15.673670100000001</v>
      </c>
      <c r="U207" s="3">
        <v>16.903909285714285</v>
      </c>
      <c r="V207" s="3">
        <v>18.068451974999999</v>
      </c>
      <c r="W207" s="3">
        <v>19.802776860000002</v>
      </c>
      <c r="X207" s="3">
        <v>21.036434400000001</v>
      </c>
      <c r="Y207" s="3">
        <v>22.851505012500002</v>
      </c>
      <c r="Z207" s="3">
        <v>24.175861290000004</v>
      </c>
      <c r="AA207" s="3">
        <v>27.049212764999996</v>
      </c>
    </row>
    <row r="208" spans="1:27" x14ac:dyDescent="0.25">
      <c r="A208" s="2" t="s">
        <v>6</v>
      </c>
      <c r="B208" s="2">
        <v>353</v>
      </c>
      <c r="C208" s="2" t="s">
        <v>437</v>
      </c>
      <c r="D208" s="3">
        <v>0</v>
      </c>
      <c r="E208" s="3">
        <v>0</v>
      </c>
      <c r="F208" s="3">
        <v>0</v>
      </c>
      <c r="G208" s="3">
        <v>0</v>
      </c>
      <c r="H208" s="3">
        <v>0.85117320000000007</v>
      </c>
      <c r="I208" s="3">
        <v>2.1050520000000001</v>
      </c>
      <c r="J208" s="3">
        <v>3.5004548571428575</v>
      </c>
      <c r="K208" s="3">
        <v>4.6470127500000009</v>
      </c>
      <c r="L208" s="3">
        <v>6.0505779999999998</v>
      </c>
      <c r="M208" s="3">
        <v>7.1734302000000003</v>
      </c>
      <c r="N208" s="3">
        <v>8.830487999999999</v>
      </c>
      <c r="O208" s="3">
        <v>9.8561879999999995</v>
      </c>
      <c r="P208" s="3">
        <v>10.580489999999999</v>
      </c>
      <c r="Q208" s="3">
        <v>11.291115999999999</v>
      </c>
      <c r="R208" s="3">
        <v>11.912637599999998</v>
      </c>
      <c r="S208" s="3">
        <v>13.239672480000001</v>
      </c>
      <c r="T208" s="3">
        <v>14.388046199999998</v>
      </c>
      <c r="U208" s="3">
        <v>15.517375714285711</v>
      </c>
      <c r="V208" s="3">
        <v>16.58639745</v>
      </c>
      <c r="W208" s="3">
        <v>18.178465320000001</v>
      </c>
      <c r="X208" s="3">
        <v>19.3109328</v>
      </c>
      <c r="Y208" s="3">
        <v>20.977123275</v>
      </c>
      <c r="Z208" s="3">
        <v>22.192849980000002</v>
      </c>
      <c r="AA208" s="3">
        <v>24.830516429999996</v>
      </c>
    </row>
    <row r="209" spans="1:27" x14ac:dyDescent="0.25">
      <c r="A209" s="2" t="s">
        <v>6</v>
      </c>
      <c r="B209" s="2">
        <v>606</v>
      </c>
      <c r="C209" s="2" t="s">
        <v>438</v>
      </c>
      <c r="D209" s="3">
        <v>0</v>
      </c>
      <c r="E209" s="3">
        <v>0</v>
      </c>
      <c r="F209" s="3">
        <v>0</v>
      </c>
      <c r="G209" s="3">
        <v>0</v>
      </c>
      <c r="H209" s="3">
        <v>0.89971920000000005</v>
      </c>
      <c r="I209" s="3">
        <v>2.2251120000000002</v>
      </c>
      <c r="J209" s="3">
        <v>3.7001005714285724</v>
      </c>
      <c r="K209" s="3">
        <v>4.9120515000000005</v>
      </c>
      <c r="L209" s="3">
        <v>6.3956680000000006</v>
      </c>
      <c r="M209" s="3">
        <v>7.5825611999999998</v>
      </c>
      <c r="N209" s="3">
        <v>9.334127999999998</v>
      </c>
      <c r="O209" s="3">
        <v>10.418328000000001</v>
      </c>
      <c r="P209" s="3">
        <v>11.18394</v>
      </c>
      <c r="Q209" s="3">
        <v>11.935096000000001</v>
      </c>
      <c r="R209" s="3">
        <v>12.5920656</v>
      </c>
      <c r="S209" s="3">
        <v>13.994786879999999</v>
      </c>
      <c r="T209" s="3">
        <v>15.208657200000001</v>
      </c>
      <c r="U209" s="3">
        <v>16.402397142857144</v>
      </c>
      <c r="V209" s="3">
        <v>17.5323897</v>
      </c>
      <c r="W209" s="3">
        <v>19.215259920000001</v>
      </c>
      <c r="X209" s="3">
        <v>20.412316800000003</v>
      </c>
      <c r="Y209" s="3">
        <v>22.173537150000001</v>
      </c>
      <c r="Z209" s="3">
        <v>23.458601880000003</v>
      </c>
      <c r="AA209" s="3">
        <v>26.24670558</v>
      </c>
    </row>
    <row r="210" spans="1:27" x14ac:dyDescent="0.25">
      <c r="A210" s="2" t="s">
        <v>6</v>
      </c>
      <c r="B210" s="2">
        <v>573</v>
      </c>
      <c r="C210" s="2" t="s">
        <v>439</v>
      </c>
      <c r="D210" s="3">
        <v>0</v>
      </c>
      <c r="E210" s="3">
        <v>0</v>
      </c>
      <c r="F210" s="3">
        <v>0</v>
      </c>
      <c r="G210" s="3">
        <v>0</v>
      </c>
      <c r="H210" s="3">
        <v>0.91698000000000002</v>
      </c>
      <c r="I210" s="3">
        <v>2.2678000000000003</v>
      </c>
      <c r="J210" s="3">
        <v>3.7710857142857144</v>
      </c>
      <c r="K210" s="3">
        <v>5.0062875000000009</v>
      </c>
      <c r="L210" s="3">
        <v>6.5183666666666671</v>
      </c>
      <c r="M210" s="3">
        <v>7.7280300000000013</v>
      </c>
      <c r="N210" s="3">
        <v>9.5131999999999994</v>
      </c>
      <c r="O210" s="3">
        <v>10.6182</v>
      </c>
      <c r="P210" s="3">
        <v>11.398500000000002</v>
      </c>
      <c r="Q210" s="3">
        <v>12.164066666666667</v>
      </c>
      <c r="R210" s="3">
        <v>12.833639999999999</v>
      </c>
      <c r="S210" s="3">
        <v>14.263271999999999</v>
      </c>
      <c r="T210" s="3">
        <v>15.500430000000001</v>
      </c>
      <c r="U210" s="3">
        <v>16.71707142857143</v>
      </c>
      <c r="V210" s="3">
        <v>17.8687425</v>
      </c>
      <c r="W210" s="3">
        <v>19.583898000000005</v>
      </c>
      <c r="X210" s="3">
        <v>20.803920000000005</v>
      </c>
      <c r="Y210" s="3">
        <v>22.598928750000002</v>
      </c>
      <c r="Z210" s="3">
        <v>23.908647000000006</v>
      </c>
      <c r="AA210" s="3">
        <v>26.750239499999999</v>
      </c>
    </row>
    <row r="211" spans="1:27" x14ac:dyDescent="0.25">
      <c r="A211" s="2" t="s">
        <v>6</v>
      </c>
      <c r="B211" s="2">
        <v>574</v>
      </c>
      <c r="C211" s="2" t="s">
        <v>440</v>
      </c>
      <c r="D211" s="3">
        <v>0</v>
      </c>
      <c r="E211" s="3">
        <v>0</v>
      </c>
      <c r="F211" s="3">
        <v>0</v>
      </c>
      <c r="G211" s="3">
        <v>0</v>
      </c>
      <c r="H211" s="3">
        <v>0.92237400000000025</v>
      </c>
      <c r="I211" s="3">
        <v>2.2811400000000002</v>
      </c>
      <c r="J211" s="3">
        <v>3.7932685714285723</v>
      </c>
      <c r="K211" s="3">
        <v>5.0357362500000011</v>
      </c>
      <c r="L211" s="3">
        <v>6.5567100000000007</v>
      </c>
      <c r="M211" s="3">
        <v>7.7734890000000014</v>
      </c>
      <c r="N211" s="3">
        <v>9.5691600000000001</v>
      </c>
      <c r="O211" s="3">
        <v>10.68066</v>
      </c>
      <c r="P211" s="3">
        <v>11.46555</v>
      </c>
      <c r="Q211" s="3">
        <v>12.235620000000001</v>
      </c>
      <c r="R211" s="3">
        <v>12.909132000000001</v>
      </c>
      <c r="S211" s="3">
        <v>14.347173600000001</v>
      </c>
      <c r="T211" s="3">
        <v>15.591609</v>
      </c>
      <c r="U211" s="3">
        <v>16.815407142857143</v>
      </c>
      <c r="V211" s="3">
        <v>17.973852750000002</v>
      </c>
      <c r="W211" s="3">
        <v>19.699097400000003</v>
      </c>
      <c r="X211" s="3">
        <v>20.926296000000004</v>
      </c>
      <c r="Y211" s="3">
        <v>22.731863625000006</v>
      </c>
      <c r="Z211" s="3">
        <v>24.049286100000007</v>
      </c>
      <c r="AA211" s="3">
        <v>26.907593850000005</v>
      </c>
    </row>
    <row r="212" spans="1:27" x14ac:dyDescent="0.25">
      <c r="A212" s="2" t="s">
        <v>6</v>
      </c>
      <c r="B212" s="2">
        <v>733</v>
      </c>
      <c r="C212" s="2" t="s">
        <v>441</v>
      </c>
      <c r="D212" s="3">
        <v>0</v>
      </c>
      <c r="E212" s="3">
        <v>0</v>
      </c>
      <c r="F212" s="3">
        <v>0</v>
      </c>
      <c r="G212" s="3">
        <v>0</v>
      </c>
      <c r="H212" s="3">
        <v>0.87203000000000019</v>
      </c>
      <c r="I212" s="3">
        <v>2.1566333333333336</v>
      </c>
      <c r="J212" s="3">
        <v>3.5862285714285722</v>
      </c>
      <c r="K212" s="3">
        <v>4.7608812500000006</v>
      </c>
      <c r="L212" s="3">
        <v>6.1988388888888899</v>
      </c>
      <c r="M212" s="3">
        <v>7.3492050000000004</v>
      </c>
      <c r="N212" s="3">
        <v>9.0468666666666664</v>
      </c>
      <c r="O212" s="3">
        <v>10.097700000000001</v>
      </c>
      <c r="P212" s="3">
        <v>10.83975</v>
      </c>
      <c r="Q212" s="3">
        <v>11.567788888888888</v>
      </c>
      <c r="R212" s="3">
        <v>12.204539999999998</v>
      </c>
      <c r="S212" s="3">
        <v>13.564092000000002</v>
      </c>
      <c r="T212" s="3">
        <v>14.740605</v>
      </c>
      <c r="U212" s="3">
        <v>15.897607142857142</v>
      </c>
      <c r="V212" s="3">
        <v>16.992823749999999</v>
      </c>
      <c r="W212" s="3">
        <v>18.623903000000002</v>
      </c>
      <c r="X212" s="3">
        <v>19.784120000000001</v>
      </c>
      <c r="Y212" s="3">
        <v>21.491138125000006</v>
      </c>
      <c r="Z212" s="3">
        <v>22.736654500000004</v>
      </c>
      <c r="AA212" s="3">
        <v>25.438953250000001</v>
      </c>
    </row>
    <row r="213" spans="1:27" x14ac:dyDescent="0.25">
      <c r="A213" s="2" t="s">
        <v>6</v>
      </c>
      <c r="B213" s="2">
        <v>491</v>
      </c>
      <c r="C213" s="2" t="s">
        <v>442</v>
      </c>
      <c r="D213" s="3">
        <v>0</v>
      </c>
      <c r="E213" s="3">
        <v>0</v>
      </c>
      <c r="F213" s="3">
        <v>0</v>
      </c>
      <c r="G213" s="3">
        <v>0</v>
      </c>
      <c r="H213" s="3">
        <v>0.92417199999999999</v>
      </c>
      <c r="I213" s="3">
        <v>2.2855866666666667</v>
      </c>
      <c r="J213" s="3">
        <v>3.8006628571428571</v>
      </c>
      <c r="K213" s="3">
        <v>5.0455525000000003</v>
      </c>
      <c r="L213" s="3">
        <v>6.5694911111111098</v>
      </c>
      <c r="M213" s="3">
        <v>7.7886419999999985</v>
      </c>
      <c r="N213" s="3">
        <v>9.5878133333333313</v>
      </c>
      <c r="O213" s="3">
        <v>10.70148</v>
      </c>
      <c r="P213" s="3">
        <v>11.4879</v>
      </c>
      <c r="Q213" s="3">
        <v>12.259471111111111</v>
      </c>
      <c r="R213" s="3">
        <v>12.934295999999998</v>
      </c>
      <c r="S213" s="3">
        <v>14.375140799999997</v>
      </c>
      <c r="T213" s="3">
        <v>15.622001999999998</v>
      </c>
      <c r="U213" s="3">
        <v>16.848185714285709</v>
      </c>
      <c r="V213" s="3">
        <v>18.008889499999999</v>
      </c>
      <c r="W213" s="3">
        <v>19.7374972</v>
      </c>
      <c r="X213" s="3">
        <v>20.967087999999997</v>
      </c>
      <c r="Y213" s="3">
        <v>22.776175250000001</v>
      </c>
      <c r="Z213" s="3">
        <v>24.096165799999998</v>
      </c>
      <c r="AA213" s="3">
        <v>26.960045299999997</v>
      </c>
    </row>
    <row r="214" spans="1:27" x14ac:dyDescent="0.25">
      <c r="A214" s="2" t="s">
        <v>6</v>
      </c>
      <c r="B214" s="2">
        <v>923</v>
      </c>
      <c r="C214" s="2" t="s">
        <v>443</v>
      </c>
      <c r="D214" s="3">
        <v>0</v>
      </c>
      <c r="E214" s="3">
        <v>0</v>
      </c>
      <c r="F214" s="3">
        <v>0</v>
      </c>
      <c r="G214" s="3">
        <v>0</v>
      </c>
      <c r="H214" s="3">
        <v>0.91931740000000017</v>
      </c>
      <c r="I214" s="3">
        <v>2.2735806666666671</v>
      </c>
      <c r="J214" s="3">
        <v>3.7806982857142866</v>
      </c>
      <c r="K214" s="3">
        <v>5.0190486250000008</v>
      </c>
      <c r="L214" s="3">
        <v>6.5349821111111108</v>
      </c>
      <c r="M214" s="3">
        <v>7.7477289000000003</v>
      </c>
      <c r="N214" s="3">
        <v>9.537449333333333</v>
      </c>
      <c r="O214" s="3">
        <v>10.645266000000001</v>
      </c>
      <c r="P214" s="3">
        <v>11.427555</v>
      </c>
      <c r="Q214" s="3">
        <v>12.195073111111112</v>
      </c>
      <c r="R214" s="3">
        <v>12.866353199999999</v>
      </c>
      <c r="S214" s="3">
        <v>14.299629359999999</v>
      </c>
      <c r="T214" s="3">
        <v>15.539940900000001</v>
      </c>
      <c r="U214" s="3">
        <v>16.759683571428567</v>
      </c>
      <c r="V214" s="3">
        <v>17.914290274999999</v>
      </c>
      <c r="W214" s="3">
        <v>19.633817740000005</v>
      </c>
      <c r="X214" s="3">
        <v>20.856949600000004</v>
      </c>
      <c r="Y214" s="3">
        <v>22.656533862500002</v>
      </c>
      <c r="Z214" s="3">
        <v>23.969590610000004</v>
      </c>
      <c r="AA214" s="3">
        <v>26.818426384999999</v>
      </c>
    </row>
    <row r="215" spans="1:27" x14ac:dyDescent="0.25">
      <c r="A215" s="2" t="s">
        <v>6</v>
      </c>
      <c r="B215" s="2">
        <v>382</v>
      </c>
      <c r="C215" s="2" t="s">
        <v>444</v>
      </c>
      <c r="D215" s="3">
        <v>0</v>
      </c>
      <c r="E215" s="3">
        <v>0</v>
      </c>
      <c r="F215" s="3">
        <v>0</v>
      </c>
      <c r="G215" s="3">
        <v>0</v>
      </c>
      <c r="H215" s="3">
        <v>0.82887800000000011</v>
      </c>
      <c r="I215" s="3">
        <v>2.0499133333333335</v>
      </c>
      <c r="J215" s="3">
        <v>3.4087657142857148</v>
      </c>
      <c r="K215" s="3">
        <v>4.5252912500000004</v>
      </c>
      <c r="L215" s="3">
        <v>5.8920922222222218</v>
      </c>
      <c r="M215" s="3">
        <v>6.9855330000000011</v>
      </c>
      <c r="N215" s="3">
        <v>8.5991866666666663</v>
      </c>
      <c r="O215" s="3">
        <v>9.5980199999999982</v>
      </c>
      <c r="P215" s="3">
        <v>10.30335</v>
      </c>
      <c r="Q215" s="3">
        <v>10.995362222222223</v>
      </c>
      <c r="R215" s="3">
        <v>11.600603999999999</v>
      </c>
      <c r="S215" s="3">
        <v>12.892879200000001</v>
      </c>
      <c r="T215" s="3">
        <v>14.011172999999999</v>
      </c>
      <c r="U215" s="3">
        <v>15.110921428571428</v>
      </c>
      <c r="V215" s="3">
        <v>16.151941750000002</v>
      </c>
      <c r="W215" s="3">
        <v>17.702307800000003</v>
      </c>
      <c r="X215" s="3">
        <v>18.805112000000001</v>
      </c>
      <c r="Y215" s="3">
        <v>20.427659125000002</v>
      </c>
      <c r="Z215" s="3">
        <v>21.611541700000004</v>
      </c>
      <c r="AA215" s="3">
        <v>24.180118450000002</v>
      </c>
    </row>
    <row r="216" spans="1:27" x14ac:dyDescent="0.25">
      <c r="A216" s="2" t="s">
        <v>6</v>
      </c>
      <c r="B216" s="2">
        <v>734</v>
      </c>
      <c r="C216" s="2" t="s">
        <v>445</v>
      </c>
      <c r="D216" s="3">
        <v>0</v>
      </c>
      <c r="E216" s="3">
        <v>0</v>
      </c>
      <c r="F216" s="3">
        <v>0</v>
      </c>
      <c r="G216" s="3">
        <v>0</v>
      </c>
      <c r="H216" s="3">
        <v>0.87986928000000009</v>
      </c>
      <c r="I216" s="3">
        <v>2.1760207999999999</v>
      </c>
      <c r="J216" s="3">
        <v>3.6184676571428569</v>
      </c>
      <c r="K216" s="3">
        <v>4.8036801000000011</v>
      </c>
      <c r="L216" s="3">
        <v>6.2545645333333333</v>
      </c>
      <c r="M216" s="3">
        <v>7.4152720800000003</v>
      </c>
      <c r="N216" s="3">
        <v>9.1281951999999986</v>
      </c>
      <c r="O216" s="3">
        <v>10.188475199999999</v>
      </c>
      <c r="P216" s="3">
        <v>10.937196000000002</v>
      </c>
      <c r="Q216" s="3">
        <v>11.671779733333333</v>
      </c>
      <c r="R216" s="3">
        <v>12.314255039999997</v>
      </c>
      <c r="S216" s="3">
        <v>13.686028991999999</v>
      </c>
      <c r="T216" s="3">
        <v>14.87311848</v>
      </c>
      <c r="U216" s="3">
        <v>16.040521714285713</v>
      </c>
      <c r="V216" s="3">
        <v>17.145583979999998</v>
      </c>
      <c r="W216" s="3">
        <v>18.791326128000005</v>
      </c>
      <c r="X216" s="3">
        <v>19.96197312</v>
      </c>
      <c r="Y216" s="3">
        <v>21.684336810000005</v>
      </c>
      <c r="Z216" s="3">
        <v>22.941049992000003</v>
      </c>
      <c r="AA216" s="3">
        <v>25.667641572000001</v>
      </c>
    </row>
    <row r="217" spans="1:27" x14ac:dyDescent="0.25">
      <c r="A217" s="2" t="s">
        <v>6</v>
      </c>
      <c r="B217" s="2">
        <v>383</v>
      </c>
      <c r="C217" s="2" t="s">
        <v>446</v>
      </c>
      <c r="D217" s="3">
        <v>0</v>
      </c>
      <c r="E217" s="3">
        <v>0</v>
      </c>
      <c r="F217" s="3">
        <v>0</v>
      </c>
      <c r="G217" s="3">
        <v>0</v>
      </c>
      <c r="H217" s="3">
        <v>0.88048060000000006</v>
      </c>
      <c r="I217" s="3">
        <v>2.1775326666666666</v>
      </c>
      <c r="J217" s="3">
        <v>3.6209817142857146</v>
      </c>
      <c r="K217" s="3">
        <v>4.8070176250000003</v>
      </c>
      <c r="L217" s="3">
        <v>6.2589101111111116</v>
      </c>
      <c r="M217" s="3">
        <v>7.4204241</v>
      </c>
      <c r="N217" s="3">
        <v>9.1345373333333324</v>
      </c>
      <c r="O217" s="3">
        <v>10.195554</v>
      </c>
      <c r="P217" s="3">
        <v>10.944795000000001</v>
      </c>
      <c r="Q217" s="3">
        <v>11.679889111111111</v>
      </c>
      <c r="R217" s="3">
        <v>12.322810799999999</v>
      </c>
      <c r="S217" s="3">
        <v>13.69553784</v>
      </c>
      <c r="T217" s="3">
        <v>14.8834521</v>
      </c>
      <c r="U217" s="3">
        <v>16.05166642857143</v>
      </c>
      <c r="V217" s="3">
        <v>17.157496475000002</v>
      </c>
      <c r="W217" s="3">
        <v>18.804382060000002</v>
      </c>
      <c r="X217" s="3">
        <v>19.975842400000001</v>
      </c>
      <c r="Y217" s="3">
        <v>21.699402762500004</v>
      </c>
      <c r="Z217" s="3">
        <v>22.95698909</v>
      </c>
      <c r="AA217" s="3">
        <v>25.685475065000002</v>
      </c>
    </row>
    <row r="218" spans="1:27" x14ac:dyDescent="0.25">
      <c r="A218" s="2" t="s">
        <v>6</v>
      </c>
      <c r="B218" s="2">
        <v>404</v>
      </c>
      <c r="C218" s="2" t="s">
        <v>447</v>
      </c>
      <c r="D218" s="3">
        <v>0</v>
      </c>
      <c r="E218" s="3">
        <v>0</v>
      </c>
      <c r="F218" s="3">
        <v>0</v>
      </c>
      <c r="G218" s="3">
        <v>0</v>
      </c>
      <c r="H218" s="3">
        <v>0.87634519999999994</v>
      </c>
      <c r="I218" s="3">
        <v>2.1673053333333336</v>
      </c>
      <c r="J218" s="3">
        <v>3.6039748571428576</v>
      </c>
      <c r="K218" s="3">
        <v>4.7844402500000003</v>
      </c>
      <c r="L218" s="3">
        <v>6.2295135555555543</v>
      </c>
      <c r="M218" s="3">
        <v>7.3855721999999995</v>
      </c>
      <c r="N218" s="3">
        <v>9.0916346666666641</v>
      </c>
      <c r="O218" s="3">
        <v>10.147667999999999</v>
      </c>
      <c r="P218" s="3">
        <v>10.89339</v>
      </c>
      <c r="Q218" s="3">
        <v>11.625031555555555</v>
      </c>
      <c r="R218" s="3">
        <v>12.264933599999997</v>
      </c>
      <c r="S218" s="3">
        <v>13.631213279999995</v>
      </c>
      <c r="T218" s="3">
        <v>14.813548199999998</v>
      </c>
      <c r="U218" s="3">
        <v>15.976275714285713</v>
      </c>
      <c r="V218" s="3">
        <v>17.07691195</v>
      </c>
      <c r="W218" s="3">
        <v>18.716062520000001</v>
      </c>
      <c r="X218" s="3">
        <v>19.882020799999996</v>
      </c>
      <c r="Y218" s="3">
        <v>21.597486025000002</v>
      </c>
      <c r="Z218" s="3">
        <v>22.849165780000003</v>
      </c>
      <c r="AA218" s="3">
        <v>25.564836729999996</v>
      </c>
    </row>
    <row r="219" spans="1:27" x14ac:dyDescent="0.25">
      <c r="A219" s="2" t="s">
        <v>6</v>
      </c>
      <c r="B219" s="2">
        <v>863</v>
      </c>
      <c r="C219" s="2" t="s">
        <v>448</v>
      </c>
      <c r="D219" s="3">
        <v>0</v>
      </c>
      <c r="E219" s="3">
        <v>0</v>
      </c>
      <c r="F219" s="3">
        <v>0</v>
      </c>
      <c r="G219" s="3">
        <v>0</v>
      </c>
      <c r="H219" s="3">
        <v>0.93388119999999997</v>
      </c>
      <c r="I219" s="3">
        <v>2.3095986666666666</v>
      </c>
      <c r="J219" s="3">
        <v>3.8405920000000004</v>
      </c>
      <c r="K219" s="3">
        <v>5.0985602500000002</v>
      </c>
      <c r="L219" s="3">
        <v>6.6385091111111114</v>
      </c>
      <c r="M219" s="3">
        <v>7.8704681999999995</v>
      </c>
      <c r="N219" s="3">
        <v>9.6885413333333315</v>
      </c>
      <c r="O219" s="3">
        <v>10.813907999999998</v>
      </c>
      <c r="P219" s="3">
        <v>11.60859</v>
      </c>
      <c r="Q219" s="3">
        <v>12.38826711111111</v>
      </c>
      <c r="R219" s="3">
        <v>13.070181599999998</v>
      </c>
      <c r="S219" s="3">
        <v>14.526163679999998</v>
      </c>
      <c r="T219" s="3">
        <v>15.786124199999998</v>
      </c>
      <c r="U219" s="3">
        <v>17.025189999999998</v>
      </c>
      <c r="V219" s="3">
        <v>18.198087949999998</v>
      </c>
      <c r="W219" s="3">
        <v>19.944856120000001</v>
      </c>
      <c r="X219" s="3">
        <v>21.187364800000001</v>
      </c>
      <c r="Y219" s="3">
        <v>23.015458024999997</v>
      </c>
      <c r="Z219" s="3">
        <v>24.349316180000002</v>
      </c>
      <c r="AA219" s="3">
        <v>27.243283129999995</v>
      </c>
    </row>
    <row r="220" spans="1:27" x14ac:dyDescent="0.25">
      <c r="A220" s="2" t="s">
        <v>6</v>
      </c>
      <c r="B220" s="2">
        <v>325</v>
      </c>
      <c r="C220" s="2" t="s">
        <v>449</v>
      </c>
      <c r="D220" s="3">
        <v>0</v>
      </c>
      <c r="E220" s="3">
        <v>0</v>
      </c>
      <c r="F220" s="3">
        <v>0</v>
      </c>
      <c r="G220" s="3">
        <v>0</v>
      </c>
      <c r="H220" s="3">
        <v>0.87203000000000019</v>
      </c>
      <c r="I220" s="3">
        <v>2.1566333333333336</v>
      </c>
      <c r="J220" s="3">
        <v>3.5862285714285722</v>
      </c>
      <c r="K220" s="3">
        <v>4.7608812500000006</v>
      </c>
      <c r="L220" s="3">
        <v>6.1988388888888899</v>
      </c>
      <c r="M220" s="3">
        <v>7.3492050000000004</v>
      </c>
      <c r="N220" s="3">
        <v>9.0468666666666664</v>
      </c>
      <c r="O220" s="3">
        <v>10.097700000000001</v>
      </c>
      <c r="P220" s="3">
        <v>10.83975</v>
      </c>
      <c r="Q220" s="3">
        <v>11.567788888888888</v>
      </c>
      <c r="R220" s="3">
        <v>12.204539999999998</v>
      </c>
      <c r="S220" s="3">
        <v>13.564092000000002</v>
      </c>
      <c r="T220" s="3">
        <v>14.740605</v>
      </c>
      <c r="U220" s="3">
        <v>15.897607142857142</v>
      </c>
      <c r="V220" s="3">
        <v>16.992823749999999</v>
      </c>
      <c r="W220" s="3">
        <v>18.623903000000002</v>
      </c>
      <c r="X220" s="3">
        <v>19.784120000000001</v>
      </c>
      <c r="Y220" s="3">
        <v>21.491138125000006</v>
      </c>
      <c r="Z220" s="3">
        <v>22.736654500000004</v>
      </c>
      <c r="AA220" s="3">
        <v>25.438953250000001</v>
      </c>
    </row>
    <row r="221" spans="1:27" x14ac:dyDescent="0.25">
      <c r="A221" s="2" t="s">
        <v>6</v>
      </c>
      <c r="B221" s="2">
        <v>683</v>
      </c>
      <c r="C221" s="2" t="s">
        <v>450</v>
      </c>
      <c r="D221" s="3">
        <v>0</v>
      </c>
      <c r="E221" s="3">
        <v>0</v>
      </c>
      <c r="F221" s="3">
        <v>0</v>
      </c>
      <c r="G221" s="3">
        <v>0</v>
      </c>
      <c r="H221" s="3">
        <v>0.89720200000000006</v>
      </c>
      <c r="I221" s="3">
        <v>2.2188866666666667</v>
      </c>
      <c r="J221" s="3">
        <v>3.6897485714285714</v>
      </c>
      <c r="K221" s="3">
        <v>4.8983087500000009</v>
      </c>
      <c r="L221" s="3">
        <v>6.3777744444444453</v>
      </c>
      <c r="M221" s="3">
        <v>7.5613470000000005</v>
      </c>
      <c r="N221" s="3">
        <v>9.3080133333333315</v>
      </c>
      <c r="O221" s="3">
        <v>10.38918</v>
      </c>
      <c r="P221" s="3">
        <v>11.152650000000001</v>
      </c>
      <c r="Q221" s="3">
        <v>11.901704444444444</v>
      </c>
      <c r="R221" s="3">
        <v>12.556835999999999</v>
      </c>
      <c r="S221" s="3">
        <v>13.955632799999998</v>
      </c>
      <c r="T221" s="3">
        <v>15.166107</v>
      </c>
      <c r="U221" s="3">
        <v>16.35650714285714</v>
      </c>
      <c r="V221" s="3">
        <v>17.483338249999999</v>
      </c>
      <c r="W221" s="3">
        <v>19.161500200000003</v>
      </c>
      <c r="X221" s="3">
        <v>20.355208000000001</v>
      </c>
      <c r="Y221" s="3">
        <v>22.111500875000001</v>
      </c>
      <c r="Z221" s="3">
        <v>23.392970300000005</v>
      </c>
      <c r="AA221" s="3">
        <v>26.173273550000005</v>
      </c>
    </row>
    <row r="222" spans="1:27" x14ac:dyDescent="0.25">
      <c r="A222" s="2" t="s">
        <v>6</v>
      </c>
      <c r="B222" s="2">
        <v>661</v>
      </c>
      <c r="C222" s="2" t="s">
        <v>451</v>
      </c>
      <c r="D222" s="3">
        <v>0</v>
      </c>
      <c r="E222" s="3">
        <v>0</v>
      </c>
      <c r="F222" s="3">
        <v>0</v>
      </c>
      <c r="G222" s="3">
        <v>0</v>
      </c>
      <c r="H222" s="3">
        <v>0.93621860000000001</v>
      </c>
      <c r="I222" s="3">
        <v>2.315379333333333</v>
      </c>
      <c r="J222" s="3">
        <v>3.8502045714285713</v>
      </c>
      <c r="K222" s="3">
        <v>5.1113213750000002</v>
      </c>
      <c r="L222" s="3">
        <v>6.6551245555555552</v>
      </c>
      <c r="M222" s="3">
        <v>7.8901670999999993</v>
      </c>
      <c r="N222" s="3">
        <v>9.712790666666665</v>
      </c>
      <c r="O222" s="3">
        <v>10.840973999999999</v>
      </c>
      <c r="P222" s="3">
        <v>11.637645000000001</v>
      </c>
      <c r="Q222" s="3">
        <v>12.419273555555556</v>
      </c>
      <c r="R222" s="3">
        <v>13.102894799999998</v>
      </c>
      <c r="S222" s="3">
        <v>14.562521039999998</v>
      </c>
      <c r="T222" s="3">
        <v>15.8256351</v>
      </c>
      <c r="U222" s="3">
        <v>17.06780214285714</v>
      </c>
      <c r="V222" s="3">
        <v>18.243635724999997</v>
      </c>
      <c r="W222" s="3">
        <v>19.994775860000001</v>
      </c>
      <c r="X222" s="3">
        <v>21.2403944</v>
      </c>
      <c r="Y222" s="3">
        <v>23.073063137500004</v>
      </c>
      <c r="Z222" s="3">
        <v>24.410259790000001</v>
      </c>
      <c r="AA222" s="3">
        <v>27.311470015000001</v>
      </c>
    </row>
    <row r="223" spans="1:27" x14ac:dyDescent="0.25">
      <c r="A223" s="2" t="s">
        <v>6</v>
      </c>
      <c r="B223" s="2">
        <v>687</v>
      </c>
      <c r="C223" s="2" t="s">
        <v>452</v>
      </c>
      <c r="D223" s="3">
        <v>0</v>
      </c>
      <c r="E223" s="3">
        <v>0</v>
      </c>
      <c r="F223" s="3">
        <v>0</v>
      </c>
      <c r="G223" s="3">
        <v>0</v>
      </c>
      <c r="H223" s="3">
        <v>0.94035400000000013</v>
      </c>
      <c r="I223" s="3">
        <v>2.3256066666666673</v>
      </c>
      <c r="J223" s="3">
        <v>3.8672114285714287</v>
      </c>
      <c r="K223" s="3">
        <v>5.1338987500000011</v>
      </c>
      <c r="L223" s="3">
        <v>6.6845211111111125</v>
      </c>
      <c r="M223" s="3">
        <v>7.9250189999999998</v>
      </c>
      <c r="N223" s="3">
        <v>9.7556933333333316</v>
      </c>
      <c r="O223" s="3">
        <v>10.888860000000001</v>
      </c>
      <c r="P223" s="3">
        <v>11.689050000000002</v>
      </c>
      <c r="Q223" s="3">
        <v>12.474131111111111</v>
      </c>
      <c r="R223" s="3">
        <v>13.160771999999998</v>
      </c>
      <c r="S223" s="3">
        <v>14.626845600000001</v>
      </c>
      <c r="T223" s="3">
        <v>15.895538999999999</v>
      </c>
      <c r="U223" s="3">
        <v>17.143192857142857</v>
      </c>
      <c r="V223" s="3">
        <v>18.324220249999996</v>
      </c>
      <c r="W223" s="3">
        <v>20.083095400000005</v>
      </c>
      <c r="X223" s="3">
        <v>21.334216000000001</v>
      </c>
      <c r="Y223" s="3">
        <v>23.174979875000005</v>
      </c>
      <c r="Z223" s="3">
        <v>24.518083100000005</v>
      </c>
      <c r="AA223" s="3">
        <v>27.43210835</v>
      </c>
    </row>
    <row r="224" spans="1:27" x14ac:dyDescent="0.25">
      <c r="A224" s="2" t="s">
        <v>6</v>
      </c>
      <c r="B224" s="2">
        <v>431</v>
      </c>
      <c r="C224" s="2" t="s">
        <v>453</v>
      </c>
      <c r="D224" s="3">
        <v>0</v>
      </c>
      <c r="E224" s="3">
        <v>0</v>
      </c>
      <c r="F224" s="3">
        <v>0</v>
      </c>
      <c r="G224" s="3">
        <v>0</v>
      </c>
      <c r="H224" s="3">
        <v>0.91054316000000002</v>
      </c>
      <c r="I224" s="3">
        <v>2.2518809333333332</v>
      </c>
      <c r="J224" s="3">
        <v>3.7446141714285708</v>
      </c>
      <c r="K224" s="3">
        <v>4.9711453250000002</v>
      </c>
      <c r="L224" s="3">
        <v>6.4726102888888875</v>
      </c>
      <c r="M224" s="3">
        <v>7.6737822599999994</v>
      </c>
      <c r="N224" s="3">
        <v>9.4464210666666624</v>
      </c>
      <c r="O224" s="3">
        <v>10.543664399999999</v>
      </c>
      <c r="P224" s="3">
        <v>11.318487000000001</v>
      </c>
      <c r="Q224" s="3">
        <v>12.078679688888887</v>
      </c>
      <c r="R224" s="3">
        <v>12.743552879999998</v>
      </c>
      <c r="S224" s="3">
        <v>14.163149423999997</v>
      </c>
      <c r="T224" s="3">
        <v>15.391623059999999</v>
      </c>
      <c r="U224" s="3">
        <v>16.599724142857138</v>
      </c>
      <c r="V224" s="3">
        <v>17.743310934999997</v>
      </c>
      <c r="W224" s="3">
        <v>19.446426715999998</v>
      </c>
      <c r="X224" s="3">
        <v>20.657884639999999</v>
      </c>
      <c r="Y224" s="3">
        <v>22.440293132499999</v>
      </c>
      <c r="Z224" s="3">
        <v>23.740817673999999</v>
      </c>
      <c r="AA224" s="3">
        <v>26.562463308999995</v>
      </c>
    </row>
    <row r="225" spans="1:27" x14ac:dyDescent="0.25">
      <c r="A225" s="2" t="s">
        <v>6</v>
      </c>
      <c r="B225" s="2">
        <v>432</v>
      </c>
      <c r="C225" s="2" t="s">
        <v>454</v>
      </c>
      <c r="D225" s="3">
        <v>0</v>
      </c>
      <c r="E225" s="3">
        <v>0</v>
      </c>
      <c r="F225" s="3">
        <v>0</v>
      </c>
      <c r="G225" s="3">
        <v>0</v>
      </c>
      <c r="H225" s="3">
        <v>0.9500632</v>
      </c>
      <c r="I225" s="3">
        <v>2.3496186666666663</v>
      </c>
      <c r="J225" s="3">
        <v>3.9071405714285712</v>
      </c>
      <c r="K225" s="3">
        <v>5.1869065000000001</v>
      </c>
      <c r="L225" s="3">
        <v>6.7535391111111105</v>
      </c>
      <c r="M225" s="3">
        <v>8.006845199999999</v>
      </c>
      <c r="N225" s="3">
        <v>9.8564213333333317</v>
      </c>
      <c r="O225" s="3">
        <v>11.001287999999999</v>
      </c>
      <c r="P225" s="3">
        <v>11.80974</v>
      </c>
      <c r="Q225" s="3">
        <v>12.602927111111109</v>
      </c>
      <c r="R225" s="3">
        <v>13.296657599999998</v>
      </c>
      <c r="S225" s="3">
        <v>14.777868479999997</v>
      </c>
      <c r="T225" s="3">
        <v>16.059661200000001</v>
      </c>
      <c r="U225" s="3">
        <v>17.32019714285714</v>
      </c>
      <c r="V225" s="3">
        <v>18.513418699999999</v>
      </c>
      <c r="W225" s="3">
        <v>20.290454320000002</v>
      </c>
      <c r="X225" s="3">
        <v>21.554492799999998</v>
      </c>
      <c r="Y225" s="3">
        <v>23.414262650000001</v>
      </c>
      <c r="Z225" s="3">
        <v>24.771233480000003</v>
      </c>
      <c r="AA225" s="3">
        <v>27.715346180000001</v>
      </c>
    </row>
    <row r="226" spans="1:27" x14ac:dyDescent="0.25">
      <c r="A226" s="2" t="s">
        <v>6</v>
      </c>
      <c r="B226" s="2">
        <v>433</v>
      </c>
      <c r="C226" s="2" t="s">
        <v>455</v>
      </c>
      <c r="D226" s="3">
        <v>0</v>
      </c>
      <c r="E226" s="3">
        <v>0</v>
      </c>
      <c r="F226" s="3">
        <v>0</v>
      </c>
      <c r="G226" s="3">
        <v>0</v>
      </c>
      <c r="H226" s="3">
        <v>0.97347316000000006</v>
      </c>
      <c r="I226" s="3">
        <v>2.4075142666666669</v>
      </c>
      <c r="J226" s="3">
        <v>4.003414171428572</v>
      </c>
      <c r="K226" s="3">
        <v>5.3147140750000004</v>
      </c>
      <c r="L226" s="3">
        <v>6.9199491777777773</v>
      </c>
      <c r="M226" s="3">
        <v>8.2041372599999995</v>
      </c>
      <c r="N226" s="3">
        <v>10.099287733333332</v>
      </c>
      <c r="O226" s="3">
        <v>11.272364399999999</v>
      </c>
      <c r="P226" s="3">
        <v>12.100736999999999</v>
      </c>
      <c r="Q226" s="3">
        <v>12.913468577777776</v>
      </c>
      <c r="R226" s="3">
        <v>13.624292879999999</v>
      </c>
      <c r="S226" s="3">
        <v>15.142001423999998</v>
      </c>
      <c r="T226" s="3">
        <v>16.455378060000001</v>
      </c>
      <c r="U226" s="3">
        <v>17.746974142857141</v>
      </c>
      <c r="V226" s="3">
        <v>18.969597184999998</v>
      </c>
      <c r="W226" s="3">
        <v>20.790419715999999</v>
      </c>
      <c r="X226" s="3">
        <v>22.08560464</v>
      </c>
      <c r="Y226" s="3">
        <v>23.991200007500002</v>
      </c>
      <c r="Z226" s="3">
        <v>25.381607174000003</v>
      </c>
      <c r="AA226" s="3">
        <v>28.398264058999995</v>
      </c>
    </row>
    <row r="227" spans="1:27" x14ac:dyDescent="0.25">
      <c r="A227" s="2" t="s">
        <v>6</v>
      </c>
      <c r="B227" s="2">
        <v>690</v>
      </c>
      <c r="C227" s="2" t="s">
        <v>456</v>
      </c>
      <c r="D227" s="3">
        <v>0</v>
      </c>
      <c r="E227" s="3">
        <v>0</v>
      </c>
      <c r="F227" s="3">
        <v>0</v>
      </c>
      <c r="G227" s="3">
        <v>0</v>
      </c>
      <c r="H227" s="3">
        <v>0.94448940000000003</v>
      </c>
      <c r="I227" s="3">
        <v>2.3358340000000002</v>
      </c>
      <c r="J227" s="3">
        <v>3.8842182857142857</v>
      </c>
      <c r="K227" s="3">
        <v>5.1564761250000002</v>
      </c>
      <c r="L227" s="3">
        <v>6.7139176666666662</v>
      </c>
      <c r="M227" s="3">
        <v>7.9598709000000003</v>
      </c>
      <c r="N227" s="3">
        <v>9.7985959999999999</v>
      </c>
      <c r="O227" s="3">
        <v>10.936745999999999</v>
      </c>
      <c r="P227" s="3">
        <v>11.740454999999999</v>
      </c>
      <c r="Q227" s="3">
        <v>12.528988666666665</v>
      </c>
      <c r="R227" s="3">
        <v>13.218649199999998</v>
      </c>
      <c r="S227" s="3">
        <v>14.69117016</v>
      </c>
      <c r="T227" s="3">
        <v>15.965442899999999</v>
      </c>
      <c r="U227" s="3">
        <v>17.218583571428571</v>
      </c>
      <c r="V227" s="3">
        <v>18.404804774999999</v>
      </c>
      <c r="W227" s="3">
        <v>20.171414940000002</v>
      </c>
      <c r="X227" s="3">
        <v>21.428037600000003</v>
      </c>
      <c r="Y227" s="3">
        <v>23.2768966125</v>
      </c>
      <c r="Z227" s="3">
        <v>24.625906410000002</v>
      </c>
      <c r="AA227" s="3">
        <v>27.552746684999995</v>
      </c>
    </row>
    <row r="228" spans="1:27" x14ac:dyDescent="0.25">
      <c r="A228" s="2" t="s">
        <v>6</v>
      </c>
      <c r="B228" s="2">
        <v>434</v>
      </c>
      <c r="C228" s="2" t="s">
        <v>457</v>
      </c>
      <c r="D228" s="3">
        <v>0</v>
      </c>
      <c r="E228" s="3">
        <v>0</v>
      </c>
      <c r="F228" s="3">
        <v>0</v>
      </c>
      <c r="G228" s="3">
        <v>0</v>
      </c>
      <c r="H228" s="3">
        <v>0.9680432000000001</v>
      </c>
      <c r="I228" s="3">
        <v>2.3940853333333338</v>
      </c>
      <c r="J228" s="3">
        <v>3.9810834285714289</v>
      </c>
      <c r="K228" s="3">
        <v>5.2850690000000009</v>
      </c>
      <c r="L228" s="3">
        <v>6.8813502222222223</v>
      </c>
      <c r="M228" s="3">
        <v>8.1583752000000018</v>
      </c>
      <c r="N228" s="3">
        <v>10.042954666666667</v>
      </c>
      <c r="O228" s="3">
        <v>11.209487999999999</v>
      </c>
      <c r="P228" s="3">
        <v>12.033240000000001</v>
      </c>
      <c r="Q228" s="3">
        <v>12.841438222222223</v>
      </c>
      <c r="R228" s="3">
        <v>13.548297599999998</v>
      </c>
      <c r="S228" s="3">
        <v>15.057540479999998</v>
      </c>
      <c r="T228" s="3">
        <v>16.363591199999998</v>
      </c>
      <c r="U228" s="3">
        <v>17.647982857142853</v>
      </c>
      <c r="V228" s="3">
        <v>18.8637862</v>
      </c>
      <c r="W228" s="3">
        <v>20.674452320000004</v>
      </c>
      <c r="X228" s="3">
        <v>21.962412799999999</v>
      </c>
      <c r="Y228" s="3">
        <v>23.857378900000004</v>
      </c>
      <c r="Z228" s="3">
        <v>25.240030480000001</v>
      </c>
      <c r="AA228" s="3">
        <v>28.23986068</v>
      </c>
    </row>
    <row r="229" spans="1:27" x14ac:dyDescent="0.25">
      <c r="A229" s="2" t="s">
        <v>6</v>
      </c>
      <c r="B229" s="2">
        <v>691</v>
      </c>
      <c r="C229" s="2" t="s">
        <v>458</v>
      </c>
      <c r="D229" s="3">
        <v>0</v>
      </c>
      <c r="E229" s="3">
        <v>0</v>
      </c>
      <c r="F229" s="3">
        <v>0</v>
      </c>
      <c r="G229" s="3">
        <v>0</v>
      </c>
      <c r="H229" s="3">
        <v>0.94035400000000013</v>
      </c>
      <c r="I229" s="3">
        <v>2.3256066666666673</v>
      </c>
      <c r="J229" s="3">
        <v>3.8672114285714287</v>
      </c>
      <c r="K229" s="3">
        <v>5.1338987500000011</v>
      </c>
      <c r="L229" s="3">
        <v>6.6845211111111125</v>
      </c>
      <c r="M229" s="3">
        <v>7.9250189999999998</v>
      </c>
      <c r="N229" s="3">
        <v>9.7556933333333316</v>
      </c>
      <c r="O229" s="3">
        <v>10.888860000000001</v>
      </c>
      <c r="P229" s="3">
        <v>11.689050000000002</v>
      </c>
      <c r="Q229" s="3">
        <v>12.474131111111111</v>
      </c>
      <c r="R229" s="3">
        <v>13.160771999999998</v>
      </c>
      <c r="S229" s="3">
        <v>14.626845600000001</v>
      </c>
      <c r="T229" s="3">
        <v>15.895538999999999</v>
      </c>
      <c r="U229" s="3">
        <v>17.143192857142857</v>
      </c>
      <c r="V229" s="3">
        <v>18.324220249999996</v>
      </c>
      <c r="W229" s="3">
        <v>20.083095400000005</v>
      </c>
      <c r="X229" s="3">
        <v>21.334216000000001</v>
      </c>
      <c r="Y229" s="3">
        <v>23.174979875000005</v>
      </c>
      <c r="Z229" s="3">
        <v>24.518083100000005</v>
      </c>
      <c r="AA229" s="3">
        <v>27.43210835</v>
      </c>
    </row>
    <row r="230" spans="1:27" x14ac:dyDescent="0.25">
      <c r="A230" s="2" t="s">
        <v>6</v>
      </c>
      <c r="B230" s="2">
        <v>575</v>
      </c>
      <c r="C230" s="2" t="s">
        <v>459</v>
      </c>
      <c r="D230" s="3">
        <v>0</v>
      </c>
      <c r="E230" s="3">
        <v>0</v>
      </c>
      <c r="F230" s="3">
        <v>0</v>
      </c>
      <c r="G230" s="3">
        <v>0</v>
      </c>
      <c r="H230" s="3">
        <v>0.93496000000000001</v>
      </c>
      <c r="I230" s="3">
        <v>2.3122666666666669</v>
      </c>
      <c r="J230" s="3">
        <v>3.8450285714285721</v>
      </c>
      <c r="K230" s="3">
        <v>5.1044500000000008</v>
      </c>
      <c r="L230" s="3">
        <v>6.6461777777777789</v>
      </c>
      <c r="M230" s="3">
        <v>7.8795600000000006</v>
      </c>
      <c r="N230" s="3">
        <v>9.6997333333333327</v>
      </c>
      <c r="O230" s="3">
        <v>10.8264</v>
      </c>
      <c r="P230" s="3">
        <v>11.622</v>
      </c>
      <c r="Q230" s="3">
        <v>12.402577777777777</v>
      </c>
      <c r="R230" s="3">
        <v>13.085279999999999</v>
      </c>
      <c r="S230" s="3">
        <v>14.542943999999999</v>
      </c>
      <c r="T230" s="3">
        <v>15.804360000000001</v>
      </c>
      <c r="U230" s="3">
        <v>17.044857142857143</v>
      </c>
      <c r="V230" s="3">
        <v>18.219110000000001</v>
      </c>
      <c r="W230" s="3">
        <v>19.967896000000003</v>
      </c>
      <c r="X230" s="3">
        <v>21.211840000000002</v>
      </c>
      <c r="Y230" s="3">
        <v>23.042045000000002</v>
      </c>
      <c r="Z230" s="3">
        <v>24.377444000000004</v>
      </c>
      <c r="AA230" s="3">
        <v>27.274753999999994</v>
      </c>
    </row>
    <row r="231" spans="1:27" x14ac:dyDescent="0.25">
      <c r="A231" s="2" t="s">
        <v>6</v>
      </c>
      <c r="B231" s="2">
        <v>761</v>
      </c>
      <c r="C231" s="2" t="s">
        <v>460</v>
      </c>
      <c r="D231" s="3">
        <v>0</v>
      </c>
      <c r="E231" s="3">
        <v>0</v>
      </c>
      <c r="F231" s="3">
        <v>0</v>
      </c>
      <c r="G231" s="3">
        <v>0</v>
      </c>
      <c r="H231" s="3">
        <v>0.89001000000000008</v>
      </c>
      <c r="I231" s="3">
        <v>2.2011000000000003</v>
      </c>
      <c r="J231" s="3">
        <v>3.6601714285714291</v>
      </c>
      <c r="K231" s="3">
        <v>4.8590437500000005</v>
      </c>
      <c r="L231" s="3">
        <v>6.3266500000000008</v>
      </c>
      <c r="M231" s="3">
        <v>7.5007349999999997</v>
      </c>
      <c r="N231" s="3">
        <v>9.2333999999999978</v>
      </c>
      <c r="O231" s="3">
        <v>10.305899999999998</v>
      </c>
      <c r="P231" s="3">
        <v>11.06325</v>
      </c>
      <c r="Q231" s="3">
        <v>11.8063</v>
      </c>
      <c r="R231" s="3">
        <v>12.456179999999998</v>
      </c>
      <c r="S231" s="3">
        <v>13.843763999999997</v>
      </c>
      <c r="T231" s="3">
        <v>15.044535</v>
      </c>
      <c r="U231" s="3">
        <v>16.225392857142857</v>
      </c>
      <c r="V231" s="3">
        <v>17.34319125</v>
      </c>
      <c r="W231" s="3">
        <v>19.007901</v>
      </c>
      <c r="X231" s="3">
        <v>20.192039999999999</v>
      </c>
      <c r="Y231" s="3">
        <v>21.934254375000002</v>
      </c>
      <c r="Z231" s="3">
        <v>23.205451500000006</v>
      </c>
      <c r="AA231" s="3">
        <v>25.963467749999996</v>
      </c>
    </row>
    <row r="232" spans="1:27" x14ac:dyDescent="0.25">
      <c r="A232" s="2" t="s">
        <v>6</v>
      </c>
      <c r="B232" s="2">
        <v>535</v>
      </c>
      <c r="C232" s="2" t="s">
        <v>461</v>
      </c>
      <c r="D232" s="3">
        <v>0</v>
      </c>
      <c r="E232" s="3">
        <v>0</v>
      </c>
      <c r="F232" s="3">
        <v>0</v>
      </c>
      <c r="G232" s="3">
        <v>0</v>
      </c>
      <c r="H232" s="3">
        <v>0.74536090000000021</v>
      </c>
      <c r="I232" s="3">
        <v>1.8433656666666669</v>
      </c>
      <c r="J232" s="3">
        <v>3.0653011428571433</v>
      </c>
      <c r="K232" s="3">
        <v>4.0693264375000009</v>
      </c>
      <c r="L232" s="3">
        <v>5.2984096111111114</v>
      </c>
      <c r="M232" s="3">
        <v>6.28167615</v>
      </c>
      <c r="N232" s="3">
        <v>7.732739333333333</v>
      </c>
      <c r="O232" s="3">
        <v>8.6309309999999986</v>
      </c>
      <c r="P232" s="3">
        <v>9.2651925000000013</v>
      </c>
      <c r="Q232" s="3">
        <v>9.8874781111111094</v>
      </c>
      <c r="R232" s="3">
        <v>10.4317362</v>
      </c>
      <c r="S232" s="3">
        <v>11.593802759999999</v>
      </c>
      <c r="T232" s="3">
        <v>12.59941815</v>
      </c>
      <c r="U232" s="3">
        <v>13.588356785714284</v>
      </c>
      <c r="V232" s="3">
        <v>14.5244847125</v>
      </c>
      <c r="W232" s="3">
        <v>15.918637090000001</v>
      </c>
      <c r="X232" s="3">
        <v>16.910323600000002</v>
      </c>
      <c r="Y232" s="3">
        <v>18.369384143750001</v>
      </c>
      <c r="Z232" s="3">
        <v>19.433979635</v>
      </c>
      <c r="AA232" s="3">
        <v>21.743748597499998</v>
      </c>
    </row>
    <row r="233" spans="1:27" x14ac:dyDescent="0.25">
      <c r="A233" s="2" t="s">
        <v>6</v>
      </c>
      <c r="B233" s="2">
        <v>536</v>
      </c>
      <c r="C233" s="2" t="s">
        <v>462</v>
      </c>
      <c r="D233" s="3">
        <v>0</v>
      </c>
      <c r="E233" s="3">
        <v>0</v>
      </c>
      <c r="F233" s="3">
        <v>0</v>
      </c>
      <c r="G233" s="3">
        <v>0</v>
      </c>
      <c r="H233" s="3">
        <v>0.8999889000000002</v>
      </c>
      <c r="I233" s="3">
        <v>2.2257790000000002</v>
      </c>
      <c r="J233" s="3">
        <v>3.7012097142857145</v>
      </c>
      <c r="K233" s="3">
        <v>4.9135239375000008</v>
      </c>
      <c r="L233" s="3">
        <v>6.3975851666666665</v>
      </c>
      <c r="M233" s="3">
        <v>7.5848341499999998</v>
      </c>
      <c r="N233" s="3">
        <v>9.3369260000000001</v>
      </c>
      <c r="O233" s="3">
        <v>10.421450999999999</v>
      </c>
      <c r="P233" s="3">
        <v>11.187292500000002</v>
      </c>
      <c r="Q233" s="3">
        <v>11.938673666666668</v>
      </c>
      <c r="R233" s="3">
        <v>12.5958402</v>
      </c>
      <c r="S233" s="3">
        <v>13.998981959999998</v>
      </c>
      <c r="T233" s="3">
        <v>15.213216150000001</v>
      </c>
      <c r="U233" s="3">
        <v>16.407313928571426</v>
      </c>
      <c r="V233" s="3">
        <v>17.537645212499999</v>
      </c>
      <c r="W233" s="3">
        <v>19.221019890000004</v>
      </c>
      <c r="X233" s="3">
        <v>20.418435600000002</v>
      </c>
      <c r="Y233" s="3">
        <v>22.180183893750002</v>
      </c>
      <c r="Z233" s="3">
        <v>23.465633835000002</v>
      </c>
      <c r="AA233" s="3">
        <v>26.254573297499999</v>
      </c>
    </row>
    <row r="234" spans="1:27" x14ac:dyDescent="0.25">
      <c r="A234" s="2" t="s">
        <v>6</v>
      </c>
      <c r="B234" s="2">
        <v>762</v>
      </c>
      <c r="C234" s="2" t="s">
        <v>463</v>
      </c>
      <c r="D234" s="3">
        <v>0</v>
      </c>
      <c r="E234" s="3">
        <v>0</v>
      </c>
      <c r="F234" s="3">
        <v>0</v>
      </c>
      <c r="G234" s="3">
        <v>0</v>
      </c>
      <c r="H234" s="3">
        <v>0.93316200000000027</v>
      </c>
      <c r="I234" s="3">
        <v>2.3078200000000004</v>
      </c>
      <c r="J234" s="3">
        <v>3.8376342857142864</v>
      </c>
      <c r="K234" s="3">
        <v>5.0946337500000007</v>
      </c>
      <c r="L234" s="3">
        <v>6.6333966666666662</v>
      </c>
      <c r="M234" s="3">
        <v>7.8644069999999999</v>
      </c>
      <c r="N234" s="3">
        <v>9.6810799999999997</v>
      </c>
      <c r="O234" s="3">
        <v>10.805579999999999</v>
      </c>
      <c r="P234" s="3">
        <v>11.599650000000002</v>
      </c>
      <c r="Q234" s="3">
        <v>12.378726666666667</v>
      </c>
      <c r="R234" s="3">
        <v>13.060115999999999</v>
      </c>
      <c r="S234" s="3">
        <v>14.514976799999998</v>
      </c>
      <c r="T234" s="3">
        <v>15.773967000000003</v>
      </c>
      <c r="U234" s="3">
        <v>17.012078571428571</v>
      </c>
      <c r="V234" s="3">
        <v>18.184073250000001</v>
      </c>
      <c r="W234" s="3">
        <v>19.929496200000003</v>
      </c>
      <c r="X234" s="3">
        <v>21.171048000000003</v>
      </c>
      <c r="Y234" s="3">
        <v>22.997733375000003</v>
      </c>
      <c r="Z234" s="3">
        <v>24.330564300000006</v>
      </c>
      <c r="AA234" s="3">
        <v>27.222302549999998</v>
      </c>
    </row>
    <row r="235" spans="1:27" x14ac:dyDescent="0.25">
      <c r="A235" s="2" t="s">
        <v>6</v>
      </c>
      <c r="B235" s="2">
        <v>385</v>
      </c>
      <c r="C235" s="2" t="s">
        <v>464</v>
      </c>
      <c r="D235" s="3">
        <v>0</v>
      </c>
      <c r="E235" s="3">
        <v>0</v>
      </c>
      <c r="F235" s="3">
        <v>0</v>
      </c>
      <c r="G235" s="3">
        <v>0</v>
      </c>
      <c r="H235" s="3">
        <v>0.90978800000000004</v>
      </c>
      <c r="I235" s="3">
        <v>2.2500133333333339</v>
      </c>
      <c r="J235" s="3">
        <v>3.7415085714285721</v>
      </c>
      <c r="K235" s="3">
        <v>4.9670225000000015</v>
      </c>
      <c r="L235" s="3">
        <v>6.4672422222222217</v>
      </c>
      <c r="M235" s="3">
        <v>7.6674180000000005</v>
      </c>
      <c r="N235" s="3">
        <v>9.4385866666666658</v>
      </c>
      <c r="O235" s="3">
        <v>10.53492</v>
      </c>
      <c r="P235" s="3">
        <v>11.309100000000001</v>
      </c>
      <c r="Q235" s="3">
        <v>12.068662222222223</v>
      </c>
      <c r="R235" s="3">
        <v>12.732983999999997</v>
      </c>
      <c r="S235" s="3">
        <v>14.151403200000001</v>
      </c>
      <c r="T235" s="3">
        <v>15.378858000000001</v>
      </c>
      <c r="U235" s="3">
        <v>16.58595714285714</v>
      </c>
      <c r="V235" s="3">
        <v>17.728595500000001</v>
      </c>
      <c r="W235" s="3">
        <v>19.430298800000003</v>
      </c>
      <c r="X235" s="3">
        <v>20.640752000000003</v>
      </c>
      <c r="Y235" s="3">
        <v>22.421682250000003</v>
      </c>
      <c r="Z235" s="3">
        <v>23.721128200000003</v>
      </c>
      <c r="AA235" s="3">
        <v>26.540433699999998</v>
      </c>
    </row>
    <row r="236" spans="1:27" x14ac:dyDescent="0.25">
      <c r="A236" s="2" t="s">
        <v>6</v>
      </c>
      <c r="B236" s="2">
        <v>386</v>
      </c>
      <c r="C236" s="2" t="s">
        <v>465</v>
      </c>
      <c r="D236" s="3">
        <v>0</v>
      </c>
      <c r="E236" s="3">
        <v>0</v>
      </c>
      <c r="F236" s="3">
        <v>0</v>
      </c>
      <c r="G236" s="3">
        <v>0</v>
      </c>
      <c r="H236" s="3">
        <v>0.89180800000000016</v>
      </c>
      <c r="I236" s="3">
        <v>2.2055466666666668</v>
      </c>
      <c r="J236" s="3">
        <v>3.6675657142857152</v>
      </c>
      <c r="K236" s="3">
        <v>4.8688600000000006</v>
      </c>
      <c r="L236" s="3">
        <v>6.3394311111111099</v>
      </c>
      <c r="M236" s="3">
        <v>7.5158879999999995</v>
      </c>
      <c r="N236" s="3">
        <v>9.2520533333333326</v>
      </c>
      <c r="O236" s="3">
        <v>10.326719999999998</v>
      </c>
      <c r="P236" s="3">
        <v>11.085599999999999</v>
      </c>
      <c r="Q236" s="3">
        <v>11.830151111111109</v>
      </c>
      <c r="R236" s="3">
        <v>12.481343999999996</v>
      </c>
      <c r="S236" s="3">
        <v>13.871731199999997</v>
      </c>
      <c r="T236" s="3">
        <v>15.074927999999998</v>
      </c>
      <c r="U236" s="3">
        <v>16.258171428571426</v>
      </c>
      <c r="V236" s="3">
        <v>17.378228</v>
      </c>
      <c r="W236" s="3">
        <v>19.046300799999997</v>
      </c>
      <c r="X236" s="3">
        <v>20.232832000000002</v>
      </c>
      <c r="Y236" s="3">
        <v>21.978566000000001</v>
      </c>
      <c r="Z236" s="3">
        <v>23.252331200000004</v>
      </c>
      <c r="AA236" s="3">
        <v>26.015919199999999</v>
      </c>
    </row>
    <row r="237" spans="1:27" x14ac:dyDescent="0.25">
      <c r="A237" s="2" t="s">
        <v>6</v>
      </c>
      <c r="B237" s="2">
        <v>952</v>
      </c>
      <c r="C237" s="2" t="s">
        <v>466</v>
      </c>
      <c r="D237" s="3">
        <v>0</v>
      </c>
      <c r="E237" s="3">
        <v>0</v>
      </c>
      <c r="F237" s="3">
        <v>0</v>
      </c>
      <c r="G237" s="3">
        <v>0</v>
      </c>
      <c r="H237" s="3">
        <v>0.93136400000000019</v>
      </c>
      <c r="I237" s="3">
        <v>2.3033733333333335</v>
      </c>
      <c r="J237" s="3">
        <v>3.8302400000000008</v>
      </c>
      <c r="K237" s="3">
        <v>5.0848175000000007</v>
      </c>
      <c r="L237" s="3">
        <v>6.6206155555555561</v>
      </c>
      <c r="M237" s="3">
        <v>7.8492540000000011</v>
      </c>
      <c r="N237" s="3">
        <v>9.6624266666666667</v>
      </c>
      <c r="O237" s="3">
        <v>10.78476</v>
      </c>
      <c r="P237" s="3">
        <v>11.577300000000003</v>
      </c>
      <c r="Q237" s="3">
        <v>12.354875555555557</v>
      </c>
      <c r="R237" s="3">
        <v>13.034952000000001</v>
      </c>
      <c r="S237" s="3">
        <v>14.4870096</v>
      </c>
      <c r="T237" s="3">
        <v>15.743574000000002</v>
      </c>
      <c r="U237" s="3">
        <v>16.979299999999999</v>
      </c>
      <c r="V237" s="3">
        <v>18.149036500000001</v>
      </c>
      <c r="W237" s="3">
        <v>19.891096400000002</v>
      </c>
      <c r="X237" s="3">
        <v>21.130256000000003</v>
      </c>
      <c r="Y237" s="3">
        <v>22.953421750000004</v>
      </c>
      <c r="Z237" s="3">
        <v>24.283684600000004</v>
      </c>
      <c r="AA237" s="3">
        <v>27.169851099999999</v>
      </c>
    </row>
    <row r="238" spans="1:27" x14ac:dyDescent="0.25">
      <c r="A238" s="2" t="s">
        <v>6</v>
      </c>
      <c r="B238" s="2">
        <v>901</v>
      </c>
      <c r="C238" s="2" t="s">
        <v>467</v>
      </c>
      <c r="D238" s="3">
        <v>0</v>
      </c>
      <c r="E238" s="3">
        <v>0</v>
      </c>
      <c r="F238" s="3">
        <v>0</v>
      </c>
      <c r="G238" s="3">
        <v>0</v>
      </c>
      <c r="H238" s="3">
        <v>0.90691120000000003</v>
      </c>
      <c r="I238" s="3">
        <v>2.242898666666667</v>
      </c>
      <c r="J238" s="3">
        <v>3.7296777142857147</v>
      </c>
      <c r="K238" s="3">
        <v>4.9513165000000008</v>
      </c>
      <c r="L238" s="3">
        <v>6.4467924444444451</v>
      </c>
      <c r="M238" s="3">
        <v>7.6431732000000006</v>
      </c>
      <c r="N238" s="3">
        <v>9.4087413333333334</v>
      </c>
      <c r="O238" s="3">
        <v>10.501607999999999</v>
      </c>
      <c r="P238" s="3">
        <v>11.273340000000001</v>
      </c>
      <c r="Q238" s="3">
        <v>12.030500444444444</v>
      </c>
      <c r="R238" s="3">
        <v>12.692721599999999</v>
      </c>
      <c r="S238" s="3">
        <v>14.106655679999999</v>
      </c>
      <c r="T238" s="3">
        <v>15.330229200000002</v>
      </c>
      <c r="U238" s="3">
        <v>16.533511428571426</v>
      </c>
      <c r="V238" s="3">
        <v>17.672536699999998</v>
      </c>
      <c r="W238" s="3">
        <v>19.368859120000003</v>
      </c>
      <c r="X238" s="3">
        <v>20.575484800000005</v>
      </c>
      <c r="Y238" s="3">
        <v>22.350783650000004</v>
      </c>
      <c r="Z238" s="3">
        <v>23.646120680000003</v>
      </c>
      <c r="AA238" s="3">
        <v>26.456511379999998</v>
      </c>
    </row>
    <row r="239" spans="1:27" x14ac:dyDescent="0.25">
      <c r="A239" s="2" t="s">
        <v>6</v>
      </c>
      <c r="B239" s="2">
        <v>735</v>
      </c>
      <c r="C239" s="2" t="s">
        <v>468</v>
      </c>
      <c r="D239" s="3">
        <v>0</v>
      </c>
      <c r="E239" s="3">
        <v>0</v>
      </c>
      <c r="F239" s="3">
        <v>0</v>
      </c>
      <c r="G239" s="3">
        <v>0</v>
      </c>
      <c r="H239" s="3">
        <v>0.92974579999999996</v>
      </c>
      <c r="I239" s="3">
        <v>2.2993713333333332</v>
      </c>
      <c r="J239" s="3">
        <v>3.823585142857143</v>
      </c>
      <c r="K239" s="3">
        <v>5.0759828750000002</v>
      </c>
      <c r="L239" s="3">
        <v>6.609112555555555</v>
      </c>
      <c r="M239" s="3">
        <v>7.835616299999999</v>
      </c>
      <c r="N239" s="3">
        <v>9.6456386666666649</v>
      </c>
      <c r="O239" s="3">
        <v>10.766021999999998</v>
      </c>
      <c r="P239" s="3">
        <v>11.557184999999999</v>
      </c>
      <c r="Q239" s="3">
        <v>12.333409555555553</v>
      </c>
      <c r="R239" s="3">
        <v>13.012304399999996</v>
      </c>
      <c r="S239" s="3">
        <v>14.461839119999995</v>
      </c>
      <c r="T239" s="3">
        <v>15.716220299999998</v>
      </c>
      <c r="U239" s="3">
        <v>16.949799285714281</v>
      </c>
      <c r="V239" s="3">
        <v>18.117503424999995</v>
      </c>
      <c r="W239" s="3">
        <v>19.85653658</v>
      </c>
      <c r="X239" s="3">
        <v>21.093543199999999</v>
      </c>
      <c r="Y239" s="3">
        <v>22.913541287499999</v>
      </c>
      <c r="Z239" s="3">
        <v>24.241492869999998</v>
      </c>
      <c r="AA239" s="3">
        <v>27.122644794999996</v>
      </c>
    </row>
    <row r="240" spans="1:27" x14ac:dyDescent="0.25">
      <c r="A240" s="2" t="s">
        <v>6</v>
      </c>
      <c r="B240" s="2">
        <v>953</v>
      </c>
      <c r="C240" s="2" t="s">
        <v>469</v>
      </c>
      <c r="D240" s="3">
        <v>0</v>
      </c>
      <c r="E240" s="3">
        <v>0</v>
      </c>
      <c r="F240" s="3">
        <v>0</v>
      </c>
      <c r="G240" s="3">
        <v>0</v>
      </c>
      <c r="H240" s="3">
        <v>0.93316200000000027</v>
      </c>
      <c r="I240" s="3">
        <v>2.3078200000000004</v>
      </c>
      <c r="J240" s="3">
        <v>3.8376342857142864</v>
      </c>
      <c r="K240" s="3">
        <v>5.0946337500000007</v>
      </c>
      <c r="L240" s="3">
        <v>6.6333966666666662</v>
      </c>
      <c r="M240" s="3">
        <v>7.8644069999999999</v>
      </c>
      <c r="N240" s="3">
        <v>9.6810799999999997</v>
      </c>
      <c r="O240" s="3">
        <v>10.805579999999999</v>
      </c>
      <c r="P240" s="3">
        <v>11.599650000000002</v>
      </c>
      <c r="Q240" s="3">
        <v>12.378726666666667</v>
      </c>
      <c r="R240" s="3">
        <v>13.060115999999999</v>
      </c>
      <c r="S240" s="3">
        <v>14.514976799999998</v>
      </c>
      <c r="T240" s="3">
        <v>15.773967000000003</v>
      </c>
      <c r="U240" s="3">
        <v>17.012078571428571</v>
      </c>
      <c r="V240" s="3">
        <v>18.184073250000001</v>
      </c>
      <c r="W240" s="3">
        <v>19.929496200000003</v>
      </c>
      <c r="X240" s="3">
        <v>21.171048000000003</v>
      </c>
      <c r="Y240" s="3">
        <v>22.997733375000003</v>
      </c>
      <c r="Z240" s="3">
        <v>24.330564300000006</v>
      </c>
      <c r="AA240" s="3">
        <v>27.222302549999998</v>
      </c>
    </row>
    <row r="241" spans="1:27" x14ac:dyDescent="0.25">
      <c r="A241" s="2" t="s">
        <v>6</v>
      </c>
      <c r="B241" s="2">
        <v>924</v>
      </c>
      <c r="C241" s="2" t="s">
        <v>470</v>
      </c>
      <c r="D241" s="3">
        <v>0</v>
      </c>
      <c r="E241" s="3">
        <v>0</v>
      </c>
      <c r="F241" s="3">
        <v>0</v>
      </c>
      <c r="G241" s="3">
        <v>0</v>
      </c>
      <c r="H241" s="3">
        <v>0.92830740000000023</v>
      </c>
      <c r="I241" s="3">
        <v>2.295814</v>
      </c>
      <c r="J241" s="3">
        <v>3.8176697142857146</v>
      </c>
      <c r="K241" s="3">
        <v>5.0681298750000003</v>
      </c>
      <c r="L241" s="3">
        <v>6.5988876666666672</v>
      </c>
      <c r="M241" s="3">
        <v>7.8234939000000008</v>
      </c>
      <c r="N241" s="3">
        <v>9.6307159999999996</v>
      </c>
      <c r="O241" s="3">
        <v>10.749366</v>
      </c>
      <c r="P241" s="3">
        <v>11.539305000000001</v>
      </c>
      <c r="Q241" s="3">
        <v>12.314328666666666</v>
      </c>
      <c r="R241" s="3">
        <v>12.992173199999998</v>
      </c>
      <c r="S241" s="3">
        <v>14.439465359999998</v>
      </c>
      <c r="T241" s="3">
        <v>15.6919059</v>
      </c>
      <c r="U241" s="3">
        <v>16.923576428571426</v>
      </c>
      <c r="V241" s="3">
        <v>18.089474024999998</v>
      </c>
      <c r="W241" s="3">
        <v>19.825816740000004</v>
      </c>
      <c r="X241" s="3">
        <v>21.060909600000002</v>
      </c>
      <c r="Y241" s="3">
        <v>22.878091987500003</v>
      </c>
      <c r="Z241" s="3">
        <v>24.203989110000006</v>
      </c>
      <c r="AA241" s="3">
        <v>27.080683635000003</v>
      </c>
    </row>
    <row r="242" spans="1:27" x14ac:dyDescent="0.25">
      <c r="A242" s="2" t="s">
        <v>6</v>
      </c>
      <c r="B242" s="2">
        <v>492</v>
      </c>
      <c r="C242" s="2" t="s">
        <v>471</v>
      </c>
      <c r="D242" s="3">
        <v>0</v>
      </c>
      <c r="E242" s="3">
        <v>0</v>
      </c>
      <c r="F242" s="3">
        <v>0</v>
      </c>
      <c r="G242" s="3">
        <v>0</v>
      </c>
      <c r="H242" s="3">
        <v>0.85710660000000005</v>
      </c>
      <c r="I242" s="3">
        <v>2.1197260000000004</v>
      </c>
      <c r="J242" s="3">
        <v>3.5248560000000007</v>
      </c>
      <c r="K242" s="3">
        <v>4.679406375000001</v>
      </c>
      <c r="L242" s="3">
        <v>6.0927556666666671</v>
      </c>
      <c r="M242" s="3">
        <v>7.2234351000000006</v>
      </c>
      <c r="N242" s="3">
        <v>8.8920439999999985</v>
      </c>
      <c r="O242" s="3">
        <v>9.9248940000000001</v>
      </c>
      <c r="P242" s="3">
        <v>10.654245000000001</v>
      </c>
      <c r="Q242" s="3">
        <v>11.369824666666668</v>
      </c>
      <c r="R242" s="3">
        <v>11.9956788</v>
      </c>
      <c r="S242" s="3">
        <v>13.33196424</v>
      </c>
      <c r="T242" s="3">
        <v>14.488343100000002</v>
      </c>
      <c r="U242" s="3">
        <v>15.625544999999999</v>
      </c>
      <c r="V242" s="3">
        <v>16.702018725000002</v>
      </c>
      <c r="W242" s="3">
        <v>18.305184660000002</v>
      </c>
      <c r="X242" s="3">
        <v>19.445546400000001</v>
      </c>
      <c r="Y242" s="3">
        <v>21.123351637500004</v>
      </c>
      <c r="Z242" s="3">
        <v>22.347552990000004</v>
      </c>
      <c r="AA242" s="3">
        <v>25.003606215000001</v>
      </c>
    </row>
    <row r="243" spans="1:27" x14ac:dyDescent="0.25">
      <c r="A243" s="2" t="s">
        <v>6</v>
      </c>
      <c r="B243" s="2">
        <v>763</v>
      </c>
      <c r="C243" s="2" t="s">
        <v>472</v>
      </c>
      <c r="D243" s="3">
        <v>0</v>
      </c>
      <c r="E243" s="3">
        <v>0</v>
      </c>
      <c r="F243" s="3">
        <v>0</v>
      </c>
      <c r="G243" s="3">
        <v>0</v>
      </c>
      <c r="H243" s="3">
        <v>0.89360600000000023</v>
      </c>
      <c r="I243" s="3">
        <v>2.2099933333333337</v>
      </c>
      <c r="J243" s="3">
        <v>3.6749600000000009</v>
      </c>
      <c r="K243" s="3">
        <v>4.8786762500000007</v>
      </c>
      <c r="L243" s="3">
        <v>6.3522122222222226</v>
      </c>
      <c r="M243" s="3">
        <v>7.531041000000001</v>
      </c>
      <c r="N243" s="3">
        <v>9.2707066666666673</v>
      </c>
      <c r="O243" s="3">
        <v>10.34754</v>
      </c>
      <c r="P243" s="3">
        <v>11.107950000000001</v>
      </c>
      <c r="Q243" s="3">
        <v>11.854002222222224</v>
      </c>
      <c r="R243" s="3">
        <v>12.506508</v>
      </c>
      <c r="S243" s="3">
        <v>13.899698399999998</v>
      </c>
      <c r="T243" s="3">
        <v>15.105321000000002</v>
      </c>
      <c r="U243" s="3">
        <v>16.290949999999999</v>
      </c>
      <c r="V243" s="3">
        <v>17.413264750000003</v>
      </c>
      <c r="W243" s="3">
        <v>19.084700600000005</v>
      </c>
      <c r="X243" s="3">
        <v>20.273624000000005</v>
      </c>
      <c r="Y243" s="3">
        <v>22.022877625000003</v>
      </c>
      <c r="Z243" s="3">
        <v>23.299210900000006</v>
      </c>
      <c r="AA243" s="3">
        <v>26.068370650000006</v>
      </c>
    </row>
    <row r="244" spans="1:27" x14ac:dyDescent="0.25">
      <c r="A244" s="2" t="s">
        <v>6</v>
      </c>
      <c r="B244" s="2">
        <v>405</v>
      </c>
      <c r="C244" s="2" t="s">
        <v>473</v>
      </c>
      <c r="D244" s="3">
        <v>0</v>
      </c>
      <c r="E244" s="3">
        <v>0</v>
      </c>
      <c r="F244" s="3">
        <v>0</v>
      </c>
      <c r="G244" s="3">
        <v>0</v>
      </c>
      <c r="H244" s="3">
        <v>0.86663600000000018</v>
      </c>
      <c r="I244" s="3">
        <v>2.1432933333333333</v>
      </c>
      <c r="J244" s="3">
        <v>3.5640457142857151</v>
      </c>
      <c r="K244" s="3">
        <v>4.7314325000000013</v>
      </c>
      <c r="L244" s="3">
        <v>6.1604955555555554</v>
      </c>
      <c r="M244" s="3">
        <v>7.3037460000000003</v>
      </c>
      <c r="N244" s="3">
        <v>8.9909066666666657</v>
      </c>
      <c r="O244" s="3">
        <v>10.03524</v>
      </c>
      <c r="P244" s="3">
        <v>10.7727</v>
      </c>
      <c r="Q244" s="3">
        <v>11.496235555555556</v>
      </c>
      <c r="R244" s="3">
        <v>12.129047999999999</v>
      </c>
      <c r="S244" s="3">
        <v>13.480190399999998</v>
      </c>
      <c r="T244" s="3">
        <v>14.649425999999998</v>
      </c>
      <c r="U244" s="3">
        <v>15.799271428571426</v>
      </c>
      <c r="V244" s="3">
        <v>16.887713499999997</v>
      </c>
      <c r="W244" s="3">
        <v>18.5087036</v>
      </c>
      <c r="X244" s="3">
        <v>19.661743999999999</v>
      </c>
      <c r="Y244" s="3">
        <v>21.358203250000003</v>
      </c>
      <c r="Z244" s="3">
        <v>22.596015400000006</v>
      </c>
      <c r="AA244" s="3">
        <v>25.281598900000002</v>
      </c>
    </row>
    <row r="245" spans="1:27" x14ac:dyDescent="0.25">
      <c r="A245" s="2" t="s">
        <v>6</v>
      </c>
      <c r="B245" s="2">
        <v>692</v>
      </c>
      <c r="C245" s="2" t="s">
        <v>474</v>
      </c>
      <c r="D245" s="3">
        <v>0</v>
      </c>
      <c r="E245" s="3">
        <v>0</v>
      </c>
      <c r="F245" s="3">
        <v>0</v>
      </c>
      <c r="G245" s="3">
        <v>0</v>
      </c>
      <c r="H245" s="3">
        <v>0.94035400000000013</v>
      </c>
      <c r="I245" s="3">
        <v>2.3256066666666673</v>
      </c>
      <c r="J245" s="3">
        <v>3.8672114285714287</v>
      </c>
      <c r="K245" s="3">
        <v>5.1338987500000011</v>
      </c>
      <c r="L245" s="3">
        <v>6.6845211111111125</v>
      </c>
      <c r="M245" s="3">
        <v>7.9250189999999998</v>
      </c>
      <c r="N245" s="3">
        <v>9.7556933333333316</v>
      </c>
      <c r="O245" s="3">
        <v>10.888860000000001</v>
      </c>
      <c r="P245" s="3">
        <v>11.689050000000002</v>
      </c>
      <c r="Q245" s="3">
        <v>12.474131111111111</v>
      </c>
      <c r="R245" s="3">
        <v>13.160771999999998</v>
      </c>
      <c r="S245" s="3">
        <v>14.626845600000001</v>
      </c>
      <c r="T245" s="3">
        <v>15.895538999999999</v>
      </c>
      <c r="U245" s="3">
        <v>17.143192857142857</v>
      </c>
      <c r="V245" s="3">
        <v>18.324220249999996</v>
      </c>
      <c r="W245" s="3">
        <v>20.083095400000005</v>
      </c>
      <c r="X245" s="3">
        <v>21.334216000000001</v>
      </c>
      <c r="Y245" s="3">
        <v>23.174979875000005</v>
      </c>
      <c r="Z245" s="3">
        <v>24.518083100000005</v>
      </c>
      <c r="AA245" s="3">
        <v>27.43210835</v>
      </c>
    </row>
    <row r="246" spans="1:27" x14ac:dyDescent="0.25">
      <c r="A246" s="2" t="s">
        <v>6</v>
      </c>
      <c r="B246" s="2">
        <v>372</v>
      </c>
      <c r="C246" s="2" t="s">
        <v>475</v>
      </c>
      <c r="D246" s="3">
        <v>0</v>
      </c>
      <c r="E246" s="3">
        <v>0</v>
      </c>
      <c r="F246" s="3">
        <v>0</v>
      </c>
      <c r="G246" s="3">
        <v>0</v>
      </c>
      <c r="H246" s="3">
        <v>0.86483800000000022</v>
      </c>
      <c r="I246" s="3">
        <v>2.1388466666666672</v>
      </c>
      <c r="J246" s="3">
        <v>3.5566514285714295</v>
      </c>
      <c r="K246" s="3">
        <v>4.7216162500000003</v>
      </c>
      <c r="L246" s="3">
        <v>6.1477144444444445</v>
      </c>
      <c r="M246" s="3">
        <v>7.2885930000000005</v>
      </c>
      <c r="N246" s="3">
        <v>8.9722533333333327</v>
      </c>
      <c r="O246" s="3">
        <v>10.014419999999999</v>
      </c>
      <c r="P246" s="3">
        <v>10.750350000000001</v>
      </c>
      <c r="Q246" s="3">
        <v>11.472384444444444</v>
      </c>
      <c r="R246" s="3">
        <v>12.103883999999999</v>
      </c>
      <c r="S246" s="3">
        <v>13.452223199999999</v>
      </c>
      <c r="T246" s="3">
        <v>14.619033</v>
      </c>
      <c r="U246" s="3">
        <v>15.766492857142858</v>
      </c>
      <c r="V246" s="3">
        <v>16.852676749999997</v>
      </c>
      <c r="W246" s="3">
        <v>18.470303800000003</v>
      </c>
      <c r="X246" s="3">
        <v>19.620952000000003</v>
      </c>
      <c r="Y246" s="3">
        <v>21.313891625000004</v>
      </c>
      <c r="Z246" s="3">
        <v>22.549135700000004</v>
      </c>
      <c r="AA246" s="3">
        <v>25.229147449999999</v>
      </c>
    </row>
    <row r="247" spans="1:27" x14ac:dyDescent="0.25">
      <c r="A247" s="2" t="s">
        <v>6</v>
      </c>
      <c r="B247" s="2">
        <v>925</v>
      </c>
      <c r="C247" s="2" t="s">
        <v>476</v>
      </c>
      <c r="D247" s="3">
        <v>0</v>
      </c>
      <c r="E247" s="3">
        <v>0</v>
      </c>
      <c r="F247" s="3">
        <v>0</v>
      </c>
      <c r="G247" s="3">
        <v>0</v>
      </c>
      <c r="H247" s="3">
        <v>0.91365370000000001</v>
      </c>
      <c r="I247" s="3">
        <v>2.2595736666666668</v>
      </c>
      <c r="J247" s="3">
        <v>3.757406285714286</v>
      </c>
      <c r="K247" s="3">
        <v>4.9881274375000011</v>
      </c>
      <c r="L247" s="3">
        <v>6.4947216111111112</v>
      </c>
      <c r="M247" s="3">
        <v>7.6999969500000001</v>
      </c>
      <c r="N247" s="3">
        <v>9.478691333333332</v>
      </c>
      <c r="O247" s="3">
        <v>10.579682999999999</v>
      </c>
      <c r="P247" s="3">
        <v>11.3571525</v>
      </c>
      <c r="Q247" s="3">
        <v>12.119942111111111</v>
      </c>
      <c r="R247" s="3">
        <v>12.7870866</v>
      </c>
      <c r="S247" s="3">
        <v>14.211532679999998</v>
      </c>
      <c r="T247" s="3">
        <v>15.444202949999999</v>
      </c>
      <c r="U247" s="3">
        <v>16.656431071428571</v>
      </c>
      <c r="V247" s="3">
        <v>17.803924512499997</v>
      </c>
      <c r="W247" s="3">
        <v>19.512858370000004</v>
      </c>
      <c r="X247" s="3">
        <v>20.728454800000002</v>
      </c>
      <c r="Y247" s="3">
        <v>22.516952243750001</v>
      </c>
      <c r="Z247" s="3">
        <v>23.821919555000004</v>
      </c>
      <c r="AA247" s="3">
        <v>26.653204317500002</v>
      </c>
    </row>
    <row r="248" spans="1:27" x14ac:dyDescent="0.25">
      <c r="A248" s="2" t="s">
        <v>6</v>
      </c>
      <c r="B248" s="2">
        <v>975</v>
      </c>
      <c r="C248" s="2" t="s">
        <v>477</v>
      </c>
      <c r="D248" s="3">
        <v>0</v>
      </c>
      <c r="E248" s="3">
        <v>0</v>
      </c>
      <c r="F248" s="3">
        <v>0</v>
      </c>
      <c r="G248" s="3">
        <v>0</v>
      </c>
      <c r="H248" s="3">
        <v>0.89126859999999997</v>
      </c>
      <c r="I248" s="3">
        <v>2.2042126666666668</v>
      </c>
      <c r="J248" s="3">
        <v>3.6653474285714283</v>
      </c>
      <c r="K248" s="3">
        <v>4.8659151250000008</v>
      </c>
      <c r="L248" s="3">
        <v>6.3355967777777771</v>
      </c>
      <c r="M248" s="3">
        <v>7.5113421000000002</v>
      </c>
      <c r="N248" s="3">
        <v>9.246457333333332</v>
      </c>
      <c r="O248" s="3">
        <v>10.320473999999999</v>
      </c>
      <c r="P248" s="3">
        <v>11.078894999999999</v>
      </c>
      <c r="Q248" s="3">
        <v>11.822995777777775</v>
      </c>
      <c r="R248" s="3">
        <v>12.473794799999997</v>
      </c>
      <c r="S248" s="3">
        <v>13.863341039999998</v>
      </c>
      <c r="T248" s="3">
        <v>15.065810099999998</v>
      </c>
      <c r="U248" s="3">
        <v>16.248337857142854</v>
      </c>
      <c r="V248" s="3">
        <v>17.367716975</v>
      </c>
      <c r="W248" s="3">
        <v>19.034780860000001</v>
      </c>
      <c r="X248" s="3">
        <v>20.2205944</v>
      </c>
      <c r="Y248" s="3">
        <v>21.9652725125</v>
      </c>
      <c r="Z248" s="3">
        <v>23.23826729</v>
      </c>
      <c r="AA248" s="3">
        <v>26.000183764999996</v>
      </c>
    </row>
    <row r="249" spans="1:27" x14ac:dyDescent="0.25">
      <c r="A249" s="2" t="s">
        <v>6</v>
      </c>
      <c r="B249" s="2">
        <v>662</v>
      </c>
      <c r="C249" s="2" t="s">
        <v>478</v>
      </c>
      <c r="D249" s="3">
        <v>0</v>
      </c>
      <c r="E249" s="3">
        <v>0</v>
      </c>
      <c r="F249" s="3">
        <v>0</v>
      </c>
      <c r="G249" s="3">
        <v>0</v>
      </c>
      <c r="H249" s="3">
        <v>0.91590120000000008</v>
      </c>
      <c r="I249" s="3">
        <v>2.2651320000000004</v>
      </c>
      <c r="J249" s="3">
        <v>3.7666491428571431</v>
      </c>
      <c r="K249" s="3">
        <v>5.0003977500000003</v>
      </c>
      <c r="L249" s="3">
        <v>6.5106979999999997</v>
      </c>
      <c r="M249" s="3">
        <v>7.7189382000000002</v>
      </c>
      <c r="N249" s="3">
        <v>9.502008</v>
      </c>
      <c r="O249" s="3">
        <v>10.605708</v>
      </c>
      <c r="P249" s="3">
        <v>11.38509</v>
      </c>
      <c r="Q249" s="3">
        <v>12.149755999999998</v>
      </c>
      <c r="R249" s="3">
        <v>12.8185416</v>
      </c>
      <c r="S249" s="3">
        <v>14.24649168</v>
      </c>
      <c r="T249" s="3">
        <v>15.482194200000002</v>
      </c>
      <c r="U249" s="3">
        <v>16.697404285714285</v>
      </c>
      <c r="V249" s="3">
        <v>17.847720450000001</v>
      </c>
      <c r="W249" s="3">
        <v>19.560858120000002</v>
      </c>
      <c r="X249" s="3">
        <v>20.7794448</v>
      </c>
      <c r="Y249" s="3">
        <v>22.572341775000005</v>
      </c>
      <c r="Z249" s="3">
        <v>23.880519180000004</v>
      </c>
      <c r="AA249" s="3">
        <v>26.71876863</v>
      </c>
    </row>
    <row r="250" spans="1:27" x14ac:dyDescent="0.25">
      <c r="A250" s="2" t="s">
        <v>6</v>
      </c>
      <c r="B250" s="2">
        <v>493</v>
      </c>
      <c r="C250" s="2" t="s">
        <v>479</v>
      </c>
      <c r="D250" s="3">
        <v>0</v>
      </c>
      <c r="E250" s="3">
        <v>0</v>
      </c>
      <c r="F250" s="3">
        <v>0</v>
      </c>
      <c r="G250" s="3">
        <v>0</v>
      </c>
      <c r="H250" s="3">
        <v>0.91518200000000027</v>
      </c>
      <c r="I250" s="3">
        <v>2.2633533333333338</v>
      </c>
      <c r="J250" s="3">
        <v>3.7636914285714291</v>
      </c>
      <c r="K250" s="3">
        <v>4.9964712500000017</v>
      </c>
      <c r="L250" s="3">
        <v>6.5055855555555571</v>
      </c>
      <c r="M250" s="3">
        <v>7.7128770000000015</v>
      </c>
      <c r="N250" s="3">
        <v>9.4945466666666665</v>
      </c>
      <c r="O250" s="3">
        <v>10.597380000000001</v>
      </c>
      <c r="P250" s="3">
        <v>11.376150000000003</v>
      </c>
      <c r="Q250" s="3">
        <v>12.140215555555557</v>
      </c>
      <c r="R250" s="3">
        <v>12.808475999999999</v>
      </c>
      <c r="S250" s="3">
        <v>14.235304800000002</v>
      </c>
      <c r="T250" s="3">
        <v>15.470037</v>
      </c>
      <c r="U250" s="3">
        <v>16.684292857142857</v>
      </c>
      <c r="V250" s="3">
        <v>17.83370575</v>
      </c>
      <c r="W250" s="3">
        <v>19.545498200000004</v>
      </c>
      <c r="X250" s="3">
        <v>20.763128000000002</v>
      </c>
      <c r="Y250" s="3">
        <v>22.554617125000004</v>
      </c>
      <c r="Z250" s="3">
        <v>23.861767300000007</v>
      </c>
      <c r="AA250" s="3">
        <v>26.697788050000003</v>
      </c>
    </row>
    <row r="251" spans="1:27" x14ac:dyDescent="0.25">
      <c r="A251" s="2" t="s">
        <v>6</v>
      </c>
      <c r="B251" s="2">
        <v>948</v>
      </c>
      <c r="C251" s="2" t="s">
        <v>480</v>
      </c>
      <c r="D251" s="3">
        <v>0</v>
      </c>
      <c r="E251" s="3">
        <v>0</v>
      </c>
      <c r="F251" s="3">
        <v>0</v>
      </c>
      <c r="G251" s="3">
        <v>0</v>
      </c>
      <c r="H251" s="3">
        <v>0.89684239999999993</v>
      </c>
      <c r="I251" s="3">
        <v>2.2179973333333334</v>
      </c>
      <c r="J251" s="3">
        <v>3.6882697142857142</v>
      </c>
      <c r="K251" s="3">
        <v>4.8963454999999998</v>
      </c>
      <c r="L251" s="3">
        <v>6.3752182222222205</v>
      </c>
      <c r="M251" s="3">
        <v>7.5583163999999998</v>
      </c>
      <c r="N251" s="3">
        <v>9.3042826666666656</v>
      </c>
      <c r="O251" s="3">
        <v>10.385015999999998</v>
      </c>
      <c r="P251" s="3">
        <v>11.14818</v>
      </c>
      <c r="Q251" s="3">
        <v>11.896934222222219</v>
      </c>
      <c r="R251" s="3">
        <v>12.551803199999997</v>
      </c>
      <c r="S251" s="3">
        <v>13.95003936</v>
      </c>
      <c r="T251" s="3">
        <v>15.160028399999998</v>
      </c>
      <c r="U251" s="3">
        <v>16.349951428571423</v>
      </c>
      <c r="V251" s="3">
        <v>17.476330899999997</v>
      </c>
      <c r="W251" s="3">
        <v>19.153820239999998</v>
      </c>
      <c r="X251" s="3">
        <v>20.347049599999998</v>
      </c>
      <c r="Y251" s="3">
        <v>22.102638550000002</v>
      </c>
      <c r="Z251" s="3">
        <v>23.38359436</v>
      </c>
      <c r="AA251" s="3">
        <v>26.162783259999994</v>
      </c>
    </row>
    <row r="252" spans="1:27" x14ac:dyDescent="0.25">
      <c r="A252" s="2" t="s">
        <v>6</v>
      </c>
      <c r="B252" s="2">
        <v>538</v>
      </c>
      <c r="C252" s="2" t="s">
        <v>481</v>
      </c>
      <c r="D252" s="3">
        <v>0</v>
      </c>
      <c r="E252" s="3">
        <v>0</v>
      </c>
      <c r="F252" s="3">
        <v>0</v>
      </c>
      <c r="G252" s="3">
        <v>0</v>
      </c>
      <c r="H252" s="3">
        <v>0.89784928000000019</v>
      </c>
      <c r="I252" s="3">
        <v>2.2204874666666674</v>
      </c>
      <c r="J252" s="3">
        <v>3.6924105142857147</v>
      </c>
      <c r="K252" s="3">
        <v>4.901842600000001</v>
      </c>
      <c r="L252" s="3">
        <v>6.3823756444444451</v>
      </c>
      <c r="M252" s="3">
        <v>7.5668020799999995</v>
      </c>
      <c r="N252" s="3">
        <v>9.3147285333333336</v>
      </c>
      <c r="O252" s="3">
        <v>10.396675200000001</v>
      </c>
      <c r="P252" s="3">
        <v>11.160696000000003</v>
      </c>
      <c r="Q252" s="3">
        <v>11.910290844444447</v>
      </c>
      <c r="R252" s="3">
        <v>12.565895039999999</v>
      </c>
      <c r="S252" s="3">
        <v>13.965700992000002</v>
      </c>
      <c r="T252" s="3">
        <v>15.177048480000002</v>
      </c>
      <c r="U252" s="3">
        <v>16.368307428571431</v>
      </c>
      <c r="V252" s="3">
        <v>17.495951479999999</v>
      </c>
      <c r="W252" s="3">
        <v>19.175324128000003</v>
      </c>
      <c r="X252" s="3">
        <v>20.369893120000004</v>
      </c>
      <c r="Y252" s="3">
        <v>22.127453060000004</v>
      </c>
      <c r="Z252" s="3">
        <v>23.409846992000006</v>
      </c>
      <c r="AA252" s="3">
        <v>26.192156072</v>
      </c>
    </row>
    <row r="253" spans="1:27" x14ac:dyDescent="0.25">
      <c r="A253" s="2" t="s">
        <v>6</v>
      </c>
      <c r="B253" s="2">
        <v>663</v>
      </c>
      <c r="C253" s="2" t="s">
        <v>482</v>
      </c>
      <c r="D253" s="3">
        <v>0</v>
      </c>
      <c r="E253" s="3">
        <v>0</v>
      </c>
      <c r="F253" s="3">
        <v>0</v>
      </c>
      <c r="G253" s="3">
        <v>0</v>
      </c>
      <c r="H253" s="3">
        <v>0.888212</v>
      </c>
      <c r="I253" s="3">
        <v>2.1966533333333333</v>
      </c>
      <c r="J253" s="3">
        <v>3.6527771428571429</v>
      </c>
      <c r="K253" s="3">
        <v>4.8492275000000005</v>
      </c>
      <c r="L253" s="3">
        <v>6.3138688888888881</v>
      </c>
      <c r="M253" s="3">
        <v>7.4855819999999991</v>
      </c>
      <c r="N253" s="3">
        <v>9.2147466666666631</v>
      </c>
      <c r="O253" s="3">
        <v>10.285079999999997</v>
      </c>
      <c r="P253" s="3">
        <v>11.040899999999999</v>
      </c>
      <c r="Q253" s="3">
        <v>11.782448888888887</v>
      </c>
      <c r="R253" s="3">
        <v>12.431015999999998</v>
      </c>
      <c r="S253" s="3">
        <v>13.815796799999996</v>
      </c>
      <c r="T253" s="3">
        <v>15.014141999999996</v>
      </c>
      <c r="U253" s="3">
        <v>16.192614285714281</v>
      </c>
      <c r="V253" s="3">
        <v>17.308154499999997</v>
      </c>
      <c r="W253" s="3">
        <v>18.9695012</v>
      </c>
      <c r="X253" s="3">
        <v>20.151247999999999</v>
      </c>
      <c r="Y253" s="3">
        <v>21.889942749999999</v>
      </c>
      <c r="Z253" s="3">
        <v>23.158571800000001</v>
      </c>
      <c r="AA253" s="3">
        <v>25.911016299999996</v>
      </c>
    </row>
    <row r="254" spans="1:27" x14ac:dyDescent="0.25">
      <c r="A254" s="2" t="s">
        <v>6</v>
      </c>
      <c r="B254" s="2">
        <v>607</v>
      </c>
      <c r="C254" s="2" t="s">
        <v>483</v>
      </c>
      <c r="D254" s="3">
        <v>0</v>
      </c>
      <c r="E254" s="3">
        <v>0</v>
      </c>
      <c r="F254" s="3">
        <v>0</v>
      </c>
      <c r="G254" s="3">
        <v>0</v>
      </c>
      <c r="H254" s="3">
        <v>0.90691120000000003</v>
      </c>
      <c r="I254" s="3">
        <v>2.242898666666667</v>
      </c>
      <c r="J254" s="3">
        <v>3.7296777142857147</v>
      </c>
      <c r="K254" s="3">
        <v>4.9513165000000008</v>
      </c>
      <c r="L254" s="3">
        <v>6.4467924444444451</v>
      </c>
      <c r="M254" s="3">
        <v>7.6431732000000006</v>
      </c>
      <c r="N254" s="3">
        <v>9.4087413333333334</v>
      </c>
      <c r="O254" s="3">
        <v>10.501607999999999</v>
      </c>
      <c r="P254" s="3">
        <v>11.273340000000001</v>
      </c>
      <c r="Q254" s="3">
        <v>12.030500444444444</v>
      </c>
      <c r="R254" s="3">
        <v>12.692721599999999</v>
      </c>
      <c r="S254" s="3">
        <v>14.106655679999999</v>
      </c>
      <c r="T254" s="3">
        <v>15.330229200000002</v>
      </c>
      <c r="U254" s="3">
        <v>16.533511428571426</v>
      </c>
      <c r="V254" s="3">
        <v>17.672536699999998</v>
      </c>
      <c r="W254" s="3">
        <v>19.368859120000003</v>
      </c>
      <c r="X254" s="3">
        <v>20.575484800000005</v>
      </c>
      <c r="Y254" s="3">
        <v>22.350783650000004</v>
      </c>
      <c r="Z254" s="3">
        <v>23.646120680000003</v>
      </c>
      <c r="AA254" s="3">
        <v>26.456511379999998</v>
      </c>
    </row>
    <row r="255" spans="1:27" x14ac:dyDescent="0.25">
      <c r="A255" s="2" t="s">
        <v>6</v>
      </c>
      <c r="B255" s="2">
        <v>563</v>
      </c>
      <c r="C255" s="2" t="s">
        <v>484</v>
      </c>
      <c r="D255" s="3">
        <v>0</v>
      </c>
      <c r="E255" s="3">
        <v>0</v>
      </c>
      <c r="F255" s="3">
        <v>0</v>
      </c>
      <c r="G255" s="3">
        <v>0</v>
      </c>
      <c r="H255" s="3">
        <v>0.92057600000000006</v>
      </c>
      <c r="I255" s="3">
        <v>2.2766933333333337</v>
      </c>
      <c r="J255" s="3">
        <v>3.7858742857142857</v>
      </c>
      <c r="K255" s="3">
        <v>5.0259200000000002</v>
      </c>
      <c r="L255" s="3">
        <v>6.5439288888888889</v>
      </c>
      <c r="M255" s="3">
        <v>7.7583360000000008</v>
      </c>
      <c r="N255" s="3">
        <v>9.5505066666666654</v>
      </c>
      <c r="O255" s="3">
        <v>10.659839999999999</v>
      </c>
      <c r="P255" s="3">
        <v>11.443199999999999</v>
      </c>
      <c r="Q255" s="3">
        <v>12.211768888888889</v>
      </c>
      <c r="R255" s="3">
        <v>12.883967999999998</v>
      </c>
      <c r="S255" s="3">
        <v>14.319206399999999</v>
      </c>
      <c r="T255" s="3">
        <v>15.561216</v>
      </c>
      <c r="U255" s="3">
        <v>16.782628571428567</v>
      </c>
      <c r="V255" s="3">
        <v>17.938815999999999</v>
      </c>
      <c r="W255" s="3">
        <v>19.660697600000002</v>
      </c>
      <c r="X255" s="3">
        <v>20.885504000000001</v>
      </c>
      <c r="Y255" s="3">
        <v>22.687552000000004</v>
      </c>
      <c r="Z255" s="3">
        <v>24.002406400000002</v>
      </c>
      <c r="AA255" s="3">
        <v>26.855142399999998</v>
      </c>
    </row>
    <row r="256" spans="1:27" x14ac:dyDescent="0.25">
      <c r="A256" s="2" t="s">
        <v>6</v>
      </c>
      <c r="B256" s="2">
        <v>494</v>
      </c>
      <c r="C256" s="2" t="s">
        <v>485</v>
      </c>
      <c r="D256" s="3">
        <v>0</v>
      </c>
      <c r="E256" s="3">
        <v>0</v>
      </c>
      <c r="F256" s="3">
        <v>0</v>
      </c>
      <c r="G256" s="3">
        <v>0</v>
      </c>
      <c r="H256" s="3">
        <v>0.84236299999999997</v>
      </c>
      <c r="I256" s="3">
        <v>2.083263333333333</v>
      </c>
      <c r="J256" s="3">
        <v>3.4642228571428575</v>
      </c>
      <c r="K256" s="3">
        <v>4.5989131250000002</v>
      </c>
      <c r="L256" s="3">
        <v>5.987950555555555</v>
      </c>
      <c r="M256" s="3">
        <v>7.0991804999999992</v>
      </c>
      <c r="N256" s="3">
        <v>8.7390866666666636</v>
      </c>
      <c r="O256" s="3">
        <v>9.7541699999999985</v>
      </c>
      <c r="P256" s="3">
        <v>10.470974999999999</v>
      </c>
      <c r="Q256" s="3">
        <v>11.174245555555554</v>
      </c>
      <c r="R256" s="3">
        <v>11.789333999999997</v>
      </c>
      <c r="S256" s="3">
        <v>13.102633199999996</v>
      </c>
      <c r="T256" s="3">
        <v>14.239120499999997</v>
      </c>
      <c r="U256" s="3">
        <v>15.356760714285711</v>
      </c>
      <c r="V256" s="3">
        <v>16.414717374999995</v>
      </c>
      <c r="W256" s="3">
        <v>17.9903063</v>
      </c>
      <c r="X256" s="3">
        <v>19.111051999999997</v>
      </c>
      <c r="Y256" s="3">
        <v>20.759996312499997</v>
      </c>
      <c r="Z256" s="3">
        <v>21.96313945</v>
      </c>
      <c r="AA256" s="3">
        <v>24.573504324999995</v>
      </c>
    </row>
    <row r="257" spans="1:27" x14ac:dyDescent="0.25">
      <c r="A257" s="2" t="s">
        <v>6</v>
      </c>
      <c r="B257" s="2">
        <v>495</v>
      </c>
      <c r="C257" s="2" t="s">
        <v>486</v>
      </c>
      <c r="D257" s="3">
        <v>0</v>
      </c>
      <c r="E257" s="3">
        <v>0</v>
      </c>
      <c r="F257" s="3">
        <v>0</v>
      </c>
      <c r="G257" s="3">
        <v>0</v>
      </c>
      <c r="H257" s="3">
        <v>0.7884230000000001</v>
      </c>
      <c r="I257" s="3">
        <v>1.9498633333333331</v>
      </c>
      <c r="J257" s="3">
        <v>3.2423942857142856</v>
      </c>
      <c r="K257" s="3">
        <v>4.3044256250000004</v>
      </c>
      <c r="L257" s="3">
        <v>5.6045172222222215</v>
      </c>
      <c r="M257" s="3">
        <v>6.6445904999999996</v>
      </c>
      <c r="N257" s="3">
        <v>8.1794866666666639</v>
      </c>
      <c r="O257" s="3">
        <v>9.1295699999999975</v>
      </c>
      <c r="P257" s="3">
        <v>9.8004749999999987</v>
      </c>
      <c r="Q257" s="3">
        <v>10.45871222222222</v>
      </c>
      <c r="R257" s="3">
        <v>11.034413999999996</v>
      </c>
      <c r="S257" s="3">
        <v>12.263617199999997</v>
      </c>
      <c r="T257" s="3">
        <v>13.327330499999999</v>
      </c>
      <c r="U257" s="3">
        <v>14.37340357142857</v>
      </c>
      <c r="V257" s="3">
        <v>15.363614874999998</v>
      </c>
      <c r="W257" s="3">
        <v>16.838312299999998</v>
      </c>
      <c r="X257" s="3">
        <v>17.887291999999999</v>
      </c>
      <c r="Y257" s="3">
        <v>19.430647562500003</v>
      </c>
      <c r="Z257" s="3">
        <v>20.556748450000001</v>
      </c>
      <c r="AA257" s="3">
        <v>22.999960824999999</v>
      </c>
    </row>
    <row r="258" spans="1:27" x14ac:dyDescent="0.25">
      <c r="A258" s="2" t="s">
        <v>6</v>
      </c>
      <c r="B258" s="2">
        <v>866</v>
      </c>
      <c r="C258" s="2" t="s">
        <v>487</v>
      </c>
      <c r="D258" s="3">
        <v>0</v>
      </c>
      <c r="E258" s="3">
        <v>0</v>
      </c>
      <c r="F258" s="3">
        <v>0</v>
      </c>
      <c r="G258" s="3">
        <v>0</v>
      </c>
      <c r="H258" s="3">
        <v>0.86429860000000003</v>
      </c>
      <c r="I258" s="3">
        <v>2.1375126666666664</v>
      </c>
      <c r="J258" s="3">
        <v>3.5544331428571425</v>
      </c>
      <c r="K258" s="3">
        <v>4.7186713749999996</v>
      </c>
      <c r="L258" s="3">
        <v>6.1438801111111108</v>
      </c>
      <c r="M258" s="3">
        <v>7.2840470999999987</v>
      </c>
      <c r="N258" s="3">
        <v>8.9666573333333304</v>
      </c>
      <c r="O258" s="3">
        <v>10.008173999999997</v>
      </c>
      <c r="P258" s="3">
        <v>10.743644999999999</v>
      </c>
      <c r="Q258" s="3">
        <v>11.46522911111111</v>
      </c>
      <c r="R258" s="3">
        <v>12.096334799999998</v>
      </c>
      <c r="S258" s="3">
        <v>13.443833039999998</v>
      </c>
      <c r="T258" s="3">
        <v>14.609915099999998</v>
      </c>
      <c r="U258" s="3">
        <v>15.756659285714283</v>
      </c>
      <c r="V258" s="3">
        <v>16.842165724999994</v>
      </c>
      <c r="W258" s="3">
        <v>18.45878386</v>
      </c>
      <c r="X258" s="3">
        <v>19.6087144</v>
      </c>
      <c r="Y258" s="3">
        <v>21.3005981375</v>
      </c>
      <c r="Z258" s="3">
        <v>22.53507179</v>
      </c>
      <c r="AA258" s="3">
        <v>25.213412014999996</v>
      </c>
    </row>
    <row r="259" spans="1:27" x14ac:dyDescent="0.25">
      <c r="A259" s="2" t="s">
        <v>6</v>
      </c>
      <c r="B259" s="2">
        <v>664</v>
      </c>
      <c r="C259" s="2" t="s">
        <v>488</v>
      </c>
      <c r="D259" s="3">
        <v>0</v>
      </c>
      <c r="E259" s="3">
        <v>0</v>
      </c>
      <c r="F259" s="3">
        <v>0</v>
      </c>
      <c r="G259" s="3">
        <v>0</v>
      </c>
      <c r="H259" s="3">
        <v>0.9033152000000001</v>
      </c>
      <c r="I259" s="3">
        <v>2.2340053333333332</v>
      </c>
      <c r="J259" s="3">
        <v>3.7148891428571424</v>
      </c>
      <c r="K259" s="3">
        <v>4.9316839999999997</v>
      </c>
      <c r="L259" s="3">
        <v>6.4212302222222215</v>
      </c>
      <c r="M259" s="3">
        <v>7.6128671999999993</v>
      </c>
      <c r="N259" s="3">
        <v>9.3714346666666657</v>
      </c>
      <c r="O259" s="3">
        <v>10.459967999999998</v>
      </c>
      <c r="P259" s="3">
        <v>11.22864</v>
      </c>
      <c r="Q259" s="3">
        <v>11.982798222222222</v>
      </c>
      <c r="R259" s="3">
        <v>12.642393599999998</v>
      </c>
      <c r="S259" s="3">
        <v>14.050721279999998</v>
      </c>
      <c r="T259" s="3">
        <v>15.2694432</v>
      </c>
      <c r="U259" s="3">
        <v>16.467954285714281</v>
      </c>
      <c r="V259" s="3">
        <v>17.602463199999999</v>
      </c>
      <c r="W259" s="3">
        <v>19.292059520000002</v>
      </c>
      <c r="X259" s="3">
        <v>20.493900800000002</v>
      </c>
      <c r="Y259" s="3">
        <v>22.262160399999999</v>
      </c>
      <c r="Z259" s="3">
        <v>23.552361280000003</v>
      </c>
      <c r="AA259" s="3">
        <v>26.351608479999999</v>
      </c>
    </row>
    <row r="260" spans="1:27" x14ac:dyDescent="0.25">
      <c r="A260" s="2" t="s">
        <v>6</v>
      </c>
      <c r="B260" s="2">
        <v>326</v>
      </c>
      <c r="C260" s="2" t="s">
        <v>489</v>
      </c>
      <c r="D260" s="3">
        <v>0</v>
      </c>
      <c r="E260" s="3">
        <v>0</v>
      </c>
      <c r="F260" s="3">
        <v>0</v>
      </c>
      <c r="G260" s="3">
        <v>0</v>
      </c>
      <c r="H260" s="3">
        <v>0.91518200000000027</v>
      </c>
      <c r="I260" s="3">
        <v>2.2633533333333338</v>
      </c>
      <c r="J260" s="3">
        <v>3.7636914285714291</v>
      </c>
      <c r="K260" s="3">
        <v>4.9964712500000017</v>
      </c>
      <c r="L260" s="3">
        <v>6.5055855555555571</v>
      </c>
      <c r="M260" s="3">
        <v>7.7128770000000015</v>
      </c>
      <c r="N260" s="3">
        <v>9.4945466666666665</v>
      </c>
      <c r="O260" s="3">
        <v>10.597380000000001</v>
      </c>
      <c r="P260" s="3">
        <v>11.376150000000003</v>
      </c>
      <c r="Q260" s="3">
        <v>12.140215555555557</v>
      </c>
      <c r="R260" s="3">
        <v>12.808475999999999</v>
      </c>
      <c r="S260" s="3">
        <v>14.235304800000002</v>
      </c>
      <c r="T260" s="3">
        <v>15.470037</v>
      </c>
      <c r="U260" s="3">
        <v>16.684292857142857</v>
      </c>
      <c r="V260" s="3">
        <v>17.83370575</v>
      </c>
      <c r="W260" s="3">
        <v>19.545498200000004</v>
      </c>
      <c r="X260" s="3">
        <v>20.763128000000002</v>
      </c>
      <c r="Y260" s="3">
        <v>22.554617125000004</v>
      </c>
      <c r="Z260" s="3">
        <v>23.861767300000007</v>
      </c>
      <c r="AA260" s="3">
        <v>26.697788050000003</v>
      </c>
    </row>
    <row r="261" spans="1:27" x14ac:dyDescent="0.25">
      <c r="A261" s="2" t="s">
        <v>6</v>
      </c>
      <c r="B261" s="2">
        <v>976</v>
      </c>
      <c r="C261" s="2" t="s">
        <v>490</v>
      </c>
      <c r="D261" s="3">
        <v>0</v>
      </c>
      <c r="E261" s="3">
        <v>0</v>
      </c>
      <c r="F261" s="3">
        <v>0</v>
      </c>
      <c r="G261" s="3">
        <v>0</v>
      </c>
      <c r="H261" s="3">
        <v>0.85045400000000015</v>
      </c>
      <c r="I261" s="3">
        <v>2.1032733333333336</v>
      </c>
      <c r="J261" s="3">
        <v>3.4974971428571435</v>
      </c>
      <c r="K261" s="3">
        <v>4.6430862500000005</v>
      </c>
      <c r="L261" s="3">
        <v>6.0454655555555554</v>
      </c>
      <c r="M261" s="3">
        <v>7.1673690000000008</v>
      </c>
      <c r="N261" s="3">
        <v>8.8230266666666672</v>
      </c>
      <c r="O261" s="3">
        <v>9.8478600000000007</v>
      </c>
      <c r="P261" s="3">
        <v>10.571550000000002</v>
      </c>
      <c r="Q261" s="3">
        <v>11.281575555555555</v>
      </c>
      <c r="R261" s="3">
        <v>11.902571999999999</v>
      </c>
      <c r="S261" s="3">
        <v>13.228485600000001</v>
      </c>
      <c r="T261" s="3">
        <v>14.375889000000001</v>
      </c>
      <c r="U261" s="3">
        <v>15.504264285714283</v>
      </c>
      <c r="V261" s="3">
        <v>16.572382749999999</v>
      </c>
      <c r="W261" s="3">
        <v>18.163105400000003</v>
      </c>
      <c r="X261" s="3">
        <v>19.294616000000001</v>
      </c>
      <c r="Y261" s="3">
        <v>20.959398625000006</v>
      </c>
      <c r="Z261" s="3">
        <v>22.174098100000002</v>
      </c>
      <c r="AA261" s="3">
        <v>24.80953585</v>
      </c>
    </row>
    <row r="262" spans="1:27" x14ac:dyDescent="0.25">
      <c r="A262" s="2" t="s">
        <v>6</v>
      </c>
      <c r="B262" s="2">
        <v>694</v>
      </c>
      <c r="C262" s="2" t="s">
        <v>491</v>
      </c>
      <c r="D262" s="3">
        <v>0</v>
      </c>
      <c r="E262" s="3">
        <v>0</v>
      </c>
      <c r="F262" s="3">
        <v>0</v>
      </c>
      <c r="G262" s="3">
        <v>0</v>
      </c>
      <c r="H262" s="3">
        <v>0.90439400000000025</v>
      </c>
      <c r="I262" s="3">
        <v>2.2366733333333335</v>
      </c>
      <c r="J262" s="3">
        <v>3.7193257142857141</v>
      </c>
      <c r="K262" s="3">
        <v>4.9375737500000012</v>
      </c>
      <c r="L262" s="3">
        <v>6.4288988888888881</v>
      </c>
      <c r="M262" s="3">
        <v>7.6219590000000004</v>
      </c>
      <c r="N262" s="3">
        <v>9.3826266666666651</v>
      </c>
      <c r="O262" s="3">
        <v>10.47246</v>
      </c>
      <c r="P262" s="3">
        <v>11.242050000000003</v>
      </c>
      <c r="Q262" s="3">
        <v>11.997108888888889</v>
      </c>
      <c r="R262" s="3">
        <v>12.657491999999998</v>
      </c>
      <c r="S262" s="3">
        <v>14.067501600000002</v>
      </c>
      <c r="T262" s="3">
        <v>15.287679000000001</v>
      </c>
      <c r="U262" s="3">
        <v>16.487621428571426</v>
      </c>
      <c r="V262" s="3">
        <v>17.623485249999998</v>
      </c>
      <c r="W262" s="3">
        <v>19.315099400000005</v>
      </c>
      <c r="X262" s="3">
        <v>20.518376000000004</v>
      </c>
      <c r="Y262" s="3">
        <v>22.288747375000003</v>
      </c>
      <c r="Z262" s="3">
        <v>23.580489100000005</v>
      </c>
      <c r="AA262" s="3">
        <v>26.383079349999999</v>
      </c>
    </row>
    <row r="263" spans="1:27" x14ac:dyDescent="0.25">
      <c r="A263" s="2" t="s">
        <v>6</v>
      </c>
      <c r="B263" s="2">
        <v>576</v>
      </c>
      <c r="C263" s="2" t="s">
        <v>492</v>
      </c>
      <c r="D263" s="3">
        <v>0</v>
      </c>
      <c r="E263" s="3">
        <v>0</v>
      </c>
      <c r="F263" s="3">
        <v>0</v>
      </c>
      <c r="G263" s="3">
        <v>0</v>
      </c>
      <c r="H263" s="3">
        <v>0.90511319999999995</v>
      </c>
      <c r="I263" s="3">
        <v>2.2384520000000001</v>
      </c>
      <c r="J263" s="3">
        <v>3.7222834285714281</v>
      </c>
      <c r="K263" s="3">
        <v>4.9415002500000007</v>
      </c>
      <c r="L263" s="3">
        <v>6.4340113333333324</v>
      </c>
      <c r="M263" s="3">
        <v>7.6280202000000008</v>
      </c>
      <c r="N263" s="3">
        <v>9.3900879999999987</v>
      </c>
      <c r="O263" s="3">
        <v>10.480787999999999</v>
      </c>
      <c r="P263" s="3">
        <v>11.25099</v>
      </c>
      <c r="Q263" s="3">
        <v>12.006649333333334</v>
      </c>
      <c r="R263" s="3">
        <v>12.667557599999999</v>
      </c>
      <c r="S263" s="3">
        <v>14.078688479999999</v>
      </c>
      <c r="T263" s="3">
        <v>15.299836199999998</v>
      </c>
      <c r="U263" s="3">
        <v>16.500732857142854</v>
      </c>
      <c r="V263" s="3">
        <v>17.637499949999995</v>
      </c>
      <c r="W263" s="3">
        <v>19.330459320000003</v>
      </c>
      <c r="X263" s="3">
        <v>20.534692799999998</v>
      </c>
      <c r="Y263" s="3">
        <v>22.306472025000001</v>
      </c>
      <c r="Z263" s="3">
        <v>23.599240980000001</v>
      </c>
      <c r="AA263" s="3">
        <v>26.404059930000003</v>
      </c>
    </row>
    <row r="264" spans="1:27" x14ac:dyDescent="0.25">
      <c r="A264" s="2" t="s">
        <v>6</v>
      </c>
      <c r="B264" s="2">
        <v>303</v>
      </c>
      <c r="C264" s="2" t="s">
        <v>493</v>
      </c>
      <c r="D264" s="3">
        <v>0</v>
      </c>
      <c r="E264" s="3">
        <v>0</v>
      </c>
      <c r="F264" s="3">
        <v>0</v>
      </c>
      <c r="G264" s="3">
        <v>0</v>
      </c>
      <c r="H264" s="3">
        <v>0.89612320000000012</v>
      </c>
      <c r="I264" s="3">
        <v>2.2162186666666668</v>
      </c>
      <c r="J264" s="3">
        <v>3.6853120000000001</v>
      </c>
      <c r="K264" s="3">
        <v>4.8924190000000003</v>
      </c>
      <c r="L264" s="3">
        <v>6.3701057777777779</v>
      </c>
      <c r="M264" s="3">
        <v>7.5522551999999994</v>
      </c>
      <c r="N264" s="3">
        <v>9.296821333333332</v>
      </c>
      <c r="O264" s="3">
        <v>10.376688</v>
      </c>
      <c r="P264" s="3">
        <v>11.139240000000001</v>
      </c>
      <c r="Q264" s="3">
        <v>11.887393777777778</v>
      </c>
      <c r="R264" s="3">
        <v>12.541737599999999</v>
      </c>
      <c r="S264" s="3">
        <v>13.93885248</v>
      </c>
      <c r="T264" s="3">
        <v>15.147871199999999</v>
      </c>
      <c r="U264" s="3">
        <v>16.336839999999995</v>
      </c>
      <c r="V264" s="3">
        <v>17.462316199999997</v>
      </c>
      <c r="W264" s="3">
        <v>19.13846032</v>
      </c>
      <c r="X264" s="3">
        <v>20.3307328</v>
      </c>
      <c r="Y264" s="3">
        <v>22.084913900000004</v>
      </c>
      <c r="Z264" s="3">
        <v>23.36484248</v>
      </c>
      <c r="AA264" s="3">
        <v>26.141802679999998</v>
      </c>
    </row>
    <row r="265" spans="1:27" x14ac:dyDescent="0.25">
      <c r="A265" s="2" t="s">
        <v>6</v>
      </c>
      <c r="B265" s="2">
        <v>608</v>
      </c>
      <c r="C265" s="2" t="s">
        <v>494</v>
      </c>
      <c r="D265" s="3">
        <v>0</v>
      </c>
      <c r="E265" s="3">
        <v>0</v>
      </c>
      <c r="F265" s="3">
        <v>0</v>
      </c>
      <c r="G265" s="3">
        <v>0</v>
      </c>
      <c r="H265" s="3">
        <v>0.8427226000000001</v>
      </c>
      <c r="I265" s="3">
        <v>2.0841526666666668</v>
      </c>
      <c r="J265" s="3">
        <v>3.4657017142857147</v>
      </c>
      <c r="K265" s="3">
        <v>4.6008763750000004</v>
      </c>
      <c r="L265" s="3">
        <v>5.9905067777777781</v>
      </c>
      <c r="M265" s="3">
        <v>7.1022110999999999</v>
      </c>
      <c r="N265" s="3">
        <v>8.742817333333333</v>
      </c>
      <c r="O265" s="3">
        <v>9.7583339999999996</v>
      </c>
      <c r="P265" s="3">
        <v>10.475445000000001</v>
      </c>
      <c r="Q265" s="3">
        <v>11.179015777777778</v>
      </c>
      <c r="R265" s="3">
        <v>11.794366800000001</v>
      </c>
      <c r="S265" s="3">
        <v>13.108226639999998</v>
      </c>
      <c r="T265" s="3">
        <v>14.245199100000001</v>
      </c>
      <c r="U265" s="3">
        <v>15.363316428571427</v>
      </c>
      <c r="V265" s="3">
        <v>16.421724725000001</v>
      </c>
      <c r="W265" s="3">
        <v>17.997986260000001</v>
      </c>
      <c r="X265" s="3">
        <v>19.1192104</v>
      </c>
      <c r="Y265" s="3">
        <v>20.768858637500003</v>
      </c>
      <c r="Z265" s="3">
        <v>21.972515390000002</v>
      </c>
      <c r="AA265" s="3">
        <v>24.583994615000002</v>
      </c>
    </row>
    <row r="266" spans="1:27" x14ac:dyDescent="0.25">
      <c r="A266" s="2" t="s">
        <v>6</v>
      </c>
      <c r="B266" s="2">
        <v>841</v>
      </c>
      <c r="C266" s="2" t="s">
        <v>495</v>
      </c>
      <c r="D266" s="3">
        <v>0</v>
      </c>
      <c r="E266" s="3">
        <v>0</v>
      </c>
      <c r="F266" s="3">
        <v>0</v>
      </c>
      <c r="G266" s="3">
        <v>0</v>
      </c>
      <c r="H266" s="3">
        <v>0.84739740000000008</v>
      </c>
      <c r="I266" s="3">
        <v>2.0957140000000001</v>
      </c>
      <c r="J266" s="3">
        <v>3.4849268571428573</v>
      </c>
      <c r="K266" s="3">
        <v>4.6263986250000011</v>
      </c>
      <c r="L266" s="3">
        <v>6.0237376666666664</v>
      </c>
      <c r="M266" s="3">
        <v>7.1416089000000005</v>
      </c>
      <c r="N266" s="3">
        <v>8.7913159999999984</v>
      </c>
      <c r="O266" s="3">
        <v>9.8124659999999988</v>
      </c>
      <c r="P266" s="3">
        <v>10.533555000000002</v>
      </c>
      <c r="Q266" s="3">
        <v>11.241028666666665</v>
      </c>
      <c r="R266" s="3">
        <v>11.859793199999999</v>
      </c>
      <c r="S266" s="3">
        <v>13.18094136</v>
      </c>
      <c r="T266" s="3">
        <v>14.3242209</v>
      </c>
      <c r="U266" s="3">
        <v>15.448540714285713</v>
      </c>
      <c r="V266" s="3">
        <v>16.512820274999999</v>
      </c>
      <c r="W266" s="3">
        <v>18.097825740000001</v>
      </c>
      <c r="X266" s="3">
        <v>19.225269600000004</v>
      </c>
      <c r="Y266" s="3">
        <v>20.884068862499998</v>
      </c>
      <c r="Z266" s="3">
        <v>22.094402610000003</v>
      </c>
      <c r="AA266" s="3">
        <v>24.720368385</v>
      </c>
    </row>
    <row r="267" spans="1:27" x14ac:dyDescent="0.25">
      <c r="A267" s="2" t="s">
        <v>6</v>
      </c>
      <c r="B267" s="2">
        <v>577</v>
      </c>
      <c r="C267" s="2" t="s">
        <v>496</v>
      </c>
      <c r="D267" s="3">
        <v>0</v>
      </c>
      <c r="E267" s="3">
        <v>0</v>
      </c>
      <c r="F267" s="3">
        <v>0</v>
      </c>
      <c r="G267" s="3">
        <v>0</v>
      </c>
      <c r="H267" s="3">
        <v>0.92129519999999998</v>
      </c>
      <c r="I267" s="3">
        <v>2.2784720000000003</v>
      </c>
      <c r="J267" s="3">
        <v>3.7888320000000002</v>
      </c>
      <c r="K267" s="3">
        <v>5.0298464999999997</v>
      </c>
      <c r="L267" s="3">
        <v>6.5490413333333333</v>
      </c>
      <c r="M267" s="3">
        <v>7.7643971999999994</v>
      </c>
      <c r="N267" s="3">
        <v>9.5579679999999971</v>
      </c>
      <c r="O267" s="3">
        <v>10.668167999999998</v>
      </c>
      <c r="P267" s="3">
        <v>11.45214</v>
      </c>
      <c r="Q267" s="3">
        <v>12.221309333333332</v>
      </c>
      <c r="R267" s="3">
        <v>12.894033599999997</v>
      </c>
      <c r="S267" s="3">
        <v>14.330393279999997</v>
      </c>
      <c r="T267" s="3">
        <v>15.573373199999999</v>
      </c>
      <c r="U267" s="3">
        <v>16.795739999999999</v>
      </c>
      <c r="V267" s="3">
        <v>17.9528307</v>
      </c>
      <c r="W267" s="3">
        <v>19.676057519999997</v>
      </c>
      <c r="X267" s="3">
        <v>20.901820799999999</v>
      </c>
      <c r="Y267" s="3">
        <v>22.705276650000002</v>
      </c>
      <c r="Z267" s="3">
        <v>24.021158280000002</v>
      </c>
      <c r="AA267" s="3">
        <v>26.876122979999995</v>
      </c>
    </row>
    <row r="268" spans="1:27" x14ac:dyDescent="0.25">
      <c r="A268" s="2" t="s">
        <v>6</v>
      </c>
      <c r="B268" s="2">
        <v>852</v>
      </c>
      <c r="C268" s="2" t="s">
        <v>497</v>
      </c>
      <c r="D268" s="3">
        <v>0</v>
      </c>
      <c r="E268" s="3">
        <v>0</v>
      </c>
      <c r="F268" s="3">
        <v>0</v>
      </c>
      <c r="G268" s="3">
        <v>0</v>
      </c>
      <c r="H268" s="3">
        <v>0.94934400000000008</v>
      </c>
      <c r="I268" s="3">
        <v>2.3478400000000001</v>
      </c>
      <c r="J268" s="3">
        <v>3.9041828571428581</v>
      </c>
      <c r="K268" s="3">
        <v>5.1829800000000006</v>
      </c>
      <c r="L268" s="3">
        <v>6.748426666666667</v>
      </c>
      <c r="M268" s="3">
        <v>8.0007840000000012</v>
      </c>
      <c r="N268" s="3">
        <v>9.8489599999999982</v>
      </c>
      <c r="O268" s="3">
        <v>10.992959999999998</v>
      </c>
      <c r="P268" s="3">
        <v>11.800800000000002</v>
      </c>
      <c r="Q268" s="3">
        <v>12.593386666666667</v>
      </c>
      <c r="R268" s="3">
        <v>13.286592000000001</v>
      </c>
      <c r="S268" s="3">
        <v>14.766681599999998</v>
      </c>
      <c r="T268" s="3">
        <v>16.047504</v>
      </c>
      <c r="U268" s="3">
        <v>17.307085714285712</v>
      </c>
      <c r="V268" s="3">
        <v>18.499403999999998</v>
      </c>
      <c r="W268" s="3">
        <v>20.2750944</v>
      </c>
      <c r="X268" s="3">
        <v>21.538176</v>
      </c>
      <c r="Y268" s="3">
        <v>23.396538000000003</v>
      </c>
      <c r="Z268" s="3">
        <v>24.752481599999999</v>
      </c>
      <c r="AA268" s="3">
        <v>27.694365600000005</v>
      </c>
    </row>
    <row r="269" spans="1:27" x14ac:dyDescent="0.25">
      <c r="A269" s="2" t="s">
        <v>6</v>
      </c>
      <c r="B269" s="2">
        <v>578</v>
      </c>
      <c r="C269" s="2" t="s">
        <v>498</v>
      </c>
      <c r="D269" s="3">
        <v>0</v>
      </c>
      <c r="E269" s="3">
        <v>0</v>
      </c>
      <c r="F269" s="3">
        <v>0</v>
      </c>
      <c r="G269" s="3">
        <v>0</v>
      </c>
      <c r="H269" s="3">
        <v>0.92489120000000002</v>
      </c>
      <c r="I269" s="3">
        <v>2.2873653333333333</v>
      </c>
      <c r="J269" s="3">
        <v>3.8036205714285716</v>
      </c>
      <c r="K269" s="3">
        <v>5.0494790000000007</v>
      </c>
      <c r="L269" s="3">
        <v>6.5746035555555551</v>
      </c>
      <c r="M269" s="3">
        <v>7.7947031999999998</v>
      </c>
      <c r="N269" s="3">
        <v>9.5952746666666666</v>
      </c>
      <c r="O269" s="3">
        <v>10.709807999999999</v>
      </c>
      <c r="P269" s="3">
        <v>11.496840000000001</v>
      </c>
      <c r="Q269" s="3">
        <v>12.269011555555554</v>
      </c>
      <c r="R269" s="3">
        <v>12.944361599999999</v>
      </c>
      <c r="S269" s="3">
        <v>14.386327679999999</v>
      </c>
      <c r="T269" s="3">
        <v>15.634159200000001</v>
      </c>
      <c r="U269" s="3">
        <v>16.86129714285714</v>
      </c>
      <c r="V269" s="3">
        <v>18.022904199999999</v>
      </c>
      <c r="W269" s="3">
        <v>19.752857120000002</v>
      </c>
      <c r="X269" s="3">
        <v>20.983404800000002</v>
      </c>
      <c r="Y269" s="3">
        <v>22.793899900000003</v>
      </c>
      <c r="Z269" s="3">
        <v>24.114917680000001</v>
      </c>
      <c r="AA269" s="3">
        <v>26.981025880000004</v>
      </c>
    </row>
    <row r="270" spans="1:27" x14ac:dyDescent="0.25">
      <c r="A270" s="2" t="s">
        <v>6</v>
      </c>
      <c r="B270" s="2">
        <v>665</v>
      </c>
      <c r="C270" s="2" t="s">
        <v>499</v>
      </c>
      <c r="D270" s="3">
        <v>0</v>
      </c>
      <c r="E270" s="3">
        <v>0</v>
      </c>
      <c r="F270" s="3">
        <v>0</v>
      </c>
      <c r="G270" s="3">
        <v>0</v>
      </c>
      <c r="H270" s="3">
        <v>0.94287120000000024</v>
      </c>
      <c r="I270" s="3">
        <v>2.3318320000000008</v>
      </c>
      <c r="J270" s="3">
        <v>3.8775634285714298</v>
      </c>
      <c r="K270" s="3">
        <v>5.1476415000000015</v>
      </c>
      <c r="L270" s="3">
        <v>6.7024146666666677</v>
      </c>
      <c r="M270" s="3">
        <v>7.9462332000000009</v>
      </c>
      <c r="N270" s="3">
        <v>9.7818079999999981</v>
      </c>
      <c r="O270" s="3">
        <v>10.918008</v>
      </c>
      <c r="P270" s="3">
        <v>11.720340000000002</v>
      </c>
      <c r="Q270" s="3">
        <v>12.507522666666668</v>
      </c>
      <c r="R270" s="3">
        <v>13.196001599999999</v>
      </c>
      <c r="S270" s="3">
        <v>14.665999680000001</v>
      </c>
      <c r="T270" s="3">
        <v>15.938089200000002</v>
      </c>
      <c r="U270" s="3">
        <v>17.189082857142857</v>
      </c>
      <c r="V270" s="3">
        <v>18.3732717</v>
      </c>
      <c r="W270" s="3">
        <v>20.136855120000003</v>
      </c>
      <c r="X270" s="3">
        <v>21.391324800000003</v>
      </c>
      <c r="Y270" s="3">
        <v>23.237016150000002</v>
      </c>
      <c r="Z270" s="3">
        <v>24.583714680000003</v>
      </c>
      <c r="AA270" s="3">
        <v>27.505540380000003</v>
      </c>
    </row>
    <row r="271" spans="1:27" x14ac:dyDescent="0.25">
      <c r="A271" s="2" t="s">
        <v>6</v>
      </c>
      <c r="B271" s="2">
        <v>867</v>
      </c>
      <c r="C271" s="2" t="s">
        <v>500</v>
      </c>
      <c r="D271" s="3">
        <v>0</v>
      </c>
      <c r="E271" s="3">
        <v>0</v>
      </c>
      <c r="F271" s="3">
        <v>0</v>
      </c>
      <c r="G271" s="3">
        <v>0</v>
      </c>
      <c r="H271" s="3">
        <v>0.92471140000000007</v>
      </c>
      <c r="I271" s="3">
        <v>2.286920666666667</v>
      </c>
      <c r="J271" s="3">
        <v>3.8028811428571432</v>
      </c>
      <c r="K271" s="3">
        <v>5.0484973750000011</v>
      </c>
      <c r="L271" s="3">
        <v>6.5733254444444444</v>
      </c>
      <c r="M271" s="3">
        <v>7.7931879000000013</v>
      </c>
      <c r="N271" s="3">
        <v>9.5934093333333337</v>
      </c>
      <c r="O271" s="3">
        <v>10.707725999999999</v>
      </c>
      <c r="P271" s="3">
        <v>11.494605</v>
      </c>
      <c r="Q271" s="3">
        <v>12.266626444444446</v>
      </c>
      <c r="R271" s="3">
        <v>12.941845199999999</v>
      </c>
      <c r="S271" s="3">
        <v>14.383530960000002</v>
      </c>
      <c r="T271" s="3">
        <v>15.631119900000002</v>
      </c>
      <c r="U271" s="3">
        <v>16.858019285714285</v>
      </c>
      <c r="V271" s="3">
        <v>18.019400525000002</v>
      </c>
      <c r="W271" s="3">
        <v>19.749017140000007</v>
      </c>
      <c r="X271" s="3">
        <v>20.979325600000003</v>
      </c>
      <c r="Y271" s="3">
        <v>22.789468737500009</v>
      </c>
      <c r="Z271" s="3">
        <v>24.110229710000006</v>
      </c>
      <c r="AA271" s="3">
        <v>26.975780735000004</v>
      </c>
    </row>
    <row r="272" spans="1:27" x14ac:dyDescent="0.25">
      <c r="A272" s="2" t="s">
        <v>6</v>
      </c>
      <c r="B272" s="2">
        <v>782</v>
      </c>
      <c r="C272" s="2" t="s">
        <v>501</v>
      </c>
      <c r="D272" s="3">
        <v>0</v>
      </c>
      <c r="E272" s="3">
        <v>0</v>
      </c>
      <c r="F272" s="3">
        <v>0</v>
      </c>
      <c r="G272" s="3">
        <v>0</v>
      </c>
      <c r="H272" s="3">
        <v>0.888212</v>
      </c>
      <c r="I272" s="3">
        <v>2.1966533333333338</v>
      </c>
      <c r="J272" s="3">
        <v>3.6527771428571434</v>
      </c>
      <c r="K272" s="3">
        <v>4.8492275000000005</v>
      </c>
      <c r="L272" s="3">
        <v>6.313868888888889</v>
      </c>
      <c r="M272" s="3">
        <v>7.485582</v>
      </c>
      <c r="N272" s="3">
        <v>9.2147466666666666</v>
      </c>
      <c r="O272" s="3">
        <v>10.285079999999999</v>
      </c>
      <c r="P272" s="3">
        <v>11.040900000000002</v>
      </c>
      <c r="Q272" s="3">
        <v>11.782448888888888</v>
      </c>
      <c r="R272" s="3">
        <v>12.431016</v>
      </c>
      <c r="S272" s="3">
        <v>13.815796799999999</v>
      </c>
      <c r="T272" s="3">
        <v>15.014142</v>
      </c>
      <c r="U272" s="3">
        <v>16.192614285714285</v>
      </c>
      <c r="V272" s="3">
        <v>17.308154500000001</v>
      </c>
      <c r="W272" s="3">
        <v>18.969501200000003</v>
      </c>
      <c r="X272" s="3">
        <v>20.151248000000002</v>
      </c>
      <c r="Y272" s="3">
        <v>21.889942750000003</v>
      </c>
      <c r="Z272" s="3">
        <v>23.158571800000004</v>
      </c>
      <c r="AA272" s="3">
        <v>25.9110163</v>
      </c>
    </row>
    <row r="273" spans="1:27" x14ac:dyDescent="0.25">
      <c r="A273" s="2" t="s">
        <v>6</v>
      </c>
      <c r="B273" s="2">
        <v>579</v>
      </c>
      <c r="C273" s="2" t="s">
        <v>502</v>
      </c>
      <c r="D273" s="3">
        <v>0</v>
      </c>
      <c r="E273" s="3">
        <v>0</v>
      </c>
      <c r="F273" s="3">
        <v>0</v>
      </c>
      <c r="G273" s="3">
        <v>0</v>
      </c>
      <c r="H273" s="3">
        <v>0.92417200000000022</v>
      </c>
      <c r="I273" s="3">
        <v>2.2855866666666671</v>
      </c>
      <c r="J273" s="3">
        <v>3.800662857142858</v>
      </c>
      <c r="K273" s="3">
        <v>5.0455525000000012</v>
      </c>
      <c r="L273" s="3">
        <v>6.5694911111111116</v>
      </c>
      <c r="M273" s="3">
        <v>7.7886420000000012</v>
      </c>
      <c r="N273" s="3">
        <v>9.5878133333333331</v>
      </c>
      <c r="O273" s="3">
        <v>10.70148</v>
      </c>
      <c r="P273" s="3">
        <v>11.487900000000002</v>
      </c>
      <c r="Q273" s="3">
        <v>12.259471111111113</v>
      </c>
      <c r="R273" s="3">
        <v>12.934296</v>
      </c>
      <c r="S273" s="3">
        <v>14.3751408</v>
      </c>
      <c r="T273" s="3">
        <v>15.622002000000002</v>
      </c>
      <c r="U273" s="3">
        <v>16.848185714285712</v>
      </c>
      <c r="V273" s="3">
        <v>18.008889499999999</v>
      </c>
      <c r="W273" s="3">
        <v>19.737497200000004</v>
      </c>
      <c r="X273" s="3">
        <v>20.967088000000004</v>
      </c>
      <c r="Y273" s="3">
        <v>22.776175250000001</v>
      </c>
      <c r="Z273" s="3">
        <v>24.096165800000005</v>
      </c>
      <c r="AA273" s="3">
        <v>26.960045300000001</v>
      </c>
    </row>
    <row r="274" spans="1:27" x14ac:dyDescent="0.25">
      <c r="A274" s="2" t="s">
        <v>6</v>
      </c>
      <c r="B274" s="2">
        <v>736</v>
      </c>
      <c r="C274" s="2" t="s">
        <v>503</v>
      </c>
      <c r="D274" s="3">
        <v>0</v>
      </c>
      <c r="E274" s="3">
        <v>0</v>
      </c>
      <c r="F274" s="3">
        <v>0</v>
      </c>
      <c r="G274" s="3">
        <v>0</v>
      </c>
      <c r="H274" s="3">
        <v>0.87580579999999997</v>
      </c>
      <c r="I274" s="3">
        <v>2.1659713333333332</v>
      </c>
      <c r="J274" s="3">
        <v>3.6017565714285706</v>
      </c>
      <c r="K274" s="3">
        <v>4.7814953750000004</v>
      </c>
      <c r="L274" s="3">
        <v>6.2256792222222215</v>
      </c>
      <c r="M274" s="3">
        <v>7.3810263000000003</v>
      </c>
      <c r="N274" s="3">
        <v>9.0860386666666635</v>
      </c>
      <c r="O274" s="3">
        <v>10.141421999999999</v>
      </c>
      <c r="P274" s="3">
        <v>10.886685</v>
      </c>
      <c r="Q274" s="3">
        <v>11.617876222222222</v>
      </c>
      <c r="R274" s="3">
        <v>12.257384399999998</v>
      </c>
      <c r="S274" s="3">
        <v>13.62282312</v>
      </c>
      <c r="T274" s="3">
        <v>14.804430299999998</v>
      </c>
      <c r="U274" s="3">
        <v>15.96644214285714</v>
      </c>
      <c r="V274" s="3">
        <v>17.066400924999996</v>
      </c>
      <c r="W274" s="3">
        <v>18.704542579999998</v>
      </c>
      <c r="X274" s="3">
        <v>19.869783200000001</v>
      </c>
      <c r="Y274" s="3">
        <v>21.584192537499998</v>
      </c>
      <c r="Z274" s="3">
        <v>22.835101869999999</v>
      </c>
      <c r="AA274" s="3">
        <v>25.549101295</v>
      </c>
    </row>
    <row r="275" spans="1:27" x14ac:dyDescent="0.25">
      <c r="A275" s="2" t="s">
        <v>6</v>
      </c>
      <c r="B275" s="2">
        <v>406</v>
      </c>
      <c r="C275" s="2" t="s">
        <v>504</v>
      </c>
      <c r="D275" s="3">
        <v>0</v>
      </c>
      <c r="E275" s="3">
        <v>0</v>
      </c>
      <c r="F275" s="3">
        <v>0</v>
      </c>
      <c r="G275" s="3">
        <v>0</v>
      </c>
      <c r="H275" s="3">
        <v>0.92956600000000011</v>
      </c>
      <c r="I275" s="3">
        <v>2.2989266666666666</v>
      </c>
      <c r="J275" s="3">
        <v>3.8228457142857142</v>
      </c>
      <c r="K275" s="3">
        <v>5.0750012500000006</v>
      </c>
      <c r="L275" s="3">
        <v>6.6078344444444435</v>
      </c>
      <c r="M275" s="3">
        <v>7.8341010000000004</v>
      </c>
      <c r="N275" s="3">
        <v>9.643773333333332</v>
      </c>
      <c r="O275" s="3">
        <v>10.763939999999998</v>
      </c>
      <c r="P275" s="3">
        <v>11.554949999999998</v>
      </c>
      <c r="Q275" s="3">
        <v>12.331024444444443</v>
      </c>
      <c r="R275" s="3">
        <v>13.009788</v>
      </c>
      <c r="S275" s="3">
        <v>14.459042399999996</v>
      </c>
      <c r="T275" s="3">
        <v>15.713180999999999</v>
      </c>
      <c r="U275" s="3">
        <v>16.946521428571426</v>
      </c>
      <c r="V275" s="3">
        <v>18.113999749999998</v>
      </c>
      <c r="W275" s="3">
        <v>19.852696600000002</v>
      </c>
      <c r="X275" s="3">
        <v>21.089464</v>
      </c>
      <c r="Y275" s="3">
        <v>22.909110125000005</v>
      </c>
      <c r="Z275" s="3">
        <v>24.236804900000003</v>
      </c>
      <c r="AA275" s="3">
        <v>27.117399650000003</v>
      </c>
    </row>
    <row r="276" spans="1:27" x14ac:dyDescent="0.25">
      <c r="A276" s="2" t="s">
        <v>6</v>
      </c>
      <c r="B276" s="2">
        <v>783</v>
      </c>
      <c r="C276" s="2" t="s">
        <v>505</v>
      </c>
      <c r="D276" s="3">
        <v>0</v>
      </c>
      <c r="E276" s="3">
        <v>0</v>
      </c>
      <c r="F276" s="3">
        <v>0</v>
      </c>
      <c r="G276" s="3">
        <v>0</v>
      </c>
      <c r="H276" s="3">
        <v>0.96912200000000026</v>
      </c>
      <c r="I276" s="3">
        <v>2.3967533333333337</v>
      </c>
      <c r="J276" s="3">
        <v>3.9855200000000006</v>
      </c>
      <c r="K276" s="3">
        <v>5.2909587500000006</v>
      </c>
      <c r="L276" s="3">
        <v>6.8890188888888888</v>
      </c>
      <c r="M276" s="3">
        <v>8.1674670000000003</v>
      </c>
      <c r="N276" s="3">
        <v>10.054146666666666</v>
      </c>
      <c r="O276" s="3">
        <v>11.22198</v>
      </c>
      <c r="P276" s="3">
        <v>12.046650000000001</v>
      </c>
      <c r="Q276" s="3">
        <v>12.85574888888889</v>
      </c>
      <c r="R276" s="3">
        <v>13.563395999999999</v>
      </c>
      <c r="S276" s="3">
        <v>15.074320800000002</v>
      </c>
      <c r="T276" s="3">
        <v>16.381826999999998</v>
      </c>
      <c r="U276" s="3">
        <v>17.667649999999998</v>
      </c>
      <c r="V276" s="3">
        <v>18.884808250000003</v>
      </c>
      <c r="W276" s="3">
        <v>20.697492200000006</v>
      </c>
      <c r="X276" s="3">
        <v>21.986888</v>
      </c>
      <c r="Y276" s="3">
        <v>23.883965875000005</v>
      </c>
      <c r="Z276" s="3">
        <v>25.268158300000003</v>
      </c>
      <c r="AA276" s="3">
        <v>28.271331549999999</v>
      </c>
    </row>
    <row r="277" spans="1:27" x14ac:dyDescent="0.25">
      <c r="A277" s="2" t="s">
        <v>6</v>
      </c>
      <c r="B277" s="2">
        <v>609</v>
      </c>
      <c r="C277" s="2" t="s">
        <v>506</v>
      </c>
      <c r="D277" s="3">
        <v>0</v>
      </c>
      <c r="E277" s="3">
        <v>0</v>
      </c>
      <c r="F277" s="3">
        <v>0</v>
      </c>
      <c r="G277" s="3">
        <v>0</v>
      </c>
      <c r="H277" s="3">
        <v>0.86250059999999995</v>
      </c>
      <c r="I277" s="3">
        <v>2.1330660000000004</v>
      </c>
      <c r="J277" s="3">
        <v>3.5470388571428568</v>
      </c>
      <c r="K277" s="3">
        <v>4.7088551249999995</v>
      </c>
      <c r="L277" s="3">
        <v>6.1310989999999999</v>
      </c>
      <c r="M277" s="3">
        <v>7.2688940999999989</v>
      </c>
      <c r="N277" s="3">
        <v>8.9480039999999974</v>
      </c>
      <c r="O277" s="3">
        <v>9.9873539999999981</v>
      </c>
      <c r="P277" s="3">
        <v>10.721295</v>
      </c>
      <c r="Q277" s="3">
        <v>11.441377999999998</v>
      </c>
      <c r="R277" s="3">
        <v>12.071170799999999</v>
      </c>
      <c r="S277" s="3">
        <v>13.415865839999999</v>
      </c>
      <c r="T277" s="3">
        <v>14.5795221</v>
      </c>
      <c r="U277" s="3">
        <v>15.723880714285713</v>
      </c>
      <c r="V277" s="3">
        <v>16.807128974999998</v>
      </c>
      <c r="W277" s="3">
        <v>18.42038406</v>
      </c>
      <c r="X277" s="3">
        <v>19.567922399999997</v>
      </c>
      <c r="Y277" s="3">
        <v>21.256286512500001</v>
      </c>
      <c r="Z277" s="3">
        <v>22.488192090000002</v>
      </c>
      <c r="AA277" s="3">
        <v>25.160960564999996</v>
      </c>
    </row>
    <row r="278" spans="1:27" x14ac:dyDescent="0.25">
      <c r="A278" s="2" t="s">
        <v>6</v>
      </c>
      <c r="B278" s="2">
        <v>927</v>
      </c>
      <c r="C278" s="2" t="s">
        <v>507</v>
      </c>
      <c r="D278" s="3">
        <v>0</v>
      </c>
      <c r="E278" s="3">
        <v>0</v>
      </c>
      <c r="F278" s="3">
        <v>0</v>
      </c>
      <c r="G278" s="3">
        <v>0</v>
      </c>
      <c r="H278" s="3">
        <v>0.92597000000000007</v>
      </c>
      <c r="I278" s="3">
        <v>2.290033333333334</v>
      </c>
      <c r="J278" s="3">
        <v>3.8080571428571437</v>
      </c>
      <c r="K278" s="3">
        <v>5.0553687500000004</v>
      </c>
      <c r="L278" s="3">
        <v>6.5822722222222225</v>
      </c>
      <c r="M278" s="3">
        <v>7.8037949999999991</v>
      </c>
      <c r="N278" s="3">
        <v>9.606466666666666</v>
      </c>
      <c r="O278" s="3">
        <v>10.722300000000001</v>
      </c>
      <c r="P278" s="3">
        <v>11.510250000000001</v>
      </c>
      <c r="Q278" s="3">
        <v>12.283322222222221</v>
      </c>
      <c r="R278" s="3">
        <v>12.95946</v>
      </c>
      <c r="S278" s="3">
        <v>14.403107999999998</v>
      </c>
      <c r="T278" s="3">
        <v>15.652395000000002</v>
      </c>
      <c r="U278" s="3">
        <v>16.880964285714285</v>
      </c>
      <c r="V278" s="3">
        <v>18.043926250000002</v>
      </c>
      <c r="W278" s="3">
        <v>19.775897000000004</v>
      </c>
      <c r="X278" s="3">
        <v>21.00788</v>
      </c>
      <c r="Y278" s="3">
        <v>22.820486875</v>
      </c>
      <c r="Z278" s="3">
        <v>24.143045500000003</v>
      </c>
      <c r="AA278" s="3">
        <v>27.012496750000004</v>
      </c>
    </row>
    <row r="279" spans="1:27" x14ac:dyDescent="0.25">
      <c r="A279" s="2" t="s">
        <v>6</v>
      </c>
      <c r="B279" s="2">
        <v>928</v>
      </c>
      <c r="C279" s="2" t="s">
        <v>508</v>
      </c>
      <c r="D279" s="3">
        <v>0</v>
      </c>
      <c r="E279" s="3">
        <v>0</v>
      </c>
      <c r="F279" s="3">
        <v>0</v>
      </c>
      <c r="G279" s="3">
        <v>0</v>
      </c>
      <c r="H279" s="3">
        <v>0.85584800000000016</v>
      </c>
      <c r="I279" s="3">
        <v>2.1166133333333335</v>
      </c>
      <c r="J279" s="3">
        <v>3.5196800000000006</v>
      </c>
      <c r="K279" s="3">
        <v>4.6725350000000008</v>
      </c>
      <c r="L279" s="3">
        <v>6.0838088888888899</v>
      </c>
      <c r="M279" s="3">
        <v>7.212828</v>
      </c>
      <c r="N279" s="3">
        <v>8.8789866666666661</v>
      </c>
      <c r="O279" s="3">
        <v>9.9103200000000005</v>
      </c>
      <c r="P279" s="3">
        <v>10.6386</v>
      </c>
      <c r="Q279" s="3">
        <v>11.353128888888889</v>
      </c>
      <c r="R279" s="3">
        <v>11.978064000000002</v>
      </c>
      <c r="S279" s="3">
        <v>13.3123872</v>
      </c>
      <c r="T279" s="3">
        <v>14.467068000000003</v>
      </c>
      <c r="U279" s="3">
        <v>15.602599999999999</v>
      </c>
      <c r="V279" s="3">
        <v>16.677493000000002</v>
      </c>
      <c r="W279" s="3">
        <v>18.278304800000004</v>
      </c>
      <c r="X279" s="3">
        <v>19.416992000000004</v>
      </c>
      <c r="Y279" s="3">
        <v>21.092333500000006</v>
      </c>
      <c r="Z279" s="3">
        <v>22.314737200000007</v>
      </c>
      <c r="AA279" s="3">
        <v>24.966890200000002</v>
      </c>
    </row>
    <row r="280" spans="1:27" x14ac:dyDescent="0.25">
      <c r="A280" s="2" t="s">
        <v>6</v>
      </c>
      <c r="B280" s="2">
        <v>977</v>
      </c>
      <c r="C280" s="2" t="s">
        <v>509</v>
      </c>
      <c r="D280" s="3">
        <v>0</v>
      </c>
      <c r="E280" s="3">
        <v>0</v>
      </c>
      <c r="F280" s="3">
        <v>0</v>
      </c>
      <c r="G280" s="3">
        <v>0</v>
      </c>
      <c r="H280" s="3">
        <v>0.84326199999999996</v>
      </c>
      <c r="I280" s="3">
        <v>2.0854866666666667</v>
      </c>
      <c r="J280" s="3">
        <v>3.4679199999999999</v>
      </c>
      <c r="K280" s="3">
        <v>4.6038212499999993</v>
      </c>
      <c r="L280" s="3">
        <v>5.99434111111111</v>
      </c>
      <c r="M280" s="3">
        <v>7.1067569999999982</v>
      </c>
      <c r="N280" s="3">
        <v>8.7484133333333318</v>
      </c>
      <c r="O280" s="3">
        <v>9.7645799999999969</v>
      </c>
      <c r="P280" s="3">
        <v>10.482149999999999</v>
      </c>
      <c r="Q280" s="3">
        <v>11.18617111111111</v>
      </c>
      <c r="R280" s="3">
        <v>11.801915999999997</v>
      </c>
      <c r="S280" s="3">
        <v>13.116616799999997</v>
      </c>
      <c r="T280" s="3">
        <v>14.254316999999997</v>
      </c>
      <c r="U280" s="3">
        <v>15.373149999999997</v>
      </c>
      <c r="V280" s="3">
        <v>16.432235749999997</v>
      </c>
      <c r="W280" s="3">
        <v>18.009506200000001</v>
      </c>
      <c r="X280" s="3">
        <v>19.131447999999999</v>
      </c>
      <c r="Y280" s="3">
        <v>20.782152125</v>
      </c>
      <c r="Z280" s="3">
        <v>21.986579299999999</v>
      </c>
      <c r="AA280" s="3">
        <v>24.599730049999994</v>
      </c>
    </row>
    <row r="281" spans="1:27" x14ac:dyDescent="0.25">
      <c r="A281" s="2" t="s">
        <v>6</v>
      </c>
      <c r="B281" s="2">
        <v>407</v>
      </c>
      <c r="C281" s="2" t="s">
        <v>510</v>
      </c>
      <c r="D281" s="3">
        <v>0</v>
      </c>
      <c r="E281" s="3">
        <v>0</v>
      </c>
      <c r="F281" s="3">
        <v>0</v>
      </c>
      <c r="G281" s="3">
        <v>0</v>
      </c>
      <c r="H281" s="3">
        <v>0.92237400000000025</v>
      </c>
      <c r="I281" s="3">
        <v>2.2811400000000002</v>
      </c>
      <c r="J281" s="3">
        <v>3.7932685714285723</v>
      </c>
      <c r="K281" s="3">
        <v>5.0357362500000011</v>
      </c>
      <c r="L281" s="3">
        <v>6.5567100000000007</v>
      </c>
      <c r="M281" s="3">
        <v>7.7734890000000014</v>
      </c>
      <c r="N281" s="3">
        <v>9.5691600000000001</v>
      </c>
      <c r="O281" s="3">
        <v>10.68066</v>
      </c>
      <c r="P281" s="3">
        <v>11.46555</v>
      </c>
      <c r="Q281" s="3">
        <v>12.235620000000001</v>
      </c>
      <c r="R281" s="3">
        <v>12.909132000000001</v>
      </c>
      <c r="S281" s="3">
        <v>14.347173600000001</v>
      </c>
      <c r="T281" s="3">
        <v>15.591609</v>
      </c>
      <c r="U281" s="3">
        <v>16.815407142857143</v>
      </c>
      <c r="V281" s="3">
        <v>17.973852750000002</v>
      </c>
      <c r="W281" s="3">
        <v>19.699097400000003</v>
      </c>
      <c r="X281" s="3">
        <v>20.926296000000004</v>
      </c>
      <c r="Y281" s="3">
        <v>22.731863625000006</v>
      </c>
      <c r="Z281" s="3">
        <v>24.049286100000007</v>
      </c>
      <c r="AA281" s="3">
        <v>26.907593850000005</v>
      </c>
    </row>
    <row r="282" spans="1:27" x14ac:dyDescent="0.25">
      <c r="A282" s="2" t="s">
        <v>6</v>
      </c>
      <c r="B282" s="2">
        <v>408</v>
      </c>
      <c r="C282" s="2" t="s">
        <v>511</v>
      </c>
      <c r="D282" s="3">
        <v>0</v>
      </c>
      <c r="E282" s="3">
        <v>0</v>
      </c>
      <c r="F282" s="3">
        <v>0</v>
      </c>
      <c r="G282" s="3">
        <v>0</v>
      </c>
      <c r="H282" s="3">
        <v>0.91518200000000027</v>
      </c>
      <c r="I282" s="3">
        <v>2.2633533333333338</v>
      </c>
      <c r="J282" s="3">
        <v>3.7636914285714291</v>
      </c>
      <c r="K282" s="3">
        <v>4.9964712500000017</v>
      </c>
      <c r="L282" s="3">
        <v>6.5055855555555571</v>
      </c>
      <c r="M282" s="3">
        <v>7.7128770000000015</v>
      </c>
      <c r="N282" s="3">
        <v>9.4945466666666665</v>
      </c>
      <c r="O282" s="3">
        <v>10.597380000000001</v>
      </c>
      <c r="P282" s="3">
        <v>11.376150000000003</v>
      </c>
      <c r="Q282" s="3">
        <v>12.140215555555557</v>
      </c>
      <c r="R282" s="3">
        <v>12.808475999999999</v>
      </c>
      <c r="S282" s="3">
        <v>14.235304800000002</v>
      </c>
      <c r="T282" s="3">
        <v>15.470037</v>
      </c>
      <c r="U282" s="3">
        <v>16.684292857142857</v>
      </c>
      <c r="V282" s="3">
        <v>17.83370575</v>
      </c>
      <c r="W282" s="3">
        <v>19.545498200000004</v>
      </c>
      <c r="X282" s="3">
        <v>20.763128000000002</v>
      </c>
      <c r="Y282" s="3">
        <v>22.554617125000004</v>
      </c>
      <c r="Z282" s="3">
        <v>23.861767300000007</v>
      </c>
      <c r="AA282" s="3">
        <v>26.697788050000003</v>
      </c>
    </row>
    <row r="283" spans="1:27" x14ac:dyDescent="0.25">
      <c r="A283" s="2" t="s">
        <v>6</v>
      </c>
      <c r="B283" s="2">
        <v>610</v>
      </c>
      <c r="C283" s="2" t="s">
        <v>512</v>
      </c>
      <c r="D283" s="3">
        <v>0</v>
      </c>
      <c r="E283" s="3">
        <v>0</v>
      </c>
      <c r="F283" s="3">
        <v>0</v>
      </c>
      <c r="G283" s="3">
        <v>0</v>
      </c>
      <c r="H283" s="3">
        <v>0.88893120000000014</v>
      </c>
      <c r="I283" s="3">
        <v>2.1984320000000004</v>
      </c>
      <c r="J283" s="3">
        <v>3.6557348571428574</v>
      </c>
      <c r="K283" s="3">
        <v>4.853154</v>
      </c>
      <c r="L283" s="3">
        <v>6.3189813333333333</v>
      </c>
      <c r="M283" s="3">
        <v>7.4916431999999995</v>
      </c>
      <c r="N283" s="3">
        <v>9.2222079999999984</v>
      </c>
      <c r="O283" s="3">
        <v>10.293407999999999</v>
      </c>
      <c r="P283" s="3">
        <v>11.04984</v>
      </c>
      <c r="Q283" s="3">
        <v>11.791989333333333</v>
      </c>
      <c r="R283" s="3">
        <v>12.441081599999999</v>
      </c>
      <c r="S283" s="3">
        <v>13.82698368</v>
      </c>
      <c r="T283" s="3">
        <v>15.026299199999999</v>
      </c>
      <c r="U283" s="3">
        <v>16.205725714285713</v>
      </c>
      <c r="V283" s="3">
        <v>17.322169200000001</v>
      </c>
      <c r="W283" s="3">
        <v>18.984861120000001</v>
      </c>
      <c r="X283" s="3">
        <v>20.167564800000001</v>
      </c>
      <c r="Y283" s="3">
        <v>21.907667400000001</v>
      </c>
      <c r="Z283" s="3">
        <v>23.177323680000001</v>
      </c>
      <c r="AA283" s="3">
        <v>25.931996879999996</v>
      </c>
    </row>
    <row r="284" spans="1:27" x14ac:dyDescent="0.25">
      <c r="A284" s="2" t="s">
        <v>6</v>
      </c>
      <c r="B284" s="2">
        <v>737</v>
      </c>
      <c r="C284" s="2" t="s">
        <v>513</v>
      </c>
      <c r="D284" s="3">
        <v>0</v>
      </c>
      <c r="E284" s="3">
        <v>0</v>
      </c>
      <c r="F284" s="3">
        <v>0</v>
      </c>
      <c r="G284" s="3">
        <v>0</v>
      </c>
      <c r="H284" s="3">
        <v>0.91176580000000007</v>
      </c>
      <c r="I284" s="3">
        <v>2.2549046666666666</v>
      </c>
      <c r="J284" s="3">
        <v>3.7496422857142857</v>
      </c>
      <c r="K284" s="3">
        <v>4.9778203750000003</v>
      </c>
      <c r="L284" s="3">
        <v>6.4813014444444423</v>
      </c>
      <c r="M284" s="3">
        <v>7.6840862999999997</v>
      </c>
      <c r="N284" s="3">
        <v>9.4591053333333299</v>
      </c>
      <c r="O284" s="3">
        <v>10.557821999999998</v>
      </c>
      <c r="P284" s="3">
        <v>11.333685000000001</v>
      </c>
      <c r="Q284" s="3">
        <v>12.094898444444443</v>
      </c>
      <c r="R284" s="3">
        <v>12.7606644</v>
      </c>
      <c r="S284" s="3">
        <v>14.182167119999997</v>
      </c>
      <c r="T284" s="3">
        <v>15.412290299999999</v>
      </c>
      <c r="U284" s="3">
        <v>16.622013571428568</v>
      </c>
      <c r="V284" s="3">
        <v>17.767135924999998</v>
      </c>
      <c r="W284" s="3">
        <v>19.472538580000002</v>
      </c>
      <c r="X284" s="3">
        <v>20.685623199999998</v>
      </c>
      <c r="Y284" s="3">
        <v>22.4704250375</v>
      </c>
      <c r="Z284" s="3">
        <v>23.772695870000003</v>
      </c>
      <c r="AA284" s="3">
        <v>26.598130295000001</v>
      </c>
    </row>
    <row r="285" spans="1:27" x14ac:dyDescent="0.25">
      <c r="A285" s="2" t="s">
        <v>6</v>
      </c>
      <c r="B285" s="2">
        <v>979</v>
      </c>
      <c r="C285" s="2" t="s">
        <v>514</v>
      </c>
      <c r="D285" s="3">
        <v>0</v>
      </c>
      <c r="E285" s="3">
        <v>0</v>
      </c>
      <c r="F285" s="3">
        <v>0</v>
      </c>
      <c r="G285" s="3">
        <v>0</v>
      </c>
      <c r="H285" s="3">
        <v>0.85944399999999999</v>
      </c>
      <c r="I285" s="3">
        <v>2.1255066666666669</v>
      </c>
      <c r="J285" s="3">
        <v>3.5344685714285715</v>
      </c>
      <c r="K285" s="3">
        <v>4.6921675</v>
      </c>
      <c r="L285" s="3">
        <v>6.1093711111111118</v>
      </c>
      <c r="M285" s="3">
        <v>7.2431339999999995</v>
      </c>
      <c r="N285" s="3">
        <v>8.9162933333333338</v>
      </c>
      <c r="O285" s="3">
        <v>9.9519599999999979</v>
      </c>
      <c r="P285" s="3">
        <v>10.683300000000001</v>
      </c>
      <c r="Q285" s="3">
        <v>11.400831111111112</v>
      </c>
      <c r="R285" s="3">
        <v>12.028391999999997</v>
      </c>
      <c r="S285" s="3">
        <v>13.3683216</v>
      </c>
      <c r="T285" s="3">
        <v>14.527853999999998</v>
      </c>
      <c r="U285" s="3">
        <v>15.668157142857142</v>
      </c>
      <c r="V285" s="3">
        <v>16.747566499999998</v>
      </c>
      <c r="W285" s="3">
        <v>18.355104400000002</v>
      </c>
      <c r="X285" s="3">
        <v>19.498576</v>
      </c>
      <c r="Y285" s="3">
        <v>21.18095675</v>
      </c>
      <c r="Z285" s="3">
        <v>22.408496600000007</v>
      </c>
      <c r="AA285" s="3">
        <v>25.071793100000001</v>
      </c>
    </row>
    <row r="286" spans="1:27" x14ac:dyDescent="0.25">
      <c r="A286" s="2" t="s">
        <v>6</v>
      </c>
      <c r="B286" s="2">
        <v>929</v>
      </c>
      <c r="C286" s="2" t="s">
        <v>515</v>
      </c>
      <c r="D286" s="3">
        <v>0</v>
      </c>
      <c r="E286" s="3">
        <v>0</v>
      </c>
      <c r="F286" s="3">
        <v>0</v>
      </c>
      <c r="G286" s="3">
        <v>0</v>
      </c>
      <c r="H286" s="3">
        <v>0.86483800000000022</v>
      </c>
      <c r="I286" s="3">
        <v>2.1388466666666672</v>
      </c>
      <c r="J286" s="3">
        <v>3.5566514285714295</v>
      </c>
      <c r="K286" s="3">
        <v>4.7216162500000003</v>
      </c>
      <c r="L286" s="3">
        <v>6.1477144444444445</v>
      </c>
      <c r="M286" s="3">
        <v>7.2885930000000005</v>
      </c>
      <c r="N286" s="3">
        <v>8.9722533333333327</v>
      </c>
      <c r="O286" s="3">
        <v>10.014419999999999</v>
      </c>
      <c r="P286" s="3">
        <v>10.750350000000001</v>
      </c>
      <c r="Q286" s="3">
        <v>11.472384444444444</v>
      </c>
      <c r="R286" s="3">
        <v>12.103883999999999</v>
      </c>
      <c r="S286" s="3">
        <v>13.452223199999999</v>
      </c>
      <c r="T286" s="3">
        <v>14.619033</v>
      </c>
      <c r="U286" s="3">
        <v>15.766492857142858</v>
      </c>
      <c r="V286" s="3">
        <v>16.852676749999997</v>
      </c>
      <c r="W286" s="3">
        <v>18.470303800000003</v>
      </c>
      <c r="X286" s="3">
        <v>19.620952000000003</v>
      </c>
      <c r="Y286" s="3">
        <v>21.313891625000004</v>
      </c>
      <c r="Z286" s="3">
        <v>22.549135700000004</v>
      </c>
      <c r="AA286" s="3">
        <v>25.229147449999999</v>
      </c>
    </row>
    <row r="287" spans="1:27" x14ac:dyDescent="0.25">
      <c r="A287" s="2" t="s">
        <v>6</v>
      </c>
      <c r="B287" s="2">
        <v>409</v>
      </c>
      <c r="C287" s="2" t="s">
        <v>516</v>
      </c>
      <c r="D287" s="3">
        <v>0</v>
      </c>
      <c r="E287" s="3">
        <v>0</v>
      </c>
      <c r="F287" s="3">
        <v>0</v>
      </c>
      <c r="G287" s="3">
        <v>0</v>
      </c>
      <c r="H287" s="3">
        <v>0.8828180000000001</v>
      </c>
      <c r="I287" s="3">
        <v>2.1833133333333334</v>
      </c>
      <c r="J287" s="3">
        <v>3.6305942857142859</v>
      </c>
      <c r="K287" s="3">
        <v>4.8197787500000002</v>
      </c>
      <c r="L287" s="3">
        <v>6.2755255555555554</v>
      </c>
      <c r="M287" s="3">
        <v>7.4401229999999998</v>
      </c>
      <c r="N287" s="3">
        <v>9.158786666666666</v>
      </c>
      <c r="O287" s="3">
        <v>10.222620000000001</v>
      </c>
      <c r="P287" s="3">
        <v>10.973850000000001</v>
      </c>
      <c r="Q287" s="3">
        <v>11.710895555555556</v>
      </c>
      <c r="R287" s="3">
        <v>12.355523999999999</v>
      </c>
      <c r="S287" s="3">
        <v>13.7318952</v>
      </c>
      <c r="T287" s="3">
        <v>14.922962999999999</v>
      </c>
      <c r="U287" s="3">
        <v>16.094278571428568</v>
      </c>
      <c r="V287" s="3">
        <v>17.203044249999998</v>
      </c>
      <c r="W287" s="3">
        <v>18.854301800000002</v>
      </c>
      <c r="X287" s="3">
        <v>20.028872</v>
      </c>
      <c r="Y287" s="3">
        <v>21.757007875000003</v>
      </c>
      <c r="Z287" s="3">
        <v>23.017932700000003</v>
      </c>
      <c r="AA287" s="3">
        <v>25.753661950000001</v>
      </c>
    </row>
    <row r="288" spans="1:27" x14ac:dyDescent="0.25">
      <c r="A288" s="2" t="s">
        <v>6</v>
      </c>
      <c r="B288" s="2">
        <v>410</v>
      </c>
      <c r="C288" s="2" t="s">
        <v>517</v>
      </c>
      <c r="D288" s="3">
        <v>0</v>
      </c>
      <c r="E288" s="3">
        <v>0</v>
      </c>
      <c r="F288" s="3">
        <v>0</v>
      </c>
      <c r="G288" s="3">
        <v>0</v>
      </c>
      <c r="H288" s="3">
        <v>0.92417200000000022</v>
      </c>
      <c r="I288" s="3">
        <v>2.2855866666666671</v>
      </c>
      <c r="J288" s="3">
        <v>3.800662857142858</v>
      </c>
      <c r="K288" s="3">
        <v>5.0455525000000012</v>
      </c>
      <c r="L288" s="3">
        <v>6.5694911111111116</v>
      </c>
      <c r="M288" s="3">
        <v>7.7886420000000012</v>
      </c>
      <c r="N288" s="3">
        <v>9.5878133333333331</v>
      </c>
      <c r="O288" s="3">
        <v>10.70148</v>
      </c>
      <c r="P288" s="3">
        <v>11.487900000000002</v>
      </c>
      <c r="Q288" s="3">
        <v>12.259471111111113</v>
      </c>
      <c r="R288" s="3">
        <v>12.934296</v>
      </c>
      <c r="S288" s="3">
        <v>14.3751408</v>
      </c>
      <c r="T288" s="3">
        <v>15.622002000000002</v>
      </c>
      <c r="U288" s="3">
        <v>16.848185714285712</v>
      </c>
      <c r="V288" s="3">
        <v>18.008889499999999</v>
      </c>
      <c r="W288" s="3">
        <v>19.737497200000004</v>
      </c>
      <c r="X288" s="3">
        <v>20.967088000000004</v>
      </c>
      <c r="Y288" s="3">
        <v>22.776175250000001</v>
      </c>
      <c r="Z288" s="3">
        <v>24.096165800000005</v>
      </c>
      <c r="AA288" s="3">
        <v>26.960045300000001</v>
      </c>
    </row>
    <row r="289" spans="1:27" x14ac:dyDescent="0.25">
      <c r="A289" s="2" t="s">
        <v>6</v>
      </c>
      <c r="B289" s="2">
        <v>580</v>
      </c>
      <c r="C289" s="2" t="s">
        <v>518</v>
      </c>
      <c r="D289" s="3">
        <v>0</v>
      </c>
      <c r="E289" s="3">
        <v>0</v>
      </c>
      <c r="F289" s="3">
        <v>0</v>
      </c>
      <c r="G289" s="3">
        <v>0</v>
      </c>
      <c r="H289" s="3">
        <v>0.90439400000000025</v>
      </c>
      <c r="I289" s="3">
        <v>2.2366733333333335</v>
      </c>
      <c r="J289" s="3">
        <v>3.7193257142857141</v>
      </c>
      <c r="K289" s="3">
        <v>4.9375737500000012</v>
      </c>
      <c r="L289" s="3">
        <v>6.4288988888888881</v>
      </c>
      <c r="M289" s="3">
        <v>7.6219590000000004</v>
      </c>
      <c r="N289" s="3">
        <v>9.3826266666666651</v>
      </c>
      <c r="O289" s="3">
        <v>10.47246</v>
      </c>
      <c r="P289" s="3">
        <v>11.242050000000003</v>
      </c>
      <c r="Q289" s="3">
        <v>11.997108888888889</v>
      </c>
      <c r="R289" s="3">
        <v>12.657491999999998</v>
      </c>
      <c r="S289" s="3">
        <v>14.067501600000002</v>
      </c>
      <c r="T289" s="3">
        <v>15.287679000000001</v>
      </c>
      <c r="U289" s="3">
        <v>16.487621428571426</v>
      </c>
      <c r="V289" s="3">
        <v>17.623485249999998</v>
      </c>
      <c r="W289" s="3">
        <v>19.315099400000005</v>
      </c>
      <c r="X289" s="3">
        <v>20.518376000000004</v>
      </c>
      <c r="Y289" s="3">
        <v>22.288747375000003</v>
      </c>
      <c r="Z289" s="3">
        <v>23.580489100000005</v>
      </c>
      <c r="AA289" s="3">
        <v>26.383079349999999</v>
      </c>
    </row>
    <row r="290" spans="1:27" x14ac:dyDescent="0.25">
      <c r="A290" s="2" t="s">
        <v>6</v>
      </c>
      <c r="B290" s="2">
        <v>931</v>
      </c>
      <c r="C290" s="2" t="s">
        <v>519</v>
      </c>
      <c r="D290" s="3">
        <v>0</v>
      </c>
      <c r="E290" s="3">
        <v>0</v>
      </c>
      <c r="F290" s="3">
        <v>0</v>
      </c>
      <c r="G290" s="3">
        <v>0</v>
      </c>
      <c r="H290" s="3">
        <v>0.9354994000000002</v>
      </c>
      <c r="I290" s="3">
        <v>2.3136006666666669</v>
      </c>
      <c r="J290" s="3">
        <v>3.8472468571428573</v>
      </c>
      <c r="K290" s="3">
        <v>5.1073948750000007</v>
      </c>
      <c r="L290" s="3">
        <v>6.6500121111111117</v>
      </c>
      <c r="M290" s="3">
        <v>7.8841059000000007</v>
      </c>
      <c r="N290" s="3">
        <v>9.7053293333333333</v>
      </c>
      <c r="O290" s="3">
        <v>10.832645999999999</v>
      </c>
      <c r="P290" s="3">
        <v>11.628705</v>
      </c>
      <c r="Q290" s="3">
        <v>12.409733111111111</v>
      </c>
      <c r="R290" s="3">
        <v>13.092829199999997</v>
      </c>
      <c r="S290" s="3">
        <v>14.551334159999998</v>
      </c>
      <c r="T290" s="3">
        <v>15.813477900000001</v>
      </c>
      <c r="U290" s="3">
        <v>17.054690714285712</v>
      </c>
      <c r="V290" s="3">
        <v>18.229621025</v>
      </c>
      <c r="W290" s="3">
        <v>19.979415940000003</v>
      </c>
      <c r="X290" s="3">
        <v>21.224077600000001</v>
      </c>
      <c r="Y290" s="3">
        <v>23.055338487500006</v>
      </c>
      <c r="Z290" s="3">
        <v>24.391507910000005</v>
      </c>
      <c r="AA290" s="3">
        <v>27.290489435000005</v>
      </c>
    </row>
    <row r="291" spans="1:27" x14ac:dyDescent="0.25">
      <c r="A291" s="2" t="s">
        <v>6</v>
      </c>
      <c r="B291" s="2">
        <v>932</v>
      </c>
      <c r="C291" s="2" t="s">
        <v>520</v>
      </c>
      <c r="D291" s="3">
        <v>0</v>
      </c>
      <c r="E291" s="3">
        <v>0</v>
      </c>
      <c r="F291" s="3">
        <v>0</v>
      </c>
      <c r="G291" s="3">
        <v>0</v>
      </c>
      <c r="H291" s="3">
        <v>0.90133739999999996</v>
      </c>
      <c r="I291" s="3">
        <v>2.229114</v>
      </c>
      <c r="J291" s="3">
        <v>3.7067554285714279</v>
      </c>
      <c r="K291" s="3">
        <v>4.920886125</v>
      </c>
      <c r="L291" s="3">
        <v>6.4071709999999991</v>
      </c>
      <c r="M291" s="3">
        <v>7.5961988999999992</v>
      </c>
      <c r="N291" s="3">
        <v>9.3509159999999998</v>
      </c>
      <c r="O291" s="3">
        <v>10.437066</v>
      </c>
      <c r="P291" s="3">
        <v>11.204055</v>
      </c>
      <c r="Q291" s="3">
        <v>11.956561999999998</v>
      </c>
      <c r="R291" s="3">
        <v>12.614713199999999</v>
      </c>
      <c r="S291" s="3">
        <v>14.019957359999996</v>
      </c>
      <c r="T291" s="3">
        <v>15.2360109</v>
      </c>
      <c r="U291" s="3">
        <v>16.431897857142854</v>
      </c>
      <c r="V291" s="3">
        <v>17.563922774999998</v>
      </c>
      <c r="W291" s="3">
        <v>19.249819740000003</v>
      </c>
      <c r="X291" s="3">
        <v>20.449029599999999</v>
      </c>
      <c r="Y291" s="3">
        <v>22.213417612499999</v>
      </c>
      <c r="Z291" s="3">
        <v>23.500793610000002</v>
      </c>
      <c r="AA291" s="3">
        <v>26.293911885</v>
      </c>
    </row>
    <row r="292" spans="1:27" x14ac:dyDescent="0.25">
      <c r="A292" s="2" t="s">
        <v>6</v>
      </c>
      <c r="B292" s="2">
        <v>954</v>
      </c>
      <c r="C292" s="2" t="s">
        <v>521</v>
      </c>
      <c r="D292" s="3">
        <v>0</v>
      </c>
      <c r="E292" s="3">
        <v>0</v>
      </c>
      <c r="F292" s="3">
        <v>0</v>
      </c>
      <c r="G292" s="3">
        <v>0</v>
      </c>
      <c r="H292" s="3">
        <v>0.8828180000000001</v>
      </c>
      <c r="I292" s="3">
        <v>2.1833133333333334</v>
      </c>
      <c r="J292" s="3">
        <v>3.6305942857142859</v>
      </c>
      <c r="K292" s="3">
        <v>4.8197787500000002</v>
      </c>
      <c r="L292" s="3">
        <v>6.2755255555555554</v>
      </c>
      <c r="M292" s="3">
        <v>7.4401229999999998</v>
      </c>
      <c r="N292" s="3">
        <v>9.158786666666666</v>
      </c>
      <c r="O292" s="3">
        <v>10.222620000000001</v>
      </c>
      <c r="P292" s="3">
        <v>10.973850000000001</v>
      </c>
      <c r="Q292" s="3">
        <v>11.710895555555556</v>
      </c>
      <c r="R292" s="3">
        <v>12.355523999999999</v>
      </c>
      <c r="S292" s="3">
        <v>13.7318952</v>
      </c>
      <c r="T292" s="3">
        <v>14.922962999999999</v>
      </c>
      <c r="U292" s="3">
        <v>16.094278571428568</v>
      </c>
      <c r="V292" s="3">
        <v>17.203044249999998</v>
      </c>
      <c r="W292" s="3">
        <v>18.854301800000002</v>
      </c>
      <c r="X292" s="3">
        <v>20.028872</v>
      </c>
      <c r="Y292" s="3">
        <v>21.757007875000003</v>
      </c>
      <c r="Z292" s="3">
        <v>23.017932700000003</v>
      </c>
      <c r="AA292" s="3">
        <v>25.753661950000001</v>
      </c>
    </row>
    <row r="293" spans="1:27" x14ac:dyDescent="0.25">
      <c r="A293" s="2" t="s">
        <v>6</v>
      </c>
      <c r="B293" s="2">
        <v>541</v>
      </c>
      <c r="C293" s="2" t="s">
        <v>522</v>
      </c>
      <c r="D293" s="3">
        <v>0</v>
      </c>
      <c r="E293" s="3">
        <v>0</v>
      </c>
      <c r="F293" s="3">
        <v>0</v>
      </c>
      <c r="G293" s="3">
        <v>0</v>
      </c>
      <c r="H293" s="3">
        <v>0.85009440000000003</v>
      </c>
      <c r="I293" s="3">
        <v>2.1023839999999998</v>
      </c>
      <c r="J293" s="3">
        <v>3.4960182857142854</v>
      </c>
      <c r="K293" s="3">
        <v>4.6411229999999994</v>
      </c>
      <c r="L293" s="3">
        <v>6.0429093333333332</v>
      </c>
      <c r="M293" s="3">
        <v>7.1643383999999992</v>
      </c>
      <c r="N293" s="3">
        <v>8.8192959999999978</v>
      </c>
      <c r="O293" s="3">
        <v>9.8436959999999996</v>
      </c>
      <c r="P293" s="3">
        <v>10.567079999999999</v>
      </c>
      <c r="Q293" s="3">
        <v>11.276805333333332</v>
      </c>
      <c r="R293" s="3">
        <v>11.897539199999997</v>
      </c>
      <c r="S293" s="3">
        <v>13.222892159999997</v>
      </c>
      <c r="T293" s="3">
        <v>14.369810399999999</v>
      </c>
      <c r="U293" s="3">
        <v>15.497708571428568</v>
      </c>
      <c r="V293" s="3">
        <v>16.565375399999997</v>
      </c>
      <c r="W293" s="3">
        <v>18.155425440000002</v>
      </c>
      <c r="X293" s="3">
        <v>19.286457599999999</v>
      </c>
      <c r="Y293" s="3">
        <v>20.9505363</v>
      </c>
      <c r="Z293" s="3">
        <v>22.164722160000004</v>
      </c>
      <c r="AA293" s="3">
        <v>24.79904556</v>
      </c>
    </row>
    <row r="294" spans="1:27" x14ac:dyDescent="0.25">
      <c r="A294" s="2" t="s">
        <v>6</v>
      </c>
      <c r="B294" s="2">
        <v>980</v>
      </c>
      <c r="C294" s="2" t="s">
        <v>523</v>
      </c>
      <c r="D294" s="3">
        <v>0</v>
      </c>
      <c r="E294" s="3">
        <v>0</v>
      </c>
      <c r="F294" s="3">
        <v>0</v>
      </c>
      <c r="G294" s="3">
        <v>0</v>
      </c>
      <c r="H294" s="3">
        <v>0.86843400000000004</v>
      </c>
      <c r="I294" s="3">
        <v>2.1477400000000002</v>
      </c>
      <c r="J294" s="3">
        <v>3.5714400000000008</v>
      </c>
      <c r="K294" s="3">
        <v>4.7412487500000005</v>
      </c>
      <c r="L294" s="3">
        <v>6.1732766666666663</v>
      </c>
      <c r="M294" s="3">
        <v>7.3188990000000009</v>
      </c>
      <c r="N294" s="3">
        <v>9.0095599999999987</v>
      </c>
      <c r="O294" s="3">
        <v>10.056059999999999</v>
      </c>
      <c r="P294" s="3">
        <v>10.79505</v>
      </c>
      <c r="Q294" s="3">
        <v>11.520086666666666</v>
      </c>
      <c r="R294" s="3">
        <v>12.154211999999998</v>
      </c>
      <c r="S294" s="3">
        <v>13.508157600000001</v>
      </c>
      <c r="T294" s="3">
        <v>14.679819</v>
      </c>
      <c r="U294" s="3">
        <v>15.832049999999997</v>
      </c>
      <c r="V294" s="3">
        <v>16.922750249999996</v>
      </c>
      <c r="W294" s="3">
        <v>18.547103400000001</v>
      </c>
      <c r="X294" s="3">
        <v>19.702536000000002</v>
      </c>
      <c r="Y294" s="3">
        <v>21.402514875000001</v>
      </c>
      <c r="Z294" s="3">
        <v>22.6428951</v>
      </c>
      <c r="AA294" s="3">
        <v>25.334050349999998</v>
      </c>
    </row>
    <row r="295" spans="1:27" x14ac:dyDescent="0.25">
      <c r="A295" s="2" t="s">
        <v>6</v>
      </c>
      <c r="B295" s="2">
        <v>784</v>
      </c>
      <c r="C295" s="2" t="s">
        <v>524</v>
      </c>
      <c r="D295" s="3">
        <v>0</v>
      </c>
      <c r="E295" s="3">
        <v>0</v>
      </c>
      <c r="F295" s="3">
        <v>0</v>
      </c>
      <c r="G295" s="3">
        <v>0</v>
      </c>
      <c r="H295" s="3">
        <v>0.88084020000000018</v>
      </c>
      <c r="I295" s="3">
        <v>2.1784219999999999</v>
      </c>
      <c r="J295" s="3">
        <v>3.6224605714285714</v>
      </c>
      <c r="K295" s="3">
        <v>4.8089808750000005</v>
      </c>
      <c r="L295" s="3">
        <v>6.2614663333333338</v>
      </c>
      <c r="M295" s="3">
        <v>7.4234546999999997</v>
      </c>
      <c r="N295" s="3">
        <v>9.1382679999999983</v>
      </c>
      <c r="O295" s="3">
        <v>10.199717999999999</v>
      </c>
      <c r="P295" s="3">
        <v>10.949265</v>
      </c>
      <c r="Q295" s="3">
        <v>11.684659333333332</v>
      </c>
      <c r="R295" s="3">
        <v>12.327843599999998</v>
      </c>
      <c r="S295" s="3">
        <v>13.701131279999998</v>
      </c>
      <c r="T295" s="3">
        <v>14.8895307</v>
      </c>
      <c r="U295" s="3">
        <v>16.05822214285714</v>
      </c>
      <c r="V295" s="3">
        <v>17.164503825000001</v>
      </c>
      <c r="W295" s="3">
        <v>18.812062019999999</v>
      </c>
      <c r="X295" s="3">
        <v>19.9840008</v>
      </c>
      <c r="Y295" s="3">
        <v>21.708265087500003</v>
      </c>
      <c r="Z295" s="3">
        <v>22.966365030000002</v>
      </c>
      <c r="AA295" s="3">
        <v>25.695965354999998</v>
      </c>
    </row>
    <row r="296" spans="1:27" x14ac:dyDescent="0.25">
      <c r="A296" s="2" t="s">
        <v>6</v>
      </c>
      <c r="B296" s="2">
        <v>496</v>
      </c>
      <c r="C296" s="2" t="s">
        <v>525</v>
      </c>
      <c r="D296" s="3">
        <v>0</v>
      </c>
      <c r="E296" s="3">
        <v>0</v>
      </c>
      <c r="F296" s="3">
        <v>0</v>
      </c>
      <c r="G296" s="3">
        <v>0</v>
      </c>
      <c r="H296" s="3">
        <v>0.87562599999999979</v>
      </c>
      <c r="I296" s="3">
        <v>2.1655266666666662</v>
      </c>
      <c r="J296" s="3">
        <v>3.6010171428571423</v>
      </c>
      <c r="K296" s="3">
        <v>4.7805137499999999</v>
      </c>
      <c r="L296" s="3">
        <v>6.2244011111111099</v>
      </c>
      <c r="M296" s="3">
        <v>7.3795109999999982</v>
      </c>
      <c r="N296" s="3">
        <v>9.0841733333333305</v>
      </c>
      <c r="O296" s="3">
        <v>10.139339999999999</v>
      </c>
      <c r="P296" s="3">
        <v>10.884449999999999</v>
      </c>
      <c r="Q296" s="3">
        <v>11.615491111111108</v>
      </c>
      <c r="R296" s="3">
        <v>12.254867999999997</v>
      </c>
      <c r="S296" s="3">
        <v>13.620026399999997</v>
      </c>
      <c r="T296" s="3">
        <v>14.801390999999997</v>
      </c>
      <c r="U296" s="3">
        <v>15.963164285714281</v>
      </c>
      <c r="V296" s="3">
        <v>17.062897249999995</v>
      </c>
      <c r="W296" s="3">
        <v>18.7007026</v>
      </c>
      <c r="X296" s="3">
        <v>19.865703999999997</v>
      </c>
      <c r="Y296" s="3">
        <v>21.579761374999997</v>
      </c>
      <c r="Z296" s="3">
        <v>22.8304139</v>
      </c>
      <c r="AA296" s="3">
        <v>25.543856149999993</v>
      </c>
    </row>
    <row r="297" spans="1:27" x14ac:dyDescent="0.25">
      <c r="A297" s="2" t="s">
        <v>6</v>
      </c>
      <c r="B297" s="2">
        <v>581</v>
      </c>
      <c r="C297" s="2" t="s">
        <v>526</v>
      </c>
      <c r="D297" s="3">
        <v>0</v>
      </c>
      <c r="E297" s="3">
        <v>0</v>
      </c>
      <c r="F297" s="3">
        <v>0</v>
      </c>
      <c r="G297" s="3">
        <v>0</v>
      </c>
      <c r="H297" s="3">
        <v>0.90151720000000024</v>
      </c>
      <c r="I297" s="3">
        <v>2.2295586666666667</v>
      </c>
      <c r="J297" s="3">
        <v>3.7074948571428576</v>
      </c>
      <c r="K297" s="3">
        <v>4.9218677500000005</v>
      </c>
      <c r="L297" s="3">
        <v>6.4084491111111115</v>
      </c>
      <c r="M297" s="3">
        <v>7.5977141999999995</v>
      </c>
      <c r="N297" s="3">
        <v>9.3527813333333327</v>
      </c>
      <c r="O297" s="3">
        <v>10.439147999999999</v>
      </c>
      <c r="P297" s="3">
        <v>11.206290000000001</v>
      </c>
      <c r="Q297" s="3">
        <v>11.958947111111112</v>
      </c>
      <c r="R297" s="3">
        <v>12.617229599999998</v>
      </c>
      <c r="S297" s="3">
        <v>14.022754079999999</v>
      </c>
      <c r="T297" s="3">
        <v>15.239050200000001</v>
      </c>
      <c r="U297" s="3">
        <v>16.435175714285712</v>
      </c>
      <c r="V297" s="3">
        <v>17.567426449999999</v>
      </c>
      <c r="W297" s="3">
        <v>19.253659720000002</v>
      </c>
      <c r="X297" s="3">
        <v>20.453108800000003</v>
      </c>
      <c r="Y297" s="3">
        <v>22.217848775</v>
      </c>
      <c r="Z297" s="3">
        <v>23.505481580000005</v>
      </c>
      <c r="AA297" s="3">
        <v>26.299157030000003</v>
      </c>
    </row>
    <row r="298" spans="1:27" x14ac:dyDescent="0.25">
      <c r="A298" s="2" t="s">
        <v>6</v>
      </c>
      <c r="B298" s="2">
        <v>739</v>
      </c>
      <c r="C298" s="2" t="s">
        <v>527</v>
      </c>
      <c r="D298" s="3">
        <v>0</v>
      </c>
      <c r="E298" s="3">
        <v>0</v>
      </c>
      <c r="F298" s="3">
        <v>0</v>
      </c>
      <c r="G298" s="3">
        <v>0</v>
      </c>
      <c r="H298" s="3">
        <v>0.87382800000000005</v>
      </c>
      <c r="I298" s="3">
        <v>2.1610800000000001</v>
      </c>
      <c r="J298" s="3">
        <v>3.593622857142857</v>
      </c>
      <c r="K298" s="3">
        <v>4.7706975000000007</v>
      </c>
      <c r="L298" s="3">
        <v>6.2116199999999999</v>
      </c>
      <c r="M298" s="3">
        <v>7.3643580000000002</v>
      </c>
      <c r="N298" s="3">
        <v>9.0655200000000011</v>
      </c>
      <c r="O298" s="3">
        <v>10.11852</v>
      </c>
      <c r="P298" s="3">
        <v>10.862100000000002</v>
      </c>
      <c r="Q298" s="3">
        <v>11.59164</v>
      </c>
      <c r="R298" s="3">
        <v>12.229704</v>
      </c>
      <c r="S298" s="3">
        <v>13.592059200000001</v>
      </c>
      <c r="T298" s="3">
        <v>14.770997999999999</v>
      </c>
      <c r="U298" s="3">
        <v>15.930385714285711</v>
      </c>
      <c r="V298" s="3">
        <v>17.027860499999999</v>
      </c>
      <c r="W298" s="3">
        <v>18.662302800000003</v>
      </c>
      <c r="X298" s="3">
        <v>19.824912000000001</v>
      </c>
      <c r="Y298" s="3">
        <v>21.535449750000005</v>
      </c>
      <c r="Z298" s="3">
        <v>22.783534200000002</v>
      </c>
      <c r="AA298" s="3">
        <v>25.491404699999997</v>
      </c>
    </row>
    <row r="299" spans="1:27" x14ac:dyDescent="0.25">
      <c r="A299" s="2" t="s">
        <v>6</v>
      </c>
      <c r="B299" s="2">
        <v>582</v>
      </c>
      <c r="C299" s="2" t="s">
        <v>528</v>
      </c>
      <c r="D299" s="3">
        <v>0</v>
      </c>
      <c r="E299" s="3">
        <v>0</v>
      </c>
      <c r="F299" s="3">
        <v>0</v>
      </c>
      <c r="G299" s="3">
        <v>0</v>
      </c>
      <c r="H299" s="3">
        <v>0.93388119999999997</v>
      </c>
      <c r="I299" s="3">
        <v>2.3095986666666666</v>
      </c>
      <c r="J299" s="3">
        <v>3.8405920000000004</v>
      </c>
      <c r="K299" s="3">
        <v>5.0985602500000002</v>
      </c>
      <c r="L299" s="3">
        <v>6.6385091111111114</v>
      </c>
      <c r="M299" s="3">
        <v>7.8704681999999995</v>
      </c>
      <c r="N299" s="3">
        <v>9.6885413333333315</v>
      </c>
      <c r="O299" s="3">
        <v>10.813907999999998</v>
      </c>
      <c r="P299" s="3">
        <v>11.60859</v>
      </c>
      <c r="Q299" s="3">
        <v>12.38826711111111</v>
      </c>
      <c r="R299" s="3">
        <v>13.070181599999998</v>
      </c>
      <c r="S299" s="3">
        <v>14.526163679999998</v>
      </c>
      <c r="T299" s="3">
        <v>15.786124199999998</v>
      </c>
      <c r="U299" s="3">
        <v>17.025189999999998</v>
      </c>
      <c r="V299" s="3">
        <v>18.198087949999998</v>
      </c>
      <c r="W299" s="3">
        <v>19.944856120000001</v>
      </c>
      <c r="X299" s="3">
        <v>21.187364800000001</v>
      </c>
      <c r="Y299" s="3">
        <v>23.015458024999997</v>
      </c>
      <c r="Z299" s="3">
        <v>24.349316180000002</v>
      </c>
      <c r="AA299" s="3">
        <v>27.243283129999995</v>
      </c>
    </row>
    <row r="300" spans="1:27" x14ac:dyDescent="0.25">
      <c r="A300" s="2" t="s">
        <v>6</v>
      </c>
      <c r="B300" s="2">
        <v>362</v>
      </c>
      <c r="C300" s="2" t="s">
        <v>529</v>
      </c>
      <c r="D300" s="3">
        <v>0</v>
      </c>
      <c r="E300" s="3">
        <v>0</v>
      </c>
      <c r="F300" s="3">
        <v>0</v>
      </c>
      <c r="G300" s="3">
        <v>0</v>
      </c>
      <c r="H300" s="3">
        <v>0.82420320000000014</v>
      </c>
      <c r="I300" s="3">
        <v>2.0383520000000002</v>
      </c>
      <c r="J300" s="3">
        <v>3.3895405714285718</v>
      </c>
      <c r="K300" s="3">
        <v>4.4997690000000015</v>
      </c>
      <c r="L300" s="3">
        <v>5.8588613333333344</v>
      </c>
      <c r="M300" s="3">
        <v>6.9461352000000005</v>
      </c>
      <c r="N300" s="3">
        <v>8.550688000000001</v>
      </c>
      <c r="O300" s="3">
        <v>9.5438880000000008</v>
      </c>
      <c r="P300" s="3">
        <v>10.245240000000001</v>
      </c>
      <c r="Q300" s="3">
        <v>10.933349333333334</v>
      </c>
      <c r="R300" s="3">
        <v>11.535177599999999</v>
      </c>
      <c r="S300" s="3">
        <v>12.820164479999999</v>
      </c>
      <c r="T300" s="3">
        <v>13.932151200000002</v>
      </c>
      <c r="U300" s="3">
        <v>15.025697142857142</v>
      </c>
      <c r="V300" s="3">
        <v>16.0608462</v>
      </c>
      <c r="W300" s="3">
        <v>17.602468320000003</v>
      </c>
      <c r="X300" s="3">
        <v>18.6990528</v>
      </c>
      <c r="Y300" s="3">
        <v>20.312448900000003</v>
      </c>
      <c r="Z300" s="3">
        <v>21.489654480000002</v>
      </c>
      <c r="AA300" s="3">
        <v>24.04374468</v>
      </c>
    </row>
    <row r="301" spans="1:27" x14ac:dyDescent="0.25">
      <c r="A301" s="2" t="s">
        <v>6</v>
      </c>
      <c r="B301" s="2">
        <v>868</v>
      </c>
      <c r="C301" s="2" t="s">
        <v>530</v>
      </c>
      <c r="D301" s="3">
        <v>0</v>
      </c>
      <c r="E301" s="3">
        <v>0</v>
      </c>
      <c r="F301" s="3">
        <v>0</v>
      </c>
      <c r="G301" s="3">
        <v>0</v>
      </c>
      <c r="H301" s="3">
        <v>0.85135300000000003</v>
      </c>
      <c r="I301" s="3">
        <v>2.1054966666666668</v>
      </c>
      <c r="J301" s="3">
        <v>3.5011942857142855</v>
      </c>
      <c r="K301" s="3">
        <v>4.6479943750000006</v>
      </c>
      <c r="L301" s="3">
        <v>6.0518561111111104</v>
      </c>
      <c r="M301" s="3">
        <v>7.1749454999999989</v>
      </c>
      <c r="N301" s="3">
        <v>8.8323533333333302</v>
      </c>
      <c r="O301" s="3">
        <v>9.8582699999999974</v>
      </c>
      <c r="P301" s="3">
        <v>10.582724999999998</v>
      </c>
      <c r="Q301" s="3">
        <v>11.293501111111109</v>
      </c>
      <c r="R301" s="3">
        <v>11.915153999999998</v>
      </c>
      <c r="S301" s="3">
        <v>13.242469199999999</v>
      </c>
      <c r="T301" s="3">
        <v>14.391085499999997</v>
      </c>
      <c r="U301" s="3">
        <v>15.520653571428566</v>
      </c>
      <c r="V301" s="3">
        <v>16.589901124999997</v>
      </c>
      <c r="W301" s="3">
        <v>18.182305299999999</v>
      </c>
      <c r="X301" s="3">
        <v>19.315011999999999</v>
      </c>
      <c r="Y301" s="3">
        <v>20.981554437499998</v>
      </c>
      <c r="Z301" s="3">
        <v>22.197537949999997</v>
      </c>
      <c r="AA301" s="3">
        <v>24.835761574999996</v>
      </c>
    </row>
    <row r="302" spans="1:27" x14ac:dyDescent="0.25">
      <c r="A302" s="2" t="s">
        <v>6</v>
      </c>
      <c r="B302" s="2">
        <v>540</v>
      </c>
      <c r="C302" s="2" t="s">
        <v>531</v>
      </c>
      <c r="D302" s="3">
        <v>0</v>
      </c>
      <c r="E302" s="3">
        <v>0</v>
      </c>
      <c r="F302" s="3">
        <v>0</v>
      </c>
      <c r="G302" s="3">
        <v>0</v>
      </c>
      <c r="H302" s="3">
        <v>0.85548840000000004</v>
      </c>
      <c r="I302" s="3">
        <v>2.1157240000000002</v>
      </c>
      <c r="J302" s="3">
        <v>3.5182011428571429</v>
      </c>
      <c r="K302" s="3">
        <v>4.6705717499999997</v>
      </c>
      <c r="L302" s="3">
        <v>6.081252666666666</v>
      </c>
      <c r="M302" s="3">
        <v>7.2097973999999994</v>
      </c>
      <c r="N302" s="3">
        <v>8.8752559999999985</v>
      </c>
      <c r="O302" s="3">
        <v>9.9061559999999993</v>
      </c>
      <c r="P302" s="3">
        <v>10.634130000000001</v>
      </c>
      <c r="Q302" s="3">
        <v>11.348358666666664</v>
      </c>
      <c r="R302" s="3">
        <v>11.973031199999998</v>
      </c>
      <c r="S302" s="3">
        <v>13.306793759999996</v>
      </c>
      <c r="T302" s="3">
        <v>14.460989399999999</v>
      </c>
      <c r="U302" s="3">
        <v>15.596044285714283</v>
      </c>
      <c r="V302" s="3">
        <v>16.67048565</v>
      </c>
      <c r="W302" s="3">
        <v>18.270624840000004</v>
      </c>
      <c r="X302" s="3">
        <v>19.408833600000001</v>
      </c>
      <c r="Y302" s="3">
        <v>21.083471175</v>
      </c>
      <c r="Z302" s="3">
        <v>22.305361260000005</v>
      </c>
      <c r="AA302" s="3">
        <v>24.956399909999998</v>
      </c>
    </row>
    <row r="303" spans="1:27" x14ac:dyDescent="0.25">
      <c r="A303" s="2" t="s">
        <v>6</v>
      </c>
      <c r="B303" s="2">
        <v>738</v>
      </c>
      <c r="C303" s="2" t="s">
        <v>532</v>
      </c>
      <c r="D303" s="3">
        <v>0</v>
      </c>
      <c r="E303" s="3">
        <v>0</v>
      </c>
      <c r="F303" s="3">
        <v>0</v>
      </c>
      <c r="G303" s="3">
        <v>0</v>
      </c>
      <c r="H303" s="3">
        <v>0.92776800000000004</v>
      </c>
      <c r="I303" s="3">
        <v>2.2944800000000001</v>
      </c>
      <c r="J303" s="3">
        <v>3.8154514285714285</v>
      </c>
      <c r="K303" s="3">
        <v>5.0651850000000005</v>
      </c>
      <c r="L303" s="3">
        <v>6.5950533333333325</v>
      </c>
      <c r="M303" s="3">
        <v>7.8189480000000007</v>
      </c>
      <c r="N303" s="3">
        <v>9.625119999999999</v>
      </c>
      <c r="O303" s="3">
        <v>10.743119999999999</v>
      </c>
      <c r="P303" s="3">
        <v>11.5326</v>
      </c>
      <c r="Q303" s="3">
        <v>12.307173333333333</v>
      </c>
      <c r="R303" s="3">
        <v>12.984623999999997</v>
      </c>
      <c r="S303" s="3">
        <v>14.431075199999999</v>
      </c>
      <c r="T303" s="3">
        <v>15.682788</v>
      </c>
      <c r="U303" s="3">
        <v>16.913742857142854</v>
      </c>
      <c r="V303" s="3">
        <v>18.078963000000002</v>
      </c>
      <c r="W303" s="3">
        <v>19.814296800000005</v>
      </c>
      <c r="X303" s="3">
        <v>21.048672000000003</v>
      </c>
      <c r="Y303" s="3">
        <v>22.864798499999999</v>
      </c>
      <c r="Z303" s="3">
        <v>24.189925200000005</v>
      </c>
      <c r="AA303" s="3">
        <v>27.0649482</v>
      </c>
    </row>
    <row r="304" spans="1:27" x14ac:dyDescent="0.25">
      <c r="A304" s="2" t="s">
        <v>6</v>
      </c>
      <c r="B304" s="2">
        <v>304</v>
      </c>
      <c r="C304" s="2" t="s">
        <v>533</v>
      </c>
      <c r="D304" s="3">
        <v>0</v>
      </c>
      <c r="E304" s="3">
        <v>0</v>
      </c>
      <c r="F304" s="3">
        <v>0</v>
      </c>
      <c r="G304" s="3">
        <v>0</v>
      </c>
      <c r="H304" s="3">
        <v>0.85422980000000004</v>
      </c>
      <c r="I304" s="3">
        <v>2.1126113333333332</v>
      </c>
      <c r="J304" s="3">
        <v>3.5130251428571428</v>
      </c>
      <c r="K304" s="3">
        <v>4.6637003749999995</v>
      </c>
      <c r="L304" s="3">
        <v>6.0723058888888879</v>
      </c>
      <c r="M304" s="3">
        <v>7.1991902999999997</v>
      </c>
      <c r="N304" s="3">
        <v>8.8621986666666643</v>
      </c>
      <c r="O304" s="3">
        <v>9.8915819999999997</v>
      </c>
      <c r="P304" s="3">
        <v>10.618484999999998</v>
      </c>
      <c r="Q304" s="3">
        <v>11.331662888888888</v>
      </c>
      <c r="R304" s="3">
        <v>11.955416399999997</v>
      </c>
      <c r="S304" s="3">
        <v>13.287216719999998</v>
      </c>
      <c r="T304" s="3">
        <v>14.439714299999999</v>
      </c>
      <c r="U304" s="3">
        <v>15.573099285714282</v>
      </c>
      <c r="V304" s="3">
        <v>16.645959924999996</v>
      </c>
      <c r="W304" s="3">
        <v>18.243744980000002</v>
      </c>
      <c r="X304" s="3">
        <v>19.380279199999997</v>
      </c>
      <c r="Y304" s="3">
        <v>21.052453037499998</v>
      </c>
      <c r="Z304" s="3">
        <v>22.272545470000001</v>
      </c>
      <c r="AA304" s="3">
        <v>24.919683894999995</v>
      </c>
    </row>
    <row r="305" spans="1:27" x14ac:dyDescent="0.25">
      <c r="A305" s="2" t="s">
        <v>6</v>
      </c>
      <c r="B305" s="2">
        <v>564</v>
      </c>
      <c r="C305" s="2" t="s">
        <v>534</v>
      </c>
      <c r="D305" s="3">
        <v>0</v>
      </c>
      <c r="E305" s="3">
        <v>0</v>
      </c>
      <c r="F305" s="3">
        <v>0</v>
      </c>
      <c r="G305" s="3">
        <v>0</v>
      </c>
      <c r="H305" s="3">
        <v>0.92956600000000011</v>
      </c>
      <c r="I305" s="3">
        <v>2.2989266666666666</v>
      </c>
      <c r="J305" s="3">
        <v>3.8228457142857142</v>
      </c>
      <c r="K305" s="3">
        <v>5.0750012500000006</v>
      </c>
      <c r="L305" s="3">
        <v>6.6078344444444435</v>
      </c>
      <c r="M305" s="3">
        <v>7.8341010000000004</v>
      </c>
      <c r="N305" s="3">
        <v>9.643773333333332</v>
      </c>
      <c r="O305" s="3">
        <v>10.763939999999998</v>
      </c>
      <c r="P305" s="3">
        <v>11.554949999999998</v>
      </c>
      <c r="Q305" s="3">
        <v>12.331024444444443</v>
      </c>
      <c r="R305" s="3">
        <v>13.009788</v>
      </c>
      <c r="S305" s="3">
        <v>14.459042399999996</v>
      </c>
      <c r="T305" s="3">
        <v>15.713180999999999</v>
      </c>
      <c r="U305" s="3">
        <v>16.946521428571426</v>
      </c>
      <c r="V305" s="3">
        <v>18.113999749999998</v>
      </c>
      <c r="W305" s="3">
        <v>19.852696600000002</v>
      </c>
      <c r="X305" s="3">
        <v>21.089464</v>
      </c>
      <c r="Y305" s="3">
        <v>22.909110125000005</v>
      </c>
      <c r="Z305" s="3">
        <v>24.236804900000003</v>
      </c>
      <c r="AA305" s="3">
        <v>27.117399650000003</v>
      </c>
    </row>
    <row r="306" spans="1:27" x14ac:dyDescent="0.25">
      <c r="A306" s="2" t="s">
        <v>6</v>
      </c>
      <c r="B306" s="2">
        <v>565</v>
      </c>
      <c r="C306" s="2" t="s">
        <v>535</v>
      </c>
      <c r="D306" s="3">
        <v>0</v>
      </c>
      <c r="E306" s="3">
        <v>0</v>
      </c>
      <c r="F306" s="3">
        <v>0</v>
      </c>
      <c r="G306" s="3">
        <v>0</v>
      </c>
      <c r="H306" s="3">
        <v>0.92057600000000006</v>
      </c>
      <c r="I306" s="3">
        <v>2.2766933333333337</v>
      </c>
      <c r="J306" s="3">
        <v>3.7858742857142857</v>
      </c>
      <c r="K306" s="3">
        <v>5.0259200000000002</v>
      </c>
      <c r="L306" s="3">
        <v>6.5439288888888889</v>
      </c>
      <c r="M306" s="3">
        <v>7.7583360000000008</v>
      </c>
      <c r="N306" s="3">
        <v>9.5505066666666654</v>
      </c>
      <c r="O306" s="3">
        <v>10.659839999999999</v>
      </c>
      <c r="P306" s="3">
        <v>11.443199999999999</v>
      </c>
      <c r="Q306" s="3">
        <v>12.211768888888889</v>
      </c>
      <c r="R306" s="3">
        <v>12.883967999999998</v>
      </c>
      <c r="S306" s="3">
        <v>14.319206399999999</v>
      </c>
      <c r="T306" s="3">
        <v>15.561216</v>
      </c>
      <c r="U306" s="3">
        <v>16.782628571428567</v>
      </c>
      <c r="V306" s="3">
        <v>17.938815999999999</v>
      </c>
      <c r="W306" s="3">
        <v>19.660697600000002</v>
      </c>
      <c r="X306" s="3">
        <v>20.885504000000001</v>
      </c>
      <c r="Y306" s="3">
        <v>22.687552000000004</v>
      </c>
      <c r="Z306" s="3">
        <v>24.002406400000002</v>
      </c>
      <c r="AA306" s="3">
        <v>26.855142399999998</v>
      </c>
    </row>
    <row r="307" spans="1:27" x14ac:dyDescent="0.25">
      <c r="A307" s="2" t="s">
        <v>6</v>
      </c>
      <c r="B307" s="2">
        <v>305</v>
      </c>
      <c r="C307" s="2" t="s">
        <v>536</v>
      </c>
      <c r="D307" s="3">
        <v>0</v>
      </c>
      <c r="E307" s="3">
        <v>0</v>
      </c>
      <c r="F307" s="3">
        <v>0</v>
      </c>
      <c r="G307" s="3">
        <v>0</v>
      </c>
      <c r="H307" s="3">
        <v>0.888212</v>
      </c>
      <c r="I307" s="3">
        <v>2.1966533333333333</v>
      </c>
      <c r="J307" s="3">
        <v>3.6527771428571429</v>
      </c>
      <c r="K307" s="3">
        <v>4.8492275000000005</v>
      </c>
      <c r="L307" s="3">
        <v>6.3138688888888881</v>
      </c>
      <c r="M307" s="3">
        <v>7.4855819999999991</v>
      </c>
      <c r="N307" s="3">
        <v>9.2147466666666631</v>
      </c>
      <c r="O307" s="3">
        <v>10.285079999999997</v>
      </c>
      <c r="P307" s="3">
        <v>11.040899999999999</v>
      </c>
      <c r="Q307" s="3">
        <v>11.782448888888887</v>
      </c>
      <c r="R307" s="3">
        <v>12.431015999999998</v>
      </c>
      <c r="S307" s="3">
        <v>13.815796799999996</v>
      </c>
      <c r="T307" s="3">
        <v>15.014141999999996</v>
      </c>
      <c r="U307" s="3">
        <v>16.192614285714281</v>
      </c>
      <c r="V307" s="3">
        <v>17.308154499999997</v>
      </c>
      <c r="W307" s="3">
        <v>18.9695012</v>
      </c>
      <c r="X307" s="3">
        <v>20.151247999999999</v>
      </c>
      <c r="Y307" s="3">
        <v>21.889942749999999</v>
      </c>
      <c r="Z307" s="3">
        <v>23.158571800000001</v>
      </c>
      <c r="AA307" s="3">
        <v>25.911016299999996</v>
      </c>
    </row>
    <row r="308" spans="1:27" x14ac:dyDescent="0.25">
      <c r="A308" s="2" t="s">
        <v>6</v>
      </c>
      <c r="B308" s="2">
        <v>869</v>
      </c>
      <c r="C308" s="2" t="s">
        <v>537</v>
      </c>
      <c r="D308" s="3">
        <v>0</v>
      </c>
      <c r="E308" s="3">
        <v>0</v>
      </c>
      <c r="F308" s="3">
        <v>0</v>
      </c>
      <c r="G308" s="3">
        <v>0</v>
      </c>
      <c r="H308" s="3">
        <v>0.90691120000000003</v>
      </c>
      <c r="I308" s="3">
        <v>2.242898666666667</v>
      </c>
      <c r="J308" s="3">
        <v>3.7296777142857147</v>
      </c>
      <c r="K308" s="3">
        <v>4.9513165000000008</v>
      </c>
      <c r="L308" s="3">
        <v>6.4467924444444451</v>
      </c>
      <c r="M308" s="3">
        <v>7.6431732000000006</v>
      </c>
      <c r="N308" s="3">
        <v>9.4087413333333334</v>
      </c>
      <c r="O308" s="3">
        <v>10.501607999999999</v>
      </c>
      <c r="P308" s="3">
        <v>11.273340000000001</v>
      </c>
      <c r="Q308" s="3">
        <v>12.030500444444444</v>
      </c>
      <c r="R308" s="3">
        <v>12.692721599999999</v>
      </c>
      <c r="S308" s="3">
        <v>14.106655679999999</v>
      </c>
      <c r="T308" s="3">
        <v>15.330229200000002</v>
      </c>
      <c r="U308" s="3">
        <v>16.533511428571426</v>
      </c>
      <c r="V308" s="3">
        <v>17.672536699999998</v>
      </c>
      <c r="W308" s="3">
        <v>19.368859120000003</v>
      </c>
      <c r="X308" s="3">
        <v>20.575484800000005</v>
      </c>
      <c r="Y308" s="3">
        <v>22.350783650000004</v>
      </c>
      <c r="Z308" s="3">
        <v>23.646120680000003</v>
      </c>
      <c r="AA308" s="3">
        <v>26.456511379999998</v>
      </c>
    </row>
    <row r="309" spans="1:27" x14ac:dyDescent="0.25">
      <c r="A309" s="2" t="s">
        <v>6</v>
      </c>
      <c r="B309" s="2">
        <v>870</v>
      </c>
      <c r="C309" s="2" t="s">
        <v>538</v>
      </c>
      <c r="D309" s="3">
        <v>0</v>
      </c>
      <c r="E309" s="3">
        <v>0</v>
      </c>
      <c r="F309" s="3">
        <v>0</v>
      </c>
      <c r="G309" s="3">
        <v>0</v>
      </c>
      <c r="H309" s="3">
        <v>0.88641400000000026</v>
      </c>
      <c r="I309" s="3">
        <v>2.1922066666666669</v>
      </c>
      <c r="J309" s="3">
        <v>3.6453828571428577</v>
      </c>
      <c r="K309" s="3">
        <v>4.8394112500000013</v>
      </c>
      <c r="L309" s="3">
        <v>6.3010877777777781</v>
      </c>
      <c r="M309" s="3">
        <v>7.4704290000000011</v>
      </c>
      <c r="N309" s="3">
        <v>9.1960933333333337</v>
      </c>
      <c r="O309" s="3">
        <v>10.26426</v>
      </c>
      <c r="P309" s="3">
        <v>11.018550000000001</v>
      </c>
      <c r="Q309" s="3">
        <v>11.75859777777778</v>
      </c>
      <c r="R309" s="3">
        <v>12.405851999999999</v>
      </c>
      <c r="S309" s="3">
        <v>13.787829600000002</v>
      </c>
      <c r="T309" s="3">
        <v>14.983749000000001</v>
      </c>
      <c r="U309" s="3">
        <v>16.159835714285713</v>
      </c>
      <c r="V309" s="3">
        <v>17.273117750000001</v>
      </c>
      <c r="W309" s="3">
        <v>18.931101400000003</v>
      </c>
      <c r="X309" s="3">
        <v>20.110456000000003</v>
      </c>
      <c r="Y309" s="3">
        <v>21.845631125000004</v>
      </c>
      <c r="Z309" s="3">
        <v>23.111692100000006</v>
      </c>
      <c r="AA309" s="3">
        <v>25.85856485</v>
      </c>
    </row>
    <row r="310" spans="1:27" x14ac:dyDescent="0.25">
      <c r="A310" s="2" t="s">
        <v>6</v>
      </c>
      <c r="B310" s="2">
        <v>411</v>
      </c>
      <c r="C310" s="2" t="s">
        <v>539</v>
      </c>
      <c r="D310" s="3">
        <v>0</v>
      </c>
      <c r="E310" s="3">
        <v>0</v>
      </c>
      <c r="F310" s="3">
        <v>0</v>
      </c>
      <c r="G310" s="3">
        <v>0</v>
      </c>
      <c r="H310" s="3">
        <v>0.82528200000000007</v>
      </c>
      <c r="I310" s="3">
        <v>2.0410200000000001</v>
      </c>
      <c r="J310" s="3">
        <v>3.393977142857143</v>
      </c>
      <c r="K310" s="3">
        <v>4.5056587500000003</v>
      </c>
      <c r="L310" s="3">
        <v>5.86653</v>
      </c>
      <c r="M310" s="3">
        <v>6.9552269999999998</v>
      </c>
      <c r="N310" s="3">
        <v>8.5618799999999986</v>
      </c>
      <c r="O310" s="3">
        <v>9.556379999999999</v>
      </c>
      <c r="P310" s="3">
        <v>10.258649999999999</v>
      </c>
      <c r="Q310" s="3">
        <v>10.947659999999997</v>
      </c>
      <c r="R310" s="3">
        <v>11.550275999999998</v>
      </c>
      <c r="S310" s="3">
        <v>12.836944799999999</v>
      </c>
      <c r="T310" s="3">
        <v>13.950387000000001</v>
      </c>
      <c r="U310" s="3">
        <v>15.045364285714284</v>
      </c>
      <c r="V310" s="3">
        <v>16.081868249999999</v>
      </c>
      <c r="W310" s="3">
        <v>17.625508200000002</v>
      </c>
      <c r="X310" s="3">
        <v>18.723528000000002</v>
      </c>
      <c r="Y310" s="3">
        <v>20.339035875000004</v>
      </c>
      <c r="Z310" s="3">
        <v>21.5177823</v>
      </c>
      <c r="AA310" s="3">
        <v>24.075215549999999</v>
      </c>
    </row>
    <row r="311" spans="1:27" x14ac:dyDescent="0.25">
      <c r="A311" s="2" t="s">
        <v>6</v>
      </c>
      <c r="B311" s="2">
        <v>611</v>
      </c>
      <c r="C311" s="2" t="s">
        <v>540</v>
      </c>
      <c r="D311" s="3">
        <v>0</v>
      </c>
      <c r="E311" s="3">
        <v>0</v>
      </c>
      <c r="F311" s="3">
        <v>0</v>
      </c>
      <c r="G311" s="3">
        <v>0</v>
      </c>
      <c r="H311" s="3">
        <v>0.86016320000000013</v>
      </c>
      <c r="I311" s="3">
        <v>2.1272853333333335</v>
      </c>
      <c r="J311" s="3">
        <v>3.537426285714286</v>
      </c>
      <c r="K311" s="3">
        <v>4.6960939999999995</v>
      </c>
      <c r="L311" s="3">
        <v>6.1144835555555543</v>
      </c>
      <c r="M311" s="3">
        <v>7.2491952</v>
      </c>
      <c r="N311" s="3">
        <v>8.9237546666666656</v>
      </c>
      <c r="O311" s="3">
        <v>9.9602879999999985</v>
      </c>
      <c r="P311" s="3">
        <v>10.692239999999998</v>
      </c>
      <c r="Q311" s="3">
        <v>11.410371555555555</v>
      </c>
      <c r="R311" s="3">
        <v>12.038457599999997</v>
      </c>
      <c r="S311" s="3">
        <v>13.379508479999998</v>
      </c>
      <c r="T311" s="3">
        <v>14.540011199999997</v>
      </c>
      <c r="U311" s="3">
        <v>15.681268571428566</v>
      </c>
      <c r="V311" s="3">
        <v>16.761581199999998</v>
      </c>
      <c r="W311" s="3">
        <v>18.370464320000004</v>
      </c>
      <c r="X311" s="3">
        <v>19.514892799999998</v>
      </c>
      <c r="Y311" s="3">
        <v>21.198681400000002</v>
      </c>
      <c r="Z311" s="3">
        <v>22.427248479999999</v>
      </c>
      <c r="AA311" s="3">
        <v>25.092773679999997</v>
      </c>
    </row>
    <row r="312" spans="1:27" x14ac:dyDescent="0.25">
      <c r="A312" s="2" t="s">
        <v>6</v>
      </c>
      <c r="B312" s="2">
        <v>412</v>
      </c>
      <c r="C312" s="2" t="s">
        <v>541</v>
      </c>
      <c r="D312" s="3">
        <v>0</v>
      </c>
      <c r="E312" s="3">
        <v>0</v>
      </c>
      <c r="F312" s="3">
        <v>0</v>
      </c>
      <c r="G312" s="3">
        <v>0</v>
      </c>
      <c r="H312" s="3">
        <v>0.846858</v>
      </c>
      <c r="I312" s="3">
        <v>2.0943800000000001</v>
      </c>
      <c r="J312" s="3">
        <v>3.4827085714285713</v>
      </c>
      <c r="K312" s="3">
        <v>4.6234537500000004</v>
      </c>
      <c r="L312" s="3">
        <v>6.0199033333333327</v>
      </c>
      <c r="M312" s="3">
        <v>7.1370630000000004</v>
      </c>
      <c r="N312" s="3">
        <v>8.7857199999999978</v>
      </c>
      <c r="O312" s="3">
        <v>9.8062199999999997</v>
      </c>
      <c r="P312" s="3">
        <v>10.52685</v>
      </c>
      <c r="Q312" s="3">
        <v>11.233873333333332</v>
      </c>
      <c r="R312" s="3">
        <v>11.852243999999999</v>
      </c>
      <c r="S312" s="3">
        <v>13.172551199999999</v>
      </c>
      <c r="T312" s="3">
        <v>14.315103000000001</v>
      </c>
      <c r="U312" s="3">
        <v>15.438707142857142</v>
      </c>
      <c r="V312" s="3">
        <v>16.50230925</v>
      </c>
      <c r="W312" s="3">
        <v>18.086305800000002</v>
      </c>
      <c r="X312" s="3">
        <v>19.213031999999998</v>
      </c>
      <c r="Y312" s="3">
        <v>20.870775375000001</v>
      </c>
      <c r="Z312" s="3">
        <v>22.080338700000002</v>
      </c>
      <c r="AA312" s="3">
        <v>24.704632950000001</v>
      </c>
    </row>
    <row r="313" spans="1:27" x14ac:dyDescent="0.25">
      <c r="A313" s="2" t="s">
        <v>6</v>
      </c>
      <c r="B313" s="2">
        <v>872</v>
      </c>
      <c r="C313" s="2" t="s">
        <v>542</v>
      </c>
      <c r="D313" s="3">
        <v>0</v>
      </c>
      <c r="E313" s="3">
        <v>0</v>
      </c>
      <c r="F313" s="3">
        <v>0</v>
      </c>
      <c r="G313" s="3">
        <v>0</v>
      </c>
      <c r="H313" s="3">
        <v>0.86933300000000013</v>
      </c>
      <c r="I313" s="3">
        <v>2.1499633333333334</v>
      </c>
      <c r="J313" s="3">
        <v>3.5751371428571423</v>
      </c>
      <c r="K313" s="3">
        <v>4.7461568750000005</v>
      </c>
      <c r="L313" s="3">
        <v>6.1796672222222222</v>
      </c>
      <c r="M313" s="3">
        <v>7.3264754999999999</v>
      </c>
      <c r="N313" s="3">
        <v>9.0188866666666652</v>
      </c>
      <c r="O313" s="3">
        <v>10.066469999999999</v>
      </c>
      <c r="P313" s="3">
        <v>10.806225</v>
      </c>
      <c r="Q313" s="3">
        <v>11.532012222222223</v>
      </c>
      <c r="R313" s="3">
        <v>12.166793999999998</v>
      </c>
      <c r="S313" s="3">
        <v>13.522141199999998</v>
      </c>
      <c r="T313" s="3">
        <v>14.6950155</v>
      </c>
      <c r="U313" s="3">
        <v>15.848439285714283</v>
      </c>
      <c r="V313" s="3">
        <v>16.940268624999995</v>
      </c>
      <c r="W313" s="3">
        <v>18.566303300000005</v>
      </c>
      <c r="X313" s="3">
        <v>19.722932</v>
      </c>
      <c r="Y313" s="3">
        <v>21.424670687500004</v>
      </c>
      <c r="Z313" s="3">
        <v>22.66633495</v>
      </c>
      <c r="AA313" s="3">
        <v>25.360276074999998</v>
      </c>
    </row>
    <row r="314" spans="1:27" x14ac:dyDescent="0.25">
      <c r="A314" s="2" t="s">
        <v>6</v>
      </c>
      <c r="B314" s="2">
        <v>873</v>
      </c>
      <c r="C314" s="2" t="s">
        <v>543</v>
      </c>
      <c r="D314" s="3">
        <v>0</v>
      </c>
      <c r="E314" s="3">
        <v>0</v>
      </c>
      <c r="F314" s="3">
        <v>0</v>
      </c>
      <c r="G314" s="3">
        <v>0</v>
      </c>
      <c r="H314" s="3">
        <v>0.91050720000000007</v>
      </c>
      <c r="I314" s="3">
        <v>2.251792</v>
      </c>
      <c r="J314" s="3">
        <v>3.7444662857142861</v>
      </c>
      <c r="K314" s="3">
        <v>4.9709490000000001</v>
      </c>
      <c r="L314" s="3">
        <v>6.4723546666666669</v>
      </c>
      <c r="M314" s="3">
        <v>7.6734791999999992</v>
      </c>
      <c r="N314" s="3">
        <v>9.4460479999999993</v>
      </c>
      <c r="O314" s="3">
        <v>10.543248</v>
      </c>
      <c r="P314" s="3">
        <v>11.318040000000002</v>
      </c>
      <c r="Q314" s="3">
        <v>12.078202666666666</v>
      </c>
      <c r="R314" s="3">
        <v>12.743049599999997</v>
      </c>
      <c r="S314" s="3">
        <v>14.162590079999998</v>
      </c>
      <c r="T314" s="3">
        <v>15.3910152</v>
      </c>
      <c r="U314" s="3">
        <v>16.599068571428568</v>
      </c>
      <c r="V314" s="3">
        <v>17.742610200000001</v>
      </c>
      <c r="W314" s="3">
        <v>19.445658720000001</v>
      </c>
      <c r="X314" s="3">
        <v>20.657068800000001</v>
      </c>
      <c r="Y314" s="3">
        <v>22.439406900000002</v>
      </c>
      <c r="Z314" s="3">
        <v>23.739880080000002</v>
      </c>
      <c r="AA314" s="3">
        <v>26.561414279999994</v>
      </c>
    </row>
    <row r="315" spans="1:27" x14ac:dyDescent="0.25">
      <c r="A315" s="2" t="s">
        <v>6</v>
      </c>
      <c r="B315" s="2">
        <v>354</v>
      </c>
      <c r="C315" s="2" t="s">
        <v>544</v>
      </c>
      <c r="D315" s="3">
        <v>0</v>
      </c>
      <c r="E315" s="3">
        <v>0</v>
      </c>
      <c r="F315" s="3">
        <v>0</v>
      </c>
      <c r="G315" s="3">
        <v>0</v>
      </c>
      <c r="H315" s="3">
        <v>0.85297120000000015</v>
      </c>
      <c r="I315" s="3">
        <v>2.1094986666666671</v>
      </c>
      <c r="J315" s="3">
        <v>3.5078491428571437</v>
      </c>
      <c r="K315" s="3">
        <v>4.656829000000001</v>
      </c>
      <c r="L315" s="3">
        <v>6.0633591111111116</v>
      </c>
      <c r="M315" s="3">
        <v>7.188583200000001</v>
      </c>
      <c r="N315" s="3">
        <v>8.8491413333333337</v>
      </c>
      <c r="O315" s="3">
        <v>9.877008</v>
      </c>
      <c r="P315" s="3">
        <v>10.60284</v>
      </c>
      <c r="Q315" s="3">
        <v>11.314967111111111</v>
      </c>
      <c r="R315" s="3">
        <v>11.9378016</v>
      </c>
      <c r="S315" s="3">
        <v>13.267639680000002</v>
      </c>
      <c r="T315" s="3">
        <v>14.4184392</v>
      </c>
      <c r="U315" s="3">
        <v>15.550154285714285</v>
      </c>
      <c r="V315" s="3">
        <v>16.621434199999999</v>
      </c>
      <c r="W315" s="3">
        <v>18.216865120000005</v>
      </c>
      <c r="X315" s="3">
        <v>19.351724800000003</v>
      </c>
      <c r="Y315" s="3">
        <v>21.021434900000006</v>
      </c>
      <c r="Z315" s="3">
        <v>22.239729680000003</v>
      </c>
      <c r="AA315" s="3">
        <v>24.882967880000002</v>
      </c>
    </row>
    <row r="316" spans="1:27" x14ac:dyDescent="0.25">
      <c r="A316" s="2" t="s">
        <v>6</v>
      </c>
      <c r="B316" s="2">
        <v>355</v>
      </c>
      <c r="C316" s="2" t="s">
        <v>545</v>
      </c>
      <c r="D316" s="3">
        <v>0</v>
      </c>
      <c r="E316" s="3">
        <v>0</v>
      </c>
      <c r="F316" s="3">
        <v>0</v>
      </c>
      <c r="G316" s="3">
        <v>0</v>
      </c>
      <c r="H316" s="3">
        <v>0.85584800000000005</v>
      </c>
      <c r="I316" s="3">
        <v>2.1166133333333335</v>
      </c>
      <c r="J316" s="3">
        <v>3.5196800000000001</v>
      </c>
      <c r="K316" s="3">
        <v>4.6725350000000008</v>
      </c>
      <c r="L316" s="3">
        <v>6.0838088888888882</v>
      </c>
      <c r="M316" s="3">
        <v>7.2128279999999991</v>
      </c>
      <c r="N316" s="3">
        <v>8.8789866666666644</v>
      </c>
      <c r="O316" s="3">
        <v>9.9103199999999987</v>
      </c>
      <c r="P316" s="3">
        <v>10.6386</v>
      </c>
      <c r="Q316" s="3">
        <v>11.353128888888888</v>
      </c>
      <c r="R316" s="3">
        <v>11.978063999999998</v>
      </c>
      <c r="S316" s="3">
        <v>13.312387199999998</v>
      </c>
      <c r="T316" s="3">
        <v>14.467067999999999</v>
      </c>
      <c r="U316" s="3">
        <v>15.602599999999997</v>
      </c>
      <c r="V316" s="3">
        <v>16.677492999999998</v>
      </c>
      <c r="W316" s="3">
        <v>18.278304800000001</v>
      </c>
      <c r="X316" s="3">
        <v>19.416992</v>
      </c>
      <c r="Y316" s="3">
        <v>21.092333500000002</v>
      </c>
      <c r="Z316" s="3">
        <v>22.3147372</v>
      </c>
      <c r="AA316" s="3">
        <v>24.966890199999998</v>
      </c>
    </row>
    <row r="317" spans="1:27" x14ac:dyDescent="0.25">
      <c r="A317" s="2" t="s">
        <v>6</v>
      </c>
      <c r="B317" s="2">
        <v>612</v>
      </c>
      <c r="C317" s="2" t="s">
        <v>546</v>
      </c>
      <c r="D317" s="3">
        <v>0</v>
      </c>
      <c r="E317" s="3">
        <v>0</v>
      </c>
      <c r="F317" s="3">
        <v>0</v>
      </c>
      <c r="G317" s="3">
        <v>0</v>
      </c>
      <c r="H317" s="3">
        <v>0.87328860000000008</v>
      </c>
      <c r="I317" s="3">
        <v>2.1597460000000002</v>
      </c>
      <c r="J317" s="3">
        <v>3.5914045714285718</v>
      </c>
      <c r="K317" s="3">
        <v>4.7677526250000009</v>
      </c>
      <c r="L317" s="3">
        <v>6.2077856666666671</v>
      </c>
      <c r="M317" s="3">
        <v>7.3598121000000001</v>
      </c>
      <c r="N317" s="3">
        <v>9.0599240000000005</v>
      </c>
      <c r="O317" s="3">
        <v>10.112273999999999</v>
      </c>
      <c r="P317" s="3">
        <v>10.855395000000001</v>
      </c>
      <c r="Q317" s="3">
        <v>11.584484666666667</v>
      </c>
      <c r="R317" s="3">
        <v>12.222154799999998</v>
      </c>
      <c r="S317" s="3">
        <v>13.583669039999998</v>
      </c>
      <c r="T317" s="3">
        <v>14.761880099999999</v>
      </c>
      <c r="U317" s="3">
        <v>15.920552142857142</v>
      </c>
      <c r="V317" s="3">
        <v>17.017349475</v>
      </c>
      <c r="W317" s="3">
        <v>18.65078286</v>
      </c>
      <c r="X317" s="3">
        <v>19.812674400000002</v>
      </c>
      <c r="Y317" s="3">
        <v>21.522156262500005</v>
      </c>
      <c r="Z317" s="3">
        <v>22.769470290000005</v>
      </c>
      <c r="AA317" s="3">
        <v>25.475669265000001</v>
      </c>
    </row>
    <row r="318" spans="1:27" x14ac:dyDescent="0.25">
      <c r="A318" s="2" t="s">
        <v>6</v>
      </c>
      <c r="B318" s="2">
        <v>413</v>
      </c>
      <c r="C318" s="2" t="s">
        <v>547</v>
      </c>
      <c r="D318" s="3">
        <v>0</v>
      </c>
      <c r="E318" s="3">
        <v>0</v>
      </c>
      <c r="F318" s="3">
        <v>0</v>
      </c>
      <c r="G318" s="3">
        <v>0</v>
      </c>
      <c r="H318" s="3">
        <v>0.93136400000000019</v>
      </c>
      <c r="I318" s="3">
        <v>2.3033733333333335</v>
      </c>
      <c r="J318" s="3">
        <v>3.8302400000000008</v>
      </c>
      <c r="K318" s="3">
        <v>5.0848175000000007</v>
      </c>
      <c r="L318" s="3">
        <v>6.6206155555555561</v>
      </c>
      <c r="M318" s="3">
        <v>7.8492540000000011</v>
      </c>
      <c r="N318" s="3">
        <v>9.6624266666666667</v>
      </c>
      <c r="O318" s="3">
        <v>10.78476</v>
      </c>
      <c r="P318" s="3">
        <v>11.577300000000003</v>
      </c>
      <c r="Q318" s="3">
        <v>12.354875555555557</v>
      </c>
      <c r="R318" s="3">
        <v>13.034952000000001</v>
      </c>
      <c r="S318" s="3">
        <v>14.4870096</v>
      </c>
      <c r="T318" s="3">
        <v>15.743574000000002</v>
      </c>
      <c r="U318" s="3">
        <v>16.979299999999999</v>
      </c>
      <c r="V318" s="3">
        <v>18.149036500000001</v>
      </c>
      <c r="W318" s="3">
        <v>19.891096400000002</v>
      </c>
      <c r="X318" s="3">
        <v>21.130256000000003</v>
      </c>
      <c r="Y318" s="3">
        <v>22.953421750000004</v>
      </c>
      <c r="Z318" s="3">
        <v>24.283684600000004</v>
      </c>
      <c r="AA318" s="3">
        <v>27.169851099999999</v>
      </c>
    </row>
    <row r="319" spans="1:27" x14ac:dyDescent="0.25">
      <c r="A319" s="2" t="s">
        <v>6</v>
      </c>
      <c r="B319" s="2">
        <v>566</v>
      </c>
      <c r="C319" s="2" t="s">
        <v>548</v>
      </c>
      <c r="D319" s="3">
        <v>0</v>
      </c>
      <c r="E319" s="3">
        <v>0</v>
      </c>
      <c r="F319" s="3">
        <v>0</v>
      </c>
      <c r="G319" s="3">
        <v>0</v>
      </c>
      <c r="H319" s="3">
        <v>0.89180800000000016</v>
      </c>
      <c r="I319" s="3">
        <v>2.2055466666666668</v>
      </c>
      <c r="J319" s="3">
        <v>3.6675657142857152</v>
      </c>
      <c r="K319" s="3">
        <v>4.8688600000000006</v>
      </c>
      <c r="L319" s="3">
        <v>6.3394311111111099</v>
      </c>
      <c r="M319" s="3">
        <v>7.5158879999999995</v>
      </c>
      <c r="N319" s="3">
        <v>9.2520533333333326</v>
      </c>
      <c r="O319" s="3">
        <v>10.326719999999998</v>
      </c>
      <c r="P319" s="3">
        <v>11.085599999999999</v>
      </c>
      <c r="Q319" s="3">
        <v>11.830151111111109</v>
      </c>
      <c r="R319" s="3">
        <v>12.481343999999996</v>
      </c>
      <c r="S319" s="3">
        <v>13.871731199999997</v>
      </c>
      <c r="T319" s="3">
        <v>15.074927999999998</v>
      </c>
      <c r="U319" s="3">
        <v>16.258171428571426</v>
      </c>
      <c r="V319" s="3">
        <v>17.378228</v>
      </c>
      <c r="W319" s="3">
        <v>19.046300799999997</v>
      </c>
      <c r="X319" s="3">
        <v>20.232832000000002</v>
      </c>
      <c r="Y319" s="3">
        <v>21.978566000000001</v>
      </c>
      <c r="Z319" s="3">
        <v>23.252331200000004</v>
      </c>
      <c r="AA319" s="3">
        <v>26.015919199999999</v>
      </c>
    </row>
    <row r="320" spans="1:27" x14ac:dyDescent="0.25">
      <c r="A320" s="2" t="s">
        <v>6</v>
      </c>
      <c r="B320" s="2">
        <v>414</v>
      </c>
      <c r="C320" s="2" t="s">
        <v>549</v>
      </c>
      <c r="D320" s="3">
        <v>0</v>
      </c>
      <c r="E320" s="3">
        <v>0</v>
      </c>
      <c r="F320" s="3">
        <v>0</v>
      </c>
      <c r="G320" s="3">
        <v>0</v>
      </c>
      <c r="H320" s="3">
        <v>0.90709099999999998</v>
      </c>
      <c r="I320" s="3">
        <v>2.2433433333333337</v>
      </c>
      <c r="J320" s="3">
        <v>3.7304171428571427</v>
      </c>
      <c r="K320" s="3">
        <v>4.9522981250000004</v>
      </c>
      <c r="L320" s="3">
        <v>6.4480705555555557</v>
      </c>
      <c r="M320" s="3">
        <v>7.6446884999999991</v>
      </c>
      <c r="N320" s="3">
        <v>9.4106066666666646</v>
      </c>
      <c r="O320" s="3">
        <v>10.503689999999999</v>
      </c>
      <c r="P320" s="3">
        <v>11.275574999999998</v>
      </c>
      <c r="Q320" s="3">
        <v>12.032885555555556</v>
      </c>
      <c r="R320" s="3">
        <v>12.695237999999998</v>
      </c>
      <c r="S320" s="3">
        <v>14.109452399999997</v>
      </c>
      <c r="T320" s="3">
        <v>15.333268499999999</v>
      </c>
      <c r="U320" s="3">
        <v>16.536789285714281</v>
      </c>
      <c r="V320" s="3">
        <v>17.676040374999996</v>
      </c>
      <c r="W320" s="3">
        <v>19.372699100000002</v>
      </c>
      <c r="X320" s="3">
        <v>20.579564000000001</v>
      </c>
      <c r="Y320" s="3">
        <v>22.355214812500002</v>
      </c>
      <c r="Z320" s="3">
        <v>23.650808649999998</v>
      </c>
      <c r="AA320" s="3">
        <v>26.461756524999995</v>
      </c>
    </row>
    <row r="321" spans="1:27" x14ac:dyDescent="0.25">
      <c r="A321" s="2" t="s">
        <v>6</v>
      </c>
      <c r="B321" s="2">
        <v>666</v>
      </c>
      <c r="C321" s="2" t="s">
        <v>550</v>
      </c>
      <c r="D321" s="3">
        <v>0</v>
      </c>
      <c r="E321" s="3">
        <v>0</v>
      </c>
      <c r="F321" s="3">
        <v>0</v>
      </c>
      <c r="G321" s="3">
        <v>0</v>
      </c>
      <c r="H321" s="3">
        <v>0.90619199999999989</v>
      </c>
      <c r="I321" s="3">
        <v>2.24112</v>
      </c>
      <c r="J321" s="3">
        <v>3.7267200000000003</v>
      </c>
      <c r="K321" s="3">
        <v>4.9473900000000004</v>
      </c>
      <c r="L321" s="3">
        <v>6.4416799999999999</v>
      </c>
      <c r="M321" s="3">
        <v>7.6371120000000001</v>
      </c>
      <c r="N321" s="3">
        <v>9.4012799999999981</v>
      </c>
      <c r="O321" s="3">
        <v>10.493279999999999</v>
      </c>
      <c r="P321" s="3">
        <v>11.2644</v>
      </c>
      <c r="Q321" s="3">
        <v>12.020960000000001</v>
      </c>
      <c r="R321" s="3">
        <v>12.682655999999998</v>
      </c>
      <c r="S321" s="3">
        <v>14.095468799999999</v>
      </c>
      <c r="T321" s="3">
        <v>15.318071999999999</v>
      </c>
      <c r="U321" s="3">
        <v>16.520399999999999</v>
      </c>
      <c r="V321" s="3">
        <v>17.658521999999994</v>
      </c>
      <c r="W321" s="3">
        <v>19.353499200000002</v>
      </c>
      <c r="X321" s="3">
        <v>20.559168</v>
      </c>
      <c r="Y321" s="3">
        <v>22.333059000000002</v>
      </c>
      <c r="Z321" s="3">
        <v>23.627368800000003</v>
      </c>
      <c r="AA321" s="3">
        <v>26.435530799999995</v>
      </c>
    </row>
    <row r="322" spans="1:27" x14ac:dyDescent="0.25">
      <c r="A322" s="2" t="s">
        <v>6</v>
      </c>
      <c r="B322" s="2">
        <v>435</v>
      </c>
      <c r="C322" s="2" t="s">
        <v>551</v>
      </c>
      <c r="D322" s="3">
        <v>0</v>
      </c>
      <c r="E322" s="3">
        <v>0</v>
      </c>
      <c r="F322" s="3">
        <v>0</v>
      </c>
      <c r="G322" s="3">
        <v>0</v>
      </c>
      <c r="H322" s="3">
        <v>0.94448940000000003</v>
      </c>
      <c r="I322" s="3">
        <v>2.3358340000000002</v>
      </c>
      <c r="J322" s="3">
        <v>3.8842182857142857</v>
      </c>
      <c r="K322" s="3">
        <v>5.1564761250000002</v>
      </c>
      <c r="L322" s="3">
        <v>6.7139176666666662</v>
      </c>
      <c r="M322" s="3">
        <v>7.9598709000000003</v>
      </c>
      <c r="N322" s="3">
        <v>9.7985959999999999</v>
      </c>
      <c r="O322" s="3">
        <v>10.936745999999999</v>
      </c>
      <c r="P322" s="3">
        <v>11.740454999999999</v>
      </c>
      <c r="Q322" s="3">
        <v>12.528988666666665</v>
      </c>
      <c r="R322" s="3">
        <v>13.218649199999998</v>
      </c>
      <c r="S322" s="3">
        <v>14.69117016</v>
      </c>
      <c r="T322" s="3">
        <v>15.965442899999999</v>
      </c>
      <c r="U322" s="3">
        <v>17.218583571428571</v>
      </c>
      <c r="V322" s="3">
        <v>18.404804774999999</v>
      </c>
      <c r="W322" s="3">
        <v>20.171414940000002</v>
      </c>
      <c r="X322" s="3">
        <v>21.428037600000003</v>
      </c>
      <c r="Y322" s="3">
        <v>23.2768966125</v>
      </c>
      <c r="Z322" s="3">
        <v>24.625906410000002</v>
      </c>
      <c r="AA322" s="3">
        <v>27.552746684999995</v>
      </c>
    </row>
    <row r="323" spans="1:27" x14ac:dyDescent="0.25">
      <c r="A323" s="2" t="s">
        <v>6</v>
      </c>
      <c r="B323" s="2">
        <v>723</v>
      </c>
      <c r="C323" s="2" t="s">
        <v>552</v>
      </c>
      <c r="D323" s="3">
        <v>0</v>
      </c>
      <c r="E323" s="3">
        <v>0</v>
      </c>
      <c r="F323" s="3">
        <v>0</v>
      </c>
      <c r="G323" s="3">
        <v>0</v>
      </c>
      <c r="H323" s="3">
        <v>0.88407659999999999</v>
      </c>
      <c r="I323" s="3">
        <v>2.186426</v>
      </c>
      <c r="J323" s="3">
        <v>3.6357702857142864</v>
      </c>
      <c r="K323" s="3">
        <v>4.8266501250000005</v>
      </c>
      <c r="L323" s="3">
        <v>6.2844723333333334</v>
      </c>
      <c r="M323" s="3">
        <v>7.4507300999999995</v>
      </c>
      <c r="N323" s="3">
        <v>9.1718439999999983</v>
      </c>
      <c r="O323" s="3">
        <v>10.237193999999999</v>
      </c>
      <c r="P323" s="3">
        <v>10.989495</v>
      </c>
      <c r="Q323" s="3">
        <v>11.727591333333331</v>
      </c>
      <c r="R323" s="3">
        <v>12.373138799999998</v>
      </c>
      <c r="S323" s="3">
        <v>13.751472239999998</v>
      </c>
      <c r="T323" s="3">
        <v>14.944238099999998</v>
      </c>
      <c r="U323" s="3">
        <v>16.117223571428568</v>
      </c>
      <c r="V323" s="3">
        <v>17.227569974999998</v>
      </c>
      <c r="W323" s="3">
        <v>18.881181660000003</v>
      </c>
      <c r="X323" s="3">
        <v>20.057426400000001</v>
      </c>
      <c r="Y323" s="3">
        <v>21.788026012500001</v>
      </c>
      <c r="Z323" s="3">
        <v>23.05074849</v>
      </c>
      <c r="AA323" s="3">
        <v>25.790377965000001</v>
      </c>
    </row>
    <row r="324" spans="1:27" x14ac:dyDescent="0.25">
      <c r="A324" s="2" t="s">
        <v>6</v>
      </c>
      <c r="B324" s="2">
        <v>613</v>
      </c>
      <c r="C324" s="2" t="s">
        <v>553</v>
      </c>
      <c r="D324" s="3">
        <v>0</v>
      </c>
      <c r="E324" s="3">
        <v>0</v>
      </c>
      <c r="F324" s="3">
        <v>0</v>
      </c>
      <c r="G324" s="3">
        <v>0</v>
      </c>
      <c r="H324" s="3">
        <v>0.92417200000000022</v>
      </c>
      <c r="I324" s="3">
        <v>2.2855866666666671</v>
      </c>
      <c r="J324" s="3">
        <v>3.800662857142858</v>
      </c>
      <c r="K324" s="3">
        <v>5.0455525000000012</v>
      </c>
      <c r="L324" s="3">
        <v>6.5694911111111116</v>
      </c>
      <c r="M324" s="3">
        <v>7.7886420000000012</v>
      </c>
      <c r="N324" s="3">
        <v>9.5878133333333331</v>
      </c>
      <c r="O324" s="3">
        <v>10.70148</v>
      </c>
      <c r="P324" s="3">
        <v>11.487900000000002</v>
      </c>
      <c r="Q324" s="3">
        <v>12.259471111111113</v>
      </c>
      <c r="R324" s="3">
        <v>12.934296</v>
      </c>
      <c r="S324" s="3">
        <v>14.3751408</v>
      </c>
      <c r="T324" s="3">
        <v>15.622002000000002</v>
      </c>
      <c r="U324" s="3">
        <v>16.848185714285712</v>
      </c>
      <c r="V324" s="3">
        <v>18.008889499999999</v>
      </c>
      <c r="W324" s="3">
        <v>19.737497200000004</v>
      </c>
      <c r="X324" s="3">
        <v>20.967088000000004</v>
      </c>
      <c r="Y324" s="3">
        <v>22.776175250000001</v>
      </c>
      <c r="Z324" s="3">
        <v>24.096165800000005</v>
      </c>
      <c r="AA324" s="3">
        <v>26.960045300000001</v>
      </c>
    </row>
    <row r="325" spans="1:27" x14ac:dyDescent="0.25">
      <c r="A325" s="2" t="s">
        <v>6</v>
      </c>
      <c r="B325" s="2">
        <v>329</v>
      </c>
      <c r="C325" s="2" t="s">
        <v>554</v>
      </c>
      <c r="D325" s="3">
        <v>0</v>
      </c>
      <c r="E325" s="3">
        <v>0</v>
      </c>
      <c r="F325" s="3">
        <v>0</v>
      </c>
      <c r="G325" s="3">
        <v>0</v>
      </c>
      <c r="H325" s="3">
        <v>0.82312439999999987</v>
      </c>
      <c r="I325" s="3">
        <v>2.0356840000000003</v>
      </c>
      <c r="J325" s="3">
        <v>3.3851040000000001</v>
      </c>
      <c r="K325" s="3">
        <v>4.49387925</v>
      </c>
      <c r="L325" s="3">
        <v>5.851192666666666</v>
      </c>
      <c r="M325" s="3">
        <v>6.9370433999999985</v>
      </c>
      <c r="N325" s="3">
        <v>8.539495999999998</v>
      </c>
      <c r="O325" s="3">
        <v>9.5313959999999973</v>
      </c>
      <c r="P325" s="3">
        <v>10.231829999999999</v>
      </c>
      <c r="Q325" s="3">
        <v>10.919038666666664</v>
      </c>
      <c r="R325" s="3">
        <v>11.520079199999996</v>
      </c>
      <c r="S325" s="3">
        <v>12.803384159999997</v>
      </c>
      <c r="T325" s="3">
        <v>13.913915399999999</v>
      </c>
      <c r="U325" s="3">
        <v>15.006029999999996</v>
      </c>
      <c r="V325" s="3">
        <v>16.039824149999994</v>
      </c>
      <c r="W325" s="3">
        <v>17.579428440000001</v>
      </c>
      <c r="X325" s="3">
        <v>18.674577599999999</v>
      </c>
      <c r="Y325" s="3">
        <v>20.285861924999999</v>
      </c>
      <c r="Z325" s="3">
        <v>21.461526660000001</v>
      </c>
      <c r="AA325" s="3">
        <v>24.012273809999996</v>
      </c>
    </row>
    <row r="326" spans="1:27" x14ac:dyDescent="0.25">
      <c r="A326" s="2" t="s">
        <v>6</v>
      </c>
      <c r="B326" s="2">
        <v>902</v>
      </c>
      <c r="C326" s="2" t="s">
        <v>555</v>
      </c>
      <c r="D326" s="3">
        <v>0</v>
      </c>
      <c r="E326" s="3">
        <v>0</v>
      </c>
      <c r="F326" s="3">
        <v>0</v>
      </c>
      <c r="G326" s="3">
        <v>0</v>
      </c>
      <c r="H326" s="3">
        <v>0.93208320000000011</v>
      </c>
      <c r="I326" s="3">
        <v>2.3051520000000001</v>
      </c>
      <c r="J326" s="3">
        <v>3.8331977142857148</v>
      </c>
      <c r="K326" s="3">
        <v>5.0887440000000002</v>
      </c>
      <c r="L326" s="3">
        <v>6.6257280000000005</v>
      </c>
      <c r="M326" s="3">
        <v>7.8553151999999997</v>
      </c>
      <c r="N326" s="3">
        <v>9.6698879999999985</v>
      </c>
      <c r="O326" s="3">
        <v>10.793087999999999</v>
      </c>
      <c r="P326" s="3">
        <v>11.58624</v>
      </c>
      <c r="Q326" s="3">
        <v>12.364415999999999</v>
      </c>
      <c r="R326" s="3">
        <v>13.0450176</v>
      </c>
      <c r="S326" s="3">
        <v>14.498196479999997</v>
      </c>
      <c r="T326" s="3">
        <v>15.7557312</v>
      </c>
      <c r="U326" s="3">
        <v>16.992411428571426</v>
      </c>
      <c r="V326" s="3">
        <v>18.163051199999998</v>
      </c>
      <c r="W326" s="3">
        <v>19.906456320000004</v>
      </c>
      <c r="X326" s="3">
        <v>21.146572800000001</v>
      </c>
      <c r="Y326" s="3">
        <v>22.971146400000002</v>
      </c>
      <c r="Z326" s="3">
        <v>24.302436480000004</v>
      </c>
      <c r="AA326" s="3">
        <v>27.190831679999999</v>
      </c>
    </row>
    <row r="327" spans="1:27" x14ac:dyDescent="0.25">
      <c r="A327" s="2" t="s">
        <v>6</v>
      </c>
      <c r="B327" s="2">
        <v>842</v>
      </c>
      <c r="C327" s="2" t="s">
        <v>556</v>
      </c>
      <c r="D327" s="3">
        <v>0</v>
      </c>
      <c r="E327" s="3">
        <v>0</v>
      </c>
      <c r="F327" s="3">
        <v>0</v>
      </c>
      <c r="G327" s="3">
        <v>0</v>
      </c>
      <c r="H327" s="3">
        <v>0.89720200000000006</v>
      </c>
      <c r="I327" s="3">
        <v>2.2188866666666667</v>
      </c>
      <c r="J327" s="3">
        <v>3.6897485714285714</v>
      </c>
      <c r="K327" s="3">
        <v>4.8983087500000009</v>
      </c>
      <c r="L327" s="3">
        <v>6.3777744444444453</v>
      </c>
      <c r="M327" s="3">
        <v>7.5613470000000005</v>
      </c>
      <c r="N327" s="3">
        <v>9.3080133333333315</v>
      </c>
      <c r="O327" s="3">
        <v>10.38918</v>
      </c>
      <c r="P327" s="3">
        <v>11.152650000000001</v>
      </c>
      <c r="Q327" s="3">
        <v>11.901704444444444</v>
      </c>
      <c r="R327" s="3">
        <v>12.556835999999999</v>
      </c>
      <c r="S327" s="3">
        <v>13.955632799999998</v>
      </c>
      <c r="T327" s="3">
        <v>15.166107</v>
      </c>
      <c r="U327" s="3">
        <v>16.35650714285714</v>
      </c>
      <c r="V327" s="3">
        <v>17.483338249999999</v>
      </c>
      <c r="W327" s="3">
        <v>19.161500200000003</v>
      </c>
      <c r="X327" s="3">
        <v>20.355208000000001</v>
      </c>
      <c r="Y327" s="3">
        <v>22.111500875000001</v>
      </c>
      <c r="Z327" s="3">
        <v>23.392970300000005</v>
      </c>
      <c r="AA327" s="3">
        <v>26.173273550000005</v>
      </c>
    </row>
    <row r="328" spans="1:27" x14ac:dyDescent="0.25">
      <c r="A328" s="2" t="s">
        <v>6</v>
      </c>
      <c r="B328" s="2">
        <v>667</v>
      </c>
      <c r="C328" s="2" t="s">
        <v>557</v>
      </c>
      <c r="D328" s="3">
        <v>0</v>
      </c>
      <c r="E328" s="3">
        <v>0</v>
      </c>
      <c r="F328" s="3">
        <v>0</v>
      </c>
      <c r="G328" s="3">
        <v>0</v>
      </c>
      <c r="H328" s="3">
        <v>0.888212</v>
      </c>
      <c r="I328" s="3">
        <v>2.1966533333333338</v>
      </c>
      <c r="J328" s="3">
        <v>3.6527771428571434</v>
      </c>
      <c r="K328" s="3">
        <v>4.8492275000000005</v>
      </c>
      <c r="L328" s="3">
        <v>6.313868888888889</v>
      </c>
      <c r="M328" s="3">
        <v>7.485582</v>
      </c>
      <c r="N328" s="3">
        <v>9.2147466666666666</v>
      </c>
      <c r="O328" s="3">
        <v>10.285079999999999</v>
      </c>
      <c r="P328" s="3">
        <v>11.040900000000002</v>
      </c>
      <c r="Q328" s="3">
        <v>11.782448888888888</v>
      </c>
      <c r="R328" s="3">
        <v>12.431016</v>
      </c>
      <c r="S328" s="3">
        <v>13.815796799999999</v>
      </c>
      <c r="T328" s="3">
        <v>15.014142</v>
      </c>
      <c r="U328" s="3">
        <v>16.192614285714285</v>
      </c>
      <c r="V328" s="3">
        <v>17.308154500000001</v>
      </c>
      <c r="W328" s="3">
        <v>18.969501200000003</v>
      </c>
      <c r="X328" s="3">
        <v>20.151248000000002</v>
      </c>
      <c r="Y328" s="3">
        <v>21.889942750000003</v>
      </c>
      <c r="Z328" s="3">
        <v>23.158571800000004</v>
      </c>
      <c r="AA328" s="3">
        <v>25.9110163</v>
      </c>
    </row>
    <row r="329" spans="1:27" x14ac:dyDescent="0.25">
      <c r="A329" s="2" t="s">
        <v>6</v>
      </c>
      <c r="B329" s="2">
        <v>903</v>
      </c>
      <c r="C329" s="2" t="s">
        <v>558</v>
      </c>
      <c r="D329" s="3">
        <v>0</v>
      </c>
      <c r="E329" s="3">
        <v>0</v>
      </c>
      <c r="F329" s="3">
        <v>0</v>
      </c>
      <c r="G329" s="3">
        <v>0</v>
      </c>
      <c r="H329" s="3">
        <v>0.91590120000000008</v>
      </c>
      <c r="I329" s="3">
        <v>2.2651320000000004</v>
      </c>
      <c r="J329" s="3">
        <v>3.7666491428571431</v>
      </c>
      <c r="K329" s="3">
        <v>5.0003977500000003</v>
      </c>
      <c r="L329" s="3">
        <v>6.5106979999999997</v>
      </c>
      <c r="M329" s="3">
        <v>7.7189382000000002</v>
      </c>
      <c r="N329" s="3">
        <v>9.502008</v>
      </c>
      <c r="O329" s="3">
        <v>10.605708</v>
      </c>
      <c r="P329" s="3">
        <v>11.38509</v>
      </c>
      <c r="Q329" s="3">
        <v>12.149755999999998</v>
      </c>
      <c r="R329" s="3">
        <v>12.8185416</v>
      </c>
      <c r="S329" s="3">
        <v>14.24649168</v>
      </c>
      <c r="T329" s="3">
        <v>15.482194200000002</v>
      </c>
      <c r="U329" s="3">
        <v>16.697404285714285</v>
      </c>
      <c r="V329" s="3">
        <v>17.847720450000001</v>
      </c>
      <c r="W329" s="3">
        <v>19.560858120000002</v>
      </c>
      <c r="X329" s="3">
        <v>20.7794448</v>
      </c>
      <c r="Y329" s="3">
        <v>22.572341775000005</v>
      </c>
      <c r="Z329" s="3">
        <v>23.880519180000004</v>
      </c>
      <c r="AA329" s="3">
        <v>26.71876863</v>
      </c>
    </row>
    <row r="330" spans="1:27" x14ac:dyDescent="0.25">
      <c r="A330" s="2" t="s">
        <v>6</v>
      </c>
      <c r="B330" s="2">
        <v>584</v>
      </c>
      <c r="C330" s="2" t="s">
        <v>559</v>
      </c>
      <c r="D330" s="3">
        <v>0</v>
      </c>
      <c r="E330" s="3">
        <v>0</v>
      </c>
      <c r="F330" s="3">
        <v>0</v>
      </c>
      <c r="G330" s="3">
        <v>0</v>
      </c>
      <c r="H330" s="3">
        <v>0.94934400000000008</v>
      </c>
      <c r="I330" s="3">
        <v>2.3478400000000001</v>
      </c>
      <c r="J330" s="3">
        <v>3.9041828571428581</v>
      </c>
      <c r="K330" s="3">
        <v>5.1829800000000006</v>
      </c>
      <c r="L330" s="3">
        <v>6.748426666666667</v>
      </c>
      <c r="M330" s="3">
        <v>8.0007840000000012</v>
      </c>
      <c r="N330" s="3">
        <v>9.8489599999999982</v>
      </c>
      <c r="O330" s="3">
        <v>10.992959999999998</v>
      </c>
      <c r="P330" s="3">
        <v>11.800800000000002</v>
      </c>
      <c r="Q330" s="3">
        <v>12.593386666666667</v>
      </c>
      <c r="R330" s="3">
        <v>13.286592000000001</v>
      </c>
      <c r="S330" s="3">
        <v>14.766681599999998</v>
      </c>
      <c r="T330" s="3">
        <v>16.047504</v>
      </c>
      <c r="U330" s="3">
        <v>17.307085714285712</v>
      </c>
      <c r="V330" s="3">
        <v>18.499403999999998</v>
      </c>
      <c r="W330" s="3">
        <v>20.2750944</v>
      </c>
      <c r="X330" s="3">
        <v>21.538176</v>
      </c>
      <c r="Y330" s="3">
        <v>23.396538000000003</v>
      </c>
      <c r="Z330" s="3">
        <v>24.752481599999999</v>
      </c>
      <c r="AA330" s="3">
        <v>27.694365600000005</v>
      </c>
    </row>
    <row r="331" spans="1:27" x14ac:dyDescent="0.25">
      <c r="A331" s="2" t="s">
        <v>6</v>
      </c>
      <c r="B331" s="2">
        <v>585</v>
      </c>
      <c r="C331" s="2" t="s">
        <v>560</v>
      </c>
      <c r="D331" s="3">
        <v>0</v>
      </c>
      <c r="E331" s="3">
        <v>0</v>
      </c>
      <c r="F331" s="3">
        <v>0</v>
      </c>
      <c r="G331" s="3">
        <v>0</v>
      </c>
      <c r="H331" s="3">
        <v>0.91877800000000009</v>
      </c>
      <c r="I331" s="3">
        <v>2.2722466666666672</v>
      </c>
      <c r="J331" s="3">
        <v>3.7784800000000001</v>
      </c>
      <c r="K331" s="3">
        <v>5.016103750000001</v>
      </c>
      <c r="L331" s="3">
        <v>6.531147777777778</v>
      </c>
      <c r="M331" s="3">
        <v>7.7431829999999993</v>
      </c>
      <c r="N331" s="3">
        <v>9.5318533333333324</v>
      </c>
      <c r="O331" s="3">
        <v>10.639019999999999</v>
      </c>
      <c r="P331" s="3">
        <v>11.42085</v>
      </c>
      <c r="Q331" s="3">
        <v>12.187917777777777</v>
      </c>
      <c r="R331" s="3">
        <v>12.858803999999999</v>
      </c>
      <c r="S331" s="3">
        <v>14.2912392</v>
      </c>
      <c r="T331" s="3">
        <v>15.530823000000002</v>
      </c>
      <c r="U331" s="3">
        <v>16.749849999999995</v>
      </c>
      <c r="V331" s="3">
        <v>17.903779249999999</v>
      </c>
      <c r="W331" s="3">
        <v>19.622297800000002</v>
      </c>
      <c r="X331" s="3">
        <v>20.844712000000001</v>
      </c>
      <c r="Y331" s="3">
        <v>22.643240375000005</v>
      </c>
      <c r="Z331" s="3">
        <v>23.955526700000004</v>
      </c>
      <c r="AA331" s="3">
        <v>26.802690950000002</v>
      </c>
    </row>
    <row r="332" spans="1:27" x14ac:dyDescent="0.25">
      <c r="A332" s="2" t="s">
        <v>6</v>
      </c>
      <c r="B332" s="2">
        <v>387</v>
      </c>
      <c r="C332" s="2" t="s">
        <v>561</v>
      </c>
      <c r="D332" s="3">
        <v>0</v>
      </c>
      <c r="E332" s="3">
        <v>0</v>
      </c>
      <c r="F332" s="3">
        <v>0</v>
      </c>
      <c r="G332" s="3">
        <v>0</v>
      </c>
      <c r="H332" s="3">
        <v>0.8580954999999999</v>
      </c>
      <c r="I332" s="3">
        <v>2.1221716666666666</v>
      </c>
      <c r="J332" s="3">
        <v>3.5289228571428568</v>
      </c>
      <c r="K332" s="3">
        <v>4.6848053125</v>
      </c>
      <c r="L332" s="3">
        <v>6.0997852777777775</v>
      </c>
      <c r="M332" s="3">
        <v>7.2317692499999993</v>
      </c>
      <c r="N332" s="3">
        <v>8.9023033333333306</v>
      </c>
      <c r="O332" s="3">
        <v>9.9363449999999993</v>
      </c>
      <c r="P332" s="3">
        <v>10.666537499999999</v>
      </c>
      <c r="Q332" s="3">
        <v>11.382942777777776</v>
      </c>
      <c r="R332" s="3">
        <v>12.009518999999999</v>
      </c>
      <c r="S332" s="3">
        <v>13.347346199999999</v>
      </c>
      <c r="T332" s="3">
        <v>14.505059249999999</v>
      </c>
      <c r="U332" s="3">
        <v>15.643573214285711</v>
      </c>
      <c r="V332" s="3">
        <v>16.721288937499999</v>
      </c>
      <c r="W332" s="3">
        <v>18.32630455</v>
      </c>
      <c r="X332" s="3">
        <v>19.467981999999999</v>
      </c>
      <c r="Y332" s="3">
        <v>21.147723031250003</v>
      </c>
      <c r="Z332" s="3">
        <v>22.373336825000003</v>
      </c>
      <c r="AA332" s="3">
        <v>25.032454512499996</v>
      </c>
    </row>
    <row r="333" spans="1:27" x14ac:dyDescent="0.25">
      <c r="A333" s="2" t="s">
        <v>6</v>
      </c>
      <c r="B333" s="2">
        <v>792</v>
      </c>
      <c r="C333" s="2" t="s">
        <v>562</v>
      </c>
      <c r="D333" s="3">
        <v>0</v>
      </c>
      <c r="E333" s="3">
        <v>0</v>
      </c>
      <c r="F333" s="3">
        <v>0</v>
      </c>
      <c r="G333" s="3">
        <v>0</v>
      </c>
      <c r="H333" s="3">
        <v>0.93855600000000017</v>
      </c>
      <c r="I333" s="3">
        <v>2.3211599999999999</v>
      </c>
      <c r="J333" s="3">
        <v>3.8598171428571431</v>
      </c>
      <c r="K333" s="3">
        <v>5.1240825000000001</v>
      </c>
      <c r="L333" s="3">
        <v>6.6717399999999998</v>
      </c>
      <c r="M333" s="3">
        <v>7.9098659999999992</v>
      </c>
      <c r="N333" s="3">
        <v>9.7370399999999968</v>
      </c>
      <c r="O333" s="3">
        <v>10.868039999999999</v>
      </c>
      <c r="P333" s="3">
        <v>11.666699999999999</v>
      </c>
      <c r="Q333" s="3">
        <v>12.450279999999998</v>
      </c>
      <c r="R333" s="3">
        <v>13.135607999999998</v>
      </c>
      <c r="S333" s="3">
        <v>14.598878399999998</v>
      </c>
      <c r="T333" s="3">
        <v>15.865145999999999</v>
      </c>
      <c r="U333" s="3">
        <v>17.110414285714281</v>
      </c>
      <c r="V333" s="3">
        <v>18.2891835</v>
      </c>
      <c r="W333" s="3">
        <v>20.044695600000001</v>
      </c>
      <c r="X333" s="3">
        <v>21.293423999999998</v>
      </c>
      <c r="Y333" s="3">
        <v>23.130668250000003</v>
      </c>
      <c r="Z333" s="3">
        <v>24.471203400000004</v>
      </c>
      <c r="AA333" s="3">
        <v>27.379656899999993</v>
      </c>
    </row>
    <row r="334" spans="1:27" x14ac:dyDescent="0.25">
      <c r="A334" s="2" t="s">
        <v>6</v>
      </c>
      <c r="B334" s="2">
        <v>388</v>
      </c>
      <c r="C334" s="2" t="s">
        <v>563</v>
      </c>
      <c r="D334" s="3">
        <v>0</v>
      </c>
      <c r="E334" s="3">
        <v>0</v>
      </c>
      <c r="F334" s="3">
        <v>0</v>
      </c>
      <c r="G334" s="3">
        <v>0</v>
      </c>
      <c r="H334" s="3">
        <v>0.90439399999999981</v>
      </c>
      <c r="I334" s="3">
        <v>2.2366733333333331</v>
      </c>
      <c r="J334" s="3">
        <v>3.7193257142857141</v>
      </c>
      <c r="K334" s="3">
        <v>4.9375737499999994</v>
      </c>
      <c r="L334" s="3">
        <v>6.4288988888888881</v>
      </c>
      <c r="M334" s="3">
        <v>7.6219589999999986</v>
      </c>
      <c r="N334" s="3">
        <v>9.3826266666666633</v>
      </c>
      <c r="O334" s="3">
        <v>10.472459999999998</v>
      </c>
      <c r="P334" s="3">
        <v>11.242049999999999</v>
      </c>
      <c r="Q334" s="3">
        <v>11.997108888888885</v>
      </c>
      <c r="R334" s="3">
        <v>12.657491999999996</v>
      </c>
      <c r="S334" s="3">
        <v>14.067501599999998</v>
      </c>
      <c r="T334" s="3">
        <v>15.287678999999995</v>
      </c>
      <c r="U334" s="3">
        <v>16.487621428571423</v>
      </c>
      <c r="V334" s="3">
        <v>17.623485249999998</v>
      </c>
      <c r="W334" s="3">
        <v>19.315099399999998</v>
      </c>
      <c r="X334" s="3">
        <v>20.518376</v>
      </c>
      <c r="Y334" s="3">
        <v>22.288747375</v>
      </c>
      <c r="Z334" s="3">
        <v>23.580489100000001</v>
      </c>
      <c r="AA334" s="3">
        <v>26.383079349999999</v>
      </c>
    </row>
    <row r="335" spans="1:27" x14ac:dyDescent="0.25">
      <c r="A335" s="2" t="s">
        <v>6</v>
      </c>
      <c r="B335" s="2">
        <v>740</v>
      </c>
      <c r="C335" s="2" t="s">
        <v>564</v>
      </c>
      <c r="D335" s="3">
        <v>0</v>
      </c>
      <c r="E335" s="3">
        <v>0</v>
      </c>
      <c r="F335" s="3">
        <v>0</v>
      </c>
      <c r="G335" s="3">
        <v>0</v>
      </c>
      <c r="H335" s="3">
        <v>0.88251234000000012</v>
      </c>
      <c r="I335" s="3">
        <v>2.1825574000000003</v>
      </c>
      <c r="J335" s="3">
        <v>3.6293372571428577</v>
      </c>
      <c r="K335" s="3">
        <v>4.8181099875000015</v>
      </c>
      <c r="L335" s="3">
        <v>6.2733527666666662</v>
      </c>
      <c r="M335" s="3">
        <v>7.4375469900000004</v>
      </c>
      <c r="N335" s="3">
        <v>9.1556156000000009</v>
      </c>
      <c r="O335" s="3">
        <v>10.2190806</v>
      </c>
      <c r="P335" s="3">
        <v>10.970050500000001</v>
      </c>
      <c r="Q335" s="3">
        <v>11.706840866666667</v>
      </c>
      <c r="R335" s="3">
        <v>12.351246119999999</v>
      </c>
      <c r="S335" s="3">
        <v>13.727140775999999</v>
      </c>
      <c r="T335" s="3">
        <v>14.917796190000002</v>
      </c>
      <c r="U335" s="3">
        <v>16.088706214285715</v>
      </c>
      <c r="V335" s="3">
        <v>17.197088002499999</v>
      </c>
      <c r="W335" s="3">
        <v>18.847773834000002</v>
      </c>
      <c r="X335" s="3">
        <v>20.021937360000003</v>
      </c>
      <c r="Y335" s="3">
        <v>21.749474898750002</v>
      </c>
      <c r="Z335" s="3">
        <v>23.009963151000004</v>
      </c>
      <c r="AA335" s="3">
        <v>25.744745203500003</v>
      </c>
    </row>
    <row r="336" spans="1:27" x14ac:dyDescent="0.25">
      <c r="A336" s="2" t="s">
        <v>6</v>
      </c>
      <c r="B336" s="2">
        <v>614</v>
      </c>
      <c r="C336" s="2" t="s">
        <v>565</v>
      </c>
      <c r="D336" s="3">
        <v>0</v>
      </c>
      <c r="E336" s="3">
        <v>0</v>
      </c>
      <c r="F336" s="3">
        <v>0</v>
      </c>
      <c r="G336" s="3">
        <v>0</v>
      </c>
      <c r="H336" s="3">
        <v>0.94035400000000013</v>
      </c>
      <c r="I336" s="3">
        <v>2.3256066666666673</v>
      </c>
      <c r="J336" s="3">
        <v>3.8672114285714287</v>
      </c>
      <c r="K336" s="3">
        <v>5.1338987500000011</v>
      </c>
      <c r="L336" s="3">
        <v>6.6845211111111125</v>
      </c>
      <c r="M336" s="3">
        <v>7.9250189999999998</v>
      </c>
      <c r="N336" s="3">
        <v>9.7556933333333316</v>
      </c>
      <c r="O336" s="3">
        <v>10.888860000000001</v>
      </c>
      <c r="P336" s="3">
        <v>11.689050000000002</v>
      </c>
      <c r="Q336" s="3">
        <v>12.474131111111111</v>
      </c>
      <c r="R336" s="3">
        <v>13.160771999999998</v>
      </c>
      <c r="S336" s="3">
        <v>14.626845600000001</v>
      </c>
      <c r="T336" s="3">
        <v>15.895538999999999</v>
      </c>
      <c r="U336" s="3">
        <v>17.143192857142857</v>
      </c>
      <c r="V336" s="3">
        <v>18.324220249999996</v>
      </c>
      <c r="W336" s="3">
        <v>20.083095400000005</v>
      </c>
      <c r="X336" s="3">
        <v>21.334216000000001</v>
      </c>
      <c r="Y336" s="3">
        <v>23.174979875000005</v>
      </c>
      <c r="Z336" s="3">
        <v>24.518083100000005</v>
      </c>
      <c r="AA336" s="3">
        <v>27.43210835</v>
      </c>
    </row>
    <row r="337" spans="1:27" x14ac:dyDescent="0.25">
      <c r="A337" s="2" t="s">
        <v>6</v>
      </c>
      <c r="B337" s="2">
        <v>874</v>
      </c>
      <c r="C337" s="2" t="s">
        <v>566</v>
      </c>
      <c r="D337" s="3">
        <v>0</v>
      </c>
      <c r="E337" s="3">
        <v>0</v>
      </c>
      <c r="F337" s="3">
        <v>0</v>
      </c>
      <c r="G337" s="3">
        <v>0</v>
      </c>
      <c r="H337" s="3">
        <v>0.94826520000000014</v>
      </c>
      <c r="I337" s="3">
        <v>2.3451719999999998</v>
      </c>
      <c r="J337" s="3">
        <v>3.8997462857142859</v>
      </c>
      <c r="K337" s="3">
        <v>5.17709025</v>
      </c>
      <c r="L337" s="3">
        <v>6.7407580000000005</v>
      </c>
      <c r="M337" s="3">
        <v>7.9916922000000001</v>
      </c>
      <c r="N337" s="3">
        <v>9.8377679999999987</v>
      </c>
      <c r="O337" s="3">
        <v>10.980467999999998</v>
      </c>
      <c r="P337" s="3">
        <v>11.78739</v>
      </c>
      <c r="Q337" s="3">
        <v>12.579076000000001</v>
      </c>
      <c r="R337" s="3">
        <v>13.271493599999998</v>
      </c>
      <c r="S337" s="3">
        <v>14.74990128</v>
      </c>
      <c r="T337" s="3">
        <v>16.029268200000001</v>
      </c>
      <c r="U337" s="3">
        <v>17.287418571428567</v>
      </c>
      <c r="V337" s="3">
        <v>18.478381949999999</v>
      </c>
      <c r="W337" s="3">
        <v>20.252054520000002</v>
      </c>
      <c r="X337" s="3">
        <v>21.513700800000002</v>
      </c>
      <c r="Y337" s="3">
        <v>23.369951025000002</v>
      </c>
      <c r="Z337" s="3">
        <v>24.724353780000001</v>
      </c>
      <c r="AA337" s="3">
        <v>27.662894729999998</v>
      </c>
    </row>
    <row r="338" spans="1:27" x14ac:dyDescent="0.25">
      <c r="A338" s="2" t="s">
        <v>6</v>
      </c>
      <c r="B338" s="2">
        <v>331</v>
      </c>
      <c r="C338" s="2" t="s">
        <v>567</v>
      </c>
      <c r="D338" s="3">
        <v>0</v>
      </c>
      <c r="E338" s="3">
        <v>0</v>
      </c>
      <c r="F338" s="3">
        <v>0</v>
      </c>
      <c r="G338" s="3">
        <v>0</v>
      </c>
      <c r="H338" s="3">
        <v>0.88335740000000007</v>
      </c>
      <c r="I338" s="3">
        <v>2.1846473333333329</v>
      </c>
      <c r="J338" s="3">
        <v>3.6328125714285711</v>
      </c>
      <c r="K338" s="3">
        <v>4.8227236250000001</v>
      </c>
      <c r="L338" s="3">
        <v>6.2793598888888873</v>
      </c>
      <c r="M338" s="3">
        <v>7.4446688999999981</v>
      </c>
      <c r="N338" s="3">
        <v>9.164382666666663</v>
      </c>
      <c r="O338" s="3">
        <v>10.228865999999998</v>
      </c>
      <c r="P338" s="3">
        <v>10.980554999999999</v>
      </c>
      <c r="Q338" s="3">
        <v>11.718050888888888</v>
      </c>
      <c r="R338" s="3">
        <v>12.363073199999997</v>
      </c>
      <c r="S338" s="3">
        <v>13.740285359999998</v>
      </c>
      <c r="T338" s="3">
        <v>14.932080899999997</v>
      </c>
      <c r="U338" s="3">
        <v>16.104112142857137</v>
      </c>
      <c r="V338" s="3">
        <v>17.213555274999994</v>
      </c>
      <c r="W338" s="3">
        <v>18.865821740000001</v>
      </c>
      <c r="X338" s="3">
        <v>20.041109599999999</v>
      </c>
      <c r="Y338" s="3">
        <v>21.7703013625</v>
      </c>
      <c r="Z338" s="3">
        <v>23.03199661</v>
      </c>
      <c r="AA338" s="3">
        <v>25.769397384999991</v>
      </c>
    </row>
    <row r="339" spans="1:27" x14ac:dyDescent="0.25">
      <c r="A339" s="2" t="s">
        <v>6</v>
      </c>
      <c r="B339" s="2">
        <v>696</v>
      </c>
      <c r="C339" s="2" t="s">
        <v>568</v>
      </c>
      <c r="D339" s="3">
        <v>0</v>
      </c>
      <c r="E339" s="3">
        <v>0</v>
      </c>
      <c r="F339" s="3">
        <v>0</v>
      </c>
      <c r="G339" s="3">
        <v>0</v>
      </c>
      <c r="H339" s="3">
        <v>0.94035400000000013</v>
      </c>
      <c r="I339" s="3">
        <v>2.3256066666666673</v>
      </c>
      <c r="J339" s="3">
        <v>3.8672114285714287</v>
      </c>
      <c r="K339" s="3">
        <v>5.1338987500000011</v>
      </c>
      <c r="L339" s="3">
        <v>6.6845211111111125</v>
      </c>
      <c r="M339" s="3">
        <v>7.9250189999999998</v>
      </c>
      <c r="N339" s="3">
        <v>9.7556933333333316</v>
      </c>
      <c r="O339" s="3">
        <v>10.888860000000001</v>
      </c>
      <c r="P339" s="3">
        <v>11.689050000000002</v>
      </c>
      <c r="Q339" s="3">
        <v>12.474131111111111</v>
      </c>
      <c r="R339" s="3">
        <v>13.160771999999998</v>
      </c>
      <c r="S339" s="3">
        <v>14.626845600000001</v>
      </c>
      <c r="T339" s="3">
        <v>15.895538999999999</v>
      </c>
      <c r="U339" s="3">
        <v>17.143192857142857</v>
      </c>
      <c r="V339" s="3">
        <v>18.324220249999996</v>
      </c>
      <c r="W339" s="3">
        <v>20.083095400000005</v>
      </c>
      <c r="X339" s="3">
        <v>21.334216000000001</v>
      </c>
      <c r="Y339" s="3">
        <v>23.174979875000005</v>
      </c>
      <c r="Z339" s="3">
        <v>24.518083100000005</v>
      </c>
      <c r="AA339" s="3">
        <v>27.43210835</v>
      </c>
    </row>
    <row r="340" spans="1:27" x14ac:dyDescent="0.25">
      <c r="A340" s="2" t="s">
        <v>6</v>
      </c>
      <c r="B340" s="2">
        <v>497</v>
      </c>
      <c r="C340" s="2" t="s">
        <v>569</v>
      </c>
      <c r="D340" s="3">
        <v>0</v>
      </c>
      <c r="E340" s="3">
        <v>0</v>
      </c>
      <c r="F340" s="3">
        <v>0</v>
      </c>
      <c r="G340" s="3">
        <v>0</v>
      </c>
      <c r="H340" s="3">
        <v>0.87095120000000004</v>
      </c>
      <c r="I340" s="3">
        <v>2.1539653333333337</v>
      </c>
      <c r="J340" s="3">
        <v>3.5817920000000001</v>
      </c>
      <c r="K340" s="3">
        <v>4.7549915000000009</v>
      </c>
      <c r="L340" s="3">
        <v>6.1911702222222225</v>
      </c>
      <c r="M340" s="3">
        <v>7.3401132000000011</v>
      </c>
      <c r="N340" s="3">
        <v>9.0356746666666652</v>
      </c>
      <c r="O340" s="3">
        <v>10.085208</v>
      </c>
      <c r="P340" s="3">
        <v>10.82634</v>
      </c>
      <c r="Q340" s="3">
        <v>11.553478222222221</v>
      </c>
      <c r="R340" s="3">
        <v>12.189441599999999</v>
      </c>
      <c r="S340" s="3">
        <v>13.547311679999998</v>
      </c>
      <c r="T340" s="3">
        <v>14.722369200000001</v>
      </c>
      <c r="U340" s="3">
        <v>15.877939999999999</v>
      </c>
      <c r="V340" s="3">
        <v>16.9718017</v>
      </c>
      <c r="W340" s="3">
        <v>18.600863120000003</v>
      </c>
      <c r="X340" s="3">
        <v>19.7596448</v>
      </c>
      <c r="Y340" s="3">
        <v>21.464551150000002</v>
      </c>
      <c r="Z340" s="3">
        <v>22.708526680000006</v>
      </c>
      <c r="AA340" s="3">
        <v>25.407482380000001</v>
      </c>
    </row>
    <row r="341" spans="1:27" x14ac:dyDescent="0.25">
      <c r="A341" s="2" t="s">
        <v>6</v>
      </c>
      <c r="B341" s="2">
        <v>586</v>
      </c>
      <c r="C341" s="2" t="s">
        <v>570</v>
      </c>
      <c r="D341" s="3">
        <v>0</v>
      </c>
      <c r="E341" s="3">
        <v>0</v>
      </c>
      <c r="F341" s="3">
        <v>0</v>
      </c>
      <c r="G341" s="3">
        <v>0</v>
      </c>
      <c r="H341" s="3">
        <v>0.85297120000000015</v>
      </c>
      <c r="I341" s="3">
        <v>2.1094986666666671</v>
      </c>
      <c r="J341" s="3">
        <v>3.5078491428571437</v>
      </c>
      <c r="K341" s="3">
        <v>4.656829000000001</v>
      </c>
      <c r="L341" s="3">
        <v>6.0633591111111116</v>
      </c>
      <c r="M341" s="3">
        <v>7.188583200000001</v>
      </c>
      <c r="N341" s="3">
        <v>8.8491413333333337</v>
      </c>
      <c r="O341" s="3">
        <v>9.877008</v>
      </c>
      <c r="P341" s="3">
        <v>10.60284</v>
      </c>
      <c r="Q341" s="3">
        <v>11.314967111111111</v>
      </c>
      <c r="R341" s="3">
        <v>11.9378016</v>
      </c>
      <c r="S341" s="3">
        <v>13.267639680000002</v>
      </c>
      <c r="T341" s="3">
        <v>14.4184392</v>
      </c>
      <c r="U341" s="3">
        <v>15.550154285714285</v>
      </c>
      <c r="V341" s="3">
        <v>16.621434199999999</v>
      </c>
      <c r="W341" s="3">
        <v>18.216865120000005</v>
      </c>
      <c r="X341" s="3">
        <v>19.351724800000003</v>
      </c>
      <c r="Y341" s="3">
        <v>21.021434900000006</v>
      </c>
      <c r="Z341" s="3">
        <v>22.239729680000003</v>
      </c>
      <c r="AA341" s="3">
        <v>24.882967880000002</v>
      </c>
    </row>
    <row r="342" spans="1:27" x14ac:dyDescent="0.25">
      <c r="A342" s="2" t="s">
        <v>6</v>
      </c>
      <c r="B342" s="2">
        <v>955</v>
      </c>
      <c r="C342" s="2" t="s">
        <v>571</v>
      </c>
      <c r="D342" s="3">
        <v>0</v>
      </c>
      <c r="E342" s="3">
        <v>0</v>
      </c>
      <c r="F342" s="3">
        <v>0</v>
      </c>
      <c r="G342" s="3">
        <v>0</v>
      </c>
      <c r="H342" s="3">
        <v>0.91410320000000023</v>
      </c>
      <c r="I342" s="3">
        <v>2.2606853333333334</v>
      </c>
      <c r="J342" s="3">
        <v>3.7592548571428575</v>
      </c>
      <c r="K342" s="3">
        <v>4.9905815000000002</v>
      </c>
      <c r="L342" s="3">
        <v>6.4979168888888896</v>
      </c>
      <c r="M342" s="3">
        <v>7.7037852000000004</v>
      </c>
      <c r="N342" s="3">
        <v>9.4833546666666653</v>
      </c>
      <c r="O342" s="3">
        <v>10.584887999999999</v>
      </c>
      <c r="P342" s="3">
        <v>11.362740000000002</v>
      </c>
      <c r="Q342" s="3">
        <v>12.12590488888889</v>
      </c>
      <c r="R342" s="3">
        <v>12.793377599999999</v>
      </c>
      <c r="S342" s="3">
        <v>14.218524479999999</v>
      </c>
      <c r="T342" s="3">
        <v>15.4518012</v>
      </c>
      <c r="U342" s="3">
        <v>16.664625714285712</v>
      </c>
      <c r="V342" s="3">
        <v>17.812683700000001</v>
      </c>
      <c r="W342" s="3">
        <v>19.522458320000002</v>
      </c>
      <c r="X342" s="3">
        <v>20.738652800000004</v>
      </c>
      <c r="Y342" s="3">
        <v>22.528030150000006</v>
      </c>
      <c r="Z342" s="3">
        <v>23.833639480000006</v>
      </c>
      <c r="AA342" s="3">
        <v>26.66631718</v>
      </c>
    </row>
    <row r="343" spans="1:27" x14ac:dyDescent="0.25">
      <c r="A343" s="2" t="s">
        <v>6</v>
      </c>
      <c r="B343" s="2">
        <v>306</v>
      </c>
      <c r="C343" s="2" t="s">
        <v>572</v>
      </c>
      <c r="D343" s="3">
        <v>0</v>
      </c>
      <c r="E343" s="3">
        <v>0</v>
      </c>
      <c r="F343" s="3">
        <v>0</v>
      </c>
      <c r="G343" s="3">
        <v>0</v>
      </c>
      <c r="H343" s="3">
        <v>0.8828180000000001</v>
      </c>
      <c r="I343" s="3">
        <v>2.1833133333333334</v>
      </c>
      <c r="J343" s="3">
        <v>3.6305942857142859</v>
      </c>
      <c r="K343" s="3">
        <v>4.8197787500000002</v>
      </c>
      <c r="L343" s="3">
        <v>6.2755255555555554</v>
      </c>
      <c r="M343" s="3">
        <v>7.4401229999999998</v>
      </c>
      <c r="N343" s="3">
        <v>9.158786666666666</v>
      </c>
      <c r="O343" s="3">
        <v>10.222620000000001</v>
      </c>
      <c r="P343" s="3">
        <v>10.973850000000001</v>
      </c>
      <c r="Q343" s="3">
        <v>11.710895555555556</v>
      </c>
      <c r="R343" s="3">
        <v>12.355523999999999</v>
      </c>
      <c r="S343" s="3">
        <v>13.7318952</v>
      </c>
      <c r="T343" s="3">
        <v>14.922962999999999</v>
      </c>
      <c r="U343" s="3">
        <v>16.094278571428568</v>
      </c>
      <c r="V343" s="3">
        <v>17.203044249999998</v>
      </c>
      <c r="W343" s="3">
        <v>18.854301800000002</v>
      </c>
      <c r="X343" s="3">
        <v>20.028872</v>
      </c>
      <c r="Y343" s="3">
        <v>21.757007875000003</v>
      </c>
      <c r="Z343" s="3">
        <v>23.017932700000003</v>
      </c>
      <c r="AA343" s="3">
        <v>25.753661950000001</v>
      </c>
    </row>
    <row r="344" spans="1:27" x14ac:dyDescent="0.25">
      <c r="A344" s="2" t="s">
        <v>6</v>
      </c>
      <c r="B344" s="2">
        <v>415</v>
      </c>
      <c r="C344" s="2" t="s">
        <v>573</v>
      </c>
      <c r="D344" s="3">
        <v>0</v>
      </c>
      <c r="E344" s="3">
        <v>0</v>
      </c>
      <c r="F344" s="3">
        <v>0</v>
      </c>
      <c r="G344" s="3">
        <v>0</v>
      </c>
      <c r="H344" s="3">
        <v>0.81089800000000001</v>
      </c>
      <c r="I344" s="3">
        <v>2.0054466666666668</v>
      </c>
      <c r="J344" s="3">
        <v>3.3348228571428571</v>
      </c>
      <c r="K344" s="3">
        <v>4.4271287499999996</v>
      </c>
      <c r="L344" s="3">
        <v>5.7642811111111101</v>
      </c>
      <c r="M344" s="3">
        <v>6.8340029999999992</v>
      </c>
      <c r="N344" s="3">
        <v>8.4126533333333313</v>
      </c>
      <c r="O344" s="3">
        <v>9.3898199999999985</v>
      </c>
      <c r="P344" s="3">
        <v>10.079849999999999</v>
      </c>
      <c r="Q344" s="3">
        <v>10.756851111111111</v>
      </c>
      <c r="R344" s="3">
        <v>11.348963999999997</v>
      </c>
      <c r="S344" s="3">
        <v>12.613207199999998</v>
      </c>
      <c r="T344" s="3">
        <v>13.707243</v>
      </c>
      <c r="U344" s="3">
        <v>14.783135714285711</v>
      </c>
      <c r="V344" s="3">
        <v>15.801574249999998</v>
      </c>
      <c r="W344" s="3">
        <v>17.318309800000002</v>
      </c>
      <c r="X344" s="3">
        <v>18.397192</v>
      </c>
      <c r="Y344" s="3">
        <v>19.984542874999999</v>
      </c>
      <c r="Z344" s="3">
        <v>21.142744700000002</v>
      </c>
      <c r="AA344" s="3">
        <v>23.65560395</v>
      </c>
    </row>
    <row r="345" spans="1:27" x14ac:dyDescent="0.25">
      <c r="A345" s="2" t="s">
        <v>6</v>
      </c>
      <c r="B345" s="2">
        <v>332</v>
      </c>
      <c r="C345" s="2" t="s">
        <v>574</v>
      </c>
      <c r="D345" s="3">
        <v>0</v>
      </c>
      <c r="E345" s="3">
        <v>0</v>
      </c>
      <c r="F345" s="3">
        <v>0</v>
      </c>
      <c r="G345" s="3">
        <v>0</v>
      </c>
      <c r="H345" s="3">
        <v>0.86196120000000021</v>
      </c>
      <c r="I345" s="3">
        <v>2.1317320000000004</v>
      </c>
      <c r="J345" s="3">
        <v>3.5448205714285717</v>
      </c>
      <c r="K345" s="3">
        <v>4.7059102500000014</v>
      </c>
      <c r="L345" s="3">
        <v>6.127264666666667</v>
      </c>
      <c r="M345" s="3">
        <v>7.2643482000000006</v>
      </c>
      <c r="N345" s="3">
        <v>8.9424079999999986</v>
      </c>
      <c r="O345" s="3">
        <v>9.981107999999999</v>
      </c>
      <c r="P345" s="3">
        <v>10.714589999999999</v>
      </c>
      <c r="Q345" s="3">
        <v>11.434222666666667</v>
      </c>
      <c r="R345" s="3">
        <v>12.063621599999999</v>
      </c>
      <c r="S345" s="3">
        <v>13.407475679999999</v>
      </c>
      <c r="T345" s="3">
        <v>14.570404200000004</v>
      </c>
      <c r="U345" s="3">
        <v>15.71404714285714</v>
      </c>
      <c r="V345" s="3">
        <v>16.796617950000002</v>
      </c>
      <c r="W345" s="3">
        <v>18.408864120000004</v>
      </c>
      <c r="X345" s="3">
        <v>19.555684800000002</v>
      </c>
      <c r="Y345" s="3">
        <v>21.242993025000004</v>
      </c>
      <c r="Z345" s="3">
        <v>22.474128180000005</v>
      </c>
      <c r="AA345" s="3">
        <v>25.14522513</v>
      </c>
    </row>
    <row r="346" spans="1:27" x14ac:dyDescent="0.25">
      <c r="A346" s="2" t="s">
        <v>6</v>
      </c>
      <c r="B346" s="2">
        <v>587</v>
      </c>
      <c r="C346" s="2" t="s">
        <v>575</v>
      </c>
      <c r="D346" s="3">
        <v>0</v>
      </c>
      <c r="E346" s="3">
        <v>0</v>
      </c>
      <c r="F346" s="3">
        <v>0</v>
      </c>
      <c r="G346" s="3">
        <v>0</v>
      </c>
      <c r="H346" s="3">
        <v>0.93028520000000026</v>
      </c>
      <c r="I346" s="3">
        <v>2.3007053333333336</v>
      </c>
      <c r="J346" s="3">
        <v>3.8258034285714291</v>
      </c>
      <c r="K346" s="3">
        <v>5.078927750000001</v>
      </c>
      <c r="L346" s="3">
        <v>6.6129468888888887</v>
      </c>
      <c r="M346" s="3">
        <v>7.8401622</v>
      </c>
      <c r="N346" s="3">
        <v>9.6512346666666673</v>
      </c>
      <c r="O346" s="3">
        <v>10.772268</v>
      </c>
      <c r="P346" s="3">
        <v>11.563890000000002</v>
      </c>
      <c r="Q346" s="3">
        <v>12.34056488888889</v>
      </c>
      <c r="R346" s="3">
        <v>13.019853599999998</v>
      </c>
      <c r="S346" s="3">
        <v>14.47022928</v>
      </c>
      <c r="T346" s="3">
        <v>15.725338199999999</v>
      </c>
      <c r="U346" s="3">
        <v>16.959632857142857</v>
      </c>
      <c r="V346" s="3">
        <v>18.128014449999998</v>
      </c>
      <c r="W346" s="3">
        <v>19.868056520000003</v>
      </c>
      <c r="X346" s="3">
        <v>21.105780800000005</v>
      </c>
      <c r="Y346" s="3">
        <v>22.926834775000003</v>
      </c>
      <c r="Z346" s="3">
        <v>24.255556780000003</v>
      </c>
      <c r="AA346" s="3">
        <v>27.138380229999999</v>
      </c>
    </row>
    <row r="347" spans="1:27" x14ac:dyDescent="0.25">
      <c r="A347" s="2" t="s">
        <v>6</v>
      </c>
      <c r="B347" s="2">
        <v>543</v>
      </c>
      <c r="C347" s="2" t="s">
        <v>576</v>
      </c>
      <c r="D347" s="3">
        <v>0</v>
      </c>
      <c r="E347" s="3">
        <v>0</v>
      </c>
      <c r="F347" s="3">
        <v>0</v>
      </c>
      <c r="G347" s="3">
        <v>0</v>
      </c>
      <c r="H347" s="3">
        <v>0.85548840000000004</v>
      </c>
      <c r="I347" s="3">
        <v>2.1157240000000002</v>
      </c>
      <c r="J347" s="3">
        <v>3.5182011428571429</v>
      </c>
      <c r="K347" s="3">
        <v>4.6705717499999997</v>
      </c>
      <c r="L347" s="3">
        <v>6.081252666666666</v>
      </c>
      <c r="M347" s="3">
        <v>7.2097973999999994</v>
      </c>
      <c r="N347" s="3">
        <v>8.8752559999999985</v>
      </c>
      <c r="O347" s="3">
        <v>9.9061559999999993</v>
      </c>
      <c r="P347" s="3">
        <v>10.634130000000001</v>
      </c>
      <c r="Q347" s="3">
        <v>11.348358666666664</v>
      </c>
      <c r="R347" s="3">
        <v>11.973031199999998</v>
      </c>
      <c r="S347" s="3">
        <v>13.306793759999996</v>
      </c>
      <c r="T347" s="3">
        <v>14.460989399999999</v>
      </c>
      <c r="U347" s="3">
        <v>15.596044285714283</v>
      </c>
      <c r="V347" s="3">
        <v>16.67048565</v>
      </c>
      <c r="W347" s="3">
        <v>18.270624840000004</v>
      </c>
      <c r="X347" s="3">
        <v>19.408833600000001</v>
      </c>
      <c r="Y347" s="3">
        <v>21.083471175</v>
      </c>
      <c r="Z347" s="3">
        <v>22.305361260000005</v>
      </c>
      <c r="AA347" s="3">
        <v>24.956399909999998</v>
      </c>
    </row>
    <row r="348" spans="1:27" x14ac:dyDescent="0.25">
      <c r="A348" s="2" t="s">
        <v>6</v>
      </c>
      <c r="B348" s="2">
        <v>389</v>
      </c>
      <c r="C348" s="2" t="s">
        <v>577</v>
      </c>
      <c r="D348" s="3">
        <v>0</v>
      </c>
      <c r="E348" s="3">
        <v>0</v>
      </c>
      <c r="F348" s="3">
        <v>0</v>
      </c>
      <c r="G348" s="3">
        <v>0</v>
      </c>
      <c r="H348" s="3">
        <v>0.8067626</v>
      </c>
      <c r="I348" s="3">
        <v>1.9952193333333337</v>
      </c>
      <c r="J348" s="3">
        <v>3.3178159999999997</v>
      </c>
      <c r="K348" s="3">
        <v>4.4045513750000005</v>
      </c>
      <c r="L348" s="3">
        <v>5.7348845555555554</v>
      </c>
      <c r="M348" s="3">
        <v>6.7991511000000004</v>
      </c>
      <c r="N348" s="3">
        <v>8.3697506666666666</v>
      </c>
      <c r="O348" s="3">
        <v>9.3419340000000002</v>
      </c>
      <c r="P348" s="3">
        <v>10.028445</v>
      </c>
      <c r="Q348" s="3">
        <v>10.701993555555555</v>
      </c>
      <c r="R348" s="3">
        <v>11.2910868</v>
      </c>
      <c r="S348" s="3">
        <v>12.54888264</v>
      </c>
      <c r="T348" s="3">
        <v>13.637339100000002</v>
      </c>
      <c r="U348" s="3">
        <v>14.707744999999997</v>
      </c>
      <c r="V348" s="3">
        <v>15.720989725000001</v>
      </c>
      <c r="W348" s="3">
        <v>17.229990260000001</v>
      </c>
      <c r="X348" s="3">
        <v>18.303370399999999</v>
      </c>
      <c r="Y348" s="3">
        <v>19.882626137500004</v>
      </c>
      <c r="Z348" s="3">
        <v>21.034921390000001</v>
      </c>
      <c r="AA348" s="3">
        <v>23.534965615000001</v>
      </c>
    </row>
    <row r="349" spans="1:27" x14ac:dyDescent="0.25">
      <c r="A349" s="2" t="s">
        <v>6</v>
      </c>
      <c r="B349" s="2">
        <v>307</v>
      </c>
      <c r="C349" s="2" t="s">
        <v>578</v>
      </c>
      <c r="D349" s="3">
        <v>0</v>
      </c>
      <c r="E349" s="3">
        <v>0</v>
      </c>
      <c r="F349" s="3">
        <v>0</v>
      </c>
      <c r="G349" s="3">
        <v>0</v>
      </c>
      <c r="H349" s="3">
        <v>0.86214100000000016</v>
      </c>
      <c r="I349" s="3">
        <v>2.1321766666666671</v>
      </c>
      <c r="J349" s="3">
        <v>3.5455600000000005</v>
      </c>
      <c r="K349" s="3">
        <v>4.7068918750000011</v>
      </c>
      <c r="L349" s="3">
        <v>6.1285427777777768</v>
      </c>
      <c r="M349" s="3">
        <v>7.2658635</v>
      </c>
      <c r="N349" s="3">
        <v>8.9442733333333333</v>
      </c>
      <c r="O349" s="3">
        <v>9.9831899999999987</v>
      </c>
      <c r="P349" s="3">
        <v>10.716825</v>
      </c>
      <c r="Q349" s="3">
        <v>11.436607777777779</v>
      </c>
      <c r="R349" s="3">
        <v>12.066137999999997</v>
      </c>
      <c r="S349" s="3">
        <v>13.410272399999998</v>
      </c>
      <c r="T349" s="3">
        <v>14.5734435</v>
      </c>
      <c r="U349" s="3">
        <v>15.717324999999995</v>
      </c>
      <c r="V349" s="3">
        <v>16.800121624999999</v>
      </c>
      <c r="W349" s="3">
        <v>18.412704099999999</v>
      </c>
      <c r="X349" s="3">
        <v>19.559764000000001</v>
      </c>
      <c r="Y349" s="3">
        <v>21.247424187499998</v>
      </c>
      <c r="Z349" s="3">
        <v>22.478816150000004</v>
      </c>
      <c r="AA349" s="3">
        <v>25.150470274999996</v>
      </c>
    </row>
    <row r="350" spans="1:27" x14ac:dyDescent="0.25">
      <c r="A350" s="2" t="s">
        <v>6</v>
      </c>
      <c r="B350" s="2">
        <v>390</v>
      </c>
      <c r="C350" s="2" t="s">
        <v>579</v>
      </c>
      <c r="D350" s="3">
        <v>0</v>
      </c>
      <c r="E350" s="3">
        <v>0</v>
      </c>
      <c r="F350" s="3">
        <v>0</v>
      </c>
      <c r="G350" s="3">
        <v>0</v>
      </c>
      <c r="H350" s="3">
        <v>0.93496000000000001</v>
      </c>
      <c r="I350" s="3">
        <v>2.3122666666666669</v>
      </c>
      <c r="J350" s="3">
        <v>3.8450285714285721</v>
      </c>
      <c r="K350" s="3">
        <v>5.1044500000000008</v>
      </c>
      <c r="L350" s="3">
        <v>6.6461777777777789</v>
      </c>
      <c r="M350" s="3">
        <v>7.8795600000000006</v>
      </c>
      <c r="N350" s="3">
        <v>9.6997333333333327</v>
      </c>
      <c r="O350" s="3">
        <v>10.8264</v>
      </c>
      <c r="P350" s="3">
        <v>11.622</v>
      </c>
      <c r="Q350" s="3">
        <v>12.402577777777777</v>
      </c>
      <c r="R350" s="3">
        <v>13.085279999999999</v>
      </c>
      <c r="S350" s="3">
        <v>14.542943999999999</v>
      </c>
      <c r="T350" s="3">
        <v>15.804360000000001</v>
      </c>
      <c r="U350" s="3">
        <v>17.044857142857143</v>
      </c>
      <c r="V350" s="3">
        <v>18.219110000000001</v>
      </c>
      <c r="W350" s="3">
        <v>19.967896000000003</v>
      </c>
      <c r="X350" s="3">
        <v>21.211840000000002</v>
      </c>
      <c r="Y350" s="3">
        <v>23.042045000000002</v>
      </c>
      <c r="Z350" s="3">
        <v>24.377444000000004</v>
      </c>
      <c r="AA350" s="3">
        <v>27.274753999999994</v>
      </c>
    </row>
    <row r="351" spans="1:27" x14ac:dyDescent="0.25">
      <c r="A351" s="2" t="s">
        <v>6</v>
      </c>
      <c r="B351" s="2">
        <v>785</v>
      </c>
      <c r="C351" s="2" t="s">
        <v>580</v>
      </c>
      <c r="D351" s="3">
        <v>0</v>
      </c>
      <c r="E351" s="3">
        <v>0</v>
      </c>
      <c r="F351" s="3">
        <v>0</v>
      </c>
      <c r="G351" s="3">
        <v>0</v>
      </c>
      <c r="H351" s="3">
        <v>0.94035400000000013</v>
      </c>
      <c r="I351" s="3">
        <v>2.3256066666666673</v>
      </c>
      <c r="J351" s="3">
        <v>3.8672114285714287</v>
      </c>
      <c r="K351" s="3">
        <v>5.1338987500000011</v>
      </c>
      <c r="L351" s="3">
        <v>6.6845211111111125</v>
      </c>
      <c r="M351" s="3">
        <v>7.9250189999999998</v>
      </c>
      <c r="N351" s="3">
        <v>9.7556933333333316</v>
      </c>
      <c r="O351" s="3">
        <v>10.888860000000001</v>
      </c>
      <c r="P351" s="3">
        <v>11.689050000000002</v>
      </c>
      <c r="Q351" s="3">
        <v>12.474131111111111</v>
      </c>
      <c r="R351" s="3">
        <v>13.160771999999998</v>
      </c>
      <c r="S351" s="3">
        <v>14.626845600000001</v>
      </c>
      <c r="T351" s="3">
        <v>15.895538999999999</v>
      </c>
      <c r="U351" s="3">
        <v>17.143192857142857</v>
      </c>
      <c r="V351" s="3">
        <v>18.324220249999996</v>
      </c>
      <c r="W351" s="3">
        <v>20.083095400000005</v>
      </c>
      <c r="X351" s="3">
        <v>21.334216000000001</v>
      </c>
      <c r="Y351" s="3">
        <v>23.174979875000005</v>
      </c>
      <c r="Z351" s="3">
        <v>24.518083100000005</v>
      </c>
      <c r="AA351" s="3">
        <v>27.43210835</v>
      </c>
    </row>
    <row r="352" spans="1:27" x14ac:dyDescent="0.25">
      <c r="A352" s="2" t="s">
        <v>6</v>
      </c>
      <c r="B352" s="2">
        <v>333</v>
      </c>
      <c r="C352" s="2" t="s">
        <v>581</v>
      </c>
      <c r="D352" s="3">
        <v>0</v>
      </c>
      <c r="E352" s="3">
        <v>0</v>
      </c>
      <c r="F352" s="3">
        <v>0</v>
      </c>
      <c r="G352" s="3">
        <v>0</v>
      </c>
      <c r="H352" s="3">
        <v>0.89720200000000006</v>
      </c>
      <c r="I352" s="3">
        <v>2.2188866666666667</v>
      </c>
      <c r="J352" s="3">
        <v>3.6897485714285714</v>
      </c>
      <c r="K352" s="3">
        <v>4.8983087500000009</v>
      </c>
      <c r="L352" s="3">
        <v>6.3777744444444453</v>
      </c>
      <c r="M352" s="3">
        <v>7.5613470000000005</v>
      </c>
      <c r="N352" s="3">
        <v>9.3080133333333315</v>
      </c>
      <c r="O352" s="3">
        <v>10.38918</v>
      </c>
      <c r="P352" s="3">
        <v>11.152650000000001</v>
      </c>
      <c r="Q352" s="3">
        <v>11.901704444444444</v>
      </c>
      <c r="R352" s="3">
        <v>12.556835999999999</v>
      </c>
      <c r="S352" s="3">
        <v>13.955632799999998</v>
      </c>
      <c r="T352" s="3">
        <v>15.166107</v>
      </c>
      <c r="U352" s="3">
        <v>16.35650714285714</v>
      </c>
      <c r="V352" s="3">
        <v>17.483338249999999</v>
      </c>
      <c r="W352" s="3">
        <v>19.161500200000003</v>
      </c>
      <c r="X352" s="3">
        <v>20.355208000000001</v>
      </c>
      <c r="Y352" s="3">
        <v>22.111500875000001</v>
      </c>
      <c r="Z352" s="3">
        <v>23.392970300000005</v>
      </c>
      <c r="AA352" s="3">
        <v>26.173273550000005</v>
      </c>
    </row>
    <row r="353" spans="1:27" x14ac:dyDescent="0.25">
      <c r="A353" s="2" t="s">
        <v>6</v>
      </c>
      <c r="B353" s="2">
        <v>741</v>
      </c>
      <c r="C353" s="2" t="s">
        <v>582</v>
      </c>
      <c r="D353" s="3">
        <v>0</v>
      </c>
      <c r="E353" s="3">
        <v>0</v>
      </c>
      <c r="F353" s="3">
        <v>0</v>
      </c>
      <c r="G353" s="3">
        <v>0</v>
      </c>
      <c r="H353" s="3">
        <v>0.92776800000000004</v>
      </c>
      <c r="I353" s="3">
        <v>2.2944800000000001</v>
      </c>
      <c r="J353" s="3">
        <v>3.8154514285714285</v>
      </c>
      <c r="K353" s="3">
        <v>5.0651850000000005</v>
      </c>
      <c r="L353" s="3">
        <v>6.5950533333333325</v>
      </c>
      <c r="M353" s="3">
        <v>7.8189480000000007</v>
      </c>
      <c r="N353" s="3">
        <v>9.625119999999999</v>
      </c>
      <c r="O353" s="3">
        <v>10.743119999999999</v>
      </c>
      <c r="P353" s="3">
        <v>11.5326</v>
      </c>
      <c r="Q353" s="3">
        <v>12.307173333333333</v>
      </c>
      <c r="R353" s="3">
        <v>12.984623999999997</v>
      </c>
      <c r="S353" s="3">
        <v>14.431075199999999</v>
      </c>
      <c r="T353" s="3">
        <v>15.682788</v>
      </c>
      <c r="U353" s="3">
        <v>16.913742857142854</v>
      </c>
      <c r="V353" s="3">
        <v>18.078963000000002</v>
      </c>
      <c r="W353" s="3">
        <v>19.814296800000005</v>
      </c>
      <c r="X353" s="3">
        <v>21.048672000000003</v>
      </c>
      <c r="Y353" s="3">
        <v>22.864798499999999</v>
      </c>
      <c r="Z353" s="3">
        <v>24.189925200000005</v>
      </c>
      <c r="AA353" s="3">
        <v>27.0649482</v>
      </c>
    </row>
    <row r="354" spans="1:27" x14ac:dyDescent="0.25">
      <c r="A354" s="2" t="s">
        <v>6</v>
      </c>
      <c r="B354" s="2">
        <v>615</v>
      </c>
      <c r="C354" s="2" t="s">
        <v>583</v>
      </c>
      <c r="D354" s="3">
        <v>0</v>
      </c>
      <c r="E354" s="3">
        <v>0</v>
      </c>
      <c r="F354" s="3">
        <v>0</v>
      </c>
      <c r="G354" s="3">
        <v>0</v>
      </c>
      <c r="H354" s="3">
        <v>0.90924860000000007</v>
      </c>
      <c r="I354" s="3">
        <v>2.248679333333333</v>
      </c>
      <c r="J354" s="3">
        <v>3.7392902857142856</v>
      </c>
      <c r="K354" s="3">
        <v>4.9640776249999998</v>
      </c>
      <c r="L354" s="3">
        <v>6.463407888888888</v>
      </c>
      <c r="M354" s="3">
        <v>7.6628720999999986</v>
      </c>
      <c r="N354" s="3">
        <v>9.4329906666666652</v>
      </c>
      <c r="O354" s="3">
        <v>10.528673999999999</v>
      </c>
      <c r="P354" s="3">
        <v>11.302394999999999</v>
      </c>
      <c r="Q354" s="3">
        <v>12.061506888888887</v>
      </c>
      <c r="R354" s="3">
        <v>12.725434799999997</v>
      </c>
      <c r="S354" s="3">
        <v>14.143013039999996</v>
      </c>
      <c r="T354" s="3">
        <v>15.369740099999998</v>
      </c>
      <c r="U354" s="3">
        <v>16.576123571428568</v>
      </c>
      <c r="V354" s="3">
        <v>17.718084474999994</v>
      </c>
      <c r="W354" s="3">
        <v>19.41877886</v>
      </c>
      <c r="X354" s="3">
        <v>20.628514399999997</v>
      </c>
      <c r="Y354" s="3">
        <v>22.408388762499996</v>
      </c>
      <c r="Z354" s="3">
        <v>23.707064290000002</v>
      </c>
      <c r="AA354" s="3">
        <v>26.524698264999998</v>
      </c>
    </row>
    <row r="355" spans="1:27" x14ac:dyDescent="0.25">
      <c r="A355" s="2" t="s">
        <v>6</v>
      </c>
      <c r="B355" s="2">
        <v>437</v>
      </c>
      <c r="C355" s="2" t="s">
        <v>584</v>
      </c>
      <c r="D355" s="3">
        <v>0</v>
      </c>
      <c r="E355" s="3">
        <v>0</v>
      </c>
      <c r="F355" s="3">
        <v>0</v>
      </c>
      <c r="G355" s="3">
        <v>0</v>
      </c>
      <c r="H355" s="3">
        <v>0.90439400000000025</v>
      </c>
      <c r="I355" s="3">
        <v>2.2366733333333335</v>
      </c>
      <c r="J355" s="3">
        <v>3.7193257142857141</v>
      </c>
      <c r="K355" s="3">
        <v>4.9375737500000012</v>
      </c>
      <c r="L355" s="3">
        <v>6.4288988888888881</v>
      </c>
      <c r="M355" s="3">
        <v>7.6219590000000004</v>
      </c>
      <c r="N355" s="3">
        <v>9.3826266666666651</v>
      </c>
      <c r="O355" s="3">
        <v>10.47246</v>
      </c>
      <c r="P355" s="3">
        <v>11.242050000000003</v>
      </c>
      <c r="Q355" s="3">
        <v>11.997108888888889</v>
      </c>
      <c r="R355" s="3">
        <v>12.657491999999998</v>
      </c>
      <c r="S355" s="3">
        <v>14.067501600000002</v>
      </c>
      <c r="T355" s="3">
        <v>15.287679000000001</v>
      </c>
      <c r="U355" s="3">
        <v>16.487621428571426</v>
      </c>
      <c r="V355" s="3">
        <v>17.623485249999998</v>
      </c>
      <c r="W355" s="3">
        <v>19.315099400000005</v>
      </c>
      <c r="X355" s="3">
        <v>20.518376000000004</v>
      </c>
      <c r="Y355" s="3">
        <v>22.288747375000003</v>
      </c>
      <c r="Z355" s="3">
        <v>23.580489100000005</v>
      </c>
      <c r="AA355" s="3">
        <v>26.383079349999999</v>
      </c>
    </row>
    <row r="356" spans="1:27" x14ac:dyDescent="0.25">
      <c r="A356" s="2" t="s">
        <v>6</v>
      </c>
      <c r="B356" s="2">
        <v>544</v>
      </c>
      <c r="C356" s="2" t="s">
        <v>585</v>
      </c>
      <c r="D356" s="3">
        <v>0</v>
      </c>
      <c r="E356" s="3">
        <v>0</v>
      </c>
      <c r="F356" s="3">
        <v>0</v>
      </c>
      <c r="G356" s="3">
        <v>0</v>
      </c>
      <c r="H356" s="3">
        <v>0.83346290000000001</v>
      </c>
      <c r="I356" s="3">
        <v>2.061252333333333</v>
      </c>
      <c r="J356" s="3">
        <v>3.4276211428571424</v>
      </c>
      <c r="K356" s="3">
        <v>4.5503226875000005</v>
      </c>
      <c r="L356" s="3">
        <v>5.9246840555555549</v>
      </c>
      <c r="M356" s="3">
        <v>7.0241731499999984</v>
      </c>
      <c r="N356" s="3">
        <v>8.6467526666666643</v>
      </c>
      <c r="O356" s="3">
        <v>9.6511109999999984</v>
      </c>
      <c r="P356" s="3">
        <v>10.3603425</v>
      </c>
      <c r="Q356" s="3">
        <v>11.056182555555553</v>
      </c>
      <c r="R356" s="3">
        <v>11.664772199999998</v>
      </c>
      <c r="S356" s="3">
        <v>12.964195559999997</v>
      </c>
      <c r="T356" s="3">
        <v>14.088675149999998</v>
      </c>
      <c r="U356" s="3">
        <v>15.194506785714282</v>
      </c>
      <c r="V356" s="3">
        <v>16.241285462499995</v>
      </c>
      <c r="W356" s="3">
        <v>17.800227289999999</v>
      </c>
      <c r="X356" s="3">
        <v>18.909131599999998</v>
      </c>
      <c r="Y356" s="3">
        <v>20.540653768749998</v>
      </c>
      <c r="Z356" s="3">
        <v>21.731084934999998</v>
      </c>
      <c r="AA356" s="3">
        <v>24.313869647499999</v>
      </c>
    </row>
    <row r="357" spans="1:27" x14ac:dyDescent="0.25">
      <c r="A357" s="2" t="s">
        <v>6</v>
      </c>
      <c r="B357" s="2">
        <v>742</v>
      </c>
      <c r="C357" s="2" t="s">
        <v>586</v>
      </c>
      <c r="D357" s="3">
        <v>0</v>
      </c>
      <c r="E357" s="3">
        <v>0</v>
      </c>
      <c r="F357" s="3">
        <v>0</v>
      </c>
      <c r="G357" s="3">
        <v>0</v>
      </c>
      <c r="H357" s="3">
        <v>0.83085579999999992</v>
      </c>
      <c r="I357" s="3">
        <v>2.0548046666666662</v>
      </c>
      <c r="J357" s="3">
        <v>3.4168994285714285</v>
      </c>
      <c r="K357" s="3">
        <v>4.5360891250000002</v>
      </c>
      <c r="L357" s="3">
        <v>5.9061514444444425</v>
      </c>
      <c r="M357" s="3">
        <v>7.0022012999999994</v>
      </c>
      <c r="N357" s="3">
        <v>8.6197053333333322</v>
      </c>
      <c r="O357" s="3">
        <v>9.6209219999999984</v>
      </c>
      <c r="P357" s="3">
        <v>10.327935</v>
      </c>
      <c r="Q357" s="3">
        <v>11.021598444444445</v>
      </c>
      <c r="R357" s="3">
        <v>11.628284399999997</v>
      </c>
      <c r="S357" s="3">
        <v>12.923643119999998</v>
      </c>
      <c r="T357" s="3">
        <v>14.044605299999999</v>
      </c>
      <c r="U357" s="3">
        <v>15.146977857142854</v>
      </c>
      <c r="V357" s="3">
        <v>16.190482175</v>
      </c>
      <c r="W357" s="3">
        <v>17.744547579999999</v>
      </c>
      <c r="X357" s="3">
        <v>18.849983199999997</v>
      </c>
      <c r="Y357" s="3">
        <v>20.476401912500002</v>
      </c>
      <c r="Z357" s="3">
        <v>21.663109370000001</v>
      </c>
      <c r="AA357" s="3">
        <v>24.237815044999998</v>
      </c>
    </row>
    <row r="358" spans="1:27" x14ac:dyDescent="0.25">
      <c r="A358" s="2" t="s">
        <v>6</v>
      </c>
      <c r="B358" s="2">
        <v>416</v>
      </c>
      <c r="C358" s="2" t="s">
        <v>587</v>
      </c>
      <c r="D358" s="3">
        <v>0</v>
      </c>
      <c r="E358" s="3">
        <v>0</v>
      </c>
      <c r="F358" s="3">
        <v>0</v>
      </c>
      <c r="G358" s="3">
        <v>0</v>
      </c>
      <c r="H358" s="3">
        <v>0.91877800000000009</v>
      </c>
      <c r="I358" s="3">
        <v>2.2722466666666672</v>
      </c>
      <c r="J358" s="3">
        <v>3.7784800000000001</v>
      </c>
      <c r="K358" s="3">
        <v>5.016103750000001</v>
      </c>
      <c r="L358" s="3">
        <v>6.531147777777778</v>
      </c>
      <c r="M358" s="3">
        <v>7.7431829999999993</v>
      </c>
      <c r="N358" s="3">
        <v>9.5318533333333324</v>
      </c>
      <c r="O358" s="3">
        <v>10.639019999999999</v>
      </c>
      <c r="P358" s="3">
        <v>11.42085</v>
      </c>
      <c r="Q358" s="3">
        <v>12.187917777777777</v>
      </c>
      <c r="R358" s="3">
        <v>12.858803999999999</v>
      </c>
      <c r="S358" s="3">
        <v>14.2912392</v>
      </c>
      <c r="T358" s="3">
        <v>15.530823000000002</v>
      </c>
      <c r="U358" s="3">
        <v>16.749849999999995</v>
      </c>
      <c r="V358" s="3">
        <v>17.903779249999999</v>
      </c>
      <c r="W358" s="3">
        <v>19.622297800000002</v>
      </c>
      <c r="X358" s="3">
        <v>20.844712000000001</v>
      </c>
      <c r="Y358" s="3">
        <v>22.643240375000005</v>
      </c>
      <c r="Z358" s="3">
        <v>23.955526700000004</v>
      </c>
      <c r="AA358" s="3">
        <v>26.802690950000002</v>
      </c>
    </row>
    <row r="359" spans="1:27" x14ac:dyDescent="0.25">
      <c r="A359" s="2" t="s">
        <v>6</v>
      </c>
      <c r="B359" s="2">
        <v>700</v>
      </c>
      <c r="C359" s="2" t="s">
        <v>588</v>
      </c>
      <c r="D359" s="3">
        <v>0</v>
      </c>
      <c r="E359" s="3">
        <v>0</v>
      </c>
      <c r="F359" s="3">
        <v>0</v>
      </c>
      <c r="G359" s="3">
        <v>0</v>
      </c>
      <c r="H359" s="3">
        <v>0.94035400000000013</v>
      </c>
      <c r="I359" s="3">
        <v>2.3256066666666673</v>
      </c>
      <c r="J359" s="3">
        <v>3.8672114285714287</v>
      </c>
      <c r="K359" s="3">
        <v>5.1338987500000011</v>
      </c>
      <c r="L359" s="3">
        <v>6.6845211111111125</v>
      </c>
      <c r="M359" s="3">
        <v>7.9250189999999998</v>
      </c>
      <c r="N359" s="3">
        <v>9.7556933333333316</v>
      </c>
      <c r="O359" s="3">
        <v>10.888860000000001</v>
      </c>
      <c r="P359" s="3">
        <v>11.689050000000002</v>
      </c>
      <c r="Q359" s="3">
        <v>12.474131111111111</v>
      </c>
      <c r="R359" s="3">
        <v>13.160771999999998</v>
      </c>
      <c r="S359" s="3">
        <v>14.626845600000001</v>
      </c>
      <c r="T359" s="3">
        <v>15.895538999999999</v>
      </c>
      <c r="U359" s="3">
        <v>17.143192857142857</v>
      </c>
      <c r="V359" s="3">
        <v>18.324220249999996</v>
      </c>
      <c r="W359" s="3">
        <v>20.083095400000005</v>
      </c>
      <c r="X359" s="3">
        <v>21.334216000000001</v>
      </c>
      <c r="Y359" s="3">
        <v>23.174979875000005</v>
      </c>
      <c r="Z359" s="3">
        <v>24.518083100000005</v>
      </c>
      <c r="AA359" s="3">
        <v>27.43210835</v>
      </c>
    </row>
    <row r="360" spans="1:27" x14ac:dyDescent="0.25">
      <c r="A360" s="2" t="s">
        <v>6</v>
      </c>
      <c r="B360" s="2">
        <v>668</v>
      </c>
      <c r="C360" s="2" t="s">
        <v>589</v>
      </c>
      <c r="D360" s="3">
        <v>0</v>
      </c>
      <c r="E360" s="3">
        <v>0</v>
      </c>
      <c r="F360" s="3">
        <v>0</v>
      </c>
      <c r="G360" s="3">
        <v>0</v>
      </c>
      <c r="H360" s="3">
        <v>0.85225200000000001</v>
      </c>
      <c r="I360" s="3">
        <v>2.10772</v>
      </c>
      <c r="J360" s="3">
        <v>3.5048914285714292</v>
      </c>
      <c r="K360" s="3">
        <v>4.6529025000000006</v>
      </c>
      <c r="L360" s="3">
        <v>6.0582466666666672</v>
      </c>
      <c r="M360" s="3">
        <v>7.1825219999999996</v>
      </c>
      <c r="N360" s="3">
        <v>8.8416800000000002</v>
      </c>
      <c r="O360" s="3">
        <v>9.8686800000000012</v>
      </c>
      <c r="P360" s="3">
        <v>10.593900000000001</v>
      </c>
      <c r="Q360" s="3">
        <v>11.305426666666667</v>
      </c>
      <c r="R360" s="3">
        <v>11.927735999999998</v>
      </c>
      <c r="S360" s="3">
        <v>13.256452799999998</v>
      </c>
      <c r="T360" s="3">
        <v>14.406281999999997</v>
      </c>
      <c r="U360" s="3">
        <v>15.537042857142854</v>
      </c>
      <c r="V360" s="3">
        <v>16.607419500000002</v>
      </c>
      <c r="W360" s="3">
        <v>18.201505200000003</v>
      </c>
      <c r="X360" s="3">
        <v>19.335408000000001</v>
      </c>
      <c r="Y360" s="3">
        <v>21.003710250000005</v>
      </c>
      <c r="Z360" s="3">
        <v>22.220977800000004</v>
      </c>
      <c r="AA360" s="3">
        <v>24.861987299999999</v>
      </c>
    </row>
    <row r="361" spans="1:27" x14ac:dyDescent="0.25">
      <c r="A361" s="2" t="s">
        <v>6</v>
      </c>
      <c r="B361" s="2">
        <v>876</v>
      </c>
      <c r="C361" s="2" t="s">
        <v>590</v>
      </c>
      <c r="D361" s="3">
        <v>0</v>
      </c>
      <c r="E361" s="3">
        <v>0</v>
      </c>
      <c r="F361" s="3">
        <v>0</v>
      </c>
      <c r="G361" s="3">
        <v>0</v>
      </c>
      <c r="H361" s="3">
        <v>0.8979212000000002</v>
      </c>
      <c r="I361" s="3">
        <v>2.2206653333333342</v>
      </c>
      <c r="J361" s="3">
        <v>3.6927062857142867</v>
      </c>
      <c r="K361" s="3">
        <v>4.9022352500000013</v>
      </c>
      <c r="L361" s="3">
        <v>6.3828868888888888</v>
      </c>
      <c r="M361" s="3">
        <v>7.5674082</v>
      </c>
      <c r="N361" s="3">
        <v>9.3154746666666668</v>
      </c>
      <c r="O361" s="3">
        <v>10.397508000000002</v>
      </c>
      <c r="P361" s="3">
        <v>11.16159</v>
      </c>
      <c r="Q361" s="3">
        <v>11.91124488888889</v>
      </c>
      <c r="R361" s="3">
        <v>12.5669016</v>
      </c>
      <c r="S361" s="3">
        <v>13.96681968</v>
      </c>
      <c r="T361" s="3">
        <v>15.178264199999999</v>
      </c>
      <c r="U361" s="3">
        <v>16.369618571428571</v>
      </c>
      <c r="V361" s="3">
        <v>17.49735295</v>
      </c>
      <c r="W361" s="3">
        <v>19.176860120000004</v>
      </c>
      <c r="X361" s="3">
        <v>20.371524800000003</v>
      </c>
      <c r="Y361" s="3">
        <v>22.129225525000003</v>
      </c>
      <c r="Z361" s="3">
        <v>23.411722180000005</v>
      </c>
      <c r="AA361" s="3">
        <v>26.194254130000001</v>
      </c>
    </row>
    <row r="362" spans="1:27" x14ac:dyDescent="0.25">
      <c r="A362" s="2" t="s">
        <v>6</v>
      </c>
      <c r="B362" s="2">
        <v>546</v>
      </c>
      <c r="C362" s="2" t="s">
        <v>591</v>
      </c>
      <c r="D362" s="3">
        <v>0</v>
      </c>
      <c r="E362" s="3">
        <v>0</v>
      </c>
      <c r="F362" s="3">
        <v>0</v>
      </c>
      <c r="G362" s="3">
        <v>0</v>
      </c>
      <c r="H362" s="3">
        <v>0.88021090000000002</v>
      </c>
      <c r="I362" s="3">
        <v>2.1768656666666666</v>
      </c>
      <c r="J362" s="3">
        <v>3.6198725714285716</v>
      </c>
      <c r="K362" s="3">
        <v>4.8055451875000008</v>
      </c>
      <c r="L362" s="3">
        <v>6.2569929444444439</v>
      </c>
      <c r="M362" s="3">
        <v>7.418151149999999</v>
      </c>
      <c r="N362" s="3">
        <v>9.1317393333333321</v>
      </c>
      <c r="O362" s="3">
        <v>10.192430999999999</v>
      </c>
      <c r="P362" s="3">
        <v>10.941442500000001</v>
      </c>
      <c r="Q362" s="3">
        <v>11.676311444444444</v>
      </c>
      <c r="R362" s="3">
        <v>12.319036199999998</v>
      </c>
      <c r="S362" s="3">
        <v>13.69134276</v>
      </c>
      <c r="T362" s="3">
        <v>14.87889315</v>
      </c>
      <c r="U362" s="3">
        <v>16.04674964285714</v>
      </c>
      <c r="V362" s="3">
        <v>17.152240962500002</v>
      </c>
      <c r="W362" s="3">
        <v>18.798622090000002</v>
      </c>
      <c r="X362" s="3">
        <v>19.969723600000002</v>
      </c>
      <c r="Y362" s="3">
        <v>21.692756018750003</v>
      </c>
      <c r="Z362" s="3">
        <v>22.949957135000005</v>
      </c>
      <c r="AA362" s="3">
        <v>25.677607347499997</v>
      </c>
    </row>
    <row r="363" spans="1:27" x14ac:dyDescent="0.25">
      <c r="A363" s="2" t="s">
        <v>6</v>
      </c>
      <c r="B363" s="2">
        <v>669</v>
      </c>
      <c r="C363" s="2" t="s">
        <v>592</v>
      </c>
      <c r="D363" s="3">
        <v>0</v>
      </c>
      <c r="E363" s="3">
        <v>0</v>
      </c>
      <c r="F363" s="3">
        <v>0</v>
      </c>
      <c r="G363" s="3">
        <v>0</v>
      </c>
      <c r="H363" s="3">
        <v>0.85710660000000005</v>
      </c>
      <c r="I363" s="3">
        <v>2.1197260000000004</v>
      </c>
      <c r="J363" s="3">
        <v>3.5248560000000007</v>
      </c>
      <c r="K363" s="3">
        <v>4.679406375000001</v>
      </c>
      <c r="L363" s="3">
        <v>6.0927556666666671</v>
      </c>
      <c r="M363" s="3">
        <v>7.2234351000000006</v>
      </c>
      <c r="N363" s="3">
        <v>8.8920439999999985</v>
      </c>
      <c r="O363" s="3">
        <v>9.9248940000000001</v>
      </c>
      <c r="P363" s="3">
        <v>10.654245000000001</v>
      </c>
      <c r="Q363" s="3">
        <v>11.369824666666668</v>
      </c>
      <c r="R363" s="3">
        <v>11.9956788</v>
      </c>
      <c r="S363" s="3">
        <v>13.33196424</v>
      </c>
      <c r="T363" s="3">
        <v>14.488343100000002</v>
      </c>
      <c r="U363" s="3">
        <v>15.625544999999999</v>
      </c>
      <c r="V363" s="3">
        <v>16.702018725000002</v>
      </c>
      <c r="W363" s="3">
        <v>18.305184660000002</v>
      </c>
      <c r="X363" s="3">
        <v>19.445546400000001</v>
      </c>
      <c r="Y363" s="3">
        <v>21.123351637500004</v>
      </c>
      <c r="Z363" s="3">
        <v>22.347552990000004</v>
      </c>
      <c r="AA363" s="3">
        <v>25.003606215000001</v>
      </c>
    </row>
    <row r="364" spans="1:27" x14ac:dyDescent="0.25">
      <c r="A364" s="2" t="s">
        <v>6</v>
      </c>
      <c r="B364" s="2">
        <v>616</v>
      </c>
      <c r="C364" s="2" t="s">
        <v>593</v>
      </c>
      <c r="D364" s="3">
        <v>0</v>
      </c>
      <c r="E364" s="3">
        <v>0</v>
      </c>
      <c r="F364" s="3">
        <v>0</v>
      </c>
      <c r="G364" s="3">
        <v>0</v>
      </c>
      <c r="H364" s="3">
        <v>0.86735520000000033</v>
      </c>
      <c r="I364" s="3">
        <v>2.1450720000000008</v>
      </c>
      <c r="J364" s="3">
        <v>3.5670034285714287</v>
      </c>
      <c r="K364" s="3">
        <v>4.7353590000000017</v>
      </c>
      <c r="L364" s="3">
        <v>6.1656080000000006</v>
      </c>
      <c r="M364" s="3">
        <v>7.3098072000000016</v>
      </c>
      <c r="N364" s="3">
        <v>8.998368000000001</v>
      </c>
      <c r="O364" s="3">
        <v>10.043568</v>
      </c>
      <c r="P364" s="3">
        <v>10.781640000000001</v>
      </c>
      <c r="Q364" s="3">
        <v>11.505776000000001</v>
      </c>
      <c r="R364" s="3">
        <v>12.139113600000002</v>
      </c>
      <c r="S364" s="3">
        <v>13.49137728</v>
      </c>
      <c r="T364" s="3">
        <v>14.661583200000001</v>
      </c>
      <c r="U364" s="3">
        <v>15.812382857142856</v>
      </c>
      <c r="V364" s="3">
        <v>16.901728200000001</v>
      </c>
      <c r="W364" s="3">
        <v>18.524063520000006</v>
      </c>
      <c r="X364" s="3">
        <v>19.678060800000004</v>
      </c>
      <c r="Y364" s="3">
        <v>21.375927900000004</v>
      </c>
      <c r="Z364" s="3">
        <v>22.614767280000006</v>
      </c>
      <c r="AA364" s="3">
        <v>25.302579480000002</v>
      </c>
    </row>
    <row r="365" spans="1:27" x14ac:dyDescent="0.25">
      <c r="A365" s="2" t="s">
        <v>6</v>
      </c>
      <c r="B365" s="2">
        <v>498</v>
      </c>
      <c r="C365" s="2" t="s">
        <v>594</v>
      </c>
      <c r="D365" s="3">
        <v>0</v>
      </c>
      <c r="E365" s="3">
        <v>0</v>
      </c>
      <c r="F365" s="3">
        <v>0</v>
      </c>
      <c r="G365" s="3">
        <v>0</v>
      </c>
      <c r="H365" s="3">
        <v>0.90439399999999981</v>
      </c>
      <c r="I365" s="3">
        <v>2.2366733333333331</v>
      </c>
      <c r="J365" s="3">
        <v>3.7193257142857141</v>
      </c>
      <c r="K365" s="3">
        <v>4.9375737499999994</v>
      </c>
      <c r="L365" s="3">
        <v>6.4288988888888881</v>
      </c>
      <c r="M365" s="3">
        <v>7.6219589999999986</v>
      </c>
      <c r="N365" s="3">
        <v>9.3826266666666633</v>
      </c>
      <c r="O365" s="3">
        <v>10.472459999999998</v>
      </c>
      <c r="P365" s="3">
        <v>11.242049999999999</v>
      </c>
      <c r="Q365" s="3">
        <v>11.997108888888885</v>
      </c>
      <c r="R365" s="3">
        <v>12.657491999999996</v>
      </c>
      <c r="S365" s="3">
        <v>14.067501599999998</v>
      </c>
      <c r="T365" s="3">
        <v>15.287678999999995</v>
      </c>
      <c r="U365" s="3">
        <v>16.487621428571423</v>
      </c>
      <c r="V365" s="3">
        <v>17.623485249999998</v>
      </c>
      <c r="W365" s="3">
        <v>19.315099399999998</v>
      </c>
      <c r="X365" s="3">
        <v>20.518376</v>
      </c>
      <c r="Y365" s="3">
        <v>22.288747375</v>
      </c>
      <c r="Z365" s="3">
        <v>23.580489100000001</v>
      </c>
      <c r="AA365" s="3">
        <v>26.383079349999999</v>
      </c>
    </row>
    <row r="366" spans="1:27" x14ac:dyDescent="0.25">
      <c r="A366" s="2" t="s">
        <v>6</v>
      </c>
      <c r="B366" s="2">
        <v>356</v>
      </c>
      <c r="C366" s="2" t="s">
        <v>595</v>
      </c>
      <c r="D366" s="3">
        <v>0</v>
      </c>
      <c r="E366" s="3">
        <v>0</v>
      </c>
      <c r="F366" s="3">
        <v>0</v>
      </c>
      <c r="G366" s="3">
        <v>0</v>
      </c>
      <c r="H366" s="3">
        <v>0.79759279999999999</v>
      </c>
      <c r="I366" s="3">
        <v>1.9725413333333337</v>
      </c>
      <c r="J366" s="3">
        <v>3.2801051428571433</v>
      </c>
      <c r="K366" s="3">
        <v>4.3544885000000004</v>
      </c>
      <c r="L366" s="3">
        <v>5.6697008888888876</v>
      </c>
      <c r="M366" s="3">
        <v>6.7218708000000005</v>
      </c>
      <c r="N366" s="3">
        <v>8.2746186666666652</v>
      </c>
      <c r="O366" s="3">
        <v>9.2357519999999997</v>
      </c>
      <c r="P366" s="3">
        <v>9.9144600000000001</v>
      </c>
      <c r="Q366" s="3">
        <v>10.580352888888889</v>
      </c>
      <c r="R366" s="3">
        <v>11.162750399999998</v>
      </c>
      <c r="S366" s="3">
        <v>12.406249919999999</v>
      </c>
      <c r="T366" s="3">
        <v>13.482334799999999</v>
      </c>
      <c r="U366" s="3">
        <v>14.540574285714284</v>
      </c>
      <c r="V366" s="3">
        <v>15.542302299999999</v>
      </c>
      <c r="W366" s="3">
        <v>17.03415128</v>
      </c>
      <c r="X366" s="3">
        <v>18.0953312</v>
      </c>
      <c r="Y366" s="3">
        <v>19.656636850000002</v>
      </c>
      <c r="Z366" s="3">
        <v>20.795834920000004</v>
      </c>
      <c r="AA366" s="3">
        <v>23.26746322</v>
      </c>
    </row>
    <row r="367" spans="1:27" x14ac:dyDescent="0.25">
      <c r="A367" s="2" t="s">
        <v>6</v>
      </c>
      <c r="B367" s="2">
        <v>670</v>
      </c>
      <c r="C367" s="2" t="s">
        <v>596</v>
      </c>
      <c r="D367" s="3">
        <v>0</v>
      </c>
      <c r="E367" s="3">
        <v>0</v>
      </c>
      <c r="F367" s="3">
        <v>0</v>
      </c>
      <c r="G367" s="3">
        <v>0</v>
      </c>
      <c r="H367" s="3">
        <v>0.84910550000000007</v>
      </c>
      <c r="I367" s="3">
        <v>2.0999383333333337</v>
      </c>
      <c r="J367" s="3">
        <v>3.4919514285714284</v>
      </c>
      <c r="K367" s="3">
        <v>4.6357240625000005</v>
      </c>
      <c r="L367" s="3">
        <v>6.0358797222222229</v>
      </c>
      <c r="M367" s="3">
        <v>7.1560042500000005</v>
      </c>
      <c r="N367" s="3">
        <v>8.8090366666666657</v>
      </c>
      <c r="O367" s="3">
        <v>9.8322450000000003</v>
      </c>
      <c r="P367" s="3">
        <v>10.5547875</v>
      </c>
      <c r="Q367" s="3">
        <v>11.263687222222222</v>
      </c>
      <c r="R367" s="3">
        <v>11.883698999999998</v>
      </c>
      <c r="S367" s="3">
        <v>13.207510199999998</v>
      </c>
      <c r="T367" s="3">
        <v>14.353094250000002</v>
      </c>
      <c r="U367" s="3">
        <v>15.479680357142856</v>
      </c>
      <c r="V367" s="3">
        <v>16.5461051875</v>
      </c>
      <c r="W367" s="3">
        <v>18.134305550000001</v>
      </c>
      <c r="X367" s="3">
        <v>19.264022000000004</v>
      </c>
      <c r="Y367" s="3">
        <v>20.926164906250001</v>
      </c>
      <c r="Z367" s="3">
        <v>22.138938325000002</v>
      </c>
      <c r="AA367" s="3">
        <v>24.770197262499998</v>
      </c>
    </row>
    <row r="368" spans="1:27" x14ac:dyDescent="0.25">
      <c r="A368" s="2" t="s">
        <v>6</v>
      </c>
      <c r="B368" s="2">
        <v>743</v>
      </c>
      <c r="C368" s="2" t="s">
        <v>597</v>
      </c>
      <c r="D368" s="3">
        <v>0</v>
      </c>
      <c r="E368" s="3">
        <v>0</v>
      </c>
      <c r="F368" s="3">
        <v>0</v>
      </c>
      <c r="G368" s="3">
        <v>0</v>
      </c>
      <c r="H368" s="3">
        <v>0.8936059999999999</v>
      </c>
      <c r="I368" s="3">
        <v>2.2099933333333337</v>
      </c>
      <c r="J368" s="3">
        <v>3.67496</v>
      </c>
      <c r="K368" s="3">
        <v>4.8786762500000007</v>
      </c>
      <c r="L368" s="3">
        <v>6.3522122222222217</v>
      </c>
      <c r="M368" s="3">
        <v>7.5310409999999992</v>
      </c>
      <c r="N368" s="3">
        <v>9.2707066666666655</v>
      </c>
      <c r="O368" s="3">
        <v>10.347539999999999</v>
      </c>
      <c r="P368" s="3">
        <v>11.107949999999999</v>
      </c>
      <c r="Q368" s="3">
        <v>11.854002222222221</v>
      </c>
      <c r="R368" s="3">
        <v>12.506507999999997</v>
      </c>
      <c r="S368" s="3">
        <v>13.899698399999997</v>
      </c>
      <c r="T368" s="3">
        <v>15.105321</v>
      </c>
      <c r="U368" s="3">
        <v>16.290949999999995</v>
      </c>
      <c r="V368" s="3">
        <v>17.41326475</v>
      </c>
      <c r="W368" s="3">
        <v>19.084700599999998</v>
      </c>
      <c r="X368" s="3">
        <v>20.273623999999998</v>
      </c>
      <c r="Y368" s="3">
        <v>22.022877625</v>
      </c>
      <c r="Z368" s="3">
        <v>23.299210899999999</v>
      </c>
      <c r="AA368" s="3">
        <v>26.068370649999995</v>
      </c>
    </row>
    <row r="369" spans="1:27" x14ac:dyDescent="0.25">
      <c r="A369" s="2" t="s">
        <v>6</v>
      </c>
      <c r="B369" s="2">
        <v>981</v>
      </c>
      <c r="C369" s="2" t="s">
        <v>598</v>
      </c>
      <c r="D369" s="3">
        <v>0</v>
      </c>
      <c r="E369" s="3">
        <v>0</v>
      </c>
      <c r="F369" s="3">
        <v>0</v>
      </c>
      <c r="G369" s="3">
        <v>0</v>
      </c>
      <c r="H369" s="3">
        <v>0.82600120000000021</v>
      </c>
      <c r="I369" s="3">
        <v>2.0427986666666667</v>
      </c>
      <c r="J369" s="3">
        <v>3.3969348571428575</v>
      </c>
      <c r="K369" s="3">
        <v>4.5095852500000007</v>
      </c>
      <c r="L369" s="3">
        <v>5.8716424444444453</v>
      </c>
      <c r="M369" s="3">
        <v>6.9612882000000003</v>
      </c>
      <c r="N369" s="3">
        <v>8.5693413333333321</v>
      </c>
      <c r="O369" s="3">
        <v>9.5647079999999995</v>
      </c>
      <c r="P369" s="3">
        <v>10.26759</v>
      </c>
      <c r="Q369" s="3">
        <v>10.957200444444446</v>
      </c>
      <c r="R369" s="3">
        <v>11.560341599999999</v>
      </c>
      <c r="S369" s="3">
        <v>12.84813168</v>
      </c>
      <c r="T369" s="3">
        <v>13.962544200000002</v>
      </c>
      <c r="U369" s="3">
        <v>15.058475714285713</v>
      </c>
      <c r="V369" s="3">
        <v>16.09588295</v>
      </c>
      <c r="W369" s="3">
        <v>17.640868120000004</v>
      </c>
      <c r="X369" s="3">
        <v>18.739844800000004</v>
      </c>
      <c r="Y369" s="3">
        <v>20.356760525000002</v>
      </c>
      <c r="Z369" s="3">
        <v>21.536534180000004</v>
      </c>
      <c r="AA369" s="3">
        <v>24.096196129999999</v>
      </c>
    </row>
    <row r="370" spans="1:27" x14ac:dyDescent="0.25">
      <c r="A370" s="2" t="s">
        <v>6</v>
      </c>
      <c r="B370" s="2">
        <v>617</v>
      </c>
      <c r="C370" s="2" t="s">
        <v>599</v>
      </c>
      <c r="D370" s="3">
        <v>0</v>
      </c>
      <c r="E370" s="3">
        <v>0</v>
      </c>
      <c r="F370" s="3">
        <v>0</v>
      </c>
      <c r="G370" s="3">
        <v>0</v>
      </c>
      <c r="H370" s="3">
        <v>0.89306660000000004</v>
      </c>
      <c r="I370" s="3">
        <v>2.2086593333333333</v>
      </c>
      <c r="J370" s="3">
        <v>3.6727417142857139</v>
      </c>
      <c r="K370" s="3">
        <v>4.875731375</v>
      </c>
      <c r="L370" s="3">
        <v>6.348377888888888</v>
      </c>
      <c r="M370" s="3">
        <v>7.5264951</v>
      </c>
      <c r="N370" s="3">
        <v>9.2651106666666649</v>
      </c>
      <c r="O370" s="3">
        <v>10.341293999999998</v>
      </c>
      <c r="P370" s="3">
        <v>11.101244999999999</v>
      </c>
      <c r="Q370" s="3">
        <v>11.846846888888887</v>
      </c>
      <c r="R370" s="3">
        <v>12.498958799999997</v>
      </c>
      <c r="S370" s="3">
        <v>13.891308240000001</v>
      </c>
      <c r="T370" s="3">
        <v>15.0962031</v>
      </c>
      <c r="U370" s="3">
        <v>16.281116428571423</v>
      </c>
      <c r="V370" s="3">
        <v>17.402753724999997</v>
      </c>
      <c r="W370" s="3">
        <v>19.073180659999998</v>
      </c>
      <c r="X370" s="3">
        <v>20.261386399999999</v>
      </c>
      <c r="Y370" s="3">
        <v>22.009584137500003</v>
      </c>
      <c r="Z370" s="3">
        <v>23.285146990000001</v>
      </c>
      <c r="AA370" s="3">
        <v>26.052635214999999</v>
      </c>
    </row>
    <row r="371" spans="1:27" x14ac:dyDescent="0.25">
      <c r="A371" s="2" t="s">
        <v>6</v>
      </c>
      <c r="B371" s="2">
        <v>877</v>
      </c>
      <c r="C371" s="2" t="s">
        <v>600</v>
      </c>
      <c r="D371" s="3">
        <v>0</v>
      </c>
      <c r="E371" s="3">
        <v>0</v>
      </c>
      <c r="F371" s="3">
        <v>0</v>
      </c>
      <c r="G371" s="3">
        <v>0</v>
      </c>
      <c r="H371" s="3">
        <v>0.92147500000000004</v>
      </c>
      <c r="I371" s="3">
        <v>2.2789166666666669</v>
      </c>
      <c r="J371" s="3">
        <v>3.789571428571429</v>
      </c>
      <c r="K371" s="3">
        <v>5.0308281250000002</v>
      </c>
      <c r="L371" s="3">
        <v>6.5503194444444439</v>
      </c>
      <c r="M371" s="3">
        <v>7.7659124999999998</v>
      </c>
      <c r="N371" s="3">
        <v>9.5598333333333319</v>
      </c>
      <c r="O371" s="3">
        <v>10.670249999999999</v>
      </c>
      <c r="P371" s="3">
        <v>11.454375000000001</v>
      </c>
      <c r="Q371" s="3">
        <v>12.223694444444442</v>
      </c>
      <c r="R371" s="3">
        <v>12.896549999999998</v>
      </c>
      <c r="S371" s="3">
        <v>14.333189999999998</v>
      </c>
      <c r="T371" s="3">
        <v>15.576412499999998</v>
      </c>
      <c r="U371" s="3">
        <v>16.799017857142857</v>
      </c>
      <c r="V371" s="3">
        <v>17.956334375000001</v>
      </c>
      <c r="W371" s="3">
        <v>19.679897500000003</v>
      </c>
      <c r="X371" s="3">
        <v>20.905900000000003</v>
      </c>
      <c r="Y371" s="3">
        <v>22.709707812500003</v>
      </c>
      <c r="Z371" s="3">
        <v>24.025846250000001</v>
      </c>
      <c r="AA371" s="3">
        <v>26.881368124999998</v>
      </c>
    </row>
    <row r="372" spans="1:27" x14ac:dyDescent="0.25">
      <c r="A372" s="2" t="s">
        <v>6</v>
      </c>
      <c r="B372" s="2">
        <v>982</v>
      </c>
      <c r="C372" s="2" t="s">
        <v>601</v>
      </c>
      <c r="D372" s="3">
        <v>0</v>
      </c>
      <c r="E372" s="3">
        <v>0</v>
      </c>
      <c r="F372" s="3">
        <v>0</v>
      </c>
      <c r="G372" s="3">
        <v>0</v>
      </c>
      <c r="H372" s="3">
        <v>0.79651400000000006</v>
      </c>
      <c r="I372" s="3">
        <v>1.9698733333333334</v>
      </c>
      <c r="J372" s="3">
        <v>3.2756685714285716</v>
      </c>
      <c r="K372" s="3">
        <v>4.3485987499999998</v>
      </c>
      <c r="L372" s="3">
        <v>5.6620322222222219</v>
      </c>
      <c r="M372" s="3">
        <v>6.7127789999999994</v>
      </c>
      <c r="N372" s="3">
        <v>8.2634266666666658</v>
      </c>
      <c r="O372" s="3">
        <v>9.223259999999998</v>
      </c>
      <c r="P372" s="3">
        <v>9.9010499999999979</v>
      </c>
      <c r="Q372" s="3">
        <v>10.566042222222221</v>
      </c>
      <c r="R372" s="3">
        <v>11.147651999999999</v>
      </c>
      <c r="S372" s="3">
        <v>12.389469599999998</v>
      </c>
      <c r="T372" s="3">
        <v>13.464098999999999</v>
      </c>
      <c r="U372" s="3">
        <v>14.520907142857139</v>
      </c>
      <c r="V372" s="3">
        <v>15.521280249999997</v>
      </c>
      <c r="W372" s="3">
        <v>17.011111400000001</v>
      </c>
      <c r="X372" s="3">
        <v>18.070855999999999</v>
      </c>
      <c r="Y372" s="3">
        <v>19.630049875000001</v>
      </c>
      <c r="Z372" s="3">
        <v>20.767707099999999</v>
      </c>
      <c r="AA372" s="3">
        <v>23.235992349999997</v>
      </c>
    </row>
    <row r="373" spans="1:27" x14ac:dyDescent="0.25">
      <c r="A373" s="2" t="s">
        <v>6</v>
      </c>
      <c r="B373" s="2">
        <v>588</v>
      </c>
      <c r="C373" s="2" t="s">
        <v>602</v>
      </c>
      <c r="D373" s="3">
        <v>0</v>
      </c>
      <c r="E373" s="3">
        <v>0</v>
      </c>
      <c r="F373" s="3">
        <v>0</v>
      </c>
      <c r="G373" s="3">
        <v>0</v>
      </c>
      <c r="H373" s="3">
        <v>0.95114200000000015</v>
      </c>
      <c r="I373" s="3">
        <v>2.3522866666666666</v>
      </c>
      <c r="J373" s="3">
        <v>3.9115771428571438</v>
      </c>
      <c r="K373" s="3">
        <v>5.1927962499999998</v>
      </c>
      <c r="L373" s="3">
        <v>6.7612077777777779</v>
      </c>
      <c r="M373" s="3">
        <v>8.0159369999999992</v>
      </c>
      <c r="N373" s="3">
        <v>9.8676133333333311</v>
      </c>
      <c r="O373" s="3">
        <v>11.013779999999999</v>
      </c>
      <c r="P373" s="3">
        <v>11.82315</v>
      </c>
      <c r="Q373" s="3">
        <v>12.617237777777776</v>
      </c>
      <c r="R373" s="3">
        <v>13.311755999999997</v>
      </c>
      <c r="S373" s="3">
        <v>14.794648799999999</v>
      </c>
      <c r="T373" s="3">
        <v>16.077897</v>
      </c>
      <c r="U373" s="3">
        <v>17.339864285714285</v>
      </c>
      <c r="V373" s="3">
        <v>18.534440749999998</v>
      </c>
      <c r="W373" s="3">
        <v>20.313494200000001</v>
      </c>
      <c r="X373" s="3">
        <v>21.578968</v>
      </c>
      <c r="Y373" s="3">
        <v>23.440849625000002</v>
      </c>
      <c r="Z373" s="3">
        <v>24.799361300000001</v>
      </c>
      <c r="AA373" s="3">
        <v>27.746817050000001</v>
      </c>
    </row>
    <row r="374" spans="1:27" x14ac:dyDescent="0.25">
      <c r="A374" s="2" t="s">
        <v>6</v>
      </c>
      <c r="B374" s="2">
        <v>724</v>
      </c>
      <c r="C374" s="2" t="s">
        <v>603</v>
      </c>
      <c r="D374" s="3">
        <v>0</v>
      </c>
      <c r="E374" s="3">
        <v>0</v>
      </c>
      <c r="F374" s="3">
        <v>0</v>
      </c>
      <c r="G374" s="3">
        <v>0</v>
      </c>
      <c r="H374" s="3">
        <v>0.88641400000000026</v>
      </c>
      <c r="I374" s="3">
        <v>2.1922066666666669</v>
      </c>
      <c r="J374" s="3">
        <v>3.6453828571428577</v>
      </c>
      <c r="K374" s="3">
        <v>4.8394112500000013</v>
      </c>
      <c r="L374" s="3">
        <v>6.3010877777777781</v>
      </c>
      <c r="M374" s="3">
        <v>7.4704290000000011</v>
      </c>
      <c r="N374" s="3">
        <v>9.1960933333333337</v>
      </c>
      <c r="O374" s="3">
        <v>10.26426</v>
      </c>
      <c r="P374" s="3">
        <v>11.018550000000001</v>
      </c>
      <c r="Q374" s="3">
        <v>11.75859777777778</v>
      </c>
      <c r="R374" s="3">
        <v>12.405851999999999</v>
      </c>
      <c r="S374" s="3">
        <v>13.787829600000002</v>
      </c>
      <c r="T374" s="3">
        <v>14.983749000000001</v>
      </c>
      <c r="U374" s="3">
        <v>16.159835714285713</v>
      </c>
      <c r="V374" s="3">
        <v>17.273117750000001</v>
      </c>
      <c r="W374" s="3">
        <v>18.931101400000003</v>
      </c>
      <c r="X374" s="3">
        <v>20.110456000000003</v>
      </c>
      <c r="Y374" s="3">
        <v>21.845631125000004</v>
      </c>
      <c r="Z374" s="3">
        <v>23.111692100000006</v>
      </c>
      <c r="AA374" s="3">
        <v>25.85856485</v>
      </c>
    </row>
    <row r="375" spans="1:27" x14ac:dyDescent="0.25">
      <c r="A375" s="2" t="s">
        <v>6</v>
      </c>
      <c r="B375" s="2">
        <v>357</v>
      </c>
      <c r="C375" s="2" t="s">
        <v>604</v>
      </c>
      <c r="D375" s="3">
        <v>0</v>
      </c>
      <c r="E375" s="3">
        <v>0</v>
      </c>
      <c r="F375" s="3">
        <v>0</v>
      </c>
      <c r="G375" s="3">
        <v>0</v>
      </c>
      <c r="H375" s="3">
        <v>0.90619200000000033</v>
      </c>
      <c r="I375" s="3">
        <v>2.2411200000000004</v>
      </c>
      <c r="J375" s="3">
        <v>3.7267200000000007</v>
      </c>
      <c r="K375" s="3">
        <v>4.9473900000000013</v>
      </c>
      <c r="L375" s="3">
        <v>6.4416800000000007</v>
      </c>
      <c r="M375" s="3">
        <v>7.6371120000000019</v>
      </c>
      <c r="N375" s="3">
        <v>9.4012799999999999</v>
      </c>
      <c r="O375" s="3">
        <v>10.49328</v>
      </c>
      <c r="P375" s="3">
        <v>11.264400000000002</v>
      </c>
      <c r="Q375" s="3">
        <v>12.020960000000001</v>
      </c>
      <c r="R375" s="3">
        <v>12.682656</v>
      </c>
      <c r="S375" s="3">
        <v>14.095468800000003</v>
      </c>
      <c r="T375" s="3">
        <v>15.318072000000003</v>
      </c>
      <c r="U375" s="3">
        <v>16.520400000000002</v>
      </c>
      <c r="V375" s="3">
        <v>17.658522000000001</v>
      </c>
      <c r="W375" s="3">
        <v>19.353499200000005</v>
      </c>
      <c r="X375" s="3">
        <v>20.559168000000007</v>
      </c>
      <c r="Y375" s="3">
        <v>22.333059000000006</v>
      </c>
      <c r="Z375" s="3">
        <v>23.627368800000006</v>
      </c>
      <c r="AA375" s="3">
        <v>26.435530800000002</v>
      </c>
    </row>
    <row r="376" spans="1:27" x14ac:dyDescent="0.25">
      <c r="A376" s="2" t="s">
        <v>6</v>
      </c>
      <c r="B376" s="2">
        <v>983</v>
      </c>
      <c r="C376" s="2" t="s">
        <v>605</v>
      </c>
      <c r="D376" s="3">
        <v>0</v>
      </c>
      <c r="E376" s="3">
        <v>0</v>
      </c>
      <c r="F376" s="3">
        <v>0</v>
      </c>
      <c r="G376" s="3">
        <v>0</v>
      </c>
      <c r="H376" s="3">
        <v>0.85530859999999997</v>
      </c>
      <c r="I376" s="3">
        <v>2.1152793333333331</v>
      </c>
      <c r="J376" s="3">
        <v>3.5174617142857141</v>
      </c>
      <c r="K376" s="3">
        <v>4.6695901250000009</v>
      </c>
      <c r="L376" s="3">
        <v>6.0799745555555544</v>
      </c>
      <c r="M376" s="3">
        <v>7.208282099999999</v>
      </c>
      <c r="N376" s="3">
        <v>8.8733906666666638</v>
      </c>
      <c r="O376" s="3">
        <v>9.9040739999999978</v>
      </c>
      <c r="P376" s="3">
        <v>10.631895</v>
      </c>
      <c r="Q376" s="3">
        <v>11.345973555555554</v>
      </c>
      <c r="R376" s="3">
        <v>11.970514799999997</v>
      </c>
      <c r="S376" s="3">
        <v>13.303997039999999</v>
      </c>
      <c r="T376" s="3">
        <v>14.4579501</v>
      </c>
      <c r="U376" s="3">
        <v>15.592766428571425</v>
      </c>
      <c r="V376" s="3">
        <v>16.666981974999999</v>
      </c>
      <c r="W376" s="3">
        <v>18.266784859999998</v>
      </c>
      <c r="X376" s="3">
        <v>19.404754400000002</v>
      </c>
      <c r="Y376" s="3">
        <v>21.079040012500002</v>
      </c>
      <c r="Z376" s="3">
        <v>22.300673289999999</v>
      </c>
      <c r="AA376" s="3">
        <v>24.951154764999998</v>
      </c>
    </row>
    <row r="377" spans="1:27" x14ac:dyDescent="0.25">
      <c r="A377" s="2" t="s">
        <v>6</v>
      </c>
      <c r="B377" s="2">
        <v>418</v>
      </c>
      <c r="C377" s="2" t="s">
        <v>606</v>
      </c>
      <c r="D377" s="3">
        <v>0</v>
      </c>
      <c r="E377" s="3">
        <v>0</v>
      </c>
      <c r="F377" s="3">
        <v>0</v>
      </c>
      <c r="G377" s="3">
        <v>0</v>
      </c>
      <c r="H377" s="3">
        <v>0.94251160000000012</v>
      </c>
      <c r="I377" s="3">
        <v>2.3309426666666666</v>
      </c>
      <c r="J377" s="3">
        <v>3.8760845714285717</v>
      </c>
      <c r="K377" s="3">
        <v>5.1456782500000005</v>
      </c>
      <c r="L377" s="3">
        <v>6.6998584444444438</v>
      </c>
      <c r="M377" s="3">
        <v>7.9432026000000002</v>
      </c>
      <c r="N377" s="3">
        <v>9.7780773333333322</v>
      </c>
      <c r="O377" s="3">
        <v>10.913843999999999</v>
      </c>
      <c r="P377" s="3">
        <v>11.715870000000001</v>
      </c>
      <c r="Q377" s="3">
        <v>12.502752444444443</v>
      </c>
      <c r="R377" s="3">
        <v>13.1909688</v>
      </c>
      <c r="S377" s="3">
        <v>14.660406239999999</v>
      </c>
      <c r="T377" s="3">
        <v>15.932010599999998</v>
      </c>
      <c r="U377" s="3">
        <v>17.18252714285714</v>
      </c>
      <c r="V377" s="3">
        <v>18.366264349999998</v>
      </c>
      <c r="W377" s="3">
        <v>20.129175160000003</v>
      </c>
      <c r="X377" s="3">
        <v>21.3831664</v>
      </c>
      <c r="Y377" s="3">
        <v>23.228153825</v>
      </c>
      <c r="Z377" s="3">
        <v>24.574338740000005</v>
      </c>
      <c r="AA377" s="3">
        <v>27.495050089999999</v>
      </c>
    </row>
    <row r="378" spans="1:27" x14ac:dyDescent="0.25">
      <c r="A378" s="2" t="s">
        <v>6</v>
      </c>
      <c r="B378" s="2">
        <v>619</v>
      </c>
      <c r="C378" s="2" t="s">
        <v>607</v>
      </c>
      <c r="D378" s="3">
        <v>0</v>
      </c>
      <c r="E378" s="3">
        <v>0</v>
      </c>
      <c r="F378" s="3">
        <v>0</v>
      </c>
      <c r="G378" s="3">
        <v>0</v>
      </c>
      <c r="H378" s="3">
        <v>0.86016320000000013</v>
      </c>
      <c r="I378" s="3">
        <v>2.1272853333333335</v>
      </c>
      <c r="J378" s="3">
        <v>3.537426285714286</v>
      </c>
      <c r="K378" s="3">
        <v>4.6960939999999995</v>
      </c>
      <c r="L378" s="3">
        <v>6.1144835555555543</v>
      </c>
      <c r="M378" s="3">
        <v>7.2491952</v>
      </c>
      <c r="N378" s="3">
        <v>8.9237546666666656</v>
      </c>
      <c r="O378" s="3">
        <v>9.9602879999999985</v>
      </c>
      <c r="P378" s="3">
        <v>10.692239999999998</v>
      </c>
      <c r="Q378" s="3">
        <v>11.410371555555555</v>
      </c>
      <c r="R378" s="3">
        <v>12.038457599999997</v>
      </c>
      <c r="S378" s="3">
        <v>13.379508479999998</v>
      </c>
      <c r="T378" s="3">
        <v>14.540011199999997</v>
      </c>
      <c r="U378" s="3">
        <v>15.681268571428566</v>
      </c>
      <c r="V378" s="3">
        <v>16.761581199999998</v>
      </c>
      <c r="W378" s="3">
        <v>18.370464320000004</v>
      </c>
      <c r="X378" s="3">
        <v>19.514892799999998</v>
      </c>
      <c r="Y378" s="3">
        <v>21.198681400000002</v>
      </c>
      <c r="Z378" s="3">
        <v>22.427248479999999</v>
      </c>
      <c r="AA378" s="3">
        <v>25.092773679999997</v>
      </c>
    </row>
    <row r="379" spans="1:27" x14ac:dyDescent="0.25">
      <c r="A379" s="2" t="s">
        <v>6</v>
      </c>
      <c r="B379" s="2">
        <v>934</v>
      </c>
      <c r="C379" s="2" t="s">
        <v>608</v>
      </c>
      <c r="D379" s="3">
        <v>0</v>
      </c>
      <c r="E379" s="3">
        <v>0</v>
      </c>
      <c r="F379" s="3">
        <v>0</v>
      </c>
      <c r="G379" s="3">
        <v>0</v>
      </c>
      <c r="H379" s="3">
        <v>0.88102000000000003</v>
      </c>
      <c r="I379" s="3">
        <v>2.178866666666667</v>
      </c>
      <c r="J379" s="3">
        <v>3.6232000000000002</v>
      </c>
      <c r="K379" s="3">
        <v>4.809962500000001</v>
      </c>
      <c r="L379" s="3">
        <v>6.2627444444444444</v>
      </c>
      <c r="M379" s="3">
        <v>7.4249700000000001</v>
      </c>
      <c r="N379" s="3">
        <v>9.140133333333333</v>
      </c>
      <c r="O379" s="3">
        <v>10.2018</v>
      </c>
      <c r="P379" s="3">
        <v>10.951500000000001</v>
      </c>
      <c r="Q379" s="3">
        <v>11.687044444444444</v>
      </c>
      <c r="R379" s="3">
        <v>12.330359999999999</v>
      </c>
      <c r="S379" s="3">
        <v>13.703927999999998</v>
      </c>
      <c r="T379" s="3">
        <v>14.892569999999999</v>
      </c>
      <c r="U379" s="3">
        <v>16.061499999999999</v>
      </c>
      <c r="V379" s="3">
        <v>17.168007499999998</v>
      </c>
      <c r="W379" s="3">
        <v>18.815902000000001</v>
      </c>
      <c r="X379" s="3">
        <v>19.988080000000004</v>
      </c>
      <c r="Y379" s="3">
        <v>21.712696250000004</v>
      </c>
      <c r="Z379" s="3">
        <v>22.971053000000001</v>
      </c>
      <c r="AA379" s="3">
        <v>25.701210499999998</v>
      </c>
    </row>
    <row r="380" spans="1:27" x14ac:dyDescent="0.25">
      <c r="A380" s="2" t="s">
        <v>6</v>
      </c>
      <c r="B380" s="2">
        <v>629</v>
      </c>
      <c r="C380" s="2" t="s">
        <v>609</v>
      </c>
      <c r="D380" s="3">
        <v>0</v>
      </c>
      <c r="E380" s="3">
        <v>0</v>
      </c>
      <c r="F380" s="3">
        <v>0</v>
      </c>
      <c r="G380" s="3">
        <v>0</v>
      </c>
      <c r="H380" s="3">
        <v>0.93675799999999987</v>
      </c>
      <c r="I380" s="3">
        <v>2.316713333333333</v>
      </c>
      <c r="J380" s="3">
        <v>3.8524228571428565</v>
      </c>
      <c r="K380" s="3">
        <v>5.1142662499999991</v>
      </c>
      <c r="L380" s="3">
        <v>6.6589588888888871</v>
      </c>
      <c r="M380" s="3">
        <v>7.8947129999999976</v>
      </c>
      <c r="N380" s="3">
        <v>9.7183866666666638</v>
      </c>
      <c r="O380" s="3">
        <v>10.847219999999998</v>
      </c>
      <c r="P380" s="3">
        <v>11.644349999999998</v>
      </c>
      <c r="Q380" s="3">
        <v>12.426428888888887</v>
      </c>
      <c r="R380" s="3">
        <v>13.110443999999996</v>
      </c>
      <c r="S380" s="3">
        <v>14.570911199999998</v>
      </c>
      <c r="T380" s="3">
        <v>15.834752999999996</v>
      </c>
      <c r="U380" s="3">
        <v>17.077635714285709</v>
      </c>
      <c r="V380" s="3">
        <v>18.254146749999997</v>
      </c>
      <c r="W380" s="3">
        <v>20.0062958</v>
      </c>
      <c r="X380" s="3">
        <v>21.252631999999998</v>
      </c>
      <c r="Y380" s="3">
        <v>23.086356624999997</v>
      </c>
      <c r="Z380" s="3">
        <v>24.424323699999999</v>
      </c>
      <c r="AA380" s="3">
        <v>27.32720544999999</v>
      </c>
    </row>
    <row r="381" spans="1:27" x14ac:dyDescent="0.25">
      <c r="A381" s="2" t="s">
        <v>6</v>
      </c>
      <c r="B381" s="2">
        <v>935</v>
      </c>
      <c r="C381" s="2" t="s">
        <v>610</v>
      </c>
      <c r="D381" s="3">
        <v>0</v>
      </c>
      <c r="E381" s="3">
        <v>0</v>
      </c>
      <c r="F381" s="3">
        <v>0</v>
      </c>
      <c r="G381" s="3">
        <v>0</v>
      </c>
      <c r="H381" s="3">
        <v>0.94628740000000011</v>
      </c>
      <c r="I381" s="3">
        <v>2.3402806666666667</v>
      </c>
      <c r="J381" s="3">
        <v>3.8916125714285719</v>
      </c>
      <c r="K381" s="3">
        <v>5.1662923750000003</v>
      </c>
      <c r="L381" s="3">
        <v>6.7266987777777771</v>
      </c>
      <c r="M381" s="3">
        <v>7.9750238999999983</v>
      </c>
      <c r="N381" s="3">
        <v>9.8172493333333311</v>
      </c>
      <c r="O381" s="3">
        <v>10.957565999999998</v>
      </c>
      <c r="P381" s="3">
        <v>11.762805000000002</v>
      </c>
      <c r="Q381" s="3">
        <v>12.552839777777777</v>
      </c>
      <c r="R381" s="3">
        <v>13.243813199999998</v>
      </c>
      <c r="S381" s="3">
        <v>14.719137359999998</v>
      </c>
      <c r="T381" s="3">
        <v>15.995835899999999</v>
      </c>
      <c r="U381" s="3">
        <v>17.251362142857136</v>
      </c>
      <c r="V381" s="3">
        <v>18.439841524999999</v>
      </c>
      <c r="W381" s="3">
        <v>20.209814740000002</v>
      </c>
      <c r="X381" s="3">
        <v>21.468829599999999</v>
      </c>
      <c r="Y381" s="3">
        <v>23.321208237500002</v>
      </c>
      <c r="Z381" s="3">
        <v>24.672786110000001</v>
      </c>
      <c r="AA381" s="3">
        <v>27.605198134999998</v>
      </c>
    </row>
    <row r="382" spans="1:27" x14ac:dyDescent="0.25">
      <c r="A382" s="2" t="s">
        <v>6</v>
      </c>
      <c r="B382" s="2">
        <v>589</v>
      </c>
      <c r="C382" s="2" t="s">
        <v>611</v>
      </c>
      <c r="D382" s="3">
        <v>0</v>
      </c>
      <c r="E382" s="3">
        <v>0</v>
      </c>
      <c r="F382" s="3">
        <v>0</v>
      </c>
      <c r="G382" s="3">
        <v>0</v>
      </c>
      <c r="H382" s="3">
        <v>0.95833400000000013</v>
      </c>
      <c r="I382" s="3">
        <v>2.3700733333333335</v>
      </c>
      <c r="J382" s="3">
        <v>3.9411542857142856</v>
      </c>
      <c r="K382" s="3">
        <v>5.2320612500000001</v>
      </c>
      <c r="L382" s="3">
        <v>6.8123322222222225</v>
      </c>
      <c r="M382" s="3">
        <v>8.076549</v>
      </c>
      <c r="N382" s="3">
        <v>9.9422266666666665</v>
      </c>
      <c r="O382" s="3">
        <v>11.097059999999999</v>
      </c>
      <c r="P382" s="3">
        <v>11.912550000000001</v>
      </c>
      <c r="Q382" s="3">
        <v>12.71264222222222</v>
      </c>
      <c r="R382" s="3">
        <v>13.412411999999998</v>
      </c>
      <c r="S382" s="3">
        <v>14.906517599999997</v>
      </c>
      <c r="T382" s="3">
        <v>16.199469000000001</v>
      </c>
      <c r="U382" s="3">
        <v>17.470978571428571</v>
      </c>
      <c r="V382" s="3">
        <v>18.674587750000001</v>
      </c>
      <c r="W382" s="3">
        <v>20.4670934</v>
      </c>
      <c r="X382" s="3">
        <v>21.742136000000002</v>
      </c>
      <c r="Y382" s="3">
        <v>23.618096125000005</v>
      </c>
      <c r="Z382" s="3">
        <v>24.986880100000004</v>
      </c>
      <c r="AA382" s="3">
        <v>27.956622849999995</v>
      </c>
    </row>
    <row r="383" spans="1:27" x14ac:dyDescent="0.25">
      <c r="A383" s="2" t="s">
        <v>6</v>
      </c>
      <c r="B383" s="2">
        <v>334</v>
      </c>
      <c r="C383" s="2" t="s">
        <v>612</v>
      </c>
      <c r="D383" s="3">
        <v>0</v>
      </c>
      <c r="E383" s="3">
        <v>0</v>
      </c>
      <c r="F383" s="3">
        <v>0</v>
      </c>
      <c r="G383" s="3">
        <v>0</v>
      </c>
      <c r="H383" s="3">
        <v>0.90852940000000004</v>
      </c>
      <c r="I383" s="3">
        <v>2.2469006666666664</v>
      </c>
      <c r="J383" s="3">
        <v>3.7363325714285716</v>
      </c>
      <c r="K383" s="3">
        <v>4.9601511250000012</v>
      </c>
      <c r="L383" s="3">
        <v>6.4582954444444454</v>
      </c>
      <c r="M383" s="3">
        <v>7.6568109</v>
      </c>
      <c r="N383" s="3">
        <v>9.4255293333333316</v>
      </c>
      <c r="O383" s="3">
        <v>10.520345999999998</v>
      </c>
      <c r="P383" s="3">
        <v>11.293455</v>
      </c>
      <c r="Q383" s="3">
        <v>12.051966444444444</v>
      </c>
      <c r="R383" s="3">
        <v>12.715369199999998</v>
      </c>
      <c r="S383" s="3">
        <v>14.131826159999999</v>
      </c>
      <c r="T383" s="3">
        <v>15.357582900000001</v>
      </c>
      <c r="U383" s="3">
        <v>16.56301214285714</v>
      </c>
      <c r="V383" s="3">
        <v>17.704069775000001</v>
      </c>
      <c r="W383" s="3">
        <v>19.403418940000002</v>
      </c>
      <c r="X383" s="3">
        <v>20.612197599999998</v>
      </c>
      <c r="Y383" s="3">
        <v>22.390664112500001</v>
      </c>
      <c r="Z383" s="3">
        <v>23.688312410000002</v>
      </c>
      <c r="AA383" s="3">
        <v>26.503717685000002</v>
      </c>
    </row>
    <row r="384" spans="1:27" x14ac:dyDescent="0.25">
      <c r="A384" s="2" t="s">
        <v>6</v>
      </c>
      <c r="B384" s="2">
        <v>620</v>
      </c>
      <c r="C384" s="2" t="s">
        <v>613</v>
      </c>
      <c r="D384" s="3">
        <v>0</v>
      </c>
      <c r="E384" s="3">
        <v>0</v>
      </c>
      <c r="F384" s="3">
        <v>0</v>
      </c>
      <c r="G384" s="3">
        <v>0</v>
      </c>
      <c r="H384" s="3">
        <v>0.93801660000000009</v>
      </c>
      <c r="I384" s="3">
        <v>2.3198260000000004</v>
      </c>
      <c r="J384" s="3">
        <v>3.857598857142857</v>
      </c>
      <c r="K384" s="3">
        <v>5.1211376250000002</v>
      </c>
      <c r="L384" s="3">
        <v>6.6679056666666652</v>
      </c>
      <c r="M384" s="3">
        <v>7.9053200999999991</v>
      </c>
      <c r="N384" s="3">
        <v>9.731443999999998</v>
      </c>
      <c r="O384" s="3">
        <v>10.861793999999998</v>
      </c>
      <c r="P384" s="3">
        <v>11.659994999999999</v>
      </c>
      <c r="Q384" s="3">
        <v>12.443124666666664</v>
      </c>
      <c r="R384" s="3">
        <v>13.128058799999998</v>
      </c>
      <c r="S384" s="3">
        <v>14.590488239999996</v>
      </c>
      <c r="T384" s="3">
        <v>15.856028099999996</v>
      </c>
      <c r="U384" s="3">
        <v>17.100580714285709</v>
      </c>
      <c r="V384" s="3">
        <v>18.278672474999997</v>
      </c>
      <c r="W384" s="3">
        <v>20.033175659999998</v>
      </c>
      <c r="X384" s="3">
        <v>21.281186399999999</v>
      </c>
      <c r="Y384" s="3">
        <v>23.117374762500003</v>
      </c>
      <c r="Z384" s="3">
        <v>24.457139490000003</v>
      </c>
      <c r="AA384" s="3">
        <v>27.363921464999997</v>
      </c>
    </row>
    <row r="385" spans="1:27" x14ac:dyDescent="0.25">
      <c r="A385" s="2" t="s">
        <v>6</v>
      </c>
      <c r="B385" s="2">
        <v>391</v>
      </c>
      <c r="C385" s="2" t="s">
        <v>614</v>
      </c>
      <c r="D385" s="3">
        <v>0</v>
      </c>
      <c r="E385" s="3">
        <v>0</v>
      </c>
      <c r="F385" s="3">
        <v>0</v>
      </c>
      <c r="G385" s="3">
        <v>0</v>
      </c>
      <c r="H385" s="3">
        <v>0.93765700000000007</v>
      </c>
      <c r="I385" s="3">
        <v>2.3189366666666671</v>
      </c>
      <c r="J385" s="3">
        <v>3.8561200000000002</v>
      </c>
      <c r="K385" s="3">
        <v>5.1191743750000001</v>
      </c>
      <c r="L385" s="3">
        <v>6.665349444444443</v>
      </c>
      <c r="M385" s="3">
        <v>7.9022894999999993</v>
      </c>
      <c r="N385" s="3">
        <v>9.7277133333333303</v>
      </c>
      <c r="O385" s="3">
        <v>10.857629999999999</v>
      </c>
      <c r="P385" s="3">
        <v>11.655525000000001</v>
      </c>
      <c r="Q385" s="3">
        <v>12.438354444444442</v>
      </c>
      <c r="R385" s="3">
        <v>13.123025999999999</v>
      </c>
      <c r="S385" s="3">
        <v>14.584894799999997</v>
      </c>
      <c r="T385" s="3">
        <v>15.849949499999999</v>
      </c>
      <c r="U385" s="3">
        <v>17.094024999999995</v>
      </c>
      <c r="V385" s="3">
        <v>18.271665124999998</v>
      </c>
      <c r="W385" s="3">
        <v>20.0254957</v>
      </c>
      <c r="X385" s="3">
        <v>21.273028000000004</v>
      </c>
      <c r="Y385" s="3">
        <v>23.1085124375</v>
      </c>
      <c r="Z385" s="3">
        <v>24.447763550000001</v>
      </c>
      <c r="AA385" s="3">
        <v>27.353431174999997</v>
      </c>
    </row>
    <row r="386" spans="1:27" x14ac:dyDescent="0.25">
      <c r="A386" s="2" t="s">
        <v>6</v>
      </c>
      <c r="B386" s="2">
        <v>766</v>
      </c>
      <c r="C386" s="2" t="s">
        <v>615</v>
      </c>
      <c r="D386" s="3">
        <v>0</v>
      </c>
      <c r="E386" s="3">
        <v>0</v>
      </c>
      <c r="F386" s="3">
        <v>0</v>
      </c>
      <c r="G386" s="3">
        <v>0</v>
      </c>
      <c r="H386" s="3">
        <v>0.88641400000000026</v>
      </c>
      <c r="I386" s="3">
        <v>2.1922066666666669</v>
      </c>
      <c r="J386" s="3">
        <v>3.6453828571428577</v>
      </c>
      <c r="K386" s="3">
        <v>4.8394112500000013</v>
      </c>
      <c r="L386" s="3">
        <v>6.3010877777777781</v>
      </c>
      <c r="M386" s="3">
        <v>7.4704290000000011</v>
      </c>
      <c r="N386" s="3">
        <v>9.1960933333333337</v>
      </c>
      <c r="O386" s="3">
        <v>10.26426</v>
      </c>
      <c r="P386" s="3">
        <v>11.018550000000001</v>
      </c>
      <c r="Q386" s="3">
        <v>11.75859777777778</v>
      </c>
      <c r="R386" s="3">
        <v>12.405851999999999</v>
      </c>
      <c r="S386" s="3">
        <v>13.787829600000002</v>
      </c>
      <c r="T386" s="3">
        <v>14.983749000000001</v>
      </c>
      <c r="U386" s="3">
        <v>16.159835714285713</v>
      </c>
      <c r="V386" s="3">
        <v>17.273117750000001</v>
      </c>
      <c r="W386" s="3">
        <v>18.931101400000003</v>
      </c>
      <c r="X386" s="3">
        <v>20.110456000000003</v>
      </c>
      <c r="Y386" s="3">
        <v>21.845631125000004</v>
      </c>
      <c r="Z386" s="3">
        <v>23.111692100000006</v>
      </c>
      <c r="AA386" s="3">
        <v>25.85856485</v>
      </c>
    </row>
    <row r="387" spans="1:27" x14ac:dyDescent="0.25">
      <c r="A387" s="2" t="s">
        <v>6</v>
      </c>
      <c r="B387" s="2">
        <v>985</v>
      </c>
      <c r="C387" s="2" t="s">
        <v>616</v>
      </c>
      <c r="D387" s="3">
        <v>0</v>
      </c>
      <c r="E387" s="3">
        <v>0</v>
      </c>
      <c r="F387" s="3">
        <v>0</v>
      </c>
      <c r="G387" s="3">
        <v>0</v>
      </c>
      <c r="H387" s="3">
        <v>0.85045400000000015</v>
      </c>
      <c r="I387" s="3">
        <v>2.1032733333333336</v>
      </c>
      <c r="J387" s="3">
        <v>3.4974971428571435</v>
      </c>
      <c r="K387" s="3">
        <v>4.6430862500000005</v>
      </c>
      <c r="L387" s="3">
        <v>6.0454655555555554</v>
      </c>
      <c r="M387" s="3">
        <v>7.1673690000000008</v>
      </c>
      <c r="N387" s="3">
        <v>8.8230266666666672</v>
      </c>
      <c r="O387" s="3">
        <v>9.8478600000000007</v>
      </c>
      <c r="P387" s="3">
        <v>10.571550000000002</v>
      </c>
      <c r="Q387" s="3">
        <v>11.281575555555555</v>
      </c>
      <c r="R387" s="3">
        <v>11.902571999999999</v>
      </c>
      <c r="S387" s="3">
        <v>13.228485600000001</v>
      </c>
      <c r="T387" s="3">
        <v>14.375889000000001</v>
      </c>
      <c r="U387" s="3">
        <v>15.504264285714283</v>
      </c>
      <c r="V387" s="3">
        <v>16.572382749999999</v>
      </c>
      <c r="W387" s="3">
        <v>18.163105400000003</v>
      </c>
      <c r="X387" s="3">
        <v>19.294616000000001</v>
      </c>
      <c r="Y387" s="3">
        <v>20.959398625000006</v>
      </c>
      <c r="Z387" s="3">
        <v>22.174098100000002</v>
      </c>
      <c r="AA387" s="3">
        <v>24.80953585</v>
      </c>
    </row>
    <row r="388" spans="1:27" x14ac:dyDescent="0.25">
      <c r="A388" s="2" t="s">
        <v>6</v>
      </c>
      <c r="B388" s="2">
        <v>335</v>
      </c>
      <c r="C388" s="2" t="s">
        <v>617</v>
      </c>
      <c r="D388" s="3">
        <v>0</v>
      </c>
      <c r="E388" s="3">
        <v>0</v>
      </c>
      <c r="F388" s="3">
        <v>0</v>
      </c>
      <c r="G388" s="3">
        <v>0</v>
      </c>
      <c r="H388" s="3">
        <v>0.95114200000000027</v>
      </c>
      <c r="I388" s="3">
        <v>2.3522866666666675</v>
      </c>
      <c r="J388" s="3">
        <v>3.9115771428571438</v>
      </c>
      <c r="K388" s="3">
        <v>5.1927962500000016</v>
      </c>
      <c r="L388" s="3">
        <v>6.7612077777777779</v>
      </c>
      <c r="M388" s="3">
        <v>8.015937000000001</v>
      </c>
      <c r="N388" s="3">
        <v>9.8676133333333329</v>
      </c>
      <c r="O388" s="3">
        <v>11.013780000000001</v>
      </c>
      <c r="P388" s="3">
        <v>11.823150000000004</v>
      </c>
      <c r="Q388" s="3">
        <v>12.617237777777779</v>
      </c>
      <c r="R388" s="3">
        <v>13.311756000000003</v>
      </c>
      <c r="S388" s="3">
        <v>14.794648800000001</v>
      </c>
      <c r="T388" s="3">
        <v>16.077897000000004</v>
      </c>
      <c r="U388" s="3">
        <v>17.339864285714285</v>
      </c>
      <c r="V388" s="3">
        <v>18.534440750000002</v>
      </c>
      <c r="W388" s="3">
        <v>20.313494200000004</v>
      </c>
      <c r="X388" s="3">
        <v>21.578968000000007</v>
      </c>
      <c r="Y388" s="3">
        <v>23.440849625000006</v>
      </c>
      <c r="Z388" s="3">
        <v>24.799361300000005</v>
      </c>
      <c r="AA388" s="3">
        <v>27.746817050000001</v>
      </c>
    </row>
    <row r="389" spans="1:27" x14ac:dyDescent="0.25">
      <c r="A389" s="2" t="s">
        <v>6</v>
      </c>
      <c r="B389" s="2">
        <v>622</v>
      </c>
      <c r="C389" s="2" t="s">
        <v>618</v>
      </c>
      <c r="D389" s="3">
        <v>0</v>
      </c>
      <c r="E389" s="3">
        <v>0</v>
      </c>
      <c r="F389" s="3">
        <v>0</v>
      </c>
      <c r="G389" s="3">
        <v>0</v>
      </c>
      <c r="H389" s="3">
        <v>0.88893120000000014</v>
      </c>
      <c r="I389" s="3">
        <v>2.1984320000000004</v>
      </c>
      <c r="J389" s="3">
        <v>3.6557348571428574</v>
      </c>
      <c r="K389" s="3">
        <v>4.853154</v>
      </c>
      <c r="L389" s="3">
        <v>6.3189813333333333</v>
      </c>
      <c r="M389" s="3">
        <v>7.4916431999999995</v>
      </c>
      <c r="N389" s="3">
        <v>9.2222079999999984</v>
      </c>
      <c r="O389" s="3">
        <v>10.293407999999999</v>
      </c>
      <c r="P389" s="3">
        <v>11.04984</v>
      </c>
      <c r="Q389" s="3">
        <v>11.791989333333333</v>
      </c>
      <c r="R389" s="3">
        <v>12.441081599999999</v>
      </c>
      <c r="S389" s="3">
        <v>13.82698368</v>
      </c>
      <c r="T389" s="3">
        <v>15.026299199999999</v>
      </c>
      <c r="U389" s="3">
        <v>16.205725714285713</v>
      </c>
      <c r="V389" s="3">
        <v>17.322169200000001</v>
      </c>
      <c r="W389" s="3">
        <v>18.984861120000001</v>
      </c>
      <c r="X389" s="3">
        <v>20.167564800000001</v>
      </c>
      <c r="Y389" s="3">
        <v>21.907667400000001</v>
      </c>
      <c r="Z389" s="3">
        <v>23.177323680000001</v>
      </c>
      <c r="AA389" s="3">
        <v>25.931996879999996</v>
      </c>
    </row>
    <row r="390" spans="1:27" x14ac:dyDescent="0.25">
      <c r="A390" s="2" t="s">
        <v>6</v>
      </c>
      <c r="B390" s="2">
        <v>744</v>
      </c>
      <c r="C390" s="2" t="s">
        <v>619</v>
      </c>
      <c r="D390" s="3">
        <v>0</v>
      </c>
      <c r="E390" s="3">
        <v>0</v>
      </c>
      <c r="F390" s="3">
        <v>0</v>
      </c>
      <c r="G390" s="3">
        <v>0</v>
      </c>
      <c r="H390" s="3">
        <v>0.93496000000000001</v>
      </c>
      <c r="I390" s="3">
        <v>2.3122666666666669</v>
      </c>
      <c r="J390" s="3">
        <v>3.8450285714285721</v>
      </c>
      <c r="K390" s="3">
        <v>5.1044500000000008</v>
      </c>
      <c r="L390" s="3">
        <v>6.6461777777777789</v>
      </c>
      <c r="M390" s="3">
        <v>7.8795600000000006</v>
      </c>
      <c r="N390" s="3">
        <v>9.6997333333333327</v>
      </c>
      <c r="O390" s="3">
        <v>10.8264</v>
      </c>
      <c r="P390" s="3">
        <v>11.622</v>
      </c>
      <c r="Q390" s="3">
        <v>12.402577777777777</v>
      </c>
      <c r="R390" s="3">
        <v>13.085279999999999</v>
      </c>
      <c r="S390" s="3">
        <v>14.542943999999999</v>
      </c>
      <c r="T390" s="3">
        <v>15.804360000000001</v>
      </c>
      <c r="U390" s="3">
        <v>17.044857142857143</v>
      </c>
      <c r="V390" s="3">
        <v>18.219110000000001</v>
      </c>
      <c r="W390" s="3">
        <v>19.967896000000003</v>
      </c>
      <c r="X390" s="3">
        <v>21.211840000000002</v>
      </c>
      <c r="Y390" s="3">
        <v>23.042045000000002</v>
      </c>
      <c r="Z390" s="3">
        <v>24.377444000000004</v>
      </c>
      <c r="AA390" s="3">
        <v>27.274753999999994</v>
      </c>
    </row>
    <row r="391" spans="1:27" x14ac:dyDescent="0.25">
      <c r="A391" s="2" t="s">
        <v>6</v>
      </c>
      <c r="B391" s="2">
        <v>438</v>
      </c>
      <c r="C391" s="2" t="s">
        <v>620</v>
      </c>
      <c r="D391" s="3">
        <v>0</v>
      </c>
      <c r="E391" s="3">
        <v>0</v>
      </c>
      <c r="F391" s="3">
        <v>0</v>
      </c>
      <c r="G391" s="3">
        <v>0</v>
      </c>
      <c r="H391" s="3">
        <v>0.93136399999999997</v>
      </c>
      <c r="I391" s="3">
        <v>2.3033733333333331</v>
      </c>
      <c r="J391" s="3">
        <v>3.8302399999999999</v>
      </c>
      <c r="K391" s="3">
        <v>5.0848175000000007</v>
      </c>
      <c r="L391" s="3">
        <v>6.6206155555555553</v>
      </c>
      <c r="M391" s="3">
        <v>7.8492539999999984</v>
      </c>
      <c r="N391" s="3">
        <v>9.6624266666666632</v>
      </c>
      <c r="O391" s="3">
        <v>10.784759999999997</v>
      </c>
      <c r="P391" s="3">
        <v>11.577299999999999</v>
      </c>
      <c r="Q391" s="3">
        <v>12.354875555555553</v>
      </c>
      <c r="R391" s="3">
        <v>13.034951999999997</v>
      </c>
      <c r="S391" s="3">
        <v>14.4870096</v>
      </c>
      <c r="T391" s="3">
        <v>15.743573999999999</v>
      </c>
      <c r="U391" s="3">
        <v>16.979299999999999</v>
      </c>
      <c r="V391" s="3">
        <v>18.149036499999998</v>
      </c>
      <c r="W391" s="3">
        <v>19.891096399999999</v>
      </c>
      <c r="X391" s="3">
        <v>21.130255999999999</v>
      </c>
      <c r="Y391" s="3">
        <v>22.953421750000004</v>
      </c>
      <c r="Z391" s="3">
        <v>24.283684600000001</v>
      </c>
      <c r="AA391" s="3">
        <v>27.169851099999999</v>
      </c>
    </row>
    <row r="392" spans="1:27" x14ac:dyDescent="0.25">
      <c r="A392" s="2" t="s">
        <v>6</v>
      </c>
      <c r="B392" s="2">
        <v>363</v>
      </c>
      <c r="C392" s="2" t="s">
        <v>621</v>
      </c>
      <c r="D392" s="3">
        <v>0</v>
      </c>
      <c r="E392" s="3">
        <v>0</v>
      </c>
      <c r="F392" s="3">
        <v>0</v>
      </c>
      <c r="G392" s="3">
        <v>0</v>
      </c>
      <c r="H392" s="3">
        <v>0.88713320000000007</v>
      </c>
      <c r="I392" s="3">
        <v>2.1939853333333335</v>
      </c>
      <c r="J392" s="3">
        <v>3.6483405714285717</v>
      </c>
      <c r="K392" s="3">
        <v>4.8433377500000008</v>
      </c>
      <c r="L392" s="3">
        <v>6.3062002222222233</v>
      </c>
      <c r="M392" s="3">
        <v>7.4764902000000006</v>
      </c>
      <c r="N392" s="3">
        <v>9.2035546666666654</v>
      </c>
      <c r="O392" s="3">
        <v>10.272588000000001</v>
      </c>
      <c r="P392" s="3">
        <v>11.02749</v>
      </c>
      <c r="Q392" s="3">
        <v>11.768138222222222</v>
      </c>
      <c r="R392" s="3">
        <v>12.415917599999998</v>
      </c>
      <c r="S392" s="3">
        <v>13.799016480000001</v>
      </c>
      <c r="T392" s="3">
        <v>14.9959062</v>
      </c>
      <c r="U392" s="3">
        <v>16.17294714285714</v>
      </c>
      <c r="V392" s="3">
        <v>17.287132450000001</v>
      </c>
      <c r="W392" s="3">
        <v>18.946461320000001</v>
      </c>
      <c r="X392" s="3">
        <v>20.126772800000001</v>
      </c>
      <c r="Y392" s="3">
        <v>21.863355775000002</v>
      </c>
      <c r="Z392" s="3">
        <v>23.130443980000003</v>
      </c>
      <c r="AA392" s="3">
        <v>25.87954543</v>
      </c>
    </row>
    <row r="393" spans="1:27" x14ac:dyDescent="0.25">
      <c r="A393" s="2" t="s">
        <v>6</v>
      </c>
      <c r="B393" s="2">
        <v>701</v>
      </c>
      <c r="C393" s="2" t="s">
        <v>622</v>
      </c>
      <c r="D393" s="3">
        <v>0</v>
      </c>
      <c r="E393" s="3">
        <v>0</v>
      </c>
      <c r="F393" s="3">
        <v>0</v>
      </c>
      <c r="G393" s="3">
        <v>0</v>
      </c>
      <c r="H393" s="3">
        <v>0.95114200000000027</v>
      </c>
      <c r="I393" s="3">
        <v>2.3522866666666675</v>
      </c>
      <c r="J393" s="3">
        <v>3.9115771428571438</v>
      </c>
      <c r="K393" s="3">
        <v>5.1927962500000016</v>
      </c>
      <c r="L393" s="3">
        <v>6.7612077777777779</v>
      </c>
      <c r="M393" s="3">
        <v>8.015937000000001</v>
      </c>
      <c r="N393" s="3">
        <v>9.8676133333333329</v>
      </c>
      <c r="O393" s="3">
        <v>11.013780000000001</v>
      </c>
      <c r="P393" s="3">
        <v>11.823150000000004</v>
      </c>
      <c r="Q393" s="3">
        <v>12.617237777777779</v>
      </c>
      <c r="R393" s="3">
        <v>13.311756000000003</v>
      </c>
      <c r="S393" s="3">
        <v>14.794648800000001</v>
      </c>
      <c r="T393" s="3">
        <v>16.077897000000004</v>
      </c>
      <c r="U393" s="3">
        <v>17.339864285714285</v>
      </c>
      <c r="V393" s="3">
        <v>18.534440750000002</v>
      </c>
      <c r="W393" s="3">
        <v>20.313494200000004</v>
      </c>
      <c r="X393" s="3">
        <v>21.578968000000007</v>
      </c>
      <c r="Y393" s="3">
        <v>23.440849625000006</v>
      </c>
      <c r="Z393" s="3">
        <v>24.799361300000005</v>
      </c>
      <c r="AA393" s="3">
        <v>27.746817050000001</v>
      </c>
    </row>
    <row r="394" spans="1:27" x14ac:dyDescent="0.25">
      <c r="A394" s="2" t="s">
        <v>6</v>
      </c>
      <c r="B394" s="2">
        <v>450</v>
      </c>
      <c r="C394" s="2" t="s">
        <v>623</v>
      </c>
      <c r="D394" s="3">
        <v>0</v>
      </c>
      <c r="E394" s="3">
        <v>0</v>
      </c>
      <c r="F394" s="3">
        <v>0</v>
      </c>
      <c r="G394" s="3">
        <v>0</v>
      </c>
      <c r="H394" s="3">
        <v>0.87023200000000012</v>
      </c>
      <c r="I394" s="3">
        <v>2.1521866666666671</v>
      </c>
      <c r="J394" s="3">
        <v>3.5788342857142856</v>
      </c>
      <c r="K394" s="3">
        <v>4.7510650000000005</v>
      </c>
      <c r="L394" s="3">
        <v>6.1860577777777772</v>
      </c>
      <c r="M394" s="3">
        <v>7.3340519999999989</v>
      </c>
      <c r="N394" s="3">
        <v>9.0282133333333316</v>
      </c>
      <c r="O394" s="3">
        <v>10.076879999999997</v>
      </c>
      <c r="P394" s="3">
        <v>10.817400000000001</v>
      </c>
      <c r="Q394" s="3">
        <v>11.543937777777778</v>
      </c>
      <c r="R394" s="3">
        <v>12.179376</v>
      </c>
      <c r="S394" s="3">
        <v>13.5361248</v>
      </c>
      <c r="T394" s="3">
        <v>14.710212</v>
      </c>
      <c r="U394" s="3">
        <v>15.864828571428568</v>
      </c>
      <c r="V394" s="3">
        <v>16.957786999999996</v>
      </c>
      <c r="W394" s="3">
        <v>18.585503200000002</v>
      </c>
      <c r="X394" s="3">
        <v>19.743327999999998</v>
      </c>
      <c r="Y394" s="3">
        <v>21.4468265</v>
      </c>
      <c r="Z394" s="3">
        <v>22.689774800000002</v>
      </c>
      <c r="AA394" s="3">
        <v>25.386501800000001</v>
      </c>
    </row>
    <row r="395" spans="1:27" x14ac:dyDescent="0.25">
      <c r="A395" s="2" t="s">
        <v>6</v>
      </c>
      <c r="B395" s="2">
        <v>716</v>
      </c>
      <c r="C395" s="2" t="s">
        <v>624</v>
      </c>
      <c r="D395" s="3">
        <v>0</v>
      </c>
      <c r="E395" s="3">
        <v>0</v>
      </c>
      <c r="F395" s="3">
        <v>0</v>
      </c>
      <c r="G395" s="3">
        <v>0</v>
      </c>
      <c r="H395" s="3">
        <v>0.93855600000000017</v>
      </c>
      <c r="I395" s="3">
        <v>2.3211600000000003</v>
      </c>
      <c r="J395" s="3">
        <v>3.8598171428571435</v>
      </c>
      <c r="K395" s="3">
        <v>5.1240825000000001</v>
      </c>
      <c r="L395" s="3">
        <v>6.6717400000000007</v>
      </c>
      <c r="M395" s="3">
        <v>7.9098660000000018</v>
      </c>
      <c r="N395" s="3">
        <v>9.7370400000000004</v>
      </c>
      <c r="O395" s="3">
        <v>10.868040000000001</v>
      </c>
      <c r="P395" s="3">
        <v>11.666700000000001</v>
      </c>
      <c r="Q395" s="3">
        <v>12.450280000000001</v>
      </c>
      <c r="R395" s="3">
        <v>13.135608000000001</v>
      </c>
      <c r="S395" s="3">
        <v>14.5988784</v>
      </c>
      <c r="T395" s="3">
        <v>15.865145999999999</v>
      </c>
      <c r="U395" s="3">
        <v>17.110414285714285</v>
      </c>
      <c r="V395" s="3">
        <v>18.2891835</v>
      </c>
      <c r="W395" s="3">
        <v>20.044695600000004</v>
      </c>
      <c r="X395" s="3">
        <v>21.293424000000005</v>
      </c>
      <c r="Y395" s="3">
        <v>23.130668250000006</v>
      </c>
      <c r="Z395" s="3">
        <v>24.471203400000004</v>
      </c>
      <c r="AA395" s="3">
        <v>27.379656900000004</v>
      </c>
    </row>
    <row r="396" spans="1:27" x14ac:dyDescent="0.25">
      <c r="A396" s="2" t="s">
        <v>6</v>
      </c>
      <c r="B396" s="2">
        <v>392</v>
      </c>
      <c r="C396" s="2" t="s">
        <v>625</v>
      </c>
      <c r="D396" s="3">
        <v>0</v>
      </c>
      <c r="E396" s="3">
        <v>0</v>
      </c>
      <c r="F396" s="3">
        <v>0</v>
      </c>
      <c r="G396" s="3">
        <v>0</v>
      </c>
      <c r="H396" s="3">
        <v>0.88102000000000003</v>
      </c>
      <c r="I396" s="3">
        <v>2.178866666666667</v>
      </c>
      <c r="J396" s="3">
        <v>3.6232000000000002</v>
      </c>
      <c r="K396" s="3">
        <v>4.809962500000001</v>
      </c>
      <c r="L396" s="3">
        <v>6.2627444444444444</v>
      </c>
      <c r="M396" s="3">
        <v>7.4249700000000001</v>
      </c>
      <c r="N396" s="3">
        <v>9.140133333333333</v>
      </c>
      <c r="O396" s="3">
        <v>10.2018</v>
      </c>
      <c r="P396" s="3">
        <v>10.951500000000001</v>
      </c>
      <c r="Q396" s="3">
        <v>11.687044444444444</v>
      </c>
      <c r="R396" s="3">
        <v>12.330359999999999</v>
      </c>
      <c r="S396" s="3">
        <v>13.703927999999998</v>
      </c>
      <c r="T396" s="3">
        <v>14.892569999999999</v>
      </c>
      <c r="U396" s="3">
        <v>16.061499999999999</v>
      </c>
      <c r="V396" s="3">
        <v>17.168007499999998</v>
      </c>
      <c r="W396" s="3">
        <v>18.815902000000001</v>
      </c>
      <c r="X396" s="3">
        <v>19.988080000000004</v>
      </c>
      <c r="Y396" s="3">
        <v>21.712696250000004</v>
      </c>
      <c r="Z396" s="3">
        <v>22.971053000000001</v>
      </c>
      <c r="AA396" s="3">
        <v>25.701210499999998</v>
      </c>
    </row>
    <row r="397" spans="1:27" x14ac:dyDescent="0.25">
      <c r="A397" s="2" t="s">
        <v>6</v>
      </c>
      <c r="B397" s="2">
        <v>726</v>
      </c>
      <c r="C397" s="2" t="s">
        <v>626</v>
      </c>
      <c r="D397" s="3">
        <v>0</v>
      </c>
      <c r="E397" s="3">
        <v>0</v>
      </c>
      <c r="F397" s="3">
        <v>0</v>
      </c>
      <c r="G397" s="3">
        <v>0</v>
      </c>
      <c r="H397" s="3">
        <v>0.91590120000000008</v>
      </c>
      <c r="I397" s="3">
        <v>2.2651320000000004</v>
      </c>
      <c r="J397" s="3">
        <v>3.7666491428571431</v>
      </c>
      <c r="K397" s="3">
        <v>5.0003977500000003</v>
      </c>
      <c r="L397" s="3">
        <v>6.5106979999999997</v>
      </c>
      <c r="M397" s="3">
        <v>7.7189382000000002</v>
      </c>
      <c r="N397" s="3">
        <v>9.502008</v>
      </c>
      <c r="O397" s="3">
        <v>10.605708</v>
      </c>
      <c r="P397" s="3">
        <v>11.38509</v>
      </c>
      <c r="Q397" s="3">
        <v>12.149755999999998</v>
      </c>
      <c r="R397" s="3">
        <v>12.8185416</v>
      </c>
      <c r="S397" s="3">
        <v>14.24649168</v>
      </c>
      <c r="T397" s="3">
        <v>15.482194200000002</v>
      </c>
      <c r="U397" s="3">
        <v>16.697404285714285</v>
      </c>
      <c r="V397" s="3">
        <v>17.847720450000001</v>
      </c>
      <c r="W397" s="3">
        <v>19.560858120000002</v>
      </c>
      <c r="X397" s="3">
        <v>20.7794448</v>
      </c>
      <c r="Y397" s="3">
        <v>22.572341775000005</v>
      </c>
      <c r="Z397" s="3">
        <v>23.880519180000004</v>
      </c>
      <c r="AA397" s="3">
        <v>26.71876863</v>
      </c>
    </row>
    <row r="398" spans="1:27" x14ac:dyDescent="0.25">
      <c r="A398" s="2" t="s">
        <v>6</v>
      </c>
      <c r="B398" s="2">
        <v>936</v>
      </c>
      <c r="C398" s="2" t="s">
        <v>627</v>
      </c>
      <c r="D398" s="3">
        <v>0</v>
      </c>
      <c r="E398" s="3">
        <v>0</v>
      </c>
      <c r="F398" s="3">
        <v>0</v>
      </c>
      <c r="G398" s="3">
        <v>0</v>
      </c>
      <c r="H398" s="3">
        <v>0.90079800000000021</v>
      </c>
      <c r="I398" s="3">
        <v>2.2277800000000005</v>
      </c>
      <c r="J398" s="3">
        <v>3.7045371428571436</v>
      </c>
      <c r="K398" s="3">
        <v>4.917941250000001</v>
      </c>
      <c r="L398" s="3">
        <v>6.4033366666666671</v>
      </c>
      <c r="M398" s="3">
        <v>7.5916530000000009</v>
      </c>
      <c r="N398" s="3">
        <v>9.3453199999999992</v>
      </c>
      <c r="O398" s="3">
        <v>10.430820000000001</v>
      </c>
      <c r="P398" s="3">
        <v>11.197350000000002</v>
      </c>
      <c r="Q398" s="3">
        <v>11.949406666666668</v>
      </c>
      <c r="R398" s="3">
        <v>12.607164000000001</v>
      </c>
      <c r="S398" s="3">
        <v>14.0115672</v>
      </c>
      <c r="T398" s="3">
        <v>15.226893000000002</v>
      </c>
      <c r="U398" s="3">
        <v>16.422064285714285</v>
      </c>
      <c r="V398" s="3">
        <v>17.553411749999999</v>
      </c>
      <c r="W398" s="3">
        <v>19.238299800000007</v>
      </c>
      <c r="X398" s="3">
        <v>20.436792000000004</v>
      </c>
      <c r="Y398" s="3">
        <v>22.200124125000006</v>
      </c>
      <c r="Z398" s="3">
        <v>23.486729700000005</v>
      </c>
      <c r="AA398" s="3">
        <v>26.278176450000007</v>
      </c>
    </row>
    <row r="399" spans="1:27" x14ac:dyDescent="0.25">
      <c r="A399" s="2" t="s">
        <v>6</v>
      </c>
      <c r="B399" s="2">
        <v>745</v>
      </c>
      <c r="C399" s="2" t="s">
        <v>628</v>
      </c>
      <c r="D399" s="3">
        <v>0</v>
      </c>
      <c r="E399" s="3">
        <v>0</v>
      </c>
      <c r="F399" s="3">
        <v>0</v>
      </c>
      <c r="G399" s="3">
        <v>0</v>
      </c>
      <c r="H399" s="3">
        <v>0.89180800000000016</v>
      </c>
      <c r="I399" s="3">
        <v>2.2055466666666668</v>
      </c>
      <c r="J399" s="3">
        <v>3.6675657142857152</v>
      </c>
      <c r="K399" s="3">
        <v>4.8688600000000006</v>
      </c>
      <c r="L399" s="3">
        <v>6.3394311111111099</v>
      </c>
      <c r="M399" s="3">
        <v>7.5158879999999995</v>
      </c>
      <c r="N399" s="3">
        <v>9.2520533333333326</v>
      </c>
      <c r="O399" s="3">
        <v>10.326719999999998</v>
      </c>
      <c r="P399" s="3">
        <v>11.085599999999999</v>
      </c>
      <c r="Q399" s="3">
        <v>11.830151111111109</v>
      </c>
      <c r="R399" s="3">
        <v>12.481343999999996</v>
      </c>
      <c r="S399" s="3">
        <v>13.871731199999997</v>
      </c>
      <c r="T399" s="3">
        <v>15.074927999999998</v>
      </c>
      <c r="U399" s="3">
        <v>16.258171428571426</v>
      </c>
      <c r="V399" s="3">
        <v>17.378228</v>
      </c>
      <c r="W399" s="3">
        <v>19.046300799999997</v>
      </c>
      <c r="X399" s="3">
        <v>20.232832000000002</v>
      </c>
      <c r="Y399" s="3">
        <v>21.978566000000001</v>
      </c>
      <c r="Z399" s="3">
        <v>23.252331200000004</v>
      </c>
      <c r="AA399" s="3">
        <v>26.015919199999999</v>
      </c>
    </row>
    <row r="400" spans="1:27" x14ac:dyDescent="0.25">
      <c r="A400" s="2" t="s">
        <v>6</v>
      </c>
      <c r="B400" s="2">
        <v>309</v>
      </c>
      <c r="C400" s="2" t="s">
        <v>629</v>
      </c>
      <c r="D400" s="3">
        <v>0</v>
      </c>
      <c r="E400" s="3">
        <v>0</v>
      </c>
      <c r="F400" s="3">
        <v>0</v>
      </c>
      <c r="G400" s="3">
        <v>0</v>
      </c>
      <c r="H400" s="3">
        <v>0.8954040000000002</v>
      </c>
      <c r="I400" s="3">
        <v>2.2144400000000006</v>
      </c>
      <c r="J400" s="3">
        <v>3.6823542857142857</v>
      </c>
      <c r="K400" s="3">
        <v>4.8884925000000008</v>
      </c>
      <c r="L400" s="3">
        <v>6.3649933333333335</v>
      </c>
      <c r="M400" s="3">
        <v>7.5461940000000007</v>
      </c>
      <c r="N400" s="3">
        <v>9.2893599999999985</v>
      </c>
      <c r="O400" s="3">
        <v>10.368360000000001</v>
      </c>
      <c r="P400" s="3">
        <v>11.130300000000002</v>
      </c>
      <c r="Q400" s="3">
        <v>11.877853333333336</v>
      </c>
      <c r="R400" s="3">
        <v>12.531671999999999</v>
      </c>
      <c r="S400" s="3">
        <v>13.927665599999999</v>
      </c>
      <c r="T400" s="3">
        <v>15.135714</v>
      </c>
      <c r="U400" s="3">
        <v>16.323728571428571</v>
      </c>
      <c r="V400" s="3">
        <v>17.448301500000003</v>
      </c>
      <c r="W400" s="3">
        <v>19.123100400000006</v>
      </c>
      <c r="X400" s="3">
        <v>20.314416000000001</v>
      </c>
      <c r="Y400" s="3">
        <v>22.067189250000002</v>
      </c>
      <c r="Z400" s="3">
        <v>23.346090600000004</v>
      </c>
      <c r="AA400" s="3">
        <v>26.120822100000002</v>
      </c>
    </row>
    <row r="401" spans="1:27" x14ac:dyDescent="0.25">
      <c r="A401" s="2" t="s">
        <v>6</v>
      </c>
      <c r="B401" s="2">
        <v>310</v>
      </c>
      <c r="C401" s="2" t="s">
        <v>630</v>
      </c>
      <c r="D401" s="3">
        <v>0</v>
      </c>
      <c r="E401" s="3">
        <v>0</v>
      </c>
      <c r="F401" s="3">
        <v>0</v>
      </c>
      <c r="G401" s="3">
        <v>0</v>
      </c>
      <c r="H401" s="3">
        <v>0.89099890000000004</v>
      </c>
      <c r="I401" s="3">
        <v>2.2035456666666668</v>
      </c>
      <c r="J401" s="3">
        <v>3.6642382857142857</v>
      </c>
      <c r="K401" s="3">
        <v>4.8644426875000004</v>
      </c>
      <c r="L401" s="3">
        <v>6.3336796111111111</v>
      </c>
      <c r="M401" s="3">
        <v>7.5090691499999984</v>
      </c>
      <c r="N401" s="3">
        <v>9.2436593333333317</v>
      </c>
      <c r="O401" s="3">
        <v>10.317350999999999</v>
      </c>
      <c r="P401" s="3">
        <v>11.075542499999999</v>
      </c>
      <c r="Q401" s="3">
        <v>11.819418111111109</v>
      </c>
      <c r="R401" s="3">
        <v>12.470020199999997</v>
      </c>
      <c r="S401" s="3">
        <v>13.859145959999996</v>
      </c>
      <c r="T401" s="3">
        <v>15.061251149999999</v>
      </c>
      <c r="U401" s="3">
        <v>16.243421071428568</v>
      </c>
      <c r="V401" s="3">
        <v>17.362461462500001</v>
      </c>
      <c r="W401" s="3">
        <v>19.029020890000002</v>
      </c>
      <c r="X401" s="3">
        <v>20.2144756</v>
      </c>
      <c r="Y401" s="3">
        <v>21.95862576875</v>
      </c>
      <c r="Z401" s="3">
        <v>23.231235335000004</v>
      </c>
      <c r="AA401" s="3">
        <v>25.992316047499997</v>
      </c>
    </row>
    <row r="402" spans="1:27" x14ac:dyDescent="0.25">
      <c r="A402" s="2" t="s">
        <v>6</v>
      </c>
      <c r="B402" s="2">
        <v>715</v>
      </c>
      <c r="C402" s="2" t="s">
        <v>631</v>
      </c>
      <c r="D402" s="3">
        <v>0</v>
      </c>
      <c r="E402" s="3">
        <v>0</v>
      </c>
      <c r="F402" s="3">
        <v>0</v>
      </c>
      <c r="G402" s="3">
        <v>0</v>
      </c>
      <c r="H402" s="3">
        <v>0.96732400000000018</v>
      </c>
      <c r="I402" s="3">
        <v>2.3923066666666668</v>
      </c>
      <c r="J402" s="3">
        <v>3.9781257142857149</v>
      </c>
      <c r="K402" s="3">
        <v>5.2811425000000005</v>
      </c>
      <c r="L402" s="3">
        <v>6.8762377777777788</v>
      </c>
      <c r="M402" s="3">
        <v>8.1523140000000005</v>
      </c>
      <c r="N402" s="3">
        <v>10.035493333333335</v>
      </c>
      <c r="O402" s="3">
        <v>11.201160000000002</v>
      </c>
      <c r="P402" s="3">
        <v>12.0243</v>
      </c>
      <c r="Q402" s="3">
        <v>12.83189777777778</v>
      </c>
      <c r="R402" s="3">
        <v>13.538232000000001</v>
      </c>
      <c r="S402" s="3">
        <v>15.046353599999998</v>
      </c>
      <c r="T402" s="3">
        <v>16.351434000000001</v>
      </c>
      <c r="U402" s="3">
        <v>17.634871428571426</v>
      </c>
      <c r="V402" s="3">
        <v>18.849771500000003</v>
      </c>
      <c r="W402" s="3">
        <v>20.659092400000006</v>
      </c>
      <c r="X402" s="3">
        <v>21.946096000000004</v>
      </c>
      <c r="Y402" s="3">
        <v>23.839654250000006</v>
      </c>
      <c r="Z402" s="3">
        <v>25.221278600000009</v>
      </c>
      <c r="AA402" s="3">
        <v>28.218880100000003</v>
      </c>
    </row>
    <row r="403" spans="1:27" x14ac:dyDescent="0.25">
      <c r="A403" s="2" t="s">
        <v>6</v>
      </c>
      <c r="B403" s="2">
        <v>703</v>
      </c>
      <c r="C403" s="2" t="s">
        <v>632</v>
      </c>
      <c r="D403" s="3">
        <v>0</v>
      </c>
      <c r="E403" s="3">
        <v>0</v>
      </c>
      <c r="F403" s="3">
        <v>0</v>
      </c>
      <c r="G403" s="3">
        <v>0</v>
      </c>
      <c r="H403" s="3">
        <v>0.94574800000000003</v>
      </c>
      <c r="I403" s="3">
        <v>2.3389466666666672</v>
      </c>
      <c r="J403" s="3">
        <v>3.8893942857142862</v>
      </c>
      <c r="K403" s="3">
        <v>5.1633475000000013</v>
      </c>
      <c r="L403" s="3">
        <v>6.7228644444444443</v>
      </c>
      <c r="M403" s="3">
        <v>7.970478</v>
      </c>
      <c r="N403" s="3">
        <v>9.811653333333334</v>
      </c>
      <c r="O403" s="3">
        <v>10.951320000000001</v>
      </c>
      <c r="P403" s="3">
        <v>11.756100000000002</v>
      </c>
      <c r="Q403" s="3">
        <v>12.545684444444447</v>
      </c>
      <c r="R403" s="3">
        <v>13.236264</v>
      </c>
      <c r="S403" s="3">
        <v>14.710747200000002</v>
      </c>
      <c r="T403" s="3">
        <v>15.986718</v>
      </c>
      <c r="U403" s="3">
        <v>17.241528571428571</v>
      </c>
      <c r="V403" s="3">
        <v>18.429330499999999</v>
      </c>
      <c r="W403" s="3">
        <v>20.198294800000003</v>
      </c>
      <c r="X403" s="3">
        <v>21.456592000000004</v>
      </c>
      <c r="Y403" s="3">
        <v>23.307914750000002</v>
      </c>
      <c r="Z403" s="3">
        <v>24.658722200000007</v>
      </c>
      <c r="AA403" s="3">
        <v>27.589462700000006</v>
      </c>
    </row>
    <row r="404" spans="1:27" x14ac:dyDescent="0.25">
      <c r="A404" s="2" t="s">
        <v>6</v>
      </c>
      <c r="B404" s="2">
        <v>567</v>
      </c>
      <c r="C404" s="2" t="s">
        <v>633</v>
      </c>
      <c r="D404" s="3">
        <v>0</v>
      </c>
      <c r="E404" s="3">
        <v>0</v>
      </c>
      <c r="F404" s="3">
        <v>0</v>
      </c>
      <c r="G404" s="3">
        <v>0</v>
      </c>
      <c r="H404" s="3">
        <v>0.90978800000000004</v>
      </c>
      <c r="I404" s="3">
        <v>2.2500133333333339</v>
      </c>
      <c r="J404" s="3">
        <v>3.7415085714285721</v>
      </c>
      <c r="K404" s="3">
        <v>4.9670225000000015</v>
      </c>
      <c r="L404" s="3">
        <v>6.4672422222222217</v>
      </c>
      <c r="M404" s="3">
        <v>7.6674180000000005</v>
      </c>
      <c r="N404" s="3">
        <v>9.4385866666666658</v>
      </c>
      <c r="O404" s="3">
        <v>10.53492</v>
      </c>
      <c r="P404" s="3">
        <v>11.309100000000001</v>
      </c>
      <c r="Q404" s="3">
        <v>12.068662222222223</v>
      </c>
      <c r="R404" s="3">
        <v>12.732983999999997</v>
      </c>
      <c r="S404" s="3">
        <v>14.151403200000001</v>
      </c>
      <c r="T404" s="3">
        <v>15.378858000000001</v>
      </c>
      <c r="U404" s="3">
        <v>16.58595714285714</v>
      </c>
      <c r="V404" s="3">
        <v>17.728595500000001</v>
      </c>
      <c r="W404" s="3">
        <v>19.430298800000003</v>
      </c>
      <c r="X404" s="3">
        <v>20.640752000000003</v>
      </c>
      <c r="Y404" s="3">
        <v>22.421682250000003</v>
      </c>
      <c r="Z404" s="3">
        <v>23.721128200000003</v>
      </c>
      <c r="AA404" s="3">
        <v>26.540433699999998</v>
      </c>
    </row>
    <row r="405" spans="1:27" x14ac:dyDescent="0.25">
      <c r="A405" s="2" t="s">
        <v>6</v>
      </c>
      <c r="B405" s="2">
        <v>336</v>
      </c>
      <c r="C405" s="2" t="s">
        <v>634</v>
      </c>
      <c r="D405" s="3">
        <v>0</v>
      </c>
      <c r="E405" s="3">
        <v>0</v>
      </c>
      <c r="F405" s="3">
        <v>0</v>
      </c>
      <c r="G405" s="3">
        <v>0</v>
      </c>
      <c r="H405" s="3">
        <v>0.90619199999999989</v>
      </c>
      <c r="I405" s="3">
        <v>2.24112</v>
      </c>
      <c r="J405" s="3">
        <v>3.7267200000000003</v>
      </c>
      <c r="K405" s="3">
        <v>4.9473900000000004</v>
      </c>
      <c r="L405" s="3">
        <v>6.4416799999999999</v>
      </c>
      <c r="M405" s="3">
        <v>7.6371120000000001</v>
      </c>
      <c r="N405" s="3">
        <v>9.4012799999999981</v>
      </c>
      <c r="O405" s="3">
        <v>10.493279999999999</v>
      </c>
      <c r="P405" s="3">
        <v>11.2644</v>
      </c>
      <c r="Q405" s="3">
        <v>12.020960000000001</v>
      </c>
      <c r="R405" s="3">
        <v>12.682655999999998</v>
      </c>
      <c r="S405" s="3">
        <v>14.095468799999999</v>
      </c>
      <c r="T405" s="3">
        <v>15.318071999999999</v>
      </c>
      <c r="U405" s="3">
        <v>16.520399999999999</v>
      </c>
      <c r="V405" s="3">
        <v>17.658521999999994</v>
      </c>
      <c r="W405" s="3">
        <v>19.353499200000002</v>
      </c>
      <c r="X405" s="3">
        <v>20.559168</v>
      </c>
      <c r="Y405" s="3">
        <v>22.333059000000002</v>
      </c>
      <c r="Z405" s="3">
        <v>23.627368800000003</v>
      </c>
      <c r="AA405" s="3">
        <v>26.435530799999995</v>
      </c>
    </row>
    <row r="406" spans="1:27" x14ac:dyDescent="0.25">
      <c r="A406" s="2" t="s">
        <v>6</v>
      </c>
      <c r="B406" s="2">
        <v>441</v>
      </c>
      <c r="C406" s="2" t="s">
        <v>635</v>
      </c>
      <c r="D406" s="3">
        <v>0</v>
      </c>
      <c r="E406" s="3">
        <v>0</v>
      </c>
      <c r="F406" s="3">
        <v>0</v>
      </c>
      <c r="G406" s="3">
        <v>0</v>
      </c>
      <c r="H406" s="3">
        <v>0.97199879999999994</v>
      </c>
      <c r="I406" s="3">
        <v>2.4038680000000001</v>
      </c>
      <c r="J406" s="3">
        <v>3.9973508571428571</v>
      </c>
      <c r="K406" s="3">
        <v>5.3066647500000004</v>
      </c>
      <c r="L406" s="3">
        <v>6.9094686666666654</v>
      </c>
      <c r="M406" s="3">
        <v>8.1917118000000002</v>
      </c>
      <c r="N406" s="3">
        <v>10.083991999999999</v>
      </c>
      <c r="O406" s="3">
        <v>11.255291999999999</v>
      </c>
      <c r="P406" s="3">
        <v>12.082410000000001</v>
      </c>
      <c r="Q406" s="3">
        <v>12.893910666666667</v>
      </c>
      <c r="R406" s="3">
        <v>13.603658399999997</v>
      </c>
      <c r="S406" s="3">
        <v>15.119068319999998</v>
      </c>
      <c r="T406" s="3">
        <v>16.430455799999997</v>
      </c>
      <c r="U406" s="3">
        <v>17.720095714285712</v>
      </c>
      <c r="V406" s="3">
        <v>18.940867049999994</v>
      </c>
      <c r="W406" s="3">
        <v>20.758931880000002</v>
      </c>
      <c r="X406" s="3">
        <v>22.052155199999998</v>
      </c>
      <c r="Y406" s="3">
        <v>23.954864475000001</v>
      </c>
      <c r="Z406" s="3">
        <v>25.343165820000003</v>
      </c>
      <c r="AA406" s="3">
        <v>28.355253869999999</v>
      </c>
    </row>
    <row r="407" spans="1:27" x14ac:dyDescent="0.25">
      <c r="A407" s="2" t="s">
        <v>6</v>
      </c>
      <c r="B407" s="2">
        <v>767</v>
      </c>
      <c r="C407" s="2" t="s">
        <v>636</v>
      </c>
      <c r="D407" s="3">
        <v>0</v>
      </c>
      <c r="E407" s="3">
        <v>0</v>
      </c>
      <c r="F407" s="3">
        <v>0</v>
      </c>
      <c r="G407" s="3">
        <v>0</v>
      </c>
      <c r="H407" s="3">
        <v>0.90619200000000033</v>
      </c>
      <c r="I407" s="3">
        <v>2.2411200000000004</v>
      </c>
      <c r="J407" s="3">
        <v>3.7267200000000007</v>
      </c>
      <c r="K407" s="3">
        <v>4.9473900000000013</v>
      </c>
      <c r="L407" s="3">
        <v>6.4416800000000007</v>
      </c>
      <c r="M407" s="3">
        <v>7.6371120000000019</v>
      </c>
      <c r="N407" s="3">
        <v>9.4012799999999999</v>
      </c>
      <c r="O407" s="3">
        <v>10.49328</v>
      </c>
      <c r="P407" s="3">
        <v>11.264400000000002</v>
      </c>
      <c r="Q407" s="3">
        <v>12.020960000000001</v>
      </c>
      <c r="R407" s="3">
        <v>12.682656</v>
      </c>
      <c r="S407" s="3">
        <v>14.095468800000003</v>
      </c>
      <c r="T407" s="3">
        <v>15.318072000000003</v>
      </c>
      <c r="U407" s="3">
        <v>16.520400000000002</v>
      </c>
      <c r="V407" s="3">
        <v>17.658522000000001</v>
      </c>
      <c r="W407" s="3">
        <v>19.353499200000005</v>
      </c>
      <c r="X407" s="3">
        <v>20.559168000000007</v>
      </c>
      <c r="Y407" s="3">
        <v>22.333059000000006</v>
      </c>
      <c r="Z407" s="3">
        <v>23.627368800000006</v>
      </c>
      <c r="AA407" s="3">
        <v>26.435530800000002</v>
      </c>
    </row>
    <row r="408" spans="1:27" x14ac:dyDescent="0.25">
      <c r="A408" s="2" t="s">
        <v>6</v>
      </c>
      <c r="B408" s="2">
        <v>879</v>
      </c>
      <c r="C408" s="2" t="s">
        <v>637</v>
      </c>
      <c r="D408" s="3">
        <v>0</v>
      </c>
      <c r="E408" s="3">
        <v>0</v>
      </c>
      <c r="F408" s="3">
        <v>0</v>
      </c>
      <c r="G408" s="3">
        <v>0</v>
      </c>
      <c r="H408" s="3">
        <v>0.91464260000000008</v>
      </c>
      <c r="I408" s="3">
        <v>2.2620193333333334</v>
      </c>
      <c r="J408" s="3">
        <v>3.7614731428571426</v>
      </c>
      <c r="K408" s="3">
        <v>4.9935263750000001</v>
      </c>
      <c r="L408" s="3">
        <v>6.5017512222222216</v>
      </c>
      <c r="M408" s="3">
        <v>7.7083310999999988</v>
      </c>
      <c r="N408" s="3">
        <v>9.4889506666666659</v>
      </c>
      <c r="O408" s="3">
        <v>10.591133999999998</v>
      </c>
      <c r="P408" s="3">
        <v>11.369444999999999</v>
      </c>
      <c r="Q408" s="3">
        <v>12.133060222222221</v>
      </c>
      <c r="R408" s="3">
        <v>12.800926799999997</v>
      </c>
      <c r="S408" s="3">
        <v>14.226914639999997</v>
      </c>
      <c r="T408" s="3">
        <v>15.460919099999998</v>
      </c>
      <c r="U408" s="3">
        <v>16.674459285714281</v>
      </c>
      <c r="V408" s="3">
        <v>17.823194724999997</v>
      </c>
      <c r="W408" s="3">
        <v>19.533978260000001</v>
      </c>
      <c r="X408" s="3">
        <v>20.750890399999999</v>
      </c>
      <c r="Y408" s="3">
        <v>22.541323637500003</v>
      </c>
      <c r="Z408" s="3">
        <v>23.84770339</v>
      </c>
      <c r="AA408" s="3">
        <v>26.682052615</v>
      </c>
    </row>
    <row r="409" spans="1:27" x14ac:dyDescent="0.25">
      <c r="A409" s="2" t="s">
        <v>6</v>
      </c>
      <c r="B409" s="2">
        <v>590</v>
      </c>
      <c r="C409" s="2" t="s">
        <v>638</v>
      </c>
      <c r="D409" s="3">
        <v>0</v>
      </c>
      <c r="E409" s="3">
        <v>0</v>
      </c>
      <c r="F409" s="3">
        <v>0</v>
      </c>
      <c r="G409" s="3">
        <v>0</v>
      </c>
      <c r="H409" s="3">
        <v>0.90799000000000019</v>
      </c>
      <c r="I409" s="3">
        <v>2.2455666666666669</v>
      </c>
      <c r="J409" s="3">
        <v>3.7341142857142864</v>
      </c>
      <c r="K409" s="3">
        <v>4.9572062500000005</v>
      </c>
      <c r="L409" s="3">
        <v>6.4544611111111108</v>
      </c>
      <c r="M409" s="3">
        <v>7.6522650000000008</v>
      </c>
      <c r="N409" s="3">
        <v>9.4199333333333328</v>
      </c>
      <c r="O409" s="3">
        <v>10.514100000000001</v>
      </c>
      <c r="P409" s="3">
        <v>11.286750000000003</v>
      </c>
      <c r="Q409" s="3">
        <v>12.044811111111112</v>
      </c>
      <c r="R409" s="3">
        <v>12.70782</v>
      </c>
      <c r="S409" s="3">
        <v>14.123436</v>
      </c>
      <c r="T409" s="3">
        <v>15.348465000000001</v>
      </c>
      <c r="U409" s="3">
        <v>16.553178571428571</v>
      </c>
      <c r="V409" s="3">
        <v>17.693558749999998</v>
      </c>
      <c r="W409" s="3">
        <v>19.391899000000006</v>
      </c>
      <c r="X409" s="3">
        <v>20.599960000000003</v>
      </c>
      <c r="Y409" s="3">
        <v>22.377370625000005</v>
      </c>
      <c r="Z409" s="3">
        <v>23.674248500000004</v>
      </c>
      <c r="AA409" s="3">
        <v>26.487982250000002</v>
      </c>
    </row>
    <row r="410" spans="1:27" x14ac:dyDescent="0.25">
      <c r="A410" s="2" t="s">
        <v>6</v>
      </c>
      <c r="B410" s="2">
        <v>704</v>
      </c>
      <c r="C410" s="2" t="s">
        <v>639</v>
      </c>
      <c r="D410" s="3">
        <v>0</v>
      </c>
      <c r="E410" s="3">
        <v>0</v>
      </c>
      <c r="F410" s="3">
        <v>0</v>
      </c>
      <c r="G410" s="3">
        <v>0</v>
      </c>
      <c r="H410" s="3">
        <v>0.94035400000000013</v>
      </c>
      <c r="I410" s="3">
        <v>2.3256066666666673</v>
      </c>
      <c r="J410" s="3">
        <v>3.8672114285714287</v>
      </c>
      <c r="K410" s="3">
        <v>5.1338987500000011</v>
      </c>
      <c r="L410" s="3">
        <v>6.6845211111111125</v>
      </c>
      <c r="M410" s="3">
        <v>7.9250189999999998</v>
      </c>
      <c r="N410" s="3">
        <v>9.7556933333333316</v>
      </c>
      <c r="O410" s="3">
        <v>10.888860000000001</v>
      </c>
      <c r="P410" s="3">
        <v>11.689050000000002</v>
      </c>
      <c r="Q410" s="3">
        <v>12.474131111111111</v>
      </c>
      <c r="R410" s="3">
        <v>13.160771999999998</v>
      </c>
      <c r="S410" s="3">
        <v>14.626845600000001</v>
      </c>
      <c r="T410" s="3">
        <v>15.895538999999999</v>
      </c>
      <c r="U410" s="3">
        <v>17.143192857142857</v>
      </c>
      <c r="V410" s="3">
        <v>18.324220249999996</v>
      </c>
      <c r="W410" s="3">
        <v>20.083095400000005</v>
      </c>
      <c r="X410" s="3">
        <v>21.334216000000001</v>
      </c>
      <c r="Y410" s="3">
        <v>23.174979875000005</v>
      </c>
      <c r="Z410" s="3">
        <v>24.518083100000005</v>
      </c>
      <c r="AA410" s="3">
        <v>27.43210835</v>
      </c>
    </row>
    <row r="411" spans="1:27" x14ac:dyDescent="0.25">
      <c r="A411" s="2" t="s">
        <v>6</v>
      </c>
      <c r="B411" s="2">
        <v>337</v>
      </c>
      <c r="C411" s="2" t="s">
        <v>640</v>
      </c>
      <c r="D411" s="3">
        <v>0</v>
      </c>
      <c r="E411" s="3">
        <v>0</v>
      </c>
      <c r="F411" s="3">
        <v>0</v>
      </c>
      <c r="G411" s="3">
        <v>0</v>
      </c>
      <c r="H411" s="3">
        <v>0.87382800000000005</v>
      </c>
      <c r="I411" s="3">
        <v>2.1610800000000001</v>
      </c>
      <c r="J411" s="3">
        <v>3.593622857142857</v>
      </c>
      <c r="K411" s="3">
        <v>4.7706975000000007</v>
      </c>
      <c r="L411" s="3">
        <v>6.2116199999999999</v>
      </c>
      <c r="M411" s="3">
        <v>7.3643580000000002</v>
      </c>
      <c r="N411" s="3">
        <v>9.0655200000000011</v>
      </c>
      <c r="O411" s="3">
        <v>10.11852</v>
      </c>
      <c r="P411" s="3">
        <v>10.862100000000002</v>
      </c>
      <c r="Q411" s="3">
        <v>11.59164</v>
      </c>
      <c r="R411" s="3">
        <v>12.229704</v>
      </c>
      <c r="S411" s="3">
        <v>13.592059200000001</v>
      </c>
      <c r="T411" s="3">
        <v>14.770997999999999</v>
      </c>
      <c r="U411" s="3">
        <v>15.930385714285711</v>
      </c>
      <c r="V411" s="3">
        <v>17.027860499999999</v>
      </c>
      <c r="W411" s="3">
        <v>18.662302800000003</v>
      </c>
      <c r="X411" s="3">
        <v>19.824912000000001</v>
      </c>
      <c r="Y411" s="3">
        <v>21.535449750000005</v>
      </c>
      <c r="Z411" s="3">
        <v>22.783534200000002</v>
      </c>
      <c r="AA411" s="3">
        <v>25.491404699999997</v>
      </c>
    </row>
    <row r="412" spans="1:27" x14ac:dyDescent="0.25">
      <c r="A412" s="2" t="s">
        <v>6</v>
      </c>
      <c r="B412" s="2">
        <v>338</v>
      </c>
      <c r="C412" s="2" t="s">
        <v>641</v>
      </c>
      <c r="D412" s="3">
        <v>0</v>
      </c>
      <c r="E412" s="3">
        <v>0</v>
      </c>
      <c r="F412" s="3">
        <v>0</v>
      </c>
      <c r="G412" s="3">
        <v>0</v>
      </c>
      <c r="H412" s="3">
        <v>0.85297120000000015</v>
      </c>
      <c r="I412" s="3">
        <v>2.1094986666666671</v>
      </c>
      <c r="J412" s="3">
        <v>3.5078491428571437</v>
      </c>
      <c r="K412" s="3">
        <v>4.656829000000001</v>
      </c>
      <c r="L412" s="3">
        <v>6.0633591111111116</v>
      </c>
      <c r="M412" s="3">
        <v>7.188583200000001</v>
      </c>
      <c r="N412" s="3">
        <v>8.8491413333333337</v>
      </c>
      <c r="O412" s="3">
        <v>9.877008</v>
      </c>
      <c r="P412" s="3">
        <v>10.60284</v>
      </c>
      <c r="Q412" s="3">
        <v>11.314967111111111</v>
      </c>
      <c r="R412" s="3">
        <v>11.9378016</v>
      </c>
      <c r="S412" s="3">
        <v>13.267639680000002</v>
      </c>
      <c r="T412" s="3">
        <v>14.4184392</v>
      </c>
      <c r="U412" s="3">
        <v>15.550154285714285</v>
      </c>
      <c r="V412" s="3">
        <v>16.621434199999999</v>
      </c>
      <c r="W412" s="3">
        <v>18.216865120000005</v>
      </c>
      <c r="X412" s="3">
        <v>19.351724800000003</v>
      </c>
      <c r="Y412" s="3">
        <v>21.021434900000006</v>
      </c>
      <c r="Z412" s="3">
        <v>22.239729680000003</v>
      </c>
      <c r="AA412" s="3">
        <v>24.882967880000002</v>
      </c>
    </row>
    <row r="413" spans="1:27" x14ac:dyDescent="0.25">
      <c r="A413" s="2" t="s">
        <v>6</v>
      </c>
      <c r="B413" s="2">
        <v>339</v>
      </c>
      <c r="C413" s="2" t="s">
        <v>642</v>
      </c>
      <c r="D413" s="3">
        <v>0</v>
      </c>
      <c r="E413" s="3">
        <v>0</v>
      </c>
      <c r="F413" s="3">
        <v>0</v>
      </c>
      <c r="G413" s="3">
        <v>0</v>
      </c>
      <c r="H413" s="3">
        <v>0.93208320000000011</v>
      </c>
      <c r="I413" s="3">
        <v>2.3051520000000001</v>
      </c>
      <c r="J413" s="3">
        <v>3.8331977142857148</v>
      </c>
      <c r="K413" s="3">
        <v>5.0887440000000002</v>
      </c>
      <c r="L413" s="3">
        <v>6.6257280000000005</v>
      </c>
      <c r="M413" s="3">
        <v>7.8553151999999997</v>
      </c>
      <c r="N413" s="3">
        <v>9.6698879999999985</v>
      </c>
      <c r="O413" s="3">
        <v>10.793087999999999</v>
      </c>
      <c r="P413" s="3">
        <v>11.58624</v>
      </c>
      <c r="Q413" s="3">
        <v>12.364415999999999</v>
      </c>
      <c r="R413" s="3">
        <v>13.0450176</v>
      </c>
      <c r="S413" s="3">
        <v>14.498196479999997</v>
      </c>
      <c r="T413" s="3">
        <v>15.7557312</v>
      </c>
      <c r="U413" s="3">
        <v>16.992411428571426</v>
      </c>
      <c r="V413" s="3">
        <v>18.163051199999998</v>
      </c>
      <c r="W413" s="3">
        <v>19.906456320000004</v>
      </c>
      <c r="X413" s="3">
        <v>21.146572800000001</v>
      </c>
      <c r="Y413" s="3">
        <v>22.971146400000002</v>
      </c>
      <c r="Z413" s="3">
        <v>24.302436480000004</v>
      </c>
      <c r="AA413" s="3">
        <v>27.190831679999999</v>
      </c>
    </row>
    <row r="414" spans="1:27" x14ac:dyDescent="0.25">
      <c r="A414" s="2" t="s">
        <v>6</v>
      </c>
      <c r="B414" s="2">
        <v>442</v>
      </c>
      <c r="C414" s="2" t="s">
        <v>643</v>
      </c>
      <c r="D414" s="3">
        <v>0</v>
      </c>
      <c r="E414" s="3">
        <v>0</v>
      </c>
      <c r="F414" s="3">
        <v>0</v>
      </c>
      <c r="G414" s="3">
        <v>0</v>
      </c>
      <c r="H414" s="3">
        <v>0.87023200000000012</v>
      </c>
      <c r="I414" s="3">
        <v>2.1521866666666671</v>
      </c>
      <c r="J414" s="3">
        <v>3.5788342857142856</v>
      </c>
      <c r="K414" s="3">
        <v>4.7510650000000005</v>
      </c>
      <c r="L414" s="3">
        <v>6.1860577777777772</v>
      </c>
      <c r="M414" s="3">
        <v>7.3340519999999989</v>
      </c>
      <c r="N414" s="3">
        <v>9.0282133333333316</v>
      </c>
      <c r="O414" s="3">
        <v>10.076879999999997</v>
      </c>
      <c r="P414" s="3">
        <v>10.817400000000001</v>
      </c>
      <c r="Q414" s="3">
        <v>11.543937777777778</v>
      </c>
      <c r="R414" s="3">
        <v>12.179376</v>
      </c>
      <c r="S414" s="3">
        <v>13.5361248</v>
      </c>
      <c r="T414" s="3">
        <v>14.710212</v>
      </c>
      <c r="U414" s="3">
        <v>15.864828571428568</v>
      </c>
      <c r="V414" s="3">
        <v>16.957786999999996</v>
      </c>
      <c r="W414" s="3">
        <v>18.585503200000002</v>
      </c>
      <c r="X414" s="3">
        <v>19.743327999999998</v>
      </c>
      <c r="Y414" s="3">
        <v>21.4468265</v>
      </c>
      <c r="Z414" s="3">
        <v>22.689774800000002</v>
      </c>
      <c r="AA414" s="3">
        <v>25.386501800000001</v>
      </c>
    </row>
    <row r="415" spans="1:27" x14ac:dyDescent="0.25">
      <c r="A415" s="2" t="s">
        <v>6</v>
      </c>
      <c r="B415" s="2">
        <v>904</v>
      </c>
      <c r="C415" s="2" t="s">
        <v>644</v>
      </c>
      <c r="D415" s="3">
        <v>0</v>
      </c>
      <c r="E415" s="3">
        <v>0</v>
      </c>
      <c r="F415" s="3">
        <v>0</v>
      </c>
      <c r="G415" s="3">
        <v>0</v>
      </c>
      <c r="H415" s="3">
        <v>0.95114200000000027</v>
      </c>
      <c r="I415" s="3">
        <v>2.3522866666666675</v>
      </c>
      <c r="J415" s="3">
        <v>3.9115771428571438</v>
      </c>
      <c r="K415" s="3">
        <v>5.1927962500000016</v>
      </c>
      <c r="L415" s="3">
        <v>6.7612077777777779</v>
      </c>
      <c r="M415" s="3">
        <v>8.015937000000001</v>
      </c>
      <c r="N415" s="3">
        <v>9.8676133333333329</v>
      </c>
      <c r="O415" s="3">
        <v>11.013780000000001</v>
      </c>
      <c r="P415" s="3">
        <v>11.823150000000004</v>
      </c>
      <c r="Q415" s="3">
        <v>12.617237777777779</v>
      </c>
      <c r="R415" s="3">
        <v>13.311756000000003</v>
      </c>
      <c r="S415" s="3">
        <v>14.794648800000001</v>
      </c>
      <c r="T415" s="3">
        <v>16.077897000000004</v>
      </c>
      <c r="U415" s="3">
        <v>17.339864285714285</v>
      </c>
      <c r="V415" s="3">
        <v>18.534440750000002</v>
      </c>
      <c r="W415" s="3">
        <v>20.313494200000004</v>
      </c>
      <c r="X415" s="3">
        <v>21.578968000000007</v>
      </c>
      <c r="Y415" s="3">
        <v>23.440849625000006</v>
      </c>
      <c r="Z415" s="3">
        <v>24.799361300000005</v>
      </c>
      <c r="AA415" s="3">
        <v>27.746817050000001</v>
      </c>
    </row>
    <row r="416" spans="1:27" x14ac:dyDescent="0.25">
      <c r="A416" s="2" t="s">
        <v>6</v>
      </c>
      <c r="B416" s="2">
        <v>623</v>
      </c>
      <c r="C416" s="2" t="s">
        <v>645</v>
      </c>
      <c r="D416" s="3">
        <v>0</v>
      </c>
      <c r="E416" s="3">
        <v>0</v>
      </c>
      <c r="F416" s="3">
        <v>0</v>
      </c>
      <c r="G416" s="3">
        <v>0</v>
      </c>
      <c r="H416" s="3">
        <v>0.84218320000000002</v>
      </c>
      <c r="I416" s="3">
        <v>2.0828186666666673</v>
      </c>
      <c r="J416" s="3">
        <v>3.4634834285714291</v>
      </c>
      <c r="K416" s="3">
        <v>4.5979315000000005</v>
      </c>
      <c r="L416" s="3">
        <v>5.9866724444444444</v>
      </c>
      <c r="M416" s="3">
        <v>7.0976651999999998</v>
      </c>
      <c r="N416" s="3">
        <v>8.7372213333333324</v>
      </c>
      <c r="O416" s="3">
        <v>9.7520879999999988</v>
      </c>
      <c r="P416" s="3">
        <v>10.46874</v>
      </c>
      <c r="Q416" s="3">
        <v>11.171860444444444</v>
      </c>
      <c r="R416" s="3">
        <v>11.786817599999999</v>
      </c>
      <c r="S416" s="3">
        <v>13.099836479999999</v>
      </c>
      <c r="T416" s="3">
        <v>14.236081200000001</v>
      </c>
      <c r="U416" s="3">
        <v>15.353482857142856</v>
      </c>
      <c r="V416" s="3">
        <v>16.411213699999998</v>
      </c>
      <c r="W416" s="3">
        <v>17.986466319999998</v>
      </c>
      <c r="X416" s="3">
        <v>19.106972800000001</v>
      </c>
      <c r="Y416" s="3">
        <v>20.755565150000002</v>
      </c>
      <c r="Z416" s="3">
        <v>21.958451480000004</v>
      </c>
      <c r="AA416" s="3">
        <v>24.568259179999998</v>
      </c>
    </row>
    <row r="417" spans="1:27" x14ac:dyDescent="0.25">
      <c r="A417" s="2" t="s">
        <v>6</v>
      </c>
      <c r="B417" s="2">
        <v>905</v>
      </c>
      <c r="C417" s="2" t="s">
        <v>646</v>
      </c>
      <c r="D417" s="3">
        <v>0</v>
      </c>
      <c r="E417" s="3">
        <v>0</v>
      </c>
      <c r="F417" s="3">
        <v>0</v>
      </c>
      <c r="G417" s="3">
        <v>0</v>
      </c>
      <c r="H417" s="3">
        <v>0.89612320000000012</v>
      </c>
      <c r="I417" s="3">
        <v>2.2162186666666668</v>
      </c>
      <c r="J417" s="3">
        <v>3.6853120000000001</v>
      </c>
      <c r="K417" s="3">
        <v>4.8924190000000003</v>
      </c>
      <c r="L417" s="3">
        <v>6.3701057777777779</v>
      </c>
      <c r="M417" s="3">
        <v>7.5522551999999994</v>
      </c>
      <c r="N417" s="3">
        <v>9.296821333333332</v>
      </c>
      <c r="O417" s="3">
        <v>10.376688</v>
      </c>
      <c r="P417" s="3">
        <v>11.139240000000001</v>
      </c>
      <c r="Q417" s="3">
        <v>11.887393777777778</v>
      </c>
      <c r="R417" s="3">
        <v>12.541737599999999</v>
      </c>
      <c r="S417" s="3">
        <v>13.93885248</v>
      </c>
      <c r="T417" s="3">
        <v>15.147871199999999</v>
      </c>
      <c r="U417" s="3">
        <v>16.336839999999995</v>
      </c>
      <c r="V417" s="3">
        <v>17.462316199999997</v>
      </c>
      <c r="W417" s="3">
        <v>19.13846032</v>
      </c>
      <c r="X417" s="3">
        <v>20.3307328</v>
      </c>
      <c r="Y417" s="3">
        <v>22.084913900000004</v>
      </c>
      <c r="Z417" s="3">
        <v>23.36484248</v>
      </c>
      <c r="AA417" s="3">
        <v>26.141802679999998</v>
      </c>
    </row>
    <row r="418" spans="1:27" x14ac:dyDescent="0.25">
      <c r="A418" s="2" t="s">
        <v>6</v>
      </c>
      <c r="B418" s="2">
        <v>420</v>
      </c>
      <c r="C418" s="2" t="s">
        <v>647</v>
      </c>
      <c r="D418" s="3">
        <v>0</v>
      </c>
      <c r="E418" s="3">
        <v>0</v>
      </c>
      <c r="F418" s="3">
        <v>0</v>
      </c>
      <c r="G418" s="3">
        <v>0</v>
      </c>
      <c r="H418" s="3">
        <v>0.83966600000000002</v>
      </c>
      <c r="I418" s="3">
        <v>2.0765933333333337</v>
      </c>
      <c r="J418" s="3">
        <v>3.4531314285714285</v>
      </c>
      <c r="K418" s="3">
        <v>4.58418875</v>
      </c>
      <c r="L418" s="3">
        <v>5.9687788888888882</v>
      </c>
      <c r="M418" s="3">
        <v>7.0764510000000005</v>
      </c>
      <c r="N418" s="3">
        <v>8.7111066666666659</v>
      </c>
      <c r="O418" s="3">
        <v>9.7229399999999995</v>
      </c>
      <c r="P418" s="3">
        <v>10.43745</v>
      </c>
      <c r="Q418" s="3">
        <v>11.138468888888889</v>
      </c>
      <c r="R418" s="3">
        <v>11.751587999999998</v>
      </c>
      <c r="S418" s="3">
        <v>13.060682399999997</v>
      </c>
      <c r="T418" s="3">
        <v>14.193531</v>
      </c>
      <c r="U418" s="3">
        <v>15.307592857142854</v>
      </c>
      <c r="V418" s="3">
        <v>16.362162249999997</v>
      </c>
      <c r="W418" s="3">
        <v>17.932706599999999</v>
      </c>
      <c r="X418" s="3">
        <v>19.049864000000003</v>
      </c>
      <c r="Y418" s="3">
        <v>20.693528874999998</v>
      </c>
      <c r="Z418" s="3">
        <v>21.892819900000003</v>
      </c>
      <c r="AA418" s="3">
        <v>24.494827149999999</v>
      </c>
    </row>
    <row r="419" spans="1:27" x14ac:dyDescent="0.25">
      <c r="A419" s="2" t="s">
        <v>6</v>
      </c>
      <c r="B419" s="2">
        <v>880</v>
      </c>
      <c r="C419" s="2" t="s">
        <v>648</v>
      </c>
      <c r="D419" s="3">
        <v>0</v>
      </c>
      <c r="E419" s="3">
        <v>0</v>
      </c>
      <c r="F419" s="3">
        <v>0</v>
      </c>
      <c r="G419" s="3">
        <v>0</v>
      </c>
      <c r="H419" s="3">
        <v>0.9304650000000001</v>
      </c>
      <c r="I419" s="3">
        <v>2.3011500000000003</v>
      </c>
      <c r="J419" s="3">
        <v>3.826542857142857</v>
      </c>
      <c r="K419" s="3">
        <v>5.0799093750000006</v>
      </c>
      <c r="L419" s="3">
        <v>6.6142250000000002</v>
      </c>
      <c r="M419" s="3">
        <v>7.8416774999999994</v>
      </c>
      <c r="N419" s="3">
        <v>9.6530999999999985</v>
      </c>
      <c r="O419" s="3">
        <v>10.774349999999998</v>
      </c>
      <c r="P419" s="3">
        <v>11.566125</v>
      </c>
      <c r="Q419" s="3">
        <v>12.342949999999998</v>
      </c>
      <c r="R419" s="3">
        <v>13.022369999999997</v>
      </c>
      <c r="S419" s="3">
        <v>14.473025999999997</v>
      </c>
      <c r="T419" s="3">
        <v>15.728377499999999</v>
      </c>
      <c r="U419" s="3">
        <v>16.962910714285709</v>
      </c>
      <c r="V419" s="3">
        <v>18.131518124999999</v>
      </c>
      <c r="W419" s="3">
        <v>19.871896499999998</v>
      </c>
      <c r="X419" s="3">
        <v>21.109860000000001</v>
      </c>
      <c r="Y419" s="3">
        <v>22.931265937500001</v>
      </c>
      <c r="Z419" s="3">
        <v>24.260244750000002</v>
      </c>
      <c r="AA419" s="3">
        <v>27.143625374999996</v>
      </c>
    </row>
    <row r="420" spans="1:27" x14ac:dyDescent="0.25">
      <c r="A420" s="2" t="s">
        <v>6</v>
      </c>
      <c r="B420" s="2">
        <v>956</v>
      </c>
      <c r="C420" s="2" t="s">
        <v>649</v>
      </c>
      <c r="D420" s="3">
        <v>0</v>
      </c>
      <c r="E420" s="3">
        <v>0</v>
      </c>
      <c r="F420" s="3">
        <v>0</v>
      </c>
      <c r="G420" s="3">
        <v>0</v>
      </c>
      <c r="H420" s="3">
        <v>0.86483800000000022</v>
      </c>
      <c r="I420" s="3">
        <v>2.1388466666666672</v>
      </c>
      <c r="J420" s="3">
        <v>3.5566514285714295</v>
      </c>
      <c r="K420" s="3">
        <v>4.7216162500000003</v>
      </c>
      <c r="L420" s="3">
        <v>6.1477144444444445</v>
      </c>
      <c r="M420" s="3">
        <v>7.2885930000000005</v>
      </c>
      <c r="N420" s="3">
        <v>8.9722533333333327</v>
      </c>
      <c r="O420" s="3">
        <v>10.014419999999999</v>
      </c>
      <c r="P420" s="3">
        <v>10.750350000000001</v>
      </c>
      <c r="Q420" s="3">
        <v>11.472384444444444</v>
      </c>
      <c r="R420" s="3">
        <v>12.103883999999999</v>
      </c>
      <c r="S420" s="3">
        <v>13.452223199999999</v>
      </c>
      <c r="T420" s="3">
        <v>14.619033</v>
      </c>
      <c r="U420" s="3">
        <v>15.766492857142858</v>
      </c>
      <c r="V420" s="3">
        <v>16.852676749999997</v>
      </c>
      <c r="W420" s="3">
        <v>18.470303800000003</v>
      </c>
      <c r="X420" s="3">
        <v>19.620952000000003</v>
      </c>
      <c r="Y420" s="3">
        <v>21.313891625000004</v>
      </c>
      <c r="Z420" s="3">
        <v>22.549135700000004</v>
      </c>
      <c r="AA420" s="3">
        <v>25.229147449999999</v>
      </c>
    </row>
    <row r="421" spans="1:27" x14ac:dyDescent="0.25">
      <c r="A421" s="2" t="s">
        <v>6</v>
      </c>
      <c r="B421" s="2">
        <v>421</v>
      </c>
      <c r="C421" s="2" t="s">
        <v>650</v>
      </c>
      <c r="D421" s="3">
        <v>0</v>
      </c>
      <c r="E421" s="3">
        <v>0</v>
      </c>
      <c r="F421" s="3">
        <v>0</v>
      </c>
      <c r="G421" s="3">
        <v>0</v>
      </c>
      <c r="H421" s="3">
        <v>0.76720660000000007</v>
      </c>
      <c r="I421" s="3">
        <v>1.8973926666666672</v>
      </c>
      <c r="J421" s="3">
        <v>3.1551417142857141</v>
      </c>
      <c r="K421" s="3">
        <v>4.1885938750000014</v>
      </c>
      <c r="L421" s="3">
        <v>5.4537001111111119</v>
      </c>
      <c r="M421" s="3">
        <v>6.4657851000000006</v>
      </c>
      <c r="N421" s="3">
        <v>7.9593773333333324</v>
      </c>
      <c r="O421" s="3">
        <v>8.8838939999999997</v>
      </c>
      <c r="P421" s="3">
        <v>9.5367449999999998</v>
      </c>
      <c r="Q421" s="3">
        <v>10.17726911111111</v>
      </c>
      <c r="R421" s="3">
        <v>10.737478799999998</v>
      </c>
      <c r="S421" s="3">
        <v>11.933604239999999</v>
      </c>
      <c r="T421" s="3">
        <v>12.968693100000001</v>
      </c>
      <c r="U421" s="3">
        <v>13.986616428571427</v>
      </c>
      <c r="V421" s="3">
        <v>14.950181225</v>
      </c>
      <c r="W421" s="3">
        <v>16.385194660000003</v>
      </c>
      <c r="X421" s="3">
        <v>17.405946400000001</v>
      </c>
      <c r="Y421" s="3">
        <v>18.907770387500005</v>
      </c>
      <c r="Z421" s="3">
        <v>20.003567990000004</v>
      </c>
      <c r="AA421" s="3">
        <v>22.381033715000001</v>
      </c>
    </row>
    <row r="422" spans="1:27" x14ac:dyDescent="0.25">
      <c r="A422" s="2" t="s">
        <v>6</v>
      </c>
      <c r="B422" s="2">
        <v>987</v>
      </c>
      <c r="C422" s="2" t="s">
        <v>651</v>
      </c>
      <c r="D422" s="3">
        <v>0</v>
      </c>
      <c r="E422" s="3">
        <v>0</v>
      </c>
      <c r="F422" s="3">
        <v>0</v>
      </c>
      <c r="G422" s="3">
        <v>0</v>
      </c>
      <c r="H422" s="3">
        <v>0.89126859999999997</v>
      </c>
      <c r="I422" s="3">
        <v>2.2042126666666668</v>
      </c>
      <c r="J422" s="3">
        <v>3.6653474285714283</v>
      </c>
      <c r="K422" s="3">
        <v>4.8659151250000008</v>
      </c>
      <c r="L422" s="3">
        <v>6.3355967777777771</v>
      </c>
      <c r="M422" s="3">
        <v>7.5113421000000002</v>
      </c>
      <c r="N422" s="3">
        <v>9.246457333333332</v>
      </c>
      <c r="O422" s="3">
        <v>10.320473999999999</v>
      </c>
      <c r="P422" s="3">
        <v>11.078894999999999</v>
      </c>
      <c r="Q422" s="3">
        <v>11.822995777777775</v>
      </c>
      <c r="R422" s="3">
        <v>12.473794799999997</v>
      </c>
      <c r="S422" s="3">
        <v>13.863341039999998</v>
      </c>
      <c r="T422" s="3">
        <v>15.065810099999998</v>
      </c>
      <c r="U422" s="3">
        <v>16.248337857142854</v>
      </c>
      <c r="V422" s="3">
        <v>17.367716975</v>
      </c>
      <c r="W422" s="3">
        <v>19.034780860000001</v>
      </c>
      <c r="X422" s="3">
        <v>20.2205944</v>
      </c>
      <c r="Y422" s="3">
        <v>21.9652725125</v>
      </c>
      <c r="Z422" s="3">
        <v>23.23826729</v>
      </c>
      <c r="AA422" s="3">
        <v>26.000183764999996</v>
      </c>
    </row>
    <row r="423" spans="1:27" x14ac:dyDescent="0.25">
      <c r="A423" s="2" t="s">
        <v>6</v>
      </c>
      <c r="B423" s="2">
        <v>881</v>
      </c>
      <c r="C423" s="2" t="s">
        <v>652</v>
      </c>
      <c r="D423" s="3">
        <v>0</v>
      </c>
      <c r="E423" s="3">
        <v>0</v>
      </c>
      <c r="F423" s="3">
        <v>0</v>
      </c>
      <c r="G423" s="3">
        <v>0</v>
      </c>
      <c r="H423" s="3">
        <v>0.8979212000000002</v>
      </c>
      <c r="I423" s="3">
        <v>2.2206653333333342</v>
      </c>
      <c r="J423" s="3">
        <v>3.6927062857142867</v>
      </c>
      <c r="K423" s="3">
        <v>4.9022352500000013</v>
      </c>
      <c r="L423" s="3">
        <v>6.3828868888888888</v>
      </c>
      <c r="M423" s="3">
        <v>7.5674082</v>
      </c>
      <c r="N423" s="3">
        <v>9.3154746666666668</v>
      </c>
      <c r="O423" s="3">
        <v>10.397508000000002</v>
      </c>
      <c r="P423" s="3">
        <v>11.16159</v>
      </c>
      <c r="Q423" s="3">
        <v>11.91124488888889</v>
      </c>
      <c r="R423" s="3">
        <v>12.5669016</v>
      </c>
      <c r="S423" s="3">
        <v>13.96681968</v>
      </c>
      <c r="T423" s="3">
        <v>15.178264199999999</v>
      </c>
      <c r="U423" s="3">
        <v>16.369618571428571</v>
      </c>
      <c r="V423" s="3">
        <v>17.49735295</v>
      </c>
      <c r="W423" s="3">
        <v>19.176860120000004</v>
      </c>
      <c r="X423" s="3">
        <v>20.371524800000003</v>
      </c>
      <c r="Y423" s="3">
        <v>22.129225525000003</v>
      </c>
      <c r="Z423" s="3">
        <v>23.411722180000005</v>
      </c>
      <c r="AA423" s="3">
        <v>26.194254130000001</v>
      </c>
    </row>
    <row r="424" spans="1:27" x14ac:dyDescent="0.25">
      <c r="A424" s="2" t="s">
        <v>6</v>
      </c>
      <c r="B424" s="2">
        <v>853</v>
      </c>
      <c r="C424" s="2" t="s">
        <v>653</v>
      </c>
      <c r="D424" s="3">
        <v>0</v>
      </c>
      <c r="E424" s="3">
        <v>0</v>
      </c>
      <c r="F424" s="3">
        <v>0</v>
      </c>
      <c r="G424" s="3">
        <v>0</v>
      </c>
      <c r="H424" s="3">
        <v>0.88227860000000013</v>
      </c>
      <c r="I424" s="3">
        <v>2.1819793333333335</v>
      </c>
      <c r="J424" s="3">
        <v>3.6283760000000007</v>
      </c>
      <c r="K424" s="3">
        <v>4.8168338750000004</v>
      </c>
      <c r="L424" s="3">
        <v>6.2716912222222225</v>
      </c>
      <c r="M424" s="3">
        <v>7.4355770999999997</v>
      </c>
      <c r="N424" s="3">
        <v>9.1531906666666654</v>
      </c>
      <c r="O424" s="3">
        <v>10.216373999999998</v>
      </c>
      <c r="P424" s="3">
        <v>10.967145</v>
      </c>
      <c r="Q424" s="3">
        <v>11.703740222222223</v>
      </c>
      <c r="R424" s="3">
        <v>12.347974799999999</v>
      </c>
      <c r="S424" s="3">
        <v>13.723505039999997</v>
      </c>
      <c r="T424" s="3">
        <v>14.913845099999998</v>
      </c>
      <c r="U424" s="3">
        <v>16.084444999999999</v>
      </c>
      <c r="V424" s="3">
        <v>17.192533224999998</v>
      </c>
      <c r="W424" s="3">
        <v>18.842781860000002</v>
      </c>
      <c r="X424" s="3">
        <v>20.016634400000001</v>
      </c>
      <c r="Y424" s="3">
        <v>21.743714387499999</v>
      </c>
      <c r="Z424" s="3">
        <v>23.003868790000002</v>
      </c>
      <c r="AA424" s="3">
        <v>25.737926514999998</v>
      </c>
    </row>
    <row r="425" spans="1:27" x14ac:dyDescent="0.25">
      <c r="A425" s="2" t="s">
        <v>6</v>
      </c>
      <c r="B425" s="2">
        <v>393</v>
      </c>
      <c r="C425" s="2" t="s">
        <v>654</v>
      </c>
      <c r="D425" s="3">
        <v>0</v>
      </c>
      <c r="E425" s="3">
        <v>0</v>
      </c>
      <c r="F425" s="3">
        <v>0</v>
      </c>
      <c r="G425" s="3">
        <v>0</v>
      </c>
      <c r="H425" s="3">
        <v>0.95995220000000014</v>
      </c>
      <c r="I425" s="3">
        <v>2.3740753333333338</v>
      </c>
      <c r="J425" s="3">
        <v>3.9478091428571433</v>
      </c>
      <c r="K425" s="3">
        <v>5.2408958750000014</v>
      </c>
      <c r="L425" s="3">
        <v>6.8238352222222227</v>
      </c>
      <c r="M425" s="3">
        <v>8.0901867000000003</v>
      </c>
      <c r="N425" s="3">
        <v>9.9590146666666648</v>
      </c>
      <c r="O425" s="3">
        <v>11.115798</v>
      </c>
      <c r="P425" s="3">
        <v>11.932665000000002</v>
      </c>
      <c r="Q425" s="3">
        <v>12.734108222222224</v>
      </c>
      <c r="R425" s="3">
        <v>13.435059599999999</v>
      </c>
      <c r="S425" s="3">
        <v>14.931688079999999</v>
      </c>
      <c r="T425" s="3">
        <v>16.2268227</v>
      </c>
      <c r="U425" s="3">
        <v>17.500479285714285</v>
      </c>
      <c r="V425" s="3">
        <v>18.706120825000003</v>
      </c>
      <c r="W425" s="3">
        <v>20.501653220000005</v>
      </c>
      <c r="X425" s="3">
        <v>21.778848800000002</v>
      </c>
      <c r="Y425" s="3">
        <v>23.657976587500006</v>
      </c>
      <c r="Z425" s="3">
        <v>25.029071830000007</v>
      </c>
      <c r="AA425" s="3">
        <v>28.003829155000005</v>
      </c>
    </row>
    <row r="426" spans="1:27" x14ac:dyDescent="0.25">
      <c r="A426" s="2" t="s">
        <v>6</v>
      </c>
      <c r="B426" s="2">
        <v>422</v>
      </c>
      <c r="C426" s="2" t="s">
        <v>655</v>
      </c>
      <c r="D426" s="3">
        <v>0</v>
      </c>
      <c r="E426" s="3">
        <v>0</v>
      </c>
      <c r="F426" s="3">
        <v>0</v>
      </c>
      <c r="G426" s="3">
        <v>0</v>
      </c>
      <c r="H426" s="3">
        <v>0.9007980000000001</v>
      </c>
      <c r="I426" s="3">
        <v>2.2277799999999996</v>
      </c>
      <c r="J426" s="3">
        <v>3.7045371428571428</v>
      </c>
      <c r="K426" s="3">
        <v>4.9179412500000002</v>
      </c>
      <c r="L426" s="3">
        <v>6.4033366666666662</v>
      </c>
      <c r="M426" s="3">
        <v>7.591653</v>
      </c>
      <c r="N426" s="3">
        <v>9.3453199999999992</v>
      </c>
      <c r="O426" s="3">
        <v>10.430819999999997</v>
      </c>
      <c r="P426" s="3">
        <v>11.197349999999998</v>
      </c>
      <c r="Q426" s="3">
        <v>11.949406666666665</v>
      </c>
      <c r="R426" s="3">
        <v>12.607163999999996</v>
      </c>
      <c r="S426" s="3">
        <v>14.0115672</v>
      </c>
      <c r="T426" s="3">
        <v>15.226893</v>
      </c>
      <c r="U426" s="3">
        <v>16.422064285714281</v>
      </c>
      <c r="V426" s="3">
        <v>17.553411749999999</v>
      </c>
      <c r="W426" s="3">
        <v>19.2382998</v>
      </c>
      <c r="X426" s="3">
        <v>20.436791999999997</v>
      </c>
      <c r="Y426" s="3">
        <v>22.200124125000002</v>
      </c>
      <c r="Z426" s="3">
        <v>23.486729700000001</v>
      </c>
      <c r="AA426" s="3">
        <v>26.27817645</v>
      </c>
    </row>
    <row r="427" spans="1:27" x14ac:dyDescent="0.25">
      <c r="A427" s="2" t="s">
        <v>6</v>
      </c>
      <c r="B427" s="2">
        <v>340</v>
      </c>
      <c r="C427" s="2" t="s">
        <v>656</v>
      </c>
      <c r="D427" s="3">
        <v>0</v>
      </c>
      <c r="E427" s="3">
        <v>0</v>
      </c>
      <c r="F427" s="3">
        <v>0</v>
      </c>
      <c r="G427" s="3">
        <v>0</v>
      </c>
      <c r="H427" s="3">
        <v>0.86537739999999996</v>
      </c>
      <c r="I427" s="3">
        <v>2.1401806666666667</v>
      </c>
      <c r="J427" s="3">
        <v>3.5588697142857137</v>
      </c>
      <c r="K427" s="3">
        <v>4.7245611250000001</v>
      </c>
      <c r="L427" s="3">
        <v>6.1515487777777764</v>
      </c>
      <c r="M427" s="3">
        <v>7.2931388999999989</v>
      </c>
      <c r="N427" s="3">
        <v>8.9778493333333316</v>
      </c>
      <c r="O427" s="3">
        <v>10.020665999999999</v>
      </c>
      <c r="P427" s="3">
        <v>10.757054999999999</v>
      </c>
      <c r="Q427" s="3">
        <v>11.479539777777777</v>
      </c>
      <c r="R427" s="3">
        <v>12.111433199999997</v>
      </c>
      <c r="S427" s="3">
        <v>13.460613359999998</v>
      </c>
      <c r="T427" s="3">
        <v>14.628150899999998</v>
      </c>
      <c r="U427" s="3">
        <v>15.776326428571425</v>
      </c>
      <c r="V427" s="3">
        <v>16.863187775</v>
      </c>
      <c r="W427" s="3">
        <v>18.481823739999999</v>
      </c>
      <c r="X427" s="3">
        <v>19.633189600000001</v>
      </c>
      <c r="Y427" s="3">
        <v>21.3271851125</v>
      </c>
      <c r="Z427" s="3">
        <v>22.563199610000002</v>
      </c>
      <c r="AA427" s="3">
        <v>25.244882884999996</v>
      </c>
    </row>
    <row r="428" spans="1:27" x14ac:dyDescent="0.25">
      <c r="A428" s="2" t="s">
        <v>6</v>
      </c>
      <c r="B428" s="2">
        <v>843</v>
      </c>
      <c r="C428" s="2" t="s">
        <v>657</v>
      </c>
      <c r="D428" s="3">
        <v>0</v>
      </c>
      <c r="E428" s="3">
        <v>0</v>
      </c>
      <c r="F428" s="3">
        <v>0</v>
      </c>
      <c r="G428" s="3">
        <v>0</v>
      </c>
      <c r="H428" s="3">
        <v>0.82941739999999997</v>
      </c>
      <c r="I428" s="3">
        <v>2.0512473333333334</v>
      </c>
      <c r="J428" s="3">
        <v>3.4109839999999996</v>
      </c>
      <c r="K428" s="3">
        <v>4.5282361250000003</v>
      </c>
      <c r="L428" s="3">
        <v>5.8959265555555547</v>
      </c>
      <c r="M428" s="3">
        <v>6.9900788999999994</v>
      </c>
      <c r="N428" s="3">
        <v>8.6047826666666651</v>
      </c>
      <c r="O428" s="3">
        <v>9.6042659999999973</v>
      </c>
      <c r="P428" s="3">
        <v>10.310055</v>
      </c>
      <c r="Q428" s="3">
        <v>11.002517555555555</v>
      </c>
      <c r="R428" s="3">
        <v>11.608153199999997</v>
      </c>
      <c r="S428" s="3">
        <v>12.901269359999997</v>
      </c>
      <c r="T428" s="3">
        <v>14.020290899999999</v>
      </c>
      <c r="U428" s="3">
        <v>15.120754999999997</v>
      </c>
      <c r="V428" s="3">
        <v>16.162452774999998</v>
      </c>
      <c r="W428" s="3">
        <v>17.713827739999999</v>
      </c>
      <c r="X428" s="3">
        <v>18.8173496</v>
      </c>
      <c r="Y428" s="3">
        <v>20.440952612500002</v>
      </c>
      <c r="Z428" s="3">
        <v>21.625605609999997</v>
      </c>
      <c r="AA428" s="3">
        <v>24.195853884999995</v>
      </c>
    </row>
    <row r="429" spans="1:27" x14ac:dyDescent="0.25">
      <c r="A429" s="2" t="s">
        <v>6</v>
      </c>
      <c r="B429" s="2">
        <v>746</v>
      </c>
      <c r="C429" s="2" t="s">
        <v>658</v>
      </c>
      <c r="D429" s="3">
        <v>0</v>
      </c>
      <c r="E429" s="3">
        <v>0</v>
      </c>
      <c r="F429" s="3">
        <v>0</v>
      </c>
      <c r="G429" s="3">
        <v>0</v>
      </c>
      <c r="H429" s="3">
        <v>0.85405000000000009</v>
      </c>
      <c r="I429" s="3">
        <v>2.112166666666667</v>
      </c>
      <c r="J429" s="3">
        <v>3.5122857142857149</v>
      </c>
      <c r="K429" s="3">
        <v>4.6627187500000016</v>
      </c>
      <c r="L429" s="3">
        <v>6.071027777777779</v>
      </c>
      <c r="M429" s="3">
        <v>7.1976750000000003</v>
      </c>
      <c r="N429" s="3">
        <v>8.8603333333333332</v>
      </c>
      <c r="O429" s="3">
        <v>9.8895000000000017</v>
      </c>
      <c r="P429" s="3">
        <v>10.616250000000003</v>
      </c>
      <c r="Q429" s="3">
        <v>11.329277777777779</v>
      </c>
      <c r="R429" s="3">
        <v>11.9529</v>
      </c>
      <c r="S429" s="3">
        <v>13.284420000000003</v>
      </c>
      <c r="T429" s="3">
        <v>14.436675000000001</v>
      </c>
      <c r="U429" s="3">
        <v>15.569821428571428</v>
      </c>
      <c r="V429" s="3">
        <v>16.642456250000002</v>
      </c>
      <c r="W429" s="3">
        <v>18.239905000000004</v>
      </c>
      <c r="X429" s="3">
        <v>19.376200000000004</v>
      </c>
      <c r="Y429" s="3">
        <v>21.048021875000007</v>
      </c>
      <c r="Z429" s="3">
        <v>22.267857500000009</v>
      </c>
      <c r="AA429" s="3">
        <v>24.914438750000002</v>
      </c>
    </row>
    <row r="430" spans="1:27" x14ac:dyDescent="0.25">
      <c r="A430" s="2" t="s">
        <v>6</v>
      </c>
      <c r="B430" s="2">
        <v>706</v>
      </c>
      <c r="C430" s="2" t="s">
        <v>659</v>
      </c>
      <c r="D430" s="3">
        <v>0</v>
      </c>
      <c r="E430" s="3">
        <v>0</v>
      </c>
      <c r="F430" s="3">
        <v>0</v>
      </c>
      <c r="G430" s="3">
        <v>0</v>
      </c>
      <c r="H430" s="3">
        <v>0.93801660000000009</v>
      </c>
      <c r="I430" s="3">
        <v>2.3198260000000004</v>
      </c>
      <c r="J430" s="3">
        <v>3.857598857142857</v>
      </c>
      <c r="K430" s="3">
        <v>5.1211376250000002</v>
      </c>
      <c r="L430" s="3">
        <v>6.6679056666666652</v>
      </c>
      <c r="M430" s="3">
        <v>7.9053200999999991</v>
      </c>
      <c r="N430" s="3">
        <v>9.731443999999998</v>
      </c>
      <c r="O430" s="3">
        <v>10.861793999999998</v>
      </c>
      <c r="P430" s="3">
        <v>11.659994999999999</v>
      </c>
      <c r="Q430" s="3">
        <v>12.443124666666664</v>
      </c>
      <c r="R430" s="3">
        <v>13.128058799999998</v>
      </c>
      <c r="S430" s="3">
        <v>14.590488239999996</v>
      </c>
      <c r="T430" s="3">
        <v>15.856028099999996</v>
      </c>
      <c r="U430" s="3">
        <v>17.100580714285709</v>
      </c>
      <c r="V430" s="3">
        <v>18.278672474999997</v>
      </c>
      <c r="W430" s="3">
        <v>20.033175659999998</v>
      </c>
      <c r="X430" s="3">
        <v>21.281186399999999</v>
      </c>
      <c r="Y430" s="3">
        <v>23.117374762500003</v>
      </c>
      <c r="Z430" s="3">
        <v>24.457139490000003</v>
      </c>
      <c r="AA430" s="3">
        <v>27.363921464999997</v>
      </c>
    </row>
    <row r="431" spans="1:27" x14ac:dyDescent="0.25">
      <c r="A431" s="2" t="s">
        <v>6</v>
      </c>
      <c r="B431" s="2">
        <v>443</v>
      </c>
      <c r="C431" s="2" t="s">
        <v>660</v>
      </c>
      <c r="D431" s="3">
        <v>0</v>
      </c>
      <c r="E431" s="3">
        <v>0</v>
      </c>
      <c r="F431" s="3">
        <v>0</v>
      </c>
      <c r="G431" s="3">
        <v>0</v>
      </c>
      <c r="H431" s="3">
        <v>0.9108668000000002</v>
      </c>
      <c r="I431" s="3">
        <v>2.2526813333333338</v>
      </c>
      <c r="J431" s="3">
        <v>3.7459451428571433</v>
      </c>
      <c r="K431" s="3">
        <v>4.9729122500000011</v>
      </c>
      <c r="L431" s="3">
        <v>6.4749108888888891</v>
      </c>
      <c r="M431" s="3">
        <v>7.6765098000000007</v>
      </c>
      <c r="N431" s="3">
        <v>9.449778666666667</v>
      </c>
      <c r="O431" s="3">
        <v>10.547412000000001</v>
      </c>
      <c r="P431" s="3">
        <v>11.322510000000003</v>
      </c>
      <c r="Q431" s="3">
        <v>12.082972888888889</v>
      </c>
      <c r="R431" s="3">
        <v>12.748082399999999</v>
      </c>
      <c r="S431" s="3">
        <v>14.168183519999999</v>
      </c>
      <c r="T431" s="3">
        <v>15.397093800000002</v>
      </c>
      <c r="U431" s="3">
        <v>16.605624285714285</v>
      </c>
      <c r="V431" s="3">
        <v>17.749617550000004</v>
      </c>
      <c r="W431" s="3">
        <v>19.453338680000005</v>
      </c>
      <c r="X431" s="3">
        <v>20.665227200000004</v>
      </c>
      <c r="Y431" s="3">
        <v>22.448269225000004</v>
      </c>
      <c r="Z431" s="3">
        <v>23.749256020000008</v>
      </c>
      <c r="AA431" s="3">
        <v>26.571904569999997</v>
      </c>
    </row>
    <row r="432" spans="1:27" x14ac:dyDescent="0.25">
      <c r="A432" s="2" t="s">
        <v>6</v>
      </c>
      <c r="B432" s="2">
        <v>449</v>
      </c>
      <c r="C432" s="2" t="s">
        <v>661</v>
      </c>
      <c r="D432" s="3">
        <v>0</v>
      </c>
      <c r="E432" s="3">
        <v>0</v>
      </c>
      <c r="F432" s="3">
        <v>0</v>
      </c>
      <c r="G432" s="3">
        <v>0</v>
      </c>
      <c r="H432" s="3">
        <v>0.92417199999999999</v>
      </c>
      <c r="I432" s="3">
        <v>2.2855866666666667</v>
      </c>
      <c r="J432" s="3">
        <v>3.8006628571428571</v>
      </c>
      <c r="K432" s="3">
        <v>5.0455525000000003</v>
      </c>
      <c r="L432" s="3">
        <v>6.5694911111111098</v>
      </c>
      <c r="M432" s="3">
        <v>7.7886419999999985</v>
      </c>
      <c r="N432" s="3">
        <v>9.5878133333333313</v>
      </c>
      <c r="O432" s="3">
        <v>10.70148</v>
      </c>
      <c r="P432" s="3">
        <v>11.4879</v>
      </c>
      <c r="Q432" s="3">
        <v>12.259471111111111</v>
      </c>
      <c r="R432" s="3">
        <v>12.934295999999998</v>
      </c>
      <c r="S432" s="3">
        <v>14.375140799999997</v>
      </c>
      <c r="T432" s="3">
        <v>15.622001999999998</v>
      </c>
      <c r="U432" s="3">
        <v>16.848185714285709</v>
      </c>
      <c r="V432" s="3">
        <v>18.008889499999999</v>
      </c>
      <c r="W432" s="3">
        <v>19.7374972</v>
      </c>
      <c r="X432" s="3">
        <v>20.967087999999997</v>
      </c>
      <c r="Y432" s="3">
        <v>22.776175250000001</v>
      </c>
      <c r="Z432" s="3">
        <v>24.096165799999998</v>
      </c>
      <c r="AA432" s="3">
        <v>26.960045299999997</v>
      </c>
    </row>
    <row r="433" spans="1:27" x14ac:dyDescent="0.25">
      <c r="A433" s="2" t="s">
        <v>6</v>
      </c>
      <c r="B433" s="2">
        <v>707</v>
      </c>
      <c r="C433" s="2" t="s">
        <v>662</v>
      </c>
      <c r="D433" s="3">
        <v>0</v>
      </c>
      <c r="E433" s="3">
        <v>0</v>
      </c>
      <c r="F433" s="3">
        <v>0</v>
      </c>
      <c r="G433" s="3">
        <v>0</v>
      </c>
      <c r="H433" s="3">
        <v>0.92237400000000025</v>
      </c>
      <c r="I433" s="3">
        <v>2.2811400000000002</v>
      </c>
      <c r="J433" s="3">
        <v>3.7932685714285723</v>
      </c>
      <c r="K433" s="3">
        <v>5.0357362500000011</v>
      </c>
      <c r="L433" s="3">
        <v>6.5567100000000007</v>
      </c>
      <c r="M433" s="3">
        <v>7.7734890000000014</v>
      </c>
      <c r="N433" s="3">
        <v>9.5691600000000001</v>
      </c>
      <c r="O433" s="3">
        <v>10.68066</v>
      </c>
      <c r="P433" s="3">
        <v>11.46555</v>
      </c>
      <c r="Q433" s="3">
        <v>12.235620000000001</v>
      </c>
      <c r="R433" s="3">
        <v>12.909132000000001</v>
      </c>
      <c r="S433" s="3">
        <v>14.347173600000001</v>
      </c>
      <c r="T433" s="3">
        <v>15.591609</v>
      </c>
      <c r="U433" s="3">
        <v>16.815407142857143</v>
      </c>
      <c r="V433" s="3">
        <v>17.973852750000002</v>
      </c>
      <c r="W433" s="3">
        <v>19.699097400000003</v>
      </c>
      <c r="X433" s="3">
        <v>20.926296000000004</v>
      </c>
      <c r="Y433" s="3">
        <v>22.731863625000006</v>
      </c>
      <c r="Z433" s="3">
        <v>24.049286100000007</v>
      </c>
      <c r="AA433" s="3">
        <v>26.907593850000005</v>
      </c>
    </row>
    <row r="434" spans="1:27" x14ac:dyDescent="0.25">
      <c r="A434" s="2" t="s">
        <v>6</v>
      </c>
      <c r="B434" s="2">
        <v>591</v>
      </c>
      <c r="C434" s="2" t="s">
        <v>663</v>
      </c>
      <c r="D434" s="3">
        <v>0</v>
      </c>
      <c r="E434" s="3">
        <v>0</v>
      </c>
      <c r="F434" s="3">
        <v>0</v>
      </c>
      <c r="G434" s="3">
        <v>0</v>
      </c>
      <c r="H434" s="3">
        <v>0.88713320000000007</v>
      </c>
      <c r="I434" s="3">
        <v>2.1939853333333335</v>
      </c>
      <c r="J434" s="3">
        <v>3.6483405714285717</v>
      </c>
      <c r="K434" s="3">
        <v>4.8433377500000008</v>
      </c>
      <c r="L434" s="3">
        <v>6.3062002222222233</v>
      </c>
      <c r="M434" s="3">
        <v>7.4764902000000006</v>
      </c>
      <c r="N434" s="3">
        <v>9.2035546666666654</v>
      </c>
      <c r="O434" s="3">
        <v>10.272588000000001</v>
      </c>
      <c r="P434" s="3">
        <v>11.02749</v>
      </c>
      <c r="Q434" s="3">
        <v>11.768138222222222</v>
      </c>
      <c r="R434" s="3">
        <v>12.415917599999998</v>
      </c>
      <c r="S434" s="3">
        <v>13.799016480000001</v>
      </c>
      <c r="T434" s="3">
        <v>14.9959062</v>
      </c>
      <c r="U434" s="3">
        <v>16.17294714285714</v>
      </c>
      <c r="V434" s="3">
        <v>17.287132450000001</v>
      </c>
      <c r="W434" s="3">
        <v>18.946461320000001</v>
      </c>
      <c r="X434" s="3">
        <v>20.126772800000001</v>
      </c>
      <c r="Y434" s="3">
        <v>21.863355775000002</v>
      </c>
      <c r="Z434" s="3">
        <v>23.130443980000003</v>
      </c>
      <c r="AA434" s="3">
        <v>25.87954543</v>
      </c>
    </row>
    <row r="435" spans="1:27" x14ac:dyDescent="0.25">
      <c r="A435" s="2" t="s">
        <v>6</v>
      </c>
      <c r="B435" s="2">
        <v>906</v>
      </c>
      <c r="C435" s="2" t="s">
        <v>664</v>
      </c>
      <c r="D435" s="3">
        <v>0</v>
      </c>
      <c r="E435" s="3">
        <v>0</v>
      </c>
      <c r="F435" s="3">
        <v>0</v>
      </c>
      <c r="G435" s="3">
        <v>0</v>
      </c>
      <c r="H435" s="3">
        <v>0.93316200000000027</v>
      </c>
      <c r="I435" s="3">
        <v>2.3078200000000004</v>
      </c>
      <c r="J435" s="3">
        <v>3.8376342857142864</v>
      </c>
      <c r="K435" s="3">
        <v>5.0946337500000007</v>
      </c>
      <c r="L435" s="3">
        <v>6.6333966666666662</v>
      </c>
      <c r="M435" s="3">
        <v>7.8644069999999999</v>
      </c>
      <c r="N435" s="3">
        <v>9.6810799999999997</v>
      </c>
      <c r="O435" s="3">
        <v>10.805579999999999</v>
      </c>
      <c r="P435" s="3">
        <v>11.599650000000002</v>
      </c>
      <c r="Q435" s="3">
        <v>12.378726666666667</v>
      </c>
      <c r="R435" s="3">
        <v>13.060115999999999</v>
      </c>
      <c r="S435" s="3">
        <v>14.514976799999998</v>
      </c>
      <c r="T435" s="3">
        <v>15.773967000000003</v>
      </c>
      <c r="U435" s="3">
        <v>17.012078571428571</v>
      </c>
      <c r="V435" s="3">
        <v>18.184073250000001</v>
      </c>
      <c r="W435" s="3">
        <v>19.929496200000003</v>
      </c>
      <c r="X435" s="3">
        <v>21.171048000000003</v>
      </c>
      <c r="Y435" s="3">
        <v>22.997733375000003</v>
      </c>
      <c r="Z435" s="3">
        <v>24.330564300000006</v>
      </c>
      <c r="AA435" s="3">
        <v>27.222302549999998</v>
      </c>
    </row>
    <row r="436" spans="1:27" x14ac:dyDescent="0.25">
      <c r="A436" s="2" t="s">
        <v>6</v>
      </c>
      <c r="B436" s="2">
        <v>786</v>
      </c>
      <c r="C436" s="2" t="s">
        <v>665</v>
      </c>
      <c r="D436" s="3">
        <v>0</v>
      </c>
      <c r="E436" s="3">
        <v>0</v>
      </c>
      <c r="F436" s="3">
        <v>0</v>
      </c>
      <c r="G436" s="3">
        <v>0</v>
      </c>
      <c r="H436" s="3">
        <v>0.94934400000000008</v>
      </c>
      <c r="I436" s="3">
        <v>2.3478400000000001</v>
      </c>
      <c r="J436" s="3">
        <v>3.9041828571428581</v>
      </c>
      <c r="K436" s="3">
        <v>5.1829800000000006</v>
      </c>
      <c r="L436" s="3">
        <v>6.748426666666667</v>
      </c>
      <c r="M436" s="3">
        <v>8.0007840000000012</v>
      </c>
      <c r="N436" s="3">
        <v>9.8489599999999982</v>
      </c>
      <c r="O436" s="3">
        <v>10.992959999999998</v>
      </c>
      <c r="P436" s="3">
        <v>11.800800000000002</v>
      </c>
      <c r="Q436" s="3">
        <v>12.593386666666667</v>
      </c>
      <c r="R436" s="3">
        <v>13.286592000000001</v>
      </c>
      <c r="S436" s="3">
        <v>14.766681599999998</v>
      </c>
      <c r="T436" s="3">
        <v>16.047504</v>
      </c>
      <c r="U436" s="3">
        <v>17.307085714285712</v>
      </c>
      <c r="V436" s="3">
        <v>18.499403999999998</v>
      </c>
      <c r="W436" s="3">
        <v>20.2750944</v>
      </c>
      <c r="X436" s="3">
        <v>21.538176</v>
      </c>
      <c r="Y436" s="3">
        <v>23.396538000000003</v>
      </c>
      <c r="Z436" s="3">
        <v>24.752481599999999</v>
      </c>
      <c r="AA436" s="3">
        <v>27.694365600000005</v>
      </c>
    </row>
    <row r="437" spans="1:27" x14ac:dyDescent="0.25">
      <c r="A437" s="2" t="s">
        <v>6</v>
      </c>
      <c r="B437" s="2">
        <v>708</v>
      </c>
      <c r="C437" s="2" t="s">
        <v>666</v>
      </c>
      <c r="D437" s="3">
        <v>0</v>
      </c>
      <c r="E437" s="3">
        <v>0</v>
      </c>
      <c r="F437" s="3">
        <v>0</v>
      </c>
      <c r="G437" s="3">
        <v>0</v>
      </c>
      <c r="H437" s="3">
        <v>0.98710200000000015</v>
      </c>
      <c r="I437" s="3">
        <v>2.4412200000000004</v>
      </c>
      <c r="J437" s="3">
        <v>4.059462857142857</v>
      </c>
      <c r="K437" s="3">
        <v>5.3891212500000005</v>
      </c>
      <c r="L437" s="3">
        <v>7.0168300000000006</v>
      </c>
      <c r="M437" s="3">
        <v>8.3189969999999995</v>
      </c>
      <c r="N437" s="3">
        <v>10.240679999999999</v>
      </c>
      <c r="O437" s="3">
        <v>11.43018</v>
      </c>
      <c r="P437" s="3">
        <v>12.270150000000001</v>
      </c>
      <c r="Q437" s="3">
        <v>13.094260000000002</v>
      </c>
      <c r="R437" s="3">
        <v>13.815035999999997</v>
      </c>
      <c r="S437" s="3">
        <v>15.353992799999999</v>
      </c>
      <c r="T437" s="3">
        <v>16.685757000000002</v>
      </c>
      <c r="U437" s="3">
        <v>17.995435714285712</v>
      </c>
      <c r="V437" s="3">
        <v>19.23517575</v>
      </c>
      <c r="W437" s="3">
        <v>21.081490200000001</v>
      </c>
      <c r="X437" s="3">
        <v>22.394807999999998</v>
      </c>
      <c r="Y437" s="3">
        <v>24.327082125000004</v>
      </c>
      <c r="Z437" s="3">
        <v>25.736955300000002</v>
      </c>
      <c r="AA437" s="3">
        <v>28.795846050000002</v>
      </c>
    </row>
    <row r="438" spans="1:27" x14ac:dyDescent="0.25">
      <c r="A438" s="2" t="s">
        <v>6</v>
      </c>
      <c r="B438" s="2">
        <v>747</v>
      </c>
      <c r="C438" s="2" t="s">
        <v>667</v>
      </c>
      <c r="D438" s="3">
        <v>0</v>
      </c>
      <c r="E438" s="3">
        <v>0</v>
      </c>
      <c r="F438" s="3">
        <v>0</v>
      </c>
      <c r="G438" s="3">
        <v>0</v>
      </c>
      <c r="H438" s="3">
        <v>0.92597000000000007</v>
      </c>
      <c r="I438" s="3">
        <v>2.290033333333334</v>
      </c>
      <c r="J438" s="3">
        <v>3.8080571428571437</v>
      </c>
      <c r="K438" s="3">
        <v>5.0553687500000004</v>
      </c>
      <c r="L438" s="3">
        <v>6.5822722222222225</v>
      </c>
      <c r="M438" s="3">
        <v>7.8037949999999991</v>
      </c>
      <c r="N438" s="3">
        <v>9.606466666666666</v>
      </c>
      <c r="O438" s="3">
        <v>10.722300000000001</v>
      </c>
      <c r="P438" s="3">
        <v>11.510250000000001</v>
      </c>
      <c r="Q438" s="3">
        <v>12.283322222222221</v>
      </c>
      <c r="R438" s="3">
        <v>12.95946</v>
      </c>
      <c r="S438" s="3">
        <v>14.403107999999998</v>
      </c>
      <c r="T438" s="3">
        <v>15.652395000000002</v>
      </c>
      <c r="U438" s="3">
        <v>16.880964285714285</v>
      </c>
      <c r="V438" s="3">
        <v>18.043926250000002</v>
      </c>
      <c r="W438" s="3">
        <v>19.775897000000004</v>
      </c>
      <c r="X438" s="3">
        <v>21.00788</v>
      </c>
      <c r="Y438" s="3">
        <v>22.820486875</v>
      </c>
      <c r="Z438" s="3">
        <v>24.143045500000003</v>
      </c>
      <c r="AA438" s="3">
        <v>27.012496750000004</v>
      </c>
    </row>
    <row r="439" spans="1:27" x14ac:dyDescent="0.25">
      <c r="A439" s="2" t="s">
        <v>6</v>
      </c>
      <c r="B439" s="2">
        <v>311</v>
      </c>
      <c r="C439" s="2" t="s">
        <v>668</v>
      </c>
      <c r="D439" s="3">
        <v>0</v>
      </c>
      <c r="E439" s="3">
        <v>0</v>
      </c>
      <c r="F439" s="3">
        <v>0</v>
      </c>
      <c r="G439" s="3">
        <v>0</v>
      </c>
      <c r="H439" s="3">
        <v>0.89054940000000016</v>
      </c>
      <c r="I439" s="3">
        <v>2.2024340000000002</v>
      </c>
      <c r="J439" s="3">
        <v>3.6623897142857147</v>
      </c>
      <c r="K439" s="3">
        <v>4.8619886250000004</v>
      </c>
      <c r="L439" s="3">
        <v>6.3304843333333336</v>
      </c>
      <c r="M439" s="3">
        <v>7.5052809000000016</v>
      </c>
      <c r="N439" s="3">
        <v>9.2389960000000002</v>
      </c>
      <c r="O439" s="3">
        <v>10.312146</v>
      </c>
      <c r="P439" s="3">
        <v>11.069955</v>
      </c>
      <c r="Q439" s="3">
        <v>11.813455333333334</v>
      </c>
      <c r="R439" s="3">
        <v>12.4637292</v>
      </c>
      <c r="S439" s="3">
        <v>13.85215416</v>
      </c>
      <c r="T439" s="3">
        <v>15.053652899999999</v>
      </c>
      <c r="U439" s="3">
        <v>16.23522642857143</v>
      </c>
      <c r="V439" s="3">
        <v>17.353702275</v>
      </c>
      <c r="W439" s="3">
        <v>19.01942094</v>
      </c>
      <c r="X439" s="3">
        <v>20.204277600000001</v>
      </c>
      <c r="Y439" s="3">
        <v>21.947547862500002</v>
      </c>
      <c r="Z439" s="3">
        <v>23.219515410000007</v>
      </c>
      <c r="AA439" s="3">
        <v>25.979203184999999</v>
      </c>
    </row>
    <row r="440" spans="1:27" x14ac:dyDescent="0.25">
      <c r="A440" s="2" t="s">
        <v>6</v>
      </c>
      <c r="B440" s="2">
        <v>748</v>
      </c>
      <c r="C440" s="2" t="s">
        <v>669</v>
      </c>
      <c r="D440" s="3">
        <v>0</v>
      </c>
      <c r="E440" s="3">
        <v>0</v>
      </c>
      <c r="F440" s="3">
        <v>0</v>
      </c>
      <c r="G440" s="3">
        <v>0</v>
      </c>
      <c r="H440" s="3">
        <v>0.92776800000000004</v>
      </c>
      <c r="I440" s="3">
        <v>2.2944800000000001</v>
      </c>
      <c r="J440" s="3">
        <v>3.8154514285714285</v>
      </c>
      <c r="K440" s="3">
        <v>5.0651850000000005</v>
      </c>
      <c r="L440" s="3">
        <v>6.5950533333333325</v>
      </c>
      <c r="M440" s="3">
        <v>7.8189480000000007</v>
      </c>
      <c r="N440" s="3">
        <v>9.625119999999999</v>
      </c>
      <c r="O440" s="3">
        <v>10.743119999999999</v>
      </c>
      <c r="P440" s="3">
        <v>11.5326</v>
      </c>
      <c r="Q440" s="3">
        <v>12.307173333333333</v>
      </c>
      <c r="R440" s="3">
        <v>12.984623999999997</v>
      </c>
      <c r="S440" s="3">
        <v>14.431075199999999</v>
      </c>
      <c r="T440" s="3">
        <v>15.682788</v>
      </c>
      <c r="U440" s="3">
        <v>16.913742857142854</v>
      </c>
      <c r="V440" s="3">
        <v>18.078963000000002</v>
      </c>
      <c r="W440" s="3">
        <v>19.814296800000005</v>
      </c>
      <c r="X440" s="3">
        <v>21.048672000000003</v>
      </c>
      <c r="Y440" s="3">
        <v>22.864798499999999</v>
      </c>
      <c r="Z440" s="3">
        <v>24.189925200000005</v>
      </c>
      <c r="AA440" s="3">
        <v>27.0649482</v>
      </c>
    </row>
    <row r="441" spans="1:27" x14ac:dyDescent="0.25">
      <c r="A441" s="2" t="s">
        <v>6</v>
      </c>
      <c r="B441" s="2">
        <v>592</v>
      </c>
      <c r="C441" s="2" t="s">
        <v>670</v>
      </c>
      <c r="D441" s="3">
        <v>0</v>
      </c>
      <c r="E441" s="3">
        <v>0</v>
      </c>
      <c r="F441" s="3">
        <v>0</v>
      </c>
      <c r="G441" s="3">
        <v>0</v>
      </c>
      <c r="H441" s="3">
        <v>0.90619200000000033</v>
      </c>
      <c r="I441" s="3">
        <v>2.2411200000000004</v>
      </c>
      <c r="J441" s="3">
        <v>3.7267200000000007</v>
      </c>
      <c r="K441" s="3">
        <v>4.9473900000000013</v>
      </c>
      <c r="L441" s="3">
        <v>6.4416800000000007</v>
      </c>
      <c r="M441" s="3">
        <v>7.6371120000000019</v>
      </c>
      <c r="N441" s="3">
        <v>9.4012799999999999</v>
      </c>
      <c r="O441" s="3">
        <v>10.49328</v>
      </c>
      <c r="P441" s="3">
        <v>11.264400000000002</v>
      </c>
      <c r="Q441" s="3">
        <v>12.020960000000001</v>
      </c>
      <c r="R441" s="3">
        <v>12.682656</v>
      </c>
      <c r="S441" s="3">
        <v>14.095468800000003</v>
      </c>
      <c r="T441" s="3">
        <v>15.318072000000003</v>
      </c>
      <c r="U441" s="3">
        <v>16.520400000000002</v>
      </c>
      <c r="V441" s="3">
        <v>17.658522000000001</v>
      </c>
      <c r="W441" s="3">
        <v>19.353499200000005</v>
      </c>
      <c r="X441" s="3">
        <v>20.559168000000007</v>
      </c>
      <c r="Y441" s="3">
        <v>22.333059000000006</v>
      </c>
      <c r="Z441" s="3">
        <v>23.627368800000006</v>
      </c>
      <c r="AA441" s="3">
        <v>26.435530800000002</v>
      </c>
    </row>
    <row r="442" spans="1:27" x14ac:dyDescent="0.25">
      <c r="A442" s="2" t="s">
        <v>6</v>
      </c>
      <c r="B442" s="2">
        <v>855</v>
      </c>
      <c r="C442" s="2" t="s">
        <v>671</v>
      </c>
      <c r="D442" s="3">
        <v>0</v>
      </c>
      <c r="E442" s="3">
        <v>0</v>
      </c>
      <c r="F442" s="3">
        <v>0</v>
      </c>
      <c r="G442" s="3">
        <v>0</v>
      </c>
      <c r="H442" s="3">
        <v>0.92597000000000007</v>
      </c>
      <c r="I442" s="3">
        <v>2.290033333333334</v>
      </c>
      <c r="J442" s="3">
        <v>3.8080571428571437</v>
      </c>
      <c r="K442" s="3">
        <v>5.0553687500000004</v>
      </c>
      <c r="L442" s="3">
        <v>6.5822722222222225</v>
      </c>
      <c r="M442" s="3">
        <v>7.8037949999999991</v>
      </c>
      <c r="N442" s="3">
        <v>9.606466666666666</v>
      </c>
      <c r="O442" s="3">
        <v>10.722300000000001</v>
      </c>
      <c r="P442" s="3">
        <v>11.510250000000001</v>
      </c>
      <c r="Q442" s="3">
        <v>12.283322222222221</v>
      </c>
      <c r="R442" s="3">
        <v>12.95946</v>
      </c>
      <c r="S442" s="3">
        <v>14.403107999999998</v>
      </c>
      <c r="T442" s="3">
        <v>15.652395000000002</v>
      </c>
      <c r="U442" s="3">
        <v>16.880964285714285</v>
      </c>
      <c r="V442" s="3">
        <v>18.043926250000002</v>
      </c>
      <c r="W442" s="3">
        <v>19.775897000000004</v>
      </c>
      <c r="X442" s="3">
        <v>21.00788</v>
      </c>
      <c r="Y442" s="3">
        <v>22.820486875</v>
      </c>
      <c r="Z442" s="3">
        <v>24.143045500000003</v>
      </c>
      <c r="AA442" s="3">
        <v>27.012496750000004</v>
      </c>
    </row>
    <row r="443" spans="1:27" x14ac:dyDescent="0.25">
      <c r="A443" s="2" t="s">
        <v>6</v>
      </c>
      <c r="B443" s="2">
        <v>341</v>
      </c>
      <c r="C443" s="2" t="s">
        <v>672</v>
      </c>
      <c r="D443" s="3">
        <v>0</v>
      </c>
      <c r="E443" s="3">
        <v>0</v>
      </c>
      <c r="F443" s="3">
        <v>0</v>
      </c>
      <c r="G443" s="3">
        <v>0</v>
      </c>
      <c r="H443" s="3">
        <v>0.87095120000000004</v>
      </c>
      <c r="I443" s="3">
        <v>2.1539653333333337</v>
      </c>
      <c r="J443" s="3">
        <v>3.5817920000000001</v>
      </c>
      <c r="K443" s="3">
        <v>4.7549915000000009</v>
      </c>
      <c r="L443" s="3">
        <v>6.1911702222222225</v>
      </c>
      <c r="M443" s="3">
        <v>7.3401132000000011</v>
      </c>
      <c r="N443" s="3">
        <v>9.0356746666666652</v>
      </c>
      <c r="O443" s="3">
        <v>10.085208</v>
      </c>
      <c r="P443" s="3">
        <v>10.82634</v>
      </c>
      <c r="Q443" s="3">
        <v>11.553478222222221</v>
      </c>
      <c r="R443" s="3">
        <v>12.189441599999999</v>
      </c>
      <c r="S443" s="3">
        <v>13.547311679999998</v>
      </c>
      <c r="T443" s="3">
        <v>14.722369200000001</v>
      </c>
      <c r="U443" s="3">
        <v>15.877939999999999</v>
      </c>
      <c r="V443" s="3">
        <v>16.9718017</v>
      </c>
      <c r="W443" s="3">
        <v>18.600863120000003</v>
      </c>
      <c r="X443" s="3">
        <v>19.7596448</v>
      </c>
      <c r="Y443" s="3">
        <v>21.464551150000002</v>
      </c>
      <c r="Z443" s="3">
        <v>22.708526680000006</v>
      </c>
      <c r="AA443" s="3">
        <v>25.407482380000001</v>
      </c>
    </row>
    <row r="444" spans="1:27" x14ac:dyDescent="0.25">
      <c r="A444" s="2" t="s">
        <v>6</v>
      </c>
      <c r="B444" s="2">
        <v>937</v>
      </c>
      <c r="C444" s="2" t="s">
        <v>673</v>
      </c>
      <c r="D444" s="3">
        <v>0</v>
      </c>
      <c r="E444" s="3">
        <v>0</v>
      </c>
      <c r="F444" s="3">
        <v>0</v>
      </c>
      <c r="G444" s="3">
        <v>0</v>
      </c>
      <c r="H444" s="3">
        <v>0.92902660000000004</v>
      </c>
      <c r="I444" s="3">
        <v>2.2975926666666662</v>
      </c>
      <c r="J444" s="3">
        <v>3.8206274285714286</v>
      </c>
      <c r="K444" s="3">
        <v>5.0720563750000007</v>
      </c>
      <c r="L444" s="3">
        <v>6.6040001111111106</v>
      </c>
      <c r="M444" s="3">
        <v>7.8295550999999994</v>
      </c>
      <c r="N444" s="3">
        <v>9.6381773333333314</v>
      </c>
      <c r="O444" s="3">
        <v>10.757693999999999</v>
      </c>
      <c r="P444" s="3">
        <v>11.548245</v>
      </c>
      <c r="Q444" s="3">
        <v>12.32386911111111</v>
      </c>
      <c r="R444" s="3">
        <v>13.002238799999995</v>
      </c>
      <c r="S444" s="3">
        <v>14.450652239999998</v>
      </c>
      <c r="T444" s="3">
        <v>15.704063099999999</v>
      </c>
      <c r="U444" s="3">
        <v>16.936687857142854</v>
      </c>
      <c r="V444" s="3">
        <v>18.103488724999998</v>
      </c>
      <c r="W444" s="3">
        <v>19.841176660000002</v>
      </c>
      <c r="X444" s="3">
        <v>21.077226399999997</v>
      </c>
      <c r="Y444" s="3">
        <v>22.895816637499998</v>
      </c>
      <c r="Z444" s="3">
        <v>24.222740990000002</v>
      </c>
      <c r="AA444" s="3">
        <v>27.101664215</v>
      </c>
    </row>
    <row r="445" spans="1:27" x14ac:dyDescent="0.25">
      <c r="A445" s="2" t="s">
        <v>6</v>
      </c>
      <c r="B445" s="2">
        <v>988</v>
      </c>
      <c r="C445" s="2" t="s">
        <v>674</v>
      </c>
      <c r="D445" s="3">
        <v>0</v>
      </c>
      <c r="E445" s="3">
        <v>0</v>
      </c>
      <c r="F445" s="3">
        <v>0</v>
      </c>
      <c r="G445" s="3">
        <v>0</v>
      </c>
      <c r="H445" s="3">
        <v>0.888212</v>
      </c>
      <c r="I445" s="3">
        <v>2.1966533333333338</v>
      </c>
      <c r="J445" s="3">
        <v>3.6527771428571434</v>
      </c>
      <c r="K445" s="3">
        <v>4.8492275000000005</v>
      </c>
      <c r="L445" s="3">
        <v>6.313868888888889</v>
      </c>
      <c r="M445" s="3">
        <v>7.485582</v>
      </c>
      <c r="N445" s="3">
        <v>9.2147466666666666</v>
      </c>
      <c r="O445" s="3">
        <v>10.285079999999999</v>
      </c>
      <c r="P445" s="3">
        <v>11.040900000000002</v>
      </c>
      <c r="Q445" s="3">
        <v>11.782448888888888</v>
      </c>
      <c r="R445" s="3">
        <v>12.431016</v>
      </c>
      <c r="S445" s="3">
        <v>13.815796799999999</v>
      </c>
      <c r="T445" s="3">
        <v>15.014142</v>
      </c>
      <c r="U445" s="3">
        <v>16.192614285714285</v>
      </c>
      <c r="V445" s="3">
        <v>17.308154500000001</v>
      </c>
      <c r="W445" s="3">
        <v>18.969501200000003</v>
      </c>
      <c r="X445" s="3">
        <v>20.151248000000002</v>
      </c>
      <c r="Y445" s="3">
        <v>21.889942750000003</v>
      </c>
      <c r="Z445" s="3">
        <v>23.158571800000004</v>
      </c>
      <c r="AA445" s="3">
        <v>25.9110163</v>
      </c>
    </row>
    <row r="446" spans="1:27" x14ac:dyDescent="0.25">
      <c r="A446" s="2" t="s">
        <v>6</v>
      </c>
      <c r="B446" s="2">
        <v>312</v>
      </c>
      <c r="C446" s="2" t="s">
        <v>675</v>
      </c>
      <c r="D446" s="3">
        <v>0</v>
      </c>
      <c r="E446" s="3">
        <v>0</v>
      </c>
      <c r="F446" s="3">
        <v>0</v>
      </c>
      <c r="G446" s="3">
        <v>0</v>
      </c>
      <c r="H446" s="3">
        <v>0.90025860000000002</v>
      </c>
      <c r="I446" s="3">
        <v>2.2264460000000001</v>
      </c>
      <c r="J446" s="3">
        <v>3.7023188571428571</v>
      </c>
      <c r="K446" s="3">
        <v>4.9149963749999994</v>
      </c>
      <c r="L446" s="3">
        <v>6.3995023333333316</v>
      </c>
      <c r="M446" s="3">
        <v>7.5871070999999999</v>
      </c>
      <c r="N446" s="3">
        <v>9.3397239999999986</v>
      </c>
      <c r="O446" s="3">
        <v>10.424574</v>
      </c>
      <c r="P446" s="3">
        <v>11.190645</v>
      </c>
      <c r="Q446" s="3">
        <v>11.942251333333331</v>
      </c>
      <c r="R446" s="3">
        <v>12.599614799999998</v>
      </c>
      <c r="S446" s="3">
        <v>14.003177039999997</v>
      </c>
      <c r="T446" s="3">
        <v>15.217775100000001</v>
      </c>
      <c r="U446" s="3">
        <v>16.412230714285712</v>
      </c>
      <c r="V446" s="3">
        <v>17.542900724999996</v>
      </c>
      <c r="W446" s="3">
        <v>19.226779860000001</v>
      </c>
      <c r="X446" s="3">
        <v>20.424554399999998</v>
      </c>
      <c r="Y446" s="3">
        <v>22.186830637499998</v>
      </c>
      <c r="Z446" s="3">
        <v>23.472665790000001</v>
      </c>
      <c r="AA446" s="3">
        <v>26.262441014999993</v>
      </c>
    </row>
    <row r="447" spans="1:27" x14ac:dyDescent="0.25">
      <c r="A447" s="2" t="s">
        <v>6</v>
      </c>
      <c r="B447" s="2">
        <v>709</v>
      </c>
      <c r="C447" s="2" t="s">
        <v>676</v>
      </c>
      <c r="D447" s="3">
        <v>0</v>
      </c>
      <c r="E447" s="3">
        <v>0</v>
      </c>
      <c r="F447" s="3">
        <v>0</v>
      </c>
      <c r="G447" s="3">
        <v>0</v>
      </c>
      <c r="H447" s="3">
        <v>0.90439400000000025</v>
      </c>
      <c r="I447" s="3">
        <v>2.2366733333333335</v>
      </c>
      <c r="J447" s="3">
        <v>3.7193257142857141</v>
      </c>
      <c r="K447" s="3">
        <v>4.9375737500000012</v>
      </c>
      <c r="L447" s="3">
        <v>6.4288988888888881</v>
      </c>
      <c r="M447" s="3">
        <v>7.6219590000000004</v>
      </c>
      <c r="N447" s="3">
        <v>9.3826266666666651</v>
      </c>
      <c r="O447" s="3">
        <v>10.47246</v>
      </c>
      <c r="P447" s="3">
        <v>11.242050000000003</v>
      </c>
      <c r="Q447" s="3">
        <v>11.997108888888889</v>
      </c>
      <c r="R447" s="3">
        <v>12.657491999999998</v>
      </c>
      <c r="S447" s="3">
        <v>14.067501600000002</v>
      </c>
      <c r="T447" s="3">
        <v>15.287679000000001</v>
      </c>
      <c r="U447" s="3">
        <v>16.487621428571426</v>
      </c>
      <c r="V447" s="3">
        <v>17.623485249999998</v>
      </c>
      <c r="W447" s="3">
        <v>19.315099400000005</v>
      </c>
      <c r="X447" s="3">
        <v>20.518376000000004</v>
      </c>
      <c r="Y447" s="3">
        <v>22.288747375000003</v>
      </c>
      <c r="Z447" s="3">
        <v>23.580489100000005</v>
      </c>
      <c r="AA447" s="3">
        <v>26.383079349999999</v>
      </c>
    </row>
    <row r="448" spans="1:27" x14ac:dyDescent="0.25">
      <c r="A448" s="2" t="s">
        <v>6</v>
      </c>
      <c r="B448" s="2">
        <v>883</v>
      </c>
      <c r="C448" s="2" t="s">
        <v>677</v>
      </c>
      <c r="D448" s="3">
        <v>0</v>
      </c>
      <c r="E448" s="3">
        <v>0</v>
      </c>
      <c r="F448" s="3">
        <v>0</v>
      </c>
      <c r="G448" s="3">
        <v>0</v>
      </c>
      <c r="H448" s="3">
        <v>0.90852940000000004</v>
      </c>
      <c r="I448" s="3">
        <v>2.2469006666666664</v>
      </c>
      <c r="J448" s="3">
        <v>3.7363325714285716</v>
      </c>
      <c r="K448" s="3">
        <v>4.9601511250000012</v>
      </c>
      <c r="L448" s="3">
        <v>6.4582954444444454</v>
      </c>
      <c r="M448" s="3">
        <v>7.6568109</v>
      </c>
      <c r="N448" s="3">
        <v>9.4255293333333316</v>
      </c>
      <c r="O448" s="3">
        <v>10.520345999999998</v>
      </c>
      <c r="P448" s="3">
        <v>11.293455</v>
      </c>
      <c r="Q448" s="3">
        <v>12.051966444444444</v>
      </c>
      <c r="R448" s="3">
        <v>12.715369199999998</v>
      </c>
      <c r="S448" s="3">
        <v>14.131826159999999</v>
      </c>
      <c r="T448" s="3">
        <v>15.357582900000001</v>
      </c>
      <c r="U448" s="3">
        <v>16.56301214285714</v>
      </c>
      <c r="V448" s="3">
        <v>17.704069775000001</v>
      </c>
      <c r="W448" s="3">
        <v>19.403418940000002</v>
      </c>
      <c r="X448" s="3">
        <v>20.612197599999998</v>
      </c>
      <c r="Y448" s="3">
        <v>22.390664112500001</v>
      </c>
      <c r="Z448" s="3">
        <v>23.688312410000002</v>
      </c>
      <c r="AA448" s="3">
        <v>26.503717685000002</v>
      </c>
    </row>
    <row r="449" spans="1:27" x14ac:dyDescent="0.25">
      <c r="A449" s="2" t="s">
        <v>6</v>
      </c>
      <c r="B449" s="2">
        <v>907</v>
      </c>
      <c r="C449" s="2" t="s">
        <v>678</v>
      </c>
      <c r="D449" s="3">
        <v>0</v>
      </c>
      <c r="E449" s="3">
        <v>0</v>
      </c>
      <c r="F449" s="3">
        <v>0</v>
      </c>
      <c r="G449" s="3">
        <v>0</v>
      </c>
      <c r="H449" s="3">
        <v>0.93208320000000011</v>
      </c>
      <c r="I449" s="3">
        <v>2.3051520000000001</v>
      </c>
      <c r="J449" s="3">
        <v>3.8331977142857148</v>
      </c>
      <c r="K449" s="3">
        <v>5.0887440000000002</v>
      </c>
      <c r="L449" s="3">
        <v>6.6257280000000005</v>
      </c>
      <c r="M449" s="3">
        <v>7.8553151999999997</v>
      </c>
      <c r="N449" s="3">
        <v>9.6698879999999985</v>
      </c>
      <c r="O449" s="3">
        <v>10.793087999999999</v>
      </c>
      <c r="P449" s="3">
        <v>11.58624</v>
      </c>
      <c r="Q449" s="3">
        <v>12.364415999999999</v>
      </c>
      <c r="R449" s="3">
        <v>13.0450176</v>
      </c>
      <c r="S449" s="3">
        <v>14.498196479999997</v>
      </c>
      <c r="T449" s="3">
        <v>15.7557312</v>
      </c>
      <c r="U449" s="3">
        <v>16.992411428571426</v>
      </c>
      <c r="V449" s="3">
        <v>18.163051199999998</v>
      </c>
      <c r="W449" s="3">
        <v>19.906456320000004</v>
      </c>
      <c r="X449" s="3">
        <v>21.146572800000001</v>
      </c>
      <c r="Y449" s="3">
        <v>22.971146400000002</v>
      </c>
      <c r="Z449" s="3">
        <v>24.302436480000004</v>
      </c>
      <c r="AA449" s="3">
        <v>27.190831679999999</v>
      </c>
    </row>
    <row r="450" spans="1:27" x14ac:dyDescent="0.25">
      <c r="A450" s="2" t="s">
        <v>6</v>
      </c>
      <c r="B450" s="2">
        <v>938</v>
      </c>
      <c r="C450" s="2" t="s">
        <v>679</v>
      </c>
      <c r="D450" s="3">
        <v>0</v>
      </c>
      <c r="E450" s="3">
        <v>0</v>
      </c>
      <c r="F450" s="3">
        <v>0</v>
      </c>
      <c r="G450" s="3">
        <v>0</v>
      </c>
      <c r="H450" s="3">
        <v>0.89252720000000019</v>
      </c>
      <c r="I450" s="3">
        <v>2.2073253333333338</v>
      </c>
      <c r="J450" s="3">
        <v>3.6705234285714288</v>
      </c>
      <c r="K450" s="3">
        <v>4.872786500000001</v>
      </c>
      <c r="L450" s="3">
        <v>6.3445435555555552</v>
      </c>
      <c r="M450" s="3">
        <v>7.5219491999999999</v>
      </c>
      <c r="N450" s="3">
        <v>9.2595146666666661</v>
      </c>
      <c r="O450" s="3">
        <v>10.335047999999999</v>
      </c>
      <c r="P450" s="3">
        <v>11.094540000000002</v>
      </c>
      <c r="Q450" s="3">
        <v>11.839691555555557</v>
      </c>
      <c r="R450" s="3">
        <v>12.491409599999999</v>
      </c>
      <c r="S450" s="3">
        <v>13.882918080000001</v>
      </c>
      <c r="T450" s="3">
        <v>15.087085200000001</v>
      </c>
      <c r="U450" s="3">
        <v>16.271282857142857</v>
      </c>
      <c r="V450" s="3">
        <v>17.392242700000001</v>
      </c>
      <c r="W450" s="3">
        <v>19.061660720000003</v>
      </c>
      <c r="X450" s="3">
        <v>20.249148800000004</v>
      </c>
      <c r="Y450" s="3">
        <v>21.996290650000002</v>
      </c>
      <c r="Z450" s="3">
        <v>23.271083080000004</v>
      </c>
      <c r="AA450" s="3">
        <v>26.036899779999999</v>
      </c>
    </row>
    <row r="451" spans="1:27" x14ac:dyDescent="0.25">
      <c r="A451" s="2" t="s">
        <v>6</v>
      </c>
      <c r="B451" s="2">
        <v>499</v>
      </c>
      <c r="C451" s="2" t="s">
        <v>680</v>
      </c>
      <c r="D451" s="3">
        <v>0</v>
      </c>
      <c r="E451" s="3">
        <v>0</v>
      </c>
      <c r="F451" s="3">
        <v>0</v>
      </c>
      <c r="G451" s="3">
        <v>0</v>
      </c>
      <c r="H451" s="3">
        <v>0.91518200000000027</v>
      </c>
      <c r="I451" s="3">
        <v>2.2633533333333338</v>
      </c>
      <c r="J451" s="3">
        <v>3.7636914285714291</v>
      </c>
      <c r="K451" s="3">
        <v>4.9964712500000017</v>
      </c>
      <c r="L451" s="3">
        <v>6.5055855555555571</v>
      </c>
      <c r="M451" s="3">
        <v>7.7128770000000015</v>
      </c>
      <c r="N451" s="3">
        <v>9.4945466666666665</v>
      </c>
      <c r="O451" s="3">
        <v>10.597380000000001</v>
      </c>
      <c r="P451" s="3">
        <v>11.376150000000003</v>
      </c>
      <c r="Q451" s="3">
        <v>12.140215555555557</v>
      </c>
      <c r="R451" s="3">
        <v>12.808475999999999</v>
      </c>
      <c r="S451" s="3">
        <v>14.235304800000002</v>
      </c>
      <c r="T451" s="3">
        <v>15.470037</v>
      </c>
      <c r="U451" s="3">
        <v>16.684292857142857</v>
      </c>
      <c r="V451" s="3">
        <v>17.83370575</v>
      </c>
      <c r="W451" s="3">
        <v>19.545498200000004</v>
      </c>
      <c r="X451" s="3">
        <v>20.763128000000002</v>
      </c>
      <c r="Y451" s="3">
        <v>22.554617125000004</v>
      </c>
      <c r="Z451" s="3">
        <v>23.861767300000007</v>
      </c>
      <c r="AA451" s="3">
        <v>26.697788050000003</v>
      </c>
    </row>
    <row r="452" spans="1:27" x14ac:dyDescent="0.25">
      <c r="A452" s="2" t="s">
        <v>6</v>
      </c>
      <c r="B452" s="2">
        <v>444</v>
      </c>
      <c r="C452" s="2" t="s">
        <v>681</v>
      </c>
      <c r="D452" s="3">
        <v>0</v>
      </c>
      <c r="E452" s="3">
        <v>0</v>
      </c>
      <c r="F452" s="3">
        <v>0</v>
      </c>
      <c r="G452" s="3">
        <v>0</v>
      </c>
      <c r="H452" s="3">
        <v>0.9137436000000001</v>
      </c>
      <c r="I452" s="3">
        <v>2.2597960000000001</v>
      </c>
      <c r="J452" s="3">
        <v>3.7577760000000002</v>
      </c>
      <c r="K452" s="3">
        <v>4.98861825</v>
      </c>
      <c r="L452" s="3">
        <v>6.4953606666666666</v>
      </c>
      <c r="M452" s="3">
        <v>7.7007545999999998</v>
      </c>
      <c r="N452" s="3">
        <v>9.4796239999999994</v>
      </c>
      <c r="O452" s="3">
        <v>10.580723999999998</v>
      </c>
      <c r="P452" s="3">
        <v>11.358269999999999</v>
      </c>
      <c r="Q452" s="3">
        <v>12.121134666666666</v>
      </c>
      <c r="R452" s="3">
        <v>12.788344799999999</v>
      </c>
      <c r="S452" s="3">
        <v>14.212931039999999</v>
      </c>
      <c r="T452" s="3">
        <v>15.445722599999998</v>
      </c>
      <c r="U452" s="3">
        <v>16.658069999999999</v>
      </c>
      <c r="V452" s="3">
        <v>17.805676349999999</v>
      </c>
      <c r="W452" s="3">
        <v>19.514778359999998</v>
      </c>
      <c r="X452" s="3">
        <v>20.730494400000001</v>
      </c>
      <c r="Y452" s="3">
        <v>22.519167825</v>
      </c>
      <c r="Z452" s="3">
        <v>23.824263540000004</v>
      </c>
      <c r="AA452" s="3">
        <v>26.655826889999997</v>
      </c>
    </row>
    <row r="453" spans="1:27" x14ac:dyDescent="0.25">
      <c r="A453" s="2" t="s">
        <v>6</v>
      </c>
      <c r="B453" s="2">
        <v>445</v>
      </c>
      <c r="C453" s="2" t="s">
        <v>682</v>
      </c>
      <c r="D453" s="3">
        <v>0</v>
      </c>
      <c r="E453" s="3">
        <v>0</v>
      </c>
      <c r="F453" s="3">
        <v>0</v>
      </c>
      <c r="G453" s="3">
        <v>0</v>
      </c>
      <c r="H453" s="3">
        <v>0.98170800000000025</v>
      </c>
      <c r="I453" s="3">
        <v>2.4278800000000005</v>
      </c>
      <c r="J453" s="3">
        <v>4.0372800000000009</v>
      </c>
      <c r="K453" s="3">
        <v>5.3596725000000012</v>
      </c>
      <c r="L453" s="3">
        <v>6.9784866666666678</v>
      </c>
      <c r="M453" s="3">
        <v>8.2735380000000003</v>
      </c>
      <c r="N453" s="3">
        <v>10.18472</v>
      </c>
      <c r="O453" s="3">
        <v>11.36772</v>
      </c>
      <c r="P453" s="3">
        <v>12.203100000000001</v>
      </c>
      <c r="Q453" s="3">
        <v>13.02270666666667</v>
      </c>
      <c r="R453" s="3">
        <v>13.739544</v>
      </c>
      <c r="S453" s="3">
        <v>15.270091200000003</v>
      </c>
      <c r="T453" s="3">
        <v>16.594578000000002</v>
      </c>
      <c r="U453" s="3">
        <v>17.897099999999998</v>
      </c>
      <c r="V453" s="3">
        <v>19.130065500000001</v>
      </c>
      <c r="W453" s="3">
        <v>20.966290800000007</v>
      </c>
      <c r="X453" s="3">
        <v>22.272432000000006</v>
      </c>
      <c r="Y453" s="3">
        <v>24.194147250000007</v>
      </c>
      <c r="Z453" s="3">
        <v>25.596316200000008</v>
      </c>
      <c r="AA453" s="3">
        <v>28.638491700000003</v>
      </c>
    </row>
    <row r="454" spans="1:27" x14ac:dyDescent="0.25">
      <c r="A454" s="2" t="s">
        <v>6</v>
      </c>
      <c r="B454" s="2">
        <v>711</v>
      </c>
      <c r="C454" s="2" t="s">
        <v>683</v>
      </c>
      <c r="D454" s="3">
        <v>0</v>
      </c>
      <c r="E454" s="3">
        <v>0</v>
      </c>
      <c r="F454" s="3">
        <v>0</v>
      </c>
      <c r="G454" s="3">
        <v>0</v>
      </c>
      <c r="H454" s="3">
        <v>0.91931740000000017</v>
      </c>
      <c r="I454" s="3">
        <v>2.2735806666666671</v>
      </c>
      <c r="J454" s="3">
        <v>3.7806982857142866</v>
      </c>
      <c r="K454" s="3">
        <v>5.0190486250000008</v>
      </c>
      <c r="L454" s="3">
        <v>6.5349821111111108</v>
      </c>
      <c r="M454" s="3">
        <v>7.7477289000000003</v>
      </c>
      <c r="N454" s="3">
        <v>9.537449333333333</v>
      </c>
      <c r="O454" s="3">
        <v>10.645266000000001</v>
      </c>
      <c r="P454" s="3">
        <v>11.427555</v>
      </c>
      <c r="Q454" s="3">
        <v>12.195073111111112</v>
      </c>
      <c r="R454" s="3">
        <v>12.866353199999999</v>
      </c>
      <c r="S454" s="3">
        <v>14.299629359999999</v>
      </c>
      <c r="T454" s="3">
        <v>15.539940900000001</v>
      </c>
      <c r="U454" s="3">
        <v>16.759683571428567</v>
      </c>
      <c r="V454" s="3">
        <v>17.914290274999999</v>
      </c>
      <c r="W454" s="3">
        <v>19.633817740000005</v>
      </c>
      <c r="X454" s="3">
        <v>20.856949600000004</v>
      </c>
      <c r="Y454" s="3">
        <v>22.656533862500002</v>
      </c>
      <c r="Z454" s="3">
        <v>23.969590610000004</v>
      </c>
      <c r="AA454" s="3">
        <v>26.818426384999999</v>
      </c>
    </row>
    <row r="455" spans="1:27" x14ac:dyDescent="0.25">
      <c r="A455" s="2" t="s">
        <v>6</v>
      </c>
      <c r="B455" s="2">
        <v>768</v>
      </c>
      <c r="C455" s="2" t="s">
        <v>684</v>
      </c>
      <c r="D455" s="3">
        <v>0</v>
      </c>
      <c r="E455" s="3">
        <v>0</v>
      </c>
      <c r="F455" s="3">
        <v>0</v>
      </c>
      <c r="G455" s="3">
        <v>0</v>
      </c>
      <c r="H455" s="3">
        <v>0.87814320000000001</v>
      </c>
      <c r="I455" s="3">
        <v>2.1717520000000001</v>
      </c>
      <c r="J455" s="3">
        <v>3.6113691428571433</v>
      </c>
      <c r="K455" s="3">
        <v>4.7942565000000004</v>
      </c>
      <c r="L455" s="3">
        <v>6.242294666666667</v>
      </c>
      <c r="M455" s="3">
        <v>7.4007251999999992</v>
      </c>
      <c r="N455" s="3">
        <v>9.1102879999999988</v>
      </c>
      <c r="O455" s="3">
        <v>10.168488</v>
      </c>
      <c r="P455" s="3">
        <v>10.91574</v>
      </c>
      <c r="Q455" s="3">
        <v>11.648882666666665</v>
      </c>
      <c r="R455" s="3">
        <v>12.290097599999999</v>
      </c>
      <c r="S455" s="3">
        <v>13.65918048</v>
      </c>
      <c r="T455" s="3">
        <v>14.843941200000002</v>
      </c>
      <c r="U455" s="3">
        <v>16.009054285714281</v>
      </c>
      <c r="V455" s="3">
        <v>17.111948700000003</v>
      </c>
      <c r="W455" s="3">
        <v>18.754462320000005</v>
      </c>
      <c r="X455" s="3">
        <v>19.922812800000003</v>
      </c>
      <c r="Y455" s="3">
        <v>21.641797650000004</v>
      </c>
      <c r="Z455" s="3">
        <v>22.896045480000005</v>
      </c>
      <c r="AA455" s="3">
        <v>25.617288180000003</v>
      </c>
    </row>
    <row r="456" spans="1:27" x14ac:dyDescent="0.25">
      <c r="A456" s="2" t="s">
        <v>6</v>
      </c>
      <c r="B456" s="2">
        <v>793</v>
      </c>
      <c r="C456" s="2" t="s">
        <v>685</v>
      </c>
      <c r="D456" s="3">
        <v>0</v>
      </c>
      <c r="E456" s="3">
        <v>0</v>
      </c>
      <c r="F456" s="3">
        <v>0</v>
      </c>
      <c r="G456" s="3">
        <v>0</v>
      </c>
      <c r="H456" s="3">
        <v>0.92237400000000025</v>
      </c>
      <c r="I456" s="3">
        <v>2.2811400000000002</v>
      </c>
      <c r="J456" s="3">
        <v>3.7932685714285723</v>
      </c>
      <c r="K456" s="3">
        <v>5.0357362500000011</v>
      </c>
      <c r="L456" s="3">
        <v>6.5567100000000007</v>
      </c>
      <c r="M456" s="3">
        <v>7.7734890000000014</v>
      </c>
      <c r="N456" s="3">
        <v>9.5691600000000001</v>
      </c>
      <c r="O456" s="3">
        <v>10.68066</v>
      </c>
      <c r="P456" s="3">
        <v>11.46555</v>
      </c>
      <c r="Q456" s="3">
        <v>12.235620000000001</v>
      </c>
      <c r="R456" s="3">
        <v>12.909132000000001</v>
      </c>
      <c r="S456" s="3">
        <v>14.347173600000001</v>
      </c>
      <c r="T456" s="3">
        <v>15.591609</v>
      </c>
      <c r="U456" s="3">
        <v>16.815407142857143</v>
      </c>
      <c r="V456" s="3">
        <v>17.973852750000002</v>
      </c>
      <c r="W456" s="3">
        <v>19.699097400000003</v>
      </c>
      <c r="X456" s="3">
        <v>20.926296000000004</v>
      </c>
      <c r="Y456" s="3">
        <v>22.731863625000006</v>
      </c>
      <c r="Z456" s="3">
        <v>24.049286100000007</v>
      </c>
      <c r="AA456" s="3">
        <v>26.907593850000005</v>
      </c>
    </row>
    <row r="457" spans="1:27" x14ac:dyDescent="0.25">
      <c r="A457" s="2" t="s">
        <v>6</v>
      </c>
      <c r="B457" s="2">
        <v>939</v>
      </c>
      <c r="C457" s="2" t="s">
        <v>686</v>
      </c>
      <c r="D457" s="3">
        <v>0</v>
      </c>
      <c r="E457" s="3">
        <v>0</v>
      </c>
      <c r="F457" s="3">
        <v>0</v>
      </c>
      <c r="G457" s="3">
        <v>0</v>
      </c>
      <c r="H457" s="3">
        <v>0.8848857</v>
      </c>
      <c r="I457" s="3">
        <v>2.1884269999999999</v>
      </c>
      <c r="J457" s="3">
        <v>3.6390977142857146</v>
      </c>
      <c r="K457" s="3">
        <v>4.8310674374999998</v>
      </c>
      <c r="L457" s="3">
        <v>6.2902238333333331</v>
      </c>
      <c r="M457" s="3">
        <v>7.4575489499999996</v>
      </c>
      <c r="N457" s="3">
        <v>9.1802379999999975</v>
      </c>
      <c r="O457" s="3">
        <v>10.246562999999998</v>
      </c>
      <c r="P457" s="3">
        <v>10.9995525</v>
      </c>
      <c r="Q457" s="3">
        <v>11.738324333333331</v>
      </c>
      <c r="R457" s="3">
        <v>12.384462599999999</v>
      </c>
      <c r="S457" s="3">
        <v>13.764057479999996</v>
      </c>
      <c r="T457" s="3">
        <v>14.957914949999997</v>
      </c>
      <c r="U457" s="3">
        <v>16.131973928571426</v>
      </c>
      <c r="V457" s="3">
        <v>17.243336512499997</v>
      </c>
      <c r="W457" s="3">
        <v>18.898461570000002</v>
      </c>
      <c r="X457" s="3">
        <v>20.075782799999999</v>
      </c>
      <c r="Y457" s="3">
        <v>21.807966243750002</v>
      </c>
      <c r="Z457" s="3">
        <v>23.071844355</v>
      </c>
      <c r="AA457" s="3">
        <v>25.813981117499996</v>
      </c>
    </row>
    <row r="458" spans="1:27" x14ac:dyDescent="0.25">
      <c r="A458" s="2" t="s">
        <v>6</v>
      </c>
      <c r="B458" s="2">
        <v>358</v>
      </c>
      <c r="C458" s="2" t="s">
        <v>687</v>
      </c>
      <c r="D458" s="3">
        <v>0</v>
      </c>
      <c r="E458" s="3">
        <v>0</v>
      </c>
      <c r="F458" s="3">
        <v>0</v>
      </c>
      <c r="G458" s="3">
        <v>0</v>
      </c>
      <c r="H458" s="3">
        <v>0.85710660000000005</v>
      </c>
      <c r="I458" s="3">
        <v>2.1197260000000004</v>
      </c>
      <c r="J458" s="3">
        <v>3.5248560000000007</v>
      </c>
      <c r="K458" s="3">
        <v>4.679406375000001</v>
      </c>
      <c r="L458" s="3">
        <v>6.0927556666666671</v>
      </c>
      <c r="M458" s="3">
        <v>7.2234351000000006</v>
      </c>
      <c r="N458" s="3">
        <v>8.8920439999999985</v>
      </c>
      <c r="O458" s="3">
        <v>9.9248940000000001</v>
      </c>
      <c r="P458" s="3">
        <v>10.654245000000001</v>
      </c>
      <c r="Q458" s="3">
        <v>11.369824666666668</v>
      </c>
      <c r="R458" s="3">
        <v>11.9956788</v>
      </c>
      <c r="S458" s="3">
        <v>13.33196424</v>
      </c>
      <c r="T458" s="3">
        <v>14.488343100000002</v>
      </c>
      <c r="U458" s="3">
        <v>15.625544999999999</v>
      </c>
      <c r="V458" s="3">
        <v>16.702018725000002</v>
      </c>
      <c r="W458" s="3">
        <v>18.305184660000002</v>
      </c>
      <c r="X458" s="3">
        <v>19.445546400000001</v>
      </c>
      <c r="Y458" s="3">
        <v>21.123351637500004</v>
      </c>
      <c r="Z458" s="3">
        <v>22.347552990000004</v>
      </c>
      <c r="AA458" s="3">
        <v>25.003606215000001</v>
      </c>
    </row>
    <row r="459" spans="1:27" x14ac:dyDescent="0.25">
      <c r="A459" s="2" t="s">
        <v>6</v>
      </c>
      <c r="B459" s="2">
        <v>770</v>
      </c>
      <c r="C459" s="2" t="s">
        <v>688</v>
      </c>
      <c r="D459" s="3">
        <v>0</v>
      </c>
      <c r="E459" s="3">
        <v>0</v>
      </c>
      <c r="F459" s="3">
        <v>0</v>
      </c>
      <c r="G459" s="3">
        <v>0</v>
      </c>
      <c r="H459" s="3">
        <v>0.9162608000000001</v>
      </c>
      <c r="I459" s="3">
        <v>2.2660213333333337</v>
      </c>
      <c r="J459" s="3">
        <v>3.7681280000000004</v>
      </c>
      <c r="K459" s="3">
        <v>5.0023610000000014</v>
      </c>
      <c r="L459" s="3">
        <v>6.5132542222222218</v>
      </c>
      <c r="M459" s="3">
        <v>7.7219687999999991</v>
      </c>
      <c r="N459" s="3">
        <v>9.5057386666666641</v>
      </c>
      <c r="O459" s="3">
        <v>10.609871999999999</v>
      </c>
      <c r="P459" s="3">
        <v>11.389560000000001</v>
      </c>
      <c r="Q459" s="3">
        <v>12.154526222222222</v>
      </c>
      <c r="R459" s="3">
        <v>12.823574399999998</v>
      </c>
      <c r="S459" s="3">
        <v>14.252085119999997</v>
      </c>
      <c r="T459" s="3">
        <v>15.488272799999999</v>
      </c>
      <c r="U459" s="3">
        <v>16.703959999999999</v>
      </c>
      <c r="V459" s="3">
        <v>17.854727799999999</v>
      </c>
      <c r="W459" s="3">
        <v>19.56853808</v>
      </c>
      <c r="X459" s="3">
        <v>20.7876032</v>
      </c>
      <c r="Y459" s="3">
        <v>22.581204100000001</v>
      </c>
      <c r="Z459" s="3">
        <v>23.889895120000006</v>
      </c>
      <c r="AA459" s="3">
        <v>26.729258919999999</v>
      </c>
    </row>
    <row r="460" spans="1:27" x14ac:dyDescent="0.25">
      <c r="A460" s="2" t="s">
        <v>6</v>
      </c>
      <c r="B460" s="2">
        <v>749</v>
      </c>
      <c r="C460" s="2" t="s">
        <v>689</v>
      </c>
      <c r="D460" s="3">
        <v>0</v>
      </c>
      <c r="E460" s="3">
        <v>0</v>
      </c>
      <c r="F460" s="3">
        <v>0</v>
      </c>
      <c r="G460" s="3">
        <v>0</v>
      </c>
      <c r="H460" s="3">
        <v>0.8954040000000002</v>
      </c>
      <c r="I460" s="3">
        <v>2.2144400000000006</v>
      </c>
      <c r="J460" s="3">
        <v>3.6823542857142857</v>
      </c>
      <c r="K460" s="3">
        <v>4.8884925000000008</v>
      </c>
      <c r="L460" s="3">
        <v>6.3649933333333335</v>
      </c>
      <c r="M460" s="3">
        <v>7.5461940000000007</v>
      </c>
      <c r="N460" s="3">
        <v>9.2893599999999985</v>
      </c>
      <c r="O460" s="3">
        <v>10.368360000000001</v>
      </c>
      <c r="P460" s="3">
        <v>11.130300000000002</v>
      </c>
      <c r="Q460" s="3">
        <v>11.877853333333336</v>
      </c>
      <c r="R460" s="3">
        <v>12.531671999999999</v>
      </c>
      <c r="S460" s="3">
        <v>13.927665599999999</v>
      </c>
      <c r="T460" s="3">
        <v>15.135714</v>
      </c>
      <c r="U460" s="3">
        <v>16.323728571428571</v>
      </c>
      <c r="V460" s="3">
        <v>17.448301500000003</v>
      </c>
      <c r="W460" s="3">
        <v>19.123100400000006</v>
      </c>
      <c r="X460" s="3">
        <v>20.314416000000001</v>
      </c>
      <c r="Y460" s="3">
        <v>22.067189250000002</v>
      </c>
      <c r="Z460" s="3">
        <v>23.346090600000004</v>
      </c>
      <c r="AA460" s="3">
        <v>26.120822100000002</v>
      </c>
    </row>
    <row r="461" spans="1:27" x14ac:dyDescent="0.25">
      <c r="A461" s="2" t="s">
        <v>6</v>
      </c>
      <c r="B461" s="2">
        <v>957</v>
      </c>
      <c r="C461" s="2" t="s">
        <v>690</v>
      </c>
      <c r="D461" s="3">
        <v>0</v>
      </c>
      <c r="E461" s="3">
        <v>0</v>
      </c>
      <c r="F461" s="3">
        <v>0</v>
      </c>
      <c r="G461" s="3">
        <v>0</v>
      </c>
      <c r="H461" s="3">
        <v>0.91338400000000008</v>
      </c>
      <c r="I461" s="3">
        <v>2.2589066666666668</v>
      </c>
      <c r="J461" s="3">
        <v>3.7562971428571434</v>
      </c>
      <c r="K461" s="3">
        <v>4.9866550000000007</v>
      </c>
      <c r="L461" s="3">
        <v>6.4928044444444444</v>
      </c>
      <c r="M461" s="3">
        <v>7.697724</v>
      </c>
      <c r="N461" s="3">
        <v>9.4758933333333317</v>
      </c>
      <c r="O461" s="3">
        <v>10.576560000000001</v>
      </c>
      <c r="P461" s="3">
        <v>11.353800000000001</v>
      </c>
      <c r="Q461" s="3">
        <v>12.116364444444445</v>
      </c>
      <c r="R461" s="3">
        <v>12.783311999999999</v>
      </c>
      <c r="S461" s="3">
        <v>14.207337600000001</v>
      </c>
      <c r="T461" s="3">
        <v>15.439643999999999</v>
      </c>
      <c r="U461" s="3">
        <v>16.651514285714285</v>
      </c>
      <c r="V461" s="3">
        <v>17.798668999999997</v>
      </c>
      <c r="W461" s="3">
        <v>19.507098400000004</v>
      </c>
      <c r="X461" s="3">
        <v>20.722335999999999</v>
      </c>
      <c r="Y461" s="3">
        <v>22.510305500000001</v>
      </c>
      <c r="Z461" s="3">
        <v>23.814887600000002</v>
      </c>
      <c r="AA461" s="3">
        <v>26.645336599999997</v>
      </c>
    </row>
    <row r="462" spans="1:27" x14ac:dyDescent="0.25">
      <c r="A462" s="2" t="s">
        <v>6</v>
      </c>
      <c r="B462" s="2">
        <v>750</v>
      </c>
      <c r="C462" s="2" t="s">
        <v>691</v>
      </c>
      <c r="D462" s="3">
        <v>0</v>
      </c>
      <c r="E462" s="3">
        <v>0</v>
      </c>
      <c r="F462" s="3">
        <v>0</v>
      </c>
      <c r="G462" s="3">
        <v>0</v>
      </c>
      <c r="H462" s="3">
        <v>0.91518200000000027</v>
      </c>
      <c r="I462" s="3">
        <v>2.2633533333333338</v>
      </c>
      <c r="J462" s="3">
        <v>3.7636914285714291</v>
      </c>
      <c r="K462" s="3">
        <v>4.9964712500000017</v>
      </c>
      <c r="L462" s="3">
        <v>6.5055855555555571</v>
      </c>
      <c r="M462" s="3">
        <v>7.7128770000000015</v>
      </c>
      <c r="N462" s="3">
        <v>9.4945466666666665</v>
      </c>
      <c r="O462" s="3">
        <v>10.597380000000001</v>
      </c>
      <c r="P462" s="3">
        <v>11.376150000000003</v>
      </c>
      <c r="Q462" s="3">
        <v>12.140215555555557</v>
      </c>
      <c r="R462" s="3">
        <v>12.808475999999999</v>
      </c>
      <c r="S462" s="3">
        <v>14.235304800000002</v>
      </c>
      <c r="T462" s="3">
        <v>15.470037</v>
      </c>
      <c r="U462" s="3">
        <v>16.684292857142857</v>
      </c>
      <c r="V462" s="3">
        <v>17.83370575</v>
      </c>
      <c r="W462" s="3">
        <v>19.545498200000004</v>
      </c>
      <c r="X462" s="3">
        <v>20.763128000000002</v>
      </c>
      <c r="Y462" s="3">
        <v>22.554617125000004</v>
      </c>
      <c r="Z462" s="3">
        <v>23.861767300000007</v>
      </c>
      <c r="AA462" s="3">
        <v>26.697788050000003</v>
      </c>
    </row>
    <row r="463" spans="1:27" x14ac:dyDescent="0.25">
      <c r="A463" s="2" t="s">
        <v>6</v>
      </c>
      <c r="B463" s="2">
        <v>751</v>
      </c>
      <c r="C463" s="2" t="s">
        <v>692</v>
      </c>
      <c r="D463" s="3">
        <v>0</v>
      </c>
      <c r="E463" s="3">
        <v>0</v>
      </c>
      <c r="F463" s="3">
        <v>0</v>
      </c>
      <c r="G463" s="3">
        <v>0</v>
      </c>
      <c r="H463" s="3">
        <v>0.86501780000000017</v>
      </c>
      <c r="I463" s="3">
        <v>2.1392913333333334</v>
      </c>
      <c r="J463" s="3">
        <v>3.5573908571428574</v>
      </c>
      <c r="K463" s="3">
        <v>4.7225978749999999</v>
      </c>
      <c r="L463" s="3">
        <v>6.1489925555555551</v>
      </c>
      <c r="M463" s="3">
        <v>7.2901083000000009</v>
      </c>
      <c r="N463" s="3">
        <v>8.9741186666666657</v>
      </c>
      <c r="O463" s="3">
        <v>10.016501999999999</v>
      </c>
      <c r="P463" s="3">
        <v>10.752585</v>
      </c>
      <c r="Q463" s="3">
        <v>11.474769555555554</v>
      </c>
      <c r="R463" s="3">
        <v>12.106400399999998</v>
      </c>
      <c r="S463" s="3">
        <v>13.455019919999996</v>
      </c>
      <c r="T463" s="3">
        <v>14.622072299999999</v>
      </c>
      <c r="U463" s="3">
        <v>15.769770714285711</v>
      </c>
      <c r="V463" s="3">
        <v>16.856180424999998</v>
      </c>
      <c r="W463" s="3">
        <v>18.474143780000002</v>
      </c>
      <c r="X463" s="3">
        <v>19.625031200000002</v>
      </c>
      <c r="Y463" s="3">
        <v>21.318322787500001</v>
      </c>
      <c r="Z463" s="3">
        <v>22.55382367</v>
      </c>
      <c r="AA463" s="3">
        <v>25.234392594999999</v>
      </c>
    </row>
    <row r="464" spans="1:27" x14ac:dyDescent="0.25">
      <c r="A464" s="2" t="s">
        <v>6</v>
      </c>
      <c r="B464" s="2">
        <v>713</v>
      </c>
      <c r="C464" s="2" t="s">
        <v>693</v>
      </c>
      <c r="D464" s="3">
        <v>0</v>
      </c>
      <c r="E464" s="3">
        <v>0</v>
      </c>
      <c r="F464" s="3">
        <v>0</v>
      </c>
      <c r="G464" s="3">
        <v>0</v>
      </c>
      <c r="H464" s="3">
        <v>0.93262260000000019</v>
      </c>
      <c r="I464" s="3">
        <v>2.3064860000000005</v>
      </c>
      <c r="J464" s="3">
        <v>3.8354159999999999</v>
      </c>
      <c r="K464" s="3">
        <v>5.0916888750000009</v>
      </c>
      <c r="L464" s="3">
        <v>6.6295623333333333</v>
      </c>
      <c r="M464" s="3">
        <v>7.8598610999999998</v>
      </c>
      <c r="N464" s="3">
        <v>9.6754839999999973</v>
      </c>
      <c r="O464" s="3">
        <v>10.799334</v>
      </c>
      <c r="P464" s="3">
        <v>11.592945</v>
      </c>
      <c r="Q464" s="3">
        <v>12.371571333333332</v>
      </c>
      <c r="R464" s="3">
        <v>13.052566799999997</v>
      </c>
      <c r="S464" s="3">
        <v>14.50658664</v>
      </c>
      <c r="T464" s="3">
        <v>15.764849099999999</v>
      </c>
      <c r="U464" s="3">
        <v>17.002244999999995</v>
      </c>
      <c r="V464" s="3">
        <v>18.173562224999998</v>
      </c>
      <c r="W464" s="3">
        <v>19.91797626</v>
      </c>
      <c r="X464" s="3">
        <v>21.158810400000004</v>
      </c>
      <c r="Y464" s="3">
        <v>22.984439887500006</v>
      </c>
      <c r="Z464" s="3">
        <v>24.316500390000005</v>
      </c>
      <c r="AA464" s="3">
        <v>27.206567115000002</v>
      </c>
    </row>
    <row r="465" spans="1:27" x14ac:dyDescent="0.25">
      <c r="A465" s="2" t="s">
        <v>6</v>
      </c>
      <c r="B465" s="2">
        <v>940</v>
      </c>
      <c r="C465" s="2" t="s">
        <v>694</v>
      </c>
      <c r="D465" s="3">
        <v>0</v>
      </c>
      <c r="E465" s="3">
        <v>0</v>
      </c>
      <c r="F465" s="3">
        <v>0</v>
      </c>
      <c r="G465" s="3">
        <v>0</v>
      </c>
      <c r="H465" s="3">
        <v>0.91931740000000017</v>
      </c>
      <c r="I465" s="3">
        <v>2.2735806666666671</v>
      </c>
      <c r="J465" s="3">
        <v>3.7806982857142866</v>
      </c>
      <c r="K465" s="3">
        <v>5.0190486250000008</v>
      </c>
      <c r="L465" s="3">
        <v>6.5349821111111108</v>
      </c>
      <c r="M465" s="3">
        <v>7.7477289000000003</v>
      </c>
      <c r="N465" s="3">
        <v>9.537449333333333</v>
      </c>
      <c r="O465" s="3">
        <v>10.645266000000001</v>
      </c>
      <c r="P465" s="3">
        <v>11.427555</v>
      </c>
      <c r="Q465" s="3">
        <v>12.195073111111112</v>
      </c>
      <c r="R465" s="3">
        <v>12.866353199999999</v>
      </c>
      <c r="S465" s="3">
        <v>14.299629359999999</v>
      </c>
      <c r="T465" s="3">
        <v>15.539940900000001</v>
      </c>
      <c r="U465" s="3">
        <v>16.759683571428567</v>
      </c>
      <c r="V465" s="3">
        <v>17.914290274999999</v>
      </c>
      <c r="W465" s="3">
        <v>19.633817740000005</v>
      </c>
      <c r="X465" s="3">
        <v>20.856949600000004</v>
      </c>
      <c r="Y465" s="3">
        <v>22.656533862500002</v>
      </c>
      <c r="Z465" s="3">
        <v>23.969590610000004</v>
      </c>
      <c r="AA465" s="3">
        <v>26.818426384999999</v>
      </c>
    </row>
    <row r="466" spans="1:27" x14ac:dyDescent="0.25">
      <c r="A466" s="2" t="s">
        <v>6</v>
      </c>
      <c r="B466" s="2">
        <v>941</v>
      </c>
      <c r="C466" s="2" t="s">
        <v>695</v>
      </c>
      <c r="D466" s="3">
        <v>0</v>
      </c>
      <c r="E466" s="3">
        <v>0</v>
      </c>
      <c r="F466" s="3">
        <v>0</v>
      </c>
      <c r="G466" s="3">
        <v>0</v>
      </c>
      <c r="H466" s="3">
        <v>0.89720200000000006</v>
      </c>
      <c r="I466" s="3">
        <v>2.2188866666666667</v>
      </c>
      <c r="J466" s="3">
        <v>3.6897485714285714</v>
      </c>
      <c r="K466" s="3">
        <v>4.8983087500000009</v>
      </c>
      <c r="L466" s="3">
        <v>6.3777744444444453</v>
      </c>
      <c r="M466" s="3">
        <v>7.5613470000000005</v>
      </c>
      <c r="N466" s="3">
        <v>9.3080133333333315</v>
      </c>
      <c r="O466" s="3">
        <v>10.38918</v>
      </c>
      <c r="P466" s="3">
        <v>11.152650000000001</v>
      </c>
      <c r="Q466" s="3">
        <v>11.901704444444444</v>
      </c>
      <c r="R466" s="3">
        <v>12.556835999999999</v>
      </c>
      <c r="S466" s="3">
        <v>13.955632799999998</v>
      </c>
      <c r="T466" s="3">
        <v>15.166107</v>
      </c>
      <c r="U466" s="3">
        <v>16.35650714285714</v>
      </c>
      <c r="V466" s="3">
        <v>17.483338249999999</v>
      </c>
      <c r="W466" s="3">
        <v>19.161500200000003</v>
      </c>
      <c r="X466" s="3">
        <v>20.355208000000001</v>
      </c>
      <c r="Y466" s="3">
        <v>22.111500875000001</v>
      </c>
      <c r="Z466" s="3">
        <v>23.392970300000005</v>
      </c>
      <c r="AA466" s="3">
        <v>26.173273550000005</v>
      </c>
    </row>
    <row r="467" spans="1:27" x14ac:dyDescent="0.25">
      <c r="A467" s="2" t="s">
        <v>6</v>
      </c>
      <c r="B467" s="2">
        <v>989</v>
      </c>
      <c r="C467" s="2" t="s">
        <v>696</v>
      </c>
      <c r="D467" s="3">
        <v>0</v>
      </c>
      <c r="E467" s="3">
        <v>0</v>
      </c>
      <c r="F467" s="3">
        <v>0</v>
      </c>
      <c r="G467" s="3">
        <v>0</v>
      </c>
      <c r="H467" s="3">
        <v>0.86843400000000004</v>
      </c>
      <c r="I467" s="3">
        <v>2.1477400000000002</v>
      </c>
      <c r="J467" s="3">
        <v>3.5714400000000008</v>
      </c>
      <c r="K467" s="3">
        <v>4.7412487500000005</v>
      </c>
      <c r="L467" s="3">
        <v>6.1732766666666663</v>
      </c>
      <c r="M467" s="3">
        <v>7.3188990000000009</v>
      </c>
      <c r="N467" s="3">
        <v>9.0095599999999987</v>
      </c>
      <c r="O467" s="3">
        <v>10.056059999999999</v>
      </c>
      <c r="P467" s="3">
        <v>10.79505</v>
      </c>
      <c r="Q467" s="3">
        <v>11.520086666666666</v>
      </c>
      <c r="R467" s="3">
        <v>12.154211999999998</v>
      </c>
      <c r="S467" s="3">
        <v>13.508157600000001</v>
      </c>
      <c r="T467" s="3">
        <v>14.679819</v>
      </c>
      <c r="U467" s="3">
        <v>15.832049999999997</v>
      </c>
      <c r="V467" s="3">
        <v>16.922750249999996</v>
      </c>
      <c r="W467" s="3">
        <v>18.547103400000001</v>
      </c>
      <c r="X467" s="3">
        <v>19.702536000000002</v>
      </c>
      <c r="Y467" s="3">
        <v>21.402514875000001</v>
      </c>
      <c r="Z467" s="3">
        <v>22.6428951</v>
      </c>
      <c r="AA467" s="3">
        <v>25.334050349999998</v>
      </c>
    </row>
    <row r="468" spans="1:27" x14ac:dyDescent="0.25">
      <c r="A468" s="2" t="s">
        <v>6</v>
      </c>
      <c r="B468" s="2">
        <v>942</v>
      </c>
      <c r="C468" s="2" t="s">
        <v>697</v>
      </c>
      <c r="D468" s="3">
        <v>0</v>
      </c>
      <c r="E468" s="3">
        <v>0</v>
      </c>
      <c r="F468" s="3">
        <v>0</v>
      </c>
      <c r="G468" s="3">
        <v>0</v>
      </c>
      <c r="H468" s="3">
        <v>0.8966626000000002</v>
      </c>
      <c r="I468" s="3">
        <v>2.2175526666666667</v>
      </c>
      <c r="J468" s="3">
        <v>3.6875302857142862</v>
      </c>
      <c r="K468" s="3">
        <v>4.895363875000001</v>
      </c>
      <c r="L468" s="3">
        <v>6.3739401111111107</v>
      </c>
      <c r="M468" s="3">
        <v>7.5568010999999995</v>
      </c>
      <c r="N468" s="3">
        <v>9.3024173333333309</v>
      </c>
      <c r="O468" s="3">
        <v>10.382933999999999</v>
      </c>
      <c r="P468" s="3">
        <v>11.145944999999999</v>
      </c>
      <c r="Q468" s="3">
        <v>11.894549111111111</v>
      </c>
      <c r="R468" s="3">
        <v>12.549286799999997</v>
      </c>
      <c r="S468" s="3">
        <v>13.947242639999999</v>
      </c>
      <c r="T468" s="3">
        <v>15.156989099999999</v>
      </c>
      <c r="U468" s="3">
        <v>16.346673571428568</v>
      </c>
      <c r="V468" s="3">
        <v>17.472827225</v>
      </c>
      <c r="W468" s="3">
        <v>19.149980260000003</v>
      </c>
      <c r="X468" s="3">
        <v>20.342970400000002</v>
      </c>
      <c r="Y468" s="3">
        <v>22.0982073875</v>
      </c>
      <c r="Z468" s="3">
        <v>23.378906390000004</v>
      </c>
      <c r="AA468" s="3">
        <v>26.157538115000001</v>
      </c>
    </row>
    <row r="469" spans="1:27" x14ac:dyDescent="0.25">
      <c r="A469" s="2" t="s">
        <v>6</v>
      </c>
      <c r="B469" s="2">
        <v>342</v>
      </c>
      <c r="C469" s="2" t="s">
        <v>698</v>
      </c>
      <c r="D469" s="3">
        <v>0</v>
      </c>
      <c r="E469" s="3">
        <v>0</v>
      </c>
      <c r="F469" s="3">
        <v>0</v>
      </c>
      <c r="G469" s="3">
        <v>0</v>
      </c>
      <c r="H469" s="3">
        <v>0.9033152000000001</v>
      </c>
      <c r="I469" s="3">
        <v>2.2340053333333332</v>
      </c>
      <c r="J469" s="3">
        <v>3.7148891428571424</v>
      </c>
      <c r="K469" s="3">
        <v>4.9316839999999997</v>
      </c>
      <c r="L469" s="3">
        <v>6.4212302222222215</v>
      </c>
      <c r="M469" s="3">
        <v>7.6128671999999993</v>
      </c>
      <c r="N469" s="3">
        <v>9.3714346666666657</v>
      </c>
      <c r="O469" s="3">
        <v>10.459967999999998</v>
      </c>
      <c r="P469" s="3">
        <v>11.22864</v>
      </c>
      <c r="Q469" s="3">
        <v>11.982798222222222</v>
      </c>
      <c r="R469" s="3">
        <v>12.642393599999998</v>
      </c>
      <c r="S469" s="3">
        <v>14.050721279999998</v>
      </c>
      <c r="T469" s="3">
        <v>15.2694432</v>
      </c>
      <c r="U469" s="3">
        <v>16.467954285714281</v>
      </c>
      <c r="V469" s="3">
        <v>17.602463199999999</v>
      </c>
      <c r="W469" s="3">
        <v>19.292059520000002</v>
      </c>
      <c r="X469" s="3">
        <v>20.493900800000002</v>
      </c>
      <c r="Y469" s="3">
        <v>22.262160399999999</v>
      </c>
      <c r="Z469" s="3">
        <v>23.552361280000003</v>
      </c>
      <c r="AA469" s="3">
        <v>26.351608479999999</v>
      </c>
    </row>
    <row r="470" spans="1:27" x14ac:dyDescent="0.25">
      <c r="A470" s="2" t="s">
        <v>6</v>
      </c>
      <c r="B470" s="2">
        <v>884</v>
      </c>
      <c r="C470" s="2" t="s">
        <v>699</v>
      </c>
      <c r="D470" s="3">
        <v>0</v>
      </c>
      <c r="E470" s="3">
        <v>0</v>
      </c>
      <c r="F470" s="3">
        <v>0</v>
      </c>
      <c r="G470" s="3">
        <v>0</v>
      </c>
      <c r="H470" s="3">
        <v>0.87095120000000004</v>
      </c>
      <c r="I470" s="3">
        <v>2.1539653333333337</v>
      </c>
      <c r="J470" s="3">
        <v>3.5817920000000001</v>
      </c>
      <c r="K470" s="3">
        <v>4.7549915000000009</v>
      </c>
      <c r="L470" s="3">
        <v>6.1911702222222225</v>
      </c>
      <c r="M470" s="3">
        <v>7.3401132000000011</v>
      </c>
      <c r="N470" s="3">
        <v>9.0356746666666652</v>
      </c>
      <c r="O470" s="3">
        <v>10.085208</v>
      </c>
      <c r="P470" s="3">
        <v>10.82634</v>
      </c>
      <c r="Q470" s="3">
        <v>11.553478222222221</v>
      </c>
      <c r="R470" s="3">
        <v>12.189441599999999</v>
      </c>
      <c r="S470" s="3">
        <v>13.547311679999998</v>
      </c>
      <c r="T470" s="3">
        <v>14.722369200000001</v>
      </c>
      <c r="U470" s="3">
        <v>15.877939999999999</v>
      </c>
      <c r="V470" s="3">
        <v>16.9718017</v>
      </c>
      <c r="W470" s="3">
        <v>18.600863120000003</v>
      </c>
      <c r="X470" s="3">
        <v>19.7596448</v>
      </c>
      <c r="Y470" s="3">
        <v>21.464551150000002</v>
      </c>
      <c r="Z470" s="3">
        <v>22.708526680000006</v>
      </c>
      <c r="AA470" s="3">
        <v>25.407482380000001</v>
      </c>
    </row>
    <row r="471" spans="1:27" x14ac:dyDescent="0.25">
      <c r="A471" s="2" t="s">
        <v>6</v>
      </c>
      <c r="B471" s="2">
        <v>958</v>
      </c>
      <c r="C471" s="2" t="s">
        <v>700</v>
      </c>
      <c r="D471" s="3">
        <v>0</v>
      </c>
      <c r="E471" s="3">
        <v>0</v>
      </c>
      <c r="F471" s="3">
        <v>0</v>
      </c>
      <c r="G471" s="3">
        <v>0</v>
      </c>
      <c r="H471" s="3">
        <v>0.92956600000000011</v>
      </c>
      <c r="I471" s="3">
        <v>2.2989266666666666</v>
      </c>
      <c r="J471" s="3">
        <v>3.8228457142857142</v>
      </c>
      <c r="K471" s="3">
        <v>5.0750012500000006</v>
      </c>
      <c r="L471" s="3">
        <v>6.6078344444444435</v>
      </c>
      <c r="M471" s="3">
        <v>7.8341010000000004</v>
      </c>
      <c r="N471" s="3">
        <v>9.643773333333332</v>
      </c>
      <c r="O471" s="3">
        <v>10.763939999999998</v>
      </c>
      <c r="P471" s="3">
        <v>11.554949999999998</v>
      </c>
      <c r="Q471" s="3">
        <v>12.331024444444443</v>
      </c>
      <c r="R471" s="3">
        <v>13.009788</v>
      </c>
      <c r="S471" s="3">
        <v>14.459042399999996</v>
      </c>
      <c r="T471" s="3">
        <v>15.713180999999999</v>
      </c>
      <c r="U471" s="3">
        <v>16.946521428571426</v>
      </c>
      <c r="V471" s="3">
        <v>18.113999749999998</v>
      </c>
      <c r="W471" s="3">
        <v>19.852696600000002</v>
      </c>
      <c r="X471" s="3">
        <v>21.089464</v>
      </c>
      <c r="Y471" s="3">
        <v>22.909110125000005</v>
      </c>
      <c r="Z471" s="3">
        <v>24.236804900000003</v>
      </c>
      <c r="AA471" s="3">
        <v>27.117399650000003</v>
      </c>
    </row>
    <row r="472" spans="1:27" x14ac:dyDescent="0.25">
      <c r="A472" s="2" t="s">
        <v>6</v>
      </c>
      <c r="B472" s="2">
        <v>446</v>
      </c>
      <c r="C472" s="2" t="s">
        <v>701</v>
      </c>
      <c r="D472" s="3">
        <v>0</v>
      </c>
      <c r="E472" s="3">
        <v>0</v>
      </c>
      <c r="F472" s="3">
        <v>0</v>
      </c>
      <c r="G472" s="3">
        <v>0</v>
      </c>
      <c r="H472" s="3">
        <v>0.94035400000000013</v>
      </c>
      <c r="I472" s="3">
        <v>2.3256066666666673</v>
      </c>
      <c r="J472" s="3">
        <v>3.8672114285714287</v>
      </c>
      <c r="K472" s="3">
        <v>5.1338987500000011</v>
      </c>
      <c r="L472" s="3">
        <v>6.6845211111111125</v>
      </c>
      <c r="M472" s="3">
        <v>7.9250189999999998</v>
      </c>
      <c r="N472" s="3">
        <v>9.7556933333333316</v>
      </c>
      <c r="O472" s="3">
        <v>10.888860000000001</v>
      </c>
      <c r="P472" s="3">
        <v>11.689050000000002</v>
      </c>
      <c r="Q472" s="3">
        <v>12.474131111111111</v>
      </c>
      <c r="R472" s="3">
        <v>13.160771999999998</v>
      </c>
      <c r="S472" s="3">
        <v>14.626845600000001</v>
      </c>
      <c r="T472" s="3">
        <v>15.895538999999999</v>
      </c>
      <c r="U472" s="3">
        <v>17.143192857142857</v>
      </c>
      <c r="V472" s="3">
        <v>18.324220249999996</v>
      </c>
      <c r="W472" s="3">
        <v>20.083095400000005</v>
      </c>
      <c r="X472" s="3">
        <v>21.334216000000001</v>
      </c>
      <c r="Y472" s="3">
        <v>23.174979875000005</v>
      </c>
      <c r="Z472" s="3">
        <v>24.518083100000005</v>
      </c>
      <c r="AA472" s="3">
        <v>27.43210835</v>
      </c>
    </row>
    <row r="473" spans="1:27" x14ac:dyDescent="0.25">
      <c r="A473" s="2" t="s">
        <v>6</v>
      </c>
      <c r="B473" s="2">
        <v>500</v>
      </c>
      <c r="C473" s="2" t="s">
        <v>702</v>
      </c>
      <c r="D473" s="3">
        <v>0</v>
      </c>
      <c r="E473" s="3">
        <v>0</v>
      </c>
      <c r="F473" s="3">
        <v>0</v>
      </c>
      <c r="G473" s="3">
        <v>0</v>
      </c>
      <c r="H473" s="3">
        <v>0.79831200000000002</v>
      </c>
      <c r="I473" s="3">
        <v>1.9743199999999999</v>
      </c>
      <c r="J473" s="3">
        <v>3.2830628571428573</v>
      </c>
      <c r="K473" s="3">
        <v>4.3584149999999999</v>
      </c>
      <c r="L473" s="3">
        <v>5.6748133333333328</v>
      </c>
      <c r="M473" s="3">
        <v>6.7279319999999991</v>
      </c>
      <c r="N473" s="3">
        <v>8.282079999999997</v>
      </c>
      <c r="O473" s="3">
        <v>9.2440799999999985</v>
      </c>
      <c r="P473" s="3">
        <v>9.9233999999999991</v>
      </c>
      <c r="Q473" s="3">
        <v>10.589893333333332</v>
      </c>
      <c r="R473" s="3">
        <v>11.172815999999997</v>
      </c>
      <c r="S473" s="3">
        <v>12.417436799999997</v>
      </c>
      <c r="T473" s="3">
        <v>13.494491999999999</v>
      </c>
      <c r="U473" s="3">
        <v>14.553685714285711</v>
      </c>
      <c r="V473" s="3">
        <v>15.556316999999996</v>
      </c>
      <c r="W473" s="3">
        <v>17.049511200000001</v>
      </c>
      <c r="X473" s="3">
        <v>18.111647999999999</v>
      </c>
      <c r="Y473" s="3">
        <v>19.6743615</v>
      </c>
      <c r="Z473" s="3">
        <v>20.814586799999997</v>
      </c>
      <c r="AA473" s="3">
        <v>23.288443799999996</v>
      </c>
    </row>
    <row r="474" spans="1:27" x14ac:dyDescent="0.25">
      <c r="A474" s="2" t="s">
        <v>6</v>
      </c>
      <c r="B474" s="2">
        <v>908</v>
      </c>
      <c r="C474" s="2" t="s">
        <v>703</v>
      </c>
      <c r="D474" s="3">
        <v>0</v>
      </c>
      <c r="E474" s="3">
        <v>0</v>
      </c>
      <c r="F474" s="3">
        <v>0</v>
      </c>
      <c r="G474" s="3">
        <v>0</v>
      </c>
      <c r="H474" s="3">
        <v>0.92237400000000025</v>
      </c>
      <c r="I474" s="3">
        <v>2.2811400000000002</v>
      </c>
      <c r="J474" s="3">
        <v>3.7932685714285723</v>
      </c>
      <c r="K474" s="3">
        <v>5.0357362500000011</v>
      </c>
      <c r="L474" s="3">
        <v>6.5567100000000007</v>
      </c>
      <c r="M474" s="3">
        <v>7.7734890000000014</v>
      </c>
      <c r="N474" s="3">
        <v>9.5691600000000001</v>
      </c>
      <c r="O474" s="3">
        <v>10.68066</v>
      </c>
      <c r="P474" s="3">
        <v>11.46555</v>
      </c>
      <c r="Q474" s="3">
        <v>12.235620000000001</v>
      </c>
      <c r="R474" s="3">
        <v>12.909132000000001</v>
      </c>
      <c r="S474" s="3">
        <v>14.347173600000001</v>
      </c>
      <c r="T474" s="3">
        <v>15.591609</v>
      </c>
      <c r="U474" s="3">
        <v>16.815407142857143</v>
      </c>
      <c r="V474" s="3">
        <v>17.973852750000002</v>
      </c>
      <c r="W474" s="3">
        <v>19.699097400000003</v>
      </c>
      <c r="X474" s="3">
        <v>20.926296000000004</v>
      </c>
      <c r="Y474" s="3">
        <v>22.731863625000006</v>
      </c>
      <c r="Z474" s="3">
        <v>24.049286100000007</v>
      </c>
      <c r="AA474" s="3">
        <v>26.907593850000005</v>
      </c>
    </row>
    <row r="475" spans="1:27" x14ac:dyDescent="0.25">
      <c r="A475" s="2" t="s">
        <v>6</v>
      </c>
      <c r="B475" s="2">
        <v>909</v>
      </c>
      <c r="C475" s="2" t="s">
        <v>704</v>
      </c>
      <c r="D475" s="3">
        <v>0</v>
      </c>
      <c r="E475" s="3">
        <v>0</v>
      </c>
      <c r="F475" s="3">
        <v>0</v>
      </c>
      <c r="G475" s="3">
        <v>0</v>
      </c>
      <c r="H475" s="3">
        <v>0.94107319999999994</v>
      </c>
      <c r="I475" s="3">
        <v>2.3273853333333334</v>
      </c>
      <c r="J475" s="3">
        <v>3.8701691428571432</v>
      </c>
      <c r="K475" s="3">
        <v>5.1378252500000006</v>
      </c>
      <c r="L475" s="3">
        <v>6.6896335555555551</v>
      </c>
      <c r="M475" s="3">
        <v>7.9310802000000002</v>
      </c>
      <c r="N475" s="3">
        <v>9.7631546666666651</v>
      </c>
      <c r="O475" s="3">
        <v>10.897188</v>
      </c>
      <c r="P475" s="3">
        <v>11.697989999999999</v>
      </c>
      <c r="Q475" s="3">
        <v>12.483671555555555</v>
      </c>
      <c r="R475" s="3">
        <v>13.170837599999999</v>
      </c>
      <c r="S475" s="3">
        <v>14.638032479999996</v>
      </c>
      <c r="T475" s="3">
        <v>15.907696199999998</v>
      </c>
      <c r="U475" s="3">
        <v>17.156304285714281</v>
      </c>
      <c r="V475" s="3">
        <v>18.33823495</v>
      </c>
      <c r="W475" s="3">
        <v>20.098455320000003</v>
      </c>
      <c r="X475" s="3">
        <v>21.350532800000003</v>
      </c>
      <c r="Y475" s="3">
        <v>23.192704525000003</v>
      </c>
      <c r="Z475" s="3">
        <v>24.536834980000002</v>
      </c>
      <c r="AA475" s="3">
        <v>27.453088929999996</v>
      </c>
    </row>
    <row r="476" spans="1:27" x14ac:dyDescent="0.25">
      <c r="A476" s="2" t="s">
        <v>6</v>
      </c>
      <c r="B476" s="2">
        <v>501</v>
      </c>
      <c r="C476" s="2" t="s">
        <v>705</v>
      </c>
      <c r="D476" s="3">
        <v>0</v>
      </c>
      <c r="E476" s="3">
        <v>0</v>
      </c>
      <c r="F476" s="3">
        <v>0</v>
      </c>
      <c r="G476" s="3">
        <v>0</v>
      </c>
      <c r="H476" s="3">
        <v>0.87328860000000008</v>
      </c>
      <c r="I476" s="3">
        <v>2.1597460000000002</v>
      </c>
      <c r="J476" s="3">
        <v>3.5914045714285718</v>
      </c>
      <c r="K476" s="3">
        <v>4.7677526250000009</v>
      </c>
      <c r="L476" s="3">
        <v>6.2077856666666671</v>
      </c>
      <c r="M476" s="3">
        <v>7.3598121000000001</v>
      </c>
      <c r="N476" s="3">
        <v>9.0599240000000005</v>
      </c>
      <c r="O476" s="3">
        <v>10.112273999999999</v>
      </c>
      <c r="P476" s="3">
        <v>10.855395000000001</v>
      </c>
      <c r="Q476" s="3">
        <v>11.584484666666667</v>
      </c>
      <c r="R476" s="3">
        <v>12.222154799999998</v>
      </c>
      <c r="S476" s="3">
        <v>13.583669039999998</v>
      </c>
      <c r="T476" s="3">
        <v>14.761880099999999</v>
      </c>
      <c r="U476" s="3">
        <v>15.920552142857142</v>
      </c>
      <c r="V476" s="3">
        <v>17.017349475</v>
      </c>
      <c r="W476" s="3">
        <v>18.65078286</v>
      </c>
      <c r="X476" s="3">
        <v>19.812674400000002</v>
      </c>
      <c r="Y476" s="3">
        <v>21.522156262500005</v>
      </c>
      <c r="Z476" s="3">
        <v>22.769470290000005</v>
      </c>
      <c r="AA476" s="3">
        <v>25.475669265000001</v>
      </c>
    </row>
    <row r="477" spans="1:27" x14ac:dyDescent="0.25">
      <c r="A477" s="2" t="s">
        <v>6</v>
      </c>
      <c r="B477" s="2">
        <v>756</v>
      </c>
      <c r="C477" s="2" t="s">
        <v>706</v>
      </c>
      <c r="D477" s="3">
        <v>0</v>
      </c>
      <c r="E477" s="3">
        <v>0</v>
      </c>
      <c r="F477" s="3">
        <v>0</v>
      </c>
      <c r="G477" s="3">
        <v>0</v>
      </c>
      <c r="H477" s="3">
        <v>0.87711834</v>
      </c>
      <c r="I477" s="3">
        <v>2.1692174000000004</v>
      </c>
      <c r="J477" s="3">
        <v>3.6071544000000002</v>
      </c>
      <c r="K477" s="3">
        <v>4.7886612375000013</v>
      </c>
      <c r="L477" s="3">
        <v>6.2350094333333335</v>
      </c>
      <c r="M477" s="3">
        <v>7.3920879900000003</v>
      </c>
      <c r="N477" s="3">
        <v>9.0996555999999984</v>
      </c>
      <c r="O477" s="3">
        <v>10.1566206</v>
      </c>
      <c r="P477" s="3">
        <v>10.903000499999999</v>
      </c>
      <c r="Q477" s="3">
        <v>11.635287533333335</v>
      </c>
      <c r="R477" s="3">
        <v>12.27575412</v>
      </c>
      <c r="S477" s="3">
        <v>13.643239176</v>
      </c>
      <c r="T477" s="3">
        <v>14.826617189999999</v>
      </c>
      <c r="U477" s="3">
        <v>15.990370499999997</v>
      </c>
      <c r="V477" s="3">
        <v>17.0919777525</v>
      </c>
      <c r="W477" s="3">
        <v>18.732574434000004</v>
      </c>
      <c r="X477" s="3">
        <v>19.89956136</v>
      </c>
      <c r="Y477" s="3">
        <v>21.616540023750002</v>
      </c>
      <c r="Z477" s="3">
        <v>22.869324051000003</v>
      </c>
      <c r="AA477" s="3">
        <v>25.587390853499997</v>
      </c>
    </row>
    <row r="478" spans="1:27" x14ac:dyDescent="0.25">
      <c r="A478" s="2" t="s">
        <v>6</v>
      </c>
      <c r="B478" s="2">
        <v>943</v>
      </c>
      <c r="C478" s="2" t="s">
        <v>707</v>
      </c>
      <c r="D478" s="3">
        <v>0</v>
      </c>
      <c r="E478" s="3">
        <v>0</v>
      </c>
      <c r="F478" s="3">
        <v>0</v>
      </c>
      <c r="G478" s="3">
        <v>0</v>
      </c>
      <c r="H478" s="3">
        <v>0.94574800000000003</v>
      </c>
      <c r="I478" s="3">
        <v>2.3389466666666672</v>
      </c>
      <c r="J478" s="3">
        <v>3.8893942857142862</v>
      </c>
      <c r="K478" s="3">
        <v>5.1633475000000013</v>
      </c>
      <c r="L478" s="3">
        <v>6.7228644444444443</v>
      </c>
      <c r="M478" s="3">
        <v>7.970478</v>
      </c>
      <c r="N478" s="3">
        <v>9.811653333333334</v>
      </c>
      <c r="O478" s="3">
        <v>10.951320000000001</v>
      </c>
      <c r="P478" s="3">
        <v>11.756100000000002</v>
      </c>
      <c r="Q478" s="3">
        <v>12.545684444444447</v>
      </c>
      <c r="R478" s="3">
        <v>13.236264</v>
      </c>
      <c r="S478" s="3">
        <v>14.710747200000002</v>
      </c>
      <c r="T478" s="3">
        <v>15.986718</v>
      </c>
      <c r="U478" s="3">
        <v>17.241528571428571</v>
      </c>
      <c r="V478" s="3">
        <v>18.429330499999999</v>
      </c>
      <c r="W478" s="3">
        <v>20.198294800000003</v>
      </c>
      <c r="X478" s="3">
        <v>21.456592000000004</v>
      </c>
      <c r="Y478" s="3">
        <v>23.307914750000002</v>
      </c>
      <c r="Z478" s="3">
        <v>24.658722200000007</v>
      </c>
      <c r="AA478" s="3">
        <v>27.589462700000006</v>
      </c>
    </row>
    <row r="479" spans="1:27" x14ac:dyDescent="0.25">
      <c r="A479" s="2" t="s">
        <v>6</v>
      </c>
      <c r="B479" s="2">
        <v>944</v>
      </c>
      <c r="C479" s="2" t="s">
        <v>708</v>
      </c>
      <c r="D479" s="3">
        <v>0</v>
      </c>
      <c r="E479" s="3">
        <v>0</v>
      </c>
      <c r="F479" s="3">
        <v>0</v>
      </c>
      <c r="G479" s="3">
        <v>0</v>
      </c>
      <c r="H479" s="3">
        <v>0.85944399999999999</v>
      </c>
      <c r="I479" s="3">
        <v>2.1255066666666669</v>
      </c>
      <c r="J479" s="3">
        <v>3.5344685714285715</v>
      </c>
      <c r="K479" s="3">
        <v>4.6921675</v>
      </c>
      <c r="L479" s="3">
        <v>6.1093711111111118</v>
      </c>
      <c r="M479" s="3">
        <v>7.2431339999999995</v>
      </c>
      <c r="N479" s="3">
        <v>8.9162933333333338</v>
      </c>
      <c r="O479" s="3">
        <v>9.9519599999999979</v>
      </c>
      <c r="P479" s="3">
        <v>10.683300000000001</v>
      </c>
      <c r="Q479" s="3">
        <v>11.400831111111112</v>
      </c>
      <c r="R479" s="3">
        <v>12.028391999999997</v>
      </c>
      <c r="S479" s="3">
        <v>13.3683216</v>
      </c>
      <c r="T479" s="3">
        <v>14.527853999999998</v>
      </c>
      <c r="U479" s="3">
        <v>15.668157142857142</v>
      </c>
      <c r="V479" s="3">
        <v>16.747566499999998</v>
      </c>
      <c r="W479" s="3">
        <v>18.355104400000002</v>
      </c>
      <c r="X479" s="3">
        <v>19.498576</v>
      </c>
      <c r="Y479" s="3">
        <v>21.18095675</v>
      </c>
      <c r="Z479" s="3">
        <v>22.408496600000007</v>
      </c>
      <c r="AA479" s="3">
        <v>25.071793100000001</v>
      </c>
    </row>
    <row r="480" spans="1:27" x14ac:dyDescent="0.25">
      <c r="A480" s="2" t="s">
        <v>6</v>
      </c>
      <c r="B480" s="2">
        <v>945</v>
      </c>
      <c r="C480" s="2" t="s">
        <v>709</v>
      </c>
      <c r="D480" s="3">
        <v>0</v>
      </c>
      <c r="E480" s="3">
        <v>0</v>
      </c>
      <c r="F480" s="3">
        <v>0</v>
      </c>
      <c r="G480" s="3">
        <v>0</v>
      </c>
      <c r="H480" s="3">
        <v>0.92830740000000023</v>
      </c>
      <c r="I480" s="3">
        <v>2.295814</v>
      </c>
      <c r="J480" s="3">
        <v>3.8176697142857146</v>
      </c>
      <c r="K480" s="3">
        <v>5.0681298750000003</v>
      </c>
      <c r="L480" s="3">
        <v>6.5988876666666672</v>
      </c>
      <c r="M480" s="3">
        <v>7.8234939000000008</v>
      </c>
      <c r="N480" s="3">
        <v>9.6307159999999996</v>
      </c>
      <c r="O480" s="3">
        <v>10.749366</v>
      </c>
      <c r="P480" s="3">
        <v>11.539305000000001</v>
      </c>
      <c r="Q480" s="3">
        <v>12.314328666666666</v>
      </c>
      <c r="R480" s="3">
        <v>12.992173199999998</v>
      </c>
      <c r="S480" s="3">
        <v>14.439465359999998</v>
      </c>
      <c r="T480" s="3">
        <v>15.6919059</v>
      </c>
      <c r="U480" s="3">
        <v>16.923576428571426</v>
      </c>
      <c r="V480" s="3">
        <v>18.089474024999998</v>
      </c>
      <c r="W480" s="3">
        <v>19.825816740000004</v>
      </c>
      <c r="X480" s="3">
        <v>21.060909600000002</v>
      </c>
      <c r="Y480" s="3">
        <v>22.878091987500003</v>
      </c>
      <c r="Z480" s="3">
        <v>24.203989110000006</v>
      </c>
      <c r="AA480" s="3">
        <v>27.080683635000003</v>
      </c>
    </row>
    <row r="481" spans="1:27" x14ac:dyDescent="0.25">
      <c r="A481" s="2" t="s">
        <v>6</v>
      </c>
      <c r="B481" s="2">
        <v>593</v>
      </c>
      <c r="C481" s="2" t="s">
        <v>710</v>
      </c>
      <c r="D481" s="3">
        <v>0</v>
      </c>
      <c r="E481" s="3">
        <v>0</v>
      </c>
      <c r="F481" s="3">
        <v>0</v>
      </c>
      <c r="G481" s="3">
        <v>0</v>
      </c>
      <c r="H481" s="3">
        <v>0.9033152000000001</v>
      </c>
      <c r="I481" s="3">
        <v>2.2340053333333332</v>
      </c>
      <c r="J481" s="3">
        <v>3.7148891428571424</v>
      </c>
      <c r="K481" s="3">
        <v>4.9316839999999997</v>
      </c>
      <c r="L481" s="3">
        <v>6.4212302222222215</v>
      </c>
      <c r="M481" s="3">
        <v>7.6128671999999993</v>
      </c>
      <c r="N481" s="3">
        <v>9.3714346666666657</v>
      </c>
      <c r="O481" s="3">
        <v>10.459967999999998</v>
      </c>
      <c r="P481" s="3">
        <v>11.22864</v>
      </c>
      <c r="Q481" s="3">
        <v>11.982798222222222</v>
      </c>
      <c r="R481" s="3">
        <v>12.642393599999998</v>
      </c>
      <c r="S481" s="3">
        <v>14.050721279999998</v>
      </c>
      <c r="T481" s="3">
        <v>15.2694432</v>
      </c>
      <c r="U481" s="3">
        <v>16.467954285714281</v>
      </c>
      <c r="V481" s="3">
        <v>17.602463199999999</v>
      </c>
      <c r="W481" s="3">
        <v>19.292059520000002</v>
      </c>
      <c r="X481" s="3">
        <v>20.493900800000002</v>
      </c>
      <c r="Y481" s="3">
        <v>22.262160399999999</v>
      </c>
      <c r="Z481" s="3">
        <v>23.552361280000003</v>
      </c>
      <c r="AA481" s="3">
        <v>26.351608479999999</v>
      </c>
    </row>
    <row r="482" spans="1:27" x14ac:dyDescent="0.25">
      <c r="A482" s="2" t="s">
        <v>6</v>
      </c>
      <c r="B482" s="2">
        <v>344</v>
      </c>
      <c r="C482" s="2" t="s">
        <v>711</v>
      </c>
      <c r="D482" s="3">
        <v>0</v>
      </c>
      <c r="E482" s="3">
        <v>0</v>
      </c>
      <c r="F482" s="3">
        <v>0</v>
      </c>
      <c r="G482" s="3">
        <v>0</v>
      </c>
      <c r="H482" s="3">
        <v>0.90619200000000033</v>
      </c>
      <c r="I482" s="3">
        <v>2.2411200000000004</v>
      </c>
      <c r="J482" s="3">
        <v>3.7267200000000007</v>
      </c>
      <c r="K482" s="3">
        <v>4.9473900000000013</v>
      </c>
      <c r="L482" s="3">
        <v>6.4416800000000007</v>
      </c>
      <c r="M482" s="3">
        <v>7.6371120000000019</v>
      </c>
      <c r="N482" s="3">
        <v>9.4012799999999999</v>
      </c>
      <c r="O482" s="3">
        <v>10.49328</v>
      </c>
      <c r="P482" s="3">
        <v>11.264400000000002</v>
      </c>
      <c r="Q482" s="3">
        <v>12.020960000000001</v>
      </c>
      <c r="R482" s="3">
        <v>12.682656</v>
      </c>
      <c r="S482" s="3">
        <v>14.095468800000003</v>
      </c>
      <c r="T482" s="3">
        <v>15.318072000000003</v>
      </c>
      <c r="U482" s="3">
        <v>16.520400000000002</v>
      </c>
      <c r="V482" s="3">
        <v>17.658522000000001</v>
      </c>
      <c r="W482" s="3">
        <v>19.353499200000005</v>
      </c>
      <c r="X482" s="3">
        <v>20.559168000000007</v>
      </c>
      <c r="Y482" s="3">
        <v>22.333059000000006</v>
      </c>
      <c r="Z482" s="3">
        <v>23.627368800000006</v>
      </c>
      <c r="AA482" s="3">
        <v>26.435530800000002</v>
      </c>
    </row>
    <row r="483" spans="1:27" x14ac:dyDescent="0.25">
      <c r="A483" s="2" t="s">
        <v>6</v>
      </c>
      <c r="B483" s="2">
        <v>551</v>
      </c>
      <c r="C483" s="2" t="s">
        <v>712</v>
      </c>
      <c r="D483" s="3">
        <v>0</v>
      </c>
      <c r="E483" s="3">
        <v>0</v>
      </c>
      <c r="F483" s="3">
        <v>0</v>
      </c>
      <c r="G483" s="3">
        <v>0</v>
      </c>
      <c r="H483" s="3">
        <v>0.85009440000000003</v>
      </c>
      <c r="I483" s="3">
        <v>2.1023839999999998</v>
      </c>
      <c r="J483" s="3">
        <v>3.4960182857142854</v>
      </c>
      <c r="K483" s="3">
        <v>4.6411229999999994</v>
      </c>
      <c r="L483" s="3">
        <v>6.0429093333333332</v>
      </c>
      <c r="M483" s="3">
        <v>7.1643383999999992</v>
      </c>
      <c r="N483" s="3">
        <v>8.8192959999999978</v>
      </c>
      <c r="O483" s="3">
        <v>9.8436959999999996</v>
      </c>
      <c r="P483" s="3">
        <v>10.567079999999999</v>
      </c>
      <c r="Q483" s="3">
        <v>11.276805333333332</v>
      </c>
      <c r="R483" s="3">
        <v>11.897539199999997</v>
      </c>
      <c r="S483" s="3">
        <v>13.222892159999997</v>
      </c>
      <c r="T483" s="3">
        <v>14.369810399999999</v>
      </c>
      <c r="U483" s="3">
        <v>15.497708571428568</v>
      </c>
      <c r="V483" s="3">
        <v>16.565375399999997</v>
      </c>
      <c r="W483" s="3">
        <v>18.155425440000002</v>
      </c>
      <c r="X483" s="3">
        <v>19.286457599999999</v>
      </c>
      <c r="Y483" s="3">
        <v>20.9505363</v>
      </c>
      <c r="Z483" s="3">
        <v>22.164722160000004</v>
      </c>
      <c r="AA483" s="3">
        <v>24.79904556</v>
      </c>
    </row>
    <row r="484" spans="1:27" x14ac:dyDescent="0.25">
      <c r="A484" s="2" t="s">
        <v>6</v>
      </c>
      <c r="B484" s="2">
        <v>885</v>
      </c>
      <c r="C484" s="2" t="s">
        <v>713</v>
      </c>
      <c r="D484" s="3">
        <v>0</v>
      </c>
      <c r="E484" s="3">
        <v>0</v>
      </c>
      <c r="F484" s="3">
        <v>0</v>
      </c>
      <c r="G484" s="3">
        <v>0</v>
      </c>
      <c r="H484" s="3">
        <v>0.87652499999999989</v>
      </c>
      <c r="I484" s="3">
        <v>2.1677499999999998</v>
      </c>
      <c r="J484" s="3">
        <v>3.6047142857142855</v>
      </c>
      <c r="K484" s="3">
        <v>4.7854218749999999</v>
      </c>
      <c r="L484" s="3">
        <v>6.230791666666665</v>
      </c>
      <c r="M484" s="3">
        <v>7.3870874999999989</v>
      </c>
      <c r="N484" s="3">
        <v>9.093499999999997</v>
      </c>
      <c r="O484" s="3">
        <v>10.149749999999997</v>
      </c>
      <c r="P484" s="3">
        <v>10.895624999999997</v>
      </c>
      <c r="Q484" s="3">
        <v>11.627416666666663</v>
      </c>
      <c r="R484" s="3">
        <v>12.267449999999995</v>
      </c>
      <c r="S484" s="3">
        <v>13.634009999999993</v>
      </c>
      <c r="T484" s="3">
        <v>14.816587499999997</v>
      </c>
      <c r="U484" s="3">
        <v>15.979553571428564</v>
      </c>
      <c r="V484" s="3">
        <v>17.080415624999993</v>
      </c>
      <c r="W484" s="3">
        <v>18.7199025</v>
      </c>
      <c r="X484" s="3">
        <v>19.886099999999995</v>
      </c>
      <c r="Y484" s="3">
        <v>21.6019171875</v>
      </c>
      <c r="Z484" s="3">
        <v>22.853853749999999</v>
      </c>
      <c r="AA484" s="3">
        <v>25.570081874999996</v>
      </c>
    </row>
    <row r="485" spans="1:27" x14ac:dyDescent="0.25">
      <c r="A485" s="2" t="s">
        <v>6</v>
      </c>
      <c r="B485" s="2">
        <v>552</v>
      </c>
      <c r="C485" s="2" t="s">
        <v>714</v>
      </c>
      <c r="D485" s="3">
        <v>0</v>
      </c>
      <c r="E485" s="3">
        <v>0</v>
      </c>
      <c r="F485" s="3">
        <v>0</v>
      </c>
      <c r="G485" s="3">
        <v>0</v>
      </c>
      <c r="H485" s="3">
        <v>0.88641400000000026</v>
      </c>
      <c r="I485" s="3">
        <v>2.1922066666666669</v>
      </c>
      <c r="J485" s="3">
        <v>3.6453828571428577</v>
      </c>
      <c r="K485" s="3">
        <v>4.8394112500000013</v>
      </c>
      <c r="L485" s="3">
        <v>6.3010877777777781</v>
      </c>
      <c r="M485" s="3">
        <v>7.4704290000000011</v>
      </c>
      <c r="N485" s="3">
        <v>9.1960933333333337</v>
      </c>
      <c r="O485" s="3">
        <v>10.26426</v>
      </c>
      <c r="P485" s="3">
        <v>11.018550000000001</v>
      </c>
      <c r="Q485" s="3">
        <v>11.75859777777778</v>
      </c>
      <c r="R485" s="3">
        <v>12.405851999999999</v>
      </c>
      <c r="S485" s="3">
        <v>13.787829600000002</v>
      </c>
      <c r="T485" s="3">
        <v>14.983749000000001</v>
      </c>
      <c r="U485" s="3">
        <v>16.159835714285713</v>
      </c>
      <c r="V485" s="3">
        <v>17.273117750000001</v>
      </c>
      <c r="W485" s="3">
        <v>18.931101400000003</v>
      </c>
      <c r="X485" s="3">
        <v>20.110456000000003</v>
      </c>
      <c r="Y485" s="3">
        <v>21.845631125000004</v>
      </c>
      <c r="Z485" s="3">
        <v>23.111692100000006</v>
      </c>
      <c r="AA485" s="3">
        <v>25.85856485</v>
      </c>
    </row>
    <row r="486" spans="1:27" x14ac:dyDescent="0.25">
      <c r="A486" s="2" t="s">
        <v>6</v>
      </c>
      <c r="B486" s="2">
        <v>717</v>
      </c>
      <c r="C486" s="2" t="s">
        <v>715</v>
      </c>
      <c r="D486" s="3">
        <v>0</v>
      </c>
      <c r="E486" s="3">
        <v>0</v>
      </c>
      <c r="F486" s="3">
        <v>0</v>
      </c>
      <c r="G486" s="3">
        <v>0</v>
      </c>
      <c r="H486" s="3">
        <v>0.95114200000000027</v>
      </c>
      <c r="I486" s="3">
        <v>2.3522866666666675</v>
      </c>
      <c r="J486" s="3">
        <v>3.9115771428571438</v>
      </c>
      <c r="K486" s="3">
        <v>5.1927962500000016</v>
      </c>
      <c r="L486" s="3">
        <v>6.7612077777777779</v>
      </c>
      <c r="M486" s="3">
        <v>8.015937000000001</v>
      </c>
      <c r="N486" s="3">
        <v>9.8676133333333329</v>
      </c>
      <c r="O486" s="3">
        <v>11.013780000000001</v>
      </c>
      <c r="P486" s="3">
        <v>11.823150000000004</v>
      </c>
      <c r="Q486" s="3">
        <v>12.617237777777779</v>
      </c>
      <c r="R486" s="3">
        <v>13.311756000000003</v>
      </c>
      <c r="S486" s="3">
        <v>14.794648800000001</v>
      </c>
      <c r="T486" s="3">
        <v>16.077897000000004</v>
      </c>
      <c r="U486" s="3">
        <v>17.339864285714285</v>
      </c>
      <c r="V486" s="3">
        <v>18.534440750000002</v>
      </c>
      <c r="W486" s="3">
        <v>20.313494200000004</v>
      </c>
      <c r="X486" s="3">
        <v>21.578968000000007</v>
      </c>
      <c r="Y486" s="3">
        <v>23.440849625000006</v>
      </c>
      <c r="Z486" s="3">
        <v>24.799361300000005</v>
      </c>
      <c r="AA486" s="3">
        <v>27.746817050000001</v>
      </c>
    </row>
    <row r="487" spans="1:27" x14ac:dyDescent="0.25">
      <c r="A487" s="2" t="s">
        <v>6</v>
      </c>
      <c r="B487" s="2">
        <v>359</v>
      </c>
      <c r="C487" s="2" t="s">
        <v>716</v>
      </c>
      <c r="D487" s="3">
        <v>0</v>
      </c>
      <c r="E487" s="3">
        <v>0</v>
      </c>
      <c r="F487" s="3">
        <v>0</v>
      </c>
      <c r="G487" s="3">
        <v>0</v>
      </c>
      <c r="H487" s="3">
        <v>0.88048060000000006</v>
      </c>
      <c r="I487" s="3">
        <v>2.1775326666666666</v>
      </c>
      <c r="J487" s="3">
        <v>3.6209817142857146</v>
      </c>
      <c r="K487" s="3">
        <v>4.8070176250000003</v>
      </c>
      <c r="L487" s="3">
        <v>6.2589101111111116</v>
      </c>
      <c r="M487" s="3">
        <v>7.4204241</v>
      </c>
      <c r="N487" s="3">
        <v>9.1345373333333324</v>
      </c>
      <c r="O487" s="3">
        <v>10.195554</v>
      </c>
      <c r="P487" s="3">
        <v>10.944795000000001</v>
      </c>
      <c r="Q487" s="3">
        <v>11.679889111111111</v>
      </c>
      <c r="R487" s="3">
        <v>12.322810799999999</v>
      </c>
      <c r="S487" s="3">
        <v>13.69553784</v>
      </c>
      <c r="T487" s="3">
        <v>14.8834521</v>
      </c>
      <c r="U487" s="3">
        <v>16.05166642857143</v>
      </c>
      <c r="V487" s="3">
        <v>17.157496475000002</v>
      </c>
      <c r="W487" s="3">
        <v>18.804382060000002</v>
      </c>
      <c r="X487" s="3">
        <v>19.975842400000001</v>
      </c>
      <c r="Y487" s="3">
        <v>21.699402762500004</v>
      </c>
      <c r="Z487" s="3">
        <v>22.95698909</v>
      </c>
      <c r="AA487" s="3">
        <v>25.685475065000002</v>
      </c>
    </row>
    <row r="488" spans="1:27" x14ac:dyDescent="0.25">
      <c r="A488" s="2" t="s">
        <v>6</v>
      </c>
      <c r="B488" s="2">
        <v>448</v>
      </c>
      <c r="C488" s="2" t="s">
        <v>717</v>
      </c>
      <c r="D488" s="3">
        <v>0</v>
      </c>
      <c r="E488" s="3">
        <v>0</v>
      </c>
      <c r="F488" s="3">
        <v>0</v>
      </c>
      <c r="G488" s="3">
        <v>0</v>
      </c>
      <c r="H488" s="3">
        <v>0.89333629999999997</v>
      </c>
      <c r="I488" s="3">
        <v>2.2093263333333333</v>
      </c>
      <c r="J488" s="3">
        <v>3.6738508571428574</v>
      </c>
      <c r="K488" s="3">
        <v>4.8772038125000003</v>
      </c>
      <c r="L488" s="3">
        <v>6.3502950555555548</v>
      </c>
      <c r="M488" s="3">
        <v>7.5287680499999992</v>
      </c>
      <c r="N488" s="3">
        <v>9.2679086666666652</v>
      </c>
      <c r="O488" s="3">
        <v>10.344416999999998</v>
      </c>
      <c r="P488" s="3">
        <v>11.104597500000001</v>
      </c>
      <c r="Q488" s="3">
        <v>11.850424555555554</v>
      </c>
      <c r="R488" s="3">
        <v>12.502733399999997</v>
      </c>
      <c r="S488" s="3">
        <v>13.895503319999996</v>
      </c>
      <c r="T488" s="3">
        <v>15.100762049999997</v>
      </c>
      <c r="U488" s="3">
        <v>16.286033214285712</v>
      </c>
      <c r="V488" s="3">
        <v>17.4080092375</v>
      </c>
      <c r="W488" s="3">
        <v>19.078940629999998</v>
      </c>
      <c r="X488" s="3">
        <v>20.267505199999999</v>
      </c>
      <c r="Y488" s="3">
        <v>22.016230881250003</v>
      </c>
      <c r="Z488" s="3">
        <v>23.292178945</v>
      </c>
      <c r="AA488" s="3">
        <v>26.060502932499997</v>
      </c>
    </row>
    <row r="489" spans="1:27" x14ac:dyDescent="0.25">
      <c r="A489" s="2" t="s">
        <v>6</v>
      </c>
      <c r="B489" s="2">
        <v>502</v>
      </c>
      <c r="C489" s="2" t="s">
        <v>718</v>
      </c>
      <c r="D489" s="3">
        <v>0</v>
      </c>
      <c r="E489" s="3">
        <v>0</v>
      </c>
      <c r="F489" s="3">
        <v>0</v>
      </c>
      <c r="G489" s="3">
        <v>0</v>
      </c>
      <c r="H489" s="3">
        <v>0.88713320000000007</v>
      </c>
      <c r="I489" s="3">
        <v>2.1939853333333335</v>
      </c>
      <c r="J489" s="3">
        <v>3.6483405714285717</v>
      </c>
      <c r="K489" s="3">
        <v>4.8433377500000008</v>
      </c>
      <c r="L489" s="3">
        <v>6.3062002222222233</v>
      </c>
      <c r="M489" s="3">
        <v>7.4764902000000006</v>
      </c>
      <c r="N489" s="3">
        <v>9.2035546666666654</v>
      </c>
      <c r="O489" s="3">
        <v>10.272588000000001</v>
      </c>
      <c r="P489" s="3">
        <v>11.02749</v>
      </c>
      <c r="Q489" s="3">
        <v>11.768138222222222</v>
      </c>
      <c r="R489" s="3">
        <v>12.415917599999998</v>
      </c>
      <c r="S489" s="3">
        <v>13.799016480000001</v>
      </c>
      <c r="T489" s="3">
        <v>14.9959062</v>
      </c>
      <c r="U489" s="3">
        <v>16.17294714285714</v>
      </c>
      <c r="V489" s="3">
        <v>17.287132450000001</v>
      </c>
      <c r="W489" s="3">
        <v>18.946461320000001</v>
      </c>
      <c r="X489" s="3">
        <v>20.126772800000001</v>
      </c>
      <c r="Y489" s="3">
        <v>21.863355775000002</v>
      </c>
      <c r="Z489" s="3">
        <v>23.130443980000003</v>
      </c>
      <c r="AA489" s="3">
        <v>25.87954543</v>
      </c>
    </row>
    <row r="490" spans="1:27" x14ac:dyDescent="0.25">
      <c r="A490" s="2" t="s">
        <v>6</v>
      </c>
      <c r="B490" s="2">
        <v>946</v>
      </c>
      <c r="C490" s="2" t="s">
        <v>719</v>
      </c>
      <c r="D490" s="3">
        <v>0</v>
      </c>
      <c r="E490" s="3">
        <v>0</v>
      </c>
      <c r="F490" s="3">
        <v>0</v>
      </c>
      <c r="G490" s="3">
        <v>0</v>
      </c>
      <c r="H490" s="3">
        <v>0.92650940000000015</v>
      </c>
      <c r="I490" s="3">
        <v>2.291367333333334</v>
      </c>
      <c r="J490" s="3">
        <v>3.8102754285714289</v>
      </c>
      <c r="K490" s="3">
        <v>5.0583136250000011</v>
      </c>
      <c r="L490" s="3">
        <v>6.5861065555555554</v>
      </c>
      <c r="M490" s="3">
        <v>7.808340900000001</v>
      </c>
      <c r="N490" s="3">
        <v>9.6120626666666649</v>
      </c>
      <c r="O490" s="3">
        <v>10.728546</v>
      </c>
      <c r="P490" s="3">
        <v>11.516955000000001</v>
      </c>
      <c r="Q490" s="3">
        <v>12.290477555555555</v>
      </c>
      <c r="R490" s="3">
        <v>12.967009199999998</v>
      </c>
      <c r="S490" s="3">
        <v>14.411498159999999</v>
      </c>
      <c r="T490" s="3">
        <v>15.661512900000002</v>
      </c>
      <c r="U490" s="3">
        <v>16.890797857142857</v>
      </c>
      <c r="V490" s="3">
        <v>18.054437275000002</v>
      </c>
      <c r="W490" s="3">
        <v>19.787416940000004</v>
      </c>
      <c r="X490" s="3">
        <v>21.020117600000003</v>
      </c>
      <c r="Y490" s="3">
        <v>22.833780362500004</v>
      </c>
      <c r="Z490" s="3">
        <v>24.157109410000004</v>
      </c>
      <c r="AA490" s="3">
        <v>27.028232185</v>
      </c>
    </row>
    <row r="491" spans="1:27" x14ac:dyDescent="0.25">
      <c r="A491" s="2" t="s">
        <v>6</v>
      </c>
      <c r="B491" s="2">
        <v>888</v>
      </c>
      <c r="C491" s="2" t="s">
        <v>720</v>
      </c>
      <c r="D491" s="3">
        <v>0</v>
      </c>
      <c r="E491" s="3">
        <v>0</v>
      </c>
      <c r="F491" s="3">
        <v>0</v>
      </c>
      <c r="G491" s="3">
        <v>0</v>
      </c>
      <c r="H491" s="3">
        <v>0.90349500000000016</v>
      </c>
      <c r="I491" s="3">
        <v>2.2344499999999998</v>
      </c>
      <c r="J491" s="3">
        <v>3.7156285714285726</v>
      </c>
      <c r="K491" s="3">
        <v>4.9326656250000012</v>
      </c>
      <c r="L491" s="3">
        <v>6.4225083333333339</v>
      </c>
      <c r="M491" s="3">
        <v>7.6143825000000014</v>
      </c>
      <c r="N491" s="3">
        <v>9.3733000000000004</v>
      </c>
      <c r="O491" s="3">
        <v>10.46205</v>
      </c>
      <c r="P491" s="3">
        <v>11.230875000000001</v>
      </c>
      <c r="Q491" s="3">
        <v>11.985183333333334</v>
      </c>
      <c r="R491" s="3">
        <v>12.644910000000001</v>
      </c>
      <c r="S491" s="3">
        <v>14.053517999999999</v>
      </c>
      <c r="T491" s="3">
        <v>15.272482500000001</v>
      </c>
      <c r="U491" s="3">
        <v>16.47123214285714</v>
      </c>
      <c r="V491" s="3">
        <v>17.605966874999996</v>
      </c>
      <c r="W491" s="3">
        <v>19.295899500000001</v>
      </c>
      <c r="X491" s="3">
        <v>20.497980000000005</v>
      </c>
      <c r="Y491" s="3">
        <v>22.2665915625</v>
      </c>
      <c r="Z491" s="3">
        <v>23.557049250000006</v>
      </c>
      <c r="AA491" s="3">
        <v>26.356853624999999</v>
      </c>
    </row>
    <row r="492" spans="1:27" x14ac:dyDescent="0.25">
      <c r="A492" s="2" t="s">
        <v>6</v>
      </c>
      <c r="B492" s="2">
        <v>626</v>
      </c>
      <c r="C492" s="2" t="s">
        <v>721</v>
      </c>
      <c r="D492" s="3">
        <v>0</v>
      </c>
      <c r="E492" s="3">
        <v>0</v>
      </c>
      <c r="F492" s="3">
        <v>0</v>
      </c>
      <c r="G492" s="3">
        <v>0</v>
      </c>
      <c r="H492" s="3">
        <v>0.95401879999999994</v>
      </c>
      <c r="I492" s="3">
        <v>2.3594013333333339</v>
      </c>
      <c r="J492" s="3">
        <v>3.9234079999999998</v>
      </c>
      <c r="K492" s="3">
        <v>5.2085022500000004</v>
      </c>
      <c r="L492" s="3">
        <v>6.7816575555555554</v>
      </c>
      <c r="M492" s="3">
        <v>8.0401817999999992</v>
      </c>
      <c r="N492" s="3">
        <v>9.8974586666666653</v>
      </c>
      <c r="O492" s="3">
        <v>11.047091999999999</v>
      </c>
      <c r="P492" s="3">
        <v>11.85891</v>
      </c>
      <c r="Q492" s="3">
        <v>12.655399555555555</v>
      </c>
      <c r="R492" s="3">
        <v>13.352018399999999</v>
      </c>
      <c r="S492" s="3">
        <v>14.839396320000001</v>
      </c>
      <c r="T492" s="3">
        <v>16.1265258</v>
      </c>
      <c r="U492" s="3">
        <v>17.392309999999998</v>
      </c>
      <c r="V492" s="3">
        <v>18.590499550000001</v>
      </c>
      <c r="W492" s="3">
        <v>20.374933880000004</v>
      </c>
      <c r="X492" s="3">
        <v>21.644235200000001</v>
      </c>
      <c r="Y492" s="3">
        <v>23.511748225000005</v>
      </c>
      <c r="Z492" s="3">
        <v>24.874368820000004</v>
      </c>
      <c r="AA492" s="3">
        <v>27.830739370000003</v>
      </c>
    </row>
    <row r="493" spans="1:27" x14ac:dyDescent="0.25">
      <c r="A493" s="2" t="s">
        <v>6</v>
      </c>
      <c r="B493" s="2">
        <v>990</v>
      </c>
      <c r="C493" s="2" t="s">
        <v>722</v>
      </c>
      <c r="D493" s="3">
        <v>0</v>
      </c>
      <c r="E493" s="3">
        <v>0</v>
      </c>
      <c r="F493" s="3">
        <v>0</v>
      </c>
      <c r="G493" s="3">
        <v>0</v>
      </c>
      <c r="H493" s="3">
        <v>0.74509120000000006</v>
      </c>
      <c r="I493" s="3">
        <v>1.8426986666666669</v>
      </c>
      <c r="J493" s="3">
        <v>3.0641920000000002</v>
      </c>
      <c r="K493" s="3">
        <v>4.0678540000000005</v>
      </c>
      <c r="L493" s="3">
        <v>5.2964924444444446</v>
      </c>
      <c r="M493" s="3">
        <v>6.2794032</v>
      </c>
      <c r="N493" s="3">
        <v>7.7299413333333327</v>
      </c>
      <c r="O493" s="3">
        <v>8.6278079999999999</v>
      </c>
      <c r="P493" s="3">
        <v>9.2618400000000012</v>
      </c>
      <c r="Q493" s="3">
        <v>9.8839004444444427</v>
      </c>
      <c r="R493" s="3">
        <v>10.4279616</v>
      </c>
      <c r="S493" s="3">
        <v>11.58960768</v>
      </c>
      <c r="T493" s="3">
        <v>12.5948592</v>
      </c>
      <c r="U493" s="3">
        <v>13.58344</v>
      </c>
      <c r="V493" s="3">
        <v>14.5192292</v>
      </c>
      <c r="W493" s="3">
        <v>15.912877120000001</v>
      </c>
      <c r="X493" s="3">
        <v>16.904204800000002</v>
      </c>
      <c r="Y493" s="3">
        <v>18.3627374</v>
      </c>
      <c r="Z493" s="3">
        <v>19.426947680000005</v>
      </c>
      <c r="AA493" s="3">
        <v>21.73588088</v>
      </c>
    </row>
    <row r="494" spans="1:27" x14ac:dyDescent="0.25">
      <c r="A494" s="2" t="s">
        <v>6</v>
      </c>
      <c r="B494" s="2">
        <v>991</v>
      </c>
      <c r="C494" s="2" t="s">
        <v>723</v>
      </c>
      <c r="D494" s="3">
        <v>0</v>
      </c>
      <c r="E494" s="3">
        <v>0</v>
      </c>
      <c r="F494" s="3">
        <v>0</v>
      </c>
      <c r="G494" s="3">
        <v>0</v>
      </c>
      <c r="H494" s="3">
        <v>0.87841289999999994</v>
      </c>
      <c r="I494" s="3">
        <v>2.1724189999999997</v>
      </c>
      <c r="J494" s="3">
        <v>3.612478285714285</v>
      </c>
      <c r="K494" s="3">
        <v>4.7957289374999998</v>
      </c>
      <c r="L494" s="3">
        <v>6.2442118333333321</v>
      </c>
      <c r="M494" s="3">
        <v>7.4029981499999993</v>
      </c>
      <c r="N494" s="3">
        <v>9.1130859999999974</v>
      </c>
      <c r="O494" s="3">
        <v>10.171610999999997</v>
      </c>
      <c r="P494" s="3">
        <v>10.9190925</v>
      </c>
      <c r="Q494" s="3">
        <v>11.65246033333333</v>
      </c>
      <c r="R494" s="3">
        <v>12.293872199999996</v>
      </c>
      <c r="S494" s="3">
        <v>13.663375559999997</v>
      </c>
      <c r="T494" s="3">
        <v>14.848500149999996</v>
      </c>
      <c r="U494" s="3">
        <v>16.013971071428568</v>
      </c>
      <c r="V494" s="3">
        <v>17.117204212499999</v>
      </c>
      <c r="W494" s="3">
        <v>18.760222290000002</v>
      </c>
      <c r="X494" s="3">
        <v>19.928931599999999</v>
      </c>
      <c r="Y494" s="3">
        <v>21.648444393749998</v>
      </c>
      <c r="Z494" s="3">
        <v>22.903077435</v>
      </c>
      <c r="AA494" s="3">
        <v>25.625155897499997</v>
      </c>
    </row>
    <row r="495" spans="1:27" x14ac:dyDescent="0.25">
      <c r="A495" s="2" t="s">
        <v>6</v>
      </c>
      <c r="B495" s="2">
        <v>754</v>
      </c>
      <c r="C495" s="2" t="s">
        <v>724</v>
      </c>
      <c r="D495" s="3">
        <v>0</v>
      </c>
      <c r="E495" s="3">
        <v>0</v>
      </c>
      <c r="F495" s="3">
        <v>0</v>
      </c>
      <c r="G495" s="3">
        <v>0</v>
      </c>
      <c r="H495" s="3">
        <v>0.87986928000000009</v>
      </c>
      <c r="I495" s="3">
        <v>2.1760207999999999</v>
      </c>
      <c r="J495" s="3">
        <v>3.6184676571428569</v>
      </c>
      <c r="K495" s="3">
        <v>4.8036801000000011</v>
      </c>
      <c r="L495" s="3">
        <v>6.2545645333333333</v>
      </c>
      <c r="M495" s="3">
        <v>7.4152720800000003</v>
      </c>
      <c r="N495" s="3">
        <v>9.1281951999999986</v>
      </c>
      <c r="O495" s="3">
        <v>10.188475199999999</v>
      </c>
      <c r="P495" s="3">
        <v>10.937196000000002</v>
      </c>
      <c r="Q495" s="3">
        <v>11.671779733333333</v>
      </c>
      <c r="R495" s="3">
        <v>12.314255039999997</v>
      </c>
      <c r="S495" s="3">
        <v>13.686028991999999</v>
      </c>
      <c r="T495" s="3">
        <v>14.87311848</v>
      </c>
      <c r="U495" s="3">
        <v>16.040521714285713</v>
      </c>
      <c r="V495" s="3">
        <v>17.145583979999998</v>
      </c>
      <c r="W495" s="3">
        <v>18.791326128000005</v>
      </c>
      <c r="X495" s="3">
        <v>19.96197312</v>
      </c>
      <c r="Y495" s="3">
        <v>21.684336810000005</v>
      </c>
      <c r="Z495" s="3">
        <v>22.941049992000003</v>
      </c>
      <c r="AA495" s="3">
        <v>25.667641572000001</v>
      </c>
    </row>
    <row r="496" spans="1:27" x14ac:dyDescent="0.25">
      <c r="A496" s="2" t="s">
        <v>6</v>
      </c>
      <c r="B496" s="2">
        <v>959</v>
      </c>
      <c r="C496" s="2" t="s">
        <v>725</v>
      </c>
      <c r="D496" s="3">
        <v>0</v>
      </c>
      <c r="E496" s="3">
        <v>0</v>
      </c>
      <c r="F496" s="3">
        <v>0</v>
      </c>
      <c r="G496" s="3">
        <v>0</v>
      </c>
      <c r="H496" s="3">
        <v>0.92597000000000007</v>
      </c>
      <c r="I496" s="3">
        <v>2.290033333333334</v>
      </c>
      <c r="J496" s="3">
        <v>3.8080571428571437</v>
      </c>
      <c r="K496" s="3">
        <v>5.0553687500000004</v>
      </c>
      <c r="L496" s="3">
        <v>6.5822722222222225</v>
      </c>
      <c r="M496" s="3">
        <v>7.8037949999999991</v>
      </c>
      <c r="N496" s="3">
        <v>9.606466666666666</v>
      </c>
      <c r="O496" s="3">
        <v>10.722300000000001</v>
      </c>
      <c r="P496" s="3">
        <v>11.510250000000001</v>
      </c>
      <c r="Q496" s="3">
        <v>12.283322222222221</v>
      </c>
      <c r="R496" s="3">
        <v>12.95946</v>
      </c>
      <c r="S496" s="3">
        <v>14.403107999999998</v>
      </c>
      <c r="T496" s="3">
        <v>15.652395000000002</v>
      </c>
      <c r="U496" s="3">
        <v>16.880964285714285</v>
      </c>
      <c r="V496" s="3">
        <v>18.043926250000002</v>
      </c>
      <c r="W496" s="3">
        <v>19.775897000000004</v>
      </c>
      <c r="X496" s="3">
        <v>21.00788</v>
      </c>
      <c r="Y496" s="3">
        <v>22.820486875</v>
      </c>
      <c r="Z496" s="3">
        <v>24.143045500000003</v>
      </c>
      <c r="AA496" s="3">
        <v>27.012496750000004</v>
      </c>
    </row>
    <row r="497" spans="1:27" x14ac:dyDescent="0.25">
      <c r="A497" s="2" t="s">
        <v>6</v>
      </c>
      <c r="B497" s="2">
        <v>992</v>
      </c>
      <c r="C497" s="2" t="s">
        <v>726</v>
      </c>
      <c r="D497" s="3">
        <v>0</v>
      </c>
      <c r="E497" s="3">
        <v>0</v>
      </c>
      <c r="F497" s="3">
        <v>0</v>
      </c>
      <c r="G497" s="3">
        <v>0</v>
      </c>
      <c r="H497" s="3">
        <v>0.88740289999999999</v>
      </c>
      <c r="I497" s="3">
        <v>2.1946523333333334</v>
      </c>
      <c r="J497" s="3">
        <v>3.6494497142857143</v>
      </c>
      <c r="K497" s="3">
        <v>4.8448101875000011</v>
      </c>
      <c r="L497" s="3">
        <v>6.3081173888888902</v>
      </c>
      <c r="M497" s="3">
        <v>7.4787631499999989</v>
      </c>
      <c r="N497" s="3">
        <v>9.206352666666664</v>
      </c>
      <c r="O497" s="3">
        <v>10.275710999999999</v>
      </c>
      <c r="P497" s="3">
        <v>11.030842500000002</v>
      </c>
      <c r="Q497" s="3">
        <v>11.771715888888888</v>
      </c>
      <c r="R497" s="3">
        <v>12.4196922</v>
      </c>
      <c r="S497" s="3">
        <v>13.803211559999998</v>
      </c>
      <c r="T497" s="3">
        <v>15.00046515</v>
      </c>
      <c r="U497" s="3">
        <v>16.177863928571426</v>
      </c>
      <c r="V497" s="3">
        <v>17.292387962500001</v>
      </c>
      <c r="W497" s="3">
        <v>18.952221290000001</v>
      </c>
      <c r="X497" s="3">
        <v>20.132891600000001</v>
      </c>
      <c r="Y497" s="3">
        <v>21.870002518750002</v>
      </c>
      <c r="Z497" s="3">
        <v>23.137475935000005</v>
      </c>
      <c r="AA497" s="3">
        <v>25.887413147499998</v>
      </c>
    </row>
    <row r="498" spans="1:27" x14ac:dyDescent="0.25">
      <c r="A498" s="2" t="s">
        <v>6</v>
      </c>
      <c r="B498" s="2">
        <v>993</v>
      </c>
      <c r="C498" s="2" t="s">
        <v>727</v>
      </c>
      <c r="D498" s="3">
        <v>0</v>
      </c>
      <c r="E498" s="3">
        <v>0</v>
      </c>
      <c r="F498" s="3">
        <v>0</v>
      </c>
      <c r="G498" s="3">
        <v>0</v>
      </c>
      <c r="H498" s="3">
        <v>0.90178690000000017</v>
      </c>
      <c r="I498" s="3">
        <v>2.2302256666666671</v>
      </c>
      <c r="J498" s="3">
        <v>3.7086040000000002</v>
      </c>
      <c r="K498" s="3">
        <v>4.9233401875000009</v>
      </c>
      <c r="L498" s="3">
        <v>6.4103662777777775</v>
      </c>
      <c r="M498" s="3">
        <v>7.5999871499999996</v>
      </c>
      <c r="N498" s="3">
        <v>9.3555793333333312</v>
      </c>
      <c r="O498" s="3">
        <v>10.442270999999998</v>
      </c>
      <c r="P498" s="3">
        <v>11.209642499999999</v>
      </c>
      <c r="Q498" s="3">
        <v>11.962524777777778</v>
      </c>
      <c r="R498" s="3">
        <v>12.6210042</v>
      </c>
      <c r="S498" s="3">
        <v>14.026949159999999</v>
      </c>
      <c r="T498" s="3">
        <v>15.243609150000001</v>
      </c>
      <c r="U498" s="3">
        <v>16.440092499999999</v>
      </c>
      <c r="V498" s="3">
        <v>17.572681962499999</v>
      </c>
      <c r="W498" s="3">
        <v>19.259419690000005</v>
      </c>
      <c r="X498" s="3">
        <v>20.459227600000002</v>
      </c>
      <c r="Y498" s="3">
        <v>22.22449551875</v>
      </c>
      <c r="Z498" s="3">
        <v>23.512513535</v>
      </c>
      <c r="AA498" s="3">
        <v>26.307024747499995</v>
      </c>
    </row>
    <row r="499" spans="1:27" x14ac:dyDescent="0.25">
      <c r="A499" s="2" t="s">
        <v>6</v>
      </c>
      <c r="B499" s="2">
        <v>886</v>
      </c>
      <c r="C499" s="2" t="s">
        <v>728</v>
      </c>
      <c r="D499" s="3">
        <v>0</v>
      </c>
      <c r="E499" s="3">
        <v>0</v>
      </c>
      <c r="F499" s="3">
        <v>0</v>
      </c>
      <c r="G499" s="3">
        <v>0</v>
      </c>
      <c r="H499" s="3">
        <v>0.93999440000000001</v>
      </c>
      <c r="I499" s="3">
        <v>2.3247173333333331</v>
      </c>
      <c r="J499" s="3">
        <v>3.8657325714285715</v>
      </c>
      <c r="K499" s="3">
        <v>5.1319355</v>
      </c>
      <c r="L499" s="3">
        <v>6.6819648888888885</v>
      </c>
      <c r="M499" s="3">
        <v>7.9219883999999992</v>
      </c>
      <c r="N499" s="3">
        <v>9.7519626666666657</v>
      </c>
      <c r="O499" s="3">
        <v>10.884695999999998</v>
      </c>
      <c r="P499" s="3">
        <v>11.684579999999999</v>
      </c>
      <c r="Q499" s="3">
        <v>12.469360888888888</v>
      </c>
      <c r="R499" s="3">
        <v>13.155739199999999</v>
      </c>
      <c r="S499" s="3">
        <v>14.621252159999997</v>
      </c>
      <c r="T499" s="3">
        <v>15.889460399999999</v>
      </c>
      <c r="U499" s="3">
        <v>17.13663714285714</v>
      </c>
      <c r="V499" s="3">
        <v>18.317212899999998</v>
      </c>
      <c r="W499" s="3">
        <v>20.07541544</v>
      </c>
      <c r="X499" s="3">
        <v>21.326057600000002</v>
      </c>
      <c r="Y499" s="3">
        <v>23.166117549999999</v>
      </c>
      <c r="Z499" s="3">
        <v>24.50870716</v>
      </c>
      <c r="AA499" s="3">
        <v>27.421618059999997</v>
      </c>
    </row>
    <row r="500" spans="1:27" x14ac:dyDescent="0.25">
      <c r="A500" s="2" t="s">
        <v>6</v>
      </c>
      <c r="B500" s="2">
        <v>394</v>
      </c>
      <c r="C500" s="2" t="s">
        <v>729</v>
      </c>
      <c r="D500" s="3">
        <v>0</v>
      </c>
      <c r="E500" s="3">
        <v>0</v>
      </c>
      <c r="F500" s="3">
        <v>0</v>
      </c>
      <c r="G500" s="3">
        <v>0</v>
      </c>
      <c r="H500" s="3">
        <v>0.95042280000000001</v>
      </c>
      <c r="I500" s="3">
        <v>2.3505079999999996</v>
      </c>
      <c r="J500" s="3">
        <v>3.9086194285714284</v>
      </c>
      <c r="K500" s="3">
        <v>5.1888697499999994</v>
      </c>
      <c r="L500" s="3">
        <v>6.7560953333333327</v>
      </c>
      <c r="M500" s="3">
        <v>8.0098757999999997</v>
      </c>
      <c r="N500" s="3">
        <v>9.8601519999999976</v>
      </c>
      <c r="O500" s="3">
        <v>11.005451999999998</v>
      </c>
      <c r="P500" s="3">
        <v>11.814209999999999</v>
      </c>
      <c r="Q500" s="3">
        <v>12.607697333333331</v>
      </c>
      <c r="R500" s="3">
        <v>13.301690399999996</v>
      </c>
      <c r="S500" s="3">
        <v>14.783461919999999</v>
      </c>
      <c r="T500" s="3">
        <v>16.065739799999999</v>
      </c>
      <c r="U500" s="3">
        <v>17.326752857142854</v>
      </c>
      <c r="V500" s="3">
        <v>18.520426050000001</v>
      </c>
      <c r="W500" s="3">
        <v>20.298134280000003</v>
      </c>
      <c r="X500" s="3">
        <v>21.562651199999998</v>
      </c>
      <c r="Y500" s="3">
        <v>23.423124974999997</v>
      </c>
      <c r="Z500" s="3">
        <v>24.780609419999998</v>
      </c>
      <c r="AA500" s="3">
        <v>27.725836469999997</v>
      </c>
    </row>
    <row r="501" spans="1:27" x14ac:dyDescent="0.25">
      <c r="A501" s="2" t="s">
        <v>6</v>
      </c>
      <c r="B501" s="2">
        <v>632</v>
      </c>
      <c r="C501" s="2" t="s">
        <v>730</v>
      </c>
      <c r="D501" s="3">
        <v>0</v>
      </c>
      <c r="E501" s="3">
        <v>0</v>
      </c>
      <c r="F501" s="3">
        <v>0</v>
      </c>
      <c r="G501" s="3">
        <v>0</v>
      </c>
      <c r="H501" s="3">
        <v>0.86915320000000018</v>
      </c>
      <c r="I501" s="3">
        <v>2.1495186666666668</v>
      </c>
      <c r="J501" s="3">
        <v>3.5743977142857144</v>
      </c>
      <c r="K501" s="3">
        <v>4.7451752500000008</v>
      </c>
      <c r="L501" s="3">
        <v>6.1783891111111124</v>
      </c>
      <c r="M501" s="3">
        <v>7.3249602000000014</v>
      </c>
      <c r="N501" s="3">
        <v>9.0170213333333322</v>
      </c>
      <c r="O501" s="3">
        <v>10.064388000000001</v>
      </c>
      <c r="P501" s="3">
        <v>10.803990000000001</v>
      </c>
      <c r="Q501" s="3">
        <v>11.529627111111113</v>
      </c>
      <c r="R501" s="3">
        <v>12.1642776</v>
      </c>
      <c r="S501" s="3">
        <v>13.519344480000001</v>
      </c>
      <c r="T501" s="3">
        <v>14.691976200000001</v>
      </c>
      <c r="U501" s="3">
        <v>15.845161428571428</v>
      </c>
      <c r="V501" s="3">
        <v>16.936764950000001</v>
      </c>
      <c r="W501" s="3">
        <v>18.562463320000003</v>
      </c>
      <c r="X501" s="3">
        <v>19.718852800000004</v>
      </c>
      <c r="Y501" s="3">
        <v>21.420239525000003</v>
      </c>
      <c r="Z501" s="3">
        <v>22.661646980000004</v>
      </c>
      <c r="AA501" s="3">
        <v>25.355030929999998</v>
      </c>
    </row>
    <row r="502" spans="1:27" x14ac:dyDescent="0.25">
      <c r="A502" s="2" t="s">
        <v>6</v>
      </c>
      <c r="B502" s="2">
        <v>995</v>
      </c>
      <c r="C502" s="2" t="s">
        <v>731</v>
      </c>
      <c r="D502" s="3">
        <v>0</v>
      </c>
      <c r="E502" s="3">
        <v>0</v>
      </c>
      <c r="F502" s="3">
        <v>0</v>
      </c>
      <c r="G502" s="3">
        <v>0</v>
      </c>
      <c r="H502" s="3">
        <v>0.88767260000000014</v>
      </c>
      <c r="I502" s="3">
        <v>2.1953193333333334</v>
      </c>
      <c r="J502" s="3">
        <v>3.6505588571428578</v>
      </c>
      <c r="K502" s="3">
        <v>4.8462826250000006</v>
      </c>
      <c r="L502" s="3">
        <v>6.3100345555555561</v>
      </c>
      <c r="M502" s="3">
        <v>7.4810361000000007</v>
      </c>
      <c r="N502" s="3">
        <v>9.209150666666666</v>
      </c>
      <c r="O502" s="3">
        <v>10.278834</v>
      </c>
      <c r="P502" s="3">
        <v>11.034194999999999</v>
      </c>
      <c r="Q502" s="3">
        <v>11.775293555555555</v>
      </c>
      <c r="R502" s="3">
        <v>12.423466799999998</v>
      </c>
      <c r="S502" s="3">
        <v>13.807406639999996</v>
      </c>
      <c r="T502" s="3">
        <v>15.0050241</v>
      </c>
      <c r="U502" s="3">
        <v>16.182780714285709</v>
      </c>
      <c r="V502" s="3">
        <v>17.297643475000001</v>
      </c>
      <c r="W502" s="3">
        <v>18.957981260000004</v>
      </c>
      <c r="X502" s="3">
        <v>20.1390104</v>
      </c>
      <c r="Y502" s="3">
        <v>21.876649262500003</v>
      </c>
      <c r="Z502" s="3">
        <v>23.144507890000003</v>
      </c>
      <c r="AA502" s="3">
        <v>25.895280864999997</v>
      </c>
    </row>
    <row r="503" spans="1:27" x14ac:dyDescent="0.25">
      <c r="A503" s="2" t="s">
        <v>6</v>
      </c>
      <c r="B503" s="2">
        <v>553</v>
      </c>
      <c r="C503" s="2" t="s">
        <v>732</v>
      </c>
      <c r="D503" s="3">
        <v>0</v>
      </c>
      <c r="E503" s="3">
        <v>0</v>
      </c>
      <c r="F503" s="3">
        <v>0</v>
      </c>
      <c r="G503" s="3">
        <v>0</v>
      </c>
      <c r="H503" s="3">
        <v>0.83705889999999994</v>
      </c>
      <c r="I503" s="3">
        <v>2.0701456666666669</v>
      </c>
      <c r="J503" s="3">
        <v>3.4424097142857142</v>
      </c>
      <c r="K503" s="3">
        <v>4.5699551874999997</v>
      </c>
      <c r="L503" s="3">
        <v>5.9502462777777776</v>
      </c>
      <c r="M503" s="3">
        <v>7.0544791499999997</v>
      </c>
      <c r="N503" s="3">
        <v>8.684059333333332</v>
      </c>
      <c r="O503" s="3">
        <v>9.6927509999999977</v>
      </c>
      <c r="P503" s="3">
        <v>10.4050425</v>
      </c>
      <c r="Q503" s="3">
        <v>11.103884777777777</v>
      </c>
      <c r="R503" s="3">
        <v>11.715100199999998</v>
      </c>
      <c r="S503" s="3">
        <v>13.020129959999998</v>
      </c>
      <c r="T503" s="3">
        <v>14.14946115</v>
      </c>
      <c r="U503" s="3">
        <v>15.260063928571427</v>
      </c>
      <c r="V503" s="3">
        <v>16.311358962500002</v>
      </c>
      <c r="W503" s="3">
        <v>17.877026890000003</v>
      </c>
      <c r="X503" s="3">
        <v>18.990715600000001</v>
      </c>
      <c r="Y503" s="3">
        <v>20.629277018750003</v>
      </c>
      <c r="Z503" s="3">
        <v>21.824844335000002</v>
      </c>
      <c r="AA503" s="3">
        <v>24.418772547499998</v>
      </c>
    </row>
    <row r="504" spans="1:27" x14ac:dyDescent="0.25">
      <c r="A504" s="2" t="s">
        <v>6</v>
      </c>
      <c r="B504" s="2">
        <v>594</v>
      </c>
      <c r="C504" s="2" t="s">
        <v>733</v>
      </c>
      <c r="D504" s="3">
        <v>0</v>
      </c>
      <c r="E504" s="3">
        <v>0</v>
      </c>
      <c r="F504" s="3">
        <v>0</v>
      </c>
      <c r="G504" s="3">
        <v>0</v>
      </c>
      <c r="H504" s="3">
        <v>0.88713320000000007</v>
      </c>
      <c r="I504" s="3">
        <v>2.1939853333333335</v>
      </c>
      <c r="J504" s="3">
        <v>3.6483405714285717</v>
      </c>
      <c r="K504" s="3">
        <v>4.8433377500000008</v>
      </c>
      <c r="L504" s="3">
        <v>6.3062002222222233</v>
      </c>
      <c r="M504" s="3">
        <v>7.4764902000000006</v>
      </c>
      <c r="N504" s="3">
        <v>9.2035546666666654</v>
      </c>
      <c r="O504" s="3">
        <v>10.272588000000001</v>
      </c>
      <c r="P504" s="3">
        <v>11.02749</v>
      </c>
      <c r="Q504" s="3">
        <v>11.768138222222222</v>
      </c>
      <c r="R504" s="3">
        <v>12.415917599999998</v>
      </c>
      <c r="S504" s="3">
        <v>13.799016480000001</v>
      </c>
      <c r="T504" s="3">
        <v>14.9959062</v>
      </c>
      <c r="U504" s="3">
        <v>16.17294714285714</v>
      </c>
      <c r="V504" s="3">
        <v>17.287132450000001</v>
      </c>
      <c r="W504" s="3">
        <v>18.946461320000001</v>
      </c>
      <c r="X504" s="3">
        <v>20.126772800000001</v>
      </c>
      <c r="Y504" s="3">
        <v>21.863355775000002</v>
      </c>
      <c r="Z504" s="3">
        <v>23.130443980000003</v>
      </c>
      <c r="AA504" s="3">
        <v>25.87954543</v>
      </c>
    </row>
    <row r="505" spans="1:27" x14ac:dyDescent="0.25">
      <c r="A505" s="2" t="s">
        <v>6</v>
      </c>
      <c r="B505" s="2">
        <v>554</v>
      </c>
      <c r="C505" s="2" t="s">
        <v>734</v>
      </c>
      <c r="D505" s="3">
        <v>0</v>
      </c>
      <c r="E505" s="3">
        <v>0</v>
      </c>
      <c r="F505" s="3">
        <v>0</v>
      </c>
      <c r="G505" s="3">
        <v>0</v>
      </c>
      <c r="H505" s="3">
        <v>0.86483800000000022</v>
      </c>
      <c r="I505" s="3">
        <v>2.1388466666666672</v>
      </c>
      <c r="J505" s="3">
        <v>3.5566514285714295</v>
      </c>
      <c r="K505" s="3">
        <v>4.7216162500000003</v>
      </c>
      <c r="L505" s="3">
        <v>6.1477144444444445</v>
      </c>
      <c r="M505" s="3">
        <v>7.2885930000000005</v>
      </c>
      <c r="N505" s="3">
        <v>8.9722533333333327</v>
      </c>
      <c r="O505" s="3">
        <v>10.014419999999999</v>
      </c>
      <c r="P505" s="3">
        <v>10.750350000000001</v>
      </c>
      <c r="Q505" s="3">
        <v>11.472384444444444</v>
      </c>
      <c r="R505" s="3">
        <v>12.103883999999999</v>
      </c>
      <c r="S505" s="3">
        <v>13.452223199999999</v>
      </c>
      <c r="T505" s="3">
        <v>14.619033</v>
      </c>
      <c r="U505" s="3">
        <v>15.766492857142858</v>
      </c>
      <c r="V505" s="3">
        <v>16.852676749999997</v>
      </c>
      <c r="W505" s="3">
        <v>18.470303800000003</v>
      </c>
      <c r="X505" s="3">
        <v>19.620952000000003</v>
      </c>
      <c r="Y505" s="3">
        <v>21.313891625000004</v>
      </c>
      <c r="Z505" s="3">
        <v>22.549135700000004</v>
      </c>
      <c r="AA505" s="3">
        <v>25.229147449999999</v>
      </c>
    </row>
    <row r="506" spans="1:27" x14ac:dyDescent="0.25">
      <c r="A506" s="2" t="s">
        <v>6</v>
      </c>
      <c r="B506" s="2">
        <v>671</v>
      </c>
      <c r="C506" s="2" t="s">
        <v>735</v>
      </c>
      <c r="D506" s="3">
        <v>0</v>
      </c>
      <c r="E506" s="3">
        <v>0</v>
      </c>
      <c r="F506" s="3">
        <v>0</v>
      </c>
      <c r="G506" s="3">
        <v>0</v>
      </c>
      <c r="H506" s="3">
        <v>0.91590120000000008</v>
      </c>
      <c r="I506" s="3">
        <v>2.2651320000000004</v>
      </c>
      <c r="J506" s="3">
        <v>3.7666491428571431</v>
      </c>
      <c r="K506" s="3">
        <v>5.0003977500000003</v>
      </c>
      <c r="L506" s="3">
        <v>6.5106979999999997</v>
      </c>
      <c r="M506" s="3">
        <v>7.7189382000000002</v>
      </c>
      <c r="N506" s="3">
        <v>9.502008</v>
      </c>
      <c r="O506" s="3">
        <v>10.605708</v>
      </c>
      <c r="P506" s="3">
        <v>11.38509</v>
      </c>
      <c r="Q506" s="3">
        <v>12.149755999999998</v>
      </c>
      <c r="R506" s="3">
        <v>12.8185416</v>
      </c>
      <c r="S506" s="3">
        <v>14.24649168</v>
      </c>
      <c r="T506" s="3">
        <v>15.482194200000002</v>
      </c>
      <c r="U506" s="3">
        <v>16.697404285714285</v>
      </c>
      <c r="V506" s="3">
        <v>17.847720450000001</v>
      </c>
      <c r="W506" s="3">
        <v>19.560858120000002</v>
      </c>
      <c r="X506" s="3">
        <v>20.7794448</v>
      </c>
      <c r="Y506" s="3">
        <v>22.572341775000005</v>
      </c>
      <c r="Z506" s="3">
        <v>23.880519180000004</v>
      </c>
      <c r="AA506" s="3">
        <v>26.71876863</v>
      </c>
    </row>
    <row r="507" spans="1:27" x14ac:dyDescent="0.25">
      <c r="A507" s="2" t="s">
        <v>6</v>
      </c>
      <c r="B507" s="2">
        <v>423</v>
      </c>
      <c r="C507" s="2" t="s">
        <v>736</v>
      </c>
      <c r="D507" s="3">
        <v>0</v>
      </c>
      <c r="E507" s="3">
        <v>0</v>
      </c>
      <c r="F507" s="3">
        <v>0</v>
      </c>
      <c r="G507" s="3">
        <v>0</v>
      </c>
      <c r="H507" s="3">
        <v>0.92417200000000022</v>
      </c>
      <c r="I507" s="3">
        <v>2.2855866666666671</v>
      </c>
      <c r="J507" s="3">
        <v>3.800662857142858</v>
      </c>
      <c r="K507" s="3">
        <v>5.0455525000000012</v>
      </c>
      <c r="L507" s="3">
        <v>6.5694911111111116</v>
      </c>
      <c r="M507" s="3">
        <v>7.7886420000000012</v>
      </c>
      <c r="N507" s="3">
        <v>9.5878133333333331</v>
      </c>
      <c r="O507" s="3">
        <v>10.70148</v>
      </c>
      <c r="P507" s="3">
        <v>11.487900000000002</v>
      </c>
      <c r="Q507" s="3">
        <v>12.259471111111113</v>
      </c>
      <c r="R507" s="3">
        <v>12.934296</v>
      </c>
      <c r="S507" s="3">
        <v>14.3751408</v>
      </c>
      <c r="T507" s="3">
        <v>15.622002000000002</v>
      </c>
      <c r="U507" s="3">
        <v>16.848185714285712</v>
      </c>
      <c r="V507" s="3">
        <v>18.008889499999999</v>
      </c>
      <c r="W507" s="3">
        <v>19.737497200000004</v>
      </c>
      <c r="X507" s="3">
        <v>20.967088000000004</v>
      </c>
      <c r="Y507" s="3">
        <v>22.776175250000001</v>
      </c>
      <c r="Z507" s="3">
        <v>24.096165800000005</v>
      </c>
      <c r="AA507" s="3">
        <v>26.960045300000001</v>
      </c>
    </row>
    <row r="508" spans="1:27" x14ac:dyDescent="0.25">
      <c r="A508" s="2" t="s">
        <v>6</v>
      </c>
      <c r="B508" s="2">
        <v>769</v>
      </c>
      <c r="C508" s="2" t="s">
        <v>737</v>
      </c>
      <c r="D508" s="3">
        <v>0</v>
      </c>
      <c r="E508" s="3">
        <v>0</v>
      </c>
      <c r="F508" s="3">
        <v>0</v>
      </c>
      <c r="G508" s="3">
        <v>0</v>
      </c>
      <c r="H508" s="3">
        <v>0.8828180000000001</v>
      </c>
      <c r="I508" s="3">
        <v>2.1833133333333334</v>
      </c>
      <c r="J508" s="3">
        <v>3.6305942857142859</v>
      </c>
      <c r="K508" s="3">
        <v>4.8197787500000002</v>
      </c>
      <c r="L508" s="3">
        <v>6.2755255555555554</v>
      </c>
      <c r="M508" s="3">
        <v>7.4401229999999998</v>
      </c>
      <c r="N508" s="3">
        <v>9.158786666666666</v>
      </c>
      <c r="O508" s="3">
        <v>10.222620000000001</v>
      </c>
      <c r="P508" s="3">
        <v>10.973850000000001</v>
      </c>
      <c r="Q508" s="3">
        <v>11.710895555555556</v>
      </c>
      <c r="R508" s="3">
        <v>12.355523999999999</v>
      </c>
      <c r="S508" s="3">
        <v>13.7318952</v>
      </c>
      <c r="T508" s="3">
        <v>14.922962999999999</v>
      </c>
      <c r="U508" s="3">
        <v>16.094278571428568</v>
      </c>
      <c r="V508" s="3">
        <v>17.203044249999998</v>
      </c>
      <c r="W508" s="3">
        <v>18.854301800000002</v>
      </c>
      <c r="X508" s="3">
        <v>20.028872</v>
      </c>
      <c r="Y508" s="3">
        <v>21.757007875000003</v>
      </c>
      <c r="Z508" s="3">
        <v>23.017932700000003</v>
      </c>
      <c r="AA508" s="3">
        <v>25.753661950000001</v>
      </c>
    </row>
    <row r="509" spans="1:27" x14ac:dyDescent="0.25">
      <c r="A509" s="2" t="s">
        <v>6</v>
      </c>
      <c r="B509" s="2">
        <v>360</v>
      </c>
      <c r="C509" s="2" t="s">
        <v>738</v>
      </c>
      <c r="D509" s="3">
        <v>0</v>
      </c>
      <c r="E509" s="3">
        <v>0</v>
      </c>
      <c r="F509" s="3">
        <v>0</v>
      </c>
      <c r="G509" s="3">
        <v>0</v>
      </c>
      <c r="H509" s="3">
        <v>0.86223090000000002</v>
      </c>
      <c r="I509" s="3">
        <v>2.1323989999999999</v>
      </c>
      <c r="J509" s="3">
        <v>3.5459297142857142</v>
      </c>
      <c r="K509" s="3">
        <v>4.7073826875</v>
      </c>
      <c r="L509" s="3">
        <v>6.1291818333333321</v>
      </c>
      <c r="M509" s="3">
        <v>7.2666211499999998</v>
      </c>
      <c r="N509" s="3">
        <v>8.9452059999999989</v>
      </c>
      <c r="O509" s="3">
        <v>9.9842309999999994</v>
      </c>
      <c r="P509" s="3">
        <v>10.717942499999999</v>
      </c>
      <c r="Q509" s="3">
        <v>11.437800333333332</v>
      </c>
      <c r="R509" s="3">
        <v>12.067396199999997</v>
      </c>
      <c r="S509" s="3">
        <v>13.411670759999996</v>
      </c>
      <c r="T509" s="3">
        <v>14.574963149999999</v>
      </c>
      <c r="U509" s="3">
        <v>15.718963928571425</v>
      </c>
      <c r="V509" s="3">
        <v>16.801873462499998</v>
      </c>
      <c r="W509" s="3">
        <v>18.41462409</v>
      </c>
      <c r="X509" s="3">
        <v>19.561803600000001</v>
      </c>
      <c r="Y509" s="3">
        <v>21.249639768750001</v>
      </c>
      <c r="Z509" s="3">
        <v>22.481160135</v>
      </c>
      <c r="AA509" s="3">
        <v>25.153092847499998</v>
      </c>
    </row>
    <row r="510" spans="1:27" x14ac:dyDescent="0.25">
      <c r="A510" s="2" t="s">
        <v>6</v>
      </c>
      <c r="B510" s="2">
        <v>996</v>
      </c>
      <c r="C510" s="2" t="s">
        <v>739</v>
      </c>
      <c r="D510" s="3">
        <v>0</v>
      </c>
      <c r="E510" s="3">
        <v>0</v>
      </c>
      <c r="F510" s="3">
        <v>0</v>
      </c>
      <c r="G510" s="3">
        <v>0</v>
      </c>
      <c r="H510" s="3">
        <v>0.92722860000000007</v>
      </c>
      <c r="I510" s="3">
        <v>2.2931460000000001</v>
      </c>
      <c r="J510" s="3">
        <v>3.8132331428571433</v>
      </c>
      <c r="K510" s="3">
        <v>5.0622401250000006</v>
      </c>
      <c r="L510" s="3">
        <v>6.5912189999999997</v>
      </c>
      <c r="M510" s="3">
        <v>7.8144021000000006</v>
      </c>
      <c r="N510" s="3">
        <v>9.6195239999999984</v>
      </c>
      <c r="O510" s="3">
        <v>10.736873999999998</v>
      </c>
      <c r="P510" s="3">
        <v>11.525895</v>
      </c>
      <c r="Q510" s="3">
        <v>12.300018</v>
      </c>
      <c r="R510" s="3">
        <v>12.977074799999999</v>
      </c>
      <c r="S510" s="3">
        <v>14.422685039999999</v>
      </c>
      <c r="T510" s="3">
        <v>15.673670100000001</v>
      </c>
      <c r="U510" s="3">
        <v>16.903909285714285</v>
      </c>
      <c r="V510" s="3">
        <v>18.068451974999999</v>
      </c>
      <c r="W510" s="3">
        <v>19.802776860000002</v>
      </c>
      <c r="X510" s="3">
        <v>21.036434400000001</v>
      </c>
      <c r="Y510" s="3">
        <v>22.851505012500002</v>
      </c>
      <c r="Z510" s="3">
        <v>24.175861290000004</v>
      </c>
      <c r="AA510" s="3">
        <v>27.049212764999996</v>
      </c>
    </row>
    <row r="511" spans="1:27" x14ac:dyDescent="0.25">
      <c r="A511" s="2" t="s">
        <v>6</v>
      </c>
      <c r="B511" s="2">
        <v>627</v>
      </c>
      <c r="C511" s="2" t="s">
        <v>740</v>
      </c>
      <c r="D511" s="3">
        <v>0</v>
      </c>
      <c r="E511" s="3">
        <v>0</v>
      </c>
      <c r="F511" s="3">
        <v>0</v>
      </c>
      <c r="G511" s="3">
        <v>0</v>
      </c>
      <c r="H511" s="3">
        <v>0.89720200000000006</v>
      </c>
      <c r="I511" s="3">
        <v>2.2188866666666667</v>
      </c>
      <c r="J511" s="3">
        <v>3.6897485714285714</v>
      </c>
      <c r="K511" s="3">
        <v>4.8983087500000009</v>
      </c>
      <c r="L511" s="3">
        <v>6.3777744444444453</v>
      </c>
      <c r="M511" s="3">
        <v>7.5613470000000005</v>
      </c>
      <c r="N511" s="3">
        <v>9.3080133333333315</v>
      </c>
      <c r="O511" s="3">
        <v>10.38918</v>
      </c>
      <c r="P511" s="3">
        <v>11.152650000000001</v>
      </c>
      <c r="Q511" s="3">
        <v>11.901704444444444</v>
      </c>
      <c r="R511" s="3">
        <v>12.556835999999999</v>
      </c>
      <c r="S511" s="3">
        <v>13.955632799999998</v>
      </c>
      <c r="T511" s="3">
        <v>15.166107</v>
      </c>
      <c r="U511" s="3">
        <v>16.35650714285714</v>
      </c>
      <c r="V511" s="3">
        <v>17.483338249999999</v>
      </c>
      <c r="W511" s="3">
        <v>19.161500200000003</v>
      </c>
      <c r="X511" s="3">
        <v>20.355208000000001</v>
      </c>
      <c r="Y511" s="3">
        <v>22.111500875000001</v>
      </c>
      <c r="Z511" s="3">
        <v>23.392970300000005</v>
      </c>
      <c r="AA511" s="3">
        <v>26.173273550000005</v>
      </c>
    </row>
    <row r="512" spans="1:27" x14ac:dyDescent="0.25">
      <c r="A512" s="2" t="s">
        <v>6</v>
      </c>
      <c r="B512" s="2">
        <v>755</v>
      </c>
      <c r="C512" s="2" t="s">
        <v>741</v>
      </c>
      <c r="D512" s="3">
        <v>0</v>
      </c>
      <c r="E512" s="3">
        <v>0</v>
      </c>
      <c r="F512" s="3">
        <v>0</v>
      </c>
      <c r="G512" s="3">
        <v>0</v>
      </c>
      <c r="H512" s="3">
        <v>0.87382800000000005</v>
      </c>
      <c r="I512" s="3">
        <v>2.1610800000000001</v>
      </c>
      <c r="J512" s="3">
        <v>3.593622857142857</v>
      </c>
      <c r="K512" s="3">
        <v>4.7706975000000007</v>
      </c>
      <c r="L512" s="3">
        <v>6.2116199999999999</v>
      </c>
      <c r="M512" s="3">
        <v>7.3643580000000002</v>
      </c>
      <c r="N512" s="3">
        <v>9.0655200000000011</v>
      </c>
      <c r="O512" s="3">
        <v>10.11852</v>
      </c>
      <c r="P512" s="3">
        <v>10.862100000000002</v>
      </c>
      <c r="Q512" s="3">
        <v>11.59164</v>
      </c>
      <c r="R512" s="3">
        <v>12.229704</v>
      </c>
      <c r="S512" s="3">
        <v>13.592059200000001</v>
      </c>
      <c r="T512" s="3">
        <v>14.770997999999999</v>
      </c>
      <c r="U512" s="3">
        <v>15.930385714285711</v>
      </c>
      <c r="V512" s="3">
        <v>17.027860499999999</v>
      </c>
      <c r="W512" s="3">
        <v>18.662302800000003</v>
      </c>
      <c r="X512" s="3">
        <v>19.824912000000001</v>
      </c>
      <c r="Y512" s="3">
        <v>21.535449750000005</v>
      </c>
      <c r="Z512" s="3">
        <v>22.783534200000002</v>
      </c>
      <c r="AA512" s="3">
        <v>25.491404699999997</v>
      </c>
    </row>
    <row r="513" spans="1:27" x14ac:dyDescent="0.25">
      <c r="A513" s="2" t="s">
        <v>6</v>
      </c>
      <c r="B513" s="2">
        <v>345</v>
      </c>
      <c r="C513" s="2" t="s">
        <v>742</v>
      </c>
      <c r="D513" s="3">
        <v>0</v>
      </c>
      <c r="E513" s="3">
        <v>0</v>
      </c>
      <c r="F513" s="3">
        <v>0</v>
      </c>
      <c r="G513" s="3">
        <v>0</v>
      </c>
      <c r="H513" s="3">
        <v>0.87382800000000005</v>
      </c>
      <c r="I513" s="3">
        <v>2.1610800000000001</v>
      </c>
      <c r="J513" s="3">
        <v>3.593622857142857</v>
      </c>
      <c r="K513" s="3">
        <v>4.7706975000000007</v>
      </c>
      <c r="L513" s="3">
        <v>6.2116199999999999</v>
      </c>
      <c r="M513" s="3">
        <v>7.3643580000000002</v>
      </c>
      <c r="N513" s="3">
        <v>9.0655200000000011</v>
      </c>
      <c r="O513" s="3">
        <v>10.11852</v>
      </c>
      <c r="P513" s="3">
        <v>10.862100000000002</v>
      </c>
      <c r="Q513" s="3">
        <v>11.59164</v>
      </c>
      <c r="R513" s="3">
        <v>12.229704</v>
      </c>
      <c r="S513" s="3">
        <v>13.592059200000001</v>
      </c>
      <c r="T513" s="3">
        <v>14.770997999999999</v>
      </c>
      <c r="U513" s="3">
        <v>15.930385714285711</v>
      </c>
      <c r="V513" s="3">
        <v>17.027860499999999</v>
      </c>
      <c r="W513" s="3">
        <v>18.662302800000003</v>
      </c>
      <c r="X513" s="3">
        <v>19.824912000000001</v>
      </c>
      <c r="Y513" s="3">
        <v>21.535449750000005</v>
      </c>
      <c r="Z513" s="3">
        <v>22.783534200000002</v>
      </c>
      <c r="AA513" s="3">
        <v>25.491404699999997</v>
      </c>
    </row>
    <row r="514" spans="1:27" x14ac:dyDescent="0.25">
      <c r="A514" s="2" t="s">
        <v>6</v>
      </c>
      <c r="B514" s="2">
        <v>424</v>
      </c>
      <c r="C514" s="2" t="s">
        <v>743</v>
      </c>
      <c r="D514" s="3">
        <v>0</v>
      </c>
      <c r="E514" s="3">
        <v>0</v>
      </c>
      <c r="F514" s="3">
        <v>0</v>
      </c>
      <c r="G514" s="3">
        <v>0</v>
      </c>
      <c r="H514" s="3">
        <v>0.91104660000000015</v>
      </c>
      <c r="I514" s="3">
        <v>2.253126</v>
      </c>
      <c r="J514" s="3">
        <v>3.7466845714285713</v>
      </c>
      <c r="K514" s="3">
        <v>4.9738938749999999</v>
      </c>
      <c r="L514" s="3">
        <v>6.4761890000000006</v>
      </c>
      <c r="M514" s="3">
        <v>7.6780250999999993</v>
      </c>
      <c r="N514" s="3">
        <v>9.4516439999999982</v>
      </c>
      <c r="O514" s="3">
        <v>10.549493999999999</v>
      </c>
      <c r="P514" s="3">
        <v>11.324745</v>
      </c>
      <c r="Q514" s="3">
        <v>12.085357999999999</v>
      </c>
      <c r="R514" s="3">
        <v>12.750598799999999</v>
      </c>
      <c r="S514" s="3">
        <v>14.170980239999997</v>
      </c>
      <c r="T514" s="3">
        <v>15.4001331</v>
      </c>
      <c r="U514" s="3">
        <v>16.60890214285714</v>
      </c>
      <c r="V514" s="3">
        <v>17.753121224999997</v>
      </c>
      <c r="W514" s="3">
        <v>19.45717866</v>
      </c>
      <c r="X514" s="3">
        <v>20.6693064</v>
      </c>
      <c r="Y514" s="3">
        <v>22.452700387500002</v>
      </c>
      <c r="Z514" s="3">
        <v>23.753943990000003</v>
      </c>
      <c r="AA514" s="3">
        <v>26.577149715000004</v>
      </c>
    </row>
    <row r="515" spans="1:27" x14ac:dyDescent="0.25">
      <c r="A515" s="2" t="s">
        <v>6</v>
      </c>
      <c r="B515" s="2">
        <v>960</v>
      </c>
      <c r="C515" s="2" t="s">
        <v>744</v>
      </c>
      <c r="D515" s="3">
        <v>0</v>
      </c>
      <c r="E515" s="3">
        <v>0</v>
      </c>
      <c r="F515" s="3">
        <v>0</v>
      </c>
      <c r="G515" s="3">
        <v>0</v>
      </c>
      <c r="H515" s="3">
        <v>0.93316200000000027</v>
      </c>
      <c r="I515" s="3">
        <v>2.3078200000000004</v>
      </c>
      <c r="J515" s="3">
        <v>3.8376342857142864</v>
      </c>
      <c r="K515" s="3">
        <v>5.0946337500000007</v>
      </c>
      <c r="L515" s="3">
        <v>6.6333966666666662</v>
      </c>
      <c r="M515" s="3">
        <v>7.8644069999999999</v>
      </c>
      <c r="N515" s="3">
        <v>9.6810799999999997</v>
      </c>
      <c r="O515" s="3">
        <v>10.805579999999999</v>
      </c>
      <c r="P515" s="3">
        <v>11.599650000000002</v>
      </c>
      <c r="Q515" s="3">
        <v>12.378726666666667</v>
      </c>
      <c r="R515" s="3">
        <v>13.060115999999999</v>
      </c>
      <c r="S515" s="3">
        <v>14.514976799999998</v>
      </c>
      <c r="T515" s="3">
        <v>15.773967000000003</v>
      </c>
      <c r="U515" s="3">
        <v>17.012078571428571</v>
      </c>
      <c r="V515" s="3">
        <v>18.184073250000001</v>
      </c>
      <c r="W515" s="3">
        <v>19.929496200000003</v>
      </c>
      <c r="X515" s="3">
        <v>21.171048000000003</v>
      </c>
      <c r="Y515" s="3">
        <v>22.997733375000003</v>
      </c>
      <c r="Z515" s="3">
        <v>24.330564300000006</v>
      </c>
      <c r="AA515" s="3">
        <v>27.222302549999998</v>
      </c>
    </row>
    <row r="516" spans="1:27" x14ac:dyDescent="0.25">
      <c r="A516" s="2" t="s">
        <v>6</v>
      </c>
      <c r="B516" s="2">
        <v>628</v>
      </c>
      <c r="C516" s="2" t="s">
        <v>745</v>
      </c>
      <c r="D516" s="3">
        <v>0</v>
      </c>
      <c r="E516" s="3">
        <v>0</v>
      </c>
      <c r="F516" s="3">
        <v>0</v>
      </c>
      <c r="G516" s="3">
        <v>0</v>
      </c>
      <c r="H516" s="3">
        <v>0.8966626000000002</v>
      </c>
      <c r="I516" s="3">
        <v>2.2175526666666667</v>
      </c>
      <c r="J516" s="3">
        <v>3.6875302857142862</v>
      </c>
      <c r="K516" s="3">
        <v>4.895363875000001</v>
      </c>
      <c r="L516" s="3">
        <v>6.3739401111111107</v>
      </c>
      <c r="M516" s="3">
        <v>7.5568010999999995</v>
      </c>
      <c r="N516" s="3">
        <v>9.3024173333333309</v>
      </c>
      <c r="O516" s="3">
        <v>10.382933999999999</v>
      </c>
      <c r="P516" s="3">
        <v>11.145944999999999</v>
      </c>
      <c r="Q516" s="3">
        <v>11.894549111111111</v>
      </c>
      <c r="R516" s="3">
        <v>12.549286799999997</v>
      </c>
      <c r="S516" s="3">
        <v>13.947242639999999</v>
      </c>
      <c r="T516" s="3">
        <v>15.156989099999999</v>
      </c>
      <c r="U516" s="3">
        <v>16.346673571428568</v>
      </c>
      <c r="V516" s="3">
        <v>17.472827225</v>
      </c>
      <c r="W516" s="3">
        <v>19.149980260000003</v>
      </c>
      <c r="X516" s="3">
        <v>20.342970400000002</v>
      </c>
      <c r="Y516" s="3">
        <v>22.0982073875</v>
      </c>
      <c r="Z516" s="3">
        <v>23.378906390000004</v>
      </c>
      <c r="AA516" s="3">
        <v>26.157538115000001</v>
      </c>
    </row>
    <row r="517" spans="1:27" x14ac:dyDescent="0.25">
      <c r="A517" s="2" t="s">
        <v>6</v>
      </c>
      <c r="B517" s="2">
        <v>556</v>
      </c>
      <c r="C517" s="2" t="s">
        <v>746</v>
      </c>
      <c r="D517" s="3">
        <v>0</v>
      </c>
      <c r="E517" s="3">
        <v>0</v>
      </c>
      <c r="F517" s="3">
        <v>0</v>
      </c>
      <c r="G517" s="3">
        <v>0</v>
      </c>
      <c r="H517" s="3">
        <v>0.84685800000000011</v>
      </c>
      <c r="I517" s="3">
        <v>2.0943800000000006</v>
      </c>
      <c r="J517" s="3">
        <v>3.4827085714285722</v>
      </c>
      <c r="K517" s="3">
        <v>4.6234537500000012</v>
      </c>
      <c r="L517" s="3">
        <v>6.0199033333333336</v>
      </c>
      <c r="M517" s="3">
        <v>7.1370630000000004</v>
      </c>
      <c r="N517" s="3">
        <v>8.7857199999999995</v>
      </c>
      <c r="O517" s="3">
        <v>9.8062199999999997</v>
      </c>
      <c r="P517" s="3">
        <v>10.526850000000001</v>
      </c>
      <c r="Q517" s="3">
        <v>11.233873333333335</v>
      </c>
      <c r="R517" s="3">
        <v>11.852244000000001</v>
      </c>
      <c r="S517" s="3">
        <v>13.172551200000001</v>
      </c>
      <c r="T517" s="3">
        <v>14.315103000000004</v>
      </c>
      <c r="U517" s="3">
        <v>15.438707142857142</v>
      </c>
      <c r="V517" s="3">
        <v>16.502309250000003</v>
      </c>
      <c r="W517" s="3">
        <v>18.086305800000005</v>
      </c>
      <c r="X517" s="3">
        <v>19.213032000000005</v>
      </c>
      <c r="Y517" s="3">
        <v>20.870775375000004</v>
      </c>
      <c r="Z517" s="3">
        <v>22.080338700000006</v>
      </c>
      <c r="AA517" s="3">
        <v>24.704632950000001</v>
      </c>
    </row>
    <row r="518" spans="1:27" x14ac:dyDescent="0.25">
      <c r="A518" s="2" t="s">
        <v>6</v>
      </c>
      <c r="B518" s="2">
        <v>361</v>
      </c>
      <c r="C518" s="2" t="s">
        <v>747</v>
      </c>
      <c r="D518" s="3">
        <v>0</v>
      </c>
      <c r="E518" s="3">
        <v>0</v>
      </c>
      <c r="F518" s="3">
        <v>0</v>
      </c>
      <c r="G518" s="3">
        <v>0</v>
      </c>
      <c r="H518" s="3">
        <v>0.835171</v>
      </c>
      <c r="I518" s="3">
        <v>2.0654766666666666</v>
      </c>
      <c r="J518" s="3">
        <v>3.4346457142857139</v>
      </c>
      <c r="K518" s="3">
        <v>4.5596481249999998</v>
      </c>
      <c r="L518" s="3">
        <v>5.9368261111111105</v>
      </c>
      <c r="M518" s="3">
        <v>7.0385684999999993</v>
      </c>
      <c r="N518" s="3">
        <v>8.6644733333333299</v>
      </c>
      <c r="O518" s="3">
        <v>9.6708899999999982</v>
      </c>
      <c r="P518" s="3">
        <v>10.381574999999998</v>
      </c>
      <c r="Q518" s="3">
        <v>11.07884111111111</v>
      </c>
      <c r="R518" s="3">
        <v>11.688677999999998</v>
      </c>
      <c r="S518" s="3">
        <v>12.990764399999996</v>
      </c>
      <c r="T518" s="3">
        <v>14.117548499999996</v>
      </c>
      <c r="U518" s="3">
        <v>15.225646428571427</v>
      </c>
      <c r="V518" s="3">
        <v>16.274570374999996</v>
      </c>
      <c r="W518" s="3">
        <v>17.836707099999998</v>
      </c>
      <c r="X518" s="3">
        <v>18.947883999999998</v>
      </c>
      <c r="Y518" s="3">
        <v>20.582749812499998</v>
      </c>
      <c r="Z518" s="3">
        <v>21.77562065</v>
      </c>
      <c r="AA518" s="3">
        <v>24.363698524999997</v>
      </c>
    </row>
    <row r="519" spans="1:27" x14ac:dyDescent="0.25">
      <c r="A519" s="2" t="s">
        <v>6</v>
      </c>
      <c r="B519" s="2">
        <v>557</v>
      </c>
      <c r="C519" s="2" t="s">
        <v>748</v>
      </c>
      <c r="D519" s="3">
        <v>0</v>
      </c>
      <c r="E519" s="3">
        <v>0</v>
      </c>
      <c r="F519" s="3">
        <v>0</v>
      </c>
      <c r="G519" s="3">
        <v>0</v>
      </c>
      <c r="H519" s="3">
        <v>0.86627639999999995</v>
      </c>
      <c r="I519" s="3">
        <v>2.142404</v>
      </c>
      <c r="J519" s="3">
        <v>3.562566857142857</v>
      </c>
      <c r="K519" s="3">
        <v>4.7294692500000002</v>
      </c>
      <c r="L519" s="3">
        <v>6.1579393333333332</v>
      </c>
      <c r="M519" s="3">
        <v>7.3007153999999987</v>
      </c>
      <c r="N519" s="3">
        <v>8.9871759999999981</v>
      </c>
      <c r="O519" s="3">
        <v>10.031075999999999</v>
      </c>
      <c r="P519" s="3">
        <v>10.768229999999997</v>
      </c>
      <c r="Q519" s="3">
        <v>11.491465333333332</v>
      </c>
      <c r="R519" s="3">
        <v>12.124015199999997</v>
      </c>
      <c r="S519" s="3">
        <v>13.47459696</v>
      </c>
      <c r="T519" s="3">
        <v>14.643347399999998</v>
      </c>
      <c r="U519" s="3">
        <v>15.792715714285713</v>
      </c>
      <c r="V519" s="3">
        <v>16.880706149999998</v>
      </c>
      <c r="W519" s="3">
        <v>18.50102364</v>
      </c>
      <c r="X519" s="3">
        <v>19.6535856</v>
      </c>
      <c r="Y519" s="3">
        <v>21.349340925</v>
      </c>
      <c r="Z519" s="3">
        <v>22.586639460000001</v>
      </c>
      <c r="AA519" s="3">
        <v>25.271108609999999</v>
      </c>
    </row>
    <row r="520" spans="1:27" x14ac:dyDescent="0.25">
      <c r="A520" s="2" t="s">
        <v>6</v>
      </c>
      <c r="B520" s="2">
        <v>794</v>
      </c>
      <c r="C520" s="2" t="s">
        <v>749</v>
      </c>
      <c r="D520" s="3">
        <v>0</v>
      </c>
      <c r="E520" s="3">
        <v>0</v>
      </c>
      <c r="F520" s="3">
        <v>0</v>
      </c>
      <c r="G520" s="3">
        <v>0</v>
      </c>
      <c r="H520" s="3">
        <v>0.91158600000000012</v>
      </c>
      <c r="I520" s="3">
        <v>2.2544600000000004</v>
      </c>
      <c r="J520" s="3">
        <v>3.7489028571428578</v>
      </c>
      <c r="K520" s="3">
        <v>4.9768387500000006</v>
      </c>
      <c r="L520" s="3">
        <v>6.4800233333333335</v>
      </c>
      <c r="M520" s="3">
        <v>7.6825710000000003</v>
      </c>
      <c r="N520" s="3">
        <v>9.4572399999999988</v>
      </c>
      <c r="O520" s="3">
        <v>10.55574</v>
      </c>
      <c r="P520" s="3">
        <v>11.33145</v>
      </c>
      <c r="Q520" s="3">
        <v>12.092513333333335</v>
      </c>
      <c r="R520" s="3">
        <v>12.758148</v>
      </c>
      <c r="S520" s="3">
        <v>14.1793704</v>
      </c>
      <c r="T520" s="3">
        <v>15.409251000000001</v>
      </c>
      <c r="U520" s="3">
        <v>16.618735714285712</v>
      </c>
      <c r="V520" s="3">
        <v>17.763632250000001</v>
      </c>
      <c r="W520" s="3">
        <v>19.468698600000003</v>
      </c>
      <c r="X520" s="3">
        <v>20.681544000000002</v>
      </c>
      <c r="Y520" s="3">
        <v>22.465993875000002</v>
      </c>
      <c r="Z520" s="3">
        <v>23.768007900000001</v>
      </c>
      <c r="AA520" s="3">
        <v>26.592885150000001</v>
      </c>
    </row>
    <row r="521" spans="1:27" x14ac:dyDescent="0.25">
      <c r="A521" s="2" t="s">
        <v>6</v>
      </c>
      <c r="B521" s="2">
        <v>947</v>
      </c>
      <c r="C521" s="2" t="s">
        <v>750</v>
      </c>
      <c r="D521" s="3">
        <v>0</v>
      </c>
      <c r="E521" s="3">
        <v>0</v>
      </c>
      <c r="F521" s="3">
        <v>0</v>
      </c>
      <c r="G521" s="3">
        <v>0</v>
      </c>
      <c r="H521" s="3">
        <v>0.92704880000000023</v>
      </c>
      <c r="I521" s="3">
        <v>2.2927013333333335</v>
      </c>
      <c r="J521" s="3">
        <v>3.8124937142857149</v>
      </c>
      <c r="K521" s="3">
        <v>5.0612585000000019</v>
      </c>
      <c r="L521" s="3">
        <v>6.58994088888889</v>
      </c>
      <c r="M521" s="3">
        <v>7.8128868000000002</v>
      </c>
      <c r="N521" s="3">
        <v>9.6176586666666655</v>
      </c>
      <c r="O521" s="3">
        <v>10.734792000000001</v>
      </c>
      <c r="P521" s="3">
        <v>11.523660000000003</v>
      </c>
      <c r="Q521" s="3">
        <v>12.29763288888889</v>
      </c>
      <c r="R521" s="3">
        <v>12.974558399999999</v>
      </c>
      <c r="S521" s="3">
        <v>14.419888320000002</v>
      </c>
      <c r="T521" s="3">
        <v>15.670630800000001</v>
      </c>
      <c r="U521" s="3">
        <v>16.900631428571426</v>
      </c>
      <c r="V521" s="3">
        <v>18.064948300000001</v>
      </c>
      <c r="W521" s="3">
        <v>19.798936880000003</v>
      </c>
      <c r="X521" s="3">
        <v>21.032355200000001</v>
      </c>
      <c r="Y521" s="3">
        <v>22.847073850000005</v>
      </c>
      <c r="Z521" s="3">
        <v>24.171173320000005</v>
      </c>
      <c r="AA521" s="3">
        <v>27.043967619999997</v>
      </c>
    </row>
    <row r="522" spans="1:27" x14ac:dyDescent="0.25">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s="4" customFormat="1" x14ac:dyDescent="0.25">
      <c r="A523" s="11"/>
      <c r="B523" s="11"/>
      <c r="C523" s="11"/>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s="19" customFormat="1" x14ac:dyDescent="0.25">
      <c r="A524" s="2" t="s">
        <v>7</v>
      </c>
      <c r="B524" s="2">
        <v>1061</v>
      </c>
      <c r="C524" s="2" t="s">
        <v>751</v>
      </c>
      <c r="D524" s="3">
        <v>0.4</v>
      </c>
      <c r="E524" s="3">
        <v>0.33333333333333337</v>
      </c>
      <c r="F524" s="3">
        <v>0.2857142857142857</v>
      </c>
      <c r="G524" s="3">
        <v>0.25</v>
      </c>
      <c r="H524" s="3">
        <v>0.29619999999999996</v>
      </c>
      <c r="I524" s="3">
        <v>0.86966666666666648</v>
      </c>
      <c r="J524" s="3">
        <v>2.2465714285714289</v>
      </c>
      <c r="K524" s="3">
        <v>3.6723749999999997</v>
      </c>
      <c r="L524" s="3">
        <v>4.8923333333333341</v>
      </c>
      <c r="M524" s="3">
        <v>5.8682999999999996</v>
      </c>
      <c r="N524" s="3">
        <v>7.3045</v>
      </c>
      <c r="O524" s="3">
        <v>8.0449285714285708</v>
      </c>
      <c r="P524" s="3">
        <v>8.6002500000000008</v>
      </c>
      <c r="Q524" s="3">
        <v>9.0321666666666669</v>
      </c>
      <c r="R524" s="3">
        <v>9.4276499999999999</v>
      </c>
      <c r="S524" s="3">
        <v>10.524320000000001</v>
      </c>
      <c r="T524" s="3">
        <v>11.421933333333333</v>
      </c>
      <c r="U524" s="3">
        <v>12.327371428571428</v>
      </c>
      <c r="V524" s="3">
        <v>13.15704</v>
      </c>
      <c r="W524" s="3">
        <v>14.362680000000003</v>
      </c>
      <c r="X524" s="3">
        <v>15.166440000000003</v>
      </c>
      <c r="Y524" s="3">
        <v>16.171140000000001</v>
      </c>
      <c r="Z524" s="3">
        <v>16.769668000000003</v>
      </c>
      <c r="AA524" s="3">
        <v>17.975308000000002</v>
      </c>
    </row>
    <row r="525" spans="1:27" x14ac:dyDescent="0.25">
      <c r="A525" s="2" t="s">
        <v>7</v>
      </c>
      <c r="B525" s="2">
        <v>1051</v>
      </c>
      <c r="C525" s="2" t="s">
        <v>752</v>
      </c>
      <c r="D525" s="3">
        <v>0.4</v>
      </c>
      <c r="E525" s="3">
        <v>0.33333333333333337</v>
      </c>
      <c r="F525" s="3">
        <v>0.2857142857142857</v>
      </c>
      <c r="G525" s="3">
        <v>0.25</v>
      </c>
      <c r="H525" s="3">
        <v>0.30211500000000002</v>
      </c>
      <c r="I525" s="3">
        <v>0.91289166666666666</v>
      </c>
      <c r="J525" s="3">
        <v>2.3759214285714285</v>
      </c>
      <c r="K525" s="3">
        <v>3.8904906250000004</v>
      </c>
      <c r="L525" s="3">
        <v>5.1863138888888889</v>
      </c>
      <c r="M525" s="3">
        <v>6.2229725000000009</v>
      </c>
      <c r="N525" s="3">
        <v>7.7485041666666667</v>
      </c>
      <c r="O525" s="3">
        <v>8.5351910714285708</v>
      </c>
      <c r="P525" s="3">
        <v>9.1252062499999997</v>
      </c>
      <c r="Q525" s="3">
        <v>9.5841069444444447</v>
      </c>
      <c r="R525" s="3">
        <v>10.004248750000002</v>
      </c>
      <c r="S525" s="3">
        <v>11.168963999999999</v>
      </c>
      <c r="T525" s="3">
        <v>12.122178333333334</v>
      </c>
      <c r="U525" s="3">
        <v>13.083581428571431</v>
      </c>
      <c r="V525" s="3">
        <v>13.964483</v>
      </c>
      <c r="W525" s="3">
        <v>15.244561000000001</v>
      </c>
      <c r="X525" s="3">
        <v>16.097946333333336</v>
      </c>
      <c r="Y525" s="3">
        <v>17.164677999999999</v>
      </c>
      <c r="Z525" s="3">
        <v>17.8001611</v>
      </c>
      <c r="AA525" s="3">
        <v>19.0802391</v>
      </c>
    </row>
    <row r="526" spans="1:27" x14ac:dyDescent="0.25">
      <c r="A526" s="2" t="s">
        <v>7</v>
      </c>
      <c r="B526" s="2">
        <v>1021</v>
      </c>
      <c r="C526" s="2" t="s">
        <v>753</v>
      </c>
      <c r="D526" s="3">
        <v>0.4</v>
      </c>
      <c r="E526" s="3">
        <v>0.33333333333333337</v>
      </c>
      <c r="F526" s="3">
        <v>0.2857142857142857</v>
      </c>
      <c r="G526" s="3">
        <v>0.25</v>
      </c>
      <c r="H526" s="3">
        <v>0.30269999999999997</v>
      </c>
      <c r="I526" s="3">
        <v>0.91716666666666669</v>
      </c>
      <c r="J526" s="3">
        <v>2.3887142857142862</v>
      </c>
      <c r="K526" s="3">
        <v>3.9120624999999998</v>
      </c>
      <c r="L526" s="3">
        <v>5.2153888888888895</v>
      </c>
      <c r="M526" s="3">
        <v>6.2580499999999999</v>
      </c>
      <c r="N526" s="3">
        <v>7.792416666666667</v>
      </c>
      <c r="O526" s="3">
        <v>8.583678571428571</v>
      </c>
      <c r="P526" s="3">
        <v>9.177125000000002</v>
      </c>
      <c r="Q526" s="3">
        <v>9.6386944444444449</v>
      </c>
      <c r="R526" s="3">
        <v>10.061275</v>
      </c>
      <c r="S526" s="3">
        <v>11.232720000000002</v>
      </c>
      <c r="T526" s="3">
        <v>12.191433333333334</v>
      </c>
      <c r="U526" s="3">
        <v>13.15837142857143</v>
      </c>
      <c r="V526" s="3">
        <v>14.04434</v>
      </c>
      <c r="W526" s="3">
        <v>15.33178</v>
      </c>
      <c r="X526" s="3">
        <v>16.190073333333331</v>
      </c>
      <c r="Y526" s="3">
        <v>17.26294</v>
      </c>
      <c r="Z526" s="3">
        <v>17.902078000000003</v>
      </c>
      <c r="AA526" s="3">
        <v>19.189518000000003</v>
      </c>
    </row>
    <row r="527" spans="1:27" x14ac:dyDescent="0.25">
      <c r="A527" s="2" t="s">
        <v>7</v>
      </c>
      <c r="B527" s="2">
        <v>1121</v>
      </c>
      <c r="C527" s="2" t="s">
        <v>754</v>
      </c>
      <c r="D527" s="3">
        <v>0.4</v>
      </c>
      <c r="E527" s="3">
        <v>0.33333333333333337</v>
      </c>
      <c r="F527" s="3">
        <v>0.2857142857142857</v>
      </c>
      <c r="G527" s="3">
        <v>0.25</v>
      </c>
      <c r="H527" s="3">
        <v>0.30504000000000003</v>
      </c>
      <c r="I527" s="3">
        <v>0.93426666666666658</v>
      </c>
      <c r="J527" s="3">
        <v>2.4398857142857144</v>
      </c>
      <c r="K527" s="3">
        <v>3.9983499999999998</v>
      </c>
      <c r="L527" s="3">
        <v>5.3316888888888894</v>
      </c>
      <c r="M527" s="3">
        <v>6.3983600000000003</v>
      </c>
      <c r="N527" s="3">
        <v>7.9680666666666662</v>
      </c>
      <c r="O527" s="3">
        <v>8.7776285714285702</v>
      </c>
      <c r="P527" s="3">
        <v>9.3848000000000003</v>
      </c>
      <c r="Q527" s="3">
        <v>9.8570444444444441</v>
      </c>
      <c r="R527" s="3">
        <v>10.28938</v>
      </c>
      <c r="S527" s="3">
        <v>11.487743999999999</v>
      </c>
      <c r="T527" s="3">
        <v>12.468453333333333</v>
      </c>
      <c r="U527" s="3">
        <v>13.457531428571428</v>
      </c>
      <c r="V527" s="3">
        <v>14.363767999999999</v>
      </c>
      <c r="W527" s="3">
        <v>15.680656000000001</v>
      </c>
      <c r="X527" s="3">
        <v>16.558581333333333</v>
      </c>
      <c r="Y527" s="3">
        <v>17.655988000000001</v>
      </c>
      <c r="Z527" s="3">
        <v>18.309745599999999</v>
      </c>
      <c r="AA527" s="3">
        <v>19.626633600000002</v>
      </c>
    </row>
    <row r="528" spans="1:27" x14ac:dyDescent="0.25">
      <c r="A528" s="2" t="s">
        <v>7</v>
      </c>
      <c r="B528" s="2">
        <v>1122</v>
      </c>
      <c r="C528" s="2" t="s">
        <v>755</v>
      </c>
      <c r="D528" s="3">
        <v>0.4</v>
      </c>
      <c r="E528" s="3">
        <v>0.33333333333333337</v>
      </c>
      <c r="F528" s="3">
        <v>0.2857142857142857</v>
      </c>
      <c r="G528" s="3">
        <v>0.25</v>
      </c>
      <c r="H528" s="3">
        <v>0.31257999999999997</v>
      </c>
      <c r="I528" s="3">
        <v>0.98936666666666673</v>
      </c>
      <c r="J528" s="3">
        <v>2.6047714285714285</v>
      </c>
      <c r="K528" s="3">
        <v>4.2763875000000002</v>
      </c>
      <c r="L528" s="3">
        <v>5.7064333333333339</v>
      </c>
      <c r="M528" s="3">
        <v>6.8504700000000005</v>
      </c>
      <c r="N528" s="3">
        <v>8.5340500000000006</v>
      </c>
      <c r="O528" s="3">
        <v>9.4025785714285721</v>
      </c>
      <c r="P528" s="3">
        <v>10.053974999999999</v>
      </c>
      <c r="Q528" s="3">
        <v>10.560616666666666</v>
      </c>
      <c r="R528" s="3">
        <v>11.024385000000001</v>
      </c>
      <c r="S528" s="3">
        <v>12.309488</v>
      </c>
      <c r="T528" s="3">
        <v>13.361073333333334</v>
      </c>
      <c r="U528" s="3">
        <v>14.421491428571429</v>
      </c>
      <c r="V528" s="3">
        <v>15.393035999999999</v>
      </c>
      <c r="W528" s="3">
        <v>16.804811999999998</v>
      </c>
      <c r="X528" s="3">
        <v>17.745996000000002</v>
      </c>
      <c r="Y528" s="3">
        <v>18.922476</v>
      </c>
      <c r="Z528" s="3">
        <v>19.577599999999997</v>
      </c>
      <c r="AA528" s="3">
        <v>19.799359999999997</v>
      </c>
    </row>
    <row r="529" spans="1:27" x14ac:dyDescent="0.25">
      <c r="A529" s="2" t="s">
        <v>7</v>
      </c>
      <c r="B529" s="2">
        <v>1123</v>
      </c>
      <c r="C529" s="2" t="s">
        <v>756</v>
      </c>
      <c r="D529" s="3">
        <v>0.4</v>
      </c>
      <c r="E529" s="3">
        <v>0.33333333333333337</v>
      </c>
      <c r="F529" s="3">
        <v>0.2857142857142857</v>
      </c>
      <c r="G529" s="3">
        <v>0.25</v>
      </c>
      <c r="H529" s="3">
        <v>0.29646000000000006</v>
      </c>
      <c r="I529" s="3">
        <v>0.87156666666666682</v>
      </c>
      <c r="J529" s="3">
        <v>2.2522571428571432</v>
      </c>
      <c r="K529" s="3">
        <v>3.6819625</v>
      </c>
      <c r="L529" s="3">
        <v>4.9052555555555557</v>
      </c>
      <c r="M529" s="3">
        <v>5.883890000000001</v>
      </c>
      <c r="N529" s="3">
        <v>7.324016666666668</v>
      </c>
      <c r="O529" s="3">
        <v>8.0664785714285738</v>
      </c>
      <c r="P529" s="3">
        <v>8.6233250000000012</v>
      </c>
      <c r="Q529" s="3">
        <v>9.0564277777777793</v>
      </c>
      <c r="R529" s="3">
        <v>9.4529949999999996</v>
      </c>
      <c r="S529" s="3">
        <v>10.552656000000001</v>
      </c>
      <c r="T529" s="3">
        <v>11.452713333333335</v>
      </c>
      <c r="U529" s="3">
        <v>12.360611428571429</v>
      </c>
      <c r="V529" s="3">
        <v>13.192532000000002</v>
      </c>
      <c r="W529" s="3">
        <v>14.401444</v>
      </c>
      <c r="X529" s="3">
        <v>15.207385333333336</v>
      </c>
      <c r="Y529" s="3">
        <v>16.214812000000002</v>
      </c>
      <c r="Z529" s="3">
        <v>16.814964400000004</v>
      </c>
      <c r="AA529" s="3">
        <v>18.023876400000002</v>
      </c>
    </row>
    <row r="530" spans="1:27" x14ac:dyDescent="0.25">
      <c r="A530" s="2" t="s">
        <v>7</v>
      </c>
      <c r="B530" s="2">
        <v>1022</v>
      </c>
      <c r="C530" s="2" t="s">
        <v>757</v>
      </c>
      <c r="D530" s="3">
        <v>0.4</v>
      </c>
      <c r="E530" s="3">
        <v>0.33333333333333337</v>
      </c>
      <c r="F530" s="3">
        <v>0.2857142857142857</v>
      </c>
      <c r="G530" s="3">
        <v>0.25</v>
      </c>
      <c r="H530" s="3">
        <v>0.31128</v>
      </c>
      <c r="I530" s="3">
        <v>0.97986666666666677</v>
      </c>
      <c r="J530" s="3">
        <v>2.576342857142857</v>
      </c>
      <c r="K530" s="3">
        <v>4.2284500000000005</v>
      </c>
      <c r="L530" s="3">
        <v>5.6418222222222223</v>
      </c>
      <c r="M530" s="3">
        <v>6.7725200000000001</v>
      </c>
      <c r="N530" s="3">
        <v>8.4364666666666679</v>
      </c>
      <c r="O530" s="3">
        <v>9.2948285714285728</v>
      </c>
      <c r="P530" s="3">
        <v>9.938600000000001</v>
      </c>
      <c r="Q530" s="3">
        <v>10.439311111111111</v>
      </c>
      <c r="R530" s="3">
        <v>10.89766</v>
      </c>
      <c r="S530" s="3">
        <v>12.167808000000001</v>
      </c>
      <c r="T530" s="3">
        <v>13.207173333333335</v>
      </c>
      <c r="U530" s="3">
        <v>14.255291428571429</v>
      </c>
      <c r="V530" s="3">
        <v>15.215576</v>
      </c>
      <c r="W530" s="3">
        <v>16.610992000000003</v>
      </c>
      <c r="X530" s="3">
        <v>17.541269333333336</v>
      </c>
      <c r="Y530" s="3">
        <v>18.704116000000003</v>
      </c>
      <c r="Z530" s="3">
        <v>19.396859199999998</v>
      </c>
      <c r="AA530" s="3">
        <v>19.799359999999997</v>
      </c>
    </row>
    <row r="531" spans="1:27" x14ac:dyDescent="0.25">
      <c r="A531" s="2" t="s">
        <v>7</v>
      </c>
      <c r="B531" s="2">
        <v>1023</v>
      </c>
      <c r="C531" s="2" t="s">
        <v>758</v>
      </c>
      <c r="D531" s="3">
        <v>0.4</v>
      </c>
      <c r="E531" s="3">
        <v>0.33333333333333337</v>
      </c>
      <c r="F531" s="3">
        <v>0.2857142857142857</v>
      </c>
      <c r="G531" s="3">
        <v>0.25</v>
      </c>
      <c r="H531" s="3">
        <v>0.28969999999999996</v>
      </c>
      <c r="I531" s="3">
        <v>0.82216666666666671</v>
      </c>
      <c r="J531" s="3">
        <v>2.1044285714285715</v>
      </c>
      <c r="K531" s="3">
        <v>3.4326875000000001</v>
      </c>
      <c r="L531" s="3">
        <v>4.5692777777777787</v>
      </c>
      <c r="M531" s="3">
        <v>5.4785500000000003</v>
      </c>
      <c r="N531" s="3">
        <v>6.8165833333333339</v>
      </c>
      <c r="O531" s="3">
        <v>7.5061785714285705</v>
      </c>
      <c r="P531" s="3">
        <v>8.0233750000000015</v>
      </c>
      <c r="Q531" s="3">
        <v>8.4256388888888889</v>
      </c>
      <c r="R531" s="3">
        <v>8.7940249999999995</v>
      </c>
      <c r="S531" s="3">
        <v>9.815920000000002</v>
      </c>
      <c r="T531" s="3">
        <v>10.652433333333335</v>
      </c>
      <c r="U531" s="3">
        <v>11.496371428571429</v>
      </c>
      <c r="V531" s="3">
        <v>12.269740000000001</v>
      </c>
      <c r="W531" s="3">
        <v>13.393580000000002</v>
      </c>
      <c r="X531" s="3">
        <v>14.142806666666669</v>
      </c>
      <c r="Y531" s="3">
        <v>15.07934</v>
      </c>
      <c r="Z531" s="3">
        <v>15.637258000000001</v>
      </c>
      <c r="AA531" s="3">
        <v>16.761098</v>
      </c>
    </row>
    <row r="532" spans="1:27" x14ac:dyDescent="0.25">
      <c r="A532" s="2" t="s">
        <v>7</v>
      </c>
      <c r="B532" s="2">
        <v>1081</v>
      </c>
      <c r="C532" s="2" t="s">
        <v>759</v>
      </c>
      <c r="D532" s="3">
        <v>0.4</v>
      </c>
      <c r="E532" s="3">
        <v>0.33333333333333337</v>
      </c>
      <c r="F532" s="3">
        <v>0.2857142857142857</v>
      </c>
      <c r="G532" s="3">
        <v>0.25</v>
      </c>
      <c r="H532" s="3">
        <v>0.30062</v>
      </c>
      <c r="I532" s="3">
        <v>0.90196666666666658</v>
      </c>
      <c r="J532" s="3">
        <v>2.343228571428571</v>
      </c>
      <c r="K532" s="3">
        <v>3.8353625000000005</v>
      </c>
      <c r="L532" s="3">
        <v>5.1120111111111104</v>
      </c>
      <c r="M532" s="3">
        <v>6.1333299999999999</v>
      </c>
      <c r="N532" s="3">
        <v>7.6362833333333322</v>
      </c>
      <c r="O532" s="3">
        <v>8.4112785714285714</v>
      </c>
      <c r="P532" s="3">
        <v>8.9925250000000005</v>
      </c>
      <c r="Q532" s="3">
        <v>9.4446055555555546</v>
      </c>
      <c r="R532" s="3">
        <v>9.8585149999999988</v>
      </c>
      <c r="S532" s="3">
        <v>11.006031999999999</v>
      </c>
      <c r="T532" s="3">
        <v>11.945193333333332</v>
      </c>
      <c r="U532" s="3">
        <v>12.892451428571427</v>
      </c>
      <c r="V532" s="3">
        <v>13.760403999999998</v>
      </c>
      <c r="W532" s="3">
        <v>15.021667999999998</v>
      </c>
      <c r="X532" s="3">
        <v>15.862510666666665</v>
      </c>
      <c r="Y532" s="3">
        <v>16.913563999999997</v>
      </c>
      <c r="Z532" s="3">
        <v>17.539706799999998</v>
      </c>
      <c r="AA532" s="3">
        <v>18.800970799999998</v>
      </c>
    </row>
    <row r="533" spans="1:27" x14ac:dyDescent="0.25">
      <c r="A533" s="2" t="s">
        <v>7</v>
      </c>
      <c r="B533" s="2">
        <v>1052</v>
      </c>
      <c r="C533" s="2" t="s">
        <v>760</v>
      </c>
      <c r="D533" s="3">
        <v>0.4</v>
      </c>
      <c r="E533" s="3">
        <v>0.33333333333333337</v>
      </c>
      <c r="F533" s="3">
        <v>0.2857142857142857</v>
      </c>
      <c r="G533" s="3">
        <v>0.25</v>
      </c>
      <c r="H533" s="3">
        <v>0.30062</v>
      </c>
      <c r="I533" s="3">
        <v>0.90196666666666669</v>
      </c>
      <c r="J533" s="3">
        <v>2.3432285714285714</v>
      </c>
      <c r="K533" s="3">
        <v>3.8353625000000005</v>
      </c>
      <c r="L533" s="3">
        <v>5.1120111111111113</v>
      </c>
      <c r="M533" s="3">
        <v>6.1333299999999999</v>
      </c>
      <c r="N533" s="3">
        <v>7.636283333333334</v>
      </c>
      <c r="O533" s="3">
        <v>8.4112785714285732</v>
      </c>
      <c r="P533" s="3">
        <v>8.9925250000000005</v>
      </c>
      <c r="Q533" s="3">
        <v>9.4446055555555564</v>
      </c>
      <c r="R533" s="3">
        <v>9.8585149999999988</v>
      </c>
      <c r="S533" s="3">
        <v>11.006032000000001</v>
      </c>
      <c r="T533" s="3">
        <v>11.945193333333334</v>
      </c>
      <c r="U533" s="3">
        <v>12.89245142857143</v>
      </c>
      <c r="V533" s="3">
        <v>13.760404000000001</v>
      </c>
      <c r="W533" s="3">
        <v>15.021667999999998</v>
      </c>
      <c r="X533" s="3">
        <v>15.862510666666665</v>
      </c>
      <c r="Y533" s="3">
        <v>16.913563999999997</v>
      </c>
      <c r="Z533" s="3">
        <v>17.539706799999998</v>
      </c>
      <c r="AA533" s="3">
        <v>18.800970800000002</v>
      </c>
    </row>
    <row r="534" spans="1:27" x14ac:dyDescent="0.25">
      <c r="A534" s="2" t="s">
        <v>7</v>
      </c>
      <c r="B534" s="2">
        <v>1082</v>
      </c>
      <c r="C534" s="2" t="s">
        <v>761</v>
      </c>
      <c r="D534" s="3">
        <v>0.4</v>
      </c>
      <c r="E534" s="3">
        <v>0.33333333333333337</v>
      </c>
      <c r="F534" s="3">
        <v>0.2857142857142857</v>
      </c>
      <c r="G534" s="3">
        <v>0.25</v>
      </c>
      <c r="H534" s="3">
        <v>0.31114999999999998</v>
      </c>
      <c r="I534" s="3">
        <v>0.97891666666666666</v>
      </c>
      <c r="J534" s="3">
        <v>2.5735000000000001</v>
      </c>
      <c r="K534" s="3">
        <v>4.2236562500000003</v>
      </c>
      <c r="L534" s="3">
        <v>5.6353611111111119</v>
      </c>
      <c r="M534" s="3">
        <v>6.7647250000000003</v>
      </c>
      <c r="N534" s="3">
        <v>8.4267083333333339</v>
      </c>
      <c r="O534" s="3">
        <v>9.2840535714285721</v>
      </c>
      <c r="P534" s="3">
        <v>9.9270624999999999</v>
      </c>
      <c r="Q534" s="3">
        <v>10.427180555555557</v>
      </c>
      <c r="R534" s="3">
        <v>10.884987500000001</v>
      </c>
      <c r="S534" s="3">
        <v>12.153640000000001</v>
      </c>
      <c r="T534" s="3">
        <v>13.191783333333335</v>
      </c>
      <c r="U534" s="3">
        <v>14.238671428571431</v>
      </c>
      <c r="V534" s="3">
        <v>15.197830000000002</v>
      </c>
      <c r="W534" s="3">
        <v>16.591610000000003</v>
      </c>
      <c r="X534" s="3">
        <v>17.520796666666669</v>
      </c>
      <c r="Y534" s="3">
        <v>18.682280000000002</v>
      </c>
      <c r="Z534" s="3">
        <v>19.374211000000003</v>
      </c>
      <c r="AA534" s="3">
        <v>19.799359999999997</v>
      </c>
    </row>
    <row r="535" spans="1:27" x14ac:dyDescent="0.25">
      <c r="A535" s="2" t="s">
        <v>7</v>
      </c>
      <c r="B535" s="2">
        <v>1083</v>
      </c>
      <c r="C535" s="2" t="s">
        <v>762</v>
      </c>
      <c r="D535" s="3">
        <v>0.4</v>
      </c>
      <c r="E535" s="3">
        <v>0.33333333333333337</v>
      </c>
      <c r="F535" s="3">
        <v>0.2857142857142857</v>
      </c>
      <c r="G535" s="3">
        <v>0.25</v>
      </c>
      <c r="H535" s="3">
        <v>0.30530000000000002</v>
      </c>
      <c r="I535" s="3">
        <v>0.9361666666666667</v>
      </c>
      <c r="J535" s="3">
        <v>2.4455714285714287</v>
      </c>
      <c r="K535" s="3">
        <v>4.0079374999999997</v>
      </c>
      <c r="L535" s="3">
        <v>5.3446111111111101</v>
      </c>
      <c r="M535" s="3">
        <v>6.4139499999999998</v>
      </c>
      <c r="N535" s="3">
        <v>7.9875833333333341</v>
      </c>
      <c r="O535" s="3">
        <v>8.7991785714285715</v>
      </c>
      <c r="P535" s="3">
        <v>9.4078749999999989</v>
      </c>
      <c r="Q535" s="3">
        <v>9.8813055555555547</v>
      </c>
      <c r="R535" s="3">
        <v>10.314725000000001</v>
      </c>
      <c r="S535" s="3">
        <v>11.516079999999999</v>
      </c>
      <c r="T535" s="3">
        <v>12.499233333333333</v>
      </c>
      <c r="U535" s="3">
        <v>13.490771428571428</v>
      </c>
      <c r="V535" s="3">
        <v>14.399259999999996</v>
      </c>
      <c r="W535" s="3">
        <v>15.719419999999998</v>
      </c>
      <c r="X535" s="3">
        <v>16.599526666666666</v>
      </c>
      <c r="Y535" s="3">
        <v>17.699660000000002</v>
      </c>
      <c r="Z535" s="3">
        <v>18.355041999999997</v>
      </c>
      <c r="AA535" s="3">
        <v>19.675201999999999</v>
      </c>
    </row>
    <row r="536" spans="1:27" x14ac:dyDescent="0.25">
      <c r="A536" s="2" t="s">
        <v>7</v>
      </c>
      <c r="B536" s="2">
        <v>1125</v>
      </c>
      <c r="C536" s="2" t="s">
        <v>763</v>
      </c>
      <c r="D536" s="3">
        <v>0.4</v>
      </c>
      <c r="E536" s="3">
        <v>0.33333333333333337</v>
      </c>
      <c r="F536" s="3">
        <v>0.2857142857142857</v>
      </c>
      <c r="G536" s="3">
        <v>0.25</v>
      </c>
      <c r="H536" s="3">
        <v>0.29854000000000003</v>
      </c>
      <c r="I536" s="3">
        <v>0.88676666666666659</v>
      </c>
      <c r="J536" s="3">
        <v>2.2977428571428571</v>
      </c>
      <c r="K536" s="3">
        <v>3.7586624999999998</v>
      </c>
      <c r="L536" s="3">
        <v>5.0086333333333339</v>
      </c>
      <c r="M536" s="3">
        <v>6.00861</v>
      </c>
      <c r="N536" s="3">
        <v>7.480150000000001</v>
      </c>
      <c r="O536" s="3">
        <v>8.2388785714285717</v>
      </c>
      <c r="P536" s="3">
        <v>8.8079249999999991</v>
      </c>
      <c r="Q536" s="3">
        <v>9.2505166666666661</v>
      </c>
      <c r="R536" s="3">
        <v>9.6557549999999992</v>
      </c>
      <c r="S536" s="3">
        <v>10.779344</v>
      </c>
      <c r="T536" s="3">
        <v>11.698953333333334</v>
      </c>
      <c r="U536" s="3">
        <v>12.626531428571427</v>
      </c>
      <c r="V536" s="3">
        <v>13.476468000000001</v>
      </c>
      <c r="W536" s="3">
        <v>14.711556</v>
      </c>
      <c r="X536" s="3">
        <v>15.534948000000002</v>
      </c>
      <c r="Y536" s="3">
        <v>16.564187999999998</v>
      </c>
      <c r="Z536" s="3">
        <v>17.177335599999999</v>
      </c>
      <c r="AA536" s="3">
        <v>18.4124236</v>
      </c>
    </row>
    <row r="537" spans="1:27" x14ac:dyDescent="0.25">
      <c r="A537" s="2" t="s">
        <v>7</v>
      </c>
      <c r="B537" s="2">
        <v>1053</v>
      </c>
      <c r="C537" s="2" t="s">
        <v>764</v>
      </c>
      <c r="D537" s="3">
        <v>0.4</v>
      </c>
      <c r="E537" s="3">
        <v>0.33333333333333337</v>
      </c>
      <c r="F537" s="3">
        <v>0.2857142857142857</v>
      </c>
      <c r="G537" s="3">
        <v>0.25</v>
      </c>
      <c r="H537" s="3">
        <v>0.29672000000000004</v>
      </c>
      <c r="I537" s="3">
        <v>0.87346666666666661</v>
      </c>
      <c r="J537" s="3">
        <v>2.2579428571428575</v>
      </c>
      <c r="K537" s="3">
        <v>3.6915500000000003</v>
      </c>
      <c r="L537" s="3">
        <v>4.9181777777777782</v>
      </c>
      <c r="M537" s="3">
        <v>5.8994800000000005</v>
      </c>
      <c r="N537" s="3">
        <v>7.3435333333333324</v>
      </c>
      <c r="O537" s="3">
        <v>8.0880285714285716</v>
      </c>
      <c r="P537" s="3">
        <v>8.6464000000000016</v>
      </c>
      <c r="Q537" s="3">
        <v>9.0806888888888899</v>
      </c>
      <c r="R537" s="3">
        <v>9.4783400000000011</v>
      </c>
      <c r="S537" s="3">
        <v>10.580992000000002</v>
      </c>
      <c r="T537" s="3">
        <v>11.483493333333335</v>
      </c>
      <c r="U537" s="3">
        <v>12.393851428571431</v>
      </c>
      <c r="V537" s="3">
        <v>13.228024</v>
      </c>
      <c r="W537" s="3">
        <v>14.440208000000002</v>
      </c>
      <c r="X537" s="3">
        <v>15.248330666666668</v>
      </c>
      <c r="Y537" s="3">
        <v>16.258483999999999</v>
      </c>
      <c r="Z537" s="3">
        <v>16.860260800000002</v>
      </c>
      <c r="AA537" s="3">
        <v>18.0724448</v>
      </c>
    </row>
    <row r="538" spans="1:27" x14ac:dyDescent="0.25">
      <c r="A538" s="2" t="s">
        <v>7</v>
      </c>
      <c r="B538" s="2">
        <v>1001</v>
      </c>
      <c r="C538" s="2" t="s">
        <v>765</v>
      </c>
      <c r="D538" s="3">
        <v>0.4</v>
      </c>
      <c r="E538" s="3">
        <v>0.33333333333333337</v>
      </c>
      <c r="F538" s="3">
        <v>0.2857142857142857</v>
      </c>
      <c r="G538" s="3">
        <v>0.25</v>
      </c>
      <c r="H538" s="3">
        <v>0.31439999999999996</v>
      </c>
      <c r="I538" s="3">
        <v>1.0026666666666666</v>
      </c>
      <c r="J538" s="3">
        <v>2.6445714285714286</v>
      </c>
      <c r="K538" s="3">
        <v>4.3435000000000006</v>
      </c>
      <c r="L538" s="3">
        <v>5.7968888888888896</v>
      </c>
      <c r="M538" s="3">
        <v>6.9596000000000009</v>
      </c>
      <c r="N538" s="3">
        <v>8.6706666666666674</v>
      </c>
      <c r="O538" s="3">
        <v>9.5534285714285723</v>
      </c>
      <c r="P538" s="3">
        <v>10.2155</v>
      </c>
      <c r="Q538" s="3">
        <v>10.730444444444446</v>
      </c>
      <c r="R538" s="3">
        <v>11.2018</v>
      </c>
      <c r="S538" s="3">
        <v>12.50784</v>
      </c>
      <c r="T538" s="3">
        <v>13.576533333333336</v>
      </c>
      <c r="U538" s="3">
        <v>14.654171428571431</v>
      </c>
      <c r="V538" s="3">
        <v>15.64148</v>
      </c>
      <c r="W538" s="3">
        <v>17.076160000000002</v>
      </c>
      <c r="X538" s="3">
        <v>18.032613333333334</v>
      </c>
      <c r="Y538" s="3">
        <v>19.228180000000002</v>
      </c>
      <c r="Z538" s="3">
        <v>19.577599999999997</v>
      </c>
      <c r="AA538" s="3">
        <v>19.799359999999997</v>
      </c>
    </row>
    <row r="539" spans="1:27" x14ac:dyDescent="0.25">
      <c r="A539" s="2" t="s">
        <v>7</v>
      </c>
      <c r="B539" s="2">
        <v>1126</v>
      </c>
      <c r="C539" s="2" t="s">
        <v>766</v>
      </c>
      <c r="D539" s="3">
        <v>0.4</v>
      </c>
      <c r="E539" s="3">
        <v>0.33333333333333337</v>
      </c>
      <c r="F539" s="3">
        <v>0.2857142857142857</v>
      </c>
      <c r="G539" s="3">
        <v>0.25</v>
      </c>
      <c r="H539" s="3">
        <v>0.31206</v>
      </c>
      <c r="I539" s="3">
        <v>0.98556666666666648</v>
      </c>
      <c r="J539" s="3">
        <v>2.5933999999999999</v>
      </c>
      <c r="K539" s="3">
        <v>4.2572124999999996</v>
      </c>
      <c r="L539" s="3">
        <v>5.6805888888888889</v>
      </c>
      <c r="M539" s="3">
        <v>6.8192899999999987</v>
      </c>
      <c r="N539" s="3">
        <v>8.4950166666666664</v>
      </c>
      <c r="O539" s="3">
        <v>9.3594785714285695</v>
      </c>
      <c r="P539" s="3">
        <v>10.007824999999999</v>
      </c>
      <c r="Q539" s="3">
        <v>10.512094444444443</v>
      </c>
      <c r="R539" s="3">
        <v>10.973694999999999</v>
      </c>
      <c r="S539" s="3">
        <v>12.252815999999997</v>
      </c>
      <c r="T539" s="3">
        <v>13.299513333333332</v>
      </c>
      <c r="U539" s="3">
        <v>14.355011428571427</v>
      </c>
      <c r="V539" s="3">
        <v>15.322051999999998</v>
      </c>
      <c r="W539" s="3">
        <v>16.727284000000001</v>
      </c>
      <c r="X539" s="3">
        <v>17.664105333333332</v>
      </c>
      <c r="Y539" s="3">
        <v>18.835131999999998</v>
      </c>
      <c r="Z539" s="3">
        <v>19.532748399999999</v>
      </c>
      <c r="AA539" s="3">
        <v>19.799359999999997</v>
      </c>
    </row>
    <row r="540" spans="1:27" x14ac:dyDescent="0.25">
      <c r="A540" s="2" t="s">
        <v>7</v>
      </c>
      <c r="B540" s="2">
        <v>1054</v>
      </c>
      <c r="C540" s="2" t="s">
        <v>767</v>
      </c>
      <c r="D540" s="3">
        <v>0.4</v>
      </c>
      <c r="E540" s="3">
        <v>0.33333333333333337</v>
      </c>
      <c r="F540" s="3">
        <v>0.2857142857142857</v>
      </c>
      <c r="G540" s="3">
        <v>0.25</v>
      </c>
      <c r="H540" s="3">
        <v>0.29750000000000004</v>
      </c>
      <c r="I540" s="3">
        <v>0.87916666666666665</v>
      </c>
      <c r="J540" s="3">
        <v>2.2749999999999999</v>
      </c>
      <c r="K540" s="3">
        <v>3.7203124999999995</v>
      </c>
      <c r="L540" s="3">
        <v>4.9569444444444439</v>
      </c>
      <c r="M540" s="3">
        <v>5.94625</v>
      </c>
      <c r="N540" s="3">
        <v>7.4020833333333327</v>
      </c>
      <c r="O540" s="3">
        <v>8.1526785714285719</v>
      </c>
      <c r="P540" s="3">
        <v>8.7156250000000011</v>
      </c>
      <c r="Q540" s="3">
        <v>9.1534722222222218</v>
      </c>
      <c r="R540" s="3">
        <v>9.5543750000000003</v>
      </c>
      <c r="S540" s="3">
        <v>10.666</v>
      </c>
      <c r="T540" s="3">
        <v>11.575833333333334</v>
      </c>
      <c r="U540" s="3">
        <v>12.493571428571428</v>
      </c>
      <c r="V540" s="3">
        <v>13.334499999999998</v>
      </c>
      <c r="W540" s="3">
        <v>14.5565</v>
      </c>
      <c r="X540" s="3">
        <v>15.371166666666666</v>
      </c>
      <c r="Y540" s="3">
        <v>16.389500000000002</v>
      </c>
      <c r="Z540" s="3">
        <v>16.99615</v>
      </c>
      <c r="AA540" s="3">
        <v>18.218150000000001</v>
      </c>
    </row>
    <row r="541" spans="1:27" x14ac:dyDescent="0.25">
      <c r="A541" s="2" t="s">
        <v>7</v>
      </c>
      <c r="B541" s="2">
        <v>1127</v>
      </c>
      <c r="C541" s="2" t="s">
        <v>768</v>
      </c>
      <c r="D541" s="3">
        <v>0.4</v>
      </c>
      <c r="E541" s="3">
        <v>0.33333333333333337</v>
      </c>
      <c r="F541" s="3">
        <v>0.2857142857142857</v>
      </c>
      <c r="G541" s="3">
        <v>0.25</v>
      </c>
      <c r="H541" s="3">
        <v>0.3014</v>
      </c>
      <c r="I541" s="3">
        <v>0.90766666666666651</v>
      </c>
      <c r="J541" s="3">
        <v>2.3602857142857143</v>
      </c>
      <c r="K541" s="3">
        <v>3.8641249999999996</v>
      </c>
      <c r="L541" s="3">
        <v>5.1507777777777779</v>
      </c>
      <c r="M541" s="3">
        <v>6.1800999999999995</v>
      </c>
      <c r="N541" s="3">
        <v>7.6948333333333325</v>
      </c>
      <c r="O541" s="3">
        <v>8.4759285714285699</v>
      </c>
      <c r="P541" s="3">
        <v>9.0617499999999982</v>
      </c>
      <c r="Q541" s="3">
        <v>9.5173888888888882</v>
      </c>
      <c r="R541" s="3">
        <v>9.9345499999999998</v>
      </c>
      <c r="S541" s="3">
        <v>11.09104</v>
      </c>
      <c r="T541" s="3">
        <v>12.037533333333334</v>
      </c>
      <c r="U541" s="3">
        <v>12.992171428571428</v>
      </c>
      <c r="V541" s="3">
        <v>13.866879999999998</v>
      </c>
      <c r="W541" s="3">
        <v>15.13796</v>
      </c>
      <c r="X541" s="3">
        <v>15.985346666666667</v>
      </c>
      <c r="Y541" s="3">
        <v>17.044579999999996</v>
      </c>
      <c r="Z541" s="3">
        <v>17.675595999999999</v>
      </c>
      <c r="AA541" s="3">
        <v>18.946676</v>
      </c>
    </row>
    <row r="542" spans="1:27" x14ac:dyDescent="0.25">
      <c r="A542" s="2" t="s">
        <v>7</v>
      </c>
      <c r="B542" s="2">
        <v>1084</v>
      </c>
      <c r="C542" s="2" t="s">
        <v>769</v>
      </c>
      <c r="D542" s="3">
        <v>0.4</v>
      </c>
      <c r="E542" s="3">
        <v>0.33333333333333337</v>
      </c>
      <c r="F542" s="3">
        <v>0.2857142857142857</v>
      </c>
      <c r="G542" s="3">
        <v>0.25</v>
      </c>
      <c r="H542" s="3">
        <v>0.28345999999999993</v>
      </c>
      <c r="I542" s="3">
        <v>0.77656666666666663</v>
      </c>
      <c r="J542" s="3">
        <v>1.9679714285714283</v>
      </c>
      <c r="K542" s="3">
        <v>3.2025875000000004</v>
      </c>
      <c r="L542" s="3">
        <v>4.2591444444444448</v>
      </c>
      <c r="M542" s="3">
        <v>5.1043900000000004</v>
      </c>
      <c r="N542" s="3">
        <v>6.3481833333333331</v>
      </c>
      <c r="O542" s="3">
        <v>6.9889785714285706</v>
      </c>
      <c r="P542" s="3">
        <v>7.469574999999999</v>
      </c>
      <c r="Q542" s="3">
        <v>7.8433722222222224</v>
      </c>
      <c r="R542" s="3">
        <v>8.1857450000000007</v>
      </c>
      <c r="S542" s="3">
        <v>9.1358559999999986</v>
      </c>
      <c r="T542" s="3">
        <v>9.9137133333333338</v>
      </c>
      <c r="U542" s="3">
        <v>10.698611428571429</v>
      </c>
      <c r="V542" s="3">
        <v>11.417931999999999</v>
      </c>
      <c r="W542" s="3">
        <v>12.463244</v>
      </c>
      <c r="X542" s="3">
        <v>13.160118666666667</v>
      </c>
      <c r="Y542" s="3">
        <v>14.031211999999998</v>
      </c>
      <c r="Z542" s="3">
        <v>14.550144399999997</v>
      </c>
      <c r="AA542" s="3">
        <v>15.595456400000002</v>
      </c>
    </row>
    <row r="543" spans="1:27" x14ac:dyDescent="0.25">
      <c r="A543" s="2" t="s">
        <v>7</v>
      </c>
      <c r="B543" s="2">
        <v>1024</v>
      </c>
      <c r="C543" s="2" t="s">
        <v>770</v>
      </c>
      <c r="D543" s="3">
        <v>0.4</v>
      </c>
      <c r="E543" s="3">
        <v>0.33333333333333337</v>
      </c>
      <c r="F543" s="3">
        <v>0.2857142857142857</v>
      </c>
      <c r="G543" s="3">
        <v>0.25</v>
      </c>
      <c r="H543" s="3">
        <v>0.30751000000000001</v>
      </c>
      <c r="I543" s="3">
        <v>0.95231666666666659</v>
      </c>
      <c r="J543" s="3">
        <v>2.4939</v>
      </c>
      <c r="K543" s="3">
        <v>4.0894312499999996</v>
      </c>
      <c r="L543" s="3">
        <v>5.4544500000000005</v>
      </c>
      <c r="M543" s="3">
        <v>6.5464649999999995</v>
      </c>
      <c r="N543" s="3">
        <v>8.1534750000000003</v>
      </c>
      <c r="O543" s="3">
        <v>8.9823535714285718</v>
      </c>
      <c r="P543" s="3">
        <v>9.6040124999999996</v>
      </c>
      <c r="Q543" s="3">
        <v>10.087524999999999</v>
      </c>
      <c r="R543" s="3">
        <v>10.5301575</v>
      </c>
      <c r="S543" s="3">
        <v>11.756936</v>
      </c>
      <c r="T543" s="3">
        <v>12.760863333333333</v>
      </c>
      <c r="U543" s="3">
        <v>13.773311428571427</v>
      </c>
      <c r="V543" s="3">
        <v>14.700942</v>
      </c>
      <c r="W543" s="3">
        <v>16.048913999999996</v>
      </c>
      <c r="X543" s="3">
        <v>16.947561999999998</v>
      </c>
      <c r="Y543" s="3">
        <v>18.070871999999998</v>
      </c>
      <c r="Z543" s="3">
        <v>18.740061399999998</v>
      </c>
      <c r="AA543" s="3">
        <v>19.799359999999997</v>
      </c>
    </row>
    <row r="544" spans="1:27" x14ac:dyDescent="0.25">
      <c r="A544" s="2" t="s">
        <v>7</v>
      </c>
      <c r="B544" s="2">
        <v>1002</v>
      </c>
      <c r="C544" s="2" t="s">
        <v>771</v>
      </c>
      <c r="D544" s="3">
        <v>0.4</v>
      </c>
      <c r="E544" s="3">
        <v>0.33333333333333337</v>
      </c>
      <c r="F544" s="3">
        <v>0.2857142857142857</v>
      </c>
      <c r="G544" s="3">
        <v>0.25</v>
      </c>
      <c r="H544" s="3">
        <v>0.30919999999999997</v>
      </c>
      <c r="I544" s="3">
        <v>0.96466666666666667</v>
      </c>
      <c r="J544" s="3">
        <v>2.5308571428571431</v>
      </c>
      <c r="K544" s="3">
        <v>4.1517499999999998</v>
      </c>
      <c r="L544" s="3">
        <v>5.5384444444444449</v>
      </c>
      <c r="M544" s="3">
        <v>6.6477999999999993</v>
      </c>
      <c r="N544" s="3">
        <v>8.2803333333333331</v>
      </c>
      <c r="O544" s="3">
        <v>9.1224285714285713</v>
      </c>
      <c r="P544" s="3">
        <v>9.7540000000000013</v>
      </c>
      <c r="Q544" s="3">
        <v>10.245222222222223</v>
      </c>
      <c r="R544" s="3">
        <v>10.694900000000001</v>
      </c>
      <c r="S544" s="3">
        <v>11.941120000000002</v>
      </c>
      <c r="T544" s="3">
        <v>12.960933333333335</v>
      </c>
      <c r="U544" s="3">
        <v>13.989371428571429</v>
      </c>
      <c r="V544" s="3">
        <v>14.931639999999998</v>
      </c>
      <c r="W544" s="3">
        <v>16.300879999999999</v>
      </c>
      <c r="X544" s="3">
        <v>17.213706666666667</v>
      </c>
      <c r="Y544" s="3">
        <v>18.354740000000003</v>
      </c>
      <c r="Z544" s="3">
        <v>19.034488</v>
      </c>
      <c r="AA544" s="3">
        <v>19.799359999999997</v>
      </c>
    </row>
    <row r="545" spans="1:27" x14ac:dyDescent="0.25">
      <c r="A545" s="2" t="s">
        <v>7</v>
      </c>
      <c r="B545" s="2">
        <v>1025</v>
      </c>
      <c r="C545" s="2" t="s">
        <v>772</v>
      </c>
      <c r="D545" s="3">
        <v>0.4</v>
      </c>
      <c r="E545" s="3">
        <v>0.33333333333333337</v>
      </c>
      <c r="F545" s="3">
        <v>0.2857142857142857</v>
      </c>
      <c r="G545" s="3">
        <v>0.25</v>
      </c>
      <c r="H545" s="3">
        <v>0.30607999999999996</v>
      </c>
      <c r="I545" s="3">
        <v>0.94186666666666674</v>
      </c>
      <c r="J545" s="3">
        <v>2.4626285714285712</v>
      </c>
      <c r="K545" s="3">
        <v>4.0366999999999997</v>
      </c>
      <c r="L545" s="3">
        <v>5.3833777777777776</v>
      </c>
      <c r="M545" s="3">
        <v>6.4607200000000002</v>
      </c>
      <c r="N545" s="3">
        <v>8.0461333333333336</v>
      </c>
      <c r="O545" s="3">
        <v>8.8638285714285718</v>
      </c>
      <c r="P545" s="3">
        <v>9.4771000000000001</v>
      </c>
      <c r="Q545" s="3">
        <v>9.9540888888888883</v>
      </c>
      <c r="R545" s="3">
        <v>10.39076</v>
      </c>
      <c r="S545" s="3">
        <v>11.601088000000001</v>
      </c>
      <c r="T545" s="3">
        <v>12.591573333333333</v>
      </c>
      <c r="U545" s="3">
        <v>13.590491428571431</v>
      </c>
      <c r="V545" s="3">
        <v>14.505735999999999</v>
      </c>
      <c r="W545" s="3">
        <v>15.835711999999999</v>
      </c>
      <c r="X545" s="3">
        <v>16.722362666666669</v>
      </c>
      <c r="Y545" s="3">
        <v>17.830676</v>
      </c>
      <c r="Z545" s="3">
        <v>18.490931199999999</v>
      </c>
      <c r="AA545" s="3">
        <v>19.799359999999997</v>
      </c>
    </row>
    <row r="546" spans="1:27" x14ac:dyDescent="0.25">
      <c r="A546" s="2" t="s">
        <v>7</v>
      </c>
      <c r="B546" s="2">
        <v>1026</v>
      </c>
      <c r="C546" s="2" t="s">
        <v>773</v>
      </c>
      <c r="D546" s="3">
        <v>0.4</v>
      </c>
      <c r="E546" s="3">
        <v>0.33333333333333337</v>
      </c>
      <c r="F546" s="3">
        <v>0.2857142857142857</v>
      </c>
      <c r="G546" s="3">
        <v>0.25</v>
      </c>
      <c r="H546" s="3">
        <v>0.28787999999999997</v>
      </c>
      <c r="I546" s="3">
        <v>0.80886666666666662</v>
      </c>
      <c r="J546" s="3">
        <v>2.0646285714285715</v>
      </c>
      <c r="K546" s="3">
        <v>3.3655749999999998</v>
      </c>
      <c r="L546" s="3">
        <v>4.478822222222222</v>
      </c>
      <c r="M546" s="3">
        <v>5.3694199999999999</v>
      </c>
      <c r="N546" s="3">
        <v>6.6799666666666671</v>
      </c>
      <c r="O546" s="3">
        <v>7.3553285714285712</v>
      </c>
      <c r="P546" s="3">
        <v>7.8618499999999996</v>
      </c>
      <c r="Q546" s="3">
        <v>8.255811111111111</v>
      </c>
      <c r="R546" s="3">
        <v>8.6166100000000014</v>
      </c>
      <c r="S546" s="3">
        <v>9.6175680000000003</v>
      </c>
      <c r="T546" s="3">
        <v>10.436973333333333</v>
      </c>
      <c r="U546" s="3">
        <v>11.263691428571427</v>
      </c>
      <c r="V546" s="3">
        <v>12.021295999999998</v>
      </c>
      <c r="W546" s="3">
        <v>13.122232</v>
      </c>
      <c r="X546" s="3">
        <v>13.856189333333333</v>
      </c>
      <c r="Y546" s="3">
        <v>14.773635999999998</v>
      </c>
      <c r="Z546" s="3">
        <v>15.320183199999999</v>
      </c>
      <c r="AA546" s="3">
        <v>16.4211192</v>
      </c>
    </row>
    <row r="547" spans="1:27" x14ac:dyDescent="0.25">
      <c r="A547" s="2" t="s">
        <v>7</v>
      </c>
      <c r="B547" s="2">
        <v>1010</v>
      </c>
      <c r="C547" s="2" t="s">
        <v>774</v>
      </c>
      <c r="D547" s="3">
        <v>0.4</v>
      </c>
      <c r="E547" s="3">
        <v>0.33333333333333337</v>
      </c>
      <c r="F547" s="3">
        <v>0.2857142857142857</v>
      </c>
      <c r="G547" s="3">
        <v>0.25</v>
      </c>
      <c r="H547" s="3">
        <v>0.30530000000000002</v>
      </c>
      <c r="I547" s="3">
        <v>0.9361666666666667</v>
      </c>
      <c r="J547" s="3">
        <v>2.4455714285714287</v>
      </c>
      <c r="K547" s="3">
        <v>4.0079374999999997</v>
      </c>
      <c r="L547" s="3">
        <v>5.3446111111111101</v>
      </c>
      <c r="M547" s="3">
        <v>6.4139499999999998</v>
      </c>
      <c r="N547" s="3">
        <v>7.9875833333333341</v>
      </c>
      <c r="O547" s="3">
        <v>8.7991785714285715</v>
      </c>
      <c r="P547" s="3">
        <v>9.4078749999999989</v>
      </c>
      <c r="Q547" s="3">
        <v>9.8813055555555547</v>
      </c>
      <c r="R547" s="3">
        <v>10.314725000000001</v>
      </c>
      <c r="S547" s="3">
        <v>11.516079999999999</v>
      </c>
      <c r="T547" s="3">
        <v>12.499233333333333</v>
      </c>
      <c r="U547" s="3">
        <v>13.490771428571428</v>
      </c>
      <c r="V547" s="3">
        <v>14.399259999999996</v>
      </c>
      <c r="W547" s="3">
        <v>15.719419999999998</v>
      </c>
      <c r="X547" s="3">
        <v>16.599526666666666</v>
      </c>
      <c r="Y547" s="3">
        <v>17.699660000000002</v>
      </c>
      <c r="Z547" s="3">
        <v>18.355041999999997</v>
      </c>
      <c r="AA547" s="3">
        <v>19.675201999999999</v>
      </c>
    </row>
    <row r="548" spans="1:27" x14ac:dyDescent="0.25">
      <c r="A548" s="2" t="s">
        <v>7</v>
      </c>
      <c r="B548" s="2">
        <v>1128</v>
      </c>
      <c r="C548" s="2" t="s">
        <v>775</v>
      </c>
      <c r="D548" s="3">
        <v>0.4</v>
      </c>
      <c r="E548" s="3">
        <v>0.33333333333333337</v>
      </c>
      <c r="F548" s="3">
        <v>0.2857142857142857</v>
      </c>
      <c r="G548" s="3">
        <v>0.25</v>
      </c>
      <c r="H548" s="3">
        <v>0.30504000000000003</v>
      </c>
      <c r="I548" s="3">
        <v>0.93426666666666658</v>
      </c>
      <c r="J548" s="3">
        <v>2.4398857142857144</v>
      </c>
      <c r="K548" s="3">
        <v>3.9983499999999998</v>
      </c>
      <c r="L548" s="3">
        <v>5.3316888888888894</v>
      </c>
      <c r="M548" s="3">
        <v>6.3983600000000003</v>
      </c>
      <c r="N548" s="3">
        <v>7.9680666666666662</v>
      </c>
      <c r="O548" s="3">
        <v>8.7776285714285702</v>
      </c>
      <c r="P548" s="3">
        <v>9.3848000000000003</v>
      </c>
      <c r="Q548" s="3">
        <v>9.8570444444444441</v>
      </c>
      <c r="R548" s="3">
        <v>10.28938</v>
      </c>
      <c r="S548" s="3">
        <v>11.487743999999999</v>
      </c>
      <c r="T548" s="3">
        <v>12.468453333333333</v>
      </c>
      <c r="U548" s="3">
        <v>13.457531428571428</v>
      </c>
      <c r="V548" s="3">
        <v>14.363767999999999</v>
      </c>
      <c r="W548" s="3">
        <v>15.680656000000001</v>
      </c>
      <c r="X548" s="3">
        <v>16.558581333333333</v>
      </c>
      <c r="Y548" s="3">
        <v>17.655988000000001</v>
      </c>
      <c r="Z548" s="3">
        <v>18.309745599999999</v>
      </c>
      <c r="AA548" s="3">
        <v>19.626633600000002</v>
      </c>
    </row>
    <row r="549" spans="1:27" x14ac:dyDescent="0.25">
      <c r="A549" s="2" t="s">
        <v>7</v>
      </c>
      <c r="B549" s="2">
        <v>1129</v>
      </c>
      <c r="C549" s="2" t="s">
        <v>776</v>
      </c>
      <c r="D549" s="3">
        <v>0.4</v>
      </c>
      <c r="E549" s="3">
        <v>0.33333333333333337</v>
      </c>
      <c r="F549" s="3">
        <v>0.2857142857142857</v>
      </c>
      <c r="G549" s="3">
        <v>0.25</v>
      </c>
      <c r="H549" s="3">
        <v>0.31518000000000002</v>
      </c>
      <c r="I549" s="3">
        <v>1.0083666666666666</v>
      </c>
      <c r="J549" s="3">
        <v>2.6616285714285715</v>
      </c>
      <c r="K549" s="3">
        <v>4.3722624999999997</v>
      </c>
      <c r="L549" s="3">
        <v>5.8356555555555554</v>
      </c>
      <c r="M549" s="3">
        <v>7.0063699999999995</v>
      </c>
      <c r="N549" s="3">
        <v>8.729216666666666</v>
      </c>
      <c r="O549" s="3">
        <v>9.6180785714285708</v>
      </c>
      <c r="P549" s="3">
        <v>10.284724999999998</v>
      </c>
      <c r="Q549" s="3">
        <v>10.803227777777776</v>
      </c>
      <c r="R549" s="3">
        <v>11.277834999999998</v>
      </c>
      <c r="S549" s="3">
        <v>12.592848</v>
      </c>
      <c r="T549" s="3">
        <v>13.66887333333333</v>
      </c>
      <c r="U549" s="3">
        <v>14.753891428571428</v>
      </c>
      <c r="V549" s="3">
        <v>15.747955999999999</v>
      </c>
      <c r="W549" s="3">
        <v>17.192451999999999</v>
      </c>
      <c r="X549" s="3">
        <v>18.155449333333333</v>
      </c>
      <c r="Y549" s="3">
        <v>19.359195999999994</v>
      </c>
      <c r="Z549" s="3">
        <v>19.577599999999997</v>
      </c>
      <c r="AA549" s="3">
        <v>19.799359999999997</v>
      </c>
    </row>
    <row r="550" spans="1:27" x14ac:dyDescent="0.25">
      <c r="A550" s="2" t="s">
        <v>7</v>
      </c>
      <c r="B550" s="2">
        <v>1004</v>
      </c>
      <c r="C550" s="2" t="s">
        <v>777</v>
      </c>
      <c r="D550" s="3">
        <v>0.4</v>
      </c>
      <c r="E550" s="3">
        <v>0.33333333333333337</v>
      </c>
      <c r="F550" s="3">
        <v>0.2857142857142857</v>
      </c>
      <c r="G550" s="3">
        <v>0.25</v>
      </c>
      <c r="H550" s="3">
        <v>0.30399999999999999</v>
      </c>
      <c r="I550" s="3">
        <v>0.92666666666666664</v>
      </c>
      <c r="J550" s="3">
        <v>2.4171428571428573</v>
      </c>
      <c r="K550" s="3">
        <v>3.9600000000000004</v>
      </c>
      <c r="L550" s="3">
        <v>5.28</v>
      </c>
      <c r="M550" s="3">
        <v>6.3360000000000003</v>
      </c>
      <c r="N550" s="3">
        <v>7.89</v>
      </c>
      <c r="O550" s="3">
        <v>8.6914285714285704</v>
      </c>
      <c r="P550" s="3">
        <v>9.2924999999999986</v>
      </c>
      <c r="Q550" s="3">
        <v>9.76</v>
      </c>
      <c r="R550" s="3">
        <v>10.188000000000001</v>
      </c>
      <c r="S550" s="3">
        <v>11.3744</v>
      </c>
      <c r="T550" s="3">
        <v>12.345333333333333</v>
      </c>
      <c r="U550" s="3">
        <v>13.324571428571428</v>
      </c>
      <c r="V550" s="3">
        <v>14.221799999999998</v>
      </c>
      <c r="W550" s="3">
        <v>15.525600000000001</v>
      </c>
      <c r="X550" s="3">
        <v>16.3948</v>
      </c>
      <c r="Y550" s="3">
        <v>17.481300000000001</v>
      </c>
      <c r="Z550" s="3">
        <v>18.12856</v>
      </c>
      <c r="AA550" s="3">
        <v>19.432360000000003</v>
      </c>
    </row>
    <row r="551" spans="1:27" x14ac:dyDescent="0.25">
      <c r="A551" s="2" t="s">
        <v>7</v>
      </c>
      <c r="B551" s="2">
        <v>1130</v>
      </c>
      <c r="C551" s="2" t="s">
        <v>778</v>
      </c>
      <c r="D551" s="3">
        <v>0.4</v>
      </c>
      <c r="E551" s="3">
        <v>0.33333333333333337</v>
      </c>
      <c r="F551" s="3">
        <v>0.2857142857142857</v>
      </c>
      <c r="G551" s="3">
        <v>0.25</v>
      </c>
      <c r="H551" s="3">
        <v>0.31439999999999996</v>
      </c>
      <c r="I551" s="3">
        <v>1.0026666666666666</v>
      </c>
      <c r="J551" s="3">
        <v>2.6445714285714286</v>
      </c>
      <c r="K551" s="3">
        <v>4.3435000000000006</v>
      </c>
      <c r="L551" s="3">
        <v>5.7968888888888896</v>
      </c>
      <c r="M551" s="3">
        <v>6.9596000000000009</v>
      </c>
      <c r="N551" s="3">
        <v>8.6706666666666674</v>
      </c>
      <c r="O551" s="3">
        <v>9.5534285714285723</v>
      </c>
      <c r="P551" s="3">
        <v>10.2155</v>
      </c>
      <c r="Q551" s="3">
        <v>10.730444444444446</v>
      </c>
      <c r="R551" s="3">
        <v>11.2018</v>
      </c>
      <c r="S551" s="3">
        <v>12.50784</v>
      </c>
      <c r="T551" s="3">
        <v>13.576533333333336</v>
      </c>
      <c r="U551" s="3">
        <v>14.654171428571431</v>
      </c>
      <c r="V551" s="3">
        <v>15.64148</v>
      </c>
      <c r="W551" s="3">
        <v>17.076160000000002</v>
      </c>
      <c r="X551" s="3">
        <v>18.032613333333334</v>
      </c>
      <c r="Y551" s="3">
        <v>19.228180000000002</v>
      </c>
      <c r="Z551" s="3">
        <v>19.577599999999997</v>
      </c>
      <c r="AA551" s="3">
        <v>19.799359999999997</v>
      </c>
    </row>
    <row r="552" spans="1:27" x14ac:dyDescent="0.25">
      <c r="A552" s="2" t="s">
        <v>7</v>
      </c>
      <c r="B552" s="2">
        <v>1085</v>
      </c>
      <c r="C552" s="2" t="s">
        <v>779</v>
      </c>
      <c r="D552" s="3">
        <v>0.4</v>
      </c>
      <c r="E552" s="3">
        <v>0.33333333333333337</v>
      </c>
      <c r="F552" s="3">
        <v>0.2857142857142857</v>
      </c>
      <c r="G552" s="3">
        <v>0.25</v>
      </c>
      <c r="H552" s="3">
        <v>0.30998000000000003</v>
      </c>
      <c r="I552" s="3">
        <v>0.97036666666666682</v>
      </c>
      <c r="J552" s="3">
        <v>2.5479142857142851</v>
      </c>
      <c r="K552" s="3">
        <v>4.1805124999999999</v>
      </c>
      <c r="L552" s="3">
        <v>5.5772111111111107</v>
      </c>
      <c r="M552" s="3">
        <v>6.6945699999999997</v>
      </c>
      <c r="N552" s="3">
        <v>8.3388833333333316</v>
      </c>
      <c r="O552" s="3">
        <v>9.1870785714285699</v>
      </c>
      <c r="P552" s="3">
        <v>9.823224999999999</v>
      </c>
      <c r="Q552" s="3">
        <v>10.318005555555555</v>
      </c>
      <c r="R552" s="3">
        <v>10.770935</v>
      </c>
      <c r="S552" s="3">
        <v>12.026127999999998</v>
      </c>
      <c r="T552" s="3">
        <v>13.053273333333332</v>
      </c>
      <c r="U552" s="3">
        <v>14.089091428571427</v>
      </c>
      <c r="V552" s="3">
        <v>15.038115999999999</v>
      </c>
      <c r="W552" s="3">
        <v>16.417171999999997</v>
      </c>
      <c r="X552" s="3">
        <v>17.336542666666666</v>
      </c>
      <c r="Y552" s="3">
        <v>18.485755999999999</v>
      </c>
      <c r="Z552" s="3">
        <v>19.170377200000001</v>
      </c>
      <c r="AA552" s="3">
        <v>19.799359999999997</v>
      </c>
    </row>
    <row r="553" spans="1:27" x14ac:dyDescent="0.25">
      <c r="A553" s="2" t="s">
        <v>7</v>
      </c>
      <c r="B553" s="2">
        <v>1055</v>
      </c>
      <c r="C553" s="2" t="s">
        <v>780</v>
      </c>
      <c r="D553" s="3">
        <v>0.4</v>
      </c>
      <c r="E553" s="3">
        <v>0.33333333333333337</v>
      </c>
      <c r="F553" s="3">
        <v>0.2857142857142857</v>
      </c>
      <c r="G553" s="3">
        <v>0.25</v>
      </c>
      <c r="H553" s="3">
        <v>0.29152</v>
      </c>
      <c r="I553" s="3">
        <v>0.83546666666666669</v>
      </c>
      <c r="J553" s="3">
        <v>2.1442285714285716</v>
      </c>
      <c r="K553" s="3">
        <v>3.4998</v>
      </c>
      <c r="L553" s="3">
        <v>4.6597333333333335</v>
      </c>
      <c r="M553" s="3">
        <v>5.5876800000000006</v>
      </c>
      <c r="N553" s="3">
        <v>6.9531999999999998</v>
      </c>
      <c r="O553" s="3">
        <v>7.6570285714285715</v>
      </c>
      <c r="P553" s="3">
        <v>8.1849000000000007</v>
      </c>
      <c r="Q553" s="3">
        <v>8.5954666666666668</v>
      </c>
      <c r="R553" s="3">
        <v>8.9714399999999994</v>
      </c>
      <c r="S553" s="3">
        <v>10.014272</v>
      </c>
      <c r="T553" s="3">
        <v>10.867893333333335</v>
      </c>
      <c r="U553" s="3">
        <v>11.729051428571429</v>
      </c>
      <c r="V553" s="3">
        <v>12.518183999999998</v>
      </c>
      <c r="W553" s="3">
        <v>13.664928000000002</v>
      </c>
      <c r="X553" s="3">
        <v>14.429424000000001</v>
      </c>
      <c r="Y553" s="3">
        <v>15.385044000000001</v>
      </c>
      <c r="Z553" s="3">
        <v>15.954332800000001</v>
      </c>
      <c r="AA553" s="3">
        <v>17.101076800000001</v>
      </c>
    </row>
    <row r="554" spans="1:27" x14ac:dyDescent="0.25">
      <c r="A554" s="2" t="s">
        <v>7</v>
      </c>
      <c r="B554" s="2">
        <v>1056</v>
      </c>
      <c r="C554" s="2" t="s">
        <v>781</v>
      </c>
      <c r="D554" s="3">
        <v>0.4</v>
      </c>
      <c r="E554" s="3">
        <v>0.33333333333333337</v>
      </c>
      <c r="F554" s="3">
        <v>0.2857142857142857</v>
      </c>
      <c r="G554" s="3">
        <v>0.25</v>
      </c>
      <c r="H554" s="3">
        <v>0.3014</v>
      </c>
      <c r="I554" s="3">
        <v>0.90766666666666651</v>
      </c>
      <c r="J554" s="3">
        <v>2.3602857142857143</v>
      </c>
      <c r="K554" s="3">
        <v>3.8641249999999996</v>
      </c>
      <c r="L554" s="3">
        <v>5.1507777777777779</v>
      </c>
      <c r="M554" s="3">
        <v>6.1800999999999995</v>
      </c>
      <c r="N554" s="3">
        <v>7.6948333333333325</v>
      </c>
      <c r="O554" s="3">
        <v>8.4759285714285699</v>
      </c>
      <c r="P554" s="3">
        <v>9.0617499999999982</v>
      </c>
      <c r="Q554" s="3">
        <v>9.5173888888888882</v>
      </c>
      <c r="R554" s="3">
        <v>9.9345499999999998</v>
      </c>
      <c r="S554" s="3">
        <v>11.09104</v>
      </c>
      <c r="T554" s="3">
        <v>12.037533333333334</v>
      </c>
      <c r="U554" s="3">
        <v>12.992171428571428</v>
      </c>
      <c r="V554" s="3">
        <v>13.866879999999998</v>
      </c>
      <c r="W554" s="3">
        <v>15.13796</v>
      </c>
      <c r="X554" s="3">
        <v>15.985346666666667</v>
      </c>
      <c r="Y554" s="3">
        <v>17.044579999999996</v>
      </c>
      <c r="Z554" s="3">
        <v>17.675595999999999</v>
      </c>
      <c r="AA554" s="3">
        <v>18.946676</v>
      </c>
    </row>
    <row r="555" spans="1:27" x14ac:dyDescent="0.25">
      <c r="A555" s="2" t="s">
        <v>7</v>
      </c>
      <c r="B555" s="2">
        <v>1131</v>
      </c>
      <c r="C555" s="2" t="s">
        <v>782</v>
      </c>
      <c r="D555" s="3">
        <v>0.4</v>
      </c>
      <c r="E555" s="3">
        <v>0.33333333333333337</v>
      </c>
      <c r="F555" s="3">
        <v>0.2857142857142857</v>
      </c>
      <c r="G555" s="3">
        <v>0.25</v>
      </c>
      <c r="H555" s="3">
        <v>0.31257999999999997</v>
      </c>
      <c r="I555" s="3">
        <v>0.98936666666666673</v>
      </c>
      <c r="J555" s="3">
        <v>2.6047714285714285</v>
      </c>
      <c r="K555" s="3">
        <v>4.2763875000000002</v>
      </c>
      <c r="L555" s="3">
        <v>5.7064333333333339</v>
      </c>
      <c r="M555" s="3">
        <v>6.8504700000000005</v>
      </c>
      <c r="N555" s="3">
        <v>8.5340500000000006</v>
      </c>
      <c r="O555" s="3">
        <v>9.4025785714285721</v>
      </c>
      <c r="P555" s="3">
        <v>10.053974999999999</v>
      </c>
      <c r="Q555" s="3">
        <v>10.560616666666666</v>
      </c>
      <c r="R555" s="3">
        <v>11.024385000000001</v>
      </c>
      <c r="S555" s="3">
        <v>12.309488</v>
      </c>
      <c r="T555" s="3">
        <v>13.361073333333334</v>
      </c>
      <c r="U555" s="3">
        <v>14.421491428571429</v>
      </c>
      <c r="V555" s="3">
        <v>15.393035999999999</v>
      </c>
      <c r="W555" s="3">
        <v>16.804811999999998</v>
      </c>
      <c r="X555" s="3">
        <v>17.745996000000002</v>
      </c>
      <c r="Y555" s="3">
        <v>18.922476</v>
      </c>
      <c r="Z555" s="3">
        <v>19.577599999999997</v>
      </c>
      <c r="AA555" s="3">
        <v>19.799359999999997</v>
      </c>
    </row>
    <row r="556" spans="1:27" x14ac:dyDescent="0.25">
      <c r="A556" s="2" t="s">
        <v>7</v>
      </c>
      <c r="B556" s="2">
        <v>1086</v>
      </c>
      <c r="C556" s="2" t="s">
        <v>783</v>
      </c>
      <c r="D556" s="3">
        <v>0.4</v>
      </c>
      <c r="E556" s="3">
        <v>0.33333333333333337</v>
      </c>
      <c r="F556" s="3">
        <v>0.2857142857142857</v>
      </c>
      <c r="G556" s="3">
        <v>0.25</v>
      </c>
      <c r="H556" s="3">
        <v>0.30075000000000002</v>
      </c>
      <c r="I556" s="3">
        <v>0.90291666666666659</v>
      </c>
      <c r="J556" s="3">
        <v>2.3460714285714288</v>
      </c>
      <c r="K556" s="3">
        <v>3.8401562500000002</v>
      </c>
      <c r="L556" s="3">
        <v>5.1184722222222225</v>
      </c>
      <c r="M556" s="3">
        <v>6.1411249999999997</v>
      </c>
      <c r="N556" s="3">
        <v>7.6460416666666671</v>
      </c>
      <c r="O556" s="3">
        <v>8.422053571428572</v>
      </c>
      <c r="P556" s="3">
        <v>9.0040624999999999</v>
      </c>
      <c r="Q556" s="3">
        <v>9.4567361111111108</v>
      </c>
      <c r="R556" s="3">
        <v>9.8711875000000013</v>
      </c>
      <c r="S556" s="3">
        <v>11.020199999999999</v>
      </c>
      <c r="T556" s="3">
        <v>11.960583333333332</v>
      </c>
      <c r="U556" s="3">
        <v>12.909071428571428</v>
      </c>
      <c r="V556" s="3">
        <v>13.77815</v>
      </c>
      <c r="W556" s="3">
        <v>15.04105</v>
      </c>
      <c r="X556" s="3">
        <v>15.882983333333334</v>
      </c>
      <c r="Y556" s="3">
        <v>16.935399999999998</v>
      </c>
      <c r="Z556" s="3">
        <v>17.562355</v>
      </c>
      <c r="AA556" s="3">
        <v>18.825255000000002</v>
      </c>
    </row>
    <row r="557" spans="1:27" x14ac:dyDescent="0.25">
      <c r="A557" s="2" t="s">
        <v>7</v>
      </c>
      <c r="B557" s="2">
        <v>1005</v>
      </c>
      <c r="C557" s="2" t="s">
        <v>784</v>
      </c>
      <c r="D557" s="3">
        <v>0.4</v>
      </c>
      <c r="E557" s="3">
        <v>0.33333333333333337</v>
      </c>
      <c r="F557" s="3">
        <v>0.2857142857142857</v>
      </c>
      <c r="G557" s="3">
        <v>0.25</v>
      </c>
      <c r="H557" s="3">
        <v>0.31569999999999998</v>
      </c>
      <c r="I557" s="3">
        <v>1.0121666666666667</v>
      </c>
      <c r="J557" s="3">
        <v>2.673</v>
      </c>
      <c r="K557" s="3">
        <v>4.3914374999999994</v>
      </c>
      <c r="L557" s="3">
        <v>5.8615000000000004</v>
      </c>
      <c r="M557" s="3">
        <v>7.0375500000000004</v>
      </c>
      <c r="N557" s="3">
        <v>8.7682500000000001</v>
      </c>
      <c r="O557" s="3">
        <v>9.6611785714285698</v>
      </c>
      <c r="P557" s="3">
        <v>10.330875000000001</v>
      </c>
      <c r="Q557" s="3">
        <v>10.851750000000001</v>
      </c>
      <c r="R557" s="3">
        <v>11.328524999999999</v>
      </c>
      <c r="S557" s="3">
        <v>12.649520000000001</v>
      </c>
      <c r="T557" s="3">
        <v>13.730433333333334</v>
      </c>
      <c r="U557" s="3">
        <v>14.820371428571431</v>
      </c>
      <c r="V557" s="3">
        <v>15.818940000000001</v>
      </c>
      <c r="W557" s="3">
        <v>17.26998</v>
      </c>
      <c r="X557" s="3">
        <v>18.237340000000003</v>
      </c>
      <c r="Y557" s="3">
        <v>19.446540000000002</v>
      </c>
      <c r="Z557" s="3">
        <v>19.577599999999997</v>
      </c>
      <c r="AA557" s="3">
        <v>19.799359999999997</v>
      </c>
    </row>
    <row r="558" spans="1:27" x14ac:dyDescent="0.25">
      <c r="A558" s="2" t="s">
        <v>7</v>
      </c>
      <c r="B558" s="2">
        <v>1132</v>
      </c>
      <c r="C558" s="2" t="s">
        <v>785</v>
      </c>
      <c r="D558" s="3">
        <v>0.4</v>
      </c>
      <c r="E558" s="3">
        <v>0.33333333333333337</v>
      </c>
      <c r="F558" s="3">
        <v>0.2857142857142857</v>
      </c>
      <c r="G558" s="3">
        <v>0.25</v>
      </c>
      <c r="H558" s="3">
        <v>0.3105</v>
      </c>
      <c r="I558" s="3">
        <v>0.97416666666666663</v>
      </c>
      <c r="J558" s="3">
        <v>2.5592857142857142</v>
      </c>
      <c r="K558" s="3">
        <v>4.1996875000000005</v>
      </c>
      <c r="L558" s="3">
        <v>5.6030555555555557</v>
      </c>
      <c r="M558" s="3">
        <v>6.7257499999999997</v>
      </c>
      <c r="N558" s="3">
        <v>8.3779166666666676</v>
      </c>
      <c r="O558" s="3">
        <v>9.2301785714285707</v>
      </c>
      <c r="P558" s="3">
        <v>9.8693749999999998</v>
      </c>
      <c r="Q558" s="3">
        <v>10.366527777777778</v>
      </c>
      <c r="R558" s="3">
        <v>10.821624999999999</v>
      </c>
      <c r="S558" s="3">
        <v>12.082800000000001</v>
      </c>
      <c r="T558" s="3">
        <v>13.114833333333333</v>
      </c>
      <c r="U558" s="3">
        <v>14.155571428571429</v>
      </c>
      <c r="V558" s="3">
        <v>15.109099999999998</v>
      </c>
      <c r="W558" s="3">
        <v>16.494700000000002</v>
      </c>
      <c r="X558" s="3">
        <v>17.418433333333333</v>
      </c>
      <c r="Y558" s="3">
        <v>18.573099999999997</v>
      </c>
      <c r="Z558" s="3">
        <v>19.260970000000004</v>
      </c>
      <c r="AA558" s="3">
        <v>19.799359999999997</v>
      </c>
    </row>
    <row r="559" spans="1:27" x14ac:dyDescent="0.25">
      <c r="A559" s="2" t="s">
        <v>7</v>
      </c>
      <c r="B559" s="2">
        <v>1088</v>
      </c>
      <c r="C559" s="2" t="s">
        <v>786</v>
      </c>
      <c r="D559" s="3">
        <v>0.4</v>
      </c>
      <c r="E559" s="3">
        <v>0.33333333333333337</v>
      </c>
      <c r="F559" s="3">
        <v>0.2857142857142857</v>
      </c>
      <c r="G559" s="3">
        <v>0.25</v>
      </c>
      <c r="H559" s="3">
        <v>0.29437999999999998</v>
      </c>
      <c r="I559" s="3">
        <v>0.85636666666666661</v>
      </c>
      <c r="J559" s="3">
        <v>2.2067714285714284</v>
      </c>
      <c r="K559" s="3">
        <v>3.6052624999999998</v>
      </c>
      <c r="L559" s="3">
        <v>4.8018777777777775</v>
      </c>
      <c r="M559" s="3">
        <v>5.7591700000000001</v>
      </c>
      <c r="N559" s="3">
        <v>7.1678833333333332</v>
      </c>
      <c r="O559" s="3">
        <v>7.8940785714285715</v>
      </c>
      <c r="P559" s="3">
        <v>8.4387249999999998</v>
      </c>
      <c r="Q559" s="3">
        <v>8.862338888888889</v>
      </c>
      <c r="R559" s="3">
        <v>9.2502350000000018</v>
      </c>
      <c r="S559" s="3">
        <v>10.325968</v>
      </c>
      <c r="T559" s="3">
        <v>11.206473333333333</v>
      </c>
      <c r="U559" s="3">
        <v>12.094691428571428</v>
      </c>
      <c r="V559" s="3">
        <v>12.908595999999999</v>
      </c>
      <c r="W559" s="3">
        <v>14.091332000000001</v>
      </c>
      <c r="X559" s="3">
        <v>14.879822666666668</v>
      </c>
      <c r="Y559" s="3">
        <v>15.865435999999999</v>
      </c>
      <c r="Z559" s="3">
        <v>16.452593200000003</v>
      </c>
      <c r="AA559" s="3">
        <v>17.635329200000001</v>
      </c>
    </row>
    <row r="560" spans="1:27" x14ac:dyDescent="0.25">
      <c r="A560" s="2" t="s">
        <v>7</v>
      </c>
      <c r="B560" s="2">
        <v>1030</v>
      </c>
      <c r="C560" s="2" t="s">
        <v>787</v>
      </c>
      <c r="D560" s="3">
        <v>0.4</v>
      </c>
      <c r="E560" s="3">
        <v>0.33333333333333337</v>
      </c>
      <c r="F560" s="3">
        <v>0.2857142857142857</v>
      </c>
      <c r="G560" s="3">
        <v>0.25</v>
      </c>
      <c r="H560" s="3">
        <v>0.30218</v>
      </c>
      <c r="I560" s="3">
        <v>0.91336666666666666</v>
      </c>
      <c r="J560" s="3">
        <v>2.3773428571428572</v>
      </c>
      <c r="K560" s="3">
        <v>3.8928875000000001</v>
      </c>
      <c r="L560" s="3">
        <v>5.1895444444444436</v>
      </c>
      <c r="M560" s="3">
        <v>6.2268699999999999</v>
      </c>
      <c r="N560" s="3">
        <v>7.7533833333333328</v>
      </c>
      <c r="O560" s="3">
        <v>8.540578571428572</v>
      </c>
      <c r="P560" s="3">
        <v>9.1309749999999994</v>
      </c>
      <c r="Q560" s="3">
        <v>9.5901722222222201</v>
      </c>
      <c r="R560" s="3">
        <v>10.010584999999999</v>
      </c>
      <c r="S560" s="3">
        <v>11.176048</v>
      </c>
      <c r="T560" s="3">
        <v>12.129873333333331</v>
      </c>
      <c r="U560" s="3">
        <v>13.091891428571428</v>
      </c>
      <c r="V560" s="3">
        <v>13.973355999999997</v>
      </c>
      <c r="W560" s="3">
        <v>15.254251999999999</v>
      </c>
      <c r="X560" s="3">
        <v>16.108182666666664</v>
      </c>
      <c r="Y560" s="3">
        <v>17.175595999999999</v>
      </c>
      <c r="Z560" s="3">
        <v>17.8114852</v>
      </c>
      <c r="AA560" s="3">
        <v>19.092381199999998</v>
      </c>
    </row>
    <row r="561" spans="1:27" x14ac:dyDescent="0.25">
      <c r="A561" s="2" t="s">
        <v>7</v>
      </c>
      <c r="B561" s="2">
        <v>1031</v>
      </c>
      <c r="C561" s="2" t="s">
        <v>788</v>
      </c>
      <c r="D561" s="3">
        <v>0.4</v>
      </c>
      <c r="E561" s="3">
        <v>0.33333333333333337</v>
      </c>
      <c r="F561" s="3">
        <v>0.2857142857142857</v>
      </c>
      <c r="G561" s="3">
        <v>0.25</v>
      </c>
      <c r="H561" s="3">
        <v>0.30296000000000001</v>
      </c>
      <c r="I561" s="3">
        <v>0.91906666666666681</v>
      </c>
      <c r="J561" s="3">
        <v>2.3944000000000001</v>
      </c>
      <c r="K561" s="3">
        <v>3.9216500000000001</v>
      </c>
      <c r="L561" s="3">
        <v>5.2283111111111102</v>
      </c>
      <c r="M561" s="3">
        <v>6.2736399999999994</v>
      </c>
      <c r="N561" s="3">
        <v>7.8119333333333332</v>
      </c>
      <c r="O561" s="3">
        <v>8.6052285714285706</v>
      </c>
      <c r="P561" s="3">
        <v>9.2002000000000006</v>
      </c>
      <c r="Q561" s="3">
        <v>9.6629555555555555</v>
      </c>
      <c r="R561" s="3">
        <v>10.08662</v>
      </c>
      <c r="S561" s="3">
        <v>11.261056</v>
      </c>
      <c r="T561" s="3">
        <v>12.222213333333332</v>
      </c>
      <c r="U561" s="3">
        <v>13.191611428571429</v>
      </c>
      <c r="V561" s="3">
        <v>14.079831999999998</v>
      </c>
      <c r="W561" s="3">
        <v>15.370544000000001</v>
      </c>
      <c r="X561" s="3">
        <v>16.231018666666667</v>
      </c>
      <c r="Y561" s="3">
        <v>17.306611999999998</v>
      </c>
      <c r="Z561" s="3">
        <v>17.947374400000001</v>
      </c>
      <c r="AA561" s="3">
        <v>19.2380864</v>
      </c>
    </row>
    <row r="562" spans="1:27" x14ac:dyDescent="0.25">
      <c r="A562" s="2" t="s">
        <v>7</v>
      </c>
      <c r="B562" s="2">
        <v>1032</v>
      </c>
      <c r="C562" s="2" t="s">
        <v>789</v>
      </c>
      <c r="D562" s="3">
        <v>0.4</v>
      </c>
      <c r="E562" s="3">
        <v>0.33333333333333337</v>
      </c>
      <c r="F562" s="3">
        <v>0.2857142857142857</v>
      </c>
      <c r="G562" s="3">
        <v>0.25</v>
      </c>
      <c r="H562" s="3">
        <v>0.3105</v>
      </c>
      <c r="I562" s="3">
        <v>0.97416666666666663</v>
      </c>
      <c r="J562" s="3">
        <v>2.5592857142857142</v>
      </c>
      <c r="K562" s="3">
        <v>4.1996875000000005</v>
      </c>
      <c r="L562" s="3">
        <v>5.6030555555555557</v>
      </c>
      <c r="M562" s="3">
        <v>6.7257499999999997</v>
      </c>
      <c r="N562" s="3">
        <v>8.3779166666666676</v>
      </c>
      <c r="O562" s="3">
        <v>9.2301785714285707</v>
      </c>
      <c r="P562" s="3">
        <v>9.8693749999999998</v>
      </c>
      <c r="Q562" s="3">
        <v>10.366527777777778</v>
      </c>
      <c r="R562" s="3">
        <v>10.821624999999999</v>
      </c>
      <c r="S562" s="3">
        <v>12.082800000000001</v>
      </c>
      <c r="T562" s="3">
        <v>13.114833333333333</v>
      </c>
      <c r="U562" s="3">
        <v>14.155571428571429</v>
      </c>
      <c r="V562" s="3">
        <v>15.109099999999998</v>
      </c>
      <c r="W562" s="3">
        <v>16.494700000000002</v>
      </c>
      <c r="X562" s="3">
        <v>17.418433333333333</v>
      </c>
      <c r="Y562" s="3">
        <v>18.573099999999997</v>
      </c>
      <c r="Z562" s="3">
        <v>19.260970000000004</v>
      </c>
      <c r="AA562" s="3">
        <v>19.799359999999997</v>
      </c>
    </row>
    <row r="563" spans="1:27" x14ac:dyDescent="0.25">
      <c r="A563" s="2" t="s">
        <v>7</v>
      </c>
      <c r="B563" s="2">
        <v>1057</v>
      </c>
      <c r="C563" s="2" t="s">
        <v>790</v>
      </c>
      <c r="D563" s="3">
        <v>0.4</v>
      </c>
      <c r="E563" s="3">
        <v>0.33333333333333337</v>
      </c>
      <c r="F563" s="3">
        <v>0.2857142857142857</v>
      </c>
      <c r="G563" s="3">
        <v>0.25</v>
      </c>
      <c r="H563" s="3">
        <v>0.29672000000000004</v>
      </c>
      <c r="I563" s="3">
        <v>0.87346666666666661</v>
      </c>
      <c r="J563" s="3">
        <v>2.2579428571428575</v>
      </c>
      <c r="K563" s="3">
        <v>3.6915500000000003</v>
      </c>
      <c r="L563" s="3">
        <v>4.9181777777777782</v>
      </c>
      <c r="M563" s="3">
        <v>5.8994800000000005</v>
      </c>
      <c r="N563" s="3">
        <v>7.3435333333333324</v>
      </c>
      <c r="O563" s="3">
        <v>8.0880285714285716</v>
      </c>
      <c r="P563" s="3">
        <v>8.6464000000000016</v>
      </c>
      <c r="Q563" s="3">
        <v>9.0806888888888899</v>
      </c>
      <c r="R563" s="3">
        <v>9.4783400000000011</v>
      </c>
      <c r="S563" s="3">
        <v>10.580992000000002</v>
      </c>
      <c r="T563" s="3">
        <v>11.483493333333335</v>
      </c>
      <c r="U563" s="3">
        <v>12.393851428571431</v>
      </c>
      <c r="V563" s="3">
        <v>13.228024</v>
      </c>
      <c r="W563" s="3">
        <v>14.440208000000002</v>
      </c>
      <c r="X563" s="3">
        <v>15.248330666666668</v>
      </c>
      <c r="Y563" s="3">
        <v>16.258483999999999</v>
      </c>
      <c r="Z563" s="3">
        <v>16.860260800000002</v>
      </c>
      <c r="AA563" s="3">
        <v>18.0724448</v>
      </c>
    </row>
    <row r="564" spans="1:27" x14ac:dyDescent="0.25">
      <c r="A564" s="2" t="s">
        <v>7</v>
      </c>
      <c r="B564" s="2">
        <v>1058</v>
      </c>
      <c r="C564" s="2" t="s">
        <v>791</v>
      </c>
      <c r="D564" s="3">
        <v>0.4</v>
      </c>
      <c r="E564" s="3">
        <v>0.33333333333333337</v>
      </c>
      <c r="F564" s="3">
        <v>0.2857142857142857</v>
      </c>
      <c r="G564" s="3">
        <v>0.25</v>
      </c>
      <c r="H564" s="3">
        <v>0.28839999999999999</v>
      </c>
      <c r="I564" s="3">
        <v>0.81266666666666676</v>
      </c>
      <c r="J564" s="3">
        <v>2.0760000000000001</v>
      </c>
      <c r="K564" s="3">
        <v>3.3847500000000004</v>
      </c>
      <c r="L564" s="3">
        <v>4.504666666666667</v>
      </c>
      <c r="M564" s="3">
        <v>5.4006000000000007</v>
      </c>
      <c r="N564" s="3">
        <v>6.7190000000000012</v>
      </c>
      <c r="O564" s="3">
        <v>7.3984285714285729</v>
      </c>
      <c r="P564" s="3">
        <v>7.9080000000000013</v>
      </c>
      <c r="Q564" s="3">
        <v>8.304333333333334</v>
      </c>
      <c r="R564" s="3">
        <v>8.6673000000000009</v>
      </c>
      <c r="S564" s="3">
        <v>9.6742400000000011</v>
      </c>
      <c r="T564" s="3">
        <v>10.498533333333334</v>
      </c>
      <c r="U564" s="3">
        <v>11.330171428571429</v>
      </c>
      <c r="V564" s="3">
        <v>12.092280000000001</v>
      </c>
      <c r="W564" s="3">
        <v>13.199759999999999</v>
      </c>
      <c r="X564" s="3">
        <v>13.938080000000003</v>
      </c>
      <c r="Y564" s="3">
        <v>14.860980000000001</v>
      </c>
      <c r="Z564" s="3">
        <v>15.410776</v>
      </c>
      <c r="AA564" s="3">
        <v>16.518256000000004</v>
      </c>
    </row>
    <row r="565" spans="1:27" x14ac:dyDescent="0.25">
      <c r="A565" s="2" t="s">
        <v>7</v>
      </c>
      <c r="B565" s="2">
        <v>1033</v>
      </c>
      <c r="C565" s="2" t="s">
        <v>792</v>
      </c>
      <c r="D565" s="3">
        <v>0.4</v>
      </c>
      <c r="E565" s="3">
        <v>0.33333333333333337</v>
      </c>
      <c r="F565" s="3">
        <v>0.2857142857142857</v>
      </c>
      <c r="G565" s="3">
        <v>0.25</v>
      </c>
      <c r="H565" s="3">
        <v>0.29724</v>
      </c>
      <c r="I565" s="3">
        <v>0.87726666666666664</v>
      </c>
      <c r="J565" s="3">
        <v>2.2693142857142856</v>
      </c>
      <c r="K565" s="3">
        <v>3.7107250000000001</v>
      </c>
      <c r="L565" s="3">
        <v>4.9440222222222214</v>
      </c>
      <c r="M565" s="3">
        <v>5.9306600000000005</v>
      </c>
      <c r="N565" s="3">
        <v>7.3825666666666665</v>
      </c>
      <c r="O565" s="3">
        <v>8.1311285714285706</v>
      </c>
      <c r="P565" s="3">
        <v>8.6925500000000007</v>
      </c>
      <c r="Q565" s="3">
        <v>9.1292111111111112</v>
      </c>
      <c r="R565" s="3">
        <v>9.5290300000000006</v>
      </c>
      <c r="S565" s="3">
        <v>10.637663999999999</v>
      </c>
      <c r="T565" s="3">
        <v>11.545053333333334</v>
      </c>
      <c r="U565" s="3">
        <v>12.460331428571429</v>
      </c>
      <c r="V565" s="3">
        <v>13.299008000000001</v>
      </c>
      <c r="W565" s="3">
        <v>14.517736000000001</v>
      </c>
      <c r="X565" s="3">
        <v>15.330221333333336</v>
      </c>
      <c r="Y565" s="3">
        <v>16.345827999999997</v>
      </c>
      <c r="Z565" s="3">
        <v>16.950853600000002</v>
      </c>
      <c r="AA565" s="3">
        <v>18.169581600000001</v>
      </c>
    </row>
    <row r="566" spans="1:27" x14ac:dyDescent="0.25">
      <c r="A566" s="2" t="s">
        <v>7</v>
      </c>
      <c r="B566" s="2">
        <v>1089</v>
      </c>
      <c r="C566" s="2" t="s">
        <v>793</v>
      </c>
      <c r="D566" s="3">
        <v>0.4</v>
      </c>
      <c r="E566" s="3">
        <v>0.33333333333333337</v>
      </c>
      <c r="F566" s="3">
        <v>0.2857142857142857</v>
      </c>
      <c r="G566" s="3">
        <v>0.25</v>
      </c>
      <c r="H566" s="3">
        <v>0.30660000000000004</v>
      </c>
      <c r="I566" s="3">
        <v>0.94566666666666666</v>
      </c>
      <c r="J566" s="3">
        <v>2.4739999999999998</v>
      </c>
      <c r="K566" s="3">
        <v>4.0558749999999995</v>
      </c>
      <c r="L566" s="3">
        <v>5.4092222222222217</v>
      </c>
      <c r="M566" s="3">
        <v>6.4918999999999993</v>
      </c>
      <c r="N566" s="3">
        <v>8.0851666666666659</v>
      </c>
      <c r="O566" s="3">
        <v>8.9069285714285709</v>
      </c>
      <c r="P566" s="3">
        <v>9.5232499999999991</v>
      </c>
      <c r="Q566" s="3">
        <v>10.00261111111111</v>
      </c>
      <c r="R566" s="3">
        <v>10.44145</v>
      </c>
      <c r="S566" s="3">
        <v>11.65776</v>
      </c>
      <c r="T566" s="3">
        <v>12.653133333333329</v>
      </c>
      <c r="U566" s="3">
        <v>13.656971428571426</v>
      </c>
      <c r="V566" s="3">
        <v>14.576719999999998</v>
      </c>
      <c r="W566" s="3">
        <v>15.91324</v>
      </c>
      <c r="X566" s="3">
        <v>16.804253333333332</v>
      </c>
      <c r="Y566" s="3">
        <v>17.918019999999995</v>
      </c>
      <c r="Z566" s="3">
        <v>18.581523999999998</v>
      </c>
      <c r="AA566" s="3">
        <v>19.799359999999997</v>
      </c>
    </row>
    <row r="567" spans="1:27" x14ac:dyDescent="0.25">
      <c r="A567" s="2" t="s">
        <v>7</v>
      </c>
      <c r="B567" s="2">
        <v>1059</v>
      </c>
      <c r="C567" s="2" t="s">
        <v>794</v>
      </c>
      <c r="D567" s="3">
        <v>0.4</v>
      </c>
      <c r="E567" s="3">
        <v>0.33333333333333337</v>
      </c>
      <c r="F567" s="3">
        <v>0.2857142857142857</v>
      </c>
      <c r="G567" s="3">
        <v>0.25</v>
      </c>
      <c r="H567" s="3">
        <v>0.30062</v>
      </c>
      <c r="I567" s="3">
        <v>0.90196666666666669</v>
      </c>
      <c r="J567" s="3">
        <v>2.3432285714285714</v>
      </c>
      <c r="K567" s="3">
        <v>3.8353625000000005</v>
      </c>
      <c r="L567" s="3">
        <v>5.1120111111111113</v>
      </c>
      <c r="M567" s="3">
        <v>6.1333299999999999</v>
      </c>
      <c r="N567" s="3">
        <v>7.636283333333334</v>
      </c>
      <c r="O567" s="3">
        <v>8.4112785714285732</v>
      </c>
      <c r="P567" s="3">
        <v>8.9925250000000005</v>
      </c>
      <c r="Q567" s="3">
        <v>9.4446055555555564</v>
      </c>
      <c r="R567" s="3">
        <v>9.8585149999999988</v>
      </c>
      <c r="S567" s="3">
        <v>11.006032000000001</v>
      </c>
      <c r="T567" s="3">
        <v>11.945193333333334</v>
      </c>
      <c r="U567" s="3">
        <v>12.89245142857143</v>
      </c>
      <c r="V567" s="3">
        <v>13.760404000000001</v>
      </c>
      <c r="W567" s="3">
        <v>15.021667999999998</v>
      </c>
      <c r="X567" s="3">
        <v>15.862510666666665</v>
      </c>
      <c r="Y567" s="3">
        <v>16.913563999999997</v>
      </c>
      <c r="Z567" s="3">
        <v>17.539706799999998</v>
      </c>
      <c r="AA567" s="3">
        <v>18.800970800000002</v>
      </c>
    </row>
    <row r="568" spans="1:27" x14ac:dyDescent="0.25">
      <c r="A568" s="2" t="s">
        <v>7</v>
      </c>
      <c r="B568" s="2">
        <v>1135</v>
      </c>
      <c r="C568" s="2" t="s">
        <v>795</v>
      </c>
      <c r="D568" s="3">
        <v>0.4</v>
      </c>
      <c r="E568" s="3">
        <v>0.33333333333333337</v>
      </c>
      <c r="F568" s="3">
        <v>0.2857142857142857</v>
      </c>
      <c r="G568" s="3">
        <v>0.25</v>
      </c>
      <c r="H568" s="3">
        <v>0.31569999999999998</v>
      </c>
      <c r="I568" s="3">
        <v>1.0121666666666667</v>
      </c>
      <c r="J568" s="3">
        <v>2.673</v>
      </c>
      <c r="K568" s="3">
        <v>4.3914374999999994</v>
      </c>
      <c r="L568" s="3">
        <v>5.8615000000000004</v>
      </c>
      <c r="M568" s="3">
        <v>7.0375500000000004</v>
      </c>
      <c r="N568" s="3">
        <v>8.7682500000000001</v>
      </c>
      <c r="O568" s="3">
        <v>9.6611785714285698</v>
      </c>
      <c r="P568" s="3">
        <v>10.330875000000001</v>
      </c>
      <c r="Q568" s="3">
        <v>10.851750000000001</v>
      </c>
      <c r="R568" s="3">
        <v>11.328524999999999</v>
      </c>
      <c r="S568" s="3">
        <v>12.649520000000001</v>
      </c>
      <c r="T568" s="3">
        <v>13.730433333333334</v>
      </c>
      <c r="U568" s="3">
        <v>14.820371428571431</v>
      </c>
      <c r="V568" s="3">
        <v>15.818940000000001</v>
      </c>
      <c r="W568" s="3">
        <v>17.26998</v>
      </c>
      <c r="X568" s="3">
        <v>18.237340000000003</v>
      </c>
      <c r="Y568" s="3">
        <v>19.446540000000002</v>
      </c>
      <c r="Z568" s="3">
        <v>19.577599999999997</v>
      </c>
      <c r="AA568" s="3">
        <v>19.799359999999997</v>
      </c>
    </row>
    <row r="569" spans="1:27" x14ac:dyDescent="0.25">
      <c r="A569" s="2" t="s">
        <v>7</v>
      </c>
      <c r="B569" s="2">
        <v>1062</v>
      </c>
      <c r="C569" s="2" t="s">
        <v>796</v>
      </c>
      <c r="D569" s="3">
        <v>0.4</v>
      </c>
      <c r="E569" s="3">
        <v>0.33333333333333337</v>
      </c>
      <c r="F569" s="3">
        <v>0.2857142857142857</v>
      </c>
      <c r="G569" s="3">
        <v>0.25</v>
      </c>
      <c r="H569" s="3">
        <v>0.30269999999999997</v>
      </c>
      <c r="I569" s="3">
        <v>0.91716666666666669</v>
      </c>
      <c r="J569" s="3">
        <v>2.3887142857142858</v>
      </c>
      <c r="K569" s="3">
        <v>3.9120624999999993</v>
      </c>
      <c r="L569" s="3">
        <v>5.2153888888888877</v>
      </c>
      <c r="M569" s="3">
        <v>6.2580499999999999</v>
      </c>
      <c r="N569" s="3">
        <v>7.792416666666667</v>
      </c>
      <c r="O569" s="3">
        <v>8.583678571428571</v>
      </c>
      <c r="P569" s="3">
        <v>9.1771250000000002</v>
      </c>
      <c r="Q569" s="3">
        <v>9.6386944444444431</v>
      </c>
      <c r="R569" s="3">
        <v>10.061275</v>
      </c>
      <c r="S569" s="3">
        <v>11.23272</v>
      </c>
      <c r="T569" s="3">
        <v>12.191433333333332</v>
      </c>
      <c r="U569" s="3">
        <v>13.158371428571428</v>
      </c>
      <c r="V569" s="3">
        <v>14.04434</v>
      </c>
      <c r="W569" s="3">
        <v>15.331779999999998</v>
      </c>
      <c r="X569" s="3">
        <v>16.190073333333331</v>
      </c>
      <c r="Y569" s="3">
        <v>17.26294</v>
      </c>
      <c r="Z569" s="3">
        <v>17.902077999999999</v>
      </c>
      <c r="AA569" s="3">
        <v>19.189518</v>
      </c>
    </row>
    <row r="570" spans="1:27" x14ac:dyDescent="0.25">
      <c r="A570" s="2" t="s">
        <v>7</v>
      </c>
      <c r="B570" s="2">
        <v>1091</v>
      </c>
      <c r="C570" s="2" t="s">
        <v>797</v>
      </c>
      <c r="D570" s="3">
        <v>0.4</v>
      </c>
      <c r="E570" s="3">
        <v>0.33333333333333337</v>
      </c>
      <c r="F570" s="3">
        <v>0.2857142857142857</v>
      </c>
      <c r="G570" s="3">
        <v>0.25</v>
      </c>
      <c r="H570" s="3">
        <v>0.30269999999999997</v>
      </c>
      <c r="I570" s="3">
        <v>0.91716666666666669</v>
      </c>
      <c r="J570" s="3">
        <v>2.3887142857142862</v>
      </c>
      <c r="K570" s="3">
        <v>3.9120624999999998</v>
      </c>
      <c r="L570" s="3">
        <v>5.2153888888888895</v>
      </c>
      <c r="M570" s="3">
        <v>6.2580499999999999</v>
      </c>
      <c r="N570" s="3">
        <v>7.792416666666667</v>
      </c>
      <c r="O570" s="3">
        <v>8.583678571428571</v>
      </c>
      <c r="P570" s="3">
        <v>9.177125000000002</v>
      </c>
      <c r="Q570" s="3">
        <v>9.6386944444444449</v>
      </c>
      <c r="R570" s="3">
        <v>10.061275</v>
      </c>
      <c r="S570" s="3">
        <v>11.232720000000002</v>
      </c>
      <c r="T570" s="3">
        <v>12.191433333333334</v>
      </c>
      <c r="U570" s="3">
        <v>13.15837142857143</v>
      </c>
      <c r="V570" s="3">
        <v>14.04434</v>
      </c>
      <c r="W570" s="3">
        <v>15.33178</v>
      </c>
      <c r="X570" s="3">
        <v>16.190073333333331</v>
      </c>
      <c r="Y570" s="3">
        <v>17.26294</v>
      </c>
      <c r="Z570" s="3">
        <v>17.902078000000003</v>
      </c>
      <c r="AA570" s="3">
        <v>19.189518000000003</v>
      </c>
    </row>
    <row r="571" spans="1:27" x14ac:dyDescent="0.25">
      <c r="A571" s="2" t="s">
        <v>7</v>
      </c>
      <c r="B571" s="2">
        <v>1063</v>
      </c>
      <c r="C571" s="2" t="s">
        <v>798</v>
      </c>
      <c r="D571" s="3">
        <v>0.4</v>
      </c>
      <c r="E571" s="3">
        <v>0.33333333333333337</v>
      </c>
      <c r="F571" s="3">
        <v>0.2857142857142857</v>
      </c>
      <c r="G571" s="3">
        <v>0.25</v>
      </c>
      <c r="H571" s="3">
        <v>0.27069399999999999</v>
      </c>
      <c r="I571" s="3">
        <v>0.68327666666666664</v>
      </c>
      <c r="J571" s="3">
        <v>1.6888028571428571</v>
      </c>
      <c r="K571" s="3">
        <v>2.7318412500000004</v>
      </c>
      <c r="L571" s="3">
        <v>3.6246633333333342</v>
      </c>
      <c r="M571" s="3">
        <v>4.338921</v>
      </c>
      <c r="N571" s="3">
        <v>5.3899150000000002</v>
      </c>
      <c r="O571" s="3">
        <v>5.930873571428573</v>
      </c>
      <c r="P571" s="3">
        <v>6.3365925000000001</v>
      </c>
      <c r="Q571" s="3">
        <v>6.6521516666666667</v>
      </c>
      <c r="R571" s="3">
        <v>6.9413055000000004</v>
      </c>
      <c r="S571" s="3">
        <v>7.7445583999999998</v>
      </c>
      <c r="T571" s="3">
        <v>8.4024153333333338</v>
      </c>
      <c r="U571" s="3">
        <v>9.0665274285714297</v>
      </c>
      <c r="V571" s="3">
        <v>9.6752748000000022</v>
      </c>
      <c r="W571" s="3">
        <v>10.559931600000001</v>
      </c>
      <c r="X571" s="3">
        <v>11.149702800000002</v>
      </c>
      <c r="Y571" s="3">
        <v>11.886916800000002</v>
      </c>
      <c r="Z571" s="3">
        <v>12.326091160000002</v>
      </c>
      <c r="AA571" s="3">
        <v>13.210747960000003</v>
      </c>
    </row>
    <row r="572" spans="1:27" x14ac:dyDescent="0.25">
      <c r="A572" s="2" t="s">
        <v>7</v>
      </c>
      <c r="B572" s="2">
        <v>1064</v>
      </c>
      <c r="C572" s="2" t="s">
        <v>799</v>
      </c>
      <c r="D572" s="3">
        <v>0.4</v>
      </c>
      <c r="E572" s="3">
        <v>0.33333333333333337</v>
      </c>
      <c r="F572" s="3">
        <v>0.2857142857142857</v>
      </c>
      <c r="G572" s="3">
        <v>0.25</v>
      </c>
      <c r="H572" s="3">
        <v>0.30919999999999997</v>
      </c>
      <c r="I572" s="3">
        <v>0.96466666666666667</v>
      </c>
      <c r="J572" s="3">
        <v>2.5308571428571431</v>
      </c>
      <c r="K572" s="3">
        <v>4.1517499999999998</v>
      </c>
      <c r="L572" s="3">
        <v>5.5384444444444449</v>
      </c>
      <c r="M572" s="3">
        <v>6.6477999999999993</v>
      </c>
      <c r="N572" s="3">
        <v>8.2803333333333331</v>
      </c>
      <c r="O572" s="3">
        <v>9.1224285714285713</v>
      </c>
      <c r="P572" s="3">
        <v>9.7540000000000013</v>
      </c>
      <c r="Q572" s="3">
        <v>10.245222222222223</v>
      </c>
      <c r="R572" s="3">
        <v>10.694900000000001</v>
      </c>
      <c r="S572" s="3">
        <v>11.941120000000002</v>
      </c>
      <c r="T572" s="3">
        <v>12.960933333333335</v>
      </c>
      <c r="U572" s="3">
        <v>13.989371428571429</v>
      </c>
      <c r="V572" s="3">
        <v>14.931639999999998</v>
      </c>
      <c r="W572" s="3">
        <v>16.300879999999999</v>
      </c>
      <c r="X572" s="3">
        <v>17.213706666666667</v>
      </c>
      <c r="Y572" s="3">
        <v>18.354740000000003</v>
      </c>
      <c r="Z572" s="3">
        <v>19.034488</v>
      </c>
      <c r="AA572" s="3">
        <v>19.799359999999997</v>
      </c>
    </row>
    <row r="573" spans="1:27" x14ac:dyDescent="0.25">
      <c r="A573" s="2" t="s">
        <v>7</v>
      </c>
      <c r="B573" s="2">
        <v>1136</v>
      </c>
      <c r="C573" s="2" t="s">
        <v>800</v>
      </c>
      <c r="D573" s="3">
        <v>0.4</v>
      </c>
      <c r="E573" s="3">
        <v>0.33333333333333337</v>
      </c>
      <c r="F573" s="3">
        <v>0.2857142857142857</v>
      </c>
      <c r="G573" s="3">
        <v>0.25</v>
      </c>
      <c r="H573" s="3">
        <v>0.31180000000000002</v>
      </c>
      <c r="I573" s="3">
        <v>0.98366666666666669</v>
      </c>
      <c r="J573" s="3">
        <v>2.5877142857142856</v>
      </c>
      <c r="K573" s="3">
        <v>4.2476250000000002</v>
      </c>
      <c r="L573" s="3">
        <v>5.6676666666666664</v>
      </c>
      <c r="M573" s="3">
        <v>6.8037000000000001</v>
      </c>
      <c r="N573" s="3">
        <v>8.4755000000000003</v>
      </c>
      <c r="O573" s="3">
        <v>9.3379285714285718</v>
      </c>
      <c r="P573" s="3">
        <v>9.98475</v>
      </c>
      <c r="Q573" s="3">
        <v>10.487833333333333</v>
      </c>
      <c r="R573" s="3">
        <v>10.94835</v>
      </c>
      <c r="S573" s="3">
        <v>12.224479999999998</v>
      </c>
      <c r="T573" s="3">
        <v>13.268733333333332</v>
      </c>
      <c r="U573" s="3">
        <v>14.321771428571427</v>
      </c>
      <c r="V573" s="3">
        <v>15.28656</v>
      </c>
      <c r="W573" s="3">
        <v>16.688519999999997</v>
      </c>
      <c r="X573" s="3">
        <v>17.623159999999999</v>
      </c>
      <c r="Y573" s="3">
        <v>18.791459999999997</v>
      </c>
      <c r="Z573" s="3">
        <v>19.487452000000001</v>
      </c>
      <c r="AA573" s="3">
        <v>19.799359999999997</v>
      </c>
    </row>
    <row r="574" spans="1:27" x14ac:dyDescent="0.25">
      <c r="A574" s="2" t="s">
        <v>7</v>
      </c>
      <c r="B574" s="2">
        <v>1137</v>
      </c>
      <c r="C574" s="2" t="s">
        <v>801</v>
      </c>
      <c r="D574" s="3">
        <v>0.4</v>
      </c>
      <c r="E574" s="3">
        <v>0.33333333333333337</v>
      </c>
      <c r="F574" s="3">
        <v>0.2857142857142857</v>
      </c>
      <c r="G574" s="3">
        <v>0.25</v>
      </c>
      <c r="H574" s="3">
        <v>0.29905999999999999</v>
      </c>
      <c r="I574" s="3">
        <v>0.89056666666666673</v>
      </c>
      <c r="J574" s="3">
        <v>2.3091142857142857</v>
      </c>
      <c r="K574" s="3">
        <v>3.7778375000000004</v>
      </c>
      <c r="L574" s="3">
        <v>5.0344777777777772</v>
      </c>
      <c r="M574" s="3">
        <v>6.03979</v>
      </c>
      <c r="N574" s="3">
        <v>7.5191833333333333</v>
      </c>
      <c r="O574" s="3">
        <v>8.2819785714285725</v>
      </c>
      <c r="P574" s="3">
        <v>8.8540749999999999</v>
      </c>
      <c r="Q574" s="3">
        <v>9.2990388888888891</v>
      </c>
      <c r="R574" s="3">
        <v>9.7064450000000004</v>
      </c>
      <c r="S574" s="3">
        <v>10.836015999999999</v>
      </c>
      <c r="T574" s="3">
        <v>11.760513333333334</v>
      </c>
      <c r="U574" s="3">
        <v>12.693011428571429</v>
      </c>
      <c r="V574" s="3">
        <v>13.547451999999998</v>
      </c>
      <c r="W574" s="3">
        <v>14.789083999999999</v>
      </c>
      <c r="X574" s="3">
        <v>15.616838666666668</v>
      </c>
      <c r="Y574" s="3">
        <v>16.651532</v>
      </c>
      <c r="Z574" s="3">
        <v>17.267928400000002</v>
      </c>
      <c r="AA574" s="3">
        <v>18.509560400000002</v>
      </c>
    </row>
    <row r="575" spans="1:27" x14ac:dyDescent="0.25">
      <c r="A575" s="2" t="s">
        <v>7</v>
      </c>
      <c r="B575" s="2">
        <v>1093</v>
      </c>
      <c r="C575" s="2" t="s">
        <v>802</v>
      </c>
      <c r="D575" s="3">
        <v>0.4</v>
      </c>
      <c r="E575" s="3">
        <v>0.33333333333333337</v>
      </c>
      <c r="F575" s="3">
        <v>0.2857142857142857</v>
      </c>
      <c r="G575" s="3">
        <v>0.25</v>
      </c>
      <c r="H575" s="3">
        <v>0.29932000000000003</v>
      </c>
      <c r="I575" s="3">
        <v>0.89246666666666674</v>
      </c>
      <c r="J575" s="3">
        <v>2.3148</v>
      </c>
      <c r="K575" s="3">
        <v>3.7874249999999998</v>
      </c>
      <c r="L575" s="3">
        <v>5.0473999999999997</v>
      </c>
      <c r="M575" s="3">
        <v>6.0553799999999995</v>
      </c>
      <c r="N575" s="3">
        <v>7.5387000000000013</v>
      </c>
      <c r="O575" s="3">
        <v>8.3035285714285703</v>
      </c>
      <c r="P575" s="3">
        <v>8.8771499999999985</v>
      </c>
      <c r="Q575" s="3">
        <v>9.3232999999999997</v>
      </c>
      <c r="R575" s="3">
        <v>9.7317899999999984</v>
      </c>
      <c r="S575" s="3">
        <v>10.864352</v>
      </c>
      <c r="T575" s="3">
        <v>11.791293333333334</v>
      </c>
      <c r="U575" s="3">
        <v>12.726251428571429</v>
      </c>
      <c r="V575" s="3">
        <v>13.582943999999999</v>
      </c>
      <c r="W575" s="3">
        <v>14.827847999999999</v>
      </c>
      <c r="X575" s="3">
        <v>15.657783999999999</v>
      </c>
      <c r="Y575" s="3">
        <v>16.695203999999997</v>
      </c>
      <c r="Z575" s="3">
        <v>17.3132248</v>
      </c>
      <c r="AA575" s="3">
        <v>18.558128800000002</v>
      </c>
    </row>
    <row r="576" spans="1:27" x14ac:dyDescent="0.25">
      <c r="A576" s="2" t="s">
        <v>7</v>
      </c>
      <c r="B576" s="2">
        <v>1094</v>
      </c>
      <c r="C576" s="2" t="s">
        <v>803</v>
      </c>
      <c r="D576" s="3">
        <v>0.4</v>
      </c>
      <c r="E576" s="3">
        <v>0.33333333333333337</v>
      </c>
      <c r="F576" s="3">
        <v>0.2857142857142857</v>
      </c>
      <c r="G576" s="3">
        <v>0.25</v>
      </c>
      <c r="H576" s="3">
        <v>0.29944999999999999</v>
      </c>
      <c r="I576" s="3">
        <v>0.89341666666666664</v>
      </c>
      <c r="J576" s="3">
        <v>2.3176428571428569</v>
      </c>
      <c r="K576" s="3">
        <v>3.7922187499999995</v>
      </c>
      <c r="L576" s="3">
        <v>5.05386111111111</v>
      </c>
      <c r="M576" s="3">
        <v>6.0631749999999993</v>
      </c>
      <c r="N576" s="3">
        <v>7.5484583333333326</v>
      </c>
      <c r="O576" s="3">
        <v>8.3143035714285709</v>
      </c>
      <c r="P576" s="3">
        <v>8.8886874999999996</v>
      </c>
      <c r="Q576" s="3">
        <v>9.3354305555555541</v>
      </c>
      <c r="R576" s="3">
        <v>9.7444624999999991</v>
      </c>
      <c r="S576" s="3">
        <v>10.87852</v>
      </c>
      <c r="T576" s="3">
        <v>11.806683333333332</v>
      </c>
      <c r="U576" s="3">
        <v>12.742871428571428</v>
      </c>
      <c r="V576" s="3">
        <v>13.600689999999998</v>
      </c>
      <c r="W576" s="3">
        <v>14.84723</v>
      </c>
      <c r="X576" s="3">
        <v>15.678256666666664</v>
      </c>
      <c r="Y576" s="3">
        <v>16.717039999999997</v>
      </c>
      <c r="Z576" s="3">
        <v>17.335872999999999</v>
      </c>
      <c r="AA576" s="3">
        <v>18.582412999999999</v>
      </c>
    </row>
    <row r="577" spans="1:27" x14ac:dyDescent="0.25">
      <c r="A577" s="2" t="s">
        <v>7</v>
      </c>
      <c r="B577" s="2">
        <v>1095</v>
      </c>
      <c r="C577" s="2" t="s">
        <v>804</v>
      </c>
      <c r="D577" s="3">
        <v>0.4</v>
      </c>
      <c r="E577" s="3">
        <v>0.33333333333333337</v>
      </c>
      <c r="F577" s="3">
        <v>0.2857142857142857</v>
      </c>
      <c r="G577" s="3">
        <v>0.25</v>
      </c>
      <c r="H577" s="3">
        <v>0.28996</v>
      </c>
      <c r="I577" s="3">
        <v>0.82406666666666673</v>
      </c>
      <c r="J577" s="3">
        <v>2.1101142857142858</v>
      </c>
      <c r="K577" s="3">
        <v>3.4422750000000004</v>
      </c>
      <c r="L577" s="3">
        <v>4.5821999999999994</v>
      </c>
      <c r="M577" s="3">
        <v>5.4941399999999998</v>
      </c>
      <c r="N577" s="3">
        <v>6.8360999999999992</v>
      </c>
      <c r="O577" s="3">
        <v>7.5277285714285718</v>
      </c>
      <c r="P577" s="3">
        <v>8.0464500000000001</v>
      </c>
      <c r="Q577" s="3">
        <v>8.4499000000000013</v>
      </c>
      <c r="R577" s="3">
        <v>8.819370000000001</v>
      </c>
      <c r="S577" s="3">
        <v>9.8442559999999997</v>
      </c>
      <c r="T577" s="3">
        <v>10.683213333333333</v>
      </c>
      <c r="U577" s="3">
        <v>11.529611428571428</v>
      </c>
      <c r="V577" s="3">
        <v>12.305232</v>
      </c>
      <c r="W577" s="3">
        <v>13.432344000000002</v>
      </c>
      <c r="X577" s="3">
        <v>14.183752</v>
      </c>
      <c r="Y577" s="3">
        <v>15.123011999999999</v>
      </c>
      <c r="Z577" s="3">
        <v>15.682554399999999</v>
      </c>
      <c r="AA577" s="3">
        <v>16.809666399999998</v>
      </c>
    </row>
    <row r="578" spans="1:27" x14ac:dyDescent="0.25">
      <c r="A578" s="2" t="s">
        <v>7</v>
      </c>
      <c r="B578" s="2">
        <v>1139</v>
      </c>
      <c r="C578" s="2" t="s">
        <v>805</v>
      </c>
      <c r="D578" s="3">
        <v>0.4</v>
      </c>
      <c r="E578" s="3">
        <v>0.33333333333333337</v>
      </c>
      <c r="F578" s="3">
        <v>0.2857142857142857</v>
      </c>
      <c r="G578" s="3">
        <v>0.25</v>
      </c>
      <c r="H578" s="3">
        <v>0.30269999999999997</v>
      </c>
      <c r="I578" s="3">
        <v>0.91716666666666669</v>
      </c>
      <c r="J578" s="3">
        <v>2.3887142857142858</v>
      </c>
      <c r="K578" s="3">
        <v>3.9120624999999993</v>
      </c>
      <c r="L578" s="3">
        <v>5.2153888888888877</v>
      </c>
      <c r="M578" s="3">
        <v>6.2580499999999999</v>
      </c>
      <c r="N578" s="3">
        <v>7.792416666666667</v>
      </c>
      <c r="O578" s="3">
        <v>8.583678571428571</v>
      </c>
      <c r="P578" s="3">
        <v>9.1771250000000002</v>
      </c>
      <c r="Q578" s="3">
        <v>9.6386944444444431</v>
      </c>
      <c r="R578" s="3">
        <v>10.061275</v>
      </c>
      <c r="S578" s="3">
        <v>11.23272</v>
      </c>
      <c r="T578" s="3">
        <v>12.191433333333332</v>
      </c>
      <c r="U578" s="3">
        <v>13.158371428571428</v>
      </c>
      <c r="V578" s="3">
        <v>14.04434</v>
      </c>
      <c r="W578" s="3">
        <v>15.331779999999998</v>
      </c>
      <c r="X578" s="3">
        <v>16.190073333333331</v>
      </c>
      <c r="Y578" s="3">
        <v>17.26294</v>
      </c>
      <c r="Z578" s="3">
        <v>17.902077999999999</v>
      </c>
      <c r="AA578" s="3">
        <v>19.189518</v>
      </c>
    </row>
    <row r="579" spans="1:27" x14ac:dyDescent="0.25">
      <c r="A579" s="2" t="s">
        <v>7</v>
      </c>
      <c r="B579" s="2">
        <v>1037</v>
      </c>
      <c r="C579" s="2" t="s">
        <v>806</v>
      </c>
      <c r="D579" s="3">
        <v>0.4</v>
      </c>
      <c r="E579" s="3">
        <v>0.33333333333333337</v>
      </c>
      <c r="F579" s="3">
        <v>0.2857142857142857</v>
      </c>
      <c r="G579" s="3">
        <v>0.25</v>
      </c>
      <c r="H579" s="3">
        <v>0.29984000000000005</v>
      </c>
      <c r="I579" s="3">
        <v>0.89626666666666654</v>
      </c>
      <c r="J579" s="3">
        <v>2.3261714285714286</v>
      </c>
      <c r="K579" s="3">
        <v>3.8065999999999995</v>
      </c>
      <c r="L579" s="3">
        <v>5.0732444444444447</v>
      </c>
      <c r="M579" s="3">
        <v>6.0865599999999995</v>
      </c>
      <c r="N579" s="3">
        <v>7.5777333333333319</v>
      </c>
      <c r="O579" s="3">
        <v>8.3466285714285693</v>
      </c>
      <c r="P579" s="3">
        <v>8.9232999999999993</v>
      </c>
      <c r="Q579" s="3">
        <v>9.3718222222222209</v>
      </c>
      <c r="R579" s="3">
        <v>9.7824799999999996</v>
      </c>
      <c r="S579" s="3">
        <v>10.921023999999999</v>
      </c>
      <c r="T579" s="3">
        <v>11.852853333333332</v>
      </c>
      <c r="U579" s="3">
        <v>12.792731428571427</v>
      </c>
      <c r="V579" s="3">
        <v>13.653927999999999</v>
      </c>
      <c r="W579" s="3">
        <v>14.905375999999999</v>
      </c>
      <c r="X579" s="3">
        <v>15.739674666666668</v>
      </c>
      <c r="Y579" s="3">
        <v>16.782547999999998</v>
      </c>
      <c r="Z579" s="3">
        <v>17.4038176</v>
      </c>
      <c r="AA579" s="3">
        <v>18.6552656</v>
      </c>
    </row>
    <row r="580" spans="1:27" x14ac:dyDescent="0.25">
      <c r="A580" s="2" t="s">
        <v>7</v>
      </c>
      <c r="B580" s="2">
        <v>1140</v>
      </c>
      <c r="C580" s="2" t="s">
        <v>807</v>
      </c>
      <c r="D580" s="3">
        <v>0.4</v>
      </c>
      <c r="E580" s="3">
        <v>0.33333333333333337</v>
      </c>
      <c r="F580" s="3">
        <v>0.2857142857142857</v>
      </c>
      <c r="G580" s="3">
        <v>0.25</v>
      </c>
      <c r="H580" s="3">
        <v>0.3105</v>
      </c>
      <c r="I580" s="3">
        <v>0.97416666666666663</v>
      </c>
      <c r="J580" s="3">
        <v>2.5592857142857142</v>
      </c>
      <c r="K580" s="3">
        <v>4.1996875000000005</v>
      </c>
      <c r="L580" s="3">
        <v>5.6030555555555557</v>
      </c>
      <c r="M580" s="3">
        <v>6.7257499999999997</v>
      </c>
      <c r="N580" s="3">
        <v>8.3779166666666676</v>
      </c>
      <c r="O580" s="3">
        <v>9.2301785714285707</v>
      </c>
      <c r="P580" s="3">
        <v>9.8693749999999998</v>
      </c>
      <c r="Q580" s="3">
        <v>10.366527777777778</v>
      </c>
      <c r="R580" s="3">
        <v>10.821624999999999</v>
      </c>
      <c r="S580" s="3">
        <v>12.082800000000001</v>
      </c>
      <c r="T580" s="3">
        <v>13.114833333333333</v>
      </c>
      <c r="U580" s="3">
        <v>14.155571428571429</v>
      </c>
      <c r="V580" s="3">
        <v>15.109099999999998</v>
      </c>
      <c r="W580" s="3">
        <v>16.494700000000002</v>
      </c>
      <c r="X580" s="3">
        <v>17.418433333333333</v>
      </c>
      <c r="Y580" s="3">
        <v>18.573099999999997</v>
      </c>
      <c r="Z580" s="3">
        <v>19.260970000000004</v>
      </c>
      <c r="AA580" s="3">
        <v>19.799359999999997</v>
      </c>
    </row>
    <row r="581" spans="1:27" x14ac:dyDescent="0.25">
      <c r="A581" s="2" t="s">
        <v>7</v>
      </c>
      <c r="B581" s="2">
        <v>1097</v>
      </c>
      <c r="C581" s="2" t="s">
        <v>808</v>
      </c>
      <c r="D581" s="3">
        <v>0.4</v>
      </c>
      <c r="E581" s="3">
        <v>0.33333333333333337</v>
      </c>
      <c r="F581" s="3">
        <v>0.2857142857142857</v>
      </c>
      <c r="G581" s="3">
        <v>0.25</v>
      </c>
      <c r="H581" s="3">
        <v>0.30789999999999995</v>
      </c>
      <c r="I581" s="3">
        <v>0.95516666666666672</v>
      </c>
      <c r="J581" s="3">
        <v>2.5024285714285712</v>
      </c>
      <c r="K581" s="3">
        <v>4.1038125000000001</v>
      </c>
      <c r="L581" s="3">
        <v>5.4738333333333342</v>
      </c>
      <c r="M581" s="3">
        <v>6.5698500000000006</v>
      </c>
      <c r="N581" s="3">
        <v>8.1827500000000004</v>
      </c>
      <c r="O581" s="3">
        <v>9.014678571428572</v>
      </c>
      <c r="P581" s="3">
        <v>9.6386250000000011</v>
      </c>
      <c r="Q581" s="3">
        <v>10.123916666666668</v>
      </c>
      <c r="R581" s="3">
        <v>10.568175</v>
      </c>
      <c r="S581" s="3">
        <v>11.799440000000001</v>
      </c>
      <c r="T581" s="3">
        <v>12.807033333333335</v>
      </c>
      <c r="U581" s="3">
        <v>13.823171428571429</v>
      </c>
      <c r="V581" s="3">
        <v>14.75418</v>
      </c>
      <c r="W581" s="3">
        <v>16.107060000000001</v>
      </c>
      <c r="X581" s="3">
        <v>17.008980000000001</v>
      </c>
      <c r="Y581" s="3">
        <v>18.136380000000003</v>
      </c>
      <c r="Z581" s="3">
        <v>18.808006000000002</v>
      </c>
      <c r="AA581" s="3">
        <v>19.799359999999997</v>
      </c>
    </row>
    <row r="582" spans="1:27" x14ac:dyDescent="0.25">
      <c r="A582" s="2" t="s">
        <v>7</v>
      </c>
      <c r="B582" s="2">
        <v>1142</v>
      </c>
      <c r="C582" s="2" t="s">
        <v>809</v>
      </c>
      <c r="D582" s="3">
        <v>0.4</v>
      </c>
      <c r="E582" s="3">
        <v>0.33333333333333337</v>
      </c>
      <c r="F582" s="3">
        <v>0.2857142857142857</v>
      </c>
      <c r="G582" s="3">
        <v>0.25</v>
      </c>
      <c r="H582" s="3">
        <v>0.30919999999999997</v>
      </c>
      <c r="I582" s="3">
        <v>0.96466666666666667</v>
      </c>
      <c r="J582" s="3">
        <v>2.5308571428571431</v>
      </c>
      <c r="K582" s="3">
        <v>4.1517499999999998</v>
      </c>
      <c r="L582" s="3">
        <v>5.5384444444444449</v>
      </c>
      <c r="M582" s="3">
        <v>6.6477999999999993</v>
      </c>
      <c r="N582" s="3">
        <v>8.2803333333333331</v>
      </c>
      <c r="O582" s="3">
        <v>9.1224285714285713</v>
      </c>
      <c r="P582" s="3">
        <v>9.7540000000000013</v>
      </c>
      <c r="Q582" s="3">
        <v>10.245222222222223</v>
      </c>
      <c r="R582" s="3">
        <v>10.694900000000001</v>
      </c>
      <c r="S582" s="3">
        <v>11.941120000000002</v>
      </c>
      <c r="T582" s="3">
        <v>12.960933333333335</v>
      </c>
      <c r="U582" s="3">
        <v>13.989371428571429</v>
      </c>
      <c r="V582" s="3">
        <v>14.931639999999998</v>
      </c>
      <c r="W582" s="3">
        <v>16.300879999999999</v>
      </c>
      <c r="X582" s="3">
        <v>17.213706666666667</v>
      </c>
      <c r="Y582" s="3">
        <v>18.354740000000003</v>
      </c>
      <c r="Z582" s="3">
        <v>19.034488</v>
      </c>
      <c r="AA582" s="3">
        <v>19.799359999999997</v>
      </c>
    </row>
    <row r="583" spans="1:27" x14ac:dyDescent="0.25">
      <c r="A583" s="2" t="s">
        <v>7</v>
      </c>
      <c r="B583" s="2">
        <v>1039</v>
      </c>
      <c r="C583" s="2" t="s">
        <v>810</v>
      </c>
      <c r="D583" s="3">
        <v>0.4</v>
      </c>
      <c r="E583" s="3">
        <v>0.33333333333333337</v>
      </c>
      <c r="F583" s="3">
        <v>0.2857142857142857</v>
      </c>
      <c r="G583" s="3">
        <v>0.25</v>
      </c>
      <c r="H583" s="3">
        <v>0.30919999999999997</v>
      </c>
      <c r="I583" s="3">
        <v>0.96466666666666667</v>
      </c>
      <c r="J583" s="3">
        <v>2.5308571428571431</v>
      </c>
      <c r="K583" s="3">
        <v>4.1517499999999998</v>
      </c>
      <c r="L583" s="3">
        <v>5.5384444444444449</v>
      </c>
      <c r="M583" s="3">
        <v>6.6477999999999993</v>
      </c>
      <c r="N583" s="3">
        <v>8.2803333333333331</v>
      </c>
      <c r="O583" s="3">
        <v>9.1224285714285713</v>
      </c>
      <c r="P583" s="3">
        <v>9.7540000000000013</v>
      </c>
      <c r="Q583" s="3">
        <v>10.245222222222223</v>
      </c>
      <c r="R583" s="3">
        <v>10.694900000000001</v>
      </c>
      <c r="S583" s="3">
        <v>11.941120000000002</v>
      </c>
      <c r="T583" s="3">
        <v>12.960933333333335</v>
      </c>
      <c r="U583" s="3">
        <v>13.989371428571429</v>
      </c>
      <c r="V583" s="3">
        <v>14.931639999999998</v>
      </c>
      <c r="W583" s="3">
        <v>16.300879999999999</v>
      </c>
      <c r="X583" s="3">
        <v>17.213706666666667</v>
      </c>
      <c r="Y583" s="3">
        <v>18.354740000000003</v>
      </c>
      <c r="Z583" s="3">
        <v>19.034488</v>
      </c>
      <c r="AA583" s="3">
        <v>19.799359999999997</v>
      </c>
    </row>
    <row r="584" spans="1:27" x14ac:dyDescent="0.25">
      <c r="A584" s="2" t="s">
        <v>7</v>
      </c>
      <c r="B584" s="2">
        <v>1007</v>
      </c>
      <c r="C584" s="2" t="s">
        <v>811</v>
      </c>
      <c r="D584" s="3">
        <v>0.4</v>
      </c>
      <c r="E584" s="3">
        <v>0.33333333333333337</v>
      </c>
      <c r="F584" s="3">
        <v>0.2857142857142857</v>
      </c>
      <c r="G584" s="3">
        <v>0.25</v>
      </c>
      <c r="H584" s="3">
        <v>0.3105</v>
      </c>
      <c r="I584" s="3">
        <v>0.97416666666666663</v>
      </c>
      <c r="J584" s="3">
        <v>2.5592857142857142</v>
      </c>
      <c r="K584" s="3">
        <v>4.1996875000000005</v>
      </c>
      <c r="L584" s="3">
        <v>5.6030555555555557</v>
      </c>
      <c r="M584" s="3">
        <v>6.7257499999999997</v>
      </c>
      <c r="N584" s="3">
        <v>8.3779166666666676</v>
      </c>
      <c r="O584" s="3">
        <v>9.2301785714285707</v>
      </c>
      <c r="P584" s="3">
        <v>9.8693749999999998</v>
      </c>
      <c r="Q584" s="3">
        <v>10.366527777777778</v>
      </c>
      <c r="R584" s="3">
        <v>10.821624999999999</v>
      </c>
      <c r="S584" s="3">
        <v>12.082800000000001</v>
      </c>
      <c r="T584" s="3">
        <v>13.114833333333333</v>
      </c>
      <c r="U584" s="3">
        <v>14.155571428571429</v>
      </c>
      <c r="V584" s="3">
        <v>15.109099999999998</v>
      </c>
      <c r="W584" s="3">
        <v>16.494700000000002</v>
      </c>
      <c r="X584" s="3">
        <v>17.418433333333333</v>
      </c>
      <c r="Y584" s="3">
        <v>18.573099999999997</v>
      </c>
      <c r="Z584" s="3">
        <v>19.260970000000004</v>
      </c>
      <c r="AA584" s="3">
        <v>19.799359999999997</v>
      </c>
    </row>
    <row r="585" spans="1:27" x14ac:dyDescent="0.25">
      <c r="A585" s="2" t="s">
        <v>7</v>
      </c>
      <c r="B585" s="2">
        <v>1065</v>
      </c>
      <c r="C585" s="2" t="s">
        <v>812</v>
      </c>
      <c r="D585" s="3">
        <v>0.4</v>
      </c>
      <c r="E585" s="3">
        <v>0.33333333333333337</v>
      </c>
      <c r="F585" s="3">
        <v>0.2857142857142857</v>
      </c>
      <c r="G585" s="3">
        <v>0.25</v>
      </c>
      <c r="H585" s="3">
        <v>0.29411999999999999</v>
      </c>
      <c r="I585" s="3">
        <v>0.85446666666666671</v>
      </c>
      <c r="J585" s="3">
        <v>2.2010857142857145</v>
      </c>
      <c r="K585" s="3">
        <v>3.5956750000000004</v>
      </c>
      <c r="L585" s="3">
        <v>4.7889555555555559</v>
      </c>
      <c r="M585" s="3">
        <v>5.7435800000000006</v>
      </c>
      <c r="N585" s="3">
        <v>7.148366666666667</v>
      </c>
      <c r="O585" s="3">
        <v>7.872528571428572</v>
      </c>
      <c r="P585" s="3">
        <v>8.415650000000003</v>
      </c>
      <c r="Q585" s="3">
        <v>8.8380777777777801</v>
      </c>
      <c r="R585" s="3">
        <v>9.2248900000000003</v>
      </c>
      <c r="S585" s="3">
        <v>10.297632000000002</v>
      </c>
      <c r="T585" s="3">
        <v>11.175693333333333</v>
      </c>
      <c r="U585" s="3">
        <v>12.061451428571431</v>
      </c>
      <c r="V585" s="3">
        <v>12.873104000000001</v>
      </c>
      <c r="W585" s="3">
        <v>14.052568000000001</v>
      </c>
      <c r="X585" s="3">
        <v>14.838877333333336</v>
      </c>
      <c r="Y585" s="3">
        <v>15.821764000000002</v>
      </c>
      <c r="Z585" s="3">
        <v>16.407296800000001</v>
      </c>
      <c r="AA585" s="3">
        <v>17.586760800000004</v>
      </c>
    </row>
    <row r="586" spans="1:27" x14ac:dyDescent="0.25">
      <c r="A586" s="2" t="s">
        <v>7</v>
      </c>
      <c r="B586" s="2">
        <v>1040</v>
      </c>
      <c r="C586" s="2" t="s">
        <v>813</v>
      </c>
      <c r="D586" s="3">
        <v>0.4</v>
      </c>
      <c r="E586" s="3">
        <v>0.33333333333333337</v>
      </c>
      <c r="F586" s="3">
        <v>0.2857142857142857</v>
      </c>
      <c r="G586" s="3">
        <v>0.25</v>
      </c>
      <c r="H586" s="3">
        <v>0.29750000000000004</v>
      </c>
      <c r="I586" s="3">
        <v>0.87916666666666665</v>
      </c>
      <c r="J586" s="3">
        <v>2.2749999999999999</v>
      </c>
      <c r="K586" s="3">
        <v>3.7203124999999995</v>
      </c>
      <c r="L586" s="3">
        <v>4.9569444444444439</v>
      </c>
      <c r="M586" s="3">
        <v>5.94625</v>
      </c>
      <c r="N586" s="3">
        <v>7.4020833333333327</v>
      </c>
      <c r="O586" s="3">
        <v>8.1526785714285719</v>
      </c>
      <c r="P586" s="3">
        <v>8.7156250000000011</v>
      </c>
      <c r="Q586" s="3">
        <v>9.1534722222222218</v>
      </c>
      <c r="R586" s="3">
        <v>9.5543750000000003</v>
      </c>
      <c r="S586" s="3">
        <v>10.666</v>
      </c>
      <c r="T586" s="3">
        <v>11.575833333333334</v>
      </c>
      <c r="U586" s="3">
        <v>12.493571428571428</v>
      </c>
      <c r="V586" s="3">
        <v>13.334499999999998</v>
      </c>
      <c r="W586" s="3">
        <v>14.5565</v>
      </c>
      <c r="X586" s="3">
        <v>15.371166666666666</v>
      </c>
      <c r="Y586" s="3">
        <v>16.389500000000002</v>
      </c>
      <c r="Z586" s="3">
        <v>16.99615</v>
      </c>
      <c r="AA586" s="3">
        <v>18.218150000000001</v>
      </c>
    </row>
    <row r="587" spans="1:27" x14ac:dyDescent="0.25">
      <c r="A587" s="2" t="s">
        <v>7</v>
      </c>
      <c r="B587" s="2">
        <v>1098</v>
      </c>
      <c r="C587" s="2" t="s">
        <v>814</v>
      </c>
      <c r="D587" s="3">
        <v>0.4</v>
      </c>
      <c r="E587" s="3">
        <v>0.33333333333333337</v>
      </c>
      <c r="F587" s="3">
        <v>0.2857142857142857</v>
      </c>
      <c r="G587" s="3">
        <v>0.25</v>
      </c>
      <c r="H587" s="3">
        <v>0.30243999999999999</v>
      </c>
      <c r="I587" s="3">
        <v>0.91526666666666667</v>
      </c>
      <c r="J587" s="3">
        <v>2.3830285714285715</v>
      </c>
      <c r="K587" s="3">
        <v>3.9024749999999999</v>
      </c>
      <c r="L587" s="3">
        <v>5.202466666666667</v>
      </c>
      <c r="M587" s="3">
        <v>6.2424600000000003</v>
      </c>
      <c r="N587" s="3">
        <v>7.772899999999999</v>
      </c>
      <c r="O587" s="3">
        <v>8.5621285714285698</v>
      </c>
      <c r="P587" s="3">
        <v>9.1540499999999998</v>
      </c>
      <c r="Q587" s="3">
        <v>9.6144333333333325</v>
      </c>
      <c r="R587" s="3">
        <v>10.03593</v>
      </c>
      <c r="S587" s="3">
        <v>11.204383999999999</v>
      </c>
      <c r="T587" s="3">
        <v>12.160653333333334</v>
      </c>
      <c r="U587" s="3">
        <v>13.125131428571429</v>
      </c>
      <c r="V587" s="3">
        <v>14.008847999999999</v>
      </c>
      <c r="W587" s="3">
        <v>15.293016000000001</v>
      </c>
      <c r="X587" s="3">
        <v>16.149127999999997</v>
      </c>
      <c r="Y587" s="3">
        <v>17.219268</v>
      </c>
      <c r="Z587" s="3">
        <v>17.856781599999998</v>
      </c>
      <c r="AA587" s="3">
        <v>19.140949600000003</v>
      </c>
    </row>
    <row r="588" spans="1:27" x14ac:dyDescent="0.25">
      <c r="A588" s="2" t="s">
        <v>7</v>
      </c>
      <c r="B588" s="2">
        <v>1099</v>
      </c>
      <c r="C588" s="2" t="s">
        <v>815</v>
      </c>
      <c r="D588" s="3">
        <v>0.4</v>
      </c>
      <c r="E588" s="3">
        <v>0.33333333333333337</v>
      </c>
      <c r="F588" s="3">
        <v>0.2857142857142857</v>
      </c>
      <c r="G588" s="3">
        <v>0.25</v>
      </c>
      <c r="H588" s="3">
        <v>0.28060000000000002</v>
      </c>
      <c r="I588" s="3">
        <v>0.75566666666666671</v>
      </c>
      <c r="J588" s="3">
        <v>1.9054285714285715</v>
      </c>
      <c r="K588" s="3">
        <v>3.0971250000000001</v>
      </c>
      <c r="L588" s="3">
        <v>4.1170000000000009</v>
      </c>
      <c r="M588" s="3">
        <v>4.9329000000000001</v>
      </c>
      <c r="N588" s="3">
        <v>6.1334999999999997</v>
      </c>
      <c r="O588" s="3">
        <v>6.7519285714285724</v>
      </c>
      <c r="P588" s="3">
        <v>7.2157499999999999</v>
      </c>
      <c r="Q588" s="3">
        <v>7.5765000000000002</v>
      </c>
      <c r="R588" s="3">
        <v>7.9069500000000001</v>
      </c>
      <c r="S588" s="3">
        <v>8.8241600000000009</v>
      </c>
      <c r="T588" s="3">
        <v>9.5751333333333335</v>
      </c>
      <c r="U588" s="3">
        <v>10.33297142857143</v>
      </c>
      <c r="V588" s="3">
        <v>11.027520000000001</v>
      </c>
      <c r="W588" s="3">
        <v>12.036840000000002</v>
      </c>
      <c r="X588" s="3">
        <v>12.709720000000003</v>
      </c>
      <c r="Y588" s="3">
        <v>13.55082</v>
      </c>
      <c r="Z588" s="3">
        <v>14.051884000000001</v>
      </c>
      <c r="AA588" s="3">
        <v>15.061204</v>
      </c>
    </row>
    <row r="589" spans="1:27" x14ac:dyDescent="0.25">
      <c r="A589" s="2" t="s">
        <v>7</v>
      </c>
      <c r="B589" s="2">
        <v>1100</v>
      </c>
      <c r="C589" s="2" t="s">
        <v>816</v>
      </c>
      <c r="D589" s="3">
        <v>0.4</v>
      </c>
      <c r="E589" s="3">
        <v>0.33333333333333337</v>
      </c>
      <c r="F589" s="3">
        <v>0.2857142857142857</v>
      </c>
      <c r="G589" s="3">
        <v>0.25</v>
      </c>
      <c r="H589" s="3">
        <v>0.29685</v>
      </c>
      <c r="I589" s="3">
        <v>0.87441666666666673</v>
      </c>
      <c r="J589" s="3">
        <v>2.260785714285714</v>
      </c>
      <c r="K589" s="3">
        <v>3.69634375</v>
      </c>
      <c r="L589" s="3">
        <v>4.9246388888888886</v>
      </c>
      <c r="M589" s="3">
        <v>5.9072750000000003</v>
      </c>
      <c r="N589" s="3">
        <v>7.3532916666666672</v>
      </c>
      <c r="O589" s="3">
        <v>8.0988035714285722</v>
      </c>
      <c r="P589" s="3">
        <v>8.6579374999999992</v>
      </c>
      <c r="Q589" s="3">
        <v>9.0928194444444443</v>
      </c>
      <c r="R589" s="3">
        <v>9.4910125000000019</v>
      </c>
      <c r="S589" s="3">
        <v>10.59516</v>
      </c>
      <c r="T589" s="3">
        <v>11.498883333333334</v>
      </c>
      <c r="U589" s="3">
        <v>12.410471428571428</v>
      </c>
      <c r="V589" s="3">
        <v>13.24577</v>
      </c>
      <c r="W589" s="3">
        <v>14.45959</v>
      </c>
      <c r="X589" s="3">
        <v>15.268803333333333</v>
      </c>
      <c r="Y589" s="3">
        <v>16.28032</v>
      </c>
      <c r="Z589" s="3">
        <v>16.882908999999998</v>
      </c>
      <c r="AA589" s="3">
        <v>18.096729</v>
      </c>
    </row>
    <row r="590" spans="1:27" x14ac:dyDescent="0.25">
      <c r="A590" s="2" t="s">
        <v>7</v>
      </c>
      <c r="B590" s="2">
        <v>1041</v>
      </c>
      <c r="C590" s="2" t="s">
        <v>817</v>
      </c>
      <c r="D590" s="3">
        <v>0.4</v>
      </c>
      <c r="E590" s="3">
        <v>0.33333333333333337</v>
      </c>
      <c r="F590" s="3">
        <v>0.2857142857142857</v>
      </c>
      <c r="G590" s="3">
        <v>0.25</v>
      </c>
      <c r="H590" s="3">
        <v>0.30972000000000005</v>
      </c>
      <c r="I590" s="3">
        <v>0.96846666666666692</v>
      </c>
      <c r="J590" s="3">
        <v>2.5422285714285717</v>
      </c>
      <c r="K590" s="3">
        <v>4.1709250000000013</v>
      </c>
      <c r="L590" s="3">
        <v>5.5642888888888891</v>
      </c>
      <c r="M590" s="3">
        <v>6.678980000000001</v>
      </c>
      <c r="N590" s="3">
        <v>8.3193666666666672</v>
      </c>
      <c r="O590" s="3">
        <v>9.1655285714285739</v>
      </c>
      <c r="P590" s="3">
        <v>9.8001500000000004</v>
      </c>
      <c r="Q590" s="3">
        <v>10.293744444444446</v>
      </c>
      <c r="R590" s="3">
        <v>10.745590000000002</v>
      </c>
      <c r="S590" s="3">
        <v>11.997792000000002</v>
      </c>
      <c r="T590" s="3">
        <v>13.022493333333335</v>
      </c>
      <c r="U590" s="3">
        <v>14.055851428571431</v>
      </c>
      <c r="V590" s="3">
        <v>15.002624000000001</v>
      </c>
      <c r="W590" s="3">
        <v>16.378408000000004</v>
      </c>
      <c r="X590" s="3">
        <v>17.295597333333337</v>
      </c>
      <c r="Y590" s="3">
        <v>18.442084000000001</v>
      </c>
      <c r="Z590" s="3">
        <v>19.125080800000006</v>
      </c>
      <c r="AA590" s="3">
        <v>19.799359999999997</v>
      </c>
    </row>
    <row r="591" spans="1:27" x14ac:dyDescent="0.25">
      <c r="A591" s="2" t="s">
        <v>7</v>
      </c>
      <c r="B591" s="2">
        <v>1143</v>
      </c>
      <c r="C591" s="2" t="s">
        <v>818</v>
      </c>
      <c r="D591" s="3">
        <v>0.4</v>
      </c>
      <c r="E591" s="3">
        <v>0.33333333333333337</v>
      </c>
      <c r="F591" s="3">
        <v>0.2857142857142857</v>
      </c>
      <c r="G591" s="3">
        <v>0.25</v>
      </c>
      <c r="H591" s="3">
        <v>0.30874499999999999</v>
      </c>
      <c r="I591" s="3">
        <v>0.96134166666666676</v>
      </c>
      <c r="J591" s="3">
        <v>2.5209071428571428</v>
      </c>
      <c r="K591" s="3">
        <v>4.1349718749999997</v>
      </c>
      <c r="L591" s="3">
        <v>5.5158305555555556</v>
      </c>
      <c r="M591" s="3">
        <v>6.6205175000000001</v>
      </c>
      <c r="N591" s="3">
        <v>8.2461791666666677</v>
      </c>
      <c r="O591" s="3">
        <v>9.0847160714285717</v>
      </c>
      <c r="P591" s="3">
        <v>9.7136187500000002</v>
      </c>
      <c r="Q591" s="3">
        <v>10.202765277777779</v>
      </c>
      <c r="R591" s="3">
        <v>10.65054625</v>
      </c>
      <c r="S591" s="3">
        <v>11.891532</v>
      </c>
      <c r="T591" s="3">
        <v>12.907068333333335</v>
      </c>
      <c r="U591" s="3">
        <v>13.931201428571431</v>
      </c>
      <c r="V591" s="3">
        <v>14.869529</v>
      </c>
      <c r="W591" s="3">
        <v>16.233042999999999</v>
      </c>
      <c r="X591" s="3">
        <v>17.142052333333332</v>
      </c>
      <c r="Y591" s="3">
        <v>18.278313999999998</v>
      </c>
      <c r="Z591" s="3">
        <v>18.9552193</v>
      </c>
      <c r="AA591" s="3">
        <v>19.799359999999997</v>
      </c>
    </row>
    <row r="592" spans="1:27" x14ac:dyDescent="0.25">
      <c r="A592" s="2" t="s">
        <v>7</v>
      </c>
      <c r="B592" s="2">
        <v>1008</v>
      </c>
      <c r="C592" s="2" t="s">
        <v>819</v>
      </c>
      <c r="D592" s="3">
        <v>0.4</v>
      </c>
      <c r="E592" s="3">
        <v>0.33333333333333337</v>
      </c>
      <c r="F592" s="3">
        <v>0.2857142857142857</v>
      </c>
      <c r="G592" s="3">
        <v>0.25</v>
      </c>
      <c r="H592" s="3">
        <v>0.30789999999999995</v>
      </c>
      <c r="I592" s="3">
        <v>0.95516666666666672</v>
      </c>
      <c r="J592" s="3">
        <v>2.5024285714285712</v>
      </c>
      <c r="K592" s="3">
        <v>4.1038125000000001</v>
      </c>
      <c r="L592" s="3">
        <v>5.4738333333333342</v>
      </c>
      <c r="M592" s="3">
        <v>6.5698500000000006</v>
      </c>
      <c r="N592" s="3">
        <v>8.1827500000000004</v>
      </c>
      <c r="O592" s="3">
        <v>9.014678571428572</v>
      </c>
      <c r="P592" s="3">
        <v>9.6386250000000011</v>
      </c>
      <c r="Q592" s="3">
        <v>10.123916666666668</v>
      </c>
      <c r="R592" s="3">
        <v>10.568175</v>
      </c>
      <c r="S592" s="3">
        <v>11.799440000000001</v>
      </c>
      <c r="T592" s="3">
        <v>12.807033333333335</v>
      </c>
      <c r="U592" s="3">
        <v>13.823171428571429</v>
      </c>
      <c r="V592" s="3">
        <v>14.75418</v>
      </c>
      <c r="W592" s="3">
        <v>16.107060000000001</v>
      </c>
      <c r="X592" s="3">
        <v>17.008980000000001</v>
      </c>
      <c r="Y592" s="3">
        <v>18.136380000000003</v>
      </c>
      <c r="Z592" s="3">
        <v>18.808006000000002</v>
      </c>
      <c r="AA592" s="3">
        <v>19.799359999999997</v>
      </c>
    </row>
    <row r="593" spans="1:27" x14ac:dyDescent="0.25">
      <c r="A593" s="2" t="s">
        <v>7</v>
      </c>
      <c r="B593" s="2">
        <v>1066</v>
      </c>
      <c r="C593" s="2" t="s">
        <v>820</v>
      </c>
      <c r="D593" s="3">
        <v>0.4</v>
      </c>
      <c r="E593" s="3">
        <v>0.33333333333333337</v>
      </c>
      <c r="F593" s="3">
        <v>0.2857142857142857</v>
      </c>
      <c r="G593" s="3">
        <v>0.25</v>
      </c>
      <c r="H593" s="3">
        <v>0.30789999999999995</v>
      </c>
      <c r="I593" s="3">
        <v>0.95516666666666672</v>
      </c>
      <c r="J593" s="3">
        <v>2.5024285714285712</v>
      </c>
      <c r="K593" s="3">
        <v>4.1038125000000001</v>
      </c>
      <c r="L593" s="3">
        <v>5.4738333333333342</v>
      </c>
      <c r="M593" s="3">
        <v>6.5698500000000006</v>
      </c>
      <c r="N593" s="3">
        <v>8.1827500000000004</v>
      </c>
      <c r="O593" s="3">
        <v>9.014678571428572</v>
      </c>
      <c r="P593" s="3">
        <v>9.6386250000000011</v>
      </c>
      <c r="Q593" s="3">
        <v>10.123916666666668</v>
      </c>
      <c r="R593" s="3">
        <v>10.568175</v>
      </c>
      <c r="S593" s="3">
        <v>11.799440000000001</v>
      </c>
      <c r="T593" s="3">
        <v>12.807033333333335</v>
      </c>
      <c r="U593" s="3">
        <v>13.823171428571429</v>
      </c>
      <c r="V593" s="3">
        <v>14.75418</v>
      </c>
      <c r="W593" s="3">
        <v>16.107060000000001</v>
      </c>
      <c r="X593" s="3">
        <v>17.008980000000001</v>
      </c>
      <c r="Y593" s="3">
        <v>18.136380000000003</v>
      </c>
      <c r="Z593" s="3">
        <v>18.808006000000002</v>
      </c>
      <c r="AA593" s="3">
        <v>19.799359999999997</v>
      </c>
    </row>
    <row r="594" spans="1:27" x14ac:dyDescent="0.25">
      <c r="A594" s="2" t="s">
        <v>7</v>
      </c>
      <c r="B594" s="2">
        <v>1102</v>
      </c>
      <c r="C594" s="2" t="s">
        <v>821</v>
      </c>
      <c r="D594" s="3">
        <v>0.4</v>
      </c>
      <c r="E594" s="3">
        <v>0.33333333333333337</v>
      </c>
      <c r="F594" s="3">
        <v>0.2857142857142857</v>
      </c>
      <c r="G594" s="3">
        <v>0.25</v>
      </c>
      <c r="H594" s="3">
        <v>0.29984000000000005</v>
      </c>
      <c r="I594" s="3">
        <v>0.89626666666666654</v>
      </c>
      <c r="J594" s="3">
        <v>2.3261714285714286</v>
      </c>
      <c r="K594" s="3">
        <v>3.8065999999999995</v>
      </c>
      <c r="L594" s="3">
        <v>5.0732444444444447</v>
      </c>
      <c r="M594" s="3">
        <v>6.0865599999999995</v>
      </c>
      <c r="N594" s="3">
        <v>7.5777333333333319</v>
      </c>
      <c r="O594" s="3">
        <v>8.3466285714285693</v>
      </c>
      <c r="P594" s="3">
        <v>8.9232999999999993</v>
      </c>
      <c r="Q594" s="3">
        <v>9.3718222222222209</v>
      </c>
      <c r="R594" s="3">
        <v>9.7824799999999996</v>
      </c>
      <c r="S594" s="3">
        <v>10.921023999999999</v>
      </c>
      <c r="T594" s="3">
        <v>11.852853333333332</v>
      </c>
      <c r="U594" s="3">
        <v>12.792731428571427</v>
      </c>
      <c r="V594" s="3">
        <v>13.653927999999999</v>
      </c>
      <c r="W594" s="3">
        <v>14.905375999999999</v>
      </c>
      <c r="X594" s="3">
        <v>15.739674666666668</v>
      </c>
      <c r="Y594" s="3">
        <v>16.782547999999998</v>
      </c>
      <c r="Z594" s="3">
        <v>17.4038176</v>
      </c>
      <c r="AA594" s="3">
        <v>18.6552656</v>
      </c>
    </row>
    <row r="595" spans="1:27" x14ac:dyDescent="0.25">
      <c r="A595" s="2" t="s">
        <v>7</v>
      </c>
      <c r="B595" s="2">
        <v>1103</v>
      </c>
      <c r="C595" s="2" t="s">
        <v>822</v>
      </c>
      <c r="D595" s="3">
        <v>0.4</v>
      </c>
      <c r="E595" s="3">
        <v>0.33333333333333337</v>
      </c>
      <c r="F595" s="3">
        <v>0.2857142857142857</v>
      </c>
      <c r="G595" s="3">
        <v>0.25</v>
      </c>
      <c r="H595" s="3">
        <v>0.29619999999999996</v>
      </c>
      <c r="I595" s="3">
        <v>0.86966666666666648</v>
      </c>
      <c r="J595" s="3">
        <v>2.2465714285714289</v>
      </c>
      <c r="K595" s="3">
        <v>3.6723749999999997</v>
      </c>
      <c r="L595" s="3">
        <v>4.8923333333333341</v>
      </c>
      <c r="M595" s="3">
        <v>5.8682999999999996</v>
      </c>
      <c r="N595" s="3">
        <v>7.3045</v>
      </c>
      <c r="O595" s="3">
        <v>8.0449285714285708</v>
      </c>
      <c r="P595" s="3">
        <v>8.6002500000000008</v>
      </c>
      <c r="Q595" s="3">
        <v>9.0321666666666669</v>
      </c>
      <c r="R595" s="3">
        <v>9.4276499999999999</v>
      </c>
      <c r="S595" s="3">
        <v>10.524320000000001</v>
      </c>
      <c r="T595" s="3">
        <v>11.421933333333333</v>
      </c>
      <c r="U595" s="3">
        <v>12.327371428571428</v>
      </c>
      <c r="V595" s="3">
        <v>13.15704</v>
      </c>
      <c r="W595" s="3">
        <v>14.362680000000003</v>
      </c>
      <c r="X595" s="3">
        <v>15.166440000000003</v>
      </c>
      <c r="Y595" s="3">
        <v>16.171140000000001</v>
      </c>
      <c r="Z595" s="3">
        <v>16.769668000000003</v>
      </c>
      <c r="AA595" s="3">
        <v>17.975308000000002</v>
      </c>
    </row>
    <row r="596" spans="1:27" x14ac:dyDescent="0.25">
      <c r="A596" s="2" t="s">
        <v>7</v>
      </c>
      <c r="B596" s="2">
        <v>1104</v>
      </c>
      <c r="C596" s="2" t="s">
        <v>823</v>
      </c>
      <c r="D596" s="3">
        <v>0.4</v>
      </c>
      <c r="E596" s="3">
        <v>0.33333333333333337</v>
      </c>
      <c r="F596" s="3">
        <v>0.2857142857142857</v>
      </c>
      <c r="G596" s="3">
        <v>0.25</v>
      </c>
      <c r="H596" s="3">
        <v>0.29373000000000005</v>
      </c>
      <c r="I596" s="3">
        <v>0.85161666666666669</v>
      </c>
      <c r="J596" s="3">
        <v>2.1925571428571429</v>
      </c>
      <c r="K596" s="3">
        <v>3.5812937499999995</v>
      </c>
      <c r="L596" s="3">
        <v>4.7695722222222221</v>
      </c>
      <c r="M596" s="3">
        <v>5.7201949999999995</v>
      </c>
      <c r="N596" s="3">
        <v>7.1190916666666659</v>
      </c>
      <c r="O596" s="3">
        <v>7.8402035714285709</v>
      </c>
      <c r="P596" s="3">
        <v>8.3810374999999997</v>
      </c>
      <c r="Q596" s="3">
        <v>8.8016861111111115</v>
      </c>
      <c r="R596" s="3">
        <v>9.1868724999999998</v>
      </c>
      <c r="S596" s="3">
        <v>10.255127999999999</v>
      </c>
      <c r="T596" s="3">
        <v>11.129523333333333</v>
      </c>
      <c r="U596" s="3">
        <v>12.011591428571428</v>
      </c>
      <c r="V596" s="3">
        <v>12.819865999999999</v>
      </c>
      <c r="W596" s="3">
        <v>13.994422</v>
      </c>
      <c r="X596" s="3">
        <v>14.777459333333335</v>
      </c>
      <c r="Y596" s="3">
        <v>15.756255999999999</v>
      </c>
      <c r="Z596" s="3">
        <v>16.339352199999997</v>
      </c>
      <c r="AA596" s="3">
        <v>17.513908199999999</v>
      </c>
    </row>
    <row r="597" spans="1:27" x14ac:dyDescent="0.25">
      <c r="A597" s="2" t="s">
        <v>7</v>
      </c>
      <c r="B597" s="2">
        <v>1067</v>
      </c>
      <c r="C597" s="2" t="s">
        <v>824</v>
      </c>
      <c r="D597" s="3">
        <v>0.4</v>
      </c>
      <c r="E597" s="3">
        <v>0.33333333333333337</v>
      </c>
      <c r="F597" s="3">
        <v>0.2857142857142857</v>
      </c>
      <c r="G597" s="3">
        <v>0.25</v>
      </c>
      <c r="H597" s="3">
        <v>0.30010000000000003</v>
      </c>
      <c r="I597" s="3">
        <v>0.89816666666666656</v>
      </c>
      <c r="J597" s="3">
        <v>2.3318571428571429</v>
      </c>
      <c r="K597" s="3">
        <v>3.8161874999999998</v>
      </c>
      <c r="L597" s="3">
        <v>5.0861666666666663</v>
      </c>
      <c r="M597" s="3">
        <v>6.10215</v>
      </c>
      <c r="N597" s="3">
        <v>7.5972499999999981</v>
      </c>
      <c r="O597" s="3">
        <v>8.3681785714285706</v>
      </c>
      <c r="P597" s="3">
        <v>8.9463749999999997</v>
      </c>
      <c r="Q597" s="3">
        <v>9.3960833333333316</v>
      </c>
      <c r="R597" s="3">
        <v>9.8078249999999993</v>
      </c>
      <c r="S597" s="3">
        <v>10.94936</v>
      </c>
      <c r="T597" s="3">
        <v>11.88363333333333</v>
      </c>
      <c r="U597" s="3">
        <v>12.825971428571428</v>
      </c>
      <c r="V597" s="3">
        <v>13.68942</v>
      </c>
      <c r="W597" s="3">
        <v>14.944140000000001</v>
      </c>
      <c r="X597" s="3">
        <v>15.780620000000001</v>
      </c>
      <c r="Y597" s="3">
        <v>16.826219999999996</v>
      </c>
      <c r="Z597" s="3">
        <v>17.449113999999998</v>
      </c>
      <c r="AA597" s="3">
        <v>18.703834000000001</v>
      </c>
    </row>
    <row r="598" spans="1:27" x14ac:dyDescent="0.25">
      <c r="A598" s="2" t="s">
        <v>7</v>
      </c>
      <c r="B598" s="2">
        <v>1145</v>
      </c>
      <c r="C598" s="2" t="s">
        <v>825</v>
      </c>
      <c r="D598" s="3">
        <v>0.4</v>
      </c>
      <c r="E598" s="3">
        <v>0.33333333333333337</v>
      </c>
      <c r="F598" s="3">
        <v>0.2857142857142857</v>
      </c>
      <c r="G598" s="3">
        <v>0.25</v>
      </c>
      <c r="H598" s="3">
        <v>0.31569999999999998</v>
      </c>
      <c r="I598" s="3">
        <v>1.0121666666666667</v>
      </c>
      <c r="J598" s="3">
        <v>2.673</v>
      </c>
      <c r="K598" s="3">
        <v>4.3914374999999994</v>
      </c>
      <c r="L598" s="3">
        <v>5.8615000000000004</v>
      </c>
      <c r="M598" s="3">
        <v>7.0375500000000004</v>
      </c>
      <c r="N598" s="3">
        <v>8.7682500000000001</v>
      </c>
      <c r="O598" s="3">
        <v>9.6611785714285698</v>
      </c>
      <c r="P598" s="3">
        <v>10.330875000000001</v>
      </c>
      <c r="Q598" s="3">
        <v>10.851750000000001</v>
      </c>
      <c r="R598" s="3">
        <v>11.328524999999999</v>
      </c>
      <c r="S598" s="3">
        <v>12.649520000000001</v>
      </c>
      <c r="T598" s="3">
        <v>13.730433333333334</v>
      </c>
      <c r="U598" s="3">
        <v>14.820371428571431</v>
      </c>
      <c r="V598" s="3">
        <v>15.818940000000001</v>
      </c>
      <c r="W598" s="3">
        <v>17.26998</v>
      </c>
      <c r="X598" s="3">
        <v>18.237340000000003</v>
      </c>
      <c r="Y598" s="3">
        <v>19.446540000000002</v>
      </c>
      <c r="Z598" s="3">
        <v>19.577599999999997</v>
      </c>
      <c r="AA598" s="3">
        <v>19.799359999999997</v>
      </c>
    </row>
    <row r="599" spans="1:27" x14ac:dyDescent="0.25">
      <c r="A599" s="2" t="s">
        <v>7</v>
      </c>
      <c r="B599" s="2">
        <v>1068</v>
      </c>
      <c r="C599" s="2" t="s">
        <v>826</v>
      </c>
      <c r="D599" s="3">
        <v>0.4</v>
      </c>
      <c r="E599" s="3">
        <v>0.33333333333333337</v>
      </c>
      <c r="F599" s="3">
        <v>0.2857142857142857</v>
      </c>
      <c r="G599" s="3">
        <v>0.25</v>
      </c>
      <c r="H599" s="3">
        <v>0.28449999999999998</v>
      </c>
      <c r="I599" s="3">
        <v>0.78416666666666668</v>
      </c>
      <c r="J599" s="3">
        <v>1.9907142857142859</v>
      </c>
      <c r="K599" s="3">
        <v>3.2409375000000002</v>
      </c>
      <c r="L599" s="3">
        <v>4.310833333333334</v>
      </c>
      <c r="M599" s="3">
        <v>5.1667500000000013</v>
      </c>
      <c r="N599" s="3">
        <v>6.4262500000000014</v>
      </c>
      <c r="O599" s="3">
        <v>7.0751785714285722</v>
      </c>
      <c r="P599" s="3">
        <v>7.5618750000000015</v>
      </c>
      <c r="Q599" s="3">
        <v>7.9404166666666676</v>
      </c>
      <c r="R599" s="3">
        <v>8.2871250000000014</v>
      </c>
      <c r="S599" s="3">
        <v>9.2492000000000019</v>
      </c>
      <c r="T599" s="3">
        <v>10.036833333333336</v>
      </c>
      <c r="U599" s="3">
        <v>10.831571428571431</v>
      </c>
      <c r="V599" s="3">
        <v>11.559900000000003</v>
      </c>
      <c r="W599" s="3">
        <v>12.618300000000001</v>
      </c>
      <c r="X599" s="3">
        <v>13.323900000000002</v>
      </c>
      <c r="Y599" s="3">
        <v>14.205900000000002</v>
      </c>
      <c r="Z599" s="3">
        <v>14.731330000000002</v>
      </c>
      <c r="AA599" s="3">
        <v>15.789730000000002</v>
      </c>
    </row>
    <row r="600" spans="1:27" x14ac:dyDescent="0.25">
      <c r="A600" s="2" t="s">
        <v>7</v>
      </c>
      <c r="B600" s="2">
        <v>1146</v>
      </c>
      <c r="C600" s="2" t="s">
        <v>827</v>
      </c>
      <c r="D600" s="3">
        <v>0.4</v>
      </c>
      <c r="E600" s="3">
        <v>0.33333333333333337</v>
      </c>
      <c r="F600" s="3">
        <v>0.2857142857142857</v>
      </c>
      <c r="G600" s="3">
        <v>0.25</v>
      </c>
      <c r="H600" s="3">
        <v>0.30530000000000002</v>
      </c>
      <c r="I600" s="3">
        <v>0.9361666666666667</v>
      </c>
      <c r="J600" s="3">
        <v>2.4455714285714287</v>
      </c>
      <c r="K600" s="3">
        <v>4.0079374999999997</v>
      </c>
      <c r="L600" s="3">
        <v>5.3446111111111101</v>
      </c>
      <c r="M600" s="3">
        <v>6.4139499999999998</v>
      </c>
      <c r="N600" s="3">
        <v>7.9875833333333341</v>
      </c>
      <c r="O600" s="3">
        <v>8.7991785714285715</v>
      </c>
      <c r="P600" s="3">
        <v>9.4078749999999989</v>
      </c>
      <c r="Q600" s="3">
        <v>9.8813055555555547</v>
      </c>
      <c r="R600" s="3">
        <v>10.314725000000001</v>
      </c>
      <c r="S600" s="3">
        <v>11.516079999999999</v>
      </c>
      <c r="T600" s="3">
        <v>12.499233333333333</v>
      </c>
      <c r="U600" s="3">
        <v>13.490771428571428</v>
      </c>
      <c r="V600" s="3">
        <v>14.399259999999996</v>
      </c>
      <c r="W600" s="3">
        <v>15.719419999999998</v>
      </c>
      <c r="X600" s="3">
        <v>16.599526666666666</v>
      </c>
      <c r="Y600" s="3">
        <v>17.699660000000002</v>
      </c>
      <c r="Z600" s="3">
        <v>18.355041999999997</v>
      </c>
      <c r="AA600" s="3">
        <v>19.675201999999999</v>
      </c>
    </row>
    <row r="601" spans="1:27" x14ac:dyDescent="0.25">
      <c r="A601" s="2" t="s">
        <v>7</v>
      </c>
      <c r="B601" s="2">
        <v>1069</v>
      </c>
      <c r="C601" s="2" t="s">
        <v>828</v>
      </c>
      <c r="D601" s="3">
        <v>0.4</v>
      </c>
      <c r="E601" s="3">
        <v>0.33333333333333337</v>
      </c>
      <c r="F601" s="3">
        <v>0.2857142857142857</v>
      </c>
      <c r="G601" s="3">
        <v>0.25</v>
      </c>
      <c r="H601" s="3">
        <v>0.28554000000000002</v>
      </c>
      <c r="I601" s="3">
        <v>0.79176666666666662</v>
      </c>
      <c r="J601" s="3">
        <v>2.0134571428571428</v>
      </c>
      <c r="K601" s="3">
        <v>3.2792874999999997</v>
      </c>
      <c r="L601" s="3">
        <v>4.3625222222222222</v>
      </c>
      <c r="M601" s="3">
        <v>5.2291100000000004</v>
      </c>
      <c r="N601" s="3">
        <v>6.504316666666667</v>
      </c>
      <c r="O601" s="3">
        <v>7.1613785714285711</v>
      </c>
      <c r="P601" s="3">
        <v>7.6541750000000004</v>
      </c>
      <c r="Q601" s="3">
        <v>8.0374611111111118</v>
      </c>
      <c r="R601" s="3">
        <v>8.3885049999999985</v>
      </c>
      <c r="S601" s="3">
        <v>9.3625439999999998</v>
      </c>
      <c r="T601" s="3">
        <v>10.159953333333334</v>
      </c>
      <c r="U601" s="3">
        <v>10.96453142857143</v>
      </c>
      <c r="V601" s="3">
        <v>11.701867999999999</v>
      </c>
      <c r="W601" s="3">
        <v>12.773356</v>
      </c>
      <c r="X601" s="3">
        <v>13.487681333333335</v>
      </c>
      <c r="Y601" s="3">
        <v>14.380587999999999</v>
      </c>
      <c r="Z601" s="3">
        <v>14.912515600000001</v>
      </c>
      <c r="AA601" s="3">
        <v>15.984003599999999</v>
      </c>
    </row>
    <row r="602" spans="1:27" x14ac:dyDescent="0.25">
      <c r="A602" s="2" t="s">
        <v>7</v>
      </c>
      <c r="B602" s="2">
        <v>1009</v>
      </c>
      <c r="C602" s="2" t="s">
        <v>829</v>
      </c>
      <c r="D602" s="3">
        <v>0.4</v>
      </c>
      <c r="E602" s="3">
        <v>0.33333333333333337</v>
      </c>
      <c r="F602" s="3">
        <v>0.2857142857142857</v>
      </c>
      <c r="G602" s="3">
        <v>0.25</v>
      </c>
      <c r="H602" s="3">
        <v>0.31309999999999999</v>
      </c>
      <c r="I602" s="3">
        <v>0.99316666666666664</v>
      </c>
      <c r="J602" s="3">
        <v>2.6161428571428571</v>
      </c>
      <c r="K602" s="3">
        <v>4.2955625</v>
      </c>
      <c r="L602" s="3">
        <v>5.7322777777777771</v>
      </c>
      <c r="M602" s="3">
        <v>6.8816500000000005</v>
      </c>
      <c r="N602" s="3">
        <v>8.5730833333333329</v>
      </c>
      <c r="O602" s="3">
        <v>9.4456785714285694</v>
      </c>
      <c r="P602" s="3">
        <v>10.100124999999998</v>
      </c>
      <c r="Q602" s="3">
        <v>10.609138888888888</v>
      </c>
      <c r="R602" s="3">
        <v>11.075075</v>
      </c>
      <c r="S602" s="3">
        <v>12.366159999999999</v>
      </c>
      <c r="T602" s="3">
        <v>13.42263333333333</v>
      </c>
      <c r="U602" s="3">
        <v>14.487971428571427</v>
      </c>
      <c r="V602" s="3">
        <v>15.464019999999998</v>
      </c>
      <c r="W602" s="3">
        <v>16.882339999999999</v>
      </c>
      <c r="X602" s="3">
        <v>17.827886666666664</v>
      </c>
      <c r="Y602" s="3">
        <v>19.009819999999998</v>
      </c>
      <c r="Z602" s="3">
        <v>19.577599999999997</v>
      </c>
      <c r="AA602" s="3">
        <v>19.799359999999997</v>
      </c>
    </row>
    <row r="603" spans="1:27" x14ac:dyDescent="0.25">
      <c r="A603" s="2" t="s">
        <v>7</v>
      </c>
      <c r="B603" s="2">
        <v>1147</v>
      </c>
      <c r="C603" s="2" t="s">
        <v>830</v>
      </c>
      <c r="D603" s="3">
        <v>0.4</v>
      </c>
      <c r="E603" s="3">
        <v>0.33333333333333337</v>
      </c>
      <c r="F603" s="3">
        <v>0.2857142857142857</v>
      </c>
      <c r="G603" s="3">
        <v>0.25</v>
      </c>
      <c r="H603" s="3">
        <v>0.31569999999999998</v>
      </c>
      <c r="I603" s="3">
        <v>1.0121666666666667</v>
      </c>
      <c r="J603" s="3">
        <v>2.6729999999999996</v>
      </c>
      <c r="K603" s="3">
        <v>4.3914374999999994</v>
      </c>
      <c r="L603" s="3">
        <v>5.8614999999999995</v>
      </c>
      <c r="M603" s="3">
        <v>7.0375499999999995</v>
      </c>
      <c r="N603" s="3">
        <v>8.7682499999999983</v>
      </c>
      <c r="O603" s="3">
        <v>9.6611785714285698</v>
      </c>
      <c r="P603" s="3">
        <v>10.330874999999999</v>
      </c>
      <c r="Q603" s="3">
        <v>10.851749999999999</v>
      </c>
      <c r="R603" s="3">
        <v>11.328524999999997</v>
      </c>
      <c r="S603" s="3">
        <v>12.649519999999997</v>
      </c>
      <c r="T603" s="3">
        <v>13.73043333333333</v>
      </c>
      <c r="U603" s="3">
        <v>14.820371428571425</v>
      </c>
      <c r="V603" s="3">
        <v>15.818939999999998</v>
      </c>
      <c r="W603" s="3">
        <v>17.269979999999997</v>
      </c>
      <c r="X603" s="3">
        <v>18.237339999999996</v>
      </c>
      <c r="Y603" s="3">
        <v>19.446539999999999</v>
      </c>
      <c r="Z603" s="3">
        <v>19.577599999999997</v>
      </c>
      <c r="AA603" s="3">
        <v>19.799359999999997</v>
      </c>
    </row>
    <row r="604" spans="1:27" x14ac:dyDescent="0.25">
      <c r="A604" s="2" t="s">
        <v>7</v>
      </c>
      <c r="B604" s="2">
        <v>1151</v>
      </c>
      <c r="C604" s="2" t="s">
        <v>831</v>
      </c>
      <c r="D604" s="3">
        <v>0.4</v>
      </c>
      <c r="E604" s="3">
        <v>0.33333333333333337</v>
      </c>
      <c r="F604" s="3">
        <v>0.2857142857142857</v>
      </c>
      <c r="G604" s="3">
        <v>0.25</v>
      </c>
      <c r="H604" s="3">
        <v>0.30737999999999999</v>
      </c>
      <c r="I604" s="3">
        <v>0.95136666666666647</v>
      </c>
      <c r="J604" s="3">
        <v>2.4910571428571426</v>
      </c>
      <c r="K604" s="3">
        <v>4.0846374999999995</v>
      </c>
      <c r="L604" s="3">
        <v>5.4479888888888883</v>
      </c>
      <c r="M604" s="3">
        <v>6.5386700000000006</v>
      </c>
      <c r="N604" s="3">
        <v>8.1437166666666663</v>
      </c>
      <c r="O604" s="3">
        <v>8.9715785714285712</v>
      </c>
      <c r="P604" s="3">
        <v>9.5924749999999985</v>
      </c>
      <c r="Q604" s="3">
        <v>10.075394444444443</v>
      </c>
      <c r="R604" s="3">
        <v>10.517485000000001</v>
      </c>
      <c r="S604" s="3">
        <v>11.742768</v>
      </c>
      <c r="T604" s="3">
        <v>12.745473333333331</v>
      </c>
      <c r="U604" s="3">
        <v>13.756691428571427</v>
      </c>
      <c r="V604" s="3">
        <v>14.683195999999999</v>
      </c>
      <c r="W604" s="3">
        <v>16.029532000000003</v>
      </c>
      <c r="X604" s="3">
        <v>16.927089333333335</v>
      </c>
      <c r="Y604" s="3">
        <v>18.049035999999997</v>
      </c>
      <c r="Z604" s="3">
        <v>18.717413200000003</v>
      </c>
      <c r="AA604" s="3">
        <v>19.799359999999997</v>
      </c>
    </row>
    <row r="605" spans="1:27" x14ac:dyDescent="0.25">
      <c r="A605" s="2" t="s">
        <v>7</v>
      </c>
      <c r="B605" s="2">
        <v>1107</v>
      </c>
      <c r="C605" s="2" t="s">
        <v>832</v>
      </c>
      <c r="D605" s="3">
        <v>0.4</v>
      </c>
      <c r="E605" s="3">
        <v>0.33333333333333337</v>
      </c>
      <c r="F605" s="3">
        <v>0.2857142857142857</v>
      </c>
      <c r="G605" s="3">
        <v>0.25</v>
      </c>
      <c r="H605" s="3">
        <v>0.31309999999999999</v>
      </c>
      <c r="I605" s="3">
        <v>0.99316666666666664</v>
      </c>
      <c r="J605" s="3">
        <v>2.6161428571428571</v>
      </c>
      <c r="K605" s="3">
        <v>4.2955625</v>
      </c>
      <c r="L605" s="3">
        <v>5.7322777777777771</v>
      </c>
      <c r="M605" s="3">
        <v>6.8816500000000005</v>
      </c>
      <c r="N605" s="3">
        <v>8.5730833333333329</v>
      </c>
      <c r="O605" s="3">
        <v>9.4456785714285694</v>
      </c>
      <c r="P605" s="3">
        <v>10.100124999999998</v>
      </c>
      <c r="Q605" s="3">
        <v>10.609138888888888</v>
      </c>
      <c r="R605" s="3">
        <v>11.075075</v>
      </c>
      <c r="S605" s="3">
        <v>12.366159999999999</v>
      </c>
      <c r="T605" s="3">
        <v>13.42263333333333</v>
      </c>
      <c r="U605" s="3">
        <v>14.487971428571427</v>
      </c>
      <c r="V605" s="3">
        <v>15.464019999999998</v>
      </c>
      <c r="W605" s="3">
        <v>16.882339999999999</v>
      </c>
      <c r="X605" s="3">
        <v>17.827886666666664</v>
      </c>
      <c r="Y605" s="3">
        <v>19.009819999999998</v>
      </c>
      <c r="Z605" s="3">
        <v>19.577599999999997</v>
      </c>
      <c r="AA605" s="3">
        <v>19.799359999999997</v>
      </c>
    </row>
    <row r="606" spans="1:27" x14ac:dyDescent="0.25">
      <c r="A606" s="2" t="s">
        <v>7</v>
      </c>
      <c r="B606" s="2">
        <v>1150</v>
      </c>
      <c r="C606" s="2" t="s">
        <v>833</v>
      </c>
      <c r="D606" s="3">
        <v>0.4</v>
      </c>
      <c r="E606" s="3">
        <v>0.33333333333333337</v>
      </c>
      <c r="F606" s="3">
        <v>0.2857142857142857</v>
      </c>
      <c r="G606" s="3">
        <v>0.25</v>
      </c>
      <c r="H606" s="3">
        <v>0.30321999999999999</v>
      </c>
      <c r="I606" s="3">
        <v>0.92096666666666682</v>
      </c>
      <c r="J606" s="3">
        <v>2.4000857142857148</v>
      </c>
      <c r="K606" s="3">
        <v>3.9312375000000004</v>
      </c>
      <c r="L606" s="3">
        <v>5.2412333333333336</v>
      </c>
      <c r="M606" s="3">
        <v>6.2892299999999999</v>
      </c>
      <c r="N606" s="3">
        <v>7.8314499999999994</v>
      </c>
      <c r="O606" s="3">
        <v>8.6267785714285719</v>
      </c>
      <c r="P606" s="3">
        <v>9.223275000000001</v>
      </c>
      <c r="Q606" s="3">
        <v>9.6872166666666679</v>
      </c>
      <c r="R606" s="3">
        <v>10.111965000000001</v>
      </c>
      <c r="S606" s="3">
        <v>11.289392000000001</v>
      </c>
      <c r="T606" s="3">
        <v>12.252993333333334</v>
      </c>
      <c r="U606" s="3">
        <v>13.22485142857143</v>
      </c>
      <c r="V606" s="3">
        <v>14.115324000000001</v>
      </c>
      <c r="W606" s="3">
        <v>15.409308000000003</v>
      </c>
      <c r="X606" s="3">
        <v>16.271964000000004</v>
      </c>
      <c r="Y606" s="3">
        <v>17.350283999999998</v>
      </c>
      <c r="Z606" s="3">
        <v>17.992670800000003</v>
      </c>
      <c r="AA606" s="3">
        <v>19.286654800000001</v>
      </c>
    </row>
    <row r="607" spans="1:27" x14ac:dyDescent="0.25">
      <c r="A607" s="2"/>
      <c r="B607" s="2"/>
      <c r="C607" s="2"/>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s="4" customFormat="1" x14ac:dyDescent="0.25">
      <c r="A608" s="11"/>
      <c r="B608" s="11"/>
      <c r="C608" s="11"/>
    </row>
    <row r="609" spans="1:27" x14ac:dyDescent="0.25">
      <c r="A609" s="2" t="s">
        <v>8</v>
      </c>
      <c r="B609" s="2">
        <v>1201</v>
      </c>
      <c r="C609" s="2" t="s">
        <v>834</v>
      </c>
      <c r="D609" s="3">
        <v>0.8</v>
      </c>
      <c r="E609" s="3">
        <v>0.66666666666666674</v>
      </c>
      <c r="F609" s="3">
        <v>0.5714285714285714</v>
      </c>
      <c r="G609" s="3">
        <v>0.5</v>
      </c>
      <c r="H609" s="3">
        <v>0.4</v>
      </c>
      <c r="I609" s="3">
        <v>0.33333333333333337</v>
      </c>
      <c r="J609" s="3">
        <v>1.7103142857142859</v>
      </c>
      <c r="K609" s="3">
        <v>3.1463375</v>
      </c>
      <c r="L609" s="3">
        <v>4.2306555555555558</v>
      </c>
      <c r="M609" s="3">
        <v>5.0981099999999993</v>
      </c>
      <c r="N609" s="3">
        <v>6.4237333333333329</v>
      </c>
      <c r="O609" s="3">
        <v>7.3706071428571409</v>
      </c>
      <c r="P609" s="3">
        <v>7.9157812499999993</v>
      </c>
      <c r="Q609" s="3">
        <v>8.3072166666666671</v>
      </c>
      <c r="R609" s="3">
        <v>8.6203649999999996</v>
      </c>
      <c r="S609" s="3">
        <v>9.3130839999999999</v>
      </c>
      <c r="T609" s="3">
        <v>9.8628866666666664</v>
      </c>
      <c r="U609" s="3">
        <v>10.331022857142857</v>
      </c>
      <c r="V609" s="3">
        <v>10.674792499999999</v>
      </c>
      <c r="W609" s="3">
        <v>11.161936000000001</v>
      </c>
      <c r="X609" s="3">
        <v>11.486698333333333</v>
      </c>
      <c r="Y609" s="3">
        <v>11.892651250000002</v>
      </c>
      <c r="Z609" s="3">
        <v>12.133289999999999</v>
      </c>
      <c r="AA609" s="3">
        <v>12.620433500000001</v>
      </c>
    </row>
    <row r="610" spans="1:27" x14ac:dyDescent="0.25">
      <c r="A610" s="2" t="s">
        <v>8</v>
      </c>
      <c r="B610" s="2">
        <v>1202</v>
      </c>
      <c r="C610" s="2" t="s">
        <v>835</v>
      </c>
      <c r="D610" s="3">
        <v>0.8</v>
      </c>
      <c r="E610" s="3">
        <v>0.66666666666666674</v>
      </c>
      <c r="F610" s="3">
        <v>0.5714285714285714</v>
      </c>
      <c r="G610" s="3">
        <v>0.5</v>
      </c>
      <c r="H610" s="3">
        <v>0.4</v>
      </c>
      <c r="I610" s="3">
        <v>0.33333333333333337</v>
      </c>
      <c r="J610" s="3">
        <v>1.8977999999999999</v>
      </c>
      <c r="K610" s="3">
        <v>3.5275125000000003</v>
      </c>
      <c r="L610" s="3">
        <v>4.7581888888888892</v>
      </c>
      <c r="M610" s="3">
        <v>5.742729999999999</v>
      </c>
      <c r="N610" s="3">
        <v>7.2471999999999994</v>
      </c>
      <c r="O610" s="3">
        <v>8.3218214285714289</v>
      </c>
      <c r="P610" s="3">
        <v>8.9410937500000003</v>
      </c>
      <c r="Q610" s="3">
        <v>9.385872222222222</v>
      </c>
      <c r="R610" s="3">
        <v>9.741695</v>
      </c>
      <c r="S610" s="3">
        <v>10.528212</v>
      </c>
      <c r="T610" s="3">
        <v>11.152126666666666</v>
      </c>
      <c r="U610" s="3">
        <v>11.683125714285712</v>
      </c>
      <c r="V610" s="3">
        <v>12.0730775</v>
      </c>
      <c r="W610" s="3">
        <v>12.625648</v>
      </c>
      <c r="X610" s="3">
        <v>12.994028333333329</v>
      </c>
      <c r="Y610" s="3">
        <v>13.454503749999999</v>
      </c>
      <c r="Z610" s="3">
        <v>13.727469999999997</v>
      </c>
      <c r="AA610" s="3">
        <v>14.280040499999997</v>
      </c>
    </row>
    <row r="611" spans="1:27" x14ac:dyDescent="0.25">
      <c r="A611" s="2" t="s">
        <v>8</v>
      </c>
      <c r="B611" s="2">
        <v>1203</v>
      </c>
      <c r="C611" s="2" t="s">
        <v>836</v>
      </c>
      <c r="D611" s="3">
        <v>0.8</v>
      </c>
      <c r="E611" s="3">
        <v>0.66666666666666674</v>
      </c>
      <c r="F611" s="3">
        <v>0.5714285714285714</v>
      </c>
      <c r="G611" s="3">
        <v>0.5</v>
      </c>
      <c r="H611" s="3">
        <v>0.4</v>
      </c>
      <c r="I611" s="3">
        <v>0.33333333333333337</v>
      </c>
      <c r="J611" s="3">
        <v>1.739165714285714</v>
      </c>
      <c r="K611" s="3">
        <v>3.2049950000000003</v>
      </c>
      <c r="L611" s="3">
        <v>4.3118355555555556</v>
      </c>
      <c r="M611" s="3">
        <v>5.1973079999999996</v>
      </c>
      <c r="N611" s="3">
        <v>6.5504533333333335</v>
      </c>
      <c r="O611" s="3">
        <v>7.516985714285715</v>
      </c>
      <c r="P611" s="3">
        <v>8.0735625000000013</v>
      </c>
      <c r="Q611" s="3">
        <v>8.4732066666666661</v>
      </c>
      <c r="R611" s="3">
        <v>8.792921999999999</v>
      </c>
      <c r="S611" s="3">
        <v>9.5000751999999995</v>
      </c>
      <c r="T611" s="3">
        <v>10.061282666666665</v>
      </c>
      <c r="U611" s="3">
        <v>10.53909257142857</v>
      </c>
      <c r="V611" s="3">
        <v>10.889968999999999</v>
      </c>
      <c r="W611" s="3">
        <v>11.387180799999999</v>
      </c>
      <c r="X611" s="3">
        <v>11.718655333333333</v>
      </c>
      <c r="Y611" s="3">
        <v>12.132998500000001</v>
      </c>
      <c r="Z611" s="3">
        <v>12.378612</v>
      </c>
      <c r="AA611" s="3">
        <v>12.875823799999997</v>
      </c>
    </row>
    <row r="612" spans="1:27" x14ac:dyDescent="0.25">
      <c r="A612" s="2" t="s">
        <v>8</v>
      </c>
      <c r="B612" s="2">
        <v>1204</v>
      </c>
      <c r="C612" s="2" t="s">
        <v>837</v>
      </c>
      <c r="D612" s="3">
        <v>0.8</v>
      </c>
      <c r="E612" s="3">
        <v>0.66666666666666674</v>
      </c>
      <c r="F612" s="3">
        <v>0.5714285714285714</v>
      </c>
      <c r="G612" s="3">
        <v>0.5</v>
      </c>
      <c r="H612" s="3">
        <v>0.4</v>
      </c>
      <c r="I612" s="3">
        <v>0.33333333333333337</v>
      </c>
      <c r="J612" s="3">
        <v>1.7622857142857142</v>
      </c>
      <c r="K612" s="3">
        <v>3.2520000000000002</v>
      </c>
      <c r="L612" s="3">
        <v>4.3768888888888888</v>
      </c>
      <c r="M612" s="3">
        <v>5.2768000000000006</v>
      </c>
      <c r="N612" s="3">
        <v>6.6519999999999992</v>
      </c>
      <c r="O612" s="3">
        <v>7.6342857142857143</v>
      </c>
      <c r="P612" s="3">
        <v>8.2000000000000011</v>
      </c>
      <c r="Q612" s="3">
        <v>8.6062222222222218</v>
      </c>
      <c r="R612" s="3">
        <v>8.9312000000000005</v>
      </c>
      <c r="S612" s="3">
        <v>9.6499199999999998</v>
      </c>
      <c r="T612" s="3">
        <v>10.220266666666667</v>
      </c>
      <c r="U612" s="3">
        <v>10.705828571428572</v>
      </c>
      <c r="V612" s="3">
        <v>11.0624</v>
      </c>
      <c r="W612" s="3">
        <v>11.567679999999999</v>
      </c>
      <c r="X612" s="3">
        <v>11.904533333333331</v>
      </c>
      <c r="Y612" s="3">
        <v>12.3256</v>
      </c>
      <c r="Z612" s="3">
        <v>12.575200000000001</v>
      </c>
      <c r="AA612" s="3">
        <v>13.08048</v>
      </c>
    </row>
    <row r="613" spans="1:27" x14ac:dyDescent="0.25">
      <c r="A613" s="2" t="s">
        <v>8</v>
      </c>
      <c r="B613" s="2">
        <v>1205</v>
      </c>
      <c r="C613" s="2" t="s">
        <v>838</v>
      </c>
      <c r="D613" s="3">
        <v>0.8</v>
      </c>
      <c r="E613" s="3">
        <v>0.66666666666666674</v>
      </c>
      <c r="F613" s="3">
        <v>0.5714285714285714</v>
      </c>
      <c r="G613" s="3">
        <v>0.5</v>
      </c>
      <c r="H613" s="3">
        <v>0.4</v>
      </c>
      <c r="I613" s="3">
        <v>0.33333333333333337</v>
      </c>
      <c r="J613" s="3">
        <v>1.7129371428571429</v>
      </c>
      <c r="K613" s="3">
        <v>3.1516700000000002</v>
      </c>
      <c r="L613" s="3">
        <v>4.2380355555555553</v>
      </c>
      <c r="M613" s="3">
        <v>5.1071279999999994</v>
      </c>
      <c r="N613" s="3">
        <v>6.4352533333333337</v>
      </c>
      <c r="O613" s="3">
        <v>7.383914285714285</v>
      </c>
      <c r="P613" s="3">
        <v>7.9301250000000003</v>
      </c>
      <c r="Q613" s="3">
        <v>8.3223066666666661</v>
      </c>
      <c r="R613" s="3">
        <v>8.6360519999999994</v>
      </c>
      <c r="S613" s="3">
        <v>9.3300832000000007</v>
      </c>
      <c r="T613" s="3">
        <v>9.880922666666665</v>
      </c>
      <c r="U613" s="3">
        <v>10.349938285714286</v>
      </c>
      <c r="V613" s="3">
        <v>10.694353999999999</v>
      </c>
      <c r="W613" s="3">
        <v>11.182412800000002</v>
      </c>
      <c r="X613" s="3">
        <v>11.507785333333333</v>
      </c>
      <c r="Y613" s="3">
        <v>11.914501</v>
      </c>
      <c r="Z613" s="3">
        <v>12.155592</v>
      </c>
      <c r="AA613" s="3">
        <v>12.6436508</v>
      </c>
    </row>
    <row r="614" spans="1:27" x14ac:dyDescent="0.25">
      <c r="A614" s="2" t="s">
        <v>8</v>
      </c>
      <c r="B614" s="2">
        <v>1206</v>
      </c>
      <c r="C614" s="2" t="s">
        <v>839</v>
      </c>
      <c r="D614" s="3">
        <v>0.8</v>
      </c>
      <c r="E614" s="3">
        <v>0.66666666666666674</v>
      </c>
      <c r="F614" s="3">
        <v>0.5714285714285714</v>
      </c>
      <c r="G614" s="3">
        <v>0.5</v>
      </c>
      <c r="H614" s="3">
        <v>0.4</v>
      </c>
      <c r="I614" s="3">
        <v>0.33333333333333337</v>
      </c>
      <c r="J614" s="3">
        <v>1.8169771428571431</v>
      </c>
      <c r="K614" s="3">
        <v>3.3631924999999998</v>
      </c>
      <c r="L614" s="3">
        <v>4.5307755555555556</v>
      </c>
      <c r="M614" s="3">
        <v>5.464842</v>
      </c>
      <c r="N614" s="3">
        <v>6.8922133333333333</v>
      </c>
      <c r="O614" s="3">
        <v>7.9117642857142858</v>
      </c>
      <c r="P614" s="3">
        <v>8.4990937500000001</v>
      </c>
      <c r="Q614" s="3">
        <v>8.9208766666666683</v>
      </c>
      <c r="R614" s="3">
        <v>9.2583029999999997</v>
      </c>
      <c r="S614" s="3">
        <v>10.004384800000002</v>
      </c>
      <c r="T614" s="3">
        <v>10.596350666666668</v>
      </c>
      <c r="U614" s="3">
        <v>11.100250285714287</v>
      </c>
      <c r="V614" s="3">
        <v>11.470293500000002</v>
      </c>
      <c r="W614" s="3">
        <v>11.994659199999999</v>
      </c>
      <c r="X614" s="3">
        <v>12.344236333333335</v>
      </c>
      <c r="Y614" s="3">
        <v>12.781207749999998</v>
      </c>
      <c r="Z614" s="3">
        <v>13.040238</v>
      </c>
      <c r="AA614" s="3">
        <v>13.564603699999997</v>
      </c>
    </row>
    <row r="615" spans="1:27" x14ac:dyDescent="0.25">
      <c r="A615" s="2" t="s">
        <v>8</v>
      </c>
      <c r="B615" s="2">
        <v>1207</v>
      </c>
      <c r="C615" s="2" t="s">
        <v>840</v>
      </c>
      <c r="D615" s="3">
        <v>0.8</v>
      </c>
      <c r="E615" s="3">
        <v>0.66666666666666674</v>
      </c>
      <c r="F615" s="3">
        <v>0.5714285714285714</v>
      </c>
      <c r="G615" s="3">
        <v>0.5</v>
      </c>
      <c r="H615" s="3">
        <v>0.4</v>
      </c>
      <c r="I615" s="3">
        <v>0.33333333333333337</v>
      </c>
      <c r="J615" s="3">
        <v>1.7334342857142855</v>
      </c>
      <c r="K615" s="3">
        <v>3.1933425</v>
      </c>
      <c r="L615" s="3">
        <v>4.295708888888889</v>
      </c>
      <c r="M615" s="3">
        <v>5.1776020000000003</v>
      </c>
      <c r="N615" s="3">
        <v>6.5252800000000004</v>
      </c>
      <c r="O615" s="3">
        <v>7.487907142857142</v>
      </c>
      <c r="P615" s="3">
        <v>8.04221875</v>
      </c>
      <c r="Q615" s="3">
        <v>8.440232222222221</v>
      </c>
      <c r="R615" s="3">
        <v>8.7586430000000011</v>
      </c>
      <c r="S615" s="3">
        <v>9.4629288000000003</v>
      </c>
      <c r="T615" s="3">
        <v>10.021870666666667</v>
      </c>
      <c r="U615" s="3">
        <v>10.497758857142859</v>
      </c>
      <c r="V615" s="3">
        <v>10.8472235</v>
      </c>
      <c r="W615" s="3">
        <v>11.342435200000002</v>
      </c>
      <c r="X615" s="3">
        <v>11.672576333333334</v>
      </c>
      <c r="Y615" s="3">
        <v>12.085252750000002</v>
      </c>
      <c r="Z615" s="3">
        <v>12.329877999999999</v>
      </c>
      <c r="AA615" s="3">
        <v>12.825089699999999</v>
      </c>
    </row>
    <row r="616" spans="1:27" x14ac:dyDescent="0.25">
      <c r="A616" s="2" t="s">
        <v>8</v>
      </c>
      <c r="B616" s="2">
        <v>1208</v>
      </c>
      <c r="C616" s="2" t="s">
        <v>841</v>
      </c>
      <c r="D616" s="3">
        <v>0.8</v>
      </c>
      <c r="E616" s="3">
        <v>0.66666666666666674</v>
      </c>
      <c r="F616" s="3">
        <v>0.5714285714285714</v>
      </c>
      <c r="G616" s="3">
        <v>0.5</v>
      </c>
      <c r="H616" s="3">
        <v>0.4</v>
      </c>
      <c r="I616" s="3">
        <v>0.33333333333333337</v>
      </c>
      <c r="J616" s="3">
        <v>1.8771085714285713</v>
      </c>
      <c r="K616" s="3">
        <v>3.4854449999999995</v>
      </c>
      <c r="L616" s="3">
        <v>4.699968888888888</v>
      </c>
      <c r="M616" s="3">
        <v>5.6715879999999999</v>
      </c>
      <c r="N616" s="3">
        <v>7.1563199999999991</v>
      </c>
      <c r="O616" s="3">
        <v>8.216842857142856</v>
      </c>
      <c r="P616" s="3">
        <v>8.8279374999999973</v>
      </c>
      <c r="Q616" s="3">
        <v>9.2668288888888881</v>
      </c>
      <c r="R616" s="3">
        <v>9.6179419999999993</v>
      </c>
      <c r="S616" s="3">
        <v>10.394107199999999</v>
      </c>
      <c r="T616" s="3">
        <v>11.009842666666664</v>
      </c>
      <c r="U616" s="3">
        <v>11.533904</v>
      </c>
      <c r="V616" s="3">
        <v>11.918758999999998</v>
      </c>
      <c r="W616" s="3">
        <v>12.464108799999998</v>
      </c>
      <c r="X616" s="3">
        <v>12.827675333333332</v>
      </c>
      <c r="Y616" s="3">
        <v>13.282133499999999</v>
      </c>
      <c r="Z616" s="3">
        <v>13.551531999999996</v>
      </c>
      <c r="AA616" s="3">
        <v>14.0968818</v>
      </c>
    </row>
    <row r="617" spans="1:27" x14ac:dyDescent="0.25">
      <c r="A617" s="2" t="s">
        <v>8</v>
      </c>
      <c r="B617" s="2">
        <v>1209</v>
      </c>
      <c r="C617" s="2" t="s">
        <v>842</v>
      </c>
      <c r="D617" s="3">
        <v>0.8</v>
      </c>
      <c r="E617" s="3">
        <v>0.66666666666666674</v>
      </c>
      <c r="F617" s="3">
        <v>0.5714285714285714</v>
      </c>
      <c r="G617" s="3">
        <v>0.5</v>
      </c>
      <c r="H617" s="3">
        <v>0.4</v>
      </c>
      <c r="I617" s="3">
        <v>0.33333333333333337</v>
      </c>
      <c r="J617" s="3">
        <v>1.9468571428571433</v>
      </c>
      <c r="K617" s="3">
        <v>3.6272500000000001</v>
      </c>
      <c r="L617" s="3">
        <v>4.8962222222222227</v>
      </c>
      <c r="M617" s="3">
        <v>5.9113999999999995</v>
      </c>
      <c r="N617" s="3">
        <v>7.4626666666666672</v>
      </c>
      <c r="O617" s="3">
        <v>8.5707142857142848</v>
      </c>
      <c r="P617" s="3">
        <v>9.2093750000000014</v>
      </c>
      <c r="Q617" s="3">
        <v>9.6681111111111129</v>
      </c>
      <c r="R617" s="3">
        <v>10.035100000000002</v>
      </c>
      <c r="S617" s="3">
        <v>10.846160000000001</v>
      </c>
      <c r="T617" s="3">
        <v>11.489466666666667</v>
      </c>
      <c r="U617" s="3">
        <v>12.036914285714287</v>
      </c>
      <c r="V617" s="3">
        <v>12.438950000000002</v>
      </c>
      <c r="W617" s="3">
        <v>13.008640000000002</v>
      </c>
      <c r="X617" s="3">
        <v>13.388433333333335</v>
      </c>
      <c r="Y617" s="3">
        <v>13.863175</v>
      </c>
      <c r="Z617" s="3">
        <v>14.144600000000002</v>
      </c>
      <c r="AA617" s="3">
        <v>14.714290000000002</v>
      </c>
    </row>
    <row r="618" spans="1:27" x14ac:dyDescent="0.25">
      <c r="A618" s="2" t="s">
        <v>8</v>
      </c>
      <c r="B618" s="2">
        <v>1210</v>
      </c>
      <c r="C618" s="2" t="s">
        <v>843</v>
      </c>
      <c r="D618" s="3">
        <v>0.8</v>
      </c>
      <c r="E618" s="3">
        <v>0.66666666666666674</v>
      </c>
      <c r="F618" s="3">
        <v>0.5714285714285714</v>
      </c>
      <c r="G618" s="3">
        <v>0.5</v>
      </c>
      <c r="H618" s="3">
        <v>0.4</v>
      </c>
      <c r="I618" s="3">
        <v>0.33333333333333337</v>
      </c>
      <c r="J618" s="3">
        <v>1.8089142857142855</v>
      </c>
      <c r="K618" s="3">
        <v>3.3468</v>
      </c>
      <c r="L618" s="3">
        <v>4.5080888888888895</v>
      </c>
      <c r="M618" s="3">
        <v>5.4371200000000002</v>
      </c>
      <c r="N618" s="3">
        <v>6.8568000000000007</v>
      </c>
      <c r="O618" s="3">
        <v>7.870857142857143</v>
      </c>
      <c r="P618" s="3">
        <v>8.4550000000000001</v>
      </c>
      <c r="Q618" s="3">
        <v>8.8744888888888891</v>
      </c>
      <c r="R618" s="3">
        <v>9.2100799999999996</v>
      </c>
      <c r="S618" s="3">
        <v>9.9521280000000001</v>
      </c>
      <c r="T618" s="3">
        <v>10.540906666666668</v>
      </c>
      <c r="U618" s="3">
        <v>11.042102857142858</v>
      </c>
      <c r="V618" s="3">
        <v>11.410159999999999</v>
      </c>
      <c r="W618" s="3">
        <v>11.931711999999999</v>
      </c>
      <c r="X618" s="3">
        <v>12.279413333333334</v>
      </c>
      <c r="Y618" s="3">
        <v>12.714040000000001</v>
      </c>
      <c r="Z618" s="3">
        <v>12.971679999999999</v>
      </c>
      <c r="AA618" s="3">
        <v>13.493231999999999</v>
      </c>
    </row>
    <row r="619" spans="1:27" x14ac:dyDescent="0.25">
      <c r="A619" s="2" t="s">
        <v>8</v>
      </c>
      <c r="B619" s="2">
        <v>1211</v>
      </c>
      <c r="C619" s="2" t="s">
        <v>844</v>
      </c>
      <c r="D619" s="3">
        <v>0.8</v>
      </c>
      <c r="E619" s="3">
        <v>0.66666666666666674</v>
      </c>
      <c r="F619" s="3">
        <v>0.5714285714285714</v>
      </c>
      <c r="G619" s="3">
        <v>0.5</v>
      </c>
      <c r="H619" s="3">
        <v>0.4</v>
      </c>
      <c r="I619" s="3">
        <v>0.33333333333333337</v>
      </c>
      <c r="J619" s="3">
        <v>1.9378228571428568</v>
      </c>
      <c r="K619" s="3">
        <v>3.6088825</v>
      </c>
      <c r="L619" s="3">
        <v>4.8708022222222214</v>
      </c>
      <c r="M619" s="3">
        <v>5.8803379999999992</v>
      </c>
      <c r="N619" s="3">
        <v>7.4229866666666657</v>
      </c>
      <c r="O619" s="3">
        <v>8.5248785714285713</v>
      </c>
      <c r="P619" s="3">
        <v>9.1599687499999991</v>
      </c>
      <c r="Q619" s="3">
        <v>9.6161344444444428</v>
      </c>
      <c r="R619" s="3">
        <v>9.9810669999999995</v>
      </c>
      <c r="S619" s="3">
        <v>10.787607199999998</v>
      </c>
      <c r="T619" s="3">
        <v>11.427342666666664</v>
      </c>
      <c r="U619" s="3">
        <v>11.971761142857142</v>
      </c>
      <c r="V619" s="3">
        <v>12.371571499999998</v>
      </c>
      <c r="W619" s="3">
        <v>12.938108799999998</v>
      </c>
      <c r="X619" s="3">
        <v>13.315800333333334</v>
      </c>
      <c r="Y619" s="3">
        <v>13.787914749999999</v>
      </c>
      <c r="Z619" s="3">
        <v>14.067781999999998</v>
      </c>
      <c r="AA619" s="3">
        <v>14.634319300000001</v>
      </c>
    </row>
    <row r="620" spans="1:27" x14ac:dyDescent="0.25">
      <c r="A620" s="2" t="s">
        <v>8</v>
      </c>
      <c r="B620" s="2">
        <v>1212</v>
      </c>
      <c r="C620" s="2" t="s">
        <v>845</v>
      </c>
      <c r="D620" s="3">
        <v>0.8</v>
      </c>
      <c r="E620" s="3">
        <v>0.66666666666666674</v>
      </c>
      <c r="F620" s="3">
        <v>0.5714285714285714</v>
      </c>
      <c r="G620" s="3">
        <v>0.5</v>
      </c>
      <c r="H620" s="3">
        <v>0.4</v>
      </c>
      <c r="I620" s="3">
        <v>0.33333333333333337</v>
      </c>
      <c r="J620" s="3">
        <v>1.7675314285714283</v>
      </c>
      <c r="K620" s="3">
        <v>3.2626649999999993</v>
      </c>
      <c r="L620" s="3">
        <v>4.3916488888888878</v>
      </c>
      <c r="M620" s="3">
        <v>5.2948359999999992</v>
      </c>
      <c r="N620" s="3">
        <v>6.6750399999999992</v>
      </c>
      <c r="O620" s="3">
        <v>7.6608999999999998</v>
      </c>
      <c r="P620" s="3">
        <v>8.2286874999999995</v>
      </c>
      <c r="Q620" s="3">
        <v>8.6364022222222232</v>
      </c>
      <c r="R620" s="3">
        <v>8.962574</v>
      </c>
      <c r="S620" s="3">
        <v>9.6839184000000014</v>
      </c>
      <c r="T620" s="3">
        <v>10.256338666666666</v>
      </c>
      <c r="U620" s="3">
        <v>10.743659428571428</v>
      </c>
      <c r="V620" s="3">
        <v>11.101523</v>
      </c>
      <c r="W620" s="3">
        <v>11.608633599999999</v>
      </c>
      <c r="X620" s="3">
        <v>11.946707333333331</v>
      </c>
      <c r="Y620" s="3">
        <v>12.369299499999999</v>
      </c>
      <c r="Z620" s="3">
        <v>12.619803999999998</v>
      </c>
      <c r="AA620" s="3">
        <v>13.126914600000001</v>
      </c>
    </row>
    <row r="621" spans="1:27" x14ac:dyDescent="0.25">
      <c r="A621" s="2" t="s">
        <v>8</v>
      </c>
      <c r="B621" s="2">
        <v>1213</v>
      </c>
      <c r="C621" s="2" t="s">
        <v>846</v>
      </c>
      <c r="D621" s="3">
        <v>0.8</v>
      </c>
      <c r="E621" s="3">
        <v>0.66666666666666674</v>
      </c>
      <c r="F621" s="3">
        <v>0.5714285714285714</v>
      </c>
      <c r="G621" s="3">
        <v>0.5</v>
      </c>
      <c r="H621" s="3">
        <v>0.4</v>
      </c>
      <c r="I621" s="3">
        <v>0.33333333333333337</v>
      </c>
      <c r="J621" s="3">
        <v>1.6963257142857142</v>
      </c>
      <c r="K621" s="3">
        <v>3.1178975000000002</v>
      </c>
      <c r="L621" s="3">
        <v>4.1912955555555556</v>
      </c>
      <c r="M621" s="3">
        <v>5.050014</v>
      </c>
      <c r="N621" s="3">
        <v>6.3622933333333336</v>
      </c>
      <c r="O621" s="3">
        <v>7.2996357142857144</v>
      </c>
      <c r="P621" s="3">
        <v>7.8392812500000009</v>
      </c>
      <c r="Q621" s="3">
        <v>8.2267366666666657</v>
      </c>
      <c r="R621" s="3">
        <v>8.5367010000000008</v>
      </c>
      <c r="S621" s="3">
        <v>9.2224216000000006</v>
      </c>
      <c r="T621" s="3">
        <v>9.7666946666666679</v>
      </c>
      <c r="U621" s="3">
        <v>10.230140571428571</v>
      </c>
      <c r="V621" s="3">
        <v>10.5704645</v>
      </c>
      <c r="W621" s="3">
        <v>11.052726400000001</v>
      </c>
      <c r="X621" s="3">
        <v>11.374234333333334</v>
      </c>
      <c r="Y621" s="3">
        <v>11.776119250000001</v>
      </c>
      <c r="Z621" s="3">
        <v>12.014346000000002</v>
      </c>
      <c r="AA621" s="3">
        <v>12.496607899999999</v>
      </c>
    </row>
    <row r="622" spans="1:27" x14ac:dyDescent="0.25">
      <c r="A622" s="2" t="s">
        <v>8</v>
      </c>
      <c r="B622" s="2">
        <v>1214</v>
      </c>
      <c r="C622" s="2" t="s">
        <v>847</v>
      </c>
      <c r="D622" s="3">
        <v>0.8</v>
      </c>
      <c r="E622" s="3">
        <v>0.66666666666666674</v>
      </c>
      <c r="F622" s="3">
        <v>0.5714285714285714</v>
      </c>
      <c r="G622" s="3">
        <v>0.5</v>
      </c>
      <c r="H622" s="3">
        <v>0.4</v>
      </c>
      <c r="I622" s="3">
        <v>0.33333333333333337</v>
      </c>
      <c r="J622" s="3">
        <v>1.6981714285714287</v>
      </c>
      <c r="K622" s="3">
        <v>3.1216500000000003</v>
      </c>
      <c r="L622" s="3">
        <v>4.1964888888888892</v>
      </c>
      <c r="M622" s="3">
        <v>5.0563599999999997</v>
      </c>
      <c r="N622" s="3">
        <v>6.3704000000000001</v>
      </c>
      <c r="O622" s="3">
        <v>7.3089999999999993</v>
      </c>
      <c r="P622" s="3">
        <v>7.8493750000000002</v>
      </c>
      <c r="Q622" s="3">
        <v>8.2373555555555562</v>
      </c>
      <c r="R622" s="3">
        <v>8.5477399999999992</v>
      </c>
      <c r="S622" s="3">
        <v>9.2343840000000004</v>
      </c>
      <c r="T622" s="3">
        <v>9.7793866666666656</v>
      </c>
      <c r="U622" s="3">
        <v>10.243451428571429</v>
      </c>
      <c r="V622" s="3">
        <v>10.58423</v>
      </c>
      <c r="W622" s="3">
        <v>11.067136</v>
      </c>
      <c r="X622" s="3">
        <v>11.389073333333334</v>
      </c>
      <c r="Y622" s="3">
        <v>11.791495000000001</v>
      </c>
      <c r="Z622" s="3">
        <v>12.03004</v>
      </c>
      <c r="AA622" s="3">
        <v>12.512945999999999</v>
      </c>
    </row>
    <row r="623" spans="1:27" x14ac:dyDescent="0.25">
      <c r="A623" s="2" t="s">
        <v>8</v>
      </c>
      <c r="B623" s="2">
        <v>1215</v>
      </c>
      <c r="C623" s="2" t="s">
        <v>848</v>
      </c>
      <c r="D623" s="3">
        <v>0.8</v>
      </c>
      <c r="E623" s="3">
        <v>0.66666666666666674</v>
      </c>
      <c r="F623" s="3">
        <v>0.5714285714285714</v>
      </c>
      <c r="G623" s="3">
        <v>0.5</v>
      </c>
      <c r="H623" s="3">
        <v>0.4</v>
      </c>
      <c r="I623" s="3">
        <v>0.33333333333333337</v>
      </c>
      <c r="J623" s="3">
        <v>1.8846857142857141</v>
      </c>
      <c r="K623" s="3">
        <v>3.5008499999999998</v>
      </c>
      <c r="L623" s="3">
        <v>4.7212888888888891</v>
      </c>
      <c r="M623" s="3">
        <v>5.6976400000000007</v>
      </c>
      <c r="N623" s="3">
        <v>7.1896000000000004</v>
      </c>
      <c r="O623" s="3">
        <v>8.2552857142857139</v>
      </c>
      <c r="P623" s="3">
        <v>8.8693749999999998</v>
      </c>
      <c r="Q623" s="3">
        <v>9.3104222222222219</v>
      </c>
      <c r="R623" s="3">
        <v>9.6632599999999993</v>
      </c>
      <c r="S623" s="3">
        <v>10.443216000000001</v>
      </c>
      <c r="T623" s="3">
        <v>11.061946666666666</v>
      </c>
      <c r="U623" s="3">
        <v>11.588548571428571</v>
      </c>
      <c r="V623" s="3">
        <v>11.97527</v>
      </c>
      <c r="W623" s="3">
        <v>12.523264000000001</v>
      </c>
      <c r="X623" s="3">
        <v>12.888593333333334</v>
      </c>
      <c r="Y623" s="3">
        <v>13.345255</v>
      </c>
      <c r="Z623" s="3">
        <v>13.615960000000001</v>
      </c>
      <c r="AA623" s="3">
        <v>14.163954</v>
      </c>
    </row>
    <row r="624" spans="1:27" x14ac:dyDescent="0.25">
      <c r="A624" s="2" t="s">
        <v>8</v>
      </c>
      <c r="B624" s="2">
        <v>1216</v>
      </c>
      <c r="C624" s="2" t="s">
        <v>849</v>
      </c>
      <c r="D624" s="3">
        <v>0.8</v>
      </c>
      <c r="E624" s="3">
        <v>0.66666666666666674</v>
      </c>
      <c r="F624" s="3">
        <v>0.5714285714285714</v>
      </c>
      <c r="G624" s="3">
        <v>0.5</v>
      </c>
      <c r="H624" s="3">
        <v>0.4</v>
      </c>
      <c r="I624" s="3">
        <v>0.33333333333333337</v>
      </c>
      <c r="J624" s="3">
        <v>1.8259142857142856</v>
      </c>
      <c r="K624" s="3">
        <v>3.3813624999999994</v>
      </c>
      <c r="L624" s="3">
        <v>4.5559222222222227</v>
      </c>
      <c r="M624" s="3">
        <v>5.4955699999999998</v>
      </c>
      <c r="N624" s="3">
        <v>6.9314666666666653</v>
      </c>
      <c r="O624" s="3">
        <v>7.9571071428571436</v>
      </c>
      <c r="P624" s="3">
        <v>8.547968749999999</v>
      </c>
      <c r="Q624" s="3">
        <v>8.9722944444444419</v>
      </c>
      <c r="R624" s="3">
        <v>9.3117549999999998</v>
      </c>
      <c r="S624" s="3">
        <v>10.062308</v>
      </c>
      <c r="T624" s="3">
        <v>10.657806666666666</v>
      </c>
      <c r="U624" s="3">
        <v>11.164702857142855</v>
      </c>
      <c r="V624" s="3">
        <v>11.5369475</v>
      </c>
      <c r="W624" s="3">
        <v>12.064431999999996</v>
      </c>
      <c r="X624" s="3">
        <v>12.416088333333331</v>
      </c>
      <c r="Y624" s="3">
        <v>12.855658750000002</v>
      </c>
      <c r="Z624" s="3">
        <v>13.116229999999998</v>
      </c>
      <c r="AA624" s="3">
        <v>13.643714499999998</v>
      </c>
    </row>
    <row r="625" spans="1:27" x14ac:dyDescent="0.25">
      <c r="A625" s="2" t="s">
        <v>8</v>
      </c>
      <c r="B625" s="2">
        <v>1217</v>
      </c>
      <c r="C625" s="2" t="s">
        <v>850</v>
      </c>
      <c r="D625" s="3">
        <v>0.8</v>
      </c>
      <c r="E625" s="3">
        <v>0.66666666666666674</v>
      </c>
      <c r="F625" s="3">
        <v>0.5714285714285714</v>
      </c>
      <c r="G625" s="3">
        <v>0.5</v>
      </c>
      <c r="H625" s="3">
        <v>0.4</v>
      </c>
      <c r="I625" s="3">
        <v>0.33333333333333337</v>
      </c>
      <c r="J625" s="3">
        <v>1.9342285714285714</v>
      </c>
      <c r="K625" s="3">
        <v>3.6015750000000004</v>
      </c>
      <c r="L625" s="3">
        <v>4.8606888888888902</v>
      </c>
      <c r="M625" s="3">
        <v>5.8679800000000011</v>
      </c>
      <c r="N625" s="3">
        <v>7.4072000000000013</v>
      </c>
      <c r="O625" s="3">
        <v>8.5066428571428592</v>
      </c>
      <c r="P625" s="3">
        <v>9.1403125000000021</v>
      </c>
      <c r="Q625" s="3">
        <v>9.5954555555555565</v>
      </c>
      <c r="R625" s="3">
        <v>9.9595700000000011</v>
      </c>
      <c r="S625" s="3">
        <v>10.764312000000002</v>
      </c>
      <c r="T625" s="3">
        <v>11.402626666666668</v>
      </c>
      <c r="U625" s="3">
        <v>11.94584</v>
      </c>
      <c r="V625" s="3">
        <v>12.344765000000004</v>
      </c>
      <c r="W625" s="3">
        <v>12.910048000000002</v>
      </c>
      <c r="X625" s="3">
        <v>13.286903333333337</v>
      </c>
      <c r="Y625" s="3">
        <v>13.757972500000001</v>
      </c>
      <c r="Z625" s="3">
        <v>14.03722</v>
      </c>
      <c r="AA625" s="3">
        <v>14.602503000000002</v>
      </c>
    </row>
    <row r="626" spans="1:27" x14ac:dyDescent="0.25">
      <c r="A626" s="2" t="s">
        <v>8</v>
      </c>
      <c r="B626" s="2">
        <v>1218</v>
      </c>
      <c r="C626" s="2" t="s">
        <v>851</v>
      </c>
      <c r="D626" s="3">
        <v>0.8</v>
      </c>
      <c r="E626" s="3">
        <v>0.66666666666666674</v>
      </c>
      <c r="F626" s="3">
        <v>0.5714285714285714</v>
      </c>
      <c r="G626" s="3">
        <v>0.5</v>
      </c>
      <c r="H626" s="3">
        <v>0.4</v>
      </c>
      <c r="I626" s="3">
        <v>0.33333333333333337</v>
      </c>
      <c r="J626" s="3">
        <v>1.9123714285714282</v>
      </c>
      <c r="K626" s="3">
        <v>3.5571374999999996</v>
      </c>
      <c r="L626" s="3">
        <v>4.7991888888888878</v>
      </c>
      <c r="M626" s="3">
        <v>5.7928299999999986</v>
      </c>
      <c r="N626" s="3">
        <v>7.3111999999999986</v>
      </c>
      <c r="O626" s="3">
        <v>8.3957499999999978</v>
      </c>
      <c r="P626" s="3">
        <v>9.0207812499999989</v>
      </c>
      <c r="Q626" s="3">
        <v>9.4697055555555547</v>
      </c>
      <c r="R626" s="3">
        <v>9.8288449999999994</v>
      </c>
      <c r="S626" s="3">
        <v>10.622651999999997</v>
      </c>
      <c r="T626" s="3">
        <v>11.252326666666665</v>
      </c>
      <c r="U626" s="3">
        <v>11.788211428571428</v>
      </c>
      <c r="V626" s="3">
        <v>12.181752499999996</v>
      </c>
      <c r="W626" s="3">
        <v>12.739407999999999</v>
      </c>
      <c r="X626" s="3">
        <v>13.111178333333331</v>
      </c>
      <c r="Y626" s="3">
        <v>13.575891249999996</v>
      </c>
      <c r="Z626" s="3">
        <v>13.851369999999999</v>
      </c>
      <c r="AA626" s="3">
        <v>14.409025499999997</v>
      </c>
    </row>
    <row r="627" spans="1:27" x14ac:dyDescent="0.25">
      <c r="A627" s="2" t="s">
        <v>8</v>
      </c>
      <c r="B627" s="2">
        <v>1219</v>
      </c>
      <c r="C627" s="2" t="s">
        <v>852</v>
      </c>
      <c r="D627" s="3">
        <v>0.8</v>
      </c>
      <c r="E627" s="3">
        <v>0.66666666666666674</v>
      </c>
      <c r="F627" s="3">
        <v>0.5714285714285714</v>
      </c>
      <c r="G627" s="3">
        <v>0.5</v>
      </c>
      <c r="H627" s="3">
        <v>0.4</v>
      </c>
      <c r="I627" s="3">
        <v>0.33333333333333337</v>
      </c>
      <c r="J627" s="3">
        <v>1.81416</v>
      </c>
      <c r="K627" s="3">
        <v>3.3574650000000004</v>
      </c>
      <c r="L627" s="3">
        <v>4.5228488888888894</v>
      </c>
      <c r="M627" s="3">
        <v>5.4551559999999997</v>
      </c>
      <c r="N627" s="3">
        <v>6.8798400000000006</v>
      </c>
      <c r="O627" s="3">
        <v>7.8974714285714276</v>
      </c>
      <c r="P627" s="3">
        <v>8.4836874999999985</v>
      </c>
      <c r="Q627" s="3">
        <v>8.904668888888887</v>
      </c>
      <c r="R627" s="3">
        <v>9.2414540000000009</v>
      </c>
      <c r="S627" s="3">
        <v>9.9861263999999998</v>
      </c>
      <c r="T627" s="3">
        <v>10.576978666666667</v>
      </c>
      <c r="U627" s="3">
        <v>11.079933714285712</v>
      </c>
      <c r="V627" s="3">
        <v>11.449283000000001</v>
      </c>
      <c r="W627" s="3">
        <v>11.972665600000001</v>
      </c>
      <c r="X627" s="3">
        <v>12.321587333333333</v>
      </c>
      <c r="Y627" s="3">
        <v>12.757739500000001</v>
      </c>
      <c r="Z627" s="3">
        <v>13.016284000000001</v>
      </c>
      <c r="AA627" s="3">
        <v>13.5396666</v>
      </c>
    </row>
    <row r="628" spans="1:27" x14ac:dyDescent="0.25">
      <c r="A628" s="2" t="s">
        <v>8</v>
      </c>
      <c r="B628" s="2">
        <v>1220</v>
      </c>
      <c r="C628" s="2" t="s">
        <v>853</v>
      </c>
      <c r="D628" s="3">
        <v>0.8</v>
      </c>
      <c r="E628" s="3">
        <v>0.66666666666666674</v>
      </c>
      <c r="F628" s="3">
        <v>0.5714285714285714</v>
      </c>
      <c r="G628" s="3">
        <v>0.5</v>
      </c>
      <c r="H628" s="3">
        <v>0.4</v>
      </c>
      <c r="I628" s="3">
        <v>0.33333333333333337</v>
      </c>
      <c r="J628" s="3">
        <v>1.926165714285714</v>
      </c>
      <c r="K628" s="3">
        <v>3.5851824999999997</v>
      </c>
      <c r="L628" s="3">
        <v>4.8380022222222214</v>
      </c>
      <c r="M628" s="3">
        <v>5.8402579999999986</v>
      </c>
      <c r="N628" s="3">
        <v>7.371786666666666</v>
      </c>
      <c r="O628" s="3">
        <v>8.4657357142857119</v>
      </c>
      <c r="P628" s="3">
        <v>9.0962187499999985</v>
      </c>
      <c r="Q628" s="3">
        <v>9.5490677777777755</v>
      </c>
      <c r="R628" s="3">
        <v>9.9113469999999975</v>
      </c>
      <c r="S628" s="3">
        <v>10.712055199999996</v>
      </c>
      <c r="T628" s="3">
        <v>11.347182666666665</v>
      </c>
      <c r="U628" s="3">
        <v>11.88769257142857</v>
      </c>
      <c r="V628" s="3">
        <v>12.284631499999996</v>
      </c>
      <c r="W628" s="3">
        <v>12.847100799999996</v>
      </c>
      <c r="X628" s="3">
        <v>13.222080333333331</v>
      </c>
      <c r="Y628" s="3">
        <v>13.69080475</v>
      </c>
      <c r="Z628" s="3">
        <v>13.968661999999998</v>
      </c>
      <c r="AA628" s="3">
        <v>14.531131299999997</v>
      </c>
    </row>
    <row r="629" spans="1:27" x14ac:dyDescent="0.25">
      <c r="A629" s="2"/>
      <c r="B629" s="2"/>
      <c r="C629" s="2"/>
    </row>
    <row r="630" spans="1:27" s="4" customFormat="1" x14ac:dyDescent="0.25">
      <c r="A630" s="11"/>
      <c r="B630" s="11"/>
      <c r="C630" s="11"/>
    </row>
    <row r="631" spans="1:27" x14ac:dyDescent="0.25">
      <c r="A631" s="2" t="s">
        <v>9</v>
      </c>
      <c r="B631" s="2">
        <v>1372</v>
      </c>
      <c r="C631" s="2" t="s">
        <v>854</v>
      </c>
      <c r="D631" s="3">
        <v>0.20064000000000001</v>
      </c>
      <c r="E631" s="3">
        <v>0.39013333333333333</v>
      </c>
      <c r="F631" s="3">
        <v>0.64491428571428577</v>
      </c>
      <c r="G631" s="3">
        <v>0.91960000000000008</v>
      </c>
      <c r="H631" s="3">
        <v>1.5048000000000001</v>
      </c>
      <c r="I631" s="3">
        <v>2.1596666666666668</v>
      </c>
      <c r="J631" s="3">
        <v>2.7229714285714284</v>
      </c>
      <c r="K631" s="3">
        <v>3.3126499999999997</v>
      </c>
      <c r="L631" s="3">
        <v>3.9663555555555563</v>
      </c>
      <c r="M631" s="3">
        <v>4.5729199999999999</v>
      </c>
      <c r="N631" s="3">
        <v>5.5663666666666671</v>
      </c>
      <c r="O631" s="3">
        <v>5.6489714285714285</v>
      </c>
      <c r="P631" s="3">
        <v>6.2700000000000005</v>
      </c>
      <c r="Q631" s="3">
        <v>6.8273333333333337</v>
      </c>
      <c r="R631" s="3">
        <v>7.2773800000000017</v>
      </c>
      <c r="S631" s="3">
        <v>8.3466240000000003</v>
      </c>
      <c r="T631" s="3">
        <v>9.2740266666666678</v>
      </c>
      <c r="U631" s="3">
        <v>10.034388571428572</v>
      </c>
      <c r="V631" s="3">
        <v>10.59839</v>
      </c>
      <c r="W631" s="3">
        <v>11.393008000000002</v>
      </c>
      <c r="X631" s="3">
        <v>11.922753333333336</v>
      </c>
      <c r="Y631" s="3">
        <v>12.585980000000003</v>
      </c>
      <c r="Z631" s="3">
        <v>13.251211999999999</v>
      </c>
      <c r="AA631" s="3">
        <v>15.324366000000003</v>
      </c>
    </row>
    <row r="632" spans="1:27" x14ac:dyDescent="0.25">
      <c r="A632" s="2" t="s">
        <v>9</v>
      </c>
      <c r="B632" s="2">
        <v>1361</v>
      </c>
      <c r="C632" s="2" t="s">
        <v>855</v>
      </c>
      <c r="D632" s="3">
        <v>0.18720000000000001</v>
      </c>
      <c r="E632" s="3">
        <v>0.36399999999999993</v>
      </c>
      <c r="F632" s="3">
        <v>0.60171428571428565</v>
      </c>
      <c r="G632" s="3">
        <v>0.85799999999999987</v>
      </c>
      <c r="H632" s="3">
        <v>1.4040000000000001</v>
      </c>
      <c r="I632" s="3">
        <v>2.0150000000000001</v>
      </c>
      <c r="J632" s="3">
        <v>2.5405714285714285</v>
      </c>
      <c r="K632" s="3">
        <v>3.0907499999999994</v>
      </c>
      <c r="L632" s="3">
        <v>3.7006666666666668</v>
      </c>
      <c r="M632" s="3">
        <v>4.2665999999999995</v>
      </c>
      <c r="N632" s="3">
        <v>5.1934999999999993</v>
      </c>
      <c r="O632" s="3">
        <v>5.2705714285714276</v>
      </c>
      <c r="P632" s="3">
        <v>5.8500000000000005</v>
      </c>
      <c r="Q632" s="3">
        <v>6.370000000000001</v>
      </c>
      <c r="R632" s="3">
        <v>6.7899000000000003</v>
      </c>
      <c r="S632" s="3">
        <v>7.787519999999998</v>
      </c>
      <c r="T632" s="3">
        <v>8.6528000000000009</v>
      </c>
      <c r="U632" s="3">
        <v>9.3622285714285702</v>
      </c>
      <c r="V632" s="3">
        <v>9.8884500000000006</v>
      </c>
      <c r="W632" s="3">
        <v>10.629839999999998</v>
      </c>
      <c r="X632" s="3">
        <v>11.1241</v>
      </c>
      <c r="Y632" s="3">
        <v>11.742899999999997</v>
      </c>
      <c r="Z632" s="3">
        <v>12.381699999999999</v>
      </c>
      <c r="AA632" s="3">
        <v>14.432090000000001</v>
      </c>
    </row>
    <row r="633" spans="1:27" x14ac:dyDescent="0.25">
      <c r="A633" s="2" t="s">
        <v>9</v>
      </c>
      <c r="B633" s="2">
        <v>1341</v>
      </c>
      <c r="C633" s="2" t="s">
        <v>856</v>
      </c>
      <c r="D633" s="3">
        <v>0.15744</v>
      </c>
      <c r="E633" s="3">
        <v>0.30613333333333331</v>
      </c>
      <c r="F633" s="3">
        <v>0.50605714285714287</v>
      </c>
      <c r="G633" s="3">
        <v>0.72159999999999991</v>
      </c>
      <c r="H633" s="3">
        <v>1.1807999999999998</v>
      </c>
      <c r="I633" s="3">
        <v>1.6946666666666665</v>
      </c>
      <c r="J633" s="3">
        <v>2.1366857142857141</v>
      </c>
      <c r="K633" s="3">
        <v>2.5994000000000002</v>
      </c>
      <c r="L633" s="3">
        <v>3.1123555555555553</v>
      </c>
      <c r="M633" s="3">
        <v>3.5883199999999995</v>
      </c>
      <c r="N633" s="3">
        <v>4.367866666666667</v>
      </c>
      <c r="O633" s="3">
        <v>4.4326857142857143</v>
      </c>
      <c r="P633" s="3">
        <v>4.92</v>
      </c>
      <c r="Q633" s="3">
        <v>5.3573333333333331</v>
      </c>
      <c r="R633" s="3">
        <v>5.7104799999999996</v>
      </c>
      <c r="S633" s="3">
        <v>6.5495039999999989</v>
      </c>
      <c r="T633" s="3">
        <v>7.2772266666666665</v>
      </c>
      <c r="U633" s="3">
        <v>7.8738742857142858</v>
      </c>
      <c r="V633" s="3">
        <v>8.3164400000000001</v>
      </c>
      <c r="W633" s="3">
        <v>8.9399680000000004</v>
      </c>
      <c r="X633" s="3">
        <v>9.3556533333333327</v>
      </c>
      <c r="Y633" s="3">
        <v>9.8760799999999982</v>
      </c>
      <c r="Z633" s="3">
        <v>10.456351999999999</v>
      </c>
      <c r="AA633" s="3">
        <v>12.456335999999999</v>
      </c>
    </row>
    <row r="634" spans="1:27" x14ac:dyDescent="0.25">
      <c r="A634" s="2" t="s">
        <v>9</v>
      </c>
      <c r="B634" s="2">
        <v>1362</v>
      </c>
      <c r="C634" s="2" t="s">
        <v>857</v>
      </c>
      <c r="D634" s="3">
        <v>0.19919999999999999</v>
      </c>
      <c r="E634" s="3">
        <v>0.38733333333333331</v>
      </c>
      <c r="F634" s="3">
        <v>0.64028571428571435</v>
      </c>
      <c r="G634" s="3">
        <v>0.91300000000000014</v>
      </c>
      <c r="H634" s="3">
        <v>1.494</v>
      </c>
      <c r="I634" s="3">
        <v>2.144166666666667</v>
      </c>
      <c r="J634" s="3">
        <v>2.7034285714285717</v>
      </c>
      <c r="K634" s="3">
        <v>3.288875</v>
      </c>
      <c r="L634" s="3">
        <v>3.9378888888888892</v>
      </c>
      <c r="M634" s="3">
        <v>4.5401000000000007</v>
      </c>
      <c r="N634" s="3">
        <v>5.526416666666667</v>
      </c>
      <c r="O634" s="3">
        <v>5.608428571428572</v>
      </c>
      <c r="P634" s="3">
        <v>6.2249999999999996</v>
      </c>
      <c r="Q634" s="3">
        <v>6.7783333333333333</v>
      </c>
      <c r="R634" s="3">
        <v>7.2251500000000011</v>
      </c>
      <c r="S634" s="3">
        <v>8.2867200000000008</v>
      </c>
      <c r="T634" s="3">
        <v>9.2074666666666669</v>
      </c>
      <c r="U634" s="3">
        <v>9.9623714285714282</v>
      </c>
      <c r="V634" s="3">
        <v>10.522325</v>
      </c>
      <c r="W634" s="3">
        <v>11.311240000000003</v>
      </c>
      <c r="X634" s="3">
        <v>11.837183333333334</v>
      </c>
      <c r="Y634" s="3">
        <v>12.495650000000001</v>
      </c>
      <c r="Z634" s="3">
        <v>13.158049999999999</v>
      </c>
      <c r="AA634" s="3">
        <v>15.228765000000003</v>
      </c>
    </row>
    <row r="635" spans="1:27" x14ac:dyDescent="0.25">
      <c r="A635" s="2" t="s">
        <v>9</v>
      </c>
      <c r="B635" s="2">
        <v>1301</v>
      </c>
      <c r="C635" s="2" t="s">
        <v>858</v>
      </c>
      <c r="D635" s="3">
        <v>0.20544000000000001</v>
      </c>
      <c r="E635" s="3">
        <v>0.39946666666666675</v>
      </c>
      <c r="F635" s="3">
        <v>0.66034285714285712</v>
      </c>
      <c r="G635" s="3">
        <v>0.9416000000000001</v>
      </c>
      <c r="H635" s="3">
        <v>1.5408000000000002</v>
      </c>
      <c r="I635" s="3">
        <v>2.2113333333333336</v>
      </c>
      <c r="J635" s="3">
        <v>2.7881142857142853</v>
      </c>
      <c r="K635" s="3">
        <v>3.3918999999999997</v>
      </c>
      <c r="L635" s="3">
        <v>4.0612444444444451</v>
      </c>
      <c r="M635" s="3">
        <v>4.6823199999999998</v>
      </c>
      <c r="N635" s="3">
        <v>5.6995333333333331</v>
      </c>
      <c r="O635" s="3">
        <v>5.7841142857142858</v>
      </c>
      <c r="P635" s="3">
        <v>6.419999999999999</v>
      </c>
      <c r="Q635" s="3">
        <v>6.9906666666666677</v>
      </c>
      <c r="R635" s="3">
        <v>7.4514799999999992</v>
      </c>
      <c r="S635" s="3">
        <v>8.546304000000001</v>
      </c>
      <c r="T635" s="3">
        <v>9.4958933333333331</v>
      </c>
      <c r="U635" s="3">
        <v>10.274445714285713</v>
      </c>
      <c r="V635" s="3">
        <v>10.851940000000001</v>
      </c>
      <c r="W635" s="3">
        <v>11.665568</v>
      </c>
      <c r="X635" s="3">
        <v>12.207986666666669</v>
      </c>
      <c r="Y635" s="3">
        <v>12.887080000000001</v>
      </c>
      <c r="Z635" s="3">
        <v>13.561752000000002</v>
      </c>
      <c r="AA635" s="3">
        <v>15.643035999999999</v>
      </c>
    </row>
    <row r="636" spans="1:27" x14ac:dyDescent="0.25">
      <c r="A636" s="2" t="s">
        <v>9</v>
      </c>
      <c r="B636" s="2">
        <v>1321</v>
      </c>
      <c r="C636" s="2" t="s">
        <v>859</v>
      </c>
      <c r="D636" s="3">
        <v>0.12719999999999998</v>
      </c>
      <c r="E636" s="3">
        <v>0.24733333333333329</v>
      </c>
      <c r="F636" s="3">
        <v>0.40885714285714286</v>
      </c>
      <c r="G636" s="3">
        <v>0.58300000000000007</v>
      </c>
      <c r="H636" s="3">
        <v>0.95399999999999996</v>
      </c>
      <c r="I636" s="3">
        <v>1.3691666666666666</v>
      </c>
      <c r="J636" s="3">
        <v>1.7262857142857146</v>
      </c>
      <c r="K636" s="3">
        <v>2.1001249999999998</v>
      </c>
      <c r="L636" s="3">
        <v>2.5145555555555559</v>
      </c>
      <c r="M636" s="3">
        <v>2.8991000000000002</v>
      </c>
      <c r="N636" s="3">
        <v>3.5289166666666669</v>
      </c>
      <c r="O636" s="3">
        <v>3.581285714285714</v>
      </c>
      <c r="P636" s="3">
        <v>3.9750000000000001</v>
      </c>
      <c r="Q636" s="3">
        <v>4.3283333333333331</v>
      </c>
      <c r="R636" s="3">
        <v>4.6136500000000007</v>
      </c>
      <c r="S636" s="3">
        <v>5.2915199999999993</v>
      </c>
      <c r="T636" s="3">
        <v>5.8794666666666666</v>
      </c>
      <c r="U636" s="3">
        <v>6.3615142857142857</v>
      </c>
      <c r="V636" s="3">
        <v>6.719075000000001</v>
      </c>
      <c r="W636" s="3">
        <v>7.2228400000000015</v>
      </c>
      <c r="X636" s="3">
        <v>7.5586833333333336</v>
      </c>
      <c r="Y636" s="3">
        <v>7.9791499999999997</v>
      </c>
      <c r="Z636" s="3">
        <v>8.4999500000000001</v>
      </c>
      <c r="AA636" s="3">
        <v>10.448715</v>
      </c>
    </row>
    <row r="637" spans="1:27" x14ac:dyDescent="0.25">
      <c r="A637" s="2" t="s">
        <v>9</v>
      </c>
      <c r="B637" s="2">
        <v>1322</v>
      </c>
      <c r="C637" s="2" t="s">
        <v>860</v>
      </c>
      <c r="D637" s="3">
        <v>0.12431999999999999</v>
      </c>
      <c r="E637" s="3">
        <v>0.24173333333333333</v>
      </c>
      <c r="F637" s="3">
        <v>0.39960000000000007</v>
      </c>
      <c r="G637" s="3">
        <v>0.56980000000000008</v>
      </c>
      <c r="H637" s="3">
        <v>0.9323999999999999</v>
      </c>
      <c r="I637" s="3">
        <v>1.3381666666666667</v>
      </c>
      <c r="J637" s="3">
        <v>1.6871999999999998</v>
      </c>
      <c r="K637" s="3">
        <v>2.052575</v>
      </c>
      <c r="L637" s="3">
        <v>2.4576222222222226</v>
      </c>
      <c r="M637" s="3">
        <v>2.8334600000000001</v>
      </c>
      <c r="N637" s="3">
        <v>3.4490166666666671</v>
      </c>
      <c r="O637" s="3">
        <v>3.5002</v>
      </c>
      <c r="P637" s="3">
        <v>3.8850000000000002</v>
      </c>
      <c r="Q637" s="3">
        <v>4.2303333333333342</v>
      </c>
      <c r="R637" s="3">
        <v>4.5091900000000003</v>
      </c>
      <c r="S637" s="3">
        <v>5.1717119999999994</v>
      </c>
      <c r="T637" s="3">
        <v>5.7463466666666667</v>
      </c>
      <c r="U637" s="3">
        <v>6.2174800000000001</v>
      </c>
      <c r="V637" s="3">
        <v>6.5669450000000005</v>
      </c>
      <c r="W637" s="3">
        <v>7.0593040000000009</v>
      </c>
      <c r="X637" s="3">
        <v>7.3875433333333334</v>
      </c>
      <c r="Y637" s="3">
        <v>7.7984899999999993</v>
      </c>
      <c r="Z637" s="3">
        <v>8.3136259999999993</v>
      </c>
      <c r="AA637" s="3">
        <v>10.257512999999999</v>
      </c>
    </row>
    <row r="638" spans="1:27" x14ac:dyDescent="0.25">
      <c r="A638" s="2" t="s">
        <v>9</v>
      </c>
      <c r="B638" s="2">
        <v>1342</v>
      </c>
      <c r="C638" s="2" t="s">
        <v>861</v>
      </c>
      <c r="D638" s="3">
        <v>0.19007999999999997</v>
      </c>
      <c r="E638" s="3">
        <v>0.36959999999999998</v>
      </c>
      <c r="F638" s="3">
        <v>0.6109714285714285</v>
      </c>
      <c r="G638" s="3">
        <v>0.87120000000000009</v>
      </c>
      <c r="H638" s="3">
        <v>1.4256</v>
      </c>
      <c r="I638" s="3">
        <v>2.0459999999999998</v>
      </c>
      <c r="J638" s="3">
        <v>2.5796571428571426</v>
      </c>
      <c r="K638" s="3">
        <v>3.1383000000000001</v>
      </c>
      <c r="L638" s="3">
        <v>3.7576000000000001</v>
      </c>
      <c r="M638" s="3">
        <v>4.3322399999999996</v>
      </c>
      <c r="N638" s="3">
        <v>5.2733999999999996</v>
      </c>
      <c r="O638" s="3">
        <v>5.3516571428571424</v>
      </c>
      <c r="P638" s="3">
        <v>5.94</v>
      </c>
      <c r="Q638" s="3">
        <v>6.468</v>
      </c>
      <c r="R638" s="3">
        <v>6.8943600000000007</v>
      </c>
      <c r="S638" s="3">
        <v>7.9073279999999997</v>
      </c>
      <c r="T638" s="3">
        <v>8.7859199999999991</v>
      </c>
      <c r="U638" s="3">
        <v>9.5062628571428576</v>
      </c>
      <c r="V638" s="3">
        <v>10.04058</v>
      </c>
      <c r="W638" s="3">
        <v>10.793376</v>
      </c>
      <c r="X638" s="3">
        <v>11.295240000000002</v>
      </c>
      <c r="Y638" s="3">
        <v>11.92356</v>
      </c>
      <c r="Z638" s="3">
        <v>12.568023999999999</v>
      </c>
      <c r="AA638" s="3">
        <v>14.623291999999999</v>
      </c>
    </row>
    <row r="639" spans="1:27" x14ac:dyDescent="0.25">
      <c r="A639" s="2" t="s">
        <v>9</v>
      </c>
      <c r="B639" s="2">
        <v>1311</v>
      </c>
      <c r="C639" s="2" t="s">
        <v>862</v>
      </c>
      <c r="D639" s="3">
        <v>0.20111999999999999</v>
      </c>
      <c r="E639" s="3">
        <v>0.39106666666666667</v>
      </c>
      <c r="F639" s="3">
        <v>0.64645714285714284</v>
      </c>
      <c r="G639" s="3">
        <v>0.92180000000000006</v>
      </c>
      <c r="H639" s="3">
        <v>1.5084</v>
      </c>
      <c r="I639" s="3">
        <v>2.1648333333333336</v>
      </c>
      <c r="J639" s="3">
        <v>2.7294857142857141</v>
      </c>
      <c r="K639" s="3">
        <v>3.3205749999999998</v>
      </c>
      <c r="L639" s="3">
        <v>3.9758444444444443</v>
      </c>
      <c r="M639" s="3">
        <v>4.5838600000000005</v>
      </c>
      <c r="N639" s="3">
        <v>5.5796833333333336</v>
      </c>
      <c r="O639" s="3">
        <v>5.6624857142857143</v>
      </c>
      <c r="P639" s="3">
        <v>6.2850000000000001</v>
      </c>
      <c r="Q639" s="3">
        <v>6.8436666666666675</v>
      </c>
      <c r="R639" s="3">
        <v>7.2947900000000008</v>
      </c>
      <c r="S639" s="3">
        <v>8.3665920000000025</v>
      </c>
      <c r="T639" s="3">
        <v>9.2962133333333341</v>
      </c>
      <c r="U639" s="3">
        <v>10.058394285714286</v>
      </c>
      <c r="V639" s="3">
        <v>10.623745000000001</v>
      </c>
      <c r="W639" s="3">
        <v>11.420264000000001</v>
      </c>
      <c r="X639" s="3">
        <v>11.951276666666667</v>
      </c>
      <c r="Y639" s="3">
        <v>12.61609</v>
      </c>
      <c r="Z639" s="3">
        <v>13.282266000000002</v>
      </c>
      <c r="AA639" s="3">
        <v>15.356233000000003</v>
      </c>
    </row>
    <row r="640" spans="1:27" x14ac:dyDescent="0.25">
      <c r="A640" s="2" t="s">
        <v>9</v>
      </c>
      <c r="B640" s="2">
        <v>1363</v>
      </c>
      <c r="C640" s="2" t="s">
        <v>863</v>
      </c>
      <c r="D640" s="3">
        <v>0.21456</v>
      </c>
      <c r="E640" s="3">
        <v>0.41719999999999996</v>
      </c>
      <c r="F640" s="3">
        <v>0.68965714285714286</v>
      </c>
      <c r="G640" s="3">
        <v>0.98340000000000005</v>
      </c>
      <c r="H640" s="3">
        <v>1.6092000000000002</v>
      </c>
      <c r="I640" s="3">
        <v>2.3094999999999999</v>
      </c>
      <c r="J640" s="3">
        <v>2.9118857142857144</v>
      </c>
      <c r="K640" s="3">
        <v>3.5424749999999996</v>
      </c>
      <c r="L640" s="3">
        <v>4.2415333333333329</v>
      </c>
      <c r="M640" s="3">
        <v>4.89018</v>
      </c>
      <c r="N640" s="3">
        <v>5.9525500000000005</v>
      </c>
      <c r="O640" s="3">
        <v>6.0408857142857135</v>
      </c>
      <c r="P640" s="3">
        <v>6.7050000000000001</v>
      </c>
      <c r="Q640" s="3">
        <v>7.3009999999999993</v>
      </c>
      <c r="R640" s="3">
        <v>7.7822700000000005</v>
      </c>
      <c r="S640" s="3">
        <v>8.9256960000000003</v>
      </c>
      <c r="T640" s="3">
        <v>9.9174399999999991</v>
      </c>
      <c r="U640" s="3">
        <v>10.730554285714286</v>
      </c>
      <c r="V640" s="3">
        <v>11.333685000000001</v>
      </c>
      <c r="W640" s="3">
        <v>12.183432000000002</v>
      </c>
      <c r="X640" s="3">
        <v>12.749930000000001</v>
      </c>
      <c r="Y640" s="3">
        <v>13.459169999999999</v>
      </c>
      <c r="Z640" s="3">
        <v>14.151778</v>
      </c>
      <c r="AA640" s="3">
        <v>16.248508999999999</v>
      </c>
    </row>
    <row r="641" spans="1:27" x14ac:dyDescent="0.25">
      <c r="A641" s="2" t="s">
        <v>9</v>
      </c>
      <c r="B641" s="2">
        <v>1364</v>
      </c>
      <c r="C641" s="2" t="s">
        <v>864</v>
      </c>
      <c r="D641" s="3">
        <v>0.19824</v>
      </c>
      <c r="E641" s="3">
        <v>0.38546666666666668</v>
      </c>
      <c r="F641" s="3">
        <v>0.63719999999999988</v>
      </c>
      <c r="G641" s="3">
        <v>0.90860000000000019</v>
      </c>
      <c r="H641" s="3">
        <v>1.4868000000000001</v>
      </c>
      <c r="I641" s="3">
        <v>2.1338333333333339</v>
      </c>
      <c r="J641" s="3">
        <v>2.6904000000000003</v>
      </c>
      <c r="K641" s="3">
        <v>3.2730250000000001</v>
      </c>
      <c r="L641" s="3">
        <v>3.9189111111111119</v>
      </c>
      <c r="M641" s="3">
        <v>4.5182200000000003</v>
      </c>
      <c r="N641" s="3">
        <v>5.4997833333333332</v>
      </c>
      <c r="O641" s="3">
        <v>5.5814000000000004</v>
      </c>
      <c r="P641" s="3">
        <v>6.1949999999999994</v>
      </c>
      <c r="Q641" s="3">
        <v>6.7456666666666667</v>
      </c>
      <c r="R641" s="3">
        <v>7.1903300000000003</v>
      </c>
      <c r="S641" s="3">
        <v>8.2467839999999999</v>
      </c>
      <c r="T641" s="3">
        <v>9.1630933333333342</v>
      </c>
      <c r="U641" s="3">
        <v>9.9143600000000021</v>
      </c>
      <c r="V641" s="3">
        <v>10.471615000000002</v>
      </c>
      <c r="W641" s="3">
        <v>11.256728000000001</v>
      </c>
      <c r="X641" s="3">
        <v>11.780136666666669</v>
      </c>
      <c r="Y641" s="3">
        <v>12.43543</v>
      </c>
      <c r="Z641" s="3">
        <v>13.095941999999999</v>
      </c>
      <c r="AA641" s="3">
        <v>15.165031000000001</v>
      </c>
    </row>
    <row r="642" spans="1:27" x14ac:dyDescent="0.25">
      <c r="A642" s="2" t="s">
        <v>9</v>
      </c>
      <c r="B642" s="2">
        <v>1343</v>
      </c>
      <c r="C642" s="2" t="s">
        <v>865</v>
      </c>
      <c r="D642" s="3">
        <v>0.19007999999999997</v>
      </c>
      <c r="E642" s="3">
        <v>0.36959999999999998</v>
      </c>
      <c r="F642" s="3">
        <v>0.6109714285714285</v>
      </c>
      <c r="G642" s="3">
        <v>0.87120000000000009</v>
      </c>
      <c r="H642" s="3">
        <v>1.4256</v>
      </c>
      <c r="I642" s="3">
        <v>2.0459999999999998</v>
      </c>
      <c r="J642" s="3">
        <v>2.5796571428571426</v>
      </c>
      <c r="K642" s="3">
        <v>3.1383000000000001</v>
      </c>
      <c r="L642" s="3">
        <v>3.7576000000000001</v>
      </c>
      <c r="M642" s="3">
        <v>4.3322399999999996</v>
      </c>
      <c r="N642" s="3">
        <v>5.2733999999999996</v>
      </c>
      <c r="O642" s="3">
        <v>5.3516571428571424</v>
      </c>
      <c r="P642" s="3">
        <v>5.94</v>
      </c>
      <c r="Q642" s="3">
        <v>6.468</v>
      </c>
      <c r="R642" s="3">
        <v>6.8943600000000007</v>
      </c>
      <c r="S642" s="3">
        <v>7.9073279999999997</v>
      </c>
      <c r="T642" s="3">
        <v>8.7859199999999991</v>
      </c>
      <c r="U642" s="3">
        <v>9.5062628571428576</v>
      </c>
      <c r="V642" s="3">
        <v>10.04058</v>
      </c>
      <c r="W642" s="3">
        <v>10.793376</v>
      </c>
      <c r="X642" s="3">
        <v>11.295240000000002</v>
      </c>
      <c r="Y642" s="3">
        <v>11.92356</v>
      </c>
      <c r="Z642" s="3">
        <v>12.568023999999999</v>
      </c>
      <c r="AA642" s="3">
        <v>14.623291999999999</v>
      </c>
    </row>
    <row r="643" spans="1:27" x14ac:dyDescent="0.25">
      <c r="A643" s="2" t="s">
        <v>9</v>
      </c>
      <c r="B643" s="2">
        <v>1331</v>
      </c>
      <c r="C643" s="2" t="s">
        <v>866</v>
      </c>
      <c r="D643" s="3">
        <v>0.16944000000000001</v>
      </c>
      <c r="E643" s="3">
        <v>0.32946666666666663</v>
      </c>
      <c r="F643" s="3">
        <v>0.54462857142857146</v>
      </c>
      <c r="G643" s="3">
        <v>0.77659999999999996</v>
      </c>
      <c r="H643" s="3">
        <v>1.2707999999999999</v>
      </c>
      <c r="I643" s="3">
        <v>1.8238333333333332</v>
      </c>
      <c r="J643" s="3">
        <v>2.2995428571428569</v>
      </c>
      <c r="K643" s="3">
        <v>2.7975249999999994</v>
      </c>
      <c r="L643" s="3">
        <v>3.3495777777777778</v>
      </c>
      <c r="M643" s="3">
        <v>3.8618199999999998</v>
      </c>
      <c r="N643" s="3">
        <v>4.7007833333333338</v>
      </c>
      <c r="O643" s="3">
        <v>4.770542857142857</v>
      </c>
      <c r="P643" s="3">
        <v>5.2949999999999999</v>
      </c>
      <c r="Q643" s="3">
        <v>5.7656666666666672</v>
      </c>
      <c r="R643" s="3">
        <v>6.1457299999999995</v>
      </c>
      <c r="S643" s="3">
        <v>7.048703999999999</v>
      </c>
      <c r="T643" s="3">
        <v>7.8318933333333343</v>
      </c>
      <c r="U643" s="3">
        <v>8.4740171428571411</v>
      </c>
      <c r="V643" s="3">
        <v>8.9503149999999998</v>
      </c>
      <c r="W643" s="3">
        <v>9.6213680000000004</v>
      </c>
      <c r="X643" s="3">
        <v>10.068736666666666</v>
      </c>
      <c r="Y643" s="3">
        <v>10.628829999999997</v>
      </c>
      <c r="Z643" s="3">
        <v>11.232701999999998</v>
      </c>
      <c r="AA643" s="3">
        <v>13.253010999999997</v>
      </c>
    </row>
    <row r="644" spans="1:27" x14ac:dyDescent="0.25">
      <c r="A644" s="2" t="s">
        <v>9</v>
      </c>
      <c r="B644" s="2">
        <v>1344</v>
      </c>
      <c r="C644" s="2" t="s">
        <v>867</v>
      </c>
      <c r="D644" s="3">
        <v>0.15744</v>
      </c>
      <c r="E644" s="3">
        <v>0.30613333333333331</v>
      </c>
      <c r="F644" s="3">
        <v>0.50605714285714287</v>
      </c>
      <c r="G644" s="3">
        <v>0.72159999999999991</v>
      </c>
      <c r="H644" s="3">
        <v>1.1807999999999998</v>
      </c>
      <c r="I644" s="3">
        <v>1.6946666666666665</v>
      </c>
      <c r="J644" s="3">
        <v>2.1366857142857141</v>
      </c>
      <c r="K644" s="3">
        <v>2.5994000000000002</v>
      </c>
      <c r="L644" s="3">
        <v>3.1123555555555553</v>
      </c>
      <c r="M644" s="3">
        <v>3.5883199999999995</v>
      </c>
      <c r="N644" s="3">
        <v>4.367866666666667</v>
      </c>
      <c r="O644" s="3">
        <v>4.4326857142857143</v>
      </c>
      <c r="P644" s="3">
        <v>4.92</v>
      </c>
      <c r="Q644" s="3">
        <v>5.3573333333333331</v>
      </c>
      <c r="R644" s="3">
        <v>5.7104799999999996</v>
      </c>
      <c r="S644" s="3">
        <v>6.5495039999999989</v>
      </c>
      <c r="T644" s="3">
        <v>7.2772266666666665</v>
      </c>
      <c r="U644" s="3">
        <v>7.8738742857142858</v>
      </c>
      <c r="V644" s="3">
        <v>8.3164400000000001</v>
      </c>
      <c r="W644" s="3">
        <v>8.9399680000000004</v>
      </c>
      <c r="X644" s="3">
        <v>9.3556533333333327</v>
      </c>
      <c r="Y644" s="3">
        <v>9.8760799999999982</v>
      </c>
      <c r="Z644" s="3">
        <v>10.456351999999999</v>
      </c>
      <c r="AA644" s="3">
        <v>12.456335999999999</v>
      </c>
    </row>
    <row r="645" spans="1:27" x14ac:dyDescent="0.25">
      <c r="A645" s="2" t="s">
        <v>9</v>
      </c>
      <c r="B645" s="2">
        <v>1365</v>
      </c>
      <c r="C645" s="2" t="s">
        <v>868</v>
      </c>
      <c r="D645" s="3">
        <v>0.18959999999999999</v>
      </c>
      <c r="E645" s="3">
        <v>0.36866666666666664</v>
      </c>
      <c r="F645" s="3">
        <v>0.60942857142857143</v>
      </c>
      <c r="G645" s="3">
        <v>0.86899999999999999</v>
      </c>
      <c r="H645" s="3">
        <v>1.4219999999999999</v>
      </c>
      <c r="I645" s="3">
        <v>2.0408333333333335</v>
      </c>
      <c r="J645" s="3">
        <v>2.573142857142857</v>
      </c>
      <c r="K645" s="3">
        <v>3.1303750000000004</v>
      </c>
      <c r="L645" s="3">
        <v>3.7481111111111112</v>
      </c>
      <c r="M645" s="3">
        <v>4.3212999999999999</v>
      </c>
      <c r="N645" s="3">
        <v>5.2600833333333341</v>
      </c>
      <c r="O645" s="3">
        <v>5.3381428571428566</v>
      </c>
      <c r="P645" s="3">
        <v>5.9249999999999998</v>
      </c>
      <c r="Q645" s="3">
        <v>6.4516666666666662</v>
      </c>
      <c r="R645" s="3">
        <v>6.8769500000000008</v>
      </c>
      <c r="S645" s="3">
        <v>7.8873600000000001</v>
      </c>
      <c r="T645" s="3">
        <v>8.7637333333333327</v>
      </c>
      <c r="U645" s="3">
        <v>9.4822571428571436</v>
      </c>
      <c r="V645" s="3">
        <v>10.015224999999999</v>
      </c>
      <c r="W645" s="3">
        <v>10.766120000000001</v>
      </c>
      <c r="X645" s="3">
        <v>11.266716666666667</v>
      </c>
      <c r="Y645" s="3">
        <v>11.893450000000001</v>
      </c>
      <c r="Z645" s="3">
        <v>12.53697</v>
      </c>
      <c r="AA645" s="3">
        <v>14.591424999999999</v>
      </c>
    </row>
    <row r="646" spans="1:27" x14ac:dyDescent="0.25">
      <c r="A646" s="2" t="s">
        <v>9</v>
      </c>
      <c r="B646" s="2">
        <v>1366</v>
      </c>
      <c r="C646" s="2" t="s">
        <v>869</v>
      </c>
      <c r="D646" s="3">
        <v>0.19535999999999998</v>
      </c>
      <c r="E646" s="3">
        <v>0.37986666666666657</v>
      </c>
      <c r="F646" s="3">
        <v>0.62794285714285702</v>
      </c>
      <c r="G646" s="3">
        <v>0.89539999999999986</v>
      </c>
      <c r="H646" s="3">
        <v>1.4651999999999998</v>
      </c>
      <c r="I646" s="3">
        <v>2.1028333333333329</v>
      </c>
      <c r="J646" s="3">
        <v>2.6513142857142853</v>
      </c>
      <c r="K646" s="3">
        <v>3.2254749999999999</v>
      </c>
      <c r="L646" s="3">
        <v>3.8619777777777773</v>
      </c>
      <c r="M646" s="3">
        <v>4.4525799999999993</v>
      </c>
      <c r="N646" s="3">
        <v>5.4198833333333329</v>
      </c>
      <c r="O646" s="3">
        <v>5.5003142857142846</v>
      </c>
      <c r="P646" s="3">
        <v>6.1050000000000004</v>
      </c>
      <c r="Q646" s="3">
        <v>6.6476666666666659</v>
      </c>
      <c r="R646" s="3">
        <v>7.0858699999999999</v>
      </c>
      <c r="S646" s="3">
        <v>8.1269759999999991</v>
      </c>
      <c r="T646" s="3">
        <v>9.0299733333333325</v>
      </c>
      <c r="U646" s="3">
        <v>9.7703257142857147</v>
      </c>
      <c r="V646" s="3">
        <v>10.319485</v>
      </c>
      <c r="W646" s="3">
        <v>11.093192</v>
      </c>
      <c r="X646" s="3">
        <v>11.608996666666666</v>
      </c>
      <c r="Y646" s="3">
        <v>12.254769999999999</v>
      </c>
      <c r="Z646" s="3">
        <v>12.909618</v>
      </c>
      <c r="AA646" s="3">
        <v>14.973828999999997</v>
      </c>
    </row>
    <row r="647" spans="1:27" x14ac:dyDescent="0.25">
      <c r="A647" s="2" t="s">
        <v>9</v>
      </c>
      <c r="B647" s="2">
        <v>1367</v>
      </c>
      <c r="C647" s="2" t="s">
        <v>870</v>
      </c>
      <c r="D647" s="3">
        <v>0.18768000000000001</v>
      </c>
      <c r="E647" s="3">
        <v>0.36493333333333328</v>
      </c>
      <c r="F647" s="3">
        <v>0.60325714285714283</v>
      </c>
      <c r="G647" s="3">
        <v>0.86020000000000008</v>
      </c>
      <c r="H647" s="3">
        <v>1.4075999999999997</v>
      </c>
      <c r="I647" s="3">
        <v>2.0201666666666664</v>
      </c>
      <c r="J647" s="3">
        <v>2.5470857142857142</v>
      </c>
      <c r="K647" s="3">
        <v>3.0986749999999992</v>
      </c>
      <c r="L647" s="3">
        <v>3.7101555555555561</v>
      </c>
      <c r="M647" s="3">
        <v>4.2775400000000001</v>
      </c>
      <c r="N647" s="3">
        <v>5.2068166666666675</v>
      </c>
      <c r="O647" s="3">
        <v>5.2840857142857143</v>
      </c>
      <c r="P647" s="3">
        <v>5.8650000000000002</v>
      </c>
      <c r="Q647" s="3">
        <v>6.386333333333333</v>
      </c>
      <c r="R647" s="3">
        <v>6.8073099999999993</v>
      </c>
      <c r="S647" s="3">
        <v>7.8074880000000002</v>
      </c>
      <c r="T647" s="3">
        <v>8.6749866666666655</v>
      </c>
      <c r="U647" s="3">
        <v>9.386234285714286</v>
      </c>
      <c r="V647" s="3">
        <v>9.913805</v>
      </c>
      <c r="W647" s="3">
        <v>10.657096000000001</v>
      </c>
      <c r="X647" s="3">
        <v>11.152623333333334</v>
      </c>
      <c r="Y647" s="3">
        <v>11.773009999999999</v>
      </c>
      <c r="Z647" s="3">
        <v>12.412754</v>
      </c>
      <c r="AA647" s="3">
        <v>14.463956999999999</v>
      </c>
    </row>
    <row r="648" spans="1:27" x14ac:dyDescent="0.25">
      <c r="A648" s="2" t="s">
        <v>9</v>
      </c>
      <c r="B648" s="2">
        <v>1368</v>
      </c>
      <c r="C648" s="2" t="s">
        <v>871</v>
      </c>
      <c r="D648" s="3">
        <v>0.19439999999999999</v>
      </c>
      <c r="E648" s="3">
        <v>0.37799999999999989</v>
      </c>
      <c r="F648" s="3">
        <v>0.62485714285714278</v>
      </c>
      <c r="G648" s="3">
        <v>0.8909999999999999</v>
      </c>
      <c r="H648" s="3">
        <v>1.458</v>
      </c>
      <c r="I648" s="3">
        <v>2.0924999999999998</v>
      </c>
      <c r="J648" s="3">
        <v>2.6382857142857139</v>
      </c>
      <c r="K648" s="3">
        <v>3.209625</v>
      </c>
      <c r="L648" s="3">
        <v>3.843</v>
      </c>
      <c r="M648" s="3">
        <v>4.4306999999999999</v>
      </c>
      <c r="N648" s="3">
        <v>5.3932499999999992</v>
      </c>
      <c r="O648" s="3">
        <v>5.473285714285713</v>
      </c>
      <c r="P648" s="3">
        <v>6.0750000000000002</v>
      </c>
      <c r="Q648" s="3">
        <v>6.6150000000000002</v>
      </c>
      <c r="R648" s="3">
        <v>7.0510499999999992</v>
      </c>
      <c r="S648" s="3">
        <v>8.08704</v>
      </c>
      <c r="T648" s="3">
        <v>8.9855999999999998</v>
      </c>
      <c r="U648" s="3">
        <v>9.722314285714285</v>
      </c>
      <c r="V648" s="3">
        <v>10.268775</v>
      </c>
      <c r="W648" s="3">
        <v>11.038679999999999</v>
      </c>
      <c r="X648" s="3">
        <v>11.55195</v>
      </c>
      <c r="Y648" s="3">
        <v>12.19455</v>
      </c>
      <c r="Z648" s="3">
        <v>12.847509999999998</v>
      </c>
      <c r="AA648" s="3">
        <v>14.910094999999998</v>
      </c>
    </row>
    <row r="649" spans="1:27" x14ac:dyDescent="0.25">
      <c r="A649" s="2" t="s">
        <v>9</v>
      </c>
      <c r="B649" s="2">
        <v>1345</v>
      </c>
      <c r="C649" s="2" t="s">
        <v>872</v>
      </c>
      <c r="D649" s="3">
        <v>0.19823999999999997</v>
      </c>
      <c r="E649" s="3">
        <v>0.38546666666666662</v>
      </c>
      <c r="F649" s="3">
        <v>0.63719999999999988</v>
      </c>
      <c r="G649" s="3">
        <v>0.90860000000000007</v>
      </c>
      <c r="H649" s="3">
        <v>1.4867999999999999</v>
      </c>
      <c r="I649" s="3">
        <v>2.1338333333333335</v>
      </c>
      <c r="J649" s="3">
        <v>2.6903999999999999</v>
      </c>
      <c r="K649" s="3">
        <v>3.2730250000000001</v>
      </c>
      <c r="L649" s="3">
        <v>3.918911111111111</v>
      </c>
      <c r="M649" s="3">
        <v>4.5182199999999995</v>
      </c>
      <c r="N649" s="3">
        <v>5.4997833333333332</v>
      </c>
      <c r="O649" s="3">
        <v>5.5813999999999995</v>
      </c>
      <c r="P649" s="3">
        <v>6.1949999999999994</v>
      </c>
      <c r="Q649" s="3">
        <v>6.7456666666666667</v>
      </c>
      <c r="R649" s="3">
        <v>7.1903300000000003</v>
      </c>
      <c r="S649" s="3">
        <v>8.2467839999999999</v>
      </c>
      <c r="T649" s="3">
        <v>9.1630933333333324</v>
      </c>
      <c r="U649" s="3">
        <v>9.9143599999999985</v>
      </c>
      <c r="V649" s="3">
        <v>10.471615</v>
      </c>
      <c r="W649" s="3">
        <v>11.256728000000001</v>
      </c>
      <c r="X649" s="3">
        <v>11.780136666666669</v>
      </c>
      <c r="Y649" s="3">
        <v>12.43543</v>
      </c>
      <c r="Z649" s="3">
        <v>13.095941999999999</v>
      </c>
      <c r="AA649" s="3">
        <v>15.165031000000001</v>
      </c>
    </row>
    <row r="650" spans="1:27" x14ac:dyDescent="0.25">
      <c r="A650" s="2" t="s">
        <v>9</v>
      </c>
      <c r="B650" s="2">
        <v>1369</v>
      </c>
      <c r="C650" s="2" t="s">
        <v>873</v>
      </c>
      <c r="D650" s="3">
        <v>0.16847999999999999</v>
      </c>
      <c r="E650" s="3">
        <v>0.3276</v>
      </c>
      <c r="F650" s="3">
        <v>0.54154285714285721</v>
      </c>
      <c r="G650" s="3">
        <v>0.7722</v>
      </c>
      <c r="H650" s="3">
        <v>1.2636000000000001</v>
      </c>
      <c r="I650" s="3">
        <v>1.8134999999999999</v>
      </c>
      <c r="J650" s="3">
        <v>2.2865142857142855</v>
      </c>
      <c r="K650" s="3">
        <v>2.7816749999999999</v>
      </c>
      <c r="L650" s="3">
        <v>3.3306000000000004</v>
      </c>
      <c r="M650" s="3">
        <v>3.8399399999999999</v>
      </c>
      <c r="N650" s="3">
        <v>4.6741500000000009</v>
      </c>
      <c r="O650" s="3">
        <v>4.7435142857142854</v>
      </c>
      <c r="P650" s="3">
        <v>5.2650000000000006</v>
      </c>
      <c r="Q650" s="3">
        <v>5.7330000000000005</v>
      </c>
      <c r="R650" s="3">
        <v>6.1109099999999996</v>
      </c>
      <c r="S650" s="3">
        <v>7.0087679999999999</v>
      </c>
      <c r="T650" s="3">
        <v>7.7875200000000007</v>
      </c>
      <c r="U650" s="3">
        <v>8.426005714285715</v>
      </c>
      <c r="V650" s="3">
        <v>8.8996049999999993</v>
      </c>
      <c r="W650" s="3">
        <v>9.5668559999999996</v>
      </c>
      <c r="X650" s="3">
        <v>10.01169</v>
      </c>
      <c r="Y650" s="3">
        <v>10.56861</v>
      </c>
      <c r="Z650" s="3">
        <v>11.170594000000001</v>
      </c>
      <c r="AA650" s="3">
        <v>13.189277000000002</v>
      </c>
    </row>
    <row r="651" spans="1:27" x14ac:dyDescent="0.25">
      <c r="A651" s="2" t="s">
        <v>9</v>
      </c>
      <c r="B651" s="2">
        <v>1370</v>
      </c>
      <c r="C651" s="2" t="s">
        <v>874</v>
      </c>
      <c r="D651" s="3">
        <v>0.20256000000000002</v>
      </c>
      <c r="E651" s="3">
        <v>0.3938666666666667</v>
      </c>
      <c r="F651" s="3">
        <v>0.65108571428571427</v>
      </c>
      <c r="G651" s="3">
        <v>0.92840000000000011</v>
      </c>
      <c r="H651" s="3">
        <v>1.5192000000000001</v>
      </c>
      <c r="I651" s="3">
        <v>2.1803333333333335</v>
      </c>
      <c r="J651" s="3">
        <v>2.7490285714285716</v>
      </c>
      <c r="K651" s="3">
        <v>3.3443499999999999</v>
      </c>
      <c r="L651" s="3">
        <v>4.0043111111111109</v>
      </c>
      <c r="M651" s="3">
        <v>4.6166799999999997</v>
      </c>
      <c r="N651" s="3">
        <v>5.6196333333333337</v>
      </c>
      <c r="O651" s="3">
        <v>5.7030285714285718</v>
      </c>
      <c r="P651" s="3">
        <v>6.3299999999999992</v>
      </c>
      <c r="Q651" s="3">
        <v>6.8926666666666661</v>
      </c>
      <c r="R651" s="3">
        <v>7.3470199999999997</v>
      </c>
      <c r="S651" s="3">
        <v>8.4264959999999984</v>
      </c>
      <c r="T651" s="3">
        <v>9.3627733333333332</v>
      </c>
      <c r="U651" s="3">
        <v>10.130411428571428</v>
      </c>
      <c r="V651" s="3">
        <v>10.699810000000001</v>
      </c>
      <c r="W651" s="3">
        <v>11.502032000000002</v>
      </c>
      <c r="X651" s="3">
        <v>12.036846666666667</v>
      </c>
      <c r="Y651" s="3">
        <v>12.70642</v>
      </c>
      <c r="Z651" s="3">
        <v>13.375427999999999</v>
      </c>
      <c r="AA651" s="3">
        <v>15.451834</v>
      </c>
    </row>
    <row r="652" spans="1:27" x14ac:dyDescent="0.25">
      <c r="A652" s="2" t="s">
        <v>9</v>
      </c>
      <c r="B652" s="2">
        <v>1371</v>
      </c>
      <c r="C652" s="2" t="s">
        <v>875</v>
      </c>
      <c r="D652" s="3">
        <v>0.19535999999999998</v>
      </c>
      <c r="E652" s="3">
        <v>0.37986666666666657</v>
      </c>
      <c r="F652" s="3">
        <v>0.62794285714285702</v>
      </c>
      <c r="G652" s="3">
        <v>0.89539999999999986</v>
      </c>
      <c r="H652" s="3">
        <v>1.4651999999999998</v>
      </c>
      <c r="I652" s="3">
        <v>2.1028333333333329</v>
      </c>
      <c r="J652" s="3">
        <v>2.6513142857142853</v>
      </c>
      <c r="K652" s="3">
        <v>3.2254749999999999</v>
      </c>
      <c r="L652" s="3">
        <v>3.8619777777777773</v>
      </c>
      <c r="M652" s="3">
        <v>4.4525799999999993</v>
      </c>
      <c r="N652" s="3">
        <v>5.4198833333333329</v>
      </c>
      <c r="O652" s="3">
        <v>5.5003142857142846</v>
      </c>
      <c r="P652" s="3">
        <v>6.1050000000000004</v>
      </c>
      <c r="Q652" s="3">
        <v>6.6476666666666659</v>
      </c>
      <c r="R652" s="3">
        <v>7.0858699999999999</v>
      </c>
      <c r="S652" s="3">
        <v>8.1269759999999991</v>
      </c>
      <c r="T652" s="3">
        <v>9.0299733333333325</v>
      </c>
      <c r="U652" s="3">
        <v>9.7703257142857147</v>
      </c>
      <c r="V652" s="3">
        <v>10.319485</v>
      </c>
      <c r="W652" s="3">
        <v>11.093192</v>
      </c>
      <c r="X652" s="3">
        <v>11.608996666666666</v>
      </c>
      <c r="Y652" s="3">
        <v>12.254769999999999</v>
      </c>
      <c r="Z652" s="3">
        <v>12.909618</v>
      </c>
      <c r="AA652" s="3">
        <v>14.973828999999997</v>
      </c>
    </row>
    <row r="653" spans="1:27" x14ac:dyDescent="0.25">
      <c r="A653" s="2" t="s">
        <v>9</v>
      </c>
      <c r="B653" s="2">
        <v>1346</v>
      </c>
      <c r="C653" s="2" t="s">
        <v>876</v>
      </c>
      <c r="D653" s="3">
        <v>0.20783999999999997</v>
      </c>
      <c r="E653" s="3">
        <v>0.40413333333333334</v>
      </c>
      <c r="F653" s="3">
        <v>0.66805714285714279</v>
      </c>
      <c r="G653" s="3">
        <v>0.9526</v>
      </c>
      <c r="H653" s="3">
        <v>1.5588</v>
      </c>
      <c r="I653" s="3">
        <v>2.2371666666666665</v>
      </c>
      <c r="J653" s="3">
        <v>2.8206857142857142</v>
      </c>
      <c r="K653" s="3">
        <v>3.4315249999999997</v>
      </c>
      <c r="L653" s="3">
        <v>4.1086888888888886</v>
      </c>
      <c r="M653" s="3">
        <v>4.7370199999999993</v>
      </c>
      <c r="N653" s="3">
        <v>5.766116666666667</v>
      </c>
      <c r="O653" s="3">
        <v>5.8516857142857148</v>
      </c>
      <c r="P653" s="3">
        <v>6.4949999999999992</v>
      </c>
      <c r="Q653" s="3">
        <v>7.0723333333333329</v>
      </c>
      <c r="R653" s="3">
        <v>7.5385300000000006</v>
      </c>
      <c r="S653" s="3">
        <v>8.6461439999999996</v>
      </c>
      <c r="T653" s="3">
        <v>9.6068266666666666</v>
      </c>
      <c r="U653" s="3">
        <v>10.394474285714285</v>
      </c>
      <c r="V653" s="3">
        <v>10.978714999999999</v>
      </c>
      <c r="W653" s="3">
        <v>11.801848000000001</v>
      </c>
      <c r="X653" s="3">
        <v>12.350603333333332</v>
      </c>
      <c r="Y653" s="3">
        <v>13.03763</v>
      </c>
      <c r="Z653" s="3">
        <v>13.717021999999998</v>
      </c>
      <c r="AA653" s="3">
        <v>15.802370999999999</v>
      </c>
    </row>
    <row r="654" spans="1:27" x14ac:dyDescent="0.25">
      <c r="A654" s="2" t="s">
        <v>9</v>
      </c>
      <c r="B654" s="2">
        <v>1373</v>
      </c>
      <c r="C654" s="2" t="s">
        <v>877</v>
      </c>
      <c r="D654" s="3">
        <v>0.20400000000000001</v>
      </c>
      <c r="E654" s="3">
        <v>0.39666666666666661</v>
      </c>
      <c r="F654" s="3">
        <v>0.65571428571428569</v>
      </c>
      <c r="G654" s="3">
        <v>0.93500000000000005</v>
      </c>
      <c r="H654" s="3">
        <v>1.53</v>
      </c>
      <c r="I654" s="3">
        <v>2.1958333333333333</v>
      </c>
      <c r="J654" s="3">
        <v>2.7685714285714287</v>
      </c>
      <c r="K654" s="3">
        <v>3.3681250000000005</v>
      </c>
      <c r="L654" s="3">
        <v>4.0327777777777776</v>
      </c>
      <c r="M654" s="3">
        <v>4.6494999999999997</v>
      </c>
      <c r="N654" s="3">
        <v>5.659583333333333</v>
      </c>
      <c r="O654" s="3">
        <v>5.7435714285714274</v>
      </c>
      <c r="P654" s="3">
        <v>6.375</v>
      </c>
      <c r="Q654" s="3">
        <v>6.9416666666666664</v>
      </c>
      <c r="R654" s="3">
        <v>7.3992500000000003</v>
      </c>
      <c r="S654" s="3">
        <v>8.4863999999999997</v>
      </c>
      <c r="T654" s="3">
        <v>9.429333333333334</v>
      </c>
      <c r="U654" s="3">
        <v>10.202428571428571</v>
      </c>
      <c r="V654" s="3">
        <v>10.775874999999999</v>
      </c>
      <c r="W654" s="3">
        <v>11.5838</v>
      </c>
      <c r="X654" s="3">
        <v>12.122416666666666</v>
      </c>
      <c r="Y654" s="3">
        <v>12.796750000000001</v>
      </c>
      <c r="Z654" s="3">
        <v>13.468589999999999</v>
      </c>
      <c r="AA654" s="3">
        <v>15.547434999999998</v>
      </c>
    </row>
    <row r="655" spans="1:27" x14ac:dyDescent="0.25">
      <c r="A655" s="2" t="s">
        <v>9</v>
      </c>
      <c r="B655" s="2">
        <v>1374</v>
      </c>
      <c r="C655" s="2" t="s">
        <v>878</v>
      </c>
      <c r="D655" s="3">
        <v>0.18624000000000002</v>
      </c>
      <c r="E655" s="3">
        <v>0.36213333333333331</v>
      </c>
      <c r="F655" s="3">
        <v>0.59862857142857151</v>
      </c>
      <c r="G655" s="3">
        <v>0.85360000000000014</v>
      </c>
      <c r="H655" s="3">
        <v>1.3968</v>
      </c>
      <c r="I655" s="3">
        <v>2.004666666666667</v>
      </c>
      <c r="J655" s="3">
        <v>2.5275428571428571</v>
      </c>
      <c r="K655" s="3">
        <v>3.0749000000000004</v>
      </c>
      <c r="L655" s="3">
        <v>3.681688888888889</v>
      </c>
      <c r="M655" s="3">
        <v>4.24472</v>
      </c>
      <c r="N655" s="3">
        <v>5.1668666666666674</v>
      </c>
      <c r="O655" s="3">
        <v>5.2435428571428568</v>
      </c>
      <c r="P655" s="3">
        <v>5.82</v>
      </c>
      <c r="Q655" s="3">
        <v>6.3373333333333335</v>
      </c>
      <c r="R655" s="3">
        <v>6.7550799999999995</v>
      </c>
      <c r="S655" s="3">
        <v>7.7475839999999989</v>
      </c>
      <c r="T655" s="3">
        <v>8.6084266666666664</v>
      </c>
      <c r="U655" s="3">
        <v>9.3142171428571441</v>
      </c>
      <c r="V655" s="3">
        <v>9.8377400000000019</v>
      </c>
      <c r="W655" s="3">
        <v>10.575328000000001</v>
      </c>
      <c r="X655" s="3">
        <v>11.067053333333336</v>
      </c>
      <c r="Y655" s="3">
        <v>11.682680000000001</v>
      </c>
      <c r="Z655" s="3">
        <v>12.319592</v>
      </c>
      <c r="AA655" s="3">
        <v>14.368355999999999</v>
      </c>
    </row>
    <row r="656" spans="1:27" x14ac:dyDescent="0.25">
      <c r="A656" s="2" t="s">
        <v>9</v>
      </c>
      <c r="B656" s="2">
        <v>1347</v>
      </c>
      <c r="C656" s="2" t="s">
        <v>879</v>
      </c>
      <c r="D656" s="3">
        <v>0.19824</v>
      </c>
      <c r="E656" s="3">
        <v>0.38546666666666668</v>
      </c>
      <c r="F656" s="3">
        <v>0.63719999999999988</v>
      </c>
      <c r="G656" s="3">
        <v>0.90860000000000019</v>
      </c>
      <c r="H656" s="3">
        <v>1.4868000000000001</v>
      </c>
      <c r="I656" s="3">
        <v>2.1338333333333339</v>
      </c>
      <c r="J656" s="3">
        <v>2.6904000000000003</v>
      </c>
      <c r="K656" s="3">
        <v>3.2730250000000001</v>
      </c>
      <c r="L656" s="3">
        <v>3.9189111111111119</v>
      </c>
      <c r="M656" s="3">
        <v>4.5182200000000003</v>
      </c>
      <c r="N656" s="3">
        <v>5.4997833333333332</v>
      </c>
      <c r="O656" s="3">
        <v>5.5814000000000004</v>
      </c>
      <c r="P656" s="3">
        <v>6.1949999999999994</v>
      </c>
      <c r="Q656" s="3">
        <v>6.7456666666666667</v>
      </c>
      <c r="R656" s="3">
        <v>7.1903300000000003</v>
      </c>
      <c r="S656" s="3">
        <v>8.2467839999999999</v>
      </c>
      <c r="T656" s="3">
        <v>9.1630933333333342</v>
      </c>
      <c r="U656" s="3">
        <v>9.9143600000000021</v>
      </c>
      <c r="V656" s="3">
        <v>10.471615000000002</v>
      </c>
      <c r="W656" s="3">
        <v>11.256728000000001</v>
      </c>
      <c r="X656" s="3">
        <v>11.780136666666669</v>
      </c>
      <c r="Y656" s="3">
        <v>12.43543</v>
      </c>
      <c r="Z656" s="3">
        <v>13.095941999999999</v>
      </c>
      <c r="AA656" s="3">
        <v>15.165031000000001</v>
      </c>
    </row>
    <row r="657" spans="1:27" x14ac:dyDescent="0.25">
      <c r="A657" s="2" t="s">
        <v>9</v>
      </c>
      <c r="B657" s="2">
        <v>1375</v>
      </c>
      <c r="C657" s="2" t="s">
        <v>880</v>
      </c>
      <c r="D657" s="3">
        <v>0.19919999999999999</v>
      </c>
      <c r="E657" s="3">
        <v>0.38733333333333331</v>
      </c>
      <c r="F657" s="3">
        <v>0.64028571428571412</v>
      </c>
      <c r="G657" s="3">
        <v>0.91299999999999992</v>
      </c>
      <c r="H657" s="3">
        <v>1.494</v>
      </c>
      <c r="I657" s="3">
        <v>2.144166666666667</v>
      </c>
      <c r="J657" s="3">
        <v>2.7034285714285708</v>
      </c>
      <c r="K657" s="3">
        <v>3.2888749999999995</v>
      </c>
      <c r="L657" s="3">
        <v>3.9378888888888888</v>
      </c>
      <c r="M657" s="3">
        <v>4.5400999999999998</v>
      </c>
      <c r="N657" s="3">
        <v>5.5264166666666661</v>
      </c>
      <c r="O657" s="3">
        <v>5.6084285714285711</v>
      </c>
      <c r="P657" s="3">
        <v>6.2249999999999996</v>
      </c>
      <c r="Q657" s="3">
        <v>6.7783333333333333</v>
      </c>
      <c r="R657" s="3">
        <v>7.2251499999999993</v>
      </c>
      <c r="S657" s="3">
        <v>8.286719999999999</v>
      </c>
      <c r="T657" s="3">
        <v>9.2074666666666669</v>
      </c>
      <c r="U657" s="3">
        <v>9.9623714285714282</v>
      </c>
      <c r="V657" s="3">
        <v>10.522325</v>
      </c>
      <c r="W657" s="3">
        <v>11.311239999999998</v>
      </c>
      <c r="X657" s="3">
        <v>11.837183333333334</v>
      </c>
      <c r="Y657" s="3">
        <v>12.495649999999998</v>
      </c>
      <c r="Z657" s="3">
        <v>13.158049999999999</v>
      </c>
      <c r="AA657" s="3">
        <v>15.228764999999999</v>
      </c>
    </row>
    <row r="658" spans="1:27" x14ac:dyDescent="0.25">
      <c r="A658" s="2" t="s">
        <v>9</v>
      </c>
      <c r="B658" s="2">
        <v>1348</v>
      </c>
      <c r="C658" s="2" t="s">
        <v>881</v>
      </c>
      <c r="D658" s="3">
        <v>0.17568</v>
      </c>
      <c r="E658" s="3">
        <v>0.34159999999999996</v>
      </c>
      <c r="F658" s="3">
        <v>0.56468571428571424</v>
      </c>
      <c r="G658" s="3">
        <v>0.80520000000000014</v>
      </c>
      <c r="H658" s="3">
        <v>1.3175999999999999</v>
      </c>
      <c r="I658" s="3">
        <v>1.891</v>
      </c>
      <c r="J658" s="3">
        <v>2.3842285714285714</v>
      </c>
      <c r="K658" s="3">
        <v>2.9005499999999995</v>
      </c>
      <c r="L658" s="3">
        <v>3.4729333333333336</v>
      </c>
      <c r="M658" s="3">
        <v>4.0040399999999998</v>
      </c>
      <c r="N658" s="3">
        <v>4.8739000000000008</v>
      </c>
      <c r="O658" s="3">
        <v>4.9462285714285708</v>
      </c>
      <c r="P658" s="3">
        <v>5.4899999999999993</v>
      </c>
      <c r="Q658" s="3">
        <v>5.9779999999999998</v>
      </c>
      <c r="R658" s="3">
        <v>6.3720600000000003</v>
      </c>
      <c r="S658" s="3">
        <v>7.3082880000000001</v>
      </c>
      <c r="T658" s="3">
        <v>8.1203199999999995</v>
      </c>
      <c r="U658" s="3">
        <v>8.786091428571428</v>
      </c>
      <c r="V658" s="3">
        <v>9.2799300000000002</v>
      </c>
      <c r="W658" s="3">
        <v>9.975696000000001</v>
      </c>
      <c r="X658" s="3">
        <v>10.439540000000001</v>
      </c>
      <c r="Y658" s="3">
        <v>11.020259999999999</v>
      </c>
      <c r="Z658" s="3">
        <v>11.636403999999999</v>
      </c>
      <c r="AA658" s="3">
        <v>13.667282</v>
      </c>
    </row>
    <row r="659" spans="1:27" x14ac:dyDescent="0.25">
      <c r="A659" s="2" t="s">
        <v>9</v>
      </c>
      <c r="B659" s="2">
        <v>1349</v>
      </c>
      <c r="C659" s="2" t="s">
        <v>882</v>
      </c>
      <c r="D659" s="3">
        <v>0.19583999999999999</v>
      </c>
      <c r="E659" s="3">
        <v>0.38079999999999997</v>
      </c>
      <c r="F659" s="3">
        <v>0.62948571428571432</v>
      </c>
      <c r="G659" s="3">
        <v>0.89760000000000018</v>
      </c>
      <c r="H659" s="3">
        <v>1.4687999999999999</v>
      </c>
      <c r="I659" s="3">
        <v>2.1079999999999997</v>
      </c>
      <c r="J659" s="3">
        <v>2.6578285714285714</v>
      </c>
      <c r="K659" s="3">
        <v>3.2333999999999996</v>
      </c>
      <c r="L659" s="3">
        <v>3.8714666666666666</v>
      </c>
      <c r="M659" s="3">
        <v>4.463519999999999</v>
      </c>
      <c r="N659" s="3">
        <v>5.4332000000000003</v>
      </c>
      <c r="O659" s="3">
        <v>5.5138285714285713</v>
      </c>
      <c r="P659" s="3">
        <v>6.12</v>
      </c>
      <c r="Q659" s="3">
        <v>6.6640000000000006</v>
      </c>
      <c r="R659" s="3">
        <v>7.1032800000000007</v>
      </c>
      <c r="S659" s="3">
        <v>8.1469440000000013</v>
      </c>
      <c r="T659" s="3">
        <v>9.0521599999999989</v>
      </c>
      <c r="U659" s="3">
        <v>9.7943314285714269</v>
      </c>
      <c r="V659" s="3">
        <v>10.34484</v>
      </c>
      <c r="W659" s="3">
        <v>11.120448000000001</v>
      </c>
      <c r="X659" s="3">
        <v>11.63752</v>
      </c>
      <c r="Y659" s="3">
        <v>12.284879999999999</v>
      </c>
      <c r="Z659" s="3">
        <v>12.940671999999998</v>
      </c>
      <c r="AA659" s="3">
        <v>15.005695999999999</v>
      </c>
    </row>
    <row r="660" spans="1:27" x14ac:dyDescent="0.25">
      <c r="A660" s="2" t="s">
        <v>9</v>
      </c>
      <c r="B660" s="2">
        <v>1323</v>
      </c>
      <c r="C660" s="2" t="s">
        <v>883</v>
      </c>
      <c r="D660" s="3">
        <v>0.12144000000000001</v>
      </c>
      <c r="E660" s="3">
        <v>0.23613333333333328</v>
      </c>
      <c r="F660" s="3">
        <v>0.39034285714285716</v>
      </c>
      <c r="G660" s="3">
        <v>0.55660000000000009</v>
      </c>
      <c r="H660" s="3">
        <v>0.91079999999999994</v>
      </c>
      <c r="I660" s="3">
        <v>1.3071666666666666</v>
      </c>
      <c r="J660" s="3">
        <v>1.6481142857142854</v>
      </c>
      <c r="K660" s="3">
        <v>2.0050249999999998</v>
      </c>
      <c r="L660" s="3">
        <v>2.4006888888888889</v>
      </c>
      <c r="M660" s="3">
        <v>2.7678199999999995</v>
      </c>
      <c r="N660" s="3">
        <v>3.3691166666666668</v>
      </c>
      <c r="O660" s="3">
        <v>3.4191142857142851</v>
      </c>
      <c r="P660" s="3">
        <v>3.7949999999999999</v>
      </c>
      <c r="Q660" s="3">
        <v>4.1323333333333334</v>
      </c>
      <c r="R660" s="3">
        <v>4.4047300000000007</v>
      </c>
      <c r="S660" s="3">
        <v>5.0519039999999995</v>
      </c>
      <c r="T660" s="3">
        <v>5.6132266666666668</v>
      </c>
      <c r="U660" s="3">
        <v>6.0734457142857137</v>
      </c>
      <c r="V660" s="3">
        <v>6.4148149999999999</v>
      </c>
      <c r="W660" s="3">
        <v>6.8957680000000003</v>
      </c>
      <c r="X660" s="3">
        <v>7.2164033333333339</v>
      </c>
      <c r="Y660" s="3">
        <v>7.6178300000000005</v>
      </c>
      <c r="Z660" s="3">
        <v>8.1273019999999985</v>
      </c>
      <c r="AA660" s="3">
        <v>10.066311000000001</v>
      </c>
    </row>
    <row r="661" spans="1:27" x14ac:dyDescent="0.25">
      <c r="A661" s="2"/>
      <c r="B661" s="2"/>
      <c r="C661" s="2"/>
    </row>
    <row r="662" spans="1:27" s="4" customFormat="1" x14ac:dyDescent="0.25">
      <c r="A662" s="11"/>
      <c r="B662" s="11"/>
      <c r="C662" s="11"/>
    </row>
    <row r="663" spans="1:27" x14ac:dyDescent="0.25">
      <c r="A663" s="2" t="s">
        <v>10</v>
      </c>
      <c r="B663" s="2">
        <v>1407</v>
      </c>
      <c r="C663" s="2" t="s">
        <v>884</v>
      </c>
      <c r="D663" s="3">
        <v>0</v>
      </c>
      <c r="E663" s="3">
        <v>0</v>
      </c>
      <c r="F663" s="3">
        <v>0</v>
      </c>
      <c r="G663" s="3">
        <v>0</v>
      </c>
      <c r="H663" s="3">
        <v>0.22031999999999999</v>
      </c>
      <c r="I663" s="3">
        <v>1.9736999999999998</v>
      </c>
      <c r="J663" s="3">
        <v>3.1080857142857141</v>
      </c>
      <c r="K663" s="3">
        <v>3.958874999999999</v>
      </c>
      <c r="L663" s="3">
        <v>4.6511999999999993</v>
      </c>
      <c r="M663" s="3">
        <v>5.1775199999999995</v>
      </c>
      <c r="N663" s="3">
        <v>6.12765</v>
      </c>
      <c r="O663" s="3">
        <v>7.1210571428571416</v>
      </c>
      <c r="P663" s="3">
        <v>7.298099999999998</v>
      </c>
      <c r="Q663" s="3">
        <v>7.9865999999999975</v>
      </c>
      <c r="R663" s="3">
        <v>8.4410099999999986</v>
      </c>
      <c r="S663" s="3">
        <v>9.1983599999999992</v>
      </c>
      <c r="T663" s="3">
        <v>9.7032599999999984</v>
      </c>
      <c r="U663" s="3">
        <v>10.079639999999996</v>
      </c>
      <c r="V663" s="3">
        <v>10.355039999999999</v>
      </c>
      <c r="W663" s="3">
        <v>10.746108</v>
      </c>
      <c r="X663" s="3">
        <v>11.006819999999998</v>
      </c>
      <c r="Y663" s="3">
        <v>11.332709999999997</v>
      </c>
      <c r="Z663" s="3">
        <v>11.525489999999998</v>
      </c>
      <c r="AA663" s="3">
        <v>11.916557999999998</v>
      </c>
    </row>
    <row r="664" spans="1:27" x14ac:dyDescent="0.25">
      <c r="A664" s="2" t="s">
        <v>10</v>
      </c>
      <c r="B664" s="2">
        <v>1401</v>
      </c>
      <c r="C664" s="2" t="s">
        <v>885</v>
      </c>
      <c r="D664" s="3">
        <v>0</v>
      </c>
      <c r="E664" s="3">
        <v>0</v>
      </c>
      <c r="F664" s="3">
        <v>0</v>
      </c>
      <c r="G664" s="3">
        <v>0</v>
      </c>
      <c r="H664" s="3">
        <v>0.24710399999999999</v>
      </c>
      <c r="I664" s="3">
        <v>2.2136399999999998</v>
      </c>
      <c r="J664" s="3">
        <v>3.4859314285714289</v>
      </c>
      <c r="K664" s="3">
        <v>4.4401499999999992</v>
      </c>
      <c r="L664" s="3">
        <v>5.2166399999999991</v>
      </c>
      <c r="M664" s="3">
        <v>5.8069439999999997</v>
      </c>
      <c r="N664" s="3">
        <v>6.8725799999999992</v>
      </c>
      <c r="O664" s="3">
        <v>7.9867542857142846</v>
      </c>
      <c r="P664" s="3">
        <v>8.185319999999999</v>
      </c>
      <c r="Q664" s="3">
        <v>8.9575199999999988</v>
      </c>
      <c r="R664" s="3">
        <v>9.4671719999999979</v>
      </c>
      <c r="S664" s="3">
        <v>10.316592</v>
      </c>
      <c r="T664" s="3">
        <v>10.882871999999999</v>
      </c>
      <c r="U664" s="3">
        <v>11.305007999999999</v>
      </c>
      <c r="V664" s="3">
        <v>11.613887999999999</v>
      </c>
      <c r="W664" s="3">
        <v>12.052497599999999</v>
      </c>
      <c r="X664" s="3">
        <v>12.344904</v>
      </c>
      <c r="Y664" s="3">
        <v>12.710411999999998</v>
      </c>
      <c r="Z664" s="3">
        <v>12.926627999999999</v>
      </c>
      <c r="AA664" s="3">
        <v>13.365237599999999</v>
      </c>
    </row>
    <row r="665" spans="1:27" x14ac:dyDescent="0.25">
      <c r="A665" s="2" t="s">
        <v>10</v>
      </c>
      <c r="B665" s="2">
        <v>1402</v>
      </c>
      <c r="C665" s="2" t="s">
        <v>886</v>
      </c>
      <c r="D665" s="3">
        <v>0</v>
      </c>
      <c r="E665" s="3">
        <v>0</v>
      </c>
      <c r="F665" s="3">
        <v>0</v>
      </c>
      <c r="G665" s="3">
        <v>0</v>
      </c>
      <c r="H665" s="3">
        <v>0.22751999999999997</v>
      </c>
      <c r="I665" s="3">
        <v>2.0381999999999998</v>
      </c>
      <c r="J665" s="3">
        <v>3.2096571428571425</v>
      </c>
      <c r="K665" s="3">
        <v>4.0882500000000004</v>
      </c>
      <c r="L665" s="3">
        <v>4.8031999999999995</v>
      </c>
      <c r="M665" s="3">
        <v>5.3467200000000004</v>
      </c>
      <c r="N665" s="3">
        <v>6.3279000000000005</v>
      </c>
      <c r="O665" s="3">
        <v>7.3537714285714273</v>
      </c>
      <c r="P665" s="3">
        <v>7.5366</v>
      </c>
      <c r="Q665" s="3">
        <v>8.2475999999999985</v>
      </c>
      <c r="R665" s="3">
        <v>8.7168599999999987</v>
      </c>
      <c r="S665" s="3">
        <v>9.4989600000000003</v>
      </c>
      <c r="T665" s="3">
        <v>10.020359999999998</v>
      </c>
      <c r="U665" s="3">
        <v>10.409039999999999</v>
      </c>
      <c r="V665" s="3">
        <v>10.693440000000001</v>
      </c>
      <c r="W665" s="3">
        <v>11.097287999999999</v>
      </c>
      <c r="X665" s="3">
        <v>11.36652</v>
      </c>
      <c r="Y665" s="3">
        <v>11.703060000000001</v>
      </c>
      <c r="Z665" s="3">
        <v>11.902139999999999</v>
      </c>
      <c r="AA665" s="3">
        <v>12.305987999999999</v>
      </c>
    </row>
    <row r="666" spans="1:27" x14ac:dyDescent="0.25">
      <c r="A666" s="2" t="s">
        <v>10</v>
      </c>
      <c r="B666" s="2">
        <v>1403</v>
      </c>
      <c r="C666" s="2" t="s">
        <v>887</v>
      </c>
      <c r="D666" s="3">
        <v>0</v>
      </c>
      <c r="E666" s="3">
        <v>0</v>
      </c>
      <c r="F666" s="3">
        <v>0</v>
      </c>
      <c r="G666" s="3">
        <v>0</v>
      </c>
      <c r="H666" s="3">
        <v>0.25199999999999995</v>
      </c>
      <c r="I666" s="3">
        <v>2.2574999999999998</v>
      </c>
      <c r="J666" s="3">
        <v>3.5549999999999997</v>
      </c>
      <c r="K666" s="3">
        <v>4.5281249999999993</v>
      </c>
      <c r="L666" s="3">
        <v>5.3199999999999994</v>
      </c>
      <c r="M666" s="3">
        <v>5.9220000000000006</v>
      </c>
      <c r="N666" s="3">
        <v>7.00875</v>
      </c>
      <c r="O666" s="3">
        <v>8.1449999999999978</v>
      </c>
      <c r="P666" s="3">
        <v>8.3475000000000001</v>
      </c>
      <c r="Q666" s="3">
        <v>9.1349999999999998</v>
      </c>
      <c r="R666" s="3">
        <v>9.6547499999999982</v>
      </c>
      <c r="S666" s="3">
        <v>10.520999999999999</v>
      </c>
      <c r="T666" s="3">
        <v>11.0985</v>
      </c>
      <c r="U666" s="3">
        <v>11.528999999999998</v>
      </c>
      <c r="V666" s="3">
        <v>11.844000000000001</v>
      </c>
      <c r="W666" s="3">
        <v>12.291299999999998</v>
      </c>
      <c r="X666" s="3">
        <v>12.589500000000001</v>
      </c>
      <c r="Y666" s="3">
        <v>12.962249999999997</v>
      </c>
      <c r="Z666" s="3">
        <v>13.182749999999995</v>
      </c>
      <c r="AA666" s="3">
        <v>13.630049999999999</v>
      </c>
    </row>
    <row r="667" spans="1:27" x14ac:dyDescent="0.25">
      <c r="A667" s="2" t="s">
        <v>10</v>
      </c>
      <c r="B667" s="2">
        <v>1404</v>
      </c>
      <c r="C667" s="2" t="s">
        <v>888</v>
      </c>
      <c r="D667" s="3">
        <v>0</v>
      </c>
      <c r="E667" s="3">
        <v>0</v>
      </c>
      <c r="F667" s="3">
        <v>0</v>
      </c>
      <c r="G667" s="3">
        <v>0</v>
      </c>
      <c r="H667" s="3">
        <v>0.24249599999999999</v>
      </c>
      <c r="I667" s="3">
        <v>2.1723599999999998</v>
      </c>
      <c r="J667" s="3">
        <v>3.4209257142857137</v>
      </c>
      <c r="K667" s="3">
        <v>4.3573499999999994</v>
      </c>
      <c r="L667" s="3">
        <v>5.1193599999999995</v>
      </c>
      <c r="M667" s="3">
        <v>5.6986559999999997</v>
      </c>
      <c r="N667" s="3">
        <v>6.7444199999999999</v>
      </c>
      <c r="O667" s="3">
        <v>7.8378171428571415</v>
      </c>
      <c r="P667" s="3">
        <v>8.0326799999999992</v>
      </c>
      <c r="Q667" s="3">
        <v>8.7904799999999987</v>
      </c>
      <c r="R667" s="3">
        <v>9.2906279999999999</v>
      </c>
      <c r="S667" s="3">
        <v>10.124207999999999</v>
      </c>
      <c r="T667" s="3">
        <v>10.679928</v>
      </c>
      <c r="U667" s="3">
        <v>11.094192</v>
      </c>
      <c r="V667" s="3">
        <v>11.397311999999999</v>
      </c>
      <c r="W667" s="3">
        <v>11.827742399999998</v>
      </c>
      <c r="X667" s="3">
        <v>12.114695999999999</v>
      </c>
      <c r="Y667" s="3">
        <v>12.473388</v>
      </c>
      <c r="Z667" s="3">
        <v>12.685571999999997</v>
      </c>
      <c r="AA667" s="3">
        <v>13.116002399999999</v>
      </c>
    </row>
    <row r="668" spans="1:27" x14ac:dyDescent="0.25">
      <c r="A668" s="2" t="s">
        <v>10</v>
      </c>
      <c r="B668" s="2">
        <v>1405</v>
      </c>
      <c r="C668" s="2" t="s">
        <v>889</v>
      </c>
      <c r="D668" s="3">
        <v>0</v>
      </c>
      <c r="E668" s="3">
        <v>0</v>
      </c>
      <c r="F668" s="3">
        <v>0</v>
      </c>
      <c r="G668" s="3">
        <v>0</v>
      </c>
      <c r="H668" s="3">
        <v>0.25919999999999999</v>
      </c>
      <c r="I668" s="3">
        <v>2.3219999999999996</v>
      </c>
      <c r="J668" s="3">
        <v>3.6565714285714286</v>
      </c>
      <c r="K668" s="3">
        <v>4.6574999999999989</v>
      </c>
      <c r="L668" s="3">
        <v>5.4719999999999995</v>
      </c>
      <c r="M668" s="3">
        <v>6.0911999999999997</v>
      </c>
      <c r="N668" s="3">
        <v>7.2089999999999987</v>
      </c>
      <c r="O668" s="3">
        <v>8.3777142857142852</v>
      </c>
      <c r="P668" s="3">
        <v>8.5859999999999985</v>
      </c>
      <c r="Q668" s="3">
        <v>9.3960000000000008</v>
      </c>
      <c r="R668" s="3">
        <v>9.9305999999999983</v>
      </c>
      <c r="S668" s="3">
        <v>10.8216</v>
      </c>
      <c r="T668" s="3">
        <v>11.415599999999998</v>
      </c>
      <c r="U668" s="3">
        <v>11.858399999999998</v>
      </c>
      <c r="V668" s="3">
        <v>12.182399999999999</v>
      </c>
      <c r="W668" s="3">
        <v>12.642479999999997</v>
      </c>
      <c r="X668" s="3">
        <v>12.949199999999999</v>
      </c>
      <c r="Y668" s="3">
        <v>13.332599999999998</v>
      </c>
      <c r="Z668" s="3">
        <v>13.559399999999997</v>
      </c>
      <c r="AA668" s="3">
        <v>14.019479999999998</v>
      </c>
    </row>
    <row r="669" spans="1:27" x14ac:dyDescent="0.25">
      <c r="A669" s="2" t="s">
        <v>10</v>
      </c>
      <c r="B669" s="2">
        <v>1406</v>
      </c>
      <c r="C669" s="2" t="s">
        <v>890</v>
      </c>
      <c r="D669" s="3">
        <v>0</v>
      </c>
      <c r="E669" s="3">
        <v>0</v>
      </c>
      <c r="F669" s="3">
        <v>0</v>
      </c>
      <c r="G669" s="3">
        <v>0</v>
      </c>
      <c r="H669" s="3">
        <v>0.24278399999999997</v>
      </c>
      <c r="I669" s="3">
        <v>2.1749399999999994</v>
      </c>
      <c r="J669" s="3">
        <v>3.4249885714285706</v>
      </c>
      <c r="K669" s="3">
        <v>4.3625249999999998</v>
      </c>
      <c r="L669" s="3">
        <v>5.1254399999999984</v>
      </c>
      <c r="M669" s="3">
        <v>5.7054239999999989</v>
      </c>
      <c r="N669" s="3">
        <v>6.7524299999999995</v>
      </c>
      <c r="O669" s="3">
        <v>7.8471257142857134</v>
      </c>
      <c r="P669" s="3">
        <v>8.0422199999999986</v>
      </c>
      <c r="Q669" s="3">
        <v>8.8009199999999979</v>
      </c>
      <c r="R669" s="3">
        <v>9.3016619999999985</v>
      </c>
      <c r="S669" s="3">
        <v>10.136232</v>
      </c>
      <c r="T669" s="3">
        <v>10.692611999999999</v>
      </c>
      <c r="U669" s="3">
        <v>11.107367999999997</v>
      </c>
      <c r="V669" s="3">
        <v>11.410847999999998</v>
      </c>
      <c r="W669" s="3">
        <v>11.8417896</v>
      </c>
      <c r="X669" s="3">
        <v>12.129083999999999</v>
      </c>
      <c r="Y669" s="3">
        <v>12.488201999999999</v>
      </c>
      <c r="Z669" s="3">
        <v>12.700637999999998</v>
      </c>
      <c r="AA669" s="3">
        <v>13.131579599999998</v>
      </c>
    </row>
    <row r="670" spans="1:27" x14ac:dyDescent="0.25">
      <c r="A670" s="2"/>
      <c r="B670" s="2"/>
      <c r="C670" s="2"/>
    </row>
    <row r="671" spans="1:27" s="4" customFormat="1" x14ac:dyDescent="0.25">
      <c r="A671" s="11"/>
      <c r="B671" s="11"/>
      <c r="C671" s="11"/>
    </row>
    <row r="672" spans="1:27" x14ac:dyDescent="0.25">
      <c r="A672" s="2" t="s">
        <v>11</v>
      </c>
      <c r="B672" s="2">
        <v>1509</v>
      </c>
      <c r="C672" s="2" t="s">
        <v>891</v>
      </c>
      <c r="D672" s="3">
        <v>0.4</v>
      </c>
      <c r="E672" s="3">
        <v>0.33333333333333337</v>
      </c>
      <c r="F672" s="3">
        <v>0.2857142857142857</v>
      </c>
      <c r="G672" s="3">
        <v>0.25</v>
      </c>
      <c r="H672" s="3">
        <v>0.28150016371681413</v>
      </c>
      <c r="I672" s="3">
        <v>0.70840304901960782</v>
      </c>
      <c r="J672" s="3">
        <v>1.4055458428571428</v>
      </c>
      <c r="K672" s="3">
        <v>2.1693107</v>
      </c>
      <c r="L672" s="3">
        <v>2.9772929662330623</v>
      </c>
      <c r="M672" s="3">
        <v>3.7767759727422909</v>
      </c>
      <c r="N672" s="3">
        <v>4.9311795833333321</v>
      </c>
      <c r="O672" s="3">
        <v>5.8726705488445363</v>
      </c>
      <c r="P672" s="3">
        <v>6.6165637734826603</v>
      </c>
      <c r="Q672" s="3">
        <v>7.3406916347328792</v>
      </c>
      <c r="R672" s="3">
        <v>7.9358728342889915</v>
      </c>
      <c r="S672" s="3">
        <v>9.0870280685909091</v>
      </c>
      <c r="T672" s="3">
        <v>9.8769273734324301</v>
      </c>
      <c r="U672" s="3">
        <v>10.538429319820469</v>
      </c>
      <c r="V672" s="3">
        <v>11.113295413690267</v>
      </c>
      <c r="W672" s="3">
        <v>11.940929108998951</v>
      </c>
      <c r="X672" s="3">
        <v>12.552485306836816</v>
      </c>
      <c r="Y672" s="3">
        <v>13.004634154999998</v>
      </c>
      <c r="Z672" s="3">
        <v>13.087638574</v>
      </c>
      <c r="AA672" s="3">
        <v>13.253647411999999</v>
      </c>
    </row>
    <row r="673" spans="1:27" x14ac:dyDescent="0.25">
      <c r="A673" s="2" t="s">
        <v>11</v>
      </c>
      <c r="B673" s="2">
        <v>1501</v>
      </c>
      <c r="C673" s="2" t="s">
        <v>892</v>
      </c>
      <c r="D673" s="3">
        <v>0.4</v>
      </c>
      <c r="E673" s="3">
        <v>0.33333333333333337</v>
      </c>
      <c r="F673" s="3">
        <v>0.2857142857142857</v>
      </c>
      <c r="G673" s="3">
        <v>0.25</v>
      </c>
      <c r="H673" s="3">
        <v>0.27164849557522119</v>
      </c>
      <c r="I673" s="3">
        <v>0.64291843137254889</v>
      </c>
      <c r="J673" s="3">
        <v>1.2529131428571427</v>
      </c>
      <c r="K673" s="3">
        <v>1.9221962197802196</v>
      </c>
      <c r="L673" s="3">
        <v>2.6308314233062329</v>
      </c>
      <c r="M673" s="3">
        <v>3.3323305254877282</v>
      </c>
      <c r="N673" s="3">
        <v>4.3451761904761899</v>
      </c>
      <c r="O673" s="3">
        <v>5.1714215186074419</v>
      </c>
      <c r="P673" s="3">
        <v>5.8243143063583815</v>
      </c>
      <c r="Q673" s="3">
        <v>6.4600707899971574</v>
      </c>
      <c r="R673" s="3">
        <v>6.9826354587155954</v>
      </c>
      <c r="S673" s="3">
        <v>7.9934312690909088</v>
      </c>
      <c r="T673" s="3">
        <v>8.6870423795742973</v>
      </c>
      <c r="U673" s="3">
        <v>9.2680069373617933</v>
      </c>
      <c r="V673" s="3">
        <v>9.7729520120353985</v>
      </c>
      <c r="W673" s="3">
        <v>10.499937678240839</v>
      </c>
      <c r="X673" s="3">
        <v>11.037166570112953</v>
      </c>
      <c r="Y673" s="3">
        <v>11.434156399999997</v>
      </c>
      <c r="Z673" s="3">
        <v>11.50682512</v>
      </c>
      <c r="AA673" s="3">
        <v>11.652162559999999</v>
      </c>
    </row>
    <row r="674" spans="1:27" x14ac:dyDescent="0.25">
      <c r="A674" s="2" t="s">
        <v>11</v>
      </c>
      <c r="B674" s="2">
        <v>1502</v>
      </c>
      <c r="C674" s="2" t="s">
        <v>893</v>
      </c>
      <c r="D674" s="3">
        <v>0.4</v>
      </c>
      <c r="E674" s="3">
        <v>0.33333333333333337</v>
      </c>
      <c r="F674" s="3">
        <v>0.2857142857142857</v>
      </c>
      <c r="G674" s="3">
        <v>0.25</v>
      </c>
      <c r="H674" s="3">
        <v>0.28075382522123893</v>
      </c>
      <c r="I674" s="3">
        <v>0.70344209313725503</v>
      </c>
      <c r="J674" s="3">
        <v>1.3939827595238095</v>
      </c>
      <c r="K674" s="3">
        <v>2.1505899060439559</v>
      </c>
      <c r="L674" s="3">
        <v>2.9510458796476966</v>
      </c>
      <c r="M674" s="3">
        <v>3.7431058631017935</v>
      </c>
      <c r="N674" s="3">
        <v>4.8867853869047613</v>
      </c>
      <c r="O674" s="3">
        <v>5.8195456223114244</v>
      </c>
      <c r="P674" s="3">
        <v>6.5565448744580941</v>
      </c>
      <c r="Q674" s="3">
        <v>7.2739779343741127</v>
      </c>
      <c r="R674" s="3">
        <v>7.8636578815940368</v>
      </c>
      <c r="S674" s="3">
        <v>9.0041798262045454</v>
      </c>
      <c r="T674" s="3">
        <v>9.7867845708674199</v>
      </c>
      <c r="U674" s="3">
        <v>10.442185199937235</v>
      </c>
      <c r="V674" s="3">
        <v>11.01175424689823</v>
      </c>
      <c r="W674" s="3">
        <v>11.831763091517278</v>
      </c>
      <c r="X674" s="3">
        <v>12.437688432842588</v>
      </c>
      <c r="Y674" s="3">
        <v>12.8856585675</v>
      </c>
      <c r="Z674" s="3">
        <v>12.967879978999999</v>
      </c>
      <c r="AA674" s="3">
        <v>13.132322802000001</v>
      </c>
    </row>
    <row r="675" spans="1:27" x14ac:dyDescent="0.25">
      <c r="A675" s="2" t="s">
        <v>11</v>
      </c>
      <c r="B675" s="2">
        <v>1503</v>
      </c>
      <c r="C675" s="2" t="s">
        <v>894</v>
      </c>
      <c r="D675" s="3">
        <v>0.4</v>
      </c>
      <c r="E675" s="3">
        <v>0.33333333333333337</v>
      </c>
      <c r="F675" s="3">
        <v>0.2857142857142857</v>
      </c>
      <c r="G675" s="3">
        <v>0.25</v>
      </c>
      <c r="H675" s="3">
        <v>0.28060455752212388</v>
      </c>
      <c r="I675" s="3">
        <v>0.70244990196078427</v>
      </c>
      <c r="J675" s="3">
        <v>1.3916701428571427</v>
      </c>
      <c r="K675" s="3">
        <v>2.1468457472527467</v>
      </c>
      <c r="L675" s="3">
        <v>2.9457964623306228</v>
      </c>
      <c r="M675" s="3">
        <v>3.7363718411736935</v>
      </c>
      <c r="N675" s="3">
        <v>4.8779065476190464</v>
      </c>
      <c r="O675" s="3">
        <v>5.8089206370048005</v>
      </c>
      <c r="P675" s="3">
        <v>6.5445410946531792</v>
      </c>
      <c r="Q675" s="3">
        <v>7.2606351943023588</v>
      </c>
      <c r="R675" s="3">
        <v>7.8492148910550448</v>
      </c>
      <c r="S675" s="3">
        <v>8.9876101777272712</v>
      </c>
      <c r="T675" s="3">
        <v>9.7687560103544175</v>
      </c>
      <c r="U675" s="3">
        <v>10.422936375960589</v>
      </c>
      <c r="V675" s="3">
        <v>10.991446013539823</v>
      </c>
      <c r="W675" s="3">
        <v>11.809929888020941</v>
      </c>
      <c r="X675" s="3">
        <v>12.414729058043736</v>
      </c>
      <c r="Y675" s="3">
        <v>12.861863449999996</v>
      </c>
      <c r="Z675" s="3">
        <v>12.943928259999998</v>
      </c>
      <c r="AA675" s="3">
        <v>13.108057879999995</v>
      </c>
    </row>
    <row r="676" spans="1:27" x14ac:dyDescent="0.25">
      <c r="A676" s="2" t="s">
        <v>11</v>
      </c>
      <c r="B676" s="2">
        <v>1504</v>
      </c>
      <c r="C676" s="2" t="s">
        <v>895</v>
      </c>
      <c r="D676" s="3">
        <v>0.4</v>
      </c>
      <c r="E676" s="3">
        <v>0.33333333333333337</v>
      </c>
      <c r="F676" s="3">
        <v>0.2857142857142857</v>
      </c>
      <c r="G676" s="3">
        <v>0.25</v>
      </c>
      <c r="H676" s="3">
        <v>0.28105236061946903</v>
      </c>
      <c r="I676" s="3">
        <v>0.70542647549019599</v>
      </c>
      <c r="J676" s="3">
        <v>1.3986079928571427</v>
      </c>
      <c r="K676" s="3">
        <v>2.1580782236263736</v>
      </c>
      <c r="L676" s="3">
        <v>2.9615447142818425</v>
      </c>
      <c r="M676" s="3">
        <v>3.7565739069579918</v>
      </c>
      <c r="N676" s="3">
        <v>4.9045430654761901</v>
      </c>
      <c r="O676" s="3">
        <v>5.8407955929246693</v>
      </c>
      <c r="P676" s="3">
        <v>6.5805524340679193</v>
      </c>
      <c r="Q676" s="3">
        <v>7.3006634145176177</v>
      </c>
      <c r="R676" s="3">
        <v>7.8925438626720172</v>
      </c>
      <c r="S676" s="3">
        <v>9.0373191231590901</v>
      </c>
      <c r="T676" s="3">
        <v>9.8228416918934229</v>
      </c>
      <c r="U676" s="3">
        <v>10.480682847890529</v>
      </c>
      <c r="V676" s="3">
        <v>11.052370713615044</v>
      </c>
      <c r="W676" s="3">
        <v>11.875429498509945</v>
      </c>
      <c r="X676" s="3">
        <v>12.483607182440277</v>
      </c>
      <c r="Y676" s="3">
        <v>12.933248802499996</v>
      </c>
      <c r="Z676" s="3">
        <v>13.015783417000002</v>
      </c>
      <c r="AA676" s="3">
        <v>13.180852646</v>
      </c>
    </row>
    <row r="677" spans="1:27" x14ac:dyDescent="0.25">
      <c r="A677" s="2" t="s">
        <v>11</v>
      </c>
      <c r="B677" s="2">
        <v>1505</v>
      </c>
      <c r="C677" s="2" t="s">
        <v>896</v>
      </c>
      <c r="D677" s="3">
        <v>0.4</v>
      </c>
      <c r="E677" s="3">
        <v>0.33333333333333337</v>
      </c>
      <c r="F677" s="3">
        <v>0.2857142857142857</v>
      </c>
      <c r="G677" s="3">
        <v>0.25</v>
      </c>
      <c r="H677" s="3">
        <v>0.27045435398230083</v>
      </c>
      <c r="I677" s="3">
        <v>0.63498090196078438</v>
      </c>
      <c r="J677" s="3">
        <v>1.2344122095238097</v>
      </c>
      <c r="K677" s="3">
        <v>1.8922429494505497</v>
      </c>
      <c r="L677" s="3">
        <v>2.5888360847696479</v>
      </c>
      <c r="M677" s="3">
        <v>3.2784583500629334</v>
      </c>
      <c r="N677" s="3">
        <v>4.2741454761904762</v>
      </c>
      <c r="O677" s="3">
        <v>5.0864216361544621</v>
      </c>
      <c r="P677" s="3">
        <v>5.728284067919077</v>
      </c>
      <c r="Q677" s="3">
        <v>6.3533288694231329</v>
      </c>
      <c r="R677" s="3">
        <v>6.86709153440367</v>
      </c>
      <c r="S677" s="3">
        <v>7.860874081272728</v>
      </c>
      <c r="T677" s="3">
        <v>8.5428138954702835</v>
      </c>
      <c r="U677" s="3">
        <v>9.1140163455486221</v>
      </c>
      <c r="V677" s="3">
        <v>9.6104861451681423</v>
      </c>
      <c r="W677" s="3">
        <v>10.32527205027016</v>
      </c>
      <c r="X677" s="3">
        <v>10.853491571722184</v>
      </c>
      <c r="Y677" s="3">
        <v>11.243795459999999</v>
      </c>
      <c r="Z677" s="3">
        <v>11.315211368000003</v>
      </c>
      <c r="AA677" s="3">
        <v>11.458043184000001</v>
      </c>
    </row>
    <row r="678" spans="1:27" x14ac:dyDescent="0.25">
      <c r="A678" s="2" t="s">
        <v>11</v>
      </c>
      <c r="B678" s="2">
        <v>1506</v>
      </c>
      <c r="C678" s="2" t="s">
        <v>897</v>
      </c>
      <c r="D678" s="3">
        <v>0.4</v>
      </c>
      <c r="E678" s="3">
        <v>0.33333333333333337</v>
      </c>
      <c r="F678" s="3">
        <v>0.2857142857142857</v>
      </c>
      <c r="G678" s="3">
        <v>0.25</v>
      </c>
      <c r="H678" s="3">
        <v>0.28105236061946903</v>
      </c>
      <c r="I678" s="3">
        <v>0.7054264754901961</v>
      </c>
      <c r="J678" s="3">
        <v>1.3986079928571431</v>
      </c>
      <c r="K678" s="3">
        <v>2.1580782236263736</v>
      </c>
      <c r="L678" s="3">
        <v>2.9615447142818434</v>
      </c>
      <c r="M678" s="3">
        <v>3.7565739069579926</v>
      </c>
      <c r="N678" s="3">
        <v>4.9045430654761901</v>
      </c>
      <c r="O678" s="3">
        <v>5.8407955929246702</v>
      </c>
      <c r="P678" s="3">
        <v>6.5805524340679193</v>
      </c>
      <c r="Q678" s="3">
        <v>7.3006634145176204</v>
      </c>
      <c r="R678" s="3">
        <v>7.892543862672019</v>
      </c>
      <c r="S678" s="3">
        <v>9.0373191231590919</v>
      </c>
      <c r="T678" s="3">
        <v>9.8228416918934265</v>
      </c>
      <c r="U678" s="3">
        <v>10.480682847890531</v>
      </c>
      <c r="V678" s="3">
        <v>11.052370713615046</v>
      </c>
      <c r="W678" s="3">
        <v>11.87542949850995</v>
      </c>
      <c r="X678" s="3">
        <v>12.483607182440281</v>
      </c>
      <c r="Y678" s="3">
        <v>12.9332488025</v>
      </c>
      <c r="Z678" s="3">
        <v>13.015783417000002</v>
      </c>
      <c r="AA678" s="3">
        <v>13.180852646</v>
      </c>
    </row>
    <row r="679" spans="1:27" x14ac:dyDescent="0.25">
      <c r="A679" s="2" t="s">
        <v>11</v>
      </c>
      <c r="B679" s="2">
        <v>1507</v>
      </c>
      <c r="C679" s="2" t="s">
        <v>898</v>
      </c>
      <c r="D679" s="3">
        <v>0.4</v>
      </c>
      <c r="E679" s="3">
        <v>0.33333333333333337</v>
      </c>
      <c r="F679" s="3">
        <v>0.2857142857142857</v>
      </c>
      <c r="G679" s="3">
        <v>0.25</v>
      </c>
      <c r="H679" s="3">
        <v>0.26403584292035404</v>
      </c>
      <c r="I679" s="3">
        <v>0.59231668137254911</v>
      </c>
      <c r="J679" s="3">
        <v>1.1349696928571431</v>
      </c>
      <c r="K679" s="3">
        <v>1.7312441214285719</v>
      </c>
      <c r="L679" s="3">
        <v>2.3631111401355014</v>
      </c>
      <c r="M679" s="3">
        <v>2.9888954071546578</v>
      </c>
      <c r="N679" s="3">
        <v>3.8923553869047627</v>
      </c>
      <c r="O679" s="3">
        <v>4.6295472679696887</v>
      </c>
      <c r="P679" s="3">
        <v>5.2121215363078059</v>
      </c>
      <c r="Q679" s="3">
        <v>5.7795910463377398</v>
      </c>
      <c r="R679" s="3">
        <v>6.2460429412270653</v>
      </c>
      <c r="S679" s="3">
        <v>7.1483791967500014</v>
      </c>
      <c r="T679" s="3">
        <v>7.7675857934111967</v>
      </c>
      <c r="U679" s="3">
        <v>8.2863169145528204</v>
      </c>
      <c r="V679" s="3">
        <v>8.73723211075664</v>
      </c>
      <c r="W679" s="3">
        <v>9.3864442999277511</v>
      </c>
      <c r="X679" s="3">
        <v>9.8662384553717875</v>
      </c>
      <c r="Y679" s="3">
        <v>10.220605407500001</v>
      </c>
      <c r="Z679" s="3">
        <v>10.285287451000002</v>
      </c>
      <c r="AA679" s="3">
        <v>10.414651538000001</v>
      </c>
    </row>
    <row r="680" spans="1:27" x14ac:dyDescent="0.25">
      <c r="A680" s="2" t="s">
        <v>11</v>
      </c>
      <c r="B680" s="2">
        <v>1508</v>
      </c>
      <c r="C680" s="2" t="s">
        <v>899</v>
      </c>
      <c r="D680" s="3">
        <v>0.4</v>
      </c>
      <c r="E680" s="3">
        <v>0.33333333333333337</v>
      </c>
      <c r="F680" s="3">
        <v>0.2857142857142857</v>
      </c>
      <c r="G680" s="3">
        <v>0.25</v>
      </c>
      <c r="H680" s="3">
        <v>0.27552945575221238</v>
      </c>
      <c r="I680" s="3">
        <v>0.66871540196078427</v>
      </c>
      <c r="J680" s="3">
        <v>1.3130411761904759</v>
      </c>
      <c r="K680" s="3">
        <v>2.0195443483516482</v>
      </c>
      <c r="L680" s="3">
        <v>2.7673162735501355</v>
      </c>
      <c r="M680" s="3">
        <v>3.5074150956183132</v>
      </c>
      <c r="N680" s="3">
        <v>4.5760260119047613</v>
      </c>
      <c r="O680" s="3">
        <v>5.4476711365796309</v>
      </c>
      <c r="P680" s="3">
        <v>6.1364125812861277</v>
      </c>
      <c r="Q680" s="3">
        <v>6.8069820318627459</v>
      </c>
      <c r="R680" s="3">
        <v>7.3581532127293574</v>
      </c>
      <c r="S680" s="3">
        <v>8.4242421294999996</v>
      </c>
      <c r="T680" s="3">
        <v>9.1557849529123487</v>
      </c>
      <c r="U680" s="3">
        <v>9.7684763607546046</v>
      </c>
      <c r="V680" s="3">
        <v>10.300966079353982</v>
      </c>
      <c r="W680" s="3">
        <v>11.067600969145548</v>
      </c>
      <c r="X680" s="3">
        <v>11.634110314882959</v>
      </c>
      <c r="Y680" s="3">
        <v>12.052829454999998</v>
      </c>
      <c r="Z680" s="3">
        <v>12.129569814</v>
      </c>
      <c r="AA680" s="3">
        <v>12.283050531999997</v>
      </c>
    </row>
    <row r="681" spans="1:27" x14ac:dyDescent="0.25">
      <c r="A681" s="2" t="s">
        <v>11</v>
      </c>
      <c r="B681" s="2">
        <v>1510</v>
      </c>
      <c r="C681" s="2" t="s">
        <v>900</v>
      </c>
      <c r="D681" s="3">
        <v>0.4</v>
      </c>
      <c r="E681" s="3">
        <v>0.33333333333333337</v>
      </c>
      <c r="F681" s="3">
        <v>0.2857142857142857</v>
      </c>
      <c r="G681" s="3">
        <v>0.25</v>
      </c>
      <c r="H681" s="3">
        <v>0.27134996017699115</v>
      </c>
      <c r="I681" s="3">
        <v>0.64093404901960782</v>
      </c>
      <c r="J681" s="3">
        <v>1.2482879095238093</v>
      </c>
      <c r="K681" s="3">
        <v>1.9147079021978017</v>
      </c>
      <c r="L681" s="3">
        <v>2.6203325886720865</v>
      </c>
      <c r="M681" s="3">
        <v>3.3188624816315286</v>
      </c>
      <c r="N681" s="3">
        <v>4.3274185119047601</v>
      </c>
      <c r="O681" s="3">
        <v>5.1501715479941961</v>
      </c>
      <c r="P681" s="3">
        <v>5.8003067467485545</v>
      </c>
      <c r="Q681" s="3">
        <v>6.4333853098536506</v>
      </c>
      <c r="R681" s="3">
        <v>6.9537494776376132</v>
      </c>
      <c r="S681" s="3">
        <v>7.9602919721363614</v>
      </c>
      <c r="T681" s="3">
        <v>8.6509852585482925</v>
      </c>
      <c r="U681" s="3">
        <v>9.2295092894084991</v>
      </c>
      <c r="V681" s="3">
        <v>9.732335545318584</v>
      </c>
      <c r="W681" s="3">
        <v>10.456271271248166</v>
      </c>
      <c r="X681" s="3">
        <v>10.991247820515261</v>
      </c>
      <c r="Y681" s="3">
        <v>11.386566164999996</v>
      </c>
      <c r="Z681" s="3">
        <v>11.458921682</v>
      </c>
      <c r="AA681" s="3">
        <v>11.603632715999996</v>
      </c>
    </row>
    <row r="682" spans="1:27" x14ac:dyDescent="0.25">
      <c r="A682" s="2" t="s">
        <v>11</v>
      </c>
      <c r="B682" s="2">
        <v>1511</v>
      </c>
      <c r="C682" s="2" t="s">
        <v>901</v>
      </c>
      <c r="D682" s="3">
        <v>0.4</v>
      </c>
      <c r="E682" s="3">
        <v>0.33333333333333337</v>
      </c>
      <c r="F682" s="3">
        <v>0.2857142857142857</v>
      </c>
      <c r="G682" s="3">
        <v>0.25</v>
      </c>
      <c r="H682" s="3">
        <v>0.2829928407079646</v>
      </c>
      <c r="I682" s="3">
        <v>0.71832496078431374</v>
      </c>
      <c r="J682" s="3">
        <v>1.4286720095238097</v>
      </c>
      <c r="K682" s="3">
        <v>2.2067522879120878</v>
      </c>
      <c r="L682" s="3">
        <v>3.0297871394037936</v>
      </c>
      <c r="M682" s="3">
        <v>3.8441161920232849</v>
      </c>
      <c r="N682" s="3">
        <v>5.0199679761904754</v>
      </c>
      <c r="O682" s="3">
        <v>5.9789204019107638</v>
      </c>
      <c r="P682" s="3">
        <v>6.7366015715317928</v>
      </c>
      <c r="Q682" s="3">
        <v>7.4741190354504132</v>
      </c>
      <c r="R682" s="3">
        <v>8.0803027396788991</v>
      </c>
      <c r="S682" s="3">
        <v>9.2527245533636382</v>
      </c>
      <c r="T682" s="3">
        <v>10.057212978562452</v>
      </c>
      <c r="U682" s="3">
        <v>10.730917559586935</v>
      </c>
      <c r="V682" s="3">
        <v>11.316377747274338</v>
      </c>
      <c r="W682" s="3">
        <v>12.159261143962304</v>
      </c>
      <c r="X682" s="3">
        <v>12.782079054825285</v>
      </c>
      <c r="Y682" s="3">
        <v>13.242585330000001</v>
      </c>
      <c r="Z682" s="3">
        <v>13.327155764</v>
      </c>
      <c r="AA682" s="3">
        <v>13.496296632000002</v>
      </c>
    </row>
    <row r="683" spans="1:27" x14ac:dyDescent="0.25">
      <c r="A683" s="2"/>
      <c r="B683" s="2"/>
      <c r="C683" s="2"/>
    </row>
    <row r="684" spans="1:27" s="4" customFormat="1" x14ac:dyDescent="0.25">
      <c r="A684" s="11"/>
      <c r="B684" s="11"/>
      <c r="C684" s="11"/>
    </row>
    <row r="685" spans="1:27" x14ac:dyDescent="0.25">
      <c r="A685" s="2" t="s">
        <v>12</v>
      </c>
      <c r="B685" s="2">
        <v>1632</v>
      </c>
      <c r="C685" s="2" t="s">
        <v>902</v>
      </c>
      <c r="D685" s="3">
        <v>0</v>
      </c>
      <c r="E685" s="3">
        <v>0</v>
      </c>
      <c r="F685" s="3">
        <v>0</v>
      </c>
      <c r="G685" s="3">
        <v>0</v>
      </c>
      <c r="H685" s="3">
        <v>1.6596800000000003</v>
      </c>
      <c r="I685" s="3">
        <v>2.9010666666666669</v>
      </c>
      <c r="J685" s="3">
        <v>3.7588571428571429</v>
      </c>
      <c r="K685" s="3">
        <v>4.5698125000000003</v>
      </c>
      <c r="L685" s="3">
        <v>5.4226333333333345</v>
      </c>
      <c r="M685" s="3">
        <v>6.1048900000000001</v>
      </c>
      <c r="N685" s="3">
        <v>6.8204583333333346</v>
      </c>
      <c r="O685" s="3">
        <v>7.3966357142857149</v>
      </c>
      <c r="P685" s="3">
        <v>8.1576687500000009</v>
      </c>
      <c r="Q685" s="3">
        <v>8.7861277777777769</v>
      </c>
      <c r="R685" s="3">
        <v>9.3546750000000003</v>
      </c>
      <c r="S685" s="3">
        <v>10.747440000000001</v>
      </c>
      <c r="T685" s="3">
        <v>11.675950000000002</v>
      </c>
      <c r="U685" s="3">
        <v>12.436757142857143</v>
      </c>
      <c r="V685" s="3">
        <v>13.0548</v>
      </c>
      <c r="W685" s="3">
        <v>14.062752</v>
      </c>
      <c r="X685" s="3">
        <v>14.851100000000001</v>
      </c>
      <c r="Y685" s="3">
        <v>16.086056250000002</v>
      </c>
      <c r="Z685" s="3">
        <v>16.963397000000001</v>
      </c>
      <c r="AA685" s="3">
        <v>19.01042</v>
      </c>
    </row>
    <row r="686" spans="1:27" x14ac:dyDescent="0.25">
      <c r="A686" s="2" t="s">
        <v>12</v>
      </c>
      <c r="B686" s="2">
        <v>1630</v>
      </c>
      <c r="C686" s="2" t="s">
        <v>903</v>
      </c>
      <c r="D686" s="3">
        <v>0</v>
      </c>
      <c r="E686" s="3">
        <v>0</v>
      </c>
      <c r="F686" s="3">
        <v>0</v>
      </c>
      <c r="G686" s="3">
        <v>0</v>
      </c>
      <c r="H686" s="3">
        <v>1.6620187572914027</v>
      </c>
      <c r="I686" s="3">
        <v>2.905154738354891</v>
      </c>
      <c r="J686" s="3">
        <v>3.7641539799282642</v>
      </c>
      <c r="K686" s="3">
        <v>4.576252104203653</v>
      </c>
      <c r="L686" s="3">
        <v>5.4302746998901013</v>
      </c>
      <c r="M686" s="3">
        <v>6.1134927764392604</v>
      </c>
      <c r="N686" s="3">
        <v>6.8300694611759249</v>
      </c>
      <c r="O686" s="3">
        <v>7.4070587691569152</v>
      </c>
      <c r="P686" s="3">
        <v>8.1691642233863817</v>
      </c>
      <c r="Q686" s="3">
        <v>8.7985088514808236</v>
      </c>
      <c r="R686" s="3">
        <v>9.3678572486051248</v>
      </c>
      <c r="S686" s="3">
        <v>10.762584879533353</v>
      </c>
      <c r="T686" s="3">
        <v>11.69240330015217</v>
      </c>
      <c r="U686" s="3">
        <v>12.454282543204959</v>
      </c>
      <c r="V686" s="3">
        <v>13.073196322597012</v>
      </c>
      <c r="W686" s="3">
        <v>14.082568689830079</v>
      </c>
      <c r="X686" s="3">
        <v>14.872027599543497</v>
      </c>
      <c r="Y686" s="3">
        <v>16.108724102444206</v>
      </c>
      <c r="Z686" s="3">
        <v>16.987301167321839</v>
      </c>
      <c r="AA686" s="3">
        <v>19.037208753487196</v>
      </c>
    </row>
    <row r="687" spans="1:27" x14ac:dyDescent="0.25">
      <c r="A687" s="2" t="s">
        <v>12</v>
      </c>
      <c r="B687" s="2">
        <v>1631</v>
      </c>
      <c r="C687" s="2" t="s">
        <v>904</v>
      </c>
      <c r="D687" s="3">
        <v>0</v>
      </c>
      <c r="E687" s="3">
        <v>0</v>
      </c>
      <c r="F687" s="3">
        <v>0</v>
      </c>
      <c r="G687" s="3">
        <v>0</v>
      </c>
      <c r="H687" s="3">
        <v>1.6924800000000004</v>
      </c>
      <c r="I687" s="3">
        <v>2.9584000000000006</v>
      </c>
      <c r="J687" s="3">
        <v>3.8331428571428581</v>
      </c>
      <c r="K687" s="3">
        <v>4.6601250000000007</v>
      </c>
      <c r="L687" s="3">
        <v>5.5298000000000007</v>
      </c>
      <c r="M687" s="3">
        <v>6.2255400000000005</v>
      </c>
      <c r="N687" s="3">
        <v>6.9552500000000004</v>
      </c>
      <c r="O687" s="3">
        <v>7.5428142857142877</v>
      </c>
      <c r="P687" s="3">
        <v>8.3188875000000024</v>
      </c>
      <c r="Q687" s="3">
        <v>8.9597666666666669</v>
      </c>
      <c r="R687" s="3">
        <v>9.5395500000000002</v>
      </c>
      <c r="S687" s="3">
        <v>10.959840000000003</v>
      </c>
      <c r="T687" s="3">
        <v>11.906700000000003</v>
      </c>
      <c r="U687" s="3">
        <v>12.68254285714286</v>
      </c>
      <c r="V687" s="3">
        <v>13.312800000000003</v>
      </c>
      <c r="W687" s="3">
        <v>14.340672000000005</v>
      </c>
      <c r="X687" s="3">
        <v>15.144600000000002</v>
      </c>
      <c r="Y687" s="3">
        <v>16.403962500000006</v>
      </c>
      <c r="Z687" s="3">
        <v>17.298642000000005</v>
      </c>
      <c r="AA687" s="3">
        <v>19.386120000000005</v>
      </c>
    </row>
    <row r="689" spans="1:29" s="4" customFormat="1" x14ac:dyDescent="0.25"/>
    <row r="690" spans="1:29" x14ac:dyDescent="0.25">
      <c r="A690" s="2" t="s">
        <v>13</v>
      </c>
      <c r="B690">
        <v>1711</v>
      </c>
      <c r="C690" s="2" t="s">
        <v>905</v>
      </c>
      <c r="D690" s="3">
        <v>0</v>
      </c>
      <c r="E690" s="3">
        <v>0</v>
      </c>
      <c r="F690" s="3">
        <v>0</v>
      </c>
      <c r="G690" s="3">
        <v>0</v>
      </c>
      <c r="H690" s="3">
        <v>5.586E-2</v>
      </c>
      <c r="I690" s="3">
        <v>0.25969999999999999</v>
      </c>
      <c r="J690" s="3">
        <v>0.58379999999999999</v>
      </c>
      <c r="K690" s="3">
        <v>0.96284999999999998</v>
      </c>
      <c r="L690" s="3">
        <v>1.2895166666666669</v>
      </c>
      <c r="M690" s="3">
        <v>1.5809850000000001</v>
      </c>
      <c r="N690" s="3">
        <v>2.0494249999999998</v>
      </c>
      <c r="O690" s="3">
        <v>2.3866499999999999</v>
      </c>
      <c r="P690" s="3">
        <v>2.6395687499999996</v>
      </c>
      <c r="Q690" s="3">
        <v>2.7096999999999998</v>
      </c>
      <c r="R690" s="3">
        <v>2.974545</v>
      </c>
      <c r="S690" s="3">
        <v>3.6626519999999996</v>
      </c>
      <c r="T690" s="3">
        <v>4.2110599999999998</v>
      </c>
      <c r="U690" s="3">
        <v>4.9236600000000008</v>
      </c>
      <c r="V690" s="3">
        <v>5.8046625000000001</v>
      </c>
      <c r="W690" s="3">
        <v>7.9628429999999986</v>
      </c>
      <c r="X690" s="3">
        <v>9.0858249999999998</v>
      </c>
      <c r="Y690" s="3">
        <v>9.7543687499999994</v>
      </c>
      <c r="Z690" s="3">
        <v>9.9038310000000003</v>
      </c>
      <c r="AA690" s="3">
        <v>10.207459500000001</v>
      </c>
    </row>
    <row r="691" spans="1:29" x14ac:dyDescent="0.25">
      <c r="A691" s="2" t="s">
        <v>13</v>
      </c>
      <c r="B691">
        <v>1701</v>
      </c>
      <c r="C691" s="32" t="s">
        <v>906</v>
      </c>
      <c r="D691" s="3">
        <v>0</v>
      </c>
      <c r="E691" s="3">
        <v>0</v>
      </c>
      <c r="F691" s="3">
        <v>0</v>
      </c>
      <c r="G691" s="3">
        <v>0</v>
      </c>
      <c r="H691" s="3">
        <v>5.4188E-2</v>
      </c>
      <c r="I691" s="3">
        <v>0.25192666666666669</v>
      </c>
      <c r="J691" s="3">
        <v>0.56632571428571432</v>
      </c>
      <c r="K691" s="3">
        <v>0.93403000000000014</v>
      </c>
      <c r="L691" s="3">
        <v>1.2509188888888891</v>
      </c>
      <c r="M691" s="3">
        <v>1.5336630000000002</v>
      </c>
      <c r="N691" s="3">
        <v>1.988081666666667</v>
      </c>
      <c r="O691" s="3">
        <v>2.3152128571428574</v>
      </c>
      <c r="P691" s="3">
        <v>2.5605612500000001</v>
      </c>
      <c r="Q691" s="3">
        <v>2.6285933333333338</v>
      </c>
      <c r="R691" s="3">
        <v>2.8855110000000002</v>
      </c>
      <c r="S691" s="3">
        <v>3.5530216000000001</v>
      </c>
      <c r="T691" s="3">
        <v>4.0850146666666669</v>
      </c>
      <c r="U691" s="3">
        <v>4.7762851428571436</v>
      </c>
      <c r="V691" s="3">
        <v>5.6309175000000007</v>
      </c>
      <c r="W691" s="3">
        <v>7.7244994000000009</v>
      </c>
      <c r="X691" s="3">
        <v>8.8138683333333336</v>
      </c>
      <c r="Y691" s="3">
        <v>9.462401250000001</v>
      </c>
      <c r="Z691" s="3">
        <v>9.6073898000000018</v>
      </c>
      <c r="AA691" s="3">
        <v>9.9019301000000013</v>
      </c>
    </row>
    <row r="692" spans="1:29" x14ac:dyDescent="0.25">
      <c r="A692" s="2" t="s">
        <v>13</v>
      </c>
      <c r="B692">
        <v>1702</v>
      </c>
      <c r="C692" s="32" t="s">
        <v>907</v>
      </c>
      <c r="D692" s="3">
        <v>0</v>
      </c>
      <c r="E692" s="3">
        <v>0</v>
      </c>
      <c r="F692" s="3">
        <v>0</v>
      </c>
      <c r="G692" s="3">
        <v>0</v>
      </c>
      <c r="H692" s="3">
        <v>5.833E-2</v>
      </c>
      <c r="I692" s="3">
        <v>0.27118333333333328</v>
      </c>
      <c r="J692" s="3">
        <v>0.60961428571428566</v>
      </c>
      <c r="K692" s="3">
        <v>1.0054249999999998</v>
      </c>
      <c r="L692" s="3">
        <v>1.3465361111111109</v>
      </c>
      <c r="M692" s="3">
        <v>1.6508925000000001</v>
      </c>
      <c r="N692" s="3">
        <v>2.1400458333333332</v>
      </c>
      <c r="O692" s="3">
        <v>2.4921821428571427</v>
      </c>
      <c r="P692" s="3">
        <v>2.7562843749999995</v>
      </c>
      <c r="Q692" s="3">
        <v>2.8295166666666667</v>
      </c>
      <c r="R692" s="3">
        <v>3.1060724999999998</v>
      </c>
      <c r="S692" s="3">
        <v>3.8246059999999997</v>
      </c>
      <c r="T692" s="3">
        <v>4.3972633333333331</v>
      </c>
      <c r="U692" s="3">
        <v>5.1413728571428567</v>
      </c>
      <c r="V692" s="3">
        <v>6.0613312499999994</v>
      </c>
      <c r="W692" s="3">
        <v>8.3149414999999998</v>
      </c>
      <c r="X692" s="3">
        <v>9.4875791666666665</v>
      </c>
      <c r="Y692" s="3">
        <v>10.185684374999999</v>
      </c>
      <c r="Z692" s="3">
        <v>10.3417555</v>
      </c>
      <c r="AA692" s="3">
        <v>10.65880975</v>
      </c>
    </row>
    <row r="693" spans="1:29" x14ac:dyDescent="0.25">
      <c r="A693" s="2" t="s">
        <v>13</v>
      </c>
      <c r="B693">
        <v>1703</v>
      </c>
      <c r="C693" s="32" t="s">
        <v>908</v>
      </c>
      <c r="D693" s="3">
        <v>0</v>
      </c>
      <c r="E693" s="3">
        <v>0</v>
      </c>
      <c r="F693" s="3">
        <v>0</v>
      </c>
      <c r="G693" s="3">
        <v>0</v>
      </c>
      <c r="H693" s="3">
        <v>6.0990000000000003E-2</v>
      </c>
      <c r="I693" s="3">
        <v>0.28354999999999997</v>
      </c>
      <c r="J693" s="3">
        <v>0.63741428571428571</v>
      </c>
      <c r="K693" s="3">
        <v>1.051275</v>
      </c>
      <c r="L693" s="3">
        <v>1.4079416666666666</v>
      </c>
      <c r="M693" s="3">
        <v>1.7261774999999999</v>
      </c>
      <c r="N693" s="3">
        <v>2.2376374999999999</v>
      </c>
      <c r="O693" s="3">
        <v>2.6058321428571429</v>
      </c>
      <c r="P693" s="3">
        <v>2.8819781249999998</v>
      </c>
      <c r="Q693" s="3">
        <v>2.9585500000000002</v>
      </c>
      <c r="R693" s="3">
        <v>3.2477174999999998</v>
      </c>
      <c r="S693" s="3">
        <v>3.999018</v>
      </c>
      <c r="T693" s="3">
        <v>4.5977899999999998</v>
      </c>
      <c r="U693" s="3">
        <v>5.3758328571428571</v>
      </c>
      <c r="V693" s="3">
        <v>6.3377437499999996</v>
      </c>
      <c r="W693" s="3">
        <v>8.6941245000000009</v>
      </c>
      <c r="X693" s="3">
        <v>9.9202375000000007</v>
      </c>
      <c r="Y693" s="3">
        <v>10.650178125000002</v>
      </c>
      <c r="Z693" s="3">
        <v>10.813366499999999</v>
      </c>
      <c r="AA693" s="3">
        <v>11.144879249999999</v>
      </c>
    </row>
    <row r="694" spans="1:29" x14ac:dyDescent="0.25">
      <c r="A694" s="2" t="s">
        <v>13</v>
      </c>
      <c r="B694">
        <v>1704</v>
      </c>
      <c r="C694" s="32" t="s">
        <v>909</v>
      </c>
      <c r="D694" s="3">
        <v>0</v>
      </c>
      <c r="E694" s="3">
        <v>0</v>
      </c>
      <c r="F694" s="3">
        <v>0</v>
      </c>
      <c r="G694" s="3">
        <v>0</v>
      </c>
      <c r="H694" s="3">
        <v>6.232E-2</v>
      </c>
      <c r="I694" s="3">
        <v>0.28973333333333334</v>
      </c>
      <c r="J694" s="3">
        <v>0.65131428571428562</v>
      </c>
      <c r="K694" s="3">
        <v>1.0741999999999998</v>
      </c>
      <c r="L694" s="3">
        <v>1.4386444444444444</v>
      </c>
      <c r="M694" s="3">
        <v>1.7638199999999999</v>
      </c>
      <c r="N694" s="3">
        <v>2.2864333333333331</v>
      </c>
      <c r="O694" s="3">
        <v>2.6626571428571428</v>
      </c>
      <c r="P694" s="3">
        <v>2.9448249999999994</v>
      </c>
      <c r="Q694" s="3">
        <v>3.0230666666666663</v>
      </c>
      <c r="R694" s="3">
        <v>3.3185399999999996</v>
      </c>
      <c r="S694" s="3">
        <v>4.0862240000000005</v>
      </c>
      <c r="T694" s="3">
        <v>4.6980533333333332</v>
      </c>
      <c r="U694" s="3">
        <v>5.4930628571428564</v>
      </c>
      <c r="V694" s="3">
        <v>6.4759500000000001</v>
      </c>
      <c r="W694" s="3">
        <v>8.8837159999999979</v>
      </c>
      <c r="X694" s="3">
        <v>10.136566666666665</v>
      </c>
      <c r="Y694" s="3">
        <v>10.882425</v>
      </c>
      <c r="Z694" s="3">
        <v>11.049171999999999</v>
      </c>
      <c r="AA694" s="3">
        <v>11.387914</v>
      </c>
    </row>
    <row r="695" spans="1:29" x14ac:dyDescent="0.25">
      <c r="A695" s="2" t="s">
        <v>13</v>
      </c>
      <c r="B695">
        <v>1705</v>
      </c>
      <c r="C695" s="32" t="s">
        <v>910</v>
      </c>
      <c r="D695" s="3">
        <v>0</v>
      </c>
      <c r="E695" s="3">
        <v>0</v>
      </c>
      <c r="F695" s="3">
        <v>0</v>
      </c>
      <c r="G695" s="3">
        <v>0</v>
      </c>
      <c r="H695" s="3">
        <v>6.0800000000000007E-2</v>
      </c>
      <c r="I695" s="3">
        <v>0.28266666666666668</v>
      </c>
      <c r="J695" s="3">
        <v>0.63542857142857145</v>
      </c>
      <c r="K695" s="3">
        <v>1.048</v>
      </c>
      <c r="L695" s="3">
        <v>1.4035555555555557</v>
      </c>
      <c r="M695" s="3">
        <v>1.7208000000000001</v>
      </c>
      <c r="N695" s="3">
        <v>2.230666666666667</v>
      </c>
      <c r="O695" s="3">
        <v>2.5977142857142859</v>
      </c>
      <c r="P695" s="3">
        <v>2.8730000000000002</v>
      </c>
      <c r="Q695" s="3">
        <v>2.9493333333333331</v>
      </c>
      <c r="R695" s="3">
        <v>3.2376</v>
      </c>
      <c r="S695" s="3">
        <v>3.9865600000000008</v>
      </c>
      <c r="T695" s="3">
        <v>4.5834666666666672</v>
      </c>
      <c r="U695" s="3">
        <v>5.3590857142857145</v>
      </c>
      <c r="V695" s="3">
        <v>6.3179999999999996</v>
      </c>
      <c r="W695" s="3">
        <v>8.6670400000000001</v>
      </c>
      <c r="X695" s="3">
        <v>9.8893333333333331</v>
      </c>
      <c r="Y695" s="3">
        <v>10.617000000000001</v>
      </c>
      <c r="Z695" s="3">
        <v>10.779679999999999</v>
      </c>
      <c r="AA695" s="3">
        <v>11.11016</v>
      </c>
    </row>
    <row r="696" spans="1:29" x14ac:dyDescent="0.25">
      <c r="A696" s="2" t="s">
        <v>13</v>
      </c>
      <c r="B696">
        <v>1706</v>
      </c>
      <c r="C696" s="32" t="s">
        <v>911</v>
      </c>
      <c r="D696" s="3">
        <v>0</v>
      </c>
      <c r="E696" s="3">
        <v>0</v>
      </c>
      <c r="F696" s="3">
        <v>0</v>
      </c>
      <c r="G696" s="3">
        <v>0</v>
      </c>
      <c r="H696" s="3">
        <v>6.0419999999999995E-2</v>
      </c>
      <c r="I696" s="3">
        <v>0.28089999999999998</v>
      </c>
      <c r="J696" s="3">
        <v>0.63145714285714283</v>
      </c>
      <c r="K696" s="3">
        <v>1.04145</v>
      </c>
      <c r="L696" s="3">
        <v>1.394783333333333</v>
      </c>
      <c r="M696" s="3">
        <v>1.710045</v>
      </c>
      <c r="N696" s="3">
        <v>2.2167249999999994</v>
      </c>
      <c r="O696" s="3">
        <v>2.5814785714285713</v>
      </c>
      <c r="P696" s="3">
        <v>2.8550437499999997</v>
      </c>
      <c r="Q696" s="3">
        <v>2.9308999999999998</v>
      </c>
      <c r="R696" s="3">
        <v>3.217365</v>
      </c>
      <c r="S696" s="3">
        <v>3.9616439999999997</v>
      </c>
      <c r="T696" s="3">
        <v>4.5548199999999994</v>
      </c>
      <c r="U696" s="3">
        <v>5.3255914285714283</v>
      </c>
      <c r="V696" s="3">
        <v>6.2785124999999997</v>
      </c>
      <c r="W696" s="3">
        <v>8.6128710000000002</v>
      </c>
      <c r="X696" s="3">
        <v>9.8275249999999996</v>
      </c>
      <c r="Y696" s="3">
        <v>10.550643749999999</v>
      </c>
      <c r="Z696" s="3">
        <v>10.712306999999999</v>
      </c>
      <c r="AA696" s="3">
        <v>11.0407215</v>
      </c>
    </row>
    <row r="697" spans="1:29" x14ac:dyDescent="0.25">
      <c r="A697" s="2" t="s">
        <v>13</v>
      </c>
      <c r="B697">
        <v>1707</v>
      </c>
      <c r="C697" s="32" t="s">
        <v>912</v>
      </c>
      <c r="D697" s="3">
        <v>0</v>
      </c>
      <c r="E697" s="3">
        <v>0</v>
      </c>
      <c r="F697" s="3">
        <v>0</v>
      </c>
      <c r="G697" s="3">
        <v>0</v>
      </c>
      <c r="H697" s="3">
        <v>5.833E-2</v>
      </c>
      <c r="I697" s="3">
        <v>0.27118333333333328</v>
      </c>
      <c r="J697" s="3">
        <v>0.60961428571428566</v>
      </c>
      <c r="K697" s="3">
        <v>1.0054249999999998</v>
      </c>
      <c r="L697" s="3">
        <v>1.3465361111111109</v>
      </c>
      <c r="M697" s="3">
        <v>1.6508925000000001</v>
      </c>
      <c r="N697" s="3">
        <v>2.1400458333333332</v>
      </c>
      <c r="O697" s="3">
        <v>2.4921821428571427</v>
      </c>
      <c r="P697" s="3">
        <v>2.7562843749999995</v>
      </c>
      <c r="Q697" s="3">
        <v>2.8295166666666667</v>
      </c>
      <c r="R697" s="3">
        <v>3.1060724999999998</v>
      </c>
      <c r="S697" s="3">
        <v>3.8246059999999997</v>
      </c>
      <c r="T697" s="3">
        <v>4.3972633333333331</v>
      </c>
      <c r="U697" s="3">
        <v>5.1413728571428567</v>
      </c>
      <c r="V697" s="3">
        <v>6.0613312499999994</v>
      </c>
      <c r="W697" s="3">
        <v>8.3149414999999998</v>
      </c>
      <c r="X697" s="3">
        <v>9.4875791666666665</v>
      </c>
      <c r="Y697" s="3">
        <v>10.185684374999999</v>
      </c>
      <c r="Z697" s="3">
        <v>10.3417555</v>
      </c>
      <c r="AA697" s="3">
        <v>10.65880975</v>
      </c>
    </row>
    <row r="698" spans="1:29" x14ac:dyDescent="0.25">
      <c r="A698" s="2" t="s">
        <v>13</v>
      </c>
      <c r="B698">
        <v>1708</v>
      </c>
      <c r="C698" t="s">
        <v>913</v>
      </c>
      <c r="D698" s="3">
        <v>0</v>
      </c>
      <c r="E698" s="3">
        <v>0</v>
      </c>
      <c r="F698" s="3">
        <v>0</v>
      </c>
      <c r="G698" s="3">
        <v>0</v>
      </c>
      <c r="H698" s="3">
        <v>5.7949999999999995E-2</v>
      </c>
      <c r="I698" s="3">
        <v>0.26941666666666664</v>
      </c>
      <c r="J698" s="3">
        <v>0.60564285714285715</v>
      </c>
      <c r="K698" s="3">
        <v>0.99887499999999996</v>
      </c>
      <c r="L698" s="3">
        <v>1.3377638888888888</v>
      </c>
      <c r="M698" s="3">
        <v>1.6401375</v>
      </c>
      <c r="N698" s="3">
        <v>2.1261041666666665</v>
      </c>
      <c r="O698" s="3">
        <v>2.4759464285714285</v>
      </c>
      <c r="P698" s="3">
        <v>2.7383281249999998</v>
      </c>
      <c r="Q698" s="3">
        <v>2.8110833333333329</v>
      </c>
      <c r="R698" s="3">
        <v>3.0858374999999998</v>
      </c>
      <c r="S698" s="3">
        <v>3.7996899999999991</v>
      </c>
      <c r="T698" s="3">
        <v>4.3686166666666661</v>
      </c>
      <c r="U698" s="3">
        <v>5.1078785714285715</v>
      </c>
      <c r="V698" s="3">
        <v>6.0218437500000004</v>
      </c>
      <c r="W698" s="3">
        <v>8.2607724999999999</v>
      </c>
      <c r="X698" s="3">
        <v>9.425770833333333</v>
      </c>
      <c r="Y698" s="3">
        <v>10.119328125000001</v>
      </c>
      <c r="Z698" s="3">
        <v>10.2743825</v>
      </c>
      <c r="AA698" s="3">
        <v>10.589371249999999</v>
      </c>
    </row>
    <row r="699" spans="1:29" x14ac:dyDescent="0.25">
      <c r="A699" s="2" t="s">
        <v>13</v>
      </c>
      <c r="B699">
        <v>1709</v>
      </c>
      <c r="C699" s="32" t="s">
        <v>914</v>
      </c>
      <c r="D699" s="3">
        <v>0</v>
      </c>
      <c r="E699" s="3">
        <v>0</v>
      </c>
      <c r="F699" s="3">
        <v>0</v>
      </c>
      <c r="G699" s="3">
        <v>0</v>
      </c>
      <c r="H699" s="3">
        <v>6.0420000000000001E-2</v>
      </c>
      <c r="I699" s="3">
        <v>0.28090000000000004</v>
      </c>
      <c r="J699" s="3">
        <v>0.63145714285714294</v>
      </c>
      <c r="K699" s="3">
        <v>1.0414500000000002</v>
      </c>
      <c r="L699" s="3">
        <v>1.3947833333333335</v>
      </c>
      <c r="M699" s="3">
        <v>1.710045</v>
      </c>
      <c r="N699" s="3">
        <v>2.2167250000000003</v>
      </c>
      <c r="O699" s="3">
        <v>2.5814785714285713</v>
      </c>
      <c r="P699" s="3">
        <v>2.8550437500000005</v>
      </c>
      <c r="Q699" s="3">
        <v>2.9308999999999998</v>
      </c>
      <c r="R699" s="3">
        <v>3.2173650000000005</v>
      </c>
      <c r="S699" s="3">
        <v>3.9616440000000002</v>
      </c>
      <c r="T699" s="3">
        <v>4.5548200000000003</v>
      </c>
      <c r="U699" s="3">
        <v>5.3255914285714283</v>
      </c>
      <c r="V699" s="3">
        <v>6.2785125000000015</v>
      </c>
      <c r="W699" s="3">
        <v>8.6128710000000019</v>
      </c>
      <c r="X699" s="3">
        <v>9.8275250000000014</v>
      </c>
      <c r="Y699" s="3">
        <v>10.550643750000001</v>
      </c>
      <c r="Z699" s="3">
        <v>10.712307000000001</v>
      </c>
      <c r="AA699" s="3">
        <v>11.040721500000002</v>
      </c>
    </row>
    <row r="700" spans="1:29" x14ac:dyDescent="0.25">
      <c r="A700" s="2" t="s">
        <v>13</v>
      </c>
      <c r="B700">
        <v>1710</v>
      </c>
      <c r="C700" s="32" t="s">
        <v>915</v>
      </c>
      <c r="D700" s="3">
        <v>0</v>
      </c>
      <c r="E700" s="3">
        <v>0</v>
      </c>
      <c r="F700" s="3">
        <v>0</v>
      </c>
      <c r="G700" s="3">
        <v>0</v>
      </c>
      <c r="H700" s="3">
        <v>5.6999999999999995E-2</v>
      </c>
      <c r="I700" s="3">
        <v>0.26500000000000001</v>
      </c>
      <c r="J700" s="3">
        <v>0.59571428571428575</v>
      </c>
      <c r="K700" s="3">
        <v>0.98250000000000004</v>
      </c>
      <c r="L700" s="3">
        <v>1.3158333333333332</v>
      </c>
      <c r="M700" s="3">
        <v>1.6132500000000001</v>
      </c>
      <c r="N700" s="3">
        <v>2.0912500000000001</v>
      </c>
      <c r="O700" s="3">
        <v>2.4353571428571428</v>
      </c>
      <c r="P700" s="3">
        <v>2.6934374999999999</v>
      </c>
      <c r="Q700" s="3">
        <v>2.7650000000000001</v>
      </c>
      <c r="R700" s="3">
        <v>3.03525</v>
      </c>
      <c r="S700" s="3">
        <v>3.7373999999999996</v>
      </c>
      <c r="T700" s="3">
        <v>4.2969999999999997</v>
      </c>
      <c r="U700" s="3">
        <v>5.0241428571428566</v>
      </c>
      <c r="V700" s="3">
        <v>5.9231249999999998</v>
      </c>
      <c r="W700" s="3">
        <v>8.125350000000001</v>
      </c>
      <c r="X700" s="3">
        <v>9.2712500000000002</v>
      </c>
      <c r="Y700" s="3">
        <v>9.9534374999999997</v>
      </c>
      <c r="Z700" s="3">
        <v>10.10595</v>
      </c>
      <c r="AA700" s="3">
        <v>10.415775</v>
      </c>
    </row>
    <row r="702" spans="1:29" s="4" customFormat="1" x14ac:dyDescent="0.25"/>
    <row r="703" spans="1:29" x14ac:dyDescent="0.25">
      <c r="A703" s="2" t="s">
        <v>14</v>
      </c>
      <c r="B703">
        <v>2196</v>
      </c>
      <c r="C703" t="s">
        <v>916</v>
      </c>
      <c r="D703" s="3">
        <v>0.4</v>
      </c>
      <c r="E703" s="3">
        <v>0.33333333333333337</v>
      </c>
      <c r="F703" s="3">
        <v>0.62507428571428569</v>
      </c>
      <c r="G703" s="3">
        <v>0.75439999999999996</v>
      </c>
      <c r="H703" s="3">
        <v>1.2040223999999999</v>
      </c>
      <c r="I703" s="3">
        <v>1.8765700000000001</v>
      </c>
      <c r="J703" s="3">
        <v>2.6166902857142857</v>
      </c>
      <c r="K703" s="3">
        <v>3.3530722499999999</v>
      </c>
      <c r="L703" s="3">
        <v>4.2118571111111116</v>
      </c>
      <c r="M703" s="3">
        <v>5.0111020000000002</v>
      </c>
      <c r="N703" s="3">
        <v>6.2370019999999995</v>
      </c>
      <c r="O703" s="3">
        <v>7.2650067142857138</v>
      </c>
      <c r="P703" s="3">
        <v>8.3327016249999986</v>
      </c>
      <c r="Q703" s="3">
        <v>9.1911066666666645</v>
      </c>
      <c r="R703" s="3">
        <v>9.9764684999999993</v>
      </c>
      <c r="S703" s="3">
        <v>11.864675119999998</v>
      </c>
      <c r="T703" s="3">
        <v>13.187729266666667</v>
      </c>
      <c r="U703" s="3">
        <v>14.54661022857143</v>
      </c>
      <c r="V703" s="3">
        <v>15.64960365</v>
      </c>
      <c r="W703" s="3">
        <v>17.183534600000002</v>
      </c>
      <c r="X703" s="3">
        <v>18.5722907</v>
      </c>
      <c r="Y703" s="3">
        <v>20.834524125000002</v>
      </c>
      <c r="Z703" s="3">
        <v>21.967750800000001</v>
      </c>
      <c r="AA703" s="3">
        <v>22.362396299999997</v>
      </c>
      <c r="AB703" s="3"/>
      <c r="AC703" s="3"/>
    </row>
    <row r="704" spans="1:29" x14ac:dyDescent="0.25">
      <c r="A704" s="2" t="s">
        <v>14</v>
      </c>
      <c r="B704">
        <v>2291</v>
      </c>
      <c r="C704" t="s">
        <v>917</v>
      </c>
      <c r="D704" s="3">
        <v>0.4</v>
      </c>
      <c r="E704" s="3">
        <v>0.33333333333333337</v>
      </c>
      <c r="F704" s="3">
        <v>0.62971428571428567</v>
      </c>
      <c r="G704" s="3">
        <v>0.76</v>
      </c>
      <c r="H704" s="3">
        <v>1.2129600000000003</v>
      </c>
      <c r="I704" s="3">
        <v>1.8905000000000001</v>
      </c>
      <c r="J704" s="3">
        <v>2.6361142857142861</v>
      </c>
      <c r="K704" s="3">
        <v>3.3779625000000002</v>
      </c>
      <c r="L704" s="3">
        <v>4.2431222222222225</v>
      </c>
      <c r="M704" s="3">
        <v>5.0483000000000002</v>
      </c>
      <c r="N704" s="3">
        <v>6.2832999999999997</v>
      </c>
      <c r="O704" s="3">
        <v>7.3189357142857139</v>
      </c>
      <c r="P704" s="3">
        <v>8.3945562499999991</v>
      </c>
      <c r="Q704" s="3">
        <v>9.2593333333333341</v>
      </c>
      <c r="R704" s="3">
        <v>10.050525000000002</v>
      </c>
      <c r="S704" s="3">
        <v>11.952748</v>
      </c>
      <c r="T704" s="3">
        <v>13.285623333333335</v>
      </c>
      <c r="U704" s="3">
        <v>14.654591428571431</v>
      </c>
      <c r="V704" s="3">
        <v>15.765772500000001</v>
      </c>
      <c r="W704" s="3">
        <v>17.31109</v>
      </c>
      <c r="X704" s="3">
        <v>18.710155000000004</v>
      </c>
      <c r="Y704" s="3">
        <v>20.989181250000001</v>
      </c>
      <c r="Z704" s="3">
        <v>22.13082</v>
      </c>
      <c r="AA704" s="3">
        <v>22.528395</v>
      </c>
    </row>
    <row r="705" spans="1:27" x14ac:dyDescent="0.25">
      <c r="A705" s="2" t="s">
        <v>14</v>
      </c>
      <c r="B705">
        <v>2171</v>
      </c>
      <c r="C705" t="s">
        <v>918</v>
      </c>
      <c r="D705" s="3">
        <v>0.4</v>
      </c>
      <c r="E705" s="3">
        <v>0.33333333333333337</v>
      </c>
      <c r="F705" s="3">
        <v>0.63965714285714292</v>
      </c>
      <c r="G705" s="3">
        <v>0.77200000000000002</v>
      </c>
      <c r="H705" s="3">
        <v>1.2321120000000003</v>
      </c>
      <c r="I705" s="3">
        <v>1.9203500000000002</v>
      </c>
      <c r="J705" s="3">
        <v>2.677737142857143</v>
      </c>
      <c r="K705" s="3">
        <v>3.4312987500000003</v>
      </c>
      <c r="L705" s="3">
        <v>4.3101188888888888</v>
      </c>
      <c r="M705" s="3">
        <v>5.1280100000000006</v>
      </c>
      <c r="N705" s="3">
        <v>6.3825099999999999</v>
      </c>
      <c r="O705" s="3">
        <v>7.4344978571428575</v>
      </c>
      <c r="P705" s="3">
        <v>8.5271018749999996</v>
      </c>
      <c r="Q705" s="3">
        <v>9.4055333333333344</v>
      </c>
      <c r="R705" s="3">
        <v>10.209217500000001</v>
      </c>
      <c r="S705" s="3">
        <v>12.141475600000001</v>
      </c>
      <c r="T705" s="3">
        <v>13.495396333333332</v>
      </c>
      <c r="U705" s="3">
        <v>14.885979714285719</v>
      </c>
      <c r="V705" s="3">
        <v>16.014705750000001</v>
      </c>
      <c r="W705" s="3">
        <v>17.584423000000001</v>
      </c>
      <c r="X705" s="3">
        <v>19.005578500000002</v>
      </c>
      <c r="Y705" s="3">
        <v>21.320589375000004</v>
      </c>
      <c r="Z705" s="3">
        <v>22.480253999999999</v>
      </c>
      <c r="AA705" s="3">
        <v>22.884106500000005</v>
      </c>
    </row>
    <row r="706" spans="1:27" x14ac:dyDescent="0.25">
      <c r="A706" s="2" t="s">
        <v>14</v>
      </c>
      <c r="B706">
        <v>2321</v>
      </c>
      <c r="C706" t="s">
        <v>919</v>
      </c>
      <c r="D706" s="3">
        <v>0.4</v>
      </c>
      <c r="E706" s="3">
        <v>0.33333333333333337</v>
      </c>
      <c r="F706" s="3">
        <v>0.61811428571428584</v>
      </c>
      <c r="G706" s="3">
        <v>0.746</v>
      </c>
      <c r="H706" s="3">
        <v>1.1906160000000003</v>
      </c>
      <c r="I706" s="3">
        <v>1.8556750000000004</v>
      </c>
      <c r="J706" s="3">
        <v>2.5875542857142864</v>
      </c>
      <c r="K706" s="3">
        <v>3.3157368749999998</v>
      </c>
      <c r="L706" s="3">
        <v>4.1649594444444453</v>
      </c>
      <c r="M706" s="3">
        <v>4.9553050000000001</v>
      </c>
      <c r="N706" s="3">
        <v>6.1675549999999992</v>
      </c>
      <c r="O706" s="3">
        <v>7.1841132142857145</v>
      </c>
      <c r="P706" s="3">
        <v>8.2399196875000005</v>
      </c>
      <c r="Q706" s="3">
        <v>9.0887666666666682</v>
      </c>
      <c r="R706" s="3">
        <v>9.8653837500000012</v>
      </c>
      <c r="S706" s="3">
        <v>11.732565800000001</v>
      </c>
      <c r="T706" s="3">
        <v>13.040888166666671</v>
      </c>
      <c r="U706" s="3">
        <v>14.384638428571433</v>
      </c>
      <c r="V706" s="3">
        <v>15.475350375000001</v>
      </c>
      <c r="W706" s="3">
        <v>16.9922015</v>
      </c>
      <c r="X706" s="3">
        <v>18.365494250000005</v>
      </c>
      <c r="Y706" s="3">
        <v>20.602538437500005</v>
      </c>
      <c r="Z706" s="3">
        <v>21.723147000000004</v>
      </c>
      <c r="AA706" s="3">
        <v>22.113398250000003</v>
      </c>
    </row>
    <row r="707" spans="1:27" x14ac:dyDescent="0.25">
      <c r="A707" s="2" t="s">
        <v>14</v>
      </c>
      <c r="B707">
        <v>2061</v>
      </c>
      <c r="C707" t="s">
        <v>920</v>
      </c>
      <c r="D707" s="3">
        <v>0.4</v>
      </c>
      <c r="E707" s="3">
        <v>0.33333333333333337</v>
      </c>
      <c r="F707" s="3">
        <v>0.53360000000000007</v>
      </c>
      <c r="G707" s="3">
        <v>0.64400000000000002</v>
      </c>
      <c r="H707" s="3">
        <v>1.0278240000000003</v>
      </c>
      <c r="I707" s="3">
        <v>1.6019500000000002</v>
      </c>
      <c r="J707" s="3">
        <v>2.2337600000000002</v>
      </c>
      <c r="K707" s="3">
        <v>2.8623787500000004</v>
      </c>
      <c r="L707" s="3">
        <v>3.5954877777777785</v>
      </c>
      <c r="M707" s="3">
        <v>4.2777700000000003</v>
      </c>
      <c r="N707" s="3">
        <v>5.3242699999999994</v>
      </c>
      <c r="O707" s="3">
        <v>6.201835</v>
      </c>
      <c r="P707" s="3">
        <v>7.1132818750000011</v>
      </c>
      <c r="Q707" s="3">
        <v>7.8460666666666663</v>
      </c>
      <c r="R707" s="3">
        <v>8.5164975000000016</v>
      </c>
      <c r="S707" s="3">
        <v>10.1283812</v>
      </c>
      <c r="T707" s="3">
        <v>11.257817666666666</v>
      </c>
      <c r="U707" s="3">
        <v>12.417838000000001</v>
      </c>
      <c r="V707" s="3">
        <v>13.359417749999999</v>
      </c>
      <c r="W707" s="3">
        <v>14.668871000000003</v>
      </c>
      <c r="X707" s="3">
        <v>15.854394500000001</v>
      </c>
      <c r="Y707" s="3">
        <v>17.785569375000001</v>
      </c>
      <c r="Z707" s="3">
        <v>18.752958000000003</v>
      </c>
      <c r="AA707" s="3">
        <v>19.089850500000001</v>
      </c>
    </row>
    <row r="708" spans="1:27" x14ac:dyDescent="0.25">
      <c r="A708" s="2" t="s">
        <v>14</v>
      </c>
      <c r="B708">
        <v>2173</v>
      </c>
      <c r="C708" t="s">
        <v>921</v>
      </c>
      <c r="D708" s="3">
        <v>0.4</v>
      </c>
      <c r="E708" s="3">
        <v>0.33333333333333337</v>
      </c>
      <c r="F708" s="3">
        <v>0.65291428571428578</v>
      </c>
      <c r="G708" s="3">
        <v>0.78800000000000003</v>
      </c>
      <c r="H708" s="3">
        <v>1.2576480000000001</v>
      </c>
      <c r="I708" s="3">
        <v>1.9601499999999998</v>
      </c>
      <c r="J708" s="3">
        <v>2.7332342857142859</v>
      </c>
      <c r="K708" s="3">
        <v>3.5024137500000005</v>
      </c>
      <c r="L708" s="3">
        <v>4.3994477777777776</v>
      </c>
      <c r="M708" s="3">
        <v>5.2342899999999997</v>
      </c>
      <c r="N708" s="3">
        <v>6.5147899999999996</v>
      </c>
      <c r="O708" s="3">
        <v>7.5885807142857145</v>
      </c>
      <c r="P708" s="3">
        <v>8.7038293749999998</v>
      </c>
      <c r="Q708" s="3">
        <v>9.6004666666666676</v>
      </c>
      <c r="R708" s="3">
        <v>10.420807499999999</v>
      </c>
      <c r="S708" s="3">
        <v>12.3931124</v>
      </c>
      <c r="T708" s="3">
        <v>13.775093666666665</v>
      </c>
      <c r="U708" s="3">
        <v>15.194497428571429</v>
      </c>
      <c r="V708" s="3">
        <v>16.346616749999999</v>
      </c>
      <c r="W708" s="3">
        <v>17.948867</v>
      </c>
      <c r="X708" s="3">
        <v>19.399476500000002</v>
      </c>
      <c r="Y708" s="3">
        <v>21.762466874999998</v>
      </c>
      <c r="Z708" s="3">
        <v>22.946166000000002</v>
      </c>
      <c r="AA708" s="3">
        <v>23.3583885</v>
      </c>
    </row>
    <row r="709" spans="1:27" x14ac:dyDescent="0.25">
      <c r="A709" s="2" t="s">
        <v>14</v>
      </c>
      <c r="B709">
        <v>2174</v>
      </c>
      <c r="C709" t="s">
        <v>922</v>
      </c>
      <c r="D709" s="3">
        <v>0.4</v>
      </c>
      <c r="E709" s="3">
        <v>0.33333333333333337</v>
      </c>
      <c r="F709" s="3">
        <v>0.58530285714285712</v>
      </c>
      <c r="G709" s="3">
        <v>0.70640000000000003</v>
      </c>
      <c r="H709" s="3">
        <v>1.1274144000000001</v>
      </c>
      <c r="I709" s="3">
        <v>1.7571699999999999</v>
      </c>
      <c r="J709" s="3">
        <v>2.4501988571428575</v>
      </c>
      <c r="K709" s="3">
        <v>3.1397272499999995</v>
      </c>
      <c r="L709" s="3">
        <v>3.9438704444444443</v>
      </c>
      <c r="M709" s="3">
        <v>4.6922619999999995</v>
      </c>
      <c r="N709" s="3">
        <v>5.8401619999999994</v>
      </c>
      <c r="O709" s="3">
        <v>6.8027581428571429</v>
      </c>
      <c r="P709" s="3">
        <v>7.802519124999999</v>
      </c>
      <c r="Q709" s="3">
        <v>8.6063066666666668</v>
      </c>
      <c r="R709" s="3">
        <v>9.3416985000000015</v>
      </c>
      <c r="S709" s="3">
        <v>11.109764719999999</v>
      </c>
      <c r="T709" s="3">
        <v>12.348637266666668</v>
      </c>
      <c r="U709" s="3">
        <v>13.621057085714286</v>
      </c>
      <c r="V709" s="3">
        <v>14.653870649999998</v>
      </c>
      <c r="W709" s="3">
        <v>16.090202600000001</v>
      </c>
      <c r="X709" s="3">
        <v>17.390596700000003</v>
      </c>
      <c r="Y709" s="3">
        <v>19.508891625</v>
      </c>
      <c r="Z709" s="3">
        <v>20.570014800000003</v>
      </c>
      <c r="AA709" s="3">
        <v>20.939550300000001</v>
      </c>
    </row>
    <row r="710" spans="1:27" x14ac:dyDescent="0.25">
      <c r="A710" s="2" t="s">
        <v>14</v>
      </c>
      <c r="B710">
        <v>2162</v>
      </c>
      <c r="C710" t="s">
        <v>923</v>
      </c>
      <c r="D710" s="3">
        <v>0.4</v>
      </c>
      <c r="E710" s="3">
        <v>0.33333333333333337</v>
      </c>
      <c r="F710" s="3">
        <v>0.6386628571428572</v>
      </c>
      <c r="G710" s="3">
        <v>0.77079999999999993</v>
      </c>
      <c r="H710" s="3">
        <v>1.2301968000000001</v>
      </c>
      <c r="I710" s="3">
        <v>1.917365</v>
      </c>
      <c r="J710" s="3">
        <v>2.673574857142857</v>
      </c>
      <c r="K710" s="3">
        <v>3.4259651250000003</v>
      </c>
      <c r="L710" s="3">
        <v>4.3034192222222227</v>
      </c>
      <c r="M710" s="3">
        <v>5.1200390000000002</v>
      </c>
      <c r="N710" s="3">
        <v>6.3725889999999996</v>
      </c>
      <c r="O710" s="3">
        <v>7.4229416428571433</v>
      </c>
      <c r="P710" s="3">
        <v>8.5138473125000012</v>
      </c>
      <c r="Q710" s="3">
        <v>9.3909133333333337</v>
      </c>
      <c r="R710" s="3">
        <v>10.19334825</v>
      </c>
      <c r="S710" s="3">
        <v>12.122602839999999</v>
      </c>
      <c r="T710" s="3">
        <v>13.474419033333335</v>
      </c>
      <c r="U710" s="3">
        <v>14.862840885714288</v>
      </c>
      <c r="V710" s="3">
        <v>15.989812425</v>
      </c>
      <c r="W710" s="3">
        <v>17.557089699999999</v>
      </c>
      <c r="X710" s="3">
        <v>18.976036150000002</v>
      </c>
      <c r="Y710" s="3">
        <v>21.287448562500003</v>
      </c>
      <c r="Z710" s="3">
        <v>22.445310600000003</v>
      </c>
      <c r="AA710" s="3">
        <v>22.848535349999999</v>
      </c>
    </row>
    <row r="711" spans="1:27" x14ac:dyDescent="0.25">
      <c r="A711" s="2" t="s">
        <v>14</v>
      </c>
      <c r="B711">
        <v>2175</v>
      </c>
      <c r="C711" t="s">
        <v>924</v>
      </c>
      <c r="D711" s="3">
        <v>0.4</v>
      </c>
      <c r="E711" s="3">
        <v>0.33333333333333337</v>
      </c>
      <c r="F711" s="3">
        <v>0.62640000000000007</v>
      </c>
      <c r="G711" s="3">
        <v>0.75600000000000012</v>
      </c>
      <c r="H711" s="3">
        <v>1.2065760000000001</v>
      </c>
      <c r="I711" s="3">
        <v>1.8805500000000004</v>
      </c>
      <c r="J711" s="3">
        <v>2.6222400000000001</v>
      </c>
      <c r="K711" s="3">
        <v>3.36018375</v>
      </c>
      <c r="L711" s="3">
        <v>4.22079</v>
      </c>
      <c r="M711" s="3">
        <v>5.0217300000000007</v>
      </c>
      <c r="N711" s="3">
        <v>6.2502299999999993</v>
      </c>
      <c r="O711" s="3">
        <v>7.2804149999999996</v>
      </c>
      <c r="P711" s="3">
        <v>8.3503743749999995</v>
      </c>
      <c r="Q711" s="3">
        <v>9.2106000000000012</v>
      </c>
      <c r="R711" s="3">
        <v>9.9976275000000001</v>
      </c>
      <c r="S711" s="3">
        <v>11.889838800000001</v>
      </c>
      <c r="T711" s="3">
        <v>13.215699000000001</v>
      </c>
      <c r="U711" s="3">
        <v>14.577462000000002</v>
      </c>
      <c r="V711" s="3">
        <v>15.682794750000001</v>
      </c>
      <c r="W711" s="3">
        <v>17.219979000000002</v>
      </c>
      <c r="X711" s="3">
        <v>18.611680500000002</v>
      </c>
      <c r="Y711" s="3">
        <v>20.878711875</v>
      </c>
      <c r="Z711" s="3">
        <v>22.014341999999999</v>
      </c>
      <c r="AA711" s="3">
        <v>22.409824500000003</v>
      </c>
    </row>
    <row r="712" spans="1:27" x14ac:dyDescent="0.25">
      <c r="A712" s="2" t="s">
        <v>14</v>
      </c>
      <c r="B712">
        <v>2053</v>
      </c>
      <c r="C712" t="s">
        <v>925</v>
      </c>
      <c r="D712" s="3">
        <v>0.4</v>
      </c>
      <c r="E712" s="3">
        <v>0.33333333333333337</v>
      </c>
      <c r="F712" s="3">
        <v>0.59491428571428573</v>
      </c>
      <c r="G712" s="3">
        <v>0.71799999999999997</v>
      </c>
      <c r="H712" s="3">
        <v>1.1459280000000001</v>
      </c>
      <c r="I712" s="3">
        <v>1.7860250000000002</v>
      </c>
      <c r="J712" s="3">
        <v>2.490434285714286</v>
      </c>
      <c r="K712" s="3">
        <v>3.1912856249999995</v>
      </c>
      <c r="L712" s="3">
        <v>4.0086338888888893</v>
      </c>
      <c r="M712" s="3">
        <v>4.7693149999999997</v>
      </c>
      <c r="N712" s="3">
        <v>5.9360649999999993</v>
      </c>
      <c r="O712" s="3">
        <v>6.9144682142857139</v>
      </c>
      <c r="P712" s="3">
        <v>7.9306465624999989</v>
      </c>
      <c r="Q712" s="3">
        <v>8.7476333333333329</v>
      </c>
      <c r="R712" s="3">
        <v>9.4951012499999994</v>
      </c>
      <c r="S712" s="3">
        <v>11.2922014</v>
      </c>
      <c r="T712" s="3">
        <v>12.551417833333334</v>
      </c>
      <c r="U712" s="3">
        <v>13.844732428571429</v>
      </c>
      <c r="V712" s="3">
        <v>14.894506124999998</v>
      </c>
      <c r="W712" s="3">
        <v>16.3544245</v>
      </c>
      <c r="X712" s="3">
        <v>17.676172749999999</v>
      </c>
      <c r="Y712" s="3">
        <v>19.829252812499998</v>
      </c>
      <c r="Z712" s="3">
        <v>20.907800999999999</v>
      </c>
      <c r="AA712" s="3">
        <v>21.283404749999999</v>
      </c>
    </row>
    <row r="713" spans="1:27" x14ac:dyDescent="0.25">
      <c r="A713" s="2" t="s">
        <v>14</v>
      </c>
      <c r="B713">
        <v>2063</v>
      </c>
      <c r="C713" t="s">
        <v>926</v>
      </c>
      <c r="D713" s="3">
        <v>0.4</v>
      </c>
      <c r="E713" s="3">
        <v>0.33333333333333337</v>
      </c>
      <c r="F713" s="3">
        <v>0.69600000000000006</v>
      </c>
      <c r="G713" s="3">
        <v>0.84</v>
      </c>
      <c r="H713" s="3">
        <v>1.3406400000000005</v>
      </c>
      <c r="I713" s="3">
        <v>2.0895000000000001</v>
      </c>
      <c r="J713" s="3">
        <v>2.9136000000000002</v>
      </c>
      <c r="K713" s="3">
        <v>3.7335374999999997</v>
      </c>
      <c r="L713" s="3">
        <v>4.6897666666666664</v>
      </c>
      <c r="M713" s="3">
        <v>5.5796999999999999</v>
      </c>
      <c r="N713" s="3">
        <v>6.9446999999999992</v>
      </c>
      <c r="O713" s="3">
        <v>8.0893500000000014</v>
      </c>
      <c r="P713" s="3">
        <v>9.2781937499999998</v>
      </c>
      <c r="Q713" s="3">
        <v>10.234</v>
      </c>
      <c r="R713" s="3">
        <v>11.108475</v>
      </c>
      <c r="S713" s="3">
        <v>13.210932</v>
      </c>
      <c r="T713" s="3">
        <v>14.68411</v>
      </c>
      <c r="U713" s="3">
        <v>16.197180000000003</v>
      </c>
      <c r="V713" s="3">
        <v>17.425327499999998</v>
      </c>
      <c r="W713" s="3">
        <v>19.133310000000002</v>
      </c>
      <c r="X713" s="3">
        <v>20.679645000000001</v>
      </c>
      <c r="Y713" s="3">
        <v>23.19856875</v>
      </c>
      <c r="Z713" s="3">
        <v>24.460380000000001</v>
      </c>
      <c r="AA713" s="3">
        <v>24.899805000000004</v>
      </c>
    </row>
    <row r="714" spans="1:27" x14ac:dyDescent="0.25">
      <c r="A714" s="2" t="s">
        <v>14</v>
      </c>
      <c r="B714">
        <v>2295</v>
      </c>
      <c r="C714" t="s">
        <v>927</v>
      </c>
      <c r="D714" s="3">
        <v>0.4</v>
      </c>
      <c r="E714" s="3">
        <v>0.33333333333333337</v>
      </c>
      <c r="F714" s="3">
        <v>0.63137142857142858</v>
      </c>
      <c r="G714" s="3">
        <v>0.76200000000000001</v>
      </c>
      <c r="H714" s="3">
        <v>1.2161520000000001</v>
      </c>
      <c r="I714" s="3">
        <v>1.8954750000000002</v>
      </c>
      <c r="J714" s="3">
        <v>2.6430514285714288</v>
      </c>
      <c r="K714" s="3">
        <v>3.3868518750000001</v>
      </c>
      <c r="L714" s="3">
        <v>4.2542883333333332</v>
      </c>
      <c r="M714" s="3">
        <v>5.061585</v>
      </c>
      <c r="N714" s="3">
        <v>6.2998349999999999</v>
      </c>
      <c r="O714" s="3">
        <v>7.3381960714285714</v>
      </c>
      <c r="P714" s="3">
        <v>8.4166471874999989</v>
      </c>
      <c r="Q714" s="3">
        <v>9.2836999999999996</v>
      </c>
      <c r="R714" s="3">
        <v>10.076973750000001</v>
      </c>
      <c r="S714" s="3">
        <v>11.9842026</v>
      </c>
      <c r="T714" s="3">
        <v>13.320585499999998</v>
      </c>
      <c r="U714" s="3">
        <v>14.693156142857145</v>
      </c>
      <c r="V714" s="3">
        <v>15.807261375000001</v>
      </c>
      <c r="W714" s="3">
        <v>17.356645499999999</v>
      </c>
      <c r="X714" s="3">
        <v>18.759392250000001</v>
      </c>
      <c r="Y714" s="3">
        <v>21.044415937500002</v>
      </c>
      <c r="Z714" s="3">
        <v>22.189059</v>
      </c>
      <c r="AA714" s="3">
        <v>22.587680250000002</v>
      </c>
    </row>
    <row r="715" spans="1:27" x14ac:dyDescent="0.25">
      <c r="A715" s="2" t="s">
        <v>14</v>
      </c>
      <c r="B715">
        <v>2323</v>
      </c>
      <c r="C715" t="s">
        <v>928</v>
      </c>
      <c r="D715" s="3">
        <v>0.4</v>
      </c>
      <c r="E715" s="3">
        <v>0.33333333333333337</v>
      </c>
      <c r="F715" s="3">
        <v>0.66617142857142864</v>
      </c>
      <c r="G715" s="3">
        <v>0.80400000000000005</v>
      </c>
      <c r="H715" s="3">
        <v>1.2831840000000003</v>
      </c>
      <c r="I715" s="3">
        <v>1.9999499999999999</v>
      </c>
      <c r="J715" s="3">
        <v>2.7887314285714289</v>
      </c>
      <c r="K715" s="3">
        <v>3.5735287500000004</v>
      </c>
      <c r="L715" s="3">
        <v>4.4887766666666673</v>
      </c>
      <c r="M715" s="3">
        <v>5.3405700000000005</v>
      </c>
      <c r="N715" s="3">
        <v>6.6470700000000011</v>
      </c>
      <c r="O715" s="3">
        <v>7.7426635714285723</v>
      </c>
      <c r="P715" s="3">
        <v>8.8805568749999999</v>
      </c>
      <c r="Q715" s="3">
        <v>9.7954000000000008</v>
      </c>
      <c r="R715" s="3">
        <v>10.632397500000002</v>
      </c>
      <c r="S715" s="3">
        <v>12.644749200000001</v>
      </c>
      <c r="T715" s="3">
        <v>14.054791000000003</v>
      </c>
      <c r="U715" s="3">
        <v>15.503015142857146</v>
      </c>
      <c r="V715" s="3">
        <v>16.678527750000001</v>
      </c>
      <c r="W715" s="3">
        <v>18.313311000000002</v>
      </c>
      <c r="X715" s="3">
        <v>19.793374500000002</v>
      </c>
      <c r="Y715" s="3">
        <v>22.204344375000005</v>
      </c>
      <c r="Z715" s="3">
        <v>23.412078000000001</v>
      </c>
      <c r="AA715" s="3">
        <v>23.832670500000003</v>
      </c>
    </row>
    <row r="716" spans="1:27" x14ac:dyDescent="0.25">
      <c r="A716" s="2" t="s">
        <v>14</v>
      </c>
      <c r="B716">
        <v>2123</v>
      </c>
      <c r="C716" t="s">
        <v>929</v>
      </c>
      <c r="D716" s="3">
        <v>0.4</v>
      </c>
      <c r="E716" s="3">
        <v>0.33333333333333337</v>
      </c>
      <c r="F716" s="3">
        <v>0.64628571428571435</v>
      </c>
      <c r="G716" s="3">
        <v>0.77999999999999992</v>
      </c>
      <c r="H716" s="3">
        <v>1.2448800000000002</v>
      </c>
      <c r="I716" s="3">
        <v>1.9402500000000003</v>
      </c>
      <c r="J716" s="3">
        <v>2.7054857142857149</v>
      </c>
      <c r="K716" s="3">
        <v>3.4668562500000002</v>
      </c>
      <c r="L716" s="3">
        <v>4.3547833333333337</v>
      </c>
      <c r="M716" s="3">
        <v>5.1811500000000006</v>
      </c>
      <c r="N716" s="3">
        <v>6.4486500000000007</v>
      </c>
      <c r="O716" s="3">
        <v>7.511539285714286</v>
      </c>
      <c r="P716" s="3">
        <v>8.6154656250000006</v>
      </c>
      <c r="Q716" s="3">
        <v>9.5030000000000001</v>
      </c>
      <c r="R716" s="3">
        <v>10.315012500000002</v>
      </c>
      <c r="S716" s="3">
        <v>12.267294000000001</v>
      </c>
      <c r="T716" s="3">
        <v>13.635245000000001</v>
      </c>
      <c r="U716" s="3">
        <v>15.040238571428574</v>
      </c>
      <c r="V716" s="3">
        <v>16.18066125</v>
      </c>
      <c r="W716" s="3">
        <v>17.766645</v>
      </c>
      <c r="X716" s="3">
        <v>19.202527500000006</v>
      </c>
      <c r="Y716" s="3">
        <v>21.541528124999999</v>
      </c>
      <c r="Z716" s="3">
        <v>22.713210000000004</v>
      </c>
      <c r="AA716" s="3">
        <v>23.121247500000003</v>
      </c>
    </row>
    <row r="717" spans="1:27" x14ac:dyDescent="0.25">
      <c r="A717" s="2" t="s">
        <v>14</v>
      </c>
      <c r="B717">
        <v>2124</v>
      </c>
      <c r="C717" t="s">
        <v>930</v>
      </c>
      <c r="D717" s="3">
        <v>0.4</v>
      </c>
      <c r="E717" s="3">
        <v>0.33333333333333337</v>
      </c>
      <c r="F717" s="3">
        <v>0.66948571428571435</v>
      </c>
      <c r="G717" s="3">
        <v>0.80800000000000005</v>
      </c>
      <c r="H717" s="3">
        <v>1.289568</v>
      </c>
      <c r="I717" s="3">
        <v>2.0099</v>
      </c>
      <c r="J717" s="3">
        <v>2.8026057142857144</v>
      </c>
      <c r="K717" s="3">
        <v>3.5913074999999997</v>
      </c>
      <c r="L717" s="3">
        <v>4.5111088888888888</v>
      </c>
      <c r="M717" s="3">
        <v>5.36714</v>
      </c>
      <c r="N717" s="3">
        <v>6.6801399999999997</v>
      </c>
      <c r="O717" s="3">
        <v>7.7811842857142848</v>
      </c>
      <c r="P717" s="3">
        <v>8.9247387499999995</v>
      </c>
      <c r="Q717" s="3">
        <v>9.8441333333333318</v>
      </c>
      <c r="R717" s="3">
        <v>10.685295</v>
      </c>
      <c r="S717" s="3">
        <v>12.7076584</v>
      </c>
      <c r="T717" s="3">
        <v>14.124715333333334</v>
      </c>
      <c r="U717" s="3">
        <v>15.580144571428574</v>
      </c>
      <c r="V717" s="3">
        <v>16.761505499999998</v>
      </c>
      <c r="W717" s="3">
        <v>18.404422</v>
      </c>
      <c r="X717" s="3">
        <v>19.891849000000004</v>
      </c>
      <c r="Y717" s="3">
        <v>22.314813750000003</v>
      </c>
      <c r="Z717" s="3">
        <v>23.528556000000002</v>
      </c>
      <c r="AA717" s="3">
        <v>23.951241</v>
      </c>
    </row>
    <row r="718" spans="1:27" x14ac:dyDescent="0.25">
      <c r="A718" s="2" t="s">
        <v>14</v>
      </c>
      <c r="B718">
        <v>2292</v>
      </c>
      <c r="C718" t="s">
        <v>931</v>
      </c>
      <c r="D718" s="3">
        <v>0.4</v>
      </c>
      <c r="E718" s="3">
        <v>0.33333333333333337</v>
      </c>
      <c r="F718" s="3">
        <v>0.68605714285714281</v>
      </c>
      <c r="G718" s="3">
        <v>0.82799999999999996</v>
      </c>
      <c r="H718" s="3">
        <v>1.321488</v>
      </c>
      <c r="I718" s="3">
        <v>2.05965</v>
      </c>
      <c r="J718" s="3">
        <v>2.8719771428571428</v>
      </c>
      <c r="K718" s="3">
        <v>3.6802012499999996</v>
      </c>
      <c r="L718" s="3">
        <v>4.62277</v>
      </c>
      <c r="M718" s="3">
        <v>5.4999899999999995</v>
      </c>
      <c r="N718" s="3">
        <v>6.8454899999999981</v>
      </c>
      <c r="O718" s="3">
        <v>7.973787857142856</v>
      </c>
      <c r="P718" s="3">
        <v>9.1456481249999992</v>
      </c>
      <c r="Q718" s="3">
        <v>10.087799999999998</v>
      </c>
      <c r="R718" s="3">
        <v>10.9497825</v>
      </c>
      <c r="S718" s="3">
        <v>13.022204399999998</v>
      </c>
      <c r="T718" s="3">
        <v>14.474336999999998</v>
      </c>
      <c r="U718" s="3">
        <v>15.965791714285714</v>
      </c>
      <c r="V718" s="3">
        <v>17.176394249999998</v>
      </c>
      <c r="W718" s="3">
        <v>18.859977000000001</v>
      </c>
      <c r="X718" s="3">
        <v>20.384221499999999</v>
      </c>
      <c r="Y718" s="3">
        <v>22.867160624999997</v>
      </c>
      <c r="Z718" s="3">
        <v>24.110945999999998</v>
      </c>
      <c r="AA718" s="3">
        <v>24.544093499999995</v>
      </c>
    </row>
    <row r="719" spans="1:27" x14ac:dyDescent="0.25">
      <c r="A719" s="2" t="s">
        <v>14</v>
      </c>
      <c r="B719">
        <v>2125</v>
      </c>
      <c r="C719" t="s">
        <v>932</v>
      </c>
      <c r="D719" s="3">
        <v>0.4</v>
      </c>
      <c r="E719" s="3">
        <v>0.33333333333333337</v>
      </c>
      <c r="F719" s="3">
        <v>0.59093714285714283</v>
      </c>
      <c r="G719" s="3">
        <v>0.71319999999999995</v>
      </c>
      <c r="H719" s="3">
        <v>1.1382672</v>
      </c>
      <c r="I719" s="3">
        <v>1.7740849999999999</v>
      </c>
      <c r="J719" s="3">
        <v>2.4737851428571425</v>
      </c>
      <c r="K719" s="3">
        <v>3.1699511249999994</v>
      </c>
      <c r="L719" s="3">
        <v>3.9818352222222222</v>
      </c>
      <c r="M719" s="3">
        <v>4.7374309999999999</v>
      </c>
      <c r="N719" s="3">
        <v>5.896380999999999</v>
      </c>
      <c r="O719" s="3">
        <v>6.8682433571428572</v>
      </c>
      <c r="P719" s="3">
        <v>7.8776283124999988</v>
      </c>
      <c r="Q719" s="3">
        <v>8.6891533333333335</v>
      </c>
      <c r="R719" s="3">
        <v>9.4316242499999987</v>
      </c>
      <c r="S719" s="3">
        <v>11.216710359999999</v>
      </c>
      <c r="T719" s="3">
        <v>12.467508633333333</v>
      </c>
      <c r="U719" s="3">
        <v>13.752177114285717</v>
      </c>
      <c r="V719" s="3">
        <v>14.794932824999998</v>
      </c>
      <c r="W719" s="3">
        <v>16.245091299999999</v>
      </c>
      <c r="X719" s="3">
        <v>17.55800335</v>
      </c>
      <c r="Y719" s="3">
        <v>19.696689562500001</v>
      </c>
      <c r="Z719" s="3">
        <v>20.768027400000001</v>
      </c>
      <c r="AA719" s="3">
        <v>21.141120149999999</v>
      </c>
    </row>
    <row r="720" spans="1:27" x14ac:dyDescent="0.25">
      <c r="A720" s="2" t="s">
        <v>14</v>
      </c>
      <c r="B720">
        <v>2066</v>
      </c>
      <c r="C720" t="s">
        <v>933</v>
      </c>
      <c r="D720" s="3">
        <v>0.4</v>
      </c>
      <c r="E720" s="3">
        <v>0.33333333333333337</v>
      </c>
      <c r="F720" s="3">
        <v>0.64959999999999996</v>
      </c>
      <c r="G720" s="3">
        <v>0.78400000000000003</v>
      </c>
      <c r="H720" s="3">
        <v>1.2512640000000004</v>
      </c>
      <c r="I720" s="3">
        <v>1.9502000000000002</v>
      </c>
      <c r="J720" s="3">
        <v>2.7193600000000004</v>
      </c>
      <c r="K720" s="3">
        <v>3.4846349999999999</v>
      </c>
      <c r="L720" s="3">
        <v>4.3771155555555561</v>
      </c>
      <c r="M720" s="3">
        <v>5.2077200000000001</v>
      </c>
      <c r="N720" s="3">
        <v>6.4817200000000001</v>
      </c>
      <c r="O720" s="3">
        <v>7.5500600000000002</v>
      </c>
      <c r="P720" s="3">
        <v>8.6596474999999984</v>
      </c>
      <c r="Q720" s="3">
        <v>9.5517333333333347</v>
      </c>
      <c r="R720" s="3">
        <v>10.36791</v>
      </c>
      <c r="S720" s="3">
        <v>12.3302032</v>
      </c>
      <c r="T720" s="3">
        <v>13.705169333333334</v>
      </c>
      <c r="U720" s="3">
        <v>15.117368000000003</v>
      </c>
      <c r="V720" s="3">
        <v>16.263639000000001</v>
      </c>
      <c r="W720" s="3">
        <v>17.857756000000002</v>
      </c>
      <c r="X720" s="3">
        <v>19.301002000000004</v>
      </c>
      <c r="Y720" s="3">
        <v>21.6519975</v>
      </c>
      <c r="Z720" s="3">
        <v>22.829688000000004</v>
      </c>
      <c r="AA720" s="3">
        <v>23.239818</v>
      </c>
    </row>
    <row r="721" spans="1:27" x14ac:dyDescent="0.25">
      <c r="A721" s="2" t="s">
        <v>14</v>
      </c>
      <c r="B721">
        <v>2325</v>
      </c>
      <c r="C721" t="s">
        <v>934</v>
      </c>
      <c r="D721" s="3">
        <v>0.4</v>
      </c>
      <c r="E721" s="3">
        <v>0.33333333333333337</v>
      </c>
      <c r="F721" s="3">
        <v>0.6283885714285713</v>
      </c>
      <c r="G721" s="3">
        <v>0.75840000000000007</v>
      </c>
      <c r="H721" s="3">
        <v>1.2104064000000001</v>
      </c>
      <c r="I721" s="3">
        <v>1.8865200000000002</v>
      </c>
      <c r="J721" s="3">
        <v>2.6305645714285713</v>
      </c>
      <c r="K721" s="3">
        <v>3.3708509999999996</v>
      </c>
      <c r="L721" s="3">
        <v>4.2341893333333331</v>
      </c>
      <c r="M721" s="3">
        <v>5.0376719999999997</v>
      </c>
      <c r="N721" s="3">
        <v>6.270071999999999</v>
      </c>
      <c r="O721" s="3">
        <v>7.303527428571428</v>
      </c>
      <c r="P721" s="3">
        <v>8.3768834999999982</v>
      </c>
      <c r="Q721" s="3">
        <v>9.2398399999999992</v>
      </c>
      <c r="R721" s="3">
        <v>10.029366000000001</v>
      </c>
      <c r="S721" s="3">
        <v>11.927584319999999</v>
      </c>
      <c r="T721" s="3">
        <v>13.257653599999998</v>
      </c>
      <c r="U721" s="3">
        <v>14.62373965714286</v>
      </c>
      <c r="V721" s="3">
        <v>15.732581399999997</v>
      </c>
      <c r="W721" s="3">
        <v>17.274645599999999</v>
      </c>
      <c r="X721" s="3">
        <v>18.670765200000002</v>
      </c>
      <c r="Y721" s="3">
        <v>20.944993499999999</v>
      </c>
      <c r="Z721" s="3">
        <v>22.084228799999998</v>
      </c>
      <c r="AA721" s="3">
        <v>22.480966799999997</v>
      </c>
    </row>
    <row r="722" spans="1:27" x14ac:dyDescent="0.25">
      <c r="A722" s="2" t="s">
        <v>14</v>
      </c>
      <c r="B722">
        <v>2128</v>
      </c>
      <c r="C722" t="s">
        <v>935</v>
      </c>
      <c r="D722" s="3">
        <v>0.4</v>
      </c>
      <c r="E722" s="3">
        <v>0.33333333333333337</v>
      </c>
      <c r="F722" s="3">
        <v>0.62142857142857144</v>
      </c>
      <c r="G722" s="3">
        <v>0.75</v>
      </c>
      <c r="H722" s="3">
        <v>1.1970000000000001</v>
      </c>
      <c r="I722" s="3">
        <v>1.8656249999999999</v>
      </c>
      <c r="J722" s="3">
        <v>2.6014285714285714</v>
      </c>
      <c r="K722" s="3">
        <v>3.3335156249999995</v>
      </c>
      <c r="L722" s="3">
        <v>4.1872916666666669</v>
      </c>
      <c r="M722" s="3">
        <v>4.9818750000000005</v>
      </c>
      <c r="N722" s="3">
        <v>6.2006249999999996</v>
      </c>
      <c r="O722" s="3">
        <v>7.2226339285714287</v>
      </c>
      <c r="P722" s="3">
        <v>8.2841015624999983</v>
      </c>
      <c r="Q722" s="3">
        <v>9.1374999999999993</v>
      </c>
      <c r="R722" s="3">
        <v>9.9182812499999997</v>
      </c>
      <c r="S722" s="3">
        <v>11.795475</v>
      </c>
      <c r="T722" s="3">
        <v>13.1108125</v>
      </c>
      <c r="U722" s="3">
        <v>14.46176785714286</v>
      </c>
      <c r="V722" s="3">
        <v>15.558328125000001</v>
      </c>
      <c r="W722" s="3">
        <v>17.083312500000002</v>
      </c>
      <c r="X722" s="3">
        <v>18.463968749999999</v>
      </c>
      <c r="Y722" s="3">
        <v>20.713007812499999</v>
      </c>
      <c r="Z722" s="3">
        <v>21.839624999999998</v>
      </c>
      <c r="AA722" s="3">
        <v>22.23196875</v>
      </c>
    </row>
    <row r="723" spans="1:27" x14ac:dyDescent="0.25">
      <c r="A723" s="2" t="s">
        <v>14</v>
      </c>
      <c r="B723">
        <v>2008</v>
      </c>
      <c r="C723" t="s">
        <v>936</v>
      </c>
      <c r="D723" s="3">
        <v>0.4</v>
      </c>
      <c r="E723" s="3">
        <v>0.33333333333333337</v>
      </c>
      <c r="F723" s="3">
        <v>0.57502857142857133</v>
      </c>
      <c r="G723" s="3">
        <v>0.69399999999999995</v>
      </c>
      <c r="H723" s="3">
        <v>1.1076240000000002</v>
      </c>
      <c r="I723" s="3">
        <v>1.7263249999999997</v>
      </c>
      <c r="J723" s="3">
        <v>2.4071885714285712</v>
      </c>
      <c r="K723" s="3">
        <v>3.0846131249999997</v>
      </c>
      <c r="L723" s="3">
        <v>3.8746405555555556</v>
      </c>
      <c r="M723" s="3">
        <v>4.609894999999999</v>
      </c>
      <c r="N723" s="3">
        <v>5.7376449999999997</v>
      </c>
      <c r="O723" s="3">
        <v>6.6833439285714284</v>
      </c>
      <c r="P723" s="3">
        <v>7.6655553124999987</v>
      </c>
      <c r="Q723" s="3">
        <v>8.4552333333333323</v>
      </c>
      <c r="R723" s="3">
        <v>9.1777162499999996</v>
      </c>
      <c r="S723" s="3">
        <v>10.914746199999998</v>
      </c>
      <c r="T723" s="3">
        <v>12.131871833333332</v>
      </c>
      <c r="U723" s="3">
        <v>13.381955857142858</v>
      </c>
      <c r="V723" s="3">
        <v>14.396639624999999</v>
      </c>
      <c r="W723" s="3">
        <v>15.807758499999998</v>
      </c>
      <c r="X723" s="3">
        <v>17.085325750000003</v>
      </c>
      <c r="Y723" s="3">
        <v>19.166436562499999</v>
      </c>
      <c r="Z723" s="3">
        <v>20.208932999999998</v>
      </c>
      <c r="AA723" s="3">
        <v>20.571981749999999</v>
      </c>
    </row>
    <row r="724" spans="1:27" x14ac:dyDescent="0.25">
      <c r="A724" s="2" t="s">
        <v>14</v>
      </c>
      <c r="B724">
        <v>2068</v>
      </c>
      <c r="C724" t="s">
        <v>937</v>
      </c>
      <c r="D724" s="3">
        <v>0.4</v>
      </c>
      <c r="E724" s="3">
        <v>0.33333333333333337</v>
      </c>
      <c r="F724" s="3">
        <v>0.64628571428571435</v>
      </c>
      <c r="G724" s="3">
        <v>0.77999999999999992</v>
      </c>
      <c r="H724" s="3">
        <v>1.2448800000000002</v>
      </c>
      <c r="I724" s="3">
        <v>1.9402500000000003</v>
      </c>
      <c r="J724" s="3">
        <v>2.7054857142857149</v>
      </c>
      <c r="K724" s="3">
        <v>3.4668562500000002</v>
      </c>
      <c r="L724" s="3">
        <v>4.3547833333333337</v>
      </c>
      <c r="M724" s="3">
        <v>5.1811500000000006</v>
      </c>
      <c r="N724" s="3">
        <v>6.4486500000000007</v>
      </c>
      <c r="O724" s="3">
        <v>7.511539285714286</v>
      </c>
      <c r="P724" s="3">
        <v>8.6154656250000006</v>
      </c>
      <c r="Q724" s="3">
        <v>9.5030000000000001</v>
      </c>
      <c r="R724" s="3">
        <v>10.315012500000002</v>
      </c>
      <c r="S724" s="3">
        <v>12.267294000000001</v>
      </c>
      <c r="T724" s="3">
        <v>13.635245000000001</v>
      </c>
      <c r="U724" s="3">
        <v>15.040238571428574</v>
      </c>
      <c r="V724" s="3">
        <v>16.18066125</v>
      </c>
      <c r="W724" s="3">
        <v>17.766645</v>
      </c>
      <c r="X724" s="3">
        <v>19.202527500000006</v>
      </c>
      <c r="Y724" s="3">
        <v>21.541528124999999</v>
      </c>
      <c r="Z724" s="3">
        <v>22.713210000000004</v>
      </c>
      <c r="AA724" s="3">
        <v>23.121247500000003</v>
      </c>
    </row>
    <row r="725" spans="1:27" x14ac:dyDescent="0.25">
      <c r="A725" s="2" t="s">
        <v>14</v>
      </c>
      <c r="B725">
        <v>2009</v>
      </c>
      <c r="C725" t="s">
        <v>938</v>
      </c>
      <c r="D725" s="3">
        <v>0.4</v>
      </c>
      <c r="E725" s="3">
        <v>0.33333333333333337</v>
      </c>
      <c r="F725" s="3">
        <v>0.66617142857142841</v>
      </c>
      <c r="G725" s="3">
        <v>0.80399999999999983</v>
      </c>
      <c r="H725" s="3">
        <v>1.2831839999999999</v>
      </c>
      <c r="I725" s="3">
        <v>1.9999499999999997</v>
      </c>
      <c r="J725" s="3">
        <v>2.7887314285714284</v>
      </c>
      <c r="K725" s="3">
        <v>3.573528749999999</v>
      </c>
      <c r="L725" s="3">
        <v>4.4887766666666673</v>
      </c>
      <c r="M725" s="3">
        <v>5.3405699999999996</v>
      </c>
      <c r="N725" s="3">
        <v>6.6470699999999994</v>
      </c>
      <c r="O725" s="3">
        <v>7.7426635714285696</v>
      </c>
      <c r="P725" s="3">
        <v>8.8805568749999981</v>
      </c>
      <c r="Q725" s="3">
        <v>9.795399999999999</v>
      </c>
      <c r="R725" s="3">
        <v>10.632397499999998</v>
      </c>
      <c r="S725" s="3">
        <v>12.6447492</v>
      </c>
      <c r="T725" s="3">
        <v>14.054790999999996</v>
      </c>
      <c r="U725" s="3">
        <v>15.503015142857143</v>
      </c>
      <c r="V725" s="3">
        <v>16.678527749999997</v>
      </c>
      <c r="W725" s="3">
        <v>18.313310999999999</v>
      </c>
      <c r="X725" s="3">
        <v>19.793374499999999</v>
      </c>
      <c r="Y725" s="3">
        <v>22.204344374999994</v>
      </c>
      <c r="Z725" s="3">
        <v>23.412077999999998</v>
      </c>
      <c r="AA725" s="3">
        <v>23.832670499999999</v>
      </c>
    </row>
    <row r="726" spans="1:27" x14ac:dyDescent="0.25">
      <c r="A726" s="2" t="s">
        <v>14</v>
      </c>
      <c r="B726">
        <v>2177</v>
      </c>
      <c r="C726" t="s">
        <v>939</v>
      </c>
      <c r="D726" s="3">
        <v>0.4</v>
      </c>
      <c r="E726" s="3">
        <v>0.33333333333333337</v>
      </c>
      <c r="F726" s="3">
        <v>0.62540571428571434</v>
      </c>
      <c r="G726" s="3">
        <v>0.75480000000000003</v>
      </c>
      <c r="H726" s="3">
        <v>1.2046608000000003</v>
      </c>
      <c r="I726" s="3">
        <v>1.8775650000000006</v>
      </c>
      <c r="J726" s="3">
        <v>2.618077714285715</v>
      </c>
      <c r="K726" s="3">
        <v>3.354850125</v>
      </c>
      <c r="L726" s="3">
        <v>4.2140903333333339</v>
      </c>
      <c r="M726" s="3">
        <v>5.0137590000000012</v>
      </c>
      <c r="N726" s="3">
        <v>6.2403090000000008</v>
      </c>
      <c r="O726" s="3">
        <v>7.2688587857142855</v>
      </c>
      <c r="P726" s="3">
        <v>8.337119812500001</v>
      </c>
      <c r="Q726" s="3">
        <v>9.1959800000000023</v>
      </c>
      <c r="R726" s="3">
        <v>9.9817582500000004</v>
      </c>
      <c r="S726" s="3">
        <v>11.870966040000001</v>
      </c>
      <c r="T726" s="3">
        <v>13.194721700000001</v>
      </c>
      <c r="U726" s="3">
        <v>14.554323171428576</v>
      </c>
      <c r="V726" s="3">
        <v>15.657901425</v>
      </c>
      <c r="W726" s="3">
        <v>17.192645700000003</v>
      </c>
      <c r="X726" s="3">
        <v>18.582138150000006</v>
      </c>
      <c r="Y726" s="3">
        <v>20.845571062500003</v>
      </c>
      <c r="Z726" s="3">
        <v>21.979398600000003</v>
      </c>
      <c r="AA726" s="3">
        <v>22.37425335</v>
      </c>
    </row>
    <row r="727" spans="1:27" x14ac:dyDescent="0.25">
      <c r="A727" s="2" t="s">
        <v>14</v>
      </c>
      <c r="B727">
        <v>2055</v>
      </c>
      <c r="C727" t="s">
        <v>940</v>
      </c>
      <c r="D727" s="3">
        <v>0.4</v>
      </c>
      <c r="E727" s="3">
        <v>0.33333333333333337</v>
      </c>
      <c r="F727" s="3">
        <v>0.59160000000000001</v>
      </c>
      <c r="G727" s="3">
        <v>0.71399999999999986</v>
      </c>
      <c r="H727" s="3">
        <v>1.1395440000000001</v>
      </c>
      <c r="I727" s="3">
        <v>1.7760749999999998</v>
      </c>
      <c r="J727" s="3">
        <v>2.4765600000000001</v>
      </c>
      <c r="K727" s="3">
        <v>3.1735068749999997</v>
      </c>
      <c r="L727" s="3">
        <v>3.9863016666666669</v>
      </c>
      <c r="M727" s="3">
        <v>4.7427449999999993</v>
      </c>
      <c r="N727" s="3">
        <v>5.9029949999999989</v>
      </c>
      <c r="O727" s="3">
        <v>6.8759474999999997</v>
      </c>
      <c r="P727" s="3">
        <v>7.8864646875000002</v>
      </c>
      <c r="Q727" s="3">
        <v>8.6989000000000001</v>
      </c>
      <c r="R727" s="3">
        <v>9.4422037499999991</v>
      </c>
      <c r="S727" s="3">
        <v>11.2292922</v>
      </c>
      <c r="T727" s="3">
        <v>12.481493499999999</v>
      </c>
      <c r="U727" s="3">
        <v>13.767603000000001</v>
      </c>
      <c r="V727" s="3">
        <v>14.811528375</v>
      </c>
      <c r="W727" s="3">
        <v>16.263313499999999</v>
      </c>
      <c r="X727" s="3">
        <v>17.577698250000001</v>
      </c>
      <c r="Y727" s="3">
        <v>19.718783437499997</v>
      </c>
      <c r="Z727" s="3">
        <v>20.791322999999998</v>
      </c>
      <c r="AA727" s="3">
        <v>21.164834250000002</v>
      </c>
    </row>
    <row r="728" spans="1:27" x14ac:dyDescent="0.25">
      <c r="A728" s="2" t="s">
        <v>14</v>
      </c>
      <c r="B728">
        <v>2129</v>
      </c>
      <c r="C728" t="s">
        <v>941</v>
      </c>
      <c r="D728" s="3">
        <v>0.4</v>
      </c>
      <c r="E728" s="3">
        <v>0.33333333333333337</v>
      </c>
      <c r="F728" s="3">
        <v>0.60817142857142847</v>
      </c>
      <c r="G728" s="3">
        <v>0.73399999999999999</v>
      </c>
      <c r="H728" s="3">
        <v>1.1714640000000003</v>
      </c>
      <c r="I728" s="3">
        <v>1.8258249999999996</v>
      </c>
      <c r="J728" s="3">
        <v>2.5459314285714285</v>
      </c>
      <c r="K728" s="3">
        <v>3.2624006249999997</v>
      </c>
      <c r="L728" s="3">
        <v>4.0979627777777781</v>
      </c>
      <c r="M728" s="3">
        <v>4.8755949999999997</v>
      </c>
      <c r="N728" s="3">
        <v>6.068344999999999</v>
      </c>
      <c r="O728" s="3">
        <v>7.0685510714285709</v>
      </c>
      <c r="P728" s="3">
        <v>8.1073740624999981</v>
      </c>
      <c r="Q728" s="3">
        <v>8.9425666666666661</v>
      </c>
      <c r="R728" s="3">
        <v>9.7066912500000004</v>
      </c>
      <c r="S728" s="3">
        <v>11.5438382</v>
      </c>
      <c r="T728" s="3">
        <v>12.831115166666665</v>
      </c>
      <c r="U728" s="3">
        <v>14.153250142857143</v>
      </c>
      <c r="V728" s="3">
        <v>15.226417124999999</v>
      </c>
      <c r="W728" s="3">
        <v>16.718868499999999</v>
      </c>
      <c r="X728" s="3">
        <v>18.070070749999999</v>
      </c>
      <c r="Y728" s="3">
        <v>20.271130312500002</v>
      </c>
      <c r="Z728" s="3">
        <v>21.373712999999999</v>
      </c>
      <c r="AA728" s="3">
        <v>21.757686749999998</v>
      </c>
    </row>
    <row r="729" spans="1:27" x14ac:dyDescent="0.25">
      <c r="A729" s="2" t="s">
        <v>14</v>
      </c>
      <c r="B729">
        <v>2183</v>
      </c>
      <c r="C729" t="s">
        <v>942</v>
      </c>
      <c r="D729" s="3">
        <v>0.4</v>
      </c>
      <c r="E729" s="3">
        <v>0.33333333333333337</v>
      </c>
      <c r="F729" s="3">
        <v>0.60651428571428578</v>
      </c>
      <c r="G729" s="3">
        <v>0.73199999999999998</v>
      </c>
      <c r="H729" s="3">
        <v>1.1682720000000002</v>
      </c>
      <c r="I729" s="3">
        <v>1.8208499999999999</v>
      </c>
      <c r="J729" s="3">
        <v>2.5389942857142858</v>
      </c>
      <c r="K729" s="3">
        <v>3.2535112500000003</v>
      </c>
      <c r="L729" s="3">
        <v>4.0867966666666673</v>
      </c>
      <c r="M729" s="3">
        <v>4.8623099999999999</v>
      </c>
      <c r="N729" s="3">
        <v>6.0518099999999997</v>
      </c>
      <c r="O729" s="3">
        <v>7.0492907142857133</v>
      </c>
      <c r="P729" s="3">
        <v>8.0852831250000001</v>
      </c>
      <c r="Q729" s="3">
        <v>8.9182000000000006</v>
      </c>
      <c r="R729" s="3">
        <v>9.6802425000000003</v>
      </c>
      <c r="S729" s="3">
        <v>11.5123836</v>
      </c>
      <c r="T729" s="3">
        <v>12.796153000000002</v>
      </c>
      <c r="U729" s="3">
        <v>14.11468542857143</v>
      </c>
      <c r="V729" s="3">
        <v>15.184928249999999</v>
      </c>
      <c r="W729" s="3">
        <v>16.673313</v>
      </c>
      <c r="X729" s="3">
        <v>18.020833500000002</v>
      </c>
      <c r="Y729" s="3">
        <v>20.215895625000002</v>
      </c>
      <c r="Z729" s="3">
        <v>21.315474000000002</v>
      </c>
      <c r="AA729" s="3">
        <v>21.698401499999999</v>
      </c>
    </row>
    <row r="730" spans="1:27" x14ac:dyDescent="0.25">
      <c r="A730" s="2" t="s">
        <v>14</v>
      </c>
      <c r="B730">
        <v>2185</v>
      </c>
      <c r="C730" t="s">
        <v>943</v>
      </c>
      <c r="D730" s="3">
        <v>0.4</v>
      </c>
      <c r="E730" s="3">
        <v>0.33333333333333337</v>
      </c>
      <c r="F730" s="3">
        <v>0.65291428571428578</v>
      </c>
      <c r="G730" s="3">
        <v>0.78800000000000014</v>
      </c>
      <c r="H730" s="3">
        <v>1.2576480000000005</v>
      </c>
      <c r="I730" s="3">
        <v>1.9601500000000001</v>
      </c>
      <c r="J730" s="3">
        <v>2.7332342857142864</v>
      </c>
      <c r="K730" s="3">
        <v>3.5024137500000005</v>
      </c>
      <c r="L730" s="3">
        <v>4.3994477777777785</v>
      </c>
      <c r="M730" s="3">
        <v>5.2342900000000014</v>
      </c>
      <c r="N730" s="3">
        <v>6.5147900000000005</v>
      </c>
      <c r="O730" s="3">
        <v>7.5885807142857145</v>
      </c>
      <c r="P730" s="3">
        <v>8.7038293750000015</v>
      </c>
      <c r="Q730" s="3">
        <v>9.6004666666666676</v>
      </c>
      <c r="R730" s="3">
        <v>10.4208075</v>
      </c>
      <c r="S730" s="3">
        <v>12.393112400000001</v>
      </c>
      <c r="T730" s="3">
        <v>13.775093666666669</v>
      </c>
      <c r="U730" s="3">
        <v>15.194497428571433</v>
      </c>
      <c r="V730" s="3">
        <v>16.346616750000003</v>
      </c>
      <c r="W730" s="3">
        <v>17.948867</v>
      </c>
      <c r="X730" s="3">
        <v>19.399476500000006</v>
      </c>
      <c r="Y730" s="3">
        <v>21.762466875000001</v>
      </c>
      <c r="Z730" s="3">
        <v>22.946166000000005</v>
      </c>
      <c r="AA730" s="3">
        <v>23.3583885</v>
      </c>
    </row>
    <row r="731" spans="1:27" x14ac:dyDescent="0.25">
      <c r="A731" s="2" t="s">
        <v>14</v>
      </c>
      <c r="B731">
        <v>2186</v>
      </c>
      <c r="C731" t="s">
        <v>944</v>
      </c>
      <c r="D731" s="3">
        <v>0.4</v>
      </c>
      <c r="E731" s="3">
        <v>0.33333333333333337</v>
      </c>
      <c r="F731" s="3">
        <v>0.63965714285714292</v>
      </c>
      <c r="G731" s="3">
        <v>0.77200000000000002</v>
      </c>
      <c r="H731" s="3">
        <v>1.2321120000000003</v>
      </c>
      <c r="I731" s="3">
        <v>1.9203500000000002</v>
      </c>
      <c r="J731" s="3">
        <v>2.677737142857143</v>
      </c>
      <c r="K731" s="3">
        <v>3.4312987500000003</v>
      </c>
      <c r="L731" s="3">
        <v>4.3101188888888888</v>
      </c>
      <c r="M731" s="3">
        <v>5.1280100000000006</v>
      </c>
      <c r="N731" s="3">
        <v>6.3825099999999999</v>
      </c>
      <c r="O731" s="3">
        <v>7.4344978571428575</v>
      </c>
      <c r="P731" s="3">
        <v>8.5271018749999996</v>
      </c>
      <c r="Q731" s="3">
        <v>9.4055333333333344</v>
      </c>
      <c r="R731" s="3">
        <v>10.209217500000001</v>
      </c>
      <c r="S731" s="3">
        <v>12.141475600000001</v>
      </c>
      <c r="T731" s="3">
        <v>13.495396333333332</v>
      </c>
      <c r="U731" s="3">
        <v>14.885979714285719</v>
      </c>
      <c r="V731" s="3">
        <v>16.014705750000001</v>
      </c>
      <c r="W731" s="3">
        <v>17.584423000000001</v>
      </c>
      <c r="X731" s="3">
        <v>19.005578500000002</v>
      </c>
      <c r="Y731" s="3">
        <v>21.320589375000004</v>
      </c>
      <c r="Z731" s="3">
        <v>22.480253999999999</v>
      </c>
      <c r="AA731" s="3">
        <v>22.884106500000005</v>
      </c>
    </row>
    <row r="732" spans="1:27" x14ac:dyDescent="0.25">
      <c r="A732" s="2" t="s">
        <v>14</v>
      </c>
      <c r="B732">
        <v>2250</v>
      </c>
      <c r="C732" t="s">
        <v>945</v>
      </c>
      <c r="D732" s="3">
        <v>0.4</v>
      </c>
      <c r="E732" s="3">
        <v>0.33333333333333337</v>
      </c>
      <c r="F732" s="3">
        <v>0.60982857142857139</v>
      </c>
      <c r="G732" s="3">
        <v>0.7360000000000001</v>
      </c>
      <c r="H732" s="3">
        <v>1.1746560000000001</v>
      </c>
      <c r="I732" s="3">
        <v>1.8308000000000002</v>
      </c>
      <c r="J732" s="3">
        <v>2.5528685714285722</v>
      </c>
      <c r="K732" s="3">
        <v>3.2712900000000005</v>
      </c>
      <c r="L732" s="3">
        <v>4.1091288888888888</v>
      </c>
      <c r="M732" s="3">
        <v>4.8888800000000003</v>
      </c>
      <c r="N732" s="3">
        <v>6.0848800000000001</v>
      </c>
      <c r="O732" s="3">
        <v>7.0878114285714275</v>
      </c>
      <c r="P732" s="3">
        <v>8.1294649999999997</v>
      </c>
      <c r="Q732" s="3">
        <v>8.9669333333333334</v>
      </c>
      <c r="R732" s="3">
        <v>9.7331400000000006</v>
      </c>
      <c r="S732" s="3">
        <v>11.5752928</v>
      </c>
      <c r="T732" s="3">
        <v>12.866077333333333</v>
      </c>
      <c r="U732" s="3">
        <v>14.191814857142859</v>
      </c>
      <c r="V732" s="3">
        <v>15.267906</v>
      </c>
      <c r="W732" s="3">
        <v>16.764424000000002</v>
      </c>
      <c r="X732" s="3">
        <v>18.119308000000004</v>
      </c>
      <c r="Y732" s="3">
        <v>20.326365000000003</v>
      </c>
      <c r="Z732" s="3">
        <v>21.431952000000003</v>
      </c>
      <c r="AA732" s="3">
        <v>21.816972</v>
      </c>
    </row>
    <row r="733" spans="1:27" x14ac:dyDescent="0.25">
      <c r="A733" s="2" t="s">
        <v>14</v>
      </c>
      <c r="B733">
        <v>2254</v>
      </c>
      <c r="C733" t="s">
        <v>946</v>
      </c>
      <c r="D733" s="3">
        <v>0.4</v>
      </c>
      <c r="E733" s="3">
        <v>0.33333333333333337</v>
      </c>
      <c r="F733" s="3">
        <v>0.64959999999999996</v>
      </c>
      <c r="G733" s="3">
        <v>0.78400000000000003</v>
      </c>
      <c r="H733" s="3">
        <v>1.2512640000000004</v>
      </c>
      <c r="I733" s="3">
        <v>1.9502000000000002</v>
      </c>
      <c r="J733" s="3">
        <v>2.7193600000000004</v>
      </c>
      <c r="K733" s="3">
        <v>3.4846349999999999</v>
      </c>
      <c r="L733" s="3">
        <v>4.3771155555555561</v>
      </c>
      <c r="M733" s="3">
        <v>5.2077200000000001</v>
      </c>
      <c r="N733" s="3">
        <v>6.4817200000000001</v>
      </c>
      <c r="O733" s="3">
        <v>7.5500600000000002</v>
      </c>
      <c r="P733" s="3">
        <v>8.6596474999999984</v>
      </c>
      <c r="Q733" s="3">
        <v>9.5517333333333347</v>
      </c>
      <c r="R733" s="3">
        <v>10.36791</v>
      </c>
      <c r="S733" s="3">
        <v>12.3302032</v>
      </c>
      <c r="T733" s="3">
        <v>13.705169333333334</v>
      </c>
      <c r="U733" s="3">
        <v>15.117368000000003</v>
      </c>
      <c r="V733" s="3">
        <v>16.263639000000001</v>
      </c>
      <c r="W733" s="3">
        <v>17.857756000000002</v>
      </c>
      <c r="X733" s="3">
        <v>19.301002000000004</v>
      </c>
      <c r="Y733" s="3">
        <v>21.6519975</v>
      </c>
      <c r="Z733" s="3">
        <v>22.829688000000004</v>
      </c>
      <c r="AA733" s="3">
        <v>23.239818</v>
      </c>
    </row>
    <row r="734" spans="1:27" x14ac:dyDescent="0.25">
      <c r="A734" s="2" t="s">
        <v>14</v>
      </c>
      <c r="B734">
        <v>2257</v>
      </c>
      <c r="C734" t="s">
        <v>947</v>
      </c>
      <c r="D734" s="3">
        <v>0.4</v>
      </c>
      <c r="E734" s="3">
        <v>0.33333333333333337</v>
      </c>
      <c r="F734" s="3">
        <v>0.59292571428571439</v>
      </c>
      <c r="G734" s="3">
        <v>0.71560000000000001</v>
      </c>
      <c r="H734" s="3">
        <v>1.1420976000000003</v>
      </c>
      <c r="I734" s="3">
        <v>1.7800550000000002</v>
      </c>
      <c r="J734" s="3">
        <v>2.4821097142857145</v>
      </c>
      <c r="K734" s="3">
        <v>3.1806183750000003</v>
      </c>
      <c r="L734" s="3">
        <v>3.9952345555555562</v>
      </c>
      <c r="M734" s="3">
        <v>4.7533730000000007</v>
      </c>
      <c r="N734" s="3">
        <v>5.9162229999999996</v>
      </c>
      <c r="O734" s="3">
        <v>6.8913557857142855</v>
      </c>
      <c r="P734" s="3">
        <v>7.9041374375000002</v>
      </c>
      <c r="Q734" s="3">
        <v>8.7183933333333332</v>
      </c>
      <c r="R734" s="3">
        <v>9.4633627499999999</v>
      </c>
      <c r="S734" s="3">
        <v>11.25445588</v>
      </c>
      <c r="T734" s="3">
        <v>12.509463233333335</v>
      </c>
      <c r="U734" s="3">
        <v>13.798454771428576</v>
      </c>
      <c r="V734" s="3">
        <v>14.844719475000002</v>
      </c>
      <c r="W734" s="3">
        <v>16.299757900000003</v>
      </c>
      <c r="X734" s="3">
        <v>17.617088050000003</v>
      </c>
      <c r="Y734" s="3">
        <v>19.762971187500003</v>
      </c>
      <c r="Z734" s="3">
        <v>20.8379142</v>
      </c>
      <c r="AA734" s="3">
        <v>21.212262450000001</v>
      </c>
    </row>
    <row r="735" spans="1:27" x14ac:dyDescent="0.25">
      <c r="A735" s="2" t="s">
        <v>14</v>
      </c>
      <c r="B735">
        <v>2130</v>
      </c>
      <c r="C735" t="s">
        <v>948</v>
      </c>
      <c r="D735" s="3">
        <v>0.4</v>
      </c>
      <c r="E735" s="3">
        <v>0.33333333333333337</v>
      </c>
      <c r="F735" s="3">
        <v>0.57999999999999996</v>
      </c>
      <c r="G735" s="3">
        <v>0.70000000000000007</v>
      </c>
      <c r="H735" s="3">
        <v>1.1172000000000004</v>
      </c>
      <c r="I735" s="3">
        <v>1.7412500000000002</v>
      </c>
      <c r="J735" s="3">
        <v>2.4280000000000004</v>
      </c>
      <c r="K735" s="3">
        <v>3.1112812499999998</v>
      </c>
      <c r="L735" s="3">
        <v>3.9081388888888893</v>
      </c>
      <c r="M735" s="3">
        <v>4.64975</v>
      </c>
      <c r="N735" s="3">
        <v>5.7872499999999993</v>
      </c>
      <c r="O735" s="3">
        <v>6.7411249999999994</v>
      </c>
      <c r="P735" s="3">
        <v>7.7318281249999998</v>
      </c>
      <c r="Q735" s="3">
        <v>8.5283333333333342</v>
      </c>
      <c r="R735" s="3">
        <v>9.2570625</v>
      </c>
      <c r="S735" s="3">
        <v>11.00911</v>
      </c>
      <c r="T735" s="3">
        <v>12.236758333333334</v>
      </c>
      <c r="U735" s="3">
        <v>13.497650000000002</v>
      </c>
      <c r="V735" s="3">
        <v>14.521106249999999</v>
      </c>
      <c r="W735" s="3">
        <v>15.944425000000001</v>
      </c>
      <c r="X735" s="3">
        <v>17.233037500000002</v>
      </c>
      <c r="Y735" s="3">
        <v>19.332140625000001</v>
      </c>
      <c r="Z735" s="3">
        <v>20.383649999999999</v>
      </c>
      <c r="AA735" s="3">
        <v>20.749837500000002</v>
      </c>
    </row>
    <row r="736" spans="1:27" x14ac:dyDescent="0.25">
      <c r="A736" s="2" t="s">
        <v>14</v>
      </c>
      <c r="B736">
        <v>2011</v>
      </c>
      <c r="C736" t="s">
        <v>949</v>
      </c>
      <c r="D736" s="3">
        <v>0.4</v>
      </c>
      <c r="E736" s="3">
        <v>0.33333333333333337</v>
      </c>
      <c r="F736" s="3">
        <v>0.65788571428571418</v>
      </c>
      <c r="G736" s="3">
        <v>0.79399999999999993</v>
      </c>
      <c r="H736" s="3">
        <v>1.2672240000000001</v>
      </c>
      <c r="I736" s="3">
        <v>1.9750749999999997</v>
      </c>
      <c r="J736" s="3">
        <v>2.7540457142857142</v>
      </c>
      <c r="K736" s="3">
        <v>3.5290818749999993</v>
      </c>
      <c r="L736" s="3">
        <v>4.4329461111111117</v>
      </c>
      <c r="M736" s="3">
        <v>5.2741449999999999</v>
      </c>
      <c r="N736" s="3">
        <v>6.5643949999999993</v>
      </c>
      <c r="O736" s="3">
        <v>7.6463617857142854</v>
      </c>
      <c r="P736" s="3">
        <v>8.7701021874999991</v>
      </c>
      <c r="Q736" s="3">
        <v>9.6735666666666642</v>
      </c>
      <c r="R736" s="3">
        <v>10.500153749999999</v>
      </c>
      <c r="S736" s="3">
        <v>12.487476199999998</v>
      </c>
      <c r="T736" s="3">
        <v>13.879980166666666</v>
      </c>
      <c r="U736" s="3">
        <v>15.310191571428572</v>
      </c>
      <c r="V736" s="3">
        <v>16.471083374999999</v>
      </c>
      <c r="W736" s="3">
        <v>18.085533499999997</v>
      </c>
      <c r="X736" s="3">
        <v>19.547188250000001</v>
      </c>
      <c r="Y736" s="3">
        <v>21.928170937499999</v>
      </c>
      <c r="Z736" s="3">
        <v>23.120882999999999</v>
      </c>
      <c r="AA736" s="3">
        <v>23.536244249999996</v>
      </c>
    </row>
    <row r="737" spans="1:27" x14ac:dyDescent="0.25">
      <c r="A737" s="2" t="s">
        <v>14</v>
      </c>
      <c r="B737">
        <v>2051</v>
      </c>
      <c r="C737" t="s">
        <v>950</v>
      </c>
      <c r="D737" s="3">
        <v>0.4</v>
      </c>
      <c r="E737" s="3">
        <v>0.33333333333333337</v>
      </c>
      <c r="F737" s="3">
        <v>0.52995428571428582</v>
      </c>
      <c r="G737" s="3">
        <v>0.63960000000000006</v>
      </c>
      <c r="H737" s="3">
        <v>1.0208016000000002</v>
      </c>
      <c r="I737" s="3">
        <v>1.5910050000000002</v>
      </c>
      <c r="J737" s="3">
        <v>2.2184982857142863</v>
      </c>
      <c r="K737" s="3">
        <v>2.8428221250000001</v>
      </c>
      <c r="L737" s="3">
        <v>3.5709223333333338</v>
      </c>
      <c r="M737" s="3">
        <v>4.2485430000000006</v>
      </c>
      <c r="N737" s="3">
        <v>5.2878929999999995</v>
      </c>
      <c r="O737" s="3">
        <v>6.1594622142857141</v>
      </c>
      <c r="P737" s="3">
        <v>7.0646818125000008</v>
      </c>
      <c r="Q737" s="3">
        <v>7.7924600000000011</v>
      </c>
      <c r="R737" s="3">
        <v>8.4583102500000003</v>
      </c>
      <c r="S737" s="3">
        <v>10.05918108</v>
      </c>
      <c r="T737" s="3">
        <v>11.180900899999999</v>
      </c>
      <c r="U737" s="3">
        <v>12.33299562857143</v>
      </c>
      <c r="V737" s="3">
        <v>13.268142225000002</v>
      </c>
      <c r="W737" s="3">
        <v>14.568648900000003</v>
      </c>
      <c r="X737" s="3">
        <v>15.746072550000001</v>
      </c>
      <c r="Y737" s="3">
        <v>17.664053062500003</v>
      </c>
      <c r="Z737" s="3">
        <v>18.624832200000004</v>
      </c>
      <c r="AA737" s="3">
        <v>18.95942295</v>
      </c>
    </row>
    <row r="738" spans="1:27" x14ac:dyDescent="0.25">
      <c r="A738" s="2" t="s">
        <v>14</v>
      </c>
      <c r="B738">
        <v>2293</v>
      </c>
      <c r="C738" t="s">
        <v>951</v>
      </c>
      <c r="D738" s="3">
        <v>0.4</v>
      </c>
      <c r="E738" s="3">
        <v>0.33333333333333337</v>
      </c>
      <c r="F738" s="3">
        <v>0.62971428571428567</v>
      </c>
      <c r="G738" s="3">
        <v>0.76</v>
      </c>
      <c r="H738" s="3">
        <v>1.21296</v>
      </c>
      <c r="I738" s="3">
        <v>1.8904999999999998</v>
      </c>
      <c r="J738" s="3">
        <v>2.6361142857142856</v>
      </c>
      <c r="K738" s="3">
        <v>3.3779625000000002</v>
      </c>
      <c r="L738" s="3">
        <v>4.2431222222222225</v>
      </c>
      <c r="M738" s="3">
        <v>5.0483000000000002</v>
      </c>
      <c r="N738" s="3">
        <v>6.2832999999999988</v>
      </c>
      <c r="O738" s="3">
        <v>7.318935714285713</v>
      </c>
      <c r="P738" s="3">
        <v>8.3945562499999991</v>
      </c>
      <c r="Q738" s="3">
        <v>9.2593333333333341</v>
      </c>
      <c r="R738" s="3">
        <v>10.050524999999999</v>
      </c>
      <c r="S738" s="3">
        <v>11.952748</v>
      </c>
      <c r="T738" s="3">
        <v>13.285623333333332</v>
      </c>
      <c r="U738" s="3">
        <v>14.654591428571429</v>
      </c>
      <c r="V738" s="3">
        <v>15.765772500000001</v>
      </c>
      <c r="W738" s="3">
        <v>17.31109</v>
      </c>
      <c r="X738" s="3">
        <v>18.710155</v>
      </c>
      <c r="Y738" s="3">
        <v>20.989181249999998</v>
      </c>
      <c r="Z738" s="3">
        <v>22.13082</v>
      </c>
      <c r="AA738" s="3">
        <v>22.528395</v>
      </c>
    </row>
    <row r="739" spans="1:27" x14ac:dyDescent="0.25">
      <c r="A739" s="2" t="s">
        <v>14</v>
      </c>
      <c r="B739">
        <v>2131</v>
      </c>
      <c r="C739" t="s">
        <v>952</v>
      </c>
      <c r="D739" s="3">
        <v>0.4</v>
      </c>
      <c r="E739" s="3">
        <v>0.33333333333333337</v>
      </c>
      <c r="F739" s="3">
        <v>0.5899428571428571</v>
      </c>
      <c r="G739" s="3">
        <v>0.71200000000000008</v>
      </c>
      <c r="H739" s="3">
        <v>1.136352</v>
      </c>
      <c r="I739" s="3">
        <v>1.7711000000000001</v>
      </c>
      <c r="J739" s="3">
        <v>2.4696228571428573</v>
      </c>
      <c r="K739" s="3">
        <v>3.1646174999999999</v>
      </c>
      <c r="L739" s="3">
        <v>3.9751355555555561</v>
      </c>
      <c r="M739" s="3">
        <v>4.7294599999999996</v>
      </c>
      <c r="N739" s="3">
        <v>5.8864599999999996</v>
      </c>
      <c r="O739" s="3">
        <v>6.8566871428571412</v>
      </c>
      <c r="P739" s="3">
        <v>7.8643737499999995</v>
      </c>
      <c r="Q739" s="3">
        <v>8.6745333333333328</v>
      </c>
      <c r="R739" s="3">
        <v>9.4157550000000008</v>
      </c>
      <c r="S739" s="3">
        <v>11.1978376</v>
      </c>
      <c r="T739" s="3">
        <v>12.446531333333333</v>
      </c>
      <c r="U739" s="3">
        <v>13.729038285714287</v>
      </c>
      <c r="V739" s="3">
        <v>14.770039499999999</v>
      </c>
      <c r="W739" s="3">
        <v>16.217758</v>
      </c>
      <c r="X739" s="3">
        <v>17.528461</v>
      </c>
      <c r="Y739" s="3">
        <v>19.66354875</v>
      </c>
      <c r="Z739" s="3">
        <v>20.733083999999998</v>
      </c>
      <c r="AA739" s="3">
        <v>21.105549</v>
      </c>
    </row>
    <row r="740" spans="1:27" x14ac:dyDescent="0.25">
      <c r="A740" s="2" t="s">
        <v>14</v>
      </c>
      <c r="B740">
        <v>2072</v>
      </c>
      <c r="C740" t="s">
        <v>953</v>
      </c>
      <c r="D740" s="3">
        <v>0.4</v>
      </c>
      <c r="E740" s="3">
        <v>0.33333333333333337</v>
      </c>
      <c r="F740" s="3">
        <v>0.65954285714285721</v>
      </c>
      <c r="G740" s="3">
        <v>0.79600000000000004</v>
      </c>
      <c r="H740" s="3">
        <v>1.2704160000000002</v>
      </c>
      <c r="I740" s="3">
        <v>1.9800499999999999</v>
      </c>
      <c r="J740" s="3">
        <v>2.7609828571428574</v>
      </c>
      <c r="K740" s="3">
        <v>3.53797125</v>
      </c>
      <c r="L740" s="3">
        <v>4.4441122222222216</v>
      </c>
      <c r="M740" s="3">
        <v>5.2874300000000005</v>
      </c>
      <c r="N740" s="3">
        <v>6.5809299999999986</v>
      </c>
      <c r="O740" s="3">
        <v>7.6656221428571421</v>
      </c>
      <c r="P740" s="3">
        <v>8.7921931249999989</v>
      </c>
      <c r="Q740" s="3">
        <v>9.6979333333333315</v>
      </c>
      <c r="R740" s="3">
        <v>10.526602499999999</v>
      </c>
      <c r="S740" s="3">
        <v>12.5189308</v>
      </c>
      <c r="T740" s="3">
        <v>13.914942333333332</v>
      </c>
      <c r="U740" s="3">
        <v>15.348756285714288</v>
      </c>
      <c r="V740" s="3">
        <v>16.512572249999995</v>
      </c>
      <c r="W740" s="3">
        <v>18.131088999999996</v>
      </c>
      <c r="X740" s="3">
        <v>19.596425500000002</v>
      </c>
      <c r="Y740" s="3">
        <v>21.983405625</v>
      </c>
      <c r="Z740" s="3">
        <v>23.179122</v>
      </c>
      <c r="AA740" s="3">
        <v>23.595529500000001</v>
      </c>
    </row>
    <row r="741" spans="1:27" x14ac:dyDescent="0.25">
      <c r="A741" s="2" t="s">
        <v>14</v>
      </c>
      <c r="B741">
        <v>2189</v>
      </c>
      <c r="C741" t="s">
        <v>954</v>
      </c>
      <c r="D741" s="3">
        <v>0.4</v>
      </c>
      <c r="E741" s="3">
        <v>0.33333333333333337</v>
      </c>
      <c r="F741" s="3">
        <v>0.64959999999999996</v>
      </c>
      <c r="G741" s="3">
        <v>0.78400000000000003</v>
      </c>
      <c r="H741" s="3">
        <v>1.2512640000000002</v>
      </c>
      <c r="I741" s="3">
        <v>1.9501999999999999</v>
      </c>
      <c r="J741" s="3">
        <v>2.71936</v>
      </c>
      <c r="K741" s="3">
        <v>3.4846349999999999</v>
      </c>
      <c r="L741" s="3">
        <v>4.3771155555555561</v>
      </c>
      <c r="M741" s="3">
        <v>5.2077200000000001</v>
      </c>
      <c r="N741" s="3">
        <v>6.4817199999999993</v>
      </c>
      <c r="O741" s="3">
        <v>7.5500599999999984</v>
      </c>
      <c r="P741" s="3">
        <v>8.6596474999999984</v>
      </c>
      <c r="Q741" s="3">
        <v>9.551733333333333</v>
      </c>
      <c r="R741" s="3">
        <v>10.36791</v>
      </c>
      <c r="S741" s="3">
        <v>12.3302032</v>
      </c>
      <c r="T741" s="3">
        <v>13.70516933333333</v>
      </c>
      <c r="U741" s="3">
        <v>15.117368000000003</v>
      </c>
      <c r="V741" s="3">
        <v>16.263638999999998</v>
      </c>
      <c r="W741" s="3">
        <v>17.857755999999998</v>
      </c>
      <c r="X741" s="3">
        <v>19.301002</v>
      </c>
      <c r="Y741" s="3">
        <v>21.6519975</v>
      </c>
      <c r="Z741" s="3">
        <v>22.829688000000001</v>
      </c>
      <c r="AA741" s="3">
        <v>23.239818</v>
      </c>
    </row>
    <row r="742" spans="1:27" x14ac:dyDescent="0.25">
      <c r="A742" s="2" t="s">
        <v>14</v>
      </c>
      <c r="B742">
        <v>2054</v>
      </c>
      <c r="C742" t="s">
        <v>955</v>
      </c>
      <c r="D742" s="3">
        <v>0.4</v>
      </c>
      <c r="E742" s="3">
        <v>0.33333333333333337</v>
      </c>
      <c r="F742" s="3">
        <v>0.6379999999999999</v>
      </c>
      <c r="G742" s="3">
        <v>0.77</v>
      </c>
      <c r="H742" s="3">
        <v>1.22892</v>
      </c>
      <c r="I742" s="3">
        <v>1.9153749999999996</v>
      </c>
      <c r="J742" s="3">
        <v>2.6707999999999998</v>
      </c>
      <c r="K742" s="3">
        <v>3.4224093749999995</v>
      </c>
      <c r="L742" s="3">
        <v>4.2989527777777781</v>
      </c>
      <c r="M742" s="3">
        <v>5.1147249999999991</v>
      </c>
      <c r="N742" s="3">
        <v>6.3659749999999988</v>
      </c>
      <c r="O742" s="3">
        <v>7.415237499999999</v>
      </c>
      <c r="P742" s="3">
        <v>8.505010937499998</v>
      </c>
      <c r="Q742" s="3">
        <v>9.3811666666666653</v>
      </c>
      <c r="R742" s="3">
        <v>10.182768749999999</v>
      </c>
      <c r="S742" s="3">
        <v>12.110020999999998</v>
      </c>
      <c r="T742" s="3">
        <v>13.460434166666666</v>
      </c>
      <c r="U742" s="3">
        <v>14.847415</v>
      </c>
      <c r="V742" s="3">
        <v>15.973216874999999</v>
      </c>
      <c r="W742" s="3">
        <v>17.538867499999999</v>
      </c>
      <c r="X742" s="3">
        <v>18.956341250000001</v>
      </c>
      <c r="Y742" s="3">
        <v>21.2653546875</v>
      </c>
      <c r="Z742" s="3">
        <v>22.422014999999995</v>
      </c>
      <c r="AA742" s="3">
        <v>22.824821249999996</v>
      </c>
    </row>
    <row r="743" spans="1:27" x14ac:dyDescent="0.25">
      <c r="A743" s="2" t="s">
        <v>14</v>
      </c>
      <c r="B743">
        <v>2194</v>
      </c>
      <c r="C743" t="s">
        <v>956</v>
      </c>
      <c r="D743" s="3">
        <v>0.4</v>
      </c>
      <c r="E743" s="3">
        <v>0.33333333333333337</v>
      </c>
      <c r="F743" s="3">
        <v>0.52365714285714293</v>
      </c>
      <c r="G743" s="3">
        <v>0.63200000000000001</v>
      </c>
      <c r="H743" s="3">
        <v>1.0086720000000002</v>
      </c>
      <c r="I743" s="3">
        <v>1.5720999999999998</v>
      </c>
      <c r="J743" s="3">
        <v>2.1921371428571432</v>
      </c>
      <c r="K743" s="3">
        <v>2.8090424999999999</v>
      </c>
      <c r="L743" s="3">
        <v>3.5284911111111117</v>
      </c>
      <c r="M743" s="3">
        <v>4.1980600000000008</v>
      </c>
      <c r="N743" s="3">
        <v>5.22506</v>
      </c>
      <c r="O743" s="3">
        <v>6.0862728571428573</v>
      </c>
      <c r="P743" s="3">
        <v>6.9807362499999996</v>
      </c>
      <c r="Q743" s="3">
        <v>7.6998666666666677</v>
      </c>
      <c r="R743" s="3">
        <v>8.3578050000000008</v>
      </c>
      <c r="S743" s="3">
        <v>9.9396535999999998</v>
      </c>
      <c r="T743" s="3">
        <v>11.048044666666666</v>
      </c>
      <c r="U743" s="3">
        <v>12.186449714285716</v>
      </c>
      <c r="V743" s="3">
        <v>13.1104845</v>
      </c>
      <c r="W743" s="3">
        <v>14.395538</v>
      </c>
      <c r="X743" s="3">
        <v>15.558971000000001</v>
      </c>
      <c r="Y743" s="3">
        <v>17.454161249999999</v>
      </c>
      <c r="Z743" s="3">
        <v>18.403524000000001</v>
      </c>
      <c r="AA743" s="3">
        <v>18.734139000000003</v>
      </c>
    </row>
    <row r="744" spans="1:27" x14ac:dyDescent="0.25">
      <c r="A744" s="2" t="s">
        <v>14</v>
      </c>
      <c r="B744">
        <v>2016</v>
      </c>
      <c r="C744" t="s">
        <v>957</v>
      </c>
      <c r="D744" s="3">
        <v>0.4</v>
      </c>
      <c r="E744" s="3">
        <v>0.33333333333333337</v>
      </c>
      <c r="F744" s="3">
        <v>0.65622857142857138</v>
      </c>
      <c r="G744" s="3">
        <v>0.79200000000000004</v>
      </c>
      <c r="H744" s="3">
        <v>1.2640320000000003</v>
      </c>
      <c r="I744" s="3">
        <v>1.9701</v>
      </c>
      <c r="J744" s="3">
        <v>2.7471085714285715</v>
      </c>
      <c r="K744" s="3">
        <v>3.5201925000000003</v>
      </c>
      <c r="L744" s="3">
        <v>4.42178</v>
      </c>
      <c r="M744" s="3">
        <v>5.2608600000000001</v>
      </c>
      <c r="N744" s="3">
        <v>6.5478599999999982</v>
      </c>
      <c r="O744" s="3">
        <v>7.6271014285714287</v>
      </c>
      <c r="P744" s="3">
        <v>8.7480112499999994</v>
      </c>
      <c r="Q744" s="3">
        <v>9.6492000000000004</v>
      </c>
      <c r="R744" s="3">
        <v>10.473704999999999</v>
      </c>
      <c r="S744" s="3">
        <v>12.4560216</v>
      </c>
      <c r="T744" s="3">
        <v>13.845017999999998</v>
      </c>
      <c r="U744" s="3">
        <v>15.271626857142859</v>
      </c>
      <c r="V744" s="3">
        <v>16.4295945</v>
      </c>
      <c r="W744" s="3">
        <v>18.039978000000001</v>
      </c>
      <c r="X744" s="3">
        <v>19.497951</v>
      </c>
      <c r="Y744" s="3">
        <v>21.872936249999999</v>
      </c>
      <c r="Z744" s="3">
        <v>23.062644000000002</v>
      </c>
      <c r="AA744" s="3">
        <v>23.476959000000001</v>
      </c>
    </row>
    <row r="745" spans="1:27" x14ac:dyDescent="0.25">
      <c r="A745" s="2" t="s">
        <v>14</v>
      </c>
      <c r="B745">
        <v>2258</v>
      </c>
      <c r="C745" t="s">
        <v>958</v>
      </c>
      <c r="D745" s="3">
        <v>0.4</v>
      </c>
      <c r="E745" s="3">
        <v>0.33333333333333337</v>
      </c>
      <c r="F745" s="3">
        <v>0.60651428571428578</v>
      </c>
      <c r="G745" s="3">
        <v>0.73199999999999998</v>
      </c>
      <c r="H745" s="3">
        <v>1.1682720000000002</v>
      </c>
      <c r="I745" s="3">
        <v>1.8208499999999999</v>
      </c>
      <c r="J745" s="3">
        <v>2.5389942857142858</v>
      </c>
      <c r="K745" s="3">
        <v>3.2535112500000003</v>
      </c>
      <c r="L745" s="3">
        <v>4.0867966666666673</v>
      </c>
      <c r="M745" s="3">
        <v>4.8623099999999999</v>
      </c>
      <c r="N745" s="3">
        <v>6.0518099999999997</v>
      </c>
      <c r="O745" s="3">
        <v>7.0492907142857133</v>
      </c>
      <c r="P745" s="3">
        <v>8.0852831250000001</v>
      </c>
      <c r="Q745" s="3">
        <v>8.9182000000000006</v>
      </c>
      <c r="R745" s="3">
        <v>9.6802425000000003</v>
      </c>
      <c r="S745" s="3">
        <v>11.5123836</v>
      </c>
      <c r="T745" s="3">
        <v>12.796153000000002</v>
      </c>
      <c r="U745" s="3">
        <v>14.11468542857143</v>
      </c>
      <c r="V745" s="3">
        <v>15.184928249999999</v>
      </c>
      <c r="W745" s="3">
        <v>16.673313</v>
      </c>
      <c r="X745" s="3">
        <v>18.020833500000002</v>
      </c>
      <c r="Y745" s="3">
        <v>20.215895625000002</v>
      </c>
      <c r="Z745" s="3">
        <v>21.315474000000002</v>
      </c>
      <c r="AA745" s="3">
        <v>21.698401499999999</v>
      </c>
    </row>
    <row r="746" spans="1:27" x14ac:dyDescent="0.25">
      <c r="A746" s="2" t="s">
        <v>14</v>
      </c>
      <c r="B746">
        <v>2259</v>
      </c>
      <c r="C746" t="s">
        <v>959</v>
      </c>
      <c r="D746" s="3">
        <v>0.4</v>
      </c>
      <c r="E746" s="3">
        <v>0.33333333333333337</v>
      </c>
      <c r="F746" s="3">
        <v>0.59657142857142864</v>
      </c>
      <c r="G746" s="3">
        <v>0.72</v>
      </c>
      <c r="H746" s="3">
        <v>1.1491200000000001</v>
      </c>
      <c r="I746" s="3">
        <v>1.7910000000000001</v>
      </c>
      <c r="J746" s="3">
        <v>2.4973714285714288</v>
      </c>
      <c r="K746" s="3">
        <v>3.2001749999999998</v>
      </c>
      <c r="L746" s="3">
        <v>4.0198</v>
      </c>
      <c r="M746" s="3">
        <v>4.7826000000000004</v>
      </c>
      <c r="N746" s="3">
        <v>5.9526000000000003</v>
      </c>
      <c r="O746" s="3">
        <v>6.9337285714285715</v>
      </c>
      <c r="P746" s="3">
        <v>7.9527374999999996</v>
      </c>
      <c r="Q746" s="3">
        <v>8.7720000000000002</v>
      </c>
      <c r="R746" s="3">
        <v>9.5215500000000013</v>
      </c>
      <c r="S746" s="3">
        <v>11.323656</v>
      </c>
      <c r="T746" s="3">
        <v>12.58638</v>
      </c>
      <c r="U746" s="3">
        <v>13.883297142857145</v>
      </c>
      <c r="V746" s="3">
        <v>14.935994999999998</v>
      </c>
      <c r="W746" s="3">
        <v>16.399980000000003</v>
      </c>
      <c r="X746" s="3">
        <v>17.72541</v>
      </c>
      <c r="Y746" s="3">
        <v>19.884487499999999</v>
      </c>
      <c r="Z746" s="3">
        <v>20.96604</v>
      </c>
      <c r="AA746" s="3">
        <v>21.342690000000001</v>
      </c>
    </row>
    <row r="747" spans="1:27" x14ac:dyDescent="0.25">
      <c r="A747" s="2" t="s">
        <v>14</v>
      </c>
      <c r="B747">
        <v>2260</v>
      </c>
      <c r="C747" t="s">
        <v>960</v>
      </c>
      <c r="D747" s="3">
        <v>0.4</v>
      </c>
      <c r="E747" s="3">
        <v>0.33333333333333337</v>
      </c>
      <c r="F747" s="3">
        <v>0.57999999999999996</v>
      </c>
      <c r="G747" s="3">
        <v>0.70000000000000007</v>
      </c>
      <c r="H747" s="3">
        <v>1.1172000000000004</v>
      </c>
      <c r="I747" s="3">
        <v>1.7412500000000002</v>
      </c>
      <c r="J747" s="3">
        <v>2.4280000000000004</v>
      </c>
      <c r="K747" s="3">
        <v>3.1112812499999998</v>
      </c>
      <c r="L747" s="3">
        <v>3.9081388888888893</v>
      </c>
      <c r="M747" s="3">
        <v>4.64975</v>
      </c>
      <c r="N747" s="3">
        <v>5.7872499999999993</v>
      </c>
      <c r="O747" s="3">
        <v>6.7411249999999994</v>
      </c>
      <c r="P747" s="3">
        <v>7.7318281249999998</v>
      </c>
      <c r="Q747" s="3">
        <v>8.5283333333333342</v>
      </c>
      <c r="R747" s="3">
        <v>9.2570625</v>
      </c>
      <c r="S747" s="3">
        <v>11.00911</v>
      </c>
      <c r="T747" s="3">
        <v>12.236758333333334</v>
      </c>
      <c r="U747" s="3">
        <v>13.497650000000002</v>
      </c>
      <c r="V747" s="3">
        <v>14.521106249999999</v>
      </c>
      <c r="W747" s="3">
        <v>15.944425000000001</v>
      </c>
      <c r="X747" s="3">
        <v>17.233037500000002</v>
      </c>
      <c r="Y747" s="3">
        <v>19.332140625000001</v>
      </c>
      <c r="Z747" s="3">
        <v>20.383649999999999</v>
      </c>
      <c r="AA747" s="3">
        <v>20.749837500000002</v>
      </c>
    </row>
    <row r="748" spans="1:27" x14ac:dyDescent="0.25">
      <c r="A748" s="2" t="s">
        <v>14</v>
      </c>
      <c r="B748">
        <v>2236</v>
      </c>
      <c r="C748" t="s">
        <v>961</v>
      </c>
      <c r="D748" s="3">
        <v>0.4</v>
      </c>
      <c r="E748" s="3">
        <v>0.33333333333333337</v>
      </c>
      <c r="F748" s="3">
        <v>0.64297142857142864</v>
      </c>
      <c r="G748" s="3">
        <v>0.77600000000000013</v>
      </c>
      <c r="H748" s="3">
        <v>1.2384960000000005</v>
      </c>
      <c r="I748" s="3">
        <v>1.9303000000000001</v>
      </c>
      <c r="J748" s="3">
        <v>2.6916114285714285</v>
      </c>
      <c r="K748" s="3">
        <v>3.4490775</v>
      </c>
      <c r="L748" s="3">
        <v>4.3324511111111113</v>
      </c>
      <c r="M748" s="3">
        <v>5.154580000000001</v>
      </c>
      <c r="N748" s="3">
        <v>6.4155800000000003</v>
      </c>
      <c r="O748" s="3">
        <v>7.4730185714285717</v>
      </c>
      <c r="P748" s="3">
        <v>8.5712837499999992</v>
      </c>
      <c r="Q748" s="3">
        <v>9.4542666666666655</v>
      </c>
      <c r="R748" s="3">
        <v>10.262115000000001</v>
      </c>
      <c r="S748" s="3">
        <v>12.2043848</v>
      </c>
      <c r="T748" s="3">
        <v>13.565320666666667</v>
      </c>
      <c r="U748" s="3">
        <v>14.963109142857146</v>
      </c>
      <c r="V748" s="3">
        <v>16.097683500000002</v>
      </c>
      <c r="W748" s="3">
        <v>17.675534000000003</v>
      </c>
      <c r="X748" s="3">
        <v>19.104053</v>
      </c>
      <c r="Y748" s="3">
        <v>21.431058750000002</v>
      </c>
      <c r="Z748" s="3">
        <v>22.596731999999999</v>
      </c>
      <c r="AA748" s="3">
        <v>23.002677000000002</v>
      </c>
    </row>
    <row r="749" spans="1:27" x14ac:dyDescent="0.25">
      <c r="A749" s="2" t="s">
        <v>14</v>
      </c>
      <c r="B749">
        <v>2294</v>
      </c>
      <c r="C749" t="s">
        <v>962</v>
      </c>
      <c r="D749" s="3">
        <v>0.4</v>
      </c>
      <c r="E749" s="3">
        <v>0.33333333333333337</v>
      </c>
      <c r="F749" s="3">
        <v>0.62938285714285724</v>
      </c>
      <c r="G749" s="3">
        <v>0.75960000000000016</v>
      </c>
      <c r="H749" s="3">
        <v>1.2123216000000003</v>
      </c>
      <c r="I749" s="3">
        <v>1.8895050000000004</v>
      </c>
      <c r="J749" s="3">
        <v>2.6347268571428573</v>
      </c>
      <c r="K749" s="3">
        <v>3.3761846250000005</v>
      </c>
      <c r="L749" s="3">
        <v>4.240889000000001</v>
      </c>
      <c r="M749" s="3">
        <v>5.045643000000001</v>
      </c>
      <c r="N749" s="3">
        <v>6.2799930000000002</v>
      </c>
      <c r="O749" s="3">
        <v>7.315083642857144</v>
      </c>
      <c r="P749" s="3">
        <v>8.3901380625000002</v>
      </c>
      <c r="Q749" s="3">
        <v>9.2544599999999999</v>
      </c>
      <c r="R749" s="3">
        <v>10.045235250000003</v>
      </c>
      <c r="S749" s="3">
        <v>11.946457080000002</v>
      </c>
      <c r="T749" s="3">
        <v>13.278630900000001</v>
      </c>
      <c r="U749" s="3">
        <v>14.646878485714291</v>
      </c>
      <c r="V749" s="3">
        <v>15.757474725000002</v>
      </c>
      <c r="W749" s="3">
        <v>17.301978900000002</v>
      </c>
      <c r="X749" s="3">
        <v>18.700307550000002</v>
      </c>
      <c r="Y749" s="3">
        <v>20.978134312500003</v>
      </c>
      <c r="Z749" s="3">
        <v>22.119172200000005</v>
      </c>
      <c r="AA749" s="3">
        <v>22.516537950000004</v>
      </c>
    </row>
    <row r="750" spans="1:27" x14ac:dyDescent="0.25">
      <c r="A750" s="2" t="s">
        <v>14</v>
      </c>
      <c r="B750">
        <v>2197</v>
      </c>
      <c r="C750" t="s">
        <v>963</v>
      </c>
      <c r="D750" s="3">
        <v>0.4</v>
      </c>
      <c r="E750" s="3">
        <v>0.33333333333333337</v>
      </c>
      <c r="F750" s="3">
        <v>0.57668571428571425</v>
      </c>
      <c r="G750" s="3">
        <v>0.69599999999999995</v>
      </c>
      <c r="H750" s="3">
        <v>1.1108160000000002</v>
      </c>
      <c r="I750" s="3">
        <v>1.7312999999999998</v>
      </c>
      <c r="J750" s="3">
        <v>2.4141257142857144</v>
      </c>
      <c r="K750" s="3">
        <v>3.0935025</v>
      </c>
      <c r="L750" s="3">
        <v>3.8858066666666669</v>
      </c>
      <c r="M750" s="3">
        <v>4.6231800000000005</v>
      </c>
      <c r="N750" s="3">
        <v>5.7541799999999999</v>
      </c>
      <c r="O750" s="3">
        <v>6.7026042857142851</v>
      </c>
      <c r="P750" s="3">
        <v>7.6876462499999993</v>
      </c>
      <c r="Q750" s="3">
        <v>8.4796000000000014</v>
      </c>
      <c r="R750" s="3">
        <v>9.2041649999999997</v>
      </c>
      <c r="S750" s="3">
        <v>10.9462008</v>
      </c>
      <c r="T750" s="3">
        <v>12.166834</v>
      </c>
      <c r="U750" s="3">
        <v>13.420520571428574</v>
      </c>
      <c r="V750" s="3">
        <v>14.438128499999999</v>
      </c>
      <c r="W750" s="3">
        <v>15.853313999999999</v>
      </c>
      <c r="X750" s="3">
        <v>17.134563000000004</v>
      </c>
      <c r="Y750" s="3">
        <v>19.22167125</v>
      </c>
      <c r="Z750" s="3">
        <v>20.267171999999999</v>
      </c>
      <c r="AA750" s="3">
        <v>20.631267000000001</v>
      </c>
    </row>
    <row r="751" spans="1:27" x14ac:dyDescent="0.25">
      <c r="A751" s="2" t="s">
        <v>14</v>
      </c>
      <c r="B751">
        <v>2022</v>
      </c>
      <c r="C751" t="s">
        <v>964</v>
      </c>
      <c r="D751" s="3">
        <v>0.4</v>
      </c>
      <c r="E751" s="3">
        <v>0.33333333333333337</v>
      </c>
      <c r="F751" s="3">
        <v>0.55978285714285725</v>
      </c>
      <c r="G751" s="3">
        <v>0.67559999999999998</v>
      </c>
      <c r="H751" s="3">
        <v>1.0782576000000001</v>
      </c>
      <c r="I751" s="3">
        <v>1.6805550000000002</v>
      </c>
      <c r="J751" s="3">
        <v>2.3433668571428572</v>
      </c>
      <c r="K751" s="3">
        <v>3.0028308750000003</v>
      </c>
      <c r="L751" s="3">
        <v>3.7719123333333333</v>
      </c>
      <c r="M751" s="3">
        <v>4.487673</v>
      </c>
      <c r="N751" s="3">
        <v>5.5855230000000002</v>
      </c>
      <c r="O751" s="3">
        <v>6.5061486428571431</v>
      </c>
      <c r="P751" s="3">
        <v>7.4623186874999998</v>
      </c>
      <c r="Q751" s="3">
        <v>8.2310600000000012</v>
      </c>
      <c r="R751" s="3">
        <v>8.9343877500000008</v>
      </c>
      <c r="S751" s="3">
        <v>10.62536388</v>
      </c>
      <c r="T751" s="3">
        <v>11.8102199</v>
      </c>
      <c r="U751" s="3">
        <v>13.027160485714287</v>
      </c>
      <c r="V751" s="3">
        <v>14.014941975000001</v>
      </c>
      <c r="W751" s="3">
        <v>15.388647899999999</v>
      </c>
      <c r="X751" s="3">
        <v>16.632343049999999</v>
      </c>
      <c r="Y751" s="3">
        <v>18.658277437500001</v>
      </c>
      <c r="Z751" s="3">
        <v>19.6731342</v>
      </c>
      <c r="AA751" s="3">
        <v>20.026557450000002</v>
      </c>
    </row>
    <row r="752" spans="1:27" x14ac:dyDescent="0.25">
      <c r="A752" s="2" t="s">
        <v>14</v>
      </c>
      <c r="B752">
        <v>2134</v>
      </c>
      <c r="C752" t="s">
        <v>965</v>
      </c>
      <c r="D752" s="3">
        <v>0.4</v>
      </c>
      <c r="E752" s="3">
        <v>0.33333333333333337</v>
      </c>
      <c r="F752" s="3">
        <v>0.62971428571428567</v>
      </c>
      <c r="G752" s="3">
        <v>0.76</v>
      </c>
      <c r="H752" s="3">
        <v>1.2129600000000003</v>
      </c>
      <c r="I752" s="3">
        <v>1.8905000000000001</v>
      </c>
      <c r="J752" s="3">
        <v>2.6361142857142861</v>
      </c>
      <c r="K752" s="3">
        <v>3.3779625000000002</v>
      </c>
      <c r="L752" s="3">
        <v>4.2431222222222225</v>
      </c>
      <c r="M752" s="3">
        <v>5.0483000000000002</v>
      </c>
      <c r="N752" s="3">
        <v>6.2832999999999997</v>
      </c>
      <c r="O752" s="3">
        <v>7.3189357142857139</v>
      </c>
      <c r="P752" s="3">
        <v>8.3945562499999991</v>
      </c>
      <c r="Q752" s="3">
        <v>9.2593333333333341</v>
      </c>
      <c r="R752" s="3">
        <v>10.050525000000002</v>
      </c>
      <c r="S752" s="3">
        <v>11.952748</v>
      </c>
      <c r="T752" s="3">
        <v>13.285623333333335</v>
      </c>
      <c r="U752" s="3">
        <v>14.654591428571431</v>
      </c>
      <c r="V752" s="3">
        <v>15.765772500000001</v>
      </c>
      <c r="W752" s="3">
        <v>17.31109</v>
      </c>
      <c r="X752" s="3">
        <v>18.710155000000004</v>
      </c>
      <c r="Y752" s="3">
        <v>20.989181250000001</v>
      </c>
      <c r="Z752" s="3">
        <v>22.13082</v>
      </c>
      <c r="AA752" s="3">
        <v>22.528395</v>
      </c>
    </row>
    <row r="753" spans="1:27" x14ac:dyDescent="0.25">
      <c r="A753" s="2" t="s">
        <v>14</v>
      </c>
      <c r="B753">
        <v>2328</v>
      </c>
      <c r="C753" t="s">
        <v>966</v>
      </c>
      <c r="D753" s="3">
        <v>0.4</v>
      </c>
      <c r="E753" s="3">
        <v>0.33333333333333337</v>
      </c>
      <c r="F753" s="3">
        <v>0.65291428571428578</v>
      </c>
      <c r="G753" s="3">
        <v>0.78800000000000014</v>
      </c>
      <c r="H753" s="3">
        <v>1.2576480000000005</v>
      </c>
      <c r="I753" s="3">
        <v>1.9601500000000001</v>
      </c>
      <c r="J753" s="3">
        <v>2.7332342857142864</v>
      </c>
      <c r="K753" s="3">
        <v>3.5024137500000005</v>
      </c>
      <c r="L753" s="3">
        <v>4.3994477777777785</v>
      </c>
      <c r="M753" s="3">
        <v>5.2342900000000014</v>
      </c>
      <c r="N753" s="3">
        <v>6.5147900000000005</v>
      </c>
      <c r="O753" s="3">
        <v>7.5885807142857145</v>
      </c>
      <c r="P753" s="3">
        <v>8.7038293750000015</v>
      </c>
      <c r="Q753" s="3">
        <v>9.6004666666666676</v>
      </c>
      <c r="R753" s="3">
        <v>10.4208075</v>
      </c>
      <c r="S753" s="3">
        <v>12.393112400000001</v>
      </c>
      <c r="T753" s="3">
        <v>13.775093666666669</v>
      </c>
      <c r="U753" s="3">
        <v>15.194497428571433</v>
      </c>
      <c r="V753" s="3">
        <v>16.346616750000003</v>
      </c>
      <c r="W753" s="3">
        <v>17.948867</v>
      </c>
      <c r="X753" s="3">
        <v>19.399476500000006</v>
      </c>
      <c r="Y753" s="3">
        <v>21.762466875000001</v>
      </c>
      <c r="Z753" s="3">
        <v>22.946166000000005</v>
      </c>
      <c r="AA753" s="3">
        <v>23.3583885</v>
      </c>
    </row>
    <row r="754" spans="1:27" x14ac:dyDescent="0.25">
      <c r="A754" s="2" t="s">
        <v>14</v>
      </c>
      <c r="B754">
        <v>2198</v>
      </c>
      <c r="C754" t="s">
        <v>967</v>
      </c>
      <c r="D754" s="3">
        <v>0.4</v>
      </c>
      <c r="E754" s="3">
        <v>0.33333333333333337</v>
      </c>
      <c r="F754" s="3">
        <v>0.56939428571428574</v>
      </c>
      <c r="G754" s="3">
        <v>0.68719999999999992</v>
      </c>
      <c r="H754" s="3">
        <v>1.0967712000000001</v>
      </c>
      <c r="I754" s="3">
        <v>1.7094100000000001</v>
      </c>
      <c r="J754" s="3">
        <v>2.3836022857142858</v>
      </c>
      <c r="K754" s="3">
        <v>3.0543892499999998</v>
      </c>
      <c r="L754" s="3">
        <v>3.8366757777777782</v>
      </c>
      <c r="M754" s="3">
        <v>4.5647259999999994</v>
      </c>
      <c r="N754" s="3">
        <v>5.6814259999999992</v>
      </c>
      <c r="O754" s="3">
        <v>6.6178587142857142</v>
      </c>
      <c r="P754" s="3">
        <v>7.5904461249999997</v>
      </c>
      <c r="Q754" s="3">
        <v>8.3723866666666673</v>
      </c>
      <c r="R754" s="3">
        <v>9.0877904999999988</v>
      </c>
      <c r="S754" s="3">
        <v>10.807800559999999</v>
      </c>
      <c r="T754" s="3">
        <v>12.013000466666666</v>
      </c>
      <c r="U754" s="3">
        <v>13.25083582857143</v>
      </c>
      <c r="V754" s="3">
        <v>14.255577449999999</v>
      </c>
      <c r="W754" s="3">
        <v>15.6528698</v>
      </c>
      <c r="X754" s="3">
        <v>16.917919099999999</v>
      </c>
      <c r="Y754" s="3">
        <v>18.978638624999999</v>
      </c>
      <c r="Z754" s="3">
        <v>20.0109204</v>
      </c>
      <c r="AA754" s="3">
        <v>20.370411900000001</v>
      </c>
    </row>
    <row r="755" spans="1:27" x14ac:dyDescent="0.25">
      <c r="A755" s="2" t="s">
        <v>14</v>
      </c>
      <c r="B755">
        <v>2079</v>
      </c>
      <c r="C755" t="s">
        <v>968</v>
      </c>
      <c r="D755" s="3">
        <v>0.4</v>
      </c>
      <c r="E755" s="3">
        <v>0.33333333333333337</v>
      </c>
      <c r="F755" s="3">
        <v>0.61977142857142864</v>
      </c>
      <c r="G755" s="3">
        <v>0.74800000000000011</v>
      </c>
      <c r="H755" s="3">
        <v>1.1938080000000002</v>
      </c>
      <c r="I755" s="3">
        <v>1.8606500000000001</v>
      </c>
      <c r="J755" s="3">
        <v>2.5944914285714287</v>
      </c>
      <c r="K755" s="3">
        <v>3.3246262499999997</v>
      </c>
      <c r="L755" s="3">
        <v>4.1761255555555561</v>
      </c>
      <c r="M755" s="3">
        <v>4.9685899999999998</v>
      </c>
      <c r="N755" s="3">
        <v>6.1840899999999994</v>
      </c>
      <c r="O755" s="3">
        <v>7.2033735714285712</v>
      </c>
      <c r="P755" s="3">
        <v>8.2620106250000003</v>
      </c>
      <c r="Q755" s="3">
        <v>9.113133333333332</v>
      </c>
      <c r="R755" s="3">
        <v>9.8918324999999996</v>
      </c>
      <c r="S755" s="3">
        <v>11.7640204</v>
      </c>
      <c r="T755" s="3">
        <v>13.075850333333333</v>
      </c>
      <c r="U755" s="3">
        <v>14.423203142857147</v>
      </c>
      <c r="V755" s="3">
        <v>15.51683925</v>
      </c>
      <c r="W755" s="3">
        <v>17.037756999999999</v>
      </c>
      <c r="X755" s="3">
        <v>18.414731500000002</v>
      </c>
      <c r="Y755" s="3">
        <v>20.657773125000002</v>
      </c>
      <c r="Z755" s="3">
        <v>21.781386000000001</v>
      </c>
      <c r="AA755" s="3">
        <v>22.172683500000002</v>
      </c>
    </row>
    <row r="756" spans="1:27" x14ac:dyDescent="0.25">
      <c r="A756" s="2" t="s">
        <v>14</v>
      </c>
      <c r="B756">
        <v>2261</v>
      </c>
      <c r="C756" t="s">
        <v>969</v>
      </c>
      <c r="D756" s="3">
        <v>0.4</v>
      </c>
      <c r="E756" s="3">
        <v>0.33333333333333337</v>
      </c>
      <c r="F756" s="3">
        <v>0.46400000000000002</v>
      </c>
      <c r="G756" s="3">
        <v>0.56000000000000005</v>
      </c>
      <c r="H756" s="3">
        <v>0.89376000000000022</v>
      </c>
      <c r="I756" s="3">
        <v>1.3930000000000002</v>
      </c>
      <c r="J756" s="3">
        <v>1.9424000000000003</v>
      </c>
      <c r="K756" s="3">
        <v>2.4890249999999998</v>
      </c>
      <c r="L756" s="3">
        <v>3.1265111111111117</v>
      </c>
      <c r="M756" s="3">
        <v>3.7198000000000002</v>
      </c>
      <c r="N756" s="3">
        <v>4.6297999999999995</v>
      </c>
      <c r="O756" s="3">
        <v>5.3929000000000009</v>
      </c>
      <c r="P756" s="3">
        <v>6.1854624999999999</v>
      </c>
      <c r="Q756" s="3">
        <v>6.8226666666666675</v>
      </c>
      <c r="R756" s="3">
        <v>7.4056500000000014</v>
      </c>
      <c r="S756" s="3">
        <v>8.8072879999999998</v>
      </c>
      <c r="T756" s="3">
        <v>9.7894066666666664</v>
      </c>
      <c r="U756" s="3">
        <v>10.798120000000001</v>
      </c>
      <c r="V756" s="3">
        <v>11.616885</v>
      </c>
      <c r="W756" s="3">
        <v>12.755540000000002</v>
      </c>
      <c r="X756" s="3">
        <v>13.786430000000003</v>
      </c>
      <c r="Y756" s="3">
        <v>15.4657125</v>
      </c>
      <c r="Z756" s="3">
        <v>16.306920000000002</v>
      </c>
      <c r="AA756" s="3">
        <v>16.599869999999999</v>
      </c>
    </row>
    <row r="757" spans="1:27" x14ac:dyDescent="0.25">
      <c r="A757" s="2" t="s">
        <v>14</v>
      </c>
      <c r="B757">
        <v>2200</v>
      </c>
      <c r="C757" t="s">
        <v>970</v>
      </c>
      <c r="D757" s="3">
        <v>0.4</v>
      </c>
      <c r="E757" s="3">
        <v>0.33333333333333337</v>
      </c>
      <c r="F757" s="3">
        <v>0.64628571428571435</v>
      </c>
      <c r="G757" s="3">
        <v>0.77999999999999992</v>
      </c>
      <c r="H757" s="3">
        <v>1.2448800000000002</v>
      </c>
      <c r="I757" s="3">
        <v>1.9402500000000003</v>
      </c>
      <c r="J757" s="3">
        <v>2.7054857142857149</v>
      </c>
      <c r="K757" s="3">
        <v>3.4668562500000002</v>
      </c>
      <c r="L757" s="3">
        <v>4.3547833333333337</v>
      </c>
      <c r="M757" s="3">
        <v>5.1811500000000006</v>
      </c>
      <c r="N757" s="3">
        <v>6.4486500000000007</v>
      </c>
      <c r="O757" s="3">
        <v>7.511539285714286</v>
      </c>
      <c r="P757" s="3">
        <v>8.6154656250000006</v>
      </c>
      <c r="Q757" s="3">
        <v>9.5030000000000001</v>
      </c>
      <c r="R757" s="3">
        <v>10.315012500000002</v>
      </c>
      <c r="S757" s="3">
        <v>12.267294000000001</v>
      </c>
      <c r="T757" s="3">
        <v>13.635245000000001</v>
      </c>
      <c r="U757" s="3">
        <v>15.040238571428574</v>
      </c>
      <c r="V757" s="3">
        <v>16.18066125</v>
      </c>
      <c r="W757" s="3">
        <v>17.766645</v>
      </c>
      <c r="X757" s="3">
        <v>19.202527500000006</v>
      </c>
      <c r="Y757" s="3">
        <v>21.541528124999999</v>
      </c>
      <c r="Z757" s="3">
        <v>22.713210000000004</v>
      </c>
      <c r="AA757" s="3">
        <v>23.121247500000003</v>
      </c>
    </row>
    <row r="758" spans="1:27" x14ac:dyDescent="0.25">
      <c r="A758" s="2" t="s">
        <v>14</v>
      </c>
      <c r="B758">
        <v>2135</v>
      </c>
      <c r="C758" t="s">
        <v>971</v>
      </c>
      <c r="D758" s="3">
        <v>0.4</v>
      </c>
      <c r="E758" s="3">
        <v>0.33333333333333337</v>
      </c>
      <c r="F758" s="3">
        <v>0.63800000000000001</v>
      </c>
      <c r="G758" s="3">
        <v>0.77</v>
      </c>
      <c r="H758" s="3">
        <v>1.2289200000000005</v>
      </c>
      <c r="I758" s="3">
        <v>1.915375</v>
      </c>
      <c r="J758" s="3">
        <v>2.6708000000000003</v>
      </c>
      <c r="K758" s="3">
        <v>3.4224093749999995</v>
      </c>
      <c r="L758" s="3">
        <v>4.2989527777777781</v>
      </c>
      <c r="M758" s="3">
        <v>5.1147250000000009</v>
      </c>
      <c r="N758" s="3">
        <v>6.3659749999999988</v>
      </c>
      <c r="O758" s="3">
        <v>7.4152375000000008</v>
      </c>
      <c r="P758" s="3">
        <v>8.5050109374999998</v>
      </c>
      <c r="Q758" s="3">
        <v>9.3811666666666689</v>
      </c>
      <c r="R758" s="3">
        <v>10.182768750000001</v>
      </c>
      <c r="S758" s="3">
        <v>12.110020999999998</v>
      </c>
      <c r="T758" s="3">
        <v>13.460434166666666</v>
      </c>
      <c r="U758" s="3">
        <v>14.847415000000003</v>
      </c>
      <c r="V758" s="3">
        <v>15.973216875000002</v>
      </c>
      <c r="W758" s="3">
        <v>17.538867500000002</v>
      </c>
      <c r="X758" s="3">
        <v>18.956341250000001</v>
      </c>
      <c r="Y758" s="3">
        <v>21.2653546875</v>
      </c>
      <c r="Z758" s="3">
        <v>22.422015000000002</v>
      </c>
      <c r="AA758" s="3">
        <v>22.824821249999999</v>
      </c>
    </row>
    <row r="759" spans="1:27" x14ac:dyDescent="0.25">
      <c r="A759" s="2" t="s">
        <v>14</v>
      </c>
      <c r="B759">
        <v>2262</v>
      </c>
      <c r="C759" t="s">
        <v>972</v>
      </c>
      <c r="D759" s="3">
        <v>0.4</v>
      </c>
      <c r="E759" s="3">
        <v>0.33333333333333337</v>
      </c>
      <c r="F759" s="3">
        <v>0.64297142857142853</v>
      </c>
      <c r="G759" s="3">
        <v>0.77599999999999991</v>
      </c>
      <c r="H759" s="3">
        <v>1.238496</v>
      </c>
      <c r="I759" s="3">
        <v>1.9303000000000001</v>
      </c>
      <c r="J759" s="3">
        <v>2.6916114285714285</v>
      </c>
      <c r="K759" s="3">
        <v>3.4490774999999996</v>
      </c>
      <c r="L759" s="3">
        <v>4.3324511111111113</v>
      </c>
      <c r="M759" s="3">
        <v>5.1545800000000002</v>
      </c>
      <c r="N759" s="3">
        <v>6.4155799999999985</v>
      </c>
      <c r="O759" s="3">
        <v>7.4730185714285708</v>
      </c>
      <c r="P759" s="3">
        <v>8.5712837499999992</v>
      </c>
      <c r="Q759" s="3">
        <v>9.4542666666666655</v>
      </c>
      <c r="R759" s="3">
        <v>10.262115</v>
      </c>
      <c r="S759" s="3">
        <v>12.2043848</v>
      </c>
      <c r="T759" s="3">
        <v>13.565320666666667</v>
      </c>
      <c r="U759" s="3">
        <v>14.963109142857146</v>
      </c>
      <c r="V759" s="3">
        <v>16.097683499999999</v>
      </c>
      <c r="W759" s="3">
        <v>17.675533999999999</v>
      </c>
      <c r="X759" s="3">
        <v>19.104053</v>
      </c>
      <c r="Y759" s="3">
        <v>21.431058750000002</v>
      </c>
      <c r="Z759" s="3">
        <v>22.596731999999999</v>
      </c>
      <c r="AA759" s="3">
        <v>23.002676999999998</v>
      </c>
    </row>
    <row r="760" spans="1:27" x14ac:dyDescent="0.25">
      <c r="A760" s="2" t="s">
        <v>14</v>
      </c>
      <c r="B760">
        <v>2233</v>
      </c>
      <c r="C760" t="s">
        <v>973</v>
      </c>
      <c r="D760" s="3">
        <v>0.4</v>
      </c>
      <c r="E760" s="3">
        <v>0.33333333333333337</v>
      </c>
      <c r="F760" s="3">
        <v>0.59988571428571436</v>
      </c>
      <c r="G760" s="3">
        <v>0.72400000000000009</v>
      </c>
      <c r="H760" s="3">
        <v>1.1555040000000001</v>
      </c>
      <c r="I760" s="3">
        <v>1.8009499999999998</v>
      </c>
      <c r="J760" s="3">
        <v>2.5112457142857143</v>
      </c>
      <c r="K760" s="3">
        <v>3.2179537499999999</v>
      </c>
      <c r="L760" s="3">
        <v>4.0421322222222225</v>
      </c>
      <c r="M760" s="3">
        <v>4.8091699999999999</v>
      </c>
      <c r="N760" s="3">
        <v>5.9856699999999989</v>
      </c>
      <c r="O760" s="3">
        <v>6.9722492857142857</v>
      </c>
      <c r="P760" s="3">
        <v>7.9969193750000001</v>
      </c>
      <c r="Q760" s="3">
        <v>8.8207333333333331</v>
      </c>
      <c r="R760" s="3">
        <v>9.5744474999999998</v>
      </c>
      <c r="S760" s="3">
        <v>11.3865652</v>
      </c>
      <c r="T760" s="3">
        <v>12.656304333333335</v>
      </c>
      <c r="U760" s="3">
        <v>13.960426571428574</v>
      </c>
      <c r="V760" s="3">
        <v>15.018972749999998</v>
      </c>
      <c r="W760" s="3">
        <v>16.491091000000001</v>
      </c>
      <c r="X760" s="3">
        <v>17.823884500000002</v>
      </c>
      <c r="Y760" s="3">
        <v>19.994956875</v>
      </c>
      <c r="Z760" s="3">
        <v>21.082518</v>
      </c>
      <c r="AA760" s="3">
        <v>21.461260500000002</v>
      </c>
    </row>
    <row r="761" spans="1:27" x14ac:dyDescent="0.25">
      <c r="A761" s="2" t="s">
        <v>14</v>
      </c>
      <c r="B761">
        <v>2137</v>
      </c>
      <c r="C761" t="s">
        <v>974</v>
      </c>
      <c r="D761" s="3">
        <v>0.4</v>
      </c>
      <c r="E761" s="3">
        <v>0.33333333333333337</v>
      </c>
      <c r="F761" s="3">
        <v>0.62209142857142863</v>
      </c>
      <c r="G761" s="3">
        <v>0.75080000000000013</v>
      </c>
      <c r="H761" s="3">
        <v>1.1982768000000004</v>
      </c>
      <c r="I761" s="3">
        <v>1.8676150000000002</v>
      </c>
      <c r="J761" s="3">
        <v>2.6042034285714291</v>
      </c>
      <c r="K761" s="3">
        <v>3.3370713750000003</v>
      </c>
      <c r="L761" s="3">
        <v>4.1917581111111115</v>
      </c>
      <c r="M761" s="3">
        <v>4.9871889999999999</v>
      </c>
      <c r="N761" s="3">
        <v>6.2072390000000004</v>
      </c>
      <c r="O761" s="3">
        <v>7.2303380714285712</v>
      </c>
      <c r="P761" s="3">
        <v>8.2929379374999996</v>
      </c>
      <c r="Q761" s="3">
        <v>9.1472466666666676</v>
      </c>
      <c r="R761" s="3">
        <v>9.9288607500000019</v>
      </c>
      <c r="S761" s="3">
        <v>11.808056840000001</v>
      </c>
      <c r="T761" s="3">
        <v>13.124797366666668</v>
      </c>
      <c r="U761" s="3">
        <v>14.477193742857148</v>
      </c>
      <c r="V761" s="3">
        <v>15.574923675000003</v>
      </c>
      <c r="W761" s="3">
        <v>17.101534700000002</v>
      </c>
      <c r="X761" s="3">
        <v>18.483663650000004</v>
      </c>
      <c r="Y761" s="3">
        <v>20.735101687500002</v>
      </c>
      <c r="Z761" s="3">
        <v>21.862920600000006</v>
      </c>
      <c r="AA761" s="3">
        <v>22.255682850000003</v>
      </c>
    </row>
    <row r="762" spans="1:27" x14ac:dyDescent="0.25">
      <c r="A762" s="2" t="s">
        <v>14</v>
      </c>
      <c r="B762">
        <v>2121</v>
      </c>
      <c r="C762" t="s">
        <v>975</v>
      </c>
      <c r="D762" s="3">
        <v>0.4</v>
      </c>
      <c r="E762" s="3">
        <v>0.33333333333333337</v>
      </c>
      <c r="F762" s="3">
        <v>0.68605714285714281</v>
      </c>
      <c r="G762" s="3">
        <v>0.82799999999999996</v>
      </c>
      <c r="H762" s="3">
        <v>1.321488</v>
      </c>
      <c r="I762" s="3">
        <v>2.05965</v>
      </c>
      <c r="J762" s="3">
        <v>2.8719771428571428</v>
      </c>
      <c r="K762" s="3">
        <v>3.6802012499999996</v>
      </c>
      <c r="L762" s="3">
        <v>4.62277</v>
      </c>
      <c r="M762" s="3">
        <v>5.4999899999999995</v>
      </c>
      <c r="N762" s="3">
        <v>6.8454899999999981</v>
      </c>
      <c r="O762" s="3">
        <v>7.973787857142856</v>
      </c>
      <c r="P762" s="3">
        <v>9.1456481249999992</v>
      </c>
      <c r="Q762" s="3">
        <v>10.087799999999998</v>
      </c>
      <c r="R762" s="3">
        <v>10.9497825</v>
      </c>
      <c r="S762" s="3">
        <v>13.022204399999998</v>
      </c>
      <c r="T762" s="3">
        <v>14.474336999999998</v>
      </c>
      <c r="U762" s="3">
        <v>15.965791714285714</v>
      </c>
      <c r="V762" s="3">
        <v>17.176394249999998</v>
      </c>
      <c r="W762" s="3">
        <v>18.859977000000001</v>
      </c>
      <c r="X762" s="3">
        <v>20.384221499999999</v>
      </c>
      <c r="Y762" s="3">
        <v>22.867160624999997</v>
      </c>
      <c r="Z762" s="3">
        <v>24.110945999999998</v>
      </c>
      <c r="AA762" s="3">
        <v>24.544093499999995</v>
      </c>
    </row>
    <row r="763" spans="1:27" x14ac:dyDescent="0.25">
      <c r="A763" s="2" t="s">
        <v>14</v>
      </c>
      <c r="B763">
        <v>2296</v>
      </c>
      <c r="C763" t="s">
        <v>976</v>
      </c>
      <c r="D763" s="3">
        <v>0.4</v>
      </c>
      <c r="E763" s="3">
        <v>0.33333333333333337</v>
      </c>
      <c r="F763" s="3">
        <v>0.65291428571428578</v>
      </c>
      <c r="G763" s="3">
        <v>0.78800000000000003</v>
      </c>
      <c r="H763" s="3">
        <v>1.2576480000000001</v>
      </c>
      <c r="I763" s="3">
        <v>1.9601499999999998</v>
      </c>
      <c r="J763" s="3">
        <v>2.7332342857142859</v>
      </c>
      <c r="K763" s="3">
        <v>3.5024137500000005</v>
      </c>
      <c r="L763" s="3">
        <v>4.3994477777777776</v>
      </c>
      <c r="M763" s="3">
        <v>5.2342899999999997</v>
      </c>
      <c r="N763" s="3">
        <v>6.5147899999999996</v>
      </c>
      <c r="O763" s="3">
        <v>7.5885807142857145</v>
      </c>
      <c r="P763" s="3">
        <v>8.7038293749999998</v>
      </c>
      <c r="Q763" s="3">
        <v>9.6004666666666676</v>
      </c>
      <c r="R763" s="3">
        <v>10.420807499999999</v>
      </c>
      <c r="S763" s="3">
        <v>12.3931124</v>
      </c>
      <c r="T763" s="3">
        <v>13.775093666666665</v>
      </c>
      <c r="U763" s="3">
        <v>15.194497428571429</v>
      </c>
      <c r="V763" s="3">
        <v>16.346616749999999</v>
      </c>
      <c r="W763" s="3">
        <v>17.948867</v>
      </c>
      <c r="X763" s="3">
        <v>19.399476500000002</v>
      </c>
      <c r="Y763" s="3">
        <v>21.762466874999998</v>
      </c>
      <c r="Z763" s="3">
        <v>22.946166000000002</v>
      </c>
      <c r="AA763" s="3">
        <v>23.3583885</v>
      </c>
    </row>
    <row r="764" spans="1:27" x14ac:dyDescent="0.25">
      <c r="A764" s="2" t="s">
        <v>14</v>
      </c>
      <c r="B764">
        <v>2138</v>
      </c>
      <c r="C764" t="s">
        <v>977</v>
      </c>
      <c r="D764" s="3">
        <v>0.4</v>
      </c>
      <c r="E764" s="3">
        <v>0.33333333333333337</v>
      </c>
      <c r="F764" s="3">
        <v>0.71257142857142852</v>
      </c>
      <c r="G764" s="3">
        <v>0.86</v>
      </c>
      <c r="H764" s="3">
        <v>1.37256</v>
      </c>
      <c r="I764" s="3">
        <v>2.1392499999999997</v>
      </c>
      <c r="J764" s="3">
        <v>2.9829714285714286</v>
      </c>
      <c r="K764" s="3">
        <v>3.8224312499999997</v>
      </c>
      <c r="L764" s="3">
        <v>4.8014277777777776</v>
      </c>
      <c r="M764" s="3">
        <v>5.7125500000000002</v>
      </c>
      <c r="N764" s="3">
        <v>7.1100499999999993</v>
      </c>
      <c r="O764" s="3">
        <v>8.2819535714285699</v>
      </c>
      <c r="P764" s="3">
        <v>9.4991031249999995</v>
      </c>
      <c r="Q764" s="3">
        <v>10.477666666666666</v>
      </c>
      <c r="R764" s="3">
        <v>11.3729625</v>
      </c>
      <c r="S764" s="3">
        <v>13.525478</v>
      </c>
      <c r="T764" s="3">
        <v>15.033731666666666</v>
      </c>
      <c r="U764" s="3">
        <v>16.582827142857141</v>
      </c>
      <c r="V764" s="3">
        <v>17.840216249999997</v>
      </c>
      <c r="W764" s="3">
        <v>19.588864999999998</v>
      </c>
      <c r="X764" s="3">
        <v>21.172017500000003</v>
      </c>
      <c r="Y764" s="3">
        <v>23.750915624999998</v>
      </c>
      <c r="Z764" s="3">
        <v>25.042769999999997</v>
      </c>
      <c r="AA764" s="3">
        <v>25.4926575</v>
      </c>
    </row>
    <row r="765" spans="1:27" x14ac:dyDescent="0.25">
      <c r="A765" s="2" t="s">
        <v>14</v>
      </c>
      <c r="B765">
        <v>2265</v>
      </c>
      <c r="C765" t="s">
        <v>978</v>
      </c>
      <c r="D765" s="3">
        <v>0.4</v>
      </c>
      <c r="E765" s="3">
        <v>0.33333333333333337</v>
      </c>
      <c r="F765" s="3">
        <v>0.63965714285714292</v>
      </c>
      <c r="G765" s="3">
        <v>0.77200000000000002</v>
      </c>
      <c r="H765" s="3">
        <v>1.2321120000000003</v>
      </c>
      <c r="I765" s="3">
        <v>1.9203500000000002</v>
      </c>
      <c r="J765" s="3">
        <v>2.677737142857143</v>
      </c>
      <c r="K765" s="3">
        <v>3.4312987500000003</v>
      </c>
      <c r="L765" s="3">
        <v>4.3101188888888888</v>
      </c>
      <c r="M765" s="3">
        <v>5.1280100000000006</v>
      </c>
      <c r="N765" s="3">
        <v>6.3825099999999999</v>
      </c>
      <c r="O765" s="3">
        <v>7.4344978571428575</v>
      </c>
      <c r="P765" s="3">
        <v>8.5271018749999996</v>
      </c>
      <c r="Q765" s="3">
        <v>9.4055333333333344</v>
      </c>
      <c r="R765" s="3">
        <v>10.209217500000001</v>
      </c>
      <c r="S765" s="3">
        <v>12.141475600000001</v>
      </c>
      <c r="T765" s="3">
        <v>13.495396333333332</v>
      </c>
      <c r="U765" s="3">
        <v>14.885979714285719</v>
      </c>
      <c r="V765" s="3">
        <v>16.014705750000001</v>
      </c>
      <c r="W765" s="3">
        <v>17.584423000000001</v>
      </c>
      <c r="X765" s="3">
        <v>19.005578500000002</v>
      </c>
      <c r="Y765" s="3">
        <v>21.320589375000004</v>
      </c>
      <c r="Z765" s="3">
        <v>22.480253999999999</v>
      </c>
      <c r="AA765" s="3">
        <v>22.884106500000005</v>
      </c>
    </row>
    <row r="766" spans="1:27" x14ac:dyDescent="0.25">
      <c r="A766" s="2" t="s">
        <v>14</v>
      </c>
      <c r="B766">
        <v>2266</v>
      </c>
      <c r="C766" t="s">
        <v>979</v>
      </c>
      <c r="D766" s="3">
        <v>0.4</v>
      </c>
      <c r="E766" s="3">
        <v>0.33333333333333337</v>
      </c>
      <c r="F766" s="3">
        <v>0.57668571428571436</v>
      </c>
      <c r="G766" s="3">
        <v>0.69600000000000006</v>
      </c>
      <c r="H766" s="3">
        <v>1.1108160000000002</v>
      </c>
      <c r="I766" s="3">
        <v>1.7313000000000003</v>
      </c>
      <c r="J766" s="3">
        <v>2.4141257142857149</v>
      </c>
      <c r="K766" s="3">
        <v>3.0935025</v>
      </c>
      <c r="L766" s="3">
        <v>3.8858066666666669</v>
      </c>
      <c r="M766" s="3">
        <v>4.6231800000000005</v>
      </c>
      <c r="N766" s="3">
        <v>5.7541800000000007</v>
      </c>
      <c r="O766" s="3">
        <v>6.7026042857142869</v>
      </c>
      <c r="P766" s="3">
        <v>7.6876462500000002</v>
      </c>
      <c r="Q766" s="3">
        <v>8.4796000000000014</v>
      </c>
      <c r="R766" s="3">
        <v>9.2041649999999997</v>
      </c>
      <c r="S766" s="3">
        <v>10.9462008</v>
      </c>
      <c r="T766" s="3">
        <v>12.166834</v>
      </c>
      <c r="U766" s="3">
        <v>13.420520571428574</v>
      </c>
      <c r="V766" s="3">
        <v>14.438128499999999</v>
      </c>
      <c r="W766" s="3">
        <v>15.853314000000001</v>
      </c>
      <c r="X766" s="3">
        <v>17.134563000000007</v>
      </c>
      <c r="Y766" s="3">
        <v>19.221671250000004</v>
      </c>
      <c r="Z766" s="3">
        <v>20.267172000000002</v>
      </c>
      <c r="AA766" s="3">
        <v>20.631267000000001</v>
      </c>
    </row>
    <row r="767" spans="1:27" x14ac:dyDescent="0.25">
      <c r="A767" s="2" t="s">
        <v>14</v>
      </c>
      <c r="B767">
        <v>2234</v>
      </c>
      <c r="C767" t="s">
        <v>980</v>
      </c>
      <c r="D767" s="3">
        <v>0.4</v>
      </c>
      <c r="E767" s="3">
        <v>0.33333333333333337</v>
      </c>
      <c r="F767" s="3">
        <v>0.66086857142857147</v>
      </c>
      <c r="G767" s="3">
        <v>0.79760000000000009</v>
      </c>
      <c r="H767" s="3">
        <v>1.2729696000000004</v>
      </c>
      <c r="I767" s="3">
        <v>1.9840300000000002</v>
      </c>
      <c r="J767" s="3">
        <v>2.7665325714285718</v>
      </c>
      <c r="K767" s="3">
        <v>3.5450827500000006</v>
      </c>
      <c r="L767" s="3">
        <v>4.4530451111111118</v>
      </c>
      <c r="M767" s="3">
        <v>5.298058000000001</v>
      </c>
      <c r="N767" s="3">
        <v>6.5941580000000002</v>
      </c>
      <c r="O767" s="3">
        <v>7.6810304285714279</v>
      </c>
      <c r="P767" s="3">
        <v>8.8098658749999998</v>
      </c>
      <c r="Q767" s="3">
        <v>9.7174266666666682</v>
      </c>
      <c r="R767" s="3">
        <v>10.547761500000002</v>
      </c>
      <c r="S767" s="3">
        <v>12.544094480000002</v>
      </c>
      <c r="T767" s="3">
        <v>13.942912066666668</v>
      </c>
      <c r="U767" s="3">
        <v>15.37960805714286</v>
      </c>
      <c r="V767" s="3">
        <v>16.545763350000001</v>
      </c>
      <c r="W767" s="3">
        <v>18.167533400000003</v>
      </c>
      <c r="X767" s="3">
        <v>19.635815300000004</v>
      </c>
      <c r="Y767" s="3">
        <v>22.027593375000006</v>
      </c>
      <c r="Z767" s="3">
        <v>23.225713200000001</v>
      </c>
      <c r="AA767" s="3">
        <v>23.642957700000004</v>
      </c>
    </row>
    <row r="768" spans="1:27" x14ac:dyDescent="0.25">
      <c r="A768" s="2" t="s">
        <v>14</v>
      </c>
      <c r="B768">
        <v>2116</v>
      </c>
      <c r="C768" t="s">
        <v>981</v>
      </c>
      <c r="D768" s="3">
        <v>0.4</v>
      </c>
      <c r="E768" s="3">
        <v>0.33333333333333337</v>
      </c>
      <c r="F768" s="3">
        <v>0.64661714285714289</v>
      </c>
      <c r="G768" s="3">
        <v>0.78040000000000009</v>
      </c>
      <c r="H768" s="3">
        <v>1.2455184000000001</v>
      </c>
      <c r="I768" s="3">
        <v>1.9412450000000001</v>
      </c>
      <c r="J768" s="3">
        <v>2.7068731428571429</v>
      </c>
      <c r="K768" s="3">
        <v>3.4686341249999995</v>
      </c>
      <c r="L768" s="3">
        <v>4.357016555555556</v>
      </c>
      <c r="M768" s="3">
        <v>5.1838069999999998</v>
      </c>
      <c r="N768" s="3">
        <v>6.4519570000000002</v>
      </c>
      <c r="O768" s="3">
        <v>7.5153913571428577</v>
      </c>
      <c r="P768" s="3">
        <v>8.6198838124999995</v>
      </c>
      <c r="Q768" s="3">
        <v>9.5078733333333343</v>
      </c>
      <c r="R768" s="3">
        <v>10.320302250000001</v>
      </c>
      <c r="S768" s="3">
        <v>12.273584919999999</v>
      </c>
      <c r="T768" s="3">
        <v>13.642237433333332</v>
      </c>
      <c r="U768" s="3">
        <v>15.047951514285717</v>
      </c>
      <c r="V768" s="3">
        <v>16.188959024999999</v>
      </c>
      <c r="W768" s="3">
        <v>17.775756100000002</v>
      </c>
      <c r="X768" s="3">
        <v>19.212374950000001</v>
      </c>
      <c r="Y768" s="3">
        <v>21.552575062500001</v>
      </c>
      <c r="Z768" s="3">
        <v>22.724857800000002</v>
      </c>
      <c r="AA768" s="3">
        <v>23.133104549999999</v>
      </c>
    </row>
    <row r="769" spans="1:27" x14ac:dyDescent="0.25">
      <c r="A769" s="2" t="s">
        <v>14</v>
      </c>
      <c r="B769">
        <v>2149</v>
      </c>
      <c r="C769" t="s">
        <v>982</v>
      </c>
      <c r="D769" s="3">
        <v>0.4</v>
      </c>
      <c r="E769" s="3">
        <v>0.33333333333333337</v>
      </c>
      <c r="F769" s="3">
        <v>0.64628571428571435</v>
      </c>
      <c r="G769" s="3">
        <v>0.77999999999999992</v>
      </c>
      <c r="H769" s="3">
        <v>1.2448800000000002</v>
      </c>
      <c r="I769" s="3">
        <v>1.9402500000000003</v>
      </c>
      <c r="J769" s="3">
        <v>2.7054857142857149</v>
      </c>
      <c r="K769" s="3">
        <v>3.4668562500000002</v>
      </c>
      <c r="L769" s="3">
        <v>4.3547833333333337</v>
      </c>
      <c r="M769" s="3">
        <v>5.1811500000000006</v>
      </c>
      <c r="N769" s="3">
        <v>6.4486500000000007</v>
      </c>
      <c r="O769" s="3">
        <v>7.511539285714286</v>
      </c>
      <c r="P769" s="3">
        <v>8.6154656250000006</v>
      </c>
      <c r="Q769" s="3">
        <v>9.5030000000000001</v>
      </c>
      <c r="R769" s="3">
        <v>10.315012500000002</v>
      </c>
      <c r="S769" s="3">
        <v>12.267294000000001</v>
      </c>
      <c r="T769" s="3">
        <v>13.635245000000001</v>
      </c>
      <c r="U769" s="3">
        <v>15.040238571428574</v>
      </c>
      <c r="V769" s="3">
        <v>16.18066125</v>
      </c>
      <c r="W769" s="3">
        <v>17.766645</v>
      </c>
      <c r="X769" s="3">
        <v>19.202527500000006</v>
      </c>
      <c r="Y769" s="3">
        <v>21.541528124999999</v>
      </c>
      <c r="Z769" s="3">
        <v>22.713210000000004</v>
      </c>
      <c r="AA769" s="3">
        <v>23.121247500000003</v>
      </c>
    </row>
    <row r="770" spans="1:27" x14ac:dyDescent="0.25">
      <c r="A770" s="2" t="s">
        <v>14</v>
      </c>
      <c r="B770">
        <v>2235</v>
      </c>
      <c r="C770" t="s">
        <v>983</v>
      </c>
      <c r="D770" s="3">
        <v>0.4</v>
      </c>
      <c r="E770" s="3">
        <v>0.33333333333333337</v>
      </c>
      <c r="F770" s="3">
        <v>0.6363428571428571</v>
      </c>
      <c r="G770" s="3">
        <v>0.7679999999999999</v>
      </c>
      <c r="H770" s="3">
        <v>1.2257280000000002</v>
      </c>
      <c r="I770" s="3">
        <v>1.9103999999999999</v>
      </c>
      <c r="J770" s="3">
        <v>2.6638628571428571</v>
      </c>
      <c r="K770" s="3">
        <v>3.4135199999999997</v>
      </c>
      <c r="L770" s="3">
        <v>4.2877866666666664</v>
      </c>
      <c r="M770" s="3">
        <v>5.1014399999999993</v>
      </c>
      <c r="N770" s="3">
        <v>6.3494399999999995</v>
      </c>
      <c r="O770" s="3">
        <v>7.3959771428571424</v>
      </c>
      <c r="P770" s="3">
        <v>8.48292</v>
      </c>
      <c r="Q770" s="3">
        <v>9.356799999999998</v>
      </c>
      <c r="R770" s="3">
        <v>10.156319999999999</v>
      </c>
      <c r="S770" s="3">
        <v>12.078566399999998</v>
      </c>
      <c r="T770" s="3">
        <v>13.425471999999999</v>
      </c>
      <c r="U770" s="3">
        <v>14.808850285714287</v>
      </c>
      <c r="V770" s="3">
        <v>15.931727999999998</v>
      </c>
      <c r="W770" s="3">
        <v>17.493312</v>
      </c>
      <c r="X770" s="3">
        <v>18.907104000000004</v>
      </c>
      <c r="Y770" s="3">
        <v>21.21012</v>
      </c>
      <c r="Z770" s="3">
        <v>22.363775999999998</v>
      </c>
      <c r="AA770" s="3">
        <v>22.765535999999997</v>
      </c>
    </row>
    <row r="771" spans="1:27" x14ac:dyDescent="0.25">
      <c r="A771" s="2" t="s">
        <v>14</v>
      </c>
      <c r="B771">
        <v>2338</v>
      </c>
      <c r="C771" t="s">
        <v>984</v>
      </c>
      <c r="D771" s="3">
        <v>0.4</v>
      </c>
      <c r="E771" s="3">
        <v>0.33333333333333337</v>
      </c>
      <c r="F771" s="3">
        <v>0.65291428571428578</v>
      </c>
      <c r="G771" s="3">
        <v>0.78800000000000003</v>
      </c>
      <c r="H771" s="3">
        <v>1.2576480000000001</v>
      </c>
      <c r="I771" s="3">
        <v>1.9601499999999998</v>
      </c>
      <c r="J771" s="3">
        <v>2.7332342857142859</v>
      </c>
      <c r="K771" s="3">
        <v>3.5024137500000005</v>
      </c>
      <c r="L771" s="3">
        <v>4.3994477777777776</v>
      </c>
      <c r="M771" s="3">
        <v>5.2342899999999997</v>
      </c>
      <c r="N771" s="3">
        <v>6.5147899999999996</v>
      </c>
      <c r="O771" s="3">
        <v>7.5885807142857145</v>
      </c>
      <c r="P771" s="3">
        <v>8.7038293749999998</v>
      </c>
      <c r="Q771" s="3">
        <v>9.6004666666666676</v>
      </c>
      <c r="R771" s="3">
        <v>10.420807499999999</v>
      </c>
      <c r="S771" s="3">
        <v>12.3931124</v>
      </c>
      <c r="T771" s="3">
        <v>13.775093666666665</v>
      </c>
      <c r="U771" s="3">
        <v>15.194497428571429</v>
      </c>
      <c r="V771" s="3">
        <v>16.346616749999999</v>
      </c>
      <c r="W771" s="3">
        <v>17.948867</v>
      </c>
      <c r="X771" s="3">
        <v>19.399476500000002</v>
      </c>
      <c r="Y771" s="3">
        <v>21.762466874999998</v>
      </c>
      <c r="Z771" s="3">
        <v>22.946166000000002</v>
      </c>
      <c r="AA771" s="3">
        <v>23.3583885</v>
      </c>
    </row>
    <row r="772" spans="1:27" x14ac:dyDescent="0.25">
      <c r="A772" s="2" t="s">
        <v>14</v>
      </c>
      <c r="B772">
        <v>2067</v>
      </c>
      <c r="C772" t="s">
        <v>985</v>
      </c>
      <c r="D772" s="3">
        <v>0.4</v>
      </c>
      <c r="E772" s="3">
        <v>0.33333333333333337</v>
      </c>
      <c r="F772" s="3">
        <v>0.70594285714285709</v>
      </c>
      <c r="G772" s="3">
        <v>0.85199999999999976</v>
      </c>
      <c r="H772" s="3">
        <v>1.3597920000000001</v>
      </c>
      <c r="I772" s="3">
        <v>2.1193499999999998</v>
      </c>
      <c r="J772" s="3">
        <v>2.9552228571428572</v>
      </c>
      <c r="K772" s="3">
        <v>3.7868737499999998</v>
      </c>
      <c r="L772" s="3">
        <v>4.7567633333333328</v>
      </c>
      <c r="M772" s="3">
        <v>5.6594100000000003</v>
      </c>
      <c r="N772" s="3">
        <v>7.0439099999999994</v>
      </c>
      <c r="O772" s="3">
        <v>8.2049121428571414</v>
      </c>
      <c r="P772" s="3">
        <v>9.4107393749999968</v>
      </c>
      <c r="Q772" s="3">
        <v>10.3802</v>
      </c>
      <c r="R772" s="3">
        <v>11.267167499999999</v>
      </c>
      <c r="S772" s="3">
        <v>13.3996596</v>
      </c>
      <c r="T772" s="3">
        <v>14.893882999999999</v>
      </c>
      <c r="U772" s="3">
        <v>16.428568285714288</v>
      </c>
      <c r="V772" s="3">
        <v>17.674260749999998</v>
      </c>
      <c r="W772" s="3">
        <v>19.406642999999999</v>
      </c>
      <c r="X772" s="3">
        <v>20.975068500000003</v>
      </c>
      <c r="Y772" s="3">
        <v>23.529976874999999</v>
      </c>
      <c r="Z772" s="3">
        <v>24.809813999999999</v>
      </c>
      <c r="AA772" s="3">
        <v>25.255516499999999</v>
      </c>
    </row>
    <row r="773" spans="1:27" x14ac:dyDescent="0.25">
      <c r="A773" s="2" t="s">
        <v>14</v>
      </c>
      <c r="B773">
        <v>2337</v>
      </c>
      <c r="C773" t="s">
        <v>986</v>
      </c>
      <c r="D773" s="3">
        <v>0.4</v>
      </c>
      <c r="E773" s="3">
        <v>0.33333333333333337</v>
      </c>
      <c r="F773" s="3">
        <v>0.67545142857142848</v>
      </c>
      <c r="G773" s="3">
        <v>0.81519999999999992</v>
      </c>
      <c r="H773" s="3">
        <v>1.3010592000000001</v>
      </c>
      <c r="I773" s="3">
        <v>2.0278100000000001</v>
      </c>
      <c r="J773" s="3">
        <v>2.8275794285714286</v>
      </c>
      <c r="K773" s="3">
        <v>3.6233092500000001</v>
      </c>
      <c r="L773" s="3">
        <v>4.551306888888889</v>
      </c>
      <c r="M773" s="3">
        <v>5.4149659999999997</v>
      </c>
      <c r="N773" s="3">
        <v>6.7396659999999979</v>
      </c>
      <c r="O773" s="3">
        <v>7.8505215714285708</v>
      </c>
      <c r="P773" s="3">
        <v>9.0042661249999973</v>
      </c>
      <c r="Q773" s="3">
        <v>9.9318533333333328</v>
      </c>
      <c r="R773" s="3">
        <v>10.780510499999998</v>
      </c>
      <c r="S773" s="3">
        <v>12.820894959999999</v>
      </c>
      <c r="T773" s="3">
        <v>14.250579133333332</v>
      </c>
      <c r="U773" s="3">
        <v>15.718977542857143</v>
      </c>
      <c r="V773" s="3">
        <v>16.910865449999999</v>
      </c>
      <c r="W773" s="3">
        <v>18.568421799999999</v>
      </c>
      <c r="X773" s="3">
        <v>20.0691031</v>
      </c>
      <c r="Y773" s="3">
        <v>22.513658624999998</v>
      </c>
      <c r="Z773" s="3">
        <v>23.738216399999999</v>
      </c>
      <c r="AA773" s="3">
        <v>24.164667899999998</v>
      </c>
    </row>
    <row r="774" spans="1:27" x14ac:dyDescent="0.25">
      <c r="A774" s="2" t="s">
        <v>14</v>
      </c>
      <c r="B774">
        <v>2220</v>
      </c>
      <c r="C774" t="s">
        <v>987</v>
      </c>
      <c r="D774" s="3">
        <v>0.4</v>
      </c>
      <c r="E774" s="3">
        <v>0.33333333333333337</v>
      </c>
      <c r="F774" s="3">
        <v>0.62640000000000007</v>
      </c>
      <c r="G774" s="3">
        <v>0.75600000000000012</v>
      </c>
      <c r="H774" s="3">
        <v>1.2065760000000001</v>
      </c>
      <c r="I774" s="3">
        <v>1.8805500000000004</v>
      </c>
      <c r="J774" s="3">
        <v>2.6222400000000001</v>
      </c>
      <c r="K774" s="3">
        <v>3.36018375</v>
      </c>
      <c r="L774" s="3">
        <v>4.22079</v>
      </c>
      <c r="M774" s="3">
        <v>5.0217300000000007</v>
      </c>
      <c r="N774" s="3">
        <v>6.2502299999999993</v>
      </c>
      <c r="O774" s="3">
        <v>7.2804149999999996</v>
      </c>
      <c r="P774" s="3">
        <v>8.3503743749999995</v>
      </c>
      <c r="Q774" s="3">
        <v>9.2106000000000012</v>
      </c>
      <c r="R774" s="3">
        <v>9.9976275000000001</v>
      </c>
      <c r="S774" s="3">
        <v>11.889838800000001</v>
      </c>
      <c r="T774" s="3">
        <v>13.215699000000001</v>
      </c>
      <c r="U774" s="3">
        <v>14.577462000000002</v>
      </c>
      <c r="V774" s="3">
        <v>15.682794750000001</v>
      </c>
      <c r="W774" s="3">
        <v>17.219979000000002</v>
      </c>
      <c r="X774" s="3">
        <v>18.611680500000002</v>
      </c>
      <c r="Y774" s="3">
        <v>20.878711875</v>
      </c>
      <c r="Z774" s="3">
        <v>22.014341999999999</v>
      </c>
      <c r="AA774" s="3">
        <v>22.409824500000003</v>
      </c>
    </row>
    <row r="775" spans="1:27" x14ac:dyDescent="0.25">
      <c r="A775" s="2" t="s">
        <v>14</v>
      </c>
      <c r="B775">
        <v>2145</v>
      </c>
      <c r="C775" t="s">
        <v>988</v>
      </c>
      <c r="D775" s="3">
        <v>0.4</v>
      </c>
      <c r="E775" s="3">
        <v>0.33333333333333337</v>
      </c>
      <c r="F775" s="3">
        <v>0.65125714285714287</v>
      </c>
      <c r="G775" s="3">
        <v>0.78600000000000003</v>
      </c>
      <c r="H775" s="3">
        <v>1.2544560000000002</v>
      </c>
      <c r="I775" s="3">
        <v>1.9551749999999999</v>
      </c>
      <c r="J775" s="3">
        <v>2.7262971428571428</v>
      </c>
      <c r="K775" s="3">
        <v>3.4935243749999998</v>
      </c>
      <c r="L775" s="3">
        <v>4.3882816666666669</v>
      </c>
      <c r="M775" s="3">
        <v>5.2210049999999999</v>
      </c>
      <c r="N775" s="3">
        <v>6.4982550000000003</v>
      </c>
      <c r="O775" s="3">
        <v>7.569320357142856</v>
      </c>
      <c r="P775" s="3">
        <v>8.6817384375</v>
      </c>
      <c r="Q775" s="3">
        <v>9.5761000000000003</v>
      </c>
      <c r="R775" s="3">
        <v>10.394358750000002</v>
      </c>
      <c r="S775" s="3">
        <v>12.3616578</v>
      </c>
      <c r="T775" s="3">
        <v>13.7401315</v>
      </c>
      <c r="U775" s="3">
        <v>15.155932714285717</v>
      </c>
      <c r="V775" s="3">
        <v>16.305127875</v>
      </c>
      <c r="W775" s="3">
        <v>17.903311500000001</v>
      </c>
      <c r="X775" s="3">
        <v>19.350239250000001</v>
      </c>
      <c r="Y775" s="3">
        <v>21.707232187500004</v>
      </c>
      <c r="Z775" s="3">
        <v>22.887927000000001</v>
      </c>
      <c r="AA775" s="3">
        <v>23.299103250000002</v>
      </c>
    </row>
    <row r="776" spans="1:27" x14ac:dyDescent="0.25">
      <c r="A776" s="2" t="s">
        <v>14</v>
      </c>
      <c r="B776">
        <v>2050</v>
      </c>
      <c r="C776" t="s">
        <v>989</v>
      </c>
      <c r="D776" s="3">
        <v>0.4</v>
      </c>
      <c r="E776" s="3">
        <v>0.33333333333333337</v>
      </c>
      <c r="F776" s="3">
        <v>0.61612571428571428</v>
      </c>
      <c r="G776" s="3">
        <v>0.74360000000000004</v>
      </c>
      <c r="H776" s="3">
        <v>1.1867856000000001</v>
      </c>
      <c r="I776" s="3">
        <v>1.8497050000000002</v>
      </c>
      <c r="J776" s="3">
        <v>2.5792297142857143</v>
      </c>
      <c r="K776" s="3">
        <v>3.3050696249999998</v>
      </c>
      <c r="L776" s="3">
        <v>4.1515601111111113</v>
      </c>
      <c r="M776" s="3">
        <v>4.9393630000000002</v>
      </c>
      <c r="N776" s="3">
        <v>6.1477129999999995</v>
      </c>
      <c r="O776" s="3">
        <v>7.1610007857142843</v>
      </c>
      <c r="P776" s="3">
        <v>8.2134105625</v>
      </c>
      <c r="Q776" s="3">
        <v>9.0595266666666667</v>
      </c>
      <c r="R776" s="3">
        <v>9.8336452499999982</v>
      </c>
      <c r="S776" s="3">
        <v>11.69482028</v>
      </c>
      <c r="T776" s="3">
        <v>12.998933566666668</v>
      </c>
      <c r="U776" s="3">
        <v>14.338360771428574</v>
      </c>
      <c r="V776" s="3">
        <v>15.425563725</v>
      </c>
      <c r="W776" s="3">
        <v>16.937534899999999</v>
      </c>
      <c r="X776" s="3">
        <v>18.306409550000001</v>
      </c>
      <c r="Y776" s="3">
        <v>20.5362568125</v>
      </c>
      <c r="Z776" s="3">
        <v>21.653260199999998</v>
      </c>
      <c r="AA776" s="3">
        <v>22.042255950000001</v>
      </c>
    </row>
    <row r="777" spans="1:27" x14ac:dyDescent="0.25">
      <c r="A777" s="2" t="s">
        <v>14</v>
      </c>
      <c r="B777">
        <v>2025</v>
      </c>
      <c r="C777" t="s">
        <v>990</v>
      </c>
      <c r="D777" s="3">
        <v>0.4</v>
      </c>
      <c r="E777" s="3">
        <v>0.33333333333333337</v>
      </c>
      <c r="F777" s="3">
        <v>0.62474285714285716</v>
      </c>
      <c r="G777" s="3">
        <v>0.75400000000000011</v>
      </c>
      <c r="H777" s="3">
        <v>1.2033840000000002</v>
      </c>
      <c r="I777" s="3">
        <v>1.8755750000000002</v>
      </c>
      <c r="J777" s="3">
        <v>2.6153028571428574</v>
      </c>
      <c r="K777" s="3">
        <v>3.3512943749999997</v>
      </c>
      <c r="L777" s="3">
        <v>4.2096238888888884</v>
      </c>
      <c r="M777" s="3">
        <v>5.0084449999999991</v>
      </c>
      <c r="N777" s="3">
        <v>6.2336949999999991</v>
      </c>
      <c r="O777" s="3">
        <v>7.261154642857143</v>
      </c>
      <c r="P777" s="3">
        <v>8.3282834374999997</v>
      </c>
      <c r="Q777" s="3">
        <v>9.1862333333333339</v>
      </c>
      <c r="R777" s="3">
        <v>9.9711787500000018</v>
      </c>
      <c r="S777" s="3">
        <v>11.8583842</v>
      </c>
      <c r="T777" s="3">
        <v>13.180736833333334</v>
      </c>
      <c r="U777" s="3">
        <v>14.538897285714288</v>
      </c>
      <c r="V777" s="3">
        <v>15.641305875</v>
      </c>
      <c r="W777" s="3">
        <v>17.174423500000003</v>
      </c>
      <c r="X777" s="3">
        <v>18.562443250000001</v>
      </c>
      <c r="Y777" s="3">
        <v>20.8234771875</v>
      </c>
      <c r="Z777" s="3">
        <v>21.956102999999999</v>
      </c>
      <c r="AA777" s="3">
        <v>22.350539249999997</v>
      </c>
    </row>
    <row r="778" spans="1:27" x14ac:dyDescent="0.25">
      <c r="A778" s="2" t="s">
        <v>14</v>
      </c>
      <c r="B778">
        <v>2206</v>
      </c>
      <c r="C778" t="s">
        <v>991</v>
      </c>
      <c r="D778" s="3">
        <v>0.4</v>
      </c>
      <c r="E778" s="3">
        <v>0.33333333333333337</v>
      </c>
      <c r="F778" s="3">
        <v>0.61645714285714293</v>
      </c>
      <c r="G778" s="3">
        <v>0.74399999999999999</v>
      </c>
      <c r="H778" s="3">
        <v>1.1874240000000003</v>
      </c>
      <c r="I778" s="3">
        <v>1.8507000000000002</v>
      </c>
      <c r="J778" s="3">
        <v>2.5806171428571432</v>
      </c>
      <c r="K778" s="3">
        <v>3.3068474999999999</v>
      </c>
      <c r="L778" s="3">
        <v>4.1537933333333328</v>
      </c>
      <c r="M778" s="3">
        <v>4.9420200000000003</v>
      </c>
      <c r="N778" s="3">
        <v>6.1510199999999999</v>
      </c>
      <c r="O778" s="3">
        <v>7.1648528571428578</v>
      </c>
      <c r="P778" s="3">
        <v>8.2178287500000007</v>
      </c>
      <c r="Q778" s="3">
        <v>9.0644000000000009</v>
      </c>
      <c r="R778" s="3">
        <v>9.8389350000000011</v>
      </c>
      <c r="S778" s="3">
        <v>11.7011112</v>
      </c>
      <c r="T778" s="3">
        <v>13.005925999999999</v>
      </c>
      <c r="U778" s="3">
        <v>14.346073714285717</v>
      </c>
      <c r="V778" s="3">
        <v>15.433861500000001</v>
      </c>
      <c r="W778" s="3">
        <v>16.946646000000001</v>
      </c>
      <c r="X778" s="3">
        <v>18.316257000000004</v>
      </c>
      <c r="Y778" s="3">
        <v>20.547303750000005</v>
      </c>
      <c r="Z778" s="3">
        <v>21.664908</v>
      </c>
      <c r="AA778" s="3">
        <v>22.054113000000001</v>
      </c>
    </row>
    <row r="779" spans="1:27" x14ac:dyDescent="0.25">
      <c r="A779" s="2" t="s">
        <v>14</v>
      </c>
      <c r="B779">
        <v>2140</v>
      </c>
      <c r="C779" t="s">
        <v>992</v>
      </c>
      <c r="D779" s="3">
        <v>0.4</v>
      </c>
      <c r="E779" s="3">
        <v>0.33333333333333337</v>
      </c>
      <c r="F779" s="3">
        <v>0.60319999999999996</v>
      </c>
      <c r="G779" s="3">
        <v>0.72799999999999998</v>
      </c>
      <c r="H779" s="3">
        <v>1.1618880000000003</v>
      </c>
      <c r="I779" s="3">
        <v>1.8109</v>
      </c>
      <c r="J779" s="3">
        <v>2.5251200000000003</v>
      </c>
      <c r="K779" s="3">
        <v>3.2357325000000001</v>
      </c>
      <c r="L779" s="3">
        <v>4.0644644444444449</v>
      </c>
      <c r="M779" s="3">
        <v>4.8357399999999995</v>
      </c>
      <c r="N779" s="3">
        <v>6.0187399999999993</v>
      </c>
      <c r="O779" s="3">
        <v>7.0107699999999991</v>
      </c>
      <c r="P779" s="3">
        <v>8.0411012499999988</v>
      </c>
      <c r="Q779" s="3">
        <v>8.8694666666666677</v>
      </c>
      <c r="R779" s="3">
        <v>9.6273450000000018</v>
      </c>
      <c r="S779" s="3">
        <v>11.4494744</v>
      </c>
      <c r="T779" s="3">
        <v>12.726228666666668</v>
      </c>
      <c r="U779" s="3">
        <v>14.037556</v>
      </c>
      <c r="V779" s="3">
        <v>15.101950499999999</v>
      </c>
      <c r="W779" s="3">
        <v>16.582202000000002</v>
      </c>
      <c r="X779" s="3">
        <v>17.922359</v>
      </c>
      <c r="Y779" s="3">
        <v>20.105426250000001</v>
      </c>
      <c r="Z779" s="3">
        <v>21.198996000000005</v>
      </c>
      <c r="AA779" s="3">
        <v>21.579830999999999</v>
      </c>
    </row>
    <row r="780" spans="1:27" x14ac:dyDescent="0.25">
      <c r="A780" s="2" t="s">
        <v>14</v>
      </c>
      <c r="B780">
        <v>2086</v>
      </c>
      <c r="C780" t="s">
        <v>993</v>
      </c>
      <c r="D780" s="3">
        <v>0.4</v>
      </c>
      <c r="E780" s="3">
        <v>0.33333333333333337</v>
      </c>
      <c r="F780" s="3">
        <v>0.68340571428571417</v>
      </c>
      <c r="G780" s="3">
        <v>0.82479999999999987</v>
      </c>
      <c r="H780" s="3">
        <v>1.3163808000000001</v>
      </c>
      <c r="I780" s="3">
        <v>2.0516899999999998</v>
      </c>
      <c r="J780" s="3">
        <v>2.860877714285714</v>
      </c>
      <c r="K780" s="3">
        <v>3.6659782499999993</v>
      </c>
      <c r="L780" s="3">
        <v>4.6049042222222223</v>
      </c>
      <c r="M780" s="3">
        <v>5.4787339999999993</v>
      </c>
      <c r="N780" s="3">
        <v>6.8190339999999985</v>
      </c>
      <c r="O780" s="3">
        <v>7.9429712857142842</v>
      </c>
      <c r="P780" s="3">
        <v>9.1103026249999974</v>
      </c>
      <c r="Q780" s="3">
        <v>10.048813333333333</v>
      </c>
      <c r="R780" s="3">
        <v>10.907464499999998</v>
      </c>
      <c r="S780" s="3">
        <v>12.971877039999999</v>
      </c>
      <c r="T780" s="3">
        <v>14.418397533333332</v>
      </c>
      <c r="U780" s="3">
        <v>15.904088171428574</v>
      </c>
      <c r="V780" s="3">
        <v>17.110012049999998</v>
      </c>
      <c r="W780" s="3">
        <v>18.787088199999999</v>
      </c>
      <c r="X780" s="3">
        <v>20.305441900000002</v>
      </c>
      <c r="Y780" s="3">
        <v>22.778785124999999</v>
      </c>
      <c r="Z780" s="3">
        <v>24.017763599999999</v>
      </c>
      <c r="AA780" s="3">
        <v>24.449237099999998</v>
      </c>
    </row>
    <row r="781" spans="1:27" x14ac:dyDescent="0.25">
      <c r="A781" s="2" t="s">
        <v>14</v>
      </c>
      <c r="B781">
        <v>2208</v>
      </c>
      <c r="C781" t="s">
        <v>994</v>
      </c>
      <c r="D781" s="3">
        <v>0.4</v>
      </c>
      <c r="E781" s="3">
        <v>0.33333333333333337</v>
      </c>
      <c r="F781" s="3">
        <v>0.55182857142857145</v>
      </c>
      <c r="G781" s="3">
        <v>0.66599999999999993</v>
      </c>
      <c r="H781" s="3">
        <v>1.0629360000000001</v>
      </c>
      <c r="I781" s="3">
        <v>1.6566750000000001</v>
      </c>
      <c r="J781" s="3">
        <v>2.3100685714285714</v>
      </c>
      <c r="K781" s="3">
        <v>2.9601618749999998</v>
      </c>
      <c r="L781" s="3">
        <v>3.7183150000000005</v>
      </c>
      <c r="M781" s="3">
        <v>4.4239049999999995</v>
      </c>
      <c r="N781" s="3">
        <v>5.5061549999999997</v>
      </c>
      <c r="O781" s="3">
        <v>6.4136989285714288</v>
      </c>
      <c r="P781" s="3">
        <v>7.3562821875000006</v>
      </c>
      <c r="Q781" s="3">
        <v>8.1141000000000005</v>
      </c>
      <c r="R781" s="3">
        <v>8.8074337499999995</v>
      </c>
      <c r="S781" s="3">
        <v>10.4743818</v>
      </c>
      <c r="T781" s="3">
        <v>11.6424015</v>
      </c>
      <c r="U781" s="3">
        <v>12.842049857142859</v>
      </c>
      <c r="V781" s="3">
        <v>13.815795375</v>
      </c>
      <c r="W781" s="3">
        <v>15.169981500000002</v>
      </c>
      <c r="X781" s="3">
        <v>16.396004250000001</v>
      </c>
      <c r="Y781" s="3">
        <v>18.3931509375</v>
      </c>
      <c r="Z781" s="3">
        <v>19.393586999999997</v>
      </c>
      <c r="AA781" s="3">
        <v>19.741988250000002</v>
      </c>
    </row>
    <row r="782" spans="1:27" x14ac:dyDescent="0.25">
      <c r="A782" s="2" t="s">
        <v>14</v>
      </c>
      <c r="B782">
        <v>2027</v>
      </c>
      <c r="C782" t="s">
        <v>995</v>
      </c>
      <c r="D782" s="3">
        <v>0.4</v>
      </c>
      <c r="E782" s="3">
        <v>0.33333333333333337</v>
      </c>
      <c r="F782" s="3">
        <v>0.65655999999999992</v>
      </c>
      <c r="G782" s="3">
        <v>0.79239999999999988</v>
      </c>
      <c r="H782" s="3">
        <v>1.2646704000000002</v>
      </c>
      <c r="I782" s="3">
        <v>1.9710949999999998</v>
      </c>
      <c r="J782" s="3">
        <v>2.7484959999999998</v>
      </c>
      <c r="K782" s="3">
        <v>3.5219703749999995</v>
      </c>
      <c r="L782" s="3">
        <v>4.4240132222222224</v>
      </c>
      <c r="M782" s="3">
        <v>5.2635169999999993</v>
      </c>
      <c r="N782" s="3">
        <v>6.5511669999999995</v>
      </c>
      <c r="O782" s="3">
        <v>7.6309534999999986</v>
      </c>
      <c r="P782" s="3">
        <v>8.7524294375</v>
      </c>
      <c r="Q782" s="3">
        <v>9.6540733333333328</v>
      </c>
      <c r="R782" s="3">
        <v>10.47899475</v>
      </c>
      <c r="S782" s="3">
        <v>12.462312519999998</v>
      </c>
      <c r="T782" s="3">
        <v>13.852010433333332</v>
      </c>
      <c r="U782" s="3">
        <v>15.279339800000002</v>
      </c>
      <c r="V782" s="3">
        <v>16.437892274999999</v>
      </c>
      <c r="W782" s="3">
        <v>18.0490891</v>
      </c>
      <c r="X782" s="3">
        <v>19.507798449999999</v>
      </c>
      <c r="Y782" s="3">
        <v>21.883983187499997</v>
      </c>
      <c r="Z782" s="3">
        <v>23.074291799999997</v>
      </c>
      <c r="AA782" s="3">
        <v>23.488816050000001</v>
      </c>
    </row>
    <row r="783" spans="1:27" x14ac:dyDescent="0.25">
      <c r="A783" s="2" t="s">
        <v>14</v>
      </c>
      <c r="B783">
        <v>2271</v>
      </c>
      <c r="C783" t="s">
        <v>996</v>
      </c>
      <c r="D783" s="3">
        <v>0.4</v>
      </c>
      <c r="E783" s="3">
        <v>0.33333333333333337</v>
      </c>
      <c r="F783" s="3">
        <v>0.53128000000000009</v>
      </c>
      <c r="G783" s="3">
        <v>0.64119999999999999</v>
      </c>
      <c r="H783" s="3">
        <v>1.0233552000000004</v>
      </c>
      <c r="I783" s="3">
        <v>1.5949850000000001</v>
      </c>
      <c r="J783" s="3">
        <v>2.2240480000000002</v>
      </c>
      <c r="K783" s="3">
        <v>2.8499336250000002</v>
      </c>
      <c r="L783" s="3">
        <v>3.5798552222222231</v>
      </c>
      <c r="M783" s="3">
        <v>4.2591710000000003</v>
      </c>
      <c r="N783" s="3">
        <v>5.3011210000000002</v>
      </c>
      <c r="O783" s="3">
        <v>6.1748704999999999</v>
      </c>
      <c r="P783" s="3">
        <v>7.0823545625000008</v>
      </c>
      <c r="Q783" s="3">
        <v>7.8119533333333342</v>
      </c>
      <c r="R783" s="3">
        <v>8.4794692500000011</v>
      </c>
      <c r="S783" s="3">
        <v>10.08434476</v>
      </c>
      <c r="T783" s="3">
        <v>11.208870633333333</v>
      </c>
      <c r="U783" s="3">
        <v>12.363847400000003</v>
      </c>
      <c r="V783" s="3">
        <v>13.301333325</v>
      </c>
      <c r="W783" s="3">
        <v>14.605093300000002</v>
      </c>
      <c r="X783" s="3">
        <v>15.785462350000005</v>
      </c>
      <c r="Y783" s="3">
        <v>17.708240812500005</v>
      </c>
      <c r="Z783" s="3">
        <v>18.671423400000002</v>
      </c>
      <c r="AA783" s="3">
        <v>19.006851149999999</v>
      </c>
    </row>
    <row r="784" spans="1:27" x14ac:dyDescent="0.25">
      <c r="A784" s="2" t="s">
        <v>14</v>
      </c>
      <c r="B784">
        <v>2087</v>
      </c>
      <c r="C784" t="s">
        <v>997</v>
      </c>
      <c r="D784" s="3">
        <v>0.4</v>
      </c>
      <c r="E784" s="3">
        <v>0.33333333333333337</v>
      </c>
      <c r="F784" s="3">
        <v>0.67280000000000006</v>
      </c>
      <c r="G784" s="3">
        <v>0.81200000000000028</v>
      </c>
      <c r="H784" s="3">
        <v>1.2959520000000004</v>
      </c>
      <c r="I784" s="3">
        <v>2.0198499999999999</v>
      </c>
      <c r="J784" s="3">
        <v>2.8164800000000003</v>
      </c>
      <c r="K784" s="3">
        <v>3.6090862500000003</v>
      </c>
      <c r="L784" s="3">
        <v>4.5334411111111121</v>
      </c>
      <c r="M784" s="3">
        <v>5.3937100000000004</v>
      </c>
      <c r="N784" s="3">
        <v>6.7132100000000001</v>
      </c>
      <c r="O784" s="3">
        <v>7.8197050000000008</v>
      </c>
      <c r="P784" s="3">
        <v>8.9689206250000009</v>
      </c>
      <c r="Q784" s="3">
        <v>9.89286666666667</v>
      </c>
      <c r="R784" s="3">
        <v>10.738192500000002</v>
      </c>
      <c r="S784" s="3">
        <v>12.770567600000001</v>
      </c>
      <c r="T784" s="3">
        <v>14.194639666666667</v>
      </c>
      <c r="U784" s="3">
        <v>15.657274000000001</v>
      </c>
      <c r="V784" s="3">
        <v>16.84448325</v>
      </c>
      <c r="W784" s="3">
        <v>18.495533000000002</v>
      </c>
      <c r="X784" s="3">
        <v>19.990323500000002</v>
      </c>
      <c r="Y784" s="3">
        <v>22.425283125</v>
      </c>
      <c r="Z784" s="3">
        <v>23.645034000000003</v>
      </c>
      <c r="AA784" s="3">
        <v>24.0698115</v>
      </c>
    </row>
    <row r="785" spans="1:27" x14ac:dyDescent="0.25">
      <c r="A785" s="2" t="s">
        <v>14</v>
      </c>
      <c r="B785">
        <v>2272</v>
      </c>
      <c r="C785" t="s">
        <v>998</v>
      </c>
      <c r="D785" s="3">
        <v>0.4</v>
      </c>
      <c r="E785" s="3">
        <v>0.33333333333333337</v>
      </c>
      <c r="F785" s="3">
        <v>0.65622857142857138</v>
      </c>
      <c r="G785" s="3">
        <v>0.79200000000000004</v>
      </c>
      <c r="H785" s="3">
        <v>1.2640320000000003</v>
      </c>
      <c r="I785" s="3">
        <v>1.9701</v>
      </c>
      <c r="J785" s="3">
        <v>2.7471085714285715</v>
      </c>
      <c r="K785" s="3">
        <v>3.5201925000000003</v>
      </c>
      <c r="L785" s="3">
        <v>4.42178</v>
      </c>
      <c r="M785" s="3">
        <v>5.2608600000000001</v>
      </c>
      <c r="N785" s="3">
        <v>6.5478599999999982</v>
      </c>
      <c r="O785" s="3">
        <v>7.6271014285714287</v>
      </c>
      <c r="P785" s="3">
        <v>8.7480112499999994</v>
      </c>
      <c r="Q785" s="3">
        <v>9.6492000000000004</v>
      </c>
      <c r="R785" s="3">
        <v>10.473704999999999</v>
      </c>
      <c r="S785" s="3">
        <v>12.4560216</v>
      </c>
      <c r="T785" s="3">
        <v>13.845017999999998</v>
      </c>
      <c r="U785" s="3">
        <v>15.271626857142859</v>
      </c>
      <c r="V785" s="3">
        <v>16.4295945</v>
      </c>
      <c r="W785" s="3">
        <v>18.039978000000001</v>
      </c>
      <c r="X785" s="3">
        <v>19.497951</v>
      </c>
      <c r="Y785" s="3">
        <v>21.872936249999999</v>
      </c>
      <c r="Z785" s="3">
        <v>23.062644000000002</v>
      </c>
      <c r="AA785" s="3">
        <v>23.476959000000001</v>
      </c>
    </row>
    <row r="786" spans="1:27" x14ac:dyDescent="0.25">
      <c r="A786" s="2" t="s">
        <v>14</v>
      </c>
      <c r="B786">
        <v>2029</v>
      </c>
      <c r="C786" t="s">
        <v>999</v>
      </c>
      <c r="D786" s="3">
        <v>0.4</v>
      </c>
      <c r="E786" s="3">
        <v>0.33333333333333337</v>
      </c>
      <c r="F786" s="3">
        <v>0.63833142857142855</v>
      </c>
      <c r="G786" s="3">
        <v>0.77039999999999986</v>
      </c>
      <c r="H786" s="3">
        <v>1.2295584000000002</v>
      </c>
      <c r="I786" s="3">
        <v>1.9163699999999999</v>
      </c>
      <c r="J786" s="3">
        <v>2.6721874285714287</v>
      </c>
      <c r="K786" s="3">
        <v>3.4241872500000001</v>
      </c>
      <c r="L786" s="3">
        <v>4.3011859999999995</v>
      </c>
      <c r="M786" s="3">
        <v>5.1173819999999992</v>
      </c>
      <c r="N786" s="3">
        <v>6.3692820000000001</v>
      </c>
      <c r="O786" s="3">
        <v>7.4190895714285707</v>
      </c>
      <c r="P786" s="3">
        <v>8.5094291249999987</v>
      </c>
      <c r="Q786" s="3">
        <v>9.3860399999999995</v>
      </c>
      <c r="R786" s="3">
        <v>10.1880585</v>
      </c>
      <c r="S786" s="3">
        <v>12.116311919999999</v>
      </c>
      <c r="T786" s="3">
        <v>13.4674266</v>
      </c>
      <c r="U786" s="3">
        <v>14.855127942857143</v>
      </c>
      <c r="V786" s="3">
        <v>15.981514650000001</v>
      </c>
      <c r="W786" s="3">
        <v>17.5479786</v>
      </c>
      <c r="X786" s="3">
        <v>18.9661887</v>
      </c>
      <c r="Y786" s="3">
        <v>21.276401624999998</v>
      </c>
      <c r="Z786" s="3">
        <v>22.4336628</v>
      </c>
      <c r="AA786" s="3">
        <v>22.836678299999999</v>
      </c>
    </row>
    <row r="787" spans="1:27" x14ac:dyDescent="0.25">
      <c r="A787" s="2" t="s">
        <v>14</v>
      </c>
      <c r="B787">
        <v>2089</v>
      </c>
      <c r="C787" t="s">
        <v>1000</v>
      </c>
      <c r="D787" s="3">
        <v>0.4</v>
      </c>
      <c r="E787" s="3">
        <v>0.33333333333333337</v>
      </c>
      <c r="F787" s="3">
        <v>0.60319999999999996</v>
      </c>
      <c r="G787" s="3">
        <v>0.72799999999999998</v>
      </c>
      <c r="H787" s="3">
        <v>1.1618880000000003</v>
      </c>
      <c r="I787" s="3">
        <v>1.8109</v>
      </c>
      <c r="J787" s="3">
        <v>2.5251200000000003</v>
      </c>
      <c r="K787" s="3">
        <v>3.2357325000000001</v>
      </c>
      <c r="L787" s="3">
        <v>4.0644644444444449</v>
      </c>
      <c r="M787" s="3">
        <v>4.8357399999999995</v>
      </c>
      <c r="N787" s="3">
        <v>6.0187399999999993</v>
      </c>
      <c r="O787" s="3">
        <v>7.0107699999999991</v>
      </c>
      <c r="P787" s="3">
        <v>8.0411012499999988</v>
      </c>
      <c r="Q787" s="3">
        <v>8.8694666666666677</v>
      </c>
      <c r="R787" s="3">
        <v>9.6273450000000018</v>
      </c>
      <c r="S787" s="3">
        <v>11.4494744</v>
      </c>
      <c r="T787" s="3">
        <v>12.726228666666668</v>
      </c>
      <c r="U787" s="3">
        <v>14.037556</v>
      </c>
      <c r="V787" s="3">
        <v>15.101950499999999</v>
      </c>
      <c r="W787" s="3">
        <v>16.582202000000002</v>
      </c>
      <c r="X787" s="3">
        <v>17.922359</v>
      </c>
      <c r="Y787" s="3">
        <v>20.105426250000001</v>
      </c>
      <c r="Z787" s="3">
        <v>21.198996000000005</v>
      </c>
      <c r="AA787" s="3">
        <v>21.579830999999999</v>
      </c>
    </row>
    <row r="788" spans="1:27" x14ac:dyDescent="0.25">
      <c r="A788" s="2" t="s">
        <v>14</v>
      </c>
      <c r="B788">
        <v>2284</v>
      </c>
      <c r="C788" t="s">
        <v>1001</v>
      </c>
      <c r="D788" s="3">
        <v>0.4</v>
      </c>
      <c r="E788" s="3">
        <v>0.33333333333333337</v>
      </c>
      <c r="F788" s="3">
        <v>0.55680000000000007</v>
      </c>
      <c r="G788" s="3">
        <v>0.67200000000000004</v>
      </c>
      <c r="H788" s="3">
        <v>1.0725120000000001</v>
      </c>
      <c r="I788" s="3">
        <v>1.6716000000000002</v>
      </c>
      <c r="J788" s="3">
        <v>2.3308800000000005</v>
      </c>
      <c r="K788" s="3">
        <v>2.9868299999999999</v>
      </c>
      <c r="L788" s="3">
        <v>3.7518133333333341</v>
      </c>
      <c r="M788" s="3">
        <v>4.4637599999999997</v>
      </c>
      <c r="N788" s="3">
        <v>5.5557600000000003</v>
      </c>
      <c r="O788" s="3">
        <v>6.4714800000000006</v>
      </c>
      <c r="P788" s="3">
        <v>7.422555</v>
      </c>
      <c r="Q788" s="3">
        <v>8.1872000000000007</v>
      </c>
      <c r="R788" s="3">
        <v>8.8867800000000017</v>
      </c>
      <c r="S788" s="3">
        <v>10.5687456</v>
      </c>
      <c r="T788" s="3">
        <v>11.747288000000001</v>
      </c>
      <c r="U788" s="3">
        <v>12.957744000000002</v>
      </c>
      <c r="V788" s="3">
        <v>13.940262000000001</v>
      </c>
      <c r="W788" s="3">
        <v>15.306648000000001</v>
      </c>
      <c r="X788" s="3">
        <v>16.543716000000003</v>
      </c>
      <c r="Y788" s="3">
        <v>18.558855000000001</v>
      </c>
      <c r="Z788" s="3">
        <v>19.568304000000001</v>
      </c>
      <c r="AA788" s="3">
        <v>19.919844000000005</v>
      </c>
    </row>
    <row r="789" spans="1:27" x14ac:dyDescent="0.25">
      <c r="A789" s="2" t="s">
        <v>14</v>
      </c>
      <c r="B789">
        <v>2143</v>
      </c>
      <c r="C789" t="s">
        <v>1002</v>
      </c>
      <c r="D789" s="3">
        <v>0.4</v>
      </c>
      <c r="E789" s="3">
        <v>0.33333333333333337</v>
      </c>
      <c r="F789" s="3">
        <v>0.64396571428571436</v>
      </c>
      <c r="G789" s="3">
        <v>0.7772</v>
      </c>
      <c r="H789" s="3">
        <v>1.2404112000000003</v>
      </c>
      <c r="I789" s="3">
        <v>1.9332849999999999</v>
      </c>
      <c r="J789" s="3">
        <v>2.6957737142857146</v>
      </c>
      <c r="K789" s="3">
        <v>3.4544111249999996</v>
      </c>
      <c r="L789" s="3">
        <v>4.3391507777777782</v>
      </c>
      <c r="M789" s="3">
        <v>5.1625510000000006</v>
      </c>
      <c r="N789" s="3">
        <v>6.4255009999999988</v>
      </c>
      <c r="O789" s="3">
        <v>7.484574785714285</v>
      </c>
      <c r="P789" s="3">
        <v>8.5845383125000012</v>
      </c>
      <c r="Q789" s="3">
        <v>9.4688866666666662</v>
      </c>
      <c r="R789" s="3">
        <v>10.277984249999999</v>
      </c>
      <c r="S789" s="3">
        <v>12.223257559999999</v>
      </c>
      <c r="T789" s="3">
        <v>13.586297966666669</v>
      </c>
      <c r="U789" s="3">
        <v>14.986247971428574</v>
      </c>
      <c r="V789" s="3">
        <v>16.122576825000003</v>
      </c>
      <c r="W789" s="3">
        <v>17.702867300000001</v>
      </c>
      <c r="X789" s="3">
        <v>19.13359535</v>
      </c>
      <c r="Y789" s="3">
        <v>21.464199562500003</v>
      </c>
      <c r="Z789" s="3">
        <v>22.631675400000002</v>
      </c>
      <c r="AA789" s="3">
        <v>23.038248149999998</v>
      </c>
    </row>
    <row r="790" spans="1:27" x14ac:dyDescent="0.25">
      <c r="A790" s="2" t="s">
        <v>14</v>
      </c>
      <c r="B790">
        <v>2274</v>
      </c>
      <c r="C790" t="s">
        <v>1003</v>
      </c>
      <c r="D790" s="3">
        <v>0.4</v>
      </c>
      <c r="E790" s="3">
        <v>0.33333333333333337</v>
      </c>
      <c r="F790" s="3">
        <v>0.55017142857142864</v>
      </c>
      <c r="G790" s="3">
        <v>0.66400000000000015</v>
      </c>
      <c r="H790" s="3">
        <v>1.0597440000000002</v>
      </c>
      <c r="I790" s="3">
        <v>1.6516999999999999</v>
      </c>
      <c r="J790" s="3">
        <v>2.3031314285714291</v>
      </c>
      <c r="K790" s="3">
        <v>2.9512725</v>
      </c>
      <c r="L790" s="3">
        <v>3.7071488888888893</v>
      </c>
      <c r="M790" s="3">
        <v>4.4106200000000007</v>
      </c>
      <c r="N790" s="3">
        <v>5.4896199999999995</v>
      </c>
      <c r="O790" s="3">
        <v>6.3944385714285721</v>
      </c>
      <c r="P790" s="3">
        <v>7.3341912499999999</v>
      </c>
      <c r="Q790" s="3">
        <v>8.0897333333333332</v>
      </c>
      <c r="R790" s="3">
        <v>8.7809850000000012</v>
      </c>
      <c r="S790" s="3">
        <v>10.4429272</v>
      </c>
      <c r="T790" s="3">
        <v>11.607439333333334</v>
      </c>
      <c r="U790" s="3">
        <v>12.803485142857147</v>
      </c>
      <c r="V790" s="3">
        <v>13.7743065</v>
      </c>
      <c r="W790" s="3">
        <v>15.124426000000001</v>
      </c>
      <c r="X790" s="3">
        <v>16.346767</v>
      </c>
      <c r="Y790" s="3">
        <v>18.337916250000003</v>
      </c>
      <c r="Z790" s="3">
        <v>19.335348000000003</v>
      </c>
      <c r="AA790" s="3">
        <v>19.682703000000004</v>
      </c>
    </row>
    <row r="791" spans="1:27" x14ac:dyDescent="0.25">
      <c r="A791" s="2" t="s">
        <v>14</v>
      </c>
      <c r="B791">
        <v>2275</v>
      </c>
      <c r="C791" t="s">
        <v>1004</v>
      </c>
      <c r="D791" s="3">
        <v>0.4</v>
      </c>
      <c r="E791" s="3">
        <v>0.33333333333333337</v>
      </c>
      <c r="F791" s="3">
        <v>0.5634285714285715</v>
      </c>
      <c r="G791" s="3">
        <v>0.67999999999999994</v>
      </c>
      <c r="H791" s="3">
        <v>1.0852800000000002</v>
      </c>
      <c r="I791" s="3">
        <v>1.6915000000000002</v>
      </c>
      <c r="J791" s="3">
        <v>2.3586285714285715</v>
      </c>
      <c r="K791" s="3">
        <v>3.0223875000000002</v>
      </c>
      <c r="L791" s="3">
        <v>3.7964777777777785</v>
      </c>
      <c r="M791" s="3">
        <v>4.5169000000000006</v>
      </c>
      <c r="N791" s="3">
        <v>5.6219000000000001</v>
      </c>
      <c r="O791" s="3">
        <v>6.5485214285714282</v>
      </c>
      <c r="P791" s="3">
        <v>7.510918750000001</v>
      </c>
      <c r="Q791" s="3">
        <v>8.2846666666666682</v>
      </c>
      <c r="R791" s="3">
        <v>8.9925750000000004</v>
      </c>
      <c r="S791" s="3">
        <v>10.694564</v>
      </c>
      <c r="T791" s="3">
        <v>11.887136666666667</v>
      </c>
      <c r="U791" s="3">
        <v>13.11200285714286</v>
      </c>
      <c r="V791" s="3">
        <v>14.106217500000001</v>
      </c>
      <c r="W791" s="3">
        <v>15.488870000000002</v>
      </c>
      <c r="X791" s="3">
        <v>16.740665000000003</v>
      </c>
      <c r="Y791" s="3">
        <v>18.77979375</v>
      </c>
      <c r="Z791" s="3">
        <v>19.801260000000003</v>
      </c>
      <c r="AA791" s="3">
        <v>20.156985000000002</v>
      </c>
    </row>
    <row r="792" spans="1:27" x14ac:dyDescent="0.25">
      <c r="A792" s="2" t="s">
        <v>14</v>
      </c>
      <c r="B792">
        <v>2211</v>
      </c>
      <c r="C792" t="s">
        <v>1005</v>
      </c>
      <c r="D792" s="3">
        <v>0.4</v>
      </c>
      <c r="E792" s="3">
        <v>0.33333333333333337</v>
      </c>
      <c r="F792" s="3">
        <v>0.60982857142857139</v>
      </c>
      <c r="G792" s="3">
        <v>0.7360000000000001</v>
      </c>
      <c r="H792" s="3">
        <v>1.1746560000000001</v>
      </c>
      <c r="I792" s="3">
        <v>1.8308000000000002</v>
      </c>
      <c r="J792" s="3">
        <v>2.5528685714285722</v>
      </c>
      <c r="K792" s="3">
        <v>3.2712900000000005</v>
      </c>
      <c r="L792" s="3">
        <v>4.1091288888888888</v>
      </c>
      <c r="M792" s="3">
        <v>4.8888800000000003</v>
      </c>
      <c r="N792" s="3">
        <v>6.0848800000000001</v>
      </c>
      <c r="O792" s="3">
        <v>7.0878114285714275</v>
      </c>
      <c r="P792" s="3">
        <v>8.1294649999999997</v>
      </c>
      <c r="Q792" s="3">
        <v>8.9669333333333334</v>
      </c>
      <c r="R792" s="3">
        <v>9.7331400000000006</v>
      </c>
      <c r="S792" s="3">
        <v>11.5752928</v>
      </c>
      <c r="T792" s="3">
        <v>12.866077333333333</v>
      </c>
      <c r="U792" s="3">
        <v>14.191814857142859</v>
      </c>
      <c r="V792" s="3">
        <v>15.267906</v>
      </c>
      <c r="W792" s="3">
        <v>16.764424000000002</v>
      </c>
      <c r="X792" s="3">
        <v>18.119308000000004</v>
      </c>
      <c r="Y792" s="3">
        <v>20.326365000000003</v>
      </c>
      <c r="Z792" s="3">
        <v>21.431952000000003</v>
      </c>
      <c r="AA792" s="3">
        <v>21.816972</v>
      </c>
    </row>
    <row r="793" spans="1:27" x14ac:dyDescent="0.25">
      <c r="A793" s="2" t="s">
        <v>14</v>
      </c>
      <c r="B793">
        <v>2213</v>
      </c>
      <c r="C793" t="s">
        <v>1006</v>
      </c>
      <c r="D793" s="3">
        <v>0.4</v>
      </c>
      <c r="E793" s="3">
        <v>0.33333333333333337</v>
      </c>
      <c r="F793" s="3">
        <v>0.62971428571428567</v>
      </c>
      <c r="G793" s="3">
        <v>0.76</v>
      </c>
      <c r="H793" s="3">
        <v>1.2129600000000003</v>
      </c>
      <c r="I793" s="3">
        <v>1.8905000000000001</v>
      </c>
      <c r="J793" s="3">
        <v>2.6361142857142861</v>
      </c>
      <c r="K793" s="3">
        <v>3.3779625000000002</v>
      </c>
      <c r="L793" s="3">
        <v>4.2431222222222225</v>
      </c>
      <c r="M793" s="3">
        <v>5.0483000000000002</v>
      </c>
      <c r="N793" s="3">
        <v>6.2832999999999997</v>
      </c>
      <c r="O793" s="3">
        <v>7.3189357142857139</v>
      </c>
      <c r="P793" s="3">
        <v>8.3945562499999991</v>
      </c>
      <c r="Q793" s="3">
        <v>9.2593333333333341</v>
      </c>
      <c r="R793" s="3">
        <v>10.050525000000002</v>
      </c>
      <c r="S793" s="3">
        <v>11.952748</v>
      </c>
      <c r="T793" s="3">
        <v>13.285623333333335</v>
      </c>
      <c r="U793" s="3">
        <v>14.654591428571431</v>
      </c>
      <c r="V793" s="3">
        <v>15.765772500000001</v>
      </c>
      <c r="W793" s="3">
        <v>17.31109</v>
      </c>
      <c r="X793" s="3">
        <v>18.710155000000004</v>
      </c>
      <c r="Y793" s="3">
        <v>20.989181250000001</v>
      </c>
      <c r="Z793" s="3">
        <v>22.13082</v>
      </c>
      <c r="AA793" s="3">
        <v>22.528395</v>
      </c>
    </row>
    <row r="794" spans="1:27" x14ac:dyDescent="0.25">
      <c r="A794" s="2" t="s">
        <v>14</v>
      </c>
      <c r="B794">
        <v>2035</v>
      </c>
      <c r="C794" t="s">
        <v>1007</v>
      </c>
      <c r="D794" s="3">
        <v>0.4</v>
      </c>
      <c r="E794" s="3">
        <v>0.33333333333333337</v>
      </c>
      <c r="F794" s="3">
        <v>0.65092571428571422</v>
      </c>
      <c r="G794" s="3">
        <v>0.78559999999999997</v>
      </c>
      <c r="H794" s="3">
        <v>1.2538176000000001</v>
      </c>
      <c r="I794" s="3">
        <v>1.9541800000000003</v>
      </c>
      <c r="J794" s="3">
        <v>2.7249097142857144</v>
      </c>
      <c r="K794" s="3">
        <v>3.4917465000000001</v>
      </c>
      <c r="L794" s="3">
        <v>4.3860484444444445</v>
      </c>
      <c r="M794" s="3">
        <v>5.2183479999999998</v>
      </c>
      <c r="N794" s="3">
        <v>6.4949479999999991</v>
      </c>
      <c r="O794" s="3">
        <v>7.5654682857142843</v>
      </c>
      <c r="P794" s="3">
        <v>8.6773202499999993</v>
      </c>
      <c r="Q794" s="3">
        <v>9.5712266666666661</v>
      </c>
      <c r="R794" s="3">
        <v>10.389068999999999</v>
      </c>
      <c r="S794" s="3">
        <v>12.35536688</v>
      </c>
      <c r="T794" s="3">
        <v>13.733139066666666</v>
      </c>
      <c r="U794" s="3">
        <v>15.148219771428572</v>
      </c>
      <c r="V794" s="3">
        <v>16.296830099999998</v>
      </c>
      <c r="W794" s="3">
        <v>17.894200399999999</v>
      </c>
      <c r="X794" s="3">
        <v>19.340391799999999</v>
      </c>
      <c r="Y794" s="3">
        <v>21.696185249999999</v>
      </c>
      <c r="Z794" s="3">
        <v>22.876279199999999</v>
      </c>
      <c r="AA794" s="3">
        <v>23.287246199999998</v>
      </c>
    </row>
    <row r="795" spans="1:27" x14ac:dyDescent="0.25">
      <c r="A795" s="2" t="s">
        <v>14</v>
      </c>
      <c r="B795">
        <v>2216</v>
      </c>
      <c r="C795" t="s">
        <v>1008</v>
      </c>
      <c r="D795" s="3">
        <v>0.4</v>
      </c>
      <c r="E795" s="3">
        <v>0.33333333333333337</v>
      </c>
      <c r="F795" s="3">
        <v>0.6330285714285715</v>
      </c>
      <c r="G795" s="3">
        <v>0.76400000000000012</v>
      </c>
      <c r="H795" s="3">
        <v>1.2193440000000004</v>
      </c>
      <c r="I795" s="3">
        <v>1.90045</v>
      </c>
      <c r="J795" s="3">
        <v>2.649988571428572</v>
      </c>
      <c r="K795" s="3">
        <v>3.3957412500000004</v>
      </c>
      <c r="L795" s="3">
        <v>4.2654544444444449</v>
      </c>
      <c r="M795" s="3">
        <v>5.0748700000000007</v>
      </c>
      <c r="N795" s="3">
        <v>6.31637</v>
      </c>
      <c r="O795" s="3">
        <v>7.3574564285714299</v>
      </c>
      <c r="P795" s="3">
        <v>8.4387381250000004</v>
      </c>
      <c r="Q795" s="3">
        <v>9.3080666666666669</v>
      </c>
      <c r="R795" s="3">
        <v>10.103422500000001</v>
      </c>
      <c r="S795" s="3">
        <v>12.0156572</v>
      </c>
      <c r="T795" s="3">
        <v>13.355547666666666</v>
      </c>
      <c r="U795" s="3">
        <v>14.731720857142861</v>
      </c>
      <c r="V795" s="3">
        <v>15.848750250000002</v>
      </c>
      <c r="W795" s="3">
        <v>17.402201000000002</v>
      </c>
      <c r="X795" s="3">
        <v>18.808629500000002</v>
      </c>
      <c r="Y795" s="3">
        <v>21.099650625000002</v>
      </c>
      <c r="Z795" s="3">
        <v>22.247298000000001</v>
      </c>
      <c r="AA795" s="3">
        <v>22.6469655</v>
      </c>
    </row>
    <row r="796" spans="1:27" x14ac:dyDescent="0.25">
      <c r="A796" s="2" t="s">
        <v>14</v>
      </c>
      <c r="B796">
        <v>2299</v>
      </c>
      <c r="C796" t="s">
        <v>1009</v>
      </c>
      <c r="D796" s="3">
        <v>0.4</v>
      </c>
      <c r="E796" s="3">
        <v>0.33333333333333337</v>
      </c>
      <c r="F796" s="3">
        <v>0.69600000000000006</v>
      </c>
      <c r="G796" s="3">
        <v>0.84</v>
      </c>
      <c r="H796" s="3">
        <v>1.3406400000000005</v>
      </c>
      <c r="I796" s="3">
        <v>2.0895000000000001</v>
      </c>
      <c r="J796" s="3">
        <v>2.9136000000000002</v>
      </c>
      <c r="K796" s="3">
        <v>3.7335374999999997</v>
      </c>
      <c r="L796" s="3">
        <v>4.6897666666666664</v>
      </c>
      <c r="M796" s="3">
        <v>5.5796999999999999</v>
      </c>
      <c r="N796" s="3">
        <v>6.9446999999999992</v>
      </c>
      <c r="O796" s="3">
        <v>8.0893500000000014</v>
      </c>
      <c r="P796" s="3">
        <v>9.2781937499999998</v>
      </c>
      <c r="Q796" s="3">
        <v>10.234</v>
      </c>
      <c r="R796" s="3">
        <v>11.108475</v>
      </c>
      <c r="S796" s="3">
        <v>13.210932</v>
      </c>
      <c r="T796" s="3">
        <v>14.68411</v>
      </c>
      <c r="U796" s="3">
        <v>16.197180000000003</v>
      </c>
      <c r="V796" s="3">
        <v>17.425327499999998</v>
      </c>
      <c r="W796" s="3">
        <v>19.133310000000002</v>
      </c>
      <c r="X796" s="3">
        <v>20.679645000000001</v>
      </c>
      <c r="Y796" s="3">
        <v>23.19856875</v>
      </c>
      <c r="Z796" s="3">
        <v>24.460380000000001</v>
      </c>
      <c r="AA796" s="3">
        <v>24.899805000000004</v>
      </c>
    </row>
    <row r="797" spans="1:27" x14ac:dyDescent="0.25">
      <c r="A797" s="2" t="s">
        <v>14</v>
      </c>
      <c r="B797">
        <v>2300</v>
      </c>
      <c r="C797" t="s">
        <v>1010</v>
      </c>
      <c r="D797" s="3">
        <v>0.4</v>
      </c>
      <c r="E797" s="3">
        <v>0.33333333333333337</v>
      </c>
      <c r="F797" s="3">
        <v>0.68605714285714281</v>
      </c>
      <c r="G797" s="3">
        <v>0.82799999999999996</v>
      </c>
      <c r="H797" s="3">
        <v>1.321488</v>
      </c>
      <c r="I797" s="3">
        <v>2.05965</v>
      </c>
      <c r="J797" s="3">
        <v>2.8719771428571428</v>
      </c>
      <c r="K797" s="3">
        <v>3.6802012499999996</v>
      </c>
      <c r="L797" s="3">
        <v>4.62277</v>
      </c>
      <c r="M797" s="3">
        <v>5.4999899999999995</v>
      </c>
      <c r="N797" s="3">
        <v>6.8454899999999981</v>
      </c>
      <c r="O797" s="3">
        <v>7.973787857142856</v>
      </c>
      <c r="P797" s="3">
        <v>9.1456481249999992</v>
      </c>
      <c r="Q797" s="3">
        <v>10.087799999999998</v>
      </c>
      <c r="R797" s="3">
        <v>10.9497825</v>
      </c>
      <c r="S797" s="3">
        <v>13.022204399999998</v>
      </c>
      <c r="T797" s="3">
        <v>14.474336999999998</v>
      </c>
      <c r="U797" s="3">
        <v>15.965791714285714</v>
      </c>
      <c r="V797" s="3">
        <v>17.176394249999998</v>
      </c>
      <c r="W797" s="3">
        <v>18.859977000000001</v>
      </c>
      <c r="X797" s="3">
        <v>20.384221499999999</v>
      </c>
      <c r="Y797" s="3">
        <v>22.867160624999997</v>
      </c>
      <c r="Z797" s="3">
        <v>24.110945999999998</v>
      </c>
      <c r="AA797" s="3">
        <v>24.544093499999995</v>
      </c>
    </row>
    <row r="798" spans="1:27" x14ac:dyDescent="0.25">
      <c r="A798" s="2" t="s">
        <v>14</v>
      </c>
      <c r="B798">
        <v>2122</v>
      </c>
      <c r="C798" t="s">
        <v>1011</v>
      </c>
      <c r="D798" s="3">
        <v>0.4</v>
      </c>
      <c r="E798" s="3">
        <v>0.33333333333333337</v>
      </c>
      <c r="F798" s="3">
        <v>0.60319999999999996</v>
      </c>
      <c r="G798" s="3">
        <v>0.72799999999999998</v>
      </c>
      <c r="H798" s="3">
        <v>1.1618880000000003</v>
      </c>
      <c r="I798" s="3">
        <v>1.8109</v>
      </c>
      <c r="J798" s="3">
        <v>2.5251200000000003</v>
      </c>
      <c r="K798" s="3">
        <v>3.2357325000000001</v>
      </c>
      <c r="L798" s="3">
        <v>4.0644644444444449</v>
      </c>
      <c r="M798" s="3">
        <v>4.8357399999999995</v>
      </c>
      <c r="N798" s="3">
        <v>6.0187399999999993</v>
      </c>
      <c r="O798" s="3">
        <v>7.0107699999999991</v>
      </c>
      <c r="P798" s="3">
        <v>8.0411012499999988</v>
      </c>
      <c r="Q798" s="3">
        <v>8.8694666666666677</v>
      </c>
      <c r="R798" s="3">
        <v>9.6273450000000018</v>
      </c>
      <c r="S798" s="3">
        <v>11.4494744</v>
      </c>
      <c r="T798" s="3">
        <v>12.726228666666668</v>
      </c>
      <c r="U798" s="3">
        <v>14.037556</v>
      </c>
      <c r="V798" s="3">
        <v>15.101950499999999</v>
      </c>
      <c r="W798" s="3">
        <v>16.582202000000002</v>
      </c>
      <c r="X798" s="3">
        <v>17.922359</v>
      </c>
      <c r="Y798" s="3">
        <v>20.105426250000001</v>
      </c>
      <c r="Z798" s="3">
        <v>21.198996000000005</v>
      </c>
      <c r="AA798" s="3">
        <v>21.579830999999999</v>
      </c>
    </row>
    <row r="799" spans="1:27" x14ac:dyDescent="0.25">
      <c r="A799" s="2" t="s">
        <v>14</v>
      </c>
      <c r="B799">
        <v>2217</v>
      </c>
      <c r="C799" t="s">
        <v>1012</v>
      </c>
      <c r="D799" s="3">
        <v>0.4</v>
      </c>
      <c r="E799" s="3">
        <v>0.33333333333333337</v>
      </c>
      <c r="F799" s="3">
        <v>0.65954285714285721</v>
      </c>
      <c r="G799" s="3">
        <v>0.79600000000000004</v>
      </c>
      <c r="H799" s="3">
        <v>1.2704160000000004</v>
      </c>
      <c r="I799" s="3">
        <v>1.9800500000000003</v>
      </c>
      <c r="J799" s="3">
        <v>2.7609828571428578</v>
      </c>
      <c r="K799" s="3">
        <v>3.5379712500000009</v>
      </c>
      <c r="L799" s="3">
        <v>4.4441122222222225</v>
      </c>
      <c r="M799" s="3">
        <v>5.2874300000000005</v>
      </c>
      <c r="N799" s="3">
        <v>6.5809300000000004</v>
      </c>
      <c r="O799" s="3">
        <v>7.6656221428571438</v>
      </c>
      <c r="P799" s="3">
        <v>8.7921931250000007</v>
      </c>
      <c r="Q799" s="3">
        <v>9.6979333333333351</v>
      </c>
      <c r="R799" s="3">
        <v>10.526602500000001</v>
      </c>
      <c r="S799" s="3">
        <v>12.5189308</v>
      </c>
      <c r="T799" s="3">
        <v>13.914942333333336</v>
      </c>
      <c r="U799" s="3">
        <v>15.348756285714288</v>
      </c>
      <c r="V799" s="3">
        <v>16.512572250000002</v>
      </c>
      <c r="W799" s="3">
        <v>18.131088999999999</v>
      </c>
      <c r="X799" s="3">
        <v>19.596425500000002</v>
      </c>
      <c r="Y799" s="3">
        <v>21.983405625000003</v>
      </c>
      <c r="Z799" s="3">
        <v>23.179122000000003</v>
      </c>
      <c r="AA799" s="3">
        <v>23.595529500000001</v>
      </c>
    </row>
    <row r="800" spans="1:27" x14ac:dyDescent="0.25">
      <c r="A800" s="2" t="s">
        <v>14</v>
      </c>
      <c r="B800">
        <v>2147</v>
      </c>
      <c r="C800" t="s">
        <v>1013</v>
      </c>
      <c r="D800" s="3">
        <v>0.4</v>
      </c>
      <c r="E800" s="3">
        <v>0.33333333333333337</v>
      </c>
      <c r="F800" s="3">
        <v>0.6330285714285715</v>
      </c>
      <c r="G800" s="3">
        <v>0.76400000000000012</v>
      </c>
      <c r="H800" s="3">
        <v>1.2193440000000004</v>
      </c>
      <c r="I800" s="3">
        <v>1.90045</v>
      </c>
      <c r="J800" s="3">
        <v>2.649988571428572</v>
      </c>
      <c r="K800" s="3">
        <v>3.3957412500000004</v>
      </c>
      <c r="L800" s="3">
        <v>4.2654544444444449</v>
      </c>
      <c r="M800" s="3">
        <v>5.0748700000000007</v>
      </c>
      <c r="N800" s="3">
        <v>6.31637</v>
      </c>
      <c r="O800" s="3">
        <v>7.3574564285714299</v>
      </c>
      <c r="P800" s="3">
        <v>8.4387381250000004</v>
      </c>
      <c r="Q800" s="3">
        <v>9.3080666666666669</v>
      </c>
      <c r="R800" s="3">
        <v>10.103422500000001</v>
      </c>
      <c r="S800" s="3">
        <v>12.0156572</v>
      </c>
      <c r="T800" s="3">
        <v>13.355547666666666</v>
      </c>
      <c r="U800" s="3">
        <v>14.731720857142861</v>
      </c>
      <c r="V800" s="3">
        <v>15.848750250000002</v>
      </c>
      <c r="W800" s="3">
        <v>17.402201000000002</v>
      </c>
      <c r="X800" s="3">
        <v>18.808629500000002</v>
      </c>
      <c r="Y800" s="3">
        <v>21.099650625000002</v>
      </c>
      <c r="Z800" s="3">
        <v>22.247298000000001</v>
      </c>
      <c r="AA800" s="3">
        <v>22.6469655</v>
      </c>
    </row>
    <row r="801" spans="1:27" x14ac:dyDescent="0.25">
      <c r="A801" s="2" t="s">
        <v>14</v>
      </c>
      <c r="B801">
        <v>2038</v>
      </c>
      <c r="C801" t="s">
        <v>1014</v>
      </c>
      <c r="D801" s="3">
        <v>0.4</v>
      </c>
      <c r="E801" s="3">
        <v>0.33333333333333337</v>
      </c>
      <c r="F801" s="3">
        <v>0.65888000000000002</v>
      </c>
      <c r="G801" s="3">
        <v>0.79519999999999991</v>
      </c>
      <c r="H801" s="3">
        <v>1.2691392000000001</v>
      </c>
      <c r="I801" s="3">
        <v>1.9780599999999999</v>
      </c>
      <c r="J801" s="3">
        <v>2.7582079999999998</v>
      </c>
      <c r="K801" s="3">
        <v>3.5344155000000002</v>
      </c>
      <c r="L801" s="3">
        <v>4.4396457777777778</v>
      </c>
      <c r="M801" s="3">
        <v>5.2821160000000003</v>
      </c>
      <c r="N801" s="3">
        <v>6.5743159999999996</v>
      </c>
      <c r="O801" s="3">
        <v>7.6579179999999996</v>
      </c>
      <c r="P801" s="3">
        <v>8.7833567499999994</v>
      </c>
      <c r="Q801" s="3">
        <v>9.6881866666666685</v>
      </c>
      <c r="R801" s="3">
        <v>10.516022999999999</v>
      </c>
      <c r="S801" s="3">
        <v>12.506348959999999</v>
      </c>
      <c r="T801" s="3">
        <v>13.900957466666666</v>
      </c>
      <c r="U801" s="3">
        <v>15.333330400000003</v>
      </c>
      <c r="V801" s="3">
        <v>16.495976699999996</v>
      </c>
      <c r="W801" s="3">
        <v>18.112866799999999</v>
      </c>
      <c r="X801" s="3">
        <v>19.576730600000001</v>
      </c>
      <c r="Y801" s="3">
        <v>21.96131175</v>
      </c>
      <c r="Z801" s="3">
        <v>23.155826399999999</v>
      </c>
      <c r="AA801" s="3">
        <v>23.571815400000002</v>
      </c>
    </row>
    <row r="802" spans="1:27" x14ac:dyDescent="0.25">
      <c r="A802" s="2" t="s">
        <v>14</v>
      </c>
      <c r="B802">
        <v>2221</v>
      </c>
      <c r="C802" t="s">
        <v>1015</v>
      </c>
      <c r="D802" s="3">
        <v>0.4</v>
      </c>
      <c r="E802" s="3">
        <v>0.33333333333333337</v>
      </c>
      <c r="F802" s="3">
        <v>0.64297142857142853</v>
      </c>
      <c r="G802" s="3">
        <v>0.77599999999999991</v>
      </c>
      <c r="H802" s="3">
        <v>1.238496</v>
      </c>
      <c r="I802" s="3">
        <v>1.9303000000000001</v>
      </c>
      <c r="J802" s="3">
        <v>2.6916114285714285</v>
      </c>
      <c r="K802" s="3">
        <v>3.4490774999999996</v>
      </c>
      <c r="L802" s="3">
        <v>4.3324511111111113</v>
      </c>
      <c r="M802" s="3">
        <v>5.1545800000000002</v>
      </c>
      <c r="N802" s="3">
        <v>6.4155799999999985</v>
      </c>
      <c r="O802" s="3">
        <v>7.4730185714285708</v>
      </c>
      <c r="P802" s="3">
        <v>8.5712837499999992</v>
      </c>
      <c r="Q802" s="3">
        <v>9.4542666666666655</v>
      </c>
      <c r="R802" s="3">
        <v>10.262115</v>
      </c>
      <c r="S802" s="3">
        <v>12.2043848</v>
      </c>
      <c r="T802" s="3">
        <v>13.565320666666667</v>
      </c>
      <c r="U802" s="3">
        <v>14.963109142857146</v>
      </c>
      <c r="V802" s="3">
        <v>16.097683499999999</v>
      </c>
      <c r="W802" s="3">
        <v>17.675533999999999</v>
      </c>
      <c r="X802" s="3">
        <v>19.104053</v>
      </c>
      <c r="Y802" s="3">
        <v>21.431058750000002</v>
      </c>
      <c r="Z802" s="3">
        <v>22.596731999999999</v>
      </c>
      <c r="AA802" s="3">
        <v>23.002676999999998</v>
      </c>
    </row>
    <row r="803" spans="1:27" x14ac:dyDescent="0.25">
      <c r="A803" s="2" t="s">
        <v>14</v>
      </c>
      <c r="B803">
        <v>2301</v>
      </c>
      <c r="C803" t="s">
        <v>1016</v>
      </c>
      <c r="D803" s="3">
        <v>0.4</v>
      </c>
      <c r="E803" s="3">
        <v>0.33333333333333337</v>
      </c>
      <c r="F803" s="3">
        <v>0.66948571428571435</v>
      </c>
      <c r="G803" s="3">
        <v>0.80800000000000005</v>
      </c>
      <c r="H803" s="3">
        <v>1.289568</v>
      </c>
      <c r="I803" s="3">
        <v>2.0099</v>
      </c>
      <c r="J803" s="3">
        <v>2.8026057142857144</v>
      </c>
      <c r="K803" s="3">
        <v>3.5913074999999997</v>
      </c>
      <c r="L803" s="3">
        <v>4.5111088888888888</v>
      </c>
      <c r="M803" s="3">
        <v>5.36714</v>
      </c>
      <c r="N803" s="3">
        <v>6.6801399999999997</v>
      </c>
      <c r="O803" s="3">
        <v>7.7811842857142848</v>
      </c>
      <c r="P803" s="3">
        <v>8.9247387499999995</v>
      </c>
      <c r="Q803" s="3">
        <v>9.8441333333333318</v>
      </c>
      <c r="R803" s="3">
        <v>10.685295</v>
      </c>
      <c r="S803" s="3">
        <v>12.7076584</v>
      </c>
      <c r="T803" s="3">
        <v>14.124715333333334</v>
      </c>
      <c r="U803" s="3">
        <v>15.580144571428574</v>
      </c>
      <c r="V803" s="3">
        <v>16.761505499999998</v>
      </c>
      <c r="W803" s="3">
        <v>18.404422</v>
      </c>
      <c r="X803" s="3">
        <v>19.891849000000004</v>
      </c>
      <c r="Y803" s="3">
        <v>22.314813750000003</v>
      </c>
      <c r="Z803" s="3">
        <v>23.528556000000002</v>
      </c>
      <c r="AA803" s="3">
        <v>23.951241</v>
      </c>
    </row>
    <row r="804" spans="1:27" x14ac:dyDescent="0.25">
      <c r="A804" s="2" t="s">
        <v>14</v>
      </c>
      <c r="B804">
        <v>2333</v>
      </c>
      <c r="C804" t="s">
        <v>1017</v>
      </c>
      <c r="D804" s="3">
        <v>0.4</v>
      </c>
      <c r="E804" s="3">
        <v>0.33333333333333337</v>
      </c>
      <c r="F804" s="3">
        <v>0.65291428571428578</v>
      </c>
      <c r="G804" s="3">
        <v>0.78800000000000003</v>
      </c>
      <c r="H804" s="3">
        <v>1.2576480000000001</v>
      </c>
      <c r="I804" s="3">
        <v>1.9601499999999998</v>
      </c>
      <c r="J804" s="3">
        <v>2.7332342857142859</v>
      </c>
      <c r="K804" s="3">
        <v>3.5024137500000005</v>
      </c>
      <c r="L804" s="3">
        <v>4.3994477777777776</v>
      </c>
      <c r="M804" s="3">
        <v>5.2342899999999997</v>
      </c>
      <c r="N804" s="3">
        <v>6.5147899999999996</v>
      </c>
      <c r="O804" s="3">
        <v>7.5885807142857145</v>
      </c>
      <c r="P804" s="3">
        <v>8.7038293749999998</v>
      </c>
      <c r="Q804" s="3">
        <v>9.6004666666666676</v>
      </c>
      <c r="R804" s="3">
        <v>10.420807499999999</v>
      </c>
      <c r="S804" s="3">
        <v>12.3931124</v>
      </c>
      <c r="T804" s="3">
        <v>13.775093666666665</v>
      </c>
      <c r="U804" s="3">
        <v>15.194497428571429</v>
      </c>
      <c r="V804" s="3">
        <v>16.346616749999999</v>
      </c>
      <c r="W804" s="3">
        <v>17.948867</v>
      </c>
      <c r="X804" s="3">
        <v>19.399476500000002</v>
      </c>
      <c r="Y804" s="3">
        <v>21.762466874999998</v>
      </c>
      <c r="Z804" s="3">
        <v>22.946166000000002</v>
      </c>
      <c r="AA804" s="3">
        <v>23.3583885</v>
      </c>
    </row>
    <row r="805" spans="1:27" x14ac:dyDescent="0.25">
      <c r="A805" s="2" t="s">
        <v>14</v>
      </c>
      <c r="B805">
        <v>2148</v>
      </c>
      <c r="C805" t="s">
        <v>1018</v>
      </c>
      <c r="D805" s="3">
        <v>0.4</v>
      </c>
      <c r="E805" s="3">
        <v>0.33333333333333337</v>
      </c>
      <c r="F805" s="3">
        <v>0.59657142857142864</v>
      </c>
      <c r="G805" s="3">
        <v>0.72</v>
      </c>
      <c r="H805" s="3">
        <v>1.1491200000000001</v>
      </c>
      <c r="I805" s="3">
        <v>1.7910000000000001</v>
      </c>
      <c r="J805" s="3">
        <v>2.4973714285714288</v>
      </c>
      <c r="K805" s="3">
        <v>3.2001749999999998</v>
      </c>
      <c r="L805" s="3">
        <v>4.0198</v>
      </c>
      <c r="M805" s="3">
        <v>4.7826000000000004</v>
      </c>
      <c r="N805" s="3">
        <v>5.9526000000000003</v>
      </c>
      <c r="O805" s="3">
        <v>6.9337285714285715</v>
      </c>
      <c r="P805" s="3">
        <v>7.9527374999999996</v>
      </c>
      <c r="Q805" s="3">
        <v>8.7720000000000002</v>
      </c>
      <c r="R805" s="3">
        <v>9.5215500000000013</v>
      </c>
      <c r="S805" s="3">
        <v>11.323656</v>
      </c>
      <c r="T805" s="3">
        <v>12.58638</v>
      </c>
      <c r="U805" s="3">
        <v>13.883297142857145</v>
      </c>
      <c r="V805" s="3">
        <v>14.935994999999998</v>
      </c>
      <c r="W805" s="3">
        <v>16.399980000000003</v>
      </c>
      <c r="X805" s="3">
        <v>17.72541</v>
      </c>
      <c r="Y805" s="3">
        <v>19.884487499999999</v>
      </c>
      <c r="Z805" s="3">
        <v>20.96604</v>
      </c>
      <c r="AA805" s="3">
        <v>21.342690000000001</v>
      </c>
    </row>
    <row r="806" spans="1:27" x14ac:dyDescent="0.25">
      <c r="A806" s="2" t="s">
        <v>14</v>
      </c>
      <c r="B806">
        <v>2276</v>
      </c>
      <c r="C806" t="s">
        <v>1019</v>
      </c>
      <c r="D806" s="3">
        <v>0.4</v>
      </c>
      <c r="E806" s="3">
        <v>0.33333333333333337</v>
      </c>
      <c r="F806" s="3">
        <v>0.59822857142857155</v>
      </c>
      <c r="G806" s="3">
        <v>0.72199999999999998</v>
      </c>
      <c r="H806" s="3">
        <v>1.1523120000000002</v>
      </c>
      <c r="I806" s="3">
        <v>1.7959750000000001</v>
      </c>
      <c r="J806" s="3">
        <v>2.5043085714285716</v>
      </c>
      <c r="K806" s="3">
        <v>3.2090643750000001</v>
      </c>
      <c r="L806" s="3">
        <v>4.0309661111111117</v>
      </c>
      <c r="M806" s="3">
        <v>4.7958850000000002</v>
      </c>
      <c r="N806" s="3">
        <v>5.9691349999999996</v>
      </c>
      <c r="O806" s="3">
        <v>6.9529889285714281</v>
      </c>
      <c r="P806" s="3">
        <v>7.9748284375000003</v>
      </c>
      <c r="Q806" s="3">
        <v>8.7963666666666676</v>
      </c>
      <c r="R806" s="3">
        <v>9.5479987499999996</v>
      </c>
      <c r="S806" s="3">
        <v>11.3551106</v>
      </c>
      <c r="T806" s="3">
        <v>12.621342166666667</v>
      </c>
      <c r="U806" s="3">
        <v>13.921861857142861</v>
      </c>
      <c r="V806" s="3">
        <v>14.977483875000001</v>
      </c>
      <c r="W806" s="3">
        <v>16.445535499999998</v>
      </c>
      <c r="X806" s="3">
        <v>17.774647250000005</v>
      </c>
      <c r="Y806" s="3">
        <v>19.939722187500003</v>
      </c>
      <c r="Z806" s="3">
        <v>21.024279</v>
      </c>
      <c r="AA806" s="3">
        <v>21.401975250000003</v>
      </c>
    </row>
    <row r="807" spans="1:27" x14ac:dyDescent="0.25">
      <c r="A807" s="2" t="s">
        <v>14</v>
      </c>
      <c r="B807">
        <v>2096</v>
      </c>
      <c r="C807" t="s">
        <v>1020</v>
      </c>
      <c r="D807" s="3">
        <v>0.4</v>
      </c>
      <c r="E807" s="3">
        <v>0.33333333333333337</v>
      </c>
      <c r="F807" s="3">
        <v>0.65622857142857138</v>
      </c>
      <c r="G807" s="3">
        <v>0.79200000000000004</v>
      </c>
      <c r="H807" s="3">
        <v>1.2640320000000003</v>
      </c>
      <c r="I807" s="3">
        <v>1.9701</v>
      </c>
      <c r="J807" s="3">
        <v>2.7471085714285715</v>
      </c>
      <c r="K807" s="3">
        <v>3.5201925000000003</v>
      </c>
      <c r="L807" s="3">
        <v>4.42178</v>
      </c>
      <c r="M807" s="3">
        <v>5.2608600000000001</v>
      </c>
      <c r="N807" s="3">
        <v>6.5478599999999982</v>
      </c>
      <c r="O807" s="3">
        <v>7.6271014285714287</v>
      </c>
      <c r="P807" s="3">
        <v>8.7480112499999994</v>
      </c>
      <c r="Q807" s="3">
        <v>9.6492000000000004</v>
      </c>
      <c r="R807" s="3">
        <v>10.473704999999999</v>
      </c>
      <c r="S807" s="3">
        <v>12.4560216</v>
      </c>
      <c r="T807" s="3">
        <v>13.845017999999998</v>
      </c>
      <c r="U807" s="3">
        <v>15.271626857142859</v>
      </c>
      <c r="V807" s="3">
        <v>16.4295945</v>
      </c>
      <c r="W807" s="3">
        <v>18.039978000000001</v>
      </c>
      <c r="X807" s="3">
        <v>19.497951</v>
      </c>
      <c r="Y807" s="3">
        <v>21.872936249999999</v>
      </c>
      <c r="Z807" s="3">
        <v>23.062644000000002</v>
      </c>
      <c r="AA807" s="3">
        <v>23.476959000000001</v>
      </c>
    </row>
    <row r="808" spans="1:27" x14ac:dyDescent="0.25">
      <c r="A808" s="2" t="s">
        <v>14</v>
      </c>
      <c r="B808">
        <v>2097</v>
      </c>
      <c r="C808" t="s">
        <v>1021</v>
      </c>
      <c r="D808" s="3">
        <v>0.4</v>
      </c>
      <c r="E808" s="3">
        <v>0.33333333333333337</v>
      </c>
      <c r="F808" s="3">
        <v>0.64297142857142864</v>
      </c>
      <c r="G808" s="3">
        <v>0.77600000000000013</v>
      </c>
      <c r="H808" s="3">
        <v>1.2384960000000005</v>
      </c>
      <c r="I808" s="3">
        <v>1.9303000000000001</v>
      </c>
      <c r="J808" s="3">
        <v>2.6916114285714285</v>
      </c>
      <c r="K808" s="3">
        <v>3.4490775</v>
      </c>
      <c r="L808" s="3">
        <v>4.3324511111111113</v>
      </c>
      <c r="M808" s="3">
        <v>5.154580000000001</v>
      </c>
      <c r="N808" s="3">
        <v>6.4155800000000003</v>
      </c>
      <c r="O808" s="3">
        <v>7.4730185714285717</v>
      </c>
      <c r="P808" s="3">
        <v>8.5712837499999992</v>
      </c>
      <c r="Q808" s="3">
        <v>9.4542666666666655</v>
      </c>
      <c r="R808" s="3">
        <v>10.262115000000001</v>
      </c>
      <c r="S808" s="3">
        <v>12.2043848</v>
      </c>
      <c r="T808" s="3">
        <v>13.565320666666667</v>
      </c>
      <c r="U808" s="3">
        <v>14.963109142857146</v>
      </c>
      <c r="V808" s="3">
        <v>16.097683500000002</v>
      </c>
      <c r="W808" s="3">
        <v>17.675534000000003</v>
      </c>
      <c r="X808" s="3">
        <v>19.104053</v>
      </c>
      <c r="Y808" s="3">
        <v>21.431058750000002</v>
      </c>
      <c r="Z808" s="3">
        <v>22.596731999999999</v>
      </c>
      <c r="AA808" s="3">
        <v>23.002677000000002</v>
      </c>
    </row>
    <row r="809" spans="1:27" x14ac:dyDescent="0.25">
      <c r="A809" s="2" t="s">
        <v>14</v>
      </c>
      <c r="B809">
        <v>2041</v>
      </c>
      <c r="C809" t="s">
        <v>1022</v>
      </c>
      <c r="D809" s="3">
        <v>0.4</v>
      </c>
      <c r="E809" s="3">
        <v>0.33333333333333337</v>
      </c>
      <c r="F809" s="3">
        <v>0.61977142857142864</v>
      </c>
      <c r="G809" s="3">
        <v>0.74800000000000011</v>
      </c>
      <c r="H809" s="3">
        <v>1.1938080000000002</v>
      </c>
      <c r="I809" s="3">
        <v>1.8606500000000001</v>
      </c>
      <c r="J809" s="3">
        <v>2.5944914285714287</v>
      </c>
      <c r="K809" s="3">
        <v>3.3246262499999997</v>
      </c>
      <c r="L809" s="3">
        <v>4.1761255555555561</v>
      </c>
      <c r="M809" s="3">
        <v>4.9685899999999998</v>
      </c>
      <c r="N809" s="3">
        <v>6.1840899999999994</v>
      </c>
      <c r="O809" s="3">
        <v>7.2033735714285712</v>
      </c>
      <c r="P809" s="3">
        <v>8.2620106250000003</v>
      </c>
      <c r="Q809" s="3">
        <v>9.113133333333332</v>
      </c>
      <c r="R809" s="3">
        <v>9.8918324999999996</v>
      </c>
      <c r="S809" s="3">
        <v>11.7640204</v>
      </c>
      <c r="T809" s="3">
        <v>13.075850333333333</v>
      </c>
      <c r="U809" s="3">
        <v>14.423203142857147</v>
      </c>
      <c r="V809" s="3">
        <v>15.51683925</v>
      </c>
      <c r="W809" s="3">
        <v>17.037756999999999</v>
      </c>
      <c r="X809" s="3">
        <v>18.414731500000002</v>
      </c>
      <c r="Y809" s="3">
        <v>20.657773125000002</v>
      </c>
      <c r="Z809" s="3">
        <v>21.781386000000001</v>
      </c>
      <c r="AA809" s="3">
        <v>22.172683500000002</v>
      </c>
    </row>
    <row r="810" spans="1:27" x14ac:dyDescent="0.25">
      <c r="A810" s="2" t="s">
        <v>14</v>
      </c>
      <c r="B810">
        <v>2335</v>
      </c>
      <c r="C810" t="s">
        <v>1023</v>
      </c>
      <c r="D810" s="3">
        <v>0.4</v>
      </c>
      <c r="E810" s="3">
        <v>0.33333333333333337</v>
      </c>
      <c r="F810" s="3">
        <v>0.65291428571428578</v>
      </c>
      <c r="G810" s="3">
        <v>0.78800000000000014</v>
      </c>
      <c r="H810" s="3">
        <v>1.2576480000000005</v>
      </c>
      <c r="I810" s="3">
        <v>1.9601500000000001</v>
      </c>
      <c r="J810" s="3">
        <v>2.7332342857142864</v>
      </c>
      <c r="K810" s="3">
        <v>3.5024137500000005</v>
      </c>
      <c r="L810" s="3">
        <v>4.3994477777777785</v>
      </c>
      <c r="M810" s="3">
        <v>5.2342900000000014</v>
      </c>
      <c r="N810" s="3">
        <v>6.5147900000000005</v>
      </c>
      <c r="O810" s="3">
        <v>7.5885807142857145</v>
      </c>
      <c r="P810" s="3">
        <v>8.7038293750000015</v>
      </c>
      <c r="Q810" s="3">
        <v>9.6004666666666676</v>
      </c>
      <c r="R810" s="3">
        <v>10.4208075</v>
      </c>
      <c r="S810" s="3">
        <v>12.393112400000001</v>
      </c>
      <c r="T810" s="3">
        <v>13.775093666666669</v>
      </c>
      <c r="U810" s="3">
        <v>15.194497428571433</v>
      </c>
      <c r="V810" s="3">
        <v>16.346616750000003</v>
      </c>
      <c r="W810" s="3">
        <v>17.948867</v>
      </c>
      <c r="X810" s="3">
        <v>19.399476500000006</v>
      </c>
      <c r="Y810" s="3">
        <v>21.762466875000001</v>
      </c>
      <c r="Z810" s="3">
        <v>22.946166000000005</v>
      </c>
      <c r="AA810" s="3">
        <v>23.3583885</v>
      </c>
    </row>
    <row r="811" spans="1:27" x14ac:dyDescent="0.25">
      <c r="A811" s="2" t="s">
        <v>14</v>
      </c>
      <c r="B811">
        <v>2152</v>
      </c>
      <c r="C811" t="s">
        <v>1024</v>
      </c>
      <c r="D811" s="3">
        <v>0.4</v>
      </c>
      <c r="E811" s="3">
        <v>0.33333333333333337</v>
      </c>
      <c r="F811" s="3">
        <v>0.61977142857142864</v>
      </c>
      <c r="G811" s="3">
        <v>0.74800000000000011</v>
      </c>
      <c r="H811" s="3">
        <v>1.1938080000000002</v>
      </c>
      <c r="I811" s="3">
        <v>1.8606500000000001</v>
      </c>
      <c r="J811" s="3">
        <v>2.5944914285714287</v>
      </c>
      <c r="K811" s="3">
        <v>3.3246262499999997</v>
      </c>
      <c r="L811" s="3">
        <v>4.1761255555555561</v>
      </c>
      <c r="M811" s="3">
        <v>4.9685899999999998</v>
      </c>
      <c r="N811" s="3">
        <v>6.1840899999999994</v>
      </c>
      <c r="O811" s="3">
        <v>7.2033735714285712</v>
      </c>
      <c r="P811" s="3">
        <v>8.2620106250000003</v>
      </c>
      <c r="Q811" s="3">
        <v>9.113133333333332</v>
      </c>
      <c r="R811" s="3">
        <v>9.8918324999999996</v>
      </c>
      <c r="S811" s="3">
        <v>11.7640204</v>
      </c>
      <c r="T811" s="3">
        <v>13.075850333333333</v>
      </c>
      <c r="U811" s="3">
        <v>14.423203142857147</v>
      </c>
      <c r="V811" s="3">
        <v>15.51683925</v>
      </c>
      <c r="W811" s="3">
        <v>17.037756999999999</v>
      </c>
      <c r="X811" s="3">
        <v>18.414731500000002</v>
      </c>
      <c r="Y811" s="3">
        <v>20.657773125000002</v>
      </c>
      <c r="Z811" s="3">
        <v>21.781386000000001</v>
      </c>
      <c r="AA811" s="3">
        <v>22.172683500000002</v>
      </c>
    </row>
    <row r="812" spans="1:27" x14ac:dyDescent="0.25">
      <c r="A812" s="2" t="s">
        <v>14</v>
      </c>
      <c r="B812">
        <v>2305</v>
      </c>
      <c r="C812" t="s">
        <v>1025</v>
      </c>
      <c r="D812" s="3">
        <v>0.4</v>
      </c>
      <c r="E812" s="3">
        <v>0.33333333333333337</v>
      </c>
      <c r="F812" s="3">
        <v>0.6330285714285715</v>
      </c>
      <c r="G812" s="3">
        <v>0.76400000000000012</v>
      </c>
      <c r="H812" s="3">
        <v>1.2193440000000004</v>
      </c>
      <c r="I812" s="3">
        <v>1.90045</v>
      </c>
      <c r="J812" s="3">
        <v>2.649988571428572</v>
      </c>
      <c r="K812" s="3">
        <v>3.3957412500000004</v>
      </c>
      <c r="L812" s="3">
        <v>4.2654544444444449</v>
      </c>
      <c r="M812" s="3">
        <v>5.0748700000000007</v>
      </c>
      <c r="N812" s="3">
        <v>6.31637</v>
      </c>
      <c r="O812" s="3">
        <v>7.3574564285714299</v>
      </c>
      <c r="P812" s="3">
        <v>8.4387381250000004</v>
      </c>
      <c r="Q812" s="3">
        <v>9.3080666666666669</v>
      </c>
      <c r="R812" s="3">
        <v>10.103422500000001</v>
      </c>
      <c r="S812" s="3">
        <v>12.0156572</v>
      </c>
      <c r="T812" s="3">
        <v>13.355547666666666</v>
      </c>
      <c r="U812" s="3">
        <v>14.731720857142861</v>
      </c>
      <c r="V812" s="3">
        <v>15.848750250000002</v>
      </c>
      <c r="W812" s="3">
        <v>17.402201000000002</v>
      </c>
      <c r="X812" s="3">
        <v>18.808629500000002</v>
      </c>
      <c r="Y812" s="3">
        <v>21.099650625000002</v>
      </c>
      <c r="Z812" s="3">
        <v>22.247298000000001</v>
      </c>
      <c r="AA812" s="3">
        <v>22.6469655</v>
      </c>
    </row>
    <row r="813" spans="1:27" x14ac:dyDescent="0.25">
      <c r="A813" s="2" t="s">
        <v>14</v>
      </c>
      <c r="B813">
        <v>2336</v>
      </c>
      <c r="C813" t="s">
        <v>1026</v>
      </c>
      <c r="D813" s="3">
        <v>0.4</v>
      </c>
      <c r="E813" s="3">
        <v>0.33333333333333337</v>
      </c>
      <c r="F813" s="3">
        <v>0.63634285714285721</v>
      </c>
      <c r="G813" s="3">
        <v>0.76800000000000013</v>
      </c>
      <c r="H813" s="3">
        <v>1.2257280000000002</v>
      </c>
      <c r="I813" s="3">
        <v>1.9103999999999999</v>
      </c>
      <c r="J813" s="3">
        <v>2.6638628571428575</v>
      </c>
      <c r="K813" s="3">
        <v>3.4135200000000006</v>
      </c>
      <c r="L813" s="3">
        <v>4.2877866666666664</v>
      </c>
      <c r="M813" s="3">
        <v>5.1014400000000011</v>
      </c>
      <c r="N813" s="3">
        <v>6.3494399999999995</v>
      </c>
      <c r="O813" s="3">
        <v>7.3959771428571432</v>
      </c>
      <c r="P813" s="3">
        <v>8.48292</v>
      </c>
      <c r="Q813" s="3">
        <v>9.3568000000000016</v>
      </c>
      <c r="R813" s="3">
        <v>10.156320000000003</v>
      </c>
      <c r="S813" s="3">
        <v>12.0785664</v>
      </c>
      <c r="T813" s="3">
        <v>13.425472000000003</v>
      </c>
      <c r="U813" s="3">
        <v>14.808850285714289</v>
      </c>
      <c r="V813" s="3">
        <v>15.931728</v>
      </c>
      <c r="W813" s="3">
        <v>17.493312000000003</v>
      </c>
      <c r="X813" s="3">
        <v>18.907104000000004</v>
      </c>
      <c r="Y813" s="3">
        <v>21.210120000000003</v>
      </c>
      <c r="Z813" s="3">
        <v>22.363776000000001</v>
      </c>
      <c r="AA813" s="3">
        <v>22.765536000000004</v>
      </c>
    </row>
    <row r="814" spans="1:27" x14ac:dyDescent="0.25">
      <c r="A814" s="2" t="s">
        <v>14</v>
      </c>
      <c r="B814">
        <v>2225</v>
      </c>
      <c r="C814" t="s">
        <v>1027</v>
      </c>
      <c r="D814" s="3">
        <v>0.4</v>
      </c>
      <c r="E814" s="3">
        <v>0.33333333333333337</v>
      </c>
      <c r="F814" s="3">
        <v>0.65324571428571443</v>
      </c>
      <c r="G814" s="3">
        <v>0.78839999999999999</v>
      </c>
      <c r="H814" s="3">
        <v>1.2582864000000002</v>
      </c>
      <c r="I814" s="3">
        <v>1.9611450000000001</v>
      </c>
      <c r="J814" s="3">
        <v>2.7346217142857143</v>
      </c>
      <c r="K814" s="3">
        <v>3.5041916250000007</v>
      </c>
      <c r="L814" s="3">
        <v>4.401681</v>
      </c>
      <c r="M814" s="3">
        <v>5.2369469999999998</v>
      </c>
      <c r="N814" s="3">
        <v>6.5180969999999991</v>
      </c>
      <c r="O814" s="3">
        <v>7.5924327857142853</v>
      </c>
      <c r="P814" s="3">
        <v>8.7082475624999987</v>
      </c>
      <c r="Q814" s="3">
        <v>9.6053400000000018</v>
      </c>
      <c r="R814" s="3">
        <v>10.426097250000002</v>
      </c>
      <c r="S814" s="3">
        <v>12.399403320000001</v>
      </c>
      <c r="T814" s="3">
        <v>13.782086100000001</v>
      </c>
      <c r="U814" s="3">
        <v>15.202210371428574</v>
      </c>
      <c r="V814" s="3">
        <v>16.354914525000002</v>
      </c>
      <c r="W814" s="3">
        <v>17.957978100000002</v>
      </c>
      <c r="X814" s="3">
        <v>19.409323950000005</v>
      </c>
      <c r="Y814" s="3">
        <v>21.773513812499999</v>
      </c>
      <c r="Z814" s="3">
        <v>22.9578138</v>
      </c>
      <c r="AA814" s="3">
        <v>23.37024555</v>
      </c>
    </row>
    <row r="815" spans="1:27" x14ac:dyDescent="0.25">
      <c r="A815" s="2" t="s">
        <v>14</v>
      </c>
      <c r="B815">
        <v>2043</v>
      </c>
      <c r="C815" t="s">
        <v>1028</v>
      </c>
      <c r="D815" s="3">
        <v>0.4</v>
      </c>
      <c r="E815" s="3">
        <v>0.33333333333333337</v>
      </c>
      <c r="F815" s="3">
        <v>0.56840000000000002</v>
      </c>
      <c r="G815" s="3">
        <v>0.68599999999999994</v>
      </c>
      <c r="H815" s="3">
        <v>1.0948560000000001</v>
      </c>
      <c r="I815" s="3">
        <v>1.7064249999999999</v>
      </c>
      <c r="J815" s="3">
        <v>2.3794400000000002</v>
      </c>
      <c r="K815" s="3">
        <v>3.0490556249999998</v>
      </c>
      <c r="L815" s="3">
        <v>3.8299761111111108</v>
      </c>
      <c r="M815" s="3">
        <v>4.556754999999999</v>
      </c>
      <c r="N815" s="3">
        <v>5.6715049999999989</v>
      </c>
      <c r="O815" s="3">
        <v>6.6063024999999982</v>
      </c>
      <c r="P815" s="3">
        <v>7.5771915624999995</v>
      </c>
      <c r="Q815" s="3">
        <v>8.3577666666666666</v>
      </c>
      <c r="R815" s="3">
        <v>9.071921249999999</v>
      </c>
      <c r="S815" s="3">
        <v>10.7889278</v>
      </c>
      <c r="T815" s="3">
        <v>11.992023166666666</v>
      </c>
      <c r="U815" s="3">
        <v>13.227696999999999</v>
      </c>
      <c r="V815" s="3">
        <v>14.230684124999998</v>
      </c>
      <c r="W815" s="3">
        <v>15.625536499999997</v>
      </c>
      <c r="X815" s="3">
        <v>16.888376749999999</v>
      </c>
      <c r="Y815" s="3">
        <v>18.945497812499998</v>
      </c>
      <c r="Z815" s="3">
        <v>19.975977</v>
      </c>
      <c r="AA815" s="3">
        <v>20.334840749999998</v>
      </c>
    </row>
    <row r="816" spans="1:27" x14ac:dyDescent="0.25">
      <c r="A816" s="2" t="s">
        <v>14</v>
      </c>
      <c r="B816">
        <v>2099</v>
      </c>
      <c r="C816" t="s">
        <v>1029</v>
      </c>
      <c r="D816" s="3">
        <v>0.4</v>
      </c>
      <c r="E816" s="3">
        <v>0.33333333333333337</v>
      </c>
      <c r="F816" s="3">
        <v>0.65622857142857138</v>
      </c>
      <c r="G816" s="3">
        <v>0.79200000000000004</v>
      </c>
      <c r="H816" s="3">
        <v>1.2640320000000003</v>
      </c>
      <c r="I816" s="3">
        <v>1.9701</v>
      </c>
      <c r="J816" s="3">
        <v>2.7471085714285715</v>
      </c>
      <c r="K816" s="3">
        <v>3.5201925000000003</v>
      </c>
      <c r="L816" s="3">
        <v>4.42178</v>
      </c>
      <c r="M816" s="3">
        <v>5.2608600000000001</v>
      </c>
      <c r="N816" s="3">
        <v>6.5478599999999982</v>
      </c>
      <c r="O816" s="3">
        <v>7.6271014285714287</v>
      </c>
      <c r="P816" s="3">
        <v>8.7480112499999994</v>
      </c>
      <c r="Q816" s="3">
        <v>9.6492000000000004</v>
      </c>
      <c r="R816" s="3">
        <v>10.473704999999999</v>
      </c>
      <c r="S816" s="3">
        <v>12.4560216</v>
      </c>
      <c r="T816" s="3">
        <v>13.845017999999998</v>
      </c>
      <c r="U816" s="3">
        <v>15.271626857142859</v>
      </c>
      <c r="V816" s="3">
        <v>16.4295945</v>
      </c>
      <c r="W816" s="3">
        <v>18.039978000000001</v>
      </c>
      <c r="X816" s="3">
        <v>19.497951</v>
      </c>
      <c r="Y816" s="3">
        <v>21.872936249999999</v>
      </c>
      <c r="Z816" s="3">
        <v>23.062644000000002</v>
      </c>
      <c r="AA816" s="3">
        <v>23.476959000000001</v>
      </c>
    </row>
    <row r="817" spans="1:27" x14ac:dyDescent="0.25">
      <c r="A817" s="2" t="s">
        <v>14</v>
      </c>
      <c r="B817">
        <v>2153</v>
      </c>
      <c r="C817" t="s">
        <v>1030</v>
      </c>
      <c r="D817" s="3">
        <v>0.4</v>
      </c>
      <c r="E817" s="3">
        <v>0.33333333333333337</v>
      </c>
      <c r="F817" s="3">
        <v>0.61314285714285721</v>
      </c>
      <c r="G817" s="3">
        <v>0.74</v>
      </c>
      <c r="H817" s="3">
        <v>1.1810400000000003</v>
      </c>
      <c r="I817" s="3">
        <v>1.8407500000000001</v>
      </c>
      <c r="J817" s="3">
        <v>2.5667428571428572</v>
      </c>
      <c r="K817" s="3">
        <v>3.2890687500000002</v>
      </c>
      <c r="L817" s="3">
        <v>4.1314611111111113</v>
      </c>
      <c r="M817" s="3">
        <v>4.9154499999999999</v>
      </c>
      <c r="N817" s="3">
        <v>6.1179499999999996</v>
      </c>
      <c r="O817" s="3">
        <v>7.1263321428571436</v>
      </c>
      <c r="P817" s="3">
        <v>8.1736468749999993</v>
      </c>
      <c r="Q817" s="3">
        <v>9.015666666666668</v>
      </c>
      <c r="R817" s="3">
        <v>9.7860374999999991</v>
      </c>
      <c r="S817" s="3">
        <v>11.638202</v>
      </c>
      <c r="T817" s="3">
        <v>12.936001666666666</v>
      </c>
      <c r="U817" s="3">
        <v>14.268944285714289</v>
      </c>
      <c r="V817" s="3">
        <v>15.350883749999999</v>
      </c>
      <c r="W817" s="3">
        <v>16.855535</v>
      </c>
      <c r="X817" s="3">
        <v>18.217782500000002</v>
      </c>
      <c r="Y817" s="3">
        <v>20.436834375</v>
      </c>
      <c r="Z817" s="3">
        <v>21.548430000000003</v>
      </c>
      <c r="AA817" s="3">
        <v>21.9355425</v>
      </c>
    </row>
    <row r="818" spans="1:27" x14ac:dyDescent="0.25">
      <c r="A818" s="2" t="s">
        <v>14</v>
      </c>
      <c r="B818">
        <v>2302</v>
      </c>
      <c r="C818" t="s">
        <v>1031</v>
      </c>
      <c r="D818" s="3">
        <v>0.4</v>
      </c>
      <c r="E818" s="3">
        <v>0.33333333333333337</v>
      </c>
      <c r="F818" s="3">
        <v>0.66617142857142841</v>
      </c>
      <c r="G818" s="3">
        <v>0.80399999999999983</v>
      </c>
      <c r="H818" s="3">
        <v>1.2831839999999999</v>
      </c>
      <c r="I818" s="3">
        <v>1.9999499999999997</v>
      </c>
      <c r="J818" s="3">
        <v>2.7887314285714284</v>
      </c>
      <c r="K818" s="3">
        <v>3.573528749999999</v>
      </c>
      <c r="L818" s="3">
        <v>4.4887766666666673</v>
      </c>
      <c r="M818" s="3">
        <v>5.3405699999999996</v>
      </c>
      <c r="N818" s="3">
        <v>6.6470699999999994</v>
      </c>
      <c r="O818" s="3">
        <v>7.7426635714285696</v>
      </c>
      <c r="P818" s="3">
        <v>8.8805568749999981</v>
      </c>
      <c r="Q818" s="3">
        <v>9.795399999999999</v>
      </c>
      <c r="R818" s="3">
        <v>10.632397499999998</v>
      </c>
      <c r="S818" s="3">
        <v>12.6447492</v>
      </c>
      <c r="T818" s="3">
        <v>14.054790999999996</v>
      </c>
      <c r="U818" s="3">
        <v>15.503015142857143</v>
      </c>
      <c r="V818" s="3">
        <v>16.678527749999997</v>
      </c>
      <c r="W818" s="3">
        <v>18.313310999999999</v>
      </c>
      <c r="X818" s="3">
        <v>19.793374499999999</v>
      </c>
      <c r="Y818" s="3">
        <v>22.204344374999994</v>
      </c>
      <c r="Z818" s="3">
        <v>23.412077999999998</v>
      </c>
      <c r="AA818" s="3">
        <v>23.832670499999999</v>
      </c>
    </row>
    <row r="819" spans="1:27" x14ac:dyDescent="0.25">
      <c r="A819" s="2" t="s">
        <v>14</v>
      </c>
      <c r="B819">
        <v>2303</v>
      </c>
      <c r="C819" t="s">
        <v>1032</v>
      </c>
      <c r="D819" s="3">
        <v>0.4</v>
      </c>
      <c r="E819" s="3">
        <v>0.33333333333333337</v>
      </c>
      <c r="F819" s="3">
        <v>0.68937142857142863</v>
      </c>
      <c r="G819" s="3">
        <v>0.83200000000000007</v>
      </c>
      <c r="H819" s="3">
        <v>1.3278720000000002</v>
      </c>
      <c r="I819" s="3">
        <v>2.0695999999999999</v>
      </c>
      <c r="J819" s="3">
        <v>2.8858514285714287</v>
      </c>
      <c r="K819" s="3">
        <v>3.6979799999999998</v>
      </c>
      <c r="L819" s="3">
        <v>4.6451022222222225</v>
      </c>
      <c r="M819" s="3">
        <v>5.5265600000000008</v>
      </c>
      <c r="N819" s="3">
        <v>6.8785599999999985</v>
      </c>
      <c r="O819" s="3">
        <v>8.0123085714285711</v>
      </c>
      <c r="P819" s="3">
        <v>9.1898299999999988</v>
      </c>
      <c r="Q819" s="3">
        <v>10.136533333333334</v>
      </c>
      <c r="R819" s="3">
        <v>11.002680000000002</v>
      </c>
      <c r="S819" s="3">
        <v>13.085113600000001</v>
      </c>
      <c r="T819" s="3">
        <v>14.544261333333333</v>
      </c>
      <c r="U819" s="3">
        <v>16.042921142857143</v>
      </c>
      <c r="V819" s="3">
        <v>17.259371999999999</v>
      </c>
      <c r="W819" s="3">
        <v>18.951087999999999</v>
      </c>
      <c r="X819" s="3">
        <v>20.482696000000001</v>
      </c>
      <c r="Y819" s="3">
        <v>22.977630000000001</v>
      </c>
      <c r="Z819" s="3">
        <v>24.227424000000003</v>
      </c>
      <c r="AA819" s="3">
        <v>24.662663999999999</v>
      </c>
    </row>
    <row r="820" spans="1:27" x14ac:dyDescent="0.25">
      <c r="A820" s="2" t="s">
        <v>14</v>
      </c>
      <c r="B820">
        <v>2304</v>
      </c>
      <c r="C820" t="s">
        <v>1033</v>
      </c>
      <c r="D820" s="3">
        <v>0.4</v>
      </c>
      <c r="E820" s="3">
        <v>0.33333333333333337</v>
      </c>
      <c r="F820" s="3">
        <v>0.63501714285714295</v>
      </c>
      <c r="G820" s="3">
        <v>0.76639999999999997</v>
      </c>
      <c r="H820" s="3">
        <v>1.2231744000000002</v>
      </c>
      <c r="I820" s="3">
        <v>1.90642</v>
      </c>
      <c r="J820" s="3">
        <v>2.6583131428571432</v>
      </c>
      <c r="K820" s="3">
        <v>3.4064085</v>
      </c>
      <c r="L820" s="3">
        <v>4.2788537777777789</v>
      </c>
      <c r="M820" s="3">
        <v>5.0908120000000006</v>
      </c>
      <c r="N820" s="3">
        <v>6.3362119999999997</v>
      </c>
      <c r="O820" s="3">
        <v>7.3805688571428565</v>
      </c>
      <c r="P820" s="3">
        <v>8.4652472499999991</v>
      </c>
      <c r="Q820" s="3">
        <v>9.3373066666666666</v>
      </c>
      <c r="R820" s="3">
        <v>10.135161</v>
      </c>
      <c r="S820" s="3">
        <v>12.053402719999999</v>
      </c>
      <c r="T820" s="3">
        <v>13.397502266666667</v>
      </c>
      <c r="U820" s="3">
        <v>14.777998514285716</v>
      </c>
      <c r="V820" s="3">
        <v>15.898536900000002</v>
      </c>
      <c r="W820" s="3">
        <v>17.456867599999999</v>
      </c>
      <c r="X820" s="3">
        <v>18.867714200000002</v>
      </c>
      <c r="Y820" s="3">
        <v>21.165932250000001</v>
      </c>
      <c r="Z820" s="3">
        <v>22.317184800000003</v>
      </c>
      <c r="AA820" s="3">
        <v>22.718107800000002</v>
      </c>
    </row>
    <row r="821" spans="1:27" x14ac:dyDescent="0.25">
      <c r="A821" s="2" t="s">
        <v>14</v>
      </c>
      <c r="B821">
        <v>2044</v>
      </c>
      <c r="C821" t="s">
        <v>1034</v>
      </c>
      <c r="D821" s="3">
        <v>0.4</v>
      </c>
      <c r="E821" s="3">
        <v>0.33333333333333337</v>
      </c>
      <c r="F821" s="3">
        <v>0.6618628571428572</v>
      </c>
      <c r="G821" s="3">
        <v>0.79880000000000007</v>
      </c>
      <c r="H821" s="3">
        <v>1.2748848000000002</v>
      </c>
      <c r="I821" s="3">
        <v>1.987015</v>
      </c>
      <c r="J821" s="3">
        <v>2.7706948571428573</v>
      </c>
      <c r="K821" s="3">
        <v>3.5504163750000006</v>
      </c>
      <c r="L821" s="3">
        <v>4.4597447777777788</v>
      </c>
      <c r="M821" s="3">
        <v>5.3060290000000006</v>
      </c>
      <c r="N821" s="3">
        <v>6.6040790000000005</v>
      </c>
      <c r="O821" s="3">
        <v>7.6925866428571439</v>
      </c>
      <c r="P821" s="3">
        <v>8.8231204375000001</v>
      </c>
      <c r="Q821" s="3">
        <v>9.7320466666666672</v>
      </c>
      <c r="R821" s="3">
        <v>10.56363075</v>
      </c>
      <c r="S821" s="3">
        <v>12.562967240000001</v>
      </c>
      <c r="T821" s="3">
        <v>13.963889366666669</v>
      </c>
      <c r="U821" s="3">
        <v>15.402746885714288</v>
      </c>
      <c r="V821" s="3">
        <v>16.570656674999999</v>
      </c>
      <c r="W821" s="3">
        <v>18.194866700000002</v>
      </c>
      <c r="X821" s="3">
        <v>19.665357650000004</v>
      </c>
      <c r="Y821" s="3">
        <v>22.060734187500003</v>
      </c>
      <c r="Z821" s="3">
        <v>23.260656600000001</v>
      </c>
      <c r="AA821" s="3">
        <v>23.678528850000003</v>
      </c>
    </row>
    <row r="822" spans="1:27" x14ac:dyDescent="0.25">
      <c r="A822" s="2" t="s">
        <v>14</v>
      </c>
      <c r="B822">
        <v>2306</v>
      </c>
      <c r="C822" t="s">
        <v>1035</v>
      </c>
      <c r="D822" s="3">
        <v>0.4</v>
      </c>
      <c r="E822" s="3">
        <v>0.33333333333333337</v>
      </c>
      <c r="F822" s="3">
        <v>0.62640000000000007</v>
      </c>
      <c r="G822" s="3">
        <v>0.75600000000000012</v>
      </c>
      <c r="H822" s="3">
        <v>1.2065760000000001</v>
      </c>
      <c r="I822" s="3">
        <v>1.8805500000000004</v>
      </c>
      <c r="J822" s="3">
        <v>2.6222400000000001</v>
      </c>
      <c r="K822" s="3">
        <v>3.36018375</v>
      </c>
      <c r="L822" s="3">
        <v>4.22079</v>
      </c>
      <c r="M822" s="3">
        <v>5.0217300000000007</v>
      </c>
      <c r="N822" s="3">
        <v>6.2502299999999993</v>
      </c>
      <c r="O822" s="3">
        <v>7.2804149999999996</v>
      </c>
      <c r="P822" s="3">
        <v>8.3503743749999995</v>
      </c>
      <c r="Q822" s="3">
        <v>9.2106000000000012</v>
      </c>
      <c r="R822" s="3">
        <v>9.9976275000000001</v>
      </c>
      <c r="S822" s="3">
        <v>11.889838800000001</v>
      </c>
      <c r="T822" s="3">
        <v>13.215699000000001</v>
      </c>
      <c r="U822" s="3">
        <v>14.577462000000002</v>
      </c>
      <c r="V822" s="3">
        <v>15.682794750000001</v>
      </c>
      <c r="W822" s="3">
        <v>17.219979000000002</v>
      </c>
      <c r="X822" s="3">
        <v>18.611680500000002</v>
      </c>
      <c r="Y822" s="3">
        <v>20.878711875</v>
      </c>
      <c r="Z822" s="3">
        <v>22.014341999999999</v>
      </c>
      <c r="AA822" s="3">
        <v>22.409824500000003</v>
      </c>
    </row>
    <row r="823" spans="1:27" x14ac:dyDescent="0.25">
      <c r="A823" s="2" t="s">
        <v>14</v>
      </c>
      <c r="B823">
        <v>2307</v>
      </c>
      <c r="C823" t="s">
        <v>1036</v>
      </c>
      <c r="D823" s="3">
        <v>0.4</v>
      </c>
      <c r="E823" s="3">
        <v>0.33333333333333337</v>
      </c>
      <c r="F823" s="3">
        <v>0.61347428571428575</v>
      </c>
      <c r="G823" s="3">
        <v>0.74039999999999995</v>
      </c>
      <c r="H823" s="3">
        <v>1.1816784000000002</v>
      </c>
      <c r="I823" s="3">
        <v>1.8417450000000002</v>
      </c>
      <c r="J823" s="3">
        <v>2.5681302857142856</v>
      </c>
      <c r="K823" s="3">
        <v>3.2908466249999999</v>
      </c>
      <c r="L823" s="3">
        <v>4.1336943333333336</v>
      </c>
      <c r="M823" s="3">
        <v>4.918107</v>
      </c>
      <c r="N823" s="3">
        <v>6.1212569999999991</v>
      </c>
      <c r="O823" s="3">
        <v>7.1301842142857135</v>
      </c>
      <c r="P823" s="3">
        <v>8.1780650625</v>
      </c>
      <c r="Q823" s="3">
        <v>9.0205400000000004</v>
      </c>
      <c r="R823" s="3">
        <v>9.7913272500000001</v>
      </c>
      <c r="S823" s="3">
        <v>11.644492920000001</v>
      </c>
      <c r="T823" s="3">
        <v>12.9429941</v>
      </c>
      <c r="U823" s="3">
        <v>14.276657228571429</v>
      </c>
      <c r="V823" s="3">
        <v>15.359181525000002</v>
      </c>
      <c r="W823" s="3">
        <v>16.864646099999998</v>
      </c>
      <c r="X823" s="3">
        <v>18.227629950000001</v>
      </c>
      <c r="Y823" s="3">
        <v>20.447881312500002</v>
      </c>
      <c r="Z823" s="3">
        <v>21.560077799999998</v>
      </c>
      <c r="AA823" s="3">
        <v>21.94739955</v>
      </c>
    </row>
    <row r="824" spans="1:27" x14ac:dyDescent="0.25">
      <c r="A824" s="2" t="s">
        <v>14</v>
      </c>
      <c r="B824">
        <v>2115</v>
      </c>
      <c r="C824" t="s">
        <v>1037</v>
      </c>
      <c r="D824" s="3">
        <v>0.4</v>
      </c>
      <c r="E824" s="3">
        <v>0.33333333333333337</v>
      </c>
      <c r="F824" s="3">
        <v>0.62938285714285713</v>
      </c>
      <c r="G824" s="3">
        <v>0.75960000000000016</v>
      </c>
      <c r="H824" s="3">
        <v>1.2123216000000003</v>
      </c>
      <c r="I824" s="3">
        <v>1.889505</v>
      </c>
      <c r="J824" s="3">
        <v>2.6347268571428573</v>
      </c>
      <c r="K824" s="3">
        <v>3.3761846250000005</v>
      </c>
      <c r="L824" s="3">
        <v>4.2408890000000001</v>
      </c>
      <c r="M824" s="3">
        <v>5.0456430000000001</v>
      </c>
      <c r="N824" s="3">
        <v>6.2799929999999993</v>
      </c>
      <c r="O824" s="3">
        <v>7.3150836428571422</v>
      </c>
      <c r="P824" s="3">
        <v>8.3901380625000002</v>
      </c>
      <c r="Q824" s="3">
        <v>9.2544599999999999</v>
      </c>
      <c r="R824" s="3">
        <v>10.045235249999999</v>
      </c>
      <c r="S824" s="3">
        <v>11.94645708</v>
      </c>
      <c r="T824" s="3">
        <v>13.2786309</v>
      </c>
      <c r="U824" s="3">
        <v>14.646878485714288</v>
      </c>
      <c r="V824" s="3">
        <v>15.757474725000002</v>
      </c>
      <c r="W824" s="3">
        <v>17.301978899999998</v>
      </c>
      <c r="X824" s="3">
        <v>18.700307550000002</v>
      </c>
      <c r="Y824" s="3">
        <v>20.9781343125</v>
      </c>
      <c r="Z824" s="3">
        <v>22.119172200000001</v>
      </c>
      <c r="AA824" s="3">
        <v>22.51653795</v>
      </c>
    </row>
    <row r="825" spans="1:27" x14ac:dyDescent="0.25">
      <c r="A825" s="2" t="s">
        <v>14</v>
      </c>
      <c r="B825">
        <v>2226</v>
      </c>
      <c r="C825" t="s">
        <v>1038</v>
      </c>
      <c r="D825" s="3">
        <v>0.4</v>
      </c>
      <c r="E825" s="3">
        <v>0.33333333333333337</v>
      </c>
      <c r="F825" s="3">
        <v>0.66650285714285706</v>
      </c>
      <c r="G825" s="3">
        <v>0.80439999999999989</v>
      </c>
      <c r="H825" s="3">
        <v>1.2838224</v>
      </c>
      <c r="I825" s="3">
        <v>2.0009449999999993</v>
      </c>
      <c r="J825" s="3">
        <v>2.7901188571428568</v>
      </c>
      <c r="K825" s="3">
        <v>3.5753066249999992</v>
      </c>
      <c r="L825" s="3">
        <v>4.4910098888888879</v>
      </c>
      <c r="M825" s="3">
        <v>5.3432269999999988</v>
      </c>
      <c r="N825" s="3">
        <v>6.6503769999999989</v>
      </c>
      <c r="O825" s="3">
        <v>7.7465156428571422</v>
      </c>
      <c r="P825" s="3">
        <v>8.884975062499997</v>
      </c>
      <c r="Q825" s="3">
        <v>9.8002733333333332</v>
      </c>
      <c r="R825" s="3">
        <v>10.637687249999999</v>
      </c>
      <c r="S825" s="3">
        <v>12.651040119999998</v>
      </c>
      <c r="T825" s="3">
        <v>14.06178343333333</v>
      </c>
      <c r="U825" s="3">
        <v>15.510728085714284</v>
      </c>
      <c r="V825" s="3">
        <v>16.686825524999996</v>
      </c>
      <c r="W825" s="3">
        <v>18.322422099999997</v>
      </c>
      <c r="X825" s="3">
        <v>19.803221950000001</v>
      </c>
      <c r="Y825" s="3">
        <v>22.215391312499996</v>
      </c>
      <c r="Z825" s="3">
        <v>23.423725799999996</v>
      </c>
      <c r="AA825" s="3">
        <v>23.844527549999999</v>
      </c>
    </row>
    <row r="826" spans="1:27" x14ac:dyDescent="0.25">
      <c r="A826" s="2" t="s">
        <v>14</v>
      </c>
      <c r="B826">
        <v>2308</v>
      </c>
      <c r="C826" t="s">
        <v>1039</v>
      </c>
      <c r="D826" s="3">
        <v>0.4</v>
      </c>
      <c r="E826" s="3">
        <v>0.33333333333333337</v>
      </c>
      <c r="F826" s="3">
        <v>0.66120000000000012</v>
      </c>
      <c r="G826" s="3">
        <v>0.79800000000000004</v>
      </c>
      <c r="H826" s="3">
        <v>1.2736080000000003</v>
      </c>
      <c r="I826" s="3">
        <v>1.9850250000000003</v>
      </c>
      <c r="J826" s="3">
        <v>2.7679200000000002</v>
      </c>
      <c r="K826" s="3">
        <v>3.5468606249999999</v>
      </c>
      <c r="L826" s="3">
        <v>4.4552783333333341</v>
      </c>
      <c r="M826" s="3">
        <v>5.3007150000000003</v>
      </c>
      <c r="N826" s="3">
        <v>6.5974649999999997</v>
      </c>
      <c r="O826" s="3">
        <v>7.6848824999999996</v>
      </c>
      <c r="P826" s="3">
        <v>8.8142840625000005</v>
      </c>
      <c r="Q826" s="3">
        <v>9.7222999999999988</v>
      </c>
      <c r="R826" s="3">
        <v>10.553051250000001</v>
      </c>
      <c r="S826" s="3">
        <v>12.5503854</v>
      </c>
      <c r="T826" s="3">
        <v>13.949904499999999</v>
      </c>
      <c r="U826" s="3">
        <v>15.387321000000004</v>
      </c>
      <c r="V826" s="3">
        <v>16.554061125</v>
      </c>
      <c r="W826" s="3">
        <v>18.176644499999998</v>
      </c>
      <c r="X826" s="3">
        <v>19.645662750000003</v>
      </c>
      <c r="Y826" s="3">
        <v>22.0386403125</v>
      </c>
      <c r="Z826" s="3">
        <v>23.237361</v>
      </c>
      <c r="AA826" s="3">
        <v>23.654814750000003</v>
      </c>
    </row>
    <row r="827" spans="1:27" x14ac:dyDescent="0.25">
      <c r="A827" s="2" t="s">
        <v>14</v>
      </c>
      <c r="B827">
        <v>2278</v>
      </c>
      <c r="C827" t="s">
        <v>1040</v>
      </c>
      <c r="D827" s="3">
        <v>0.4</v>
      </c>
      <c r="E827" s="3">
        <v>0.33333333333333337</v>
      </c>
      <c r="F827" s="3">
        <v>0.62142857142857144</v>
      </c>
      <c r="G827" s="3">
        <v>0.75</v>
      </c>
      <c r="H827" s="3">
        <v>1.1970000000000001</v>
      </c>
      <c r="I827" s="3">
        <v>1.8656249999999999</v>
      </c>
      <c r="J827" s="3">
        <v>2.6014285714285714</v>
      </c>
      <c r="K827" s="3">
        <v>3.3335156249999995</v>
      </c>
      <c r="L827" s="3">
        <v>4.1872916666666669</v>
      </c>
      <c r="M827" s="3">
        <v>4.9818750000000005</v>
      </c>
      <c r="N827" s="3">
        <v>6.2006249999999996</v>
      </c>
      <c r="O827" s="3">
        <v>7.2226339285714287</v>
      </c>
      <c r="P827" s="3">
        <v>8.2841015624999983</v>
      </c>
      <c r="Q827" s="3">
        <v>9.1374999999999993</v>
      </c>
      <c r="R827" s="3">
        <v>9.9182812499999997</v>
      </c>
      <c r="S827" s="3">
        <v>11.795475</v>
      </c>
      <c r="T827" s="3">
        <v>13.1108125</v>
      </c>
      <c r="U827" s="3">
        <v>14.46176785714286</v>
      </c>
      <c r="V827" s="3">
        <v>15.558328125000001</v>
      </c>
      <c r="W827" s="3">
        <v>17.083312500000002</v>
      </c>
      <c r="X827" s="3">
        <v>18.463968749999999</v>
      </c>
      <c r="Y827" s="3">
        <v>20.713007812499999</v>
      </c>
      <c r="Z827" s="3">
        <v>21.839624999999998</v>
      </c>
      <c r="AA827" s="3">
        <v>22.23196875</v>
      </c>
    </row>
    <row r="828" spans="1:27" x14ac:dyDescent="0.25">
      <c r="A828" s="2" t="s">
        <v>14</v>
      </c>
      <c r="B828">
        <v>2102</v>
      </c>
      <c r="C828" t="s">
        <v>1041</v>
      </c>
      <c r="D828" s="3">
        <v>0.4</v>
      </c>
      <c r="E828" s="3">
        <v>0.33333333333333337</v>
      </c>
      <c r="F828" s="3">
        <v>0.60982857142857139</v>
      </c>
      <c r="G828" s="3">
        <v>0.7360000000000001</v>
      </c>
      <c r="H828" s="3">
        <v>1.1746560000000001</v>
      </c>
      <c r="I828" s="3">
        <v>1.8308000000000002</v>
      </c>
      <c r="J828" s="3">
        <v>2.5528685714285722</v>
      </c>
      <c r="K828" s="3">
        <v>3.2712900000000005</v>
      </c>
      <c r="L828" s="3">
        <v>4.1091288888888888</v>
      </c>
      <c r="M828" s="3">
        <v>4.8888800000000003</v>
      </c>
      <c r="N828" s="3">
        <v>6.0848800000000001</v>
      </c>
      <c r="O828" s="3">
        <v>7.0878114285714275</v>
      </c>
      <c r="P828" s="3">
        <v>8.1294649999999997</v>
      </c>
      <c r="Q828" s="3">
        <v>8.9669333333333334</v>
      </c>
      <c r="R828" s="3">
        <v>9.7331400000000006</v>
      </c>
      <c r="S828" s="3">
        <v>11.5752928</v>
      </c>
      <c r="T828" s="3">
        <v>12.866077333333333</v>
      </c>
      <c r="U828" s="3">
        <v>14.191814857142859</v>
      </c>
      <c r="V828" s="3">
        <v>15.267906</v>
      </c>
      <c r="W828" s="3">
        <v>16.764424000000002</v>
      </c>
      <c r="X828" s="3">
        <v>18.119308000000004</v>
      </c>
      <c r="Y828" s="3">
        <v>20.326365000000003</v>
      </c>
      <c r="Z828" s="3">
        <v>21.431952000000003</v>
      </c>
      <c r="AA828" s="3">
        <v>21.816972</v>
      </c>
    </row>
    <row r="829" spans="1:27" x14ac:dyDescent="0.25">
      <c r="A829" s="2" t="s">
        <v>14</v>
      </c>
      <c r="B829">
        <v>2163</v>
      </c>
      <c r="C829" t="s">
        <v>1042</v>
      </c>
      <c r="D829" s="3">
        <v>0.4</v>
      </c>
      <c r="E829" s="3">
        <v>0.33333333333333337</v>
      </c>
      <c r="F829" s="3">
        <v>0.65556571428571442</v>
      </c>
      <c r="G829" s="3">
        <v>0.79120000000000001</v>
      </c>
      <c r="H829" s="3">
        <v>1.2627552000000004</v>
      </c>
      <c r="I829" s="3">
        <v>1.9681100000000002</v>
      </c>
      <c r="J829" s="3">
        <v>2.7443337142857143</v>
      </c>
      <c r="K829" s="3">
        <v>3.5166367500000004</v>
      </c>
      <c r="L829" s="3">
        <v>4.4173135555555563</v>
      </c>
      <c r="M829" s="3">
        <v>5.2555460000000007</v>
      </c>
      <c r="N829" s="3">
        <v>6.541246000000001</v>
      </c>
      <c r="O829" s="3">
        <v>7.6193972857142871</v>
      </c>
      <c r="P829" s="3">
        <v>8.7391748749999998</v>
      </c>
      <c r="Q829" s="3">
        <v>9.6394533333333356</v>
      </c>
      <c r="R829" s="3">
        <v>10.463125500000002</v>
      </c>
      <c r="S829" s="3">
        <v>12.44343976</v>
      </c>
      <c r="T829" s="3">
        <v>13.831033133333333</v>
      </c>
      <c r="U829" s="3">
        <v>15.256200971428575</v>
      </c>
      <c r="V829" s="3">
        <v>16.412998950000002</v>
      </c>
      <c r="W829" s="3">
        <v>18.021755800000001</v>
      </c>
      <c r="X829" s="3">
        <v>19.478256100000007</v>
      </c>
      <c r="Y829" s="3">
        <v>21.850842375000003</v>
      </c>
      <c r="Z829" s="3">
        <v>23.039348400000005</v>
      </c>
      <c r="AA829" s="3">
        <v>23.453244900000001</v>
      </c>
    </row>
    <row r="830" spans="1:27" x14ac:dyDescent="0.25">
      <c r="A830" s="2" t="s">
        <v>14</v>
      </c>
      <c r="B830">
        <v>2045</v>
      </c>
      <c r="C830" t="s">
        <v>1043</v>
      </c>
      <c r="D830" s="3">
        <v>0.4</v>
      </c>
      <c r="E830" s="3">
        <v>0.33333333333333337</v>
      </c>
      <c r="F830" s="3">
        <v>0.62308571428571435</v>
      </c>
      <c r="G830" s="3">
        <v>0.75200000000000011</v>
      </c>
      <c r="H830" s="3">
        <v>1.2001920000000004</v>
      </c>
      <c r="I830" s="3">
        <v>1.8706</v>
      </c>
      <c r="J830" s="3">
        <v>2.6083657142857146</v>
      </c>
      <c r="K830" s="3">
        <v>3.3424049999999998</v>
      </c>
      <c r="L830" s="3">
        <v>4.1984577777777785</v>
      </c>
      <c r="M830" s="3">
        <v>4.9951600000000003</v>
      </c>
      <c r="N830" s="3">
        <v>6.2171599999999998</v>
      </c>
      <c r="O830" s="3">
        <v>7.2418942857142854</v>
      </c>
      <c r="P830" s="3">
        <v>8.3061924999999999</v>
      </c>
      <c r="Q830" s="3">
        <v>9.1618666666666666</v>
      </c>
      <c r="R830" s="3">
        <v>9.9447300000000016</v>
      </c>
      <c r="S830" s="3">
        <v>11.8269296</v>
      </c>
      <c r="T830" s="3">
        <v>13.145774666666668</v>
      </c>
      <c r="U830" s="3">
        <v>14.500332571428576</v>
      </c>
      <c r="V830" s="3">
        <v>15.599817000000002</v>
      </c>
      <c r="W830" s="3">
        <v>17.128868000000004</v>
      </c>
      <c r="X830" s="3">
        <v>18.513206000000004</v>
      </c>
      <c r="Y830" s="3">
        <v>20.768242499999999</v>
      </c>
      <c r="Z830" s="3">
        <v>21.897863999999998</v>
      </c>
      <c r="AA830" s="3">
        <v>22.291254000000002</v>
      </c>
    </row>
    <row r="831" spans="1:27" x14ac:dyDescent="0.25">
      <c r="A831" s="2" t="s">
        <v>14</v>
      </c>
      <c r="B831">
        <v>2155</v>
      </c>
      <c r="C831" t="s">
        <v>1044</v>
      </c>
      <c r="D831" s="3">
        <v>0.4</v>
      </c>
      <c r="E831" s="3">
        <v>0.33333333333333337</v>
      </c>
      <c r="F831" s="3">
        <v>0.62640000000000007</v>
      </c>
      <c r="G831" s="3">
        <v>0.75600000000000012</v>
      </c>
      <c r="H831" s="3">
        <v>1.2065760000000001</v>
      </c>
      <c r="I831" s="3">
        <v>1.8805500000000004</v>
      </c>
      <c r="J831" s="3">
        <v>2.6222400000000001</v>
      </c>
      <c r="K831" s="3">
        <v>3.36018375</v>
      </c>
      <c r="L831" s="3">
        <v>4.22079</v>
      </c>
      <c r="M831" s="3">
        <v>5.0217300000000007</v>
      </c>
      <c r="N831" s="3">
        <v>6.2502299999999993</v>
      </c>
      <c r="O831" s="3">
        <v>7.2804149999999996</v>
      </c>
      <c r="P831" s="3">
        <v>8.3503743749999995</v>
      </c>
      <c r="Q831" s="3">
        <v>9.2106000000000012</v>
      </c>
      <c r="R831" s="3">
        <v>9.9976275000000001</v>
      </c>
      <c r="S831" s="3">
        <v>11.889838800000001</v>
      </c>
      <c r="T831" s="3">
        <v>13.215699000000001</v>
      </c>
      <c r="U831" s="3">
        <v>14.577462000000002</v>
      </c>
      <c r="V831" s="3">
        <v>15.682794750000001</v>
      </c>
      <c r="W831" s="3">
        <v>17.219979000000002</v>
      </c>
      <c r="X831" s="3">
        <v>18.611680500000002</v>
      </c>
      <c r="Y831" s="3">
        <v>20.878711875</v>
      </c>
      <c r="Z831" s="3">
        <v>22.014341999999999</v>
      </c>
      <c r="AA831" s="3">
        <v>22.409824500000003</v>
      </c>
    </row>
    <row r="832" spans="1:27" x14ac:dyDescent="0.25">
      <c r="A832" s="2" t="s">
        <v>14</v>
      </c>
      <c r="B832">
        <v>2230</v>
      </c>
      <c r="C832" t="s">
        <v>1045</v>
      </c>
      <c r="D832" s="3">
        <v>0.4</v>
      </c>
      <c r="E832" s="3">
        <v>0.33333333333333337</v>
      </c>
      <c r="F832" s="3">
        <v>0.64959999999999996</v>
      </c>
      <c r="G832" s="3">
        <v>0.78400000000000003</v>
      </c>
      <c r="H832" s="3">
        <v>1.2512640000000002</v>
      </c>
      <c r="I832" s="3">
        <v>1.9501999999999999</v>
      </c>
      <c r="J832" s="3">
        <v>2.71936</v>
      </c>
      <c r="K832" s="3">
        <v>3.4846349999999999</v>
      </c>
      <c r="L832" s="3">
        <v>4.3771155555555561</v>
      </c>
      <c r="M832" s="3">
        <v>5.2077200000000001</v>
      </c>
      <c r="N832" s="3">
        <v>6.4817199999999993</v>
      </c>
      <c r="O832" s="3">
        <v>7.5500599999999984</v>
      </c>
      <c r="P832" s="3">
        <v>8.6596474999999984</v>
      </c>
      <c r="Q832" s="3">
        <v>9.551733333333333</v>
      </c>
      <c r="R832" s="3">
        <v>10.36791</v>
      </c>
      <c r="S832" s="3">
        <v>12.3302032</v>
      </c>
      <c r="T832" s="3">
        <v>13.70516933333333</v>
      </c>
      <c r="U832" s="3">
        <v>15.117368000000003</v>
      </c>
      <c r="V832" s="3">
        <v>16.263638999999998</v>
      </c>
      <c r="W832" s="3">
        <v>17.857755999999998</v>
      </c>
      <c r="X832" s="3">
        <v>19.301002</v>
      </c>
      <c r="Y832" s="3">
        <v>21.6519975</v>
      </c>
      <c r="Z832" s="3">
        <v>22.829688000000001</v>
      </c>
      <c r="AA832" s="3">
        <v>23.239818</v>
      </c>
    </row>
    <row r="833" spans="1:27" x14ac:dyDescent="0.25">
      <c r="A833" s="2" t="s">
        <v>14</v>
      </c>
      <c r="B833">
        <v>2228</v>
      </c>
      <c r="C833" t="s">
        <v>1046</v>
      </c>
      <c r="D833" s="3">
        <v>0.4</v>
      </c>
      <c r="E833" s="3">
        <v>0.33333333333333337</v>
      </c>
      <c r="F833" s="3">
        <v>0.55978285714285725</v>
      </c>
      <c r="G833" s="3">
        <v>0.67559999999999998</v>
      </c>
      <c r="H833" s="3">
        <v>1.0782576000000001</v>
      </c>
      <c r="I833" s="3">
        <v>1.6805550000000002</v>
      </c>
      <c r="J833" s="3">
        <v>2.3433668571428572</v>
      </c>
      <c r="K833" s="3">
        <v>3.0028308750000003</v>
      </c>
      <c r="L833" s="3">
        <v>3.7719123333333333</v>
      </c>
      <c r="M833" s="3">
        <v>4.487673</v>
      </c>
      <c r="N833" s="3">
        <v>5.5855230000000002</v>
      </c>
      <c r="O833" s="3">
        <v>6.5061486428571431</v>
      </c>
      <c r="P833" s="3">
        <v>7.4623186874999998</v>
      </c>
      <c r="Q833" s="3">
        <v>8.2310600000000012</v>
      </c>
      <c r="R833" s="3">
        <v>8.9343877500000008</v>
      </c>
      <c r="S833" s="3">
        <v>10.62536388</v>
      </c>
      <c r="T833" s="3">
        <v>11.8102199</v>
      </c>
      <c r="U833" s="3">
        <v>13.027160485714287</v>
      </c>
      <c r="V833" s="3">
        <v>14.014941975000001</v>
      </c>
      <c r="W833" s="3">
        <v>15.388647899999999</v>
      </c>
      <c r="X833" s="3">
        <v>16.632343049999999</v>
      </c>
      <c r="Y833" s="3">
        <v>18.658277437500001</v>
      </c>
      <c r="Z833" s="3">
        <v>19.6731342</v>
      </c>
      <c r="AA833" s="3">
        <v>20.026557450000002</v>
      </c>
    </row>
    <row r="834" spans="1:27" x14ac:dyDescent="0.25">
      <c r="A834" s="2" t="s">
        <v>14</v>
      </c>
      <c r="B834">
        <v>2111</v>
      </c>
      <c r="C834" t="s">
        <v>1047</v>
      </c>
      <c r="D834" s="3">
        <v>0.4</v>
      </c>
      <c r="E834" s="3">
        <v>0.33333333333333337</v>
      </c>
      <c r="F834" s="3">
        <v>0.63103999999999993</v>
      </c>
      <c r="G834" s="3">
        <v>0.76160000000000017</v>
      </c>
      <c r="H834" s="3">
        <v>1.2155136000000002</v>
      </c>
      <c r="I834" s="3">
        <v>1.8944800000000002</v>
      </c>
      <c r="J834" s="3">
        <v>2.6416640000000005</v>
      </c>
      <c r="K834" s="3">
        <v>3.3850740000000004</v>
      </c>
      <c r="L834" s="3">
        <v>4.2520551111111118</v>
      </c>
      <c r="M834" s="3">
        <v>5.0589280000000008</v>
      </c>
      <c r="N834" s="3">
        <v>6.2965279999999995</v>
      </c>
      <c r="O834" s="3">
        <v>7.3343439999999998</v>
      </c>
      <c r="P834" s="3">
        <v>8.412229</v>
      </c>
      <c r="Q834" s="3">
        <v>9.2788266666666672</v>
      </c>
      <c r="R834" s="3">
        <v>10.071684000000001</v>
      </c>
      <c r="S834" s="3">
        <v>11.97791168</v>
      </c>
      <c r="T834" s="3">
        <v>13.313593066666668</v>
      </c>
      <c r="U834" s="3">
        <v>14.685443200000003</v>
      </c>
      <c r="V834" s="3">
        <v>15.798963600000002</v>
      </c>
      <c r="W834" s="3">
        <v>17.347534400000001</v>
      </c>
      <c r="X834" s="3">
        <v>18.749544800000002</v>
      </c>
      <c r="Y834" s="3">
        <v>21.033369</v>
      </c>
      <c r="Z834" s="3">
        <v>22.177411200000002</v>
      </c>
      <c r="AA834" s="3">
        <v>22.575823200000002</v>
      </c>
    </row>
    <row r="835" spans="1:27" x14ac:dyDescent="0.25">
      <c r="A835" s="2" t="s">
        <v>14</v>
      </c>
      <c r="B835">
        <v>2114</v>
      </c>
      <c r="C835" t="s">
        <v>1048</v>
      </c>
      <c r="D835" s="3">
        <v>0.4</v>
      </c>
      <c r="E835" s="3">
        <v>0.33333333333333337</v>
      </c>
      <c r="F835" s="3">
        <v>0.61314285714285721</v>
      </c>
      <c r="G835" s="3">
        <v>0.74</v>
      </c>
      <c r="H835" s="3">
        <v>1.1810400000000003</v>
      </c>
      <c r="I835" s="3">
        <v>1.8407500000000001</v>
      </c>
      <c r="J835" s="3">
        <v>2.5667428571428572</v>
      </c>
      <c r="K835" s="3">
        <v>3.2890687500000002</v>
      </c>
      <c r="L835" s="3">
        <v>4.1314611111111113</v>
      </c>
      <c r="M835" s="3">
        <v>4.9154499999999999</v>
      </c>
      <c r="N835" s="3">
        <v>6.1179499999999996</v>
      </c>
      <c r="O835" s="3">
        <v>7.1263321428571436</v>
      </c>
      <c r="P835" s="3">
        <v>8.1736468749999993</v>
      </c>
      <c r="Q835" s="3">
        <v>9.015666666666668</v>
      </c>
      <c r="R835" s="3">
        <v>9.7860374999999991</v>
      </c>
      <c r="S835" s="3">
        <v>11.638202</v>
      </c>
      <c r="T835" s="3">
        <v>12.936001666666666</v>
      </c>
      <c r="U835" s="3">
        <v>14.268944285714289</v>
      </c>
      <c r="V835" s="3">
        <v>15.350883749999999</v>
      </c>
      <c r="W835" s="3">
        <v>16.855535</v>
      </c>
      <c r="X835" s="3">
        <v>18.217782500000002</v>
      </c>
      <c r="Y835" s="3">
        <v>20.436834375</v>
      </c>
      <c r="Z835" s="3">
        <v>21.548430000000003</v>
      </c>
      <c r="AA835" s="3">
        <v>21.9355425</v>
      </c>
    </row>
    <row r="836" spans="1:27" x14ac:dyDescent="0.25">
      <c r="A836" s="2" t="s">
        <v>14</v>
      </c>
      <c r="B836">
        <v>2160</v>
      </c>
      <c r="C836" t="s">
        <v>1049</v>
      </c>
      <c r="D836" s="3">
        <v>0.4</v>
      </c>
      <c r="E836" s="3">
        <v>0.33333333333333337</v>
      </c>
      <c r="F836" s="3">
        <v>0.64562285714285716</v>
      </c>
      <c r="G836" s="3">
        <v>0.7792</v>
      </c>
      <c r="H836" s="3">
        <v>1.2436032000000004</v>
      </c>
      <c r="I836" s="3">
        <v>1.9382600000000003</v>
      </c>
      <c r="J836" s="3">
        <v>2.7027108571428577</v>
      </c>
      <c r="K836" s="3">
        <v>3.4633005000000003</v>
      </c>
      <c r="L836" s="3">
        <v>4.3503168888888899</v>
      </c>
      <c r="M836" s="3">
        <v>5.1758360000000003</v>
      </c>
      <c r="N836" s="3">
        <v>6.4420359999999999</v>
      </c>
      <c r="O836" s="3">
        <v>7.5038351428571435</v>
      </c>
      <c r="P836" s="3">
        <v>8.606629250000001</v>
      </c>
      <c r="Q836" s="3">
        <v>9.4932533333333335</v>
      </c>
      <c r="R836" s="3">
        <v>10.304433</v>
      </c>
      <c r="S836" s="3">
        <v>12.25471216</v>
      </c>
      <c r="T836" s="3">
        <v>13.621260133333335</v>
      </c>
      <c r="U836" s="3">
        <v>15.02481268571429</v>
      </c>
      <c r="V836" s="3">
        <v>16.164065700000002</v>
      </c>
      <c r="W836" s="3">
        <v>17.7484228</v>
      </c>
      <c r="X836" s="3">
        <v>19.182832600000005</v>
      </c>
      <c r="Y836" s="3">
        <v>21.519434250000003</v>
      </c>
      <c r="Z836" s="3">
        <v>22.689914400000003</v>
      </c>
      <c r="AA836" s="3">
        <v>23.097533400000003</v>
      </c>
    </row>
    <row r="837" spans="1:27" x14ac:dyDescent="0.25">
      <c r="A837" s="2" t="s">
        <v>14</v>
      </c>
      <c r="B837">
        <v>2113</v>
      </c>
      <c r="C837" t="s">
        <v>1050</v>
      </c>
      <c r="D837" s="3">
        <v>0.4</v>
      </c>
      <c r="E837" s="3">
        <v>0.33333333333333337</v>
      </c>
      <c r="F837" s="3">
        <v>0.66086857142857147</v>
      </c>
      <c r="G837" s="3">
        <v>0.79760000000000009</v>
      </c>
      <c r="H837" s="3">
        <v>1.2729696000000001</v>
      </c>
      <c r="I837" s="3">
        <v>1.9840299999999997</v>
      </c>
      <c r="J837" s="3">
        <v>2.7665325714285713</v>
      </c>
      <c r="K837" s="3">
        <v>3.5450827499999997</v>
      </c>
      <c r="L837" s="3">
        <v>4.4530451111111109</v>
      </c>
      <c r="M837" s="3">
        <v>5.2980580000000002</v>
      </c>
      <c r="N837" s="3">
        <v>6.5941579999999984</v>
      </c>
      <c r="O837" s="3">
        <v>7.6810304285714279</v>
      </c>
      <c r="P837" s="3">
        <v>8.8098658749999981</v>
      </c>
      <c r="Q837" s="3">
        <v>9.7174266666666664</v>
      </c>
      <c r="R837" s="3">
        <v>10.547761500000002</v>
      </c>
      <c r="S837" s="3">
        <v>12.544094480000002</v>
      </c>
      <c r="T837" s="3">
        <v>13.942912066666665</v>
      </c>
      <c r="U837" s="3">
        <v>15.37960805714286</v>
      </c>
      <c r="V837" s="3">
        <v>16.545763349999998</v>
      </c>
      <c r="W837" s="3">
        <v>18.1675334</v>
      </c>
      <c r="X837" s="3">
        <v>19.635815300000001</v>
      </c>
      <c r="Y837" s="3">
        <v>22.027593375000002</v>
      </c>
      <c r="Z837" s="3">
        <v>23.225713200000001</v>
      </c>
      <c r="AA837" s="3">
        <v>23.6429577</v>
      </c>
    </row>
    <row r="838" spans="1:27" x14ac:dyDescent="0.25">
      <c r="A838" s="2" t="s">
        <v>14</v>
      </c>
      <c r="B838">
        <v>2309</v>
      </c>
      <c r="C838" t="s">
        <v>1051</v>
      </c>
      <c r="D838" s="3">
        <v>0.4</v>
      </c>
      <c r="E838" s="3">
        <v>0.33333333333333337</v>
      </c>
      <c r="F838" s="3">
        <v>0.65523428571428566</v>
      </c>
      <c r="G838" s="3">
        <v>0.79080000000000006</v>
      </c>
      <c r="H838" s="3">
        <v>1.2621168</v>
      </c>
      <c r="I838" s="3">
        <v>1.9671149999999997</v>
      </c>
      <c r="J838" s="3">
        <v>2.7429462857142859</v>
      </c>
      <c r="K838" s="3">
        <v>3.5148588750000003</v>
      </c>
      <c r="L838" s="3">
        <v>4.4150803333333331</v>
      </c>
      <c r="M838" s="3">
        <v>5.2528889999999997</v>
      </c>
      <c r="N838" s="3">
        <v>6.5379389999999997</v>
      </c>
      <c r="O838" s="3">
        <v>7.6155452142857127</v>
      </c>
      <c r="P838" s="3">
        <v>8.7347566874999991</v>
      </c>
      <c r="Q838" s="3">
        <v>9.6345799999999997</v>
      </c>
      <c r="R838" s="3">
        <v>10.457835749999999</v>
      </c>
      <c r="S838" s="3">
        <v>12.437148839999999</v>
      </c>
      <c r="T838" s="3">
        <v>13.824040699999998</v>
      </c>
      <c r="U838" s="3">
        <v>15.24848802857143</v>
      </c>
      <c r="V838" s="3">
        <v>16.404701174999996</v>
      </c>
      <c r="W838" s="3">
        <v>18.012644699999999</v>
      </c>
      <c r="X838" s="3">
        <v>19.468408650000001</v>
      </c>
      <c r="Y838" s="3">
        <v>21.839795437499998</v>
      </c>
      <c r="Z838" s="3">
        <v>23.027700599999999</v>
      </c>
      <c r="AA838" s="3">
        <v>23.441387849999998</v>
      </c>
    </row>
    <row r="839" spans="1:27" x14ac:dyDescent="0.25">
      <c r="A839" s="2"/>
    </row>
    <row r="840" spans="1:27" s="4" customFormat="1" x14ac:dyDescent="0.25">
      <c r="A840" s="11"/>
    </row>
    <row r="841" spans="1:27" x14ac:dyDescent="0.25">
      <c r="A841" s="2" t="s">
        <v>15</v>
      </c>
      <c r="B841">
        <v>2601</v>
      </c>
      <c r="C841" s="32" t="s">
        <v>1052</v>
      </c>
      <c r="D841" s="3">
        <v>0.72</v>
      </c>
      <c r="E841" s="3">
        <v>0.6</v>
      </c>
      <c r="F841" s="3">
        <v>0.51428571428571423</v>
      </c>
      <c r="G841" s="3">
        <v>0.44999999999999996</v>
      </c>
      <c r="H841" s="3">
        <v>0.92071000000000014</v>
      </c>
      <c r="I841" s="3">
        <v>2.5058666666666669</v>
      </c>
      <c r="J841" s="3">
        <v>3.9318714285714282</v>
      </c>
      <c r="K841" s="3">
        <v>5.0762812500000001</v>
      </c>
      <c r="L841" s="3">
        <v>6.1345333333333345</v>
      </c>
      <c r="M841" s="3">
        <v>6.9364849999999993</v>
      </c>
      <c r="N841" s="3">
        <v>7.8421374999999998</v>
      </c>
      <c r="O841" s="3">
        <v>8.5756464285714298</v>
      </c>
      <c r="P841" s="3">
        <v>9.6408687499999992</v>
      </c>
      <c r="Q841" s="3">
        <v>10.5434</v>
      </c>
      <c r="R841" s="3">
        <v>11.411477499999998</v>
      </c>
      <c r="S841" s="3">
        <v>13.045880000000002</v>
      </c>
      <c r="T841" s="3">
        <v>14.245931666666669</v>
      </c>
      <c r="U841" s="3">
        <v>15.301317142857146</v>
      </c>
      <c r="V841" s="3">
        <v>16.145319999999998</v>
      </c>
      <c r="W841" s="3">
        <v>17.583967000000001</v>
      </c>
      <c r="X841" s="3">
        <v>18.678894999999997</v>
      </c>
      <c r="Y841" s="3">
        <v>20.047584375000003</v>
      </c>
      <c r="Z841" s="3">
        <v>20.868798000000002</v>
      </c>
      <c r="AA841" s="3">
        <v>21.818269000000004</v>
      </c>
    </row>
    <row r="842" spans="1:27" x14ac:dyDescent="0.25">
      <c r="A842" s="2" t="s">
        <v>15</v>
      </c>
      <c r="B842">
        <v>2421</v>
      </c>
      <c r="C842" s="32" t="s">
        <v>1053</v>
      </c>
      <c r="D842" s="3">
        <v>0.4</v>
      </c>
      <c r="E842" s="3">
        <v>0.33333333333333337</v>
      </c>
      <c r="F842" s="3">
        <v>0.2857142857142857</v>
      </c>
      <c r="G842" s="3">
        <v>0.25</v>
      </c>
      <c r="H842" s="3">
        <v>0.81320199999999998</v>
      </c>
      <c r="I842" s="3">
        <v>2.5790400000000004</v>
      </c>
      <c r="J842" s="3">
        <v>4.1616028571428574</v>
      </c>
      <c r="K842" s="3">
        <v>5.4304437500000002</v>
      </c>
      <c r="L842" s="3">
        <v>6.6012177777777792</v>
      </c>
      <c r="M842" s="3">
        <v>7.489007</v>
      </c>
      <c r="N842" s="3">
        <v>8.4955858333333349</v>
      </c>
      <c r="O842" s="3">
        <v>9.3092935714285723</v>
      </c>
      <c r="P842" s="3">
        <v>10.48288625</v>
      </c>
      <c r="Q842" s="3">
        <v>11.476635555555557</v>
      </c>
      <c r="R842" s="3">
        <v>12.4313605</v>
      </c>
      <c r="S842" s="3">
        <v>14.228456000000003</v>
      </c>
      <c r="T842" s="3">
        <v>15.547309666666667</v>
      </c>
      <c r="U842" s="3">
        <v>16.706109142857144</v>
      </c>
      <c r="V842" s="3">
        <v>17.632584000000005</v>
      </c>
      <c r="W842" s="3">
        <v>19.2107554</v>
      </c>
      <c r="X842" s="3">
        <v>20.41141566666667</v>
      </c>
      <c r="Y842" s="3">
        <v>21.912273125000002</v>
      </c>
      <c r="Z842" s="3">
        <v>22.8127876</v>
      </c>
      <c r="AA842" s="3">
        <v>23.855987800000005</v>
      </c>
    </row>
    <row r="843" spans="1:27" x14ac:dyDescent="0.25">
      <c r="A843" s="2" t="s">
        <v>15</v>
      </c>
      <c r="B843">
        <v>2511</v>
      </c>
      <c r="C843" s="32" t="s">
        <v>1054</v>
      </c>
      <c r="D843" s="3">
        <v>0.55999999999999994</v>
      </c>
      <c r="E843" s="3">
        <v>0.46666666666666673</v>
      </c>
      <c r="F843" s="3">
        <v>0.4</v>
      </c>
      <c r="G843" s="3">
        <v>0.35000000000000003</v>
      </c>
      <c r="H843" s="3">
        <v>0.83832400000000007</v>
      </c>
      <c r="I843" s="3">
        <v>2.4298133333333332</v>
      </c>
      <c r="J843" s="3">
        <v>3.8590914285714284</v>
      </c>
      <c r="K843" s="3">
        <v>5.0056374999999997</v>
      </c>
      <c r="L843" s="3">
        <v>6.0648355555555558</v>
      </c>
      <c r="M843" s="3">
        <v>6.8677339999999987</v>
      </c>
      <c r="N843" s="3">
        <v>7.7760716666666676</v>
      </c>
      <c r="O843" s="3">
        <v>8.5111299999999996</v>
      </c>
      <c r="P843" s="3">
        <v>9.5753224999999986</v>
      </c>
      <c r="Q843" s="3">
        <v>10.476737777777776</v>
      </c>
      <c r="R843" s="3">
        <v>11.343300999999997</v>
      </c>
      <c r="S843" s="3">
        <v>12.974671999999998</v>
      </c>
      <c r="T843" s="3">
        <v>14.172232666666664</v>
      </c>
      <c r="U843" s="3">
        <v>15.224995428571431</v>
      </c>
      <c r="V843" s="3">
        <v>16.066807999999998</v>
      </c>
      <c r="W843" s="3">
        <v>17.501294799999997</v>
      </c>
      <c r="X843" s="3">
        <v>18.592871333333331</v>
      </c>
      <c r="Y843" s="3">
        <v>19.957371250000001</v>
      </c>
      <c r="Z843" s="3">
        <v>20.776071199999997</v>
      </c>
      <c r="AA843" s="3">
        <v>21.723463600000002</v>
      </c>
    </row>
    <row r="844" spans="1:27" x14ac:dyDescent="0.25">
      <c r="A844" s="2" t="s">
        <v>15</v>
      </c>
      <c r="B844">
        <v>2541</v>
      </c>
      <c r="C844" s="32" t="s">
        <v>1055</v>
      </c>
      <c r="D844" s="3">
        <v>0.6</v>
      </c>
      <c r="E844" s="3">
        <v>0.5</v>
      </c>
      <c r="F844" s="3">
        <v>0.4285714285714286</v>
      </c>
      <c r="G844" s="3">
        <v>0.375</v>
      </c>
      <c r="H844" s="3">
        <v>0.82969199999999987</v>
      </c>
      <c r="I844" s="3">
        <v>2.3338400000000004</v>
      </c>
      <c r="J844" s="3">
        <v>3.6857314285714287</v>
      </c>
      <c r="K844" s="3">
        <v>4.7704125000000008</v>
      </c>
      <c r="L844" s="3">
        <v>5.7729066666666675</v>
      </c>
      <c r="M844" s="3">
        <v>6.5327220000000006</v>
      </c>
      <c r="N844" s="3">
        <v>7.3916149999999998</v>
      </c>
      <c r="O844" s="3">
        <v>8.0869328571428589</v>
      </c>
      <c r="P844" s="3">
        <v>9.0950175000000009</v>
      </c>
      <c r="Q844" s="3">
        <v>9.9490133333333333</v>
      </c>
      <c r="R844" s="3">
        <v>10.770183000000001</v>
      </c>
      <c r="S844" s="3">
        <v>12.316176</v>
      </c>
      <c r="T844" s="3">
        <v>13.451178000000002</v>
      </c>
      <c r="U844" s="3">
        <v>14.449134857142859</v>
      </c>
      <c r="V844" s="3">
        <v>15.247164000000001</v>
      </c>
      <c r="W844" s="3">
        <v>16.6072284</v>
      </c>
      <c r="X844" s="3">
        <v>17.642254000000001</v>
      </c>
      <c r="Y844" s="3">
        <v>18.936063750000002</v>
      </c>
      <c r="Z844" s="3">
        <v>19.7123496</v>
      </c>
      <c r="AA844" s="3">
        <v>20.610298800000002</v>
      </c>
    </row>
    <row r="845" spans="1:27" x14ac:dyDescent="0.25">
      <c r="A845" s="2" t="s">
        <v>15</v>
      </c>
      <c r="B845">
        <v>2422</v>
      </c>
      <c r="C845" s="32" t="s">
        <v>1056</v>
      </c>
      <c r="D845" s="3">
        <v>0.44</v>
      </c>
      <c r="E845" s="3">
        <v>0.36666666666666664</v>
      </c>
      <c r="F845" s="3">
        <v>0.31428571428571428</v>
      </c>
      <c r="G845" s="3">
        <v>0.27499999999999997</v>
      </c>
      <c r="H845" s="3">
        <v>0.80934200000000001</v>
      </c>
      <c r="I845" s="3">
        <v>2.5018400000000005</v>
      </c>
      <c r="J845" s="3">
        <v>4.0195171428571426</v>
      </c>
      <c r="K845" s="3">
        <v>5.2365062499999997</v>
      </c>
      <c r="L845" s="3">
        <v>6.3597955555555554</v>
      </c>
      <c r="M845" s="3">
        <v>7.2114969999999996</v>
      </c>
      <c r="N845" s="3">
        <v>8.1765941666666677</v>
      </c>
      <c r="O845" s="3">
        <v>8.9569864285714296</v>
      </c>
      <c r="P845" s="3">
        <v>10.083673750000001</v>
      </c>
      <c r="Q845" s="3">
        <v>11.037791111111112</v>
      </c>
      <c r="R845" s="3">
        <v>11.9545955</v>
      </c>
      <c r="S845" s="3">
        <v>13.680375999999999</v>
      </c>
      <c r="T845" s="3">
        <v>14.946986333333335</v>
      </c>
      <c r="U845" s="3">
        <v>16.06003485714286</v>
      </c>
      <c r="V845" s="3">
        <v>16.949964000000001</v>
      </c>
      <c r="W845" s="3">
        <v>18.466033400000001</v>
      </c>
      <c r="X845" s="3">
        <v>19.619512333333336</v>
      </c>
      <c r="Y845" s="3">
        <v>21.061391875000002</v>
      </c>
      <c r="Z845" s="3">
        <v>21.926519600000002</v>
      </c>
      <c r="AA845" s="3">
        <v>22.928433800000008</v>
      </c>
    </row>
    <row r="846" spans="1:27" x14ac:dyDescent="0.25">
      <c r="A846" s="2" t="s">
        <v>15</v>
      </c>
      <c r="B846">
        <v>2611</v>
      </c>
      <c r="C846" s="32" t="s">
        <v>1057</v>
      </c>
      <c r="D846" s="3">
        <v>0.72</v>
      </c>
      <c r="E846" s="3">
        <v>0.6</v>
      </c>
      <c r="F846" s="3">
        <v>0.51428571428571423</v>
      </c>
      <c r="G846" s="3">
        <v>0.44999999999999996</v>
      </c>
      <c r="H846" s="3">
        <v>0.94457000000000013</v>
      </c>
      <c r="I846" s="3">
        <v>2.5997333333333335</v>
      </c>
      <c r="J846" s="3">
        <v>4.0882428571428573</v>
      </c>
      <c r="K846" s="3">
        <v>5.2827187500000008</v>
      </c>
      <c r="L846" s="3">
        <v>6.3870666666666676</v>
      </c>
      <c r="M846" s="3">
        <v>7.2239949999999995</v>
      </c>
      <c r="N846" s="3">
        <v>8.1694624999999998</v>
      </c>
      <c r="O846" s="3">
        <v>8.9350964285714305</v>
      </c>
      <c r="P846" s="3">
        <v>10.046331250000001</v>
      </c>
      <c r="Q846" s="3">
        <v>10.9878</v>
      </c>
      <c r="R846" s="3">
        <v>11.893242500000001</v>
      </c>
      <c r="S846" s="3">
        <v>13.59796</v>
      </c>
      <c r="T846" s="3">
        <v>14.849588333333335</v>
      </c>
      <c r="U846" s="3">
        <v>15.950248571428574</v>
      </c>
      <c r="V846" s="3">
        <v>16.830440000000003</v>
      </c>
      <c r="W846" s="3">
        <v>18.330689</v>
      </c>
      <c r="X846" s="3">
        <v>19.472465000000003</v>
      </c>
      <c r="Y846" s="3">
        <v>20.899715625000002</v>
      </c>
      <c r="Z846" s="3">
        <v>21.756066000000004</v>
      </c>
      <c r="AA846" s="3">
        <v>22.746323000000004</v>
      </c>
    </row>
    <row r="847" spans="1:27" x14ac:dyDescent="0.25">
      <c r="A847" s="2" t="s">
        <v>15</v>
      </c>
      <c r="B847">
        <v>2471</v>
      </c>
      <c r="C847" s="32" t="s">
        <v>1058</v>
      </c>
      <c r="D847" s="3">
        <v>0.64</v>
      </c>
      <c r="E847" s="3">
        <v>0.53333333333333333</v>
      </c>
      <c r="F847" s="3">
        <v>0.45714285714285718</v>
      </c>
      <c r="G847" s="3">
        <v>0.4</v>
      </c>
      <c r="H847" s="3">
        <v>0.90456999999999987</v>
      </c>
      <c r="I847" s="3">
        <v>2.5663999999999998</v>
      </c>
      <c r="J847" s="3">
        <v>4.0596714285714279</v>
      </c>
      <c r="K847" s="3">
        <v>5.2577187499999987</v>
      </c>
      <c r="L847" s="3">
        <v>6.3648444444444436</v>
      </c>
      <c r="M847" s="3">
        <v>7.203994999999999</v>
      </c>
      <c r="N847" s="3">
        <v>8.1527958333333324</v>
      </c>
      <c r="O847" s="3">
        <v>8.9208107142857145</v>
      </c>
      <c r="P847" s="3">
        <v>10.033831249999999</v>
      </c>
      <c r="Q847" s="3">
        <v>10.976688888888887</v>
      </c>
      <c r="R847" s="3">
        <v>11.8832425</v>
      </c>
      <c r="S847" s="3">
        <v>13.589959999999998</v>
      </c>
      <c r="T847" s="3">
        <v>14.842921666666667</v>
      </c>
      <c r="U847" s="3">
        <v>15.944534285714287</v>
      </c>
      <c r="V847" s="3">
        <v>16.82544</v>
      </c>
      <c r="W847" s="3">
        <v>18.326688999999998</v>
      </c>
      <c r="X847" s="3">
        <v>19.469131666666666</v>
      </c>
      <c r="Y847" s="3">
        <v>20.897215624999994</v>
      </c>
      <c r="Z847" s="3">
        <v>21.754065999999998</v>
      </c>
      <c r="AA847" s="3">
        <v>22.745322999999999</v>
      </c>
    </row>
    <row r="848" spans="1:27" x14ac:dyDescent="0.25">
      <c r="A848" s="2" t="s">
        <v>15</v>
      </c>
      <c r="B848">
        <v>2612</v>
      </c>
      <c r="C848" s="32" t="s">
        <v>1059</v>
      </c>
      <c r="D848" s="3">
        <v>0.6</v>
      </c>
      <c r="E848" s="3">
        <v>0.5</v>
      </c>
      <c r="F848" s="3">
        <v>0.4285714285714286</v>
      </c>
      <c r="G848" s="3">
        <v>0.375</v>
      </c>
      <c r="H848" s="3">
        <v>0.90604399999999996</v>
      </c>
      <c r="I848" s="3">
        <v>2.6342133333333337</v>
      </c>
      <c r="J848" s="3">
        <v>4.1861199999999998</v>
      </c>
      <c r="K848" s="3">
        <v>5.4310125000000005</v>
      </c>
      <c r="L848" s="3">
        <v>6.5810133333333338</v>
      </c>
      <c r="M848" s="3">
        <v>7.4527540000000005</v>
      </c>
      <c r="N848" s="3">
        <v>8.4390549999999998</v>
      </c>
      <c r="O848" s="3">
        <v>9.2371728571428591</v>
      </c>
      <c r="P848" s="3">
        <v>10.392497499999999</v>
      </c>
      <c r="Q848" s="3">
        <v>11.371093333333333</v>
      </c>
      <c r="R848" s="3">
        <v>12.311831</v>
      </c>
      <c r="S848" s="3">
        <v>14.082832</v>
      </c>
      <c r="T848" s="3">
        <v>15.382879333333332</v>
      </c>
      <c r="U848" s="3">
        <v>16.525715428571431</v>
      </c>
      <c r="V848" s="3">
        <v>17.439547999999998</v>
      </c>
      <c r="W848" s="3">
        <v>18.996738800000003</v>
      </c>
      <c r="X848" s="3">
        <v>20.181678000000002</v>
      </c>
      <c r="Y848" s="3">
        <v>21.662883749999999</v>
      </c>
      <c r="Z848" s="3">
        <v>22.551607199999999</v>
      </c>
      <c r="AA848" s="3">
        <v>23.580071600000004</v>
      </c>
    </row>
    <row r="849" spans="1:27" x14ac:dyDescent="0.25">
      <c r="A849" s="2" t="s">
        <v>15</v>
      </c>
      <c r="B849">
        <v>2542</v>
      </c>
      <c r="C849" s="32" t="s">
        <v>1060</v>
      </c>
      <c r="D849" s="3">
        <v>0.44799999999999995</v>
      </c>
      <c r="E849" s="3">
        <v>0.37333333333333335</v>
      </c>
      <c r="F849" s="3">
        <v>0.32</v>
      </c>
      <c r="G849" s="3">
        <v>0.27999999999999997</v>
      </c>
      <c r="H849" s="3">
        <v>0.80857000000000012</v>
      </c>
      <c r="I849" s="3">
        <v>2.4864000000000006</v>
      </c>
      <c r="J849" s="3">
        <v>3.9911000000000003</v>
      </c>
      <c r="K849" s="3">
        <v>5.1977187499999999</v>
      </c>
      <c r="L849" s="3">
        <v>6.3115111111111126</v>
      </c>
      <c r="M849" s="3">
        <v>7.1559949999999999</v>
      </c>
      <c r="N849" s="3">
        <v>8.112795833333335</v>
      </c>
      <c r="O849" s="3">
        <v>8.8865250000000024</v>
      </c>
      <c r="P849" s="3">
        <v>10.003831250000001</v>
      </c>
      <c r="Q849" s="3">
        <v>10.950022222222222</v>
      </c>
      <c r="R849" s="3">
        <v>11.859242500000001</v>
      </c>
      <c r="S849" s="3">
        <v>13.570760000000002</v>
      </c>
      <c r="T849" s="3">
        <v>14.826921666666667</v>
      </c>
      <c r="U849" s="3">
        <v>15.930820000000004</v>
      </c>
      <c r="V849" s="3">
        <v>16.81344</v>
      </c>
      <c r="W849" s="3">
        <v>18.317088999999999</v>
      </c>
      <c r="X849" s="3">
        <v>19.461131666666667</v>
      </c>
      <c r="Y849" s="3">
        <v>20.891215625000001</v>
      </c>
      <c r="Z849" s="3">
        <v>21.749266000000002</v>
      </c>
      <c r="AA849" s="3">
        <v>22.742923000000005</v>
      </c>
    </row>
    <row r="850" spans="1:27" x14ac:dyDescent="0.25">
      <c r="A850" s="2" t="s">
        <v>15</v>
      </c>
      <c r="B850">
        <v>2543</v>
      </c>
      <c r="C850" s="32" t="s">
        <v>1061</v>
      </c>
      <c r="D850" s="3">
        <v>0.48</v>
      </c>
      <c r="E850" s="3">
        <v>0.4</v>
      </c>
      <c r="F850" s="3">
        <v>0.34285714285714286</v>
      </c>
      <c r="G850" s="3">
        <v>0.3</v>
      </c>
      <c r="H850" s="3">
        <v>0.75537599999999994</v>
      </c>
      <c r="I850" s="3">
        <v>2.2275200000000002</v>
      </c>
      <c r="J850" s="3">
        <v>3.5490514285714281</v>
      </c>
      <c r="K850" s="3">
        <v>4.6090499999999999</v>
      </c>
      <c r="L850" s="3">
        <v>5.5880533333333338</v>
      </c>
      <c r="M850" s="3">
        <v>6.330216000000001</v>
      </c>
      <c r="N850" s="3">
        <v>7.1702200000000005</v>
      </c>
      <c r="O850" s="3">
        <v>7.8498342857142873</v>
      </c>
      <c r="P850" s="3">
        <v>8.8329900000000006</v>
      </c>
      <c r="Q850" s="3">
        <v>9.6657066666666669</v>
      </c>
      <c r="R850" s="3">
        <v>10.466124000000001</v>
      </c>
      <c r="S850" s="3">
        <v>11.972928000000001</v>
      </c>
      <c r="T850" s="3">
        <v>13.078984000000002</v>
      </c>
      <c r="U850" s="3">
        <v>14.051204571428574</v>
      </c>
      <c r="V850" s="3">
        <v>14.828592000000002</v>
      </c>
      <c r="W850" s="3">
        <v>16.153195199999999</v>
      </c>
      <c r="X850" s="3">
        <v>17.161111999999999</v>
      </c>
      <c r="Y850" s="3">
        <v>18.421035</v>
      </c>
      <c r="Z850" s="3">
        <v>19.1769888</v>
      </c>
      <c r="AA850" s="3">
        <v>20.051966400000001</v>
      </c>
    </row>
    <row r="851" spans="1:27" x14ac:dyDescent="0.25">
      <c r="A851" s="2" t="s">
        <v>15</v>
      </c>
      <c r="B851">
        <v>2513</v>
      </c>
      <c r="C851" s="32" t="s">
        <v>1062</v>
      </c>
      <c r="D851" s="3">
        <v>0.4</v>
      </c>
      <c r="E851" s="3">
        <v>0.33333333333333337</v>
      </c>
      <c r="F851" s="3">
        <v>0.2857142857142857</v>
      </c>
      <c r="G851" s="3">
        <v>0.25</v>
      </c>
      <c r="H851" s="3">
        <v>0.78218399999999999</v>
      </c>
      <c r="I851" s="3">
        <v>2.4570133333333333</v>
      </c>
      <c r="J851" s="3">
        <v>3.9583199999999992</v>
      </c>
      <c r="K851" s="3">
        <v>5.1620749999999997</v>
      </c>
      <c r="L851" s="3">
        <v>6.2729244444444454</v>
      </c>
      <c r="M851" s="3">
        <v>7.1152439999999997</v>
      </c>
      <c r="N851" s="3">
        <v>8.0700633333333336</v>
      </c>
      <c r="O851" s="3">
        <v>8.8420085714285701</v>
      </c>
      <c r="P851" s="3">
        <v>9.9557849999999988</v>
      </c>
      <c r="Q851" s="3">
        <v>10.898915555555554</v>
      </c>
      <c r="R851" s="3">
        <v>11.805065999999998</v>
      </c>
      <c r="S851" s="3">
        <v>13.510751999999998</v>
      </c>
      <c r="T851" s="3">
        <v>14.762555999999998</v>
      </c>
      <c r="U851" s="3">
        <v>15.862498285714288</v>
      </c>
      <c r="V851" s="3">
        <v>16.741928000000001</v>
      </c>
      <c r="W851" s="3">
        <v>18.240016799999996</v>
      </c>
      <c r="X851" s="3">
        <v>19.379774666666663</v>
      </c>
      <c r="Y851" s="3">
        <v>20.804502499999998</v>
      </c>
      <c r="Z851" s="3">
        <v>21.659339199999998</v>
      </c>
      <c r="AA851" s="3">
        <v>22.649517600000003</v>
      </c>
    </row>
    <row r="852" spans="1:27" x14ac:dyDescent="0.25">
      <c r="A852" s="2" t="s">
        <v>15</v>
      </c>
      <c r="B852">
        <v>2445</v>
      </c>
      <c r="C852" s="32" t="s">
        <v>1063</v>
      </c>
      <c r="D852" s="3">
        <v>0.55999999999999994</v>
      </c>
      <c r="E852" s="3">
        <v>0.46666666666666673</v>
      </c>
      <c r="F852" s="3">
        <v>0.4</v>
      </c>
      <c r="G852" s="3">
        <v>0.35000000000000003</v>
      </c>
      <c r="H852" s="3">
        <v>0.86218400000000006</v>
      </c>
      <c r="I852" s="3">
        <v>2.5236800000000001</v>
      </c>
      <c r="J852" s="3">
        <v>4.0154628571428566</v>
      </c>
      <c r="K852" s="3">
        <v>5.2120750000000005</v>
      </c>
      <c r="L852" s="3">
        <v>6.3173688888888897</v>
      </c>
      <c r="M852" s="3">
        <v>7.1552439999999997</v>
      </c>
      <c r="N852" s="3">
        <v>8.1033966666666668</v>
      </c>
      <c r="O852" s="3">
        <v>8.8705800000000004</v>
      </c>
      <c r="P852" s="3">
        <v>9.9807849999999991</v>
      </c>
      <c r="Q852" s="3">
        <v>10.921137777777776</v>
      </c>
      <c r="R852" s="3">
        <v>11.825066</v>
      </c>
      <c r="S852" s="3">
        <v>13.526752</v>
      </c>
      <c r="T852" s="3">
        <v>14.775889333333334</v>
      </c>
      <c r="U852" s="3">
        <v>15.873926857142859</v>
      </c>
      <c r="V852" s="3">
        <v>16.751927999999999</v>
      </c>
      <c r="W852" s="3">
        <v>18.248016799999998</v>
      </c>
      <c r="X852" s="3">
        <v>19.38644133333333</v>
      </c>
      <c r="Y852" s="3">
        <v>20.809502500000001</v>
      </c>
      <c r="Z852" s="3">
        <v>21.663339199999999</v>
      </c>
      <c r="AA852" s="3">
        <v>22.651517600000002</v>
      </c>
    </row>
    <row r="853" spans="1:27" x14ac:dyDescent="0.25">
      <c r="A853" s="2" t="s">
        <v>15</v>
      </c>
      <c r="B853">
        <v>2514</v>
      </c>
      <c r="C853" s="32" t="s">
        <v>1064</v>
      </c>
      <c r="D853" s="3">
        <v>0.64</v>
      </c>
      <c r="E853" s="3">
        <v>0.53333333333333333</v>
      </c>
      <c r="F853" s="3">
        <v>0.45714285714285718</v>
      </c>
      <c r="G853" s="3">
        <v>0.4</v>
      </c>
      <c r="H853" s="3">
        <v>0.92604399999999998</v>
      </c>
      <c r="I853" s="3">
        <v>2.6508800000000003</v>
      </c>
      <c r="J853" s="3">
        <v>4.2004057142857141</v>
      </c>
      <c r="K853" s="3">
        <v>5.4435125000000006</v>
      </c>
      <c r="L853" s="3">
        <v>6.592124444444444</v>
      </c>
      <c r="M853" s="3">
        <v>7.4627539999999994</v>
      </c>
      <c r="N853" s="3">
        <v>8.4473883333333326</v>
      </c>
      <c r="O853" s="3">
        <v>9.2443157142857153</v>
      </c>
      <c r="P853" s="3">
        <v>10.398747499999999</v>
      </c>
      <c r="Q853" s="3">
        <v>11.376648888888889</v>
      </c>
      <c r="R853" s="3">
        <v>12.316831000000001</v>
      </c>
      <c r="S853" s="3">
        <v>14.086832000000001</v>
      </c>
      <c r="T853" s="3">
        <v>15.386212666666665</v>
      </c>
      <c r="U853" s="3">
        <v>16.528572571428573</v>
      </c>
      <c r="V853" s="3">
        <v>17.442048</v>
      </c>
      <c r="W853" s="3">
        <v>18.998738800000002</v>
      </c>
      <c r="X853" s="3">
        <v>20.183344666666667</v>
      </c>
      <c r="Y853" s="3">
        <v>21.664133750000001</v>
      </c>
      <c r="Z853" s="3">
        <v>22.552607200000001</v>
      </c>
      <c r="AA853" s="3">
        <v>23.580571600000003</v>
      </c>
    </row>
    <row r="854" spans="1:27" x14ac:dyDescent="0.25">
      <c r="A854" s="2" t="s">
        <v>15</v>
      </c>
      <c r="B854">
        <v>2571</v>
      </c>
      <c r="C854" s="32" t="s">
        <v>1065</v>
      </c>
      <c r="D854" s="3">
        <v>0.48</v>
      </c>
      <c r="E854" s="3">
        <v>0.4</v>
      </c>
      <c r="F854" s="3">
        <v>0.34285714285714286</v>
      </c>
      <c r="G854" s="3">
        <v>0.3</v>
      </c>
      <c r="H854" s="3">
        <v>0.82695600000000002</v>
      </c>
      <c r="I854" s="3">
        <v>2.5091200000000002</v>
      </c>
      <c r="J854" s="3">
        <v>4.0181657142857139</v>
      </c>
      <c r="K854" s="3">
        <v>5.2283625000000011</v>
      </c>
      <c r="L854" s="3">
        <v>6.3456533333333347</v>
      </c>
      <c r="M854" s="3">
        <v>7.1927459999999996</v>
      </c>
      <c r="N854" s="3">
        <v>8.152194999999999</v>
      </c>
      <c r="O854" s="3">
        <v>8.9281842857142859</v>
      </c>
      <c r="P854" s="3">
        <v>10.049377499999999</v>
      </c>
      <c r="Q854" s="3">
        <v>10.998906666666667</v>
      </c>
      <c r="R854" s="3">
        <v>11.911418999999999</v>
      </c>
      <c r="S854" s="3">
        <v>13.629168</v>
      </c>
      <c r="T854" s="3">
        <v>14.889953999999999</v>
      </c>
      <c r="U854" s="3">
        <v>15.997998857142859</v>
      </c>
      <c r="V854" s="3">
        <v>16.883951999999997</v>
      </c>
      <c r="W854" s="3">
        <v>18.393361200000001</v>
      </c>
      <c r="X854" s="3">
        <v>19.541821999999996</v>
      </c>
      <c r="Y854" s="3">
        <v>20.977428749999998</v>
      </c>
      <c r="Z854" s="3">
        <v>21.8387928</v>
      </c>
      <c r="AA854" s="3">
        <v>22.836128400000003</v>
      </c>
    </row>
    <row r="855" spans="1:27" x14ac:dyDescent="0.25">
      <c r="A855" s="2" t="s">
        <v>15</v>
      </c>
      <c r="B855">
        <v>2613</v>
      </c>
      <c r="C855" s="32" t="s">
        <v>1066</v>
      </c>
      <c r="D855" s="3">
        <v>0.64</v>
      </c>
      <c r="E855" s="3">
        <v>0.53333333333333333</v>
      </c>
      <c r="F855" s="3">
        <v>0.45714285714285718</v>
      </c>
      <c r="G855" s="3">
        <v>0.4</v>
      </c>
      <c r="H855" s="3">
        <v>0.88070999999999999</v>
      </c>
      <c r="I855" s="3">
        <v>2.4725333333333337</v>
      </c>
      <c r="J855" s="3">
        <v>3.9032999999999998</v>
      </c>
      <c r="K855" s="3">
        <v>5.0512812500000006</v>
      </c>
      <c r="L855" s="3">
        <v>6.1123111111111124</v>
      </c>
      <c r="M855" s="3">
        <v>6.9164849999999998</v>
      </c>
      <c r="N855" s="3">
        <v>7.825470833333334</v>
      </c>
      <c r="O855" s="3">
        <v>8.5613607142857155</v>
      </c>
      <c r="P855" s="3">
        <v>9.6283687499999999</v>
      </c>
      <c r="Q855" s="3">
        <v>10.532288888888889</v>
      </c>
      <c r="R855" s="3">
        <v>11.401477499999999</v>
      </c>
      <c r="S855" s="3">
        <v>13.037879999999999</v>
      </c>
      <c r="T855" s="3">
        <v>14.239265000000001</v>
      </c>
      <c r="U855" s="3">
        <v>15.295602857142859</v>
      </c>
      <c r="V855" s="3">
        <v>16.140319999999999</v>
      </c>
      <c r="W855" s="3">
        <v>17.579967000000003</v>
      </c>
      <c r="X855" s="3">
        <v>18.675561666666667</v>
      </c>
      <c r="Y855" s="3">
        <v>20.045084375000002</v>
      </c>
      <c r="Z855" s="3">
        <v>20.866797999999999</v>
      </c>
      <c r="AA855" s="3">
        <v>21.817269000000003</v>
      </c>
    </row>
    <row r="856" spans="1:27" x14ac:dyDescent="0.25">
      <c r="A856" s="2" t="s">
        <v>15</v>
      </c>
      <c r="B856">
        <v>2465</v>
      </c>
      <c r="C856" s="32" t="s">
        <v>1067</v>
      </c>
      <c r="D856" s="3">
        <v>0.4</v>
      </c>
      <c r="E856" s="3">
        <v>0.33333333333333337</v>
      </c>
      <c r="F856" s="3">
        <v>0.2857142857142857</v>
      </c>
      <c r="G856" s="3">
        <v>0.25</v>
      </c>
      <c r="H856" s="3">
        <v>0.758324</v>
      </c>
      <c r="I856" s="3">
        <v>2.3631466666666667</v>
      </c>
      <c r="J856" s="3">
        <v>3.8019485714285706</v>
      </c>
      <c r="K856" s="3">
        <v>4.9556374999999999</v>
      </c>
      <c r="L856" s="3">
        <v>6.0203911111111115</v>
      </c>
      <c r="M856" s="3">
        <v>6.8277339999999995</v>
      </c>
      <c r="N856" s="3">
        <v>7.7427383333333335</v>
      </c>
      <c r="O856" s="3">
        <v>8.4825585714285729</v>
      </c>
      <c r="P856" s="3">
        <v>9.5503224999999983</v>
      </c>
      <c r="Q856" s="3">
        <v>10.454515555555552</v>
      </c>
      <c r="R856" s="3">
        <v>11.323300999999999</v>
      </c>
      <c r="S856" s="3">
        <v>12.958671999999998</v>
      </c>
      <c r="T856" s="3">
        <v>14.158899333333332</v>
      </c>
      <c r="U856" s="3">
        <v>15.213566857142858</v>
      </c>
      <c r="V856" s="3">
        <v>16.056808</v>
      </c>
      <c r="W856" s="3">
        <v>17.493294799999997</v>
      </c>
      <c r="X856" s="3">
        <v>18.586204666666664</v>
      </c>
      <c r="Y856" s="3">
        <v>19.952371249999999</v>
      </c>
      <c r="Z856" s="3">
        <v>20.772071199999999</v>
      </c>
      <c r="AA856" s="3">
        <v>21.7214636</v>
      </c>
    </row>
    <row r="857" spans="1:27" x14ac:dyDescent="0.25">
      <c r="A857" s="2" t="s">
        <v>15</v>
      </c>
      <c r="B857">
        <v>2472</v>
      </c>
      <c r="C857" s="32" t="s">
        <v>1068</v>
      </c>
      <c r="D857" s="3">
        <v>0.4</v>
      </c>
      <c r="E857" s="3">
        <v>0.33333333333333337</v>
      </c>
      <c r="F857" s="3">
        <v>0.2857142857142857</v>
      </c>
      <c r="G857" s="3">
        <v>0.25</v>
      </c>
      <c r="H857" s="3">
        <v>0.78695599999999999</v>
      </c>
      <c r="I857" s="3">
        <v>2.4757866666666666</v>
      </c>
      <c r="J857" s="3">
        <v>3.9895942857142854</v>
      </c>
      <c r="K857" s="3">
        <v>5.2033625000000008</v>
      </c>
      <c r="L857" s="3">
        <v>6.3234311111111126</v>
      </c>
      <c r="M857" s="3">
        <v>7.172746000000001</v>
      </c>
      <c r="N857" s="3">
        <v>8.1355283333333333</v>
      </c>
      <c r="O857" s="3">
        <v>8.9138985714285717</v>
      </c>
      <c r="P857" s="3">
        <v>10.036877499999999</v>
      </c>
      <c r="Q857" s="3">
        <v>10.987795555555554</v>
      </c>
      <c r="R857" s="3">
        <v>11.901418999999997</v>
      </c>
      <c r="S857" s="3">
        <v>13.621168000000001</v>
      </c>
      <c r="T857" s="3">
        <v>14.883287333333334</v>
      </c>
      <c r="U857" s="3">
        <v>15.992284571428572</v>
      </c>
      <c r="V857" s="3">
        <v>16.878951999999998</v>
      </c>
      <c r="W857" s="3">
        <v>18.3893612</v>
      </c>
      <c r="X857" s="3">
        <v>19.538488666666666</v>
      </c>
      <c r="Y857" s="3">
        <v>20.97492875</v>
      </c>
      <c r="Z857" s="3">
        <v>21.836792800000001</v>
      </c>
      <c r="AA857" s="3">
        <v>22.835128400000002</v>
      </c>
    </row>
    <row r="858" spans="1:27" x14ac:dyDescent="0.25">
      <c r="A858" s="2" t="s">
        <v>15</v>
      </c>
      <c r="B858">
        <v>2614</v>
      </c>
      <c r="C858" s="32" t="s">
        <v>1069</v>
      </c>
      <c r="D858" s="3">
        <v>0.67999999999999994</v>
      </c>
      <c r="E858" s="3">
        <v>0.56666666666666665</v>
      </c>
      <c r="F858" s="3">
        <v>0.48571428571428565</v>
      </c>
      <c r="G858" s="3">
        <v>0.42500000000000004</v>
      </c>
      <c r="H858" s="3">
        <v>0.89832400000000001</v>
      </c>
      <c r="I858" s="3">
        <v>2.4798133333333339</v>
      </c>
      <c r="J858" s="3">
        <v>3.9019485714285715</v>
      </c>
      <c r="K858" s="3">
        <v>5.0431375000000012</v>
      </c>
      <c r="L858" s="3">
        <v>6.0981688888888899</v>
      </c>
      <c r="M858" s="3">
        <v>6.8977339999999998</v>
      </c>
      <c r="N858" s="3">
        <v>7.8010716666666688</v>
      </c>
      <c r="O858" s="3">
        <v>8.5325585714285719</v>
      </c>
      <c r="P858" s="3">
        <v>9.5940725000000011</v>
      </c>
      <c r="Q858" s="3">
        <v>10.493404444444444</v>
      </c>
      <c r="R858" s="3">
        <v>11.358301000000001</v>
      </c>
      <c r="S858" s="3">
        <v>12.986672000000002</v>
      </c>
      <c r="T858" s="3">
        <v>14.182232666666669</v>
      </c>
      <c r="U858" s="3">
        <v>15.233566857142861</v>
      </c>
      <c r="V858" s="3">
        <v>16.074308000000002</v>
      </c>
      <c r="W858" s="3">
        <v>17.5072948</v>
      </c>
      <c r="X858" s="3">
        <v>18.597871333333334</v>
      </c>
      <c r="Y858" s="3">
        <v>19.961121250000005</v>
      </c>
      <c r="Z858" s="3">
        <v>20.779071200000001</v>
      </c>
      <c r="AA858" s="3">
        <v>21.724963600000006</v>
      </c>
    </row>
    <row r="859" spans="1:27" x14ac:dyDescent="0.25">
      <c r="A859" s="2" t="s">
        <v>15</v>
      </c>
      <c r="B859">
        <v>2572</v>
      </c>
      <c r="C859" s="32" t="s">
        <v>1070</v>
      </c>
      <c r="D859" s="3">
        <v>0.55999999999999994</v>
      </c>
      <c r="E859" s="3">
        <v>0.46666666666666673</v>
      </c>
      <c r="F859" s="3">
        <v>0.4</v>
      </c>
      <c r="G859" s="3">
        <v>0.35000000000000003</v>
      </c>
      <c r="H859" s="3">
        <v>0.76197199999999998</v>
      </c>
      <c r="I859" s="3">
        <v>2.1294400000000007</v>
      </c>
      <c r="J859" s="3">
        <v>3.3587028571428568</v>
      </c>
      <c r="K859" s="3">
        <v>4.3450375000000001</v>
      </c>
      <c r="L859" s="3">
        <v>5.2567288888888895</v>
      </c>
      <c r="M859" s="3">
        <v>5.9477020000000005</v>
      </c>
      <c r="N859" s="3">
        <v>6.7286316666666668</v>
      </c>
      <c r="O859" s="3">
        <v>7.3608900000000004</v>
      </c>
      <c r="P859" s="3">
        <v>8.2778424999999984</v>
      </c>
      <c r="Q859" s="3">
        <v>9.054657777777777</v>
      </c>
      <c r="R859" s="3">
        <v>9.8016529999999999</v>
      </c>
      <c r="S859" s="3">
        <v>11.208016000000001</v>
      </c>
      <c r="T859" s="3">
        <v>12.240531333333335</v>
      </c>
      <c r="U859" s="3">
        <v>13.148414857142859</v>
      </c>
      <c r="V859" s="3">
        <v>13.874423999999999</v>
      </c>
      <c r="W859" s="3">
        <v>15.111784399999998</v>
      </c>
      <c r="X859" s="3">
        <v>16.053447333333331</v>
      </c>
      <c r="Y859" s="3">
        <v>17.230551250000001</v>
      </c>
      <c r="Z859" s="3">
        <v>17.936813600000001</v>
      </c>
      <c r="AA859" s="3">
        <v>18.753690800000005</v>
      </c>
    </row>
    <row r="860" spans="1:27" x14ac:dyDescent="0.25">
      <c r="A860" s="2" t="s">
        <v>15</v>
      </c>
      <c r="B860">
        <v>2516</v>
      </c>
      <c r="C860" s="32" t="s">
        <v>1071</v>
      </c>
      <c r="D860" s="3">
        <v>0.44</v>
      </c>
      <c r="E860" s="3">
        <v>0.36666666666666664</v>
      </c>
      <c r="F860" s="3">
        <v>0.31428571428571428</v>
      </c>
      <c r="G860" s="3">
        <v>0.27499999999999997</v>
      </c>
      <c r="H860" s="3">
        <v>0.79741200000000012</v>
      </c>
      <c r="I860" s="3">
        <v>2.4549066666666675</v>
      </c>
      <c r="J860" s="3">
        <v>3.9413314285714289</v>
      </c>
      <c r="K860" s="3">
        <v>5.1332875000000016</v>
      </c>
      <c r="L860" s="3">
        <v>6.2335288888888902</v>
      </c>
      <c r="M860" s="3">
        <v>7.0677420000000009</v>
      </c>
      <c r="N860" s="3">
        <v>8.0129316666666686</v>
      </c>
      <c r="O860" s="3">
        <v>8.7772614285714319</v>
      </c>
      <c r="P860" s="3">
        <v>9.8809424999999997</v>
      </c>
      <c r="Q860" s="3">
        <v>10.815591111111113</v>
      </c>
      <c r="R860" s="3">
        <v>11.713713000000002</v>
      </c>
      <c r="S860" s="3">
        <v>13.404336000000002</v>
      </c>
      <c r="T860" s="3">
        <v>14.645158000000002</v>
      </c>
      <c r="U860" s="3">
        <v>15.735569142857148</v>
      </c>
      <c r="V860" s="3">
        <v>16.607404000000002</v>
      </c>
      <c r="W860" s="3">
        <v>18.092672400000001</v>
      </c>
      <c r="X860" s="3">
        <v>19.222727333333335</v>
      </c>
      <c r="Y860" s="3">
        <v>20.635326250000002</v>
      </c>
      <c r="Z860" s="3">
        <v>21.482885600000003</v>
      </c>
      <c r="AA860" s="3">
        <v>22.464406800000006</v>
      </c>
    </row>
    <row r="861" spans="1:27" x14ac:dyDescent="0.25">
      <c r="A861" s="2" t="s">
        <v>15</v>
      </c>
      <c r="B861">
        <v>2517</v>
      </c>
      <c r="C861" s="32" t="s">
        <v>1072</v>
      </c>
      <c r="D861" s="3">
        <v>0.8</v>
      </c>
      <c r="E861" s="3">
        <v>0.66666666666666674</v>
      </c>
      <c r="F861" s="3">
        <v>0.5714285714285714</v>
      </c>
      <c r="G861" s="3">
        <v>0.5</v>
      </c>
      <c r="H861" s="3">
        <v>0.99650000000000016</v>
      </c>
      <c r="I861" s="3">
        <v>2.6800000000000006</v>
      </c>
      <c r="J861" s="3">
        <v>4.1950000000000012</v>
      </c>
      <c r="K861" s="3">
        <v>5.4109375000000011</v>
      </c>
      <c r="L861" s="3">
        <v>6.5355555555555567</v>
      </c>
      <c r="M861" s="3">
        <v>7.3877500000000014</v>
      </c>
      <c r="N861" s="3">
        <v>8.3497916666666683</v>
      </c>
      <c r="O861" s="3">
        <v>9.1291071428571442</v>
      </c>
      <c r="P861" s="3">
        <v>10.2615625</v>
      </c>
      <c r="Q861" s="3">
        <v>11.221111111111114</v>
      </c>
      <c r="R861" s="3">
        <v>12.144125000000001</v>
      </c>
      <c r="S861" s="3">
        <v>13.882000000000003</v>
      </c>
      <c r="T861" s="3">
        <v>15.158083333333336</v>
      </c>
      <c r="U861" s="3">
        <v>16.280428571428576</v>
      </c>
      <c r="V861" s="3">
        <v>17.178000000000004</v>
      </c>
      <c r="W861" s="3">
        <v>18.708050000000004</v>
      </c>
      <c r="X861" s="3">
        <v>19.872583333333335</v>
      </c>
      <c r="Y861" s="3">
        <v>21.328281250000003</v>
      </c>
      <c r="Z861" s="3">
        <v>22.201700000000006</v>
      </c>
      <c r="AA861" s="3">
        <v>23.211350000000007</v>
      </c>
    </row>
    <row r="862" spans="1:27" x14ac:dyDescent="0.25">
      <c r="A862" s="2" t="s">
        <v>15</v>
      </c>
      <c r="B862">
        <v>2473</v>
      </c>
      <c r="C862" s="32" t="s">
        <v>1073</v>
      </c>
      <c r="D862" s="3">
        <v>0.4</v>
      </c>
      <c r="E862" s="3">
        <v>0.33333333333333337</v>
      </c>
      <c r="F862" s="3">
        <v>0.2857142857142857</v>
      </c>
      <c r="G862" s="3">
        <v>0.25</v>
      </c>
      <c r="H862" s="3">
        <v>0.69867400000000002</v>
      </c>
      <c r="I862" s="3">
        <v>2.1284800000000001</v>
      </c>
      <c r="J862" s="3">
        <v>3.4110199999999993</v>
      </c>
      <c r="K862" s="3">
        <v>4.4395437499999995</v>
      </c>
      <c r="L862" s="3">
        <v>5.3890577777777784</v>
      </c>
      <c r="M862" s="3">
        <v>6.1089589999999996</v>
      </c>
      <c r="N862" s="3">
        <v>6.9244258333333333</v>
      </c>
      <c r="O862" s="3">
        <v>7.5839335714285712</v>
      </c>
      <c r="P862" s="3">
        <v>8.5366662499999979</v>
      </c>
      <c r="Q862" s="3">
        <v>9.3435155555555536</v>
      </c>
      <c r="R862" s="3">
        <v>10.118888499999999</v>
      </c>
      <c r="S862" s="3">
        <v>11.578471999999998</v>
      </c>
      <c r="T862" s="3">
        <v>12.649757666666666</v>
      </c>
      <c r="U862" s="3">
        <v>13.591238285714285</v>
      </c>
      <c r="V862" s="3">
        <v>14.344007999999997</v>
      </c>
      <c r="W862" s="3">
        <v>15.626489799999998</v>
      </c>
      <c r="X862" s="3">
        <v>16.602279666666664</v>
      </c>
      <c r="Y862" s="3">
        <v>17.822043125</v>
      </c>
      <c r="Z862" s="3">
        <v>18.553901199999999</v>
      </c>
      <c r="AA862" s="3">
        <v>19.401328599999999</v>
      </c>
    </row>
    <row r="863" spans="1:27" x14ac:dyDescent="0.25">
      <c r="A863" s="2" t="s">
        <v>15</v>
      </c>
      <c r="B863">
        <v>2535</v>
      </c>
      <c r="C863" s="32" t="s">
        <v>1074</v>
      </c>
      <c r="D863" s="3">
        <v>0.60799999999999998</v>
      </c>
      <c r="E863" s="3">
        <v>0.5066666666666666</v>
      </c>
      <c r="F863" s="3">
        <v>0.43428571428571433</v>
      </c>
      <c r="G863" s="3">
        <v>0.38</v>
      </c>
      <c r="H863" s="3">
        <v>0.87425399999999998</v>
      </c>
      <c r="I863" s="3">
        <v>2.4967466666666671</v>
      </c>
      <c r="J863" s="3">
        <v>3.9544200000000003</v>
      </c>
      <c r="K863" s="3">
        <v>5.1238562500000002</v>
      </c>
      <c r="L863" s="3">
        <v>6.2044355555555573</v>
      </c>
      <c r="M863" s="3">
        <v>7.0234890000000005</v>
      </c>
      <c r="N863" s="3">
        <v>7.9497341666666665</v>
      </c>
      <c r="O863" s="3">
        <v>8.6994264285714298</v>
      </c>
      <c r="P863" s="3">
        <v>9.7855537500000001</v>
      </c>
      <c r="Q863" s="3">
        <v>10.705604444444445</v>
      </c>
      <c r="R863" s="3">
        <v>11.5901835</v>
      </c>
      <c r="S863" s="3">
        <v>13.255512</v>
      </c>
      <c r="T863" s="3">
        <v>14.478061</v>
      </c>
      <c r="U863" s="3">
        <v>15.552889714285717</v>
      </c>
      <c r="V863" s="3">
        <v>16.412368000000001</v>
      </c>
      <c r="W863" s="3">
        <v>17.877055800000001</v>
      </c>
      <c r="X863" s="3">
        <v>18.991656333333331</v>
      </c>
      <c r="Y863" s="3">
        <v>20.384936874999998</v>
      </c>
      <c r="Z863" s="3">
        <v>21.220905200000004</v>
      </c>
      <c r="AA863" s="3">
        <v>22.188090600000006</v>
      </c>
    </row>
    <row r="864" spans="1:27" x14ac:dyDescent="0.25">
      <c r="A864" s="2" t="s">
        <v>15</v>
      </c>
      <c r="B864">
        <v>2573</v>
      </c>
      <c r="C864" s="32" t="s">
        <v>1075</v>
      </c>
      <c r="D864" s="3">
        <v>0.4</v>
      </c>
      <c r="E864" s="3">
        <v>0.33333333333333337</v>
      </c>
      <c r="F864" s="3">
        <v>0.2857142857142857</v>
      </c>
      <c r="G864" s="3">
        <v>0.25</v>
      </c>
      <c r="H864" s="3">
        <v>0.7750260000000001</v>
      </c>
      <c r="I864" s="3">
        <v>2.4288533333333335</v>
      </c>
      <c r="J864" s="3">
        <v>3.9114085714285713</v>
      </c>
      <c r="K864" s="3">
        <v>5.10014375</v>
      </c>
      <c r="L864" s="3">
        <v>6.1971644444444447</v>
      </c>
      <c r="M864" s="3">
        <v>7.0289909999999995</v>
      </c>
      <c r="N864" s="3">
        <v>7.9718658333333341</v>
      </c>
      <c r="O864" s="3">
        <v>8.7341735714285722</v>
      </c>
      <c r="P864" s="3">
        <v>9.8341462499999999</v>
      </c>
      <c r="Q864" s="3">
        <v>10.765595555555556</v>
      </c>
      <c r="R864" s="3">
        <v>11.660536500000001</v>
      </c>
      <c r="S864" s="3">
        <v>13.345128000000001</v>
      </c>
      <c r="T864" s="3">
        <v>14.581459000000002</v>
      </c>
      <c r="U864" s="3">
        <v>15.66781885714286</v>
      </c>
      <c r="V864" s="3">
        <v>16.536391999999999</v>
      </c>
      <c r="W864" s="3">
        <v>18.016000200000001</v>
      </c>
      <c r="X864" s="3">
        <v>19.141703666666665</v>
      </c>
      <c r="Y864" s="3">
        <v>20.548863125</v>
      </c>
      <c r="Z864" s="3">
        <v>21.393158800000002</v>
      </c>
      <c r="AA864" s="3">
        <v>22.371101400000001</v>
      </c>
    </row>
    <row r="865" spans="1:27" x14ac:dyDescent="0.25">
      <c r="A865" s="2" t="s">
        <v>15</v>
      </c>
      <c r="B865">
        <v>2401</v>
      </c>
      <c r="C865" s="32" t="s">
        <v>1076</v>
      </c>
      <c r="D865" s="3">
        <v>0.55999999999999994</v>
      </c>
      <c r="E865" s="3">
        <v>0.46666666666666673</v>
      </c>
      <c r="F865" s="3">
        <v>0.4</v>
      </c>
      <c r="G865" s="3">
        <v>0.35000000000000003</v>
      </c>
      <c r="H865" s="3">
        <v>0.82639400000000007</v>
      </c>
      <c r="I865" s="3">
        <v>2.3828800000000006</v>
      </c>
      <c r="J865" s="3">
        <v>3.7809057142857148</v>
      </c>
      <c r="K865" s="3">
        <v>4.9024187500000007</v>
      </c>
      <c r="L865" s="3">
        <v>5.9385688888888906</v>
      </c>
      <c r="M865" s="3">
        <v>6.7239790000000008</v>
      </c>
      <c r="N865" s="3">
        <v>7.6124091666666684</v>
      </c>
      <c r="O865" s="3">
        <v>8.3314050000000019</v>
      </c>
      <c r="P865" s="3">
        <v>9.3725912500000028</v>
      </c>
      <c r="Q865" s="3">
        <v>10.254537777777781</v>
      </c>
      <c r="R865" s="3">
        <v>11.102418500000001</v>
      </c>
      <c r="S865" s="3">
        <v>12.698632000000002</v>
      </c>
      <c r="T865" s="3">
        <v>13.870404333333337</v>
      </c>
      <c r="U865" s="3">
        <v>14.900529714285717</v>
      </c>
      <c r="V865" s="3">
        <v>15.724248000000005</v>
      </c>
      <c r="W865" s="3">
        <v>17.127933800000005</v>
      </c>
      <c r="X865" s="3">
        <v>18.196086333333337</v>
      </c>
      <c r="Y865" s="3">
        <v>19.531305625000002</v>
      </c>
      <c r="Z865" s="3">
        <v>20.332437200000005</v>
      </c>
      <c r="AA865" s="3">
        <v>21.259436600000008</v>
      </c>
    </row>
    <row r="866" spans="1:27" x14ac:dyDescent="0.25">
      <c r="A866" s="2" t="s">
        <v>15</v>
      </c>
      <c r="B866">
        <v>2574</v>
      </c>
      <c r="C866" t="s">
        <v>1077</v>
      </c>
      <c r="D866" s="3">
        <v>0.55999999999999994</v>
      </c>
      <c r="E866" s="3">
        <v>0.46666666666666673</v>
      </c>
      <c r="F866" s="3">
        <v>0.4</v>
      </c>
      <c r="G866" s="3">
        <v>0.35000000000000003</v>
      </c>
      <c r="H866" s="3">
        <v>0.81207800000000008</v>
      </c>
      <c r="I866" s="3">
        <v>2.3265600000000006</v>
      </c>
      <c r="J866" s="3">
        <v>3.6870828571428573</v>
      </c>
      <c r="K866" s="3">
        <v>4.7785562500000012</v>
      </c>
      <c r="L866" s="3">
        <v>5.78704888888889</v>
      </c>
      <c r="M866" s="3">
        <v>6.5514730000000005</v>
      </c>
      <c r="N866" s="3">
        <v>7.4160141666666695</v>
      </c>
      <c r="O866" s="3">
        <v>8.1157350000000008</v>
      </c>
      <c r="P866" s="3">
        <v>9.1293137500000014</v>
      </c>
      <c r="Q866" s="3">
        <v>9.9878977777777802</v>
      </c>
      <c r="R866" s="3">
        <v>10.813359500000001</v>
      </c>
      <c r="S866" s="3">
        <v>12.367384000000001</v>
      </c>
      <c r="T866" s="3">
        <v>13.508210333333338</v>
      </c>
      <c r="U866" s="3">
        <v>14.51117085714286</v>
      </c>
      <c r="V866" s="3">
        <v>15.313176000000004</v>
      </c>
      <c r="W866" s="3">
        <v>16.679900600000003</v>
      </c>
      <c r="X866" s="3">
        <v>17.719944333333334</v>
      </c>
      <c r="Y866" s="3">
        <v>19.020026875000003</v>
      </c>
      <c r="Z866" s="3">
        <v>19.800076400000005</v>
      </c>
      <c r="AA866" s="3">
        <v>20.702604200000003</v>
      </c>
    </row>
    <row r="867" spans="1:27" x14ac:dyDescent="0.25">
      <c r="A867" s="2" t="s">
        <v>15</v>
      </c>
      <c r="B867">
        <v>2503</v>
      </c>
      <c r="C867" s="32" t="s">
        <v>1078</v>
      </c>
      <c r="D867" s="3">
        <v>0.4</v>
      </c>
      <c r="E867" s="3">
        <v>0.33333333333333337</v>
      </c>
      <c r="F867" s="3">
        <v>0.2857142857142857</v>
      </c>
      <c r="G867" s="3">
        <v>0.25</v>
      </c>
      <c r="H867" s="3">
        <v>0.72253400000000001</v>
      </c>
      <c r="I867" s="3">
        <v>2.2223466666666671</v>
      </c>
      <c r="J867" s="3">
        <v>3.5673914285714279</v>
      </c>
      <c r="K867" s="3">
        <v>4.6459812499999993</v>
      </c>
      <c r="L867" s="3">
        <v>5.6415911111111123</v>
      </c>
      <c r="M867" s="3">
        <v>6.3964690000000006</v>
      </c>
      <c r="N867" s="3">
        <v>7.2517508333333343</v>
      </c>
      <c r="O867" s="3">
        <v>7.9433835714285719</v>
      </c>
      <c r="P867" s="3">
        <v>8.9421287499999984</v>
      </c>
      <c r="Q867" s="3">
        <v>9.7879155555555553</v>
      </c>
      <c r="R867" s="3">
        <v>10.600653499999998</v>
      </c>
      <c r="S867" s="3">
        <v>12.130552</v>
      </c>
      <c r="T867" s="3">
        <v>13.253414333333335</v>
      </c>
      <c r="U867" s="3">
        <v>14.240169714285717</v>
      </c>
      <c r="V867" s="3">
        <v>15.029128</v>
      </c>
      <c r="W867" s="3">
        <v>16.3732118</v>
      </c>
      <c r="X867" s="3">
        <v>17.395849666666667</v>
      </c>
      <c r="Y867" s="3">
        <v>18.674174375</v>
      </c>
      <c r="Z867" s="3">
        <v>19.441169200000001</v>
      </c>
      <c r="AA867" s="3">
        <v>20.329382600000002</v>
      </c>
    </row>
    <row r="868" spans="1:27" x14ac:dyDescent="0.25">
      <c r="A868" s="2" t="s">
        <v>15</v>
      </c>
      <c r="B868">
        <v>2615</v>
      </c>
      <c r="C868" s="32" t="s">
        <v>1079</v>
      </c>
      <c r="D868" s="3">
        <v>0.55999999999999994</v>
      </c>
      <c r="E868" s="3">
        <v>0.46666666666666673</v>
      </c>
      <c r="F868" s="3">
        <v>0.4</v>
      </c>
      <c r="G868" s="3">
        <v>0.35000000000000003</v>
      </c>
      <c r="H868" s="3">
        <v>0.89797400000000005</v>
      </c>
      <c r="I868" s="3">
        <v>2.6644800000000006</v>
      </c>
      <c r="J868" s="3">
        <v>4.2500200000000001</v>
      </c>
      <c r="K868" s="3">
        <v>5.5217312500000002</v>
      </c>
      <c r="L868" s="3">
        <v>6.6961688888888915</v>
      </c>
      <c r="M868" s="3">
        <v>7.5865090000000013</v>
      </c>
      <c r="N868" s="3">
        <v>8.5943841666666678</v>
      </c>
      <c r="O868" s="3">
        <v>9.4097550000000023</v>
      </c>
      <c r="P868" s="3">
        <v>10.588978750000001</v>
      </c>
      <c r="Q868" s="3">
        <v>11.587737777777781</v>
      </c>
      <c r="R868" s="3">
        <v>12.547713499999999</v>
      </c>
      <c r="S868" s="3">
        <v>14.354872000000002</v>
      </c>
      <c r="T868" s="3">
        <v>15.681374333333336</v>
      </c>
      <c r="U868" s="3">
        <v>16.847324000000004</v>
      </c>
      <c r="V868" s="3">
        <v>17.779608</v>
      </c>
      <c r="W868" s="3">
        <v>19.368099800000003</v>
      </c>
      <c r="X868" s="3">
        <v>20.576796333333334</v>
      </c>
      <c r="Y868" s="3">
        <v>22.087699375000003</v>
      </c>
      <c r="Z868" s="3">
        <v>22.994241200000005</v>
      </c>
      <c r="AA868" s="3">
        <v>24.043598600000006</v>
      </c>
    </row>
    <row r="869" spans="1:27" x14ac:dyDescent="0.25">
      <c r="A869" s="2" t="s">
        <v>15</v>
      </c>
      <c r="B869">
        <v>2518</v>
      </c>
      <c r="C869" s="32" t="s">
        <v>1080</v>
      </c>
      <c r="D869" s="3">
        <v>0.55999999999999994</v>
      </c>
      <c r="E869" s="3">
        <v>0.46666666666666673</v>
      </c>
      <c r="F869" s="3">
        <v>0.4</v>
      </c>
      <c r="G869" s="3">
        <v>0.35000000000000003</v>
      </c>
      <c r="H869" s="3">
        <v>0.87411399999999995</v>
      </c>
      <c r="I869" s="3">
        <v>2.5706133333333332</v>
      </c>
      <c r="J869" s="3">
        <v>4.0936485714285711</v>
      </c>
      <c r="K869" s="3">
        <v>5.3152937499999995</v>
      </c>
      <c r="L869" s="3">
        <v>6.4436355555555558</v>
      </c>
      <c r="M869" s="3">
        <v>7.2989989999999993</v>
      </c>
      <c r="N869" s="3">
        <v>8.267059166666666</v>
      </c>
      <c r="O869" s="3">
        <v>9.0503049999999998</v>
      </c>
      <c r="P869" s="3">
        <v>10.183516249999998</v>
      </c>
      <c r="Q869" s="3">
        <v>11.143337777777777</v>
      </c>
      <c r="R869" s="3">
        <v>12.065948499999998</v>
      </c>
      <c r="S869" s="3">
        <v>13.802791999999997</v>
      </c>
      <c r="T869" s="3">
        <v>15.077717666666665</v>
      </c>
      <c r="U869" s="3">
        <v>16.19839257142857</v>
      </c>
      <c r="V869" s="3">
        <v>17.094487999999998</v>
      </c>
      <c r="W869" s="3">
        <v>18.621377799999998</v>
      </c>
      <c r="X869" s="3">
        <v>19.783226333333328</v>
      </c>
      <c r="Y869" s="3">
        <v>21.235568124999997</v>
      </c>
      <c r="Z869" s="3">
        <v>22.106973199999999</v>
      </c>
      <c r="AA869" s="3">
        <v>23.1155446</v>
      </c>
    </row>
    <row r="870" spans="1:27" x14ac:dyDescent="0.25">
      <c r="A870" s="2" t="s">
        <v>15</v>
      </c>
      <c r="B870">
        <v>2616</v>
      </c>
      <c r="C870" s="32" t="s">
        <v>1081</v>
      </c>
      <c r="D870" s="3">
        <v>0.64</v>
      </c>
      <c r="E870" s="3">
        <v>0.53333333333333333</v>
      </c>
      <c r="F870" s="3">
        <v>0.45714285714285718</v>
      </c>
      <c r="G870" s="3">
        <v>0.4</v>
      </c>
      <c r="H870" s="3">
        <v>0.92127199999999987</v>
      </c>
      <c r="I870" s="3">
        <v>2.632106666666667</v>
      </c>
      <c r="J870" s="3">
        <v>4.1691314285714283</v>
      </c>
      <c r="K870" s="3">
        <v>5.4022249999999996</v>
      </c>
      <c r="L870" s="3">
        <v>6.5416177777777778</v>
      </c>
      <c r="M870" s="3">
        <v>7.4052519999999999</v>
      </c>
      <c r="N870" s="3">
        <v>8.3819233333333347</v>
      </c>
      <c r="O870" s="3">
        <v>9.1724257142857155</v>
      </c>
      <c r="P870" s="3">
        <v>10.317654999999998</v>
      </c>
      <c r="Q870" s="3">
        <v>11.287768888888889</v>
      </c>
      <c r="R870" s="3">
        <v>12.220477999999998</v>
      </c>
      <c r="S870" s="3">
        <v>13.976416</v>
      </c>
      <c r="T870" s="3">
        <v>15.265481333333334</v>
      </c>
      <c r="U870" s="3">
        <v>16.398786285714287</v>
      </c>
      <c r="V870" s="3">
        <v>17.305024000000003</v>
      </c>
      <c r="W870" s="3">
        <v>18.849394400000001</v>
      </c>
      <c r="X870" s="3">
        <v>20.024630666666667</v>
      </c>
      <c r="Y870" s="3">
        <v>21.493707499999999</v>
      </c>
      <c r="Z870" s="3">
        <v>22.375153600000004</v>
      </c>
      <c r="AA870" s="3">
        <v>23.394960800000003</v>
      </c>
    </row>
    <row r="871" spans="1:27" x14ac:dyDescent="0.25">
      <c r="A871" s="2" t="s">
        <v>15</v>
      </c>
      <c r="B871">
        <v>2544</v>
      </c>
      <c r="C871" s="32" t="s">
        <v>1082</v>
      </c>
      <c r="D871" s="3">
        <v>0.55999999999999994</v>
      </c>
      <c r="E871" s="3">
        <v>0.46666666666666673</v>
      </c>
      <c r="F871" s="3">
        <v>0.4</v>
      </c>
      <c r="G871" s="3">
        <v>0.35000000000000003</v>
      </c>
      <c r="H871" s="3">
        <v>0.711866</v>
      </c>
      <c r="I871" s="3">
        <v>1.9323200000000005</v>
      </c>
      <c r="J871" s="3">
        <v>3.0303228571428567</v>
      </c>
      <c r="K871" s="3">
        <v>3.9115187500000004</v>
      </c>
      <c r="L871" s="3">
        <v>4.7264088888888889</v>
      </c>
      <c r="M871" s="3">
        <v>5.3439309999999995</v>
      </c>
      <c r="N871" s="3">
        <v>6.0412491666666668</v>
      </c>
      <c r="O871" s="3">
        <v>6.6060449999999991</v>
      </c>
      <c r="P871" s="3">
        <v>7.4263712499999999</v>
      </c>
      <c r="Q871" s="3">
        <v>8.1214177777777774</v>
      </c>
      <c r="R871" s="3">
        <v>8.7899464999999992</v>
      </c>
      <c r="S871" s="3">
        <v>10.048647999999998</v>
      </c>
      <c r="T871" s="3">
        <v>10.972852333333334</v>
      </c>
      <c r="U871" s="3">
        <v>11.785658857142858</v>
      </c>
      <c r="V871" s="3">
        <v>12.435672</v>
      </c>
      <c r="W871" s="3">
        <v>13.543668200000001</v>
      </c>
      <c r="X871" s="3">
        <v>14.386950333333331</v>
      </c>
      <c r="Y871" s="3">
        <v>15.441075625</v>
      </c>
      <c r="Z871" s="3">
        <v>16.0735508</v>
      </c>
      <c r="AA871" s="3">
        <v>16.804777400000003</v>
      </c>
    </row>
    <row r="872" spans="1:27" x14ac:dyDescent="0.25">
      <c r="A872" s="2" t="s">
        <v>15</v>
      </c>
      <c r="B872">
        <v>2545</v>
      </c>
      <c r="C872" s="32" t="s">
        <v>1083</v>
      </c>
      <c r="D872" s="3">
        <v>0.96</v>
      </c>
      <c r="E872" s="3">
        <v>0.8</v>
      </c>
      <c r="F872" s="3">
        <v>0.68571428571428572</v>
      </c>
      <c r="G872" s="3">
        <v>0.6</v>
      </c>
      <c r="H872" s="3">
        <v>1.06457</v>
      </c>
      <c r="I872" s="3">
        <v>2.6997333333333335</v>
      </c>
      <c r="J872" s="3">
        <v>4.1739571428571427</v>
      </c>
      <c r="K872" s="3">
        <v>5.3577187500000001</v>
      </c>
      <c r="L872" s="3">
        <v>6.453733333333334</v>
      </c>
      <c r="M872" s="3">
        <v>7.283995</v>
      </c>
      <c r="N872" s="3">
        <v>8.2194625000000006</v>
      </c>
      <c r="O872" s="3">
        <v>8.9779535714285732</v>
      </c>
      <c r="P872" s="3">
        <v>10.083831250000001</v>
      </c>
      <c r="Q872" s="3">
        <v>11.021133333333335</v>
      </c>
      <c r="R872" s="3">
        <v>11.923242500000001</v>
      </c>
      <c r="S872" s="3">
        <v>13.62196</v>
      </c>
      <c r="T872" s="3">
        <v>14.869588333333336</v>
      </c>
      <c r="U872" s="3">
        <v>15.967391428571432</v>
      </c>
      <c r="V872" s="3">
        <v>16.845440000000004</v>
      </c>
      <c r="W872" s="3">
        <v>18.342689</v>
      </c>
      <c r="X872" s="3">
        <v>19.482465000000001</v>
      </c>
      <c r="Y872" s="3">
        <v>20.907215624999999</v>
      </c>
      <c r="Z872" s="3">
        <v>21.762066000000001</v>
      </c>
      <c r="AA872" s="3">
        <v>22.749323000000004</v>
      </c>
    </row>
    <row r="873" spans="1:27" x14ac:dyDescent="0.25">
      <c r="A873" s="2" t="s">
        <v>15</v>
      </c>
      <c r="B873">
        <v>2575</v>
      </c>
      <c r="C873" s="32" t="s">
        <v>1084</v>
      </c>
      <c r="D873" s="3">
        <v>0.4</v>
      </c>
      <c r="E873" s="3">
        <v>0.33333333333333337</v>
      </c>
      <c r="F873" s="3">
        <v>0.2857142857142857</v>
      </c>
      <c r="G873" s="3">
        <v>0.25</v>
      </c>
      <c r="H873" s="3">
        <v>0.755938</v>
      </c>
      <c r="I873" s="3">
        <v>2.3537600000000003</v>
      </c>
      <c r="J873" s="3">
        <v>3.7863114285714281</v>
      </c>
      <c r="K873" s="3">
        <v>4.9349937499999994</v>
      </c>
      <c r="L873" s="3">
        <v>5.9951377777777788</v>
      </c>
      <c r="M873" s="3">
        <v>6.7989829999999998</v>
      </c>
      <c r="N873" s="3">
        <v>7.7100058333333337</v>
      </c>
      <c r="O873" s="3">
        <v>8.4466135714285713</v>
      </c>
      <c r="P873" s="3">
        <v>9.5097762499999998</v>
      </c>
      <c r="Q873" s="3">
        <v>10.410075555555554</v>
      </c>
      <c r="R873" s="3">
        <v>11.2751245</v>
      </c>
      <c r="S873" s="3">
        <v>12.903464000000001</v>
      </c>
      <c r="T873" s="3">
        <v>14.098533666666668</v>
      </c>
      <c r="U873" s="3">
        <v>15.148673714285716</v>
      </c>
      <c r="V873" s="3">
        <v>15.988295999999998</v>
      </c>
      <c r="W873" s="3">
        <v>17.418622599999999</v>
      </c>
      <c r="X873" s="3">
        <v>18.506847666666665</v>
      </c>
      <c r="Y873" s="3">
        <v>19.867158125</v>
      </c>
      <c r="Z873" s="3">
        <v>20.683344399999999</v>
      </c>
      <c r="AA873" s="3">
        <v>21.628658200000004</v>
      </c>
    </row>
    <row r="874" spans="1:27" x14ac:dyDescent="0.25">
      <c r="A874" s="2" t="s">
        <v>15</v>
      </c>
      <c r="B874">
        <v>2423</v>
      </c>
      <c r="C874" s="32" t="s">
        <v>1085</v>
      </c>
      <c r="D874" s="3">
        <v>0.64</v>
      </c>
      <c r="E874" s="3">
        <v>0.53333333333333333</v>
      </c>
      <c r="F874" s="3">
        <v>0.45714285714285718</v>
      </c>
      <c r="G874" s="3">
        <v>0.4</v>
      </c>
      <c r="H874" s="3">
        <v>0.93797399999999997</v>
      </c>
      <c r="I874" s="3">
        <v>2.6978133333333334</v>
      </c>
      <c r="J874" s="3">
        <v>4.2785914285714277</v>
      </c>
      <c r="K874" s="3">
        <v>5.5467312500000006</v>
      </c>
      <c r="L874" s="3">
        <v>6.7183911111111119</v>
      </c>
      <c r="M874" s="3">
        <v>7.6065089999999991</v>
      </c>
      <c r="N874" s="3">
        <v>8.6110508333333335</v>
      </c>
      <c r="O874" s="3">
        <v>9.4240407142857148</v>
      </c>
      <c r="P874" s="3">
        <v>10.601478749999998</v>
      </c>
      <c r="Q874" s="3">
        <v>11.59884888888889</v>
      </c>
      <c r="R874" s="3">
        <v>12.557713499999998</v>
      </c>
      <c r="S874" s="3">
        <v>14.362871999999999</v>
      </c>
      <c r="T874" s="3">
        <v>15.688041</v>
      </c>
      <c r="U874" s="3">
        <v>16.853038285714288</v>
      </c>
      <c r="V874" s="3">
        <v>17.784607999999999</v>
      </c>
      <c r="W874" s="3">
        <v>19.372099800000001</v>
      </c>
      <c r="X874" s="3">
        <v>20.580129666666664</v>
      </c>
      <c r="Y874" s="3">
        <v>22.090199375000001</v>
      </c>
      <c r="Z874" s="3">
        <v>22.996241199999996</v>
      </c>
      <c r="AA874" s="3">
        <v>24.0445986</v>
      </c>
    </row>
    <row r="875" spans="1:27" x14ac:dyDescent="0.25">
      <c r="A875" s="2" t="s">
        <v>15</v>
      </c>
      <c r="B875">
        <v>2474</v>
      </c>
      <c r="C875" s="32" t="s">
        <v>1086</v>
      </c>
      <c r="D875" s="3">
        <v>0.4</v>
      </c>
      <c r="E875" s="3">
        <v>0.33333333333333337</v>
      </c>
      <c r="F875" s="3">
        <v>0.2857142857142857</v>
      </c>
      <c r="G875" s="3">
        <v>0.25</v>
      </c>
      <c r="H875" s="3">
        <v>0.77979799999999988</v>
      </c>
      <c r="I875" s="3">
        <v>2.4476266666666668</v>
      </c>
      <c r="J875" s="3">
        <v>3.9426828571428563</v>
      </c>
      <c r="K875" s="3">
        <v>5.1414312499999992</v>
      </c>
      <c r="L875" s="3">
        <v>6.2476711111111101</v>
      </c>
      <c r="M875" s="3">
        <v>7.086492999999999</v>
      </c>
      <c r="N875" s="3">
        <v>8.037330833333332</v>
      </c>
      <c r="O875" s="3">
        <v>8.806063571428572</v>
      </c>
      <c r="P875" s="3">
        <v>9.9152387499999985</v>
      </c>
      <c r="Q875" s="3">
        <v>10.854475555555554</v>
      </c>
      <c r="R875" s="3">
        <v>11.756889499999998</v>
      </c>
      <c r="S875" s="3">
        <v>13.455543999999996</v>
      </c>
      <c r="T875" s="3">
        <v>14.702190333333331</v>
      </c>
      <c r="U875" s="3">
        <v>15.797605142857144</v>
      </c>
      <c r="V875" s="3">
        <v>16.673415999999996</v>
      </c>
      <c r="W875" s="3">
        <v>18.165344599999997</v>
      </c>
      <c r="X875" s="3">
        <v>19.300417666666664</v>
      </c>
      <c r="Y875" s="3">
        <v>20.719289374999995</v>
      </c>
      <c r="Z875" s="3">
        <v>21.570612399999998</v>
      </c>
      <c r="AA875" s="3">
        <v>22.5567122</v>
      </c>
    </row>
    <row r="876" spans="1:27" x14ac:dyDescent="0.25">
      <c r="A876" s="2" t="s">
        <v>15</v>
      </c>
      <c r="B876">
        <v>2519</v>
      </c>
      <c r="C876" s="32" t="s">
        <v>1087</v>
      </c>
      <c r="D876" s="3">
        <v>0.60799999999999998</v>
      </c>
      <c r="E876" s="3">
        <v>0.5066666666666666</v>
      </c>
      <c r="F876" s="3">
        <v>0.43428571428571433</v>
      </c>
      <c r="G876" s="3">
        <v>0.38</v>
      </c>
      <c r="H876" s="3">
        <v>0.90050000000000008</v>
      </c>
      <c r="I876" s="3">
        <v>2.6</v>
      </c>
      <c r="J876" s="3">
        <v>4.1264285714285709</v>
      </c>
      <c r="K876" s="3">
        <v>5.3509374999999997</v>
      </c>
      <c r="L876" s="3">
        <v>6.482222222222223</v>
      </c>
      <c r="M876" s="3">
        <v>7.3397500000000004</v>
      </c>
      <c r="N876" s="3">
        <v>8.3097916666666656</v>
      </c>
      <c r="O876" s="3">
        <v>9.0948214285714286</v>
      </c>
      <c r="P876" s="3">
        <v>10.231562499999999</v>
      </c>
      <c r="Q876" s="3">
        <v>11.194444444444445</v>
      </c>
      <c r="R876" s="3">
        <v>12.120125</v>
      </c>
      <c r="S876" s="3">
        <v>13.8628</v>
      </c>
      <c r="T876" s="3">
        <v>15.142083333333334</v>
      </c>
      <c r="U876" s="3">
        <v>16.266714285714286</v>
      </c>
      <c r="V876" s="3">
        <v>17.166</v>
      </c>
      <c r="W876" s="3">
        <v>18.698450000000001</v>
      </c>
      <c r="X876" s="3">
        <v>19.864583333333332</v>
      </c>
      <c r="Y876" s="3">
        <v>21.32228125</v>
      </c>
      <c r="Z876" s="3">
        <v>22.196899999999999</v>
      </c>
      <c r="AA876" s="3">
        <v>23.208950000000002</v>
      </c>
    </row>
    <row r="877" spans="1:27" x14ac:dyDescent="0.25">
      <c r="A877" s="2" t="s">
        <v>15</v>
      </c>
      <c r="B877">
        <v>2546</v>
      </c>
      <c r="C877" s="32" t="s">
        <v>1088</v>
      </c>
      <c r="D877" s="3">
        <v>0.8</v>
      </c>
      <c r="E877" s="3">
        <v>0.66666666666666674</v>
      </c>
      <c r="F877" s="3">
        <v>0.5714285714285714</v>
      </c>
      <c r="G877" s="3">
        <v>0.5</v>
      </c>
      <c r="H877" s="3">
        <v>0.98457000000000006</v>
      </c>
      <c r="I877" s="3">
        <v>2.6330666666666671</v>
      </c>
      <c r="J877" s="3">
        <v>4.1168142857142858</v>
      </c>
      <c r="K877" s="3">
        <v>5.3077187500000003</v>
      </c>
      <c r="L877" s="3">
        <v>6.4092888888888897</v>
      </c>
      <c r="M877" s="3">
        <v>7.243995</v>
      </c>
      <c r="N877" s="3">
        <v>8.1861291666666691</v>
      </c>
      <c r="O877" s="3">
        <v>8.9493821428571447</v>
      </c>
      <c r="P877" s="3">
        <v>10.058831250000001</v>
      </c>
      <c r="Q877" s="3">
        <v>10.998911111111113</v>
      </c>
      <c r="R877" s="3">
        <v>11.903242499999999</v>
      </c>
      <c r="S877" s="3">
        <v>13.60596</v>
      </c>
      <c r="T877" s="3">
        <v>14.856255000000001</v>
      </c>
      <c r="U877" s="3">
        <v>15.955962857142861</v>
      </c>
      <c r="V877" s="3">
        <v>16.835440000000002</v>
      </c>
      <c r="W877" s="3">
        <v>18.334689000000001</v>
      </c>
      <c r="X877" s="3">
        <v>19.475798333333337</v>
      </c>
      <c r="Y877" s="3">
        <v>20.902215625</v>
      </c>
      <c r="Z877" s="3">
        <v>21.758066000000003</v>
      </c>
      <c r="AA877" s="3">
        <v>22.747323000000002</v>
      </c>
    </row>
    <row r="878" spans="1:27" x14ac:dyDescent="0.25">
      <c r="A878" s="2" t="s">
        <v>15</v>
      </c>
      <c r="B878">
        <v>2576</v>
      </c>
      <c r="C878" s="32" t="s">
        <v>1089</v>
      </c>
      <c r="D878" s="3">
        <v>0.55999999999999994</v>
      </c>
      <c r="E878" s="3">
        <v>0.46666666666666673</v>
      </c>
      <c r="F878" s="3">
        <v>0.4</v>
      </c>
      <c r="G878" s="3">
        <v>0.35000000000000003</v>
      </c>
      <c r="H878" s="3">
        <v>0.84548199999999996</v>
      </c>
      <c r="I878" s="3">
        <v>2.4579733333333338</v>
      </c>
      <c r="J878" s="3">
        <v>3.9060028571428567</v>
      </c>
      <c r="K878" s="3">
        <v>5.0675687500000004</v>
      </c>
      <c r="L878" s="3">
        <v>6.1405955555555565</v>
      </c>
      <c r="M878" s="3">
        <v>6.9539870000000006</v>
      </c>
      <c r="N878" s="3">
        <v>7.874269166666668</v>
      </c>
      <c r="O878" s="3">
        <v>8.6189650000000011</v>
      </c>
      <c r="P878" s="3">
        <v>9.6969612499999993</v>
      </c>
      <c r="Q878" s="3">
        <v>10.610057777777778</v>
      </c>
      <c r="R878" s="3">
        <v>11.487830499999999</v>
      </c>
      <c r="S878" s="3">
        <v>13.140296000000001</v>
      </c>
      <c r="T878" s="3">
        <v>14.353329666666667</v>
      </c>
      <c r="U878" s="3">
        <v>15.419674857142859</v>
      </c>
      <c r="V878" s="3">
        <v>16.272344</v>
      </c>
      <c r="W878" s="3">
        <v>17.725311399999999</v>
      </c>
      <c r="X878" s="3">
        <v>18.830942333333333</v>
      </c>
      <c r="Y878" s="3">
        <v>20.213010625000003</v>
      </c>
      <c r="Z878" s="3">
        <v>21.0422516</v>
      </c>
      <c r="AA878" s="3">
        <v>22.001879800000005</v>
      </c>
    </row>
    <row r="879" spans="1:27" x14ac:dyDescent="0.25">
      <c r="A879" s="2" t="s">
        <v>15</v>
      </c>
      <c r="B879">
        <v>2617</v>
      </c>
      <c r="C879" s="32" t="s">
        <v>1090</v>
      </c>
      <c r="D879" s="3">
        <v>0.88</v>
      </c>
      <c r="E879" s="3">
        <v>0.73333333333333328</v>
      </c>
      <c r="F879" s="3">
        <v>0.62857142857142856</v>
      </c>
      <c r="G879" s="3">
        <v>0.54999999999999993</v>
      </c>
      <c r="H879" s="3">
        <v>1.0460439999999998</v>
      </c>
      <c r="I879" s="3">
        <v>2.7508800000000004</v>
      </c>
      <c r="J879" s="3">
        <v>4.2861199999999995</v>
      </c>
      <c r="K879" s="3">
        <v>5.5185124999999999</v>
      </c>
      <c r="L879" s="3">
        <v>6.6587911111111122</v>
      </c>
      <c r="M879" s="3">
        <v>7.5227539999999999</v>
      </c>
      <c r="N879" s="3">
        <v>8.4973883333333333</v>
      </c>
      <c r="O879" s="3">
        <v>9.287172857142858</v>
      </c>
      <c r="P879" s="3">
        <v>10.4362475</v>
      </c>
      <c r="Q879" s="3">
        <v>11.409982222222222</v>
      </c>
      <c r="R879" s="3">
        <v>12.346831</v>
      </c>
      <c r="S879" s="3">
        <v>14.110832</v>
      </c>
      <c r="T879" s="3">
        <v>15.406212666666667</v>
      </c>
      <c r="U879" s="3">
        <v>16.54571542857143</v>
      </c>
      <c r="V879" s="3">
        <v>17.457048</v>
      </c>
      <c r="W879" s="3">
        <v>19.010738800000002</v>
      </c>
      <c r="X879" s="3">
        <v>20.193344666666665</v>
      </c>
      <c r="Y879" s="3">
        <v>21.671633750000002</v>
      </c>
      <c r="Z879" s="3">
        <v>22.558607200000004</v>
      </c>
      <c r="AA879" s="3">
        <v>23.583571600000003</v>
      </c>
    </row>
    <row r="880" spans="1:27" x14ac:dyDescent="0.25">
      <c r="A880" s="2" t="s">
        <v>15</v>
      </c>
      <c r="B880">
        <v>2547</v>
      </c>
      <c r="C880" s="32" t="s">
        <v>1091</v>
      </c>
      <c r="D880" s="3">
        <v>0.6</v>
      </c>
      <c r="E880" s="3">
        <v>0.5</v>
      </c>
      <c r="F880" s="3">
        <v>0.4285714285714286</v>
      </c>
      <c r="G880" s="3">
        <v>0.375</v>
      </c>
      <c r="H880" s="3">
        <v>0.86786800000000008</v>
      </c>
      <c r="I880" s="3">
        <v>2.4840266666666673</v>
      </c>
      <c r="J880" s="3">
        <v>3.9359257142857142</v>
      </c>
      <c r="K880" s="3">
        <v>5.1007125000000011</v>
      </c>
      <c r="L880" s="3">
        <v>6.1769600000000011</v>
      </c>
      <c r="M880" s="3">
        <v>6.992738000000001</v>
      </c>
      <c r="N880" s="3">
        <v>7.9153350000000007</v>
      </c>
      <c r="O880" s="3">
        <v>8.662052857142859</v>
      </c>
      <c r="P880" s="3">
        <v>9.7437574999999992</v>
      </c>
      <c r="Q880" s="3">
        <v>10.660053333333334</v>
      </c>
      <c r="R880" s="3">
        <v>11.541007000000002</v>
      </c>
      <c r="S880" s="3">
        <v>13.199504000000001</v>
      </c>
      <c r="T880" s="3">
        <v>14.41702866666667</v>
      </c>
      <c r="U880" s="3">
        <v>15.487425142857148</v>
      </c>
      <c r="V880" s="3">
        <v>16.343356</v>
      </c>
      <c r="W880" s="3">
        <v>17.8019836</v>
      </c>
      <c r="X880" s="3">
        <v>18.911966</v>
      </c>
      <c r="Y880" s="3">
        <v>20.299473750000004</v>
      </c>
      <c r="Z880" s="3">
        <v>21.131978400000005</v>
      </c>
      <c r="AA880" s="3">
        <v>22.095185200000003</v>
      </c>
    </row>
    <row r="881" spans="1:27" x14ac:dyDescent="0.25">
      <c r="A881" s="2" t="s">
        <v>15</v>
      </c>
      <c r="B881">
        <v>2578</v>
      </c>
      <c r="C881" s="32" t="s">
        <v>1092</v>
      </c>
      <c r="D881" s="3">
        <v>0.4</v>
      </c>
      <c r="E881" s="3">
        <v>0.33333333333333337</v>
      </c>
      <c r="F881" s="3">
        <v>0.2857142857142857</v>
      </c>
      <c r="G881" s="3">
        <v>0.25</v>
      </c>
      <c r="H881" s="3">
        <v>0.75116600000000011</v>
      </c>
      <c r="I881" s="3">
        <v>2.334986666666667</v>
      </c>
      <c r="J881" s="3">
        <v>3.7550371428571427</v>
      </c>
      <c r="K881" s="3">
        <v>4.8937062500000001</v>
      </c>
      <c r="L881" s="3">
        <v>5.9446311111111116</v>
      </c>
      <c r="M881" s="3">
        <v>6.7414809999999994</v>
      </c>
      <c r="N881" s="3">
        <v>7.644540833333334</v>
      </c>
      <c r="O881" s="3">
        <v>8.3747235714285715</v>
      </c>
      <c r="P881" s="3">
        <v>9.4286837499999994</v>
      </c>
      <c r="Q881" s="3">
        <v>10.321195555555555</v>
      </c>
      <c r="R881" s="3">
        <v>11.1787715</v>
      </c>
      <c r="S881" s="3">
        <v>12.793047999999999</v>
      </c>
      <c r="T881" s="3">
        <v>13.977802333333333</v>
      </c>
      <c r="U881" s="3">
        <v>15.018887428571432</v>
      </c>
      <c r="V881" s="3">
        <v>15.851272</v>
      </c>
      <c r="W881" s="3">
        <v>17.269278200000002</v>
      </c>
      <c r="X881" s="3">
        <v>18.348133666666666</v>
      </c>
      <c r="Y881" s="3">
        <v>19.696731875000001</v>
      </c>
      <c r="Z881" s="3">
        <v>20.5058908</v>
      </c>
      <c r="AA881" s="3">
        <v>21.443047400000001</v>
      </c>
    </row>
    <row r="882" spans="1:27" x14ac:dyDescent="0.25">
      <c r="A882" s="2" t="s">
        <v>15</v>
      </c>
      <c r="B882">
        <v>2579</v>
      </c>
      <c r="C882" s="32" t="s">
        <v>1093</v>
      </c>
      <c r="D882" s="3">
        <v>0.4</v>
      </c>
      <c r="E882" s="3">
        <v>0.33333333333333337</v>
      </c>
      <c r="F882" s="3">
        <v>0.2857142857142857</v>
      </c>
      <c r="G882" s="3">
        <v>0.25</v>
      </c>
      <c r="H882" s="3">
        <v>0.739236</v>
      </c>
      <c r="I882" s="3">
        <v>2.2880533333333339</v>
      </c>
      <c r="J882" s="3">
        <v>3.6768514285714282</v>
      </c>
      <c r="K882" s="3">
        <v>4.7904875000000002</v>
      </c>
      <c r="L882" s="3">
        <v>5.8183644444444464</v>
      </c>
      <c r="M882" s="3">
        <v>6.5977260000000006</v>
      </c>
      <c r="N882" s="3">
        <v>7.4808783333333349</v>
      </c>
      <c r="O882" s="3">
        <v>8.1949985714285738</v>
      </c>
      <c r="P882" s="3">
        <v>9.2259525000000018</v>
      </c>
      <c r="Q882" s="3">
        <v>10.098995555555558</v>
      </c>
      <c r="R882" s="3">
        <v>10.937889</v>
      </c>
      <c r="S882" s="3">
        <v>12.517008000000002</v>
      </c>
      <c r="T882" s="3">
        <v>13.675974000000002</v>
      </c>
      <c r="U882" s="3">
        <v>14.694421714285715</v>
      </c>
      <c r="V882" s="3">
        <v>15.508712000000003</v>
      </c>
      <c r="W882" s="3">
        <v>16.895917200000003</v>
      </c>
      <c r="X882" s="3">
        <v>17.951348666666668</v>
      </c>
      <c r="Y882" s="3">
        <v>19.270666250000001</v>
      </c>
      <c r="Z882" s="3">
        <v>20.062256800000004</v>
      </c>
      <c r="AA882" s="3">
        <v>20.979020400000003</v>
      </c>
    </row>
    <row r="883" spans="1:27" x14ac:dyDescent="0.25">
      <c r="A883" s="2" t="s">
        <v>15</v>
      </c>
      <c r="B883">
        <v>2520</v>
      </c>
      <c r="C883" s="32" t="s">
        <v>1094</v>
      </c>
      <c r="D883" s="3">
        <v>0.60799999999999998</v>
      </c>
      <c r="E883" s="3">
        <v>0.5066666666666666</v>
      </c>
      <c r="F883" s="3">
        <v>0.43428571428571433</v>
      </c>
      <c r="G883" s="3">
        <v>0.38</v>
      </c>
      <c r="H883" s="3">
        <v>0.87664000000000009</v>
      </c>
      <c r="I883" s="3">
        <v>2.506133333333334</v>
      </c>
      <c r="J883" s="3">
        <v>3.9700571428571427</v>
      </c>
      <c r="K883" s="3">
        <v>5.1445000000000007</v>
      </c>
      <c r="L883" s="3">
        <v>6.2296888888888899</v>
      </c>
      <c r="M883" s="3">
        <v>7.0522400000000012</v>
      </c>
      <c r="N883" s="3">
        <v>7.9824666666666673</v>
      </c>
      <c r="O883" s="3">
        <v>8.7353714285714297</v>
      </c>
      <c r="P883" s="3">
        <v>9.8261000000000021</v>
      </c>
      <c r="Q883" s="3">
        <v>10.750044444444445</v>
      </c>
      <c r="R883" s="3">
        <v>11.63836</v>
      </c>
      <c r="S883" s="3">
        <v>13.310720000000002</v>
      </c>
      <c r="T883" s="3">
        <v>14.538426666666668</v>
      </c>
      <c r="U883" s="3">
        <v>15.617782857142862</v>
      </c>
      <c r="V883" s="3">
        <v>16.480879999999999</v>
      </c>
      <c r="W883" s="3">
        <v>17.951728000000003</v>
      </c>
      <c r="X883" s="3">
        <v>19.071013333333337</v>
      </c>
      <c r="Y883" s="3">
        <v>20.47015</v>
      </c>
      <c r="Z883" s="3">
        <v>21.309632000000004</v>
      </c>
      <c r="AA883" s="3">
        <v>22.280896000000006</v>
      </c>
    </row>
    <row r="884" spans="1:27" x14ac:dyDescent="0.25">
      <c r="A884" s="2" t="s">
        <v>15</v>
      </c>
      <c r="B884">
        <v>2402</v>
      </c>
      <c r="C884" s="32" t="s">
        <v>1095</v>
      </c>
      <c r="D884" s="3">
        <v>0.48</v>
      </c>
      <c r="E884" s="3">
        <v>0.4</v>
      </c>
      <c r="F884" s="3">
        <v>0.34285714285714286</v>
      </c>
      <c r="G884" s="3">
        <v>0.3</v>
      </c>
      <c r="H884" s="3">
        <v>0.74821800000000005</v>
      </c>
      <c r="I884" s="3">
        <v>2.1993600000000004</v>
      </c>
      <c r="J884" s="3">
        <v>3.5021400000000003</v>
      </c>
      <c r="K884" s="3">
        <v>4.547118750000001</v>
      </c>
      <c r="L884" s="3">
        <v>5.5122933333333348</v>
      </c>
      <c r="M884" s="3">
        <v>6.2439630000000008</v>
      </c>
      <c r="N884" s="3">
        <v>7.072022500000001</v>
      </c>
      <c r="O884" s="3">
        <v>7.7419992857142876</v>
      </c>
      <c r="P884" s="3">
        <v>8.7113512500000017</v>
      </c>
      <c r="Q884" s="3">
        <v>9.5323866666666675</v>
      </c>
      <c r="R884" s="3">
        <v>10.321594500000002</v>
      </c>
      <c r="S884" s="3">
        <v>11.807304000000002</v>
      </c>
      <c r="T884" s="3">
        <v>12.897887000000003</v>
      </c>
      <c r="U884" s="3">
        <v>13.856525142857146</v>
      </c>
      <c r="V884" s="3">
        <v>14.623056000000002</v>
      </c>
      <c r="W884" s="3">
        <v>15.929178600000002</v>
      </c>
      <c r="X884" s="3">
        <v>16.923041000000001</v>
      </c>
      <c r="Y884" s="3">
        <v>18.165395625000006</v>
      </c>
      <c r="Z884" s="3">
        <v>18.910808400000004</v>
      </c>
      <c r="AA884" s="3">
        <v>19.773550200000003</v>
      </c>
    </row>
    <row r="885" spans="1:27" x14ac:dyDescent="0.25">
      <c r="A885" s="2" t="s">
        <v>15</v>
      </c>
      <c r="B885">
        <v>2491</v>
      </c>
      <c r="C885" s="32" t="s">
        <v>1096</v>
      </c>
      <c r="D885" s="3">
        <v>0.4</v>
      </c>
      <c r="E885" s="3">
        <v>0.33333333333333337</v>
      </c>
      <c r="F885" s="3">
        <v>0.2857142857142857</v>
      </c>
      <c r="G885" s="3">
        <v>0.25</v>
      </c>
      <c r="H885" s="3">
        <v>0.81081599999999998</v>
      </c>
      <c r="I885" s="3">
        <v>2.5696533333333336</v>
      </c>
      <c r="J885" s="3">
        <v>4.1459657142857136</v>
      </c>
      <c r="K885" s="3">
        <v>5.4097999999999997</v>
      </c>
      <c r="L885" s="3">
        <v>6.5759644444444447</v>
      </c>
      <c r="M885" s="3">
        <v>7.4602560000000002</v>
      </c>
      <c r="N885" s="3">
        <v>8.4628533333333333</v>
      </c>
      <c r="O885" s="3">
        <v>9.2733485714285724</v>
      </c>
      <c r="P885" s="3">
        <v>10.442339999999998</v>
      </c>
      <c r="Q885" s="3">
        <v>11.432195555555555</v>
      </c>
      <c r="R885" s="3">
        <v>12.383184</v>
      </c>
      <c r="S885" s="3">
        <v>14.173248000000003</v>
      </c>
      <c r="T885" s="3">
        <v>15.486943999999999</v>
      </c>
      <c r="U885" s="3">
        <v>16.641216000000004</v>
      </c>
      <c r="V885" s="3">
        <v>17.564071999999999</v>
      </c>
      <c r="W885" s="3">
        <v>19.136083200000002</v>
      </c>
      <c r="X885" s="3">
        <v>20.332058666666665</v>
      </c>
      <c r="Y885" s="3">
        <v>21.827059999999999</v>
      </c>
      <c r="Z885" s="3">
        <v>22.7240608</v>
      </c>
      <c r="AA885" s="3">
        <v>23.763182400000002</v>
      </c>
    </row>
    <row r="886" spans="1:27" x14ac:dyDescent="0.25">
      <c r="A886" s="2" t="s">
        <v>15</v>
      </c>
      <c r="B886">
        <v>2424</v>
      </c>
      <c r="C886" s="32" t="s">
        <v>1097</v>
      </c>
      <c r="D886" s="3">
        <v>0.72</v>
      </c>
      <c r="E886" s="3">
        <v>0.6</v>
      </c>
      <c r="F886" s="3">
        <v>0.51428571428571423</v>
      </c>
      <c r="G886" s="3">
        <v>0.44999999999999996</v>
      </c>
      <c r="H886" s="3">
        <v>0.98513200000000001</v>
      </c>
      <c r="I886" s="3">
        <v>2.7593066666666672</v>
      </c>
      <c r="J886" s="3">
        <v>4.3540742857142858</v>
      </c>
      <c r="K886" s="3">
        <v>5.6336624999999998</v>
      </c>
      <c r="L886" s="3">
        <v>6.8163733333333338</v>
      </c>
      <c r="M886" s="3">
        <v>7.7127619999999997</v>
      </c>
      <c r="N886" s="3">
        <v>8.7259149999999988</v>
      </c>
      <c r="O886" s="3">
        <v>9.5461614285714287</v>
      </c>
      <c r="P886" s="3">
        <v>10.735617500000002</v>
      </c>
      <c r="Q886" s="3">
        <v>11.743279999999999</v>
      </c>
      <c r="R886" s="3">
        <v>12.712243000000001</v>
      </c>
      <c r="S886" s="3">
        <v>14.536496</v>
      </c>
      <c r="T886" s="3">
        <v>15.875804666666667</v>
      </c>
      <c r="U886" s="3">
        <v>17.053432000000001</v>
      </c>
      <c r="V886" s="3">
        <v>17.995144</v>
      </c>
      <c r="W886" s="3">
        <v>19.600116399999997</v>
      </c>
      <c r="X886" s="3">
        <v>20.821534</v>
      </c>
      <c r="Y886" s="3">
        <v>22.348338750000003</v>
      </c>
      <c r="Z886" s="3">
        <v>23.264421600000002</v>
      </c>
      <c r="AA886" s="3">
        <v>24.324014800000004</v>
      </c>
    </row>
    <row r="887" spans="1:27" x14ac:dyDescent="0.25">
      <c r="A887" s="2" t="s">
        <v>15</v>
      </c>
      <c r="B887">
        <v>2618</v>
      </c>
      <c r="C887" s="32" t="s">
        <v>1098</v>
      </c>
      <c r="D887" s="3">
        <v>0.67999999999999994</v>
      </c>
      <c r="E887" s="3">
        <v>0.56666666666666665</v>
      </c>
      <c r="F887" s="3">
        <v>0.48571428571428565</v>
      </c>
      <c r="G887" s="3">
        <v>0.42500000000000004</v>
      </c>
      <c r="H887" s="3">
        <v>0.934114</v>
      </c>
      <c r="I887" s="3">
        <v>2.6206133333333335</v>
      </c>
      <c r="J887" s="3">
        <v>4.1365057142857147</v>
      </c>
      <c r="K887" s="3">
        <v>5.35279375</v>
      </c>
      <c r="L887" s="3">
        <v>6.4769688888888899</v>
      </c>
      <c r="M887" s="3">
        <v>7.3289990000000014</v>
      </c>
      <c r="N887" s="3">
        <v>8.2920591666666681</v>
      </c>
      <c r="O887" s="3">
        <v>9.0717335714285721</v>
      </c>
      <c r="P887" s="3">
        <v>10.202266249999999</v>
      </c>
      <c r="Q887" s="3">
        <v>11.160004444444445</v>
      </c>
      <c r="R887" s="3">
        <v>12.080948500000002</v>
      </c>
      <c r="S887" s="3">
        <v>13.814792000000001</v>
      </c>
      <c r="T887" s="3">
        <v>15.08771766666667</v>
      </c>
      <c r="U887" s="3">
        <v>16.206964000000003</v>
      </c>
      <c r="V887" s="3">
        <v>17.101988000000002</v>
      </c>
      <c r="W887" s="3">
        <v>18.627377800000001</v>
      </c>
      <c r="X887" s="3">
        <v>19.788226333333334</v>
      </c>
      <c r="Y887" s="3">
        <v>21.239318125</v>
      </c>
      <c r="Z887" s="3">
        <v>22.109973200000002</v>
      </c>
      <c r="AA887" s="3">
        <v>23.117044600000007</v>
      </c>
    </row>
    <row r="888" spans="1:27" x14ac:dyDescent="0.25">
      <c r="A888" s="2" t="s">
        <v>15</v>
      </c>
      <c r="B888">
        <v>2475</v>
      </c>
      <c r="C888" t="s">
        <v>1099</v>
      </c>
      <c r="D888" s="3">
        <v>0.72</v>
      </c>
      <c r="E888" s="3">
        <v>0.6</v>
      </c>
      <c r="F888" s="3">
        <v>0.51428571428571423</v>
      </c>
      <c r="G888" s="3">
        <v>0.44999999999999996</v>
      </c>
      <c r="H888" s="3">
        <v>0.93502600000000013</v>
      </c>
      <c r="I888" s="3">
        <v>2.5621866666666668</v>
      </c>
      <c r="J888" s="3">
        <v>4.0256942857142857</v>
      </c>
      <c r="K888" s="3">
        <v>5.2001437499999996</v>
      </c>
      <c r="L888" s="3">
        <v>6.2860533333333342</v>
      </c>
      <c r="M888" s="3">
        <v>7.1089910000000005</v>
      </c>
      <c r="N888" s="3">
        <v>8.0385325000000005</v>
      </c>
      <c r="O888" s="3">
        <v>8.7913164285714291</v>
      </c>
      <c r="P888" s="3">
        <v>9.8841462500000006</v>
      </c>
      <c r="Q888" s="3">
        <v>10.810040000000001</v>
      </c>
      <c r="R888" s="3">
        <v>11.7005365</v>
      </c>
      <c r="S888" s="3">
        <v>13.377127999999999</v>
      </c>
      <c r="T888" s="3">
        <v>14.608125666666668</v>
      </c>
      <c r="U888" s="3">
        <v>15.690676000000003</v>
      </c>
      <c r="V888" s="3">
        <v>16.556391999999999</v>
      </c>
      <c r="W888" s="3">
        <v>18.032000200000002</v>
      </c>
      <c r="X888" s="3">
        <v>19.155037</v>
      </c>
      <c r="Y888" s="3">
        <v>20.558863124999998</v>
      </c>
      <c r="Z888" s="3">
        <v>21.401158800000005</v>
      </c>
      <c r="AA888" s="3">
        <v>22.375101400000002</v>
      </c>
    </row>
    <row r="889" spans="1:27" x14ac:dyDescent="0.25">
      <c r="A889" s="2" t="s">
        <v>15</v>
      </c>
      <c r="B889">
        <v>2476</v>
      </c>
      <c r="C889" s="32" t="s">
        <v>1100</v>
      </c>
      <c r="D889" s="3">
        <v>0.4</v>
      </c>
      <c r="E889" s="3">
        <v>0.33333333333333337</v>
      </c>
      <c r="F889" s="3">
        <v>0.2857142857142857</v>
      </c>
      <c r="G889" s="3">
        <v>0.25</v>
      </c>
      <c r="H889" s="3">
        <v>0.76786799999999999</v>
      </c>
      <c r="I889" s="3">
        <v>2.4006933333333342</v>
      </c>
      <c r="J889" s="3">
        <v>3.8644971428571431</v>
      </c>
      <c r="K889" s="3">
        <v>5.0382125000000011</v>
      </c>
      <c r="L889" s="3">
        <v>6.1214044444444458</v>
      </c>
      <c r="M889" s="3">
        <v>6.9427380000000012</v>
      </c>
      <c r="N889" s="3">
        <v>7.8736683333333346</v>
      </c>
      <c r="O889" s="3">
        <v>8.6263385714285725</v>
      </c>
      <c r="P889" s="3">
        <v>9.712507500000001</v>
      </c>
      <c r="Q889" s="3">
        <v>10.632275555555557</v>
      </c>
      <c r="R889" s="3">
        <v>11.516007000000002</v>
      </c>
      <c r="S889" s="3">
        <v>13.179504</v>
      </c>
      <c r="T889" s="3">
        <v>14.400362000000003</v>
      </c>
      <c r="U889" s="3">
        <v>15.473139428571431</v>
      </c>
      <c r="V889" s="3">
        <v>16.330856000000001</v>
      </c>
      <c r="W889" s="3">
        <v>17.791983599999998</v>
      </c>
      <c r="X889" s="3">
        <v>18.903632666666667</v>
      </c>
      <c r="Y889" s="3">
        <v>20.293223750000006</v>
      </c>
      <c r="Z889" s="3">
        <v>21.126978400000006</v>
      </c>
      <c r="AA889" s="3">
        <v>22.092685200000002</v>
      </c>
    </row>
    <row r="890" spans="1:27" x14ac:dyDescent="0.25">
      <c r="A890" s="2" t="s">
        <v>15</v>
      </c>
      <c r="B890">
        <v>2425</v>
      </c>
      <c r="C890" s="32" t="s">
        <v>1101</v>
      </c>
      <c r="D890" s="3">
        <v>0.55999999999999994</v>
      </c>
      <c r="E890" s="3">
        <v>0.46666666666666673</v>
      </c>
      <c r="F890" s="3">
        <v>0.4</v>
      </c>
      <c r="G890" s="3">
        <v>0.35000000000000003</v>
      </c>
      <c r="H890" s="3">
        <v>0.91706200000000004</v>
      </c>
      <c r="I890" s="3">
        <v>2.7395733333333334</v>
      </c>
      <c r="J890" s="3">
        <v>4.3751171428571425</v>
      </c>
      <c r="K890" s="3">
        <v>5.6868812500000008</v>
      </c>
      <c r="L890" s="3">
        <v>6.8981955555555556</v>
      </c>
      <c r="M890" s="3">
        <v>7.8165169999999993</v>
      </c>
      <c r="N890" s="3">
        <v>8.8562441666666665</v>
      </c>
      <c r="O890" s="3">
        <v>9.6973149999999997</v>
      </c>
      <c r="P890" s="3">
        <v>10.913348750000001</v>
      </c>
      <c r="Q890" s="3">
        <v>11.943257777777777</v>
      </c>
      <c r="R890" s="3">
        <v>12.933125499999997</v>
      </c>
      <c r="S890" s="3">
        <v>14.796536</v>
      </c>
      <c r="T890" s="3">
        <v>16.164299666666665</v>
      </c>
      <c r="U890" s="3">
        <v>17.366469142857145</v>
      </c>
      <c r="V890" s="3">
        <v>18.327703999999997</v>
      </c>
      <c r="W890" s="3">
        <v>19.965477399999997</v>
      </c>
      <c r="X890" s="3">
        <v>21.21165233333333</v>
      </c>
      <c r="Y890" s="3">
        <v>22.769404375000001</v>
      </c>
      <c r="Z890" s="3">
        <v>23.7040556</v>
      </c>
      <c r="AA890" s="3">
        <v>24.7860418</v>
      </c>
    </row>
    <row r="891" spans="1:27" x14ac:dyDescent="0.25">
      <c r="A891" s="2" t="s">
        <v>15</v>
      </c>
      <c r="B891">
        <v>2523</v>
      </c>
      <c r="C891" s="32" t="s">
        <v>1102</v>
      </c>
      <c r="D891" s="3">
        <v>0.60799999999999998</v>
      </c>
      <c r="E891" s="3">
        <v>0.5066666666666666</v>
      </c>
      <c r="F891" s="3">
        <v>0.43428571428571433</v>
      </c>
      <c r="G891" s="3">
        <v>0.38</v>
      </c>
      <c r="H891" s="3">
        <v>0.88141199999999997</v>
      </c>
      <c r="I891" s="3">
        <v>2.5249066666666669</v>
      </c>
      <c r="J891" s="3">
        <v>4.0013314285714277</v>
      </c>
      <c r="K891" s="3">
        <v>5.1857875000000009</v>
      </c>
      <c r="L891" s="3">
        <v>6.2801955555555562</v>
      </c>
      <c r="M891" s="3">
        <v>7.1097419999999998</v>
      </c>
      <c r="N891" s="3">
        <v>8.0479316666666669</v>
      </c>
      <c r="O891" s="3">
        <v>8.8072614285714277</v>
      </c>
      <c r="P891" s="3">
        <v>9.907192499999999</v>
      </c>
      <c r="Q891" s="3">
        <v>10.838924444444444</v>
      </c>
      <c r="R891" s="3">
        <v>11.734712999999998</v>
      </c>
      <c r="S891" s="3">
        <v>13.421135999999997</v>
      </c>
      <c r="T891" s="3">
        <v>14.659158</v>
      </c>
      <c r="U891" s="3">
        <v>15.747569142857145</v>
      </c>
      <c r="V891" s="3">
        <v>16.617903999999999</v>
      </c>
      <c r="W891" s="3">
        <v>18.1010724</v>
      </c>
      <c r="X891" s="3">
        <v>19.229727333333333</v>
      </c>
      <c r="Y891" s="3">
        <v>20.640576249999999</v>
      </c>
      <c r="Z891" s="3">
        <v>21.4870856</v>
      </c>
      <c r="AA891" s="3">
        <v>22.466506800000001</v>
      </c>
    </row>
    <row r="892" spans="1:27" x14ac:dyDescent="0.25">
      <c r="A892" s="2" t="s">
        <v>15</v>
      </c>
      <c r="B892">
        <v>2548</v>
      </c>
      <c r="C892" s="32" t="s">
        <v>1103</v>
      </c>
      <c r="D892" s="3">
        <v>0.55999999999999994</v>
      </c>
      <c r="E892" s="3">
        <v>0.46666666666666673</v>
      </c>
      <c r="F892" s="3">
        <v>0.4</v>
      </c>
      <c r="G892" s="3">
        <v>0.35000000000000003</v>
      </c>
      <c r="H892" s="3">
        <v>0.85025399999999995</v>
      </c>
      <c r="I892" s="3">
        <v>2.4767466666666671</v>
      </c>
      <c r="J892" s="3">
        <v>3.9372771428571429</v>
      </c>
      <c r="K892" s="3">
        <v>5.1088562500000005</v>
      </c>
      <c r="L892" s="3">
        <v>6.1911022222222236</v>
      </c>
      <c r="M892" s="3">
        <v>7.0114890000000001</v>
      </c>
      <c r="N892" s="3">
        <v>7.9397341666666676</v>
      </c>
      <c r="O892" s="3">
        <v>8.6908550000000009</v>
      </c>
      <c r="P892" s="3">
        <v>9.7780537499999998</v>
      </c>
      <c r="Q892" s="3">
        <v>10.698937777777779</v>
      </c>
      <c r="R892" s="3">
        <v>11.584183499999998</v>
      </c>
      <c r="S892" s="3">
        <v>13.250712</v>
      </c>
      <c r="T892" s="3">
        <v>14.474061000000003</v>
      </c>
      <c r="U892" s="3">
        <v>15.549461142857146</v>
      </c>
      <c r="V892" s="3">
        <v>16.409368000000001</v>
      </c>
      <c r="W892" s="3">
        <v>17.874655799999999</v>
      </c>
      <c r="X892" s="3">
        <v>18.989656333333333</v>
      </c>
      <c r="Y892" s="3">
        <v>20.383436875000001</v>
      </c>
      <c r="Z892" s="3">
        <v>21.219705200000003</v>
      </c>
      <c r="AA892" s="3">
        <v>22.187490600000004</v>
      </c>
    </row>
    <row r="893" spans="1:27" x14ac:dyDescent="0.25">
      <c r="A893" s="2" t="s">
        <v>15</v>
      </c>
      <c r="B893">
        <v>2524</v>
      </c>
      <c r="C893" s="32" t="s">
        <v>1104</v>
      </c>
      <c r="D893" s="3">
        <v>0.64</v>
      </c>
      <c r="E893" s="3">
        <v>0.53333333333333333</v>
      </c>
      <c r="F893" s="3">
        <v>0.45714285714285718</v>
      </c>
      <c r="G893" s="3">
        <v>0.4</v>
      </c>
      <c r="H893" s="3">
        <v>0.866394</v>
      </c>
      <c r="I893" s="3">
        <v>2.4162133333333333</v>
      </c>
      <c r="J893" s="3">
        <v>3.8094771428571428</v>
      </c>
      <c r="K893" s="3">
        <v>4.9274187499999993</v>
      </c>
      <c r="L893" s="3">
        <v>5.9607911111111109</v>
      </c>
      <c r="M893" s="3">
        <v>6.7439789999999995</v>
      </c>
      <c r="N893" s="3">
        <v>7.6290758333333333</v>
      </c>
      <c r="O893" s="3">
        <v>8.3456907142857162</v>
      </c>
      <c r="P893" s="3">
        <v>9.3850912499999986</v>
      </c>
      <c r="Q893" s="3">
        <v>10.26564888888889</v>
      </c>
      <c r="R893" s="3">
        <v>11.1124185</v>
      </c>
      <c r="S893" s="3">
        <v>12.706632000000001</v>
      </c>
      <c r="T893" s="3">
        <v>13.877071000000003</v>
      </c>
      <c r="U893" s="3">
        <v>14.906244000000001</v>
      </c>
      <c r="V893" s="3">
        <v>15.729247999999998</v>
      </c>
      <c r="W893" s="3">
        <v>17.131933799999999</v>
      </c>
      <c r="X893" s="3">
        <v>18.199419666666667</v>
      </c>
      <c r="Y893" s="3">
        <v>19.533805624999999</v>
      </c>
      <c r="Z893" s="3">
        <v>20.3344372</v>
      </c>
      <c r="AA893" s="3">
        <v>21.260436600000002</v>
      </c>
    </row>
    <row r="894" spans="1:27" x14ac:dyDescent="0.25">
      <c r="A894" s="2" t="s">
        <v>15</v>
      </c>
      <c r="B894">
        <v>2549</v>
      </c>
      <c r="C894" s="32" t="s">
        <v>1105</v>
      </c>
      <c r="D894" s="3">
        <v>0.6</v>
      </c>
      <c r="E894" s="3">
        <v>0.5</v>
      </c>
      <c r="F894" s="3">
        <v>0.4285714285714286</v>
      </c>
      <c r="G894" s="3">
        <v>0.375</v>
      </c>
      <c r="H894" s="3">
        <v>0.74618200000000001</v>
      </c>
      <c r="I894" s="3">
        <v>2.0053066666666668</v>
      </c>
      <c r="J894" s="3">
        <v>3.1384314285714288</v>
      </c>
      <c r="K894" s="3">
        <v>4.0478812499999997</v>
      </c>
      <c r="L894" s="3">
        <v>4.8890400000000005</v>
      </c>
      <c r="M894" s="3">
        <v>5.5264369999999996</v>
      </c>
      <c r="N894" s="3">
        <v>6.2459774999999995</v>
      </c>
      <c r="O894" s="3">
        <v>6.8288578571428573</v>
      </c>
      <c r="P894" s="3">
        <v>7.6758987499999982</v>
      </c>
      <c r="Q894" s="3">
        <v>8.3936133333333327</v>
      </c>
      <c r="R894" s="3">
        <v>9.0840054999999982</v>
      </c>
      <c r="S894" s="3">
        <v>10.383896</v>
      </c>
      <c r="T894" s="3">
        <v>11.338379666666668</v>
      </c>
      <c r="U894" s="3">
        <v>12.177874857142857</v>
      </c>
      <c r="V894" s="3">
        <v>12.849243999999999</v>
      </c>
      <c r="W894" s="3">
        <v>13.993701399999999</v>
      </c>
      <c r="X894" s="3">
        <v>14.864758999999998</v>
      </c>
      <c r="Y894" s="3">
        <v>15.953604374999999</v>
      </c>
      <c r="Z894" s="3">
        <v>16.6069116</v>
      </c>
      <c r="AA894" s="3">
        <v>17.362109799999999</v>
      </c>
    </row>
    <row r="895" spans="1:27" x14ac:dyDescent="0.25">
      <c r="A895" s="2" t="s">
        <v>15</v>
      </c>
      <c r="B895">
        <v>2580</v>
      </c>
      <c r="C895" s="32" t="s">
        <v>1106</v>
      </c>
      <c r="D895" s="3">
        <v>0.4</v>
      </c>
      <c r="E895" s="3">
        <v>0.33333333333333337</v>
      </c>
      <c r="F895" s="3">
        <v>0.2857142857142857</v>
      </c>
      <c r="G895" s="3">
        <v>0.25</v>
      </c>
      <c r="H895" s="3">
        <v>0.77979799999999988</v>
      </c>
      <c r="I895" s="3">
        <v>2.4476266666666668</v>
      </c>
      <c r="J895" s="3">
        <v>3.9426828571428563</v>
      </c>
      <c r="K895" s="3">
        <v>5.1414312499999992</v>
      </c>
      <c r="L895" s="3">
        <v>6.2476711111111101</v>
      </c>
      <c r="M895" s="3">
        <v>7.086492999999999</v>
      </c>
      <c r="N895" s="3">
        <v>8.037330833333332</v>
      </c>
      <c r="O895" s="3">
        <v>8.806063571428572</v>
      </c>
      <c r="P895" s="3">
        <v>9.9152387499999985</v>
      </c>
      <c r="Q895" s="3">
        <v>10.854475555555554</v>
      </c>
      <c r="R895" s="3">
        <v>11.756889499999998</v>
      </c>
      <c r="S895" s="3">
        <v>13.455543999999996</v>
      </c>
      <c r="T895" s="3">
        <v>14.702190333333331</v>
      </c>
      <c r="U895" s="3">
        <v>15.797605142857144</v>
      </c>
      <c r="V895" s="3">
        <v>16.673415999999996</v>
      </c>
      <c r="W895" s="3">
        <v>18.165344599999997</v>
      </c>
      <c r="X895" s="3">
        <v>19.300417666666664</v>
      </c>
      <c r="Y895" s="3">
        <v>20.719289374999995</v>
      </c>
      <c r="Z895" s="3">
        <v>21.570612399999998</v>
      </c>
      <c r="AA895" s="3">
        <v>22.5567122</v>
      </c>
    </row>
    <row r="896" spans="1:27" x14ac:dyDescent="0.25">
      <c r="A896" s="2" t="s">
        <v>15</v>
      </c>
      <c r="B896">
        <v>2403</v>
      </c>
      <c r="C896" s="32" t="s">
        <v>1107</v>
      </c>
      <c r="D896" s="3">
        <v>0.4</v>
      </c>
      <c r="E896" s="3">
        <v>0.33333333333333337</v>
      </c>
      <c r="F896" s="3">
        <v>0.2857142857142857</v>
      </c>
      <c r="G896" s="3">
        <v>0.25</v>
      </c>
      <c r="H896" s="3">
        <v>0.7750260000000001</v>
      </c>
      <c r="I896" s="3">
        <v>2.4288533333333335</v>
      </c>
      <c r="J896" s="3">
        <v>3.9114085714285713</v>
      </c>
      <c r="K896" s="3">
        <v>5.10014375</v>
      </c>
      <c r="L896" s="3">
        <v>6.1971644444444447</v>
      </c>
      <c r="M896" s="3">
        <v>7.0289909999999995</v>
      </c>
      <c r="N896" s="3">
        <v>7.9718658333333341</v>
      </c>
      <c r="O896" s="3">
        <v>8.7341735714285722</v>
      </c>
      <c r="P896" s="3">
        <v>9.8341462499999999</v>
      </c>
      <c r="Q896" s="3">
        <v>10.765595555555556</v>
      </c>
      <c r="R896" s="3">
        <v>11.660536500000001</v>
      </c>
      <c r="S896" s="3">
        <v>13.345128000000001</v>
      </c>
      <c r="T896" s="3">
        <v>14.581459000000002</v>
      </c>
      <c r="U896" s="3">
        <v>15.66781885714286</v>
      </c>
      <c r="V896" s="3">
        <v>16.536391999999999</v>
      </c>
      <c r="W896" s="3">
        <v>18.016000200000001</v>
      </c>
      <c r="X896" s="3">
        <v>19.141703666666665</v>
      </c>
      <c r="Y896" s="3">
        <v>20.548863125</v>
      </c>
      <c r="Z896" s="3">
        <v>21.393158800000002</v>
      </c>
      <c r="AA896" s="3">
        <v>22.371101400000001</v>
      </c>
    </row>
    <row r="897" spans="1:27" x14ac:dyDescent="0.25">
      <c r="A897" s="2" t="s">
        <v>15</v>
      </c>
      <c r="B897">
        <v>2492</v>
      </c>
      <c r="C897" s="32" t="s">
        <v>1108</v>
      </c>
      <c r="D897" s="3">
        <v>0.55999999999999994</v>
      </c>
      <c r="E897" s="3">
        <v>0.46666666666666673</v>
      </c>
      <c r="F897" s="3">
        <v>0.4</v>
      </c>
      <c r="G897" s="3">
        <v>0.35000000000000003</v>
      </c>
      <c r="H897" s="3">
        <v>0.91706200000000004</v>
      </c>
      <c r="I897" s="3">
        <v>2.7395733333333334</v>
      </c>
      <c r="J897" s="3">
        <v>4.3751171428571425</v>
      </c>
      <c r="K897" s="3">
        <v>5.6868812500000008</v>
      </c>
      <c r="L897" s="3">
        <v>6.8981955555555556</v>
      </c>
      <c r="M897" s="3">
        <v>7.8165169999999993</v>
      </c>
      <c r="N897" s="3">
        <v>8.8562441666666665</v>
      </c>
      <c r="O897" s="3">
        <v>9.6973149999999997</v>
      </c>
      <c r="P897" s="3">
        <v>10.913348750000001</v>
      </c>
      <c r="Q897" s="3">
        <v>11.943257777777777</v>
      </c>
      <c r="R897" s="3">
        <v>12.933125499999997</v>
      </c>
      <c r="S897" s="3">
        <v>14.796536</v>
      </c>
      <c r="T897" s="3">
        <v>16.164299666666665</v>
      </c>
      <c r="U897" s="3">
        <v>17.366469142857145</v>
      </c>
      <c r="V897" s="3">
        <v>18.327703999999997</v>
      </c>
      <c r="W897" s="3">
        <v>19.965477399999997</v>
      </c>
      <c r="X897" s="3">
        <v>21.21165233333333</v>
      </c>
      <c r="Y897" s="3">
        <v>22.769404375000001</v>
      </c>
      <c r="Z897" s="3">
        <v>23.7040556</v>
      </c>
      <c r="AA897" s="3">
        <v>24.7860418</v>
      </c>
    </row>
    <row r="898" spans="1:27" x14ac:dyDescent="0.25">
      <c r="A898" s="2" t="s">
        <v>15</v>
      </c>
      <c r="B898">
        <v>2619</v>
      </c>
      <c r="C898" s="32" t="s">
        <v>1109</v>
      </c>
      <c r="D898" s="3">
        <v>0.52</v>
      </c>
      <c r="E898" s="3">
        <v>0.43333333333333329</v>
      </c>
      <c r="F898" s="3">
        <v>0.37142857142857144</v>
      </c>
      <c r="G898" s="3">
        <v>0.32500000000000001</v>
      </c>
      <c r="H898" s="3">
        <v>0.86843000000000004</v>
      </c>
      <c r="I898" s="3">
        <v>2.6102666666666674</v>
      </c>
      <c r="J898" s="3">
        <v>4.1731857142857143</v>
      </c>
      <c r="K898" s="3">
        <v>5.4266562500000015</v>
      </c>
      <c r="L898" s="3">
        <v>6.5840444444444453</v>
      </c>
      <c r="M898" s="3">
        <v>7.4615049999999998</v>
      </c>
      <c r="N898" s="3">
        <v>8.4551208333333339</v>
      </c>
      <c r="O898" s="3">
        <v>9.2588321428571447</v>
      </c>
      <c r="P898" s="3">
        <v>10.420543750000002</v>
      </c>
      <c r="Q898" s="3">
        <v>11.404422222222225</v>
      </c>
      <c r="R898" s="3">
        <v>12.3500075</v>
      </c>
      <c r="S898" s="3">
        <v>14.130040000000003</v>
      </c>
      <c r="T898" s="3">
        <v>15.436578333333337</v>
      </c>
      <c r="U898" s="3">
        <v>16.584894285714288</v>
      </c>
      <c r="V898" s="3">
        <v>17.503060000000001</v>
      </c>
      <c r="W898" s="3">
        <v>19.067411</v>
      </c>
      <c r="X898" s="3">
        <v>20.257701666666666</v>
      </c>
      <c r="Y898" s="3">
        <v>21.745596875000004</v>
      </c>
      <c r="Z898" s="3">
        <v>22.638334</v>
      </c>
      <c r="AA898" s="3">
        <v>23.671877000000006</v>
      </c>
    </row>
    <row r="899" spans="1:27" x14ac:dyDescent="0.25">
      <c r="A899" s="2" t="s">
        <v>15</v>
      </c>
      <c r="B899">
        <v>2525</v>
      </c>
      <c r="C899" s="32" t="s">
        <v>1110</v>
      </c>
      <c r="D899" s="3">
        <v>0.60799999999999998</v>
      </c>
      <c r="E899" s="3">
        <v>0.5066666666666666</v>
      </c>
      <c r="F899" s="3">
        <v>0.43428571428571433</v>
      </c>
      <c r="G899" s="3">
        <v>0.38</v>
      </c>
      <c r="H899" s="3">
        <v>0.88618400000000008</v>
      </c>
      <c r="I899" s="3">
        <v>2.5436800000000006</v>
      </c>
      <c r="J899" s="3">
        <v>4.0326057142857143</v>
      </c>
      <c r="K899" s="3">
        <v>5.227075000000001</v>
      </c>
      <c r="L899" s="3">
        <v>6.3307022222222233</v>
      </c>
      <c r="M899" s="3">
        <v>7.1672440000000002</v>
      </c>
      <c r="N899" s="3">
        <v>8.1133966666666666</v>
      </c>
      <c r="O899" s="3">
        <v>8.8791514285714292</v>
      </c>
      <c r="P899" s="3">
        <v>9.9882850000000012</v>
      </c>
      <c r="Q899" s="3">
        <v>10.927804444444446</v>
      </c>
      <c r="R899" s="3">
        <v>11.831066000000002</v>
      </c>
      <c r="S899" s="3">
        <v>13.531552000000001</v>
      </c>
      <c r="T899" s="3">
        <v>14.779889333333337</v>
      </c>
      <c r="U899" s="3">
        <v>15.877355428571432</v>
      </c>
      <c r="V899" s="3">
        <v>16.754928000000003</v>
      </c>
      <c r="W899" s="3">
        <v>18.250416800000004</v>
      </c>
      <c r="X899" s="3">
        <v>19.388441333333336</v>
      </c>
      <c r="Y899" s="3">
        <v>20.811002500000004</v>
      </c>
      <c r="Z899" s="3">
        <v>21.664539200000004</v>
      </c>
      <c r="AA899" s="3">
        <v>22.652117600000008</v>
      </c>
    </row>
    <row r="900" spans="1:27" x14ac:dyDescent="0.25">
      <c r="A900" s="2" t="s">
        <v>15</v>
      </c>
      <c r="B900">
        <v>2550</v>
      </c>
      <c r="C900" s="2" t="s">
        <v>1111</v>
      </c>
      <c r="D900" s="3">
        <v>0.60799999999999998</v>
      </c>
      <c r="E900" s="3">
        <v>0.5066666666666666</v>
      </c>
      <c r="F900" s="3">
        <v>0.43428571428571433</v>
      </c>
      <c r="G900" s="3">
        <v>0.38</v>
      </c>
      <c r="H900" s="3">
        <v>0.88379800000000008</v>
      </c>
      <c r="I900" s="3">
        <v>2.5342933333333337</v>
      </c>
      <c r="J900" s="3">
        <v>4.0169685714285714</v>
      </c>
      <c r="K900" s="3">
        <v>5.2064312500000005</v>
      </c>
      <c r="L900" s="3">
        <v>6.3054488888888898</v>
      </c>
      <c r="M900" s="3">
        <v>7.1384929999999995</v>
      </c>
      <c r="N900" s="3">
        <v>8.0806641666666668</v>
      </c>
      <c r="O900" s="3">
        <v>8.8432064285714294</v>
      </c>
      <c r="P900" s="3">
        <v>9.9477387499999992</v>
      </c>
      <c r="Q900" s="3">
        <v>10.883364444444444</v>
      </c>
      <c r="R900" s="3">
        <v>11.7828895</v>
      </c>
      <c r="S900" s="3">
        <v>13.476344000000001</v>
      </c>
      <c r="T900" s="3">
        <v>14.719523666666667</v>
      </c>
      <c r="U900" s="3">
        <v>15.812462285714288</v>
      </c>
      <c r="V900" s="3">
        <v>16.686416000000001</v>
      </c>
      <c r="W900" s="3">
        <v>18.175744599999998</v>
      </c>
      <c r="X900" s="3">
        <v>19.309084333333331</v>
      </c>
      <c r="Y900" s="3">
        <v>20.725789375000002</v>
      </c>
      <c r="Z900" s="3">
        <v>21.575812400000004</v>
      </c>
      <c r="AA900" s="3">
        <v>22.559312200000004</v>
      </c>
    </row>
    <row r="901" spans="1:27" x14ac:dyDescent="0.25">
      <c r="A901" s="2" t="s">
        <v>15</v>
      </c>
      <c r="B901">
        <v>2426</v>
      </c>
      <c r="C901" s="32" t="s">
        <v>1112</v>
      </c>
      <c r="D901" s="3">
        <v>0.4</v>
      </c>
      <c r="E901" s="3">
        <v>0.33333333333333337</v>
      </c>
      <c r="F901" s="3">
        <v>0.2857142857142857</v>
      </c>
      <c r="G901" s="3">
        <v>0.25</v>
      </c>
      <c r="H901" s="3">
        <v>0.79172799999999988</v>
      </c>
      <c r="I901" s="3">
        <v>2.4945600000000003</v>
      </c>
      <c r="J901" s="3">
        <v>4.0208685714285703</v>
      </c>
      <c r="K901" s="3">
        <v>5.2446499999999991</v>
      </c>
      <c r="L901" s="3">
        <v>6.3739377777777788</v>
      </c>
      <c r="M901" s="3">
        <v>7.2302480000000005</v>
      </c>
      <c r="N901" s="3">
        <v>8.2009933333333347</v>
      </c>
      <c r="O901" s="3">
        <v>8.9857885714285732</v>
      </c>
      <c r="P901" s="3">
        <v>10.11797</v>
      </c>
      <c r="Q901" s="3">
        <v>11.076675555555555</v>
      </c>
      <c r="R901" s="3">
        <v>11.997771999999999</v>
      </c>
      <c r="S901" s="3">
        <v>13.731584</v>
      </c>
      <c r="T901" s="3">
        <v>15.004018666666669</v>
      </c>
      <c r="U901" s="3">
        <v>16.122070857142859</v>
      </c>
      <c r="V901" s="3">
        <v>17.015975999999998</v>
      </c>
      <c r="W901" s="3">
        <v>18.5387056</v>
      </c>
      <c r="X901" s="3">
        <v>19.697202666666662</v>
      </c>
      <c r="Y901" s="3">
        <v>21.145354999999999</v>
      </c>
      <c r="Z901" s="3">
        <v>22.014246400000001</v>
      </c>
      <c r="AA901" s="3">
        <v>23.020739200000001</v>
      </c>
    </row>
    <row r="902" spans="1:27" x14ac:dyDescent="0.25">
      <c r="A902" s="2" t="s">
        <v>15</v>
      </c>
      <c r="B902">
        <v>2526</v>
      </c>
      <c r="C902" s="32" t="s">
        <v>1113</v>
      </c>
      <c r="D902" s="3">
        <v>0.48</v>
      </c>
      <c r="E902" s="3">
        <v>0.4</v>
      </c>
      <c r="F902" s="3">
        <v>0.34285714285714286</v>
      </c>
      <c r="G902" s="3">
        <v>0.3</v>
      </c>
      <c r="H902" s="3">
        <v>0.76253399999999993</v>
      </c>
      <c r="I902" s="3">
        <v>2.2556800000000004</v>
      </c>
      <c r="J902" s="3">
        <v>3.5959628571428564</v>
      </c>
      <c r="K902" s="3">
        <v>4.6709812499999996</v>
      </c>
      <c r="L902" s="3">
        <v>5.6638133333333336</v>
      </c>
      <c r="M902" s="3">
        <v>6.4164689999999993</v>
      </c>
      <c r="N902" s="3">
        <v>7.2684175</v>
      </c>
      <c r="O902" s="3">
        <v>7.9576692857142861</v>
      </c>
      <c r="P902" s="3">
        <v>8.9546287499999995</v>
      </c>
      <c r="Q902" s="3">
        <v>9.7990266666666663</v>
      </c>
      <c r="R902" s="3">
        <v>10.610653499999998</v>
      </c>
      <c r="S902" s="3">
        <v>12.138552000000001</v>
      </c>
      <c r="T902" s="3">
        <v>13.260081000000001</v>
      </c>
      <c r="U902" s="3">
        <v>14.245884</v>
      </c>
      <c r="V902" s="3">
        <v>15.034127999999999</v>
      </c>
      <c r="W902" s="3">
        <v>16.377211799999998</v>
      </c>
      <c r="X902" s="3">
        <v>17.399182999999997</v>
      </c>
      <c r="Y902" s="3">
        <v>18.676674374999997</v>
      </c>
      <c r="Z902" s="3">
        <v>19.443169200000003</v>
      </c>
      <c r="AA902" s="3">
        <v>20.3303826</v>
      </c>
    </row>
    <row r="903" spans="1:27" x14ac:dyDescent="0.25">
      <c r="A903" s="2" t="s">
        <v>15</v>
      </c>
      <c r="B903">
        <v>2551</v>
      </c>
      <c r="C903" s="32" t="s">
        <v>1114</v>
      </c>
      <c r="D903" s="3">
        <v>0.48</v>
      </c>
      <c r="E903" s="3">
        <v>0.4</v>
      </c>
      <c r="F903" s="3">
        <v>0.34285714285714286</v>
      </c>
      <c r="G903" s="3">
        <v>0.3</v>
      </c>
      <c r="H903" s="3">
        <v>0.83888600000000013</v>
      </c>
      <c r="I903" s="3">
        <v>2.5560533333333337</v>
      </c>
      <c r="J903" s="3">
        <v>4.0963514285714284</v>
      </c>
      <c r="K903" s="3">
        <v>5.3315812500000002</v>
      </c>
      <c r="L903" s="3">
        <v>6.4719200000000008</v>
      </c>
      <c r="M903" s="3">
        <v>7.336501000000001</v>
      </c>
      <c r="N903" s="3">
        <v>8.3158574999999999</v>
      </c>
      <c r="O903" s="3">
        <v>9.1079092857142872</v>
      </c>
      <c r="P903" s="3">
        <v>10.25210875</v>
      </c>
      <c r="Q903" s="3">
        <v>11.221106666666667</v>
      </c>
      <c r="R903" s="3">
        <v>12.1523015</v>
      </c>
      <c r="S903" s="3">
        <v>13.905208000000002</v>
      </c>
      <c r="T903" s="3">
        <v>15.191782333333336</v>
      </c>
      <c r="U903" s="3">
        <v>16.322464571428576</v>
      </c>
      <c r="V903" s="3">
        <v>17.226512000000003</v>
      </c>
      <c r="W903" s="3">
        <v>18.766722200000004</v>
      </c>
      <c r="X903" s="3">
        <v>19.938607000000001</v>
      </c>
      <c r="Y903" s="3">
        <v>21.403494375000001</v>
      </c>
      <c r="Z903" s="3">
        <v>22.282426800000003</v>
      </c>
      <c r="AA903" s="3">
        <v>23.300155400000001</v>
      </c>
    </row>
    <row r="904" spans="1:27" x14ac:dyDescent="0.25">
      <c r="A904" s="2" t="s">
        <v>15</v>
      </c>
      <c r="B904">
        <v>2493</v>
      </c>
      <c r="C904" s="32" t="s">
        <v>1115</v>
      </c>
      <c r="D904" s="3">
        <v>0.4</v>
      </c>
      <c r="E904" s="3">
        <v>0.33333333333333337</v>
      </c>
      <c r="F904" s="3">
        <v>0.2857142857142857</v>
      </c>
      <c r="G904" s="3">
        <v>0.25</v>
      </c>
      <c r="H904" s="3">
        <v>0.75116600000000011</v>
      </c>
      <c r="I904" s="3">
        <v>2.334986666666667</v>
      </c>
      <c r="J904" s="3">
        <v>3.7550371428571427</v>
      </c>
      <c r="K904" s="3">
        <v>4.8937062500000001</v>
      </c>
      <c r="L904" s="3">
        <v>5.9446311111111116</v>
      </c>
      <c r="M904" s="3">
        <v>6.7414809999999994</v>
      </c>
      <c r="N904" s="3">
        <v>7.644540833333334</v>
      </c>
      <c r="O904" s="3">
        <v>8.3747235714285715</v>
      </c>
      <c r="P904" s="3">
        <v>9.4286837499999994</v>
      </c>
      <c r="Q904" s="3">
        <v>10.321195555555555</v>
      </c>
      <c r="R904" s="3">
        <v>11.1787715</v>
      </c>
      <c r="S904" s="3">
        <v>12.793047999999999</v>
      </c>
      <c r="T904" s="3">
        <v>13.977802333333333</v>
      </c>
      <c r="U904" s="3">
        <v>15.018887428571432</v>
      </c>
      <c r="V904" s="3">
        <v>15.851272</v>
      </c>
      <c r="W904" s="3">
        <v>17.269278200000002</v>
      </c>
      <c r="X904" s="3">
        <v>18.348133666666666</v>
      </c>
      <c r="Y904" s="3">
        <v>19.696731875000001</v>
      </c>
      <c r="Z904" s="3">
        <v>20.5058908</v>
      </c>
      <c r="AA904" s="3">
        <v>21.443047400000001</v>
      </c>
    </row>
    <row r="905" spans="1:27" x14ac:dyDescent="0.25">
      <c r="A905" s="2" t="s">
        <v>15</v>
      </c>
      <c r="B905">
        <v>2464</v>
      </c>
      <c r="C905" s="32" t="s">
        <v>1116</v>
      </c>
      <c r="D905" s="3">
        <v>0.55999999999999994</v>
      </c>
      <c r="E905" s="3">
        <v>0.46666666666666673</v>
      </c>
      <c r="F905" s="3">
        <v>0.4</v>
      </c>
      <c r="G905" s="3">
        <v>0.35000000000000003</v>
      </c>
      <c r="H905" s="3">
        <v>0.83832400000000007</v>
      </c>
      <c r="I905" s="3">
        <v>2.4298133333333332</v>
      </c>
      <c r="J905" s="3">
        <v>3.8590914285714284</v>
      </c>
      <c r="K905" s="3">
        <v>5.0056374999999997</v>
      </c>
      <c r="L905" s="3">
        <v>6.0648355555555558</v>
      </c>
      <c r="M905" s="3">
        <v>6.8677339999999987</v>
      </c>
      <c r="N905" s="3">
        <v>7.7760716666666676</v>
      </c>
      <c r="O905" s="3">
        <v>8.5111299999999996</v>
      </c>
      <c r="P905" s="3">
        <v>9.5753224999999986</v>
      </c>
      <c r="Q905" s="3">
        <v>10.476737777777776</v>
      </c>
      <c r="R905" s="3">
        <v>11.343300999999997</v>
      </c>
      <c r="S905" s="3">
        <v>12.974671999999998</v>
      </c>
      <c r="T905" s="3">
        <v>14.172232666666664</v>
      </c>
      <c r="U905" s="3">
        <v>15.224995428571431</v>
      </c>
      <c r="V905" s="3">
        <v>16.066807999999998</v>
      </c>
      <c r="W905" s="3">
        <v>17.501294799999997</v>
      </c>
      <c r="X905" s="3">
        <v>18.592871333333331</v>
      </c>
      <c r="Y905" s="3">
        <v>19.957371250000001</v>
      </c>
      <c r="Z905" s="3">
        <v>20.776071199999997</v>
      </c>
      <c r="AA905" s="3">
        <v>21.723463600000002</v>
      </c>
    </row>
    <row r="906" spans="1:27" x14ac:dyDescent="0.25">
      <c r="A906" s="2" t="s">
        <v>15</v>
      </c>
      <c r="B906">
        <v>2527</v>
      </c>
      <c r="C906" s="32" t="s">
        <v>1117</v>
      </c>
      <c r="D906" s="3">
        <v>0.64</v>
      </c>
      <c r="E906" s="3">
        <v>0.53333333333333333</v>
      </c>
      <c r="F906" s="3">
        <v>0.45714285714285718</v>
      </c>
      <c r="G906" s="3">
        <v>0.4</v>
      </c>
      <c r="H906" s="3">
        <v>0.92604399999999998</v>
      </c>
      <c r="I906" s="3">
        <v>2.6508800000000003</v>
      </c>
      <c r="J906" s="3">
        <v>4.2004057142857141</v>
      </c>
      <c r="K906" s="3">
        <v>5.4435125000000006</v>
      </c>
      <c r="L906" s="3">
        <v>6.592124444444444</v>
      </c>
      <c r="M906" s="3">
        <v>7.4627539999999994</v>
      </c>
      <c r="N906" s="3">
        <v>8.4473883333333326</v>
      </c>
      <c r="O906" s="3">
        <v>9.2443157142857153</v>
      </c>
      <c r="P906" s="3">
        <v>10.398747499999999</v>
      </c>
      <c r="Q906" s="3">
        <v>11.376648888888889</v>
      </c>
      <c r="R906" s="3">
        <v>12.316831000000001</v>
      </c>
      <c r="S906" s="3">
        <v>14.086832000000001</v>
      </c>
      <c r="T906" s="3">
        <v>15.386212666666665</v>
      </c>
      <c r="U906" s="3">
        <v>16.528572571428573</v>
      </c>
      <c r="V906" s="3">
        <v>17.442048</v>
      </c>
      <c r="W906" s="3">
        <v>18.998738800000002</v>
      </c>
      <c r="X906" s="3">
        <v>20.183344666666667</v>
      </c>
      <c r="Y906" s="3">
        <v>21.664133750000001</v>
      </c>
      <c r="Z906" s="3">
        <v>22.552607200000001</v>
      </c>
      <c r="AA906" s="3">
        <v>23.580571600000003</v>
      </c>
    </row>
    <row r="907" spans="1:27" x14ac:dyDescent="0.25">
      <c r="A907" s="2" t="s">
        <v>15</v>
      </c>
      <c r="B907">
        <v>2455</v>
      </c>
      <c r="C907" s="32" t="s">
        <v>1118</v>
      </c>
      <c r="D907" s="3">
        <v>0.55999999999999994</v>
      </c>
      <c r="E907" s="3">
        <v>0.46666666666666673</v>
      </c>
      <c r="F907" s="3">
        <v>0.4</v>
      </c>
      <c r="G907" s="3">
        <v>0.35000000000000003</v>
      </c>
      <c r="H907" s="3">
        <v>0.83832400000000007</v>
      </c>
      <c r="I907" s="3">
        <v>2.4298133333333332</v>
      </c>
      <c r="J907" s="3">
        <v>3.8590914285714284</v>
      </c>
      <c r="K907" s="3">
        <v>5.0056374999999997</v>
      </c>
      <c r="L907" s="3">
        <v>6.0648355555555558</v>
      </c>
      <c r="M907" s="3">
        <v>6.8677339999999987</v>
      </c>
      <c r="N907" s="3">
        <v>7.7760716666666676</v>
      </c>
      <c r="O907" s="3">
        <v>8.5111299999999996</v>
      </c>
      <c r="P907" s="3">
        <v>9.5753224999999986</v>
      </c>
      <c r="Q907" s="3">
        <v>10.476737777777776</v>
      </c>
      <c r="R907" s="3">
        <v>11.343300999999997</v>
      </c>
      <c r="S907" s="3">
        <v>12.974671999999998</v>
      </c>
      <c r="T907" s="3">
        <v>14.172232666666664</v>
      </c>
      <c r="U907" s="3">
        <v>15.224995428571431</v>
      </c>
      <c r="V907" s="3">
        <v>16.066807999999998</v>
      </c>
      <c r="W907" s="3">
        <v>17.501294799999997</v>
      </c>
      <c r="X907" s="3">
        <v>18.592871333333331</v>
      </c>
      <c r="Y907" s="3">
        <v>19.957371250000001</v>
      </c>
      <c r="Z907" s="3">
        <v>20.776071199999997</v>
      </c>
      <c r="AA907" s="3">
        <v>21.723463600000002</v>
      </c>
    </row>
    <row r="908" spans="1:27" x14ac:dyDescent="0.25">
      <c r="A908" s="2" t="s">
        <v>15</v>
      </c>
      <c r="B908">
        <v>2456</v>
      </c>
      <c r="C908" s="32" t="s">
        <v>1119</v>
      </c>
      <c r="D908" s="3">
        <v>0.55999999999999994</v>
      </c>
      <c r="E908" s="3">
        <v>0.46666666666666673</v>
      </c>
      <c r="F908" s="3">
        <v>0.4</v>
      </c>
      <c r="G908" s="3">
        <v>0.35000000000000003</v>
      </c>
      <c r="H908" s="3">
        <v>0.85025399999999995</v>
      </c>
      <c r="I908" s="3">
        <v>2.4767466666666671</v>
      </c>
      <c r="J908" s="3">
        <v>3.9372771428571429</v>
      </c>
      <c r="K908" s="3">
        <v>5.1088562500000005</v>
      </c>
      <c r="L908" s="3">
        <v>6.1911022222222236</v>
      </c>
      <c r="M908" s="3">
        <v>7.0114890000000001</v>
      </c>
      <c r="N908" s="3">
        <v>7.9397341666666676</v>
      </c>
      <c r="O908" s="3">
        <v>8.6908550000000009</v>
      </c>
      <c r="P908" s="3">
        <v>9.7780537499999998</v>
      </c>
      <c r="Q908" s="3">
        <v>10.698937777777779</v>
      </c>
      <c r="R908" s="3">
        <v>11.584183499999998</v>
      </c>
      <c r="S908" s="3">
        <v>13.250712</v>
      </c>
      <c r="T908" s="3">
        <v>14.474061000000003</v>
      </c>
      <c r="U908" s="3">
        <v>15.549461142857146</v>
      </c>
      <c r="V908" s="3">
        <v>16.409368000000001</v>
      </c>
      <c r="W908" s="3">
        <v>17.874655799999999</v>
      </c>
      <c r="X908" s="3">
        <v>18.989656333333333</v>
      </c>
      <c r="Y908" s="3">
        <v>20.383436875000001</v>
      </c>
      <c r="Z908" s="3">
        <v>21.219705200000003</v>
      </c>
      <c r="AA908" s="3">
        <v>22.187490600000004</v>
      </c>
    </row>
    <row r="909" spans="1:27" x14ac:dyDescent="0.25">
      <c r="A909" s="2" t="s">
        <v>15</v>
      </c>
      <c r="B909">
        <v>2427</v>
      </c>
      <c r="C909" s="32" t="s">
        <v>1120</v>
      </c>
      <c r="D909" s="3">
        <v>0.55999999999999994</v>
      </c>
      <c r="E909" s="3">
        <v>0.46666666666666673</v>
      </c>
      <c r="F909" s="3">
        <v>0.4</v>
      </c>
      <c r="G909" s="3">
        <v>0.35000000000000003</v>
      </c>
      <c r="H909" s="3">
        <v>0.89797400000000005</v>
      </c>
      <c r="I909" s="3">
        <v>2.6644800000000006</v>
      </c>
      <c r="J909" s="3">
        <v>4.2500200000000001</v>
      </c>
      <c r="K909" s="3">
        <v>5.5217312500000002</v>
      </c>
      <c r="L909" s="3">
        <v>6.6961688888888915</v>
      </c>
      <c r="M909" s="3">
        <v>7.5865090000000013</v>
      </c>
      <c r="N909" s="3">
        <v>8.5943841666666678</v>
      </c>
      <c r="O909" s="3">
        <v>9.4097550000000023</v>
      </c>
      <c r="P909" s="3">
        <v>10.588978750000001</v>
      </c>
      <c r="Q909" s="3">
        <v>11.587737777777781</v>
      </c>
      <c r="R909" s="3">
        <v>12.547713499999999</v>
      </c>
      <c r="S909" s="3">
        <v>14.354872000000002</v>
      </c>
      <c r="T909" s="3">
        <v>15.681374333333336</v>
      </c>
      <c r="U909" s="3">
        <v>16.847324000000004</v>
      </c>
      <c r="V909" s="3">
        <v>17.779608</v>
      </c>
      <c r="W909" s="3">
        <v>19.368099800000003</v>
      </c>
      <c r="X909" s="3">
        <v>20.576796333333334</v>
      </c>
      <c r="Y909" s="3">
        <v>22.087699375000003</v>
      </c>
      <c r="Z909" s="3">
        <v>22.994241200000005</v>
      </c>
      <c r="AA909" s="3">
        <v>24.043598600000006</v>
      </c>
    </row>
    <row r="910" spans="1:27" x14ac:dyDescent="0.25">
      <c r="A910" s="2" t="s">
        <v>15</v>
      </c>
      <c r="B910">
        <v>2620</v>
      </c>
      <c r="C910" s="32" t="s">
        <v>1121</v>
      </c>
      <c r="D910" s="3">
        <v>0.64</v>
      </c>
      <c r="E910" s="3">
        <v>0.53333333333333333</v>
      </c>
      <c r="F910" s="3">
        <v>0.45714285714285718</v>
      </c>
      <c r="G910" s="3">
        <v>0.4</v>
      </c>
      <c r="H910" s="3">
        <v>0.94274600000000008</v>
      </c>
      <c r="I910" s="3">
        <v>2.7165866666666671</v>
      </c>
      <c r="J910" s="3">
        <v>4.3098657142857144</v>
      </c>
      <c r="K910" s="3">
        <v>5.5880187500000016</v>
      </c>
      <c r="L910" s="3">
        <v>6.7688977777777799</v>
      </c>
      <c r="M910" s="3">
        <v>7.6640109999999995</v>
      </c>
      <c r="N910" s="3">
        <v>8.676515833333335</v>
      </c>
      <c r="O910" s="3">
        <v>9.4959307142857146</v>
      </c>
      <c r="P910" s="3">
        <v>10.682571250000001</v>
      </c>
      <c r="Q910" s="3">
        <v>11.687728888888891</v>
      </c>
      <c r="R910" s="3">
        <v>12.654066499999999</v>
      </c>
      <c r="S910" s="3">
        <v>14.473288</v>
      </c>
      <c r="T910" s="3">
        <v>15.808772333333337</v>
      </c>
      <c r="U910" s="3">
        <v>16.982824571428576</v>
      </c>
      <c r="V910" s="3">
        <v>17.921632000000002</v>
      </c>
      <c r="W910" s="3">
        <v>19.521444200000001</v>
      </c>
      <c r="X910" s="3">
        <v>20.738843666666668</v>
      </c>
      <c r="Y910" s="3">
        <v>22.260625625000007</v>
      </c>
      <c r="Z910" s="3">
        <v>23.173694800000003</v>
      </c>
      <c r="AA910" s="3">
        <v>24.230209400000007</v>
      </c>
    </row>
    <row r="911" spans="1:27" x14ac:dyDescent="0.25">
      <c r="A911" s="2" t="s">
        <v>15</v>
      </c>
      <c r="B911">
        <v>2457</v>
      </c>
      <c r="C911" s="32" t="s">
        <v>1122</v>
      </c>
      <c r="D911" s="3">
        <v>0.4</v>
      </c>
      <c r="E911" s="3">
        <v>0.33333333333333337</v>
      </c>
      <c r="F911" s="3">
        <v>0.2857142857142857</v>
      </c>
      <c r="G911" s="3">
        <v>0.25</v>
      </c>
      <c r="H911" s="3">
        <v>0.77025399999999999</v>
      </c>
      <c r="I911" s="3">
        <v>2.4100800000000007</v>
      </c>
      <c r="J911" s="3">
        <v>3.880134285714286</v>
      </c>
      <c r="K911" s="3">
        <v>5.0588562500000007</v>
      </c>
      <c r="L911" s="3">
        <v>6.1466577777777784</v>
      </c>
      <c r="M911" s="3">
        <v>6.971489</v>
      </c>
      <c r="N911" s="3">
        <v>7.9064008333333335</v>
      </c>
      <c r="O911" s="3">
        <v>8.6622835714285724</v>
      </c>
      <c r="P911" s="3">
        <v>9.7530537499999994</v>
      </c>
      <c r="Q911" s="3">
        <v>10.676715555555555</v>
      </c>
      <c r="R911" s="3">
        <v>11.5641835</v>
      </c>
      <c r="S911" s="3">
        <v>13.234711999999998</v>
      </c>
      <c r="T911" s="3">
        <v>14.460727666666667</v>
      </c>
      <c r="U911" s="3">
        <v>15.538032571428573</v>
      </c>
      <c r="V911" s="3">
        <v>16.399368000000003</v>
      </c>
      <c r="W911" s="3">
        <v>17.8666558</v>
      </c>
      <c r="X911" s="3">
        <v>18.982989666666665</v>
      </c>
      <c r="Y911" s="3">
        <v>20.378436874999998</v>
      </c>
      <c r="Z911" s="3">
        <v>21.215705200000002</v>
      </c>
      <c r="AA911" s="3">
        <v>22.185490600000005</v>
      </c>
    </row>
    <row r="912" spans="1:27" x14ac:dyDescent="0.25">
      <c r="A912" s="2" t="s">
        <v>15</v>
      </c>
      <c r="B912">
        <v>2477</v>
      </c>
      <c r="C912" s="32" t="s">
        <v>1123</v>
      </c>
      <c r="D912" s="3">
        <v>0.55999999999999994</v>
      </c>
      <c r="E912" s="3">
        <v>0.46666666666666673</v>
      </c>
      <c r="F912" s="3">
        <v>0.4</v>
      </c>
      <c r="G912" s="3">
        <v>0.35000000000000003</v>
      </c>
      <c r="H912" s="3">
        <v>0.87888600000000006</v>
      </c>
      <c r="I912" s="3">
        <v>2.5893866666666669</v>
      </c>
      <c r="J912" s="3">
        <v>4.1249228571428569</v>
      </c>
      <c r="K912" s="3">
        <v>5.3565812500000005</v>
      </c>
      <c r="L912" s="3">
        <v>6.4941422222222238</v>
      </c>
      <c r="M912" s="3">
        <v>7.3565009999999997</v>
      </c>
      <c r="N912" s="3">
        <v>8.3325241666666674</v>
      </c>
      <c r="O912" s="3">
        <v>9.1221950000000014</v>
      </c>
      <c r="P912" s="3">
        <v>10.264608749999999</v>
      </c>
      <c r="Q912" s="3">
        <v>11.23221777777778</v>
      </c>
      <c r="R912" s="3">
        <v>12.1623015</v>
      </c>
      <c r="S912" s="3">
        <v>13.913208000000003</v>
      </c>
      <c r="T912" s="3">
        <v>15.198449000000004</v>
      </c>
      <c r="U912" s="3">
        <v>16.328178857142859</v>
      </c>
      <c r="V912" s="3">
        <v>17.231512000000002</v>
      </c>
      <c r="W912" s="3">
        <v>18.770722200000002</v>
      </c>
      <c r="X912" s="3">
        <v>19.941940333333335</v>
      </c>
      <c r="Y912" s="3">
        <v>21.405994375000002</v>
      </c>
      <c r="Z912" s="3">
        <v>22.284426800000006</v>
      </c>
      <c r="AA912" s="3">
        <v>23.301155400000003</v>
      </c>
    </row>
    <row r="913" spans="1:27" x14ac:dyDescent="0.25">
      <c r="A913" s="2" t="s">
        <v>15</v>
      </c>
      <c r="B913">
        <v>2428</v>
      </c>
      <c r="C913" s="32" t="s">
        <v>1124</v>
      </c>
      <c r="D913" s="3">
        <v>0.64</v>
      </c>
      <c r="E913" s="3">
        <v>0.53333333333333333</v>
      </c>
      <c r="F913" s="3">
        <v>0.45714285714285718</v>
      </c>
      <c r="G913" s="3">
        <v>0.4</v>
      </c>
      <c r="H913" s="3">
        <v>0.91411400000000009</v>
      </c>
      <c r="I913" s="3">
        <v>2.6039466666666669</v>
      </c>
      <c r="J913" s="3">
        <v>4.1222200000000004</v>
      </c>
      <c r="K913" s="3">
        <v>5.3402937500000007</v>
      </c>
      <c r="L913" s="3">
        <v>6.4658577777777779</v>
      </c>
      <c r="M913" s="3">
        <v>7.3189990000000007</v>
      </c>
      <c r="N913" s="3">
        <v>8.2837258333333352</v>
      </c>
      <c r="O913" s="3">
        <v>9.0645907142857158</v>
      </c>
      <c r="P913" s="3">
        <v>10.196016250000001</v>
      </c>
      <c r="Q913" s="3">
        <v>11.15444888888889</v>
      </c>
      <c r="R913" s="3">
        <v>12.075948499999999</v>
      </c>
      <c r="S913" s="3">
        <v>13.810792000000003</v>
      </c>
      <c r="T913" s="3">
        <v>15.084384333333336</v>
      </c>
      <c r="U913" s="3">
        <v>16.204106857142861</v>
      </c>
      <c r="V913" s="3">
        <v>17.099488000000001</v>
      </c>
      <c r="W913" s="3">
        <v>18.625377800000003</v>
      </c>
      <c r="X913" s="3">
        <v>19.786559666666665</v>
      </c>
      <c r="Y913" s="3">
        <v>21.238068125000002</v>
      </c>
      <c r="Z913" s="3">
        <v>22.108973200000001</v>
      </c>
      <c r="AA913" s="3">
        <v>23.116544600000005</v>
      </c>
    </row>
    <row r="914" spans="1:27" x14ac:dyDescent="0.25">
      <c r="A914" s="2" t="s">
        <v>15</v>
      </c>
      <c r="B914">
        <v>2404</v>
      </c>
      <c r="C914" s="32" t="s">
        <v>1125</v>
      </c>
      <c r="D914" s="3">
        <v>0.64</v>
      </c>
      <c r="E914" s="3">
        <v>0.53333333333333333</v>
      </c>
      <c r="F914" s="3">
        <v>0.45714285714285718</v>
      </c>
      <c r="G914" s="3">
        <v>0.4</v>
      </c>
      <c r="H914" s="3">
        <v>0.89741199999999988</v>
      </c>
      <c r="I914" s="3">
        <v>2.5382400000000001</v>
      </c>
      <c r="J914" s="3">
        <v>4.0127600000000001</v>
      </c>
      <c r="K914" s="3">
        <v>5.1957874999999998</v>
      </c>
      <c r="L914" s="3">
        <v>6.2890844444444456</v>
      </c>
      <c r="M914" s="3">
        <v>7.1177419999999989</v>
      </c>
      <c r="N914" s="3">
        <v>8.0545983333333329</v>
      </c>
      <c r="O914" s="3">
        <v>8.812975714285713</v>
      </c>
      <c r="P914" s="3">
        <v>9.912192499999998</v>
      </c>
      <c r="Q914" s="3">
        <v>10.843368888888888</v>
      </c>
      <c r="R914" s="3">
        <v>11.738712999999997</v>
      </c>
      <c r="S914" s="3">
        <v>13.424335999999998</v>
      </c>
      <c r="T914" s="3">
        <v>14.661824666666668</v>
      </c>
      <c r="U914" s="3">
        <v>15.749854857142859</v>
      </c>
      <c r="V914" s="3">
        <v>16.619903999999998</v>
      </c>
      <c r="W914" s="3">
        <v>18.102672399999999</v>
      </c>
      <c r="X914" s="3">
        <v>19.231060666666664</v>
      </c>
      <c r="Y914" s="3">
        <v>20.64157625</v>
      </c>
      <c r="Z914" s="3">
        <v>21.487885600000002</v>
      </c>
      <c r="AA914" s="3">
        <v>22.466906800000004</v>
      </c>
    </row>
    <row r="915" spans="1:27" x14ac:dyDescent="0.25">
      <c r="A915" s="2" t="s">
        <v>15</v>
      </c>
      <c r="B915">
        <v>2405</v>
      </c>
      <c r="C915" s="32" t="s">
        <v>1126</v>
      </c>
      <c r="D915" s="3">
        <v>0.55999999999999994</v>
      </c>
      <c r="E915" s="3">
        <v>0.46666666666666673</v>
      </c>
      <c r="F915" s="3">
        <v>0.4</v>
      </c>
      <c r="G915" s="3">
        <v>0.35000000000000003</v>
      </c>
      <c r="H915" s="3">
        <v>0.83832400000000007</v>
      </c>
      <c r="I915" s="3">
        <v>2.429813333333334</v>
      </c>
      <c r="J915" s="3">
        <v>3.8590914285714288</v>
      </c>
      <c r="K915" s="3">
        <v>5.0056375000000006</v>
      </c>
      <c r="L915" s="3">
        <v>6.0648355555555558</v>
      </c>
      <c r="M915" s="3">
        <v>6.8677340000000004</v>
      </c>
      <c r="N915" s="3">
        <v>7.7760716666666685</v>
      </c>
      <c r="O915" s="3">
        <v>8.5111300000000014</v>
      </c>
      <c r="P915" s="3">
        <v>9.5753225000000004</v>
      </c>
      <c r="Q915" s="3">
        <v>10.476737777777778</v>
      </c>
      <c r="R915" s="3">
        <v>11.343301000000002</v>
      </c>
      <c r="S915" s="3">
        <v>12.974672000000002</v>
      </c>
      <c r="T915" s="3">
        <v>14.172232666666668</v>
      </c>
      <c r="U915" s="3">
        <v>15.224995428571431</v>
      </c>
      <c r="V915" s="3">
        <v>16.066808000000002</v>
      </c>
      <c r="W915" s="3">
        <v>17.5012948</v>
      </c>
      <c r="X915" s="3">
        <v>18.592871333333331</v>
      </c>
      <c r="Y915" s="3">
        <v>19.957371250000001</v>
      </c>
      <c r="Z915" s="3">
        <v>20.776071200000004</v>
      </c>
      <c r="AA915" s="3">
        <v>21.723463600000006</v>
      </c>
    </row>
    <row r="916" spans="1:27" x14ac:dyDescent="0.25">
      <c r="A916" s="2" t="s">
        <v>15</v>
      </c>
      <c r="B916">
        <v>2495</v>
      </c>
      <c r="C916" s="32" t="s">
        <v>1127</v>
      </c>
      <c r="D916" s="3">
        <v>0.4</v>
      </c>
      <c r="E916" s="3">
        <v>0.33333333333333337</v>
      </c>
      <c r="F916" s="3">
        <v>0.2857142857142857</v>
      </c>
      <c r="G916" s="3">
        <v>0.25</v>
      </c>
      <c r="H916" s="3">
        <v>0.74162199999999989</v>
      </c>
      <c r="I916" s="3">
        <v>2.2974400000000004</v>
      </c>
      <c r="J916" s="3">
        <v>3.6924885714285711</v>
      </c>
      <c r="K916" s="3">
        <v>4.8111312500000007</v>
      </c>
      <c r="L916" s="3">
        <v>5.8436177777777782</v>
      </c>
      <c r="M916" s="3">
        <v>6.6264770000000004</v>
      </c>
      <c r="N916" s="3">
        <v>7.5136108333333338</v>
      </c>
      <c r="O916" s="3">
        <v>8.2309435714285719</v>
      </c>
      <c r="P916" s="3">
        <v>9.2664987499999985</v>
      </c>
      <c r="Q916" s="3">
        <v>10.143435555555556</v>
      </c>
      <c r="R916" s="3">
        <v>10.986065499999999</v>
      </c>
      <c r="S916" s="3">
        <v>12.572215999999999</v>
      </c>
      <c r="T916" s="3">
        <v>13.736339666666666</v>
      </c>
      <c r="U916" s="3">
        <v>14.759314857142858</v>
      </c>
      <c r="V916" s="3">
        <v>15.577224000000001</v>
      </c>
      <c r="W916" s="3">
        <v>16.970589399999998</v>
      </c>
      <c r="X916" s="3">
        <v>18.030705666666666</v>
      </c>
      <c r="Y916" s="3">
        <v>19.355879375000001</v>
      </c>
      <c r="Z916" s="3">
        <v>20.1509836</v>
      </c>
      <c r="AA916" s="3">
        <v>21.071825800000003</v>
      </c>
    </row>
    <row r="917" spans="1:27" x14ac:dyDescent="0.25">
      <c r="A917" s="2" t="s">
        <v>15</v>
      </c>
      <c r="B917">
        <v>2478</v>
      </c>
      <c r="C917" s="32" t="s">
        <v>1128</v>
      </c>
      <c r="D917" s="3">
        <v>0.55999999999999994</v>
      </c>
      <c r="E917" s="3">
        <v>0.46666666666666673</v>
      </c>
      <c r="F917" s="3">
        <v>0.4</v>
      </c>
      <c r="G917" s="3">
        <v>0.35000000000000003</v>
      </c>
      <c r="H917" s="3">
        <v>0.85502600000000006</v>
      </c>
      <c r="I917" s="3">
        <v>2.4955200000000004</v>
      </c>
      <c r="J917" s="3">
        <v>3.9685514285714283</v>
      </c>
      <c r="K917" s="3">
        <v>5.1501437499999998</v>
      </c>
      <c r="L917" s="3">
        <v>6.2416088888888899</v>
      </c>
      <c r="M917" s="3">
        <v>7.0689909999999996</v>
      </c>
      <c r="N917" s="3">
        <v>8.0051991666666691</v>
      </c>
      <c r="O917" s="3">
        <v>8.7627450000000007</v>
      </c>
      <c r="P917" s="3">
        <v>9.8591462500000002</v>
      </c>
      <c r="Q917" s="3">
        <v>10.787817777777779</v>
      </c>
      <c r="R917" s="3">
        <v>11.680536500000001</v>
      </c>
      <c r="S917" s="3">
        <v>13.361128000000001</v>
      </c>
      <c r="T917" s="3">
        <v>14.594792333333336</v>
      </c>
      <c r="U917" s="3">
        <v>15.679247428571429</v>
      </c>
      <c r="V917" s="3">
        <v>16.546391999999997</v>
      </c>
      <c r="W917" s="3">
        <v>18.0240002</v>
      </c>
      <c r="X917" s="3">
        <v>19.148370333333332</v>
      </c>
      <c r="Y917" s="3">
        <v>20.553863124999999</v>
      </c>
      <c r="Z917" s="3">
        <v>21.397158800000003</v>
      </c>
      <c r="AA917" s="3">
        <v>22.373101400000003</v>
      </c>
    </row>
    <row r="918" spans="1:27" x14ac:dyDescent="0.25">
      <c r="A918" s="2" t="s">
        <v>15</v>
      </c>
      <c r="B918">
        <v>2621</v>
      </c>
      <c r="C918" s="32" t="s">
        <v>1129</v>
      </c>
      <c r="D918" s="3">
        <v>0.8</v>
      </c>
      <c r="E918" s="3">
        <v>0.66666666666666674</v>
      </c>
      <c r="F918" s="3">
        <v>0.5714285714285714</v>
      </c>
      <c r="G918" s="3">
        <v>0.5</v>
      </c>
      <c r="H918" s="3">
        <v>0.98695600000000017</v>
      </c>
      <c r="I918" s="3">
        <v>2.642453333333334</v>
      </c>
      <c r="J918" s="3">
        <v>4.1324514285714296</v>
      </c>
      <c r="K918" s="3">
        <v>5.3283625000000008</v>
      </c>
      <c r="L918" s="3">
        <v>6.4345422222222242</v>
      </c>
      <c r="M918" s="3">
        <v>7.2727460000000006</v>
      </c>
      <c r="N918" s="3">
        <v>8.218861666666669</v>
      </c>
      <c r="O918" s="3">
        <v>8.9853271428571446</v>
      </c>
      <c r="P918" s="3">
        <v>10.099377500000003</v>
      </c>
      <c r="Q918" s="3">
        <v>11.043351111111113</v>
      </c>
      <c r="R918" s="3">
        <v>11.951419000000001</v>
      </c>
      <c r="S918" s="3">
        <v>13.661168000000002</v>
      </c>
      <c r="T918" s="3">
        <v>14.916620666666669</v>
      </c>
      <c r="U918" s="3">
        <v>16.020856000000002</v>
      </c>
      <c r="V918" s="3">
        <v>16.903952</v>
      </c>
      <c r="W918" s="3">
        <v>18.409361200000003</v>
      </c>
      <c r="X918" s="3">
        <v>19.555155333333335</v>
      </c>
      <c r="Y918" s="3">
        <v>20.987428750000003</v>
      </c>
      <c r="Z918" s="3">
        <v>21.846792800000003</v>
      </c>
      <c r="AA918" s="3">
        <v>22.840128400000008</v>
      </c>
    </row>
    <row r="919" spans="1:27" x14ac:dyDescent="0.25">
      <c r="A919" s="2" t="s">
        <v>15</v>
      </c>
      <c r="B919">
        <v>2406</v>
      </c>
      <c r="C919" s="32" t="s">
        <v>1130</v>
      </c>
      <c r="D919" s="3">
        <v>0.48</v>
      </c>
      <c r="E919" s="3">
        <v>0.4</v>
      </c>
      <c r="F919" s="3">
        <v>0.34285714285714286</v>
      </c>
      <c r="G919" s="3">
        <v>0.3</v>
      </c>
      <c r="H919" s="3">
        <v>0.81025400000000003</v>
      </c>
      <c r="I919" s="3">
        <v>2.4434133333333339</v>
      </c>
      <c r="J919" s="3">
        <v>3.9087057142857144</v>
      </c>
      <c r="K919" s="3">
        <v>5.0838562500000002</v>
      </c>
      <c r="L919" s="3">
        <v>6.1688800000000006</v>
      </c>
      <c r="M919" s="3">
        <v>6.9914890000000005</v>
      </c>
      <c r="N919" s="3">
        <v>7.9230675000000002</v>
      </c>
      <c r="O919" s="3">
        <v>8.6765692857142884</v>
      </c>
      <c r="P919" s="3">
        <v>9.7655537500000005</v>
      </c>
      <c r="Q919" s="3">
        <v>10.687826666666666</v>
      </c>
      <c r="R919" s="3">
        <v>11.574183499999998</v>
      </c>
      <c r="S919" s="3">
        <v>13.242711999999997</v>
      </c>
      <c r="T919" s="3">
        <v>14.467394333333337</v>
      </c>
      <c r="U919" s="3">
        <v>15.54374685714286</v>
      </c>
      <c r="V919" s="3">
        <v>16.404368000000002</v>
      </c>
      <c r="W919" s="3">
        <v>17.870655799999998</v>
      </c>
      <c r="X919" s="3">
        <v>18.986322999999999</v>
      </c>
      <c r="Y919" s="3">
        <v>20.380936875</v>
      </c>
      <c r="Z919" s="3">
        <v>21.217705200000005</v>
      </c>
      <c r="AA919" s="3">
        <v>22.186490600000006</v>
      </c>
    </row>
    <row r="920" spans="1:27" x14ac:dyDescent="0.25">
      <c r="A920" s="2" t="s">
        <v>15</v>
      </c>
      <c r="B920">
        <v>2553</v>
      </c>
      <c r="C920" s="32" t="s">
        <v>1131</v>
      </c>
      <c r="D920" s="3">
        <v>0.44799999999999995</v>
      </c>
      <c r="E920" s="3">
        <v>0.37333333333333335</v>
      </c>
      <c r="F920" s="3">
        <v>0.32</v>
      </c>
      <c r="G920" s="3">
        <v>0.27999999999999997</v>
      </c>
      <c r="H920" s="3">
        <v>0.81811400000000001</v>
      </c>
      <c r="I920" s="3">
        <v>2.5239466666666668</v>
      </c>
      <c r="J920" s="3">
        <v>4.0536485714285719</v>
      </c>
      <c r="K920" s="3">
        <v>5.2802937500000011</v>
      </c>
      <c r="L920" s="3">
        <v>6.4125244444444451</v>
      </c>
      <c r="M920" s="3">
        <v>7.2709989999999998</v>
      </c>
      <c r="N920" s="3">
        <v>8.2437258333333343</v>
      </c>
      <c r="O920" s="3">
        <v>9.0303050000000002</v>
      </c>
      <c r="P920" s="3">
        <v>10.16601625</v>
      </c>
      <c r="Q920" s="3">
        <v>11.127782222222223</v>
      </c>
      <c r="R920" s="3">
        <v>12.051948500000002</v>
      </c>
      <c r="S920" s="3">
        <v>13.791592000000003</v>
      </c>
      <c r="T920" s="3">
        <v>15.068384333333334</v>
      </c>
      <c r="U920" s="3">
        <v>16.190392571428575</v>
      </c>
      <c r="V920" s="3">
        <v>17.087488</v>
      </c>
      <c r="W920" s="3">
        <v>18.615777800000004</v>
      </c>
      <c r="X920" s="3">
        <v>19.778559666666666</v>
      </c>
      <c r="Y920" s="3">
        <v>21.232068125000001</v>
      </c>
      <c r="Z920" s="3">
        <v>22.104173200000002</v>
      </c>
      <c r="AA920" s="3">
        <v>23.114144600000007</v>
      </c>
    </row>
    <row r="921" spans="1:27" x14ac:dyDescent="0.25">
      <c r="A921" s="2" t="s">
        <v>15</v>
      </c>
      <c r="B921">
        <v>2528</v>
      </c>
      <c r="C921" s="32" t="s">
        <v>1132</v>
      </c>
      <c r="D921" s="3">
        <v>0.60799999999999998</v>
      </c>
      <c r="E921" s="3">
        <v>0.5066666666666666</v>
      </c>
      <c r="F921" s="3">
        <v>0.43428571428571433</v>
      </c>
      <c r="G921" s="3">
        <v>0.38</v>
      </c>
      <c r="H921" s="3">
        <v>0.8408500000000001</v>
      </c>
      <c r="I921" s="3">
        <v>2.3653333333333335</v>
      </c>
      <c r="J921" s="3">
        <v>3.7355</v>
      </c>
      <c r="K921" s="3">
        <v>4.8348437500000001</v>
      </c>
      <c r="L921" s="3">
        <v>5.850888888888889</v>
      </c>
      <c r="M921" s="3">
        <v>6.6209749999999996</v>
      </c>
      <c r="N921" s="3">
        <v>7.4914791666666662</v>
      </c>
      <c r="O921" s="3">
        <v>8.1961964285714295</v>
      </c>
      <c r="P921" s="3">
        <v>9.2179062499999986</v>
      </c>
      <c r="Q921" s="3">
        <v>10.083444444444446</v>
      </c>
      <c r="R921" s="3">
        <v>10.9157125</v>
      </c>
      <c r="S921" s="3">
        <v>12.482600000000001</v>
      </c>
      <c r="T921" s="3">
        <v>13.632941666666667</v>
      </c>
      <c r="U921" s="3">
        <v>14.644385714285715</v>
      </c>
      <c r="V921" s="3">
        <v>15.453200000000001</v>
      </c>
      <c r="W921" s="3">
        <v>16.831644999999998</v>
      </c>
      <c r="X921" s="3">
        <v>17.880658333333333</v>
      </c>
      <c r="Y921" s="3">
        <v>19.191953125000001</v>
      </c>
      <c r="Z921" s="3">
        <v>19.978730000000002</v>
      </c>
      <c r="AA921" s="3">
        <v>20.888815000000001</v>
      </c>
    </row>
    <row r="922" spans="1:27" x14ac:dyDescent="0.25">
      <c r="A922" s="2" t="s">
        <v>15</v>
      </c>
      <c r="B922">
        <v>2497</v>
      </c>
      <c r="C922" s="32" t="s">
        <v>1133</v>
      </c>
      <c r="D922" s="3">
        <v>0.4</v>
      </c>
      <c r="E922" s="3">
        <v>0.33333333333333337</v>
      </c>
      <c r="F922" s="3">
        <v>0.2857142857142857</v>
      </c>
      <c r="G922" s="3">
        <v>0.25</v>
      </c>
      <c r="H922" s="3">
        <v>0.78456999999999988</v>
      </c>
      <c r="I922" s="3">
        <v>2.4663999999999997</v>
      </c>
      <c r="J922" s="3">
        <v>3.9739571428571421</v>
      </c>
      <c r="K922" s="3">
        <v>5.1827187499999994</v>
      </c>
      <c r="L922" s="3">
        <v>6.2981777777777772</v>
      </c>
      <c r="M922" s="3">
        <v>7.1439949999999985</v>
      </c>
      <c r="N922" s="3">
        <v>8.1027958333333334</v>
      </c>
      <c r="O922" s="3">
        <v>8.87795357142857</v>
      </c>
      <c r="P922" s="3">
        <v>9.996331249999999</v>
      </c>
      <c r="Q922" s="3">
        <v>10.943355555555554</v>
      </c>
      <c r="R922" s="3">
        <v>11.853242499999999</v>
      </c>
      <c r="S922" s="3">
        <v>13.565959999999997</v>
      </c>
      <c r="T922" s="3">
        <v>14.822921666666666</v>
      </c>
      <c r="U922" s="3">
        <v>15.927391428571431</v>
      </c>
      <c r="V922" s="3">
        <v>16.81044</v>
      </c>
      <c r="W922" s="3">
        <v>18.314688999999998</v>
      </c>
      <c r="X922" s="3">
        <v>19.459131666666664</v>
      </c>
      <c r="Y922" s="3">
        <v>20.889715624999997</v>
      </c>
      <c r="Z922" s="3">
        <v>21.748065999999998</v>
      </c>
      <c r="AA922" s="3">
        <v>22.742322999999999</v>
      </c>
    </row>
    <row r="923" spans="1:27" x14ac:dyDescent="0.25">
      <c r="A923" s="2" t="s">
        <v>15</v>
      </c>
      <c r="B923">
        <v>2529</v>
      </c>
      <c r="C923" s="32" t="s">
        <v>1134</v>
      </c>
      <c r="D923" s="3">
        <v>0.60799999999999998</v>
      </c>
      <c r="E923" s="3">
        <v>0.5066666666666666</v>
      </c>
      <c r="F923" s="3">
        <v>0.43428571428571433</v>
      </c>
      <c r="G923" s="3">
        <v>0.38</v>
      </c>
      <c r="H923" s="3">
        <v>0.87425399999999998</v>
      </c>
      <c r="I923" s="3">
        <v>2.4967466666666671</v>
      </c>
      <c r="J923" s="3">
        <v>3.9544200000000003</v>
      </c>
      <c r="K923" s="3">
        <v>5.1238562500000002</v>
      </c>
      <c r="L923" s="3">
        <v>6.2044355555555573</v>
      </c>
      <c r="M923" s="3">
        <v>7.0234890000000005</v>
      </c>
      <c r="N923" s="3">
        <v>7.9497341666666665</v>
      </c>
      <c r="O923" s="3">
        <v>8.6994264285714298</v>
      </c>
      <c r="P923" s="3">
        <v>9.7855537500000001</v>
      </c>
      <c r="Q923" s="3">
        <v>10.705604444444445</v>
      </c>
      <c r="R923" s="3">
        <v>11.5901835</v>
      </c>
      <c r="S923" s="3">
        <v>13.255512</v>
      </c>
      <c r="T923" s="3">
        <v>14.478061</v>
      </c>
      <c r="U923" s="3">
        <v>15.552889714285717</v>
      </c>
      <c r="V923" s="3">
        <v>16.412368000000001</v>
      </c>
      <c r="W923" s="3">
        <v>17.877055800000001</v>
      </c>
      <c r="X923" s="3">
        <v>18.991656333333331</v>
      </c>
      <c r="Y923" s="3">
        <v>20.384936874999998</v>
      </c>
      <c r="Z923" s="3">
        <v>21.220905200000004</v>
      </c>
      <c r="AA923" s="3">
        <v>22.188090600000006</v>
      </c>
    </row>
    <row r="924" spans="1:27" x14ac:dyDescent="0.25">
      <c r="A924" s="2" t="s">
        <v>15</v>
      </c>
      <c r="B924">
        <v>2407</v>
      </c>
      <c r="C924" s="32" t="s">
        <v>1135</v>
      </c>
      <c r="D924" s="3">
        <v>0.4</v>
      </c>
      <c r="E924" s="3">
        <v>0.33333333333333337</v>
      </c>
      <c r="F924" s="3">
        <v>0.2857142857142857</v>
      </c>
      <c r="G924" s="3">
        <v>0.25</v>
      </c>
      <c r="H924" s="3">
        <v>0.74639400000000011</v>
      </c>
      <c r="I924" s="3">
        <v>2.3162133333333337</v>
      </c>
      <c r="J924" s="3">
        <v>3.7237628571428578</v>
      </c>
      <c r="K924" s="3">
        <v>4.8524187500000009</v>
      </c>
      <c r="L924" s="3">
        <v>5.8941244444444454</v>
      </c>
      <c r="M924" s="3">
        <v>6.6839790000000008</v>
      </c>
      <c r="N924" s="3">
        <v>7.5790758333333343</v>
      </c>
      <c r="O924" s="3">
        <v>8.3028335714285735</v>
      </c>
      <c r="P924" s="3">
        <v>9.3475912500000025</v>
      </c>
      <c r="Q924" s="3">
        <v>10.232315555555559</v>
      </c>
      <c r="R924" s="3">
        <v>11.082418500000003</v>
      </c>
      <c r="S924" s="3">
        <v>12.682632000000002</v>
      </c>
      <c r="T924" s="3">
        <v>13.857071000000005</v>
      </c>
      <c r="U924" s="3">
        <v>14.889101142857147</v>
      </c>
      <c r="V924" s="3">
        <v>15.714248000000003</v>
      </c>
      <c r="W924" s="3">
        <v>17.119933800000002</v>
      </c>
      <c r="X924" s="3">
        <v>18.189419666666666</v>
      </c>
      <c r="Y924" s="3">
        <v>19.526305625000003</v>
      </c>
      <c r="Z924" s="3">
        <v>20.328437200000007</v>
      </c>
      <c r="AA924" s="3">
        <v>21.257436600000005</v>
      </c>
    </row>
    <row r="925" spans="1:27" x14ac:dyDescent="0.25">
      <c r="A925" s="2" t="s">
        <v>15</v>
      </c>
      <c r="B925">
        <v>2581</v>
      </c>
      <c r="C925" s="32" t="s">
        <v>1136</v>
      </c>
      <c r="D925" s="3">
        <v>0.8</v>
      </c>
      <c r="E925" s="3">
        <v>0.66666666666666674</v>
      </c>
      <c r="F925" s="3">
        <v>0.5714285714285714</v>
      </c>
      <c r="G925" s="3">
        <v>0.5</v>
      </c>
      <c r="H925" s="3">
        <v>0.94878000000000007</v>
      </c>
      <c r="I925" s="3">
        <v>2.4922666666666671</v>
      </c>
      <c r="J925" s="3">
        <v>3.8822571428571431</v>
      </c>
      <c r="K925" s="3">
        <v>4.9980624999999996</v>
      </c>
      <c r="L925" s="3">
        <v>6.0304888888888906</v>
      </c>
      <c r="M925" s="3">
        <v>6.8127300000000002</v>
      </c>
      <c r="N925" s="3">
        <v>7.695141666666669</v>
      </c>
      <c r="O925" s="3">
        <v>8.4102071428571428</v>
      </c>
      <c r="P925" s="3">
        <v>9.4506375000000009</v>
      </c>
      <c r="Q925" s="3">
        <v>10.332311111111112</v>
      </c>
      <c r="R925" s="3">
        <v>11.180595000000002</v>
      </c>
      <c r="S925" s="3">
        <v>12.777840000000001</v>
      </c>
      <c r="T925" s="3">
        <v>13.950770000000002</v>
      </c>
      <c r="U925" s="3">
        <v>14.982565714285718</v>
      </c>
      <c r="V925" s="3">
        <v>15.807760000000002</v>
      </c>
      <c r="W925" s="3">
        <v>17.214606000000003</v>
      </c>
      <c r="X925" s="3">
        <v>18.285443333333333</v>
      </c>
      <c r="Y925" s="3">
        <v>19.624018750000001</v>
      </c>
      <c r="Z925" s="3">
        <v>20.427164000000005</v>
      </c>
      <c r="AA925" s="3">
        <v>21.355242000000004</v>
      </c>
    </row>
    <row r="926" spans="1:27" x14ac:dyDescent="0.25">
      <c r="A926" s="2" t="s">
        <v>15</v>
      </c>
      <c r="B926">
        <v>2530</v>
      </c>
      <c r="C926" s="32" t="s">
        <v>1137</v>
      </c>
      <c r="D926" s="3">
        <v>0.44799999999999995</v>
      </c>
      <c r="E926" s="3">
        <v>0.37333333333333335</v>
      </c>
      <c r="F926" s="3">
        <v>0.32</v>
      </c>
      <c r="G926" s="3">
        <v>0.27999999999999997</v>
      </c>
      <c r="H926" s="3">
        <v>0.79664000000000001</v>
      </c>
      <c r="I926" s="3">
        <v>2.4394666666666671</v>
      </c>
      <c r="J926" s="3">
        <v>3.9129142857142853</v>
      </c>
      <c r="K926" s="3">
        <v>5.0945</v>
      </c>
      <c r="L926" s="3">
        <v>6.1852444444444457</v>
      </c>
      <c r="M926" s="3">
        <v>7.0122400000000003</v>
      </c>
      <c r="N926" s="3">
        <v>7.9491333333333341</v>
      </c>
      <c r="O926" s="3">
        <v>8.7068000000000012</v>
      </c>
      <c r="P926" s="3">
        <v>9.8011000000000017</v>
      </c>
      <c r="Q926" s="3">
        <v>10.727822222222223</v>
      </c>
      <c r="R926" s="3">
        <v>11.618360000000001</v>
      </c>
      <c r="S926" s="3">
        <v>13.294720000000002</v>
      </c>
      <c r="T926" s="3">
        <v>14.525093333333336</v>
      </c>
      <c r="U926" s="3">
        <v>15.606354285714289</v>
      </c>
      <c r="V926" s="3">
        <v>16.470880000000001</v>
      </c>
      <c r="W926" s="3">
        <v>17.943728000000004</v>
      </c>
      <c r="X926" s="3">
        <v>19.064346666666669</v>
      </c>
      <c r="Y926" s="3">
        <v>20.465150000000001</v>
      </c>
      <c r="Z926" s="3">
        <v>21.305632000000006</v>
      </c>
      <c r="AA926" s="3">
        <v>22.278896000000007</v>
      </c>
    </row>
    <row r="927" spans="1:27" x14ac:dyDescent="0.25">
      <c r="A927" s="2" t="s">
        <v>15</v>
      </c>
      <c r="B927">
        <v>2582</v>
      </c>
      <c r="C927" s="32" t="s">
        <v>1138</v>
      </c>
      <c r="D927" s="3">
        <v>0.4</v>
      </c>
      <c r="E927" s="3">
        <v>0.33333333333333337</v>
      </c>
      <c r="F927" s="3">
        <v>0.2857142857142857</v>
      </c>
      <c r="G927" s="3">
        <v>0.25</v>
      </c>
      <c r="H927" s="3">
        <v>0.71060400000000001</v>
      </c>
      <c r="I927" s="3">
        <v>2.1754133333333336</v>
      </c>
      <c r="J927" s="3">
        <v>3.4892057142857138</v>
      </c>
      <c r="K927" s="3">
        <v>4.5427625000000003</v>
      </c>
      <c r="L927" s="3">
        <v>5.5153244444444454</v>
      </c>
      <c r="M927" s="3">
        <v>6.2527139999999992</v>
      </c>
      <c r="N927" s="3">
        <v>7.0880883333333342</v>
      </c>
      <c r="O927" s="3">
        <v>7.7636585714285724</v>
      </c>
      <c r="P927" s="3">
        <v>8.739397499999999</v>
      </c>
      <c r="Q927" s="3">
        <v>9.5657155555555562</v>
      </c>
      <c r="R927" s="3">
        <v>10.359771</v>
      </c>
      <c r="S927" s="3">
        <v>11.854512</v>
      </c>
      <c r="T927" s="3">
        <v>12.951586000000001</v>
      </c>
      <c r="U927" s="3">
        <v>13.915704000000002</v>
      </c>
      <c r="V927" s="3">
        <v>14.686567999999999</v>
      </c>
      <c r="W927" s="3">
        <v>15.999850800000001</v>
      </c>
      <c r="X927" s="3">
        <v>16.999064666666669</v>
      </c>
      <c r="Y927" s="3">
        <v>18.24810875</v>
      </c>
      <c r="Z927" s="3">
        <v>18.997535200000002</v>
      </c>
      <c r="AA927" s="3">
        <v>19.865355600000004</v>
      </c>
    </row>
    <row r="928" spans="1:27" x14ac:dyDescent="0.25">
      <c r="A928" s="2" t="s">
        <v>15</v>
      </c>
      <c r="B928">
        <v>2554</v>
      </c>
      <c r="C928" s="32" t="s">
        <v>1139</v>
      </c>
      <c r="D928" s="3">
        <v>0.4</v>
      </c>
      <c r="E928" s="3">
        <v>0.33333333333333337</v>
      </c>
      <c r="F928" s="3">
        <v>0.2857142857142857</v>
      </c>
      <c r="G928" s="3">
        <v>0.25</v>
      </c>
      <c r="H928" s="3">
        <v>0.765482</v>
      </c>
      <c r="I928" s="3">
        <v>2.3913066666666669</v>
      </c>
      <c r="J928" s="3">
        <v>3.8488599999999997</v>
      </c>
      <c r="K928" s="3">
        <v>5.0175687500000006</v>
      </c>
      <c r="L928" s="3">
        <v>6.0961511111111122</v>
      </c>
      <c r="M928" s="3">
        <v>6.9139870000000005</v>
      </c>
      <c r="N928" s="3">
        <v>7.8409358333333348</v>
      </c>
      <c r="O928" s="3">
        <v>8.5903935714285726</v>
      </c>
      <c r="P928" s="3">
        <v>9.671961249999999</v>
      </c>
      <c r="Q928" s="3">
        <v>10.587835555555555</v>
      </c>
      <c r="R928" s="3">
        <v>11.4678305</v>
      </c>
      <c r="S928" s="3">
        <v>13.124296000000001</v>
      </c>
      <c r="T928" s="3">
        <v>14.339996333333332</v>
      </c>
      <c r="U928" s="3">
        <v>15.408246285714288</v>
      </c>
      <c r="V928" s="3">
        <v>16.262344000000002</v>
      </c>
      <c r="W928" s="3">
        <v>17.7173114</v>
      </c>
      <c r="X928" s="3">
        <v>18.824275666666665</v>
      </c>
      <c r="Y928" s="3">
        <v>20.208010625000004</v>
      </c>
      <c r="Z928" s="3">
        <v>21.038251599999999</v>
      </c>
      <c r="AA928" s="3">
        <v>21.999879800000006</v>
      </c>
    </row>
    <row r="929" spans="1:27" x14ac:dyDescent="0.25">
      <c r="A929" s="2" t="s">
        <v>15</v>
      </c>
      <c r="B929">
        <v>2479</v>
      </c>
      <c r="C929" s="32" t="s">
        <v>1140</v>
      </c>
      <c r="D929" s="3">
        <v>0.55999999999999994</v>
      </c>
      <c r="E929" s="3">
        <v>0.46666666666666673</v>
      </c>
      <c r="F929" s="3">
        <v>0.4</v>
      </c>
      <c r="G929" s="3">
        <v>0.35000000000000003</v>
      </c>
      <c r="H929" s="3">
        <v>0.86218400000000006</v>
      </c>
      <c r="I929" s="3">
        <v>2.5236800000000001</v>
      </c>
      <c r="J929" s="3">
        <v>4.0154628571428566</v>
      </c>
      <c r="K929" s="3">
        <v>5.2120750000000005</v>
      </c>
      <c r="L929" s="3">
        <v>6.3173688888888897</v>
      </c>
      <c r="M929" s="3">
        <v>7.1552439999999997</v>
      </c>
      <c r="N929" s="3">
        <v>8.1033966666666668</v>
      </c>
      <c r="O929" s="3">
        <v>8.8705800000000004</v>
      </c>
      <c r="P929" s="3">
        <v>9.9807849999999991</v>
      </c>
      <c r="Q929" s="3">
        <v>10.921137777777776</v>
      </c>
      <c r="R929" s="3">
        <v>11.825066</v>
      </c>
      <c r="S929" s="3">
        <v>13.526752</v>
      </c>
      <c r="T929" s="3">
        <v>14.775889333333334</v>
      </c>
      <c r="U929" s="3">
        <v>15.873926857142859</v>
      </c>
      <c r="V929" s="3">
        <v>16.751927999999999</v>
      </c>
      <c r="W929" s="3">
        <v>18.248016799999998</v>
      </c>
      <c r="X929" s="3">
        <v>19.38644133333333</v>
      </c>
      <c r="Y929" s="3">
        <v>20.809502500000001</v>
      </c>
      <c r="Z929" s="3">
        <v>21.663339199999999</v>
      </c>
      <c r="AA929" s="3">
        <v>22.651517600000002</v>
      </c>
    </row>
    <row r="930" spans="1:27" x14ac:dyDescent="0.25">
      <c r="A930" s="2" t="s">
        <v>15</v>
      </c>
      <c r="B930">
        <v>2498</v>
      </c>
      <c r="C930" s="32" t="s">
        <v>1141</v>
      </c>
      <c r="D930" s="3">
        <v>0.57600000000000007</v>
      </c>
      <c r="E930" s="3">
        <v>0.48</v>
      </c>
      <c r="F930" s="3">
        <v>0.41142857142857142</v>
      </c>
      <c r="G930" s="3">
        <v>0.36</v>
      </c>
      <c r="H930" s="3">
        <v>0.87734200000000007</v>
      </c>
      <c r="I930" s="3">
        <v>2.5585066666666672</v>
      </c>
      <c r="J930" s="3">
        <v>4.0680885714285715</v>
      </c>
      <c r="K930" s="3">
        <v>5.2790062500000001</v>
      </c>
      <c r="L930" s="3">
        <v>6.3975733333333338</v>
      </c>
      <c r="M930" s="3">
        <v>7.2454970000000003</v>
      </c>
      <c r="N930" s="3">
        <v>8.2049275000000002</v>
      </c>
      <c r="O930" s="3">
        <v>8.9812721428571436</v>
      </c>
      <c r="P930" s="3">
        <v>10.104923749999999</v>
      </c>
      <c r="Q930" s="3">
        <v>11.05668</v>
      </c>
      <c r="R930" s="3">
        <v>11.971595499999999</v>
      </c>
      <c r="S930" s="3">
        <v>13.693976000000003</v>
      </c>
      <c r="T930" s="3">
        <v>14.958319666666666</v>
      </c>
      <c r="U930" s="3">
        <v>16.069749142857145</v>
      </c>
      <c r="V930" s="3">
        <v>16.958463999999999</v>
      </c>
      <c r="W930" s="3">
        <v>18.472833399999999</v>
      </c>
      <c r="X930" s="3">
        <v>19.625178999999999</v>
      </c>
      <c r="Y930" s="3">
        <v>21.065641875000001</v>
      </c>
      <c r="Z930" s="3">
        <v>21.929919600000002</v>
      </c>
      <c r="AA930" s="3">
        <v>22.930133800000004</v>
      </c>
    </row>
    <row r="931" spans="1:27" x14ac:dyDescent="0.25">
      <c r="A931" s="2" t="s">
        <v>15</v>
      </c>
      <c r="B931">
        <v>2555</v>
      </c>
      <c r="C931" s="32" t="s">
        <v>1142</v>
      </c>
      <c r="D931" s="3">
        <v>0.55999999999999994</v>
      </c>
      <c r="E931" s="3">
        <v>0.46666666666666673</v>
      </c>
      <c r="F931" s="3">
        <v>0.4</v>
      </c>
      <c r="G931" s="3">
        <v>0.35000000000000003</v>
      </c>
      <c r="H931" s="3">
        <v>0.82400800000000007</v>
      </c>
      <c r="I931" s="3">
        <v>2.3734933333333337</v>
      </c>
      <c r="J931" s="3">
        <v>3.7652685714285719</v>
      </c>
      <c r="K931" s="3">
        <v>4.8817750000000011</v>
      </c>
      <c r="L931" s="3">
        <v>5.913315555555557</v>
      </c>
      <c r="M931" s="3">
        <v>6.6952280000000002</v>
      </c>
      <c r="N931" s="3">
        <v>7.5796766666666677</v>
      </c>
      <c r="O931" s="3">
        <v>8.2954600000000021</v>
      </c>
      <c r="P931" s="3">
        <v>9.3320450000000008</v>
      </c>
      <c r="Q931" s="3">
        <v>10.210097777777779</v>
      </c>
      <c r="R931" s="3">
        <v>11.054242</v>
      </c>
      <c r="S931" s="3">
        <v>12.643424000000003</v>
      </c>
      <c r="T931" s="3">
        <v>13.810038666666669</v>
      </c>
      <c r="U931" s="3">
        <v>14.835636571428573</v>
      </c>
      <c r="V931" s="3">
        <v>15.655736000000001</v>
      </c>
      <c r="W931" s="3">
        <v>17.053261599999999</v>
      </c>
      <c r="X931" s="3">
        <v>18.116729333333335</v>
      </c>
      <c r="Y931" s="3">
        <v>19.446092500000002</v>
      </c>
      <c r="Z931" s="3">
        <v>20.243710400000005</v>
      </c>
      <c r="AA931" s="3">
        <v>21.166631200000001</v>
      </c>
    </row>
    <row r="932" spans="1:27" x14ac:dyDescent="0.25">
      <c r="A932" s="2" t="s">
        <v>15</v>
      </c>
      <c r="B932">
        <v>2461</v>
      </c>
      <c r="C932" s="32" t="s">
        <v>1143</v>
      </c>
      <c r="D932" s="3">
        <v>0.48</v>
      </c>
      <c r="E932" s="3">
        <v>0.4</v>
      </c>
      <c r="F932" s="3">
        <v>0.34285714285714286</v>
      </c>
      <c r="G932" s="3">
        <v>0.3</v>
      </c>
      <c r="H932" s="3">
        <v>0.83411399999999991</v>
      </c>
      <c r="I932" s="3">
        <v>2.5372799999999995</v>
      </c>
      <c r="J932" s="3">
        <v>4.0650771428571426</v>
      </c>
      <c r="K932" s="3">
        <v>5.29029375</v>
      </c>
      <c r="L932" s="3">
        <v>6.4214133333333328</v>
      </c>
      <c r="M932" s="3">
        <v>7.2789989999999989</v>
      </c>
      <c r="N932" s="3">
        <v>8.2503924999999985</v>
      </c>
      <c r="O932" s="3">
        <v>9.0360192857142856</v>
      </c>
      <c r="P932" s="3">
        <v>10.171016249999999</v>
      </c>
      <c r="Q932" s="3">
        <v>11.132226666666666</v>
      </c>
      <c r="R932" s="3">
        <v>12.055948499999998</v>
      </c>
      <c r="S932" s="3">
        <v>13.794791999999998</v>
      </c>
      <c r="T932" s="3">
        <v>15.071050999999999</v>
      </c>
      <c r="U932" s="3">
        <v>16.192678285714287</v>
      </c>
      <c r="V932" s="3">
        <v>17.089487999999996</v>
      </c>
      <c r="W932" s="3">
        <v>18.617377799999996</v>
      </c>
      <c r="X932" s="3">
        <v>19.779892999999994</v>
      </c>
      <c r="Y932" s="3">
        <v>21.233068124999999</v>
      </c>
      <c r="Z932" s="3">
        <v>22.1049732</v>
      </c>
      <c r="AA932" s="3">
        <v>23.114544600000002</v>
      </c>
    </row>
    <row r="933" spans="1:27" x14ac:dyDescent="0.25">
      <c r="A933" s="2" t="s">
        <v>15</v>
      </c>
      <c r="B933">
        <v>2583</v>
      </c>
      <c r="C933" s="32" t="s">
        <v>1144</v>
      </c>
      <c r="D933" s="3">
        <v>0.55999999999999994</v>
      </c>
      <c r="E933" s="3">
        <v>0.46666666666666673</v>
      </c>
      <c r="F933" s="3">
        <v>0.4</v>
      </c>
      <c r="G933" s="3">
        <v>0.35000000000000003</v>
      </c>
      <c r="H933" s="3">
        <v>0.85025399999999995</v>
      </c>
      <c r="I933" s="3">
        <v>2.4767466666666671</v>
      </c>
      <c r="J933" s="3">
        <v>3.9372771428571429</v>
      </c>
      <c r="K933" s="3">
        <v>5.1088562500000005</v>
      </c>
      <c r="L933" s="3">
        <v>6.1911022222222236</v>
      </c>
      <c r="M933" s="3">
        <v>7.0114890000000001</v>
      </c>
      <c r="N933" s="3">
        <v>7.9397341666666676</v>
      </c>
      <c r="O933" s="3">
        <v>8.6908550000000009</v>
      </c>
      <c r="P933" s="3">
        <v>9.7780537499999998</v>
      </c>
      <c r="Q933" s="3">
        <v>10.698937777777779</v>
      </c>
      <c r="R933" s="3">
        <v>11.584183499999998</v>
      </c>
      <c r="S933" s="3">
        <v>13.250712</v>
      </c>
      <c r="T933" s="3">
        <v>14.474061000000003</v>
      </c>
      <c r="U933" s="3">
        <v>15.549461142857146</v>
      </c>
      <c r="V933" s="3">
        <v>16.409368000000001</v>
      </c>
      <c r="W933" s="3">
        <v>17.874655799999999</v>
      </c>
      <c r="X933" s="3">
        <v>18.989656333333333</v>
      </c>
      <c r="Y933" s="3">
        <v>20.383436875000001</v>
      </c>
      <c r="Z933" s="3">
        <v>21.219705200000003</v>
      </c>
      <c r="AA933" s="3">
        <v>22.187490600000004</v>
      </c>
    </row>
    <row r="934" spans="1:27" x14ac:dyDescent="0.25">
      <c r="A934" s="2" t="s">
        <v>15</v>
      </c>
      <c r="B934">
        <v>2480</v>
      </c>
      <c r="C934" s="32" t="s">
        <v>1145</v>
      </c>
      <c r="D934" s="3">
        <v>0.72</v>
      </c>
      <c r="E934" s="3">
        <v>0.6</v>
      </c>
      <c r="F934" s="3">
        <v>0.51428571428571423</v>
      </c>
      <c r="G934" s="3">
        <v>0.44999999999999996</v>
      </c>
      <c r="H934" s="3">
        <v>0.95411400000000002</v>
      </c>
      <c r="I934" s="3">
        <v>2.6372800000000001</v>
      </c>
      <c r="J934" s="3">
        <v>4.1507914285714289</v>
      </c>
      <c r="K934" s="3">
        <v>5.3652937500000002</v>
      </c>
      <c r="L934" s="3">
        <v>6.4880800000000018</v>
      </c>
      <c r="M934" s="3">
        <v>7.3389990000000003</v>
      </c>
      <c r="N934" s="3">
        <v>8.300392500000001</v>
      </c>
      <c r="O934" s="3">
        <v>9.0788764285714301</v>
      </c>
      <c r="P934" s="3">
        <v>10.208516250000001</v>
      </c>
      <c r="Q934" s="3">
        <v>11.165560000000001</v>
      </c>
      <c r="R934" s="3">
        <v>12.085948500000001</v>
      </c>
      <c r="S934" s="3">
        <v>13.818792000000002</v>
      </c>
      <c r="T934" s="3">
        <v>15.091051000000002</v>
      </c>
      <c r="U934" s="3">
        <v>16.209821142857145</v>
      </c>
      <c r="V934" s="3">
        <v>17.104488</v>
      </c>
      <c r="W934" s="3">
        <v>18.6293778</v>
      </c>
      <c r="X934" s="3">
        <v>19.789892999999999</v>
      </c>
      <c r="Y934" s="3">
        <v>21.240568124999999</v>
      </c>
      <c r="Z934" s="3">
        <v>22.110973200000004</v>
      </c>
      <c r="AA934" s="3">
        <v>23.117544600000006</v>
      </c>
    </row>
    <row r="935" spans="1:27" x14ac:dyDescent="0.25">
      <c r="A935" s="2" t="s">
        <v>15</v>
      </c>
      <c r="B935">
        <v>2556</v>
      </c>
      <c r="C935" s="32" t="s">
        <v>1146</v>
      </c>
      <c r="D935" s="3">
        <v>0.52800000000000002</v>
      </c>
      <c r="E935" s="3">
        <v>0.44</v>
      </c>
      <c r="F935" s="3">
        <v>0.37714285714285711</v>
      </c>
      <c r="G935" s="3">
        <v>0.33</v>
      </c>
      <c r="H935" s="3">
        <v>0.82232400000000017</v>
      </c>
      <c r="I935" s="3">
        <v>2.4164800000000008</v>
      </c>
      <c r="J935" s="3">
        <v>3.8476628571428568</v>
      </c>
      <c r="K935" s="3">
        <v>4.9956375000000008</v>
      </c>
      <c r="L935" s="3">
        <v>6.0559466666666673</v>
      </c>
      <c r="M935" s="3">
        <v>6.8597340000000004</v>
      </c>
      <c r="N935" s="3">
        <v>7.7694050000000017</v>
      </c>
      <c r="O935" s="3">
        <v>8.5054157142857161</v>
      </c>
      <c r="P935" s="3">
        <v>9.5703224999999996</v>
      </c>
      <c r="Q935" s="3">
        <v>10.472293333333333</v>
      </c>
      <c r="R935" s="3">
        <v>11.339301000000003</v>
      </c>
      <c r="S935" s="3">
        <v>12.971472</v>
      </c>
      <c r="T935" s="3">
        <v>14.169566</v>
      </c>
      <c r="U935" s="3">
        <v>15.222709714285717</v>
      </c>
      <c r="V935" s="3">
        <v>16.064807999999999</v>
      </c>
      <c r="W935" s="3">
        <v>17.4996948</v>
      </c>
      <c r="X935" s="3">
        <v>18.591538</v>
      </c>
      <c r="Y935" s="3">
        <v>19.956371250000004</v>
      </c>
      <c r="Z935" s="3">
        <v>20.775271200000002</v>
      </c>
      <c r="AA935" s="3">
        <v>21.723063600000007</v>
      </c>
    </row>
    <row r="936" spans="1:27" x14ac:dyDescent="0.25">
      <c r="A936" s="2" t="s">
        <v>15</v>
      </c>
      <c r="B936">
        <v>2584</v>
      </c>
      <c r="C936" s="32" t="s">
        <v>1147</v>
      </c>
      <c r="D936" s="3">
        <v>0.55999999999999994</v>
      </c>
      <c r="E936" s="3">
        <v>0.46666666666666673</v>
      </c>
      <c r="F936" s="3">
        <v>0.4</v>
      </c>
      <c r="G936" s="3">
        <v>0.35000000000000003</v>
      </c>
      <c r="H936" s="3">
        <v>0.84548199999999996</v>
      </c>
      <c r="I936" s="3">
        <v>2.4579733333333338</v>
      </c>
      <c r="J936" s="3">
        <v>3.9060028571428567</v>
      </c>
      <c r="K936" s="3">
        <v>5.0675687500000004</v>
      </c>
      <c r="L936" s="3">
        <v>6.1405955555555565</v>
      </c>
      <c r="M936" s="3">
        <v>6.9539870000000006</v>
      </c>
      <c r="N936" s="3">
        <v>7.874269166666668</v>
      </c>
      <c r="O936" s="3">
        <v>8.6189650000000011</v>
      </c>
      <c r="P936" s="3">
        <v>9.6969612499999993</v>
      </c>
      <c r="Q936" s="3">
        <v>10.610057777777778</v>
      </c>
      <c r="R936" s="3">
        <v>11.487830499999999</v>
      </c>
      <c r="S936" s="3">
        <v>13.140296000000001</v>
      </c>
      <c r="T936" s="3">
        <v>14.353329666666667</v>
      </c>
      <c r="U936" s="3">
        <v>15.419674857142859</v>
      </c>
      <c r="V936" s="3">
        <v>16.272344</v>
      </c>
      <c r="W936" s="3">
        <v>17.725311399999999</v>
      </c>
      <c r="X936" s="3">
        <v>18.830942333333333</v>
      </c>
      <c r="Y936" s="3">
        <v>20.213010625000003</v>
      </c>
      <c r="Z936" s="3">
        <v>21.0422516</v>
      </c>
      <c r="AA936" s="3">
        <v>22.001879800000005</v>
      </c>
    </row>
    <row r="937" spans="1:27" x14ac:dyDescent="0.25">
      <c r="A937" s="2" t="s">
        <v>15</v>
      </c>
      <c r="B937">
        <v>2499</v>
      </c>
      <c r="C937" s="32" t="s">
        <v>1148</v>
      </c>
      <c r="D937" s="3">
        <v>0.64</v>
      </c>
      <c r="E937" s="3">
        <v>0.53333333333333333</v>
      </c>
      <c r="F937" s="3">
        <v>0.45714285714285718</v>
      </c>
      <c r="G937" s="3">
        <v>0.4</v>
      </c>
      <c r="H937" s="3">
        <v>0.89979799999999988</v>
      </c>
      <c r="I937" s="3">
        <v>2.5476266666666669</v>
      </c>
      <c r="J937" s="3">
        <v>4.028397142857143</v>
      </c>
      <c r="K937" s="3">
        <v>5.2164312500000003</v>
      </c>
      <c r="L937" s="3">
        <v>6.3143377777777783</v>
      </c>
      <c r="M937" s="3">
        <v>7.1464930000000013</v>
      </c>
      <c r="N937" s="3">
        <v>8.0873308333333345</v>
      </c>
      <c r="O937" s="3">
        <v>8.8489207142857165</v>
      </c>
      <c r="P937" s="3">
        <v>9.95273875</v>
      </c>
      <c r="Q937" s="3">
        <v>10.887808888888889</v>
      </c>
      <c r="R937" s="3">
        <v>11.786889499999999</v>
      </c>
      <c r="S937" s="3">
        <v>13.479543999999999</v>
      </c>
      <c r="T937" s="3">
        <v>14.722190333333335</v>
      </c>
      <c r="U937" s="3">
        <v>15.814748000000003</v>
      </c>
      <c r="V937" s="3">
        <v>16.688416</v>
      </c>
      <c r="W937" s="3">
        <v>18.177344600000001</v>
      </c>
      <c r="X937" s="3">
        <v>19.310417666666666</v>
      </c>
      <c r="Y937" s="3">
        <v>20.726789375000003</v>
      </c>
      <c r="Z937" s="3">
        <v>21.576612400000002</v>
      </c>
      <c r="AA937" s="3">
        <v>22.559712200000003</v>
      </c>
    </row>
    <row r="938" spans="1:27" x14ac:dyDescent="0.25">
      <c r="A938" s="2" t="s">
        <v>15</v>
      </c>
      <c r="B938">
        <v>2532</v>
      </c>
      <c r="C938" s="32" t="s">
        <v>1149</v>
      </c>
      <c r="D938" s="3">
        <v>0.64</v>
      </c>
      <c r="E938" s="3">
        <v>0.53333333333333333</v>
      </c>
      <c r="F938" s="3">
        <v>0.45714285714285718</v>
      </c>
      <c r="G938" s="3">
        <v>0.4</v>
      </c>
      <c r="H938" s="3">
        <v>0.92127200000000009</v>
      </c>
      <c r="I938" s="3">
        <v>2.6321066666666675</v>
      </c>
      <c r="J938" s="3">
        <v>4.1691314285714292</v>
      </c>
      <c r="K938" s="3">
        <v>5.4022250000000005</v>
      </c>
      <c r="L938" s="3">
        <v>6.5416177777777795</v>
      </c>
      <c r="M938" s="3">
        <v>7.4052520000000008</v>
      </c>
      <c r="N938" s="3">
        <v>8.3819233333333347</v>
      </c>
      <c r="O938" s="3">
        <v>9.1724257142857155</v>
      </c>
      <c r="P938" s="3">
        <v>10.317654999999998</v>
      </c>
      <c r="Q938" s="3">
        <v>11.287768888888891</v>
      </c>
      <c r="R938" s="3">
        <v>12.220478000000002</v>
      </c>
      <c r="S938" s="3">
        <v>13.976416000000002</v>
      </c>
      <c r="T938" s="3">
        <v>15.265481333333335</v>
      </c>
      <c r="U938" s="3">
        <v>16.398786285714291</v>
      </c>
      <c r="V938" s="3">
        <v>17.305024000000003</v>
      </c>
      <c r="W938" s="3">
        <v>18.849394400000001</v>
      </c>
      <c r="X938" s="3">
        <v>20.024630666666667</v>
      </c>
      <c r="Y938" s="3">
        <v>21.493707500000003</v>
      </c>
      <c r="Z938" s="3">
        <v>22.375153600000004</v>
      </c>
      <c r="AA938" s="3">
        <v>23.394960800000007</v>
      </c>
    </row>
    <row r="939" spans="1:27" x14ac:dyDescent="0.25">
      <c r="A939" s="2" t="s">
        <v>15</v>
      </c>
      <c r="B939">
        <v>2500</v>
      </c>
      <c r="C939" s="32" t="s">
        <v>1150</v>
      </c>
      <c r="D939" s="3">
        <v>0.4</v>
      </c>
      <c r="E939" s="3">
        <v>0.33333333333333337</v>
      </c>
      <c r="F939" s="3">
        <v>0.2857142857142857</v>
      </c>
      <c r="G939" s="3">
        <v>0.25</v>
      </c>
      <c r="H939" s="3">
        <v>0.78934199999999999</v>
      </c>
      <c r="I939" s="3">
        <v>2.4851733333333339</v>
      </c>
      <c r="J939" s="3">
        <v>4.0052314285714283</v>
      </c>
      <c r="K939" s="3">
        <v>5.2240062499999995</v>
      </c>
      <c r="L939" s="3">
        <v>6.3486844444444452</v>
      </c>
      <c r="M939" s="3">
        <v>7.2014969999999998</v>
      </c>
      <c r="N939" s="3">
        <v>8.1682608333333331</v>
      </c>
      <c r="O939" s="3">
        <v>8.9498435714285716</v>
      </c>
      <c r="P939" s="3">
        <v>10.077423749999999</v>
      </c>
      <c r="Q939" s="3">
        <v>11.032235555555555</v>
      </c>
      <c r="R939" s="3">
        <v>11.949595500000001</v>
      </c>
      <c r="S939" s="3">
        <v>13.676376000000001</v>
      </c>
      <c r="T939" s="3">
        <v>14.943653000000001</v>
      </c>
      <c r="U939" s="3">
        <v>16.057177714285718</v>
      </c>
      <c r="V939" s="3">
        <v>16.947464</v>
      </c>
      <c r="W939" s="3">
        <v>18.464033399999998</v>
      </c>
      <c r="X939" s="3">
        <v>19.617845666666668</v>
      </c>
      <c r="Y939" s="3">
        <v>21.060141875000003</v>
      </c>
      <c r="Z939" s="3">
        <v>21.925519600000001</v>
      </c>
      <c r="AA939" s="3">
        <v>22.927933800000005</v>
      </c>
    </row>
    <row r="940" spans="1:27" x14ac:dyDescent="0.25">
      <c r="A940" s="2" t="s">
        <v>15</v>
      </c>
      <c r="B940">
        <v>2463</v>
      </c>
      <c r="C940" s="32" t="s">
        <v>1151</v>
      </c>
      <c r="D940" s="3">
        <v>0.4</v>
      </c>
      <c r="E940" s="3">
        <v>0.33333333333333337</v>
      </c>
      <c r="F940" s="3">
        <v>0.2857142857142857</v>
      </c>
      <c r="G940" s="3">
        <v>0.25</v>
      </c>
      <c r="H940" s="3">
        <v>0.758324</v>
      </c>
      <c r="I940" s="3">
        <v>2.3631466666666667</v>
      </c>
      <c r="J940" s="3">
        <v>3.8019485714285706</v>
      </c>
      <c r="K940" s="3">
        <v>4.9556374999999999</v>
      </c>
      <c r="L940" s="3">
        <v>6.0203911111111115</v>
      </c>
      <c r="M940" s="3">
        <v>6.8277339999999995</v>
      </c>
      <c r="N940" s="3">
        <v>7.7427383333333335</v>
      </c>
      <c r="O940" s="3">
        <v>8.4825585714285729</v>
      </c>
      <c r="P940" s="3">
        <v>9.5503224999999983</v>
      </c>
      <c r="Q940" s="3">
        <v>10.454515555555552</v>
      </c>
      <c r="R940" s="3">
        <v>11.323300999999999</v>
      </c>
      <c r="S940" s="3">
        <v>12.958671999999998</v>
      </c>
      <c r="T940" s="3">
        <v>14.158899333333332</v>
      </c>
      <c r="U940" s="3">
        <v>15.213566857142858</v>
      </c>
      <c r="V940" s="3">
        <v>16.056808</v>
      </c>
      <c r="W940" s="3">
        <v>17.493294799999997</v>
      </c>
      <c r="X940" s="3">
        <v>18.586204666666664</v>
      </c>
      <c r="Y940" s="3">
        <v>19.952371249999999</v>
      </c>
      <c r="Z940" s="3">
        <v>20.772071199999999</v>
      </c>
      <c r="AA940" s="3">
        <v>21.7214636</v>
      </c>
    </row>
    <row r="941" spans="1:27" x14ac:dyDescent="0.25">
      <c r="A941" s="2" t="s">
        <v>15</v>
      </c>
      <c r="B941">
        <v>2585</v>
      </c>
      <c r="C941" s="32" t="s">
        <v>1152</v>
      </c>
      <c r="D941" s="3">
        <v>0.55999999999999994</v>
      </c>
      <c r="E941" s="3">
        <v>0.46666666666666673</v>
      </c>
      <c r="F941" s="3">
        <v>0.4</v>
      </c>
      <c r="G941" s="3">
        <v>0.35000000000000003</v>
      </c>
      <c r="H941" s="3">
        <v>0.87888600000000006</v>
      </c>
      <c r="I941" s="3">
        <v>2.5893866666666669</v>
      </c>
      <c r="J941" s="3">
        <v>4.1249228571428569</v>
      </c>
      <c r="K941" s="3">
        <v>5.3565812500000005</v>
      </c>
      <c r="L941" s="3">
        <v>6.4941422222222238</v>
      </c>
      <c r="M941" s="3">
        <v>7.3565009999999997</v>
      </c>
      <c r="N941" s="3">
        <v>8.3325241666666674</v>
      </c>
      <c r="O941" s="3">
        <v>9.1221950000000014</v>
      </c>
      <c r="P941" s="3">
        <v>10.264608749999999</v>
      </c>
      <c r="Q941" s="3">
        <v>11.23221777777778</v>
      </c>
      <c r="R941" s="3">
        <v>12.1623015</v>
      </c>
      <c r="S941" s="3">
        <v>13.913208000000003</v>
      </c>
      <c r="T941" s="3">
        <v>15.198449000000004</v>
      </c>
      <c r="U941" s="3">
        <v>16.328178857142859</v>
      </c>
      <c r="V941" s="3">
        <v>17.231512000000002</v>
      </c>
      <c r="W941" s="3">
        <v>18.770722200000002</v>
      </c>
      <c r="X941" s="3">
        <v>19.941940333333335</v>
      </c>
      <c r="Y941" s="3">
        <v>21.405994375000002</v>
      </c>
      <c r="Z941" s="3">
        <v>22.284426800000006</v>
      </c>
      <c r="AA941" s="3">
        <v>23.301155400000003</v>
      </c>
    </row>
    <row r="942" spans="1:27" x14ac:dyDescent="0.25">
      <c r="A942" s="2" t="s">
        <v>15</v>
      </c>
      <c r="B942">
        <v>2586</v>
      </c>
      <c r="C942" s="32" t="s">
        <v>1153</v>
      </c>
      <c r="D942" s="3">
        <v>0.8</v>
      </c>
      <c r="E942" s="3">
        <v>0.66666666666666674</v>
      </c>
      <c r="F942" s="3">
        <v>0.5714285714285714</v>
      </c>
      <c r="G942" s="3">
        <v>0.5</v>
      </c>
      <c r="H942" s="3">
        <v>0.97502600000000006</v>
      </c>
      <c r="I942" s="3">
        <v>2.59552</v>
      </c>
      <c r="J942" s="3">
        <v>4.0542657142857141</v>
      </c>
      <c r="K942" s="3">
        <v>5.22514375</v>
      </c>
      <c r="L942" s="3">
        <v>6.3082755555555563</v>
      </c>
      <c r="M942" s="3">
        <v>7.1289910000000001</v>
      </c>
      <c r="N942" s="3">
        <v>8.055199166666668</v>
      </c>
      <c r="O942" s="3">
        <v>8.8056021428571434</v>
      </c>
      <c r="P942" s="3">
        <v>9.8966462499999999</v>
      </c>
      <c r="Q942" s="3">
        <v>10.821151111111112</v>
      </c>
      <c r="R942" s="3">
        <v>11.7105365</v>
      </c>
      <c r="S942" s="3">
        <v>13.385127999999998</v>
      </c>
      <c r="T942" s="3">
        <v>14.614792333333334</v>
      </c>
      <c r="U942" s="3">
        <v>15.696390285714287</v>
      </c>
      <c r="V942" s="3">
        <v>16.561392000000001</v>
      </c>
      <c r="W942" s="3">
        <v>18.036000200000004</v>
      </c>
      <c r="X942" s="3">
        <v>19.158370333333334</v>
      </c>
      <c r="Y942" s="3">
        <v>20.561363125</v>
      </c>
      <c r="Z942" s="3">
        <v>21.403158800000003</v>
      </c>
      <c r="AA942" s="3">
        <v>22.376101400000003</v>
      </c>
    </row>
    <row r="943" spans="1:27" x14ac:dyDescent="0.25">
      <c r="A943" s="2" t="s">
        <v>15</v>
      </c>
      <c r="B943">
        <v>2429</v>
      </c>
      <c r="C943" s="32" t="s">
        <v>1154</v>
      </c>
      <c r="D943" s="3">
        <v>0.64</v>
      </c>
      <c r="E943" s="3">
        <v>0.53333333333333333</v>
      </c>
      <c r="F943" s="3">
        <v>0.45714285714285718</v>
      </c>
      <c r="G943" s="3">
        <v>0.4</v>
      </c>
      <c r="H943" s="3">
        <v>0.92365799999999998</v>
      </c>
      <c r="I943" s="3">
        <v>2.6414933333333335</v>
      </c>
      <c r="J943" s="3">
        <v>4.1847685714285721</v>
      </c>
      <c r="K943" s="3">
        <v>5.4228687500000001</v>
      </c>
      <c r="L943" s="3">
        <v>6.5668711111111122</v>
      </c>
      <c r="M943" s="3">
        <v>7.4340030000000006</v>
      </c>
      <c r="N943" s="3">
        <v>8.4146558333333346</v>
      </c>
      <c r="O943" s="3">
        <v>9.2083707142857136</v>
      </c>
      <c r="P943" s="3">
        <v>10.35820125</v>
      </c>
      <c r="Q943" s="3">
        <v>11.332208888888891</v>
      </c>
      <c r="R943" s="3">
        <v>12.2686545</v>
      </c>
      <c r="S943" s="3">
        <v>14.031624000000001</v>
      </c>
      <c r="T943" s="3">
        <v>15.325847000000001</v>
      </c>
      <c r="U943" s="3">
        <v>16.463679428571432</v>
      </c>
      <c r="V943" s="3">
        <v>17.373536000000001</v>
      </c>
      <c r="W943" s="3">
        <v>18.9240666</v>
      </c>
      <c r="X943" s="3">
        <v>20.103987666666669</v>
      </c>
      <c r="Y943" s="3">
        <v>21.578920625000002</v>
      </c>
      <c r="Z943" s="3">
        <v>22.463880400000001</v>
      </c>
      <c r="AA943" s="3">
        <v>23.487766200000003</v>
      </c>
    </row>
    <row r="944" spans="1:27" x14ac:dyDescent="0.25">
      <c r="A944" s="2" t="s">
        <v>15</v>
      </c>
      <c r="B944">
        <v>2501</v>
      </c>
      <c r="C944" s="32" t="s">
        <v>1155</v>
      </c>
      <c r="D944" s="3">
        <v>0.55999999999999994</v>
      </c>
      <c r="E944" s="3">
        <v>0.46666666666666673</v>
      </c>
      <c r="F944" s="3">
        <v>0.4</v>
      </c>
      <c r="G944" s="3">
        <v>0.35000000000000003</v>
      </c>
      <c r="H944" s="3">
        <v>0.86695599999999995</v>
      </c>
      <c r="I944" s="3">
        <v>2.5424533333333335</v>
      </c>
      <c r="J944" s="3">
        <v>4.0467371428571433</v>
      </c>
      <c r="K944" s="3">
        <v>5.2533625000000006</v>
      </c>
      <c r="L944" s="3">
        <v>6.367875555555556</v>
      </c>
      <c r="M944" s="3">
        <v>7.2127460000000001</v>
      </c>
      <c r="N944" s="3">
        <v>8.1688616666666665</v>
      </c>
      <c r="O944" s="3">
        <v>8.9424700000000001</v>
      </c>
      <c r="P944" s="3">
        <v>10.0618775</v>
      </c>
      <c r="Q944" s="3">
        <v>11.010017777777778</v>
      </c>
      <c r="R944" s="3">
        <v>11.921418999999998</v>
      </c>
      <c r="S944" s="3">
        <v>13.637167999999999</v>
      </c>
      <c r="T944" s="3">
        <v>14.896620666666665</v>
      </c>
      <c r="U944" s="3">
        <v>16.003713142857144</v>
      </c>
      <c r="V944" s="3">
        <v>16.888952</v>
      </c>
      <c r="W944" s="3">
        <v>18.397361199999999</v>
      </c>
      <c r="X944" s="3">
        <v>19.54515533333333</v>
      </c>
      <c r="Y944" s="3">
        <v>20.979928749999999</v>
      </c>
      <c r="Z944" s="3">
        <v>21.840792799999999</v>
      </c>
      <c r="AA944" s="3">
        <v>22.837128400000001</v>
      </c>
    </row>
    <row r="945" spans="1:27" x14ac:dyDescent="0.25">
      <c r="A945" s="2" t="s">
        <v>15</v>
      </c>
      <c r="B945">
        <v>2502</v>
      </c>
      <c r="C945" s="32" t="s">
        <v>1156</v>
      </c>
      <c r="D945" s="3">
        <v>0.88</v>
      </c>
      <c r="E945" s="3">
        <v>0.73333333333333328</v>
      </c>
      <c r="F945" s="3">
        <v>0.62857142857142856</v>
      </c>
      <c r="G945" s="3">
        <v>0.54999999999999993</v>
      </c>
      <c r="H945" s="3">
        <v>1.038886</v>
      </c>
      <c r="I945" s="3">
        <v>2.7227200000000003</v>
      </c>
      <c r="J945" s="3">
        <v>4.2392085714285708</v>
      </c>
      <c r="K945" s="3">
        <v>5.4565812500000002</v>
      </c>
      <c r="L945" s="3">
        <v>6.5830311111111124</v>
      </c>
      <c r="M945" s="3">
        <v>7.4365009999999998</v>
      </c>
      <c r="N945" s="3">
        <v>8.3991908333333338</v>
      </c>
      <c r="O945" s="3">
        <v>9.1793378571428583</v>
      </c>
      <c r="P945" s="3">
        <v>10.31460875</v>
      </c>
      <c r="Q945" s="3">
        <v>11.276662222222225</v>
      </c>
      <c r="R945" s="3">
        <v>12.202301499999999</v>
      </c>
      <c r="S945" s="3">
        <v>13.945208000000001</v>
      </c>
      <c r="T945" s="3">
        <v>15.225115666666669</v>
      </c>
      <c r="U945" s="3">
        <v>16.351036000000001</v>
      </c>
      <c r="V945" s="3">
        <v>17.251512000000002</v>
      </c>
      <c r="W945" s="3">
        <v>18.7867222</v>
      </c>
      <c r="X945" s="3">
        <v>19.955273666666667</v>
      </c>
      <c r="Y945" s="3">
        <v>21.415994375000004</v>
      </c>
      <c r="Z945" s="3">
        <v>22.292426800000005</v>
      </c>
      <c r="AA945" s="3">
        <v>23.305155400000004</v>
      </c>
    </row>
    <row r="946" spans="1:27" x14ac:dyDescent="0.25">
      <c r="A946" s="2" t="s">
        <v>15</v>
      </c>
      <c r="B946">
        <v>2481</v>
      </c>
      <c r="C946" s="32" t="s">
        <v>1157</v>
      </c>
      <c r="D946" s="3">
        <v>0.55999999999999994</v>
      </c>
      <c r="E946" s="3">
        <v>0.46666666666666673</v>
      </c>
      <c r="F946" s="3">
        <v>0.4</v>
      </c>
      <c r="G946" s="3">
        <v>0.35000000000000003</v>
      </c>
      <c r="H946" s="3">
        <v>0.83832400000000007</v>
      </c>
      <c r="I946" s="3">
        <v>2.4298133333333332</v>
      </c>
      <c r="J946" s="3">
        <v>3.8590914285714284</v>
      </c>
      <c r="K946" s="3">
        <v>5.0056374999999997</v>
      </c>
      <c r="L946" s="3">
        <v>6.0648355555555558</v>
      </c>
      <c r="M946" s="3">
        <v>6.8677339999999987</v>
      </c>
      <c r="N946" s="3">
        <v>7.7760716666666676</v>
      </c>
      <c r="O946" s="3">
        <v>8.5111299999999996</v>
      </c>
      <c r="P946" s="3">
        <v>9.5753224999999986</v>
      </c>
      <c r="Q946" s="3">
        <v>10.476737777777776</v>
      </c>
      <c r="R946" s="3">
        <v>11.343300999999997</v>
      </c>
      <c r="S946" s="3">
        <v>12.974671999999998</v>
      </c>
      <c r="T946" s="3">
        <v>14.172232666666664</v>
      </c>
      <c r="U946" s="3">
        <v>15.224995428571431</v>
      </c>
      <c r="V946" s="3">
        <v>16.066807999999998</v>
      </c>
      <c r="W946" s="3">
        <v>17.501294799999997</v>
      </c>
      <c r="X946" s="3">
        <v>18.592871333333331</v>
      </c>
      <c r="Y946" s="3">
        <v>19.957371250000001</v>
      </c>
      <c r="Z946" s="3">
        <v>20.776071199999997</v>
      </c>
      <c r="AA946" s="3">
        <v>21.723463600000002</v>
      </c>
    </row>
    <row r="947" spans="1:27" x14ac:dyDescent="0.25">
      <c r="A947" s="2" t="s">
        <v>15</v>
      </c>
      <c r="B947">
        <v>2408</v>
      </c>
      <c r="C947" s="32" t="s">
        <v>1158</v>
      </c>
      <c r="D947" s="3">
        <v>0.55999999999999994</v>
      </c>
      <c r="E947" s="3">
        <v>0.46666666666666673</v>
      </c>
      <c r="F947" s="3">
        <v>0.4</v>
      </c>
      <c r="G947" s="3">
        <v>0.35000000000000003</v>
      </c>
      <c r="H947" s="3">
        <v>0.85979799999999995</v>
      </c>
      <c r="I947" s="3">
        <v>2.5142933333333337</v>
      </c>
      <c r="J947" s="3">
        <v>3.9998257142857145</v>
      </c>
      <c r="K947" s="3">
        <v>5.1914312500000008</v>
      </c>
      <c r="L947" s="3">
        <v>6.292115555555557</v>
      </c>
      <c r="M947" s="3">
        <v>7.126493</v>
      </c>
      <c r="N947" s="3">
        <v>8.070664166666667</v>
      </c>
      <c r="O947" s="3">
        <v>8.8346350000000005</v>
      </c>
      <c r="P947" s="3">
        <v>9.9402387499999989</v>
      </c>
      <c r="Q947" s="3">
        <v>10.876697777777778</v>
      </c>
      <c r="R947" s="3">
        <v>11.776889499999999</v>
      </c>
      <c r="S947" s="3">
        <v>13.471544</v>
      </c>
      <c r="T947" s="3">
        <v>14.71552366666667</v>
      </c>
      <c r="U947" s="3">
        <v>15.809033714285716</v>
      </c>
      <c r="V947" s="3">
        <v>16.683416000000001</v>
      </c>
      <c r="W947" s="3">
        <v>18.1733446</v>
      </c>
      <c r="X947" s="3">
        <v>19.307084333333332</v>
      </c>
      <c r="Y947" s="3">
        <v>20.724289374999998</v>
      </c>
      <c r="Z947" s="3">
        <v>21.574612399999999</v>
      </c>
      <c r="AA947" s="3">
        <v>22.558712200000002</v>
      </c>
    </row>
    <row r="948" spans="1:27" x14ac:dyDescent="0.25">
      <c r="A948" s="2" t="s">
        <v>15</v>
      </c>
      <c r="B948">
        <v>2534</v>
      </c>
      <c r="C948" s="32" t="s">
        <v>1159</v>
      </c>
      <c r="D948" s="3">
        <v>0.64</v>
      </c>
      <c r="E948" s="3">
        <v>0.53333333333333333</v>
      </c>
      <c r="F948" s="3">
        <v>0.45714285714285718</v>
      </c>
      <c r="G948" s="3">
        <v>0.4</v>
      </c>
      <c r="H948" s="3">
        <v>0.9069560000000001</v>
      </c>
      <c r="I948" s="3">
        <v>2.5757866666666667</v>
      </c>
      <c r="J948" s="3">
        <v>4.0753085714285717</v>
      </c>
      <c r="K948" s="3">
        <v>5.278362500000001</v>
      </c>
      <c r="L948" s="3">
        <v>6.3900977777777781</v>
      </c>
      <c r="M948" s="3">
        <v>7.2327459999999997</v>
      </c>
      <c r="N948" s="3">
        <v>8.185528333333334</v>
      </c>
      <c r="O948" s="3">
        <v>8.9567557142857144</v>
      </c>
      <c r="P948" s="3">
        <v>10.074377499999999</v>
      </c>
      <c r="Q948" s="3">
        <v>11.021128888888889</v>
      </c>
      <c r="R948" s="3">
        <v>11.931418999999998</v>
      </c>
      <c r="S948" s="3">
        <v>13.645168</v>
      </c>
      <c r="T948" s="3">
        <v>14.903287333333335</v>
      </c>
      <c r="U948" s="3">
        <v>16.009427428571428</v>
      </c>
      <c r="V948" s="3">
        <v>16.893951999999999</v>
      </c>
      <c r="W948" s="3">
        <v>18.4013612</v>
      </c>
      <c r="X948" s="3">
        <v>19.548488666666664</v>
      </c>
      <c r="Y948" s="3">
        <v>20.982428749999997</v>
      </c>
      <c r="Z948" s="3">
        <v>21.842792800000002</v>
      </c>
      <c r="AA948" s="3">
        <v>22.838128400000002</v>
      </c>
    </row>
    <row r="949" spans="1:27" x14ac:dyDescent="0.25">
      <c r="A949" s="2" t="s">
        <v>15</v>
      </c>
      <c r="B949">
        <v>2622</v>
      </c>
      <c r="C949" s="32" t="s">
        <v>1160</v>
      </c>
      <c r="D949" s="3">
        <v>0.72</v>
      </c>
      <c r="E949" s="3">
        <v>0.6</v>
      </c>
      <c r="F949" s="3">
        <v>0.51428571428571423</v>
      </c>
      <c r="G949" s="3">
        <v>0.44999999999999996</v>
      </c>
      <c r="H949" s="3">
        <v>0.95650000000000002</v>
      </c>
      <c r="I949" s="3">
        <v>2.6466666666666674</v>
      </c>
      <c r="J949" s="3">
        <v>4.1664285714285727</v>
      </c>
      <c r="K949" s="3">
        <v>5.3859375000000007</v>
      </c>
      <c r="L949" s="3">
        <v>6.5133333333333345</v>
      </c>
      <c r="M949" s="3">
        <v>7.3677500000000009</v>
      </c>
      <c r="N949" s="3">
        <v>8.3331250000000008</v>
      </c>
      <c r="O949" s="3">
        <v>9.11482142857143</v>
      </c>
      <c r="P949" s="3">
        <v>10.249062500000001</v>
      </c>
      <c r="Q949" s="3">
        <v>11.210000000000003</v>
      </c>
      <c r="R949" s="3">
        <v>12.134125000000001</v>
      </c>
      <c r="S949" s="3">
        <v>13.874000000000002</v>
      </c>
      <c r="T949" s="3">
        <v>15.15141666666667</v>
      </c>
      <c r="U949" s="3">
        <v>16.274714285714289</v>
      </c>
      <c r="V949" s="3">
        <v>17.173000000000005</v>
      </c>
      <c r="W949" s="3">
        <v>18.704050000000002</v>
      </c>
      <c r="X949" s="3">
        <v>19.869250000000001</v>
      </c>
      <c r="Y949" s="3">
        <v>21.325781250000002</v>
      </c>
      <c r="Z949" s="3">
        <v>22.199700000000007</v>
      </c>
      <c r="AA949" s="3">
        <v>23.210350000000005</v>
      </c>
    </row>
    <row r="950" spans="1:27" x14ac:dyDescent="0.25">
      <c r="A950" s="2"/>
    </row>
    <row r="951" spans="1:27" s="4" customFormat="1" x14ac:dyDescent="0.25">
      <c r="A951" s="11"/>
    </row>
    <row r="952" spans="1:27" x14ac:dyDescent="0.25">
      <c r="A952" s="2" t="s">
        <v>16</v>
      </c>
      <c r="B952">
        <v>2701</v>
      </c>
      <c r="C952" s="2" t="s">
        <v>1161</v>
      </c>
      <c r="D952" s="3">
        <v>0</v>
      </c>
      <c r="E952" s="3">
        <v>0</v>
      </c>
      <c r="F952" s="3">
        <v>0</v>
      </c>
      <c r="G952" s="3">
        <v>0</v>
      </c>
      <c r="H952" s="3">
        <v>0</v>
      </c>
      <c r="I952" s="3">
        <v>0</v>
      </c>
      <c r="J952" s="3">
        <v>0</v>
      </c>
      <c r="K952" s="3">
        <v>0</v>
      </c>
      <c r="L952" s="3">
        <v>0</v>
      </c>
      <c r="M952" s="3">
        <v>0.57850000000000001</v>
      </c>
      <c r="N952" s="3">
        <v>4.0850833333333334</v>
      </c>
      <c r="O952" s="3">
        <v>6.5567857142857138</v>
      </c>
      <c r="P952" s="3">
        <v>8.4105000000000008</v>
      </c>
      <c r="Q952" s="3">
        <v>9.82561111111111</v>
      </c>
      <c r="R952" s="3">
        <v>10.981700000000002</v>
      </c>
      <c r="S952" s="3">
        <v>13.05308</v>
      </c>
      <c r="T952" s="3">
        <v>14.434033333333332</v>
      </c>
      <c r="U952" s="3">
        <v>15.447857142857144</v>
      </c>
      <c r="V952" s="3">
        <v>16.196225000000002</v>
      </c>
      <c r="W952" s="3">
        <v>17.253540000000001</v>
      </c>
      <c r="X952" s="3">
        <v>17.958416666666665</v>
      </c>
      <c r="Y952" s="3">
        <v>18.839525000000002</v>
      </c>
      <c r="Z952" s="3">
        <v>19.386859999999999</v>
      </c>
      <c r="AA952" s="3">
        <v>22.242385000000002</v>
      </c>
    </row>
    <row r="953" spans="1:27" x14ac:dyDescent="0.25">
      <c r="A953" s="2" t="s">
        <v>16</v>
      </c>
      <c r="B953">
        <v>2702</v>
      </c>
      <c r="C953" s="2" t="s">
        <v>1162</v>
      </c>
      <c r="D953" s="3">
        <v>0</v>
      </c>
      <c r="E953" s="3">
        <v>0</v>
      </c>
      <c r="F953" s="3">
        <v>0</v>
      </c>
      <c r="G953" s="3">
        <v>0</v>
      </c>
      <c r="H953" s="3">
        <v>0</v>
      </c>
      <c r="I953" s="3">
        <v>0</v>
      </c>
      <c r="J953" s="3">
        <v>0</v>
      </c>
      <c r="K953" s="3">
        <v>0</v>
      </c>
      <c r="L953" s="3">
        <v>0</v>
      </c>
      <c r="M953" s="3">
        <v>0.51490000000000002</v>
      </c>
      <c r="N953" s="3">
        <v>3.669</v>
      </c>
      <c r="O953" s="3">
        <v>5.8890000000000002</v>
      </c>
      <c r="P953" s="3">
        <v>7.5538749999999988</v>
      </c>
      <c r="Q953" s="3">
        <v>8.8248333333333324</v>
      </c>
      <c r="R953" s="3">
        <v>9.8632000000000009</v>
      </c>
      <c r="S953" s="3">
        <v>11.723600000000001</v>
      </c>
      <c r="T953" s="3">
        <v>12.963933333333333</v>
      </c>
      <c r="U953" s="3">
        <v>13.874485714285715</v>
      </c>
      <c r="V953" s="3">
        <v>14.546600000000002</v>
      </c>
      <c r="W953" s="3">
        <v>15.49624</v>
      </c>
      <c r="X953" s="3">
        <v>16.129316666666664</v>
      </c>
      <c r="Y953" s="3">
        <v>16.9206875</v>
      </c>
      <c r="Z953" s="3">
        <v>17.412270000000003</v>
      </c>
      <c r="AA953" s="3">
        <v>19.976955</v>
      </c>
    </row>
    <row r="954" spans="1:27" x14ac:dyDescent="0.25">
      <c r="A954" s="2" t="s">
        <v>16</v>
      </c>
      <c r="B954">
        <v>2703</v>
      </c>
      <c r="C954" s="2" t="s">
        <v>1163</v>
      </c>
      <c r="D954" s="3">
        <v>0</v>
      </c>
      <c r="E954" s="3">
        <v>0</v>
      </c>
      <c r="F954" s="3">
        <v>0</v>
      </c>
      <c r="G954" s="3">
        <v>0</v>
      </c>
      <c r="H954" s="3">
        <v>0</v>
      </c>
      <c r="I954" s="3">
        <v>0</v>
      </c>
      <c r="J954" s="3">
        <v>0</v>
      </c>
      <c r="K954" s="3">
        <v>0</v>
      </c>
      <c r="L954" s="3">
        <v>0</v>
      </c>
      <c r="M954" s="3">
        <v>0.52070000000000005</v>
      </c>
      <c r="N954" s="3">
        <v>3.7068333333333334</v>
      </c>
      <c r="O954" s="3">
        <v>5.9497142857142862</v>
      </c>
      <c r="P954" s="3">
        <v>7.6317499999999994</v>
      </c>
      <c r="Q954" s="3">
        <v>8.9158333333333335</v>
      </c>
      <c r="R954" s="3">
        <v>9.9649000000000019</v>
      </c>
      <c r="S954" s="3">
        <v>11.844480000000001</v>
      </c>
      <c r="T954" s="3">
        <v>13.097566666666665</v>
      </c>
      <c r="U954" s="3">
        <v>14.017514285714286</v>
      </c>
      <c r="V954" s="3">
        <v>14.696575000000001</v>
      </c>
      <c r="W954" s="3">
        <v>15.656000000000001</v>
      </c>
      <c r="X954" s="3">
        <v>16.2956</v>
      </c>
      <c r="Y954" s="3">
        <v>17.095124999999999</v>
      </c>
      <c r="Z954" s="3">
        <v>17.59178</v>
      </c>
      <c r="AA954" s="3">
        <v>20.182905000000002</v>
      </c>
    </row>
    <row r="955" spans="1:27" x14ac:dyDescent="0.25">
      <c r="A955" s="2"/>
    </row>
    <row r="956" spans="1:27" s="4" customFormat="1" x14ac:dyDescent="0.25">
      <c r="A956" s="11"/>
    </row>
    <row r="957" spans="1:27" x14ac:dyDescent="0.25">
      <c r="A957" t="s">
        <v>17</v>
      </c>
      <c r="B957">
        <v>2829</v>
      </c>
      <c r="C957" s="2" t="s">
        <v>1164</v>
      </c>
      <c r="D957" s="3">
        <v>0</v>
      </c>
      <c r="E957" s="3">
        <v>0</v>
      </c>
      <c r="F957" s="3">
        <v>0</v>
      </c>
      <c r="G957" s="3">
        <v>0</v>
      </c>
      <c r="H957" s="3">
        <v>0.96140000000000014</v>
      </c>
      <c r="I957" s="3">
        <v>1.0020000000000002</v>
      </c>
      <c r="J957" s="3">
        <v>1.0314285714285716</v>
      </c>
      <c r="K957" s="3">
        <v>1.0530000000000002</v>
      </c>
      <c r="L957" s="3">
        <v>1.6751111111111112</v>
      </c>
      <c r="M957" s="3">
        <v>2.4376000000000007</v>
      </c>
      <c r="N957" s="3">
        <v>3.9359999999999999</v>
      </c>
      <c r="O957" s="3">
        <v>5.3499285714285714</v>
      </c>
      <c r="P957" s="3">
        <v>6.6644375000000009</v>
      </c>
      <c r="Q957" s="3">
        <v>7.8818888888888878</v>
      </c>
      <c r="R957" s="3">
        <v>9.0112500000000004</v>
      </c>
      <c r="S957" s="3">
        <v>11.34892</v>
      </c>
      <c r="T957" s="3">
        <v>13.130166666666668</v>
      </c>
      <c r="U957" s="3">
        <v>14.580257142857143</v>
      </c>
      <c r="V957" s="3">
        <v>15.785850000000002</v>
      </c>
      <c r="W957" s="3">
        <v>17.708760000000002</v>
      </c>
      <c r="X957" s="3">
        <v>19.110916666666672</v>
      </c>
      <c r="Y957" s="3">
        <v>20.9575125</v>
      </c>
      <c r="Z957" s="3">
        <v>22.144470000000002</v>
      </c>
      <c r="AA957" s="3">
        <v>24.9025</v>
      </c>
    </row>
    <row r="958" spans="1:27" x14ac:dyDescent="0.25">
      <c r="A958" t="s">
        <v>17</v>
      </c>
      <c r="B958">
        <v>2761</v>
      </c>
      <c r="C958" s="32" t="s">
        <v>1165</v>
      </c>
      <c r="D958" s="3">
        <v>0</v>
      </c>
      <c r="E958" s="3">
        <v>0</v>
      </c>
      <c r="F958" s="3">
        <v>0</v>
      </c>
      <c r="G958" s="3">
        <v>0</v>
      </c>
      <c r="H958" s="3">
        <v>1.0364329999999999</v>
      </c>
      <c r="I958" s="3">
        <v>1.0801049999999999</v>
      </c>
      <c r="J958" s="3">
        <v>1.1117449999999998</v>
      </c>
      <c r="K958" s="3">
        <v>1.1350849999999999</v>
      </c>
      <c r="L958" s="3">
        <v>1.7255850000000004</v>
      </c>
      <c r="M958" s="3">
        <v>2.4482089999999999</v>
      </c>
      <c r="N958" s="3">
        <v>3.8676750000000002</v>
      </c>
      <c r="O958" s="3">
        <v>5.2062821428571429</v>
      </c>
      <c r="P958" s="3">
        <v>6.4505749999999997</v>
      </c>
      <c r="Q958" s="3">
        <v>7.6027850000000008</v>
      </c>
      <c r="R958" s="3">
        <v>8.6714269999999996</v>
      </c>
      <c r="S958" s="3">
        <v>10.883177000000002</v>
      </c>
      <c r="T958" s="3">
        <v>12.568379400000001</v>
      </c>
      <c r="U958" s="3">
        <v>13.940285342857145</v>
      </c>
      <c r="V958" s="3">
        <v>15.0808328</v>
      </c>
      <c r="W958" s="3">
        <v>16.899836840000003</v>
      </c>
      <c r="X958" s="3">
        <v>18.226152200000005</v>
      </c>
      <c r="Y958" s="3">
        <v>19.972829899999997</v>
      </c>
      <c r="Z958" s="3">
        <v>21.095529320000001</v>
      </c>
      <c r="AA958" s="3">
        <v>23.70408836</v>
      </c>
    </row>
    <row r="959" spans="1:27" x14ac:dyDescent="0.25">
      <c r="A959" t="s">
        <v>17</v>
      </c>
      <c r="B959">
        <v>2762</v>
      </c>
      <c r="C959" s="32" t="s">
        <v>1166</v>
      </c>
      <c r="D959" s="3">
        <v>0</v>
      </c>
      <c r="E959" s="3">
        <v>0</v>
      </c>
      <c r="F959" s="3">
        <v>0</v>
      </c>
      <c r="G959" s="3">
        <v>0</v>
      </c>
      <c r="H959" s="3">
        <v>0.93720650000000005</v>
      </c>
      <c r="I959" s="3">
        <v>0.97666916666666659</v>
      </c>
      <c r="J959" s="3">
        <v>1.0053082142857144</v>
      </c>
      <c r="K959" s="3">
        <v>1.0263925</v>
      </c>
      <c r="L959" s="3">
        <v>1.6224758333333331</v>
      </c>
      <c r="M959" s="3">
        <v>2.3527745000000007</v>
      </c>
      <c r="N959" s="3">
        <v>3.7880541666666665</v>
      </c>
      <c r="O959" s="3">
        <v>5.1421196428571427</v>
      </c>
      <c r="P959" s="3">
        <v>6.4010874999999992</v>
      </c>
      <c r="Q959" s="3">
        <v>7.5670758333333321</v>
      </c>
      <c r="R959" s="3">
        <v>8.6486234999999994</v>
      </c>
      <c r="S959" s="3">
        <v>10.8872985</v>
      </c>
      <c r="T959" s="3">
        <v>12.59314076666667</v>
      </c>
      <c r="U959" s="3">
        <v>13.981819300000002</v>
      </c>
      <c r="V959" s="3">
        <v>15.136377199999998</v>
      </c>
      <c r="W959" s="3">
        <v>16.977845060000003</v>
      </c>
      <c r="X959" s="3">
        <v>18.320593300000002</v>
      </c>
      <c r="Y959" s="3">
        <v>20.088950349999994</v>
      </c>
      <c r="Z959" s="3">
        <v>21.225614980000003</v>
      </c>
      <c r="AA959" s="3">
        <v>23.866760339999995</v>
      </c>
    </row>
    <row r="960" spans="1:27" x14ac:dyDescent="0.25">
      <c r="A960" t="s">
        <v>17</v>
      </c>
      <c r="B960">
        <v>2841</v>
      </c>
      <c r="C960" s="32" t="s">
        <v>1167</v>
      </c>
      <c r="D960" s="3">
        <v>0</v>
      </c>
      <c r="E960" s="3">
        <v>0</v>
      </c>
      <c r="F960" s="3">
        <v>0</v>
      </c>
      <c r="G960" s="3">
        <v>0</v>
      </c>
      <c r="H960" s="3">
        <v>1.0607089999999997</v>
      </c>
      <c r="I960" s="3">
        <v>1.1053983333333333</v>
      </c>
      <c r="J960" s="3">
        <v>1.1377849999999998</v>
      </c>
      <c r="K960" s="3">
        <v>1.1616675000000001</v>
      </c>
      <c r="L960" s="3">
        <v>1.7782716666666667</v>
      </c>
      <c r="M960" s="3">
        <v>2.533007</v>
      </c>
      <c r="N960" s="3">
        <v>4.015695833333333</v>
      </c>
      <c r="O960" s="3">
        <v>5.4140321428571427</v>
      </c>
      <c r="P960" s="3">
        <v>6.71390625</v>
      </c>
      <c r="Q960" s="3">
        <v>7.9176216666666672</v>
      </c>
      <c r="R960" s="3">
        <v>9.0340584999999987</v>
      </c>
      <c r="S960" s="3">
        <v>11.344771</v>
      </c>
      <c r="T960" s="3">
        <v>13.105400733333333</v>
      </c>
      <c r="U960" s="3">
        <v>14.538705342857142</v>
      </c>
      <c r="V960" s="3">
        <v>15.730310299999999</v>
      </c>
      <c r="W960" s="3">
        <v>17.630767040000002</v>
      </c>
      <c r="X960" s="3">
        <v>19.016483700000002</v>
      </c>
      <c r="Y960" s="3">
        <v>20.841396899999996</v>
      </c>
      <c r="Z960" s="3">
        <v>22.014389219999998</v>
      </c>
      <c r="AA960" s="3">
        <v>24.739829709999999</v>
      </c>
    </row>
    <row r="961" spans="1:27" x14ac:dyDescent="0.25">
      <c r="A961" t="s">
        <v>17</v>
      </c>
      <c r="B961">
        <v>2881</v>
      </c>
      <c r="C961" s="32" t="s">
        <v>1168</v>
      </c>
      <c r="D961" s="3">
        <v>0</v>
      </c>
      <c r="E961" s="3">
        <v>0</v>
      </c>
      <c r="F961" s="3">
        <v>0</v>
      </c>
      <c r="G961" s="3">
        <v>0</v>
      </c>
      <c r="H961" s="3">
        <v>1.0503049999999998</v>
      </c>
      <c r="I961" s="3">
        <v>1.0945583333333331</v>
      </c>
      <c r="J961" s="3">
        <v>1.1266249999999998</v>
      </c>
      <c r="K961" s="3">
        <v>1.1502750000000002</v>
      </c>
      <c r="L961" s="3">
        <v>1.7556916666666664</v>
      </c>
      <c r="M961" s="3">
        <v>2.4966650000000001</v>
      </c>
      <c r="N961" s="3">
        <v>3.9522583333333334</v>
      </c>
      <c r="O961" s="3">
        <v>5.3249964285714286</v>
      </c>
      <c r="P961" s="3">
        <v>6.6010499999999999</v>
      </c>
      <c r="Q961" s="3">
        <v>7.7826916666666666</v>
      </c>
      <c r="R961" s="3">
        <v>8.8786449999999988</v>
      </c>
      <c r="S961" s="3">
        <v>11.146945000000001</v>
      </c>
      <c r="T961" s="3">
        <v>12.875248733333333</v>
      </c>
      <c r="U961" s="3">
        <v>14.282239628571428</v>
      </c>
      <c r="V961" s="3">
        <v>15.451962800000002</v>
      </c>
      <c r="W961" s="3">
        <v>17.317511240000002</v>
      </c>
      <c r="X961" s="3">
        <v>18.677770200000001</v>
      </c>
      <c r="Y961" s="3">
        <v>20.469153899999998</v>
      </c>
      <c r="Z961" s="3">
        <v>21.620592119999998</v>
      </c>
      <c r="AA961" s="3">
        <v>24.295940559999995</v>
      </c>
    </row>
    <row r="962" spans="1:27" x14ac:dyDescent="0.25">
      <c r="A962" t="s">
        <v>17</v>
      </c>
      <c r="B962">
        <v>2821</v>
      </c>
      <c r="C962" s="32" t="s">
        <v>1169</v>
      </c>
      <c r="D962" s="3">
        <v>0</v>
      </c>
      <c r="E962" s="3">
        <v>0</v>
      </c>
      <c r="F962" s="3">
        <v>0</v>
      </c>
      <c r="G962" s="3">
        <v>0</v>
      </c>
      <c r="H962" s="3">
        <v>0.96898450000000003</v>
      </c>
      <c r="I962" s="3">
        <v>1.0097925000000001</v>
      </c>
      <c r="J962" s="3">
        <v>1.0393953571428571</v>
      </c>
      <c r="K962" s="3">
        <v>1.0611999999999999</v>
      </c>
      <c r="L962" s="3">
        <v>1.6615124999999997</v>
      </c>
      <c r="M962" s="3">
        <v>2.3967985000000005</v>
      </c>
      <c r="N962" s="3">
        <v>3.8417099999999995</v>
      </c>
      <c r="O962" s="3">
        <v>5.2047367857142852</v>
      </c>
      <c r="P962" s="3">
        <v>6.4719662499999995</v>
      </c>
      <c r="Q962" s="3">
        <v>7.6455624999999996</v>
      </c>
      <c r="R962" s="3">
        <v>8.7341379999999997</v>
      </c>
      <c r="S962" s="3">
        <v>10.9873105</v>
      </c>
      <c r="T962" s="3">
        <v>12.704170980000001</v>
      </c>
      <c r="U962" s="3">
        <v>14.101826054285716</v>
      </c>
      <c r="V962" s="3">
        <v>15.26383186</v>
      </c>
      <c r="W962" s="3">
        <v>17.117151388</v>
      </c>
      <c r="X962" s="3">
        <v>18.468529240000002</v>
      </c>
      <c r="Y962" s="3">
        <v>20.248242429999998</v>
      </c>
      <c r="Z962" s="3">
        <v>21.392199544000004</v>
      </c>
      <c r="AA962" s="3">
        <v>24.050257821999995</v>
      </c>
    </row>
    <row r="963" spans="1:27" x14ac:dyDescent="0.25">
      <c r="A963" t="s">
        <v>17</v>
      </c>
      <c r="B963">
        <v>2763</v>
      </c>
      <c r="C963" t="s">
        <v>1170</v>
      </c>
      <c r="D963" s="3">
        <v>0</v>
      </c>
      <c r="E963" s="3">
        <v>0</v>
      </c>
      <c r="F963" s="3">
        <v>0</v>
      </c>
      <c r="G963" s="3">
        <v>0</v>
      </c>
      <c r="H963" s="3">
        <v>0.8779674999999999</v>
      </c>
      <c r="I963" s="3">
        <v>0.91494083333333343</v>
      </c>
      <c r="J963" s="3">
        <v>0.94176464285714279</v>
      </c>
      <c r="K963" s="3">
        <v>0.96152000000000004</v>
      </c>
      <c r="L963" s="3">
        <v>1.5088741666666667</v>
      </c>
      <c r="M963" s="3">
        <v>2.1793374999999999</v>
      </c>
      <c r="N963" s="3">
        <v>3.496903333333333</v>
      </c>
      <c r="O963" s="3">
        <v>4.7398289285714288</v>
      </c>
      <c r="P963" s="3">
        <v>5.8954137499999986</v>
      </c>
      <c r="Q963" s="3">
        <v>6.9656241666666663</v>
      </c>
      <c r="R963" s="3">
        <v>7.95831</v>
      </c>
      <c r="S963" s="3">
        <v>10.013017499999998</v>
      </c>
      <c r="T963" s="3">
        <v>11.578658993333333</v>
      </c>
      <c r="U963" s="3">
        <v>12.853208779999999</v>
      </c>
      <c r="V963" s="3">
        <v>13.912868620000001</v>
      </c>
      <c r="W963" s="3">
        <v>15.602959395999999</v>
      </c>
      <c r="X963" s="3">
        <v>16.835319080000001</v>
      </c>
      <c r="Y963" s="3">
        <v>18.458291809999999</v>
      </c>
      <c r="Z963" s="3">
        <v>19.501501448000003</v>
      </c>
      <c r="AA963" s="3">
        <v>21.925473473999997</v>
      </c>
    </row>
    <row r="964" spans="1:27" x14ac:dyDescent="0.25">
      <c r="A964" t="s">
        <v>17</v>
      </c>
      <c r="B964">
        <v>2822</v>
      </c>
      <c r="C964" s="32" t="s">
        <v>1171</v>
      </c>
      <c r="D964" s="3">
        <v>0</v>
      </c>
      <c r="E964" s="3">
        <v>0</v>
      </c>
      <c r="F964" s="3">
        <v>0</v>
      </c>
      <c r="G964" s="3">
        <v>0</v>
      </c>
      <c r="H964" s="3">
        <v>0.99771900000000002</v>
      </c>
      <c r="I964" s="3">
        <v>1.0397550000000002</v>
      </c>
      <c r="J964" s="3">
        <v>1.0702178571428571</v>
      </c>
      <c r="K964" s="3">
        <v>1.0926825</v>
      </c>
      <c r="L964" s="3">
        <v>1.671495</v>
      </c>
      <c r="M964" s="3">
        <v>2.3799570000000001</v>
      </c>
      <c r="N964" s="3">
        <v>3.7717275000000003</v>
      </c>
      <c r="O964" s="3">
        <v>5.084307857142857</v>
      </c>
      <c r="P964" s="3">
        <v>6.3044587500000002</v>
      </c>
      <c r="Q964" s="3">
        <v>7.4343450000000004</v>
      </c>
      <c r="R964" s="3">
        <v>8.4823035000000004</v>
      </c>
      <c r="S964" s="3">
        <v>10.651281000000001</v>
      </c>
      <c r="T964" s="3">
        <v>12.303914520000001</v>
      </c>
      <c r="U964" s="3">
        <v>13.649301445714288</v>
      </c>
      <c r="V964" s="3">
        <v>14.767813139999999</v>
      </c>
      <c r="W964" s="3">
        <v>16.551693312000001</v>
      </c>
      <c r="X964" s="3">
        <v>17.852407260000003</v>
      </c>
      <c r="Y964" s="3">
        <v>19.565375819999996</v>
      </c>
      <c r="Z964" s="3">
        <v>20.666413356000003</v>
      </c>
      <c r="AA964" s="3">
        <v>23.224664777999998</v>
      </c>
    </row>
    <row r="965" spans="1:27" x14ac:dyDescent="0.25">
      <c r="A965" t="s">
        <v>17</v>
      </c>
      <c r="B965">
        <v>2882</v>
      </c>
      <c r="C965" s="32" t="s">
        <v>1172</v>
      </c>
      <c r="D965" s="3">
        <v>0</v>
      </c>
      <c r="E965" s="3">
        <v>0</v>
      </c>
      <c r="F965" s="3">
        <v>0</v>
      </c>
      <c r="G965" s="3">
        <v>0</v>
      </c>
      <c r="H965" s="3">
        <v>1.0641769999999999</v>
      </c>
      <c r="I965" s="3">
        <v>1.1090116666666665</v>
      </c>
      <c r="J965" s="3">
        <v>1.1415049999999998</v>
      </c>
      <c r="K965" s="3">
        <v>1.165465</v>
      </c>
      <c r="L965" s="3">
        <v>1.7857983333333334</v>
      </c>
      <c r="M965" s="3">
        <v>2.545121</v>
      </c>
      <c r="N965" s="3">
        <v>4.0368416666666667</v>
      </c>
      <c r="O965" s="3">
        <v>5.4437107142857144</v>
      </c>
      <c r="P965" s="3">
        <v>6.751525</v>
      </c>
      <c r="Q965" s="3">
        <v>7.9625983333333341</v>
      </c>
      <c r="R965" s="3">
        <v>9.0858629999999998</v>
      </c>
      <c r="S965" s="3">
        <v>11.410712999999999</v>
      </c>
      <c r="T965" s="3">
        <v>13.182118066666668</v>
      </c>
      <c r="U965" s="3">
        <v>14.624193914285716</v>
      </c>
      <c r="V965" s="3">
        <v>15.8230928</v>
      </c>
      <c r="W965" s="3">
        <v>17.735185640000001</v>
      </c>
      <c r="X965" s="3">
        <v>19.129388200000001</v>
      </c>
      <c r="Y965" s="3">
        <v>20.9654779</v>
      </c>
      <c r="Z965" s="3">
        <v>22.145654920000002</v>
      </c>
      <c r="AA965" s="3">
        <v>24.88779276</v>
      </c>
    </row>
    <row r="966" spans="1:27" x14ac:dyDescent="0.25">
      <c r="A966" t="s">
        <v>17</v>
      </c>
      <c r="B966">
        <v>2764</v>
      </c>
      <c r="C966" t="s">
        <v>1173</v>
      </c>
      <c r="D966" s="3">
        <v>0</v>
      </c>
      <c r="E966" s="3">
        <v>0</v>
      </c>
      <c r="F966" s="3">
        <v>0</v>
      </c>
      <c r="G966" s="3">
        <v>0</v>
      </c>
      <c r="H966" s="3">
        <v>0.93097799999999997</v>
      </c>
      <c r="I966" s="3">
        <v>0.97019666666666671</v>
      </c>
      <c r="J966" s="3">
        <v>0.99862714285714282</v>
      </c>
      <c r="K966" s="3">
        <v>1.019585</v>
      </c>
      <c r="L966" s="3">
        <v>1.5715433333333331</v>
      </c>
      <c r="M966" s="3">
        <v>2.2472940000000006</v>
      </c>
      <c r="N966" s="3">
        <v>3.5749416666666671</v>
      </c>
      <c r="O966" s="3">
        <v>4.8271500000000005</v>
      </c>
      <c r="P966" s="3">
        <v>5.9912374999999995</v>
      </c>
      <c r="Q966" s="3">
        <v>7.0692433333333335</v>
      </c>
      <c r="R966" s="3">
        <v>8.0691070000000007</v>
      </c>
      <c r="S966" s="3">
        <v>10.138582</v>
      </c>
      <c r="T966" s="3">
        <v>11.715423866666667</v>
      </c>
      <c r="U966" s="3">
        <v>12.999104171428572</v>
      </c>
      <c r="V966" s="3">
        <v>14.066327399999997</v>
      </c>
      <c r="W966" s="3">
        <v>15.76843152</v>
      </c>
      <c r="X966" s="3">
        <v>17.009528600000003</v>
      </c>
      <c r="Y966" s="3">
        <v>18.6439922</v>
      </c>
      <c r="Z966" s="3">
        <v>19.694575160000003</v>
      </c>
      <c r="AA966" s="3">
        <v>22.135621779999997</v>
      </c>
    </row>
    <row r="967" spans="1:27" x14ac:dyDescent="0.25">
      <c r="A967" t="s">
        <v>17</v>
      </c>
      <c r="B967">
        <v>2765</v>
      </c>
      <c r="C967" s="32" t="s">
        <v>1174</v>
      </c>
      <c r="D967" s="3">
        <v>0</v>
      </c>
      <c r="E967" s="3">
        <v>0</v>
      </c>
      <c r="F967" s="3">
        <v>0</v>
      </c>
      <c r="G967" s="3">
        <v>0</v>
      </c>
      <c r="H967" s="3">
        <v>0.81051899999999999</v>
      </c>
      <c r="I967" s="3">
        <v>0.84462833333333343</v>
      </c>
      <c r="J967" s="3">
        <v>0.86941499999999994</v>
      </c>
      <c r="K967" s="3">
        <v>0.88763499999999995</v>
      </c>
      <c r="L967" s="3">
        <v>1.4448016666666668</v>
      </c>
      <c r="M967" s="3">
        <v>2.1279270000000001</v>
      </c>
      <c r="N967" s="3">
        <v>3.4709383333333337</v>
      </c>
      <c r="O967" s="3">
        <v>4.7382835714285712</v>
      </c>
      <c r="P967" s="3">
        <v>5.9168049999999992</v>
      </c>
      <c r="Q967" s="3">
        <v>7.0084016666666669</v>
      </c>
      <c r="R967" s="3">
        <v>8.0210210000000011</v>
      </c>
      <c r="S967" s="3">
        <v>10.117151</v>
      </c>
      <c r="T967" s="3">
        <v>11.714450573333334</v>
      </c>
      <c r="U967" s="3">
        <v>13.014749491428571</v>
      </c>
      <c r="V967" s="3">
        <v>14.09586768</v>
      </c>
      <c r="W967" s="3">
        <v>15.820273944000002</v>
      </c>
      <c r="X967" s="3">
        <v>17.077696120000002</v>
      </c>
      <c r="Y967" s="3">
        <v>18.733704339999996</v>
      </c>
      <c r="Z967" s="3">
        <v>19.798171672000002</v>
      </c>
      <c r="AA967" s="3">
        <v>22.271642935999996</v>
      </c>
    </row>
    <row r="968" spans="1:27" x14ac:dyDescent="0.25">
      <c r="A968" t="s">
        <v>17</v>
      </c>
      <c r="B968">
        <v>2766</v>
      </c>
      <c r="C968" s="32" t="s">
        <v>1175</v>
      </c>
      <c r="D968" s="3">
        <v>0</v>
      </c>
      <c r="E968" s="3">
        <v>0</v>
      </c>
      <c r="F968" s="3">
        <v>0</v>
      </c>
      <c r="G968" s="3">
        <v>0</v>
      </c>
      <c r="H968" s="3">
        <v>1.0572409999999999</v>
      </c>
      <c r="I968" s="3">
        <v>1.101785</v>
      </c>
      <c r="J968" s="3">
        <v>1.1340649999999999</v>
      </c>
      <c r="K968" s="3">
        <v>1.15787</v>
      </c>
      <c r="L968" s="3">
        <v>1.770745</v>
      </c>
      <c r="M968" s="3">
        <v>2.5208930000000001</v>
      </c>
      <c r="N968" s="3">
        <v>3.9945500000000003</v>
      </c>
      <c r="O968" s="3">
        <v>5.384353571428572</v>
      </c>
      <c r="P968" s="3">
        <v>6.6762875000000017</v>
      </c>
      <c r="Q968" s="3">
        <v>7.8726450000000003</v>
      </c>
      <c r="R968" s="3">
        <v>8.9822539999999993</v>
      </c>
      <c r="S968" s="3">
        <v>11.278829000000002</v>
      </c>
      <c r="T968" s="3">
        <v>13.028683400000002</v>
      </c>
      <c r="U968" s="3">
        <v>14.453216771428574</v>
      </c>
      <c r="V968" s="3">
        <v>15.637527800000001</v>
      </c>
      <c r="W968" s="3">
        <v>17.52634844</v>
      </c>
      <c r="X968" s="3">
        <v>18.903579200000006</v>
      </c>
      <c r="Y968" s="3">
        <v>20.717315899999996</v>
      </c>
      <c r="Z968" s="3">
        <v>21.883123520000002</v>
      </c>
      <c r="AA968" s="3">
        <v>24.591866659999997</v>
      </c>
    </row>
    <row r="969" spans="1:27" x14ac:dyDescent="0.25">
      <c r="A969" t="s">
        <v>17</v>
      </c>
      <c r="B969">
        <v>2781</v>
      </c>
      <c r="C969" s="32" t="s">
        <v>1176</v>
      </c>
      <c r="D969" s="3">
        <v>0</v>
      </c>
      <c r="E969" s="3">
        <v>0</v>
      </c>
      <c r="F969" s="3">
        <v>0</v>
      </c>
      <c r="G969" s="3">
        <v>0</v>
      </c>
      <c r="H969" s="3">
        <v>1.0607089999999997</v>
      </c>
      <c r="I969" s="3">
        <v>1.1053983333333333</v>
      </c>
      <c r="J969" s="3">
        <v>1.1377849999999998</v>
      </c>
      <c r="K969" s="3">
        <v>1.1616675000000001</v>
      </c>
      <c r="L969" s="3">
        <v>1.7782716666666667</v>
      </c>
      <c r="M969" s="3">
        <v>2.533007</v>
      </c>
      <c r="N969" s="3">
        <v>4.015695833333333</v>
      </c>
      <c r="O969" s="3">
        <v>5.4140321428571427</v>
      </c>
      <c r="P969" s="3">
        <v>6.71390625</v>
      </c>
      <c r="Q969" s="3">
        <v>7.9176216666666672</v>
      </c>
      <c r="R969" s="3">
        <v>9.0340584999999987</v>
      </c>
      <c r="S969" s="3">
        <v>11.344771</v>
      </c>
      <c r="T969" s="3">
        <v>13.105400733333333</v>
      </c>
      <c r="U969" s="3">
        <v>14.538705342857142</v>
      </c>
      <c r="V969" s="3">
        <v>15.730310299999999</v>
      </c>
      <c r="W969" s="3">
        <v>17.630767040000002</v>
      </c>
      <c r="X969" s="3">
        <v>19.016483700000002</v>
      </c>
      <c r="Y969" s="3">
        <v>20.841396899999996</v>
      </c>
      <c r="Z969" s="3">
        <v>22.014389219999998</v>
      </c>
      <c r="AA969" s="3">
        <v>24.739829709999999</v>
      </c>
    </row>
    <row r="970" spans="1:27" x14ac:dyDescent="0.25">
      <c r="A970" t="s">
        <v>17</v>
      </c>
      <c r="B970">
        <v>2842</v>
      </c>
      <c r="C970" s="32" t="s">
        <v>1177</v>
      </c>
      <c r="D970" s="3">
        <v>0</v>
      </c>
      <c r="E970" s="3">
        <v>0</v>
      </c>
      <c r="F970" s="3">
        <v>0</v>
      </c>
      <c r="G970" s="3">
        <v>0</v>
      </c>
      <c r="H970" s="3">
        <v>0.9760620000000001</v>
      </c>
      <c r="I970" s="3">
        <v>1.0171700000000001</v>
      </c>
      <c r="J970" s="3">
        <v>1.0469871428571429</v>
      </c>
      <c r="K970" s="3">
        <v>1.0689525</v>
      </c>
      <c r="L970" s="3">
        <v>1.6693899999999997</v>
      </c>
      <c r="M970" s="3">
        <v>2.404776</v>
      </c>
      <c r="N970" s="3">
        <v>3.8498375</v>
      </c>
      <c r="O970" s="3">
        <v>5.2129714285714286</v>
      </c>
      <c r="P970" s="3">
        <v>6.4802812499999991</v>
      </c>
      <c r="Q970" s="3">
        <v>7.6539400000000004</v>
      </c>
      <c r="R970" s="3">
        <v>8.7425654999999995</v>
      </c>
      <c r="S970" s="3">
        <v>10.995828000000001</v>
      </c>
      <c r="T970" s="3">
        <v>12.712749199999998</v>
      </c>
      <c r="U970" s="3">
        <v>14.1104556</v>
      </c>
      <c r="V970" s="3">
        <v>15.2724999</v>
      </c>
      <c r="W970" s="3">
        <v>17.12587332</v>
      </c>
      <c r="X970" s="3">
        <v>18.477287100000002</v>
      </c>
      <c r="Y970" s="3">
        <v>20.257045199999997</v>
      </c>
      <c r="Z970" s="3">
        <v>21.401029260000001</v>
      </c>
      <c r="AA970" s="3">
        <v>24.059141429999997</v>
      </c>
    </row>
    <row r="971" spans="1:27" x14ac:dyDescent="0.25">
      <c r="A971" t="s">
        <v>17</v>
      </c>
      <c r="B971">
        <v>2767</v>
      </c>
      <c r="C971" s="32" t="s">
        <v>1178</v>
      </c>
      <c r="D971" s="3">
        <v>0</v>
      </c>
      <c r="E971" s="3">
        <v>0</v>
      </c>
      <c r="F971" s="3">
        <v>0</v>
      </c>
      <c r="G971" s="3">
        <v>0</v>
      </c>
      <c r="H971" s="3">
        <v>0.80011500000000002</v>
      </c>
      <c r="I971" s="3">
        <v>0.83378833333333335</v>
      </c>
      <c r="J971" s="3">
        <v>0.85825499999999999</v>
      </c>
      <c r="K971" s="3">
        <v>0.87624249999999992</v>
      </c>
      <c r="L971" s="3">
        <v>1.4222216666666665</v>
      </c>
      <c r="M971" s="3">
        <v>2.0915849999999998</v>
      </c>
      <c r="N971" s="3">
        <v>3.4075008333333336</v>
      </c>
      <c r="O971" s="3">
        <v>4.649247857142857</v>
      </c>
      <c r="P971" s="3">
        <v>5.8039487499999991</v>
      </c>
      <c r="Q971" s="3">
        <v>6.8734716666666671</v>
      </c>
      <c r="R971" s="3">
        <v>7.8656075000000003</v>
      </c>
      <c r="S971" s="3">
        <v>9.9193249999999988</v>
      </c>
      <c r="T971" s="3">
        <v>11.484298573333334</v>
      </c>
      <c r="U971" s="3">
        <v>12.758283777142857</v>
      </c>
      <c r="V971" s="3">
        <v>13.817520180000001</v>
      </c>
      <c r="W971" s="3">
        <v>15.507018144000002</v>
      </c>
      <c r="X971" s="3">
        <v>16.738982620000005</v>
      </c>
      <c r="Y971" s="3">
        <v>18.361461339999998</v>
      </c>
      <c r="Z971" s="3">
        <v>19.404374571999998</v>
      </c>
      <c r="AA971" s="3">
        <v>21.827753785999999</v>
      </c>
    </row>
    <row r="972" spans="1:27" x14ac:dyDescent="0.25">
      <c r="A972" t="s">
        <v>17</v>
      </c>
      <c r="B972">
        <v>2883</v>
      </c>
      <c r="C972" s="32" t="s">
        <v>1179</v>
      </c>
      <c r="D972" s="3">
        <v>0</v>
      </c>
      <c r="E972" s="3">
        <v>0</v>
      </c>
      <c r="F972" s="3">
        <v>0</v>
      </c>
      <c r="G972" s="3">
        <v>0</v>
      </c>
      <c r="H972" s="3">
        <v>1.114144</v>
      </c>
      <c r="I972" s="3">
        <v>1.1611066666666665</v>
      </c>
      <c r="J972" s="3">
        <v>1.195102857142857</v>
      </c>
      <c r="K972" s="3">
        <v>1.220205</v>
      </c>
      <c r="L972" s="3">
        <v>1.8194133333333333</v>
      </c>
      <c r="M972" s="3">
        <v>2.5522120000000004</v>
      </c>
      <c r="N972" s="3">
        <v>3.9912416666666664</v>
      </c>
      <c r="O972" s="3">
        <v>5.3479857142857146</v>
      </c>
      <c r="P972" s="3">
        <v>6.6089624999999996</v>
      </c>
      <c r="Q972" s="3">
        <v>7.7765133333333329</v>
      </c>
      <c r="R972" s="3">
        <v>8.8593109999999999</v>
      </c>
      <c r="S972" s="3">
        <v>11.100235999999999</v>
      </c>
      <c r="T972" s="3">
        <v>12.807596266666668</v>
      </c>
      <c r="U972" s="3">
        <v>14.197557942857141</v>
      </c>
      <c r="V972" s="3">
        <v>15.353078199999997</v>
      </c>
      <c r="W972" s="3">
        <v>17.195893360000003</v>
      </c>
      <c r="X972" s="3">
        <v>18.539539800000004</v>
      </c>
      <c r="Y972" s="3">
        <v>20.309019599999996</v>
      </c>
      <c r="Z972" s="3">
        <v>21.446357880000004</v>
      </c>
      <c r="AA972" s="3">
        <v>24.088850539999996</v>
      </c>
    </row>
    <row r="973" spans="1:27" x14ac:dyDescent="0.25">
      <c r="A973" t="s">
        <v>17</v>
      </c>
      <c r="B973">
        <v>2782</v>
      </c>
      <c r="C973" s="32" t="s">
        <v>1180</v>
      </c>
      <c r="D973" s="3">
        <v>0</v>
      </c>
      <c r="E973" s="3">
        <v>0</v>
      </c>
      <c r="F973" s="3">
        <v>0</v>
      </c>
      <c r="G973" s="3">
        <v>0</v>
      </c>
      <c r="H973" s="3">
        <v>1.0399009999999997</v>
      </c>
      <c r="I973" s="3">
        <v>1.0837183333333333</v>
      </c>
      <c r="J973" s="3">
        <v>1.1154649999999999</v>
      </c>
      <c r="K973" s="3">
        <v>1.1388825</v>
      </c>
      <c r="L973" s="3">
        <v>1.7331116666666666</v>
      </c>
      <c r="M973" s="3">
        <v>2.4603230000000003</v>
      </c>
      <c r="N973" s="3">
        <v>3.8888208333333334</v>
      </c>
      <c r="O973" s="3">
        <v>5.2359607142857145</v>
      </c>
      <c r="P973" s="3">
        <v>6.4881937499999998</v>
      </c>
      <c r="Q973" s="3">
        <v>7.6477616666666668</v>
      </c>
      <c r="R973" s="3">
        <v>8.7232315000000007</v>
      </c>
      <c r="S973" s="3">
        <v>10.949119</v>
      </c>
      <c r="T973" s="3">
        <v>12.645096733333332</v>
      </c>
      <c r="U973" s="3">
        <v>14.025773914285717</v>
      </c>
      <c r="V973" s="3">
        <v>15.173615300000002</v>
      </c>
      <c r="W973" s="3">
        <v>17.004255439999998</v>
      </c>
      <c r="X973" s="3">
        <v>18.339056700000004</v>
      </c>
      <c r="Y973" s="3">
        <v>20.096910899999994</v>
      </c>
      <c r="Z973" s="3">
        <v>21.226795020000001</v>
      </c>
      <c r="AA973" s="3">
        <v>23.852051409999998</v>
      </c>
    </row>
    <row r="974" spans="1:27" x14ac:dyDescent="0.25">
      <c r="A974" t="s">
        <v>17</v>
      </c>
      <c r="B974">
        <v>2823</v>
      </c>
      <c r="C974" s="32" t="s">
        <v>1181</v>
      </c>
      <c r="D974" s="3">
        <v>0</v>
      </c>
      <c r="E974" s="3">
        <v>0</v>
      </c>
      <c r="F974" s="3">
        <v>0</v>
      </c>
      <c r="G974" s="3">
        <v>0</v>
      </c>
      <c r="H974" s="3">
        <v>1.0503049999999998</v>
      </c>
      <c r="I974" s="3">
        <v>1.0945583333333331</v>
      </c>
      <c r="J974" s="3">
        <v>1.1266249999999998</v>
      </c>
      <c r="K974" s="3">
        <v>1.1502750000000002</v>
      </c>
      <c r="L974" s="3">
        <v>1.7556916666666664</v>
      </c>
      <c r="M974" s="3">
        <v>2.4966650000000001</v>
      </c>
      <c r="N974" s="3">
        <v>3.9522583333333334</v>
      </c>
      <c r="O974" s="3">
        <v>5.3249964285714286</v>
      </c>
      <c r="P974" s="3">
        <v>6.6010499999999999</v>
      </c>
      <c r="Q974" s="3">
        <v>7.7826916666666666</v>
      </c>
      <c r="R974" s="3">
        <v>8.8786449999999988</v>
      </c>
      <c r="S974" s="3">
        <v>11.146945000000001</v>
      </c>
      <c r="T974" s="3">
        <v>12.875248733333333</v>
      </c>
      <c r="U974" s="3">
        <v>14.282239628571428</v>
      </c>
      <c r="V974" s="3">
        <v>15.451962800000002</v>
      </c>
      <c r="W974" s="3">
        <v>17.317511240000002</v>
      </c>
      <c r="X974" s="3">
        <v>18.677770200000001</v>
      </c>
      <c r="Y974" s="3">
        <v>20.469153899999998</v>
      </c>
      <c r="Z974" s="3">
        <v>21.620592119999998</v>
      </c>
      <c r="AA974" s="3">
        <v>24.295940559999995</v>
      </c>
    </row>
    <row r="975" spans="1:27" x14ac:dyDescent="0.25">
      <c r="A975" t="s">
        <v>17</v>
      </c>
      <c r="B975">
        <v>2843</v>
      </c>
      <c r="C975" s="32" t="s">
        <v>1182</v>
      </c>
      <c r="D975" s="3">
        <v>0</v>
      </c>
      <c r="E975" s="3">
        <v>0</v>
      </c>
      <c r="F975" s="3">
        <v>0</v>
      </c>
      <c r="G975" s="3">
        <v>0</v>
      </c>
      <c r="H975" s="3">
        <v>1.0287894999999998</v>
      </c>
      <c r="I975" s="3">
        <v>1.0721241666666665</v>
      </c>
      <c r="J975" s="3">
        <v>1.1035460714285714</v>
      </c>
      <c r="K975" s="3">
        <v>1.1267025000000002</v>
      </c>
      <c r="L975" s="3">
        <v>1.7464108333333332</v>
      </c>
      <c r="M975" s="3">
        <v>2.5052335000000001</v>
      </c>
      <c r="N975" s="3">
        <v>3.9962041666666663</v>
      </c>
      <c r="O975" s="3">
        <v>5.4025375000000011</v>
      </c>
      <c r="P975" s="3">
        <v>6.709950000000001</v>
      </c>
      <c r="Q975" s="3">
        <v>7.9207108333333327</v>
      </c>
      <c r="R975" s="3">
        <v>9.0437255000000007</v>
      </c>
      <c r="S975" s="3">
        <v>11.368125500000001</v>
      </c>
      <c r="T975" s="3">
        <v>13.139226966666667</v>
      </c>
      <c r="U975" s="3">
        <v>14.581046185714285</v>
      </c>
      <c r="V975" s="3">
        <v>15.7797526</v>
      </c>
      <c r="W975" s="3">
        <v>17.691575980000003</v>
      </c>
      <c r="X975" s="3">
        <v>19.085598900000004</v>
      </c>
      <c r="Y975" s="3">
        <v>20.921464050000001</v>
      </c>
      <c r="Z975" s="3">
        <v>22.10150634</v>
      </c>
      <c r="AA975" s="3">
        <v>24.84337472</v>
      </c>
    </row>
    <row r="976" spans="1:27" x14ac:dyDescent="0.25">
      <c r="A976" t="s">
        <v>17</v>
      </c>
      <c r="B976">
        <v>2783</v>
      </c>
      <c r="C976" s="32" t="s">
        <v>1183</v>
      </c>
      <c r="D976" s="3">
        <v>0</v>
      </c>
      <c r="E976" s="3">
        <v>0</v>
      </c>
      <c r="F976" s="3">
        <v>0</v>
      </c>
      <c r="G976" s="3">
        <v>0</v>
      </c>
      <c r="H976" s="3">
        <v>1.078049</v>
      </c>
      <c r="I976" s="3">
        <v>1.1234649999999999</v>
      </c>
      <c r="J976" s="3">
        <v>1.1563849999999998</v>
      </c>
      <c r="K976" s="3">
        <v>1.1806549999999998</v>
      </c>
      <c r="L976" s="3">
        <v>1.8159049999999999</v>
      </c>
      <c r="M976" s="3">
        <v>2.5935770000000002</v>
      </c>
      <c r="N976" s="3">
        <v>4.1214250000000003</v>
      </c>
      <c r="O976" s="3">
        <v>5.5624250000000002</v>
      </c>
      <c r="P976" s="3">
        <v>6.9020000000000001</v>
      </c>
      <c r="Q976" s="3">
        <v>8.1425049999999999</v>
      </c>
      <c r="R976" s="3">
        <v>9.293080999999999</v>
      </c>
      <c r="S976" s="3">
        <v>11.674481</v>
      </c>
      <c r="T976" s="3">
        <v>13.488987399999999</v>
      </c>
      <c r="U976" s="3">
        <v>14.966148200000001</v>
      </c>
      <c r="V976" s="3">
        <v>16.194222799999999</v>
      </c>
      <c r="W976" s="3">
        <v>18.15286004</v>
      </c>
      <c r="X976" s="3">
        <v>19.581006200000004</v>
      </c>
      <c r="Y976" s="3">
        <v>21.461801899999998</v>
      </c>
      <c r="Z976" s="3">
        <v>22.670717720000003</v>
      </c>
      <c r="AA976" s="3">
        <v>25.479644959999998</v>
      </c>
    </row>
    <row r="977" spans="1:27" x14ac:dyDescent="0.25">
      <c r="A977" t="s">
        <v>17</v>
      </c>
      <c r="B977">
        <v>2844</v>
      </c>
      <c r="C977" s="32" t="s">
        <v>1184</v>
      </c>
      <c r="D977" s="3">
        <v>0</v>
      </c>
      <c r="E977" s="3">
        <v>0</v>
      </c>
      <c r="F977" s="3">
        <v>0</v>
      </c>
      <c r="G977" s="3">
        <v>0</v>
      </c>
      <c r="H977" s="3">
        <v>1.0503049999999998</v>
      </c>
      <c r="I977" s="3">
        <v>1.0945583333333331</v>
      </c>
      <c r="J977" s="3">
        <v>1.1266249999999998</v>
      </c>
      <c r="K977" s="3">
        <v>1.1502750000000002</v>
      </c>
      <c r="L977" s="3">
        <v>1.7556916666666664</v>
      </c>
      <c r="M977" s="3">
        <v>2.4966650000000001</v>
      </c>
      <c r="N977" s="3">
        <v>3.9522583333333334</v>
      </c>
      <c r="O977" s="3">
        <v>5.3249964285714286</v>
      </c>
      <c r="P977" s="3">
        <v>6.6010499999999999</v>
      </c>
      <c r="Q977" s="3">
        <v>7.7826916666666666</v>
      </c>
      <c r="R977" s="3">
        <v>8.8786449999999988</v>
      </c>
      <c r="S977" s="3">
        <v>11.146945000000001</v>
      </c>
      <c r="T977" s="3">
        <v>12.875248733333333</v>
      </c>
      <c r="U977" s="3">
        <v>14.282239628571428</v>
      </c>
      <c r="V977" s="3">
        <v>15.451962800000002</v>
      </c>
      <c r="W977" s="3">
        <v>17.317511240000002</v>
      </c>
      <c r="X977" s="3">
        <v>18.677770200000001</v>
      </c>
      <c r="Y977" s="3">
        <v>20.469153899999998</v>
      </c>
      <c r="Z977" s="3">
        <v>21.620592119999998</v>
      </c>
      <c r="AA977" s="3">
        <v>24.295940559999995</v>
      </c>
    </row>
    <row r="978" spans="1:27" x14ac:dyDescent="0.25">
      <c r="A978" t="s">
        <v>17</v>
      </c>
      <c r="B978">
        <v>2884</v>
      </c>
      <c r="C978" s="32" t="s">
        <v>1185</v>
      </c>
      <c r="D978" s="3">
        <v>0</v>
      </c>
      <c r="E978" s="3">
        <v>0</v>
      </c>
      <c r="F978" s="3">
        <v>0</v>
      </c>
      <c r="G978" s="3">
        <v>0</v>
      </c>
      <c r="H978" s="3">
        <v>1.0364329999999999</v>
      </c>
      <c r="I978" s="3">
        <v>1.0801049999999999</v>
      </c>
      <c r="J978" s="3">
        <v>1.1117449999999998</v>
      </c>
      <c r="K978" s="3">
        <v>1.1350849999999999</v>
      </c>
      <c r="L978" s="3">
        <v>1.7255850000000004</v>
      </c>
      <c r="M978" s="3">
        <v>2.4482089999999999</v>
      </c>
      <c r="N978" s="3">
        <v>3.8676750000000002</v>
      </c>
      <c r="O978" s="3">
        <v>5.2062821428571429</v>
      </c>
      <c r="P978" s="3">
        <v>6.4505749999999997</v>
      </c>
      <c r="Q978" s="3">
        <v>7.6027850000000008</v>
      </c>
      <c r="R978" s="3">
        <v>8.6714269999999996</v>
      </c>
      <c r="S978" s="3">
        <v>10.883177000000002</v>
      </c>
      <c r="T978" s="3">
        <v>12.568379400000001</v>
      </c>
      <c r="U978" s="3">
        <v>13.940285342857145</v>
      </c>
      <c r="V978" s="3">
        <v>15.0808328</v>
      </c>
      <c r="W978" s="3">
        <v>16.899836840000003</v>
      </c>
      <c r="X978" s="3">
        <v>18.226152200000005</v>
      </c>
      <c r="Y978" s="3">
        <v>19.972829899999997</v>
      </c>
      <c r="Z978" s="3">
        <v>21.095529320000001</v>
      </c>
      <c r="AA978" s="3">
        <v>23.70408836</v>
      </c>
    </row>
    <row r="979" spans="1:27" x14ac:dyDescent="0.25">
      <c r="A979" t="s">
        <v>17</v>
      </c>
      <c r="B979">
        <v>2845</v>
      </c>
      <c r="C979" s="32" t="s">
        <v>1186</v>
      </c>
      <c r="D979" s="3">
        <v>0</v>
      </c>
      <c r="E979" s="3">
        <v>0</v>
      </c>
      <c r="F979" s="3">
        <v>0</v>
      </c>
      <c r="G979" s="3">
        <v>0</v>
      </c>
      <c r="H979" s="3">
        <v>0.99687000000000003</v>
      </c>
      <c r="I979" s="3">
        <v>1.0388500000000001</v>
      </c>
      <c r="J979" s="3">
        <v>1.0693071428571428</v>
      </c>
      <c r="K979" s="3">
        <v>1.0917375000000002</v>
      </c>
      <c r="L979" s="3">
        <v>1.71455</v>
      </c>
      <c r="M979" s="3">
        <v>2.4774600000000002</v>
      </c>
      <c r="N979" s="3">
        <v>3.9767125000000001</v>
      </c>
      <c r="O979" s="3">
        <v>5.3910428571428577</v>
      </c>
      <c r="P979" s="3">
        <v>6.7059937500000002</v>
      </c>
      <c r="Q979" s="3">
        <v>7.9238</v>
      </c>
      <c r="R979" s="3">
        <v>9.0533924999999993</v>
      </c>
      <c r="S979" s="3">
        <v>11.39148</v>
      </c>
      <c r="T979" s="3">
        <v>13.173053199999998</v>
      </c>
      <c r="U979" s="3">
        <v>14.623387028571427</v>
      </c>
      <c r="V979" s="3">
        <v>15.829194899999999</v>
      </c>
      <c r="W979" s="3">
        <v>17.752384920000001</v>
      </c>
      <c r="X979" s="3">
        <v>19.154714100000003</v>
      </c>
      <c r="Y979" s="3">
        <v>21.001531199999999</v>
      </c>
      <c r="Z979" s="3">
        <v>22.188623460000002</v>
      </c>
      <c r="AA979" s="3">
        <v>24.946919729999998</v>
      </c>
    </row>
    <row r="980" spans="1:27" x14ac:dyDescent="0.25">
      <c r="A980" t="s">
        <v>17</v>
      </c>
      <c r="B980">
        <v>2784</v>
      </c>
      <c r="C980" s="32" t="s">
        <v>1187</v>
      </c>
      <c r="D980" s="3">
        <v>0</v>
      </c>
      <c r="E980" s="3">
        <v>0</v>
      </c>
      <c r="F980" s="3">
        <v>0</v>
      </c>
      <c r="G980" s="3">
        <v>0</v>
      </c>
      <c r="H980" s="3">
        <v>1.0711129999999998</v>
      </c>
      <c r="I980" s="3">
        <v>1.1162383333333332</v>
      </c>
      <c r="J980" s="3">
        <v>1.1489450000000001</v>
      </c>
      <c r="K980" s="3">
        <v>1.17306</v>
      </c>
      <c r="L980" s="3">
        <v>1.8008516666666665</v>
      </c>
      <c r="M980" s="3">
        <v>2.5693490000000003</v>
      </c>
      <c r="N980" s="3">
        <v>4.0791333333333331</v>
      </c>
      <c r="O980" s="3">
        <v>5.5030678571428568</v>
      </c>
      <c r="P980" s="3">
        <v>6.826762500000001</v>
      </c>
      <c r="Q980" s="3">
        <v>8.0525516666666679</v>
      </c>
      <c r="R980" s="3">
        <v>9.1894720000000003</v>
      </c>
      <c r="S980" s="3">
        <v>11.542597000000001</v>
      </c>
      <c r="T980" s="3">
        <v>13.335552733333337</v>
      </c>
      <c r="U980" s="3">
        <v>14.795171057142859</v>
      </c>
      <c r="V980" s="3">
        <v>16.008657800000002</v>
      </c>
      <c r="W980" s="3">
        <v>17.944022840000002</v>
      </c>
      <c r="X980" s="3">
        <v>19.355197200000003</v>
      </c>
      <c r="Y980" s="3">
        <v>21.213639899999993</v>
      </c>
      <c r="Z980" s="3">
        <v>22.408186320000002</v>
      </c>
      <c r="AA980" s="3">
        <v>25.183718859999999</v>
      </c>
    </row>
    <row r="981" spans="1:27" x14ac:dyDescent="0.25">
      <c r="A981" t="s">
        <v>17</v>
      </c>
      <c r="B981">
        <v>2785</v>
      </c>
      <c r="C981" s="32" t="s">
        <v>1188</v>
      </c>
      <c r="D981" s="3">
        <v>0</v>
      </c>
      <c r="E981" s="3">
        <v>0</v>
      </c>
      <c r="F981" s="3">
        <v>0</v>
      </c>
      <c r="G981" s="3">
        <v>0</v>
      </c>
      <c r="H981" s="3">
        <v>1.0364329999999999</v>
      </c>
      <c r="I981" s="3">
        <v>1.0801049999999999</v>
      </c>
      <c r="J981" s="3">
        <v>1.1117449999999998</v>
      </c>
      <c r="K981" s="3">
        <v>1.1350849999999999</v>
      </c>
      <c r="L981" s="3">
        <v>1.7255850000000004</v>
      </c>
      <c r="M981" s="3">
        <v>2.4482089999999999</v>
      </c>
      <c r="N981" s="3">
        <v>3.8676750000000002</v>
      </c>
      <c r="O981" s="3">
        <v>5.2062821428571429</v>
      </c>
      <c r="P981" s="3">
        <v>6.4505749999999997</v>
      </c>
      <c r="Q981" s="3">
        <v>7.6027850000000008</v>
      </c>
      <c r="R981" s="3">
        <v>8.6714269999999996</v>
      </c>
      <c r="S981" s="3">
        <v>10.883177000000002</v>
      </c>
      <c r="T981" s="3">
        <v>12.568379400000001</v>
      </c>
      <c r="U981" s="3">
        <v>13.940285342857145</v>
      </c>
      <c r="V981" s="3">
        <v>15.0808328</v>
      </c>
      <c r="W981" s="3">
        <v>16.899836840000003</v>
      </c>
      <c r="X981" s="3">
        <v>18.226152200000005</v>
      </c>
      <c r="Y981" s="3">
        <v>19.972829899999997</v>
      </c>
      <c r="Z981" s="3">
        <v>21.095529320000001</v>
      </c>
      <c r="AA981" s="3">
        <v>23.70408836</v>
      </c>
    </row>
    <row r="982" spans="1:27" x14ac:dyDescent="0.25">
      <c r="A982" t="s">
        <v>17</v>
      </c>
      <c r="B982">
        <v>2885</v>
      </c>
      <c r="C982" s="32" t="s">
        <v>1189</v>
      </c>
      <c r="D982" s="3">
        <v>0</v>
      </c>
      <c r="E982" s="3">
        <v>0</v>
      </c>
      <c r="F982" s="3">
        <v>0</v>
      </c>
      <c r="G982" s="3">
        <v>0</v>
      </c>
      <c r="H982" s="3">
        <v>1.067645</v>
      </c>
      <c r="I982" s="3">
        <v>1.112625</v>
      </c>
      <c r="J982" s="3">
        <v>1.1452249999999999</v>
      </c>
      <c r="K982" s="3">
        <v>1.1692625000000001</v>
      </c>
      <c r="L982" s="3">
        <v>1.7933250000000001</v>
      </c>
      <c r="M982" s="3">
        <v>2.5572349999999999</v>
      </c>
      <c r="N982" s="3">
        <v>4.0579875000000003</v>
      </c>
      <c r="O982" s="3">
        <v>5.4733892857142852</v>
      </c>
      <c r="P982" s="3">
        <v>6.7891437500000009</v>
      </c>
      <c r="Q982" s="3">
        <v>8.0075749999999992</v>
      </c>
      <c r="R982" s="3">
        <v>9.1376674999999992</v>
      </c>
      <c r="S982" s="3">
        <v>11.476655000000001</v>
      </c>
      <c r="T982" s="3">
        <v>13.258835400000002</v>
      </c>
      <c r="U982" s="3">
        <v>14.709682485714287</v>
      </c>
      <c r="V982" s="3">
        <v>15.915875299999998</v>
      </c>
      <c r="W982" s="3">
        <v>17.83960424</v>
      </c>
      <c r="X982" s="3">
        <v>19.242292700000004</v>
      </c>
      <c r="Y982" s="3">
        <v>21.089558899999997</v>
      </c>
      <c r="Z982" s="3">
        <v>22.276920620000002</v>
      </c>
      <c r="AA982" s="3">
        <v>25.035755809999998</v>
      </c>
    </row>
    <row r="983" spans="1:27" x14ac:dyDescent="0.25">
      <c r="A983" t="s">
        <v>17</v>
      </c>
      <c r="B983">
        <v>2768</v>
      </c>
      <c r="C983" s="32" t="s">
        <v>1190</v>
      </c>
      <c r="D983" s="3">
        <v>0</v>
      </c>
      <c r="E983" s="3">
        <v>0</v>
      </c>
      <c r="F983" s="3">
        <v>0</v>
      </c>
      <c r="G983" s="3">
        <v>0</v>
      </c>
      <c r="H983" s="3">
        <v>0.91222300000000001</v>
      </c>
      <c r="I983" s="3">
        <v>0.95062166666666681</v>
      </c>
      <c r="J983" s="3">
        <v>0.97850928571428575</v>
      </c>
      <c r="K983" s="3">
        <v>0.99902250000000004</v>
      </c>
      <c r="L983" s="3">
        <v>1.6056683333333333</v>
      </c>
      <c r="M983" s="3">
        <v>2.3492290000000002</v>
      </c>
      <c r="N983" s="3">
        <v>3.8108541666666662</v>
      </c>
      <c r="O983" s="3">
        <v>5.1899821428571427</v>
      </c>
      <c r="P983" s="3">
        <v>6.4723687500000002</v>
      </c>
      <c r="Q983" s="3">
        <v>7.660118333333334</v>
      </c>
      <c r="R983" s="3">
        <v>8.7618994999999984</v>
      </c>
      <c r="S983" s="3">
        <v>11.042536999999999</v>
      </c>
      <c r="T983" s="3">
        <v>12.780401666666666</v>
      </c>
      <c r="U983" s="3">
        <v>14.195137285714285</v>
      </c>
      <c r="V983" s="3">
        <v>15.3713845</v>
      </c>
      <c r="W983" s="3">
        <v>17.247491199999999</v>
      </c>
      <c r="X983" s="3">
        <v>18.615517499999999</v>
      </c>
      <c r="Y983" s="3">
        <v>20.4171795</v>
      </c>
      <c r="Z983" s="3">
        <v>21.575263499999998</v>
      </c>
      <c r="AA983" s="3">
        <v>24.266231449999999</v>
      </c>
    </row>
    <row r="984" spans="1:27" x14ac:dyDescent="0.25">
      <c r="A984" t="s">
        <v>17</v>
      </c>
      <c r="B984">
        <v>2824</v>
      </c>
      <c r="C984" s="32" t="s">
        <v>1191</v>
      </c>
      <c r="D984" s="3">
        <v>0</v>
      </c>
      <c r="E984" s="3">
        <v>0</v>
      </c>
      <c r="F984" s="3">
        <v>0</v>
      </c>
      <c r="G984" s="3">
        <v>0</v>
      </c>
      <c r="H984" s="3">
        <v>0.96912600000000004</v>
      </c>
      <c r="I984" s="3">
        <v>1.0099433333333332</v>
      </c>
      <c r="J984" s="3">
        <v>1.0395471428571428</v>
      </c>
      <c r="K984" s="3">
        <v>1.0613575</v>
      </c>
      <c r="L984" s="3">
        <v>1.6543366666666666</v>
      </c>
      <c r="M984" s="3">
        <v>2.3805480000000006</v>
      </c>
      <c r="N984" s="3">
        <v>3.8075458333333332</v>
      </c>
      <c r="O984" s="3">
        <v>5.1536142857142853</v>
      </c>
      <c r="P984" s="3">
        <v>6.4050437499999999</v>
      </c>
      <c r="Q984" s="3">
        <v>7.5639866666666666</v>
      </c>
      <c r="R984" s="3">
        <v>8.6389565000000008</v>
      </c>
      <c r="S984" s="3">
        <v>10.863944</v>
      </c>
      <c r="T984" s="3">
        <v>12.559314533333332</v>
      </c>
      <c r="U984" s="3">
        <v>13.939478457142856</v>
      </c>
      <c r="V984" s="3">
        <v>15.086934900000001</v>
      </c>
      <c r="W984" s="3">
        <v>16.917036119999999</v>
      </c>
      <c r="X984" s="3">
        <v>18.2514781</v>
      </c>
      <c r="Y984" s="3">
        <v>20.008883199999996</v>
      </c>
      <c r="Z984" s="3">
        <v>21.138497860000001</v>
      </c>
      <c r="AA984" s="3">
        <v>23.763215329999998</v>
      </c>
    </row>
    <row r="985" spans="1:27" x14ac:dyDescent="0.25">
      <c r="A985" t="s">
        <v>17</v>
      </c>
      <c r="B985">
        <v>2825</v>
      </c>
      <c r="C985" s="32" t="s">
        <v>1192</v>
      </c>
      <c r="D985" s="3">
        <v>0</v>
      </c>
      <c r="E985" s="3">
        <v>0</v>
      </c>
      <c r="F985" s="3">
        <v>0</v>
      </c>
      <c r="G985" s="3">
        <v>0</v>
      </c>
      <c r="H985" s="3">
        <v>0.97953000000000001</v>
      </c>
      <c r="I985" s="3">
        <v>1.0207833333333334</v>
      </c>
      <c r="J985" s="3">
        <v>1.0507071428571428</v>
      </c>
      <c r="K985" s="3">
        <v>1.0727500000000001</v>
      </c>
      <c r="L985" s="3">
        <v>1.6769166666666664</v>
      </c>
      <c r="M985" s="3">
        <v>2.4168900000000004</v>
      </c>
      <c r="N985" s="3">
        <v>3.8709833333333341</v>
      </c>
      <c r="O985" s="3">
        <v>5.2426500000000003</v>
      </c>
      <c r="P985" s="3">
        <v>6.5179</v>
      </c>
      <c r="Q985" s="3">
        <v>7.6989166666666664</v>
      </c>
      <c r="R985" s="3">
        <v>8.7943699999999989</v>
      </c>
      <c r="S985" s="3">
        <v>11.061769999999999</v>
      </c>
      <c r="T985" s="3">
        <v>12.789466533333332</v>
      </c>
      <c r="U985" s="3">
        <v>14.19594417142857</v>
      </c>
      <c r="V985" s="3">
        <v>15.3652824</v>
      </c>
      <c r="W985" s="3">
        <v>17.230291920000003</v>
      </c>
      <c r="X985" s="3">
        <v>18.590191600000001</v>
      </c>
      <c r="Y985" s="3">
        <v>20.381126200000001</v>
      </c>
      <c r="Z985" s="3">
        <v>21.532294959999998</v>
      </c>
      <c r="AA985" s="3">
        <v>24.207104479999998</v>
      </c>
    </row>
    <row r="986" spans="1:27" x14ac:dyDescent="0.25">
      <c r="A986" t="s">
        <v>17</v>
      </c>
      <c r="B986">
        <v>2846</v>
      </c>
      <c r="C986" s="32" t="s">
        <v>1193</v>
      </c>
      <c r="D986" s="3">
        <v>0</v>
      </c>
      <c r="E986" s="3">
        <v>0</v>
      </c>
      <c r="F986" s="3">
        <v>0</v>
      </c>
      <c r="G986" s="3">
        <v>0</v>
      </c>
      <c r="H986" s="3">
        <v>0.94067450000000008</v>
      </c>
      <c r="I986" s="3">
        <v>0.98028249999999995</v>
      </c>
      <c r="J986" s="3">
        <v>1.0090282142857143</v>
      </c>
      <c r="K986" s="3">
        <v>1.0301900000000002</v>
      </c>
      <c r="L986" s="3">
        <v>1.6300025</v>
      </c>
      <c r="M986" s="3">
        <v>2.3648885000000002</v>
      </c>
      <c r="N986" s="3">
        <v>3.8092000000000001</v>
      </c>
      <c r="O986" s="3">
        <v>5.1717982142857144</v>
      </c>
      <c r="P986" s="3">
        <v>6.4387062499999992</v>
      </c>
      <c r="Q986" s="3">
        <v>7.612052499999999</v>
      </c>
      <c r="R986" s="3">
        <v>8.7004280000000005</v>
      </c>
      <c r="S986" s="3">
        <v>10.9532405</v>
      </c>
      <c r="T986" s="3">
        <v>12.669858100000001</v>
      </c>
      <c r="U986" s="3">
        <v>14.067307871428572</v>
      </c>
      <c r="V986" s="3">
        <v>15.2291597</v>
      </c>
      <c r="W986" s="3">
        <v>17.082263660000002</v>
      </c>
      <c r="X986" s="3">
        <v>18.433497800000001</v>
      </c>
      <c r="Y986" s="3">
        <v>20.213031349999998</v>
      </c>
      <c r="Z986" s="3">
        <v>21.35688068</v>
      </c>
      <c r="AA986" s="3">
        <v>24.014723389999997</v>
      </c>
    </row>
    <row r="987" spans="1:27" x14ac:dyDescent="0.25">
      <c r="A987" t="s">
        <v>17</v>
      </c>
      <c r="B987">
        <v>2826</v>
      </c>
      <c r="C987" s="32" t="s">
        <v>1194</v>
      </c>
      <c r="D987" s="3">
        <v>0</v>
      </c>
      <c r="E987" s="3">
        <v>0</v>
      </c>
      <c r="F987" s="3">
        <v>0</v>
      </c>
      <c r="G987" s="3">
        <v>0</v>
      </c>
      <c r="H987" s="3">
        <v>0.96204849999999997</v>
      </c>
      <c r="I987" s="3">
        <v>1.0025658333333334</v>
      </c>
      <c r="J987" s="3">
        <v>1.0319553571428572</v>
      </c>
      <c r="K987" s="3">
        <v>1.0536049999999999</v>
      </c>
      <c r="L987" s="3">
        <v>1.6464591666666668</v>
      </c>
      <c r="M987" s="3">
        <v>2.3725705000000001</v>
      </c>
      <c r="N987" s="3">
        <v>3.7994183333333336</v>
      </c>
      <c r="O987" s="3">
        <v>5.1453796428571428</v>
      </c>
      <c r="P987" s="3">
        <v>6.3967287499999994</v>
      </c>
      <c r="Q987" s="3">
        <v>7.5556091666666658</v>
      </c>
      <c r="R987" s="3">
        <v>8.630529000000001</v>
      </c>
      <c r="S987" s="3">
        <v>10.8554265</v>
      </c>
      <c r="T987" s="3">
        <v>12.550736313333335</v>
      </c>
      <c r="U987" s="3">
        <v>13.930848911428573</v>
      </c>
      <c r="V987" s="3">
        <v>15.078266859999999</v>
      </c>
      <c r="W987" s="3">
        <v>16.908314187999999</v>
      </c>
      <c r="X987" s="3">
        <v>18.242720240000001</v>
      </c>
      <c r="Y987" s="3">
        <v>20.000080429999997</v>
      </c>
      <c r="Z987" s="3">
        <v>21.129668144000004</v>
      </c>
      <c r="AA987" s="3">
        <v>23.754331721999996</v>
      </c>
    </row>
    <row r="988" spans="1:27" x14ac:dyDescent="0.25">
      <c r="A988" t="s">
        <v>17</v>
      </c>
      <c r="B988">
        <v>2786</v>
      </c>
      <c r="C988" s="32" t="s">
        <v>1195</v>
      </c>
      <c r="D988" s="3">
        <v>0</v>
      </c>
      <c r="E988" s="3">
        <v>0</v>
      </c>
      <c r="F988" s="3">
        <v>0</v>
      </c>
      <c r="G988" s="3">
        <v>0</v>
      </c>
      <c r="H988" s="3">
        <v>1.0745810000000002</v>
      </c>
      <c r="I988" s="3">
        <v>1.1198516666666669</v>
      </c>
      <c r="J988" s="3">
        <v>1.1526649999999998</v>
      </c>
      <c r="K988" s="3">
        <v>1.1768574999999999</v>
      </c>
      <c r="L988" s="3">
        <v>1.8083783333333336</v>
      </c>
      <c r="M988" s="3">
        <v>2.5814630000000003</v>
      </c>
      <c r="N988" s="3">
        <v>4.1002791666666667</v>
      </c>
      <c r="O988" s="3">
        <v>5.5327464285714285</v>
      </c>
      <c r="P988" s="3">
        <v>6.8643812500000001</v>
      </c>
      <c r="Q988" s="3">
        <v>8.0975283333333348</v>
      </c>
      <c r="R988" s="3">
        <v>9.2412764999999997</v>
      </c>
      <c r="S988" s="3">
        <v>11.608539</v>
      </c>
      <c r="T988" s="3">
        <v>13.412270066666668</v>
      </c>
      <c r="U988" s="3">
        <v>14.880659628571429</v>
      </c>
      <c r="V988" s="3">
        <v>16.101440300000004</v>
      </c>
      <c r="W988" s="3">
        <v>18.048441440000005</v>
      </c>
      <c r="X988" s="3">
        <v>19.468101700000005</v>
      </c>
      <c r="Y988" s="3">
        <v>21.337720899999997</v>
      </c>
      <c r="Z988" s="3">
        <v>22.539452020000002</v>
      </c>
      <c r="AA988" s="3">
        <v>25.331681909999997</v>
      </c>
    </row>
    <row r="989" spans="1:27" x14ac:dyDescent="0.25">
      <c r="A989" t="s">
        <v>17</v>
      </c>
      <c r="B989">
        <v>2847</v>
      </c>
      <c r="C989" s="32" t="s">
        <v>1196</v>
      </c>
      <c r="D989" s="3">
        <v>0</v>
      </c>
      <c r="E989" s="3">
        <v>0</v>
      </c>
      <c r="F989" s="3">
        <v>0</v>
      </c>
      <c r="G989" s="3">
        <v>0</v>
      </c>
      <c r="H989" s="3">
        <v>1.0183854999999999</v>
      </c>
      <c r="I989" s="3">
        <v>1.0612841666666668</v>
      </c>
      <c r="J989" s="3">
        <v>1.0923860714285714</v>
      </c>
      <c r="K989" s="3">
        <v>1.11531</v>
      </c>
      <c r="L989" s="3">
        <v>1.7238308333333334</v>
      </c>
      <c r="M989" s="3">
        <v>2.4688915000000002</v>
      </c>
      <c r="N989" s="3">
        <v>3.9327666666666663</v>
      </c>
      <c r="O989" s="3">
        <v>5.3135017857142852</v>
      </c>
      <c r="P989" s="3">
        <v>6.5970937500000009</v>
      </c>
      <c r="Q989" s="3">
        <v>7.7857808333333338</v>
      </c>
      <c r="R989" s="3">
        <v>8.8883119999999991</v>
      </c>
      <c r="S989" s="3">
        <v>11.1702995</v>
      </c>
      <c r="T989" s="3">
        <v>12.909074966666667</v>
      </c>
      <c r="U989" s="3">
        <v>14.324580471428572</v>
      </c>
      <c r="V989" s="3">
        <v>15.501405099999999</v>
      </c>
      <c r="W989" s="3">
        <v>17.378320179999999</v>
      </c>
      <c r="X989" s="3">
        <v>18.746885400000004</v>
      </c>
      <c r="Y989" s="3">
        <v>20.549221049999996</v>
      </c>
      <c r="Z989" s="3">
        <v>21.70770924</v>
      </c>
      <c r="AA989" s="3">
        <v>24.39948557</v>
      </c>
    </row>
    <row r="990" spans="1:27" x14ac:dyDescent="0.25">
      <c r="A990" t="s">
        <v>17</v>
      </c>
      <c r="B990">
        <v>2848</v>
      </c>
      <c r="C990" s="32" t="s">
        <v>1197</v>
      </c>
      <c r="D990" s="3">
        <v>0</v>
      </c>
      <c r="E990" s="3">
        <v>0</v>
      </c>
      <c r="F990" s="3">
        <v>0</v>
      </c>
      <c r="G990" s="3">
        <v>0</v>
      </c>
      <c r="H990" s="3">
        <v>0.99672850000000013</v>
      </c>
      <c r="I990" s="3">
        <v>1.0386991666666667</v>
      </c>
      <c r="J990" s="3">
        <v>1.0691553571428571</v>
      </c>
      <c r="K990" s="3">
        <v>1.09158</v>
      </c>
      <c r="L990" s="3">
        <v>1.7217258333333332</v>
      </c>
      <c r="M990" s="3">
        <v>2.4937105000000002</v>
      </c>
      <c r="N990" s="3">
        <v>4.0108766666666664</v>
      </c>
      <c r="O990" s="3">
        <v>5.4421653571428568</v>
      </c>
      <c r="P990" s="3">
        <v>6.7729162499999997</v>
      </c>
      <c r="Q990" s="3">
        <v>8.0053758333333338</v>
      </c>
      <c r="R990" s="3">
        <v>9.1485740000000018</v>
      </c>
      <c r="S990" s="3">
        <v>11.514846499999999</v>
      </c>
      <c r="T990" s="3">
        <v>13.317909646666671</v>
      </c>
      <c r="U990" s="3">
        <v>14.785734625714287</v>
      </c>
      <c r="V990" s="3">
        <v>16.006091860000002</v>
      </c>
      <c r="W990" s="3">
        <v>17.952500188000002</v>
      </c>
      <c r="X990" s="3">
        <v>19.371765240000002</v>
      </c>
      <c r="Y990" s="3">
        <v>21.24089043</v>
      </c>
      <c r="Z990" s="3">
        <v>22.442325144000005</v>
      </c>
      <c r="AA990" s="3">
        <v>25.233962221999995</v>
      </c>
    </row>
    <row r="991" spans="1:27" x14ac:dyDescent="0.25">
      <c r="A991" t="s">
        <v>17</v>
      </c>
      <c r="B991">
        <v>2827</v>
      </c>
      <c r="C991" s="32" t="s">
        <v>1198</v>
      </c>
      <c r="D991" s="3">
        <v>0</v>
      </c>
      <c r="E991" s="3">
        <v>0</v>
      </c>
      <c r="F991" s="3">
        <v>0</v>
      </c>
      <c r="G991" s="3">
        <v>0</v>
      </c>
      <c r="H991" s="3">
        <v>0.95511249999999992</v>
      </c>
      <c r="I991" s="3">
        <v>0.99533916666666689</v>
      </c>
      <c r="J991" s="3">
        <v>1.0245153571428571</v>
      </c>
      <c r="K991" s="3">
        <v>1.0460099999999999</v>
      </c>
      <c r="L991" s="3">
        <v>1.6314058333333332</v>
      </c>
      <c r="M991" s="3">
        <v>2.3483425000000002</v>
      </c>
      <c r="N991" s="3">
        <v>3.7571266666666667</v>
      </c>
      <c r="O991" s="3">
        <v>5.0860224999999994</v>
      </c>
      <c r="P991" s="3">
        <v>6.3214912499999993</v>
      </c>
      <c r="Q991" s="3">
        <v>7.4656558333333347</v>
      </c>
      <c r="R991" s="3">
        <v>8.5269200000000005</v>
      </c>
      <c r="S991" s="3">
        <v>10.723542500000001</v>
      </c>
      <c r="T991" s="3">
        <v>12.397301646666667</v>
      </c>
      <c r="U991" s="3">
        <v>13.759871768571429</v>
      </c>
      <c r="V991" s="3">
        <v>14.892701860000003</v>
      </c>
      <c r="W991" s="3">
        <v>16.699476988000001</v>
      </c>
      <c r="X991" s="3">
        <v>18.016911240000002</v>
      </c>
      <c r="Y991" s="3">
        <v>19.75191843</v>
      </c>
      <c r="Z991" s="3">
        <v>20.867136744000003</v>
      </c>
      <c r="AA991" s="3">
        <v>23.458405621999997</v>
      </c>
    </row>
    <row r="992" spans="1:27" x14ac:dyDescent="0.25">
      <c r="A992" t="s">
        <v>17</v>
      </c>
      <c r="B992">
        <v>2886</v>
      </c>
      <c r="C992" s="32" t="s">
        <v>1199</v>
      </c>
      <c r="D992" s="3">
        <v>0</v>
      </c>
      <c r="E992" s="3">
        <v>0</v>
      </c>
      <c r="F992" s="3">
        <v>0</v>
      </c>
      <c r="G992" s="3">
        <v>0</v>
      </c>
      <c r="H992" s="3">
        <v>1.0607089999999997</v>
      </c>
      <c r="I992" s="3">
        <v>1.1053983333333333</v>
      </c>
      <c r="J992" s="3">
        <v>1.1377849999999998</v>
      </c>
      <c r="K992" s="3">
        <v>1.1616675000000001</v>
      </c>
      <c r="L992" s="3">
        <v>1.7782716666666667</v>
      </c>
      <c r="M992" s="3">
        <v>2.533007</v>
      </c>
      <c r="N992" s="3">
        <v>4.015695833333333</v>
      </c>
      <c r="O992" s="3">
        <v>5.4140321428571427</v>
      </c>
      <c r="P992" s="3">
        <v>6.71390625</v>
      </c>
      <c r="Q992" s="3">
        <v>7.9176216666666672</v>
      </c>
      <c r="R992" s="3">
        <v>9.0340584999999987</v>
      </c>
      <c r="S992" s="3">
        <v>11.344771</v>
      </c>
      <c r="T992" s="3">
        <v>13.105400733333333</v>
      </c>
      <c r="U992" s="3">
        <v>14.538705342857142</v>
      </c>
      <c r="V992" s="3">
        <v>15.730310299999999</v>
      </c>
      <c r="W992" s="3">
        <v>17.630767040000002</v>
      </c>
      <c r="X992" s="3">
        <v>19.016483700000002</v>
      </c>
      <c r="Y992" s="3">
        <v>20.841396899999996</v>
      </c>
      <c r="Z992" s="3">
        <v>22.014389219999998</v>
      </c>
      <c r="AA992" s="3">
        <v>24.739829709999999</v>
      </c>
    </row>
    <row r="993" spans="1:27" x14ac:dyDescent="0.25">
      <c r="A993" t="s">
        <v>17</v>
      </c>
      <c r="B993">
        <v>2849</v>
      </c>
      <c r="C993" s="32" t="s">
        <v>1200</v>
      </c>
      <c r="D993" s="3">
        <v>0</v>
      </c>
      <c r="E993" s="3">
        <v>0</v>
      </c>
      <c r="F993" s="3">
        <v>0</v>
      </c>
      <c r="G993" s="3">
        <v>0</v>
      </c>
      <c r="H993" s="3">
        <v>0.98993399999999998</v>
      </c>
      <c r="I993" s="3">
        <v>1.0316233333333333</v>
      </c>
      <c r="J993" s="3">
        <v>1.0618671428571429</v>
      </c>
      <c r="K993" s="3">
        <v>1.0841425000000002</v>
      </c>
      <c r="L993" s="3">
        <v>1.6994966666666667</v>
      </c>
      <c r="M993" s="3">
        <v>2.4532319999999999</v>
      </c>
      <c r="N993" s="3">
        <v>3.9344208333333337</v>
      </c>
      <c r="O993" s="3">
        <v>5.3316857142857135</v>
      </c>
      <c r="P993" s="3">
        <v>6.6307562500000001</v>
      </c>
      <c r="Q993" s="3">
        <v>7.833846666666668</v>
      </c>
      <c r="R993" s="3">
        <v>8.9497835000000006</v>
      </c>
      <c r="S993" s="3">
        <v>11.259596</v>
      </c>
      <c r="T993" s="3">
        <v>13.019618533333333</v>
      </c>
      <c r="U993" s="3">
        <v>14.452409885714285</v>
      </c>
      <c r="V993" s="3">
        <v>15.643629900000001</v>
      </c>
      <c r="W993" s="3">
        <v>17.543547720000003</v>
      </c>
      <c r="X993" s="3">
        <v>18.928905100000005</v>
      </c>
      <c r="Y993" s="3">
        <v>20.753369199999998</v>
      </c>
      <c r="Z993" s="3">
        <v>21.926092060000002</v>
      </c>
      <c r="AA993" s="3">
        <v>24.650993629999999</v>
      </c>
    </row>
    <row r="994" spans="1:27" x14ac:dyDescent="0.25">
      <c r="A994" t="s">
        <v>17</v>
      </c>
      <c r="B994">
        <v>2850</v>
      </c>
      <c r="C994" s="32" t="s">
        <v>1201</v>
      </c>
      <c r="D994" s="3">
        <v>0</v>
      </c>
      <c r="E994" s="3">
        <v>0</v>
      </c>
      <c r="F994" s="3">
        <v>0</v>
      </c>
      <c r="G994" s="3">
        <v>0</v>
      </c>
      <c r="H994" s="3">
        <v>1.0253215</v>
      </c>
      <c r="I994" s="3">
        <v>1.0685108333333335</v>
      </c>
      <c r="J994" s="3">
        <v>1.0998260714285713</v>
      </c>
      <c r="K994" s="3">
        <v>1.122905</v>
      </c>
      <c r="L994" s="3">
        <v>1.7388841666666668</v>
      </c>
      <c r="M994" s="3">
        <v>2.4931195000000002</v>
      </c>
      <c r="N994" s="3">
        <v>3.9750583333333331</v>
      </c>
      <c r="O994" s="3">
        <v>5.3728589285714285</v>
      </c>
      <c r="P994" s="3">
        <v>6.6723312499999992</v>
      </c>
      <c r="Q994" s="3">
        <v>7.8757341666666658</v>
      </c>
      <c r="R994" s="3">
        <v>8.9919209999999996</v>
      </c>
      <c r="S994" s="3">
        <v>11.302183499999998</v>
      </c>
      <c r="T994" s="3">
        <v>13.062509633333333</v>
      </c>
      <c r="U994" s="3">
        <v>14.495557614285712</v>
      </c>
      <c r="V994" s="3">
        <v>15.6869701</v>
      </c>
      <c r="W994" s="3">
        <v>17.587157380000004</v>
      </c>
      <c r="X994" s="3">
        <v>18.972694400000005</v>
      </c>
      <c r="Y994" s="3">
        <v>20.797383049999997</v>
      </c>
      <c r="Z994" s="3">
        <v>21.97024064</v>
      </c>
      <c r="AA994" s="3">
        <v>24.695411669999999</v>
      </c>
    </row>
    <row r="995" spans="1:27" x14ac:dyDescent="0.25">
      <c r="A995" t="s">
        <v>17</v>
      </c>
      <c r="B995">
        <v>2851</v>
      </c>
      <c r="C995" s="32" t="s">
        <v>1202</v>
      </c>
      <c r="D995" s="3">
        <v>0</v>
      </c>
      <c r="E995" s="3">
        <v>0</v>
      </c>
      <c r="F995" s="3">
        <v>0</v>
      </c>
      <c r="G995" s="3">
        <v>0</v>
      </c>
      <c r="H995" s="3">
        <v>1.0641769999999999</v>
      </c>
      <c r="I995" s="3">
        <v>1.1090116666666665</v>
      </c>
      <c r="J995" s="3">
        <v>1.1415049999999998</v>
      </c>
      <c r="K995" s="3">
        <v>1.165465</v>
      </c>
      <c r="L995" s="3">
        <v>1.7857983333333334</v>
      </c>
      <c r="M995" s="3">
        <v>2.545121</v>
      </c>
      <c r="N995" s="3">
        <v>4.0368416666666667</v>
      </c>
      <c r="O995" s="3">
        <v>5.4437107142857144</v>
      </c>
      <c r="P995" s="3">
        <v>6.751525</v>
      </c>
      <c r="Q995" s="3">
        <v>7.9625983333333341</v>
      </c>
      <c r="R995" s="3">
        <v>9.0858629999999998</v>
      </c>
      <c r="S995" s="3">
        <v>11.410712999999999</v>
      </c>
      <c r="T995" s="3">
        <v>13.182118066666668</v>
      </c>
      <c r="U995" s="3">
        <v>14.624193914285716</v>
      </c>
      <c r="V995" s="3">
        <v>15.8230928</v>
      </c>
      <c r="W995" s="3">
        <v>17.735185640000001</v>
      </c>
      <c r="X995" s="3">
        <v>19.129388200000001</v>
      </c>
      <c r="Y995" s="3">
        <v>20.9654779</v>
      </c>
      <c r="Z995" s="3">
        <v>22.145654920000002</v>
      </c>
      <c r="AA995" s="3">
        <v>24.88779276</v>
      </c>
    </row>
    <row r="996" spans="1:27" x14ac:dyDescent="0.25">
      <c r="A996" t="s">
        <v>17</v>
      </c>
      <c r="B996">
        <v>2887</v>
      </c>
      <c r="C996" s="32" t="s">
        <v>1203</v>
      </c>
      <c r="D996" s="3">
        <v>0</v>
      </c>
      <c r="E996" s="3">
        <v>0</v>
      </c>
      <c r="F996" s="3">
        <v>0</v>
      </c>
      <c r="G996" s="3">
        <v>0</v>
      </c>
      <c r="H996" s="3">
        <v>1.0572409999999999</v>
      </c>
      <c r="I996" s="3">
        <v>1.101785</v>
      </c>
      <c r="J996" s="3">
        <v>1.1340649999999999</v>
      </c>
      <c r="K996" s="3">
        <v>1.15787</v>
      </c>
      <c r="L996" s="3">
        <v>1.770745</v>
      </c>
      <c r="M996" s="3">
        <v>2.5208930000000001</v>
      </c>
      <c r="N996" s="3">
        <v>3.9945500000000003</v>
      </c>
      <c r="O996" s="3">
        <v>5.384353571428572</v>
      </c>
      <c r="P996" s="3">
        <v>6.6762875000000017</v>
      </c>
      <c r="Q996" s="3">
        <v>7.8726450000000003</v>
      </c>
      <c r="R996" s="3">
        <v>8.9822539999999993</v>
      </c>
      <c r="S996" s="3">
        <v>11.278829000000002</v>
      </c>
      <c r="T996" s="3">
        <v>13.028683400000002</v>
      </c>
      <c r="U996" s="3">
        <v>14.453216771428574</v>
      </c>
      <c r="V996" s="3">
        <v>15.637527800000001</v>
      </c>
      <c r="W996" s="3">
        <v>17.52634844</v>
      </c>
      <c r="X996" s="3">
        <v>18.903579200000006</v>
      </c>
      <c r="Y996" s="3">
        <v>20.717315899999996</v>
      </c>
      <c r="Z996" s="3">
        <v>21.883123520000002</v>
      </c>
      <c r="AA996" s="3">
        <v>24.591866659999997</v>
      </c>
    </row>
    <row r="997" spans="1:27" x14ac:dyDescent="0.25">
      <c r="A997" t="s">
        <v>17</v>
      </c>
      <c r="B997">
        <v>2888</v>
      </c>
      <c r="C997" s="32" t="s">
        <v>1204</v>
      </c>
      <c r="D997" s="3">
        <v>0</v>
      </c>
      <c r="E997" s="3">
        <v>0</v>
      </c>
      <c r="F997" s="3">
        <v>0</v>
      </c>
      <c r="G997" s="3">
        <v>0</v>
      </c>
      <c r="H997" s="3">
        <v>1.0648845</v>
      </c>
      <c r="I997" s="3">
        <v>1.1097658333333333</v>
      </c>
      <c r="J997" s="3">
        <v>1.1422639285714287</v>
      </c>
      <c r="K997" s="3">
        <v>1.1662524999999999</v>
      </c>
      <c r="L997" s="3">
        <v>1.7499191666666665</v>
      </c>
      <c r="M997" s="3">
        <v>2.4638685000000002</v>
      </c>
      <c r="N997" s="3">
        <v>3.8660208333333337</v>
      </c>
      <c r="O997" s="3">
        <v>5.1880982142857146</v>
      </c>
      <c r="P997" s="3">
        <v>6.4169124999999996</v>
      </c>
      <c r="Q997" s="3">
        <v>7.5547191666666667</v>
      </c>
      <c r="R997" s="3">
        <v>8.6099554999999999</v>
      </c>
      <c r="S997" s="3">
        <v>10.7938805</v>
      </c>
      <c r="T997" s="3">
        <v>12.457835833333334</v>
      </c>
      <c r="U997" s="3">
        <v>13.812455928571429</v>
      </c>
      <c r="V997" s="3">
        <v>14.938608</v>
      </c>
      <c r="W997" s="3">
        <v>16.734609300000002</v>
      </c>
      <c r="X997" s="3">
        <v>18.044132500000003</v>
      </c>
      <c r="Y997" s="3">
        <v>19.768681749999999</v>
      </c>
      <c r="Z997" s="3">
        <v>20.877146500000002</v>
      </c>
      <c r="AA997" s="3">
        <v>23.452580300000001</v>
      </c>
    </row>
    <row r="998" spans="1:27" x14ac:dyDescent="0.25">
      <c r="A998" t="s">
        <v>17</v>
      </c>
      <c r="B998">
        <v>2852</v>
      </c>
      <c r="C998" s="32" t="s">
        <v>1205</v>
      </c>
      <c r="D998" s="3">
        <v>0</v>
      </c>
      <c r="E998" s="3">
        <v>0</v>
      </c>
      <c r="F998" s="3">
        <v>0</v>
      </c>
      <c r="G998" s="3">
        <v>0</v>
      </c>
      <c r="H998" s="3">
        <v>1.1144130999999999</v>
      </c>
      <c r="I998" s="3">
        <v>1.1613768333333334</v>
      </c>
      <c r="J998" s="3">
        <v>1.1953914999999999</v>
      </c>
      <c r="K998" s="3">
        <v>1.2204920000000001</v>
      </c>
      <c r="L998" s="3">
        <v>1.8424461666666665</v>
      </c>
      <c r="M998" s="3">
        <v>2.6033862999999999</v>
      </c>
      <c r="N998" s="3">
        <v>4.0979633333333325</v>
      </c>
      <c r="O998" s="3">
        <v>5.5072889285714286</v>
      </c>
      <c r="P998" s="3">
        <v>6.8172537500000008</v>
      </c>
      <c r="Q998" s="3">
        <v>8.0302361666666648</v>
      </c>
      <c r="R998" s="3">
        <v>9.1552163999999987</v>
      </c>
      <c r="S998" s="3">
        <v>11.4835239</v>
      </c>
      <c r="T998" s="3">
        <v>13.257509073333335</v>
      </c>
      <c r="U998" s="3">
        <v>14.701698448571429</v>
      </c>
      <c r="V998" s="3">
        <v>15.902325580000001</v>
      </c>
      <c r="W998" s="3">
        <v>17.817122884000003</v>
      </c>
      <c r="X998" s="3">
        <v>19.213274120000005</v>
      </c>
      <c r="Y998" s="3">
        <v>21.05191349</v>
      </c>
      <c r="Z998" s="3">
        <v>22.233716072</v>
      </c>
      <c r="AA998" s="3">
        <v>24.979570625999997</v>
      </c>
    </row>
    <row r="999" spans="1:27" x14ac:dyDescent="0.25">
      <c r="A999" t="s">
        <v>17</v>
      </c>
      <c r="B999">
        <v>2787</v>
      </c>
      <c r="C999" s="32" t="s">
        <v>1206</v>
      </c>
      <c r="D999" s="3">
        <v>0</v>
      </c>
      <c r="E999" s="3">
        <v>0</v>
      </c>
      <c r="F999" s="3">
        <v>0</v>
      </c>
      <c r="G999" s="3">
        <v>0</v>
      </c>
      <c r="H999" s="3">
        <v>1.046837</v>
      </c>
      <c r="I999" s="3">
        <v>1.0909449999999998</v>
      </c>
      <c r="J999" s="3">
        <v>1.1229049999999998</v>
      </c>
      <c r="K999" s="3">
        <v>1.1464775</v>
      </c>
      <c r="L999" s="3">
        <v>1.7481649999999997</v>
      </c>
      <c r="M999" s="3">
        <v>2.4845510000000006</v>
      </c>
      <c r="N999" s="3">
        <v>3.9311125000000002</v>
      </c>
      <c r="O999" s="3">
        <v>5.295317857142857</v>
      </c>
      <c r="P999" s="3">
        <v>6.5634312499999998</v>
      </c>
      <c r="Q999" s="3">
        <v>7.7377150000000006</v>
      </c>
      <c r="R999" s="3">
        <v>8.8268404999999976</v>
      </c>
      <c r="S999" s="3">
        <v>11.081003000000001</v>
      </c>
      <c r="T999" s="3">
        <v>12.798531399999998</v>
      </c>
      <c r="U999" s="3">
        <v>14.196751057142857</v>
      </c>
      <c r="V999" s="3">
        <v>15.3591803</v>
      </c>
      <c r="W999" s="3">
        <v>17.213092640000003</v>
      </c>
      <c r="X999" s="3">
        <v>18.564865700000002</v>
      </c>
      <c r="Y999" s="3">
        <v>20.345072899999998</v>
      </c>
      <c r="Z999" s="3">
        <v>21.489326420000001</v>
      </c>
      <c r="AA999" s="3">
        <v>24.147977509999997</v>
      </c>
    </row>
    <row r="1000" spans="1:27" x14ac:dyDescent="0.25">
      <c r="A1000" t="s">
        <v>17</v>
      </c>
      <c r="B1000">
        <v>2828</v>
      </c>
      <c r="C1000" s="32" t="s">
        <v>1207</v>
      </c>
      <c r="D1000" s="3">
        <v>0</v>
      </c>
      <c r="E1000" s="3">
        <v>0</v>
      </c>
      <c r="F1000" s="3">
        <v>0</v>
      </c>
      <c r="G1000" s="3">
        <v>0</v>
      </c>
      <c r="H1000" s="3">
        <v>1.0329649999999999</v>
      </c>
      <c r="I1000" s="3">
        <v>1.0764916666666666</v>
      </c>
      <c r="J1000" s="3">
        <v>1.108025</v>
      </c>
      <c r="K1000" s="3">
        <v>1.1312875</v>
      </c>
      <c r="L1000" s="3">
        <v>1.7180583333333332</v>
      </c>
      <c r="M1000" s="3">
        <v>2.4360950000000003</v>
      </c>
      <c r="N1000" s="3">
        <v>3.8465291666666666</v>
      </c>
      <c r="O1000" s="3">
        <v>5.1766035714285712</v>
      </c>
      <c r="P1000" s="3">
        <v>6.4129562500000015</v>
      </c>
      <c r="Q1000" s="3">
        <v>7.5578083333333348</v>
      </c>
      <c r="R1000" s="3">
        <v>8.6196225000000002</v>
      </c>
      <c r="S1000" s="3">
        <v>10.817235</v>
      </c>
      <c r="T1000" s="3">
        <v>12.491662066666667</v>
      </c>
      <c r="U1000" s="3">
        <v>13.854796771428573</v>
      </c>
      <c r="V1000" s="3">
        <v>14.988050299999999</v>
      </c>
      <c r="W1000" s="3">
        <v>16.79541824</v>
      </c>
      <c r="X1000" s="3">
        <v>18.113247700000006</v>
      </c>
      <c r="Y1000" s="3">
        <v>19.8487489</v>
      </c>
      <c r="Z1000" s="3">
        <v>20.964263620000001</v>
      </c>
      <c r="AA1000" s="3">
        <v>23.556125309999999</v>
      </c>
    </row>
    <row r="1001" spans="1:27" x14ac:dyDescent="0.25">
      <c r="A1001" t="s">
        <v>17</v>
      </c>
      <c r="B1001">
        <v>2889</v>
      </c>
      <c r="C1001" s="32" t="s">
        <v>1208</v>
      </c>
      <c r="D1001" s="3">
        <v>0</v>
      </c>
      <c r="E1001" s="3">
        <v>0</v>
      </c>
      <c r="F1001" s="3">
        <v>0</v>
      </c>
      <c r="G1001" s="3">
        <v>0</v>
      </c>
      <c r="H1001" s="3">
        <v>1.1210800000000001</v>
      </c>
      <c r="I1001" s="3">
        <v>1.1683333333333334</v>
      </c>
      <c r="J1001" s="3">
        <v>1.2025428571428571</v>
      </c>
      <c r="K1001" s="3">
        <v>1.2278</v>
      </c>
      <c r="L1001" s="3">
        <v>1.8344666666666665</v>
      </c>
      <c r="M1001" s="3">
        <v>2.5764400000000007</v>
      </c>
      <c r="N1001" s="3">
        <v>4.0335333333333336</v>
      </c>
      <c r="O1001" s="3">
        <v>5.407342857142857</v>
      </c>
      <c r="P1001" s="3">
        <v>6.6841999999999997</v>
      </c>
      <c r="Q1001" s="3">
        <v>7.8664666666666658</v>
      </c>
      <c r="R1001" s="3">
        <v>8.9629200000000004</v>
      </c>
      <c r="S1001" s="3">
        <v>11.23212</v>
      </c>
      <c r="T1001" s="3">
        <v>12.961030933333333</v>
      </c>
      <c r="U1001" s="3">
        <v>14.368535085714285</v>
      </c>
      <c r="V1001" s="3">
        <v>15.538643199999999</v>
      </c>
      <c r="W1001" s="3">
        <v>17.404730560000004</v>
      </c>
      <c r="X1001" s="3">
        <v>18.765348800000005</v>
      </c>
      <c r="Y1001" s="3">
        <v>20.5571816</v>
      </c>
      <c r="Z1001" s="3">
        <v>21.708889279999998</v>
      </c>
      <c r="AA1001" s="3">
        <v>24.384776639999998</v>
      </c>
    </row>
    <row r="1002" spans="1:27" x14ac:dyDescent="0.25">
      <c r="A1002" t="s">
        <v>17</v>
      </c>
      <c r="B1002">
        <v>2890</v>
      </c>
      <c r="C1002" t="s">
        <v>1209</v>
      </c>
      <c r="D1002" s="3">
        <v>0</v>
      </c>
      <c r="E1002" s="3">
        <v>0</v>
      </c>
      <c r="F1002" s="3">
        <v>0</v>
      </c>
      <c r="G1002" s="3">
        <v>0</v>
      </c>
      <c r="H1002" s="3">
        <v>0.9621900000000001</v>
      </c>
      <c r="I1002" s="3">
        <v>1.0027166666666669</v>
      </c>
      <c r="J1002" s="3">
        <v>1.0321071428571429</v>
      </c>
      <c r="K1002" s="3">
        <v>1.0537624999999999</v>
      </c>
      <c r="L1002" s="3">
        <v>1.6392833333333332</v>
      </c>
      <c r="M1002" s="3">
        <v>2.3563200000000002</v>
      </c>
      <c r="N1002" s="3">
        <v>3.7652541666666672</v>
      </c>
      <c r="O1002" s="3">
        <v>5.0942571428571428</v>
      </c>
      <c r="P1002" s="3">
        <v>6.3298062499999999</v>
      </c>
      <c r="Q1002" s="3">
        <v>7.4740333333333338</v>
      </c>
      <c r="R1002" s="3">
        <v>8.5353475000000003</v>
      </c>
      <c r="S1002" s="3">
        <v>10.732060000000001</v>
      </c>
      <c r="T1002" s="3">
        <v>12.405879866666664</v>
      </c>
      <c r="U1002" s="3">
        <v>13.768501314285714</v>
      </c>
      <c r="V1002" s="3">
        <v>14.901369900000001</v>
      </c>
      <c r="W1002" s="3">
        <v>16.708198920000001</v>
      </c>
      <c r="X1002" s="3">
        <v>18.025669100000005</v>
      </c>
      <c r="Y1002" s="3">
        <v>19.760721199999999</v>
      </c>
      <c r="Z1002" s="3">
        <v>20.875966460000001</v>
      </c>
      <c r="AA1002" s="3">
        <v>23.467289229999999</v>
      </c>
    </row>
    <row r="1003" spans="1:27" x14ac:dyDescent="0.25">
      <c r="A1003" t="s">
        <v>17</v>
      </c>
      <c r="B1003">
        <v>2788</v>
      </c>
      <c r="C1003" s="32" t="s">
        <v>1210</v>
      </c>
      <c r="D1003" s="3">
        <v>0</v>
      </c>
      <c r="E1003" s="3">
        <v>0</v>
      </c>
      <c r="F1003" s="3">
        <v>0</v>
      </c>
      <c r="G1003" s="3">
        <v>0</v>
      </c>
      <c r="H1003" s="3">
        <v>1.0537729999999998</v>
      </c>
      <c r="I1003" s="3">
        <v>1.0981716666666668</v>
      </c>
      <c r="J1003" s="3">
        <v>1.1303449999999997</v>
      </c>
      <c r="K1003" s="3">
        <v>1.1540725000000001</v>
      </c>
      <c r="L1003" s="3">
        <v>1.7632183333333333</v>
      </c>
      <c r="M1003" s="3">
        <v>2.5087790000000005</v>
      </c>
      <c r="N1003" s="3">
        <v>3.9734041666666666</v>
      </c>
      <c r="O1003" s="3">
        <v>5.3546749999999994</v>
      </c>
      <c r="P1003" s="3">
        <v>6.6386687499999999</v>
      </c>
      <c r="Q1003" s="3">
        <v>7.8276683333333343</v>
      </c>
      <c r="R1003" s="3">
        <v>8.9304494999999982</v>
      </c>
      <c r="S1003" s="3">
        <v>11.212886999999998</v>
      </c>
      <c r="T1003" s="3">
        <v>12.951966066666667</v>
      </c>
      <c r="U1003" s="3">
        <v>14.367728199999998</v>
      </c>
      <c r="V1003" s="3">
        <v>15.544745300000001</v>
      </c>
      <c r="W1003" s="3">
        <v>17.421929840000001</v>
      </c>
      <c r="X1003" s="3">
        <v>18.790674700000004</v>
      </c>
      <c r="Y1003" s="3">
        <v>20.593234899999995</v>
      </c>
      <c r="Z1003" s="3">
        <v>21.751857819999998</v>
      </c>
      <c r="AA1003" s="3">
        <v>24.44390361</v>
      </c>
    </row>
    <row r="1004" spans="1:27" x14ac:dyDescent="0.25">
      <c r="A1004" t="s">
        <v>17</v>
      </c>
      <c r="B1004">
        <v>2830</v>
      </c>
      <c r="C1004" s="32" t="s">
        <v>1211</v>
      </c>
      <c r="D1004" s="3">
        <v>0</v>
      </c>
      <c r="E1004" s="3">
        <v>0</v>
      </c>
      <c r="F1004" s="3">
        <v>0</v>
      </c>
      <c r="G1004" s="3">
        <v>0</v>
      </c>
      <c r="H1004" s="3">
        <v>1.043369</v>
      </c>
      <c r="I1004" s="3">
        <v>1.0873316666666666</v>
      </c>
      <c r="J1004" s="3">
        <v>1.1191849999999999</v>
      </c>
      <c r="K1004" s="3">
        <v>1.1426800000000001</v>
      </c>
      <c r="L1004" s="3">
        <v>1.7406383333333335</v>
      </c>
      <c r="M1004" s="3">
        <v>2.4724369999999998</v>
      </c>
      <c r="N1004" s="3">
        <v>3.9099666666666666</v>
      </c>
      <c r="O1004" s="3">
        <v>5.2656392857142853</v>
      </c>
      <c r="P1004" s="3">
        <v>6.5258124999999998</v>
      </c>
      <c r="Q1004" s="3">
        <v>7.6927383333333337</v>
      </c>
      <c r="R1004" s="3">
        <v>8.7750359999999983</v>
      </c>
      <c r="S1004" s="3">
        <v>11.015060999999999</v>
      </c>
      <c r="T1004" s="3">
        <v>12.721814066666667</v>
      </c>
      <c r="U1004" s="3">
        <v>14.111262485714288</v>
      </c>
      <c r="V1004" s="3">
        <v>15.266397799999998</v>
      </c>
      <c r="W1004" s="3">
        <v>17.10867404</v>
      </c>
      <c r="X1004" s="3">
        <v>18.451961200000003</v>
      </c>
      <c r="Y1004" s="3">
        <v>20.220991899999994</v>
      </c>
      <c r="Z1004" s="3">
        <v>21.358060720000001</v>
      </c>
      <c r="AA1004" s="3">
        <v>24.000014459999996</v>
      </c>
    </row>
    <row r="1005" spans="1:27" x14ac:dyDescent="0.25">
      <c r="A1005" t="s">
        <v>17</v>
      </c>
      <c r="B1005">
        <v>2853</v>
      </c>
      <c r="C1005" t="s">
        <v>1212</v>
      </c>
      <c r="D1005" s="3">
        <v>0</v>
      </c>
      <c r="E1005" s="3">
        <v>0</v>
      </c>
      <c r="F1005" s="3">
        <v>0</v>
      </c>
      <c r="G1005" s="3">
        <v>0</v>
      </c>
      <c r="H1005" s="3">
        <v>1.0503049999999998</v>
      </c>
      <c r="I1005" s="3">
        <v>1.0945583333333331</v>
      </c>
      <c r="J1005" s="3">
        <v>1.1266249999999998</v>
      </c>
      <c r="K1005" s="3">
        <v>1.1502750000000002</v>
      </c>
      <c r="L1005" s="3">
        <v>1.7556916666666664</v>
      </c>
      <c r="M1005" s="3">
        <v>2.4966650000000001</v>
      </c>
      <c r="N1005" s="3">
        <v>3.9522583333333334</v>
      </c>
      <c r="O1005" s="3">
        <v>5.3249964285714286</v>
      </c>
      <c r="P1005" s="3">
        <v>6.6010499999999999</v>
      </c>
      <c r="Q1005" s="3">
        <v>7.7826916666666666</v>
      </c>
      <c r="R1005" s="3">
        <v>8.8786449999999988</v>
      </c>
      <c r="S1005" s="3">
        <v>11.146945000000001</v>
      </c>
      <c r="T1005" s="3">
        <v>12.875248733333333</v>
      </c>
      <c r="U1005" s="3">
        <v>14.282239628571428</v>
      </c>
      <c r="V1005" s="3">
        <v>15.451962800000002</v>
      </c>
      <c r="W1005" s="3">
        <v>17.317511240000002</v>
      </c>
      <c r="X1005" s="3">
        <v>18.677770200000001</v>
      </c>
      <c r="Y1005" s="3">
        <v>20.469153899999998</v>
      </c>
      <c r="Z1005" s="3">
        <v>21.620592119999998</v>
      </c>
      <c r="AA1005" s="3">
        <v>24.295940559999995</v>
      </c>
    </row>
    <row r="1006" spans="1:27" x14ac:dyDescent="0.25">
      <c r="A1006" t="s">
        <v>17</v>
      </c>
      <c r="B1006">
        <v>2769</v>
      </c>
      <c r="C1006" s="32" t="s">
        <v>1213</v>
      </c>
      <c r="D1006" s="3">
        <v>0</v>
      </c>
      <c r="E1006" s="3">
        <v>0</v>
      </c>
      <c r="F1006" s="3">
        <v>0</v>
      </c>
      <c r="G1006" s="3">
        <v>0</v>
      </c>
      <c r="H1006" s="3">
        <v>1.0183854999999999</v>
      </c>
      <c r="I1006" s="3">
        <v>1.0612841666666668</v>
      </c>
      <c r="J1006" s="3">
        <v>1.0923860714285714</v>
      </c>
      <c r="K1006" s="3">
        <v>1.11531</v>
      </c>
      <c r="L1006" s="3">
        <v>1.7238308333333334</v>
      </c>
      <c r="M1006" s="3">
        <v>2.4688915000000002</v>
      </c>
      <c r="N1006" s="3">
        <v>3.9327666666666663</v>
      </c>
      <c r="O1006" s="3">
        <v>5.3135017857142852</v>
      </c>
      <c r="P1006" s="3">
        <v>6.5970937500000009</v>
      </c>
      <c r="Q1006" s="3">
        <v>7.7857808333333338</v>
      </c>
      <c r="R1006" s="3">
        <v>8.8883119999999991</v>
      </c>
      <c r="S1006" s="3">
        <v>11.1702995</v>
      </c>
      <c r="T1006" s="3">
        <v>12.909074966666667</v>
      </c>
      <c r="U1006" s="3">
        <v>14.324580471428572</v>
      </c>
      <c r="V1006" s="3">
        <v>15.501405099999999</v>
      </c>
      <c r="W1006" s="3">
        <v>17.378320179999999</v>
      </c>
      <c r="X1006" s="3">
        <v>18.746885400000004</v>
      </c>
      <c r="Y1006" s="3">
        <v>20.549221049999996</v>
      </c>
      <c r="Z1006" s="3">
        <v>21.70770924</v>
      </c>
      <c r="AA1006" s="3">
        <v>24.39948557</v>
      </c>
    </row>
    <row r="1007" spans="1:27" x14ac:dyDescent="0.25">
      <c r="A1007" t="s">
        <v>17</v>
      </c>
      <c r="B1007">
        <v>2770</v>
      </c>
      <c r="C1007" s="32" t="s">
        <v>1214</v>
      </c>
      <c r="D1007" s="3">
        <v>0</v>
      </c>
      <c r="E1007" s="3">
        <v>0</v>
      </c>
      <c r="F1007" s="3">
        <v>0</v>
      </c>
      <c r="G1007" s="3">
        <v>0</v>
      </c>
      <c r="H1007" s="3">
        <v>0.93027050000000011</v>
      </c>
      <c r="I1007" s="3">
        <v>0.9694425000000001</v>
      </c>
      <c r="J1007" s="3">
        <v>0.99786821428571415</v>
      </c>
      <c r="K1007" s="3">
        <v>1.0187975</v>
      </c>
      <c r="L1007" s="3">
        <v>1.6074225000000002</v>
      </c>
      <c r="M1007" s="3">
        <v>2.3285465000000007</v>
      </c>
      <c r="N1007" s="3">
        <v>3.7457625000000001</v>
      </c>
      <c r="O1007" s="3">
        <v>5.0827625000000003</v>
      </c>
      <c r="P1007" s="3">
        <v>6.3258499999999991</v>
      </c>
      <c r="Q1007" s="3">
        <v>7.4771225000000001</v>
      </c>
      <c r="R1007" s="3">
        <v>8.5450145000000006</v>
      </c>
      <c r="S1007" s="3">
        <v>10.755414500000001</v>
      </c>
      <c r="T1007" s="3">
        <v>12.4397061</v>
      </c>
      <c r="U1007" s="3">
        <v>13.810842157142858</v>
      </c>
      <c r="V1007" s="3">
        <v>14.9508122</v>
      </c>
      <c r="W1007" s="3">
        <v>16.769007860000002</v>
      </c>
      <c r="X1007" s="3">
        <v>18.094784300000004</v>
      </c>
      <c r="Y1007" s="3">
        <v>19.84078835</v>
      </c>
      <c r="Z1007" s="3">
        <v>20.963083580000003</v>
      </c>
      <c r="AA1007" s="3">
        <v>23.570834240000003</v>
      </c>
    </row>
    <row r="1008" spans="1:27" x14ac:dyDescent="0.25">
      <c r="A1008" t="s">
        <v>17</v>
      </c>
      <c r="B1008">
        <v>2789</v>
      </c>
      <c r="C1008" s="32" t="s">
        <v>1215</v>
      </c>
      <c r="D1008" s="3">
        <v>0</v>
      </c>
      <c r="E1008" s="3">
        <v>0</v>
      </c>
      <c r="F1008" s="3">
        <v>0</v>
      </c>
      <c r="G1008" s="3">
        <v>0</v>
      </c>
      <c r="H1008" s="3">
        <v>1.0589749999999998</v>
      </c>
      <c r="I1008" s="3">
        <v>1.1035916666666665</v>
      </c>
      <c r="J1008" s="3">
        <v>1.1359249999999999</v>
      </c>
      <c r="K1008" s="3">
        <v>1.1597687499999998</v>
      </c>
      <c r="L1008" s="3">
        <v>1.7745083333333336</v>
      </c>
      <c r="M1008" s="3">
        <v>2.5269499999999998</v>
      </c>
      <c r="N1008" s="3">
        <v>4.0051229166666671</v>
      </c>
      <c r="O1008" s="3">
        <v>5.3991928571428573</v>
      </c>
      <c r="P1008" s="3">
        <v>6.6950968750000008</v>
      </c>
      <c r="Q1008" s="3">
        <v>7.8951333333333329</v>
      </c>
      <c r="R1008" s="3">
        <v>9.0081562500000008</v>
      </c>
      <c r="S1008" s="3">
        <v>11.3118</v>
      </c>
      <c r="T1008" s="3">
        <v>13.067042066666668</v>
      </c>
      <c r="U1008" s="3">
        <v>14.495961057142859</v>
      </c>
      <c r="V1008" s="3">
        <v>15.68391905</v>
      </c>
      <c r="W1008" s="3">
        <v>17.578557740000001</v>
      </c>
      <c r="X1008" s="3">
        <v>18.960031450000002</v>
      </c>
      <c r="Y1008" s="3">
        <v>20.779356399999998</v>
      </c>
      <c r="Z1008" s="3">
        <v>21.948756369999998</v>
      </c>
      <c r="AA1008" s="3">
        <v>24.665848184999998</v>
      </c>
    </row>
    <row r="1009" spans="1:27" x14ac:dyDescent="0.25">
      <c r="A1009" t="s">
        <v>17</v>
      </c>
      <c r="B1009">
        <v>2891</v>
      </c>
      <c r="C1009" s="32" t="s">
        <v>1216</v>
      </c>
      <c r="D1009" s="3">
        <v>0</v>
      </c>
      <c r="E1009" s="3">
        <v>0</v>
      </c>
      <c r="F1009" s="3">
        <v>0</v>
      </c>
      <c r="G1009" s="3">
        <v>0</v>
      </c>
      <c r="H1009" s="3">
        <v>0.99340200000000001</v>
      </c>
      <c r="I1009" s="3">
        <v>1.0352366666666668</v>
      </c>
      <c r="J1009" s="3">
        <v>1.0655871428571428</v>
      </c>
      <c r="K1009" s="3">
        <v>1.0879400000000001</v>
      </c>
      <c r="L1009" s="3">
        <v>1.7070233333333333</v>
      </c>
      <c r="M1009" s="3">
        <v>2.4653459999999998</v>
      </c>
      <c r="N1009" s="3">
        <v>3.9555666666666669</v>
      </c>
      <c r="O1009" s="3">
        <v>5.361364285714286</v>
      </c>
      <c r="P1009" s="3">
        <v>6.6683750000000002</v>
      </c>
      <c r="Q1009" s="3">
        <v>7.8788233333333348</v>
      </c>
      <c r="R1009" s="3">
        <v>9.0015879999999999</v>
      </c>
      <c r="S1009" s="3">
        <v>11.325538</v>
      </c>
      <c r="T1009" s="3">
        <v>13.096335866666667</v>
      </c>
      <c r="U1009" s="3">
        <v>14.537898457142855</v>
      </c>
      <c r="V1009" s="3">
        <v>15.736412399999999</v>
      </c>
      <c r="W1009" s="3">
        <v>17.647966319999998</v>
      </c>
      <c r="X1009" s="3">
        <v>19.041809600000004</v>
      </c>
      <c r="Y1009" s="3">
        <v>20.877450199999998</v>
      </c>
      <c r="Z1009" s="3">
        <v>22.057357760000002</v>
      </c>
      <c r="AA1009" s="3">
        <v>24.79895668</v>
      </c>
    </row>
    <row r="1010" spans="1:27" x14ac:dyDescent="0.25">
      <c r="A1010" t="s">
        <v>17</v>
      </c>
      <c r="B1010">
        <v>2854</v>
      </c>
      <c r="C1010" s="32" t="s">
        <v>1217</v>
      </c>
      <c r="D1010" s="3">
        <v>0</v>
      </c>
      <c r="E1010" s="3">
        <v>0</v>
      </c>
      <c r="F1010" s="3">
        <v>0</v>
      </c>
      <c r="G1010" s="3">
        <v>0</v>
      </c>
      <c r="H1010" s="3">
        <v>1.1037399999999999</v>
      </c>
      <c r="I1010" s="3">
        <v>1.1502666666666668</v>
      </c>
      <c r="J1010" s="3">
        <v>1.1839428571428572</v>
      </c>
      <c r="K1010" s="3">
        <v>1.2088125000000001</v>
      </c>
      <c r="L1010" s="3">
        <v>1.7968333333333333</v>
      </c>
      <c r="M1010" s="3">
        <v>2.5158700000000001</v>
      </c>
      <c r="N1010" s="3">
        <v>3.9278041666666668</v>
      </c>
      <c r="O1010" s="3">
        <v>5.2589499999999996</v>
      </c>
      <c r="P1010" s="3">
        <v>6.4961062500000004</v>
      </c>
      <c r="Q1010" s="3">
        <v>7.6415833333333349</v>
      </c>
      <c r="R1010" s="3">
        <v>8.7038975000000001</v>
      </c>
      <c r="S1010" s="3">
        <v>10.902410000000001</v>
      </c>
      <c r="T1010" s="3">
        <v>12.577444266666665</v>
      </c>
      <c r="U1010" s="3">
        <v>13.941092228571428</v>
      </c>
      <c r="V1010" s="3">
        <v>15.0747307</v>
      </c>
      <c r="W1010" s="3">
        <v>16.882637560000003</v>
      </c>
      <c r="X1010" s="3">
        <v>18.200826300000006</v>
      </c>
      <c r="Y1010" s="3">
        <v>19.936776600000002</v>
      </c>
      <c r="Z1010" s="3">
        <v>21.05256078</v>
      </c>
      <c r="AA1010" s="3">
        <v>23.644961389999995</v>
      </c>
    </row>
    <row r="1011" spans="1:27" x14ac:dyDescent="0.25">
      <c r="A1011" t="s">
        <v>17</v>
      </c>
      <c r="B1011">
        <v>2892</v>
      </c>
      <c r="C1011" s="2" t="s">
        <v>1218</v>
      </c>
      <c r="D1011" s="3">
        <v>0</v>
      </c>
      <c r="E1011" s="3">
        <v>0</v>
      </c>
      <c r="F1011" s="3">
        <v>0</v>
      </c>
      <c r="G1011" s="3">
        <v>0</v>
      </c>
      <c r="H1011" s="3">
        <v>0.97953000000000001</v>
      </c>
      <c r="I1011" s="3">
        <v>1.0207833333333334</v>
      </c>
      <c r="J1011" s="3">
        <v>1.0507071428571428</v>
      </c>
      <c r="K1011" s="3">
        <v>1.0727500000000001</v>
      </c>
      <c r="L1011" s="3">
        <v>1.6769166666666664</v>
      </c>
      <c r="M1011" s="3">
        <v>2.4168900000000004</v>
      </c>
      <c r="N1011" s="3">
        <v>3.8709833333333341</v>
      </c>
      <c r="O1011" s="3">
        <v>5.2426500000000003</v>
      </c>
      <c r="P1011" s="3">
        <v>6.5179</v>
      </c>
      <c r="Q1011" s="3">
        <v>7.6989166666666664</v>
      </c>
      <c r="R1011" s="3">
        <v>8.7943699999999989</v>
      </c>
      <c r="S1011" s="3">
        <v>11.061769999999999</v>
      </c>
      <c r="T1011" s="3">
        <v>12.789466533333332</v>
      </c>
      <c r="U1011" s="3">
        <v>14.19594417142857</v>
      </c>
      <c r="V1011" s="3">
        <v>15.3652824</v>
      </c>
      <c r="W1011" s="3">
        <v>17.230291920000003</v>
      </c>
      <c r="X1011" s="3">
        <v>18.590191600000001</v>
      </c>
      <c r="Y1011" s="3">
        <v>20.381126200000001</v>
      </c>
      <c r="Z1011" s="3">
        <v>21.532294959999998</v>
      </c>
      <c r="AA1011" s="3">
        <v>24.207104479999998</v>
      </c>
    </row>
    <row r="1012" spans="1:27" x14ac:dyDescent="0.25">
      <c r="A1012" t="s">
        <v>17</v>
      </c>
      <c r="B1012">
        <v>2771</v>
      </c>
      <c r="C1012" s="2" t="s">
        <v>1219</v>
      </c>
      <c r="D1012" s="3">
        <v>0</v>
      </c>
      <c r="E1012" s="3">
        <v>0</v>
      </c>
      <c r="F1012" s="3">
        <v>0</v>
      </c>
      <c r="G1012" s="3">
        <v>0</v>
      </c>
      <c r="H1012" s="3">
        <v>0.86713899999999988</v>
      </c>
      <c r="I1012" s="3">
        <v>0.9036483333333335</v>
      </c>
      <c r="J1012" s="3">
        <v>0.93014928571428568</v>
      </c>
      <c r="K1012" s="3">
        <v>0.94965500000000014</v>
      </c>
      <c r="L1012" s="3">
        <v>1.5078216666666664</v>
      </c>
      <c r="M1012" s="3">
        <v>2.1917470000000003</v>
      </c>
      <c r="N1012" s="3">
        <v>3.5359583333333333</v>
      </c>
      <c r="O1012" s="3">
        <v>4.8041607142857146</v>
      </c>
      <c r="P1012" s="3">
        <v>5.9833249999999998</v>
      </c>
      <c r="Q1012" s="3">
        <v>7.0754216666666663</v>
      </c>
      <c r="R1012" s="3">
        <v>8.0884409999999995</v>
      </c>
      <c r="S1012" s="3">
        <v>10.185291000000001</v>
      </c>
      <c r="T1012" s="3">
        <v>11.783076333333332</v>
      </c>
      <c r="U1012" s="3">
        <v>13.083785857142857</v>
      </c>
      <c r="V1012" s="3">
        <v>14.165211999999999</v>
      </c>
      <c r="W1012" s="3">
        <v>15.890049399999997</v>
      </c>
      <c r="X1012" s="3">
        <v>17.147759000000001</v>
      </c>
      <c r="Y1012" s="3">
        <v>18.804126499999999</v>
      </c>
      <c r="Z1012" s="3">
        <v>19.8688094</v>
      </c>
      <c r="AA1012" s="3">
        <v>22.342711799999996</v>
      </c>
    </row>
    <row r="1013" spans="1:27" x14ac:dyDescent="0.25">
      <c r="A1013" t="s">
        <v>17</v>
      </c>
      <c r="B1013">
        <v>2855</v>
      </c>
      <c r="C1013" s="32" t="s">
        <v>1220</v>
      </c>
      <c r="D1013" s="3">
        <v>0</v>
      </c>
      <c r="E1013" s="3">
        <v>0</v>
      </c>
      <c r="F1013" s="3">
        <v>0</v>
      </c>
      <c r="G1013" s="3">
        <v>0</v>
      </c>
      <c r="H1013" s="3">
        <v>1.0641769999999999</v>
      </c>
      <c r="I1013" s="3">
        <v>1.1090116666666665</v>
      </c>
      <c r="J1013" s="3">
        <v>1.1415049999999998</v>
      </c>
      <c r="K1013" s="3">
        <v>1.165465</v>
      </c>
      <c r="L1013" s="3">
        <v>1.7857983333333334</v>
      </c>
      <c r="M1013" s="3">
        <v>2.545121</v>
      </c>
      <c r="N1013" s="3">
        <v>4.0368416666666667</v>
      </c>
      <c r="O1013" s="3">
        <v>5.4437107142857144</v>
      </c>
      <c r="P1013" s="3">
        <v>6.751525</v>
      </c>
      <c r="Q1013" s="3">
        <v>7.9625983333333341</v>
      </c>
      <c r="R1013" s="3">
        <v>9.0858629999999998</v>
      </c>
      <c r="S1013" s="3">
        <v>11.410712999999999</v>
      </c>
      <c r="T1013" s="3">
        <v>13.182118066666668</v>
      </c>
      <c r="U1013" s="3">
        <v>14.624193914285716</v>
      </c>
      <c r="V1013" s="3">
        <v>15.8230928</v>
      </c>
      <c r="W1013" s="3">
        <v>17.735185640000001</v>
      </c>
      <c r="X1013" s="3">
        <v>19.129388200000001</v>
      </c>
      <c r="Y1013" s="3">
        <v>20.9654779</v>
      </c>
      <c r="Z1013" s="3">
        <v>22.145654920000002</v>
      </c>
      <c r="AA1013" s="3">
        <v>24.88779276</v>
      </c>
    </row>
    <row r="1014" spans="1:27" x14ac:dyDescent="0.25">
      <c r="A1014" t="s">
        <v>17</v>
      </c>
      <c r="B1014">
        <v>2856</v>
      </c>
      <c r="C1014" s="32" t="s">
        <v>1221</v>
      </c>
      <c r="D1014" s="3">
        <v>0</v>
      </c>
      <c r="E1014" s="3">
        <v>0</v>
      </c>
      <c r="F1014" s="3">
        <v>0</v>
      </c>
      <c r="G1014" s="3">
        <v>0</v>
      </c>
      <c r="H1014" s="3">
        <v>0.97592049999999997</v>
      </c>
      <c r="I1014" s="3">
        <v>1.0170191666666666</v>
      </c>
      <c r="J1014" s="3">
        <v>1.0468353571428572</v>
      </c>
      <c r="K1014" s="3">
        <v>1.0687949999999999</v>
      </c>
      <c r="L1014" s="3">
        <v>1.6765658333333335</v>
      </c>
      <c r="M1014" s="3">
        <v>2.4210265000000004</v>
      </c>
      <c r="N1014" s="3">
        <v>3.8840016666666664</v>
      </c>
      <c r="O1014" s="3">
        <v>5.2640939285714277</v>
      </c>
      <c r="P1014" s="3">
        <v>6.5472037499999995</v>
      </c>
      <c r="Q1014" s="3">
        <v>7.7355158333333343</v>
      </c>
      <c r="R1014" s="3">
        <v>8.8377470000000002</v>
      </c>
      <c r="S1014" s="3">
        <v>11.119194499999999</v>
      </c>
      <c r="T1014" s="3">
        <v>12.857605646666666</v>
      </c>
      <c r="U1014" s="3">
        <v>14.272803197142858</v>
      </c>
      <c r="V1014" s="3">
        <v>15.44939686</v>
      </c>
      <c r="W1014" s="3">
        <v>17.325988587999998</v>
      </c>
      <c r="X1014" s="3">
        <v>18.694338240000004</v>
      </c>
      <c r="Y1014" s="3">
        <v>20.496404429999998</v>
      </c>
      <c r="Z1014" s="3">
        <v>21.654730944000001</v>
      </c>
      <c r="AA1014" s="3">
        <v>24.346183921999998</v>
      </c>
    </row>
    <row r="1015" spans="1:27" x14ac:dyDescent="0.25">
      <c r="A1015" t="s">
        <v>17</v>
      </c>
      <c r="B1015">
        <v>2772</v>
      </c>
      <c r="C1015" s="32" t="s">
        <v>1222</v>
      </c>
      <c r="D1015" s="3">
        <v>0</v>
      </c>
      <c r="E1015" s="3">
        <v>0</v>
      </c>
      <c r="F1015" s="3">
        <v>0</v>
      </c>
      <c r="G1015" s="3">
        <v>0</v>
      </c>
      <c r="H1015" s="3">
        <v>0.99828499999999998</v>
      </c>
      <c r="I1015" s="3">
        <v>1.0403583333333333</v>
      </c>
      <c r="J1015" s="3">
        <v>1.0708249999999999</v>
      </c>
      <c r="K1015" s="3">
        <v>1.0933124999999999</v>
      </c>
      <c r="L1015" s="3">
        <v>1.6427916666666667</v>
      </c>
      <c r="M1015" s="3">
        <v>2.3149549999999999</v>
      </c>
      <c r="N1015" s="3">
        <v>3.6350708333333337</v>
      </c>
      <c r="O1015" s="3">
        <v>4.8798178571428572</v>
      </c>
      <c r="P1015" s="3">
        <v>6.0367687500000002</v>
      </c>
      <c r="Q1015" s="3">
        <v>7.1080416666666677</v>
      </c>
      <c r="R1015" s="3">
        <v>8.1015774999999994</v>
      </c>
      <c r="S1015" s="3">
        <v>10.157814999999999</v>
      </c>
      <c r="T1015" s="3">
        <v>11.724488733333335</v>
      </c>
      <c r="U1015" s="3">
        <v>12.999911057142857</v>
      </c>
      <c r="V1015" s="3">
        <v>14.060225300000001</v>
      </c>
      <c r="W1015" s="3">
        <v>15.751232240000002</v>
      </c>
      <c r="X1015" s="3">
        <v>16.984202700000004</v>
      </c>
      <c r="Y1015" s="3">
        <v>18.607938899999997</v>
      </c>
      <c r="Z1015" s="3">
        <v>19.651606619999999</v>
      </c>
      <c r="AA1015" s="3">
        <v>22.076494809999996</v>
      </c>
    </row>
    <row r="1016" spans="1:27" x14ac:dyDescent="0.25">
      <c r="A1016" t="s">
        <v>17</v>
      </c>
      <c r="B1016">
        <v>2831</v>
      </c>
      <c r="C1016" s="32" t="s">
        <v>1223</v>
      </c>
      <c r="D1016" s="3">
        <v>0</v>
      </c>
      <c r="E1016" s="3">
        <v>0</v>
      </c>
      <c r="F1016" s="3">
        <v>0</v>
      </c>
      <c r="G1016" s="3">
        <v>0</v>
      </c>
      <c r="H1016" s="3">
        <v>1.0167930000000001</v>
      </c>
      <c r="I1016" s="3">
        <v>1.0596283333333334</v>
      </c>
      <c r="J1016" s="3">
        <v>1.090677857142857</v>
      </c>
      <c r="K1016" s="3">
        <v>1.11356875</v>
      </c>
      <c r="L1016" s="3">
        <v>1.7128916666666667</v>
      </c>
      <c r="M1016" s="3">
        <v>2.4465840000000001</v>
      </c>
      <c r="N1016" s="3">
        <v>3.8880295833333336</v>
      </c>
      <c r="O1016" s="3">
        <v>5.2475399999999999</v>
      </c>
      <c r="P1016" s="3">
        <v>6.5113618750000004</v>
      </c>
      <c r="Q1016" s="3">
        <v>7.6817166666666674</v>
      </c>
      <c r="R1016" s="3">
        <v>8.7672282500000005</v>
      </c>
      <c r="S1016" s="3">
        <v>11.013962000000001</v>
      </c>
      <c r="T1016" s="3">
        <v>12.725859853333334</v>
      </c>
      <c r="U1016" s="3">
        <v>14.11948858857143</v>
      </c>
      <c r="V1016" s="3">
        <v>15.278116889999998</v>
      </c>
      <c r="W1016" s="3">
        <v>17.125995612000001</v>
      </c>
      <c r="X1016" s="3">
        <v>18.473382010000002</v>
      </c>
      <c r="Y1016" s="3">
        <v>20.247821319999996</v>
      </c>
      <c r="Z1016" s="3">
        <v>21.388374706</v>
      </c>
      <c r="AA1016" s="3">
        <v>24.038461552999998</v>
      </c>
    </row>
    <row r="1017" spans="1:27" x14ac:dyDescent="0.25">
      <c r="A1017" t="s">
        <v>17</v>
      </c>
      <c r="B1017">
        <v>2832</v>
      </c>
      <c r="C1017" s="32" t="s">
        <v>1224</v>
      </c>
      <c r="D1017" s="3">
        <v>0</v>
      </c>
      <c r="E1017" s="3">
        <v>0</v>
      </c>
      <c r="F1017" s="3">
        <v>0</v>
      </c>
      <c r="G1017" s="3">
        <v>0</v>
      </c>
      <c r="H1017" s="3">
        <v>1.043369</v>
      </c>
      <c r="I1017" s="3">
        <v>1.0873316666666666</v>
      </c>
      <c r="J1017" s="3">
        <v>1.1191849999999999</v>
      </c>
      <c r="K1017" s="3">
        <v>1.1426800000000001</v>
      </c>
      <c r="L1017" s="3">
        <v>1.7406383333333335</v>
      </c>
      <c r="M1017" s="3">
        <v>2.4724369999999998</v>
      </c>
      <c r="N1017" s="3">
        <v>3.9099666666666666</v>
      </c>
      <c r="O1017" s="3">
        <v>5.2656392857142853</v>
      </c>
      <c r="P1017" s="3">
        <v>6.5258124999999998</v>
      </c>
      <c r="Q1017" s="3">
        <v>7.6927383333333337</v>
      </c>
      <c r="R1017" s="3">
        <v>8.7750359999999983</v>
      </c>
      <c r="S1017" s="3">
        <v>11.015060999999999</v>
      </c>
      <c r="T1017" s="3">
        <v>12.721814066666667</v>
      </c>
      <c r="U1017" s="3">
        <v>14.111262485714288</v>
      </c>
      <c r="V1017" s="3">
        <v>15.266397799999998</v>
      </c>
      <c r="W1017" s="3">
        <v>17.10867404</v>
      </c>
      <c r="X1017" s="3">
        <v>18.451961200000003</v>
      </c>
      <c r="Y1017" s="3">
        <v>20.220991899999994</v>
      </c>
      <c r="Z1017" s="3">
        <v>21.358060720000001</v>
      </c>
      <c r="AA1017" s="3">
        <v>24.000014459999996</v>
      </c>
    </row>
    <row r="1018" spans="1:27" x14ac:dyDescent="0.25">
      <c r="A1018" t="s">
        <v>17</v>
      </c>
      <c r="B1018">
        <v>2893</v>
      </c>
      <c r="C1018" s="32" t="s">
        <v>1225</v>
      </c>
      <c r="D1018" s="3">
        <v>0</v>
      </c>
      <c r="E1018" s="3">
        <v>0</v>
      </c>
      <c r="F1018" s="3">
        <v>0</v>
      </c>
      <c r="G1018" s="3">
        <v>0</v>
      </c>
      <c r="H1018" s="3">
        <v>1.0641769999999999</v>
      </c>
      <c r="I1018" s="3">
        <v>1.1090116666666665</v>
      </c>
      <c r="J1018" s="3">
        <v>1.1415049999999998</v>
      </c>
      <c r="K1018" s="3">
        <v>1.165465</v>
      </c>
      <c r="L1018" s="3">
        <v>1.7857983333333334</v>
      </c>
      <c r="M1018" s="3">
        <v>2.545121</v>
      </c>
      <c r="N1018" s="3">
        <v>4.0368416666666667</v>
      </c>
      <c r="O1018" s="3">
        <v>5.4437107142857144</v>
      </c>
      <c r="P1018" s="3">
        <v>6.751525</v>
      </c>
      <c r="Q1018" s="3">
        <v>7.9625983333333341</v>
      </c>
      <c r="R1018" s="3">
        <v>9.0858629999999998</v>
      </c>
      <c r="S1018" s="3">
        <v>11.410712999999999</v>
      </c>
      <c r="T1018" s="3">
        <v>13.182118066666668</v>
      </c>
      <c r="U1018" s="3">
        <v>14.624193914285716</v>
      </c>
      <c r="V1018" s="3">
        <v>15.8230928</v>
      </c>
      <c r="W1018" s="3">
        <v>17.735185640000001</v>
      </c>
      <c r="X1018" s="3">
        <v>19.129388200000001</v>
      </c>
      <c r="Y1018" s="3">
        <v>20.9654779</v>
      </c>
      <c r="Z1018" s="3">
        <v>22.145654920000002</v>
      </c>
      <c r="AA1018" s="3">
        <v>24.88779276</v>
      </c>
    </row>
    <row r="1019" spans="1:27" x14ac:dyDescent="0.25">
      <c r="A1019" t="s">
        <v>17</v>
      </c>
      <c r="B1019">
        <v>2773</v>
      </c>
      <c r="C1019" s="2" t="s">
        <v>1226</v>
      </c>
      <c r="D1019" s="3">
        <v>0</v>
      </c>
      <c r="E1019" s="3">
        <v>0</v>
      </c>
      <c r="F1019" s="3">
        <v>0</v>
      </c>
      <c r="G1019" s="3">
        <v>0</v>
      </c>
      <c r="H1019" s="3">
        <v>0.93228749999999994</v>
      </c>
      <c r="I1019" s="3">
        <v>0.97155083333333325</v>
      </c>
      <c r="J1019" s="3">
        <v>1.0000317857142857</v>
      </c>
      <c r="K1019" s="3">
        <v>1.0210112499999999</v>
      </c>
      <c r="L1019" s="3">
        <v>1.5968341666666663</v>
      </c>
      <c r="M1019" s="3">
        <v>2.3021025000000002</v>
      </c>
      <c r="N1019" s="3">
        <v>3.6880070833333334</v>
      </c>
      <c r="O1019" s="3">
        <v>4.9953567857142858</v>
      </c>
      <c r="P1019" s="3">
        <v>6.210814375</v>
      </c>
      <c r="Q1019" s="3">
        <v>7.3364591666666676</v>
      </c>
      <c r="R1019" s="3">
        <v>8.3805537499999989</v>
      </c>
      <c r="S1019" s="3">
        <v>10.541652500000001</v>
      </c>
      <c r="T1019" s="3">
        <v>12.188351873333334</v>
      </c>
      <c r="U1019" s="3">
        <v>13.528891248571428</v>
      </c>
      <c r="V1019" s="3">
        <v>14.643409529999998</v>
      </c>
      <c r="W1019" s="3">
        <v>16.420986624000005</v>
      </c>
      <c r="X1019" s="3">
        <v>17.717134270000003</v>
      </c>
      <c r="Y1019" s="3">
        <v>19.424110389999999</v>
      </c>
      <c r="Z1019" s="3">
        <v>20.521313062000001</v>
      </c>
      <c r="AA1019" s="3">
        <v>23.070730781000002</v>
      </c>
    </row>
    <row r="1020" spans="1:27" x14ac:dyDescent="0.25">
      <c r="A1020" t="s">
        <v>17</v>
      </c>
      <c r="B1020">
        <v>2857</v>
      </c>
      <c r="C1020" s="32" t="s">
        <v>1227</v>
      </c>
      <c r="D1020" s="3">
        <v>0</v>
      </c>
      <c r="E1020" s="3">
        <v>0</v>
      </c>
      <c r="F1020" s="3">
        <v>0</v>
      </c>
      <c r="G1020" s="3">
        <v>0</v>
      </c>
      <c r="H1020" s="3">
        <v>0.95107850000000005</v>
      </c>
      <c r="I1020" s="3">
        <v>0.99112249999999991</v>
      </c>
      <c r="J1020" s="3">
        <v>1.0201882142857144</v>
      </c>
      <c r="K1020" s="3">
        <v>1.0415825000000001</v>
      </c>
      <c r="L1020" s="3">
        <v>1.6525824999999998</v>
      </c>
      <c r="M1020" s="3">
        <v>2.4012305000000005</v>
      </c>
      <c r="N1020" s="3">
        <v>3.8726375000000002</v>
      </c>
      <c r="O1020" s="3">
        <v>5.2608339285714294</v>
      </c>
      <c r="P1020" s="3">
        <v>6.5515624999999993</v>
      </c>
      <c r="Q1020" s="3">
        <v>7.7469824999999997</v>
      </c>
      <c r="R1020" s="3">
        <v>8.8558415000000004</v>
      </c>
      <c r="S1020" s="3">
        <v>11.151066500000001</v>
      </c>
      <c r="T1020" s="3">
        <v>12.900010100000001</v>
      </c>
      <c r="U1020" s="3">
        <v>14.323773585714289</v>
      </c>
      <c r="V1020" s="3">
        <v>15.507507200000001</v>
      </c>
      <c r="W1020" s="3">
        <v>17.395519460000003</v>
      </c>
      <c r="X1020" s="3">
        <v>18.772211300000006</v>
      </c>
      <c r="Y1020" s="3">
        <v>20.585274349999995</v>
      </c>
      <c r="Z1020" s="3">
        <v>21.750677780000004</v>
      </c>
      <c r="AA1020" s="3">
        <v>24.458612539999997</v>
      </c>
    </row>
    <row r="1021" spans="1:27" x14ac:dyDescent="0.25">
      <c r="A1021" t="s">
        <v>17</v>
      </c>
      <c r="B1021">
        <v>2790</v>
      </c>
      <c r="C1021" s="32" t="s">
        <v>1228</v>
      </c>
      <c r="D1021" s="3">
        <v>0</v>
      </c>
      <c r="E1021" s="3">
        <v>0</v>
      </c>
      <c r="F1021" s="3">
        <v>0</v>
      </c>
      <c r="G1021" s="3">
        <v>0</v>
      </c>
      <c r="H1021" s="3">
        <v>1.0641769999999999</v>
      </c>
      <c r="I1021" s="3">
        <v>1.1090116666666665</v>
      </c>
      <c r="J1021" s="3">
        <v>1.1415049999999998</v>
      </c>
      <c r="K1021" s="3">
        <v>1.165465</v>
      </c>
      <c r="L1021" s="3">
        <v>1.7857983333333334</v>
      </c>
      <c r="M1021" s="3">
        <v>2.545121</v>
      </c>
      <c r="N1021" s="3">
        <v>4.0368416666666667</v>
      </c>
      <c r="O1021" s="3">
        <v>5.4437107142857144</v>
      </c>
      <c r="P1021" s="3">
        <v>6.751525</v>
      </c>
      <c r="Q1021" s="3">
        <v>7.9625983333333341</v>
      </c>
      <c r="R1021" s="3">
        <v>9.0858629999999998</v>
      </c>
      <c r="S1021" s="3">
        <v>11.410712999999999</v>
      </c>
      <c r="T1021" s="3">
        <v>13.182118066666668</v>
      </c>
      <c r="U1021" s="3">
        <v>14.624193914285716</v>
      </c>
      <c r="V1021" s="3">
        <v>15.8230928</v>
      </c>
      <c r="W1021" s="3">
        <v>17.735185640000001</v>
      </c>
      <c r="X1021" s="3">
        <v>19.129388200000001</v>
      </c>
      <c r="Y1021" s="3">
        <v>20.9654779</v>
      </c>
      <c r="Z1021" s="3">
        <v>22.145654920000002</v>
      </c>
      <c r="AA1021" s="3">
        <v>24.88779276</v>
      </c>
    </row>
    <row r="1022" spans="1:27" x14ac:dyDescent="0.25">
      <c r="A1022" t="s">
        <v>17</v>
      </c>
      <c r="B1022">
        <v>2791</v>
      </c>
      <c r="C1022" s="32" t="s">
        <v>1229</v>
      </c>
      <c r="D1022" s="3">
        <v>0</v>
      </c>
      <c r="E1022" s="3">
        <v>0</v>
      </c>
      <c r="F1022" s="3">
        <v>0</v>
      </c>
      <c r="G1022" s="3">
        <v>0</v>
      </c>
      <c r="H1022" s="3">
        <v>1.043369</v>
      </c>
      <c r="I1022" s="3">
        <v>1.0873316666666666</v>
      </c>
      <c r="J1022" s="3">
        <v>1.1191849999999999</v>
      </c>
      <c r="K1022" s="3">
        <v>1.1426800000000001</v>
      </c>
      <c r="L1022" s="3">
        <v>1.7406383333333335</v>
      </c>
      <c r="M1022" s="3">
        <v>2.4724369999999998</v>
      </c>
      <c r="N1022" s="3">
        <v>3.9099666666666666</v>
      </c>
      <c r="O1022" s="3">
        <v>5.2656392857142853</v>
      </c>
      <c r="P1022" s="3">
        <v>6.5258124999999998</v>
      </c>
      <c r="Q1022" s="3">
        <v>7.6927383333333337</v>
      </c>
      <c r="R1022" s="3">
        <v>8.7750359999999983</v>
      </c>
      <c r="S1022" s="3">
        <v>11.015060999999999</v>
      </c>
      <c r="T1022" s="3">
        <v>12.721814066666667</v>
      </c>
      <c r="U1022" s="3">
        <v>14.111262485714288</v>
      </c>
      <c r="V1022" s="3">
        <v>15.266397799999998</v>
      </c>
      <c r="W1022" s="3">
        <v>17.10867404</v>
      </c>
      <c r="X1022" s="3">
        <v>18.451961200000003</v>
      </c>
      <c r="Y1022" s="3">
        <v>20.220991899999994</v>
      </c>
      <c r="Z1022" s="3">
        <v>21.358060720000001</v>
      </c>
      <c r="AA1022" s="3">
        <v>24.000014459999996</v>
      </c>
    </row>
    <row r="1023" spans="1:27" x14ac:dyDescent="0.25">
      <c r="A1023" t="s">
        <v>17</v>
      </c>
      <c r="B1023">
        <v>2858</v>
      </c>
      <c r="C1023" s="32" t="s">
        <v>1230</v>
      </c>
      <c r="D1023" s="3">
        <v>0</v>
      </c>
      <c r="E1023" s="3">
        <v>0</v>
      </c>
      <c r="F1023" s="3">
        <v>0</v>
      </c>
      <c r="G1023" s="3">
        <v>0</v>
      </c>
      <c r="H1023" s="3">
        <v>1.113861</v>
      </c>
      <c r="I1023" s="3">
        <v>1.1608050000000001</v>
      </c>
      <c r="J1023" s="3">
        <v>1.1947992857142857</v>
      </c>
      <c r="K1023" s="3">
        <v>1.2198900000000001</v>
      </c>
      <c r="L1023" s="3">
        <v>1.8337650000000001</v>
      </c>
      <c r="M1023" s="3">
        <v>2.5847130000000003</v>
      </c>
      <c r="N1023" s="3">
        <v>4.0595700000000008</v>
      </c>
      <c r="O1023" s="3">
        <v>5.4502307142857145</v>
      </c>
      <c r="P1023" s="3">
        <v>6.7428075000000005</v>
      </c>
      <c r="Q1023" s="3">
        <v>7.9396649999999998</v>
      </c>
      <c r="R1023" s="3">
        <v>9.0496739999999996</v>
      </c>
      <c r="S1023" s="3">
        <v>11.346969</v>
      </c>
      <c r="T1023" s="3">
        <v>13.09730916</v>
      </c>
      <c r="U1023" s="3">
        <v>14.52225313714286</v>
      </c>
      <c r="V1023" s="3">
        <v>15.706872120000002</v>
      </c>
      <c r="W1023" s="3">
        <v>17.596123896000002</v>
      </c>
      <c r="X1023" s="3">
        <v>18.973642080000005</v>
      </c>
      <c r="Y1023" s="3">
        <v>20.787738059999995</v>
      </c>
      <c r="Z1023" s="3">
        <v>21.953761247999999</v>
      </c>
      <c r="AA1023" s="3">
        <v>24.662935523999998</v>
      </c>
    </row>
    <row r="1024" spans="1:27" x14ac:dyDescent="0.25">
      <c r="A1024" t="s">
        <v>17</v>
      </c>
      <c r="B1024">
        <v>2859</v>
      </c>
      <c r="C1024" s="32" t="s">
        <v>1231</v>
      </c>
      <c r="D1024" s="3">
        <v>0</v>
      </c>
      <c r="E1024" s="3">
        <v>0</v>
      </c>
      <c r="F1024" s="3">
        <v>0</v>
      </c>
      <c r="G1024" s="3">
        <v>0</v>
      </c>
      <c r="H1024" s="3">
        <v>1.0253215</v>
      </c>
      <c r="I1024" s="3">
        <v>1.0685108333333335</v>
      </c>
      <c r="J1024" s="3">
        <v>1.0998260714285713</v>
      </c>
      <c r="K1024" s="3">
        <v>1.122905</v>
      </c>
      <c r="L1024" s="3">
        <v>1.7388841666666668</v>
      </c>
      <c r="M1024" s="3">
        <v>2.4931195000000002</v>
      </c>
      <c r="N1024" s="3">
        <v>3.9750583333333331</v>
      </c>
      <c r="O1024" s="3">
        <v>5.3728589285714285</v>
      </c>
      <c r="P1024" s="3">
        <v>6.6723312499999992</v>
      </c>
      <c r="Q1024" s="3">
        <v>7.8757341666666658</v>
      </c>
      <c r="R1024" s="3">
        <v>8.9919209999999996</v>
      </c>
      <c r="S1024" s="3">
        <v>11.302183499999998</v>
      </c>
      <c r="T1024" s="3">
        <v>13.062509633333333</v>
      </c>
      <c r="U1024" s="3">
        <v>14.495557614285712</v>
      </c>
      <c r="V1024" s="3">
        <v>15.6869701</v>
      </c>
      <c r="W1024" s="3">
        <v>17.587157380000004</v>
      </c>
      <c r="X1024" s="3">
        <v>18.972694400000005</v>
      </c>
      <c r="Y1024" s="3">
        <v>20.797383049999997</v>
      </c>
      <c r="Z1024" s="3">
        <v>21.97024064</v>
      </c>
      <c r="AA1024" s="3">
        <v>24.695411669999999</v>
      </c>
    </row>
    <row r="1025" spans="1:27" x14ac:dyDescent="0.25">
      <c r="A1025" t="s">
        <v>17</v>
      </c>
      <c r="B1025">
        <v>2860</v>
      </c>
      <c r="C1025" s="32" t="s">
        <v>1232</v>
      </c>
      <c r="D1025" s="3">
        <v>0</v>
      </c>
      <c r="E1025" s="3">
        <v>0</v>
      </c>
      <c r="F1025" s="3">
        <v>0</v>
      </c>
      <c r="G1025" s="3">
        <v>0</v>
      </c>
      <c r="H1025" s="3">
        <v>1.0641769999999999</v>
      </c>
      <c r="I1025" s="3">
        <v>1.1090116666666665</v>
      </c>
      <c r="J1025" s="3">
        <v>1.1415049999999998</v>
      </c>
      <c r="K1025" s="3">
        <v>1.165465</v>
      </c>
      <c r="L1025" s="3">
        <v>1.7857983333333334</v>
      </c>
      <c r="M1025" s="3">
        <v>2.545121</v>
      </c>
      <c r="N1025" s="3">
        <v>4.0368416666666667</v>
      </c>
      <c r="O1025" s="3">
        <v>5.4437107142857144</v>
      </c>
      <c r="P1025" s="3">
        <v>6.751525</v>
      </c>
      <c r="Q1025" s="3">
        <v>7.9625983333333341</v>
      </c>
      <c r="R1025" s="3">
        <v>9.0858629999999998</v>
      </c>
      <c r="S1025" s="3">
        <v>11.410712999999999</v>
      </c>
      <c r="T1025" s="3">
        <v>13.182118066666668</v>
      </c>
      <c r="U1025" s="3">
        <v>14.624193914285716</v>
      </c>
      <c r="V1025" s="3">
        <v>15.8230928</v>
      </c>
      <c r="W1025" s="3">
        <v>17.735185640000001</v>
      </c>
      <c r="X1025" s="3">
        <v>19.129388200000001</v>
      </c>
      <c r="Y1025" s="3">
        <v>20.9654779</v>
      </c>
      <c r="Z1025" s="3">
        <v>22.145654920000002</v>
      </c>
      <c r="AA1025" s="3">
        <v>24.88779276</v>
      </c>
    </row>
    <row r="1026" spans="1:27" x14ac:dyDescent="0.25">
      <c r="A1026" t="s">
        <v>17</v>
      </c>
      <c r="B1026">
        <v>2774</v>
      </c>
      <c r="C1026" s="32" t="s">
        <v>1233</v>
      </c>
      <c r="D1026" s="3">
        <v>0</v>
      </c>
      <c r="E1026" s="3">
        <v>0</v>
      </c>
      <c r="F1026" s="3">
        <v>0</v>
      </c>
      <c r="G1026" s="3">
        <v>0</v>
      </c>
      <c r="H1026" s="3">
        <v>0.92333450000000006</v>
      </c>
      <c r="I1026" s="3">
        <v>0.96221583333333338</v>
      </c>
      <c r="J1026" s="3">
        <v>0.99042821428571437</v>
      </c>
      <c r="K1026" s="3">
        <v>1.0112025</v>
      </c>
      <c r="L1026" s="3">
        <v>1.5923691666666666</v>
      </c>
      <c r="M1026" s="3">
        <v>2.3043185000000004</v>
      </c>
      <c r="N1026" s="3">
        <v>3.7034708333333333</v>
      </c>
      <c r="O1026" s="3">
        <v>5.0234053571428579</v>
      </c>
      <c r="P1026" s="3">
        <v>6.2506124999999999</v>
      </c>
      <c r="Q1026" s="3">
        <v>7.3871691666666655</v>
      </c>
      <c r="R1026" s="3">
        <v>8.4414055000000001</v>
      </c>
      <c r="S1026" s="3">
        <v>10.623530499999999</v>
      </c>
      <c r="T1026" s="3">
        <v>12.286271433333335</v>
      </c>
      <c r="U1026" s="3">
        <v>13.639865014285716</v>
      </c>
      <c r="V1026" s="3">
        <v>14.765247200000001</v>
      </c>
      <c r="W1026" s="3">
        <v>16.560170660000004</v>
      </c>
      <c r="X1026" s="3">
        <v>17.868975300000006</v>
      </c>
      <c r="Y1026" s="3">
        <v>19.592626349999996</v>
      </c>
      <c r="Z1026" s="3">
        <v>20.700552180000003</v>
      </c>
      <c r="AA1026" s="3">
        <v>23.274908140000004</v>
      </c>
    </row>
    <row r="1027" spans="1:27" x14ac:dyDescent="0.25">
      <c r="A1027" t="s">
        <v>17</v>
      </c>
      <c r="B1027">
        <v>2833</v>
      </c>
      <c r="C1027" s="32" t="s">
        <v>1234</v>
      </c>
      <c r="D1027" s="3">
        <v>0</v>
      </c>
      <c r="E1027" s="3">
        <v>0</v>
      </c>
      <c r="F1027" s="3">
        <v>0</v>
      </c>
      <c r="G1027" s="3">
        <v>0</v>
      </c>
      <c r="H1027" s="3">
        <v>0.91639849999999989</v>
      </c>
      <c r="I1027" s="3">
        <v>0.95498916666666678</v>
      </c>
      <c r="J1027" s="3">
        <v>0.98298821428571448</v>
      </c>
      <c r="K1027" s="3">
        <v>1.0036075</v>
      </c>
      <c r="L1027" s="3">
        <v>1.5773158333333333</v>
      </c>
      <c r="M1027" s="3">
        <v>2.2800905000000005</v>
      </c>
      <c r="N1027" s="3">
        <v>3.6611791666666664</v>
      </c>
      <c r="O1027" s="3">
        <v>4.9640482142857145</v>
      </c>
      <c r="P1027" s="3">
        <v>6.1753750000000007</v>
      </c>
      <c r="Q1027" s="3">
        <v>7.2972158333333326</v>
      </c>
      <c r="R1027" s="3">
        <v>8.3377964999999996</v>
      </c>
      <c r="S1027" s="3">
        <v>10.4916465</v>
      </c>
      <c r="T1027" s="3">
        <v>12.132836766666667</v>
      </c>
      <c r="U1027" s="3">
        <v>13.468887871428572</v>
      </c>
      <c r="V1027" s="3">
        <v>14.579682200000002</v>
      </c>
      <c r="W1027" s="3">
        <v>16.351333459999999</v>
      </c>
      <c r="X1027" s="3">
        <v>17.643166300000001</v>
      </c>
      <c r="Y1027" s="3">
        <v>19.344464349999999</v>
      </c>
      <c r="Z1027" s="3">
        <v>20.438020779999999</v>
      </c>
      <c r="AA1027" s="3">
        <v>22.978982039999995</v>
      </c>
    </row>
    <row r="1028" spans="1:27" x14ac:dyDescent="0.25">
      <c r="A1028" t="s">
        <v>17</v>
      </c>
      <c r="B1028">
        <v>2861</v>
      </c>
      <c r="C1028" s="32" t="s">
        <v>1235</v>
      </c>
      <c r="D1028" s="3">
        <v>0</v>
      </c>
      <c r="E1028" s="3">
        <v>0</v>
      </c>
      <c r="F1028" s="3">
        <v>0</v>
      </c>
      <c r="G1028" s="3">
        <v>0</v>
      </c>
      <c r="H1028" s="3">
        <v>0.96912600000000004</v>
      </c>
      <c r="I1028" s="3">
        <v>1.0099433333333332</v>
      </c>
      <c r="J1028" s="3">
        <v>1.0395471428571428</v>
      </c>
      <c r="K1028" s="3">
        <v>1.0613575</v>
      </c>
      <c r="L1028" s="3">
        <v>1.6543366666666666</v>
      </c>
      <c r="M1028" s="3">
        <v>2.3805480000000006</v>
      </c>
      <c r="N1028" s="3">
        <v>3.8075458333333332</v>
      </c>
      <c r="O1028" s="3">
        <v>5.1536142857142853</v>
      </c>
      <c r="P1028" s="3">
        <v>6.4050437499999999</v>
      </c>
      <c r="Q1028" s="3">
        <v>7.5639866666666666</v>
      </c>
      <c r="R1028" s="3">
        <v>8.6389565000000008</v>
      </c>
      <c r="S1028" s="3">
        <v>10.863944</v>
      </c>
      <c r="T1028" s="3">
        <v>12.559314533333332</v>
      </c>
      <c r="U1028" s="3">
        <v>13.939478457142856</v>
      </c>
      <c r="V1028" s="3">
        <v>15.086934900000001</v>
      </c>
      <c r="W1028" s="3">
        <v>16.917036119999999</v>
      </c>
      <c r="X1028" s="3">
        <v>18.2514781</v>
      </c>
      <c r="Y1028" s="3">
        <v>20.008883199999996</v>
      </c>
      <c r="Z1028" s="3">
        <v>21.138497860000001</v>
      </c>
      <c r="AA1028" s="3">
        <v>23.763215329999998</v>
      </c>
    </row>
    <row r="1029" spans="1:27" x14ac:dyDescent="0.25">
      <c r="A1029" t="s">
        <v>17</v>
      </c>
      <c r="B1029">
        <v>2862</v>
      </c>
      <c r="C1029" s="32" t="s">
        <v>1236</v>
      </c>
      <c r="D1029" s="3">
        <v>0</v>
      </c>
      <c r="E1029" s="3">
        <v>0</v>
      </c>
      <c r="F1029" s="3">
        <v>0</v>
      </c>
      <c r="G1029" s="3">
        <v>0</v>
      </c>
      <c r="H1029" s="3">
        <v>0.9441425</v>
      </c>
      <c r="I1029" s="3">
        <v>0.9838958333333333</v>
      </c>
      <c r="J1029" s="3">
        <v>1.0127482142857143</v>
      </c>
      <c r="K1029" s="3">
        <v>1.0339875000000001</v>
      </c>
      <c r="L1029" s="3">
        <v>1.6375291666666667</v>
      </c>
      <c r="M1029" s="3">
        <v>2.3770025000000006</v>
      </c>
      <c r="N1029" s="3">
        <v>3.8303458333333333</v>
      </c>
      <c r="O1029" s="3">
        <v>5.2014767857142861</v>
      </c>
      <c r="P1029" s="3">
        <v>6.4763249999999992</v>
      </c>
      <c r="Q1029" s="3">
        <v>7.657029166666665</v>
      </c>
      <c r="R1029" s="3">
        <v>8.7522324999999999</v>
      </c>
      <c r="S1029" s="3">
        <v>11.019182499999999</v>
      </c>
      <c r="T1029" s="3">
        <v>12.746575433333335</v>
      </c>
      <c r="U1029" s="3">
        <v>14.152796442857143</v>
      </c>
      <c r="V1029" s="3">
        <v>15.321942200000002</v>
      </c>
      <c r="W1029" s="3">
        <v>17.186682260000001</v>
      </c>
      <c r="X1029" s="3">
        <v>18.5464023</v>
      </c>
      <c r="Y1029" s="3">
        <v>20.337112350000002</v>
      </c>
      <c r="Z1029" s="3">
        <v>21.48814638</v>
      </c>
      <c r="AA1029" s="3">
        <v>24.162686439999998</v>
      </c>
    </row>
    <row r="1030" spans="1:27" x14ac:dyDescent="0.25">
      <c r="A1030" t="s">
        <v>17</v>
      </c>
      <c r="B1030">
        <v>2863</v>
      </c>
      <c r="C1030" s="32" t="s">
        <v>1237</v>
      </c>
      <c r="D1030" s="3">
        <v>0</v>
      </c>
      <c r="E1030" s="3">
        <v>0</v>
      </c>
      <c r="F1030" s="3">
        <v>0</v>
      </c>
      <c r="G1030" s="3">
        <v>0</v>
      </c>
      <c r="H1030" s="3">
        <v>1.0007625</v>
      </c>
      <c r="I1030" s="3">
        <v>1.0429158333333335</v>
      </c>
      <c r="J1030" s="3">
        <v>1.0734824999999999</v>
      </c>
      <c r="K1030" s="3">
        <v>1.0960075</v>
      </c>
      <c r="L1030" s="3">
        <v>1.7005491666666668</v>
      </c>
      <c r="M1030" s="3">
        <v>2.4408225000000003</v>
      </c>
      <c r="N1030" s="3">
        <v>3.8953658333333334</v>
      </c>
      <c r="O1030" s="3">
        <v>5.2673539285714286</v>
      </c>
      <c r="P1030" s="3">
        <v>6.5428449999999998</v>
      </c>
      <c r="Q1030" s="3">
        <v>7.7240491666666662</v>
      </c>
      <c r="R1030" s="3">
        <v>8.8196525000000001</v>
      </c>
      <c r="S1030" s="3">
        <v>11.087322499999999</v>
      </c>
      <c r="T1030" s="3">
        <v>12.815201193333333</v>
      </c>
      <c r="U1030" s="3">
        <v>14.221832808571429</v>
      </c>
      <c r="V1030" s="3">
        <v>15.391286520000003</v>
      </c>
      <c r="W1030" s="3">
        <v>17.256457716</v>
      </c>
      <c r="X1030" s="3">
        <v>18.616465180000002</v>
      </c>
      <c r="Y1030" s="3">
        <v>20.407534509999998</v>
      </c>
      <c r="Z1030" s="3">
        <v>21.558784107999998</v>
      </c>
      <c r="AA1030" s="3">
        <v>24.233755303999995</v>
      </c>
    </row>
    <row r="1031" spans="1:27" x14ac:dyDescent="0.25">
      <c r="A1031" t="s">
        <v>17</v>
      </c>
      <c r="B1031">
        <v>2775</v>
      </c>
      <c r="C1031" s="32" t="s">
        <v>1238</v>
      </c>
      <c r="D1031" s="3">
        <v>0</v>
      </c>
      <c r="E1031" s="3">
        <v>0</v>
      </c>
      <c r="F1031" s="3">
        <v>0</v>
      </c>
      <c r="G1031" s="3">
        <v>0</v>
      </c>
      <c r="H1031" s="3">
        <v>0.88101099999999999</v>
      </c>
      <c r="I1031" s="3">
        <v>0.91810166666666659</v>
      </c>
      <c r="J1031" s="3">
        <v>0.94502928571428579</v>
      </c>
      <c r="K1031" s="3">
        <v>0.96484499999999995</v>
      </c>
      <c r="L1031" s="3">
        <v>1.5379283333333331</v>
      </c>
      <c r="M1031" s="3">
        <v>2.2402030000000002</v>
      </c>
      <c r="N1031" s="3">
        <v>3.6205416666666665</v>
      </c>
      <c r="O1031" s="3">
        <v>4.9228750000000003</v>
      </c>
      <c r="P1031" s="3">
        <v>6.1338000000000008</v>
      </c>
      <c r="Q1031" s="3">
        <v>7.2553283333333329</v>
      </c>
      <c r="R1031" s="3">
        <v>8.2956590000000006</v>
      </c>
      <c r="S1031" s="3">
        <v>10.449059</v>
      </c>
      <c r="T1031" s="3">
        <v>12.089945666666667</v>
      </c>
      <c r="U1031" s="3">
        <v>13.425740142857142</v>
      </c>
      <c r="V1031" s="3">
        <v>14.536341999999999</v>
      </c>
      <c r="W1031" s="3">
        <v>16.307723799999998</v>
      </c>
      <c r="X1031" s="3">
        <v>17.599377</v>
      </c>
      <c r="Y1031" s="3">
        <v>19.3004505</v>
      </c>
      <c r="Z1031" s="3">
        <v>20.393872200000001</v>
      </c>
      <c r="AA1031" s="3">
        <v>22.934563999999998</v>
      </c>
    </row>
    <row r="1032" spans="1:27" x14ac:dyDescent="0.25">
      <c r="A1032" t="s">
        <v>17</v>
      </c>
      <c r="B1032">
        <v>2864</v>
      </c>
      <c r="C1032" s="32" t="s">
        <v>1239</v>
      </c>
      <c r="D1032" s="3">
        <v>0</v>
      </c>
      <c r="E1032" s="3">
        <v>0</v>
      </c>
      <c r="F1032" s="3">
        <v>0</v>
      </c>
      <c r="G1032" s="3">
        <v>0</v>
      </c>
      <c r="H1032" s="3">
        <v>0.94831799999999988</v>
      </c>
      <c r="I1032" s="3">
        <v>0.98826333333333349</v>
      </c>
      <c r="J1032" s="3">
        <v>1.0172271428571429</v>
      </c>
      <c r="K1032" s="3">
        <v>1.0385725000000001</v>
      </c>
      <c r="L1032" s="3">
        <v>1.6091766666666667</v>
      </c>
      <c r="M1032" s="3">
        <v>2.3078639999999999</v>
      </c>
      <c r="N1032" s="3">
        <v>3.6806708333333336</v>
      </c>
      <c r="O1032" s="3">
        <v>4.9755428571428579</v>
      </c>
      <c r="P1032" s="3">
        <v>6.1793312500000006</v>
      </c>
      <c r="Q1032" s="3">
        <v>7.2941266666666671</v>
      </c>
      <c r="R1032" s="3">
        <v>8.3281294999999993</v>
      </c>
      <c r="S1032" s="3">
        <v>10.468292</v>
      </c>
      <c r="T1032" s="3">
        <v>12.099010533333333</v>
      </c>
      <c r="U1032" s="3">
        <v>13.426547028571429</v>
      </c>
      <c r="V1032" s="3">
        <v>14.5302399</v>
      </c>
      <c r="W1032" s="3">
        <v>16.290524519999998</v>
      </c>
      <c r="X1032" s="3">
        <v>17.574051100000002</v>
      </c>
      <c r="Y1032" s="3">
        <v>19.264397200000001</v>
      </c>
      <c r="Z1032" s="3">
        <v>20.350903660000004</v>
      </c>
      <c r="AA1032" s="3">
        <v>22.875437029999997</v>
      </c>
    </row>
    <row r="1033" spans="1:27" x14ac:dyDescent="0.25">
      <c r="A1033" t="s">
        <v>17</v>
      </c>
      <c r="B1033">
        <v>2894</v>
      </c>
      <c r="C1033" s="32" t="s">
        <v>1240</v>
      </c>
      <c r="D1033" s="3">
        <v>0</v>
      </c>
      <c r="E1033" s="3">
        <v>0</v>
      </c>
      <c r="F1033" s="3">
        <v>0</v>
      </c>
      <c r="G1033" s="3">
        <v>0</v>
      </c>
      <c r="H1033" s="3">
        <v>1.067645</v>
      </c>
      <c r="I1033" s="3">
        <v>1.112625</v>
      </c>
      <c r="J1033" s="3">
        <v>1.1452249999999999</v>
      </c>
      <c r="K1033" s="3">
        <v>1.1692625000000001</v>
      </c>
      <c r="L1033" s="3">
        <v>1.7933250000000001</v>
      </c>
      <c r="M1033" s="3">
        <v>2.5572349999999999</v>
      </c>
      <c r="N1033" s="3">
        <v>4.0579875000000003</v>
      </c>
      <c r="O1033" s="3">
        <v>5.4733892857142852</v>
      </c>
      <c r="P1033" s="3">
        <v>6.7891437500000009</v>
      </c>
      <c r="Q1033" s="3">
        <v>8.0075749999999992</v>
      </c>
      <c r="R1033" s="3">
        <v>9.1376674999999992</v>
      </c>
      <c r="S1033" s="3">
        <v>11.476655000000001</v>
      </c>
      <c r="T1033" s="3">
        <v>13.258835400000002</v>
      </c>
      <c r="U1033" s="3">
        <v>14.709682485714287</v>
      </c>
      <c r="V1033" s="3">
        <v>15.915875299999998</v>
      </c>
      <c r="W1033" s="3">
        <v>17.83960424</v>
      </c>
      <c r="X1033" s="3">
        <v>19.242292700000004</v>
      </c>
      <c r="Y1033" s="3">
        <v>21.089558899999997</v>
      </c>
      <c r="Z1033" s="3">
        <v>22.276920620000002</v>
      </c>
      <c r="AA1033" s="3">
        <v>25.035755809999998</v>
      </c>
    </row>
    <row r="1034" spans="1:27" x14ac:dyDescent="0.25">
      <c r="A1034" t="s">
        <v>17</v>
      </c>
      <c r="B1034">
        <v>2792</v>
      </c>
      <c r="C1034" s="32" t="s">
        <v>1241</v>
      </c>
      <c r="D1034" s="3">
        <v>0</v>
      </c>
      <c r="E1034" s="3">
        <v>0</v>
      </c>
      <c r="F1034" s="3">
        <v>0</v>
      </c>
      <c r="G1034" s="3">
        <v>0</v>
      </c>
      <c r="H1034" s="3">
        <v>1.0364329999999999</v>
      </c>
      <c r="I1034" s="3">
        <v>1.0801049999999999</v>
      </c>
      <c r="J1034" s="3">
        <v>1.1117449999999998</v>
      </c>
      <c r="K1034" s="3">
        <v>1.1350849999999999</v>
      </c>
      <c r="L1034" s="3">
        <v>1.7255850000000004</v>
      </c>
      <c r="M1034" s="3">
        <v>2.4482089999999999</v>
      </c>
      <c r="N1034" s="3">
        <v>3.8676750000000002</v>
      </c>
      <c r="O1034" s="3">
        <v>5.2062821428571429</v>
      </c>
      <c r="P1034" s="3">
        <v>6.4505749999999997</v>
      </c>
      <c r="Q1034" s="3">
        <v>7.6027850000000008</v>
      </c>
      <c r="R1034" s="3">
        <v>8.6714269999999996</v>
      </c>
      <c r="S1034" s="3">
        <v>10.883177000000002</v>
      </c>
      <c r="T1034" s="3">
        <v>12.568379400000001</v>
      </c>
      <c r="U1034" s="3">
        <v>13.940285342857145</v>
      </c>
      <c r="V1034" s="3">
        <v>15.0808328</v>
      </c>
      <c r="W1034" s="3">
        <v>16.899836840000003</v>
      </c>
      <c r="X1034" s="3">
        <v>18.226152200000005</v>
      </c>
      <c r="Y1034" s="3">
        <v>19.972829899999997</v>
      </c>
      <c r="Z1034" s="3">
        <v>21.095529320000001</v>
      </c>
      <c r="AA1034" s="3">
        <v>23.70408836</v>
      </c>
    </row>
    <row r="1035" spans="1:27" x14ac:dyDescent="0.25">
      <c r="A1035" t="s">
        <v>17</v>
      </c>
      <c r="B1035">
        <v>2895</v>
      </c>
      <c r="C1035" s="32" t="s">
        <v>1242</v>
      </c>
      <c r="D1035" s="3">
        <v>0</v>
      </c>
      <c r="E1035" s="3">
        <v>0</v>
      </c>
      <c r="F1035" s="3">
        <v>0</v>
      </c>
      <c r="G1035" s="3">
        <v>0</v>
      </c>
      <c r="H1035" s="3">
        <v>1.0124760000000002</v>
      </c>
      <c r="I1035" s="3">
        <v>1.05511</v>
      </c>
      <c r="J1035" s="3">
        <v>1.0860471428571428</v>
      </c>
      <c r="K1035" s="3">
        <v>1.1088262500000001</v>
      </c>
      <c r="L1035" s="3">
        <v>1.7484199999999999</v>
      </c>
      <c r="M1035" s="3">
        <v>2.5319730000000007</v>
      </c>
      <c r="N1035" s="3">
        <v>4.0718687500000001</v>
      </c>
      <c r="O1035" s="3">
        <v>5.5245964285714289</v>
      </c>
      <c r="P1035" s="3">
        <v>6.8752781249999995</v>
      </c>
      <c r="Q1035" s="3">
        <v>8.1261950000000009</v>
      </c>
      <c r="R1035" s="3">
        <v>9.28651275</v>
      </c>
      <c r="S1035" s="3">
        <v>11.688219</v>
      </c>
      <c r="T1035" s="3">
        <v>13.518281199999999</v>
      </c>
      <c r="U1035" s="3">
        <v>15.008085599999998</v>
      </c>
      <c r="V1035" s="3">
        <v>16.246716150000001</v>
      </c>
      <c r="W1035" s="3">
        <v>18.222268619999998</v>
      </c>
      <c r="X1035" s="3">
        <v>19.662784350000003</v>
      </c>
      <c r="Y1035" s="3">
        <v>21.559895699999998</v>
      </c>
      <c r="Z1035" s="3">
        <v>22.779319109999999</v>
      </c>
      <c r="AA1035" s="3">
        <v>25.612753454999996</v>
      </c>
    </row>
    <row r="1036" spans="1:27" x14ac:dyDescent="0.25">
      <c r="A1036" t="s">
        <v>17</v>
      </c>
      <c r="B1036">
        <v>2865</v>
      </c>
      <c r="C1036" s="32" t="s">
        <v>1243</v>
      </c>
      <c r="D1036" s="3">
        <v>0</v>
      </c>
      <c r="E1036" s="3">
        <v>0</v>
      </c>
      <c r="F1036" s="3">
        <v>0</v>
      </c>
      <c r="G1036" s="3">
        <v>0</v>
      </c>
      <c r="H1036" s="3">
        <v>1.043369</v>
      </c>
      <c r="I1036" s="3">
        <v>1.0873316666666666</v>
      </c>
      <c r="J1036" s="3">
        <v>1.1191849999999999</v>
      </c>
      <c r="K1036" s="3">
        <v>1.1426800000000001</v>
      </c>
      <c r="L1036" s="3">
        <v>1.7406383333333335</v>
      </c>
      <c r="M1036" s="3">
        <v>2.4724369999999998</v>
      </c>
      <c r="N1036" s="3">
        <v>3.9099666666666666</v>
      </c>
      <c r="O1036" s="3">
        <v>5.2656392857142853</v>
      </c>
      <c r="P1036" s="3">
        <v>6.5258124999999998</v>
      </c>
      <c r="Q1036" s="3">
        <v>7.6927383333333337</v>
      </c>
      <c r="R1036" s="3">
        <v>8.7750359999999983</v>
      </c>
      <c r="S1036" s="3">
        <v>11.015060999999999</v>
      </c>
      <c r="T1036" s="3">
        <v>12.721814066666667</v>
      </c>
      <c r="U1036" s="3">
        <v>14.111262485714288</v>
      </c>
      <c r="V1036" s="3">
        <v>15.266397799999998</v>
      </c>
      <c r="W1036" s="3">
        <v>17.10867404</v>
      </c>
      <c r="X1036" s="3">
        <v>18.451961200000003</v>
      </c>
      <c r="Y1036" s="3">
        <v>20.220991899999994</v>
      </c>
      <c r="Z1036" s="3">
        <v>21.358060720000001</v>
      </c>
      <c r="AA1036" s="3">
        <v>24.000014459999996</v>
      </c>
    </row>
    <row r="1037" spans="1:27" x14ac:dyDescent="0.25">
      <c r="A1037" t="s">
        <v>17</v>
      </c>
      <c r="B1037">
        <v>2866</v>
      </c>
      <c r="C1037" s="32" t="s">
        <v>1244</v>
      </c>
      <c r="D1037" s="3">
        <v>0</v>
      </c>
      <c r="E1037" s="3">
        <v>0</v>
      </c>
      <c r="F1037" s="3">
        <v>0</v>
      </c>
      <c r="G1037" s="3">
        <v>0</v>
      </c>
      <c r="H1037" s="3">
        <v>1.117612</v>
      </c>
      <c r="I1037" s="3">
        <v>1.16472</v>
      </c>
      <c r="J1037" s="3">
        <v>1.1988228571428572</v>
      </c>
      <c r="K1037" s="3">
        <v>1.2240024999999999</v>
      </c>
      <c r="L1037" s="3">
        <v>1.8269399999999998</v>
      </c>
      <c r="M1037" s="3">
        <v>2.5643260000000003</v>
      </c>
      <c r="N1037" s="3">
        <v>4.0123875</v>
      </c>
      <c r="O1037" s="3">
        <v>5.3776642857142853</v>
      </c>
      <c r="P1037" s="3">
        <v>6.6465812499999997</v>
      </c>
      <c r="Q1037" s="3">
        <v>7.8214900000000007</v>
      </c>
      <c r="R1037" s="3">
        <v>8.9111154999999993</v>
      </c>
      <c r="S1037" s="3">
        <v>11.166178</v>
      </c>
      <c r="T1037" s="3">
        <v>12.8843136</v>
      </c>
      <c r="U1037" s="3">
        <v>14.283046514285713</v>
      </c>
      <c r="V1037" s="3">
        <v>15.445860699999999</v>
      </c>
      <c r="W1037" s="3">
        <v>17.300311960000002</v>
      </c>
      <c r="X1037" s="3">
        <v>18.652444300000003</v>
      </c>
      <c r="Y1037" s="3">
        <v>20.4331006</v>
      </c>
      <c r="Z1037" s="3">
        <v>21.577623580000001</v>
      </c>
      <c r="AA1037" s="3">
        <v>24.236813589999997</v>
      </c>
    </row>
    <row r="1038" spans="1:27" x14ac:dyDescent="0.25">
      <c r="A1038" t="s">
        <v>17</v>
      </c>
      <c r="B1038">
        <v>2867</v>
      </c>
      <c r="C1038" s="32" t="s">
        <v>1245</v>
      </c>
      <c r="D1038" s="3">
        <v>0</v>
      </c>
      <c r="E1038" s="3">
        <v>0</v>
      </c>
      <c r="F1038" s="3">
        <v>0</v>
      </c>
      <c r="G1038" s="3">
        <v>0</v>
      </c>
      <c r="H1038" s="3">
        <v>1.0322575000000003</v>
      </c>
      <c r="I1038" s="3">
        <v>1.0757375000000002</v>
      </c>
      <c r="J1038" s="3">
        <v>1.1072660714285716</v>
      </c>
      <c r="K1038" s="3">
        <v>1.1305000000000001</v>
      </c>
      <c r="L1038" s="3">
        <v>1.7539374999999999</v>
      </c>
      <c r="M1038" s="3">
        <v>2.5173475000000005</v>
      </c>
      <c r="N1038" s="3">
        <v>4.0173500000000004</v>
      </c>
      <c r="O1038" s="3">
        <v>5.4322160714285719</v>
      </c>
      <c r="P1038" s="3">
        <v>6.747568750000001</v>
      </c>
      <c r="Q1038" s="3">
        <v>7.9656875000000005</v>
      </c>
      <c r="R1038" s="3">
        <v>9.0955300000000001</v>
      </c>
      <c r="S1038" s="3">
        <v>11.434067500000001</v>
      </c>
      <c r="T1038" s="3">
        <v>13.215944300000002</v>
      </c>
      <c r="U1038" s="3">
        <v>14.666534757142857</v>
      </c>
      <c r="V1038" s="3">
        <v>15.872535099999999</v>
      </c>
      <c r="W1038" s="3">
        <v>17.795994580000002</v>
      </c>
      <c r="X1038" s="3">
        <v>19.198503400000003</v>
      </c>
      <c r="Y1038" s="3">
        <v>21.045545049999998</v>
      </c>
      <c r="Z1038" s="3">
        <v>22.23277204</v>
      </c>
      <c r="AA1038" s="3">
        <v>24.991337770000001</v>
      </c>
    </row>
    <row r="1039" spans="1:27" x14ac:dyDescent="0.25">
      <c r="A1039" t="s">
        <v>17</v>
      </c>
      <c r="B1039">
        <v>2868</v>
      </c>
      <c r="C1039" s="32" t="s">
        <v>1246</v>
      </c>
      <c r="D1039" s="3">
        <v>0</v>
      </c>
      <c r="E1039" s="3">
        <v>0</v>
      </c>
      <c r="F1039" s="3">
        <v>0</v>
      </c>
      <c r="G1039" s="3">
        <v>0</v>
      </c>
      <c r="H1039" s="3">
        <v>1.0711129999999998</v>
      </c>
      <c r="I1039" s="3">
        <v>1.1162383333333332</v>
      </c>
      <c r="J1039" s="3">
        <v>1.1489450000000001</v>
      </c>
      <c r="K1039" s="3">
        <v>1.17306</v>
      </c>
      <c r="L1039" s="3">
        <v>1.8008516666666665</v>
      </c>
      <c r="M1039" s="3">
        <v>2.5693490000000003</v>
      </c>
      <c r="N1039" s="3">
        <v>4.0791333333333331</v>
      </c>
      <c r="O1039" s="3">
        <v>5.5030678571428568</v>
      </c>
      <c r="P1039" s="3">
        <v>6.826762500000001</v>
      </c>
      <c r="Q1039" s="3">
        <v>8.0525516666666679</v>
      </c>
      <c r="R1039" s="3">
        <v>9.1894720000000003</v>
      </c>
      <c r="S1039" s="3">
        <v>11.542597000000001</v>
      </c>
      <c r="T1039" s="3">
        <v>13.335552733333337</v>
      </c>
      <c r="U1039" s="3">
        <v>14.795171057142859</v>
      </c>
      <c r="V1039" s="3">
        <v>16.008657800000002</v>
      </c>
      <c r="W1039" s="3">
        <v>17.944022840000002</v>
      </c>
      <c r="X1039" s="3">
        <v>19.355197200000003</v>
      </c>
      <c r="Y1039" s="3">
        <v>21.213639899999993</v>
      </c>
      <c r="Z1039" s="3">
        <v>22.408186320000002</v>
      </c>
      <c r="AA1039" s="3">
        <v>25.183718859999999</v>
      </c>
    </row>
    <row r="1040" spans="1:27" x14ac:dyDescent="0.25">
      <c r="A1040" t="s">
        <v>17</v>
      </c>
      <c r="B1040">
        <v>2834</v>
      </c>
      <c r="C1040" s="32" t="s">
        <v>1247</v>
      </c>
      <c r="D1040" s="3">
        <v>0</v>
      </c>
      <c r="E1040" s="3">
        <v>0</v>
      </c>
      <c r="F1040" s="3">
        <v>0</v>
      </c>
      <c r="G1040" s="3">
        <v>0</v>
      </c>
      <c r="H1040" s="3">
        <v>1.0607089999999997</v>
      </c>
      <c r="I1040" s="3">
        <v>1.1053983333333333</v>
      </c>
      <c r="J1040" s="3">
        <v>1.1377849999999998</v>
      </c>
      <c r="K1040" s="3">
        <v>1.1616675000000001</v>
      </c>
      <c r="L1040" s="3">
        <v>1.7782716666666667</v>
      </c>
      <c r="M1040" s="3">
        <v>2.533007</v>
      </c>
      <c r="N1040" s="3">
        <v>4.015695833333333</v>
      </c>
      <c r="O1040" s="3">
        <v>5.4140321428571427</v>
      </c>
      <c r="P1040" s="3">
        <v>6.71390625</v>
      </c>
      <c r="Q1040" s="3">
        <v>7.9176216666666672</v>
      </c>
      <c r="R1040" s="3">
        <v>9.0340584999999987</v>
      </c>
      <c r="S1040" s="3">
        <v>11.344771</v>
      </c>
      <c r="T1040" s="3">
        <v>13.105400733333333</v>
      </c>
      <c r="U1040" s="3">
        <v>14.538705342857142</v>
      </c>
      <c r="V1040" s="3">
        <v>15.730310299999999</v>
      </c>
      <c r="W1040" s="3">
        <v>17.630767040000002</v>
      </c>
      <c r="X1040" s="3">
        <v>19.016483700000002</v>
      </c>
      <c r="Y1040" s="3">
        <v>20.841396899999996</v>
      </c>
      <c r="Z1040" s="3">
        <v>22.014389219999998</v>
      </c>
      <c r="AA1040" s="3">
        <v>24.739829709999999</v>
      </c>
    </row>
    <row r="1041" spans="1:27" x14ac:dyDescent="0.25">
      <c r="A1041" t="s">
        <v>17</v>
      </c>
      <c r="B1041">
        <v>2869</v>
      </c>
      <c r="C1041" s="32" t="s">
        <v>1248</v>
      </c>
      <c r="D1041" s="3">
        <v>0</v>
      </c>
      <c r="E1041" s="3">
        <v>0</v>
      </c>
      <c r="F1041" s="3">
        <v>0</v>
      </c>
      <c r="G1041" s="3">
        <v>0</v>
      </c>
      <c r="H1041" s="3">
        <v>0.97648649999999992</v>
      </c>
      <c r="I1041" s="3">
        <v>1.0176224999999999</v>
      </c>
      <c r="J1041" s="3">
        <v>1.0474424999999998</v>
      </c>
      <c r="K1041" s="3">
        <v>1.0694249999999998</v>
      </c>
      <c r="L1041" s="3">
        <v>1.6478625</v>
      </c>
      <c r="M1041" s="3">
        <v>2.3560245000000002</v>
      </c>
      <c r="N1041" s="3">
        <v>3.7473450000000006</v>
      </c>
      <c r="O1041" s="3">
        <v>5.0596039285714278</v>
      </c>
      <c r="P1041" s="3">
        <v>6.2795137500000004</v>
      </c>
      <c r="Q1041" s="3">
        <v>7.4092125000000006</v>
      </c>
      <c r="R1041" s="3">
        <v>8.457021000000001</v>
      </c>
      <c r="S1041" s="3">
        <v>10.625728500000001</v>
      </c>
      <c r="T1041" s="3">
        <v>12.278179860000002</v>
      </c>
      <c r="U1041" s="3">
        <v>13.62341280857143</v>
      </c>
      <c r="V1041" s="3">
        <v>14.741809020000002</v>
      </c>
      <c r="W1041" s="3">
        <v>16.525527516</v>
      </c>
      <c r="X1041" s="3">
        <v>17.826133680000002</v>
      </c>
      <c r="Y1041" s="3">
        <v>19.538967509999992</v>
      </c>
      <c r="Z1041" s="3">
        <v>20.639924208</v>
      </c>
      <c r="AA1041" s="3">
        <v>23.198013953999997</v>
      </c>
    </row>
    <row r="1042" spans="1:27" x14ac:dyDescent="0.25">
      <c r="A1042" t="s">
        <v>17</v>
      </c>
      <c r="B1042">
        <v>2793</v>
      </c>
      <c r="C1042" s="32" t="s">
        <v>1249</v>
      </c>
      <c r="D1042" s="3">
        <v>0</v>
      </c>
      <c r="E1042" s="3">
        <v>0</v>
      </c>
      <c r="F1042" s="3">
        <v>0</v>
      </c>
      <c r="G1042" s="3">
        <v>0</v>
      </c>
      <c r="H1042" s="3">
        <v>1.046837</v>
      </c>
      <c r="I1042" s="3">
        <v>1.0909449999999998</v>
      </c>
      <c r="J1042" s="3">
        <v>1.1229049999999998</v>
      </c>
      <c r="K1042" s="3">
        <v>1.1464775</v>
      </c>
      <c r="L1042" s="3">
        <v>1.7481649999999997</v>
      </c>
      <c r="M1042" s="3">
        <v>2.4845510000000006</v>
      </c>
      <c r="N1042" s="3">
        <v>3.9311125000000002</v>
      </c>
      <c r="O1042" s="3">
        <v>5.295317857142857</v>
      </c>
      <c r="P1042" s="3">
        <v>6.5634312499999998</v>
      </c>
      <c r="Q1042" s="3">
        <v>7.7377150000000006</v>
      </c>
      <c r="R1042" s="3">
        <v>8.8268404999999976</v>
      </c>
      <c r="S1042" s="3">
        <v>11.081003000000001</v>
      </c>
      <c r="T1042" s="3">
        <v>12.798531399999998</v>
      </c>
      <c r="U1042" s="3">
        <v>14.196751057142857</v>
      </c>
      <c r="V1042" s="3">
        <v>15.3591803</v>
      </c>
      <c r="W1042" s="3">
        <v>17.213092640000003</v>
      </c>
      <c r="X1042" s="3">
        <v>18.564865700000002</v>
      </c>
      <c r="Y1042" s="3">
        <v>20.345072899999998</v>
      </c>
      <c r="Z1042" s="3">
        <v>21.489326420000001</v>
      </c>
      <c r="AA1042" s="3">
        <v>24.147977509999997</v>
      </c>
    </row>
    <row r="1044" spans="1:27" s="4" customFormat="1" x14ac:dyDescent="0.25"/>
    <row r="1045" spans="1:27" x14ac:dyDescent="0.25">
      <c r="A1045" t="s">
        <v>18</v>
      </c>
      <c r="B1045">
        <v>2939</v>
      </c>
      <c r="C1045" s="2" t="s">
        <v>1250</v>
      </c>
      <c r="D1045" s="3">
        <v>0.48</v>
      </c>
      <c r="E1045" s="3">
        <v>0.4</v>
      </c>
      <c r="F1045" s="3">
        <v>0.34285714285714286</v>
      </c>
      <c r="G1045" s="3">
        <v>0.3</v>
      </c>
      <c r="H1045" s="3">
        <v>0.78458962962962964</v>
      </c>
      <c r="I1045" s="3">
        <v>1.5840705128205128</v>
      </c>
      <c r="J1045" s="3">
        <v>2.6197608791208786</v>
      </c>
      <c r="K1045" s="3">
        <v>3.6834372611464965</v>
      </c>
      <c r="L1045" s="3">
        <v>4.4616335154826956</v>
      </c>
      <c r="M1045" s="3">
        <v>5.1201368421052624</v>
      </c>
      <c r="N1045" s="3">
        <v>6.4450965648854952</v>
      </c>
      <c r="O1045" s="3">
        <v>7.5481448589626936</v>
      </c>
      <c r="P1045" s="3">
        <v>8.3233977900552478</v>
      </c>
      <c r="Q1045" s="3">
        <v>9.0562012012012012</v>
      </c>
      <c r="R1045" s="3">
        <v>9.6946850331125809</v>
      </c>
      <c r="S1045" s="3">
        <v>10.929421599999998</v>
      </c>
      <c r="T1045" s="3">
        <v>11.973934035087721</v>
      </c>
      <c r="U1045" s="3">
        <v>13.204657545271631</v>
      </c>
      <c r="V1045" s="3">
        <v>14.213637126948775</v>
      </c>
      <c r="W1045" s="3">
        <v>15.643173950617287</v>
      </c>
      <c r="X1045" s="3">
        <v>16.591946033601168</v>
      </c>
      <c r="Y1045" s="3">
        <v>18.223198749999998</v>
      </c>
      <c r="Z1045" s="3">
        <v>18.8685188</v>
      </c>
      <c r="AA1045" s="3">
        <v>19.035012099999999</v>
      </c>
    </row>
    <row r="1046" spans="1:27" x14ac:dyDescent="0.25">
      <c r="A1046" t="s">
        <v>18</v>
      </c>
      <c r="B1046">
        <v>2931</v>
      </c>
      <c r="C1046" s="32" t="s">
        <v>1251</v>
      </c>
      <c r="D1046" s="3">
        <v>0.48</v>
      </c>
      <c r="E1046" s="3">
        <v>0.4</v>
      </c>
      <c r="F1046" s="3">
        <v>0.34285714285714286</v>
      </c>
      <c r="G1046" s="3">
        <v>0.3</v>
      </c>
      <c r="H1046" s="3">
        <v>0.80717629629629628</v>
      </c>
      <c r="I1046" s="3">
        <v>1.641474358974359</v>
      </c>
      <c r="J1046" s="3">
        <v>2.7213046153846157</v>
      </c>
      <c r="K1046" s="3">
        <v>3.8299853503184718</v>
      </c>
      <c r="L1046" s="3">
        <v>4.6411482695810564</v>
      </c>
      <c r="M1046" s="3">
        <v>5.3275157894736846</v>
      </c>
      <c r="N1046" s="3">
        <v>6.7082572519083978</v>
      </c>
      <c r="O1046" s="3">
        <v>7.8576465878070989</v>
      </c>
      <c r="P1046" s="3">
        <v>8.6654972375690615</v>
      </c>
      <c r="Q1046" s="3">
        <v>9.4290390390390382</v>
      </c>
      <c r="R1046" s="3">
        <v>10.094280264900663</v>
      </c>
      <c r="S1046" s="3">
        <v>11.380724800000001</v>
      </c>
      <c r="T1046" s="3">
        <v>12.468889824561403</v>
      </c>
      <c r="U1046" s="3">
        <v>13.750894164989944</v>
      </c>
      <c r="V1046" s="3">
        <v>14.801898574610245</v>
      </c>
      <c r="W1046" s="3">
        <v>16.290973791887133</v>
      </c>
      <c r="X1046" s="3">
        <v>17.27926176771366</v>
      </c>
      <c r="Y1046" s="3">
        <v>18.978377500000001</v>
      </c>
      <c r="Z1046" s="3">
        <v>19.650586400000002</v>
      </c>
      <c r="AA1046" s="3">
        <v>19.824233800000002</v>
      </c>
    </row>
    <row r="1047" spans="1:27" x14ac:dyDescent="0.25">
      <c r="A1047" t="s">
        <v>18</v>
      </c>
      <c r="B1047">
        <v>2951</v>
      </c>
      <c r="C1047" s="32" t="s">
        <v>1252</v>
      </c>
      <c r="D1047" s="3">
        <v>0.48</v>
      </c>
      <c r="E1047" s="3">
        <v>0.4</v>
      </c>
      <c r="F1047" s="3">
        <v>0.34285714285714286</v>
      </c>
      <c r="G1047" s="3">
        <v>0.3</v>
      </c>
      <c r="H1047" s="3">
        <v>0.8473303703703704</v>
      </c>
      <c r="I1047" s="3">
        <v>1.7435256410256408</v>
      </c>
      <c r="J1047" s="3">
        <v>2.9018268131868132</v>
      </c>
      <c r="K1047" s="3">
        <v>4.0905152866242034</v>
      </c>
      <c r="L1047" s="3">
        <v>4.9602856102003638</v>
      </c>
      <c r="M1047" s="3">
        <v>5.6961894736842105</v>
      </c>
      <c r="N1047" s="3">
        <v>7.1760984732824422</v>
      </c>
      <c r="O1047" s="3">
        <v>8.4078718835304826</v>
      </c>
      <c r="P1047" s="3">
        <v>9.2736740331491703</v>
      </c>
      <c r="Q1047" s="3">
        <v>10.091861861861862</v>
      </c>
      <c r="R1047" s="3">
        <v>10.804671788079467</v>
      </c>
      <c r="S1047" s="3">
        <v>12.183041599999997</v>
      </c>
      <c r="T1047" s="3">
        <v>13.348811228070176</v>
      </c>
      <c r="U1047" s="3">
        <v>14.721981488933602</v>
      </c>
      <c r="V1047" s="3">
        <v>15.847696703786191</v>
      </c>
      <c r="W1047" s="3">
        <v>17.442617954144623</v>
      </c>
      <c r="X1047" s="3">
        <v>18.501156406135866</v>
      </c>
      <c r="Y1047" s="3">
        <v>20.3209175</v>
      </c>
      <c r="Z1047" s="3">
        <v>21.040928799999996</v>
      </c>
      <c r="AA1047" s="3">
        <v>21.2272946</v>
      </c>
    </row>
    <row r="1048" spans="1:27" x14ac:dyDescent="0.25">
      <c r="A1048" t="s">
        <v>18</v>
      </c>
      <c r="B1048">
        <v>2932</v>
      </c>
      <c r="C1048" s="32" t="s">
        <v>1253</v>
      </c>
      <c r="D1048" s="3">
        <v>0.48</v>
      </c>
      <c r="E1048" s="3">
        <v>0.4</v>
      </c>
      <c r="F1048" s="3">
        <v>0.34285714285714286</v>
      </c>
      <c r="G1048" s="3">
        <v>0.3</v>
      </c>
      <c r="H1048" s="3">
        <v>0.77706074074074083</v>
      </c>
      <c r="I1048" s="3">
        <v>1.5649358974358973</v>
      </c>
      <c r="J1048" s="3">
        <v>2.585912967032967</v>
      </c>
      <c r="K1048" s="3">
        <v>3.6345878980891722</v>
      </c>
      <c r="L1048" s="3">
        <v>4.4017952641165756</v>
      </c>
      <c r="M1048" s="3">
        <v>5.0510105263157907</v>
      </c>
      <c r="N1048" s="3">
        <v>6.3573763358778628</v>
      </c>
      <c r="O1048" s="3">
        <v>7.44497761601456</v>
      </c>
      <c r="P1048" s="3">
        <v>8.2093646408839795</v>
      </c>
      <c r="Q1048" s="3">
        <v>8.931921921921921</v>
      </c>
      <c r="R1048" s="3">
        <v>9.5614866225165542</v>
      </c>
      <c r="S1048" s="3">
        <v>10.778987200000001</v>
      </c>
      <c r="T1048" s="3">
        <v>11.808948771929824</v>
      </c>
      <c r="U1048" s="3">
        <v>13.022578672032195</v>
      </c>
      <c r="V1048" s="3">
        <v>14.017549977728287</v>
      </c>
      <c r="W1048" s="3">
        <v>15.42724067019401</v>
      </c>
      <c r="X1048" s="3">
        <v>16.362840788897007</v>
      </c>
      <c r="Y1048" s="3">
        <v>17.971472500000001</v>
      </c>
      <c r="Z1048" s="3">
        <v>18.607829599999999</v>
      </c>
      <c r="AA1048" s="3">
        <v>18.771938200000001</v>
      </c>
    </row>
    <row r="1049" spans="1:27" x14ac:dyDescent="0.25">
      <c r="A1049" t="s">
        <v>18</v>
      </c>
      <c r="B1049">
        <v>2961</v>
      </c>
      <c r="C1049" s="32" t="s">
        <v>1254</v>
      </c>
      <c r="D1049" s="3">
        <v>0.48</v>
      </c>
      <c r="E1049" s="3">
        <v>0.4</v>
      </c>
      <c r="F1049" s="3">
        <v>0.34285714285714286</v>
      </c>
      <c r="G1049" s="3">
        <v>0.3</v>
      </c>
      <c r="H1049" s="3">
        <v>0.7896088888888888</v>
      </c>
      <c r="I1049" s="3">
        <v>1.5968269230769234</v>
      </c>
      <c r="J1049" s="3">
        <v>2.6423261538461542</v>
      </c>
      <c r="K1049" s="3">
        <v>3.7160035031847136</v>
      </c>
      <c r="L1049" s="3">
        <v>4.5015256830601107</v>
      </c>
      <c r="M1049" s="3">
        <v>5.1662210526315802</v>
      </c>
      <c r="N1049" s="3">
        <v>6.5035767175572525</v>
      </c>
      <c r="O1049" s="3">
        <v>7.6169230209281178</v>
      </c>
      <c r="P1049" s="3">
        <v>8.3994198895027647</v>
      </c>
      <c r="Q1049" s="3">
        <v>9.139054054054057</v>
      </c>
      <c r="R1049" s="3">
        <v>9.7834839735099344</v>
      </c>
      <c r="S1049" s="3">
        <v>11.029711199999999</v>
      </c>
      <c r="T1049" s="3">
        <v>12.083924210526318</v>
      </c>
      <c r="U1049" s="3">
        <v>13.326043460764591</v>
      </c>
      <c r="V1049" s="3">
        <v>14.344361893095773</v>
      </c>
      <c r="W1049" s="3">
        <v>15.787129470899478</v>
      </c>
      <c r="X1049" s="3">
        <v>16.744682863403948</v>
      </c>
      <c r="Y1049" s="3">
        <v>18.391016250000003</v>
      </c>
      <c r="Z1049" s="3">
        <v>19.042311600000001</v>
      </c>
      <c r="AA1049" s="3">
        <v>19.210394700000005</v>
      </c>
    </row>
    <row r="1050" spans="1:27" x14ac:dyDescent="0.25">
      <c r="A1050" t="s">
        <v>18</v>
      </c>
      <c r="B1050">
        <v>2933</v>
      </c>
      <c r="C1050" s="32" t="s">
        <v>1255</v>
      </c>
      <c r="D1050" s="3">
        <v>0.48</v>
      </c>
      <c r="E1050" s="3">
        <v>0.4</v>
      </c>
      <c r="F1050" s="3">
        <v>0.34285714285714286</v>
      </c>
      <c r="G1050" s="3">
        <v>0.3</v>
      </c>
      <c r="H1050" s="3">
        <v>0.72184888888888898</v>
      </c>
      <c r="I1050" s="3">
        <v>1.4246153846153848</v>
      </c>
      <c r="J1050" s="3">
        <v>2.3376949450549454</v>
      </c>
      <c r="K1050" s="3">
        <v>3.2763592356687901</v>
      </c>
      <c r="L1050" s="3">
        <v>3.9629814207650278</v>
      </c>
      <c r="M1050" s="3">
        <v>4.5440842105263162</v>
      </c>
      <c r="N1050" s="3">
        <v>5.71409465648855</v>
      </c>
      <c r="O1050" s="3">
        <v>6.6884178343949054</v>
      </c>
      <c r="P1050" s="3">
        <v>7.3731215469613272</v>
      </c>
      <c r="Q1050" s="3">
        <v>8.0205405405405408</v>
      </c>
      <c r="R1050" s="3">
        <v>8.5846982781456962</v>
      </c>
      <c r="S1050" s="3">
        <v>9.6758015999999998</v>
      </c>
      <c r="T1050" s="3">
        <v>10.599056842105265</v>
      </c>
      <c r="U1050" s="3">
        <v>11.687333601609661</v>
      </c>
      <c r="V1050" s="3">
        <v>12.57957755011136</v>
      </c>
      <c r="W1050" s="3">
        <v>13.843729947089949</v>
      </c>
      <c r="X1050" s="3">
        <v>14.682735661066474</v>
      </c>
      <c r="Y1050" s="3">
        <v>16.12548</v>
      </c>
      <c r="Z1050" s="3">
        <v>16.696108799999998</v>
      </c>
      <c r="AA1050" s="3">
        <v>16.842729600000002</v>
      </c>
    </row>
    <row r="1051" spans="1:27" x14ac:dyDescent="0.25">
      <c r="A1051" t="s">
        <v>18</v>
      </c>
      <c r="B1051">
        <v>2914</v>
      </c>
      <c r="C1051" s="32" t="s">
        <v>1256</v>
      </c>
      <c r="D1051" s="3">
        <v>0.48</v>
      </c>
      <c r="E1051" s="3">
        <v>0.4</v>
      </c>
      <c r="F1051" s="3">
        <v>0.34285714285714286</v>
      </c>
      <c r="G1051" s="3">
        <v>0.3</v>
      </c>
      <c r="H1051" s="3">
        <v>0.78207999999999989</v>
      </c>
      <c r="I1051" s="3">
        <v>1.5776923076923073</v>
      </c>
      <c r="J1051" s="3">
        <v>2.6084782417582408</v>
      </c>
      <c r="K1051" s="3">
        <v>3.6671541401273879</v>
      </c>
      <c r="L1051" s="3">
        <v>4.4416874316939889</v>
      </c>
      <c r="M1051" s="3">
        <v>5.0970947368421049</v>
      </c>
      <c r="N1051" s="3">
        <v>6.4158564885496174</v>
      </c>
      <c r="O1051" s="3">
        <v>7.5137557779799815</v>
      </c>
      <c r="P1051" s="3">
        <v>8.2853867403314911</v>
      </c>
      <c r="Q1051" s="3">
        <v>9.0147747747747733</v>
      </c>
      <c r="R1051" s="3">
        <v>9.6502855629139042</v>
      </c>
      <c r="S1051" s="3">
        <v>10.879276799999998</v>
      </c>
      <c r="T1051" s="3">
        <v>11.918938947368417</v>
      </c>
      <c r="U1051" s="3">
        <v>13.143964587525151</v>
      </c>
      <c r="V1051" s="3">
        <v>14.148274743875275</v>
      </c>
      <c r="W1051" s="3">
        <v>15.571196190476192</v>
      </c>
      <c r="X1051" s="3">
        <v>16.51557761869978</v>
      </c>
      <c r="Y1051" s="3">
        <v>18.139289999999995</v>
      </c>
      <c r="Z1051" s="3">
        <v>18.781622399999996</v>
      </c>
      <c r="AA1051" s="3">
        <v>18.947320799999996</v>
      </c>
    </row>
    <row r="1052" spans="1:27" x14ac:dyDescent="0.25">
      <c r="A1052" t="s">
        <v>18</v>
      </c>
      <c r="B1052">
        <v>2915</v>
      </c>
      <c r="C1052" s="32" t="s">
        <v>1257</v>
      </c>
      <c r="D1052" s="3">
        <v>0.48</v>
      </c>
      <c r="E1052" s="3">
        <v>0.4</v>
      </c>
      <c r="F1052" s="3">
        <v>0.34285714285714286</v>
      </c>
      <c r="G1052" s="3">
        <v>0.3</v>
      </c>
      <c r="H1052" s="3">
        <v>0.72937777777777779</v>
      </c>
      <c r="I1052" s="3">
        <v>1.4437500000000001</v>
      </c>
      <c r="J1052" s="3">
        <v>2.3715428571428574</v>
      </c>
      <c r="K1052" s="3">
        <v>3.3252085987261149</v>
      </c>
      <c r="L1052" s="3">
        <v>4.0228196721311482</v>
      </c>
      <c r="M1052" s="3">
        <v>4.6132105263157897</v>
      </c>
      <c r="N1052" s="3">
        <v>5.8018148854961833</v>
      </c>
      <c r="O1052" s="3">
        <v>6.79158507734304</v>
      </c>
      <c r="P1052" s="3">
        <v>7.4871546961325972</v>
      </c>
      <c r="Q1052" s="3">
        <v>8.1448198198198209</v>
      </c>
      <c r="R1052" s="3">
        <v>8.7178966887417211</v>
      </c>
      <c r="S1052" s="3">
        <v>9.8262360000000015</v>
      </c>
      <c r="T1052" s="3">
        <v>10.764042105263158</v>
      </c>
      <c r="U1052" s="3">
        <v>11.869412474849097</v>
      </c>
      <c r="V1052" s="3">
        <v>12.775664699331852</v>
      </c>
      <c r="W1052" s="3">
        <v>14.05966322751323</v>
      </c>
      <c r="X1052" s="3">
        <v>14.911840905770637</v>
      </c>
      <c r="Y1052" s="3">
        <v>16.37720625</v>
      </c>
      <c r="Z1052" s="3">
        <v>16.956797999999999</v>
      </c>
      <c r="AA1052" s="3">
        <v>17.105803500000004</v>
      </c>
    </row>
    <row r="1053" spans="1:27" x14ac:dyDescent="0.25">
      <c r="A1053" t="s">
        <v>18</v>
      </c>
      <c r="B1053">
        <v>2901</v>
      </c>
      <c r="C1053" s="32" t="s">
        <v>1258</v>
      </c>
      <c r="D1053" s="3">
        <v>0.48</v>
      </c>
      <c r="E1053" s="3">
        <v>0.4</v>
      </c>
      <c r="F1053" s="3">
        <v>0.34285714285714286</v>
      </c>
      <c r="G1053" s="3">
        <v>0.3</v>
      </c>
      <c r="H1053" s="3">
        <v>0.83227259259259279</v>
      </c>
      <c r="I1053" s="3">
        <v>1.7052564102564103</v>
      </c>
      <c r="J1053" s="3">
        <v>2.8341309890109891</v>
      </c>
      <c r="K1053" s="3">
        <v>3.9928165605095547</v>
      </c>
      <c r="L1053" s="3">
        <v>4.8406091074681248</v>
      </c>
      <c r="M1053" s="3">
        <v>5.5579368421052644</v>
      </c>
      <c r="N1053" s="3">
        <v>7.0006580152671765</v>
      </c>
      <c r="O1053" s="3">
        <v>8.2015373976342154</v>
      </c>
      <c r="P1053" s="3">
        <v>9.0456077348066302</v>
      </c>
      <c r="Q1053" s="3">
        <v>9.8433033033033031</v>
      </c>
      <c r="R1053" s="3">
        <v>10.538274966887416</v>
      </c>
      <c r="S1053" s="3">
        <v>11.882172799999999</v>
      </c>
      <c r="T1053" s="3">
        <v>13.018840701754385</v>
      </c>
      <c r="U1053" s="3">
        <v>14.35782374245473</v>
      </c>
      <c r="V1053" s="3">
        <v>15.455522405345212</v>
      </c>
      <c r="W1053" s="3">
        <v>17.010751393298065</v>
      </c>
      <c r="X1053" s="3">
        <v>18.042945916727543</v>
      </c>
      <c r="Y1053" s="3">
        <v>19.817465000000002</v>
      </c>
      <c r="Z1053" s="3">
        <v>20.519550400000004</v>
      </c>
      <c r="AA1053" s="3">
        <v>20.701146800000004</v>
      </c>
    </row>
    <row r="1054" spans="1:27" x14ac:dyDescent="0.25">
      <c r="A1054" t="s">
        <v>18</v>
      </c>
      <c r="B1054">
        <v>2971</v>
      </c>
      <c r="C1054" s="32" t="s">
        <v>1259</v>
      </c>
      <c r="D1054" s="3">
        <v>0.48</v>
      </c>
      <c r="E1054" s="3">
        <v>0.4</v>
      </c>
      <c r="F1054" s="3">
        <v>0.34285714285714286</v>
      </c>
      <c r="G1054" s="3">
        <v>0.3</v>
      </c>
      <c r="H1054" s="3">
        <v>0.82474370370370387</v>
      </c>
      <c r="I1054" s="3">
        <v>1.6861217948717953</v>
      </c>
      <c r="J1054" s="3">
        <v>2.8002830769230771</v>
      </c>
      <c r="K1054" s="3">
        <v>3.9439671974522299</v>
      </c>
      <c r="L1054" s="3">
        <v>4.7807708561020057</v>
      </c>
      <c r="M1054" s="3">
        <v>5.4888105263157909</v>
      </c>
      <c r="N1054" s="3">
        <v>6.9129377862595431</v>
      </c>
      <c r="O1054" s="3">
        <v>8.0983701546860818</v>
      </c>
      <c r="P1054" s="3">
        <v>8.9315745856353619</v>
      </c>
      <c r="Q1054" s="3">
        <v>9.7190240240240264</v>
      </c>
      <c r="R1054" s="3">
        <v>10.405076556291391</v>
      </c>
      <c r="S1054" s="3">
        <v>11.731738400000003</v>
      </c>
      <c r="T1054" s="3">
        <v>12.853855438596492</v>
      </c>
      <c r="U1054" s="3">
        <v>14.175744869215299</v>
      </c>
      <c r="V1054" s="3">
        <v>15.259435256124727</v>
      </c>
      <c r="W1054" s="3">
        <v>16.794818112874786</v>
      </c>
      <c r="X1054" s="3">
        <v>17.813840672023378</v>
      </c>
      <c r="Y1054" s="3">
        <v>19.565738750000001</v>
      </c>
      <c r="Z1054" s="3">
        <v>20.258861200000002</v>
      </c>
      <c r="AA1054" s="3">
        <v>20.438072900000005</v>
      </c>
    </row>
    <row r="1055" spans="1:27" x14ac:dyDescent="0.25">
      <c r="A1055" t="s">
        <v>18</v>
      </c>
      <c r="B1055">
        <v>2962</v>
      </c>
      <c r="C1055" s="32" t="s">
        <v>1260</v>
      </c>
      <c r="D1055" s="3">
        <v>0.48</v>
      </c>
      <c r="E1055" s="3">
        <v>0.4</v>
      </c>
      <c r="F1055" s="3">
        <v>0.34285714285714286</v>
      </c>
      <c r="G1055" s="3">
        <v>0.3</v>
      </c>
      <c r="H1055" s="3">
        <v>0.80592148148148168</v>
      </c>
      <c r="I1055" s="3">
        <v>1.6382852564102566</v>
      </c>
      <c r="J1055" s="3">
        <v>2.7156632967032968</v>
      </c>
      <c r="K1055" s="3">
        <v>3.8218437898089173</v>
      </c>
      <c r="L1055" s="3">
        <v>4.631175227686704</v>
      </c>
      <c r="M1055" s="3">
        <v>5.3159947368421063</v>
      </c>
      <c r="N1055" s="3">
        <v>6.6936372137404598</v>
      </c>
      <c r="O1055" s="3">
        <v>7.8404520473157433</v>
      </c>
      <c r="P1055" s="3">
        <v>8.646491712707185</v>
      </c>
      <c r="Q1055" s="3">
        <v>9.4083258258258287</v>
      </c>
      <c r="R1055" s="3">
        <v>10.072080529801324</v>
      </c>
      <c r="S1055" s="3">
        <v>11.3556524</v>
      </c>
      <c r="T1055" s="3">
        <v>12.441392280701756</v>
      </c>
      <c r="U1055" s="3">
        <v>13.720547686116705</v>
      </c>
      <c r="V1055" s="3">
        <v>14.769217383073499</v>
      </c>
      <c r="W1055" s="3">
        <v>16.254984911816585</v>
      </c>
      <c r="X1055" s="3">
        <v>17.241077560262969</v>
      </c>
      <c r="Y1055" s="3">
        <v>18.936423125000001</v>
      </c>
      <c r="Z1055" s="3">
        <v>19.607138200000001</v>
      </c>
      <c r="AA1055" s="3">
        <v>19.780388150000007</v>
      </c>
    </row>
    <row r="1056" spans="1:27" x14ac:dyDescent="0.25">
      <c r="A1056" t="s">
        <v>18</v>
      </c>
      <c r="B1056">
        <v>2917</v>
      </c>
      <c r="C1056" s="32" t="s">
        <v>1261</v>
      </c>
      <c r="D1056" s="3">
        <v>0.48</v>
      </c>
      <c r="E1056" s="3">
        <v>0.4</v>
      </c>
      <c r="F1056" s="3">
        <v>0.34285714285714286</v>
      </c>
      <c r="G1056" s="3">
        <v>0.3</v>
      </c>
      <c r="H1056" s="3">
        <v>0.79462814814814808</v>
      </c>
      <c r="I1056" s="3">
        <v>1.6095833333333334</v>
      </c>
      <c r="J1056" s="3">
        <v>2.664891428571428</v>
      </c>
      <c r="K1056" s="3">
        <v>3.7485697452229294</v>
      </c>
      <c r="L1056" s="3">
        <v>4.5414178506375231</v>
      </c>
      <c r="M1056" s="3">
        <v>5.2123052631578943</v>
      </c>
      <c r="N1056" s="3">
        <v>6.5620568702290081</v>
      </c>
      <c r="O1056" s="3">
        <v>7.6857011828935393</v>
      </c>
      <c r="P1056" s="3">
        <v>8.4754419889502763</v>
      </c>
      <c r="Q1056" s="3">
        <v>9.2219069069069075</v>
      </c>
      <c r="R1056" s="3">
        <v>9.8722829139072843</v>
      </c>
      <c r="S1056" s="3">
        <v>11.130000799999999</v>
      </c>
      <c r="T1056" s="3">
        <v>12.193914385964911</v>
      </c>
      <c r="U1056" s="3">
        <v>13.447429376257547</v>
      </c>
      <c r="V1056" s="3">
        <v>14.475086659242761</v>
      </c>
      <c r="W1056" s="3">
        <v>15.93108499118166</v>
      </c>
      <c r="X1056" s="3">
        <v>16.897419693206718</v>
      </c>
      <c r="Y1056" s="3">
        <v>18.558833749999998</v>
      </c>
      <c r="Z1056" s="3">
        <v>19.216104399999999</v>
      </c>
      <c r="AA1056" s="3">
        <v>19.385777300000001</v>
      </c>
    </row>
    <row r="1057" spans="1:27" x14ac:dyDescent="0.25">
      <c r="A1057" t="s">
        <v>18</v>
      </c>
      <c r="B1057">
        <v>2903</v>
      </c>
      <c r="C1057" s="32" t="s">
        <v>1262</v>
      </c>
      <c r="D1057" s="3">
        <v>0.48</v>
      </c>
      <c r="E1057" s="3">
        <v>0.4</v>
      </c>
      <c r="F1057" s="3">
        <v>0.34285714285714286</v>
      </c>
      <c r="G1057" s="3">
        <v>0.3</v>
      </c>
      <c r="H1057" s="3">
        <v>0.76702222222222227</v>
      </c>
      <c r="I1057" s="3">
        <v>1.539423076923077</v>
      </c>
      <c r="J1057" s="3">
        <v>2.5407824175824176</v>
      </c>
      <c r="K1057" s="3">
        <v>3.5694554140127384</v>
      </c>
      <c r="L1057" s="3">
        <v>4.322010928961749</v>
      </c>
      <c r="M1057" s="3">
        <v>4.9588421052631588</v>
      </c>
      <c r="N1057" s="3">
        <v>6.2404160305343517</v>
      </c>
      <c r="O1057" s="3">
        <v>7.3074212920837125</v>
      </c>
      <c r="P1057" s="3">
        <v>8.057320441988951</v>
      </c>
      <c r="Q1057" s="3">
        <v>8.7662162162162165</v>
      </c>
      <c r="R1057" s="3">
        <v>9.3838887417218526</v>
      </c>
      <c r="S1057" s="3">
        <v>10.578408</v>
      </c>
      <c r="T1057" s="3">
        <v>11.588968421052632</v>
      </c>
      <c r="U1057" s="3">
        <v>12.779806841046279</v>
      </c>
      <c r="V1057" s="3">
        <v>13.756100445434299</v>
      </c>
      <c r="W1057" s="3">
        <v>15.139329629629634</v>
      </c>
      <c r="X1057" s="3">
        <v>16.057367129291453</v>
      </c>
      <c r="Y1057" s="3">
        <v>17.635837500000001</v>
      </c>
      <c r="Z1057" s="3">
        <v>18.260244</v>
      </c>
      <c r="AA1057" s="3">
        <v>18.421173000000003</v>
      </c>
    </row>
    <row r="1058" spans="1:27" x14ac:dyDescent="0.25">
      <c r="A1058" t="s">
        <v>18</v>
      </c>
      <c r="B1058">
        <v>2936</v>
      </c>
      <c r="C1058" s="32" t="s">
        <v>1263</v>
      </c>
      <c r="D1058" s="3">
        <v>0.48</v>
      </c>
      <c r="E1058" s="3">
        <v>0.4</v>
      </c>
      <c r="F1058" s="3">
        <v>0.34285714285714286</v>
      </c>
      <c r="G1058" s="3">
        <v>0.3</v>
      </c>
      <c r="H1058" s="3">
        <v>0.82725333333333351</v>
      </c>
      <c r="I1058" s="3">
        <v>1.6925000000000003</v>
      </c>
      <c r="J1058" s="3">
        <v>2.8115657142857144</v>
      </c>
      <c r="K1058" s="3">
        <v>3.960250318471338</v>
      </c>
      <c r="L1058" s="3">
        <v>4.8007169398907115</v>
      </c>
      <c r="M1058" s="3">
        <v>5.5118526315789484</v>
      </c>
      <c r="N1058" s="3">
        <v>6.9421778625954209</v>
      </c>
      <c r="O1058" s="3">
        <v>8.1327592356687912</v>
      </c>
      <c r="P1058" s="3">
        <v>8.9695856353591168</v>
      </c>
      <c r="Q1058" s="3">
        <v>9.7604504504504508</v>
      </c>
      <c r="R1058" s="3">
        <v>10.449476026490064</v>
      </c>
      <c r="S1058" s="3">
        <v>11.781883200000001</v>
      </c>
      <c r="T1058" s="3">
        <v>12.90885052631579</v>
      </c>
      <c r="U1058" s="3">
        <v>14.236437826961772</v>
      </c>
      <c r="V1058" s="3">
        <v>15.32479763919822</v>
      </c>
      <c r="W1058" s="3">
        <v>16.866795873015878</v>
      </c>
      <c r="X1058" s="3">
        <v>17.890209086924767</v>
      </c>
      <c r="Y1058" s="3">
        <v>19.649647500000004</v>
      </c>
      <c r="Z1058" s="3">
        <v>20.345757599999999</v>
      </c>
      <c r="AA1058" s="3">
        <v>20.525764200000001</v>
      </c>
    </row>
    <row r="1059" spans="1:27" x14ac:dyDescent="0.25">
      <c r="A1059" t="s">
        <v>18</v>
      </c>
      <c r="B1059">
        <v>2937</v>
      </c>
      <c r="C1059" s="32" t="s">
        <v>1264</v>
      </c>
      <c r="D1059" s="3">
        <v>0.48</v>
      </c>
      <c r="E1059" s="3">
        <v>0.4</v>
      </c>
      <c r="F1059" s="3">
        <v>0.34285714285714286</v>
      </c>
      <c r="G1059" s="3">
        <v>0.3</v>
      </c>
      <c r="H1059" s="3">
        <v>0.79713777777777783</v>
      </c>
      <c r="I1059" s="3">
        <v>1.6159615384615384</v>
      </c>
      <c r="J1059" s="3">
        <v>2.6761740659340654</v>
      </c>
      <c r="K1059" s="3">
        <v>3.7648528662420375</v>
      </c>
      <c r="L1059" s="3">
        <v>4.561363934426228</v>
      </c>
      <c r="M1059" s="3">
        <v>5.2353473684210519</v>
      </c>
      <c r="N1059" s="3">
        <v>6.5912969465648859</v>
      </c>
      <c r="O1059" s="3">
        <v>7.7200902638762505</v>
      </c>
      <c r="P1059" s="3">
        <v>8.5134530386740312</v>
      </c>
      <c r="Q1059" s="3">
        <v>9.2633333333333319</v>
      </c>
      <c r="R1059" s="3">
        <v>9.9166823841059575</v>
      </c>
      <c r="S1059" s="3">
        <v>11.180145599999998</v>
      </c>
      <c r="T1059" s="3">
        <v>12.248909473684209</v>
      </c>
      <c r="U1059" s="3">
        <v>13.508122334004025</v>
      </c>
      <c r="V1059" s="3">
        <v>14.540449042316256</v>
      </c>
      <c r="W1059" s="3">
        <v>16.003062751322751</v>
      </c>
      <c r="X1059" s="3">
        <v>16.973788108108106</v>
      </c>
      <c r="Y1059" s="3">
        <v>18.642742499999997</v>
      </c>
      <c r="Z1059" s="3">
        <v>19.303000799999996</v>
      </c>
      <c r="AA1059" s="3">
        <v>19.4734686</v>
      </c>
    </row>
    <row r="1060" spans="1:27" x14ac:dyDescent="0.25">
      <c r="A1060" t="s">
        <v>18</v>
      </c>
      <c r="B1060">
        <v>2904</v>
      </c>
      <c r="C1060" s="32" t="s">
        <v>1265</v>
      </c>
      <c r="D1060" s="3">
        <v>0.48</v>
      </c>
      <c r="E1060" s="3">
        <v>0.4</v>
      </c>
      <c r="F1060" s="3">
        <v>0.34285714285714286</v>
      </c>
      <c r="G1060" s="3">
        <v>0.3</v>
      </c>
      <c r="H1060" s="3">
        <v>0.79462814814814808</v>
      </c>
      <c r="I1060" s="3">
        <v>1.6095833333333334</v>
      </c>
      <c r="J1060" s="3">
        <v>2.664891428571428</v>
      </c>
      <c r="K1060" s="3">
        <v>3.7485697452229294</v>
      </c>
      <c r="L1060" s="3">
        <v>4.5414178506375231</v>
      </c>
      <c r="M1060" s="3">
        <v>5.2123052631578943</v>
      </c>
      <c r="N1060" s="3">
        <v>6.5620568702290081</v>
      </c>
      <c r="O1060" s="3">
        <v>7.6857011828935393</v>
      </c>
      <c r="P1060" s="3">
        <v>8.4754419889502763</v>
      </c>
      <c r="Q1060" s="3">
        <v>9.2219069069069075</v>
      </c>
      <c r="R1060" s="3">
        <v>9.8722829139072843</v>
      </c>
      <c r="S1060" s="3">
        <v>11.130000799999999</v>
      </c>
      <c r="T1060" s="3">
        <v>12.193914385964911</v>
      </c>
      <c r="U1060" s="3">
        <v>13.447429376257547</v>
      </c>
      <c r="V1060" s="3">
        <v>14.475086659242761</v>
      </c>
      <c r="W1060" s="3">
        <v>15.93108499118166</v>
      </c>
      <c r="X1060" s="3">
        <v>16.897419693206718</v>
      </c>
      <c r="Y1060" s="3">
        <v>18.558833749999998</v>
      </c>
      <c r="Z1060" s="3">
        <v>19.216104399999999</v>
      </c>
      <c r="AA1060" s="3">
        <v>19.385777300000001</v>
      </c>
    </row>
    <row r="1061" spans="1:27" x14ac:dyDescent="0.25">
      <c r="A1061" t="s">
        <v>18</v>
      </c>
      <c r="B1061">
        <v>2972</v>
      </c>
      <c r="C1061" s="32" t="s">
        <v>1266</v>
      </c>
      <c r="D1061" s="3">
        <v>0.48</v>
      </c>
      <c r="E1061" s="3">
        <v>0.4</v>
      </c>
      <c r="F1061" s="3">
        <v>0.34285714285714286</v>
      </c>
      <c r="G1061" s="3">
        <v>0.3</v>
      </c>
      <c r="H1061" s="3">
        <v>0.84231111111111123</v>
      </c>
      <c r="I1061" s="3">
        <v>1.7307692307692308</v>
      </c>
      <c r="J1061" s="3">
        <v>2.8792615384615385</v>
      </c>
      <c r="K1061" s="3">
        <v>4.0579490445859872</v>
      </c>
      <c r="L1061" s="3">
        <v>4.9203934426229514</v>
      </c>
      <c r="M1061" s="3">
        <v>5.6501052631578963</v>
      </c>
      <c r="N1061" s="3">
        <v>7.1176183206106876</v>
      </c>
      <c r="O1061" s="3">
        <v>8.3390937215650602</v>
      </c>
      <c r="P1061" s="3">
        <v>9.1976519337016587</v>
      </c>
      <c r="Q1061" s="3">
        <v>10.009009009009011</v>
      </c>
      <c r="R1061" s="3">
        <v>10.715872847682121</v>
      </c>
      <c r="S1061" s="3">
        <v>12.082752000000001</v>
      </c>
      <c r="T1061" s="3">
        <v>13.238821052631581</v>
      </c>
      <c r="U1061" s="3">
        <v>14.600595573440648</v>
      </c>
      <c r="V1061" s="3">
        <v>15.716971937639201</v>
      </c>
      <c r="W1061" s="3">
        <v>17.29866243386244</v>
      </c>
      <c r="X1061" s="3">
        <v>18.348419576333093</v>
      </c>
      <c r="Y1061" s="3">
        <v>20.153100000000002</v>
      </c>
      <c r="Z1061" s="3">
        <v>20.867136000000002</v>
      </c>
      <c r="AA1061" s="3">
        <v>21.051912000000002</v>
      </c>
    </row>
    <row r="1062" spans="1:27" x14ac:dyDescent="0.25">
      <c r="A1062" t="s">
        <v>18</v>
      </c>
      <c r="B1062">
        <v>2963</v>
      </c>
      <c r="C1062" s="32" t="s">
        <v>1267</v>
      </c>
      <c r="D1062" s="3">
        <v>0.48</v>
      </c>
      <c r="E1062" s="3">
        <v>0.4</v>
      </c>
      <c r="F1062" s="3">
        <v>0.34285714285714286</v>
      </c>
      <c r="G1062" s="3">
        <v>0.3</v>
      </c>
      <c r="H1062" s="3">
        <v>0.82474370370370387</v>
      </c>
      <c r="I1062" s="3">
        <v>1.6861217948717953</v>
      </c>
      <c r="J1062" s="3">
        <v>2.8002830769230771</v>
      </c>
      <c r="K1062" s="3">
        <v>3.9439671974522299</v>
      </c>
      <c r="L1062" s="3">
        <v>4.7807708561020057</v>
      </c>
      <c r="M1062" s="3">
        <v>5.4888105263157909</v>
      </c>
      <c r="N1062" s="3">
        <v>6.9129377862595431</v>
      </c>
      <c r="O1062" s="3">
        <v>8.0983701546860818</v>
      </c>
      <c r="P1062" s="3">
        <v>8.9315745856353619</v>
      </c>
      <c r="Q1062" s="3">
        <v>9.7190240240240264</v>
      </c>
      <c r="R1062" s="3">
        <v>10.405076556291391</v>
      </c>
      <c r="S1062" s="3">
        <v>11.731738400000003</v>
      </c>
      <c r="T1062" s="3">
        <v>12.853855438596492</v>
      </c>
      <c r="U1062" s="3">
        <v>14.175744869215299</v>
      </c>
      <c r="V1062" s="3">
        <v>15.259435256124727</v>
      </c>
      <c r="W1062" s="3">
        <v>16.794818112874786</v>
      </c>
      <c r="X1062" s="3">
        <v>17.813840672023378</v>
      </c>
      <c r="Y1062" s="3">
        <v>19.565738750000001</v>
      </c>
      <c r="Z1062" s="3">
        <v>20.258861200000002</v>
      </c>
      <c r="AA1062" s="3">
        <v>20.438072900000005</v>
      </c>
    </row>
    <row r="1063" spans="1:27" x14ac:dyDescent="0.25">
      <c r="A1063" t="s">
        <v>18</v>
      </c>
      <c r="B1063">
        <v>2938</v>
      </c>
      <c r="C1063" s="32" t="s">
        <v>1268</v>
      </c>
      <c r="D1063" s="3">
        <v>0.48</v>
      </c>
      <c r="E1063" s="3">
        <v>0.4</v>
      </c>
      <c r="F1063" s="3">
        <v>0.34285714285714286</v>
      </c>
      <c r="G1063" s="3">
        <v>0.3</v>
      </c>
      <c r="H1063" s="3">
        <v>0.72184888888888898</v>
      </c>
      <c r="I1063" s="3">
        <v>1.4246153846153848</v>
      </c>
      <c r="J1063" s="3">
        <v>2.3376949450549454</v>
      </c>
      <c r="K1063" s="3">
        <v>3.2763592356687901</v>
      </c>
      <c r="L1063" s="3">
        <v>3.9629814207650278</v>
      </c>
      <c r="M1063" s="3">
        <v>4.5440842105263162</v>
      </c>
      <c r="N1063" s="3">
        <v>5.71409465648855</v>
      </c>
      <c r="O1063" s="3">
        <v>6.6884178343949054</v>
      </c>
      <c r="P1063" s="3">
        <v>7.3731215469613272</v>
      </c>
      <c r="Q1063" s="3">
        <v>8.0205405405405408</v>
      </c>
      <c r="R1063" s="3">
        <v>8.5846982781456962</v>
      </c>
      <c r="S1063" s="3">
        <v>9.6758015999999998</v>
      </c>
      <c r="T1063" s="3">
        <v>10.599056842105265</v>
      </c>
      <c r="U1063" s="3">
        <v>11.687333601609661</v>
      </c>
      <c r="V1063" s="3">
        <v>12.57957755011136</v>
      </c>
      <c r="W1063" s="3">
        <v>13.843729947089949</v>
      </c>
      <c r="X1063" s="3">
        <v>14.682735661066474</v>
      </c>
      <c r="Y1063" s="3">
        <v>16.12548</v>
      </c>
      <c r="Z1063" s="3">
        <v>16.696108799999998</v>
      </c>
      <c r="AA1063" s="3">
        <v>16.842729600000002</v>
      </c>
    </row>
    <row r="1064" spans="1:27" x14ac:dyDescent="0.25">
      <c r="A1064" t="s">
        <v>18</v>
      </c>
      <c r="B1064">
        <v>2952</v>
      </c>
      <c r="C1064" s="32" t="s">
        <v>1269</v>
      </c>
      <c r="D1064" s="3">
        <v>0.48</v>
      </c>
      <c r="E1064" s="3">
        <v>0.4</v>
      </c>
      <c r="F1064" s="3">
        <v>0.34285714285714286</v>
      </c>
      <c r="G1064" s="3">
        <v>0.3</v>
      </c>
      <c r="H1064" s="3">
        <v>0.83227259259259256</v>
      </c>
      <c r="I1064" s="3">
        <v>1.7052564102564103</v>
      </c>
      <c r="J1064" s="3">
        <v>2.8341309890109887</v>
      </c>
      <c r="K1064" s="3">
        <v>3.9928165605095538</v>
      </c>
      <c r="L1064" s="3">
        <v>4.8406091074681248</v>
      </c>
      <c r="M1064" s="3">
        <v>5.5579368421052635</v>
      </c>
      <c r="N1064" s="3">
        <v>7.0006580152671747</v>
      </c>
      <c r="O1064" s="3">
        <v>8.2015373976342136</v>
      </c>
      <c r="P1064" s="3">
        <v>9.0456077348066302</v>
      </c>
      <c r="Q1064" s="3">
        <v>9.8433033033033031</v>
      </c>
      <c r="R1064" s="3">
        <v>10.538274966887414</v>
      </c>
      <c r="S1064" s="3">
        <v>11.882172799999999</v>
      </c>
      <c r="T1064" s="3">
        <v>13.018840701754383</v>
      </c>
      <c r="U1064" s="3">
        <v>14.35782374245473</v>
      </c>
      <c r="V1064" s="3">
        <v>15.455522405345212</v>
      </c>
      <c r="W1064" s="3">
        <v>17.010751393298062</v>
      </c>
      <c r="X1064" s="3">
        <v>18.04294591672754</v>
      </c>
      <c r="Y1064" s="3">
        <v>19.817465000000002</v>
      </c>
      <c r="Z1064" s="3">
        <v>20.519550399999996</v>
      </c>
      <c r="AA1064" s="3">
        <v>20.7011468</v>
      </c>
    </row>
    <row r="1065" spans="1:27" x14ac:dyDescent="0.25">
      <c r="A1065" t="s">
        <v>18</v>
      </c>
      <c r="B1065">
        <v>2953</v>
      </c>
      <c r="C1065" s="32" t="s">
        <v>1270</v>
      </c>
      <c r="D1065" s="3">
        <v>0.48</v>
      </c>
      <c r="E1065" s="3">
        <v>0.4</v>
      </c>
      <c r="F1065" s="3">
        <v>0.34285714285714286</v>
      </c>
      <c r="G1065" s="3">
        <v>0.3</v>
      </c>
      <c r="H1065" s="3">
        <v>0.81219555555555567</v>
      </c>
      <c r="I1065" s="3">
        <v>1.6542307692307694</v>
      </c>
      <c r="J1065" s="3">
        <v>2.7438698901098899</v>
      </c>
      <c r="K1065" s="3">
        <v>3.862551592356688</v>
      </c>
      <c r="L1065" s="3">
        <v>4.6810404371584706</v>
      </c>
      <c r="M1065" s="3">
        <v>5.3736000000000015</v>
      </c>
      <c r="N1065" s="3">
        <v>6.7667374045801534</v>
      </c>
      <c r="O1065" s="3">
        <v>7.9264247497725222</v>
      </c>
      <c r="P1065" s="3">
        <v>8.7415193370165749</v>
      </c>
      <c r="Q1065" s="3">
        <v>9.5118918918918922</v>
      </c>
      <c r="R1065" s="3">
        <v>10.183079205298013</v>
      </c>
      <c r="S1065" s="3">
        <v>11.481014399999999</v>
      </c>
      <c r="T1065" s="3">
        <v>12.578880000000003</v>
      </c>
      <c r="U1065" s="3">
        <v>13.872280080482899</v>
      </c>
      <c r="V1065" s="3">
        <v>14.932623340757239</v>
      </c>
      <c r="W1065" s="3">
        <v>16.434929312169317</v>
      </c>
      <c r="X1065" s="3">
        <v>17.431998597516436</v>
      </c>
      <c r="Y1065" s="3">
        <v>19.146195000000002</v>
      </c>
      <c r="Z1065" s="3">
        <v>19.824379199999999</v>
      </c>
      <c r="AA1065" s="3">
        <v>19.999616400000004</v>
      </c>
    </row>
    <row r="1066" spans="1:27" x14ac:dyDescent="0.25">
      <c r="A1066" t="s">
        <v>18</v>
      </c>
      <c r="B1066">
        <v>2964</v>
      </c>
      <c r="C1066" s="32" t="s">
        <v>1271</v>
      </c>
      <c r="D1066" s="3">
        <v>0.48</v>
      </c>
      <c r="E1066" s="3">
        <v>0.4</v>
      </c>
      <c r="F1066" s="3">
        <v>0.34285714285714286</v>
      </c>
      <c r="G1066" s="3">
        <v>0.3</v>
      </c>
      <c r="H1066" s="3">
        <v>0.78584444444444457</v>
      </c>
      <c r="I1066" s="3">
        <v>1.5872596153846155</v>
      </c>
      <c r="J1066" s="3">
        <v>2.625402197802198</v>
      </c>
      <c r="K1066" s="3">
        <v>3.691578821656051</v>
      </c>
      <c r="L1066" s="3">
        <v>4.4716065573770498</v>
      </c>
      <c r="M1066" s="3">
        <v>5.1316578947368425</v>
      </c>
      <c r="N1066" s="3">
        <v>6.4597166030534368</v>
      </c>
      <c r="O1066" s="3">
        <v>7.5653393994540501</v>
      </c>
      <c r="P1066" s="3">
        <v>8.3424033149171279</v>
      </c>
      <c r="Q1066" s="3">
        <v>9.076914414414416</v>
      </c>
      <c r="R1066" s="3">
        <v>9.7168847682119193</v>
      </c>
      <c r="S1066" s="3">
        <v>10.954494</v>
      </c>
      <c r="T1066" s="3">
        <v>12.001431578947368</v>
      </c>
      <c r="U1066" s="3">
        <v>13.235004024144873</v>
      </c>
      <c r="V1066" s="3">
        <v>14.246318318485523</v>
      </c>
      <c r="W1066" s="3">
        <v>15.679162830687835</v>
      </c>
      <c r="X1066" s="3">
        <v>16.630130241051862</v>
      </c>
      <c r="Y1066" s="3">
        <v>18.265153125000001</v>
      </c>
      <c r="Z1066" s="3">
        <v>18.911967000000001</v>
      </c>
      <c r="AA1066" s="3">
        <v>19.078857750000005</v>
      </c>
    </row>
    <row r="1067" spans="1:27" x14ac:dyDescent="0.25">
      <c r="A1067" t="s">
        <v>18</v>
      </c>
      <c r="B1067">
        <v>2919</v>
      </c>
      <c r="C1067" s="32" t="s">
        <v>1272</v>
      </c>
      <c r="D1067" s="3">
        <v>0.48</v>
      </c>
      <c r="E1067" s="3">
        <v>0.4</v>
      </c>
      <c r="F1067" s="3">
        <v>0.34285714285714286</v>
      </c>
      <c r="G1067" s="3">
        <v>0.3</v>
      </c>
      <c r="H1067" s="3">
        <v>0.70930074074074079</v>
      </c>
      <c r="I1067" s="3">
        <v>1.3927243589743592</v>
      </c>
      <c r="J1067" s="3">
        <v>2.2812817582417586</v>
      </c>
      <c r="K1067" s="3">
        <v>3.1949436305732486</v>
      </c>
      <c r="L1067" s="3">
        <v>3.8632510018214945</v>
      </c>
      <c r="M1067" s="3">
        <v>4.4288736842105267</v>
      </c>
      <c r="N1067" s="3">
        <v>5.5678942748091611</v>
      </c>
      <c r="O1067" s="3">
        <v>6.5164724294813485</v>
      </c>
      <c r="P1067" s="3">
        <v>7.1830662983425428</v>
      </c>
      <c r="Q1067" s="3">
        <v>7.8134084084084092</v>
      </c>
      <c r="R1067" s="3">
        <v>8.3627009271523178</v>
      </c>
      <c r="S1067" s="3">
        <v>9.4250776000000016</v>
      </c>
      <c r="T1067" s="3">
        <v>10.324081403508774</v>
      </c>
      <c r="U1067" s="3">
        <v>11.383868812877267</v>
      </c>
      <c r="V1067" s="3">
        <v>12.252765634743877</v>
      </c>
      <c r="W1067" s="3">
        <v>13.483841146384485</v>
      </c>
      <c r="X1067" s="3">
        <v>14.300893586559537</v>
      </c>
      <c r="Y1067" s="3">
        <v>15.705936250000002</v>
      </c>
      <c r="Z1067" s="3">
        <v>16.261626800000002</v>
      </c>
      <c r="AA1067" s="3">
        <v>16.404273100000001</v>
      </c>
    </row>
    <row r="1068" spans="1:27" x14ac:dyDescent="0.25">
      <c r="A1068" t="s">
        <v>18</v>
      </c>
      <c r="B1068">
        <v>2920</v>
      </c>
      <c r="C1068" s="32" t="s">
        <v>1273</v>
      </c>
      <c r="D1068" s="3">
        <v>0.48</v>
      </c>
      <c r="E1068" s="3">
        <v>0.4</v>
      </c>
      <c r="F1068" s="3">
        <v>0.34285714285714286</v>
      </c>
      <c r="G1068" s="3">
        <v>0.3</v>
      </c>
      <c r="H1068" s="3">
        <v>0.77455111111111119</v>
      </c>
      <c r="I1068" s="3">
        <v>1.5585576923076925</v>
      </c>
      <c r="J1068" s="3">
        <v>2.5746303296703301</v>
      </c>
      <c r="K1068" s="3">
        <v>3.6183047770700645</v>
      </c>
      <c r="L1068" s="3">
        <v>4.3818491803278699</v>
      </c>
      <c r="M1068" s="3">
        <v>5.0279684210526332</v>
      </c>
      <c r="N1068" s="3">
        <v>6.3281362595419859</v>
      </c>
      <c r="O1068" s="3">
        <v>7.4105885350318497</v>
      </c>
      <c r="P1068" s="3">
        <v>8.1713535911602211</v>
      </c>
      <c r="Q1068" s="3">
        <v>8.8904954954954967</v>
      </c>
      <c r="R1068" s="3">
        <v>9.517087152317881</v>
      </c>
      <c r="S1068" s="3">
        <v>10.728842400000001</v>
      </c>
      <c r="T1068" s="3">
        <v>11.753953684210527</v>
      </c>
      <c r="U1068" s="3">
        <v>12.961885714285717</v>
      </c>
      <c r="V1068" s="3">
        <v>13.952187594654788</v>
      </c>
      <c r="W1068" s="3">
        <v>15.355262910052916</v>
      </c>
      <c r="X1068" s="3">
        <v>16.286472373995618</v>
      </c>
      <c r="Y1068" s="3">
        <v>17.887563750000002</v>
      </c>
      <c r="Z1068" s="3">
        <v>18.520933200000002</v>
      </c>
      <c r="AA1068" s="3">
        <v>18.684246900000005</v>
      </c>
    </row>
    <row r="1069" spans="1:27" x14ac:dyDescent="0.25">
      <c r="A1069" t="s">
        <v>18</v>
      </c>
      <c r="B1069">
        <v>2973</v>
      </c>
      <c r="C1069" s="32" t="s">
        <v>1274</v>
      </c>
      <c r="D1069" s="3">
        <v>0.48</v>
      </c>
      <c r="E1069" s="3">
        <v>0.4</v>
      </c>
      <c r="F1069" s="3">
        <v>0.34285714285714286</v>
      </c>
      <c r="G1069" s="3">
        <v>0.3</v>
      </c>
      <c r="H1069" s="3">
        <v>0.84231111111111123</v>
      </c>
      <c r="I1069" s="3">
        <v>1.7307692307692308</v>
      </c>
      <c r="J1069" s="3">
        <v>2.8792615384615385</v>
      </c>
      <c r="K1069" s="3">
        <v>4.0579490445859872</v>
      </c>
      <c r="L1069" s="3">
        <v>4.9203934426229514</v>
      </c>
      <c r="M1069" s="3">
        <v>5.6501052631578963</v>
      </c>
      <c r="N1069" s="3">
        <v>7.1176183206106876</v>
      </c>
      <c r="O1069" s="3">
        <v>8.3390937215650602</v>
      </c>
      <c r="P1069" s="3">
        <v>9.1976519337016587</v>
      </c>
      <c r="Q1069" s="3">
        <v>10.009009009009011</v>
      </c>
      <c r="R1069" s="3">
        <v>10.715872847682121</v>
      </c>
      <c r="S1069" s="3">
        <v>12.082752000000001</v>
      </c>
      <c r="T1069" s="3">
        <v>13.238821052631581</v>
      </c>
      <c r="U1069" s="3">
        <v>14.600595573440648</v>
      </c>
      <c r="V1069" s="3">
        <v>15.716971937639201</v>
      </c>
      <c r="W1069" s="3">
        <v>17.29866243386244</v>
      </c>
      <c r="X1069" s="3">
        <v>18.348419576333093</v>
      </c>
      <c r="Y1069" s="3">
        <v>20.153100000000002</v>
      </c>
      <c r="Z1069" s="3">
        <v>20.867136000000002</v>
      </c>
      <c r="AA1069" s="3">
        <v>21.051912000000002</v>
      </c>
    </row>
    <row r="1070" spans="1:27" x14ac:dyDescent="0.25">
      <c r="A1070" t="s">
        <v>18</v>
      </c>
      <c r="B1070">
        <v>2974</v>
      </c>
      <c r="C1070" s="32" t="s">
        <v>1275</v>
      </c>
      <c r="D1070" s="3">
        <v>0.48</v>
      </c>
      <c r="E1070" s="3">
        <v>0.4</v>
      </c>
      <c r="F1070" s="3">
        <v>0.34285714285714286</v>
      </c>
      <c r="G1070" s="3">
        <v>0.3</v>
      </c>
      <c r="H1070" s="3">
        <v>0.82223407407407412</v>
      </c>
      <c r="I1070" s="3">
        <v>1.6797435897435899</v>
      </c>
      <c r="J1070" s="3">
        <v>2.7890004395604397</v>
      </c>
      <c r="K1070" s="3">
        <v>3.9276840764331209</v>
      </c>
      <c r="L1070" s="3">
        <v>4.7608247723132981</v>
      </c>
      <c r="M1070" s="3">
        <v>5.4657684210526325</v>
      </c>
      <c r="N1070" s="3">
        <v>6.8836977099236654</v>
      </c>
      <c r="O1070" s="3">
        <v>8.0639810737033688</v>
      </c>
      <c r="P1070" s="3">
        <v>8.8935635359116034</v>
      </c>
      <c r="Q1070" s="3">
        <v>9.6775975975975985</v>
      </c>
      <c r="R1070" s="3">
        <v>10.360677086092714</v>
      </c>
      <c r="S1070" s="3">
        <v>11.681593599999999</v>
      </c>
      <c r="T1070" s="3">
        <v>12.798860350877195</v>
      </c>
      <c r="U1070" s="3">
        <v>14.115051911468818</v>
      </c>
      <c r="V1070" s="3">
        <v>15.194072873051228</v>
      </c>
      <c r="W1070" s="3">
        <v>16.722840352733691</v>
      </c>
      <c r="X1070" s="3">
        <v>17.73747225712199</v>
      </c>
      <c r="Y1070" s="3">
        <v>19.481830000000002</v>
      </c>
      <c r="Z1070" s="3">
        <v>20.171964800000001</v>
      </c>
      <c r="AA1070" s="3">
        <v>20.350381600000002</v>
      </c>
    </row>
    <row r="1072" spans="1:27" s="4" customFormat="1" x14ac:dyDescent="0.25"/>
    <row r="1073" spans="1:27" x14ac:dyDescent="0.25">
      <c r="A1073" t="s">
        <v>19</v>
      </c>
      <c r="B1073">
        <v>3001</v>
      </c>
      <c r="C1073" s="2" t="s">
        <v>1276</v>
      </c>
      <c r="D1073" s="3">
        <v>0</v>
      </c>
      <c r="E1073" s="3">
        <v>0</v>
      </c>
      <c r="F1073" s="3">
        <v>0</v>
      </c>
      <c r="G1073" s="3">
        <v>0</v>
      </c>
      <c r="H1073" s="3">
        <v>0.79947999999999997</v>
      </c>
      <c r="I1073" s="3">
        <v>2.1540666666666661</v>
      </c>
      <c r="J1073" s="3">
        <v>3.4127999999999989</v>
      </c>
      <c r="K1073" s="3">
        <v>4.4970749999999988</v>
      </c>
      <c r="L1073" s="3">
        <v>5.2982666666666667</v>
      </c>
      <c r="M1073" s="3">
        <v>5.4288799999999995</v>
      </c>
      <c r="N1073" s="3">
        <v>6.5253999999999994</v>
      </c>
      <c r="O1073" s="3">
        <v>7.5659428571428569</v>
      </c>
      <c r="P1073" s="3">
        <v>8.553725</v>
      </c>
      <c r="Q1073" s="3">
        <v>9.5238888888888891</v>
      </c>
      <c r="R1073" s="3">
        <v>10.32925</v>
      </c>
      <c r="S1073" s="3">
        <v>12.017479999999999</v>
      </c>
      <c r="T1073" s="3">
        <v>13.259359999999997</v>
      </c>
      <c r="U1073" s="3">
        <v>14.196525714285713</v>
      </c>
      <c r="V1073" s="3">
        <v>14.893869999999998</v>
      </c>
      <c r="W1073" s="3">
        <v>16.011403999999999</v>
      </c>
      <c r="X1073" s="3">
        <v>16.756426666666663</v>
      </c>
      <c r="Y1073" s="3">
        <v>17.687704999999998</v>
      </c>
      <c r="Z1073" s="3">
        <v>18.054659999999998</v>
      </c>
      <c r="AA1073" s="3">
        <v>18.206655999999999</v>
      </c>
    </row>
    <row r="1074" spans="1:27" x14ac:dyDescent="0.25">
      <c r="A1074" t="s">
        <v>19</v>
      </c>
      <c r="B1074">
        <v>3021</v>
      </c>
      <c r="C1074" s="32" t="s">
        <v>1277</v>
      </c>
      <c r="D1074" s="3">
        <v>0</v>
      </c>
      <c r="E1074" s="3">
        <v>0</v>
      </c>
      <c r="F1074" s="3">
        <v>0</v>
      </c>
      <c r="G1074" s="3">
        <v>0</v>
      </c>
      <c r="H1074" s="3">
        <v>0.81972</v>
      </c>
      <c r="I1074" s="3">
        <v>2.2085999999999997</v>
      </c>
      <c r="J1074" s="3">
        <v>3.4991999999999996</v>
      </c>
      <c r="K1074" s="3">
        <v>4.6109249999999999</v>
      </c>
      <c r="L1074" s="3">
        <v>5.4323999999999995</v>
      </c>
      <c r="M1074" s="3">
        <v>5.5663199999999993</v>
      </c>
      <c r="N1074" s="3">
        <v>6.6906000000000008</v>
      </c>
      <c r="O1074" s="3">
        <v>7.7574857142857141</v>
      </c>
      <c r="P1074" s="3">
        <v>8.7702750000000016</v>
      </c>
      <c r="Q1074" s="3">
        <v>9.7650000000000006</v>
      </c>
      <c r="R1074" s="3">
        <v>10.59075</v>
      </c>
      <c r="S1074" s="3">
        <v>12.321719999999999</v>
      </c>
      <c r="T1074" s="3">
        <v>13.595039999999997</v>
      </c>
      <c r="U1074" s="3">
        <v>14.555931428571428</v>
      </c>
      <c r="V1074" s="3">
        <v>15.27093</v>
      </c>
      <c r="W1074" s="3">
        <v>16.416755999999996</v>
      </c>
      <c r="X1074" s="3">
        <v>17.18064</v>
      </c>
      <c r="Y1074" s="3">
        <v>18.135494999999999</v>
      </c>
      <c r="Z1074" s="3">
        <v>18.51174</v>
      </c>
      <c r="AA1074" s="3">
        <v>18.667584000000002</v>
      </c>
    </row>
    <row r="1075" spans="1:27" x14ac:dyDescent="0.25">
      <c r="A1075" t="s">
        <v>19</v>
      </c>
      <c r="B1075">
        <v>3022</v>
      </c>
      <c r="C1075" s="32" t="s">
        <v>1278</v>
      </c>
      <c r="D1075" s="3">
        <v>0</v>
      </c>
      <c r="E1075" s="3">
        <v>0</v>
      </c>
      <c r="F1075" s="3">
        <v>0</v>
      </c>
      <c r="G1075" s="3">
        <v>0</v>
      </c>
      <c r="H1075" s="3">
        <v>0.74381999999999993</v>
      </c>
      <c r="I1075" s="3">
        <v>2.0040999999999998</v>
      </c>
      <c r="J1075" s="3">
        <v>3.1751999999999994</v>
      </c>
      <c r="K1075" s="3">
        <v>4.1839874999999989</v>
      </c>
      <c r="L1075" s="3">
        <v>4.9293999999999993</v>
      </c>
      <c r="M1075" s="3">
        <v>5.0509200000000005</v>
      </c>
      <c r="N1075" s="3">
        <v>6.0710999999999995</v>
      </c>
      <c r="O1075" s="3">
        <v>7.0391999999999992</v>
      </c>
      <c r="P1075" s="3">
        <v>7.9582124999999992</v>
      </c>
      <c r="Q1075" s="3">
        <v>8.8608333333333338</v>
      </c>
      <c r="R1075" s="3">
        <v>9.610125</v>
      </c>
      <c r="S1075" s="3">
        <v>11.180819999999999</v>
      </c>
      <c r="T1075" s="3">
        <v>12.336239999999998</v>
      </c>
      <c r="U1075" s="3">
        <v>13.208159999999999</v>
      </c>
      <c r="V1075" s="3">
        <v>13.856954999999999</v>
      </c>
      <c r="W1075" s="3">
        <v>14.896685999999997</v>
      </c>
      <c r="X1075" s="3">
        <v>15.589839999999999</v>
      </c>
      <c r="Y1075" s="3">
        <v>16.456282499999997</v>
      </c>
      <c r="Z1075" s="3">
        <v>16.797689999999999</v>
      </c>
      <c r="AA1075" s="3">
        <v>16.939104</v>
      </c>
    </row>
    <row r="1076" spans="1:27" x14ac:dyDescent="0.25">
      <c r="A1076" t="s">
        <v>19</v>
      </c>
      <c r="B1076">
        <v>3031</v>
      </c>
      <c r="C1076" s="32" t="s">
        <v>1279</v>
      </c>
      <c r="D1076" s="3">
        <v>0</v>
      </c>
      <c r="E1076" s="3">
        <v>0</v>
      </c>
      <c r="F1076" s="3">
        <v>0</v>
      </c>
      <c r="G1076" s="3">
        <v>0</v>
      </c>
      <c r="H1076" s="3">
        <v>0.81466000000000005</v>
      </c>
      <c r="I1076" s="3">
        <v>2.1949666666666667</v>
      </c>
      <c r="J1076" s="3">
        <v>3.4776000000000002</v>
      </c>
      <c r="K1076" s="3">
        <v>4.5824625000000001</v>
      </c>
      <c r="L1076" s="3">
        <v>5.3988666666666667</v>
      </c>
      <c r="M1076" s="3">
        <v>5.5319600000000007</v>
      </c>
      <c r="N1076" s="3">
        <v>6.6493000000000011</v>
      </c>
      <c r="O1076" s="3">
        <v>7.7096</v>
      </c>
      <c r="P1076" s="3">
        <v>8.7161375000000021</v>
      </c>
      <c r="Q1076" s="3">
        <v>9.7047222222222231</v>
      </c>
      <c r="R1076" s="3">
        <v>10.525375000000002</v>
      </c>
      <c r="S1076" s="3">
        <v>12.245660000000001</v>
      </c>
      <c r="T1076" s="3">
        <v>13.511120000000002</v>
      </c>
      <c r="U1076" s="3">
        <v>14.46608</v>
      </c>
      <c r="V1076" s="3">
        <v>15.176665</v>
      </c>
      <c r="W1076" s="3">
        <v>16.315417999999998</v>
      </c>
      <c r="X1076" s="3">
        <v>17.074586666666665</v>
      </c>
      <c r="Y1076" s="3">
        <v>18.023547499999999</v>
      </c>
      <c r="Z1076" s="3">
        <v>18.397470000000002</v>
      </c>
      <c r="AA1076" s="3">
        <v>18.552352000000003</v>
      </c>
    </row>
    <row r="1077" spans="1:27" x14ac:dyDescent="0.25">
      <c r="A1077" t="s">
        <v>19</v>
      </c>
      <c r="B1077">
        <v>3032</v>
      </c>
      <c r="C1077" s="32" t="s">
        <v>1280</v>
      </c>
      <c r="D1077" s="3">
        <v>0</v>
      </c>
      <c r="E1077" s="3">
        <v>0</v>
      </c>
      <c r="F1077" s="3">
        <v>0</v>
      </c>
      <c r="G1077" s="3">
        <v>0</v>
      </c>
      <c r="H1077" s="3">
        <v>0.76912000000000003</v>
      </c>
      <c r="I1077" s="3">
        <v>2.0722666666666663</v>
      </c>
      <c r="J1077" s="3">
        <v>3.2831999999999999</v>
      </c>
      <c r="K1077" s="3">
        <v>4.3262999999999998</v>
      </c>
      <c r="L1077" s="3">
        <v>5.0970666666666666</v>
      </c>
      <c r="M1077" s="3">
        <v>5.2227199999999998</v>
      </c>
      <c r="N1077" s="3">
        <v>6.2775999999999996</v>
      </c>
      <c r="O1077" s="3">
        <v>7.2786285714285723</v>
      </c>
      <c r="P1077" s="3">
        <v>8.2288999999999994</v>
      </c>
      <c r="Q1077" s="3">
        <v>9.1622222222222209</v>
      </c>
      <c r="R1077" s="3">
        <v>9.9369999999999994</v>
      </c>
      <c r="S1077" s="3">
        <v>11.561119999999999</v>
      </c>
      <c r="T1077" s="3">
        <v>12.755839999999999</v>
      </c>
      <c r="U1077" s="3">
        <v>13.657417142857142</v>
      </c>
      <c r="V1077" s="3">
        <v>14.328279999999999</v>
      </c>
      <c r="W1077" s="3">
        <v>15.403376</v>
      </c>
      <c r="X1077" s="3">
        <v>16.120106666666668</v>
      </c>
      <c r="Y1077" s="3">
        <v>17.016019999999994</v>
      </c>
      <c r="Z1077" s="3">
        <v>17.369039999999998</v>
      </c>
      <c r="AA1077" s="3">
        <v>17.515264000000002</v>
      </c>
    </row>
    <row r="1078" spans="1:27" x14ac:dyDescent="0.25">
      <c r="A1078" t="s">
        <v>19</v>
      </c>
      <c r="B1078">
        <v>3002</v>
      </c>
      <c r="C1078" s="32" t="s">
        <v>1281</v>
      </c>
      <c r="D1078" s="3">
        <v>0</v>
      </c>
      <c r="E1078" s="3">
        <v>0</v>
      </c>
      <c r="F1078" s="3">
        <v>0</v>
      </c>
      <c r="G1078" s="3">
        <v>0</v>
      </c>
      <c r="H1078" s="3">
        <v>0.88549999999999995</v>
      </c>
      <c r="I1078" s="3">
        <v>2.3858333333333333</v>
      </c>
      <c r="J1078" s="3">
        <v>3.7800000000000002</v>
      </c>
      <c r="K1078" s="3">
        <v>4.9809375000000005</v>
      </c>
      <c r="L1078" s="3">
        <v>5.8683333333333332</v>
      </c>
      <c r="M1078" s="3">
        <v>6.0129999999999999</v>
      </c>
      <c r="N1078" s="3">
        <v>7.2275000000000009</v>
      </c>
      <c r="O1078" s="3">
        <v>8.3800000000000008</v>
      </c>
      <c r="P1078" s="3">
        <v>9.4740624999999987</v>
      </c>
      <c r="Q1078" s="3">
        <v>10.548611111111111</v>
      </c>
      <c r="R1078" s="3">
        <v>11.440625000000001</v>
      </c>
      <c r="S1078" s="3">
        <v>13.310499999999999</v>
      </c>
      <c r="T1078" s="3">
        <v>14.686</v>
      </c>
      <c r="U1078" s="3">
        <v>15.723999999999998</v>
      </c>
      <c r="V1078" s="3">
        <v>16.496375</v>
      </c>
      <c r="W1078" s="3">
        <v>17.73415</v>
      </c>
      <c r="X1078" s="3">
        <v>18.559333333333335</v>
      </c>
      <c r="Y1078" s="3">
        <v>19.590812499999998</v>
      </c>
      <c r="Z1078" s="3">
        <v>19.997250000000001</v>
      </c>
      <c r="AA1078" s="3">
        <v>20.165600000000001</v>
      </c>
    </row>
    <row r="1079" spans="1:27" x14ac:dyDescent="0.25">
      <c r="A1079" t="s">
        <v>19</v>
      </c>
      <c r="B1079">
        <v>3033</v>
      </c>
      <c r="C1079" s="32" t="s">
        <v>1282</v>
      </c>
      <c r="D1079" s="3">
        <v>0</v>
      </c>
      <c r="E1079" s="3">
        <v>0</v>
      </c>
      <c r="F1079" s="3">
        <v>0</v>
      </c>
      <c r="G1079" s="3">
        <v>0</v>
      </c>
      <c r="H1079" s="3">
        <v>0.79138399999999998</v>
      </c>
      <c r="I1079" s="3">
        <v>2.1322533333333329</v>
      </c>
      <c r="J1079" s="3">
        <v>3.3782399999999999</v>
      </c>
      <c r="K1079" s="3">
        <v>4.4515349999999998</v>
      </c>
      <c r="L1079" s="3">
        <v>5.2446133333333336</v>
      </c>
      <c r="M1079" s="3">
        <v>5.3739039999999996</v>
      </c>
      <c r="N1079" s="3">
        <v>6.45932</v>
      </c>
      <c r="O1079" s="3">
        <v>7.4893257142857133</v>
      </c>
      <c r="P1079" s="3">
        <v>8.4671050000000001</v>
      </c>
      <c r="Q1079" s="3">
        <v>9.4274444444444434</v>
      </c>
      <c r="R1079" s="3">
        <v>10.224649999999999</v>
      </c>
      <c r="S1079" s="3">
        <v>11.895783999999999</v>
      </c>
      <c r="T1079" s="3">
        <v>13.125087999999998</v>
      </c>
      <c r="U1079" s="3">
        <v>14.052763428571428</v>
      </c>
      <c r="V1079" s="3">
        <v>14.743045999999998</v>
      </c>
      <c r="W1079" s="3">
        <v>15.849263199999999</v>
      </c>
      <c r="X1079" s="3">
        <v>16.586741333333332</v>
      </c>
      <c r="Y1079" s="3">
        <v>17.508588999999997</v>
      </c>
      <c r="Z1079" s="3">
        <v>17.871828000000001</v>
      </c>
      <c r="AA1079" s="3">
        <v>18.022284799999998</v>
      </c>
    </row>
    <row r="1080" spans="1:27" x14ac:dyDescent="0.25">
      <c r="A1080" t="s">
        <v>19</v>
      </c>
      <c r="B1080">
        <v>3034</v>
      </c>
      <c r="C1080" s="32" t="s">
        <v>1283</v>
      </c>
      <c r="D1080" s="3">
        <v>0</v>
      </c>
      <c r="E1080" s="3">
        <v>0</v>
      </c>
      <c r="F1080" s="3">
        <v>0</v>
      </c>
      <c r="G1080" s="3">
        <v>0</v>
      </c>
      <c r="H1080" s="3">
        <v>0.83995999999999982</v>
      </c>
      <c r="I1080" s="3">
        <v>2.2631333333333328</v>
      </c>
      <c r="J1080" s="3">
        <v>3.585599999999999</v>
      </c>
      <c r="K1080" s="3">
        <v>4.7247749999999993</v>
      </c>
      <c r="L1080" s="3">
        <v>5.5665333333333322</v>
      </c>
      <c r="M1080" s="3">
        <v>5.7037599999999991</v>
      </c>
      <c r="N1080" s="3">
        <v>6.8557999999999995</v>
      </c>
      <c r="O1080" s="3">
        <v>7.9490285714285696</v>
      </c>
      <c r="P1080" s="3">
        <v>8.9868249999999978</v>
      </c>
      <c r="Q1080" s="3">
        <v>10.006111111111109</v>
      </c>
      <c r="R1080" s="3">
        <v>10.852249999999998</v>
      </c>
      <c r="S1080" s="3">
        <v>12.625959999999997</v>
      </c>
      <c r="T1080" s="3">
        <v>13.930719999999999</v>
      </c>
      <c r="U1080" s="3">
        <v>14.91533714285714</v>
      </c>
      <c r="V1080" s="3">
        <v>15.647989999999998</v>
      </c>
      <c r="W1080" s="3">
        <v>16.822107999999997</v>
      </c>
      <c r="X1080" s="3">
        <v>17.604853333333331</v>
      </c>
      <c r="Y1080" s="3">
        <v>18.583284999999997</v>
      </c>
      <c r="Z1080" s="3">
        <v>18.968819999999997</v>
      </c>
      <c r="AA1080" s="3">
        <v>19.128512000000001</v>
      </c>
    </row>
    <row r="1081" spans="1:27" x14ac:dyDescent="0.25">
      <c r="A1081" t="s">
        <v>19</v>
      </c>
      <c r="B1081">
        <v>3035</v>
      </c>
      <c r="C1081" s="32" t="s">
        <v>1284</v>
      </c>
      <c r="D1081" s="3">
        <v>0</v>
      </c>
      <c r="E1081" s="3">
        <v>0</v>
      </c>
      <c r="F1081" s="3">
        <v>0</v>
      </c>
      <c r="G1081" s="3">
        <v>0</v>
      </c>
      <c r="H1081" s="3">
        <v>0.80453999999999992</v>
      </c>
      <c r="I1081" s="3">
        <v>2.1677</v>
      </c>
      <c r="J1081" s="3">
        <v>3.4343999999999992</v>
      </c>
      <c r="K1081" s="3">
        <v>4.5255374999999995</v>
      </c>
      <c r="L1081" s="3">
        <v>5.3317999999999994</v>
      </c>
      <c r="M1081" s="3">
        <v>5.4632399999999999</v>
      </c>
      <c r="N1081" s="3">
        <v>6.5667</v>
      </c>
      <c r="O1081" s="3">
        <v>7.6138285714285701</v>
      </c>
      <c r="P1081" s="3">
        <v>8.6078625000000013</v>
      </c>
      <c r="Q1081" s="3">
        <v>9.5841666666666665</v>
      </c>
      <c r="R1081" s="3">
        <v>10.394624999999998</v>
      </c>
      <c r="S1081" s="3">
        <v>12.093539999999999</v>
      </c>
      <c r="T1081" s="3">
        <v>13.343279999999998</v>
      </c>
      <c r="U1081" s="3">
        <v>14.286377142857143</v>
      </c>
      <c r="V1081" s="3">
        <v>14.988135</v>
      </c>
      <c r="W1081" s="3">
        <v>16.112742000000001</v>
      </c>
      <c r="X1081" s="3">
        <v>16.862479999999998</v>
      </c>
      <c r="Y1081" s="3">
        <v>17.799652499999997</v>
      </c>
      <c r="Z1081" s="3">
        <v>18.16893</v>
      </c>
      <c r="AA1081" s="3">
        <v>18.321888000000001</v>
      </c>
    </row>
    <row r="1082" spans="1:27" x14ac:dyDescent="0.25">
      <c r="A1082" t="s">
        <v>19</v>
      </c>
      <c r="B1082">
        <v>3003</v>
      </c>
      <c r="C1082" s="32" t="s">
        <v>1285</v>
      </c>
      <c r="D1082" s="3">
        <v>0</v>
      </c>
      <c r="E1082" s="3">
        <v>0</v>
      </c>
      <c r="F1082" s="3">
        <v>0</v>
      </c>
      <c r="G1082" s="3">
        <v>0</v>
      </c>
      <c r="H1082" s="3">
        <v>0.78936000000000006</v>
      </c>
      <c r="I1082" s="3">
        <v>2.1267999999999998</v>
      </c>
      <c r="J1082" s="3">
        <v>3.3695999999999997</v>
      </c>
      <c r="K1082" s="3">
        <v>4.44015</v>
      </c>
      <c r="L1082" s="3">
        <v>5.2311999999999994</v>
      </c>
      <c r="M1082" s="3">
        <v>5.3601599999999996</v>
      </c>
      <c r="N1082" s="3">
        <v>6.4428000000000001</v>
      </c>
      <c r="O1082" s="3">
        <v>7.4701714285714287</v>
      </c>
      <c r="P1082" s="3">
        <v>8.445450000000001</v>
      </c>
      <c r="Q1082" s="3">
        <v>9.4033333333333324</v>
      </c>
      <c r="R1082" s="3">
        <v>10.198500000000001</v>
      </c>
      <c r="S1082" s="3">
        <v>11.865359999999999</v>
      </c>
      <c r="T1082" s="3">
        <v>13.091519999999997</v>
      </c>
      <c r="U1082" s="3">
        <v>14.016822857142857</v>
      </c>
      <c r="V1082" s="3">
        <v>14.70534</v>
      </c>
      <c r="W1082" s="3">
        <v>15.808728</v>
      </c>
      <c r="X1082" s="3">
        <v>16.544319999999999</v>
      </c>
      <c r="Y1082" s="3">
        <v>17.463809999999999</v>
      </c>
      <c r="Z1082" s="3">
        <v>17.82612</v>
      </c>
      <c r="AA1082" s="3">
        <v>17.976192000000001</v>
      </c>
    </row>
    <row r="1083" spans="1:27" x14ac:dyDescent="0.25">
      <c r="A1083" t="s">
        <v>19</v>
      </c>
      <c r="B1083">
        <v>3004</v>
      </c>
      <c r="C1083" s="32" t="s">
        <v>1286</v>
      </c>
      <c r="D1083" s="3">
        <v>0</v>
      </c>
      <c r="E1083" s="3">
        <v>0</v>
      </c>
      <c r="F1083" s="3">
        <v>0</v>
      </c>
      <c r="G1083" s="3">
        <v>0</v>
      </c>
      <c r="H1083" s="3">
        <v>0.83996000000000015</v>
      </c>
      <c r="I1083" s="3">
        <v>2.2631333333333337</v>
      </c>
      <c r="J1083" s="3">
        <v>3.5855999999999999</v>
      </c>
      <c r="K1083" s="3">
        <v>4.7247750000000002</v>
      </c>
      <c r="L1083" s="3">
        <v>5.566533333333334</v>
      </c>
      <c r="M1083" s="3">
        <v>5.7037600000000017</v>
      </c>
      <c r="N1083" s="3">
        <v>6.8558000000000003</v>
      </c>
      <c r="O1083" s="3">
        <v>7.9490285714285722</v>
      </c>
      <c r="P1083" s="3">
        <v>8.9868250000000014</v>
      </c>
      <c r="Q1083" s="3">
        <v>10.006111111111112</v>
      </c>
      <c r="R1083" s="3">
        <v>10.852250000000002</v>
      </c>
      <c r="S1083" s="3">
        <v>12.625959999999999</v>
      </c>
      <c r="T1083" s="3">
        <v>13.930720000000003</v>
      </c>
      <c r="U1083" s="3">
        <v>14.915337142857146</v>
      </c>
      <c r="V1083" s="3">
        <v>15.64799</v>
      </c>
      <c r="W1083" s="3">
        <v>16.822108000000004</v>
      </c>
      <c r="X1083" s="3">
        <v>17.604853333333335</v>
      </c>
      <c r="Y1083" s="3">
        <v>18.583285</v>
      </c>
      <c r="Z1083" s="3">
        <v>18.968820000000001</v>
      </c>
      <c r="AA1083" s="3">
        <v>19.128512000000004</v>
      </c>
    </row>
    <row r="1084" spans="1:27" x14ac:dyDescent="0.25">
      <c r="A1084" t="s">
        <v>19</v>
      </c>
      <c r="B1084">
        <v>3023</v>
      </c>
      <c r="C1084" s="32" t="s">
        <v>1287</v>
      </c>
      <c r="D1084" s="3">
        <v>0</v>
      </c>
      <c r="E1084" s="3">
        <v>0</v>
      </c>
      <c r="F1084" s="3">
        <v>0</v>
      </c>
      <c r="G1084" s="3">
        <v>0</v>
      </c>
      <c r="H1084" s="3">
        <v>0.75900000000000001</v>
      </c>
      <c r="I1084" s="3">
        <v>2.0449999999999999</v>
      </c>
      <c r="J1084" s="3">
        <v>3.2399999999999998</v>
      </c>
      <c r="K1084" s="3">
        <v>4.2693750000000001</v>
      </c>
      <c r="L1084" s="3">
        <v>5.0299999999999994</v>
      </c>
      <c r="M1084" s="3">
        <v>5.1539999999999999</v>
      </c>
      <c r="N1084" s="3">
        <v>6.1949999999999994</v>
      </c>
      <c r="O1084" s="3">
        <v>7.1828571428571424</v>
      </c>
      <c r="P1084" s="3">
        <v>8.1206249999999986</v>
      </c>
      <c r="Q1084" s="3">
        <v>9.0416666666666679</v>
      </c>
      <c r="R1084" s="3">
        <v>9.8062500000000004</v>
      </c>
      <c r="S1084" s="3">
        <v>11.408999999999999</v>
      </c>
      <c r="T1084" s="3">
        <v>12.587999999999999</v>
      </c>
      <c r="U1084" s="3">
        <v>13.477714285714285</v>
      </c>
      <c r="V1084" s="3">
        <v>14.139750000000001</v>
      </c>
      <c r="W1084" s="3">
        <v>15.200700000000001</v>
      </c>
      <c r="X1084" s="3">
        <v>15.907999999999999</v>
      </c>
      <c r="Y1084" s="3">
        <v>16.792124999999999</v>
      </c>
      <c r="Z1084" s="3">
        <v>17.140499999999999</v>
      </c>
      <c r="AA1084" s="3">
        <v>17.284800000000001</v>
      </c>
    </row>
    <row r="1085" spans="1:27" x14ac:dyDescent="0.25">
      <c r="A1085" t="s">
        <v>19</v>
      </c>
      <c r="B1085">
        <v>3005</v>
      </c>
      <c r="C1085" s="32" t="s">
        <v>1288</v>
      </c>
      <c r="D1085" s="3">
        <v>0</v>
      </c>
      <c r="E1085" s="3">
        <v>0</v>
      </c>
      <c r="F1085" s="3">
        <v>0</v>
      </c>
      <c r="G1085" s="3">
        <v>0</v>
      </c>
      <c r="H1085" s="3">
        <v>0.77923999999999993</v>
      </c>
      <c r="I1085" s="3">
        <v>2.0995333333333335</v>
      </c>
      <c r="J1085" s="3">
        <v>3.3264</v>
      </c>
      <c r="K1085" s="3">
        <v>4.3832249999999995</v>
      </c>
      <c r="L1085" s="3">
        <v>5.1641333333333339</v>
      </c>
      <c r="M1085" s="3">
        <v>5.2914400000000006</v>
      </c>
      <c r="N1085" s="3">
        <v>6.3602000000000007</v>
      </c>
      <c r="O1085" s="3">
        <v>7.3744000000000005</v>
      </c>
      <c r="P1085" s="3">
        <v>8.3371750000000002</v>
      </c>
      <c r="Q1085" s="3">
        <v>9.2827777777777776</v>
      </c>
      <c r="R1085" s="3">
        <v>10.06775</v>
      </c>
      <c r="S1085" s="3">
        <v>11.713240000000001</v>
      </c>
      <c r="T1085" s="3">
        <v>12.923680000000001</v>
      </c>
      <c r="U1085" s="3">
        <v>13.837120000000002</v>
      </c>
      <c r="V1085" s="3">
        <v>14.51681</v>
      </c>
      <c r="W1085" s="3">
        <v>15.606051999999998</v>
      </c>
      <c r="X1085" s="3">
        <v>16.332213333333335</v>
      </c>
      <c r="Y1085" s="3">
        <v>17.239914999999996</v>
      </c>
      <c r="Z1085" s="3">
        <v>17.597580000000001</v>
      </c>
      <c r="AA1085" s="3">
        <v>17.745728000000003</v>
      </c>
    </row>
    <row r="1086" spans="1:27" x14ac:dyDescent="0.25">
      <c r="A1086" t="s">
        <v>19</v>
      </c>
      <c r="B1086">
        <v>3024</v>
      </c>
      <c r="C1086" s="32" t="s">
        <v>1289</v>
      </c>
      <c r="D1086" s="3">
        <v>0</v>
      </c>
      <c r="E1086" s="3">
        <v>0</v>
      </c>
      <c r="F1086" s="3">
        <v>0</v>
      </c>
      <c r="G1086" s="3">
        <v>0</v>
      </c>
      <c r="H1086" s="3">
        <v>0.67803999999999998</v>
      </c>
      <c r="I1086" s="3">
        <v>1.8268666666666666</v>
      </c>
      <c r="J1086" s="3">
        <v>2.8943999999999992</v>
      </c>
      <c r="K1086" s="3">
        <v>3.8139749999999992</v>
      </c>
      <c r="L1086" s="3">
        <v>4.4934666666666665</v>
      </c>
      <c r="M1086" s="3">
        <v>4.6042399999999999</v>
      </c>
      <c r="N1086" s="3">
        <v>5.5342000000000002</v>
      </c>
      <c r="O1086" s="3">
        <v>6.4166857142857134</v>
      </c>
      <c r="P1086" s="3">
        <v>7.2544250000000003</v>
      </c>
      <c r="Q1086" s="3">
        <v>8.0772222222222219</v>
      </c>
      <c r="R1086" s="3">
        <v>8.7602499999999992</v>
      </c>
      <c r="S1086" s="3">
        <v>10.192039999999999</v>
      </c>
      <c r="T1086" s="3">
        <v>11.245279999999999</v>
      </c>
      <c r="U1086" s="3">
        <v>12.040091428571428</v>
      </c>
      <c r="V1086" s="3">
        <v>12.631509999999999</v>
      </c>
      <c r="W1086" s="3">
        <v>13.579291999999999</v>
      </c>
      <c r="X1086" s="3">
        <v>14.211146666666666</v>
      </c>
      <c r="Y1086" s="3">
        <v>15.000964999999997</v>
      </c>
      <c r="Z1086" s="3">
        <v>15.312179999999998</v>
      </c>
      <c r="AA1086" s="3">
        <v>15.441088000000001</v>
      </c>
    </row>
    <row r="1087" spans="1:27" x14ac:dyDescent="0.25">
      <c r="A1087" t="s">
        <v>19</v>
      </c>
      <c r="B1087">
        <v>3025</v>
      </c>
      <c r="C1087" s="32" t="s">
        <v>1290</v>
      </c>
      <c r="D1087" s="3">
        <v>0</v>
      </c>
      <c r="E1087" s="3">
        <v>0</v>
      </c>
      <c r="F1087" s="3">
        <v>0</v>
      </c>
      <c r="G1087" s="3">
        <v>0</v>
      </c>
      <c r="H1087" s="3">
        <v>0.82477999999999974</v>
      </c>
      <c r="I1087" s="3">
        <v>2.2222333333333326</v>
      </c>
      <c r="J1087" s="3">
        <v>3.520799999999999</v>
      </c>
      <c r="K1087" s="3">
        <v>4.6393874999999998</v>
      </c>
      <c r="L1087" s="3">
        <v>5.4659333333333322</v>
      </c>
      <c r="M1087" s="3">
        <v>5.6006799999999997</v>
      </c>
      <c r="N1087" s="3">
        <v>6.7318999999999987</v>
      </c>
      <c r="O1087" s="3">
        <v>7.8053714285714282</v>
      </c>
      <c r="P1087" s="3">
        <v>8.8244124999999976</v>
      </c>
      <c r="Q1087" s="3">
        <v>9.8252777777777762</v>
      </c>
      <c r="R1087" s="3">
        <v>10.656124999999998</v>
      </c>
      <c r="S1087" s="3">
        <v>12.397779999999997</v>
      </c>
      <c r="T1087" s="3">
        <v>13.678959999999996</v>
      </c>
      <c r="U1087" s="3">
        <v>14.645782857142855</v>
      </c>
      <c r="V1087" s="3">
        <v>15.365194999999995</v>
      </c>
      <c r="W1087" s="3">
        <v>16.518093999999998</v>
      </c>
      <c r="X1087" s="3">
        <v>17.286693333333329</v>
      </c>
      <c r="Y1087" s="3">
        <v>18.247442499999995</v>
      </c>
      <c r="Z1087" s="3">
        <v>18.626009999999997</v>
      </c>
      <c r="AA1087" s="3">
        <v>18.782815999999997</v>
      </c>
    </row>
    <row r="1088" spans="1:27" x14ac:dyDescent="0.25">
      <c r="A1088" t="s">
        <v>19</v>
      </c>
      <c r="B1088">
        <v>3006</v>
      </c>
      <c r="C1088" s="2" t="s">
        <v>1291</v>
      </c>
      <c r="D1088" s="3">
        <v>0</v>
      </c>
      <c r="E1088" s="3">
        <v>0</v>
      </c>
      <c r="F1088" s="3">
        <v>0</v>
      </c>
      <c r="G1088" s="3">
        <v>0</v>
      </c>
      <c r="H1088" s="3">
        <v>0.83995999999999982</v>
      </c>
      <c r="I1088" s="3">
        <v>2.2631333333333328</v>
      </c>
      <c r="J1088" s="3">
        <v>3.585599999999999</v>
      </c>
      <c r="K1088" s="3">
        <v>4.7247749999999993</v>
      </c>
      <c r="L1088" s="3">
        <v>5.5665333333333322</v>
      </c>
      <c r="M1088" s="3">
        <v>5.7037599999999991</v>
      </c>
      <c r="N1088" s="3">
        <v>6.8557999999999995</v>
      </c>
      <c r="O1088" s="3">
        <v>7.9490285714285696</v>
      </c>
      <c r="P1088" s="3">
        <v>8.9868249999999978</v>
      </c>
      <c r="Q1088" s="3">
        <v>10.006111111111109</v>
      </c>
      <c r="R1088" s="3">
        <v>10.852249999999998</v>
      </c>
      <c r="S1088" s="3">
        <v>12.625959999999997</v>
      </c>
      <c r="T1088" s="3">
        <v>13.930719999999999</v>
      </c>
      <c r="U1088" s="3">
        <v>14.91533714285714</v>
      </c>
      <c r="V1088" s="3">
        <v>15.647989999999998</v>
      </c>
      <c r="W1088" s="3">
        <v>16.822107999999997</v>
      </c>
      <c r="X1088" s="3">
        <v>17.604853333333331</v>
      </c>
      <c r="Y1088" s="3">
        <v>18.583284999999997</v>
      </c>
      <c r="Z1088" s="3">
        <v>18.968819999999997</v>
      </c>
      <c r="AA1088" s="3">
        <v>19.128512000000001</v>
      </c>
    </row>
    <row r="1089" spans="1:27" x14ac:dyDescent="0.25">
      <c r="A1089" t="s">
        <v>19</v>
      </c>
      <c r="B1089">
        <v>3036</v>
      </c>
      <c r="C1089" s="32" t="s">
        <v>1292</v>
      </c>
      <c r="D1089" s="3">
        <v>0</v>
      </c>
      <c r="E1089" s="3">
        <v>0</v>
      </c>
      <c r="F1089" s="3">
        <v>0</v>
      </c>
      <c r="G1089" s="3">
        <v>0</v>
      </c>
      <c r="H1089" s="3">
        <v>0.81972</v>
      </c>
      <c r="I1089" s="3">
        <v>2.2085999999999997</v>
      </c>
      <c r="J1089" s="3">
        <v>3.4991999999999996</v>
      </c>
      <c r="K1089" s="3">
        <v>4.6109249999999999</v>
      </c>
      <c r="L1089" s="3">
        <v>5.4323999999999995</v>
      </c>
      <c r="M1089" s="3">
        <v>5.5663199999999993</v>
      </c>
      <c r="N1089" s="3">
        <v>6.6906000000000008</v>
      </c>
      <c r="O1089" s="3">
        <v>7.7574857142857141</v>
      </c>
      <c r="P1089" s="3">
        <v>8.7702750000000016</v>
      </c>
      <c r="Q1089" s="3">
        <v>9.7650000000000006</v>
      </c>
      <c r="R1089" s="3">
        <v>10.59075</v>
      </c>
      <c r="S1089" s="3">
        <v>12.321719999999999</v>
      </c>
      <c r="T1089" s="3">
        <v>13.595039999999997</v>
      </c>
      <c r="U1089" s="3">
        <v>14.555931428571428</v>
      </c>
      <c r="V1089" s="3">
        <v>15.27093</v>
      </c>
      <c r="W1089" s="3">
        <v>16.416755999999996</v>
      </c>
      <c r="X1089" s="3">
        <v>17.18064</v>
      </c>
      <c r="Y1089" s="3">
        <v>18.135494999999999</v>
      </c>
      <c r="Z1089" s="3">
        <v>18.51174</v>
      </c>
      <c r="AA1089" s="3">
        <v>18.667584000000002</v>
      </c>
    </row>
    <row r="1090" spans="1:27" x14ac:dyDescent="0.25">
      <c r="A1090" t="s">
        <v>19</v>
      </c>
      <c r="B1090">
        <v>3007</v>
      </c>
      <c r="C1090" s="32" t="s">
        <v>1293</v>
      </c>
      <c r="D1090" s="3">
        <v>0</v>
      </c>
      <c r="E1090" s="3">
        <v>0</v>
      </c>
      <c r="F1090" s="3">
        <v>0</v>
      </c>
      <c r="G1090" s="3">
        <v>0</v>
      </c>
      <c r="H1090" s="3">
        <v>0.86526000000000014</v>
      </c>
      <c r="I1090" s="3">
        <v>2.3313000000000001</v>
      </c>
      <c r="J1090" s="3">
        <v>3.6935999999999996</v>
      </c>
      <c r="K1090" s="3">
        <v>4.8670875000000002</v>
      </c>
      <c r="L1090" s="3">
        <v>5.7342000000000004</v>
      </c>
      <c r="M1090" s="3">
        <v>5.875560000000001</v>
      </c>
      <c r="N1090" s="3">
        <v>7.0623000000000005</v>
      </c>
      <c r="O1090" s="3">
        <v>8.1884571428571427</v>
      </c>
      <c r="P1090" s="3">
        <v>9.2575125000000007</v>
      </c>
      <c r="Q1090" s="3">
        <v>10.307499999999999</v>
      </c>
      <c r="R1090" s="3">
        <v>11.179125000000003</v>
      </c>
      <c r="S1090" s="3">
        <v>13.006259999999999</v>
      </c>
      <c r="T1090" s="3">
        <v>14.35032</v>
      </c>
      <c r="U1090" s="3">
        <v>15.36459428571429</v>
      </c>
      <c r="V1090" s="3">
        <v>16.119315</v>
      </c>
      <c r="W1090" s="3">
        <v>17.328797999999999</v>
      </c>
      <c r="X1090" s="3">
        <v>18.135120000000001</v>
      </c>
      <c r="Y1090" s="3">
        <v>19.143022499999997</v>
      </c>
      <c r="Z1090" s="3">
        <v>19.54017</v>
      </c>
      <c r="AA1090" s="3">
        <v>19.704672000000002</v>
      </c>
    </row>
    <row r="1091" spans="1:27" x14ac:dyDescent="0.25">
      <c r="A1091" t="s">
        <v>19</v>
      </c>
      <c r="B1091">
        <v>3037</v>
      </c>
      <c r="C1091" s="32" t="s">
        <v>1294</v>
      </c>
      <c r="D1091" s="3">
        <v>0</v>
      </c>
      <c r="E1091" s="3">
        <v>0</v>
      </c>
      <c r="F1091" s="3">
        <v>0</v>
      </c>
      <c r="G1091" s="3">
        <v>0</v>
      </c>
      <c r="H1091" s="3">
        <v>0.76912000000000014</v>
      </c>
      <c r="I1091" s="3">
        <v>2.0722666666666671</v>
      </c>
      <c r="J1091" s="3">
        <v>3.2831999999999999</v>
      </c>
      <c r="K1091" s="3">
        <v>4.3263000000000007</v>
      </c>
      <c r="L1091" s="3">
        <v>5.0970666666666675</v>
      </c>
      <c r="M1091" s="3">
        <v>5.2227200000000007</v>
      </c>
      <c r="N1091" s="3">
        <v>6.2776000000000014</v>
      </c>
      <c r="O1091" s="3">
        <v>7.2786285714285723</v>
      </c>
      <c r="P1091" s="3">
        <v>8.2289000000000012</v>
      </c>
      <c r="Q1091" s="3">
        <v>9.1622222222222209</v>
      </c>
      <c r="R1091" s="3">
        <v>9.9369999999999994</v>
      </c>
      <c r="S1091" s="3">
        <v>11.561120000000001</v>
      </c>
      <c r="T1091" s="3">
        <v>12.755840000000001</v>
      </c>
      <c r="U1091" s="3">
        <v>13.657417142857145</v>
      </c>
      <c r="V1091" s="3">
        <v>14.328280000000001</v>
      </c>
      <c r="W1091" s="3">
        <v>15.403376000000002</v>
      </c>
      <c r="X1091" s="3">
        <v>16.120106666666668</v>
      </c>
      <c r="Y1091" s="3">
        <v>17.016020000000001</v>
      </c>
      <c r="Z1091" s="3">
        <v>17.369040000000002</v>
      </c>
      <c r="AA1091" s="3">
        <v>17.515264000000002</v>
      </c>
    </row>
    <row r="1092" spans="1:27" x14ac:dyDescent="0.25">
      <c r="A1092" t="s">
        <v>19</v>
      </c>
      <c r="B1092">
        <v>3038</v>
      </c>
      <c r="C1092" s="32" t="s">
        <v>1295</v>
      </c>
      <c r="D1092" s="3">
        <v>0</v>
      </c>
      <c r="E1092" s="3">
        <v>0</v>
      </c>
      <c r="F1092" s="3">
        <v>0</v>
      </c>
      <c r="G1092" s="3">
        <v>0</v>
      </c>
      <c r="H1092" s="3">
        <v>0.81466000000000005</v>
      </c>
      <c r="I1092" s="3">
        <v>2.1949666666666667</v>
      </c>
      <c r="J1092" s="3">
        <v>3.4776000000000002</v>
      </c>
      <c r="K1092" s="3">
        <v>4.5824625000000001</v>
      </c>
      <c r="L1092" s="3">
        <v>5.3988666666666667</v>
      </c>
      <c r="M1092" s="3">
        <v>5.5319600000000007</v>
      </c>
      <c r="N1092" s="3">
        <v>6.6493000000000011</v>
      </c>
      <c r="O1092" s="3">
        <v>7.7096</v>
      </c>
      <c r="P1092" s="3">
        <v>8.7161375000000021</v>
      </c>
      <c r="Q1092" s="3">
        <v>9.7047222222222231</v>
      </c>
      <c r="R1092" s="3">
        <v>10.525375000000002</v>
      </c>
      <c r="S1092" s="3">
        <v>12.245660000000001</v>
      </c>
      <c r="T1092" s="3">
        <v>13.511120000000002</v>
      </c>
      <c r="U1092" s="3">
        <v>14.46608</v>
      </c>
      <c r="V1092" s="3">
        <v>15.176665</v>
      </c>
      <c r="W1092" s="3">
        <v>16.315417999999998</v>
      </c>
      <c r="X1092" s="3">
        <v>17.074586666666665</v>
      </c>
      <c r="Y1092" s="3">
        <v>18.023547499999999</v>
      </c>
      <c r="Z1092" s="3">
        <v>18.397470000000002</v>
      </c>
      <c r="AA1092" s="3">
        <v>18.552352000000003</v>
      </c>
    </row>
    <row r="1093" spans="1:27" ht="13.65" customHeight="1" x14ac:dyDescent="0.25"/>
    <row r="1094" spans="1:27" s="4" customFormat="1" x14ac:dyDescent="0.25"/>
    <row r="1095" spans="1:27" x14ac:dyDescent="0.25">
      <c r="A1095" t="s">
        <v>20</v>
      </c>
      <c r="B1095">
        <v>3101</v>
      </c>
      <c r="C1095" s="32" t="s">
        <v>1296</v>
      </c>
      <c r="D1095" s="3">
        <v>0.48319222074468077</v>
      </c>
      <c r="E1095" s="3">
        <v>0.65617406609195394</v>
      </c>
      <c r="F1095" s="3">
        <v>0.93074531250000003</v>
      </c>
      <c r="G1095" s="3">
        <v>1.1950650316455698</v>
      </c>
      <c r="H1095" s="3">
        <v>1.6870612499999997</v>
      </c>
      <c r="I1095" s="3">
        <v>2.1556148071625345</v>
      </c>
      <c r="J1095" s="3">
        <v>2.6911057218309855</v>
      </c>
      <c r="K1095" s="3">
        <v>3.2069266679447859</v>
      </c>
      <c r="L1095" s="3">
        <v>3.7018253283514491</v>
      </c>
      <c r="M1095" s="3">
        <v>4.2172225609756095</v>
      </c>
      <c r="N1095" s="3">
        <v>4.7766343750000004</v>
      </c>
      <c r="O1095" s="3">
        <v>5.2293904513888885</v>
      </c>
      <c r="P1095" s="3">
        <v>5.8816054409385119</v>
      </c>
      <c r="Q1095" s="3">
        <v>6.4481757044220949</v>
      </c>
      <c r="R1095" s="3">
        <v>6.9716971153846146</v>
      </c>
      <c r="S1095" s="3">
        <v>8.1897970000000004</v>
      </c>
      <c r="T1095" s="3">
        <v>9.0276178719312608</v>
      </c>
      <c r="U1095" s="3">
        <v>9.6387960480636252</v>
      </c>
      <c r="V1095" s="3">
        <v>10.179954886227543</v>
      </c>
      <c r="W1095" s="3">
        <v>10.958474875425329</v>
      </c>
      <c r="X1095" s="3">
        <v>11.479269242589702</v>
      </c>
      <c r="Y1095" s="3">
        <v>11.984811797064776</v>
      </c>
      <c r="Z1095" s="3">
        <v>12.1852024</v>
      </c>
      <c r="AA1095" s="3">
        <v>12.3488512</v>
      </c>
    </row>
    <row r="1096" spans="1:27" x14ac:dyDescent="0.25">
      <c r="A1096" t="s">
        <v>20</v>
      </c>
      <c r="B1096">
        <v>3102</v>
      </c>
      <c r="C1096" s="32" t="s">
        <v>1297</v>
      </c>
      <c r="D1096" s="3">
        <v>0.53289199202127657</v>
      </c>
      <c r="E1096" s="3">
        <v>0.7236662557471264</v>
      </c>
      <c r="F1096" s="3">
        <v>1.0264791160714286</v>
      </c>
      <c r="G1096" s="3">
        <v>1.3179860063291142</v>
      </c>
      <c r="H1096" s="3">
        <v>1.8605875499999998</v>
      </c>
      <c r="I1096" s="3">
        <v>2.3773351873278235</v>
      </c>
      <c r="J1096" s="3">
        <v>2.9679051675050299</v>
      </c>
      <c r="K1096" s="3">
        <v>3.5367819823619633</v>
      </c>
      <c r="L1096" s="3">
        <v>4.0825845049818845</v>
      </c>
      <c r="M1096" s="3">
        <v>4.6509940243902426</v>
      </c>
      <c r="N1096" s="3">
        <v>5.2679453392857143</v>
      </c>
      <c r="O1096" s="3">
        <v>5.7672706121031743</v>
      </c>
      <c r="P1096" s="3">
        <v>6.4865705720064728</v>
      </c>
      <c r="Q1096" s="3">
        <v>7.111416634019796</v>
      </c>
      <c r="R1096" s="3">
        <v>7.6887859615384606</v>
      </c>
      <c r="S1096" s="3">
        <v>9.032176119999999</v>
      </c>
      <c r="T1096" s="3">
        <v>9.9561728530441886</v>
      </c>
      <c r="U1096" s="3">
        <v>10.630215070150168</v>
      </c>
      <c r="V1096" s="3">
        <v>11.227035960239521</v>
      </c>
      <c r="W1096" s="3">
        <v>12.085632291183362</v>
      </c>
      <c r="X1096" s="3">
        <v>12.659994078970357</v>
      </c>
      <c r="Y1096" s="3">
        <v>13.217535296191441</v>
      </c>
      <c r="Z1096" s="3">
        <v>13.438537504000001</v>
      </c>
      <c r="AA1096" s="3">
        <v>13.619018752000001</v>
      </c>
    </row>
    <row r="1097" spans="1:27" x14ac:dyDescent="0.25">
      <c r="A1097" t="s">
        <v>20</v>
      </c>
      <c r="B1097">
        <v>3111</v>
      </c>
      <c r="C1097" s="32" t="s">
        <v>1298</v>
      </c>
      <c r="D1097" s="3">
        <v>0.5991583537234042</v>
      </c>
      <c r="E1097" s="3">
        <v>0.81365584195402296</v>
      </c>
      <c r="F1097" s="3">
        <v>1.1541241875000001</v>
      </c>
      <c r="G1097" s="3">
        <v>1.4818806392405066</v>
      </c>
      <c r="H1097" s="3">
        <v>2.0919559499999996</v>
      </c>
      <c r="I1097" s="3">
        <v>2.6729623608815425</v>
      </c>
      <c r="J1097" s="3">
        <v>3.3369710950704219</v>
      </c>
      <c r="K1097" s="3">
        <v>3.9765890682515339</v>
      </c>
      <c r="L1097" s="3">
        <v>4.5902634071557964</v>
      </c>
      <c r="M1097" s="3">
        <v>5.2293559756097556</v>
      </c>
      <c r="N1097" s="3">
        <v>5.9230266249999994</v>
      </c>
      <c r="O1097" s="3">
        <v>6.484444159722222</v>
      </c>
      <c r="P1097" s="3">
        <v>7.2931907467637558</v>
      </c>
      <c r="Q1097" s="3">
        <v>7.9957378734833977</v>
      </c>
      <c r="R1097" s="3">
        <v>8.6449044230769232</v>
      </c>
      <c r="S1097" s="3">
        <v>10.155348279999998</v>
      </c>
      <c r="T1097" s="3">
        <v>11.194246161194764</v>
      </c>
      <c r="U1097" s="3">
        <v>11.952107099598894</v>
      </c>
      <c r="V1097" s="3">
        <v>12.623144058922156</v>
      </c>
      <c r="W1097" s="3">
        <v>13.588508845527409</v>
      </c>
      <c r="X1097" s="3">
        <v>14.234293860811231</v>
      </c>
      <c r="Y1097" s="3">
        <v>14.861166628360323</v>
      </c>
      <c r="Z1097" s="3">
        <v>15.109650976000003</v>
      </c>
      <c r="AA1097" s="3">
        <v>15.312575487999998</v>
      </c>
    </row>
    <row r="1098" spans="1:27" x14ac:dyDescent="0.25">
      <c r="A1098" t="s">
        <v>20</v>
      </c>
      <c r="B1098">
        <v>3103</v>
      </c>
      <c r="C1098" s="32" t="s">
        <v>1299</v>
      </c>
      <c r="D1098" s="3">
        <v>0.52184759840425521</v>
      </c>
      <c r="E1098" s="3">
        <v>0.70866799137931025</v>
      </c>
      <c r="F1098" s="3">
        <v>1.0052049375000001</v>
      </c>
      <c r="G1098" s="3">
        <v>1.2906702341772154</v>
      </c>
      <c r="H1098" s="3">
        <v>1.8220261499999997</v>
      </c>
      <c r="I1098" s="3">
        <v>2.328063991735537</v>
      </c>
      <c r="J1098" s="3">
        <v>2.9063941795774642</v>
      </c>
      <c r="K1098" s="3">
        <v>3.4634808013803684</v>
      </c>
      <c r="L1098" s="3">
        <v>3.997971354619565</v>
      </c>
      <c r="M1098" s="3">
        <v>4.5546003658536574</v>
      </c>
      <c r="N1098" s="3">
        <v>5.1587651249999995</v>
      </c>
      <c r="O1098" s="3">
        <v>5.6477416874999999</v>
      </c>
      <c r="P1098" s="3">
        <v>6.3521338762135935</v>
      </c>
      <c r="Q1098" s="3">
        <v>6.9640297607758628</v>
      </c>
      <c r="R1098" s="3">
        <v>7.5294328846153835</v>
      </c>
      <c r="S1098" s="3">
        <v>8.8449807599999986</v>
      </c>
      <c r="T1098" s="3">
        <v>9.7498273016857588</v>
      </c>
      <c r="U1098" s="3">
        <v>10.409899731908714</v>
      </c>
      <c r="V1098" s="3">
        <v>10.994351277125748</v>
      </c>
      <c r="W1098" s="3">
        <v>11.835152865459357</v>
      </c>
      <c r="X1098" s="3">
        <v>12.397610781996878</v>
      </c>
      <c r="Y1098" s="3">
        <v>12.943596740829957</v>
      </c>
      <c r="Z1098" s="3">
        <v>13.160018592</v>
      </c>
      <c r="AA1098" s="3">
        <v>13.336759296</v>
      </c>
    </row>
    <row r="1099" spans="1:27" x14ac:dyDescent="0.25">
      <c r="A1099" t="s">
        <v>20</v>
      </c>
      <c r="B1099">
        <v>3104</v>
      </c>
      <c r="C1099" s="32" t="s">
        <v>1300</v>
      </c>
      <c r="D1099" s="3">
        <v>0.55498077925531897</v>
      </c>
      <c r="E1099" s="3">
        <v>0.75366278448275847</v>
      </c>
      <c r="F1099" s="3">
        <v>1.0690274732142857</v>
      </c>
      <c r="G1099" s="3">
        <v>1.3726175506329112</v>
      </c>
      <c r="H1099" s="3">
        <v>1.9377103499999997</v>
      </c>
      <c r="I1099" s="3">
        <v>2.4758775785123968</v>
      </c>
      <c r="J1099" s="3">
        <v>3.0909271433601599</v>
      </c>
      <c r="K1099" s="3">
        <v>3.683384344325153</v>
      </c>
      <c r="L1099" s="3">
        <v>4.2518108057065209</v>
      </c>
      <c r="M1099" s="3">
        <v>4.8437813414634139</v>
      </c>
      <c r="N1099" s="3">
        <v>5.4863057678571421</v>
      </c>
      <c r="O1099" s="3">
        <v>6.0063284613095238</v>
      </c>
      <c r="P1099" s="3">
        <v>6.7554439635922332</v>
      </c>
      <c r="Q1099" s="3">
        <v>7.4061903805076632</v>
      </c>
      <c r="R1099" s="3">
        <v>8.007492115384613</v>
      </c>
      <c r="S1099" s="3">
        <v>9.4065668399999982</v>
      </c>
      <c r="T1099" s="3">
        <v>10.368863955761046</v>
      </c>
      <c r="U1099" s="3">
        <v>11.070845746633077</v>
      </c>
      <c r="V1099" s="3">
        <v>11.692405326467064</v>
      </c>
      <c r="W1099" s="3">
        <v>12.586591142631379</v>
      </c>
      <c r="X1099" s="3">
        <v>13.184760672917312</v>
      </c>
      <c r="Y1099" s="3">
        <v>13.7654124069144</v>
      </c>
      <c r="Z1099" s="3">
        <v>13.995575328000001</v>
      </c>
      <c r="AA1099" s="3">
        <v>14.183537664000001</v>
      </c>
    </row>
    <row r="1100" spans="1:27" x14ac:dyDescent="0.25">
      <c r="A1100" t="s">
        <v>20</v>
      </c>
      <c r="B1100">
        <v>3105</v>
      </c>
      <c r="C1100" s="32" t="s">
        <v>1301</v>
      </c>
      <c r="D1100" s="3">
        <v>0.55221968085106377</v>
      </c>
      <c r="E1100" s="3">
        <v>0.74991321839080449</v>
      </c>
      <c r="F1100" s="3">
        <v>1.0637089285714285</v>
      </c>
      <c r="G1100" s="3">
        <v>1.365788607594937</v>
      </c>
      <c r="H1100" s="3">
        <v>1.9280699999999997</v>
      </c>
      <c r="I1100" s="3">
        <v>2.4635597796143252</v>
      </c>
      <c r="J1100" s="3">
        <v>3.075549396378269</v>
      </c>
      <c r="K1100" s="3">
        <v>3.6650590490797552</v>
      </c>
      <c r="L1100" s="3">
        <v>4.230657518115942</v>
      </c>
      <c r="M1100" s="3">
        <v>4.8196829268292678</v>
      </c>
      <c r="N1100" s="3">
        <v>5.4590107142857143</v>
      </c>
      <c r="O1100" s="3">
        <v>5.9764462301587304</v>
      </c>
      <c r="P1100" s="3">
        <v>6.7218347896440145</v>
      </c>
      <c r="Q1100" s="3">
        <v>7.3693436621966795</v>
      </c>
      <c r="R1100" s="3">
        <v>7.9676538461538451</v>
      </c>
      <c r="S1100" s="3">
        <v>9.359767999999999</v>
      </c>
      <c r="T1100" s="3">
        <v>10.31727756792144</v>
      </c>
      <c r="U1100" s="3">
        <v>11.015766912072714</v>
      </c>
      <c r="V1100" s="3">
        <v>11.634234155688622</v>
      </c>
      <c r="W1100" s="3">
        <v>12.523971286200378</v>
      </c>
      <c r="X1100" s="3">
        <v>13.119164848673945</v>
      </c>
      <c r="Y1100" s="3">
        <v>13.69692776807403</v>
      </c>
      <c r="Z1100" s="3">
        <v>13.9259456</v>
      </c>
      <c r="AA1100" s="3">
        <v>14.112972800000001</v>
      </c>
    </row>
    <row r="1102" spans="1:27" s="4" customFormat="1" x14ac:dyDescent="0.25"/>
    <row r="1103" spans="1:27" x14ac:dyDescent="0.25">
      <c r="A1103" t="s">
        <v>21</v>
      </c>
      <c r="B1103">
        <v>3203</v>
      </c>
      <c r="C1103" s="2" t="s">
        <v>1302</v>
      </c>
      <c r="D1103" s="3">
        <v>0</v>
      </c>
      <c r="E1103" s="3">
        <v>0</v>
      </c>
      <c r="F1103" s="3">
        <v>0</v>
      </c>
      <c r="G1103" s="3">
        <v>0</v>
      </c>
      <c r="H1103" s="3">
        <v>0</v>
      </c>
      <c r="I1103" s="3">
        <v>0.610375</v>
      </c>
      <c r="J1103" s="3">
        <v>1.7653714285714286</v>
      </c>
      <c r="K1103" s="3">
        <v>2.8019062499999996</v>
      </c>
      <c r="L1103" s="3">
        <v>4.0900666666666661</v>
      </c>
      <c r="M1103" s="3">
        <v>4.2294</v>
      </c>
      <c r="N1103" s="3">
        <v>6.0799999999999992</v>
      </c>
      <c r="O1103" s="3">
        <v>7.3745785714285699</v>
      </c>
      <c r="P1103" s="3">
        <v>8.364749999999999</v>
      </c>
      <c r="Q1103" s="3">
        <v>9.6519999999999992</v>
      </c>
      <c r="R1103" s="3">
        <v>10.70631</v>
      </c>
      <c r="S1103" s="3">
        <v>12.616038</v>
      </c>
      <c r="T1103" s="3">
        <v>14.15785</v>
      </c>
      <c r="U1103" s="3">
        <v>15.492274285714283</v>
      </c>
      <c r="V1103" s="3">
        <v>16.483260000000001</v>
      </c>
      <c r="W1103" s="3">
        <v>17.939153999999995</v>
      </c>
      <c r="X1103" s="3">
        <v>18.942999999999998</v>
      </c>
      <c r="Y1103" s="3">
        <v>20.194814999999998</v>
      </c>
      <c r="Z1103" s="3">
        <v>20.939947499999999</v>
      </c>
      <c r="AA1103" s="3">
        <v>21.453659999999996</v>
      </c>
    </row>
    <row r="1104" spans="1:27" x14ac:dyDescent="0.25">
      <c r="A1104" t="s">
        <v>21</v>
      </c>
      <c r="B1104">
        <v>3251</v>
      </c>
      <c r="C1104" t="s">
        <v>1303</v>
      </c>
      <c r="D1104" s="3">
        <v>0</v>
      </c>
      <c r="E1104" s="3">
        <v>0</v>
      </c>
      <c r="F1104" s="3">
        <v>0</v>
      </c>
      <c r="G1104" s="3">
        <v>0</v>
      </c>
      <c r="H1104" s="3">
        <v>0</v>
      </c>
      <c r="I1104" s="3">
        <v>0.59110000000000007</v>
      </c>
      <c r="J1104" s="3">
        <v>1.7096228571428573</v>
      </c>
      <c r="K1104" s="3">
        <v>2.7134250000000004</v>
      </c>
      <c r="L1104" s="3">
        <v>3.9609066666666672</v>
      </c>
      <c r="M1104" s="3">
        <v>4.0958399999999999</v>
      </c>
      <c r="N1104" s="3">
        <v>5.8879999999999999</v>
      </c>
      <c r="O1104" s="3">
        <v>7.1416971428571427</v>
      </c>
      <c r="P1104" s="3">
        <v>8.1006</v>
      </c>
      <c r="Q1104" s="3">
        <v>9.3472000000000008</v>
      </c>
      <c r="R1104" s="3">
        <v>10.368216000000002</v>
      </c>
      <c r="S1104" s="3">
        <v>12.217636800000003</v>
      </c>
      <c r="T1104" s="3">
        <v>13.710760000000002</v>
      </c>
      <c r="U1104" s="3">
        <v>15.003044571428573</v>
      </c>
      <c r="V1104" s="3">
        <v>15.962736000000003</v>
      </c>
      <c r="W1104" s="3">
        <v>17.372654399999998</v>
      </c>
      <c r="X1104" s="3">
        <v>18.344799999999999</v>
      </c>
      <c r="Y1104" s="3">
        <v>19.557084000000003</v>
      </c>
      <c r="Z1104" s="3">
        <v>20.278686</v>
      </c>
      <c r="AA1104" s="3">
        <v>20.776176000000003</v>
      </c>
    </row>
    <row r="1105" spans="1:27" x14ac:dyDescent="0.25">
      <c r="A1105" t="s">
        <v>21</v>
      </c>
      <c r="B1105">
        <v>3311</v>
      </c>
      <c r="C1105" t="s">
        <v>1304</v>
      </c>
      <c r="D1105" s="3">
        <v>0</v>
      </c>
      <c r="E1105" s="3">
        <v>0</v>
      </c>
      <c r="F1105" s="3">
        <v>0</v>
      </c>
      <c r="G1105" s="3">
        <v>0</v>
      </c>
      <c r="H1105" s="3">
        <v>0</v>
      </c>
      <c r="I1105" s="3">
        <v>0.55683333333333329</v>
      </c>
      <c r="J1105" s="3">
        <v>1.6105142857142856</v>
      </c>
      <c r="K1105" s="3">
        <v>2.5561249999999998</v>
      </c>
      <c r="L1105" s="3">
        <v>3.731288888888888</v>
      </c>
      <c r="M1105" s="3">
        <v>3.8583999999999992</v>
      </c>
      <c r="N1105" s="3">
        <v>5.546666666666666</v>
      </c>
      <c r="O1105" s="3">
        <v>6.7276857142857143</v>
      </c>
      <c r="P1105" s="3">
        <v>7.6309999999999985</v>
      </c>
      <c r="Q1105" s="3">
        <v>8.8053333333333335</v>
      </c>
      <c r="R1105" s="3">
        <v>9.7671600000000005</v>
      </c>
      <c r="S1105" s="3">
        <v>11.509367999999998</v>
      </c>
      <c r="T1105" s="3">
        <v>12.915933333333331</v>
      </c>
      <c r="U1105" s="3">
        <v>14.133302857142855</v>
      </c>
      <c r="V1105" s="3">
        <v>15.03736</v>
      </c>
      <c r="W1105" s="3">
        <v>16.365544</v>
      </c>
      <c r="X1105" s="3">
        <v>17.281333333333333</v>
      </c>
      <c r="Y1105" s="3">
        <v>18.42334</v>
      </c>
      <c r="Z1105" s="3">
        <v>19.103109999999997</v>
      </c>
      <c r="AA1105" s="3">
        <v>19.571759999999998</v>
      </c>
    </row>
    <row r="1106" spans="1:27" x14ac:dyDescent="0.25">
      <c r="A1106" t="s">
        <v>21</v>
      </c>
      <c r="B1106">
        <v>3441</v>
      </c>
      <c r="C1106" t="s">
        <v>1305</v>
      </c>
      <c r="D1106" s="3">
        <v>0</v>
      </c>
      <c r="E1106" s="3">
        <v>0</v>
      </c>
      <c r="F1106" s="3">
        <v>0</v>
      </c>
      <c r="G1106" s="3">
        <v>0</v>
      </c>
      <c r="H1106" s="3">
        <v>0</v>
      </c>
      <c r="I1106" s="3">
        <v>0.56968333333333332</v>
      </c>
      <c r="J1106" s="3">
        <v>1.6476800000000003</v>
      </c>
      <c r="K1106" s="3">
        <v>2.6151125</v>
      </c>
      <c r="L1106" s="3">
        <v>3.8173955555555557</v>
      </c>
      <c r="M1106" s="3">
        <v>3.9474399999999998</v>
      </c>
      <c r="N1106" s="3">
        <v>5.674666666666667</v>
      </c>
      <c r="O1106" s="3">
        <v>6.8829399999999996</v>
      </c>
      <c r="P1106" s="3">
        <v>7.8071000000000002</v>
      </c>
      <c r="Q1106" s="3">
        <v>9.0085333333333342</v>
      </c>
      <c r="R1106" s="3">
        <v>9.9925560000000022</v>
      </c>
      <c r="S1106" s="3">
        <v>11.7749688</v>
      </c>
      <c r="T1106" s="3">
        <v>13.213993333333335</v>
      </c>
      <c r="U1106" s="3">
        <v>14.459455999999998</v>
      </c>
      <c r="V1106" s="3">
        <v>15.384376000000003</v>
      </c>
      <c r="W1106" s="3">
        <v>16.743210399999999</v>
      </c>
      <c r="X1106" s="3">
        <v>17.680133333333334</v>
      </c>
      <c r="Y1106" s="3">
        <v>18.848494000000002</v>
      </c>
      <c r="Z1106" s="3">
        <v>19.543951</v>
      </c>
      <c r="AA1106" s="3">
        <v>20.023416000000001</v>
      </c>
    </row>
    <row r="1107" spans="1:27" x14ac:dyDescent="0.25">
      <c r="A1107" t="s">
        <v>21</v>
      </c>
      <c r="B1107">
        <v>3231</v>
      </c>
      <c r="C1107" t="s">
        <v>1306</v>
      </c>
      <c r="D1107" s="3">
        <v>0</v>
      </c>
      <c r="E1107" s="3">
        <v>0</v>
      </c>
      <c r="F1107" s="3">
        <v>0</v>
      </c>
      <c r="G1107" s="3">
        <v>0</v>
      </c>
      <c r="H1107" s="3">
        <v>0</v>
      </c>
      <c r="I1107" s="3">
        <v>0.48401666666666665</v>
      </c>
      <c r="J1107" s="3">
        <v>1.3999085714285713</v>
      </c>
      <c r="K1107" s="3">
        <v>2.2218624999999999</v>
      </c>
      <c r="L1107" s="3">
        <v>3.2433511111111106</v>
      </c>
      <c r="M1107" s="3">
        <v>3.3538399999999995</v>
      </c>
      <c r="N1107" s="3">
        <v>4.8213333333333335</v>
      </c>
      <c r="O1107" s="3">
        <v>5.847911428571428</v>
      </c>
      <c r="P1107" s="3">
        <v>6.6330999999999998</v>
      </c>
      <c r="Q1107" s="3">
        <v>7.6538666666666657</v>
      </c>
      <c r="R1107" s="3">
        <v>8.4899159999999991</v>
      </c>
      <c r="S1107" s="3">
        <v>10.004296799999999</v>
      </c>
      <c r="T1107" s="3">
        <v>11.226926666666666</v>
      </c>
      <c r="U1107" s="3">
        <v>12.285101714285712</v>
      </c>
      <c r="V1107" s="3">
        <v>13.070936</v>
      </c>
      <c r="W1107" s="3">
        <v>14.225434399999997</v>
      </c>
      <c r="X1107" s="3">
        <v>15.021466666666663</v>
      </c>
      <c r="Y1107" s="3">
        <v>16.014133999999999</v>
      </c>
      <c r="Z1107" s="3">
        <v>16.605010999999998</v>
      </c>
      <c r="AA1107" s="3">
        <v>17.012376</v>
      </c>
    </row>
    <row r="1108" spans="1:27" x14ac:dyDescent="0.25">
      <c r="A1108" t="s">
        <v>21</v>
      </c>
      <c r="B1108">
        <v>3291</v>
      </c>
      <c r="C1108" t="s">
        <v>1307</v>
      </c>
      <c r="D1108" s="3">
        <v>0</v>
      </c>
      <c r="E1108" s="3">
        <v>0</v>
      </c>
      <c r="F1108" s="3">
        <v>0</v>
      </c>
      <c r="G1108" s="3">
        <v>0</v>
      </c>
      <c r="H1108" s="3">
        <v>0</v>
      </c>
      <c r="I1108" s="3">
        <v>0.49686666666666662</v>
      </c>
      <c r="J1108" s="3">
        <v>1.4370742857142857</v>
      </c>
      <c r="K1108" s="3">
        <v>2.28085</v>
      </c>
      <c r="L1108" s="3">
        <v>3.329457777777777</v>
      </c>
      <c r="M1108" s="3">
        <v>3.4428799999999997</v>
      </c>
      <c r="N1108" s="3">
        <v>4.9493333333333336</v>
      </c>
      <c r="O1108" s="3">
        <v>6.0031657142857142</v>
      </c>
      <c r="P1108" s="3">
        <v>6.8091999999999997</v>
      </c>
      <c r="Q1108" s="3">
        <v>7.8570666666666664</v>
      </c>
      <c r="R1108" s="3">
        <v>8.7153120000000008</v>
      </c>
      <c r="S1108" s="3">
        <v>10.2698976</v>
      </c>
      <c r="T1108" s="3">
        <v>11.524986666666665</v>
      </c>
      <c r="U1108" s="3">
        <v>12.611254857142857</v>
      </c>
      <c r="V1108" s="3">
        <v>13.417952</v>
      </c>
      <c r="W1108" s="3">
        <v>14.603100799999996</v>
      </c>
      <c r="X1108" s="3">
        <v>15.420266666666665</v>
      </c>
      <c r="Y1108" s="3">
        <v>16.439287999999998</v>
      </c>
      <c r="Z1108" s="3">
        <v>17.045852</v>
      </c>
      <c r="AA1108" s="3">
        <v>17.464032</v>
      </c>
    </row>
    <row r="1109" spans="1:27" x14ac:dyDescent="0.25">
      <c r="A1109" t="s">
        <v>21</v>
      </c>
      <c r="B1109">
        <v>3232</v>
      </c>
      <c r="C1109" t="s">
        <v>1308</v>
      </c>
      <c r="D1109" s="3">
        <v>0</v>
      </c>
      <c r="E1109" s="3">
        <v>0</v>
      </c>
      <c r="F1109" s="3">
        <v>0</v>
      </c>
      <c r="G1109" s="3">
        <v>0</v>
      </c>
      <c r="H1109" s="3">
        <v>0</v>
      </c>
      <c r="I1109" s="3">
        <v>0.456175</v>
      </c>
      <c r="J1109" s="3">
        <v>1.319382857142857</v>
      </c>
      <c r="K1109" s="3">
        <v>2.09405625</v>
      </c>
      <c r="L1109" s="3">
        <v>3.0567866666666661</v>
      </c>
      <c r="M1109" s="3">
        <v>3.1609199999999995</v>
      </c>
      <c r="N1109" s="3">
        <v>4.5439999999999996</v>
      </c>
      <c r="O1109" s="3">
        <v>5.5115271428571422</v>
      </c>
      <c r="P1109" s="3">
        <v>6.2515499999999999</v>
      </c>
      <c r="Q1109" s="3">
        <v>7.2135999999999996</v>
      </c>
      <c r="R1109" s="3">
        <v>8.0015580000000011</v>
      </c>
      <c r="S1109" s="3">
        <v>9.4288284000000004</v>
      </c>
      <c r="T1109" s="3">
        <v>10.58113</v>
      </c>
      <c r="U1109" s="3">
        <v>11.578436571428572</v>
      </c>
      <c r="V1109" s="3">
        <v>12.319068</v>
      </c>
      <c r="W1109" s="3">
        <v>13.407157199999997</v>
      </c>
      <c r="X1109" s="3">
        <v>14.157399999999997</v>
      </c>
      <c r="Y1109" s="3">
        <v>15.092967000000002</v>
      </c>
      <c r="Z1109" s="3">
        <v>15.649855499999997</v>
      </c>
      <c r="AA1109" s="3">
        <v>16.033788000000001</v>
      </c>
    </row>
    <row r="1110" spans="1:27" x14ac:dyDescent="0.25">
      <c r="A1110" t="s">
        <v>21</v>
      </c>
      <c r="B1110">
        <v>3312</v>
      </c>
      <c r="C1110" t="s">
        <v>1309</v>
      </c>
      <c r="D1110" s="3">
        <v>0</v>
      </c>
      <c r="E1110" s="3">
        <v>0</v>
      </c>
      <c r="F1110" s="3">
        <v>0</v>
      </c>
      <c r="G1110" s="3">
        <v>0</v>
      </c>
      <c r="H1110" s="3">
        <v>0</v>
      </c>
      <c r="I1110" s="3">
        <v>0.59752499999999997</v>
      </c>
      <c r="J1110" s="3">
        <v>1.7282057142857146</v>
      </c>
      <c r="K1110" s="3">
        <v>2.7429187499999999</v>
      </c>
      <c r="L1110" s="3">
        <v>4.0039600000000002</v>
      </c>
      <c r="M1110" s="3">
        <v>4.1403600000000003</v>
      </c>
      <c r="N1110" s="3">
        <v>5.952</v>
      </c>
      <c r="O1110" s="3">
        <v>7.2193242857142863</v>
      </c>
      <c r="P1110" s="3">
        <v>8.1886500000000009</v>
      </c>
      <c r="Q1110" s="3">
        <v>9.4488000000000003</v>
      </c>
      <c r="R1110" s="3">
        <v>10.480914</v>
      </c>
      <c r="S1110" s="3">
        <v>12.3504372</v>
      </c>
      <c r="T1110" s="3">
        <v>13.85979</v>
      </c>
      <c r="U1110" s="3">
        <v>15.166121142857142</v>
      </c>
      <c r="V1110" s="3">
        <v>16.136243999999998</v>
      </c>
      <c r="W1110" s="3">
        <v>17.5614876</v>
      </c>
      <c r="X1110" s="3">
        <v>18.5442</v>
      </c>
      <c r="Y1110" s="3">
        <v>19.769660999999999</v>
      </c>
      <c r="Z1110" s="3">
        <v>20.4991065</v>
      </c>
      <c r="AA1110" s="3">
        <v>21.002004000000003</v>
      </c>
    </row>
    <row r="1111" spans="1:27" x14ac:dyDescent="0.25">
      <c r="A1111" t="s">
        <v>21</v>
      </c>
      <c r="B1111">
        <v>3211</v>
      </c>
      <c r="C1111" t="s">
        <v>1310</v>
      </c>
      <c r="D1111" s="3">
        <v>0</v>
      </c>
      <c r="E1111" s="3">
        <v>0</v>
      </c>
      <c r="F1111" s="3">
        <v>0</v>
      </c>
      <c r="G1111" s="3">
        <v>0</v>
      </c>
      <c r="H1111" s="3">
        <v>0</v>
      </c>
      <c r="I1111" s="3">
        <v>0.58895833333333336</v>
      </c>
      <c r="J1111" s="3">
        <v>1.7034285714285717</v>
      </c>
      <c r="K1111" s="3">
        <v>2.70359375</v>
      </c>
      <c r="L1111" s="3">
        <v>3.9465555555555554</v>
      </c>
      <c r="M1111" s="3">
        <v>4.0809999999999995</v>
      </c>
      <c r="N1111" s="3">
        <v>5.8666666666666663</v>
      </c>
      <c r="O1111" s="3">
        <v>7.1158214285714285</v>
      </c>
      <c r="P1111" s="3">
        <v>8.0712500000000009</v>
      </c>
      <c r="Q1111" s="3">
        <v>9.3133333333333326</v>
      </c>
      <c r="R1111" s="3">
        <v>10.33065</v>
      </c>
      <c r="S1111" s="3">
        <v>12.173370000000002</v>
      </c>
      <c r="T1111" s="3">
        <v>13.661083333333332</v>
      </c>
      <c r="U1111" s="3">
        <v>14.948685714285711</v>
      </c>
      <c r="V1111" s="3">
        <v>15.904900000000003</v>
      </c>
      <c r="W1111" s="3">
        <v>17.309709999999999</v>
      </c>
      <c r="X1111" s="3">
        <v>18.278333333333332</v>
      </c>
      <c r="Y1111" s="3">
        <v>19.486225000000001</v>
      </c>
      <c r="Z1111" s="3">
        <v>20.205212499999998</v>
      </c>
      <c r="AA1111" s="3">
        <v>20.700900000000001</v>
      </c>
    </row>
    <row r="1112" spans="1:27" x14ac:dyDescent="0.25">
      <c r="A1112" t="s">
        <v>21</v>
      </c>
      <c r="B1112">
        <v>3233</v>
      </c>
      <c r="C1112" t="s">
        <v>1311</v>
      </c>
      <c r="D1112" s="3">
        <v>0</v>
      </c>
      <c r="E1112" s="3">
        <v>0</v>
      </c>
      <c r="F1112" s="3">
        <v>0</v>
      </c>
      <c r="G1112" s="3">
        <v>0</v>
      </c>
      <c r="H1112" s="3">
        <v>0</v>
      </c>
      <c r="I1112" s="3">
        <v>0.49900833333333344</v>
      </c>
      <c r="J1112" s="3">
        <v>1.4432685714285716</v>
      </c>
      <c r="K1112" s="3">
        <v>2.29068125</v>
      </c>
      <c r="L1112" s="3">
        <v>3.3438088888888893</v>
      </c>
      <c r="M1112" s="3">
        <v>3.4577200000000001</v>
      </c>
      <c r="N1112" s="3">
        <v>4.9706666666666672</v>
      </c>
      <c r="O1112" s="3">
        <v>6.0290414285714276</v>
      </c>
      <c r="P1112" s="3">
        <v>6.8385500000000006</v>
      </c>
      <c r="Q1112" s="3">
        <v>7.8909333333333329</v>
      </c>
      <c r="R1112" s="3">
        <v>8.7528780000000008</v>
      </c>
      <c r="S1112" s="3">
        <v>10.314164400000001</v>
      </c>
      <c r="T1112" s="3">
        <v>11.574663333333332</v>
      </c>
      <c r="U1112" s="3">
        <v>12.665613714285714</v>
      </c>
      <c r="V1112" s="3">
        <v>13.475788</v>
      </c>
      <c r="W1112" s="3">
        <v>14.666045199999999</v>
      </c>
      <c r="X1112" s="3">
        <v>15.486733333333335</v>
      </c>
      <c r="Y1112" s="3">
        <v>16.510147</v>
      </c>
      <c r="Z1112" s="3">
        <v>17.119325500000002</v>
      </c>
      <c r="AA1112" s="3">
        <v>17.539308000000002</v>
      </c>
    </row>
    <row r="1113" spans="1:27" x14ac:dyDescent="0.25">
      <c r="A1113" t="s">
        <v>21</v>
      </c>
      <c r="B1113">
        <v>3271</v>
      </c>
      <c r="C1113" t="s">
        <v>1312</v>
      </c>
      <c r="D1113" s="3">
        <v>0</v>
      </c>
      <c r="E1113" s="3">
        <v>0</v>
      </c>
      <c r="F1113" s="3">
        <v>0</v>
      </c>
      <c r="G1113" s="3">
        <v>0</v>
      </c>
      <c r="H1113" s="3">
        <v>0</v>
      </c>
      <c r="I1113" s="3">
        <v>0.53755833333333336</v>
      </c>
      <c r="J1113" s="3">
        <v>1.5547657142857145</v>
      </c>
      <c r="K1113" s="3">
        <v>2.4676437500000001</v>
      </c>
      <c r="L1113" s="3">
        <v>3.6021288888888892</v>
      </c>
      <c r="M1113" s="3">
        <v>3.7248399999999999</v>
      </c>
      <c r="N1113" s="3">
        <v>5.3546666666666676</v>
      </c>
      <c r="O1113" s="3">
        <v>6.4948042857142871</v>
      </c>
      <c r="P1113" s="3">
        <v>7.3668500000000012</v>
      </c>
      <c r="Q1113" s="3">
        <v>8.5005333333333333</v>
      </c>
      <c r="R1113" s="3">
        <v>9.4290660000000024</v>
      </c>
      <c r="S1113" s="3">
        <v>11.110966800000002</v>
      </c>
      <c r="T1113" s="3">
        <v>12.468843333333336</v>
      </c>
      <c r="U1113" s="3">
        <v>13.644073142857144</v>
      </c>
      <c r="V1113" s="3">
        <v>14.516836000000003</v>
      </c>
      <c r="W1113" s="3">
        <v>15.799044399999998</v>
      </c>
      <c r="X1113" s="3">
        <v>16.683133333333334</v>
      </c>
      <c r="Y1113" s="3">
        <v>17.785609000000004</v>
      </c>
      <c r="Z1113" s="3">
        <v>18.441848500000003</v>
      </c>
      <c r="AA1113" s="3">
        <v>18.894276000000001</v>
      </c>
    </row>
    <row r="1114" spans="1:27" x14ac:dyDescent="0.25">
      <c r="A1114" t="s">
        <v>21</v>
      </c>
      <c r="B1114">
        <v>3395</v>
      </c>
      <c r="C1114" t="s">
        <v>1313</v>
      </c>
      <c r="D1114" s="3">
        <v>0</v>
      </c>
      <c r="E1114" s="3">
        <v>0</v>
      </c>
      <c r="F1114" s="3">
        <v>0</v>
      </c>
      <c r="G1114" s="3">
        <v>0</v>
      </c>
      <c r="H1114" s="3">
        <v>0</v>
      </c>
      <c r="I1114" s="3">
        <v>0.59324166666666667</v>
      </c>
      <c r="J1114" s="3">
        <v>1.7158171428571432</v>
      </c>
      <c r="K1114" s="3">
        <v>2.7232562500000004</v>
      </c>
      <c r="L1114" s="3">
        <v>3.9752577777777778</v>
      </c>
      <c r="M1114" s="3">
        <v>4.1106800000000003</v>
      </c>
      <c r="N1114" s="3">
        <v>5.9093333333333327</v>
      </c>
      <c r="O1114" s="3">
        <v>7.1675728571428561</v>
      </c>
      <c r="P1114" s="3">
        <v>8.1299499999999991</v>
      </c>
      <c r="Q1114" s="3">
        <v>9.3810666666666673</v>
      </c>
      <c r="R1114" s="3">
        <v>10.405782</v>
      </c>
      <c r="S1114" s="3">
        <v>12.2619036</v>
      </c>
      <c r="T1114" s="3">
        <v>13.760436666666667</v>
      </c>
      <c r="U1114" s="3">
        <v>15.057403428571428</v>
      </c>
      <c r="V1114" s="3">
        <v>16.020572000000001</v>
      </c>
      <c r="W1114" s="3">
        <v>17.435598799999998</v>
      </c>
      <c r="X1114" s="3">
        <v>18.411266666666666</v>
      </c>
      <c r="Y1114" s="3">
        <v>19.627943000000002</v>
      </c>
      <c r="Z1114" s="3">
        <v>20.352159499999999</v>
      </c>
      <c r="AA1114" s="3">
        <v>20.851451999999998</v>
      </c>
    </row>
    <row r="1115" spans="1:27" x14ac:dyDescent="0.25">
      <c r="A1115" t="s">
        <v>21</v>
      </c>
      <c r="B1115">
        <v>3401</v>
      </c>
      <c r="C1115" t="s">
        <v>1314</v>
      </c>
      <c r="D1115" s="3">
        <v>0</v>
      </c>
      <c r="E1115" s="3">
        <v>0</v>
      </c>
      <c r="F1115" s="3">
        <v>0</v>
      </c>
      <c r="G1115" s="3">
        <v>0</v>
      </c>
      <c r="H1115" s="3">
        <v>0</v>
      </c>
      <c r="I1115" s="3">
        <v>0.65106666666666668</v>
      </c>
      <c r="J1115" s="3">
        <v>1.8830628571428574</v>
      </c>
      <c r="K1115" s="3">
        <v>2.9887000000000001</v>
      </c>
      <c r="L1115" s="3">
        <v>4.3627377777777774</v>
      </c>
      <c r="M1115" s="3">
        <v>4.5113599999999998</v>
      </c>
      <c r="N1115" s="3">
        <v>6.4853333333333332</v>
      </c>
      <c r="O1115" s="3">
        <v>7.8662171428571428</v>
      </c>
      <c r="P1115" s="3">
        <v>8.9223999999999997</v>
      </c>
      <c r="Q1115" s="3">
        <v>10.295466666666666</v>
      </c>
      <c r="R1115" s="3">
        <v>11.420064000000002</v>
      </c>
      <c r="S1115" s="3">
        <v>13.457107200000001</v>
      </c>
      <c r="T1115" s="3">
        <v>15.101706666666667</v>
      </c>
      <c r="U1115" s="3">
        <v>16.525092571428569</v>
      </c>
      <c r="V1115" s="3">
        <v>17.582144</v>
      </c>
      <c r="W1115" s="3">
        <v>19.135097600000002</v>
      </c>
      <c r="X1115" s="3">
        <v>20.205866666666665</v>
      </c>
      <c r="Y1115" s="3">
        <v>21.541136000000002</v>
      </c>
      <c r="Z1115" s="3">
        <v>22.335943999999998</v>
      </c>
      <c r="AA1115" s="3">
        <v>22.883904000000001</v>
      </c>
    </row>
    <row r="1116" spans="1:27" x14ac:dyDescent="0.25">
      <c r="A1116" t="s">
        <v>21</v>
      </c>
      <c r="B1116">
        <v>3234</v>
      </c>
      <c r="C1116" t="s">
        <v>1315</v>
      </c>
      <c r="D1116" s="3">
        <v>0</v>
      </c>
      <c r="E1116" s="3">
        <v>0</v>
      </c>
      <c r="F1116" s="3">
        <v>0</v>
      </c>
      <c r="G1116" s="3">
        <v>0</v>
      </c>
      <c r="H1116" s="3">
        <v>0</v>
      </c>
      <c r="I1116" s="3">
        <v>0.481875</v>
      </c>
      <c r="J1116" s="3">
        <v>1.3937142857142859</v>
      </c>
      <c r="K1116" s="3">
        <v>2.2120312499999999</v>
      </c>
      <c r="L1116" s="3">
        <v>3.2290000000000001</v>
      </c>
      <c r="M1116" s="3">
        <v>3.3390000000000004</v>
      </c>
      <c r="N1116" s="3">
        <v>4.8</v>
      </c>
      <c r="O1116" s="3">
        <v>5.8220357142857138</v>
      </c>
      <c r="P1116" s="3">
        <v>6.6037499999999998</v>
      </c>
      <c r="Q1116" s="3">
        <v>7.62</v>
      </c>
      <c r="R1116" s="3">
        <v>8.4523500000000009</v>
      </c>
      <c r="S1116" s="3">
        <v>9.9600299999999997</v>
      </c>
      <c r="T1116" s="3">
        <v>11.177249999999999</v>
      </c>
      <c r="U1116" s="3">
        <v>12.230742857142857</v>
      </c>
      <c r="V1116" s="3">
        <v>13.0131</v>
      </c>
      <c r="W1116" s="3">
        <v>14.16249</v>
      </c>
      <c r="X1116" s="3">
        <v>14.954999999999998</v>
      </c>
      <c r="Y1116" s="3">
        <v>15.943275000000002</v>
      </c>
      <c r="Z1116" s="3">
        <v>16.531537499999999</v>
      </c>
      <c r="AA1116" s="3">
        <v>16.937100000000001</v>
      </c>
    </row>
    <row r="1117" spans="1:27" x14ac:dyDescent="0.25">
      <c r="A1117" t="s">
        <v>21</v>
      </c>
      <c r="B1117">
        <v>3352</v>
      </c>
      <c r="C1117" t="s">
        <v>1316</v>
      </c>
      <c r="D1117" s="3">
        <v>0</v>
      </c>
      <c r="E1117" s="3">
        <v>0</v>
      </c>
      <c r="F1117" s="3">
        <v>0</v>
      </c>
      <c r="G1117" s="3">
        <v>0</v>
      </c>
      <c r="H1117" s="3">
        <v>0</v>
      </c>
      <c r="I1117" s="3">
        <v>0.61465833333333331</v>
      </c>
      <c r="J1117" s="3">
        <v>1.77776</v>
      </c>
      <c r="K1117" s="3">
        <v>2.8215687499999995</v>
      </c>
      <c r="L1117" s="3">
        <v>4.118768888888888</v>
      </c>
      <c r="M1117" s="3">
        <v>4.25908</v>
      </c>
      <c r="N1117" s="3">
        <v>6.1226666666666656</v>
      </c>
      <c r="O1117" s="3">
        <v>7.4263299999999992</v>
      </c>
      <c r="P1117" s="3">
        <v>8.423449999999999</v>
      </c>
      <c r="Q1117" s="3">
        <v>9.7197333333333322</v>
      </c>
      <c r="R1117" s="3">
        <v>10.781442</v>
      </c>
      <c r="S1117" s="3">
        <v>12.7045716</v>
      </c>
      <c r="T1117" s="3">
        <v>14.257203333333331</v>
      </c>
      <c r="U1117" s="3">
        <v>15.600991999999996</v>
      </c>
      <c r="V1117" s="3">
        <v>16.598931999999998</v>
      </c>
      <c r="W1117" s="3">
        <v>18.065042799999993</v>
      </c>
      <c r="X1117" s="3">
        <v>19.075933333333332</v>
      </c>
      <c r="Y1117" s="3">
        <v>20.336532999999999</v>
      </c>
      <c r="Z1117" s="3">
        <v>21.086894499999996</v>
      </c>
      <c r="AA1117" s="3">
        <v>21.604211999999997</v>
      </c>
    </row>
    <row r="1118" spans="1:27" x14ac:dyDescent="0.25">
      <c r="A1118" t="s">
        <v>21</v>
      </c>
      <c r="B1118">
        <v>3212</v>
      </c>
      <c r="C1118" t="s">
        <v>1317</v>
      </c>
      <c r="D1118" s="3">
        <v>0</v>
      </c>
      <c r="E1118" s="3">
        <v>0</v>
      </c>
      <c r="F1118" s="3">
        <v>0</v>
      </c>
      <c r="G1118" s="3">
        <v>0</v>
      </c>
      <c r="H1118" s="3">
        <v>0</v>
      </c>
      <c r="I1118" s="3">
        <v>0.59109999999999996</v>
      </c>
      <c r="J1118" s="3">
        <v>1.7096228571428569</v>
      </c>
      <c r="K1118" s="3">
        <v>2.713425</v>
      </c>
      <c r="L1118" s="3">
        <v>3.9609066666666659</v>
      </c>
      <c r="M1118" s="3">
        <v>4.0958399999999999</v>
      </c>
      <c r="N1118" s="3">
        <v>5.8879999999999999</v>
      </c>
      <c r="O1118" s="3">
        <v>7.141697142857141</v>
      </c>
      <c r="P1118" s="3">
        <v>8.1006</v>
      </c>
      <c r="Q1118" s="3">
        <v>9.3472000000000008</v>
      </c>
      <c r="R1118" s="3">
        <v>10.368216</v>
      </c>
      <c r="S1118" s="3">
        <v>12.217636800000001</v>
      </c>
      <c r="T1118" s="3">
        <v>13.710760000000001</v>
      </c>
      <c r="U1118" s="3">
        <v>15.003044571428569</v>
      </c>
      <c r="V1118" s="3">
        <v>15.962736</v>
      </c>
      <c r="W1118" s="3">
        <v>17.372654399999995</v>
      </c>
      <c r="X1118" s="3">
        <v>18.344799999999996</v>
      </c>
      <c r="Y1118" s="3">
        <v>19.557084</v>
      </c>
      <c r="Z1118" s="3">
        <v>20.278685999999997</v>
      </c>
      <c r="AA1118" s="3">
        <v>20.776176</v>
      </c>
    </row>
    <row r="1119" spans="1:27" x14ac:dyDescent="0.25">
      <c r="A1119" t="s">
        <v>21</v>
      </c>
      <c r="B1119">
        <v>3252</v>
      </c>
      <c r="C1119" t="s">
        <v>1318</v>
      </c>
      <c r="D1119" s="3">
        <v>0</v>
      </c>
      <c r="E1119" s="3">
        <v>0</v>
      </c>
      <c r="F1119" s="3">
        <v>0</v>
      </c>
      <c r="G1119" s="3">
        <v>0</v>
      </c>
      <c r="H1119" s="3">
        <v>0</v>
      </c>
      <c r="I1119" s="3">
        <v>0.57825000000000015</v>
      </c>
      <c r="J1119" s="3">
        <v>1.6724571428571429</v>
      </c>
      <c r="K1119" s="3">
        <v>2.6544375000000002</v>
      </c>
      <c r="L1119" s="3">
        <v>3.8748000000000005</v>
      </c>
      <c r="M1119" s="3">
        <v>4.0068000000000001</v>
      </c>
      <c r="N1119" s="3">
        <v>5.76</v>
      </c>
      <c r="O1119" s="3">
        <v>6.9864428571428574</v>
      </c>
      <c r="P1119" s="3">
        <v>7.924500000000001</v>
      </c>
      <c r="Q1119" s="3">
        <v>9.1440000000000001</v>
      </c>
      <c r="R1119" s="3">
        <v>10.14282</v>
      </c>
      <c r="S1119" s="3">
        <v>11.952036000000001</v>
      </c>
      <c r="T1119" s="3">
        <v>13.412700000000003</v>
      </c>
      <c r="U1119" s="3">
        <v>14.676891428571428</v>
      </c>
      <c r="V1119" s="3">
        <v>15.615720000000003</v>
      </c>
      <c r="W1119" s="3">
        <v>16.994987999999999</v>
      </c>
      <c r="X1119" s="3">
        <v>17.946000000000002</v>
      </c>
      <c r="Y1119" s="3">
        <v>19.131930000000004</v>
      </c>
      <c r="Z1119" s="3">
        <v>19.837845000000002</v>
      </c>
      <c r="AA1119" s="3">
        <v>20.32452</v>
      </c>
    </row>
    <row r="1120" spans="1:27" x14ac:dyDescent="0.25">
      <c r="A1120" t="s">
        <v>21</v>
      </c>
      <c r="B1120">
        <v>3342</v>
      </c>
      <c r="C1120" t="s">
        <v>1319</v>
      </c>
      <c r="D1120" s="3">
        <v>0</v>
      </c>
      <c r="E1120" s="3">
        <v>0</v>
      </c>
      <c r="F1120" s="3">
        <v>0</v>
      </c>
      <c r="G1120" s="3">
        <v>0</v>
      </c>
      <c r="H1120" s="3">
        <v>0</v>
      </c>
      <c r="I1120" s="3">
        <v>0.55683333333333329</v>
      </c>
      <c r="J1120" s="3">
        <v>1.6105142857142856</v>
      </c>
      <c r="K1120" s="3">
        <v>2.5561249999999998</v>
      </c>
      <c r="L1120" s="3">
        <v>3.731288888888888</v>
      </c>
      <c r="M1120" s="3">
        <v>3.8583999999999992</v>
      </c>
      <c r="N1120" s="3">
        <v>5.546666666666666</v>
      </c>
      <c r="O1120" s="3">
        <v>6.7276857142857143</v>
      </c>
      <c r="P1120" s="3">
        <v>7.6309999999999985</v>
      </c>
      <c r="Q1120" s="3">
        <v>8.8053333333333335</v>
      </c>
      <c r="R1120" s="3">
        <v>9.7671600000000005</v>
      </c>
      <c r="S1120" s="3">
        <v>11.509367999999998</v>
      </c>
      <c r="T1120" s="3">
        <v>12.915933333333331</v>
      </c>
      <c r="U1120" s="3">
        <v>14.133302857142855</v>
      </c>
      <c r="V1120" s="3">
        <v>15.03736</v>
      </c>
      <c r="W1120" s="3">
        <v>16.365544</v>
      </c>
      <c r="X1120" s="3">
        <v>17.281333333333333</v>
      </c>
      <c r="Y1120" s="3">
        <v>18.42334</v>
      </c>
      <c r="Z1120" s="3">
        <v>19.103109999999997</v>
      </c>
      <c r="AA1120" s="3">
        <v>19.571759999999998</v>
      </c>
    </row>
    <row r="1121" spans="1:27" x14ac:dyDescent="0.25">
      <c r="A1121" t="s">
        <v>21</v>
      </c>
      <c r="B1121">
        <v>3402</v>
      </c>
      <c r="C1121" t="s">
        <v>1320</v>
      </c>
      <c r="D1121" s="3">
        <v>0</v>
      </c>
      <c r="E1121" s="3">
        <v>0</v>
      </c>
      <c r="F1121" s="3">
        <v>0</v>
      </c>
      <c r="G1121" s="3">
        <v>0</v>
      </c>
      <c r="H1121" s="3">
        <v>0</v>
      </c>
      <c r="I1121" s="3">
        <v>0.60180833333333317</v>
      </c>
      <c r="J1121" s="3">
        <v>1.7405942857142858</v>
      </c>
      <c r="K1121" s="3">
        <v>2.7625812499999998</v>
      </c>
      <c r="L1121" s="3">
        <v>4.0326622222222213</v>
      </c>
      <c r="M1121" s="3">
        <v>4.1700399999999993</v>
      </c>
      <c r="N1121" s="3">
        <v>5.9946666666666655</v>
      </c>
      <c r="O1121" s="3">
        <v>7.271075714285713</v>
      </c>
      <c r="P1121" s="3">
        <v>8.2473499999999991</v>
      </c>
      <c r="Q1121" s="3">
        <v>9.5165333333333315</v>
      </c>
      <c r="R1121" s="3">
        <v>10.556046</v>
      </c>
      <c r="S1121" s="3">
        <v>12.438970799999998</v>
      </c>
      <c r="T1121" s="3">
        <v>13.959143333333332</v>
      </c>
      <c r="U1121" s="3">
        <v>15.274838857142853</v>
      </c>
      <c r="V1121" s="3">
        <v>16.251916000000001</v>
      </c>
      <c r="W1121" s="3">
        <v>17.687376399999994</v>
      </c>
      <c r="X1121" s="3">
        <v>18.67713333333333</v>
      </c>
      <c r="Y1121" s="3">
        <v>19.911379</v>
      </c>
      <c r="Z1121" s="3">
        <v>20.646053499999997</v>
      </c>
      <c r="AA1121" s="3">
        <v>21.152555999999997</v>
      </c>
    </row>
    <row r="1122" spans="1:27" x14ac:dyDescent="0.25">
      <c r="A1122" t="s">
        <v>21</v>
      </c>
      <c r="B1122">
        <v>3292</v>
      </c>
      <c r="C1122" t="s">
        <v>1321</v>
      </c>
      <c r="D1122" s="3">
        <v>0</v>
      </c>
      <c r="E1122" s="3">
        <v>0</v>
      </c>
      <c r="F1122" s="3">
        <v>0</v>
      </c>
      <c r="G1122" s="3">
        <v>0</v>
      </c>
      <c r="H1122" s="3">
        <v>0</v>
      </c>
      <c r="I1122" s="3">
        <v>0.6125166666666666</v>
      </c>
      <c r="J1122" s="3">
        <v>1.771565714285714</v>
      </c>
      <c r="K1122" s="3">
        <v>2.8117374999999991</v>
      </c>
      <c r="L1122" s="3">
        <v>4.1044177777777771</v>
      </c>
      <c r="M1122" s="3">
        <v>4.2442399999999996</v>
      </c>
      <c r="N1122" s="3">
        <v>6.1013333333333319</v>
      </c>
      <c r="O1122" s="3">
        <v>7.4004542857142832</v>
      </c>
      <c r="P1122" s="3">
        <v>8.3940999999999981</v>
      </c>
      <c r="Q1122" s="3">
        <v>9.6858666666666657</v>
      </c>
      <c r="R1122" s="3">
        <v>10.743875999999998</v>
      </c>
      <c r="S1122" s="3">
        <v>12.660304799999997</v>
      </c>
      <c r="T1122" s="3">
        <v>14.207526666666665</v>
      </c>
      <c r="U1122" s="3">
        <v>15.546633142857139</v>
      </c>
      <c r="V1122" s="3">
        <v>16.541095999999996</v>
      </c>
      <c r="W1122" s="3">
        <v>18.002098399999994</v>
      </c>
      <c r="X1122" s="3">
        <v>19.009466666666665</v>
      </c>
      <c r="Y1122" s="3">
        <v>20.265674000000001</v>
      </c>
      <c r="Z1122" s="3">
        <v>21.013420999999997</v>
      </c>
      <c r="AA1122" s="3">
        <v>21.528935999999995</v>
      </c>
    </row>
    <row r="1123" spans="1:27" x14ac:dyDescent="0.25">
      <c r="A1123" t="s">
        <v>21</v>
      </c>
      <c r="B1123">
        <v>3442</v>
      </c>
      <c r="C1123" t="s">
        <v>1322</v>
      </c>
      <c r="D1123" s="3">
        <v>0</v>
      </c>
      <c r="E1123" s="3">
        <v>0</v>
      </c>
      <c r="F1123" s="3">
        <v>0</v>
      </c>
      <c r="G1123" s="3">
        <v>0</v>
      </c>
      <c r="H1123" s="3">
        <v>0</v>
      </c>
      <c r="I1123" s="3">
        <v>0.53327499999999994</v>
      </c>
      <c r="J1123" s="3">
        <v>1.5423771428571427</v>
      </c>
      <c r="K1123" s="3">
        <v>2.4479812499999998</v>
      </c>
      <c r="L1123" s="3">
        <v>3.5734266666666659</v>
      </c>
      <c r="M1123" s="3">
        <v>3.69516</v>
      </c>
      <c r="N1123" s="3">
        <v>5.3119999999999994</v>
      </c>
      <c r="O1123" s="3">
        <v>6.4430528571428569</v>
      </c>
      <c r="P1123" s="3">
        <v>7.3081499999999995</v>
      </c>
      <c r="Q1123" s="3">
        <v>8.4328000000000003</v>
      </c>
      <c r="R1123" s="3">
        <v>9.3539340000000006</v>
      </c>
      <c r="S1123" s="3">
        <v>11.0224332</v>
      </c>
      <c r="T1123" s="3">
        <v>12.369489999999999</v>
      </c>
      <c r="U1123" s="3">
        <v>13.535355428571428</v>
      </c>
      <c r="V1123" s="3">
        <v>14.401164</v>
      </c>
      <c r="W1123" s="3">
        <v>15.673155599999999</v>
      </c>
      <c r="X1123" s="3">
        <v>16.550199999999997</v>
      </c>
      <c r="Y1123" s="3">
        <v>17.643891</v>
      </c>
      <c r="Z1123" s="3">
        <v>18.294901499999998</v>
      </c>
      <c r="AA1123" s="3">
        <v>18.743723999999997</v>
      </c>
    </row>
    <row r="1124" spans="1:27" x14ac:dyDescent="0.25">
      <c r="A1124" t="s">
        <v>21</v>
      </c>
      <c r="B1124">
        <v>3272</v>
      </c>
      <c r="C1124" t="s">
        <v>1323</v>
      </c>
      <c r="D1124" s="3">
        <v>0</v>
      </c>
      <c r="E1124" s="3">
        <v>0</v>
      </c>
      <c r="F1124" s="3">
        <v>0</v>
      </c>
      <c r="G1124" s="3">
        <v>0</v>
      </c>
      <c r="H1124" s="3">
        <v>0</v>
      </c>
      <c r="I1124" s="3">
        <v>0.59538333333333338</v>
      </c>
      <c r="J1124" s="3">
        <v>1.7220114285714287</v>
      </c>
      <c r="K1124" s="3">
        <v>2.7330875000000003</v>
      </c>
      <c r="L1124" s="3">
        <v>3.9896088888888888</v>
      </c>
      <c r="M1124" s="3">
        <v>4.1255200000000007</v>
      </c>
      <c r="N1124" s="3">
        <v>5.9306666666666672</v>
      </c>
      <c r="O1124" s="3">
        <v>7.1934485714285721</v>
      </c>
      <c r="P1124" s="3">
        <v>8.1593000000000018</v>
      </c>
      <c r="Q1124" s="3">
        <v>9.4149333333333338</v>
      </c>
      <c r="R1124" s="3">
        <v>10.443348000000002</v>
      </c>
      <c r="S1124" s="3">
        <v>12.306170400000001</v>
      </c>
      <c r="T1124" s="3">
        <v>13.810113333333335</v>
      </c>
      <c r="U1124" s="3">
        <v>15.111762285714287</v>
      </c>
      <c r="V1124" s="3">
        <v>16.078408000000003</v>
      </c>
      <c r="W1124" s="3">
        <v>17.4985432</v>
      </c>
      <c r="X1124" s="3">
        <v>18.477733333333333</v>
      </c>
      <c r="Y1124" s="3">
        <v>19.698802000000004</v>
      </c>
      <c r="Z1124" s="3">
        <v>20.425633000000001</v>
      </c>
      <c r="AA1124" s="3">
        <v>20.926728000000004</v>
      </c>
    </row>
    <row r="1125" spans="1:27" x14ac:dyDescent="0.25">
      <c r="A1125" t="s">
        <v>21</v>
      </c>
      <c r="B1125">
        <v>3213</v>
      </c>
      <c r="C1125" t="s">
        <v>1324</v>
      </c>
      <c r="D1125" s="3">
        <v>0</v>
      </c>
      <c r="E1125" s="3">
        <v>0</v>
      </c>
      <c r="F1125" s="3">
        <v>0</v>
      </c>
      <c r="G1125" s="3">
        <v>0</v>
      </c>
      <c r="H1125" s="3">
        <v>0</v>
      </c>
      <c r="I1125" s="3">
        <v>0.52042499999999992</v>
      </c>
      <c r="J1125" s="3">
        <v>1.5052114285714284</v>
      </c>
      <c r="K1125" s="3">
        <v>2.3889937499999996</v>
      </c>
      <c r="L1125" s="3">
        <v>3.4873199999999995</v>
      </c>
      <c r="M1125" s="3">
        <v>3.6061199999999993</v>
      </c>
      <c r="N1125" s="3">
        <v>5.1839999999999993</v>
      </c>
      <c r="O1125" s="3">
        <v>6.2877985714285698</v>
      </c>
      <c r="P1125" s="3">
        <v>7.1320499999999996</v>
      </c>
      <c r="Q1125" s="3">
        <v>8.2295999999999996</v>
      </c>
      <c r="R1125" s="3">
        <v>9.1285380000000007</v>
      </c>
      <c r="S1125" s="3">
        <v>10.756832399999999</v>
      </c>
      <c r="T1125" s="3">
        <v>12.071429999999998</v>
      </c>
      <c r="U1125" s="3">
        <v>13.209202285714284</v>
      </c>
      <c r="V1125" s="3">
        <v>14.054148</v>
      </c>
      <c r="W1125" s="3">
        <v>15.295489199999995</v>
      </c>
      <c r="X1125" s="3">
        <v>16.151399999999999</v>
      </c>
      <c r="Y1125" s="3">
        <v>17.218737000000001</v>
      </c>
      <c r="Z1125" s="3">
        <v>17.854060499999999</v>
      </c>
      <c r="AA1125" s="3">
        <v>18.292068</v>
      </c>
    </row>
    <row r="1126" spans="1:27" x14ac:dyDescent="0.25">
      <c r="A1126" t="s">
        <v>21</v>
      </c>
      <c r="B1126">
        <v>3341</v>
      </c>
      <c r="C1126" t="s">
        <v>1325</v>
      </c>
      <c r="D1126" s="3">
        <v>0</v>
      </c>
      <c r="E1126" s="3">
        <v>0</v>
      </c>
      <c r="F1126" s="3">
        <v>0</v>
      </c>
      <c r="G1126" s="3">
        <v>0</v>
      </c>
      <c r="H1126" s="3">
        <v>0</v>
      </c>
      <c r="I1126" s="3">
        <v>0.56111666666666671</v>
      </c>
      <c r="J1126" s="3">
        <v>1.6229028571428574</v>
      </c>
      <c r="K1126" s="3">
        <v>2.5757875000000001</v>
      </c>
      <c r="L1126" s="3">
        <v>3.7599911111111108</v>
      </c>
      <c r="M1126" s="3">
        <v>3.8880800000000009</v>
      </c>
      <c r="N1126" s="3">
        <v>5.5893333333333333</v>
      </c>
      <c r="O1126" s="3">
        <v>6.7794371428571418</v>
      </c>
      <c r="P1126" s="3">
        <v>7.6897000000000011</v>
      </c>
      <c r="Q1126" s="3">
        <v>8.8730666666666664</v>
      </c>
      <c r="R1126" s="3">
        <v>9.8422920000000005</v>
      </c>
      <c r="S1126" s="3">
        <v>11.597901600000002</v>
      </c>
      <c r="T1126" s="3">
        <v>13.015286666666666</v>
      </c>
      <c r="U1126" s="3">
        <v>14.24202057142857</v>
      </c>
      <c r="V1126" s="3">
        <v>15.153032000000003</v>
      </c>
      <c r="W1126" s="3">
        <v>16.491432799999998</v>
      </c>
      <c r="X1126" s="3">
        <v>17.414266666666666</v>
      </c>
      <c r="Y1126" s="3">
        <v>18.565058000000001</v>
      </c>
      <c r="Z1126" s="3">
        <v>19.250057000000002</v>
      </c>
      <c r="AA1126" s="3">
        <v>19.722311999999999</v>
      </c>
    </row>
    <row r="1127" spans="1:27" x14ac:dyDescent="0.25">
      <c r="A1127" t="s">
        <v>21</v>
      </c>
      <c r="B1127">
        <v>3443</v>
      </c>
      <c r="C1127" t="s">
        <v>1326</v>
      </c>
      <c r="D1127" s="3">
        <v>0</v>
      </c>
      <c r="E1127" s="3">
        <v>0</v>
      </c>
      <c r="F1127" s="3">
        <v>0</v>
      </c>
      <c r="G1127" s="3">
        <v>0</v>
      </c>
      <c r="H1127" s="3">
        <v>0</v>
      </c>
      <c r="I1127" s="3">
        <v>0.55469166666666669</v>
      </c>
      <c r="J1127" s="3">
        <v>1.6043199999999997</v>
      </c>
      <c r="K1127" s="3">
        <v>2.5462937499999998</v>
      </c>
      <c r="L1127" s="3">
        <v>3.7169377777777775</v>
      </c>
      <c r="M1127" s="3">
        <v>3.8435600000000001</v>
      </c>
      <c r="N1127" s="3">
        <v>5.5253333333333332</v>
      </c>
      <c r="O1127" s="3">
        <v>6.70181</v>
      </c>
      <c r="P1127" s="3">
        <v>7.6016500000000002</v>
      </c>
      <c r="Q1127" s="3">
        <v>8.771466666666667</v>
      </c>
      <c r="R1127" s="3">
        <v>9.7295940000000005</v>
      </c>
      <c r="S1127" s="3">
        <v>11.465101199999999</v>
      </c>
      <c r="T1127" s="3">
        <v>12.866256666666665</v>
      </c>
      <c r="U1127" s="3">
        <v>14.078943999999998</v>
      </c>
      <c r="V1127" s="3">
        <v>14.979524</v>
      </c>
      <c r="W1127" s="3">
        <v>16.302599599999997</v>
      </c>
      <c r="X1127" s="3">
        <v>17.214866666666666</v>
      </c>
      <c r="Y1127" s="3">
        <v>18.352481000000001</v>
      </c>
      <c r="Z1127" s="3">
        <v>19.029636499999999</v>
      </c>
      <c r="AA1127" s="3">
        <v>19.496483999999999</v>
      </c>
    </row>
    <row r="1128" spans="1:27" x14ac:dyDescent="0.25">
      <c r="A1128" t="s">
        <v>21</v>
      </c>
      <c r="B1128">
        <v>3273</v>
      </c>
      <c r="C1128" t="s">
        <v>1327</v>
      </c>
      <c r="D1128" s="3">
        <v>0</v>
      </c>
      <c r="E1128" s="3">
        <v>0</v>
      </c>
      <c r="F1128" s="3">
        <v>0</v>
      </c>
      <c r="G1128" s="3">
        <v>0</v>
      </c>
      <c r="H1128" s="3">
        <v>0</v>
      </c>
      <c r="I1128" s="3">
        <v>0.54184166666666655</v>
      </c>
      <c r="J1128" s="3">
        <v>1.5671542857142857</v>
      </c>
      <c r="K1128" s="3">
        <v>2.4873062499999996</v>
      </c>
      <c r="L1128" s="3">
        <v>3.6308311111111111</v>
      </c>
      <c r="M1128" s="3">
        <v>3.7545199999999994</v>
      </c>
      <c r="N1128" s="3">
        <v>5.3973333333333322</v>
      </c>
      <c r="O1128" s="3">
        <v>6.5465557142857138</v>
      </c>
      <c r="P1128" s="3">
        <v>7.4255499999999985</v>
      </c>
      <c r="Q1128" s="3">
        <v>8.5682666666666663</v>
      </c>
      <c r="R1128" s="3">
        <v>9.5041980000000006</v>
      </c>
      <c r="S1128" s="3">
        <v>11.1995004</v>
      </c>
      <c r="T1128" s="3">
        <v>12.568196666666665</v>
      </c>
      <c r="U1128" s="3">
        <v>13.752790857142855</v>
      </c>
      <c r="V1128" s="3">
        <v>14.632508</v>
      </c>
      <c r="W1128" s="3">
        <v>15.924933199999996</v>
      </c>
      <c r="X1128" s="3">
        <v>16.816066666666664</v>
      </c>
      <c r="Y1128" s="3">
        <v>17.927327000000002</v>
      </c>
      <c r="Z1128" s="3">
        <v>18.5887955</v>
      </c>
      <c r="AA1128" s="3">
        <v>19.044827999999999</v>
      </c>
    </row>
    <row r="1129" spans="1:27" x14ac:dyDescent="0.25">
      <c r="A1129" t="s">
        <v>21</v>
      </c>
      <c r="B1129">
        <v>3201</v>
      </c>
      <c r="C1129" t="s">
        <v>1328</v>
      </c>
      <c r="D1129" s="3">
        <v>0</v>
      </c>
      <c r="E1129" s="3">
        <v>0</v>
      </c>
      <c r="F1129" s="3">
        <v>0</v>
      </c>
      <c r="G1129" s="3">
        <v>0</v>
      </c>
      <c r="H1129" s="3">
        <v>0</v>
      </c>
      <c r="I1129" s="3">
        <v>0.57396666666666651</v>
      </c>
      <c r="J1129" s="3">
        <v>1.6600685714285714</v>
      </c>
      <c r="K1129" s="3">
        <v>2.6347749999999994</v>
      </c>
      <c r="L1129" s="3">
        <v>3.8460977777777772</v>
      </c>
      <c r="M1129" s="3">
        <v>3.9771199999999993</v>
      </c>
      <c r="N1129" s="3">
        <v>5.7173333333333325</v>
      </c>
      <c r="O1129" s="3">
        <v>6.9346914285714281</v>
      </c>
      <c r="P1129" s="3">
        <v>7.8657999999999992</v>
      </c>
      <c r="Q1129" s="3">
        <v>9.0762666666666654</v>
      </c>
      <c r="R1129" s="3">
        <v>10.067688</v>
      </c>
      <c r="S1129" s="3">
        <v>11.8635024</v>
      </c>
      <c r="T1129" s="3">
        <v>13.313346666666664</v>
      </c>
      <c r="U1129" s="3">
        <v>14.568173714285711</v>
      </c>
      <c r="V1129" s="3">
        <v>15.500048</v>
      </c>
      <c r="W1129" s="3">
        <v>16.869099199999997</v>
      </c>
      <c r="X1129" s="3">
        <v>17.813066666666664</v>
      </c>
      <c r="Y1129" s="3">
        <v>18.990212</v>
      </c>
      <c r="Z1129" s="3">
        <v>19.690897999999997</v>
      </c>
      <c r="AA1129" s="3">
        <v>20.173968000000002</v>
      </c>
    </row>
    <row r="1130" spans="1:27" x14ac:dyDescent="0.25">
      <c r="A1130" t="s">
        <v>21</v>
      </c>
      <c r="B1130">
        <v>3372</v>
      </c>
      <c r="C1130" t="s">
        <v>1329</v>
      </c>
      <c r="D1130" s="3">
        <v>0</v>
      </c>
      <c r="E1130" s="3">
        <v>0</v>
      </c>
      <c r="F1130" s="3">
        <v>0</v>
      </c>
      <c r="G1130" s="3">
        <v>0</v>
      </c>
      <c r="H1130" s="3">
        <v>0</v>
      </c>
      <c r="I1130" s="3">
        <v>0.61894166666666661</v>
      </c>
      <c r="J1130" s="3">
        <v>1.7901485714285712</v>
      </c>
      <c r="K1130" s="3">
        <v>2.8412312499999994</v>
      </c>
      <c r="L1130" s="3">
        <v>4.14747111111111</v>
      </c>
      <c r="M1130" s="3">
        <v>4.288759999999999</v>
      </c>
      <c r="N1130" s="3">
        <v>6.1653333333333329</v>
      </c>
      <c r="O1130" s="3">
        <v>7.4780814285714277</v>
      </c>
      <c r="P1130" s="3">
        <v>8.482149999999999</v>
      </c>
      <c r="Q1130" s="3">
        <v>9.787466666666667</v>
      </c>
      <c r="R1130" s="3">
        <v>10.856574</v>
      </c>
      <c r="S1130" s="3">
        <v>12.793105199999999</v>
      </c>
      <c r="T1130" s="3">
        <v>14.356556666666668</v>
      </c>
      <c r="U1130" s="3">
        <v>15.70970971428571</v>
      </c>
      <c r="V1130" s="3">
        <v>16.714604000000001</v>
      </c>
      <c r="W1130" s="3">
        <v>18.190931599999995</v>
      </c>
      <c r="X1130" s="3">
        <v>19.208866666666662</v>
      </c>
      <c r="Y1130" s="3">
        <v>20.478251</v>
      </c>
      <c r="Z1130" s="3">
        <v>21.233841499999997</v>
      </c>
      <c r="AA1130" s="3">
        <v>21.754763999999998</v>
      </c>
    </row>
    <row r="1131" spans="1:27" x14ac:dyDescent="0.25">
      <c r="A1131" t="s">
        <v>21</v>
      </c>
      <c r="B1131">
        <v>3405</v>
      </c>
      <c r="C1131" t="s">
        <v>1330</v>
      </c>
      <c r="D1131" s="3">
        <v>0</v>
      </c>
      <c r="E1131" s="3">
        <v>0</v>
      </c>
      <c r="F1131" s="3">
        <v>0</v>
      </c>
      <c r="G1131" s="3">
        <v>0</v>
      </c>
      <c r="H1131" s="3">
        <v>0</v>
      </c>
      <c r="I1131" s="3">
        <v>0.59752499999999997</v>
      </c>
      <c r="J1131" s="3">
        <v>1.7282057142857146</v>
      </c>
      <c r="K1131" s="3">
        <v>2.7429187499999999</v>
      </c>
      <c r="L1131" s="3">
        <v>4.0039600000000002</v>
      </c>
      <c r="M1131" s="3">
        <v>4.1403600000000003</v>
      </c>
      <c r="N1131" s="3">
        <v>5.952</v>
      </c>
      <c r="O1131" s="3">
        <v>7.2193242857142863</v>
      </c>
      <c r="P1131" s="3">
        <v>8.1886500000000009</v>
      </c>
      <c r="Q1131" s="3">
        <v>9.4488000000000003</v>
      </c>
      <c r="R1131" s="3">
        <v>10.480914</v>
      </c>
      <c r="S1131" s="3">
        <v>12.3504372</v>
      </c>
      <c r="T1131" s="3">
        <v>13.85979</v>
      </c>
      <c r="U1131" s="3">
        <v>15.166121142857142</v>
      </c>
      <c r="V1131" s="3">
        <v>16.136243999999998</v>
      </c>
      <c r="W1131" s="3">
        <v>17.5614876</v>
      </c>
      <c r="X1131" s="3">
        <v>18.5442</v>
      </c>
      <c r="Y1131" s="3">
        <v>19.769660999999999</v>
      </c>
      <c r="Z1131" s="3">
        <v>20.4991065</v>
      </c>
      <c r="AA1131" s="3">
        <v>21.002004000000003</v>
      </c>
    </row>
    <row r="1132" spans="1:27" x14ac:dyDescent="0.25">
      <c r="A1132" t="s">
        <v>21</v>
      </c>
      <c r="B1132">
        <v>3313</v>
      </c>
      <c r="C1132" t="s">
        <v>1331</v>
      </c>
      <c r="D1132" s="3">
        <v>0</v>
      </c>
      <c r="E1132" s="3">
        <v>0</v>
      </c>
      <c r="F1132" s="3">
        <v>0</v>
      </c>
      <c r="G1132" s="3">
        <v>0</v>
      </c>
      <c r="H1132" s="3">
        <v>0</v>
      </c>
      <c r="I1132" s="3">
        <v>0.52685000000000004</v>
      </c>
      <c r="J1132" s="3">
        <v>1.5237942857142857</v>
      </c>
      <c r="K1132" s="3">
        <v>2.4184874999999999</v>
      </c>
      <c r="L1132" s="3">
        <v>3.5303733333333329</v>
      </c>
      <c r="M1132" s="3">
        <v>3.6506400000000001</v>
      </c>
      <c r="N1132" s="3">
        <v>5.2480000000000002</v>
      </c>
      <c r="O1132" s="3">
        <v>6.3654257142857134</v>
      </c>
      <c r="P1132" s="3">
        <v>7.2201000000000004</v>
      </c>
      <c r="Q1132" s="3">
        <v>8.3311999999999991</v>
      </c>
      <c r="R1132" s="3">
        <v>9.2412360000000007</v>
      </c>
      <c r="S1132" s="3">
        <v>10.889632800000001</v>
      </c>
      <c r="T1132" s="3">
        <v>12.220459999999999</v>
      </c>
      <c r="U1132" s="3">
        <v>13.372278857142856</v>
      </c>
      <c r="V1132" s="3">
        <v>14.227656</v>
      </c>
      <c r="W1132" s="3">
        <v>15.484322399999998</v>
      </c>
      <c r="X1132" s="3">
        <v>16.350800000000003</v>
      </c>
      <c r="Y1132" s="3">
        <v>17.431314000000004</v>
      </c>
      <c r="Z1132" s="3">
        <v>18.074481000000002</v>
      </c>
      <c r="AA1132" s="3">
        <v>18.517896</v>
      </c>
    </row>
    <row r="1133" spans="1:27" x14ac:dyDescent="0.25">
      <c r="A1133" t="s">
        <v>21</v>
      </c>
      <c r="B1133">
        <v>3392</v>
      </c>
      <c r="C1133" t="s">
        <v>1332</v>
      </c>
      <c r="D1133" s="3">
        <v>0</v>
      </c>
      <c r="E1133" s="3">
        <v>0</v>
      </c>
      <c r="F1133" s="3">
        <v>0</v>
      </c>
      <c r="G1133" s="3">
        <v>0</v>
      </c>
      <c r="H1133" s="3">
        <v>0</v>
      </c>
      <c r="I1133" s="3">
        <v>0.60180833333333317</v>
      </c>
      <c r="J1133" s="3">
        <v>1.7405942857142858</v>
      </c>
      <c r="K1133" s="3">
        <v>2.7625812499999998</v>
      </c>
      <c r="L1133" s="3">
        <v>4.0326622222222213</v>
      </c>
      <c r="M1133" s="3">
        <v>4.1700399999999993</v>
      </c>
      <c r="N1133" s="3">
        <v>5.9946666666666655</v>
      </c>
      <c r="O1133" s="3">
        <v>7.271075714285713</v>
      </c>
      <c r="P1133" s="3">
        <v>8.2473499999999991</v>
      </c>
      <c r="Q1133" s="3">
        <v>9.5165333333333315</v>
      </c>
      <c r="R1133" s="3">
        <v>10.556046</v>
      </c>
      <c r="S1133" s="3">
        <v>12.438970799999998</v>
      </c>
      <c r="T1133" s="3">
        <v>13.959143333333332</v>
      </c>
      <c r="U1133" s="3">
        <v>15.274838857142853</v>
      </c>
      <c r="V1133" s="3">
        <v>16.251916000000001</v>
      </c>
      <c r="W1133" s="3">
        <v>17.687376399999994</v>
      </c>
      <c r="X1133" s="3">
        <v>18.67713333333333</v>
      </c>
      <c r="Y1133" s="3">
        <v>19.911379</v>
      </c>
      <c r="Z1133" s="3">
        <v>20.646053499999997</v>
      </c>
      <c r="AA1133" s="3">
        <v>21.152555999999997</v>
      </c>
    </row>
    <row r="1134" spans="1:27" x14ac:dyDescent="0.25">
      <c r="A1134" t="s">
        <v>21</v>
      </c>
      <c r="B1134">
        <v>3374</v>
      </c>
      <c r="C1134" t="s">
        <v>1333</v>
      </c>
      <c r="D1134" s="3">
        <v>0</v>
      </c>
      <c r="E1134" s="3">
        <v>0</v>
      </c>
      <c r="F1134" s="3">
        <v>0</v>
      </c>
      <c r="G1134" s="3">
        <v>0</v>
      </c>
      <c r="H1134" s="3">
        <v>0</v>
      </c>
      <c r="I1134" s="3">
        <v>0.60394999999999999</v>
      </c>
      <c r="J1134" s="3">
        <v>1.7467885714285714</v>
      </c>
      <c r="K1134" s="3">
        <v>2.7724124999999997</v>
      </c>
      <c r="L1134" s="3">
        <v>4.0470133333333322</v>
      </c>
      <c r="M1134" s="3">
        <v>4.1848799999999997</v>
      </c>
      <c r="N1134" s="3">
        <v>6.016</v>
      </c>
      <c r="O1134" s="3">
        <v>7.2969514285714281</v>
      </c>
      <c r="P1134" s="3">
        <v>8.2766999999999999</v>
      </c>
      <c r="Q1134" s="3">
        <v>9.5503999999999998</v>
      </c>
      <c r="R1134" s="3">
        <v>10.593612</v>
      </c>
      <c r="S1134" s="3">
        <v>12.483237600000001</v>
      </c>
      <c r="T1134" s="3">
        <v>14.00882</v>
      </c>
      <c r="U1134" s="3">
        <v>15.329197714285714</v>
      </c>
      <c r="V1134" s="3">
        <v>16.309752</v>
      </c>
      <c r="W1134" s="3">
        <v>17.750320800000001</v>
      </c>
      <c r="X1134" s="3">
        <v>18.743600000000001</v>
      </c>
      <c r="Y1134" s="3">
        <v>19.982238000000002</v>
      </c>
      <c r="Z1134" s="3">
        <v>20.719526999999999</v>
      </c>
      <c r="AA1134" s="3">
        <v>21.227831999999996</v>
      </c>
    </row>
    <row r="1135" spans="1:27" x14ac:dyDescent="0.25">
      <c r="A1135" t="s">
        <v>21</v>
      </c>
      <c r="B1135">
        <v>3393</v>
      </c>
      <c r="C1135" t="s">
        <v>1334</v>
      </c>
      <c r="D1135" s="3">
        <v>0</v>
      </c>
      <c r="E1135" s="3">
        <v>0</v>
      </c>
      <c r="F1135" s="3">
        <v>0</v>
      </c>
      <c r="G1135" s="3">
        <v>0</v>
      </c>
      <c r="H1135" s="3">
        <v>0</v>
      </c>
      <c r="I1135" s="3">
        <v>0.59109999999999996</v>
      </c>
      <c r="J1135" s="3">
        <v>1.7096228571428569</v>
      </c>
      <c r="K1135" s="3">
        <v>2.713425</v>
      </c>
      <c r="L1135" s="3">
        <v>3.9609066666666659</v>
      </c>
      <c r="M1135" s="3">
        <v>4.0958399999999999</v>
      </c>
      <c r="N1135" s="3">
        <v>5.8879999999999999</v>
      </c>
      <c r="O1135" s="3">
        <v>7.141697142857141</v>
      </c>
      <c r="P1135" s="3">
        <v>8.1006</v>
      </c>
      <c r="Q1135" s="3">
        <v>9.3472000000000008</v>
      </c>
      <c r="R1135" s="3">
        <v>10.368216</v>
      </c>
      <c r="S1135" s="3">
        <v>12.217636800000001</v>
      </c>
      <c r="T1135" s="3">
        <v>13.710760000000001</v>
      </c>
      <c r="U1135" s="3">
        <v>15.003044571428569</v>
      </c>
      <c r="V1135" s="3">
        <v>15.962736</v>
      </c>
      <c r="W1135" s="3">
        <v>17.372654399999995</v>
      </c>
      <c r="X1135" s="3">
        <v>18.344799999999996</v>
      </c>
      <c r="Y1135" s="3">
        <v>19.557084</v>
      </c>
      <c r="Z1135" s="3">
        <v>20.278685999999997</v>
      </c>
      <c r="AA1135" s="3">
        <v>20.776176</v>
      </c>
    </row>
    <row r="1136" spans="1:27" x14ac:dyDescent="0.25">
      <c r="A1136" t="s">
        <v>21</v>
      </c>
      <c r="B1136">
        <v>3253</v>
      </c>
      <c r="C1136" t="s">
        <v>1335</v>
      </c>
      <c r="D1136" s="3">
        <v>0</v>
      </c>
      <c r="E1136" s="3">
        <v>0</v>
      </c>
      <c r="F1136" s="3">
        <v>0</v>
      </c>
      <c r="G1136" s="3">
        <v>0</v>
      </c>
      <c r="H1136" s="3">
        <v>0</v>
      </c>
      <c r="I1136" s="3">
        <v>0.57610833333333322</v>
      </c>
      <c r="J1136" s="3">
        <v>1.666262857142857</v>
      </c>
      <c r="K1136" s="3">
        <v>2.6446062499999994</v>
      </c>
      <c r="L1136" s="3">
        <v>3.8604488888888877</v>
      </c>
      <c r="M1136" s="3">
        <v>3.9919599999999993</v>
      </c>
      <c r="N1136" s="3">
        <v>5.7386666666666653</v>
      </c>
      <c r="O1136" s="3">
        <v>6.9605671428571405</v>
      </c>
      <c r="P1136" s="3">
        <v>7.8951499999999992</v>
      </c>
      <c r="Q1136" s="3">
        <v>9.1101333333333319</v>
      </c>
      <c r="R1136" s="3">
        <v>10.105254</v>
      </c>
      <c r="S1136" s="3">
        <v>11.907769199999999</v>
      </c>
      <c r="T1136" s="3">
        <v>13.363023333333333</v>
      </c>
      <c r="U1136" s="3">
        <v>14.622532571428568</v>
      </c>
      <c r="V1136" s="3">
        <v>15.557883999999996</v>
      </c>
      <c r="W1136" s="3">
        <v>16.932043599999997</v>
      </c>
      <c r="X1136" s="3">
        <v>17.879533333333331</v>
      </c>
      <c r="Y1136" s="3">
        <v>19.061070999999995</v>
      </c>
      <c r="Z1136" s="3">
        <v>19.764371499999996</v>
      </c>
      <c r="AA1136" s="3">
        <v>20.249243999999997</v>
      </c>
    </row>
    <row r="1137" spans="1:27" x14ac:dyDescent="0.25">
      <c r="A1137" t="s">
        <v>21</v>
      </c>
      <c r="B1137">
        <v>3293</v>
      </c>
      <c r="C1137" t="s">
        <v>1336</v>
      </c>
      <c r="D1137" s="3">
        <v>0</v>
      </c>
      <c r="E1137" s="3">
        <v>0</v>
      </c>
      <c r="F1137" s="3">
        <v>0</v>
      </c>
      <c r="G1137" s="3">
        <v>0</v>
      </c>
      <c r="H1137" s="3">
        <v>0</v>
      </c>
      <c r="I1137" s="3">
        <v>0.57825000000000015</v>
      </c>
      <c r="J1137" s="3">
        <v>1.6724571428571429</v>
      </c>
      <c r="K1137" s="3">
        <v>2.6544375000000002</v>
      </c>
      <c r="L1137" s="3">
        <v>3.8748000000000005</v>
      </c>
      <c r="M1137" s="3">
        <v>4.0068000000000001</v>
      </c>
      <c r="N1137" s="3">
        <v>5.76</v>
      </c>
      <c r="O1137" s="3">
        <v>6.9864428571428574</v>
      </c>
      <c r="P1137" s="3">
        <v>7.924500000000001</v>
      </c>
      <c r="Q1137" s="3">
        <v>9.1440000000000001</v>
      </c>
      <c r="R1137" s="3">
        <v>10.14282</v>
      </c>
      <c r="S1137" s="3">
        <v>11.952036000000001</v>
      </c>
      <c r="T1137" s="3">
        <v>13.412700000000003</v>
      </c>
      <c r="U1137" s="3">
        <v>14.676891428571428</v>
      </c>
      <c r="V1137" s="3">
        <v>15.615720000000003</v>
      </c>
      <c r="W1137" s="3">
        <v>16.994987999999999</v>
      </c>
      <c r="X1137" s="3">
        <v>17.946000000000002</v>
      </c>
      <c r="Y1137" s="3">
        <v>19.131930000000004</v>
      </c>
      <c r="Z1137" s="3">
        <v>19.837845000000002</v>
      </c>
      <c r="AA1137" s="3">
        <v>20.32452</v>
      </c>
    </row>
    <row r="1138" spans="1:27" x14ac:dyDescent="0.25">
      <c r="A1138" t="s">
        <v>21</v>
      </c>
      <c r="B1138">
        <v>3214</v>
      </c>
      <c r="C1138" t="s">
        <v>1337</v>
      </c>
      <c r="D1138" s="3">
        <v>0</v>
      </c>
      <c r="E1138" s="3">
        <v>0</v>
      </c>
      <c r="F1138" s="3">
        <v>0</v>
      </c>
      <c r="G1138" s="3">
        <v>0</v>
      </c>
      <c r="H1138" s="3">
        <v>0</v>
      </c>
      <c r="I1138" s="3">
        <v>0.44118333333333326</v>
      </c>
      <c r="J1138" s="3">
        <v>1.2760228571428573</v>
      </c>
      <c r="K1138" s="3">
        <v>2.0252374999999998</v>
      </c>
      <c r="L1138" s="3">
        <v>2.9563288888888888</v>
      </c>
      <c r="M1138" s="3">
        <v>3.0570400000000002</v>
      </c>
      <c r="N1138" s="3">
        <v>4.3946666666666667</v>
      </c>
      <c r="O1138" s="3">
        <v>5.3303971428571426</v>
      </c>
      <c r="P1138" s="3">
        <v>6.0461</v>
      </c>
      <c r="Q1138" s="3">
        <v>6.9765333333333333</v>
      </c>
      <c r="R1138" s="3">
        <v>7.738596000000002</v>
      </c>
      <c r="S1138" s="3">
        <v>9.1189608</v>
      </c>
      <c r="T1138" s="3">
        <v>10.233393333333334</v>
      </c>
      <c r="U1138" s="3">
        <v>11.197924571428571</v>
      </c>
      <c r="V1138" s="3">
        <v>11.914216</v>
      </c>
      <c r="W1138" s="3">
        <v>12.966546399999999</v>
      </c>
      <c r="X1138" s="3">
        <v>13.692133333333334</v>
      </c>
      <c r="Y1138" s="3">
        <v>14.596954</v>
      </c>
      <c r="Z1138" s="3">
        <v>15.135541</v>
      </c>
      <c r="AA1138" s="3">
        <v>15.506855999999999</v>
      </c>
    </row>
    <row r="1139" spans="1:27" x14ac:dyDescent="0.25">
      <c r="A1139" t="s">
        <v>21</v>
      </c>
      <c r="B1139">
        <v>3394</v>
      </c>
      <c r="C1139" t="s">
        <v>1338</v>
      </c>
      <c r="D1139" s="3">
        <v>0</v>
      </c>
      <c r="E1139" s="3">
        <v>0</v>
      </c>
      <c r="F1139" s="3">
        <v>0</v>
      </c>
      <c r="G1139" s="3">
        <v>0</v>
      </c>
      <c r="H1139" s="3">
        <v>0</v>
      </c>
      <c r="I1139" s="3">
        <v>0.60609166666666681</v>
      </c>
      <c r="J1139" s="3">
        <v>1.7529828571428576</v>
      </c>
      <c r="K1139" s="3">
        <v>2.7822437500000001</v>
      </c>
      <c r="L1139" s="3">
        <v>4.0613644444444441</v>
      </c>
      <c r="M1139" s="3">
        <v>4.1997200000000001</v>
      </c>
      <c r="N1139" s="3">
        <v>6.0373333333333337</v>
      </c>
      <c r="O1139" s="3">
        <v>7.3228271428571423</v>
      </c>
      <c r="P1139" s="3">
        <v>8.306049999999999</v>
      </c>
      <c r="Q1139" s="3">
        <v>9.584266666666668</v>
      </c>
      <c r="R1139" s="3">
        <v>10.631178000000002</v>
      </c>
      <c r="S1139" s="3">
        <v>12.5275044</v>
      </c>
      <c r="T1139" s="3">
        <v>14.058496666666667</v>
      </c>
      <c r="U1139" s="3">
        <v>15.383556571428569</v>
      </c>
      <c r="V1139" s="3">
        <v>16.367588000000001</v>
      </c>
      <c r="W1139" s="3">
        <v>17.8132652</v>
      </c>
      <c r="X1139" s="3">
        <v>18.810066666666671</v>
      </c>
      <c r="Y1139" s="3">
        <v>20.053097000000001</v>
      </c>
      <c r="Z1139" s="3">
        <v>20.793000500000002</v>
      </c>
      <c r="AA1139" s="3">
        <v>21.303108000000002</v>
      </c>
    </row>
    <row r="1140" spans="1:27" x14ac:dyDescent="0.25">
      <c r="A1140" t="s">
        <v>21</v>
      </c>
      <c r="B1140">
        <v>3202</v>
      </c>
      <c r="C1140" t="s">
        <v>1339</v>
      </c>
      <c r="D1140" s="3">
        <v>0</v>
      </c>
      <c r="E1140" s="3">
        <v>0</v>
      </c>
      <c r="F1140" s="3">
        <v>0</v>
      </c>
      <c r="G1140" s="3">
        <v>0</v>
      </c>
      <c r="H1140" s="3">
        <v>0</v>
      </c>
      <c r="I1140" s="3">
        <v>0.59966666666666657</v>
      </c>
      <c r="J1140" s="3">
        <v>1.7343999999999999</v>
      </c>
      <c r="K1140" s="3">
        <v>2.7527499999999998</v>
      </c>
      <c r="L1140" s="3">
        <v>4.0183111111111103</v>
      </c>
      <c r="M1140" s="3">
        <v>4.1551999999999998</v>
      </c>
      <c r="N1140" s="3">
        <v>5.9733333333333336</v>
      </c>
      <c r="O1140" s="3">
        <v>7.2451999999999988</v>
      </c>
      <c r="P1140" s="3">
        <v>8.2179999999999982</v>
      </c>
      <c r="Q1140" s="3">
        <v>9.482666666666665</v>
      </c>
      <c r="R1140" s="3">
        <v>10.51848</v>
      </c>
      <c r="S1140" s="3">
        <v>12.394703999999999</v>
      </c>
      <c r="T1140" s="3">
        <v>13.909466666666665</v>
      </c>
      <c r="U1140" s="3">
        <v>15.220479999999997</v>
      </c>
      <c r="V1140" s="3">
        <v>16.19408</v>
      </c>
      <c r="W1140" s="3">
        <v>17.624431999999999</v>
      </c>
      <c r="X1140" s="3">
        <v>18.610666666666667</v>
      </c>
      <c r="Y1140" s="3">
        <v>19.840520000000001</v>
      </c>
      <c r="Z1140" s="3">
        <v>20.572579999999999</v>
      </c>
      <c r="AA1140" s="3">
        <v>21.077279999999998</v>
      </c>
    </row>
    <row r="1141" spans="1:27" x14ac:dyDescent="0.25">
      <c r="A1141" t="s">
        <v>21</v>
      </c>
      <c r="B1141">
        <v>3378</v>
      </c>
      <c r="C1141" t="s">
        <v>1340</v>
      </c>
      <c r="D1141" s="3">
        <v>0</v>
      </c>
      <c r="E1141" s="3">
        <v>0</v>
      </c>
      <c r="F1141" s="3">
        <v>0</v>
      </c>
      <c r="G1141" s="3">
        <v>0</v>
      </c>
      <c r="H1141" s="3">
        <v>0</v>
      </c>
      <c r="I1141" s="3">
        <v>0.60609166666666681</v>
      </c>
      <c r="J1141" s="3">
        <v>1.7529828571428576</v>
      </c>
      <c r="K1141" s="3">
        <v>2.7822437500000001</v>
      </c>
      <c r="L1141" s="3">
        <v>4.0613644444444441</v>
      </c>
      <c r="M1141" s="3">
        <v>4.1997200000000001</v>
      </c>
      <c r="N1141" s="3">
        <v>6.0373333333333337</v>
      </c>
      <c r="O1141" s="3">
        <v>7.3228271428571423</v>
      </c>
      <c r="P1141" s="3">
        <v>8.306049999999999</v>
      </c>
      <c r="Q1141" s="3">
        <v>9.584266666666668</v>
      </c>
      <c r="R1141" s="3">
        <v>10.631178000000002</v>
      </c>
      <c r="S1141" s="3">
        <v>12.5275044</v>
      </c>
      <c r="T1141" s="3">
        <v>14.058496666666667</v>
      </c>
      <c r="U1141" s="3">
        <v>15.383556571428569</v>
      </c>
      <c r="V1141" s="3">
        <v>16.367588000000001</v>
      </c>
      <c r="W1141" s="3">
        <v>17.8132652</v>
      </c>
      <c r="X1141" s="3">
        <v>18.810066666666671</v>
      </c>
      <c r="Y1141" s="3">
        <v>20.053097000000001</v>
      </c>
      <c r="Z1141" s="3">
        <v>20.793000500000002</v>
      </c>
      <c r="AA1141" s="3">
        <v>21.303108000000002</v>
      </c>
    </row>
    <row r="1142" spans="1:27" x14ac:dyDescent="0.25">
      <c r="A1142" t="s">
        <v>21</v>
      </c>
      <c r="B1142">
        <v>3360</v>
      </c>
      <c r="C1142" t="s">
        <v>1341</v>
      </c>
      <c r="D1142" s="3">
        <v>0</v>
      </c>
      <c r="E1142" s="3">
        <v>0</v>
      </c>
      <c r="F1142" s="3">
        <v>0</v>
      </c>
      <c r="G1142" s="3">
        <v>0</v>
      </c>
      <c r="H1142" s="3">
        <v>0</v>
      </c>
      <c r="I1142" s="3">
        <v>0.59966666666666657</v>
      </c>
      <c r="J1142" s="3">
        <v>1.7343999999999999</v>
      </c>
      <c r="K1142" s="3">
        <v>2.7527499999999998</v>
      </c>
      <c r="L1142" s="3">
        <v>4.0183111111111103</v>
      </c>
      <c r="M1142" s="3">
        <v>4.1551999999999998</v>
      </c>
      <c r="N1142" s="3">
        <v>5.9733333333333336</v>
      </c>
      <c r="O1142" s="3">
        <v>7.2451999999999988</v>
      </c>
      <c r="P1142" s="3">
        <v>8.2179999999999982</v>
      </c>
      <c r="Q1142" s="3">
        <v>9.482666666666665</v>
      </c>
      <c r="R1142" s="3">
        <v>10.51848</v>
      </c>
      <c r="S1142" s="3">
        <v>12.394703999999999</v>
      </c>
      <c r="T1142" s="3">
        <v>13.909466666666665</v>
      </c>
      <c r="U1142" s="3">
        <v>15.220479999999997</v>
      </c>
      <c r="V1142" s="3">
        <v>16.19408</v>
      </c>
      <c r="W1142" s="3">
        <v>17.624431999999999</v>
      </c>
      <c r="X1142" s="3">
        <v>18.610666666666667</v>
      </c>
      <c r="Y1142" s="3">
        <v>19.840520000000001</v>
      </c>
      <c r="Z1142" s="3">
        <v>20.572579999999999</v>
      </c>
      <c r="AA1142" s="3">
        <v>21.077279999999998</v>
      </c>
    </row>
    <row r="1143" spans="1:27" x14ac:dyDescent="0.25">
      <c r="A1143" t="s">
        <v>21</v>
      </c>
      <c r="B1143">
        <v>3422</v>
      </c>
      <c r="C1143" t="s">
        <v>1342</v>
      </c>
      <c r="D1143" s="3">
        <v>0</v>
      </c>
      <c r="E1143" s="3">
        <v>0</v>
      </c>
      <c r="F1143" s="3">
        <v>0</v>
      </c>
      <c r="G1143" s="3">
        <v>0</v>
      </c>
      <c r="H1143" s="3">
        <v>0</v>
      </c>
      <c r="I1143" s="3">
        <v>0.58895833333333336</v>
      </c>
      <c r="J1143" s="3">
        <v>1.7034285714285717</v>
      </c>
      <c r="K1143" s="3">
        <v>2.70359375</v>
      </c>
      <c r="L1143" s="3">
        <v>3.9465555555555554</v>
      </c>
      <c r="M1143" s="3">
        <v>4.0809999999999995</v>
      </c>
      <c r="N1143" s="3">
        <v>5.8666666666666663</v>
      </c>
      <c r="O1143" s="3">
        <v>7.1158214285714285</v>
      </c>
      <c r="P1143" s="3">
        <v>8.0712500000000009</v>
      </c>
      <c r="Q1143" s="3">
        <v>9.3133333333333326</v>
      </c>
      <c r="R1143" s="3">
        <v>10.33065</v>
      </c>
      <c r="S1143" s="3">
        <v>12.173370000000002</v>
      </c>
      <c r="T1143" s="3">
        <v>13.661083333333332</v>
      </c>
      <c r="U1143" s="3">
        <v>14.948685714285711</v>
      </c>
      <c r="V1143" s="3">
        <v>15.904900000000003</v>
      </c>
      <c r="W1143" s="3">
        <v>17.309709999999999</v>
      </c>
      <c r="X1143" s="3">
        <v>18.278333333333332</v>
      </c>
      <c r="Y1143" s="3">
        <v>19.486225000000001</v>
      </c>
      <c r="Z1143" s="3">
        <v>20.205212499999998</v>
      </c>
      <c r="AA1143" s="3">
        <v>20.700900000000001</v>
      </c>
    </row>
    <row r="1144" spans="1:27" x14ac:dyDescent="0.25">
      <c r="A1144" t="s">
        <v>21</v>
      </c>
      <c r="B1144">
        <v>3423</v>
      </c>
      <c r="C1144" t="s">
        <v>1343</v>
      </c>
      <c r="D1144" s="3">
        <v>0</v>
      </c>
      <c r="E1144" s="3">
        <v>0</v>
      </c>
      <c r="F1144" s="3">
        <v>0</v>
      </c>
      <c r="G1144" s="3">
        <v>0</v>
      </c>
      <c r="H1144" s="3">
        <v>0</v>
      </c>
      <c r="I1144" s="3">
        <v>0.54184166666666667</v>
      </c>
      <c r="J1144" s="3">
        <v>1.5671542857142859</v>
      </c>
      <c r="K1144" s="3">
        <v>2.4873062500000005</v>
      </c>
      <c r="L1144" s="3">
        <v>3.6308311111111111</v>
      </c>
      <c r="M1144" s="3">
        <v>3.7545200000000007</v>
      </c>
      <c r="N1144" s="3">
        <v>5.3973333333333349</v>
      </c>
      <c r="O1144" s="3">
        <v>6.5465557142857138</v>
      </c>
      <c r="P1144" s="3">
        <v>7.4255500000000003</v>
      </c>
      <c r="Q1144" s="3">
        <v>8.5682666666666663</v>
      </c>
      <c r="R1144" s="3">
        <v>9.5041980000000024</v>
      </c>
      <c r="S1144" s="3">
        <v>11.199500400000002</v>
      </c>
      <c r="T1144" s="3">
        <v>12.568196666666667</v>
      </c>
      <c r="U1144" s="3">
        <v>13.752790857142857</v>
      </c>
      <c r="V1144" s="3">
        <v>14.632508000000003</v>
      </c>
      <c r="W1144" s="3">
        <v>15.9249332</v>
      </c>
      <c r="X1144" s="3">
        <v>16.816066666666668</v>
      </c>
      <c r="Y1144" s="3">
        <v>17.927327000000005</v>
      </c>
      <c r="Z1144" s="3">
        <v>18.588795500000003</v>
      </c>
      <c r="AA1144" s="3">
        <v>19.044828000000003</v>
      </c>
    </row>
    <row r="1145" spans="1:27" x14ac:dyDescent="0.25">
      <c r="A1145" t="s">
        <v>21</v>
      </c>
      <c r="B1145">
        <v>3424</v>
      </c>
      <c r="C1145" t="s">
        <v>1344</v>
      </c>
      <c r="D1145" s="3">
        <v>0</v>
      </c>
      <c r="E1145" s="3">
        <v>0</v>
      </c>
      <c r="F1145" s="3">
        <v>0</v>
      </c>
      <c r="G1145" s="3">
        <v>0</v>
      </c>
      <c r="H1145" s="3">
        <v>0</v>
      </c>
      <c r="I1145" s="3">
        <v>0.53327500000000005</v>
      </c>
      <c r="J1145" s="3">
        <v>1.5423771428571431</v>
      </c>
      <c r="K1145" s="3">
        <v>2.4479812500000002</v>
      </c>
      <c r="L1145" s="3">
        <v>3.5734266666666668</v>
      </c>
      <c r="M1145" s="3">
        <v>3.69516</v>
      </c>
      <c r="N1145" s="3">
        <v>5.3120000000000012</v>
      </c>
      <c r="O1145" s="3">
        <v>6.4430528571428587</v>
      </c>
      <c r="P1145" s="3">
        <v>7.3081500000000004</v>
      </c>
      <c r="Q1145" s="3">
        <v>8.4328000000000003</v>
      </c>
      <c r="R1145" s="3">
        <v>9.3539340000000006</v>
      </c>
      <c r="S1145" s="3">
        <v>11.0224332</v>
      </c>
      <c r="T1145" s="3">
        <v>12.369490000000001</v>
      </c>
      <c r="U1145" s="3">
        <v>13.535355428571428</v>
      </c>
      <c r="V1145" s="3">
        <v>14.401164000000003</v>
      </c>
      <c r="W1145" s="3">
        <v>15.673155600000003</v>
      </c>
      <c r="X1145" s="3">
        <v>16.5502</v>
      </c>
      <c r="Y1145" s="3">
        <v>17.643891000000004</v>
      </c>
      <c r="Z1145" s="3">
        <v>18.294901500000002</v>
      </c>
      <c r="AA1145" s="3">
        <v>18.743724000000004</v>
      </c>
    </row>
    <row r="1146" spans="1:27" x14ac:dyDescent="0.25">
      <c r="A1146" t="s">
        <v>21</v>
      </c>
      <c r="B1146">
        <v>3375</v>
      </c>
      <c r="C1146" t="s">
        <v>1345</v>
      </c>
      <c r="D1146" s="3">
        <v>0</v>
      </c>
      <c r="E1146" s="3">
        <v>0</v>
      </c>
      <c r="F1146" s="3">
        <v>0</v>
      </c>
      <c r="G1146" s="3">
        <v>0</v>
      </c>
      <c r="H1146" s="3">
        <v>0</v>
      </c>
      <c r="I1146" s="3">
        <v>0.6125166666666666</v>
      </c>
      <c r="J1146" s="3">
        <v>1.771565714285714</v>
      </c>
      <c r="K1146" s="3">
        <v>2.8117374999999991</v>
      </c>
      <c r="L1146" s="3">
        <v>4.1044177777777771</v>
      </c>
      <c r="M1146" s="3">
        <v>4.2442399999999996</v>
      </c>
      <c r="N1146" s="3">
        <v>6.1013333333333319</v>
      </c>
      <c r="O1146" s="3">
        <v>7.4004542857142832</v>
      </c>
      <c r="P1146" s="3">
        <v>8.3940999999999981</v>
      </c>
      <c r="Q1146" s="3">
        <v>9.6858666666666657</v>
      </c>
      <c r="R1146" s="3">
        <v>10.743875999999998</v>
      </c>
      <c r="S1146" s="3">
        <v>12.660304799999997</v>
      </c>
      <c r="T1146" s="3">
        <v>14.207526666666665</v>
      </c>
      <c r="U1146" s="3">
        <v>15.546633142857139</v>
      </c>
      <c r="V1146" s="3">
        <v>16.541095999999996</v>
      </c>
      <c r="W1146" s="3">
        <v>18.002098399999994</v>
      </c>
      <c r="X1146" s="3">
        <v>19.009466666666665</v>
      </c>
      <c r="Y1146" s="3">
        <v>20.265674000000001</v>
      </c>
      <c r="Z1146" s="3">
        <v>21.013420999999997</v>
      </c>
      <c r="AA1146" s="3">
        <v>21.528935999999995</v>
      </c>
    </row>
    <row r="1147" spans="1:27" x14ac:dyDescent="0.25">
      <c r="A1147" t="s">
        <v>21</v>
      </c>
      <c r="B1147">
        <v>3254</v>
      </c>
      <c r="C1147" t="s">
        <v>1346</v>
      </c>
      <c r="D1147" s="3">
        <v>0</v>
      </c>
      <c r="E1147" s="3">
        <v>0</v>
      </c>
      <c r="F1147" s="3">
        <v>0</v>
      </c>
      <c r="G1147" s="3">
        <v>0</v>
      </c>
      <c r="H1147" s="3">
        <v>0</v>
      </c>
      <c r="I1147" s="3">
        <v>0.56111666666666671</v>
      </c>
      <c r="J1147" s="3">
        <v>1.6229028571428574</v>
      </c>
      <c r="K1147" s="3">
        <v>2.5757875000000001</v>
      </c>
      <c r="L1147" s="3">
        <v>3.7599911111111108</v>
      </c>
      <c r="M1147" s="3">
        <v>3.8880800000000009</v>
      </c>
      <c r="N1147" s="3">
        <v>5.5893333333333333</v>
      </c>
      <c r="O1147" s="3">
        <v>6.7794371428571418</v>
      </c>
      <c r="P1147" s="3">
        <v>7.6897000000000011</v>
      </c>
      <c r="Q1147" s="3">
        <v>8.8730666666666664</v>
      </c>
      <c r="R1147" s="3">
        <v>9.8422920000000005</v>
      </c>
      <c r="S1147" s="3">
        <v>11.597901600000002</v>
      </c>
      <c r="T1147" s="3">
        <v>13.015286666666666</v>
      </c>
      <c r="U1147" s="3">
        <v>14.24202057142857</v>
      </c>
      <c r="V1147" s="3">
        <v>15.153032000000003</v>
      </c>
      <c r="W1147" s="3">
        <v>16.491432799999998</v>
      </c>
      <c r="X1147" s="3">
        <v>17.414266666666666</v>
      </c>
      <c r="Y1147" s="3">
        <v>18.565058000000001</v>
      </c>
      <c r="Z1147" s="3">
        <v>19.250057000000002</v>
      </c>
      <c r="AA1147" s="3">
        <v>19.722311999999999</v>
      </c>
    </row>
    <row r="1148" spans="1:27" x14ac:dyDescent="0.25">
      <c r="A1148" t="s">
        <v>21</v>
      </c>
      <c r="B1148">
        <v>3407</v>
      </c>
      <c r="C1148" t="s">
        <v>1347</v>
      </c>
      <c r="D1148" s="3">
        <v>0</v>
      </c>
      <c r="E1148" s="3">
        <v>0</v>
      </c>
      <c r="F1148" s="3">
        <v>0</v>
      </c>
      <c r="G1148" s="3">
        <v>0</v>
      </c>
      <c r="H1148" s="3">
        <v>0</v>
      </c>
      <c r="I1148" s="3">
        <v>0.57396666666666651</v>
      </c>
      <c r="J1148" s="3">
        <v>1.6600685714285714</v>
      </c>
      <c r="K1148" s="3">
        <v>2.6347749999999994</v>
      </c>
      <c r="L1148" s="3">
        <v>3.8460977777777772</v>
      </c>
      <c r="M1148" s="3">
        <v>3.9771199999999993</v>
      </c>
      <c r="N1148" s="3">
        <v>5.7173333333333325</v>
      </c>
      <c r="O1148" s="3">
        <v>6.9346914285714281</v>
      </c>
      <c r="P1148" s="3">
        <v>7.8657999999999992</v>
      </c>
      <c r="Q1148" s="3">
        <v>9.0762666666666654</v>
      </c>
      <c r="R1148" s="3">
        <v>10.067688</v>
      </c>
      <c r="S1148" s="3">
        <v>11.8635024</v>
      </c>
      <c r="T1148" s="3">
        <v>13.313346666666664</v>
      </c>
      <c r="U1148" s="3">
        <v>14.568173714285711</v>
      </c>
      <c r="V1148" s="3">
        <v>15.500048</v>
      </c>
      <c r="W1148" s="3">
        <v>16.869099199999997</v>
      </c>
      <c r="X1148" s="3">
        <v>17.813066666666664</v>
      </c>
      <c r="Y1148" s="3">
        <v>18.990212</v>
      </c>
      <c r="Z1148" s="3">
        <v>19.690897999999997</v>
      </c>
      <c r="AA1148" s="3">
        <v>20.173968000000002</v>
      </c>
    </row>
    <row r="1149" spans="1:27" x14ac:dyDescent="0.25">
      <c r="A1149" t="s">
        <v>21</v>
      </c>
      <c r="B1149">
        <v>3294</v>
      </c>
      <c r="C1149" t="s">
        <v>1348</v>
      </c>
      <c r="D1149" s="3">
        <v>0</v>
      </c>
      <c r="E1149" s="3">
        <v>0</v>
      </c>
      <c r="F1149" s="3">
        <v>0</v>
      </c>
      <c r="G1149" s="3">
        <v>0</v>
      </c>
      <c r="H1149" s="3">
        <v>0</v>
      </c>
      <c r="I1149" s="3">
        <v>0.61894166666666661</v>
      </c>
      <c r="J1149" s="3">
        <v>1.7901485714285712</v>
      </c>
      <c r="K1149" s="3">
        <v>2.8412312499999994</v>
      </c>
      <c r="L1149" s="3">
        <v>4.14747111111111</v>
      </c>
      <c r="M1149" s="3">
        <v>4.288759999999999</v>
      </c>
      <c r="N1149" s="3">
        <v>6.1653333333333329</v>
      </c>
      <c r="O1149" s="3">
        <v>7.4780814285714277</v>
      </c>
      <c r="P1149" s="3">
        <v>8.482149999999999</v>
      </c>
      <c r="Q1149" s="3">
        <v>9.787466666666667</v>
      </c>
      <c r="R1149" s="3">
        <v>10.856574</v>
      </c>
      <c r="S1149" s="3">
        <v>12.793105199999999</v>
      </c>
      <c r="T1149" s="3">
        <v>14.356556666666668</v>
      </c>
      <c r="U1149" s="3">
        <v>15.70970971428571</v>
      </c>
      <c r="V1149" s="3">
        <v>16.714604000000001</v>
      </c>
      <c r="W1149" s="3">
        <v>18.190931599999995</v>
      </c>
      <c r="X1149" s="3">
        <v>19.208866666666662</v>
      </c>
      <c r="Y1149" s="3">
        <v>20.478251</v>
      </c>
      <c r="Z1149" s="3">
        <v>21.233841499999997</v>
      </c>
      <c r="AA1149" s="3">
        <v>21.754763999999998</v>
      </c>
    </row>
    <row r="1150" spans="1:27" x14ac:dyDescent="0.25">
      <c r="A1150" t="s">
        <v>21</v>
      </c>
      <c r="B1150">
        <v>3295</v>
      </c>
      <c r="C1150" t="s">
        <v>1349</v>
      </c>
      <c r="D1150" s="3">
        <v>0</v>
      </c>
      <c r="E1150" s="3">
        <v>0</v>
      </c>
      <c r="F1150" s="3">
        <v>0</v>
      </c>
      <c r="G1150" s="3">
        <v>0</v>
      </c>
      <c r="H1150" s="3">
        <v>0</v>
      </c>
      <c r="I1150" s="3">
        <v>0.56754166666666661</v>
      </c>
      <c r="J1150" s="3">
        <v>1.641485714285714</v>
      </c>
      <c r="K1150" s="3">
        <v>2.60528125</v>
      </c>
      <c r="L1150" s="3">
        <v>3.8030444444444442</v>
      </c>
      <c r="M1150" s="3">
        <v>3.9325999999999999</v>
      </c>
      <c r="N1150" s="3">
        <v>5.6533333333333333</v>
      </c>
      <c r="O1150" s="3">
        <v>6.8570642857142854</v>
      </c>
      <c r="P1150" s="3">
        <v>7.7777500000000002</v>
      </c>
      <c r="Q1150" s="3">
        <v>8.9746666666666677</v>
      </c>
      <c r="R1150" s="3">
        <v>9.9549900000000004</v>
      </c>
      <c r="S1150" s="3">
        <v>11.730701999999999</v>
      </c>
      <c r="T1150" s="3">
        <v>13.164316666666664</v>
      </c>
      <c r="U1150" s="3">
        <v>14.405097142857143</v>
      </c>
      <c r="V1150" s="3">
        <v>15.32654</v>
      </c>
      <c r="W1150" s="3">
        <v>16.680265999999996</v>
      </c>
      <c r="X1150" s="3">
        <v>17.613666666666667</v>
      </c>
      <c r="Y1150" s="3">
        <v>18.777635</v>
      </c>
      <c r="Z1150" s="3">
        <v>19.470477500000001</v>
      </c>
      <c r="AA1150" s="3">
        <v>19.948139999999999</v>
      </c>
    </row>
    <row r="1151" spans="1:27" x14ac:dyDescent="0.25">
      <c r="A1151" t="s">
        <v>21</v>
      </c>
      <c r="B1151">
        <v>3340</v>
      </c>
      <c r="C1151" t="s">
        <v>1350</v>
      </c>
      <c r="D1151" s="3">
        <v>0</v>
      </c>
      <c r="E1151" s="3">
        <v>0</v>
      </c>
      <c r="F1151" s="3">
        <v>0</v>
      </c>
      <c r="G1151" s="3">
        <v>0</v>
      </c>
      <c r="H1151" s="3">
        <v>0</v>
      </c>
      <c r="I1151" s="3">
        <v>0.4604583333333333</v>
      </c>
      <c r="J1151" s="3">
        <v>1.3317714285714286</v>
      </c>
      <c r="K1151" s="3">
        <v>2.1137187499999999</v>
      </c>
      <c r="L1151" s="3">
        <v>3.0854888888888885</v>
      </c>
      <c r="M1151" s="3">
        <v>3.1905999999999999</v>
      </c>
      <c r="N1151" s="3">
        <v>4.5866666666666669</v>
      </c>
      <c r="O1151" s="3">
        <v>5.5632785714285715</v>
      </c>
      <c r="P1151" s="3">
        <v>6.310249999999999</v>
      </c>
      <c r="Q1151" s="3">
        <v>7.2813333333333325</v>
      </c>
      <c r="R1151" s="3">
        <v>8.076690000000001</v>
      </c>
      <c r="S1151" s="3">
        <v>9.5173620000000003</v>
      </c>
      <c r="T1151" s="3">
        <v>10.680483333333331</v>
      </c>
      <c r="U1151" s="3">
        <v>11.687154285714284</v>
      </c>
      <c r="V1151" s="3">
        <v>12.43474</v>
      </c>
      <c r="W1151" s="3">
        <v>13.533045999999999</v>
      </c>
      <c r="X1151" s="3">
        <v>14.290333333333333</v>
      </c>
      <c r="Y1151" s="3">
        <v>15.234685000000001</v>
      </c>
      <c r="Z1151" s="3">
        <v>15.796802499999998</v>
      </c>
      <c r="AA1151" s="3">
        <v>16.184339999999999</v>
      </c>
    </row>
    <row r="1152" spans="1:27" x14ac:dyDescent="0.25">
      <c r="A1152" t="s">
        <v>21</v>
      </c>
      <c r="B1152">
        <v>3255</v>
      </c>
      <c r="C1152" t="s">
        <v>1351</v>
      </c>
      <c r="D1152" s="3">
        <v>0</v>
      </c>
      <c r="E1152" s="3">
        <v>0</v>
      </c>
      <c r="F1152" s="3">
        <v>0</v>
      </c>
      <c r="G1152" s="3">
        <v>0</v>
      </c>
      <c r="H1152" s="3">
        <v>0</v>
      </c>
      <c r="I1152" s="3">
        <v>0.56325833333333331</v>
      </c>
      <c r="J1152" s="3">
        <v>1.6290971428571426</v>
      </c>
      <c r="K1152" s="3">
        <v>2.5856187500000001</v>
      </c>
      <c r="L1152" s="3">
        <v>3.7743422222222218</v>
      </c>
      <c r="M1152" s="3">
        <v>3.9029199999999995</v>
      </c>
      <c r="N1152" s="3">
        <v>5.610666666666666</v>
      </c>
      <c r="O1152" s="3">
        <v>6.8053128571428578</v>
      </c>
      <c r="P1152" s="3">
        <v>7.7190499999999993</v>
      </c>
      <c r="Q1152" s="3">
        <v>8.9069333333333329</v>
      </c>
      <c r="R1152" s="3">
        <v>9.8798580000000005</v>
      </c>
      <c r="S1152" s="3">
        <v>11.642168400000001</v>
      </c>
      <c r="T1152" s="3">
        <v>13.064963333333331</v>
      </c>
      <c r="U1152" s="3">
        <v>14.296379428571427</v>
      </c>
      <c r="V1152" s="3">
        <v>15.210868</v>
      </c>
      <c r="W1152" s="3">
        <v>16.554377199999998</v>
      </c>
      <c r="X1152" s="3">
        <v>17.480733333333333</v>
      </c>
      <c r="Y1152" s="3">
        <v>18.635917000000003</v>
      </c>
      <c r="Z1152" s="3">
        <v>19.3235305</v>
      </c>
      <c r="AA1152" s="3">
        <v>19.797587999999998</v>
      </c>
    </row>
    <row r="1153" spans="1:27" x14ac:dyDescent="0.25">
      <c r="A1153" t="s">
        <v>21</v>
      </c>
      <c r="B1153">
        <v>3235</v>
      </c>
      <c r="C1153" t="s">
        <v>1352</v>
      </c>
      <c r="D1153" s="3">
        <v>0</v>
      </c>
      <c r="E1153" s="3">
        <v>0</v>
      </c>
      <c r="F1153" s="3">
        <v>0</v>
      </c>
      <c r="G1153" s="3">
        <v>0</v>
      </c>
      <c r="H1153" s="3">
        <v>0</v>
      </c>
      <c r="I1153" s="3">
        <v>0.57396666666666651</v>
      </c>
      <c r="J1153" s="3">
        <v>1.6600685714285714</v>
      </c>
      <c r="K1153" s="3">
        <v>2.6347749999999994</v>
      </c>
      <c r="L1153" s="3">
        <v>3.8460977777777772</v>
      </c>
      <c r="M1153" s="3">
        <v>3.9771199999999993</v>
      </c>
      <c r="N1153" s="3">
        <v>5.7173333333333325</v>
      </c>
      <c r="O1153" s="3">
        <v>6.9346914285714281</v>
      </c>
      <c r="P1153" s="3">
        <v>7.8657999999999992</v>
      </c>
      <c r="Q1153" s="3">
        <v>9.0762666666666654</v>
      </c>
      <c r="R1153" s="3">
        <v>10.067688</v>
      </c>
      <c r="S1153" s="3">
        <v>11.8635024</v>
      </c>
      <c r="T1153" s="3">
        <v>13.313346666666664</v>
      </c>
      <c r="U1153" s="3">
        <v>14.568173714285711</v>
      </c>
      <c r="V1153" s="3">
        <v>15.500048</v>
      </c>
      <c r="W1153" s="3">
        <v>16.869099199999997</v>
      </c>
      <c r="X1153" s="3">
        <v>17.813066666666664</v>
      </c>
      <c r="Y1153" s="3">
        <v>18.990212</v>
      </c>
      <c r="Z1153" s="3">
        <v>19.690897999999997</v>
      </c>
      <c r="AA1153" s="3">
        <v>20.173968000000002</v>
      </c>
    </row>
    <row r="1154" spans="1:27" x14ac:dyDescent="0.25">
      <c r="A1154" t="s">
        <v>21</v>
      </c>
      <c r="B1154">
        <v>3215</v>
      </c>
      <c r="C1154" t="s">
        <v>1353</v>
      </c>
      <c r="D1154" s="3">
        <v>0</v>
      </c>
      <c r="E1154" s="3">
        <v>0</v>
      </c>
      <c r="F1154" s="3">
        <v>0</v>
      </c>
      <c r="G1154" s="3">
        <v>0</v>
      </c>
      <c r="H1154" s="3">
        <v>0</v>
      </c>
      <c r="I1154" s="3">
        <v>0.610375</v>
      </c>
      <c r="J1154" s="3">
        <v>1.7653714285714286</v>
      </c>
      <c r="K1154" s="3">
        <v>2.8019062499999996</v>
      </c>
      <c r="L1154" s="3">
        <v>4.0900666666666661</v>
      </c>
      <c r="M1154" s="3">
        <v>4.2294</v>
      </c>
      <c r="N1154" s="3">
        <v>6.0799999999999992</v>
      </c>
      <c r="O1154" s="3">
        <v>7.3745785714285699</v>
      </c>
      <c r="P1154" s="3">
        <v>8.364749999999999</v>
      </c>
      <c r="Q1154" s="3">
        <v>9.6519999999999992</v>
      </c>
      <c r="R1154" s="3">
        <v>10.70631</v>
      </c>
      <c r="S1154" s="3">
        <v>12.616038</v>
      </c>
      <c r="T1154" s="3">
        <v>14.15785</v>
      </c>
      <c r="U1154" s="3">
        <v>15.492274285714283</v>
      </c>
      <c r="V1154" s="3">
        <v>16.483260000000001</v>
      </c>
      <c r="W1154" s="3">
        <v>17.939153999999995</v>
      </c>
      <c r="X1154" s="3">
        <v>18.942999999999998</v>
      </c>
      <c r="Y1154" s="3">
        <v>20.194814999999998</v>
      </c>
      <c r="Z1154" s="3">
        <v>20.939947499999999</v>
      </c>
      <c r="AA1154" s="3">
        <v>21.453659999999996</v>
      </c>
    </row>
    <row r="1155" spans="1:27" x14ac:dyDescent="0.25">
      <c r="A1155" t="s">
        <v>21</v>
      </c>
      <c r="B1155">
        <v>3216</v>
      </c>
      <c r="C1155" t="s">
        <v>1354</v>
      </c>
      <c r="D1155" s="3">
        <v>0</v>
      </c>
      <c r="E1155" s="3">
        <v>0</v>
      </c>
      <c r="F1155" s="3">
        <v>0</v>
      </c>
      <c r="G1155" s="3">
        <v>0</v>
      </c>
      <c r="H1155" s="3">
        <v>0</v>
      </c>
      <c r="I1155" s="3">
        <v>0.51614166666666661</v>
      </c>
      <c r="J1155" s="3">
        <v>1.4928228571428572</v>
      </c>
      <c r="K1155" s="3">
        <v>2.3693312500000001</v>
      </c>
      <c r="L1155" s="3">
        <v>3.4586177777777776</v>
      </c>
      <c r="M1155" s="3">
        <v>3.5764400000000003</v>
      </c>
      <c r="N1155" s="3">
        <v>5.1413333333333338</v>
      </c>
      <c r="O1155" s="3">
        <v>6.2360471428571431</v>
      </c>
      <c r="P1155" s="3">
        <v>7.0733500000000005</v>
      </c>
      <c r="Q1155" s="3">
        <v>8.1618666666666666</v>
      </c>
      <c r="R1155" s="3">
        <v>9.0534060000000007</v>
      </c>
      <c r="S1155" s="3">
        <v>10.668298800000001</v>
      </c>
      <c r="T1155" s="3">
        <v>11.972076666666668</v>
      </c>
      <c r="U1155" s="3">
        <v>13.10048457142857</v>
      </c>
      <c r="V1155" s="3">
        <v>13.938476000000003</v>
      </c>
      <c r="W1155" s="3">
        <v>15.1696004</v>
      </c>
      <c r="X1155" s="3">
        <v>16.018466666666669</v>
      </c>
      <c r="Y1155" s="3">
        <v>17.077019000000004</v>
      </c>
      <c r="Z1155" s="3">
        <v>17.707113500000002</v>
      </c>
      <c r="AA1155" s="3">
        <v>18.141515999999999</v>
      </c>
    </row>
    <row r="1156" spans="1:27" x14ac:dyDescent="0.25">
      <c r="A1156" t="s">
        <v>21</v>
      </c>
      <c r="B1156">
        <v>3256</v>
      </c>
      <c r="C1156" t="s">
        <v>1355</v>
      </c>
      <c r="D1156" s="3">
        <v>0</v>
      </c>
      <c r="E1156" s="3">
        <v>0</v>
      </c>
      <c r="F1156" s="3">
        <v>0</v>
      </c>
      <c r="G1156" s="3">
        <v>0</v>
      </c>
      <c r="H1156" s="3">
        <v>0</v>
      </c>
      <c r="I1156" s="3">
        <v>0.59109999999999996</v>
      </c>
      <c r="J1156" s="3">
        <v>1.7096228571428569</v>
      </c>
      <c r="K1156" s="3">
        <v>2.713425</v>
      </c>
      <c r="L1156" s="3">
        <v>3.9609066666666659</v>
      </c>
      <c r="M1156" s="3">
        <v>4.0958399999999999</v>
      </c>
      <c r="N1156" s="3">
        <v>5.8879999999999999</v>
      </c>
      <c r="O1156" s="3">
        <v>7.141697142857141</v>
      </c>
      <c r="P1156" s="3">
        <v>8.1006</v>
      </c>
      <c r="Q1156" s="3">
        <v>9.3472000000000008</v>
      </c>
      <c r="R1156" s="3">
        <v>10.368216</v>
      </c>
      <c r="S1156" s="3">
        <v>12.217636800000001</v>
      </c>
      <c r="T1156" s="3">
        <v>13.710760000000001</v>
      </c>
      <c r="U1156" s="3">
        <v>15.003044571428569</v>
      </c>
      <c r="V1156" s="3">
        <v>15.962736</v>
      </c>
      <c r="W1156" s="3">
        <v>17.372654399999995</v>
      </c>
      <c r="X1156" s="3">
        <v>18.344799999999996</v>
      </c>
      <c r="Y1156" s="3">
        <v>19.557084</v>
      </c>
      <c r="Z1156" s="3">
        <v>20.278685999999997</v>
      </c>
      <c r="AA1156" s="3">
        <v>20.776176</v>
      </c>
    </row>
    <row r="1157" spans="1:27" x14ac:dyDescent="0.25">
      <c r="A1157" t="s">
        <v>21</v>
      </c>
      <c r="B1157">
        <v>3296</v>
      </c>
      <c r="C1157" t="s">
        <v>1356</v>
      </c>
      <c r="D1157" s="3">
        <v>0</v>
      </c>
      <c r="E1157" s="3">
        <v>0</v>
      </c>
      <c r="F1157" s="3">
        <v>0</v>
      </c>
      <c r="G1157" s="3">
        <v>0</v>
      </c>
      <c r="H1157" s="3">
        <v>0</v>
      </c>
      <c r="I1157" s="3">
        <v>0.59538333333333326</v>
      </c>
      <c r="J1157" s="3">
        <v>1.7220114285714283</v>
      </c>
      <c r="K1157" s="3">
        <v>2.7330874999999999</v>
      </c>
      <c r="L1157" s="3">
        <v>3.9896088888888883</v>
      </c>
      <c r="M1157" s="3">
        <v>4.125519999999999</v>
      </c>
      <c r="N1157" s="3">
        <v>5.9306666666666663</v>
      </c>
      <c r="O1157" s="3">
        <v>7.1934485714285703</v>
      </c>
      <c r="P1157" s="3">
        <v>8.1593</v>
      </c>
      <c r="Q1157" s="3">
        <v>9.414933333333332</v>
      </c>
      <c r="R1157" s="3">
        <v>10.443348</v>
      </c>
      <c r="S1157" s="3">
        <v>12.306170399999999</v>
      </c>
      <c r="T1157" s="3">
        <v>13.810113333333332</v>
      </c>
      <c r="U1157" s="3">
        <v>15.111762285714283</v>
      </c>
      <c r="V1157" s="3">
        <v>16.078408</v>
      </c>
      <c r="W1157" s="3">
        <v>17.498543199999997</v>
      </c>
      <c r="X1157" s="3">
        <v>18.477733333333333</v>
      </c>
      <c r="Y1157" s="3">
        <v>19.698801999999997</v>
      </c>
      <c r="Z1157" s="3">
        <v>20.425632999999998</v>
      </c>
      <c r="AA1157" s="3">
        <v>20.926728000000001</v>
      </c>
    </row>
    <row r="1158" spans="1:27" x14ac:dyDescent="0.25">
      <c r="A1158" t="s">
        <v>21</v>
      </c>
      <c r="B1158">
        <v>3315</v>
      </c>
      <c r="C1158" t="s">
        <v>1357</v>
      </c>
      <c r="D1158" s="3">
        <v>0</v>
      </c>
      <c r="E1158" s="3">
        <v>0</v>
      </c>
      <c r="F1158" s="3">
        <v>0</v>
      </c>
      <c r="G1158" s="3">
        <v>0</v>
      </c>
      <c r="H1158" s="3">
        <v>0</v>
      </c>
      <c r="I1158" s="3">
        <v>0.58895833333333336</v>
      </c>
      <c r="J1158" s="3">
        <v>1.7034285714285717</v>
      </c>
      <c r="K1158" s="3">
        <v>2.70359375</v>
      </c>
      <c r="L1158" s="3">
        <v>3.9465555555555554</v>
      </c>
      <c r="M1158" s="3">
        <v>4.0809999999999995</v>
      </c>
      <c r="N1158" s="3">
        <v>5.8666666666666663</v>
      </c>
      <c r="O1158" s="3">
        <v>7.1158214285714285</v>
      </c>
      <c r="P1158" s="3">
        <v>8.0712500000000009</v>
      </c>
      <c r="Q1158" s="3">
        <v>9.3133333333333326</v>
      </c>
      <c r="R1158" s="3">
        <v>10.33065</v>
      </c>
      <c r="S1158" s="3">
        <v>12.173370000000002</v>
      </c>
      <c r="T1158" s="3">
        <v>13.661083333333332</v>
      </c>
      <c r="U1158" s="3">
        <v>14.948685714285711</v>
      </c>
      <c r="V1158" s="3">
        <v>15.904900000000003</v>
      </c>
      <c r="W1158" s="3">
        <v>17.309709999999999</v>
      </c>
      <c r="X1158" s="3">
        <v>18.278333333333332</v>
      </c>
      <c r="Y1158" s="3">
        <v>19.486225000000001</v>
      </c>
      <c r="Z1158" s="3">
        <v>20.205212499999998</v>
      </c>
      <c r="AA1158" s="3">
        <v>20.700900000000001</v>
      </c>
    </row>
    <row r="1159" spans="1:27" x14ac:dyDescent="0.25">
      <c r="A1159" t="s">
        <v>21</v>
      </c>
      <c r="B1159">
        <v>3338</v>
      </c>
      <c r="C1159" t="s">
        <v>1358</v>
      </c>
      <c r="D1159" s="3">
        <v>0</v>
      </c>
      <c r="E1159" s="3">
        <v>0</v>
      </c>
      <c r="F1159" s="3">
        <v>0</v>
      </c>
      <c r="G1159" s="3">
        <v>0</v>
      </c>
      <c r="H1159" s="3">
        <v>0</v>
      </c>
      <c r="I1159" s="3">
        <v>0.54826666666666657</v>
      </c>
      <c r="J1159" s="3">
        <v>1.585737142857143</v>
      </c>
      <c r="K1159" s="3">
        <v>2.5167999999999999</v>
      </c>
      <c r="L1159" s="3">
        <v>3.6738844444444441</v>
      </c>
      <c r="M1159" s="3">
        <v>3.7990400000000002</v>
      </c>
      <c r="N1159" s="3">
        <v>5.4613333333333332</v>
      </c>
      <c r="O1159" s="3">
        <v>6.6241828571428574</v>
      </c>
      <c r="P1159" s="3">
        <v>7.5135999999999994</v>
      </c>
      <c r="Q1159" s="3">
        <v>8.6698666666666675</v>
      </c>
      <c r="R1159" s="3">
        <v>9.6168960000000006</v>
      </c>
      <c r="S1159" s="3">
        <v>11.332300800000002</v>
      </c>
      <c r="T1159" s="3">
        <v>12.717226666666667</v>
      </c>
      <c r="U1159" s="3">
        <v>13.915867428571429</v>
      </c>
      <c r="V1159" s="3">
        <v>14.806016000000003</v>
      </c>
      <c r="W1159" s="3">
        <v>16.113766399999999</v>
      </c>
      <c r="X1159" s="3">
        <v>17.015466666666669</v>
      </c>
      <c r="Y1159" s="3">
        <v>18.139904000000001</v>
      </c>
      <c r="Z1159" s="3">
        <v>18.809215999999999</v>
      </c>
      <c r="AA1159" s="3">
        <v>19.270655999999999</v>
      </c>
    </row>
    <row r="1160" spans="1:27" x14ac:dyDescent="0.25">
      <c r="A1160" t="s">
        <v>21</v>
      </c>
      <c r="B1160">
        <v>3274</v>
      </c>
      <c r="C1160" t="s">
        <v>1359</v>
      </c>
      <c r="D1160" s="3">
        <v>0</v>
      </c>
      <c r="E1160" s="3">
        <v>0</v>
      </c>
      <c r="F1160" s="3">
        <v>0</v>
      </c>
      <c r="G1160" s="3">
        <v>0</v>
      </c>
      <c r="H1160" s="3">
        <v>0</v>
      </c>
      <c r="I1160" s="3">
        <v>0.49900833333333344</v>
      </c>
      <c r="J1160" s="3">
        <v>1.4432685714285716</v>
      </c>
      <c r="K1160" s="3">
        <v>2.29068125</v>
      </c>
      <c r="L1160" s="3">
        <v>3.3438088888888893</v>
      </c>
      <c r="M1160" s="3">
        <v>3.4577200000000001</v>
      </c>
      <c r="N1160" s="3">
        <v>4.9706666666666672</v>
      </c>
      <c r="O1160" s="3">
        <v>6.0290414285714276</v>
      </c>
      <c r="P1160" s="3">
        <v>6.8385500000000006</v>
      </c>
      <c r="Q1160" s="3">
        <v>7.8909333333333329</v>
      </c>
      <c r="R1160" s="3">
        <v>8.7528780000000008</v>
      </c>
      <c r="S1160" s="3">
        <v>10.314164400000001</v>
      </c>
      <c r="T1160" s="3">
        <v>11.574663333333332</v>
      </c>
      <c r="U1160" s="3">
        <v>12.665613714285714</v>
      </c>
      <c r="V1160" s="3">
        <v>13.475788</v>
      </c>
      <c r="W1160" s="3">
        <v>14.666045199999999</v>
      </c>
      <c r="X1160" s="3">
        <v>15.486733333333335</v>
      </c>
      <c r="Y1160" s="3">
        <v>16.510147</v>
      </c>
      <c r="Z1160" s="3">
        <v>17.119325500000002</v>
      </c>
      <c r="AA1160" s="3">
        <v>17.539308000000002</v>
      </c>
    </row>
    <row r="1161" spans="1:27" x14ac:dyDescent="0.25">
      <c r="A1161" t="s">
        <v>21</v>
      </c>
      <c r="B1161">
        <v>3275</v>
      </c>
      <c r="C1161" t="s">
        <v>1360</v>
      </c>
      <c r="D1161" s="3">
        <v>0</v>
      </c>
      <c r="E1161" s="3">
        <v>0</v>
      </c>
      <c r="F1161" s="3">
        <v>0</v>
      </c>
      <c r="G1161" s="3">
        <v>0</v>
      </c>
      <c r="H1161" s="3">
        <v>0</v>
      </c>
      <c r="I1161" s="3">
        <v>0.5568333333333334</v>
      </c>
      <c r="J1161" s="3">
        <v>1.610514285714286</v>
      </c>
      <c r="K1161" s="3">
        <v>2.5561250000000002</v>
      </c>
      <c r="L1161" s="3">
        <v>3.7312888888888889</v>
      </c>
      <c r="M1161" s="3">
        <v>3.8584000000000001</v>
      </c>
      <c r="N1161" s="3">
        <v>5.5466666666666669</v>
      </c>
      <c r="O1161" s="3">
        <v>6.7276857142857143</v>
      </c>
      <c r="P1161" s="3">
        <v>7.6310000000000002</v>
      </c>
      <c r="Q1161" s="3">
        <v>8.8053333333333335</v>
      </c>
      <c r="R1161" s="3">
        <v>9.7671600000000005</v>
      </c>
      <c r="S1161" s="3">
        <v>11.509368</v>
      </c>
      <c r="T1161" s="3">
        <v>12.915933333333335</v>
      </c>
      <c r="U1161" s="3">
        <v>14.133302857142857</v>
      </c>
      <c r="V1161" s="3">
        <v>15.03736</v>
      </c>
      <c r="W1161" s="3">
        <v>16.365544</v>
      </c>
      <c r="X1161" s="3">
        <v>17.281333333333336</v>
      </c>
      <c r="Y1161" s="3">
        <v>18.423340000000003</v>
      </c>
      <c r="Z1161" s="3">
        <v>19.103110000000001</v>
      </c>
      <c r="AA1161" s="3">
        <v>19.571760000000001</v>
      </c>
    </row>
    <row r="1162" spans="1:27" x14ac:dyDescent="0.25">
      <c r="A1162" t="s">
        <v>21</v>
      </c>
      <c r="B1162">
        <v>3236</v>
      </c>
      <c r="C1162" t="s">
        <v>1361</v>
      </c>
      <c r="D1162" s="3">
        <v>0</v>
      </c>
      <c r="E1162" s="3">
        <v>0</v>
      </c>
      <c r="F1162" s="3">
        <v>0</v>
      </c>
      <c r="G1162" s="3">
        <v>0</v>
      </c>
      <c r="H1162" s="3">
        <v>0</v>
      </c>
      <c r="I1162" s="3">
        <v>0.55897500000000011</v>
      </c>
      <c r="J1162" s="3">
        <v>1.6167085714285716</v>
      </c>
      <c r="K1162" s="3">
        <v>2.5659562500000002</v>
      </c>
      <c r="L1162" s="3">
        <v>3.7456399999999999</v>
      </c>
      <c r="M1162" s="3">
        <v>3.8732400000000009</v>
      </c>
      <c r="N1162" s="3">
        <v>5.5679999999999996</v>
      </c>
      <c r="O1162" s="3">
        <v>6.7535614285714294</v>
      </c>
      <c r="P1162" s="3">
        <v>7.6603500000000002</v>
      </c>
      <c r="Q1162" s="3">
        <v>8.8392000000000017</v>
      </c>
      <c r="R1162" s="3">
        <v>9.8047260000000023</v>
      </c>
      <c r="S1162" s="3">
        <v>11.553634800000003</v>
      </c>
      <c r="T1162" s="3">
        <v>12.96561</v>
      </c>
      <c r="U1162" s="3">
        <v>14.187661714285715</v>
      </c>
      <c r="V1162" s="3">
        <v>15.095196000000003</v>
      </c>
      <c r="W1162" s="3">
        <v>16.428488399999999</v>
      </c>
      <c r="X1162" s="3">
        <v>17.347800000000003</v>
      </c>
      <c r="Y1162" s="3">
        <v>18.494199000000002</v>
      </c>
      <c r="Z1162" s="3">
        <v>19.176583500000003</v>
      </c>
      <c r="AA1162" s="3">
        <v>19.647036</v>
      </c>
    </row>
    <row r="1163" spans="1:27" x14ac:dyDescent="0.25">
      <c r="A1163" t="s">
        <v>21</v>
      </c>
      <c r="B1163">
        <v>3217</v>
      </c>
      <c r="C1163" t="s">
        <v>1362</v>
      </c>
      <c r="D1163" s="3">
        <v>0</v>
      </c>
      <c r="E1163" s="3">
        <v>0</v>
      </c>
      <c r="F1163" s="3">
        <v>0</v>
      </c>
      <c r="G1163" s="3">
        <v>0</v>
      </c>
      <c r="H1163" s="3">
        <v>0</v>
      </c>
      <c r="I1163" s="3">
        <v>0.5525500000000001</v>
      </c>
      <c r="J1163" s="3">
        <v>1.5981257142857146</v>
      </c>
      <c r="K1163" s="3">
        <v>2.5364625000000003</v>
      </c>
      <c r="L1163" s="3">
        <v>3.7025866666666665</v>
      </c>
      <c r="M1163" s="3">
        <v>3.8287200000000001</v>
      </c>
      <c r="N1163" s="3">
        <v>5.5039999999999996</v>
      </c>
      <c r="O1163" s="3">
        <v>6.6759342857142867</v>
      </c>
      <c r="P1163" s="3">
        <v>7.5723000000000003</v>
      </c>
      <c r="Q1163" s="3">
        <v>8.7375999999999987</v>
      </c>
      <c r="R1163" s="3">
        <v>9.6920280000000023</v>
      </c>
      <c r="S1163" s="3">
        <v>11.420834400000002</v>
      </c>
      <c r="T1163" s="3">
        <v>12.81658</v>
      </c>
      <c r="U1163" s="3">
        <v>14.024585142857141</v>
      </c>
      <c r="V1163" s="3">
        <v>14.921688000000003</v>
      </c>
      <c r="W1163" s="3">
        <v>16.239655200000001</v>
      </c>
      <c r="X1163" s="3">
        <v>17.148400000000002</v>
      </c>
      <c r="Y1163" s="3">
        <v>18.281622000000002</v>
      </c>
      <c r="Z1163" s="3">
        <v>18.956163</v>
      </c>
      <c r="AA1163" s="3">
        <v>19.421208</v>
      </c>
    </row>
    <row r="1164" spans="1:27" x14ac:dyDescent="0.25">
      <c r="A1164" t="s">
        <v>21</v>
      </c>
      <c r="B1164">
        <v>3237</v>
      </c>
      <c r="C1164" t="s">
        <v>1363</v>
      </c>
      <c r="D1164" s="3">
        <v>0</v>
      </c>
      <c r="E1164" s="3">
        <v>0</v>
      </c>
      <c r="F1164" s="3">
        <v>0</v>
      </c>
      <c r="G1164" s="3">
        <v>0</v>
      </c>
      <c r="H1164" s="3">
        <v>0</v>
      </c>
      <c r="I1164" s="3">
        <v>0.52899166666666664</v>
      </c>
      <c r="J1164" s="3">
        <v>1.5299885714285713</v>
      </c>
      <c r="K1164" s="3">
        <v>2.4283187499999999</v>
      </c>
      <c r="L1164" s="3">
        <v>3.5447244444444443</v>
      </c>
      <c r="M1164" s="3">
        <v>3.6654799999999996</v>
      </c>
      <c r="N1164" s="3">
        <v>5.2693333333333321</v>
      </c>
      <c r="O1164" s="3">
        <v>6.3913014285714276</v>
      </c>
      <c r="P1164" s="3">
        <v>7.2494499999999986</v>
      </c>
      <c r="Q1164" s="3">
        <v>8.3650666666666673</v>
      </c>
      <c r="R1164" s="3">
        <v>9.2788020000000007</v>
      </c>
      <c r="S1164" s="3">
        <v>10.9338996</v>
      </c>
      <c r="T1164" s="3">
        <v>12.270136666666666</v>
      </c>
      <c r="U1164" s="3">
        <v>13.426637714285711</v>
      </c>
      <c r="V1164" s="3">
        <v>14.285492</v>
      </c>
      <c r="W1164" s="3">
        <v>15.547266799999997</v>
      </c>
      <c r="X1164" s="3">
        <v>16.417266666666666</v>
      </c>
      <c r="Y1164" s="3">
        <v>17.502172999999999</v>
      </c>
      <c r="Z1164" s="3">
        <v>18.147954500000001</v>
      </c>
      <c r="AA1164" s="3">
        <v>18.593171999999996</v>
      </c>
    </row>
    <row r="1165" spans="1:27" x14ac:dyDescent="0.25">
      <c r="A1165" t="s">
        <v>21</v>
      </c>
      <c r="B1165">
        <v>3218</v>
      </c>
      <c r="C1165" t="s">
        <v>1364</v>
      </c>
      <c r="D1165" s="3">
        <v>0</v>
      </c>
      <c r="E1165" s="3">
        <v>0</v>
      </c>
      <c r="F1165" s="3">
        <v>0</v>
      </c>
      <c r="G1165" s="3">
        <v>0</v>
      </c>
      <c r="H1165" s="3">
        <v>0</v>
      </c>
      <c r="I1165" s="3">
        <v>0.47116666666666662</v>
      </c>
      <c r="J1165" s="3">
        <v>1.3627428571428573</v>
      </c>
      <c r="K1165" s="3">
        <v>2.1628749999999997</v>
      </c>
      <c r="L1165" s="3">
        <v>3.1572444444444439</v>
      </c>
      <c r="M1165" s="3">
        <v>3.2647999999999997</v>
      </c>
      <c r="N1165" s="3">
        <v>4.6933333333333325</v>
      </c>
      <c r="O1165" s="3">
        <v>5.6926571428571417</v>
      </c>
      <c r="P1165" s="3">
        <v>6.456999999999999</v>
      </c>
      <c r="Q1165" s="3">
        <v>7.4506666666666668</v>
      </c>
      <c r="R1165" s="3">
        <v>8.264520000000001</v>
      </c>
      <c r="S1165" s="3">
        <v>9.7386959999999991</v>
      </c>
      <c r="T1165" s="3">
        <v>10.928866666666666</v>
      </c>
      <c r="U1165" s="3">
        <v>11.95894857142857</v>
      </c>
      <c r="V1165" s="3">
        <v>12.72392</v>
      </c>
      <c r="W1165" s="3">
        <v>13.847767999999997</v>
      </c>
      <c r="X1165" s="3">
        <v>14.622666666666664</v>
      </c>
      <c r="Y1165" s="3">
        <v>15.588979999999999</v>
      </c>
      <c r="Z1165" s="3">
        <v>16.164169999999999</v>
      </c>
      <c r="AA1165" s="3">
        <v>16.56072</v>
      </c>
    </row>
    <row r="1166" spans="1:27" x14ac:dyDescent="0.25">
      <c r="A1166" t="s">
        <v>21</v>
      </c>
      <c r="B1166">
        <v>3219</v>
      </c>
      <c r="C1166" t="s">
        <v>1365</v>
      </c>
      <c r="D1166" s="3">
        <v>0</v>
      </c>
      <c r="E1166" s="3">
        <v>0</v>
      </c>
      <c r="F1166" s="3">
        <v>0</v>
      </c>
      <c r="G1166" s="3">
        <v>0</v>
      </c>
      <c r="H1166" s="3">
        <v>0</v>
      </c>
      <c r="I1166" s="3">
        <v>0.5653999999999999</v>
      </c>
      <c r="J1166" s="3">
        <v>1.6352914285714286</v>
      </c>
      <c r="K1166" s="3">
        <v>2.5954499999999996</v>
      </c>
      <c r="L1166" s="3">
        <v>3.7886933333333324</v>
      </c>
      <c r="M1166" s="3">
        <v>3.9177599999999995</v>
      </c>
      <c r="N1166" s="3">
        <v>5.6319999999999997</v>
      </c>
      <c r="O1166" s="3">
        <v>6.8311885714285703</v>
      </c>
      <c r="P1166" s="3">
        <v>7.7484000000000002</v>
      </c>
      <c r="Q1166" s="3">
        <v>8.9407999999999994</v>
      </c>
      <c r="R1166" s="3">
        <v>9.9174240000000005</v>
      </c>
      <c r="S1166" s="3">
        <v>11.6864352</v>
      </c>
      <c r="T1166" s="3">
        <v>13.11464</v>
      </c>
      <c r="U1166" s="3">
        <v>14.350738285714282</v>
      </c>
      <c r="V1166" s="3">
        <v>15.268704</v>
      </c>
      <c r="W1166" s="3">
        <v>16.617321599999997</v>
      </c>
      <c r="X1166" s="3">
        <v>17.547199999999997</v>
      </c>
      <c r="Y1166" s="3">
        <v>18.706775999999998</v>
      </c>
      <c r="Z1166" s="3">
        <v>19.397003999999999</v>
      </c>
      <c r="AA1166" s="3">
        <v>19.872864</v>
      </c>
    </row>
    <row r="1167" spans="1:27" x14ac:dyDescent="0.25">
      <c r="A1167" t="s">
        <v>21</v>
      </c>
      <c r="B1167">
        <v>3339</v>
      </c>
      <c r="C1167" t="s">
        <v>1366</v>
      </c>
      <c r="D1167" s="3">
        <v>0</v>
      </c>
      <c r="E1167" s="3">
        <v>0</v>
      </c>
      <c r="F1167" s="3">
        <v>0</v>
      </c>
      <c r="G1167" s="3">
        <v>0</v>
      </c>
      <c r="H1167" s="3">
        <v>0</v>
      </c>
      <c r="I1167" s="3">
        <v>0.58039166666666675</v>
      </c>
      <c r="J1167" s="3">
        <v>1.6786514285714289</v>
      </c>
      <c r="K1167" s="3">
        <v>2.6642687499999997</v>
      </c>
      <c r="L1167" s="3">
        <v>3.889151111111111</v>
      </c>
      <c r="M1167" s="3">
        <v>4.0216399999999997</v>
      </c>
      <c r="N1167" s="3">
        <v>5.7813333333333334</v>
      </c>
      <c r="O1167" s="3">
        <v>7.0123185714285707</v>
      </c>
      <c r="P1167" s="3">
        <v>7.9538500000000001</v>
      </c>
      <c r="Q1167" s="3">
        <v>9.1778666666666666</v>
      </c>
      <c r="R1167" s="3">
        <v>10.180386</v>
      </c>
      <c r="S1167" s="3">
        <v>11.9963028</v>
      </c>
      <c r="T1167" s="3">
        <v>13.462376666666664</v>
      </c>
      <c r="U1167" s="3">
        <v>14.731250285714284</v>
      </c>
      <c r="V1167" s="3">
        <v>15.673556</v>
      </c>
      <c r="W1167" s="3">
        <v>17.057932400000002</v>
      </c>
      <c r="X1167" s="3">
        <v>18.012466666666668</v>
      </c>
      <c r="Y1167" s="3">
        <v>19.202788999999999</v>
      </c>
      <c r="Z1167" s="3">
        <v>19.9113185</v>
      </c>
      <c r="AA1167" s="3">
        <v>20.399795999999998</v>
      </c>
    </row>
    <row r="1168" spans="1:27" x14ac:dyDescent="0.25">
      <c r="A1168" t="s">
        <v>21</v>
      </c>
      <c r="B1168">
        <v>3408</v>
      </c>
      <c r="C1168" t="s">
        <v>1367</v>
      </c>
      <c r="D1168" s="3">
        <v>0</v>
      </c>
      <c r="E1168" s="3">
        <v>0</v>
      </c>
      <c r="F1168" s="3">
        <v>0</v>
      </c>
      <c r="G1168" s="3">
        <v>0</v>
      </c>
      <c r="H1168" s="3">
        <v>0</v>
      </c>
      <c r="I1168" s="3">
        <v>0.58039166666666675</v>
      </c>
      <c r="J1168" s="3">
        <v>1.6786514285714289</v>
      </c>
      <c r="K1168" s="3">
        <v>2.6642687499999997</v>
      </c>
      <c r="L1168" s="3">
        <v>3.889151111111111</v>
      </c>
      <c r="M1168" s="3">
        <v>4.0216399999999997</v>
      </c>
      <c r="N1168" s="3">
        <v>5.7813333333333334</v>
      </c>
      <c r="O1168" s="3">
        <v>7.0123185714285707</v>
      </c>
      <c r="P1168" s="3">
        <v>7.9538500000000001</v>
      </c>
      <c r="Q1168" s="3">
        <v>9.1778666666666666</v>
      </c>
      <c r="R1168" s="3">
        <v>10.180386</v>
      </c>
      <c r="S1168" s="3">
        <v>11.9963028</v>
      </c>
      <c r="T1168" s="3">
        <v>13.462376666666664</v>
      </c>
      <c r="U1168" s="3">
        <v>14.731250285714284</v>
      </c>
      <c r="V1168" s="3">
        <v>15.673556</v>
      </c>
      <c r="W1168" s="3">
        <v>17.057932400000002</v>
      </c>
      <c r="X1168" s="3">
        <v>18.012466666666668</v>
      </c>
      <c r="Y1168" s="3">
        <v>19.202788999999999</v>
      </c>
      <c r="Z1168" s="3">
        <v>19.9113185</v>
      </c>
      <c r="AA1168" s="3">
        <v>20.399795999999998</v>
      </c>
    </row>
    <row r="1169" spans="1:27" x14ac:dyDescent="0.25">
      <c r="A1169" t="s">
        <v>21</v>
      </c>
      <c r="B1169">
        <v>3297</v>
      </c>
      <c r="C1169" t="s">
        <v>1368</v>
      </c>
      <c r="D1169" s="3">
        <v>0</v>
      </c>
      <c r="E1169" s="3">
        <v>0</v>
      </c>
      <c r="F1169" s="3">
        <v>0</v>
      </c>
      <c r="G1169" s="3">
        <v>0</v>
      </c>
      <c r="H1169" s="3">
        <v>0</v>
      </c>
      <c r="I1169" s="3">
        <v>0.60609166666666681</v>
      </c>
      <c r="J1169" s="3">
        <v>1.7529828571428576</v>
      </c>
      <c r="K1169" s="3">
        <v>2.7822437500000001</v>
      </c>
      <c r="L1169" s="3">
        <v>4.0613644444444441</v>
      </c>
      <c r="M1169" s="3">
        <v>4.1997200000000001</v>
      </c>
      <c r="N1169" s="3">
        <v>6.0373333333333337</v>
      </c>
      <c r="O1169" s="3">
        <v>7.3228271428571423</v>
      </c>
      <c r="P1169" s="3">
        <v>8.306049999999999</v>
      </c>
      <c r="Q1169" s="3">
        <v>9.584266666666668</v>
      </c>
      <c r="R1169" s="3">
        <v>10.631178000000002</v>
      </c>
      <c r="S1169" s="3">
        <v>12.5275044</v>
      </c>
      <c r="T1169" s="3">
        <v>14.058496666666667</v>
      </c>
      <c r="U1169" s="3">
        <v>15.383556571428569</v>
      </c>
      <c r="V1169" s="3">
        <v>16.367588000000001</v>
      </c>
      <c r="W1169" s="3">
        <v>17.8132652</v>
      </c>
      <c r="X1169" s="3">
        <v>18.810066666666671</v>
      </c>
      <c r="Y1169" s="3">
        <v>20.053097000000001</v>
      </c>
      <c r="Z1169" s="3">
        <v>20.793000500000002</v>
      </c>
      <c r="AA1169" s="3">
        <v>21.303108000000002</v>
      </c>
    </row>
    <row r="1170" spans="1:27" x14ac:dyDescent="0.25">
      <c r="A1170" t="s">
        <v>21</v>
      </c>
      <c r="B1170">
        <v>3444</v>
      </c>
      <c r="C1170" t="s">
        <v>1369</v>
      </c>
      <c r="D1170" s="3">
        <v>0</v>
      </c>
      <c r="E1170" s="3">
        <v>0</v>
      </c>
      <c r="F1170" s="3">
        <v>0</v>
      </c>
      <c r="G1170" s="3">
        <v>0</v>
      </c>
      <c r="H1170" s="3">
        <v>0</v>
      </c>
      <c r="I1170" s="3">
        <v>0.57825000000000015</v>
      </c>
      <c r="J1170" s="3">
        <v>1.6724571428571429</v>
      </c>
      <c r="K1170" s="3">
        <v>2.6544375000000002</v>
      </c>
      <c r="L1170" s="3">
        <v>3.8748000000000005</v>
      </c>
      <c r="M1170" s="3">
        <v>4.0068000000000001</v>
      </c>
      <c r="N1170" s="3">
        <v>5.76</v>
      </c>
      <c r="O1170" s="3">
        <v>6.9864428571428574</v>
      </c>
      <c r="P1170" s="3">
        <v>7.924500000000001</v>
      </c>
      <c r="Q1170" s="3">
        <v>9.1440000000000001</v>
      </c>
      <c r="R1170" s="3">
        <v>10.14282</v>
      </c>
      <c r="S1170" s="3">
        <v>11.952036000000001</v>
      </c>
      <c r="T1170" s="3">
        <v>13.412700000000003</v>
      </c>
      <c r="U1170" s="3">
        <v>14.676891428571428</v>
      </c>
      <c r="V1170" s="3">
        <v>15.615720000000003</v>
      </c>
      <c r="W1170" s="3">
        <v>16.994987999999999</v>
      </c>
      <c r="X1170" s="3">
        <v>17.946000000000002</v>
      </c>
      <c r="Y1170" s="3">
        <v>19.131930000000004</v>
      </c>
      <c r="Z1170" s="3">
        <v>19.837845000000002</v>
      </c>
      <c r="AA1170" s="3">
        <v>20.32452</v>
      </c>
    </row>
    <row r="1171" spans="1:27" x14ac:dyDescent="0.25">
      <c r="A1171" t="s">
        <v>21</v>
      </c>
      <c r="B1171">
        <v>3298</v>
      </c>
      <c r="C1171" t="s">
        <v>1370</v>
      </c>
      <c r="D1171" s="3">
        <v>0</v>
      </c>
      <c r="E1171" s="3">
        <v>0</v>
      </c>
      <c r="F1171" s="3">
        <v>0</v>
      </c>
      <c r="G1171" s="3">
        <v>0</v>
      </c>
      <c r="H1171" s="3">
        <v>0</v>
      </c>
      <c r="I1171" s="3">
        <v>0.58039166666666675</v>
      </c>
      <c r="J1171" s="3">
        <v>1.6786514285714289</v>
      </c>
      <c r="K1171" s="3">
        <v>2.6642687499999997</v>
      </c>
      <c r="L1171" s="3">
        <v>3.889151111111111</v>
      </c>
      <c r="M1171" s="3">
        <v>4.0216399999999997</v>
      </c>
      <c r="N1171" s="3">
        <v>5.7813333333333334</v>
      </c>
      <c r="O1171" s="3">
        <v>7.0123185714285707</v>
      </c>
      <c r="P1171" s="3">
        <v>7.9538500000000001</v>
      </c>
      <c r="Q1171" s="3">
        <v>9.1778666666666666</v>
      </c>
      <c r="R1171" s="3">
        <v>10.180386</v>
      </c>
      <c r="S1171" s="3">
        <v>11.9963028</v>
      </c>
      <c r="T1171" s="3">
        <v>13.462376666666664</v>
      </c>
      <c r="U1171" s="3">
        <v>14.731250285714284</v>
      </c>
      <c r="V1171" s="3">
        <v>15.673556</v>
      </c>
      <c r="W1171" s="3">
        <v>17.057932400000002</v>
      </c>
      <c r="X1171" s="3">
        <v>18.012466666666668</v>
      </c>
      <c r="Y1171" s="3">
        <v>19.202788999999999</v>
      </c>
      <c r="Z1171" s="3">
        <v>19.9113185</v>
      </c>
      <c r="AA1171" s="3">
        <v>20.399795999999998</v>
      </c>
    </row>
    <row r="1172" spans="1:27" x14ac:dyDescent="0.25">
      <c r="A1172" t="s">
        <v>21</v>
      </c>
      <c r="B1172">
        <v>3276</v>
      </c>
      <c r="C1172" t="s">
        <v>1371</v>
      </c>
      <c r="D1172" s="3">
        <v>0</v>
      </c>
      <c r="E1172" s="3">
        <v>0</v>
      </c>
      <c r="F1172" s="3">
        <v>0</v>
      </c>
      <c r="G1172" s="3">
        <v>0</v>
      </c>
      <c r="H1172" s="3">
        <v>0</v>
      </c>
      <c r="I1172" s="3">
        <v>0.63607500000000006</v>
      </c>
      <c r="J1172" s="3">
        <v>1.8397028571428573</v>
      </c>
      <c r="K1172" s="3">
        <v>2.91988125</v>
      </c>
      <c r="L1172" s="3">
        <v>4.2622800000000005</v>
      </c>
      <c r="M1172" s="3">
        <v>4.4074800000000005</v>
      </c>
      <c r="N1172" s="3">
        <v>6.3360000000000003</v>
      </c>
      <c r="O1172" s="3">
        <v>7.6850871428571441</v>
      </c>
      <c r="P1172" s="3">
        <v>8.7169500000000006</v>
      </c>
      <c r="Q1172" s="3">
        <v>10.058400000000002</v>
      </c>
      <c r="R1172" s="3">
        <v>11.157102000000002</v>
      </c>
      <c r="S1172" s="3">
        <v>13.147239600000002</v>
      </c>
      <c r="T1172" s="3">
        <v>14.753970000000002</v>
      </c>
      <c r="U1172" s="3">
        <v>16.14458057142857</v>
      </c>
      <c r="V1172" s="3">
        <v>17.177292000000001</v>
      </c>
      <c r="W1172" s="3">
        <v>18.6944868</v>
      </c>
      <c r="X1172" s="3">
        <v>19.740600000000001</v>
      </c>
      <c r="Y1172" s="3">
        <v>21.045123000000004</v>
      </c>
      <c r="Z1172" s="3">
        <v>21.8216295</v>
      </c>
      <c r="AA1172" s="3">
        <v>22.356971999999999</v>
      </c>
    </row>
    <row r="1173" spans="1:27" x14ac:dyDescent="0.25">
      <c r="A1173" t="s">
        <v>21</v>
      </c>
      <c r="B1173">
        <v>3379</v>
      </c>
      <c r="C1173" t="s">
        <v>1372</v>
      </c>
      <c r="D1173" s="3">
        <v>0</v>
      </c>
      <c r="E1173" s="3">
        <v>0</v>
      </c>
      <c r="F1173" s="3">
        <v>0</v>
      </c>
      <c r="G1173" s="3">
        <v>0</v>
      </c>
      <c r="H1173" s="3">
        <v>0</v>
      </c>
      <c r="I1173" s="3">
        <v>0.59966666666666657</v>
      </c>
      <c r="J1173" s="3">
        <v>1.7343999999999999</v>
      </c>
      <c r="K1173" s="3">
        <v>2.7527499999999998</v>
      </c>
      <c r="L1173" s="3">
        <v>4.0183111111111103</v>
      </c>
      <c r="M1173" s="3">
        <v>4.1551999999999998</v>
      </c>
      <c r="N1173" s="3">
        <v>5.9733333333333336</v>
      </c>
      <c r="O1173" s="3">
        <v>7.2451999999999988</v>
      </c>
      <c r="P1173" s="3">
        <v>8.2179999999999982</v>
      </c>
      <c r="Q1173" s="3">
        <v>9.482666666666665</v>
      </c>
      <c r="R1173" s="3">
        <v>10.51848</v>
      </c>
      <c r="S1173" s="3">
        <v>12.394703999999999</v>
      </c>
      <c r="T1173" s="3">
        <v>13.909466666666665</v>
      </c>
      <c r="U1173" s="3">
        <v>15.220479999999997</v>
      </c>
      <c r="V1173" s="3">
        <v>16.19408</v>
      </c>
      <c r="W1173" s="3">
        <v>17.624431999999999</v>
      </c>
      <c r="X1173" s="3">
        <v>18.610666666666667</v>
      </c>
      <c r="Y1173" s="3">
        <v>19.840520000000001</v>
      </c>
      <c r="Z1173" s="3">
        <v>20.572579999999999</v>
      </c>
      <c r="AA1173" s="3">
        <v>21.077279999999998</v>
      </c>
    </row>
    <row r="1174" spans="1:27" x14ac:dyDescent="0.25">
      <c r="A1174" t="s">
        <v>21</v>
      </c>
      <c r="B1174">
        <v>3316</v>
      </c>
      <c r="C1174" t="s">
        <v>1373</v>
      </c>
      <c r="D1174" s="3">
        <v>0</v>
      </c>
      <c r="E1174" s="3">
        <v>0</v>
      </c>
      <c r="F1174" s="3">
        <v>0</v>
      </c>
      <c r="G1174" s="3">
        <v>0</v>
      </c>
      <c r="H1174" s="3">
        <v>0</v>
      </c>
      <c r="I1174" s="3">
        <v>0.58039166666666675</v>
      </c>
      <c r="J1174" s="3">
        <v>1.6786514285714289</v>
      </c>
      <c r="K1174" s="3">
        <v>2.6642687499999997</v>
      </c>
      <c r="L1174" s="3">
        <v>3.889151111111111</v>
      </c>
      <c r="M1174" s="3">
        <v>4.0216399999999997</v>
      </c>
      <c r="N1174" s="3">
        <v>5.7813333333333334</v>
      </c>
      <c r="O1174" s="3">
        <v>7.0123185714285707</v>
      </c>
      <c r="P1174" s="3">
        <v>7.9538500000000001</v>
      </c>
      <c r="Q1174" s="3">
        <v>9.1778666666666666</v>
      </c>
      <c r="R1174" s="3">
        <v>10.180386</v>
      </c>
      <c r="S1174" s="3">
        <v>11.9963028</v>
      </c>
      <c r="T1174" s="3">
        <v>13.462376666666664</v>
      </c>
      <c r="U1174" s="3">
        <v>14.731250285714284</v>
      </c>
      <c r="V1174" s="3">
        <v>15.673556</v>
      </c>
      <c r="W1174" s="3">
        <v>17.057932400000002</v>
      </c>
      <c r="X1174" s="3">
        <v>18.012466666666668</v>
      </c>
      <c r="Y1174" s="3">
        <v>19.202788999999999</v>
      </c>
      <c r="Z1174" s="3">
        <v>19.9113185</v>
      </c>
      <c r="AA1174" s="3">
        <v>20.399795999999998</v>
      </c>
    </row>
    <row r="1175" spans="1:27" x14ac:dyDescent="0.25">
      <c r="A1175" t="s">
        <v>21</v>
      </c>
      <c r="B1175">
        <v>3238</v>
      </c>
      <c r="C1175" t="s">
        <v>1374</v>
      </c>
      <c r="D1175" s="3">
        <v>0</v>
      </c>
      <c r="E1175" s="3">
        <v>0</v>
      </c>
      <c r="F1175" s="3">
        <v>0</v>
      </c>
      <c r="G1175" s="3">
        <v>0</v>
      </c>
      <c r="H1175" s="3">
        <v>0</v>
      </c>
      <c r="I1175" s="3">
        <v>0.46688333333333321</v>
      </c>
      <c r="J1175" s="3">
        <v>1.3503542857142856</v>
      </c>
      <c r="K1175" s="3">
        <v>2.1432124999999997</v>
      </c>
      <c r="L1175" s="3">
        <v>3.1285422222222219</v>
      </c>
      <c r="M1175" s="3">
        <v>3.2351199999999998</v>
      </c>
      <c r="N1175" s="3">
        <v>4.6506666666666661</v>
      </c>
      <c r="O1175" s="3">
        <v>5.6409057142857133</v>
      </c>
      <c r="P1175" s="3">
        <v>6.3982999999999999</v>
      </c>
      <c r="Q1175" s="3">
        <v>7.3829333333333329</v>
      </c>
      <c r="R1175" s="3">
        <v>8.189388000000001</v>
      </c>
      <c r="S1175" s="3">
        <v>9.6501623999999993</v>
      </c>
      <c r="T1175" s="3">
        <v>10.829513333333333</v>
      </c>
      <c r="U1175" s="3">
        <v>11.850230857142854</v>
      </c>
      <c r="V1175" s="3">
        <v>12.608248</v>
      </c>
      <c r="W1175" s="3">
        <v>13.721879199999995</v>
      </c>
      <c r="X1175" s="3">
        <v>14.489733333333332</v>
      </c>
      <c r="Y1175" s="3">
        <v>15.447261999999998</v>
      </c>
      <c r="Z1175" s="3">
        <v>16.017222999999998</v>
      </c>
      <c r="AA1175" s="3">
        <v>16.410167999999999</v>
      </c>
    </row>
    <row r="1176" spans="1:27" x14ac:dyDescent="0.25">
      <c r="A1176" t="s">
        <v>21</v>
      </c>
      <c r="B1176">
        <v>3427</v>
      </c>
      <c r="C1176" t="s">
        <v>1375</v>
      </c>
      <c r="D1176" s="3">
        <v>0</v>
      </c>
      <c r="E1176" s="3">
        <v>0</v>
      </c>
      <c r="F1176" s="3">
        <v>0</v>
      </c>
      <c r="G1176" s="3">
        <v>0</v>
      </c>
      <c r="H1176" s="3">
        <v>0</v>
      </c>
      <c r="I1176" s="3">
        <v>0.55040833333333328</v>
      </c>
      <c r="J1176" s="3">
        <v>1.5919314285714286</v>
      </c>
      <c r="K1176" s="3">
        <v>2.5266312499999999</v>
      </c>
      <c r="L1176" s="3">
        <v>3.688235555555555</v>
      </c>
      <c r="M1176" s="3">
        <v>3.8138799999999993</v>
      </c>
      <c r="N1176" s="3">
        <v>5.4826666666666659</v>
      </c>
      <c r="O1176" s="3">
        <v>6.6500585714285698</v>
      </c>
      <c r="P1176" s="3">
        <v>7.5429499999999994</v>
      </c>
      <c r="Q1176" s="3">
        <v>8.7037333333333322</v>
      </c>
      <c r="R1176" s="3">
        <v>9.6544620000000005</v>
      </c>
      <c r="S1176" s="3">
        <v>11.376567600000001</v>
      </c>
      <c r="T1176" s="3">
        <v>12.766903333333332</v>
      </c>
      <c r="U1176" s="3">
        <v>13.970226285714284</v>
      </c>
      <c r="V1176" s="3">
        <v>14.863852</v>
      </c>
      <c r="W1176" s="3">
        <v>16.176710799999995</v>
      </c>
      <c r="X1176" s="3">
        <v>17.081933333333332</v>
      </c>
      <c r="Y1176" s="3">
        <v>18.210763</v>
      </c>
      <c r="Z1176" s="3">
        <v>18.882689499999998</v>
      </c>
      <c r="AA1176" s="3">
        <v>19.345931999999998</v>
      </c>
    </row>
    <row r="1177" spans="1:27" x14ac:dyDescent="0.25">
      <c r="A1177" t="s">
        <v>21</v>
      </c>
      <c r="B1177">
        <v>3359</v>
      </c>
      <c r="C1177" t="s">
        <v>1376</v>
      </c>
      <c r="D1177" s="3">
        <v>0</v>
      </c>
      <c r="E1177" s="3">
        <v>0</v>
      </c>
      <c r="F1177" s="3">
        <v>0</v>
      </c>
      <c r="G1177" s="3">
        <v>0</v>
      </c>
      <c r="H1177" s="3">
        <v>0</v>
      </c>
      <c r="I1177" s="3">
        <v>0.59966666666666657</v>
      </c>
      <c r="J1177" s="3">
        <v>1.7343999999999999</v>
      </c>
      <c r="K1177" s="3">
        <v>2.7527499999999998</v>
      </c>
      <c r="L1177" s="3">
        <v>4.0183111111111103</v>
      </c>
      <c r="M1177" s="3">
        <v>4.1551999999999998</v>
      </c>
      <c r="N1177" s="3">
        <v>5.9733333333333336</v>
      </c>
      <c r="O1177" s="3">
        <v>7.2451999999999988</v>
      </c>
      <c r="P1177" s="3">
        <v>8.2179999999999982</v>
      </c>
      <c r="Q1177" s="3">
        <v>9.482666666666665</v>
      </c>
      <c r="R1177" s="3">
        <v>10.51848</v>
      </c>
      <c r="S1177" s="3">
        <v>12.394703999999999</v>
      </c>
      <c r="T1177" s="3">
        <v>13.909466666666665</v>
      </c>
      <c r="U1177" s="3">
        <v>15.220479999999997</v>
      </c>
      <c r="V1177" s="3">
        <v>16.19408</v>
      </c>
      <c r="W1177" s="3">
        <v>17.624431999999999</v>
      </c>
      <c r="X1177" s="3">
        <v>18.610666666666667</v>
      </c>
      <c r="Y1177" s="3">
        <v>19.840520000000001</v>
      </c>
      <c r="Z1177" s="3">
        <v>20.572579999999999</v>
      </c>
      <c r="AA1177" s="3">
        <v>21.077279999999998</v>
      </c>
    </row>
    <row r="1178" spans="1:27" x14ac:dyDescent="0.25">
      <c r="A1178" t="s">
        <v>21</v>
      </c>
      <c r="B1178">
        <v>3204</v>
      </c>
      <c r="C1178" t="s">
        <v>1377</v>
      </c>
      <c r="D1178" s="3">
        <v>0</v>
      </c>
      <c r="E1178" s="3">
        <v>0</v>
      </c>
      <c r="F1178" s="3">
        <v>0</v>
      </c>
      <c r="G1178" s="3">
        <v>0</v>
      </c>
      <c r="H1178" s="3">
        <v>0</v>
      </c>
      <c r="I1178" s="3">
        <v>0.59538333333333338</v>
      </c>
      <c r="J1178" s="3">
        <v>1.7220114285714287</v>
      </c>
      <c r="K1178" s="3">
        <v>2.7330875000000003</v>
      </c>
      <c r="L1178" s="3">
        <v>3.9896088888888888</v>
      </c>
      <c r="M1178" s="3">
        <v>4.1255200000000007</v>
      </c>
      <c r="N1178" s="3">
        <v>5.9306666666666672</v>
      </c>
      <c r="O1178" s="3">
        <v>7.1934485714285721</v>
      </c>
      <c r="P1178" s="3">
        <v>8.1593000000000018</v>
      </c>
      <c r="Q1178" s="3">
        <v>9.4149333333333338</v>
      </c>
      <c r="R1178" s="3">
        <v>10.443348000000002</v>
      </c>
      <c r="S1178" s="3">
        <v>12.306170400000001</v>
      </c>
      <c r="T1178" s="3">
        <v>13.810113333333335</v>
      </c>
      <c r="U1178" s="3">
        <v>15.111762285714287</v>
      </c>
      <c r="V1178" s="3">
        <v>16.078408000000003</v>
      </c>
      <c r="W1178" s="3">
        <v>17.4985432</v>
      </c>
      <c r="X1178" s="3">
        <v>18.477733333333333</v>
      </c>
      <c r="Y1178" s="3">
        <v>19.698802000000004</v>
      </c>
      <c r="Z1178" s="3">
        <v>20.425633000000001</v>
      </c>
      <c r="AA1178" s="3">
        <v>20.926728000000004</v>
      </c>
    </row>
    <row r="1179" spans="1:27" x14ac:dyDescent="0.25">
      <c r="A1179" t="s">
        <v>21</v>
      </c>
      <c r="B1179">
        <v>3426</v>
      </c>
      <c r="C1179" t="s">
        <v>1378</v>
      </c>
      <c r="D1179" s="3">
        <v>0</v>
      </c>
      <c r="E1179" s="3">
        <v>0</v>
      </c>
      <c r="F1179" s="3">
        <v>0</v>
      </c>
      <c r="G1179" s="3">
        <v>0</v>
      </c>
      <c r="H1179" s="3">
        <v>0</v>
      </c>
      <c r="I1179" s="3">
        <v>0.48829999999999996</v>
      </c>
      <c r="J1179" s="3">
        <v>1.4122971428571429</v>
      </c>
      <c r="K1179" s="3">
        <v>2.2415249999999998</v>
      </c>
      <c r="L1179" s="3">
        <v>3.272053333333333</v>
      </c>
      <c r="M1179" s="3">
        <v>3.3835199999999994</v>
      </c>
      <c r="N1179" s="3">
        <v>4.8639999999999999</v>
      </c>
      <c r="O1179" s="3">
        <v>5.8996628571428555</v>
      </c>
      <c r="P1179" s="3">
        <v>6.6917999999999989</v>
      </c>
      <c r="Q1179" s="3">
        <v>7.7215999999999996</v>
      </c>
      <c r="R1179" s="3">
        <v>8.5650480000000009</v>
      </c>
      <c r="S1179" s="3">
        <v>10.0928304</v>
      </c>
      <c r="T1179" s="3">
        <v>11.326279999999999</v>
      </c>
      <c r="U1179" s="3">
        <v>12.393819428571428</v>
      </c>
      <c r="V1179" s="3">
        <v>13.186608</v>
      </c>
      <c r="W1179" s="3">
        <v>14.351323199999996</v>
      </c>
      <c r="X1179" s="3">
        <v>15.154399999999999</v>
      </c>
      <c r="Y1179" s="3">
        <v>16.155851999999999</v>
      </c>
      <c r="Z1179" s="3">
        <v>16.751957999999998</v>
      </c>
      <c r="AA1179" s="3">
        <v>17.162928000000001</v>
      </c>
    </row>
    <row r="1180" spans="1:27" x14ac:dyDescent="0.25">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row>
    <row r="1181" spans="1:27" s="4" customFormat="1" x14ac:dyDescent="0.25"/>
    <row r="1182" spans="1:27" x14ac:dyDescent="0.25">
      <c r="A1182" t="s">
        <v>22</v>
      </c>
      <c r="B1182">
        <v>3901</v>
      </c>
      <c r="C1182" s="2" t="s">
        <v>1379</v>
      </c>
      <c r="D1182" s="3">
        <v>0</v>
      </c>
      <c r="E1182" s="3">
        <v>0</v>
      </c>
      <c r="F1182" s="3">
        <v>0</v>
      </c>
      <c r="G1182" s="3">
        <v>0</v>
      </c>
      <c r="H1182" s="3">
        <v>0</v>
      </c>
      <c r="I1182" s="3">
        <v>0</v>
      </c>
      <c r="J1182" s="3">
        <v>0</v>
      </c>
      <c r="K1182" s="3">
        <v>0.66665000000000008</v>
      </c>
      <c r="L1182" s="3">
        <v>1.7025555555555554</v>
      </c>
      <c r="M1182" s="3">
        <v>2.7342599999999999</v>
      </c>
      <c r="N1182" s="3">
        <v>4.6234333333333337</v>
      </c>
      <c r="O1182" s="3">
        <v>5.756785714285714</v>
      </c>
      <c r="P1182" s="3">
        <v>6.7013250000000006</v>
      </c>
      <c r="Q1182" s="3">
        <v>7.5000888888888895</v>
      </c>
      <c r="R1182" s="3">
        <v>8.2584999999999997</v>
      </c>
      <c r="S1182" s="3">
        <v>9.9340800000000016</v>
      </c>
      <c r="T1182" s="3">
        <v>11.165226666666667</v>
      </c>
      <c r="U1182" s="3">
        <v>12.270908571428571</v>
      </c>
      <c r="V1182" s="3">
        <v>13.103154999999999</v>
      </c>
      <c r="W1182" s="3">
        <v>14.373372000000002</v>
      </c>
      <c r="X1182" s="3">
        <v>15.299119999999998</v>
      </c>
      <c r="Y1182" s="3">
        <v>16.455310000000001</v>
      </c>
      <c r="Z1182" s="3">
        <v>17.166934000000001</v>
      </c>
      <c r="AA1182" s="3">
        <v>18.743013999999999</v>
      </c>
    </row>
    <row r="1183" spans="1:27" x14ac:dyDescent="0.25">
      <c r="A1183" t="s">
        <v>22</v>
      </c>
      <c r="B1183">
        <v>3542</v>
      </c>
      <c r="C1183" s="2" t="s">
        <v>1380</v>
      </c>
      <c r="D1183" s="3">
        <v>0</v>
      </c>
      <c r="E1183" s="3">
        <v>0</v>
      </c>
      <c r="F1183" s="3">
        <v>0</v>
      </c>
      <c r="G1183" s="3">
        <v>0</v>
      </c>
      <c r="H1183" s="3">
        <v>0</v>
      </c>
      <c r="I1183" s="3">
        <v>0</v>
      </c>
      <c r="J1183" s="3">
        <v>0</v>
      </c>
      <c r="K1183" s="3">
        <v>0.72024999999999983</v>
      </c>
      <c r="L1183" s="3">
        <v>1.8394444444444447</v>
      </c>
      <c r="M1183" s="3">
        <v>2.9540999999999999</v>
      </c>
      <c r="N1183" s="3">
        <v>4.9951666666666661</v>
      </c>
      <c r="O1183" s="3">
        <v>6.2196428571428566</v>
      </c>
      <c r="P1183" s="3">
        <v>7.240124999999999</v>
      </c>
      <c r="Q1183" s="3">
        <v>8.1031111111111116</v>
      </c>
      <c r="R1183" s="3">
        <v>8.9224999999999994</v>
      </c>
      <c r="S1183" s="3">
        <v>10.732800000000001</v>
      </c>
      <c r="T1183" s="3">
        <v>12.062933333333332</v>
      </c>
      <c r="U1183" s="3">
        <v>13.257514285714283</v>
      </c>
      <c r="V1183" s="3">
        <v>14.156675</v>
      </c>
      <c r="W1183" s="3">
        <v>15.529019999999999</v>
      </c>
      <c r="X1183" s="3">
        <v>16.529199999999999</v>
      </c>
      <c r="Y1183" s="3">
        <v>17.77835</v>
      </c>
      <c r="Z1183" s="3">
        <v>18.547190000000001</v>
      </c>
      <c r="AA1183" s="3">
        <v>20.249989999999997</v>
      </c>
    </row>
    <row r="1184" spans="1:27" x14ac:dyDescent="0.25">
      <c r="A1184" t="s">
        <v>22</v>
      </c>
      <c r="B1184">
        <v>3701</v>
      </c>
      <c r="C1184" s="2" t="s">
        <v>1381</v>
      </c>
      <c r="D1184" s="3">
        <v>0</v>
      </c>
      <c r="E1184" s="3">
        <v>0</v>
      </c>
      <c r="F1184" s="3">
        <v>0</v>
      </c>
      <c r="G1184" s="3">
        <v>0</v>
      </c>
      <c r="H1184" s="3">
        <v>0</v>
      </c>
      <c r="I1184" s="3">
        <v>0</v>
      </c>
      <c r="J1184" s="3">
        <v>0</v>
      </c>
      <c r="K1184" s="3">
        <v>0.69010000000000005</v>
      </c>
      <c r="L1184" s="3">
        <v>1.7624444444444447</v>
      </c>
      <c r="M1184" s="3">
        <v>2.8304399999999998</v>
      </c>
      <c r="N1184" s="3">
        <v>4.7860666666666667</v>
      </c>
      <c r="O1184" s="3">
        <v>5.9592857142857145</v>
      </c>
      <c r="P1184" s="3">
        <v>6.9370500000000002</v>
      </c>
      <c r="Q1184" s="3">
        <v>7.7639111111111117</v>
      </c>
      <c r="R1184" s="3">
        <v>8.5489999999999995</v>
      </c>
      <c r="S1184" s="3">
        <v>10.283519999999999</v>
      </c>
      <c r="T1184" s="3">
        <v>11.557973333333333</v>
      </c>
      <c r="U1184" s="3">
        <v>12.70254857142857</v>
      </c>
      <c r="V1184" s="3">
        <v>13.564070000000001</v>
      </c>
      <c r="W1184" s="3">
        <v>14.878967999999999</v>
      </c>
      <c r="X1184" s="3">
        <v>15.837280000000002</v>
      </c>
      <c r="Y1184" s="3">
        <v>17.034140000000001</v>
      </c>
      <c r="Z1184" s="3">
        <v>17.770796000000001</v>
      </c>
      <c r="AA1184" s="3">
        <v>19.402315999999999</v>
      </c>
    </row>
    <row r="1185" spans="1:27" x14ac:dyDescent="0.25">
      <c r="A1185" t="s">
        <v>22</v>
      </c>
      <c r="B1185">
        <v>3921</v>
      </c>
      <c r="C1185" s="2" t="s">
        <v>1382</v>
      </c>
      <c r="D1185" s="3">
        <v>0</v>
      </c>
      <c r="E1185" s="3">
        <v>0</v>
      </c>
      <c r="F1185" s="3">
        <v>0</v>
      </c>
      <c r="G1185" s="3">
        <v>0</v>
      </c>
      <c r="H1185" s="3">
        <v>0</v>
      </c>
      <c r="I1185" s="3">
        <v>0</v>
      </c>
      <c r="J1185" s="3">
        <v>0</v>
      </c>
      <c r="K1185" s="3">
        <v>0.67334999999999989</v>
      </c>
      <c r="L1185" s="3">
        <v>1.7196666666666665</v>
      </c>
      <c r="M1185" s="3">
        <v>2.7617399999999996</v>
      </c>
      <c r="N1185" s="3">
        <v>4.6698999999999993</v>
      </c>
      <c r="O1185" s="3">
        <v>5.8146428571428563</v>
      </c>
      <c r="P1185" s="3">
        <v>6.7686749999999991</v>
      </c>
      <c r="Q1185" s="3">
        <v>7.5754666666666655</v>
      </c>
      <c r="R1185" s="3">
        <v>8.3414999999999999</v>
      </c>
      <c r="S1185" s="3">
        <v>10.033919999999998</v>
      </c>
      <c r="T1185" s="3">
        <v>11.27744</v>
      </c>
      <c r="U1185" s="3">
        <v>12.394234285714283</v>
      </c>
      <c r="V1185" s="3">
        <v>13.234845</v>
      </c>
      <c r="W1185" s="3">
        <v>14.517828</v>
      </c>
      <c r="X1185" s="3">
        <v>15.452879999999997</v>
      </c>
      <c r="Y1185" s="3">
        <v>16.62069</v>
      </c>
      <c r="Z1185" s="3">
        <v>17.339465999999998</v>
      </c>
      <c r="AA1185" s="3">
        <v>18.931385999999996</v>
      </c>
    </row>
    <row r="1186" spans="1:27" x14ac:dyDescent="0.25">
      <c r="A1186" t="s">
        <v>22</v>
      </c>
      <c r="B1186">
        <v>3681</v>
      </c>
      <c r="C1186" s="2" t="s">
        <v>1383</v>
      </c>
      <c r="D1186" s="3">
        <v>0</v>
      </c>
      <c r="E1186" s="3">
        <v>0</v>
      </c>
      <c r="F1186" s="3">
        <v>0</v>
      </c>
      <c r="G1186" s="3">
        <v>0</v>
      </c>
      <c r="H1186" s="3">
        <v>0</v>
      </c>
      <c r="I1186" s="3">
        <v>0</v>
      </c>
      <c r="J1186" s="3">
        <v>0</v>
      </c>
      <c r="K1186" s="3">
        <v>0.7571</v>
      </c>
      <c r="L1186" s="3">
        <v>1.9335555555555557</v>
      </c>
      <c r="M1186" s="3">
        <v>3.1052400000000002</v>
      </c>
      <c r="N1186" s="3">
        <v>5.2507333333333346</v>
      </c>
      <c r="O1186" s="3">
        <v>6.5378571428571437</v>
      </c>
      <c r="P1186" s="3">
        <v>7.6105500000000008</v>
      </c>
      <c r="Q1186" s="3">
        <v>8.5176888888888893</v>
      </c>
      <c r="R1186" s="3">
        <v>9.3790000000000013</v>
      </c>
      <c r="S1186" s="3">
        <v>11.281920000000001</v>
      </c>
      <c r="T1186" s="3">
        <v>12.680106666666669</v>
      </c>
      <c r="U1186" s="3">
        <v>13.935805714285715</v>
      </c>
      <c r="V1186" s="3">
        <v>14.880970000000001</v>
      </c>
      <c r="W1186" s="3">
        <v>16.323528000000003</v>
      </c>
      <c r="X1186" s="3">
        <v>17.374880000000001</v>
      </c>
      <c r="Y1186" s="3">
        <v>18.687940000000005</v>
      </c>
      <c r="Z1186" s="3">
        <v>19.496116000000001</v>
      </c>
      <c r="AA1186" s="3">
        <v>21.286036000000003</v>
      </c>
    </row>
    <row r="1187" spans="1:27" x14ac:dyDescent="0.25">
      <c r="A1187" t="s">
        <v>22</v>
      </c>
      <c r="B1187">
        <v>3544</v>
      </c>
      <c r="C1187" s="2" t="s">
        <v>1384</v>
      </c>
      <c r="D1187" s="3">
        <v>0</v>
      </c>
      <c r="E1187" s="3">
        <v>0</v>
      </c>
      <c r="F1187" s="3">
        <v>0</v>
      </c>
      <c r="G1187" s="3">
        <v>0</v>
      </c>
      <c r="H1187" s="3">
        <v>0</v>
      </c>
      <c r="I1187" s="3">
        <v>0</v>
      </c>
      <c r="J1187" s="3">
        <v>0</v>
      </c>
      <c r="K1187" s="3">
        <v>0.82074999999999998</v>
      </c>
      <c r="L1187" s="3">
        <v>2.0961111111111106</v>
      </c>
      <c r="M1187" s="3">
        <v>3.3662999999999998</v>
      </c>
      <c r="N1187" s="3">
        <v>5.6921666666666662</v>
      </c>
      <c r="O1187" s="3">
        <v>7.0874999999999995</v>
      </c>
      <c r="P1187" s="3">
        <v>8.2503749999999982</v>
      </c>
      <c r="Q1187" s="3">
        <v>9.2337777777777763</v>
      </c>
      <c r="R1187" s="3">
        <v>10.167499999999999</v>
      </c>
      <c r="S1187" s="3">
        <v>12.230399999999998</v>
      </c>
      <c r="T1187" s="3">
        <v>13.746133333333333</v>
      </c>
      <c r="U1187" s="3">
        <v>15.107399999999998</v>
      </c>
      <c r="V1187" s="3">
        <v>16.132024999999999</v>
      </c>
      <c r="W1187" s="3">
        <v>17.695859999999996</v>
      </c>
      <c r="X1187" s="3">
        <v>18.835599999999999</v>
      </c>
      <c r="Y1187" s="3">
        <v>20.259049999999998</v>
      </c>
      <c r="Z1187" s="3">
        <v>21.135169999999999</v>
      </c>
      <c r="AA1187" s="3">
        <v>23.075569999999999</v>
      </c>
    </row>
    <row r="1188" spans="1:27" x14ac:dyDescent="0.25">
      <c r="A1188" t="s">
        <v>22</v>
      </c>
      <c r="B1188">
        <v>3781</v>
      </c>
      <c r="C1188" s="2" t="s">
        <v>1385</v>
      </c>
      <c r="D1188" s="3">
        <v>0</v>
      </c>
      <c r="E1188" s="3">
        <v>0</v>
      </c>
      <c r="F1188" s="3">
        <v>0</v>
      </c>
      <c r="G1188" s="3">
        <v>0</v>
      </c>
      <c r="H1188" s="3">
        <v>0</v>
      </c>
      <c r="I1188" s="3">
        <v>0</v>
      </c>
      <c r="J1188" s="3">
        <v>0</v>
      </c>
      <c r="K1188" s="3">
        <v>0.63650000000000007</v>
      </c>
      <c r="L1188" s="3">
        <v>1.6255555555555554</v>
      </c>
      <c r="M1188" s="3">
        <v>2.6106000000000003</v>
      </c>
      <c r="N1188" s="3">
        <v>4.4143333333333343</v>
      </c>
      <c r="O1188" s="3">
        <v>5.4964285714285719</v>
      </c>
      <c r="P1188" s="3">
        <v>6.39825</v>
      </c>
      <c r="Q1188" s="3">
        <v>7.1608888888888886</v>
      </c>
      <c r="R1188" s="3">
        <v>7.8850000000000007</v>
      </c>
      <c r="S1188" s="3">
        <v>9.4847999999999999</v>
      </c>
      <c r="T1188" s="3">
        <v>10.660266666666669</v>
      </c>
      <c r="U1188" s="3">
        <v>11.715942857142858</v>
      </c>
      <c r="V1188" s="3">
        <v>12.51055</v>
      </c>
      <c r="W1188" s="3">
        <v>13.723319999999999</v>
      </c>
      <c r="X1188" s="3">
        <v>14.607200000000001</v>
      </c>
      <c r="Y1188" s="3">
        <v>15.7111</v>
      </c>
      <c r="Z1188" s="3">
        <v>16.390540000000005</v>
      </c>
      <c r="AA1188" s="3">
        <v>17.895340000000001</v>
      </c>
    </row>
    <row r="1189" spans="1:27" x14ac:dyDescent="0.25">
      <c r="A1189" t="s">
        <v>22</v>
      </c>
      <c r="B1189">
        <v>3721</v>
      </c>
      <c r="C1189" s="2" t="s">
        <v>1386</v>
      </c>
      <c r="D1189" s="3">
        <v>0</v>
      </c>
      <c r="E1189" s="3">
        <v>0</v>
      </c>
      <c r="F1189" s="3">
        <v>0</v>
      </c>
      <c r="G1189" s="3">
        <v>0</v>
      </c>
      <c r="H1189" s="3">
        <v>0</v>
      </c>
      <c r="I1189" s="3">
        <v>0</v>
      </c>
      <c r="J1189" s="3">
        <v>0</v>
      </c>
      <c r="K1189" s="3">
        <v>0.67</v>
      </c>
      <c r="L1189" s="3">
        <v>1.7111111111111112</v>
      </c>
      <c r="M1189" s="3">
        <v>2.7480000000000002</v>
      </c>
      <c r="N1189" s="3">
        <v>4.6466666666666674</v>
      </c>
      <c r="O1189" s="3">
        <v>5.7857142857142856</v>
      </c>
      <c r="P1189" s="3">
        <v>6.7349999999999994</v>
      </c>
      <c r="Q1189" s="3">
        <v>7.5377777777777784</v>
      </c>
      <c r="R1189" s="3">
        <v>8.3000000000000007</v>
      </c>
      <c r="S1189" s="3">
        <v>9.984</v>
      </c>
      <c r="T1189" s="3">
        <v>11.221333333333334</v>
      </c>
      <c r="U1189" s="3">
        <v>12.332571428571429</v>
      </c>
      <c r="V1189" s="3">
        <v>13.169</v>
      </c>
      <c r="W1189" s="3">
        <v>14.445600000000001</v>
      </c>
      <c r="X1189" s="3">
        <v>15.376000000000001</v>
      </c>
      <c r="Y1189" s="3">
        <v>16.538</v>
      </c>
      <c r="Z1189" s="3">
        <v>17.2532</v>
      </c>
      <c r="AA1189" s="3">
        <v>18.837200000000003</v>
      </c>
    </row>
    <row r="1190" spans="1:27" x14ac:dyDescent="0.25">
      <c r="A1190" t="s">
        <v>22</v>
      </c>
      <c r="B1190">
        <v>3792</v>
      </c>
      <c r="C1190" s="2" t="s">
        <v>1387</v>
      </c>
      <c r="D1190" s="3">
        <v>0</v>
      </c>
      <c r="E1190" s="3">
        <v>0</v>
      </c>
      <c r="F1190" s="3">
        <v>0</v>
      </c>
      <c r="G1190" s="3">
        <v>0</v>
      </c>
      <c r="H1190" s="3">
        <v>0</v>
      </c>
      <c r="I1190" s="3">
        <v>0</v>
      </c>
      <c r="J1190" s="3">
        <v>0</v>
      </c>
      <c r="K1190" s="3">
        <v>0.68674999999999997</v>
      </c>
      <c r="L1190" s="3">
        <v>1.7538888888888886</v>
      </c>
      <c r="M1190" s="3">
        <v>2.8167</v>
      </c>
      <c r="N1190" s="3">
        <v>4.762833333333333</v>
      </c>
      <c r="O1190" s="3">
        <v>5.9303571428571429</v>
      </c>
      <c r="P1190" s="3">
        <v>6.9033749999999987</v>
      </c>
      <c r="Q1190" s="3">
        <v>7.7262222222222219</v>
      </c>
      <c r="R1190" s="3">
        <v>8.5075000000000003</v>
      </c>
      <c r="S1190" s="3">
        <v>10.233599999999999</v>
      </c>
      <c r="T1190" s="3">
        <v>11.501866666666666</v>
      </c>
      <c r="U1190" s="3">
        <v>12.640885714285712</v>
      </c>
      <c r="V1190" s="3">
        <v>13.498225</v>
      </c>
      <c r="W1190" s="3">
        <v>14.80674</v>
      </c>
      <c r="X1190" s="3">
        <v>15.760399999999999</v>
      </c>
      <c r="Y1190" s="3">
        <v>16.951449999999998</v>
      </c>
      <c r="Z1190" s="3">
        <v>17.684529999999999</v>
      </c>
      <c r="AA1190" s="3">
        <v>19.308129999999998</v>
      </c>
    </row>
    <row r="1191" spans="1:27" x14ac:dyDescent="0.25">
      <c r="A1191" t="s">
        <v>22</v>
      </c>
      <c r="B1191">
        <v>3981</v>
      </c>
      <c r="C1191" s="2" t="s">
        <v>1388</v>
      </c>
      <c r="D1191" s="3">
        <v>0</v>
      </c>
      <c r="E1191" s="3">
        <v>0</v>
      </c>
      <c r="F1191" s="3">
        <v>0</v>
      </c>
      <c r="G1191" s="3">
        <v>0</v>
      </c>
      <c r="H1191" s="3">
        <v>0</v>
      </c>
      <c r="I1191" s="3">
        <v>0</v>
      </c>
      <c r="J1191" s="3">
        <v>0</v>
      </c>
      <c r="K1191" s="3">
        <v>0.72024999999999983</v>
      </c>
      <c r="L1191" s="3">
        <v>1.8394444444444447</v>
      </c>
      <c r="M1191" s="3">
        <v>2.9540999999999999</v>
      </c>
      <c r="N1191" s="3">
        <v>4.9951666666666661</v>
      </c>
      <c r="O1191" s="3">
        <v>6.2196428571428566</v>
      </c>
      <c r="P1191" s="3">
        <v>7.240124999999999</v>
      </c>
      <c r="Q1191" s="3">
        <v>8.1031111111111116</v>
      </c>
      <c r="R1191" s="3">
        <v>8.9224999999999994</v>
      </c>
      <c r="S1191" s="3">
        <v>10.732800000000001</v>
      </c>
      <c r="T1191" s="3">
        <v>12.062933333333332</v>
      </c>
      <c r="U1191" s="3">
        <v>13.257514285714283</v>
      </c>
      <c r="V1191" s="3">
        <v>14.156675</v>
      </c>
      <c r="W1191" s="3">
        <v>15.529019999999999</v>
      </c>
      <c r="X1191" s="3">
        <v>16.529199999999999</v>
      </c>
      <c r="Y1191" s="3">
        <v>17.77835</v>
      </c>
      <c r="Z1191" s="3">
        <v>18.547190000000001</v>
      </c>
      <c r="AA1191" s="3">
        <v>20.249989999999997</v>
      </c>
    </row>
    <row r="1192" spans="1:27" x14ac:dyDescent="0.25">
      <c r="A1192" t="s">
        <v>22</v>
      </c>
      <c r="B1192">
        <v>3551</v>
      </c>
      <c r="C1192" s="2" t="s">
        <v>1389</v>
      </c>
      <c r="D1192" s="3">
        <v>0</v>
      </c>
      <c r="E1192" s="3">
        <v>0</v>
      </c>
      <c r="F1192" s="3">
        <v>0</v>
      </c>
      <c r="G1192" s="3">
        <v>0</v>
      </c>
      <c r="H1192" s="3">
        <v>0</v>
      </c>
      <c r="I1192" s="3">
        <v>0</v>
      </c>
      <c r="J1192" s="3">
        <v>0</v>
      </c>
      <c r="K1192" s="3">
        <v>0.67</v>
      </c>
      <c r="L1192" s="3">
        <v>1.7111111111111112</v>
      </c>
      <c r="M1192" s="3">
        <v>2.7480000000000002</v>
      </c>
      <c r="N1192" s="3">
        <v>4.6466666666666674</v>
      </c>
      <c r="O1192" s="3">
        <v>5.7857142857142856</v>
      </c>
      <c r="P1192" s="3">
        <v>6.7349999999999994</v>
      </c>
      <c r="Q1192" s="3">
        <v>7.5377777777777784</v>
      </c>
      <c r="R1192" s="3">
        <v>8.3000000000000007</v>
      </c>
      <c r="S1192" s="3">
        <v>9.984</v>
      </c>
      <c r="T1192" s="3">
        <v>11.221333333333334</v>
      </c>
      <c r="U1192" s="3">
        <v>12.332571428571429</v>
      </c>
      <c r="V1192" s="3">
        <v>13.169</v>
      </c>
      <c r="W1192" s="3">
        <v>14.445600000000001</v>
      </c>
      <c r="X1192" s="3">
        <v>15.376000000000001</v>
      </c>
      <c r="Y1192" s="3">
        <v>16.538</v>
      </c>
      <c r="Z1192" s="3">
        <v>17.2532</v>
      </c>
      <c r="AA1192" s="3">
        <v>18.837200000000003</v>
      </c>
    </row>
    <row r="1193" spans="1:27" x14ac:dyDescent="0.25">
      <c r="A1193" t="s">
        <v>22</v>
      </c>
      <c r="B1193">
        <v>3804</v>
      </c>
      <c r="C1193" s="2" t="s">
        <v>1390</v>
      </c>
      <c r="D1193" s="3">
        <v>0</v>
      </c>
      <c r="E1193" s="3">
        <v>0</v>
      </c>
      <c r="F1193" s="3">
        <v>0</v>
      </c>
      <c r="G1193" s="3">
        <v>0</v>
      </c>
      <c r="H1193" s="3">
        <v>0</v>
      </c>
      <c r="I1193" s="3">
        <v>0</v>
      </c>
      <c r="J1193" s="3">
        <v>0</v>
      </c>
      <c r="K1193" s="3">
        <v>0.71354999999999991</v>
      </c>
      <c r="L1193" s="3">
        <v>1.8223333333333331</v>
      </c>
      <c r="M1193" s="3">
        <v>2.9266199999999998</v>
      </c>
      <c r="N1193" s="3">
        <v>4.9486999999999997</v>
      </c>
      <c r="O1193" s="3">
        <v>6.1617857142857142</v>
      </c>
      <c r="P1193" s="3">
        <v>7.1727749999999997</v>
      </c>
      <c r="Q1193" s="3">
        <v>8.0277333333333338</v>
      </c>
      <c r="R1193" s="3">
        <v>8.839500000000001</v>
      </c>
      <c r="S1193" s="3">
        <v>10.632959999999999</v>
      </c>
      <c r="T1193" s="3">
        <v>11.950719999999999</v>
      </c>
      <c r="U1193" s="3">
        <v>13.13418857142857</v>
      </c>
      <c r="V1193" s="3">
        <v>14.024984999999997</v>
      </c>
      <c r="W1193" s="3">
        <v>15.384563999999997</v>
      </c>
      <c r="X1193" s="3">
        <v>16.375440000000001</v>
      </c>
      <c r="Y1193" s="3">
        <v>17.612969999999997</v>
      </c>
      <c r="Z1193" s="3">
        <v>18.374658</v>
      </c>
      <c r="AA1193" s="3">
        <v>20.061617999999999</v>
      </c>
    </row>
    <row r="1194" spans="1:27" x14ac:dyDescent="0.25">
      <c r="A1194" t="s">
        <v>22</v>
      </c>
      <c r="B1194">
        <v>3837</v>
      </c>
      <c r="C1194" s="2" t="s">
        <v>1391</v>
      </c>
      <c r="D1194" s="3">
        <v>0</v>
      </c>
      <c r="E1194" s="3">
        <v>0</v>
      </c>
      <c r="F1194" s="3">
        <v>0</v>
      </c>
      <c r="G1194" s="3">
        <v>0</v>
      </c>
      <c r="H1194" s="3">
        <v>0</v>
      </c>
      <c r="I1194" s="3">
        <v>0</v>
      </c>
      <c r="J1194" s="3">
        <v>0</v>
      </c>
      <c r="K1194" s="3">
        <v>0.65325</v>
      </c>
      <c r="L1194" s="3">
        <v>1.6683333333333334</v>
      </c>
      <c r="M1194" s="3">
        <v>2.6792999999999996</v>
      </c>
      <c r="N1194" s="3">
        <v>4.5305</v>
      </c>
      <c r="O1194" s="3">
        <v>5.6410714285714283</v>
      </c>
      <c r="P1194" s="3">
        <v>6.5666249999999993</v>
      </c>
      <c r="Q1194" s="3">
        <v>7.3493333333333331</v>
      </c>
      <c r="R1194" s="3">
        <v>8.0924999999999994</v>
      </c>
      <c r="S1194" s="3">
        <v>9.7344000000000008</v>
      </c>
      <c r="T1194" s="3">
        <v>10.940800000000001</v>
      </c>
      <c r="U1194" s="3">
        <v>12.024257142857143</v>
      </c>
      <c r="V1194" s="3">
        <v>12.839775000000001</v>
      </c>
      <c r="W1194" s="3">
        <v>14.084460000000002</v>
      </c>
      <c r="X1194" s="3">
        <v>14.9916</v>
      </c>
      <c r="Y1194" s="3">
        <v>16.124549999999999</v>
      </c>
      <c r="Z1194" s="3">
        <v>16.821869999999997</v>
      </c>
      <c r="AA1194" s="3">
        <v>18.36627</v>
      </c>
    </row>
    <row r="1195" spans="1:27" x14ac:dyDescent="0.25">
      <c r="A1195" t="s">
        <v>22</v>
      </c>
      <c r="B1195">
        <v>3831</v>
      </c>
      <c r="C1195" s="2" t="s">
        <v>1392</v>
      </c>
      <c r="D1195" s="3">
        <v>0</v>
      </c>
      <c r="E1195" s="3">
        <v>0</v>
      </c>
      <c r="F1195" s="3">
        <v>0</v>
      </c>
      <c r="G1195" s="3">
        <v>0</v>
      </c>
      <c r="H1195" s="3">
        <v>0</v>
      </c>
      <c r="I1195" s="3">
        <v>0</v>
      </c>
      <c r="J1195" s="3">
        <v>0</v>
      </c>
      <c r="K1195" s="3">
        <v>0.62645000000000006</v>
      </c>
      <c r="L1195" s="3">
        <v>1.5998888888888889</v>
      </c>
      <c r="M1195" s="3">
        <v>2.5693800000000002</v>
      </c>
      <c r="N1195" s="3">
        <v>4.3446333333333333</v>
      </c>
      <c r="O1195" s="3">
        <v>5.409642857142857</v>
      </c>
      <c r="P1195" s="3">
        <v>6.297225000000001</v>
      </c>
      <c r="Q1195" s="3">
        <v>7.047822222222222</v>
      </c>
      <c r="R1195" s="3">
        <v>7.7604999999999995</v>
      </c>
      <c r="S1195" s="3">
        <v>9.3350400000000011</v>
      </c>
      <c r="T1195" s="3">
        <v>10.491946666666667</v>
      </c>
      <c r="U1195" s="3">
        <v>11.530954285714287</v>
      </c>
      <c r="V1195" s="3">
        <v>12.313015</v>
      </c>
      <c r="W1195" s="3">
        <v>13.506636000000002</v>
      </c>
      <c r="X1195" s="3">
        <v>14.37656</v>
      </c>
      <c r="Y1195" s="3">
        <v>15.46303</v>
      </c>
      <c r="Z1195" s="3">
        <v>16.131742000000003</v>
      </c>
      <c r="AA1195" s="3">
        <v>17.612782000000003</v>
      </c>
    </row>
    <row r="1196" spans="1:27" x14ac:dyDescent="0.25">
      <c r="A1196" t="s">
        <v>22</v>
      </c>
      <c r="B1196">
        <v>3805</v>
      </c>
      <c r="C1196" s="2" t="s">
        <v>1393</v>
      </c>
      <c r="D1196" s="3">
        <v>0</v>
      </c>
      <c r="E1196" s="3">
        <v>0</v>
      </c>
      <c r="F1196" s="3">
        <v>0</v>
      </c>
      <c r="G1196" s="3">
        <v>0</v>
      </c>
      <c r="H1196" s="3">
        <v>0</v>
      </c>
      <c r="I1196" s="3">
        <v>0</v>
      </c>
      <c r="J1196" s="3">
        <v>0</v>
      </c>
      <c r="K1196" s="3">
        <v>0.69680000000000009</v>
      </c>
      <c r="L1196" s="3">
        <v>1.7795555555555558</v>
      </c>
      <c r="M1196" s="3">
        <v>2.85792</v>
      </c>
      <c r="N1196" s="3">
        <v>4.8325333333333331</v>
      </c>
      <c r="O1196" s="3">
        <v>6.0171428571428569</v>
      </c>
      <c r="P1196" s="3">
        <v>7.0044000000000013</v>
      </c>
      <c r="Q1196" s="3">
        <v>7.8392888888888903</v>
      </c>
      <c r="R1196" s="3">
        <v>8.6319999999999997</v>
      </c>
      <c r="S1196" s="3">
        <v>10.383360000000001</v>
      </c>
      <c r="T1196" s="3">
        <v>11.670186666666666</v>
      </c>
      <c r="U1196" s="3">
        <v>12.825874285714287</v>
      </c>
      <c r="V1196" s="3">
        <v>13.695760000000002</v>
      </c>
      <c r="W1196" s="3">
        <v>15.023423999999999</v>
      </c>
      <c r="X1196" s="3">
        <v>15.991040000000002</v>
      </c>
      <c r="Y1196" s="3">
        <v>17.19952</v>
      </c>
      <c r="Z1196" s="3">
        <v>17.943328000000001</v>
      </c>
      <c r="AA1196" s="3">
        <v>19.590688</v>
      </c>
    </row>
    <row r="1197" spans="1:27" x14ac:dyDescent="0.25">
      <c r="A1197" t="s">
        <v>22</v>
      </c>
      <c r="B1197">
        <v>3703</v>
      </c>
      <c r="C1197" s="2" t="s">
        <v>1394</v>
      </c>
      <c r="D1197" s="3">
        <v>0</v>
      </c>
      <c r="E1197" s="3">
        <v>0</v>
      </c>
      <c r="F1197" s="3">
        <v>0</v>
      </c>
      <c r="G1197" s="3">
        <v>0</v>
      </c>
      <c r="H1197" s="3">
        <v>0</v>
      </c>
      <c r="I1197" s="3">
        <v>0</v>
      </c>
      <c r="J1197" s="3">
        <v>0</v>
      </c>
      <c r="K1197" s="3">
        <v>0.79730000000000023</v>
      </c>
      <c r="L1197" s="3">
        <v>2.0362222222222224</v>
      </c>
      <c r="M1197" s="3">
        <v>3.2701200000000008</v>
      </c>
      <c r="N1197" s="3">
        <v>5.5295333333333332</v>
      </c>
      <c r="O1197" s="3">
        <v>6.8850000000000007</v>
      </c>
      <c r="P1197" s="3">
        <v>8.0146500000000014</v>
      </c>
      <c r="Q1197" s="3">
        <v>8.9699555555555559</v>
      </c>
      <c r="R1197" s="3">
        <v>9.8770000000000024</v>
      </c>
      <c r="S1197" s="3">
        <v>11.880960000000002</v>
      </c>
      <c r="T1197" s="3">
        <v>13.353386666666667</v>
      </c>
      <c r="U1197" s="3">
        <v>14.675760000000004</v>
      </c>
      <c r="V1197" s="3">
        <v>15.671110000000002</v>
      </c>
      <c r="W1197" s="3">
        <v>17.190264000000003</v>
      </c>
      <c r="X1197" s="3">
        <v>18.297440000000005</v>
      </c>
      <c r="Y1197" s="3">
        <v>19.680220000000002</v>
      </c>
      <c r="Z1197" s="3">
        <v>20.531307999999999</v>
      </c>
      <c r="AA1197" s="3">
        <v>22.416268000000002</v>
      </c>
    </row>
    <row r="1198" spans="1:27" x14ac:dyDescent="0.25">
      <c r="A1198" t="s">
        <v>22</v>
      </c>
      <c r="B1198">
        <v>3661</v>
      </c>
      <c r="C1198" s="2" t="s">
        <v>1395</v>
      </c>
      <c r="D1198" s="3">
        <v>0</v>
      </c>
      <c r="E1198" s="3">
        <v>0</v>
      </c>
      <c r="F1198" s="3">
        <v>0</v>
      </c>
      <c r="G1198" s="3">
        <v>0</v>
      </c>
      <c r="H1198" s="3">
        <v>0</v>
      </c>
      <c r="I1198" s="3">
        <v>0</v>
      </c>
      <c r="J1198" s="3">
        <v>0</v>
      </c>
      <c r="K1198" s="3">
        <v>0.78725000000000012</v>
      </c>
      <c r="L1198" s="3">
        <v>2.0105555555555559</v>
      </c>
      <c r="M1198" s="3">
        <v>3.2288999999999999</v>
      </c>
      <c r="N1198" s="3">
        <v>5.4598333333333331</v>
      </c>
      <c r="O1198" s="3">
        <v>6.7982142857142849</v>
      </c>
      <c r="P1198" s="3">
        <v>7.9136250000000006</v>
      </c>
      <c r="Q1198" s="3">
        <v>8.8568888888888893</v>
      </c>
      <c r="R1198" s="3">
        <v>9.7524999999999995</v>
      </c>
      <c r="S1198" s="3">
        <v>11.731199999999999</v>
      </c>
      <c r="T1198" s="3">
        <v>13.185066666666668</v>
      </c>
      <c r="U1198" s="3">
        <v>14.490771428571431</v>
      </c>
      <c r="V1198" s="3">
        <v>15.473575</v>
      </c>
      <c r="W1198" s="3">
        <v>16.973580000000002</v>
      </c>
      <c r="X1198" s="3">
        <v>18.066800000000001</v>
      </c>
      <c r="Y1198" s="3">
        <v>19.43215</v>
      </c>
      <c r="Z1198" s="3">
        <v>20.27251</v>
      </c>
      <c r="AA1198" s="3">
        <v>22.133710000000001</v>
      </c>
    </row>
    <row r="1199" spans="1:27" x14ac:dyDescent="0.25">
      <c r="A1199" t="s">
        <v>22</v>
      </c>
      <c r="B1199">
        <v>3782</v>
      </c>
      <c r="C1199" s="2" t="s">
        <v>1396</v>
      </c>
      <c r="D1199" s="3">
        <v>0</v>
      </c>
      <c r="E1199" s="3">
        <v>0</v>
      </c>
      <c r="F1199" s="3">
        <v>0</v>
      </c>
      <c r="G1199" s="3">
        <v>0</v>
      </c>
      <c r="H1199" s="3">
        <v>0</v>
      </c>
      <c r="I1199" s="3">
        <v>0</v>
      </c>
      <c r="J1199" s="3">
        <v>0</v>
      </c>
      <c r="K1199" s="3">
        <v>0.52260000000000006</v>
      </c>
      <c r="L1199" s="3">
        <v>1.3346666666666667</v>
      </c>
      <c r="M1199" s="3">
        <v>2.14344</v>
      </c>
      <c r="N1199" s="3">
        <v>3.6243999999999996</v>
      </c>
      <c r="O1199" s="3">
        <v>4.5128571428571425</v>
      </c>
      <c r="P1199" s="3">
        <v>5.2533000000000003</v>
      </c>
      <c r="Q1199" s="3">
        <v>5.8794666666666666</v>
      </c>
      <c r="R1199" s="3">
        <v>6.4740000000000002</v>
      </c>
      <c r="S1199" s="3">
        <v>7.7875199999999989</v>
      </c>
      <c r="T1199" s="3">
        <v>8.7526399999999995</v>
      </c>
      <c r="U1199" s="3">
        <v>9.6194057142857137</v>
      </c>
      <c r="V1199" s="3">
        <v>10.27182</v>
      </c>
      <c r="W1199" s="3">
        <v>11.267568000000001</v>
      </c>
      <c r="X1199" s="3">
        <v>11.99328</v>
      </c>
      <c r="Y1199" s="3">
        <v>12.899640000000002</v>
      </c>
      <c r="Z1199" s="3">
        <v>13.457495999999999</v>
      </c>
      <c r="AA1199" s="3">
        <v>14.693016</v>
      </c>
    </row>
    <row r="1200" spans="1:27" x14ac:dyDescent="0.25">
      <c r="A1200" t="s">
        <v>22</v>
      </c>
      <c r="B1200">
        <v>3911</v>
      </c>
      <c r="C1200" s="2" t="s">
        <v>1397</v>
      </c>
      <c r="D1200" s="3">
        <v>0</v>
      </c>
      <c r="E1200" s="3">
        <v>0</v>
      </c>
      <c r="F1200" s="3">
        <v>0</v>
      </c>
      <c r="G1200" s="3">
        <v>0</v>
      </c>
      <c r="H1200" s="3">
        <v>0</v>
      </c>
      <c r="I1200" s="3">
        <v>0</v>
      </c>
      <c r="J1200" s="3">
        <v>0</v>
      </c>
      <c r="K1200" s="3">
        <v>0.68674999999999997</v>
      </c>
      <c r="L1200" s="3">
        <v>1.7538888888888886</v>
      </c>
      <c r="M1200" s="3">
        <v>2.8167</v>
      </c>
      <c r="N1200" s="3">
        <v>4.762833333333333</v>
      </c>
      <c r="O1200" s="3">
        <v>5.9303571428571429</v>
      </c>
      <c r="P1200" s="3">
        <v>6.9033749999999987</v>
      </c>
      <c r="Q1200" s="3">
        <v>7.7262222222222219</v>
      </c>
      <c r="R1200" s="3">
        <v>8.5075000000000003</v>
      </c>
      <c r="S1200" s="3">
        <v>10.233599999999999</v>
      </c>
      <c r="T1200" s="3">
        <v>11.501866666666666</v>
      </c>
      <c r="U1200" s="3">
        <v>12.640885714285712</v>
      </c>
      <c r="V1200" s="3">
        <v>13.498225</v>
      </c>
      <c r="W1200" s="3">
        <v>14.80674</v>
      </c>
      <c r="X1200" s="3">
        <v>15.760399999999999</v>
      </c>
      <c r="Y1200" s="3">
        <v>16.951449999999998</v>
      </c>
      <c r="Z1200" s="3">
        <v>17.684529999999999</v>
      </c>
      <c r="AA1200" s="3">
        <v>19.308129999999998</v>
      </c>
    </row>
    <row r="1201" spans="1:27" x14ac:dyDescent="0.25">
      <c r="A1201" t="s">
        <v>22</v>
      </c>
      <c r="B1201">
        <v>3881</v>
      </c>
      <c r="C1201" s="2" t="s">
        <v>1398</v>
      </c>
      <c r="D1201" s="3">
        <v>0</v>
      </c>
      <c r="E1201" s="3">
        <v>0</v>
      </c>
      <c r="F1201" s="3">
        <v>0</v>
      </c>
      <c r="G1201" s="3">
        <v>0</v>
      </c>
      <c r="H1201" s="3">
        <v>0</v>
      </c>
      <c r="I1201" s="3">
        <v>0</v>
      </c>
      <c r="J1201" s="3">
        <v>0</v>
      </c>
      <c r="K1201" s="3">
        <v>0.61371999999999993</v>
      </c>
      <c r="L1201" s="3">
        <v>1.5673777777777775</v>
      </c>
      <c r="M1201" s="3">
        <v>2.5171679999999999</v>
      </c>
      <c r="N1201" s="3">
        <v>4.2563466666666665</v>
      </c>
      <c r="O1201" s="3">
        <v>5.2997142857142858</v>
      </c>
      <c r="P1201" s="3">
        <v>6.1692599999999995</v>
      </c>
      <c r="Q1201" s="3">
        <v>6.9046044444444439</v>
      </c>
      <c r="R1201" s="3">
        <v>7.6028000000000002</v>
      </c>
      <c r="S1201" s="3">
        <v>9.1453439999999979</v>
      </c>
      <c r="T1201" s="3">
        <v>10.278741333333333</v>
      </c>
      <c r="U1201" s="3">
        <v>11.296635428571427</v>
      </c>
      <c r="V1201" s="3">
        <v>12.062803999999998</v>
      </c>
      <c r="W1201" s="3">
        <v>13.232169599999999</v>
      </c>
      <c r="X1201" s="3">
        <v>14.084415999999999</v>
      </c>
      <c r="Y1201" s="3">
        <v>15.148807999999999</v>
      </c>
      <c r="Z1201" s="3">
        <v>15.803931199999999</v>
      </c>
      <c r="AA1201" s="3">
        <v>17.254875199999997</v>
      </c>
    </row>
    <row r="1202" spans="1:27" x14ac:dyDescent="0.25">
      <c r="A1202" t="s">
        <v>22</v>
      </c>
      <c r="B1202">
        <v>3851</v>
      </c>
      <c r="C1202" s="2" t="s">
        <v>1399</v>
      </c>
      <c r="D1202" s="3">
        <v>0</v>
      </c>
      <c r="E1202" s="3">
        <v>0</v>
      </c>
      <c r="F1202" s="3">
        <v>0</v>
      </c>
      <c r="G1202" s="3">
        <v>0</v>
      </c>
      <c r="H1202" s="3">
        <v>0</v>
      </c>
      <c r="I1202" s="3">
        <v>0</v>
      </c>
      <c r="J1202" s="3">
        <v>0</v>
      </c>
      <c r="K1202" s="3">
        <v>0.72360000000000002</v>
      </c>
      <c r="L1202" s="3">
        <v>1.8480000000000001</v>
      </c>
      <c r="M1202" s="3">
        <v>2.9678400000000003</v>
      </c>
      <c r="N1202" s="3">
        <v>5.0184000000000006</v>
      </c>
      <c r="O1202" s="3">
        <v>6.2485714285714282</v>
      </c>
      <c r="P1202" s="3">
        <v>7.2737999999999996</v>
      </c>
      <c r="Q1202" s="3">
        <v>8.1408000000000005</v>
      </c>
      <c r="R1202" s="3">
        <v>8.9640000000000004</v>
      </c>
      <c r="S1202" s="3">
        <v>10.782720000000001</v>
      </c>
      <c r="T1202" s="3">
        <v>12.11904</v>
      </c>
      <c r="U1202" s="3">
        <v>13.319177142857145</v>
      </c>
      <c r="V1202" s="3">
        <v>14.222519999999999</v>
      </c>
      <c r="W1202" s="3">
        <v>15.601248000000002</v>
      </c>
      <c r="X1202" s="3">
        <v>16.606080000000002</v>
      </c>
      <c r="Y1202" s="3">
        <v>17.861039999999999</v>
      </c>
      <c r="Z1202" s="3">
        <v>18.633456000000002</v>
      </c>
      <c r="AA1202" s="3">
        <v>20.344176000000001</v>
      </c>
    </row>
    <row r="1203" spans="1:27" x14ac:dyDescent="0.25">
      <c r="A1203" t="s">
        <v>22</v>
      </c>
      <c r="B1203">
        <v>3982</v>
      </c>
      <c r="C1203" s="2" t="s">
        <v>1400</v>
      </c>
      <c r="D1203" s="3">
        <v>0</v>
      </c>
      <c r="E1203" s="3">
        <v>0</v>
      </c>
      <c r="F1203" s="3">
        <v>0</v>
      </c>
      <c r="G1203" s="3">
        <v>0</v>
      </c>
      <c r="H1203" s="3">
        <v>0</v>
      </c>
      <c r="I1203" s="3">
        <v>0</v>
      </c>
      <c r="J1203" s="3">
        <v>0</v>
      </c>
      <c r="K1203" s="3">
        <v>0.77720000000000011</v>
      </c>
      <c r="L1203" s="3">
        <v>1.9848888888888891</v>
      </c>
      <c r="M1203" s="3">
        <v>3.1876800000000003</v>
      </c>
      <c r="N1203" s="3">
        <v>5.3901333333333339</v>
      </c>
      <c r="O1203" s="3">
        <v>6.7114285714285726</v>
      </c>
      <c r="P1203" s="3">
        <v>7.8126000000000015</v>
      </c>
      <c r="Q1203" s="3">
        <v>8.7438222222222226</v>
      </c>
      <c r="R1203" s="3">
        <v>9.6280000000000019</v>
      </c>
      <c r="S1203" s="3">
        <v>11.581440000000001</v>
      </c>
      <c r="T1203" s="3">
        <v>13.016746666666668</v>
      </c>
      <c r="U1203" s="3">
        <v>14.30578285714286</v>
      </c>
      <c r="V1203" s="3">
        <v>15.276040000000002</v>
      </c>
      <c r="W1203" s="3">
        <v>16.756896000000001</v>
      </c>
      <c r="X1203" s="3">
        <v>17.83616</v>
      </c>
      <c r="Y1203" s="3">
        <v>19.184080000000002</v>
      </c>
      <c r="Z1203" s="3">
        <v>20.013712000000002</v>
      </c>
      <c r="AA1203" s="3">
        <v>21.851152000000003</v>
      </c>
    </row>
    <row r="1204" spans="1:27" x14ac:dyDescent="0.25">
      <c r="A1204" t="s">
        <v>22</v>
      </c>
      <c r="B1204">
        <v>3722</v>
      </c>
      <c r="C1204" s="2" t="s">
        <v>1401</v>
      </c>
      <c r="D1204" s="3">
        <v>0</v>
      </c>
      <c r="E1204" s="3">
        <v>0</v>
      </c>
      <c r="F1204" s="3">
        <v>0</v>
      </c>
      <c r="G1204" s="3">
        <v>0</v>
      </c>
      <c r="H1204" s="3">
        <v>0</v>
      </c>
      <c r="I1204" s="3">
        <v>0</v>
      </c>
      <c r="J1204" s="3">
        <v>0</v>
      </c>
      <c r="K1204" s="3">
        <v>0.66665000000000008</v>
      </c>
      <c r="L1204" s="3">
        <v>1.7025555555555558</v>
      </c>
      <c r="M1204" s="3">
        <v>2.7342600000000004</v>
      </c>
      <c r="N1204" s="3">
        <v>4.6234333333333346</v>
      </c>
      <c r="O1204" s="3">
        <v>5.7567857142857148</v>
      </c>
      <c r="P1204" s="3">
        <v>6.7013250000000006</v>
      </c>
      <c r="Q1204" s="3">
        <v>7.5000888888888895</v>
      </c>
      <c r="R1204" s="3">
        <v>8.2584999999999997</v>
      </c>
      <c r="S1204" s="3">
        <v>9.9340800000000016</v>
      </c>
      <c r="T1204" s="3">
        <v>11.165226666666667</v>
      </c>
      <c r="U1204" s="3">
        <v>12.270908571428574</v>
      </c>
      <c r="V1204" s="3">
        <v>13.103154999999999</v>
      </c>
      <c r="W1204" s="3">
        <v>14.373372000000002</v>
      </c>
      <c r="X1204" s="3">
        <v>15.299120000000002</v>
      </c>
      <c r="Y1204" s="3">
        <v>16.455310000000001</v>
      </c>
      <c r="Z1204" s="3">
        <v>17.166934000000005</v>
      </c>
      <c r="AA1204" s="3">
        <v>18.743014000000002</v>
      </c>
    </row>
    <row r="1205" spans="1:27" x14ac:dyDescent="0.25">
      <c r="A1205" t="s">
        <v>22</v>
      </c>
      <c r="B1205">
        <v>3673</v>
      </c>
      <c r="C1205" s="2" t="s">
        <v>1402</v>
      </c>
      <c r="D1205" s="3">
        <v>0</v>
      </c>
      <c r="E1205" s="3">
        <v>0</v>
      </c>
      <c r="F1205" s="3">
        <v>0</v>
      </c>
      <c r="G1205" s="3">
        <v>0</v>
      </c>
      <c r="H1205" s="3">
        <v>0</v>
      </c>
      <c r="I1205" s="3">
        <v>0</v>
      </c>
      <c r="J1205" s="3">
        <v>0</v>
      </c>
      <c r="K1205" s="3">
        <v>0.75375000000000003</v>
      </c>
      <c r="L1205" s="3">
        <v>1.925</v>
      </c>
      <c r="M1205" s="3">
        <v>3.0915000000000004</v>
      </c>
      <c r="N1205" s="3">
        <v>5.2275</v>
      </c>
      <c r="O1205" s="3">
        <v>6.5089285714285712</v>
      </c>
      <c r="P1205" s="3">
        <v>7.5768749999999994</v>
      </c>
      <c r="Q1205" s="3">
        <v>8.48</v>
      </c>
      <c r="R1205" s="3">
        <v>9.3375000000000004</v>
      </c>
      <c r="S1205" s="3">
        <v>11.232000000000001</v>
      </c>
      <c r="T1205" s="3">
        <v>12.623999999999999</v>
      </c>
      <c r="U1205" s="3">
        <v>13.874142857142857</v>
      </c>
      <c r="V1205" s="3">
        <v>14.815125000000002</v>
      </c>
      <c r="W1205" s="3">
        <v>16.251300000000001</v>
      </c>
      <c r="X1205" s="3">
        <v>17.297999999999998</v>
      </c>
      <c r="Y1205" s="3">
        <v>18.605250000000002</v>
      </c>
      <c r="Z1205" s="3">
        <v>19.409850000000002</v>
      </c>
      <c r="AA1205" s="3">
        <v>21.191850000000002</v>
      </c>
    </row>
    <row r="1206" spans="1:27" x14ac:dyDescent="0.25">
      <c r="A1206" t="s">
        <v>22</v>
      </c>
      <c r="B1206">
        <v>3705</v>
      </c>
      <c r="C1206" s="2" t="s">
        <v>1403</v>
      </c>
      <c r="D1206" s="3">
        <v>0</v>
      </c>
      <c r="E1206" s="3">
        <v>0</v>
      </c>
      <c r="F1206" s="3">
        <v>0</v>
      </c>
      <c r="G1206" s="3">
        <v>0</v>
      </c>
      <c r="H1206" s="3">
        <v>0</v>
      </c>
      <c r="I1206" s="3">
        <v>0</v>
      </c>
      <c r="J1206" s="3">
        <v>0</v>
      </c>
      <c r="K1206" s="3">
        <v>0.79730000000000023</v>
      </c>
      <c r="L1206" s="3">
        <v>2.0362222222222224</v>
      </c>
      <c r="M1206" s="3">
        <v>3.2701200000000008</v>
      </c>
      <c r="N1206" s="3">
        <v>5.5295333333333332</v>
      </c>
      <c r="O1206" s="3">
        <v>6.8850000000000007</v>
      </c>
      <c r="P1206" s="3">
        <v>8.0146500000000014</v>
      </c>
      <c r="Q1206" s="3">
        <v>8.9699555555555559</v>
      </c>
      <c r="R1206" s="3">
        <v>9.8770000000000024</v>
      </c>
      <c r="S1206" s="3">
        <v>11.880960000000002</v>
      </c>
      <c r="T1206" s="3">
        <v>13.353386666666667</v>
      </c>
      <c r="U1206" s="3">
        <v>14.675760000000004</v>
      </c>
      <c r="V1206" s="3">
        <v>15.671110000000002</v>
      </c>
      <c r="W1206" s="3">
        <v>17.190264000000003</v>
      </c>
      <c r="X1206" s="3">
        <v>18.297440000000005</v>
      </c>
      <c r="Y1206" s="3">
        <v>19.680220000000002</v>
      </c>
      <c r="Z1206" s="3">
        <v>20.531307999999999</v>
      </c>
      <c r="AA1206" s="3">
        <v>22.416268000000002</v>
      </c>
    </row>
    <row r="1207" spans="1:27" x14ac:dyDescent="0.25">
      <c r="A1207" t="s">
        <v>22</v>
      </c>
      <c r="B1207">
        <v>3572</v>
      </c>
      <c r="C1207" s="2" t="s">
        <v>1404</v>
      </c>
      <c r="D1207" s="3">
        <v>0</v>
      </c>
      <c r="E1207" s="3">
        <v>0</v>
      </c>
      <c r="F1207" s="3">
        <v>0</v>
      </c>
      <c r="G1207" s="3">
        <v>0</v>
      </c>
      <c r="H1207" s="3">
        <v>0</v>
      </c>
      <c r="I1207" s="3">
        <v>0</v>
      </c>
      <c r="J1207" s="3">
        <v>0</v>
      </c>
      <c r="K1207" s="3">
        <v>0.62980000000000003</v>
      </c>
      <c r="L1207" s="3">
        <v>1.6084444444444443</v>
      </c>
      <c r="M1207" s="3">
        <v>2.5831200000000001</v>
      </c>
      <c r="N1207" s="3">
        <v>4.3678666666666661</v>
      </c>
      <c r="O1207" s="3">
        <v>5.4385714285714286</v>
      </c>
      <c r="P1207" s="3">
        <v>6.3308999999999989</v>
      </c>
      <c r="Q1207" s="3">
        <v>7.0855111111111109</v>
      </c>
      <c r="R1207" s="3">
        <v>7.8020000000000005</v>
      </c>
      <c r="S1207" s="3">
        <v>9.3849599999999995</v>
      </c>
      <c r="T1207" s="3">
        <v>10.548053333333334</v>
      </c>
      <c r="U1207" s="3">
        <v>11.592617142857142</v>
      </c>
      <c r="V1207" s="3">
        <v>12.378859999999998</v>
      </c>
      <c r="W1207" s="3">
        <v>13.578863999999999</v>
      </c>
      <c r="X1207" s="3">
        <v>14.453440000000001</v>
      </c>
      <c r="Y1207" s="3">
        <v>15.545719999999999</v>
      </c>
      <c r="Z1207" s="3">
        <v>16.218007999999998</v>
      </c>
      <c r="AA1207" s="3">
        <v>17.706967999999996</v>
      </c>
    </row>
    <row r="1208" spans="1:27" x14ac:dyDescent="0.25">
      <c r="A1208" t="s">
        <v>22</v>
      </c>
      <c r="B1208">
        <v>3731</v>
      </c>
      <c r="C1208" s="2" t="s">
        <v>1405</v>
      </c>
      <c r="D1208" s="3">
        <v>0</v>
      </c>
      <c r="E1208" s="3">
        <v>0</v>
      </c>
      <c r="F1208" s="3">
        <v>0</v>
      </c>
      <c r="G1208" s="3">
        <v>0</v>
      </c>
      <c r="H1208" s="3">
        <v>0</v>
      </c>
      <c r="I1208" s="3">
        <v>0</v>
      </c>
      <c r="J1208" s="3">
        <v>0</v>
      </c>
      <c r="K1208" s="3">
        <v>0.69345000000000001</v>
      </c>
      <c r="L1208" s="3">
        <v>1.7709999999999999</v>
      </c>
      <c r="M1208" s="3">
        <v>2.8441800000000002</v>
      </c>
      <c r="N1208" s="3">
        <v>4.8092999999999995</v>
      </c>
      <c r="O1208" s="3">
        <v>5.9882142857142853</v>
      </c>
      <c r="P1208" s="3">
        <v>6.9707249999999998</v>
      </c>
      <c r="Q1208" s="3">
        <v>7.8016000000000005</v>
      </c>
      <c r="R1208" s="3">
        <v>8.5904999999999987</v>
      </c>
      <c r="S1208" s="3">
        <v>10.33344</v>
      </c>
      <c r="T1208" s="3">
        <v>11.61408</v>
      </c>
      <c r="U1208" s="3">
        <v>12.764211428571429</v>
      </c>
      <c r="V1208" s="3">
        <v>13.629914999999999</v>
      </c>
      <c r="W1208" s="3">
        <v>14.951195999999999</v>
      </c>
      <c r="X1208" s="3">
        <v>15.914159999999999</v>
      </c>
      <c r="Y1208" s="3">
        <v>17.116829999999997</v>
      </c>
      <c r="Z1208" s="3">
        <v>17.857061999999999</v>
      </c>
      <c r="AA1208" s="3">
        <v>19.496502</v>
      </c>
    </row>
    <row r="1209" spans="1:27" x14ac:dyDescent="0.25">
      <c r="A1209" t="s">
        <v>22</v>
      </c>
      <c r="B1209">
        <v>3713</v>
      </c>
      <c r="C1209" s="2" t="s">
        <v>1406</v>
      </c>
      <c r="D1209" s="3">
        <v>0</v>
      </c>
      <c r="E1209" s="3">
        <v>0</v>
      </c>
      <c r="F1209" s="3">
        <v>0</v>
      </c>
      <c r="G1209" s="3">
        <v>0</v>
      </c>
      <c r="H1209" s="3">
        <v>0</v>
      </c>
      <c r="I1209" s="3">
        <v>0</v>
      </c>
      <c r="J1209" s="3">
        <v>0</v>
      </c>
      <c r="K1209" s="3">
        <v>0.62309999999999999</v>
      </c>
      <c r="L1209" s="3">
        <v>1.591333333333333</v>
      </c>
      <c r="M1209" s="3">
        <v>2.5556399999999999</v>
      </c>
      <c r="N1209" s="3">
        <v>4.3213999999999997</v>
      </c>
      <c r="O1209" s="3">
        <v>5.3807142857142853</v>
      </c>
      <c r="P1209" s="3">
        <v>6.2635499999999995</v>
      </c>
      <c r="Q1209" s="3">
        <v>7.0101333333333331</v>
      </c>
      <c r="R1209" s="3">
        <v>7.7189999999999994</v>
      </c>
      <c r="S1209" s="3">
        <v>9.2851199999999992</v>
      </c>
      <c r="T1209" s="3">
        <v>10.435839999999999</v>
      </c>
      <c r="U1209" s="3">
        <v>11.469291428571427</v>
      </c>
      <c r="V1209" s="3">
        <v>12.247170000000001</v>
      </c>
      <c r="W1209" s="3">
        <v>13.434407999999998</v>
      </c>
      <c r="X1209" s="3">
        <v>14.299679999999999</v>
      </c>
      <c r="Y1209" s="3">
        <v>15.380339999999999</v>
      </c>
      <c r="Z1209" s="3">
        <v>16.045475999999997</v>
      </c>
      <c r="AA1209" s="3">
        <v>17.518595999999999</v>
      </c>
    </row>
    <row r="1210" spans="1:27" x14ac:dyDescent="0.25">
      <c r="A1210" t="s">
        <v>22</v>
      </c>
      <c r="B1210">
        <v>3861</v>
      </c>
      <c r="C1210" s="2" t="s">
        <v>1407</v>
      </c>
      <c r="D1210" s="3">
        <v>0</v>
      </c>
      <c r="E1210" s="3">
        <v>0</v>
      </c>
      <c r="F1210" s="3">
        <v>0</v>
      </c>
      <c r="G1210" s="3">
        <v>0</v>
      </c>
      <c r="H1210" s="3">
        <v>0</v>
      </c>
      <c r="I1210" s="3">
        <v>0</v>
      </c>
      <c r="J1210" s="3">
        <v>0</v>
      </c>
      <c r="K1210" s="3">
        <v>0.74704999999999999</v>
      </c>
      <c r="L1210" s="3">
        <v>1.9078888888888887</v>
      </c>
      <c r="M1210" s="3">
        <v>3.0640199999999997</v>
      </c>
      <c r="N1210" s="3">
        <v>5.1810333333333336</v>
      </c>
      <c r="O1210" s="3">
        <v>6.4510714285714279</v>
      </c>
      <c r="P1210" s="3">
        <v>7.509525</v>
      </c>
      <c r="Q1210" s="3">
        <v>8.4046222222222209</v>
      </c>
      <c r="R1210" s="3">
        <v>9.2545000000000002</v>
      </c>
      <c r="S1210" s="3">
        <v>11.132160000000001</v>
      </c>
      <c r="T1210" s="3">
        <v>12.511786666666666</v>
      </c>
      <c r="U1210" s="3">
        <v>13.750817142857144</v>
      </c>
      <c r="V1210" s="3">
        <v>14.683434999999999</v>
      </c>
      <c r="W1210" s="3">
        <v>16.106844000000002</v>
      </c>
      <c r="X1210" s="3">
        <v>17.14424</v>
      </c>
      <c r="Y1210" s="3">
        <v>18.439869999999999</v>
      </c>
      <c r="Z1210" s="3">
        <v>19.237318000000002</v>
      </c>
      <c r="AA1210" s="3">
        <v>21.003478000000001</v>
      </c>
    </row>
    <row r="1211" spans="1:27" x14ac:dyDescent="0.25">
      <c r="A1211" t="s">
        <v>22</v>
      </c>
      <c r="B1211">
        <v>3951</v>
      </c>
      <c r="C1211" s="2" t="s">
        <v>1408</v>
      </c>
      <c r="D1211" s="3">
        <v>0</v>
      </c>
      <c r="E1211" s="3">
        <v>0</v>
      </c>
      <c r="F1211" s="3">
        <v>0</v>
      </c>
      <c r="G1211" s="3">
        <v>0</v>
      </c>
      <c r="H1211" s="3">
        <v>0</v>
      </c>
      <c r="I1211" s="3">
        <v>0</v>
      </c>
      <c r="J1211" s="3">
        <v>0</v>
      </c>
      <c r="K1211" s="3">
        <v>0.61974999999999991</v>
      </c>
      <c r="L1211" s="3">
        <v>1.5827777777777778</v>
      </c>
      <c r="M1211" s="3">
        <v>2.5418999999999996</v>
      </c>
      <c r="N1211" s="3">
        <v>4.298166666666666</v>
      </c>
      <c r="O1211" s="3">
        <v>5.3517857142857137</v>
      </c>
      <c r="P1211" s="3">
        <v>6.2298749999999989</v>
      </c>
      <c r="Q1211" s="3">
        <v>6.9724444444444433</v>
      </c>
      <c r="R1211" s="3">
        <v>7.6774999999999993</v>
      </c>
      <c r="S1211" s="3">
        <v>9.2352000000000007</v>
      </c>
      <c r="T1211" s="3">
        <v>10.379733333333332</v>
      </c>
      <c r="U1211" s="3">
        <v>11.407628571428569</v>
      </c>
      <c r="V1211" s="3">
        <v>12.181324999999998</v>
      </c>
      <c r="W1211" s="3">
        <v>13.362179999999999</v>
      </c>
      <c r="X1211" s="3">
        <v>14.222799999999999</v>
      </c>
      <c r="Y1211" s="3">
        <v>15.297649999999999</v>
      </c>
      <c r="Z1211" s="3">
        <v>15.959209999999999</v>
      </c>
      <c r="AA1211" s="3">
        <v>17.424409999999998</v>
      </c>
    </row>
    <row r="1212" spans="1:27" x14ac:dyDescent="0.25">
      <c r="A1212" t="s">
        <v>22</v>
      </c>
      <c r="B1212">
        <v>3662</v>
      </c>
      <c r="C1212" s="2" t="s">
        <v>1409</v>
      </c>
      <c r="D1212" s="3">
        <v>0</v>
      </c>
      <c r="E1212" s="3">
        <v>0</v>
      </c>
      <c r="F1212" s="3">
        <v>0</v>
      </c>
      <c r="G1212" s="3">
        <v>0</v>
      </c>
      <c r="H1212" s="3">
        <v>0</v>
      </c>
      <c r="I1212" s="3">
        <v>0</v>
      </c>
      <c r="J1212" s="3">
        <v>0</v>
      </c>
      <c r="K1212" s="3">
        <v>0.78725000000000012</v>
      </c>
      <c r="L1212" s="3">
        <v>2.0105555555555559</v>
      </c>
      <c r="M1212" s="3">
        <v>3.2288999999999999</v>
      </c>
      <c r="N1212" s="3">
        <v>5.4598333333333331</v>
      </c>
      <c r="O1212" s="3">
        <v>6.7982142857142849</v>
      </c>
      <c r="P1212" s="3">
        <v>7.9136250000000006</v>
      </c>
      <c r="Q1212" s="3">
        <v>8.8568888888888893</v>
      </c>
      <c r="R1212" s="3">
        <v>9.7524999999999995</v>
      </c>
      <c r="S1212" s="3">
        <v>11.731199999999999</v>
      </c>
      <c r="T1212" s="3">
        <v>13.185066666666668</v>
      </c>
      <c r="U1212" s="3">
        <v>14.490771428571431</v>
      </c>
      <c r="V1212" s="3">
        <v>15.473575</v>
      </c>
      <c r="W1212" s="3">
        <v>16.973580000000002</v>
      </c>
      <c r="X1212" s="3">
        <v>18.066800000000001</v>
      </c>
      <c r="Y1212" s="3">
        <v>19.43215</v>
      </c>
      <c r="Z1212" s="3">
        <v>20.27251</v>
      </c>
      <c r="AA1212" s="3">
        <v>22.133710000000001</v>
      </c>
    </row>
    <row r="1213" spans="1:27" x14ac:dyDescent="0.25">
      <c r="A1213" t="s">
        <v>22</v>
      </c>
      <c r="B1213">
        <v>3732</v>
      </c>
      <c r="C1213" s="2" t="s">
        <v>1410</v>
      </c>
      <c r="D1213" s="3">
        <v>0</v>
      </c>
      <c r="E1213" s="3">
        <v>0</v>
      </c>
      <c r="F1213" s="3">
        <v>0</v>
      </c>
      <c r="G1213" s="3">
        <v>0</v>
      </c>
      <c r="H1213" s="3">
        <v>0</v>
      </c>
      <c r="I1213" s="3">
        <v>0</v>
      </c>
      <c r="J1213" s="3">
        <v>0</v>
      </c>
      <c r="K1213" s="3">
        <v>0.68340000000000012</v>
      </c>
      <c r="L1213" s="3">
        <v>1.7453333333333332</v>
      </c>
      <c r="M1213" s="3">
        <v>2.8029600000000001</v>
      </c>
      <c r="N1213" s="3">
        <v>4.7396000000000003</v>
      </c>
      <c r="O1213" s="3">
        <v>5.9014285714285712</v>
      </c>
      <c r="P1213" s="3">
        <v>6.8697000000000008</v>
      </c>
      <c r="Q1213" s="3">
        <v>7.688533333333333</v>
      </c>
      <c r="R1213" s="3">
        <v>8.4659999999999993</v>
      </c>
      <c r="S1213" s="3">
        <v>10.183680000000001</v>
      </c>
      <c r="T1213" s="3">
        <v>11.44576</v>
      </c>
      <c r="U1213" s="3">
        <v>12.579222857142858</v>
      </c>
      <c r="V1213" s="3">
        <v>13.432380000000002</v>
      </c>
      <c r="W1213" s="3">
        <v>14.734511999999999</v>
      </c>
      <c r="X1213" s="3">
        <v>15.683519999999998</v>
      </c>
      <c r="Y1213" s="3">
        <v>16.868760000000002</v>
      </c>
      <c r="Z1213" s="3">
        <v>17.598264000000004</v>
      </c>
      <c r="AA1213" s="3">
        <v>19.213943999999998</v>
      </c>
    </row>
    <row r="1214" spans="1:27" x14ac:dyDescent="0.25">
      <c r="A1214" t="s">
        <v>22</v>
      </c>
      <c r="B1214">
        <v>3862</v>
      </c>
      <c r="C1214" s="2" t="s">
        <v>1411</v>
      </c>
      <c r="D1214" s="3">
        <v>0</v>
      </c>
      <c r="E1214" s="3">
        <v>0</v>
      </c>
      <c r="F1214" s="3">
        <v>0</v>
      </c>
      <c r="G1214" s="3">
        <v>0</v>
      </c>
      <c r="H1214" s="3">
        <v>0</v>
      </c>
      <c r="I1214" s="3">
        <v>0</v>
      </c>
      <c r="J1214" s="3">
        <v>0</v>
      </c>
      <c r="K1214" s="3">
        <v>0.81404999999999983</v>
      </c>
      <c r="L1214" s="3">
        <v>2.0789999999999997</v>
      </c>
      <c r="M1214" s="3">
        <v>3.3388200000000001</v>
      </c>
      <c r="N1214" s="3">
        <v>5.6456999999999997</v>
      </c>
      <c r="O1214" s="3">
        <v>7.0296428571428562</v>
      </c>
      <c r="P1214" s="3">
        <v>8.1830249999999989</v>
      </c>
      <c r="Q1214" s="3">
        <v>9.1584000000000003</v>
      </c>
      <c r="R1214" s="3">
        <v>10.084499999999998</v>
      </c>
      <c r="S1214" s="3">
        <v>12.130559999999999</v>
      </c>
      <c r="T1214" s="3">
        <v>13.63392</v>
      </c>
      <c r="U1214" s="3">
        <v>14.984074285714286</v>
      </c>
      <c r="V1214" s="3">
        <v>16.000334999999996</v>
      </c>
      <c r="W1214" s="3">
        <v>17.551403999999998</v>
      </c>
      <c r="X1214" s="3">
        <v>18.681840000000001</v>
      </c>
      <c r="Y1214" s="3">
        <v>20.093669999999999</v>
      </c>
      <c r="Z1214" s="3">
        <v>20.962637999999998</v>
      </c>
      <c r="AA1214" s="3">
        <v>22.887197999999998</v>
      </c>
    </row>
    <row r="1215" spans="1:27" x14ac:dyDescent="0.25">
      <c r="A1215" t="s">
        <v>22</v>
      </c>
      <c r="B1215">
        <v>3633</v>
      </c>
      <c r="C1215" s="2" t="s">
        <v>1412</v>
      </c>
      <c r="D1215" s="3">
        <v>0</v>
      </c>
      <c r="E1215" s="3">
        <v>0</v>
      </c>
      <c r="F1215" s="3">
        <v>0</v>
      </c>
      <c r="G1215" s="3">
        <v>0</v>
      </c>
      <c r="H1215" s="3">
        <v>0</v>
      </c>
      <c r="I1215" s="3">
        <v>0</v>
      </c>
      <c r="J1215" s="3">
        <v>0</v>
      </c>
      <c r="K1215" s="3">
        <v>0.72024999999999983</v>
      </c>
      <c r="L1215" s="3">
        <v>1.8394444444444447</v>
      </c>
      <c r="M1215" s="3">
        <v>2.9540999999999999</v>
      </c>
      <c r="N1215" s="3">
        <v>4.9951666666666661</v>
      </c>
      <c r="O1215" s="3">
        <v>6.2196428571428566</v>
      </c>
      <c r="P1215" s="3">
        <v>7.240124999999999</v>
      </c>
      <c r="Q1215" s="3">
        <v>8.1031111111111116</v>
      </c>
      <c r="R1215" s="3">
        <v>8.9224999999999994</v>
      </c>
      <c r="S1215" s="3">
        <v>10.732800000000001</v>
      </c>
      <c r="T1215" s="3">
        <v>12.062933333333332</v>
      </c>
      <c r="U1215" s="3">
        <v>13.257514285714283</v>
      </c>
      <c r="V1215" s="3">
        <v>14.156675</v>
      </c>
      <c r="W1215" s="3">
        <v>15.529019999999999</v>
      </c>
      <c r="X1215" s="3">
        <v>16.529199999999999</v>
      </c>
      <c r="Y1215" s="3">
        <v>17.77835</v>
      </c>
      <c r="Z1215" s="3">
        <v>18.547190000000001</v>
      </c>
      <c r="AA1215" s="3">
        <v>20.249989999999997</v>
      </c>
    </row>
    <row r="1216" spans="1:27" x14ac:dyDescent="0.25">
      <c r="A1216" t="s">
        <v>22</v>
      </c>
      <c r="B1216">
        <v>3832</v>
      </c>
      <c r="C1216" s="2" t="s">
        <v>1413</v>
      </c>
      <c r="D1216" s="3">
        <v>0</v>
      </c>
      <c r="E1216" s="3">
        <v>0</v>
      </c>
      <c r="F1216" s="3">
        <v>0</v>
      </c>
      <c r="G1216" s="3">
        <v>0</v>
      </c>
      <c r="H1216" s="3">
        <v>0</v>
      </c>
      <c r="I1216" s="3">
        <v>0</v>
      </c>
      <c r="J1216" s="3">
        <v>0</v>
      </c>
      <c r="K1216" s="3">
        <v>0.70350000000000001</v>
      </c>
      <c r="L1216" s="3">
        <v>1.7966666666666666</v>
      </c>
      <c r="M1216" s="3">
        <v>2.8854000000000002</v>
      </c>
      <c r="N1216" s="3">
        <v>4.8789999999999996</v>
      </c>
      <c r="O1216" s="3">
        <v>6.0750000000000002</v>
      </c>
      <c r="P1216" s="3">
        <v>7.0717500000000006</v>
      </c>
      <c r="Q1216" s="3">
        <v>7.9146666666666672</v>
      </c>
      <c r="R1216" s="3">
        <v>8.7149999999999999</v>
      </c>
      <c r="S1216" s="3">
        <v>10.4832</v>
      </c>
      <c r="T1216" s="3">
        <v>11.782400000000001</v>
      </c>
      <c r="U1216" s="3">
        <v>12.949200000000003</v>
      </c>
      <c r="V1216" s="3">
        <v>13.827449999999999</v>
      </c>
      <c r="W1216" s="3">
        <v>15.167880000000004</v>
      </c>
      <c r="X1216" s="3">
        <v>16.1448</v>
      </c>
      <c r="Y1216" s="3">
        <v>17.364900000000002</v>
      </c>
      <c r="Z1216" s="3">
        <v>18.115860000000001</v>
      </c>
      <c r="AA1216" s="3">
        <v>19.779060000000001</v>
      </c>
    </row>
    <row r="1217" spans="1:27" x14ac:dyDescent="0.25">
      <c r="A1217" t="s">
        <v>22</v>
      </c>
      <c r="B1217">
        <v>3961</v>
      </c>
      <c r="C1217" s="2" t="s">
        <v>1414</v>
      </c>
      <c r="D1217" s="3">
        <v>0</v>
      </c>
      <c r="E1217" s="3">
        <v>0</v>
      </c>
      <c r="F1217" s="3">
        <v>0</v>
      </c>
      <c r="G1217" s="3">
        <v>0</v>
      </c>
      <c r="H1217" s="3">
        <v>0</v>
      </c>
      <c r="I1217" s="3">
        <v>0</v>
      </c>
      <c r="J1217" s="3">
        <v>0</v>
      </c>
      <c r="K1217" s="3">
        <v>0.68004999999999993</v>
      </c>
      <c r="L1217" s="3">
        <v>1.7367777777777778</v>
      </c>
      <c r="M1217" s="3">
        <v>2.7892199999999998</v>
      </c>
      <c r="N1217" s="3">
        <v>4.7163666666666657</v>
      </c>
      <c r="O1217" s="3">
        <v>5.8724999999999996</v>
      </c>
      <c r="P1217" s="3">
        <v>6.8360249999999994</v>
      </c>
      <c r="Q1217" s="3">
        <v>7.6508444444444432</v>
      </c>
      <c r="R1217" s="3">
        <v>8.4245000000000001</v>
      </c>
      <c r="S1217" s="3">
        <v>10.133759999999999</v>
      </c>
      <c r="T1217" s="3">
        <v>11.389653333333333</v>
      </c>
      <c r="U1217" s="3">
        <v>12.51756</v>
      </c>
      <c r="V1217" s="3">
        <v>13.366534999999999</v>
      </c>
      <c r="W1217" s="3">
        <v>14.662284</v>
      </c>
      <c r="X1217" s="3">
        <v>15.606639999999999</v>
      </c>
      <c r="Y1217" s="3">
        <v>16.786069999999999</v>
      </c>
      <c r="Z1217" s="3">
        <v>17.511997999999998</v>
      </c>
      <c r="AA1217" s="3">
        <v>19.119757999999997</v>
      </c>
    </row>
    <row r="1218" spans="1:27" x14ac:dyDescent="0.25">
      <c r="A1218" t="s">
        <v>22</v>
      </c>
      <c r="B1218">
        <v>3941</v>
      </c>
      <c r="C1218" s="2" t="s">
        <v>1415</v>
      </c>
      <c r="D1218" s="3">
        <v>0</v>
      </c>
      <c r="E1218" s="3">
        <v>0</v>
      </c>
      <c r="F1218" s="3">
        <v>0</v>
      </c>
      <c r="G1218" s="3">
        <v>0</v>
      </c>
      <c r="H1218" s="3">
        <v>0</v>
      </c>
      <c r="I1218" s="3">
        <v>0</v>
      </c>
      <c r="J1218" s="3">
        <v>0</v>
      </c>
      <c r="K1218" s="3">
        <v>0.69010000000000005</v>
      </c>
      <c r="L1218" s="3">
        <v>1.7624444444444447</v>
      </c>
      <c r="M1218" s="3">
        <v>2.8304399999999998</v>
      </c>
      <c r="N1218" s="3">
        <v>4.7860666666666667</v>
      </c>
      <c r="O1218" s="3">
        <v>5.9592857142857145</v>
      </c>
      <c r="P1218" s="3">
        <v>6.9370500000000002</v>
      </c>
      <c r="Q1218" s="3">
        <v>7.7639111111111117</v>
      </c>
      <c r="R1218" s="3">
        <v>8.5489999999999995</v>
      </c>
      <c r="S1218" s="3">
        <v>10.283519999999999</v>
      </c>
      <c r="T1218" s="3">
        <v>11.557973333333333</v>
      </c>
      <c r="U1218" s="3">
        <v>12.70254857142857</v>
      </c>
      <c r="V1218" s="3">
        <v>13.564070000000001</v>
      </c>
      <c r="W1218" s="3">
        <v>14.878967999999999</v>
      </c>
      <c r="X1218" s="3">
        <v>15.837280000000002</v>
      </c>
      <c r="Y1218" s="3">
        <v>17.034140000000001</v>
      </c>
      <c r="Z1218" s="3">
        <v>17.770796000000001</v>
      </c>
      <c r="AA1218" s="3">
        <v>19.402315999999999</v>
      </c>
    </row>
    <row r="1219" spans="1:27" x14ac:dyDescent="0.25">
      <c r="A1219" t="s">
        <v>22</v>
      </c>
      <c r="B1219">
        <v>3691</v>
      </c>
      <c r="C1219" s="2" t="s">
        <v>1416</v>
      </c>
      <c r="D1219" s="3">
        <v>0</v>
      </c>
      <c r="E1219" s="3">
        <v>0</v>
      </c>
      <c r="F1219" s="3">
        <v>0</v>
      </c>
      <c r="G1219" s="3">
        <v>0</v>
      </c>
      <c r="H1219" s="3">
        <v>0</v>
      </c>
      <c r="I1219" s="3">
        <v>0</v>
      </c>
      <c r="J1219" s="3">
        <v>0</v>
      </c>
      <c r="K1219" s="3">
        <v>0.63649999999999995</v>
      </c>
      <c r="L1219" s="3">
        <v>1.6255555555555554</v>
      </c>
      <c r="M1219" s="3">
        <v>2.6106000000000003</v>
      </c>
      <c r="N1219" s="3">
        <v>4.4143333333333334</v>
      </c>
      <c r="O1219" s="3">
        <v>5.4964285714285719</v>
      </c>
      <c r="P1219" s="3">
        <v>6.39825</v>
      </c>
      <c r="Q1219" s="3">
        <v>7.1608888888888877</v>
      </c>
      <c r="R1219" s="3">
        <v>7.8850000000000007</v>
      </c>
      <c r="S1219" s="3">
        <v>9.4847999999999999</v>
      </c>
      <c r="T1219" s="3">
        <v>10.660266666666667</v>
      </c>
      <c r="U1219" s="3">
        <v>11.715942857142855</v>
      </c>
      <c r="V1219" s="3">
        <v>12.510549999999999</v>
      </c>
      <c r="W1219" s="3">
        <v>13.723319999999998</v>
      </c>
      <c r="X1219" s="3">
        <v>14.607200000000001</v>
      </c>
      <c r="Y1219" s="3">
        <v>15.711099999999997</v>
      </c>
      <c r="Z1219" s="3">
        <v>16.390540000000001</v>
      </c>
      <c r="AA1219" s="3">
        <v>17.895339999999997</v>
      </c>
    </row>
    <row r="1220" spans="1:27" x14ac:dyDescent="0.25">
      <c r="A1220" t="s">
        <v>22</v>
      </c>
      <c r="B1220">
        <v>3619</v>
      </c>
      <c r="C1220" s="2" t="s">
        <v>1417</v>
      </c>
      <c r="D1220" s="3">
        <v>0</v>
      </c>
      <c r="E1220" s="3">
        <v>0</v>
      </c>
      <c r="F1220" s="3">
        <v>0</v>
      </c>
      <c r="G1220" s="3">
        <v>0</v>
      </c>
      <c r="H1220" s="3">
        <v>0</v>
      </c>
      <c r="I1220" s="3">
        <v>0</v>
      </c>
      <c r="J1220" s="3">
        <v>0</v>
      </c>
      <c r="K1220" s="3">
        <v>0.72694999999999987</v>
      </c>
      <c r="L1220" s="3">
        <v>1.8565555555555553</v>
      </c>
      <c r="M1220" s="3">
        <v>2.9815800000000001</v>
      </c>
      <c r="N1220" s="3">
        <v>5.0416333333333334</v>
      </c>
      <c r="O1220" s="3">
        <v>6.2774999999999999</v>
      </c>
      <c r="P1220" s="3">
        <v>7.3074749999999993</v>
      </c>
      <c r="Q1220" s="3">
        <v>8.1784888888888876</v>
      </c>
      <c r="R1220" s="3">
        <v>9.0054999999999996</v>
      </c>
      <c r="S1220" s="3">
        <v>10.83264</v>
      </c>
      <c r="T1220" s="3">
        <v>12.175146666666667</v>
      </c>
      <c r="U1220" s="3">
        <v>13.380839999999999</v>
      </c>
      <c r="V1220" s="3">
        <v>14.288365000000001</v>
      </c>
      <c r="W1220" s="3">
        <v>15.673476000000001</v>
      </c>
      <c r="X1220" s="3">
        <v>16.682959999999998</v>
      </c>
      <c r="Y1220" s="3">
        <v>17.943729999999999</v>
      </c>
      <c r="Z1220" s="3">
        <v>18.719722000000001</v>
      </c>
      <c r="AA1220" s="3">
        <v>20.438361999999998</v>
      </c>
    </row>
    <row r="1221" spans="1:27" x14ac:dyDescent="0.25">
      <c r="A1221" t="s">
        <v>22</v>
      </c>
      <c r="B1221">
        <v>3863</v>
      </c>
      <c r="C1221" s="2" t="s">
        <v>1418</v>
      </c>
      <c r="D1221" s="3">
        <v>0</v>
      </c>
      <c r="E1221" s="3">
        <v>0</v>
      </c>
      <c r="F1221" s="3">
        <v>0</v>
      </c>
      <c r="G1221" s="3">
        <v>0</v>
      </c>
      <c r="H1221" s="3">
        <v>0</v>
      </c>
      <c r="I1221" s="3">
        <v>0</v>
      </c>
      <c r="J1221" s="3">
        <v>0</v>
      </c>
      <c r="K1221" s="3">
        <v>0.71354999999999991</v>
      </c>
      <c r="L1221" s="3">
        <v>1.8223333333333331</v>
      </c>
      <c r="M1221" s="3">
        <v>2.9266199999999998</v>
      </c>
      <c r="N1221" s="3">
        <v>4.9486999999999997</v>
      </c>
      <c r="O1221" s="3">
        <v>6.1617857142857142</v>
      </c>
      <c r="P1221" s="3">
        <v>7.1727749999999997</v>
      </c>
      <c r="Q1221" s="3">
        <v>8.0277333333333338</v>
      </c>
      <c r="R1221" s="3">
        <v>8.839500000000001</v>
      </c>
      <c r="S1221" s="3">
        <v>10.632959999999999</v>
      </c>
      <c r="T1221" s="3">
        <v>11.950719999999999</v>
      </c>
      <c r="U1221" s="3">
        <v>13.13418857142857</v>
      </c>
      <c r="V1221" s="3">
        <v>14.024984999999997</v>
      </c>
      <c r="W1221" s="3">
        <v>15.384563999999997</v>
      </c>
      <c r="X1221" s="3">
        <v>16.375440000000001</v>
      </c>
      <c r="Y1221" s="3">
        <v>17.612969999999997</v>
      </c>
      <c r="Z1221" s="3">
        <v>18.374658</v>
      </c>
      <c r="AA1221" s="3">
        <v>20.061617999999999</v>
      </c>
    </row>
    <row r="1222" spans="1:27" x14ac:dyDescent="0.25">
      <c r="A1222" t="s">
        <v>22</v>
      </c>
      <c r="B1222">
        <v>3952</v>
      </c>
      <c r="C1222" s="2" t="s">
        <v>1419</v>
      </c>
      <c r="D1222" s="3">
        <v>0</v>
      </c>
      <c r="E1222" s="3">
        <v>0</v>
      </c>
      <c r="F1222" s="3">
        <v>0</v>
      </c>
      <c r="G1222" s="3">
        <v>0</v>
      </c>
      <c r="H1222" s="3">
        <v>0</v>
      </c>
      <c r="I1222" s="3">
        <v>0</v>
      </c>
      <c r="J1222" s="3">
        <v>0</v>
      </c>
      <c r="K1222" s="3">
        <v>0.69680000000000009</v>
      </c>
      <c r="L1222" s="3">
        <v>1.7795555555555558</v>
      </c>
      <c r="M1222" s="3">
        <v>2.85792</v>
      </c>
      <c r="N1222" s="3">
        <v>4.8325333333333331</v>
      </c>
      <c r="O1222" s="3">
        <v>6.0171428571428569</v>
      </c>
      <c r="P1222" s="3">
        <v>7.0044000000000013</v>
      </c>
      <c r="Q1222" s="3">
        <v>7.8392888888888903</v>
      </c>
      <c r="R1222" s="3">
        <v>8.6319999999999997</v>
      </c>
      <c r="S1222" s="3">
        <v>10.383360000000001</v>
      </c>
      <c r="T1222" s="3">
        <v>11.670186666666666</v>
      </c>
      <c r="U1222" s="3">
        <v>12.825874285714287</v>
      </c>
      <c r="V1222" s="3">
        <v>13.695760000000002</v>
      </c>
      <c r="W1222" s="3">
        <v>15.023423999999999</v>
      </c>
      <c r="X1222" s="3">
        <v>15.991040000000002</v>
      </c>
      <c r="Y1222" s="3">
        <v>17.19952</v>
      </c>
      <c r="Z1222" s="3">
        <v>17.943328000000001</v>
      </c>
      <c r="AA1222" s="3">
        <v>19.590688</v>
      </c>
    </row>
    <row r="1223" spans="1:27" x14ac:dyDescent="0.25">
      <c r="A1223" t="s">
        <v>22</v>
      </c>
      <c r="B1223">
        <v>3871</v>
      </c>
      <c r="C1223" s="2" t="s">
        <v>1420</v>
      </c>
      <c r="D1223" s="3">
        <v>0</v>
      </c>
      <c r="E1223" s="3">
        <v>0</v>
      </c>
      <c r="F1223" s="3">
        <v>0</v>
      </c>
      <c r="G1223" s="3">
        <v>0</v>
      </c>
      <c r="H1223" s="3">
        <v>0</v>
      </c>
      <c r="I1223" s="3">
        <v>0</v>
      </c>
      <c r="J1223" s="3">
        <v>0</v>
      </c>
      <c r="K1223" s="3">
        <v>0.68139000000000016</v>
      </c>
      <c r="L1223" s="3">
        <v>1.7402000000000004</v>
      </c>
      <c r="M1223" s="3">
        <v>2.7947160000000002</v>
      </c>
      <c r="N1223" s="3">
        <v>4.7256600000000004</v>
      </c>
      <c r="O1223" s="3">
        <v>5.8840714285714286</v>
      </c>
      <c r="P1223" s="3">
        <v>6.8494950000000001</v>
      </c>
      <c r="Q1223" s="3">
        <v>7.6659200000000007</v>
      </c>
      <c r="R1223" s="3">
        <v>8.4411000000000005</v>
      </c>
      <c r="S1223" s="3">
        <v>10.153728000000001</v>
      </c>
      <c r="T1223" s="3">
        <v>11.412096000000002</v>
      </c>
      <c r="U1223" s="3">
        <v>12.542225142857145</v>
      </c>
      <c r="V1223" s="3">
        <v>13.392873000000002</v>
      </c>
      <c r="W1223" s="3">
        <v>14.6911752</v>
      </c>
      <c r="X1223" s="3">
        <v>15.637392000000002</v>
      </c>
      <c r="Y1223" s="3">
        <v>16.819146</v>
      </c>
      <c r="Z1223" s="3">
        <v>17.5465044</v>
      </c>
      <c r="AA1223" s="3">
        <v>19.157432400000001</v>
      </c>
    </row>
    <row r="1224" spans="1:27" x14ac:dyDescent="0.25">
      <c r="A1224" t="s">
        <v>22</v>
      </c>
      <c r="B1224">
        <v>3882</v>
      </c>
      <c r="C1224" s="2" t="s">
        <v>1421</v>
      </c>
      <c r="D1224" s="3">
        <v>0</v>
      </c>
      <c r="E1224" s="3">
        <v>0</v>
      </c>
      <c r="F1224" s="3">
        <v>0</v>
      </c>
      <c r="G1224" s="3">
        <v>0</v>
      </c>
      <c r="H1224" s="3">
        <v>0</v>
      </c>
      <c r="I1224" s="3">
        <v>0</v>
      </c>
      <c r="J1224" s="3">
        <v>0</v>
      </c>
      <c r="K1224" s="3">
        <v>0.74772000000000005</v>
      </c>
      <c r="L1224" s="3">
        <v>1.9096000000000002</v>
      </c>
      <c r="M1224" s="3">
        <v>3.0667680000000006</v>
      </c>
      <c r="N1224" s="3">
        <v>5.1856800000000005</v>
      </c>
      <c r="O1224" s="3">
        <v>6.4568571428571433</v>
      </c>
      <c r="P1224" s="3">
        <v>7.5162600000000008</v>
      </c>
      <c r="Q1224" s="3">
        <v>8.4121600000000001</v>
      </c>
      <c r="R1224" s="3">
        <v>9.2628000000000021</v>
      </c>
      <c r="S1224" s="3">
        <v>11.142144000000002</v>
      </c>
      <c r="T1224" s="3">
        <v>12.523008000000003</v>
      </c>
      <c r="U1224" s="3">
        <v>13.763149714285717</v>
      </c>
      <c r="V1224" s="3">
        <v>14.696604000000002</v>
      </c>
      <c r="W1224" s="3">
        <v>16.121289600000001</v>
      </c>
      <c r="X1224" s="3">
        <v>17.159616000000003</v>
      </c>
      <c r="Y1224" s="3">
        <v>18.456408000000003</v>
      </c>
      <c r="Z1224" s="3">
        <v>19.254571200000004</v>
      </c>
      <c r="AA1224" s="3">
        <v>21.022315200000001</v>
      </c>
    </row>
    <row r="1225" spans="1:27" x14ac:dyDescent="0.25">
      <c r="A1225" t="s">
        <v>22</v>
      </c>
      <c r="B1225">
        <v>3785</v>
      </c>
      <c r="C1225" s="2" t="s">
        <v>1422</v>
      </c>
      <c r="D1225" s="3">
        <v>0</v>
      </c>
      <c r="E1225" s="3">
        <v>0</v>
      </c>
      <c r="F1225" s="3">
        <v>0</v>
      </c>
      <c r="G1225" s="3">
        <v>0</v>
      </c>
      <c r="H1225" s="3">
        <v>0</v>
      </c>
      <c r="I1225" s="3">
        <v>0</v>
      </c>
      <c r="J1225" s="3">
        <v>0</v>
      </c>
      <c r="K1225" s="3">
        <v>0.61472499999999997</v>
      </c>
      <c r="L1225" s="3">
        <v>1.5699444444444446</v>
      </c>
      <c r="M1225" s="3">
        <v>2.52129</v>
      </c>
      <c r="N1225" s="3">
        <v>4.2633166666666664</v>
      </c>
      <c r="O1225" s="3">
        <v>5.3083928571428576</v>
      </c>
      <c r="P1225" s="3">
        <v>6.1793624999999999</v>
      </c>
      <c r="Q1225" s="3">
        <v>6.91591111111111</v>
      </c>
      <c r="R1225" s="3">
        <v>7.6152499999999996</v>
      </c>
      <c r="S1225" s="3">
        <v>9.1603199999999987</v>
      </c>
      <c r="T1225" s="3">
        <v>10.295573333333333</v>
      </c>
      <c r="U1225" s="3">
        <v>11.315134285714286</v>
      </c>
      <c r="V1225" s="3">
        <v>12.082557499999998</v>
      </c>
      <c r="W1225" s="3">
        <v>13.253838000000002</v>
      </c>
      <c r="X1225" s="3">
        <v>14.107480000000001</v>
      </c>
      <c r="Y1225" s="3">
        <v>15.173614999999998</v>
      </c>
      <c r="Z1225" s="3">
        <v>15.829810999999999</v>
      </c>
      <c r="AA1225" s="3">
        <v>17.283130999999997</v>
      </c>
    </row>
    <row r="1226" spans="1:27" x14ac:dyDescent="0.25">
      <c r="A1226" t="s">
        <v>22</v>
      </c>
      <c r="B1226">
        <v>3575</v>
      </c>
      <c r="C1226" s="2" t="s">
        <v>1423</v>
      </c>
      <c r="D1226" s="3">
        <v>0</v>
      </c>
      <c r="E1226" s="3">
        <v>0</v>
      </c>
      <c r="F1226" s="3">
        <v>0</v>
      </c>
      <c r="G1226" s="3">
        <v>0</v>
      </c>
      <c r="H1226" s="3">
        <v>0</v>
      </c>
      <c r="I1226" s="3">
        <v>0</v>
      </c>
      <c r="J1226" s="3">
        <v>0</v>
      </c>
      <c r="K1226" s="3">
        <v>0.53600000000000003</v>
      </c>
      <c r="L1226" s="3">
        <v>1.3688888888888888</v>
      </c>
      <c r="M1226" s="3">
        <v>2.1983999999999999</v>
      </c>
      <c r="N1226" s="3">
        <v>3.7173333333333334</v>
      </c>
      <c r="O1226" s="3">
        <v>4.6285714285714281</v>
      </c>
      <c r="P1226" s="3">
        <v>5.3880000000000008</v>
      </c>
      <c r="Q1226" s="3">
        <v>6.030222222222223</v>
      </c>
      <c r="R1226" s="3">
        <v>6.64</v>
      </c>
      <c r="S1226" s="3">
        <v>7.9871999999999996</v>
      </c>
      <c r="T1226" s="3">
        <v>8.9770666666666656</v>
      </c>
      <c r="U1226" s="3">
        <v>9.8660571428571444</v>
      </c>
      <c r="V1226" s="3">
        <v>10.5352</v>
      </c>
      <c r="W1226" s="3">
        <v>11.556480000000001</v>
      </c>
      <c r="X1226" s="3">
        <v>12.300800000000001</v>
      </c>
      <c r="Y1226" s="3">
        <v>13.230400000000001</v>
      </c>
      <c r="Z1226" s="3">
        <v>13.80256</v>
      </c>
      <c r="AA1226" s="3">
        <v>15.069760000000002</v>
      </c>
    </row>
    <row r="1227" spans="1:27" x14ac:dyDescent="0.25">
      <c r="A1227" t="s">
        <v>22</v>
      </c>
      <c r="B1227">
        <v>3955</v>
      </c>
      <c r="C1227" s="2" t="s">
        <v>1424</v>
      </c>
      <c r="D1227" s="3">
        <v>0</v>
      </c>
      <c r="E1227" s="3">
        <v>0</v>
      </c>
      <c r="F1227" s="3">
        <v>0</v>
      </c>
      <c r="G1227" s="3">
        <v>0</v>
      </c>
      <c r="H1227" s="3">
        <v>0</v>
      </c>
      <c r="I1227" s="3">
        <v>0</v>
      </c>
      <c r="J1227" s="3">
        <v>0</v>
      </c>
      <c r="K1227" s="3">
        <v>0.70350000000000001</v>
      </c>
      <c r="L1227" s="3">
        <v>1.7966666666666666</v>
      </c>
      <c r="M1227" s="3">
        <v>2.8854000000000002</v>
      </c>
      <c r="N1227" s="3">
        <v>4.8789999999999996</v>
      </c>
      <c r="O1227" s="3">
        <v>6.0750000000000002</v>
      </c>
      <c r="P1227" s="3">
        <v>7.0717500000000006</v>
      </c>
      <c r="Q1227" s="3">
        <v>7.9146666666666672</v>
      </c>
      <c r="R1227" s="3">
        <v>8.7149999999999999</v>
      </c>
      <c r="S1227" s="3">
        <v>10.4832</v>
      </c>
      <c r="T1227" s="3">
        <v>11.782400000000001</v>
      </c>
      <c r="U1227" s="3">
        <v>12.949200000000003</v>
      </c>
      <c r="V1227" s="3">
        <v>13.827449999999999</v>
      </c>
      <c r="W1227" s="3">
        <v>15.167880000000004</v>
      </c>
      <c r="X1227" s="3">
        <v>16.1448</v>
      </c>
      <c r="Y1227" s="3">
        <v>17.364900000000002</v>
      </c>
      <c r="Z1227" s="3">
        <v>18.115860000000001</v>
      </c>
      <c r="AA1227" s="3">
        <v>19.779060000000001</v>
      </c>
    </row>
    <row r="1228" spans="1:27" x14ac:dyDescent="0.25">
      <c r="A1228" t="s">
        <v>22</v>
      </c>
      <c r="B1228">
        <v>3513</v>
      </c>
      <c r="C1228" s="2" t="s">
        <v>1425</v>
      </c>
      <c r="D1228" s="3">
        <v>0</v>
      </c>
      <c r="E1228" s="3">
        <v>0</v>
      </c>
      <c r="F1228" s="3">
        <v>0</v>
      </c>
      <c r="G1228" s="3">
        <v>0</v>
      </c>
      <c r="H1228" s="3">
        <v>0</v>
      </c>
      <c r="I1228" s="3">
        <v>0</v>
      </c>
      <c r="J1228" s="3">
        <v>0</v>
      </c>
      <c r="K1228" s="3">
        <v>0.68674999999999997</v>
      </c>
      <c r="L1228" s="3">
        <v>1.7538888888888886</v>
      </c>
      <c r="M1228" s="3">
        <v>2.8167</v>
      </c>
      <c r="N1228" s="3">
        <v>4.762833333333333</v>
      </c>
      <c r="O1228" s="3">
        <v>5.9303571428571429</v>
      </c>
      <c r="P1228" s="3">
        <v>6.9033749999999987</v>
      </c>
      <c r="Q1228" s="3">
        <v>7.7262222222222219</v>
      </c>
      <c r="R1228" s="3">
        <v>8.5075000000000003</v>
      </c>
      <c r="S1228" s="3">
        <v>10.233599999999999</v>
      </c>
      <c r="T1228" s="3">
        <v>11.501866666666666</v>
      </c>
      <c r="U1228" s="3">
        <v>12.640885714285712</v>
      </c>
      <c r="V1228" s="3">
        <v>13.498225</v>
      </c>
      <c r="W1228" s="3">
        <v>14.80674</v>
      </c>
      <c r="X1228" s="3">
        <v>15.760399999999999</v>
      </c>
      <c r="Y1228" s="3">
        <v>16.951449999999998</v>
      </c>
      <c r="Z1228" s="3">
        <v>17.684529999999999</v>
      </c>
      <c r="AA1228" s="3">
        <v>19.308129999999998</v>
      </c>
    </row>
    <row r="1229" spans="1:27" x14ac:dyDescent="0.25">
      <c r="A1229" t="s">
        <v>22</v>
      </c>
      <c r="B1229">
        <v>3707</v>
      </c>
      <c r="C1229" s="2" t="s">
        <v>1426</v>
      </c>
      <c r="D1229" s="3">
        <v>0</v>
      </c>
      <c r="E1229" s="3">
        <v>0</v>
      </c>
      <c r="F1229" s="3">
        <v>0</v>
      </c>
      <c r="G1229" s="3">
        <v>0</v>
      </c>
      <c r="H1229" s="3">
        <v>0</v>
      </c>
      <c r="I1229" s="3">
        <v>0</v>
      </c>
      <c r="J1229" s="3">
        <v>0</v>
      </c>
      <c r="K1229" s="3">
        <v>0.82410000000000005</v>
      </c>
      <c r="L1229" s="3">
        <v>2.1046666666666667</v>
      </c>
      <c r="M1229" s="3">
        <v>3.3800400000000002</v>
      </c>
      <c r="N1229" s="3">
        <v>5.7153999999999998</v>
      </c>
      <c r="O1229" s="3">
        <v>7.1164285714285711</v>
      </c>
      <c r="P1229" s="3">
        <v>8.2840500000000006</v>
      </c>
      <c r="Q1229" s="3">
        <v>9.271466666666667</v>
      </c>
      <c r="R1229" s="3">
        <v>10.209</v>
      </c>
      <c r="S1229" s="3">
        <v>12.28032</v>
      </c>
      <c r="T1229" s="3">
        <v>13.802240000000001</v>
      </c>
      <c r="U1229" s="3">
        <v>15.169062857142857</v>
      </c>
      <c r="V1229" s="3">
        <v>16.197870000000002</v>
      </c>
      <c r="W1229" s="3">
        <v>17.768088000000002</v>
      </c>
      <c r="X1229" s="3">
        <v>18.912480000000002</v>
      </c>
      <c r="Y1229" s="3">
        <v>20.341739999999998</v>
      </c>
      <c r="Z1229" s="3">
        <v>21.221436000000001</v>
      </c>
      <c r="AA1229" s="3">
        <v>23.169756</v>
      </c>
    </row>
    <row r="1230" spans="1:27" x14ac:dyDescent="0.25">
      <c r="A1230" t="s">
        <v>22</v>
      </c>
      <c r="B1230">
        <v>3821</v>
      </c>
      <c r="C1230" s="2" t="s">
        <v>1427</v>
      </c>
      <c r="D1230" s="3">
        <v>0</v>
      </c>
      <c r="E1230" s="3">
        <v>0</v>
      </c>
      <c r="F1230" s="3">
        <v>0</v>
      </c>
      <c r="G1230" s="3">
        <v>0</v>
      </c>
      <c r="H1230" s="3">
        <v>0</v>
      </c>
      <c r="I1230" s="3">
        <v>0</v>
      </c>
      <c r="J1230" s="3">
        <v>0</v>
      </c>
      <c r="K1230" s="3">
        <v>0.68004999999999993</v>
      </c>
      <c r="L1230" s="3">
        <v>1.7367777777777778</v>
      </c>
      <c r="M1230" s="3">
        <v>2.7892199999999998</v>
      </c>
      <c r="N1230" s="3">
        <v>4.7163666666666657</v>
      </c>
      <c r="O1230" s="3">
        <v>5.8724999999999996</v>
      </c>
      <c r="P1230" s="3">
        <v>6.8360249999999994</v>
      </c>
      <c r="Q1230" s="3">
        <v>7.6508444444444432</v>
      </c>
      <c r="R1230" s="3">
        <v>8.4245000000000001</v>
      </c>
      <c r="S1230" s="3">
        <v>10.133759999999999</v>
      </c>
      <c r="T1230" s="3">
        <v>11.389653333333333</v>
      </c>
      <c r="U1230" s="3">
        <v>12.51756</v>
      </c>
      <c r="V1230" s="3">
        <v>13.366534999999999</v>
      </c>
      <c r="W1230" s="3">
        <v>14.662284</v>
      </c>
      <c r="X1230" s="3">
        <v>15.606639999999999</v>
      </c>
      <c r="Y1230" s="3">
        <v>16.786069999999999</v>
      </c>
      <c r="Z1230" s="3">
        <v>17.511997999999998</v>
      </c>
      <c r="AA1230" s="3">
        <v>19.119757999999997</v>
      </c>
    </row>
    <row r="1231" spans="1:27" x14ac:dyDescent="0.25">
      <c r="A1231" t="s">
        <v>22</v>
      </c>
      <c r="B1231">
        <v>3618</v>
      </c>
      <c r="C1231" s="2" t="s">
        <v>1428</v>
      </c>
      <c r="D1231" s="3">
        <v>0</v>
      </c>
      <c r="E1231" s="3">
        <v>0</v>
      </c>
      <c r="F1231" s="3">
        <v>0</v>
      </c>
      <c r="G1231" s="3">
        <v>0</v>
      </c>
      <c r="H1231" s="3">
        <v>0</v>
      </c>
      <c r="I1231" s="3">
        <v>0</v>
      </c>
      <c r="J1231" s="3">
        <v>0</v>
      </c>
      <c r="K1231" s="3">
        <v>0.73699999999999988</v>
      </c>
      <c r="L1231" s="3">
        <v>1.882222222222222</v>
      </c>
      <c r="M1231" s="3">
        <v>3.0227999999999997</v>
      </c>
      <c r="N1231" s="3">
        <v>5.1113333333333326</v>
      </c>
      <c r="O1231" s="3">
        <v>6.364285714285713</v>
      </c>
      <c r="P1231" s="3">
        <v>7.4084999999999983</v>
      </c>
      <c r="Q1231" s="3">
        <v>8.2915555555555542</v>
      </c>
      <c r="R1231" s="3">
        <v>9.1299999999999972</v>
      </c>
      <c r="S1231" s="3">
        <v>10.982399999999998</v>
      </c>
      <c r="T1231" s="3">
        <v>12.343466666666664</v>
      </c>
      <c r="U1231" s="3">
        <v>13.56582857142857</v>
      </c>
      <c r="V1231" s="3">
        <v>14.485899999999999</v>
      </c>
      <c r="W1231" s="3">
        <v>15.890159999999998</v>
      </c>
      <c r="X1231" s="3">
        <v>16.913599999999999</v>
      </c>
      <c r="Y1231" s="3">
        <v>18.191800000000001</v>
      </c>
      <c r="Z1231" s="3">
        <v>18.97852</v>
      </c>
      <c r="AA1231" s="3">
        <v>20.72092</v>
      </c>
    </row>
    <row r="1232" spans="1:27" x14ac:dyDescent="0.25">
      <c r="A1232" t="s">
        <v>22</v>
      </c>
      <c r="B1232">
        <v>3891</v>
      </c>
      <c r="C1232" s="2" t="s">
        <v>1429</v>
      </c>
      <c r="D1232" s="3">
        <v>0</v>
      </c>
      <c r="E1232" s="3">
        <v>0</v>
      </c>
      <c r="F1232" s="3">
        <v>0</v>
      </c>
      <c r="G1232" s="3">
        <v>0</v>
      </c>
      <c r="H1232" s="3">
        <v>0</v>
      </c>
      <c r="I1232" s="3">
        <v>0</v>
      </c>
      <c r="J1232" s="3">
        <v>0</v>
      </c>
      <c r="K1232" s="3">
        <v>0.66397000000000006</v>
      </c>
      <c r="L1232" s="3">
        <v>1.6957111111111114</v>
      </c>
      <c r="M1232" s="3">
        <v>2.7232680000000005</v>
      </c>
      <c r="N1232" s="3">
        <v>4.604846666666667</v>
      </c>
      <c r="O1232" s="3">
        <v>5.7336428571428577</v>
      </c>
      <c r="P1232" s="3">
        <v>6.6743850000000009</v>
      </c>
      <c r="Q1232" s="3">
        <v>7.469937777777778</v>
      </c>
      <c r="R1232" s="3">
        <v>8.2253000000000007</v>
      </c>
      <c r="S1232" s="3">
        <v>9.8941440000000025</v>
      </c>
      <c r="T1232" s="3">
        <v>11.120341333333334</v>
      </c>
      <c r="U1232" s="3">
        <v>12.221578285714287</v>
      </c>
      <c r="V1232" s="3">
        <v>13.050479000000001</v>
      </c>
      <c r="W1232" s="3">
        <v>14.315589600000001</v>
      </c>
      <c r="X1232" s="3">
        <v>15.237616000000001</v>
      </c>
      <c r="Y1232" s="3">
        <v>16.389158000000002</v>
      </c>
      <c r="Z1232" s="3">
        <v>17.097921200000002</v>
      </c>
      <c r="AA1232" s="3">
        <v>18.667665200000002</v>
      </c>
    </row>
    <row r="1233" spans="1:27" x14ac:dyDescent="0.25">
      <c r="A1233" t="s">
        <v>22</v>
      </c>
      <c r="B1233">
        <v>3783</v>
      </c>
      <c r="C1233" s="2" t="s">
        <v>1430</v>
      </c>
      <c r="D1233" s="3">
        <v>0</v>
      </c>
      <c r="E1233" s="3">
        <v>0</v>
      </c>
      <c r="F1233" s="3">
        <v>0</v>
      </c>
      <c r="G1233" s="3">
        <v>0</v>
      </c>
      <c r="H1233" s="3">
        <v>0</v>
      </c>
      <c r="I1233" s="3">
        <v>0</v>
      </c>
      <c r="J1233" s="3">
        <v>0</v>
      </c>
      <c r="K1233" s="3">
        <v>0.63985000000000003</v>
      </c>
      <c r="L1233" s="3">
        <v>1.6341111111111113</v>
      </c>
      <c r="M1233" s="3">
        <v>2.6243400000000001</v>
      </c>
      <c r="N1233" s="3">
        <v>4.4375666666666671</v>
      </c>
      <c r="O1233" s="3">
        <v>5.5253571428571435</v>
      </c>
      <c r="P1233" s="3">
        <v>6.4319249999999997</v>
      </c>
      <c r="Q1233" s="3">
        <v>7.1985777777777784</v>
      </c>
      <c r="R1233" s="3">
        <v>7.9265000000000017</v>
      </c>
      <c r="S1233" s="3">
        <v>9.5347200000000001</v>
      </c>
      <c r="T1233" s="3">
        <v>10.716373333333335</v>
      </c>
      <c r="U1233" s="3">
        <v>11.777605714285714</v>
      </c>
      <c r="V1233" s="3">
        <v>12.576395000000002</v>
      </c>
      <c r="W1233" s="3">
        <v>13.795548000000002</v>
      </c>
      <c r="X1233" s="3">
        <v>14.684080000000002</v>
      </c>
      <c r="Y1233" s="3">
        <v>15.793790000000001</v>
      </c>
      <c r="Z1233" s="3">
        <v>16.476806000000003</v>
      </c>
      <c r="AA1233" s="3">
        <v>17.989526000000001</v>
      </c>
    </row>
    <row r="1234" spans="1:27" x14ac:dyDescent="0.25">
      <c r="A1234" t="s">
        <v>22</v>
      </c>
      <c r="B1234">
        <v>3953</v>
      </c>
      <c r="C1234" s="2" t="s">
        <v>1431</v>
      </c>
      <c r="D1234" s="3">
        <v>0</v>
      </c>
      <c r="E1234" s="3">
        <v>0</v>
      </c>
      <c r="F1234" s="3">
        <v>0</v>
      </c>
      <c r="G1234" s="3">
        <v>0</v>
      </c>
      <c r="H1234" s="3">
        <v>0</v>
      </c>
      <c r="I1234" s="3">
        <v>0</v>
      </c>
      <c r="J1234" s="3">
        <v>0</v>
      </c>
      <c r="K1234" s="3">
        <v>0.64319999999999988</v>
      </c>
      <c r="L1234" s="3">
        <v>1.6426666666666665</v>
      </c>
      <c r="M1234" s="3">
        <v>2.63808</v>
      </c>
      <c r="N1234" s="3">
        <v>4.4607999999999999</v>
      </c>
      <c r="O1234" s="3">
        <v>5.5542857142857143</v>
      </c>
      <c r="P1234" s="3">
        <v>6.4655999999999993</v>
      </c>
      <c r="Q1234" s="3">
        <v>7.2362666666666655</v>
      </c>
      <c r="R1234" s="3">
        <v>7.968</v>
      </c>
      <c r="S1234" s="3">
        <v>9.5846400000000003</v>
      </c>
      <c r="T1234" s="3">
        <v>10.77248</v>
      </c>
      <c r="U1234" s="3">
        <v>11.839268571428569</v>
      </c>
      <c r="V1234" s="3">
        <v>12.642239999999999</v>
      </c>
      <c r="W1234" s="3">
        <v>13.867776000000001</v>
      </c>
      <c r="X1234" s="3">
        <v>14.760959999999997</v>
      </c>
      <c r="Y1234" s="3">
        <v>15.876479999999999</v>
      </c>
      <c r="Z1234" s="3">
        <v>16.563072000000002</v>
      </c>
      <c r="AA1234" s="3">
        <v>18.083711999999998</v>
      </c>
    </row>
    <row r="1235" spans="1:27" x14ac:dyDescent="0.25">
      <c r="A1235" t="s">
        <v>22</v>
      </c>
      <c r="B1235">
        <v>3926</v>
      </c>
      <c r="C1235" s="2" t="s">
        <v>1432</v>
      </c>
      <c r="D1235" s="3">
        <v>0</v>
      </c>
      <c r="E1235" s="3">
        <v>0</v>
      </c>
      <c r="F1235" s="3">
        <v>0</v>
      </c>
      <c r="G1235" s="3">
        <v>0</v>
      </c>
      <c r="H1235" s="3">
        <v>0</v>
      </c>
      <c r="I1235" s="3">
        <v>0</v>
      </c>
      <c r="J1235" s="3">
        <v>0</v>
      </c>
      <c r="K1235" s="3">
        <v>0.76045000000000007</v>
      </c>
      <c r="L1235" s="3">
        <v>1.9421111111111111</v>
      </c>
      <c r="M1235" s="3">
        <v>3.1189800000000001</v>
      </c>
      <c r="N1235" s="3">
        <v>5.2739666666666674</v>
      </c>
      <c r="O1235" s="3">
        <v>6.5667857142857136</v>
      </c>
      <c r="P1235" s="3">
        <v>7.6442250000000005</v>
      </c>
      <c r="Q1235" s="3">
        <v>8.5553777777777782</v>
      </c>
      <c r="R1235" s="3">
        <v>9.4205000000000005</v>
      </c>
      <c r="S1235" s="3">
        <v>11.33184</v>
      </c>
      <c r="T1235" s="3">
        <v>12.736213333333332</v>
      </c>
      <c r="U1235" s="3">
        <v>13.99746857142857</v>
      </c>
      <c r="V1235" s="3">
        <v>14.946814999999999</v>
      </c>
      <c r="W1235" s="3">
        <v>16.395755999999999</v>
      </c>
      <c r="X1235" s="3">
        <v>17.45176</v>
      </c>
      <c r="Y1235" s="3">
        <v>18.770630000000001</v>
      </c>
      <c r="Z1235" s="3">
        <v>19.582382000000003</v>
      </c>
      <c r="AA1235" s="3">
        <v>21.380222</v>
      </c>
    </row>
    <row r="1236" spans="1:27" x14ac:dyDescent="0.25">
      <c r="A1236" t="s">
        <v>22</v>
      </c>
      <c r="B1236">
        <v>3954</v>
      </c>
      <c r="C1236" s="2" t="s">
        <v>1433</v>
      </c>
      <c r="D1236" s="3">
        <v>0</v>
      </c>
      <c r="E1236" s="3">
        <v>0</v>
      </c>
      <c r="F1236" s="3">
        <v>0</v>
      </c>
      <c r="G1236" s="3">
        <v>0</v>
      </c>
      <c r="H1236" s="3">
        <v>0</v>
      </c>
      <c r="I1236" s="3">
        <v>0</v>
      </c>
      <c r="J1236" s="3">
        <v>0</v>
      </c>
      <c r="K1236" s="3">
        <v>0.63649999999999995</v>
      </c>
      <c r="L1236" s="3">
        <v>1.6255555555555554</v>
      </c>
      <c r="M1236" s="3">
        <v>2.6106000000000003</v>
      </c>
      <c r="N1236" s="3">
        <v>4.4143333333333334</v>
      </c>
      <c r="O1236" s="3">
        <v>5.4964285714285719</v>
      </c>
      <c r="P1236" s="3">
        <v>6.39825</v>
      </c>
      <c r="Q1236" s="3">
        <v>7.1608888888888877</v>
      </c>
      <c r="R1236" s="3">
        <v>7.8850000000000007</v>
      </c>
      <c r="S1236" s="3">
        <v>9.4847999999999999</v>
      </c>
      <c r="T1236" s="3">
        <v>10.660266666666667</v>
      </c>
      <c r="U1236" s="3">
        <v>11.715942857142855</v>
      </c>
      <c r="V1236" s="3">
        <v>12.510549999999999</v>
      </c>
      <c r="W1236" s="3">
        <v>13.723319999999998</v>
      </c>
      <c r="X1236" s="3">
        <v>14.607200000000001</v>
      </c>
      <c r="Y1236" s="3">
        <v>15.711099999999997</v>
      </c>
      <c r="Z1236" s="3">
        <v>16.390540000000001</v>
      </c>
      <c r="AA1236" s="3">
        <v>17.895339999999997</v>
      </c>
    </row>
    <row r="1237" spans="1:27" x14ac:dyDescent="0.25">
      <c r="A1237" t="s">
        <v>22</v>
      </c>
      <c r="B1237">
        <v>3663</v>
      </c>
      <c r="C1237" s="2" t="s">
        <v>1434</v>
      </c>
      <c r="D1237" s="3">
        <v>0</v>
      </c>
      <c r="E1237" s="3">
        <v>0</v>
      </c>
      <c r="F1237" s="3">
        <v>0</v>
      </c>
      <c r="G1237" s="3">
        <v>0</v>
      </c>
      <c r="H1237" s="3">
        <v>0</v>
      </c>
      <c r="I1237" s="3">
        <v>0</v>
      </c>
      <c r="J1237" s="3">
        <v>0</v>
      </c>
      <c r="K1237" s="3">
        <v>0.78725000000000012</v>
      </c>
      <c r="L1237" s="3">
        <v>2.0105555555555559</v>
      </c>
      <c r="M1237" s="3">
        <v>3.2288999999999999</v>
      </c>
      <c r="N1237" s="3">
        <v>5.4598333333333331</v>
      </c>
      <c r="O1237" s="3">
        <v>6.7982142857142849</v>
      </c>
      <c r="P1237" s="3">
        <v>7.9136250000000006</v>
      </c>
      <c r="Q1237" s="3">
        <v>8.8568888888888893</v>
      </c>
      <c r="R1237" s="3">
        <v>9.7524999999999995</v>
      </c>
      <c r="S1237" s="3">
        <v>11.731199999999999</v>
      </c>
      <c r="T1237" s="3">
        <v>13.185066666666668</v>
      </c>
      <c r="U1237" s="3">
        <v>14.490771428571431</v>
      </c>
      <c r="V1237" s="3">
        <v>15.473575</v>
      </c>
      <c r="W1237" s="3">
        <v>16.973580000000002</v>
      </c>
      <c r="X1237" s="3">
        <v>18.066800000000001</v>
      </c>
      <c r="Y1237" s="3">
        <v>19.43215</v>
      </c>
      <c r="Z1237" s="3">
        <v>20.27251</v>
      </c>
      <c r="AA1237" s="3">
        <v>22.133710000000001</v>
      </c>
    </row>
    <row r="1238" spans="1:27" x14ac:dyDescent="0.25">
      <c r="A1238" t="s">
        <v>22</v>
      </c>
      <c r="B1238">
        <v>3708</v>
      </c>
      <c r="C1238" s="2" t="s">
        <v>1435</v>
      </c>
      <c r="D1238" s="3">
        <v>0</v>
      </c>
      <c r="E1238" s="3">
        <v>0</v>
      </c>
      <c r="F1238" s="3">
        <v>0</v>
      </c>
      <c r="G1238" s="3">
        <v>0</v>
      </c>
      <c r="H1238" s="3">
        <v>0</v>
      </c>
      <c r="I1238" s="3">
        <v>0</v>
      </c>
      <c r="J1238" s="3">
        <v>0</v>
      </c>
      <c r="K1238" s="3">
        <v>0.72360000000000002</v>
      </c>
      <c r="L1238" s="3">
        <v>1.8480000000000001</v>
      </c>
      <c r="M1238" s="3">
        <v>2.9678400000000003</v>
      </c>
      <c r="N1238" s="3">
        <v>5.0184000000000006</v>
      </c>
      <c r="O1238" s="3">
        <v>6.2485714285714282</v>
      </c>
      <c r="P1238" s="3">
        <v>7.2737999999999996</v>
      </c>
      <c r="Q1238" s="3">
        <v>8.1408000000000005</v>
      </c>
      <c r="R1238" s="3">
        <v>8.9640000000000004</v>
      </c>
      <c r="S1238" s="3">
        <v>10.782720000000001</v>
      </c>
      <c r="T1238" s="3">
        <v>12.11904</v>
      </c>
      <c r="U1238" s="3">
        <v>13.319177142857145</v>
      </c>
      <c r="V1238" s="3">
        <v>14.222519999999999</v>
      </c>
      <c r="W1238" s="3">
        <v>15.601248000000002</v>
      </c>
      <c r="X1238" s="3">
        <v>16.606080000000002</v>
      </c>
      <c r="Y1238" s="3">
        <v>17.861039999999999</v>
      </c>
      <c r="Z1238" s="3">
        <v>18.633456000000002</v>
      </c>
      <c r="AA1238" s="3">
        <v>20.344176000000001</v>
      </c>
    </row>
    <row r="1239" spans="1:27" x14ac:dyDescent="0.25">
      <c r="A1239" t="s">
        <v>22</v>
      </c>
      <c r="B1239">
        <v>3983</v>
      </c>
      <c r="C1239" s="2" t="s">
        <v>1436</v>
      </c>
      <c r="D1239" s="3">
        <v>0</v>
      </c>
      <c r="E1239" s="3">
        <v>0</v>
      </c>
      <c r="F1239" s="3">
        <v>0</v>
      </c>
      <c r="G1239" s="3">
        <v>0</v>
      </c>
      <c r="H1239" s="3">
        <v>0</v>
      </c>
      <c r="I1239" s="3">
        <v>0</v>
      </c>
      <c r="J1239" s="3">
        <v>0</v>
      </c>
      <c r="K1239" s="3">
        <v>0.61974999999999991</v>
      </c>
      <c r="L1239" s="3">
        <v>1.5827777777777778</v>
      </c>
      <c r="M1239" s="3">
        <v>2.5418999999999996</v>
      </c>
      <c r="N1239" s="3">
        <v>4.298166666666666</v>
      </c>
      <c r="O1239" s="3">
        <v>5.3517857142857137</v>
      </c>
      <c r="P1239" s="3">
        <v>6.2298749999999989</v>
      </c>
      <c r="Q1239" s="3">
        <v>6.9724444444444433</v>
      </c>
      <c r="R1239" s="3">
        <v>7.6774999999999993</v>
      </c>
      <c r="S1239" s="3">
        <v>9.2352000000000007</v>
      </c>
      <c r="T1239" s="3">
        <v>10.379733333333332</v>
      </c>
      <c r="U1239" s="3">
        <v>11.407628571428569</v>
      </c>
      <c r="V1239" s="3">
        <v>12.181324999999998</v>
      </c>
      <c r="W1239" s="3">
        <v>13.362179999999999</v>
      </c>
      <c r="X1239" s="3">
        <v>14.222799999999999</v>
      </c>
      <c r="Y1239" s="3">
        <v>15.297649999999999</v>
      </c>
      <c r="Z1239" s="3">
        <v>15.959209999999999</v>
      </c>
      <c r="AA1239" s="3">
        <v>17.424409999999998</v>
      </c>
    </row>
    <row r="1240" spans="1:27" x14ac:dyDescent="0.25">
      <c r="A1240" t="s">
        <v>22</v>
      </c>
      <c r="B1240">
        <v>3822</v>
      </c>
      <c r="C1240" s="2" t="s">
        <v>1437</v>
      </c>
      <c r="D1240" s="3">
        <v>0</v>
      </c>
      <c r="E1240" s="3">
        <v>0</v>
      </c>
      <c r="F1240" s="3">
        <v>0</v>
      </c>
      <c r="G1240" s="3">
        <v>0</v>
      </c>
      <c r="H1240" s="3">
        <v>0</v>
      </c>
      <c r="I1240" s="3">
        <v>0</v>
      </c>
      <c r="J1240" s="3">
        <v>0</v>
      </c>
      <c r="K1240" s="3">
        <v>0.66497499999999998</v>
      </c>
      <c r="L1240" s="3">
        <v>1.6982777777777778</v>
      </c>
      <c r="M1240" s="3">
        <v>2.7273900000000002</v>
      </c>
      <c r="N1240" s="3">
        <v>4.6118166666666669</v>
      </c>
      <c r="O1240" s="3">
        <v>5.7423214285714286</v>
      </c>
      <c r="P1240" s="3">
        <v>6.6844874999999995</v>
      </c>
      <c r="Q1240" s="3">
        <v>7.4812444444444441</v>
      </c>
      <c r="R1240" s="3">
        <v>8.2377500000000001</v>
      </c>
      <c r="S1240" s="3">
        <v>9.9091200000000015</v>
      </c>
      <c r="T1240" s="3">
        <v>11.137173333333335</v>
      </c>
      <c r="U1240" s="3">
        <v>12.240077142857144</v>
      </c>
      <c r="V1240" s="3">
        <v>13.070232500000001</v>
      </c>
      <c r="W1240" s="3">
        <v>14.337258000000002</v>
      </c>
      <c r="X1240" s="3">
        <v>15.260680000000001</v>
      </c>
      <c r="Y1240" s="3">
        <v>16.413965000000001</v>
      </c>
      <c r="Z1240" s="3">
        <v>17.123801</v>
      </c>
      <c r="AA1240" s="3">
        <v>18.695921000000002</v>
      </c>
    </row>
    <row r="1241" spans="1:27" x14ac:dyDescent="0.25">
      <c r="A1241" t="s">
        <v>22</v>
      </c>
      <c r="B1241">
        <v>3693</v>
      </c>
      <c r="C1241" s="2" t="s">
        <v>1438</v>
      </c>
      <c r="D1241" s="3">
        <v>0</v>
      </c>
      <c r="E1241" s="3">
        <v>0</v>
      </c>
      <c r="F1241" s="3">
        <v>0</v>
      </c>
      <c r="G1241" s="3">
        <v>0</v>
      </c>
      <c r="H1241" s="3">
        <v>0</v>
      </c>
      <c r="I1241" s="3">
        <v>0</v>
      </c>
      <c r="J1241" s="3">
        <v>0</v>
      </c>
      <c r="K1241" s="3">
        <v>0.73699999999999988</v>
      </c>
      <c r="L1241" s="3">
        <v>1.882222222222222</v>
      </c>
      <c r="M1241" s="3">
        <v>3.0227999999999997</v>
      </c>
      <c r="N1241" s="3">
        <v>5.1113333333333326</v>
      </c>
      <c r="O1241" s="3">
        <v>6.364285714285713</v>
      </c>
      <c r="P1241" s="3">
        <v>7.4084999999999983</v>
      </c>
      <c r="Q1241" s="3">
        <v>8.2915555555555542</v>
      </c>
      <c r="R1241" s="3">
        <v>9.1299999999999972</v>
      </c>
      <c r="S1241" s="3">
        <v>10.982399999999998</v>
      </c>
      <c r="T1241" s="3">
        <v>12.343466666666664</v>
      </c>
      <c r="U1241" s="3">
        <v>13.56582857142857</v>
      </c>
      <c r="V1241" s="3">
        <v>14.485899999999999</v>
      </c>
      <c r="W1241" s="3">
        <v>15.890159999999998</v>
      </c>
      <c r="X1241" s="3">
        <v>16.913599999999999</v>
      </c>
      <c r="Y1241" s="3">
        <v>18.191800000000001</v>
      </c>
      <c r="Z1241" s="3">
        <v>18.97852</v>
      </c>
      <c r="AA1241" s="3">
        <v>20.72092</v>
      </c>
    </row>
    <row r="1242" spans="1:27" x14ac:dyDescent="0.25">
      <c r="A1242" t="s">
        <v>22</v>
      </c>
      <c r="B1242">
        <v>3988</v>
      </c>
      <c r="C1242" s="2" t="s">
        <v>1439</v>
      </c>
      <c r="D1242" s="3">
        <v>0</v>
      </c>
      <c r="E1242" s="3">
        <v>0</v>
      </c>
      <c r="F1242" s="3">
        <v>0</v>
      </c>
      <c r="G1242" s="3">
        <v>0</v>
      </c>
      <c r="H1242" s="3">
        <v>0</v>
      </c>
      <c r="I1242" s="3">
        <v>0</v>
      </c>
      <c r="J1242" s="3">
        <v>0</v>
      </c>
      <c r="K1242" s="3">
        <v>0.72024999999999983</v>
      </c>
      <c r="L1242" s="3">
        <v>1.8394444444444447</v>
      </c>
      <c r="M1242" s="3">
        <v>2.9540999999999999</v>
      </c>
      <c r="N1242" s="3">
        <v>4.9951666666666661</v>
      </c>
      <c r="O1242" s="3">
        <v>6.2196428571428566</v>
      </c>
      <c r="P1242" s="3">
        <v>7.240124999999999</v>
      </c>
      <c r="Q1242" s="3">
        <v>8.1031111111111116</v>
      </c>
      <c r="R1242" s="3">
        <v>8.9224999999999994</v>
      </c>
      <c r="S1242" s="3">
        <v>10.732800000000001</v>
      </c>
      <c r="T1242" s="3">
        <v>12.062933333333332</v>
      </c>
      <c r="U1242" s="3">
        <v>13.257514285714283</v>
      </c>
      <c r="V1242" s="3">
        <v>14.156675</v>
      </c>
      <c r="W1242" s="3">
        <v>15.529019999999999</v>
      </c>
      <c r="X1242" s="3">
        <v>16.529199999999999</v>
      </c>
      <c r="Y1242" s="3">
        <v>17.77835</v>
      </c>
      <c r="Z1242" s="3">
        <v>18.547190000000001</v>
      </c>
      <c r="AA1242" s="3">
        <v>20.249989999999997</v>
      </c>
    </row>
    <row r="1243" spans="1:27" x14ac:dyDescent="0.25">
      <c r="A1243" t="s">
        <v>22</v>
      </c>
      <c r="B1243">
        <v>3784</v>
      </c>
      <c r="C1243" s="2" t="s">
        <v>1440</v>
      </c>
      <c r="D1243" s="3">
        <v>0</v>
      </c>
      <c r="E1243" s="3">
        <v>0</v>
      </c>
      <c r="F1243" s="3">
        <v>0</v>
      </c>
      <c r="G1243" s="3">
        <v>0</v>
      </c>
      <c r="H1243" s="3">
        <v>0</v>
      </c>
      <c r="I1243" s="3">
        <v>0</v>
      </c>
      <c r="J1243" s="3">
        <v>0</v>
      </c>
      <c r="K1243" s="3">
        <v>0.65995000000000004</v>
      </c>
      <c r="L1243" s="3">
        <v>1.6854444444444445</v>
      </c>
      <c r="M1243" s="3">
        <v>2.7067800000000002</v>
      </c>
      <c r="N1243" s="3">
        <v>4.5769666666666673</v>
      </c>
      <c r="O1243" s="3">
        <v>5.6989285714285725</v>
      </c>
      <c r="P1243" s="3">
        <v>6.6339750000000004</v>
      </c>
      <c r="Q1243" s="3">
        <v>7.4247111111111126</v>
      </c>
      <c r="R1243" s="3">
        <v>8.1755000000000013</v>
      </c>
      <c r="S1243" s="3">
        <v>9.8342400000000012</v>
      </c>
      <c r="T1243" s="3">
        <v>11.053013333333334</v>
      </c>
      <c r="U1243" s="3">
        <v>12.147582857142858</v>
      </c>
      <c r="V1243" s="3">
        <v>12.971465000000002</v>
      </c>
      <c r="W1243" s="3">
        <v>14.228916</v>
      </c>
      <c r="X1243" s="3">
        <v>15.14536</v>
      </c>
      <c r="Y1243" s="3">
        <v>16.289930000000002</v>
      </c>
      <c r="Z1243" s="3">
        <v>16.994402000000004</v>
      </c>
      <c r="AA1243" s="3">
        <v>18.554642000000001</v>
      </c>
    </row>
    <row r="1244" spans="1:27" x14ac:dyDescent="0.25">
      <c r="A1244" t="s">
        <v>22</v>
      </c>
      <c r="B1244">
        <v>3561</v>
      </c>
      <c r="C1244" s="2" t="s">
        <v>1441</v>
      </c>
      <c r="D1244" s="3">
        <v>0</v>
      </c>
      <c r="E1244" s="3">
        <v>0</v>
      </c>
      <c r="F1244" s="3">
        <v>0</v>
      </c>
      <c r="G1244" s="3">
        <v>0</v>
      </c>
      <c r="H1244" s="3">
        <v>0</v>
      </c>
      <c r="I1244" s="3">
        <v>0</v>
      </c>
      <c r="J1244" s="3">
        <v>0</v>
      </c>
      <c r="K1244" s="3">
        <v>0.70350000000000001</v>
      </c>
      <c r="L1244" s="3">
        <v>1.7966666666666666</v>
      </c>
      <c r="M1244" s="3">
        <v>2.8854000000000002</v>
      </c>
      <c r="N1244" s="3">
        <v>4.8789999999999996</v>
      </c>
      <c r="O1244" s="3">
        <v>6.0750000000000002</v>
      </c>
      <c r="P1244" s="3">
        <v>7.0717500000000006</v>
      </c>
      <c r="Q1244" s="3">
        <v>7.9146666666666672</v>
      </c>
      <c r="R1244" s="3">
        <v>8.7149999999999999</v>
      </c>
      <c r="S1244" s="3">
        <v>10.4832</v>
      </c>
      <c r="T1244" s="3">
        <v>11.782400000000001</v>
      </c>
      <c r="U1244" s="3">
        <v>12.949200000000003</v>
      </c>
      <c r="V1244" s="3">
        <v>13.827449999999999</v>
      </c>
      <c r="W1244" s="3">
        <v>15.167880000000004</v>
      </c>
      <c r="X1244" s="3">
        <v>16.1448</v>
      </c>
      <c r="Y1244" s="3">
        <v>17.364900000000002</v>
      </c>
      <c r="Z1244" s="3">
        <v>18.115860000000001</v>
      </c>
      <c r="AA1244" s="3">
        <v>19.779060000000001</v>
      </c>
    </row>
    <row r="1245" spans="1:27" x14ac:dyDescent="0.25">
      <c r="A1245" t="s">
        <v>22</v>
      </c>
      <c r="B1245">
        <v>3723</v>
      </c>
      <c r="C1245" s="2" t="s">
        <v>1442</v>
      </c>
      <c r="D1245" s="3">
        <v>0</v>
      </c>
      <c r="E1245" s="3">
        <v>0</v>
      </c>
      <c r="F1245" s="3">
        <v>0</v>
      </c>
      <c r="G1245" s="3">
        <v>0</v>
      </c>
      <c r="H1245" s="3">
        <v>0</v>
      </c>
      <c r="I1245" s="3">
        <v>0</v>
      </c>
      <c r="J1245" s="3">
        <v>0</v>
      </c>
      <c r="K1245" s="3">
        <v>0.7571</v>
      </c>
      <c r="L1245" s="3">
        <v>1.9335555555555557</v>
      </c>
      <c r="M1245" s="3">
        <v>3.1052400000000002</v>
      </c>
      <c r="N1245" s="3">
        <v>5.2507333333333346</v>
      </c>
      <c r="O1245" s="3">
        <v>6.5378571428571437</v>
      </c>
      <c r="P1245" s="3">
        <v>7.6105500000000008</v>
      </c>
      <c r="Q1245" s="3">
        <v>8.5176888888888893</v>
      </c>
      <c r="R1245" s="3">
        <v>9.3790000000000013</v>
      </c>
      <c r="S1245" s="3">
        <v>11.281920000000001</v>
      </c>
      <c r="T1245" s="3">
        <v>12.680106666666669</v>
      </c>
      <c r="U1245" s="3">
        <v>13.935805714285715</v>
      </c>
      <c r="V1245" s="3">
        <v>14.880970000000001</v>
      </c>
      <c r="W1245" s="3">
        <v>16.323528000000003</v>
      </c>
      <c r="X1245" s="3">
        <v>17.374880000000001</v>
      </c>
      <c r="Y1245" s="3">
        <v>18.687940000000005</v>
      </c>
      <c r="Z1245" s="3">
        <v>19.496116000000001</v>
      </c>
      <c r="AA1245" s="3">
        <v>21.286036000000003</v>
      </c>
    </row>
    <row r="1246" spans="1:27" x14ac:dyDescent="0.25">
      <c r="A1246" t="s">
        <v>22</v>
      </c>
      <c r="B1246">
        <v>3711</v>
      </c>
      <c r="C1246" s="2" t="s">
        <v>1443</v>
      </c>
      <c r="D1246" s="3">
        <v>0</v>
      </c>
      <c r="E1246" s="3">
        <v>0</v>
      </c>
      <c r="F1246" s="3">
        <v>0</v>
      </c>
      <c r="G1246" s="3">
        <v>0</v>
      </c>
      <c r="H1246" s="3">
        <v>0</v>
      </c>
      <c r="I1246" s="3">
        <v>0</v>
      </c>
      <c r="J1246" s="3">
        <v>0</v>
      </c>
      <c r="K1246" s="3">
        <v>0.49579999999999996</v>
      </c>
      <c r="L1246" s="3">
        <v>1.2662222222222221</v>
      </c>
      <c r="M1246" s="3">
        <v>2.0335200000000002</v>
      </c>
      <c r="N1246" s="3">
        <v>3.438533333333333</v>
      </c>
      <c r="O1246" s="3">
        <v>4.2814285714285711</v>
      </c>
      <c r="P1246" s="3">
        <v>4.9839000000000002</v>
      </c>
      <c r="Q1246" s="3">
        <v>5.5779555555555556</v>
      </c>
      <c r="R1246" s="3">
        <v>6.1420000000000003</v>
      </c>
      <c r="S1246" s="3">
        <v>7.3881600000000009</v>
      </c>
      <c r="T1246" s="3">
        <v>8.3037866666666673</v>
      </c>
      <c r="U1246" s="3">
        <v>9.1261028571428575</v>
      </c>
      <c r="V1246" s="3">
        <v>9.7450600000000005</v>
      </c>
      <c r="W1246" s="3">
        <v>10.689743999999999</v>
      </c>
      <c r="X1246" s="3">
        <v>11.37824</v>
      </c>
      <c r="Y1246" s="3">
        <v>12.23812</v>
      </c>
      <c r="Z1246" s="3">
        <v>12.767367999999998</v>
      </c>
      <c r="AA1246" s="3">
        <v>13.939528000000001</v>
      </c>
    </row>
    <row r="1247" spans="1:27" x14ac:dyDescent="0.25">
      <c r="A1247" t="s">
        <v>22</v>
      </c>
      <c r="B1247">
        <v>3808</v>
      </c>
      <c r="C1247" s="2" t="s">
        <v>1444</v>
      </c>
      <c r="D1247" s="3">
        <v>0</v>
      </c>
      <c r="E1247" s="3">
        <v>0</v>
      </c>
      <c r="F1247" s="3">
        <v>0</v>
      </c>
      <c r="G1247" s="3">
        <v>0</v>
      </c>
      <c r="H1247" s="3">
        <v>0</v>
      </c>
      <c r="I1247" s="3">
        <v>0</v>
      </c>
      <c r="J1247" s="3">
        <v>0</v>
      </c>
      <c r="K1247" s="3">
        <v>0.64654999999999996</v>
      </c>
      <c r="L1247" s="3">
        <v>1.6512222222222224</v>
      </c>
      <c r="M1247" s="3">
        <v>2.6518200000000003</v>
      </c>
      <c r="N1247" s="3">
        <v>4.4840333333333335</v>
      </c>
      <c r="O1247" s="3">
        <v>5.5832142857142868</v>
      </c>
      <c r="P1247" s="3">
        <v>6.4992749999999999</v>
      </c>
      <c r="Q1247" s="3">
        <v>7.2739555555555562</v>
      </c>
      <c r="R1247" s="3">
        <v>8.009500000000001</v>
      </c>
      <c r="S1247" s="3">
        <v>9.6345600000000005</v>
      </c>
      <c r="T1247" s="3">
        <v>10.828586666666668</v>
      </c>
      <c r="U1247" s="3">
        <v>11.900931428571429</v>
      </c>
      <c r="V1247" s="3">
        <v>12.708085000000002</v>
      </c>
      <c r="W1247" s="3">
        <v>13.940004</v>
      </c>
      <c r="X1247" s="3">
        <v>14.837840000000002</v>
      </c>
      <c r="Y1247" s="3">
        <v>15.959170000000004</v>
      </c>
      <c r="Z1247" s="3">
        <v>16.649338</v>
      </c>
      <c r="AA1247" s="3">
        <v>18.177897999999999</v>
      </c>
    </row>
    <row r="1248" spans="1:27" x14ac:dyDescent="0.25">
      <c r="A1248" t="s">
        <v>22</v>
      </c>
      <c r="B1248">
        <v>3637</v>
      </c>
      <c r="C1248" s="2" t="s">
        <v>1445</v>
      </c>
      <c r="D1248" s="3">
        <v>0</v>
      </c>
      <c r="E1248" s="3">
        <v>0</v>
      </c>
      <c r="F1248" s="3">
        <v>0</v>
      </c>
      <c r="G1248" s="3">
        <v>0</v>
      </c>
      <c r="H1248" s="3">
        <v>0</v>
      </c>
      <c r="I1248" s="3">
        <v>0</v>
      </c>
      <c r="J1248" s="3">
        <v>0</v>
      </c>
      <c r="K1248" s="3">
        <v>0.72024999999999983</v>
      </c>
      <c r="L1248" s="3">
        <v>1.8394444444444447</v>
      </c>
      <c r="M1248" s="3">
        <v>2.9540999999999999</v>
      </c>
      <c r="N1248" s="3">
        <v>4.9951666666666661</v>
      </c>
      <c r="O1248" s="3">
        <v>6.2196428571428566</v>
      </c>
      <c r="P1248" s="3">
        <v>7.240124999999999</v>
      </c>
      <c r="Q1248" s="3">
        <v>8.1031111111111116</v>
      </c>
      <c r="R1248" s="3">
        <v>8.9224999999999994</v>
      </c>
      <c r="S1248" s="3">
        <v>10.732800000000001</v>
      </c>
      <c r="T1248" s="3">
        <v>12.062933333333332</v>
      </c>
      <c r="U1248" s="3">
        <v>13.257514285714283</v>
      </c>
      <c r="V1248" s="3">
        <v>14.156675</v>
      </c>
      <c r="W1248" s="3">
        <v>15.529019999999999</v>
      </c>
      <c r="X1248" s="3">
        <v>16.529199999999999</v>
      </c>
      <c r="Y1248" s="3">
        <v>17.77835</v>
      </c>
      <c r="Z1248" s="3">
        <v>18.547190000000001</v>
      </c>
      <c r="AA1248" s="3">
        <v>20.249989999999997</v>
      </c>
    </row>
    <row r="1249" spans="1:27" x14ac:dyDescent="0.25">
      <c r="A1249" t="s">
        <v>22</v>
      </c>
      <c r="B1249">
        <v>3834</v>
      </c>
      <c r="C1249" s="2" t="s">
        <v>1446</v>
      </c>
      <c r="D1249" s="3">
        <v>0</v>
      </c>
      <c r="E1249" s="3">
        <v>0</v>
      </c>
      <c r="F1249" s="3">
        <v>0</v>
      </c>
      <c r="G1249" s="3">
        <v>0</v>
      </c>
      <c r="H1249" s="3">
        <v>0</v>
      </c>
      <c r="I1249" s="3">
        <v>0</v>
      </c>
      <c r="J1249" s="3">
        <v>0</v>
      </c>
      <c r="K1249" s="3">
        <v>0.71689999999999987</v>
      </c>
      <c r="L1249" s="3">
        <v>1.8308888888888886</v>
      </c>
      <c r="M1249" s="3">
        <v>2.9403599999999996</v>
      </c>
      <c r="N1249" s="3">
        <v>4.9719333333333324</v>
      </c>
      <c r="O1249" s="3">
        <v>6.1907142857142841</v>
      </c>
      <c r="P1249" s="3">
        <v>7.2064499999999994</v>
      </c>
      <c r="Q1249" s="3">
        <v>8.0654222222222209</v>
      </c>
      <c r="R1249" s="3">
        <v>8.8809999999999985</v>
      </c>
      <c r="S1249" s="3">
        <v>10.682879999999999</v>
      </c>
      <c r="T1249" s="3">
        <v>12.006826666666665</v>
      </c>
      <c r="U1249" s="3">
        <v>13.195851428571428</v>
      </c>
      <c r="V1249" s="3">
        <v>14.090829999999999</v>
      </c>
      <c r="W1249" s="3">
        <v>15.456792</v>
      </c>
      <c r="X1249" s="3">
        <v>16.452319999999997</v>
      </c>
      <c r="Y1249" s="3">
        <v>17.695659999999997</v>
      </c>
      <c r="Z1249" s="3">
        <v>18.460923999999995</v>
      </c>
      <c r="AA1249" s="3">
        <v>20.155803999999996</v>
      </c>
    </row>
    <row r="1250" spans="1:27" x14ac:dyDescent="0.25">
      <c r="A1250" t="s">
        <v>22</v>
      </c>
      <c r="B1250">
        <v>3672</v>
      </c>
      <c r="C1250" s="2" t="s">
        <v>1447</v>
      </c>
      <c r="D1250" s="3">
        <v>0</v>
      </c>
      <c r="E1250" s="3">
        <v>0</v>
      </c>
      <c r="F1250" s="3">
        <v>0</v>
      </c>
      <c r="G1250" s="3">
        <v>0</v>
      </c>
      <c r="H1250" s="3">
        <v>0</v>
      </c>
      <c r="I1250" s="3">
        <v>0</v>
      </c>
      <c r="J1250" s="3">
        <v>0</v>
      </c>
      <c r="K1250" s="3">
        <v>0.74704999999999999</v>
      </c>
      <c r="L1250" s="3">
        <v>1.9078888888888887</v>
      </c>
      <c r="M1250" s="3">
        <v>3.0640199999999997</v>
      </c>
      <c r="N1250" s="3">
        <v>5.1810333333333336</v>
      </c>
      <c r="O1250" s="3">
        <v>6.4510714285714279</v>
      </c>
      <c r="P1250" s="3">
        <v>7.509525</v>
      </c>
      <c r="Q1250" s="3">
        <v>8.4046222222222209</v>
      </c>
      <c r="R1250" s="3">
        <v>9.2545000000000002</v>
      </c>
      <c r="S1250" s="3">
        <v>11.132160000000001</v>
      </c>
      <c r="T1250" s="3">
        <v>12.511786666666666</v>
      </c>
      <c r="U1250" s="3">
        <v>13.750817142857144</v>
      </c>
      <c r="V1250" s="3">
        <v>14.683434999999999</v>
      </c>
      <c r="W1250" s="3">
        <v>16.106844000000002</v>
      </c>
      <c r="X1250" s="3">
        <v>17.14424</v>
      </c>
      <c r="Y1250" s="3">
        <v>18.439869999999999</v>
      </c>
      <c r="Z1250" s="3">
        <v>19.237318000000002</v>
      </c>
      <c r="AA1250" s="3">
        <v>21.003478000000001</v>
      </c>
    </row>
    <row r="1251" spans="1:27" x14ac:dyDescent="0.25">
      <c r="A1251" t="s">
        <v>22</v>
      </c>
      <c r="B1251">
        <v>3581</v>
      </c>
      <c r="C1251" s="2" t="s">
        <v>1448</v>
      </c>
      <c r="D1251" s="3">
        <v>0</v>
      </c>
      <c r="E1251" s="3">
        <v>0</v>
      </c>
      <c r="F1251" s="3">
        <v>0</v>
      </c>
      <c r="G1251" s="3">
        <v>0</v>
      </c>
      <c r="H1251" s="3">
        <v>0</v>
      </c>
      <c r="I1251" s="3">
        <v>0</v>
      </c>
      <c r="J1251" s="3">
        <v>0</v>
      </c>
      <c r="K1251" s="3">
        <v>0.77050000000000007</v>
      </c>
      <c r="L1251" s="3">
        <v>1.9677777777777781</v>
      </c>
      <c r="M1251" s="3">
        <v>3.1602000000000006</v>
      </c>
      <c r="N1251" s="3">
        <v>5.3436666666666675</v>
      </c>
      <c r="O1251" s="3">
        <v>6.6535714285714294</v>
      </c>
      <c r="P1251" s="3">
        <v>7.7452500000000004</v>
      </c>
      <c r="Q1251" s="3">
        <v>8.6684444444444448</v>
      </c>
      <c r="R1251" s="3">
        <v>9.5450000000000017</v>
      </c>
      <c r="S1251" s="3">
        <v>11.481600000000002</v>
      </c>
      <c r="T1251" s="3">
        <v>12.904533333333335</v>
      </c>
      <c r="U1251" s="3">
        <v>14.182457142857144</v>
      </c>
      <c r="V1251" s="3">
        <v>15.144350000000001</v>
      </c>
      <c r="W1251" s="3">
        <v>16.612440000000003</v>
      </c>
      <c r="X1251" s="3">
        <v>17.682400000000001</v>
      </c>
      <c r="Y1251" s="3">
        <v>19.018699999999999</v>
      </c>
      <c r="Z1251" s="3">
        <v>19.841180000000001</v>
      </c>
      <c r="AA1251" s="3">
        <v>21.662780000000001</v>
      </c>
    </row>
    <row r="1252" spans="1:27" x14ac:dyDescent="0.25">
      <c r="A1252" t="s">
        <v>22</v>
      </c>
      <c r="B1252">
        <v>3786</v>
      </c>
      <c r="C1252" s="2" t="s">
        <v>1449</v>
      </c>
      <c r="D1252" s="3">
        <v>0</v>
      </c>
      <c r="E1252" s="3">
        <v>0</v>
      </c>
      <c r="F1252" s="3">
        <v>0</v>
      </c>
      <c r="G1252" s="3">
        <v>0</v>
      </c>
      <c r="H1252" s="3">
        <v>0</v>
      </c>
      <c r="I1252" s="3">
        <v>0</v>
      </c>
      <c r="J1252" s="3">
        <v>0</v>
      </c>
      <c r="K1252" s="3">
        <v>0.68674999999999997</v>
      </c>
      <c r="L1252" s="3">
        <v>1.7538888888888886</v>
      </c>
      <c r="M1252" s="3">
        <v>2.8167</v>
      </c>
      <c r="N1252" s="3">
        <v>4.762833333333333</v>
      </c>
      <c r="O1252" s="3">
        <v>5.9303571428571429</v>
      </c>
      <c r="P1252" s="3">
        <v>6.9033749999999987</v>
      </c>
      <c r="Q1252" s="3">
        <v>7.7262222222222219</v>
      </c>
      <c r="R1252" s="3">
        <v>8.5075000000000003</v>
      </c>
      <c r="S1252" s="3">
        <v>10.233599999999999</v>
      </c>
      <c r="T1252" s="3">
        <v>11.501866666666666</v>
      </c>
      <c r="U1252" s="3">
        <v>12.640885714285712</v>
      </c>
      <c r="V1252" s="3">
        <v>13.498225</v>
      </c>
      <c r="W1252" s="3">
        <v>14.80674</v>
      </c>
      <c r="X1252" s="3">
        <v>15.760399999999999</v>
      </c>
      <c r="Y1252" s="3">
        <v>16.951449999999998</v>
      </c>
      <c r="Z1252" s="3">
        <v>17.684529999999999</v>
      </c>
      <c r="AA1252" s="3">
        <v>19.308129999999998</v>
      </c>
    </row>
    <row r="1253" spans="1:27" x14ac:dyDescent="0.25">
      <c r="A1253" t="s">
        <v>22</v>
      </c>
      <c r="B1253">
        <v>3752</v>
      </c>
      <c r="C1253" s="2" t="s">
        <v>1450</v>
      </c>
      <c r="D1253" s="3">
        <v>0</v>
      </c>
      <c r="E1253" s="3">
        <v>0</v>
      </c>
      <c r="F1253" s="3">
        <v>0</v>
      </c>
      <c r="G1253" s="3">
        <v>0</v>
      </c>
      <c r="H1253" s="3">
        <v>0</v>
      </c>
      <c r="I1253" s="3">
        <v>0</v>
      </c>
      <c r="J1253" s="3">
        <v>0</v>
      </c>
      <c r="K1253" s="3">
        <v>0.72024999999999983</v>
      </c>
      <c r="L1253" s="3">
        <v>1.8394444444444447</v>
      </c>
      <c r="M1253" s="3">
        <v>2.9540999999999999</v>
      </c>
      <c r="N1253" s="3">
        <v>4.9951666666666661</v>
      </c>
      <c r="O1253" s="3">
        <v>6.2196428571428566</v>
      </c>
      <c r="P1253" s="3">
        <v>7.240124999999999</v>
      </c>
      <c r="Q1253" s="3">
        <v>8.1031111111111116</v>
      </c>
      <c r="R1253" s="3">
        <v>8.9224999999999994</v>
      </c>
      <c r="S1253" s="3">
        <v>10.732800000000001</v>
      </c>
      <c r="T1253" s="3">
        <v>12.062933333333332</v>
      </c>
      <c r="U1253" s="3">
        <v>13.257514285714283</v>
      </c>
      <c r="V1253" s="3">
        <v>14.156675</v>
      </c>
      <c r="W1253" s="3">
        <v>15.529019999999999</v>
      </c>
      <c r="X1253" s="3">
        <v>16.529199999999999</v>
      </c>
      <c r="Y1253" s="3">
        <v>17.77835</v>
      </c>
      <c r="Z1253" s="3">
        <v>18.547190000000001</v>
      </c>
      <c r="AA1253" s="3">
        <v>20.249989999999997</v>
      </c>
    </row>
    <row r="1254" spans="1:27" x14ac:dyDescent="0.25">
      <c r="A1254" t="s">
        <v>22</v>
      </c>
      <c r="B1254">
        <v>3835</v>
      </c>
      <c r="C1254" s="2" t="s">
        <v>1451</v>
      </c>
      <c r="D1254" s="3">
        <v>0</v>
      </c>
      <c r="E1254" s="3">
        <v>0</v>
      </c>
      <c r="F1254" s="3">
        <v>0</v>
      </c>
      <c r="G1254" s="3">
        <v>0</v>
      </c>
      <c r="H1254" s="3">
        <v>0</v>
      </c>
      <c r="I1254" s="3">
        <v>0</v>
      </c>
      <c r="J1254" s="3">
        <v>0</v>
      </c>
      <c r="K1254" s="3">
        <v>0.65995000000000004</v>
      </c>
      <c r="L1254" s="3">
        <v>1.6854444444444445</v>
      </c>
      <c r="M1254" s="3">
        <v>2.7067799999999997</v>
      </c>
      <c r="N1254" s="3">
        <v>4.5769666666666664</v>
      </c>
      <c r="O1254" s="3">
        <v>5.6989285714285716</v>
      </c>
      <c r="P1254" s="3">
        <v>6.6339750000000004</v>
      </c>
      <c r="Q1254" s="3">
        <v>7.4247111111111108</v>
      </c>
      <c r="R1254" s="3">
        <v>8.1754999999999995</v>
      </c>
      <c r="S1254" s="3">
        <v>9.8342399999999994</v>
      </c>
      <c r="T1254" s="3">
        <v>11.053013333333334</v>
      </c>
      <c r="U1254" s="3">
        <v>12.147582857142858</v>
      </c>
      <c r="V1254" s="3">
        <v>12.971465000000002</v>
      </c>
      <c r="W1254" s="3">
        <v>14.228916</v>
      </c>
      <c r="X1254" s="3">
        <v>15.14536</v>
      </c>
      <c r="Y1254" s="3">
        <v>16.289929999999998</v>
      </c>
      <c r="Z1254" s="3">
        <v>16.994402000000001</v>
      </c>
      <c r="AA1254" s="3">
        <v>18.554641999999998</v>
      </c>
    </row>
    <row r="1255" spans="1:27" x14ac:dyDescent="0.25">
      <c r="A1255" t="s">
        <v>22</v>
      </c>
      <c r="B1255">
        <v>3810</v>
      </c>
      <c r="C1255" s="2" t="s">
        <v>1452</v>
      </c>
      <c r="D1255" s="3">
        <v>0</v>
      </c>
      <c r="E1255" s="3">
        <v>0</v>
      </c>
      <c r="F1255" s="3">
        <v>0</v>
      </c>
      <c r="G1255" s="3">
        <v>0</v>
      </c>
      <c r="H1255" s="3">
        <v>0</v>
      </c>
      <c r="I1255" s="3">
        <v>0</v>
      </c>
      <c r="J1255" s="3">
        <v>0</v>
      </c>
      <c r="K1255" s="3">
        <v>0.75375000000000003</v>
      </c>
      <c r="L1255" s="3">
        <v>1.925</v>
      </c>
      <c r="M1255" s="3">
        <v>3.0915000000000004</v>
      </c>
      <c r="N1255" s="3">
        <v>5.2275</v>
      </c>
      <c r="O1255" s="3">
        <v>6.5089285714285712</v>
      </c>
      <c r="P1255" s="3">
        <v>7.5768749999999994</v>
      </c>
      <c r="Q1255" s="3">
        <v>8.48</v>
      </c>
      <c r="R1255" s="3">
        <v>9.3375000000000004</v>
      </c>
      <c r="S1255" s="3">
        <v>11.232000000000001</v>
      </c>
      <c r="T1255" s="3">
        <v>12.623999999999999</v>
      </c>
      <c r="U1255" s="3">
        <v>13.874142857142857</v>
      </c>
      <c r="V1255" s="3">
        <v>14.815125000000002</v>
      </c>
      <c r="W1255" s="3">
        <v>16.251300000000001</v>
      </c>
      <c r="X1255" s="3">
        <v>17.297999999999998</v>
      </c>
      <c r="Y1255" s="3">
        <v>18.605250000000002</v>
      </c>
      <c r="Z1255" s="3">
        <v>19.409850000000002</v>
      </c>
      <c r="AA1255" s="3">
        <v>21.191850000000002</v>
      </c>
    </row>
    <row r="1256" spans="1:27" x14ac:dyDescent="0.25">
      <c r="A1256" t="s">
        <v>22</v>
      </c>
      <c r="B1256">
        <v>3788</v>
      </c>
      <c r="C1256" s="2" t="s">
        <v>1453</v>
      </c>
      <c r="D1256" s="3">
        <v>0</v>
      </c>
      <c r="E1256" s="3">
        <v>0</v>
      </c>
      <c r="F1256" s="3">
        <v>0</v>
      </c>
      <c r="G1256" s="3">
        <v>0</v>
      </c>
      <c r="H1256" s="3">
        <v>0</v>
      </c>
      <c r="I1256" s="3">
        <v>0</v>
      </c>
      <c r="J1256" s="3">
        <v>0</v>
      </c>
      <c r="K1256" s="3">
        <v>0.57284999999999997</v>
      </c>
      <c r="L1256" s="3">
        <v>1.4630000000000001</v>
      </c>
      <c r="M1256" s="3">
        <v>2.3495400000000002</v>
      </c>
      <c r="N1256" s="3">
        <v>3.9728999999999992</v>
      </c>
      <c r="O1256" s="3">
        <v>4.9467857142857143</v>
      </c>
      <c r="P1256" s="3">
        <v>5.7584249999999999</v>
      </c>
      <c r="Q1256" s="3">
        <v>6.444799999999999</v>
      </c>
      <c r="R1256" s="3">
        <v>7.0964999999999998</v>
      </c>
      <c r="S1256" s="3">
        <v>8.5363199999999999</v>
      </c>
      <c r="T1256" s="3">
        <v>9.5942399999999992</v>
      </c>
      <c r="U1256" s="3">
        <v>10.544348571428571</v>
      </c>
      <c r="V1256" s="3">
        <v>11.259494999999999</v>
      </c>
      <c r="W1256" s="3">
        <v>12.350988000000001</v>
      </c>
      <c r="X1256" s="3">
        <v>13.146480000000002</v>
      </c>
      <c r="Y1256" s="3">
        <v>14.139989999999999</v>
      </c>
      <c r="Z1256" s="3">
        <v>14.751486</v>
      </c>
      <c r="AA1256" s="3">
        <v>16.105806000000001</v>
      </c>
    </row>
    <row r="1257" spans="1:27" x14ac:dyDescent="0.25">
      <c r="A1257" t="s">
        <v>22</v>
      </c>
      <c r="B1257">
        <v>3638</v>
      </c>
      <c r="C1257" s="2" t="s">
        <v>1454</v>
      </c>
      <c r="D1257" s="3">
        <v>0</v>
      </c>
      <c r="E1257" s="3">
        <v>0</v>
      </c>
      <c r="F1257" s="3">
        <v>0</v>
      </c>
      <c r="G1257" s="3">
        <v>0</v>
      </c>
      <c r="H1257" s="3">
        <v>0</v>
      </c>
      <c r="I1257" s="3">
        <v>0</v>
      </c>
      <c r="J1257" s="3">
        <v>0</v>
      </c>
      <c r="K1257" s="3">
        <v>0.72024999999999983</v>
      </c>
      <c r="L1257" s="3">
        <v>1.8394444444444447</v>
      </c>
      <c r="M1257" s="3">
        <v>2.9540999999999999</v>
      </c>
      <c r="N1257" s="3">
        <v>4.9951666666666661</v>
      </c>
      <c r="O1257" s="3">
        <v>6.2196428571428566</v>
      </c>
      <c r="P1257" s="3">
        <v>7.240124999999999</v>
      </c>
      <c r="Q1257" s="3">
        <v>8.1031111111111116</v>
      </c>
      <c r="R1257" s="3">
        <v>8.9224999999999994</v>
      </c>
      <c r="S1257" s="3">
        <v>10.732800000000001</v>
      </c>
      <c r="T1257" s="3">
        <v>12.062933333333332</v>
      </c>
      <c r="U1257" s="3">
        <v>13.257514285714283</v>
      </c>
      <c r="V1257" s="3">
        <v>14.156675</v>
      </c>
      <c r="W1257" s="3">
        <v>15.529019999999999</v>
      </c>
      <c r="X1257" s="3">
        <v>16.529199999999999</v>
      </c>
      <c r="Y1257" s="3">
        <v>17.77835</v>
      </c>
      <c r="Z1257" s="3">
        <v>18.547190000000001</v>
      </c>
      <c r="AA1257" s="3">
        <v>20.249989999999997</v>
      </c>
    </row>
    <row r="1258" spans="1:27" x14ac:dyDescent="0.25">
      <c r="A1258" t="s">
        <v>22</v>
      </c>
      <c r="B1258">
        <v>3962</v>
      </c>
      <c r="C1258" s="2" t="s">
        <v>1455</v>
      </c>
      <c r="D1258" s="3">
        <v>0</v>
      </c>
      <c r="E1258" s="3">
        <v>0</v>
      </c>
      <c r="F1258" s="3">
        <v>0</v>
      </c>
      <c r="G1258" s="3">
        <v>0</v>
      </c>
      <c r="H1258" s="3">
        <v>0</v>
      </c>
      <c r="I1258" s="3">
        <v>0</v>
      </c>
      <c r="J1258" s="3">
        <v>0</v>
      </c>
      <c r="K1258" s="3">
        <v>0.78055000000000008</v>
      </c>
      <c r="L1258" s="3">
        <v>1.9934444444444446</v>
      </c>
      <c r="M1258" s="3">
        <v>3.2014200000000002</v>
      </c>
      <c r="N1258" s="3">
        <v>5.4133666666666667</v>
      </c>
      <c r="O1258" s="3">
        <v>6.7403571428571425</v>
      </c>
      <c r="P1258" s="3">
        <v>7.8462750000000012</v>
      </c>
      <c r="Q1258" s="3">
        <v>8.7815111111111115</v>
      </c>
      <c r="R1258" s="3">
        <v>9.6695000000000011</v>
      </c>
      <c r="S1258" s="3">
        <v>11.631360000000001</v>
      </c>
      <c r="T1258" s="3">
        <v>13.072853333333331</v>
      </c>
      <c r="U1258" s="3">
        <v>14.367445714285715</v>
      </c>
      <c r="V1258" s="3">
        <v>15.341885</v>
      </c>
      <c r="W1258" s="3">
        <v>16.829123999999997</v>
      </c>
      <c r="X1258" s="3">
        <v>17.913039999999999</v>
      </c>
      <c r="Y1258" s="3">
        <v>19.266770000000001</v>
      </c>
      <c r="Z1258" s="3">
        <v>20.099978</v>
      </c>
      <c r="AA1258" s="3">
        <v>21.945338</v>
      </c>
    </row>
    <row r="1259" spans="1:27" x14ac:dyDescent="0.25">
      <c r="A1259" t="s">
        <v>22</v>
      </c>
      <c r="B1259">
        <v>3582</v>
      </c>
      <c r="C1259" s="2" t="s">
        <v>1456</v>
      </c>
      <c r="D1259" s="3">
        <v>0</v>
      </c>
      <c r="E1259" s="3">
        <v>0</v>
      </c>
      <c r="F1259" s="3">
        <v>0</v>
      </c>
      <c r="G1259" s="3">
        <v>0</v>
      </c>
      <c r="H1259" s="3">
        <v>0</v>
      </c>
      <c r="I1259" s="3">
        <v>0</v>
      </c>
      <c r="J1259" s="3">
        <v>0</v>
      </c>
      <c r="K1259" s="3">
        <v>0.6633</v>
      </c>
      <c r="L1259" s="3">
        <v>1.694</v>
      </c>
      <c r="M1259" s="3">
        <v>2.72052</v>
      </c>
      <c r="N1259" s="3">
        <v>4.6002000000000001</v>
      </c>
      <c r="O1259" s="3">
        <v>5.7278571428571432</v>
      </c>
      <c r="P1259" s="3">
        <v>6.6676500000000001</v>
      </c>
      <c r="Q1259" s="3">
        <v>7.4623999999999997</v>
      </c>
      <c r="R1259" s="3">
        <v>8.2170000000000005</v>
      </c>
      <c r="S1259" s="3">
        <v>9.8841599999999996</v>
      </c>
      <c r="T1259" s="3">
        <v>11.109120000000001</v>
      </c>
      <c r="U1259" s="3">
        <v>12.209245714285714</v>
      </c>
      <c r="V1259" s="3">
        <v>13.03731</v>
      </c>
      <c r="W1259" s="3">
        <v>14.301143999999999</v>
      </c>
      <c r="X1259" s="3">
        <v>15.222240000000001</v>
      </c>
      <c r="Y1259" s="3">
        <v>16.372619999999998</v>
      </c>
      <c r="Z1259" s="3">
        <v>17.080667999999999</v>
      </c>
      <c r="AA1259" s="3">
        <v>18.648828000000002</v>
      </c>
    </row>
    <row r="1260" spans="1:27" x14ac:dyDescent="0.25">
      <c r="A1260" t="s">
        <v>22</v>
      </c>
      <c r="B1260">
        <v>3514</v>
      </c>
      <c r="C1260" s="2" t="s">
        <v>1457</v>
      </c>
      <c r="D1260" s="3">
        <v>0</v>
      </c>
      <c r="E1260" s="3">
        <v>0</v>
      </c>
      <c r="F1260" s="3">
        <v>0</v>
      </c>
      <c r="G1260" s="3">
        <v>0</v>
      </c>
      <c r="H1260" s="3">
        <v>0</v>
      </c>
      <c r="I1260" s="3">
        <v>0</v>
      </c>
      <c r="J1260" s="3">
        <v>0</v>
      </c>
      <c r="K1260" s="3">
        <v>0.72024999999999983</v>
      </c>
      <c r="L1260" s="3">
        <v>1.8394444444444447</v>
      </c>
      <c r="M1260" s="3">
        <v>2.9540999999999999</v>
      </c>
      <c r="N1260" s="3">
        <v>4.9951666666666661</v>
      </c>
      <c r="O1260" s="3">
        <v>6.2196428571428566</v>
      </c>
      <c r="P1260" s="3">
        <v>7.240124999999999</v>
      </c>
      <c r="Q1260" s="3">
        <v>8.1031111111111116</v>
      </c>
      <c r="R1260" s="3">
        <v>8.9224999999999994</v>
      </c>
      <c r="S1260" s="3">
        <v>10.732800000000001</v>
      </c>
      <c r="T1260" s="3">
        <v>12.062933333333332</v>
      </c>
      <c r="U1260" s="3">
        <v>13.257514285714283</v>
      </c>
      <c r="V1260" s="3">
        <v>14.156675</v>
      </c>
      <c r="W1260" s="3">
        <v>15.529019999999999</v>
      </c>
      <c r="X1260" s="3">
        <v>16.529199999999999</v>
      </c>
      <c r="Y1260" s="3">
        <v>17.77835</v>
      </c>
      <c r="Z1260" s="3">
        <v>18.547190000000001</v>
      </c>
      <c r="AA1260" s="3">
        <v>20.249989999999997</v>
      </c>
    </row>
    <row r="1261" spans="1:27" x14ac:dyDescent="0.25">
      <c r="A1261" t="s">
        <v>22</v>
      </c>
      <c r="B1261">
        <v>3762</v>
      </c>
      <c r="C1261" s="2" t="s">
        <v>1458</v>
      </c>
      <c r="D1261" s="3">
        <v>0</v>
      </c>
      <c r="E1261" s="3">
        <v>0</v>
      </c>
      <c r="F1261" s="3">
        <v>0</v>
      </c>
      <c r="G1261" s="3">
        <v>0</v>
      </c>
      <c r="H1261" s="3">
        <v>0</v>
      </c>
      <c r="I1261" s="3">
        <v>0</v>
      </c>
      <c r="J1261" s="3">
        <v>0</v>
      </c>
      <c r="K1261" s="3">
        <v>0.72024999999999983</v>
      </c>
      <c r="L1261" s="3">
        <v>1.8394444444444447</v>
      </c>
      <c r="M1261" s="3">
        <v>2.9540999999999999</v>
      </c>
      <c r="N1261" s="3">
        <v>4.9951666666666661</v>
      </c>
      <c r="O1261" s="3">
        <v>6.2196428571428566</v>
      </c>
      <c r="P1261" s="3">
        <v>7.240124999999999</v>
      </c>
      <c r="Q1261" s="3">
        <v>8.1031111111111116</v>
      </c>
      <c r="R1261" s="3">
        <v>8.9224999999999994</v>
      </c>
      <c r="S1261" s="3">
        <v>10.732800000000001</v>
      </c>
      <c r="T1261" s="3">
        <v>12.062933333333332</v>
      </c>
      <c r="U1261" s="3">
        <v>13.257514285714283</v>
      </c>
      <c r="V1261" s="3">
        <v>14.156675</v>
      </c>
      <c r="W1261" s="3">
        <v>15.529019999999999</v>
      </c>
      <c r="X1261" s="3">
        <v>16.529199999999999</v>
      </c>
      <c r="Y1261" s="3">
        <v>17.77835</v>
      </c>
      <c r="Z1261" s="3">
        <v>18.547190000000001</v>
      </c>
      <c r="AA1261" s="3">
        <v>20.249989999999997</v>
      </c>
    </row>
    <row r="1262" spans="1:27" x14ac:dyDescent="0.25">
      <c r="A1262" t="s">
        <v>22</v>
      </c>
      <c r="B1262">
        <v>3972</v>
      </c>
      <c r="C1262" s="2" t="s">
        <v>1459</v>
      </c>
      <c r="D1262" s="3">
        <v>0</v>
      </c>
      <c r="E1262" s="3">
        <v>0</v>
      </c>
      <c r="F1262" s="3">
        <v>0</v>
      </c>
      <c r="G1262" s="3">
        <v>0</v>
      </c>
      <c r="H1262" s="3">
        <v>0</v>
      </c>
      <c r="I1262" s="3">
        <v>0</v>
      </c>
      <c r="J1262" s="3">
        <v>0</v>
      </c>
      <c r="K1262" s="3">
        <v>0.74704999999999999</v>
      </c>
      <c r="L1262" s="3">
        <v>1.9078888888888887</v>
      </c>
      <c r="M1262" s="3">
        <v>3.0640199999999997</v>
      </c>
      <c r="N1262" s="3">
        <v>5.1810333333333336</v>
      </c>
      <c r="O1262" s="3">
        <v>6.4510714285714279</v>
      </c>
      <c r="P1262" s="3">
        <v>7.509525</v>
      </c>
      <c r="Q1262" s="3">
        <v>8.4046222222222209</v>
      </c>
      <c r="R1262" s="3">
        <v>9.2545000000000002</v>
      </c>
      <c r="S1262" s="3">
        <v>11.132160000000001</v>
      </c>
      <c r="T1262" s="3">
        <v>12.511786666666666</v>
      </c>
      <c r="U1262" s="3">
        <v>13.750817142857144</v>
      </c>
      <c r="V1262" s="3">
        <v>14.683434999999999</v>
      </c>
      <c r="W1262" s="3">
        <v>16.106844000000002</v>
      </c>
      <c r="X1262" s="3">
        <v>17.14424</v>
      </c>
      <c r="Y1262" s="3">
        <v>18.439869999999999</v>
      </c>
      <c r="Z1262" s="3">
        <v>19.237318000000002</v>
      </c>
      <c r="AA1262" s="3">
        <v>21.003478000000001</v>
      </c>
    </row>
    <row r="1263" spans="1:27" x14ac:dyDescent="0.25">
      <c r="A1263" t="s">
        <v>22</v>
      </c>
      <c r="B1263">
        <v>3640</v>
      </c>
      <c r="C1263" s="2" t="s">
        <v>1460</v>
      </c>
      <c r="D1263" s="3">
        <v>0</v>
      </c>
      <c r="E1263" s="3">
        <v>0</v>
      </c>
      <c r="F1263" s="3">
        <v>0</v>
      </c>
      <c r="G1263" s="3">
        <v>0</v>
      </c>
      <c r="H1263" s="3">
        <v>0</v>
      </c>
      <c r="I1263" s="3">
        <v>0</v>
      </c>
      <c r="J1263" s="3">
        <v>0</v>
      </c>
      <c r="K1263" s="3">
        <v>0.75375000000000003</v>
      </c>
      <c r="L1263" s="3">
        <v>1.925</v>
      </c>
      <c r="M1263" s="3">
        <v>3.0915000000000004</v>
      </c>
      <c r="N1263" s="3">
        <v>5.2275</v>
      </c>
      <c r="O1263" s="3">
        <v>6.5089285714285712</v>
      </c>
      <c r="P1263" s="3">
        <v>7.5768749999999994</v>
      </c>
      <c r="Q1263" s="3">
        <v>8.48</v>
      </c>
      <c r="R1263" s="3">
        <v>9.3375000000000004</v>
      </c>
      <c r="S1263" s="3">
        <v>11.232000000000001</v>
      </c>
      <c r="T1263" s="3">
        <v>12.623999999999999</v>
      </c>
      <c r="U1263" s="3">
        <v>13.874142857142857</v>
      </c>
      <c r="V1263" s="3">
        <v>14.815125000000002</v>
      </c>
      <c r="W1263" s="3">
        <v>16.251300000000001</v>
      </c>
      <c r="X1263" s="3">
        <v>17.297999999999998</v>
      </c>
      <c r="Y1263" s="3">
        <v>18.605250000000002</v>
      </c>
      <c r="Z1263" s="3">
        <v>19.409850000000002</v>
      </c>
      <c r="AA1263" s="3">
        <v>21.191850000000002</v>
      </c>
    </row>
    <row r="1264" spans="1:27" x14ac:dyDescent="0.25">
      <c r="A1264" t="s">
        <v>22</v>
      </c>
      <c r="B1264">
        <v>3789</v>
      </c>
      <c r="C1264" s="2" t="s">
        <v>1461</v>
      </c>
      <c r="D1264" s="3">
        <v>0</v>
      </c>
      <c r="E1264" s="3">
        <v>0</v>
      </c>
      <c r="F1264" s="3">
        <v>0</v>
      </c>
      <c r="G1264" s="3">
        <v>0</v>
      </c>
      <c r="H1264" s="3">
        <v>0</v>
      </c>
      <c r="I1264" s="3">
        <v>0</v>
      </c>
      <c r="J1264" s="3">
        <v>0</v>
      </c>
      <c r="K1264" s="3">
        <v>0.62309999999999999</v>
      </c>
      <c r="L1264" s="3">
        <v>1.5913333333333335</v>
      </c>
      <c r="M1264" s="3">
        <v>2.5556400000000004</v>
      </c>
      <c r="N1264" s="3">
        <v>4.3214000000000006</v>
      </c>
      <c r="O1264" s="3">
        <v>5.3807142857142862</v>
      </c>
      <c r="P1264" s="3">
        <v>6.2635499999999995</v>
      </c>
      <c r="Q1264" s="3">
        <v>7.0101333333333331</v>
      </c>
      <c r="R1264" s="3">
        <v>7.7189999999999994</v>
      </c>
      <c r="S1264" s="3">
        <v>9.2851200000000009</v>
      </c>
      <c r="T1264" s="3">
        <v>10.435840000000001</v>
      </c>
      <c r="U1264" s="3">
        <v>11.469291428571429</v>
      </c>
      <c r="V1264" s="3">
        <v>12.247170000000001</v>
      </c>
      <c r="W1264" s="3">
        <v>13.434408000000001</v>
      </c>
      <c r="X1264" s="3">
        <v>14.29968</v>
      </c>
      <c r="Y1264" s="3">
        <v>15.38034</v>
      </c>
      <c r="Z1264" s="3">
        <v>16.045476000000001</v>
      </c>
      <c r="AA1264" s="3">
        <v>17.518596000000002</v>
      </c>
    </row>
    <row r="1265" spans="1:27" x14ac:dyDescent="0.25">
      <c r="A1265" t="s">
        <v>22</v>
      </c>
      <c r="B1265">
        <v>3790</v>
      </c>
      <c r="C1265" s="2" t="s">
        <v>1462</v>
      </c>
      <c r="D1265" s="3">
        <v>0</v>
      </c>
      <c r="E1265" s="3">
        <v>0</v>
      </c>
      <c r="F1265" s="3">
        <v>0</v>
      </c>
      <c r="G1265" s="3">
        <v>0</v>
      </c>
      <c r="H1265" s="3">
        <v>0</v>
      </c>
      <c r="I1265" s="3">
        <v>0</v>
      </c>
      <c r="J1265" s="3">
        <v>0</v>
      </c>
      <c r="K1265" s="3">
        <v>0.5795499999999999</v>
      </c>
      <c r="L1265" s="3">
        <v>1.4801111111111109</v>
      </c>
      <c r="M1265" s="3">
        <v>2.3770199999999999</v>
      </c>
      <c r="N1265" s="3">
        <v>4.0193666666666665</v>
      </c>
      <c r="O1265" s="3">
        <v>5.0046428571428567</v>
      </c>
      <c r="P1265" s="3">
        <v>5.8257750000000001</v>
      </c>
      <c r="Q1265" s="3">
        <v>6.5201777777777776</v>
      </c>
      <c r="R1265" s="3">
        <v>7.1795</v>
      </c>
      <c r="S1265" s="3">
        <v>8.6361600000000003</v>
      </c>
      <c r="T1265" s="3">
        <v>9.706453333333334</v>
      </c>
      <c r="U1265" s="3">
        <v>10.667674285714286</v>
      </c>
      <c r="V1265" s="3">
        <v>11.391185</v>
      </c>
      <c r="W1265" s="3">
        <v>12.495443999999999</v>
      </c>
      <c r="X1265" s="3">
        <v>13.300239999999999</v>
      </c>
      <c r="Y1265" s="3">
        <v>14.305369999999998</v>
      </c>
      <c r="Z1265" s="3">
        <v>14.924018</v>
      </c>
      <c r="AA1265" s="3">
        <v>16.294178000000002</v>
      </c>
    </row>
    <row r="1266" spans="1:27" x14ac:dyDescent="0.25">
      <c r="A1266" t="s">
        <v>22</v>
      </c>
      <c r="B1266">
        <v>3823</v>
      </c>
      <c r="C1266" s="2" t="s">
        <v>1463</v>
      </c>
      <c r="D1266" s="3">
        <v>0</v>
      </c>
      <c r="E1266" s="3">
        <v>0</v>
      </c>
      <c r="F1266" s="3">
        <v>0</v>
      </c>
      <c r="G1266" s="3">
        <v>0</v>
      </c>
      <c r="H1266" s="3">
        <v>0</v>
      </c>
      <c r="I1266" s="3">
        <v>0</v>
      </c>
      <c r="J1266" s="3">
        <v>0</v>
      </c>
      <c r="K1266" s="3">
        <v>0.5795499999999999</v>
      </c>
      <c r="L1266" s="3">
        <v>1.4801111111111109</v>
      </c>
      <c r="M1266" s="3">
        <v>2.3770199999999999</v>
      </c>
      <c r="N1266" s="3">
        <v>4.0193666666666665</v>
      </c>
      <c r="O1266" s="3">
        <v>5.0046428571428567</v>
      </c>
      <c r="P1266" s="3">
        <v>5.8257750000000001</v>
      </c>
      <c r="Q1266" s="3">
        <v>6.5201777777777776</v>
      </c>
      <c r="R1266" s="3">
        <v>7.1795</v>
      </c>
      <c r="S1266" s="3">
        <v>8.6361600000000003</v>
      </c>
      <c r="T1266" s="3">
        <v>9.706453333333334</v>
      </c>
      <c r="U1266" s="3">
        <v>10.667674285714286</v>
      </c>
      <c r="V1266" s="3">
        <v>11.391185</v>
      </c>
      <c r="W1266" s="3">
        <v>12.495443999999999</v>
      </c>
      <c r="X1266" s="3">
        <v>13.300239999999999</v>
      </c>
      <c r="Y1266" s="3">
        <v>14.305369999999998</v>
      </c>
      <c r="Z1266" s="3">
        <v>14.924018</v>
      </c>
      <c r="AA1266" s="3">
        <v>16.294178000000002</v>
      </c>
    </row>
    <row r="1267" spans="1:27" x14ac:dyDescent="0.25">
      <c r="A1267" t="s">
        <v>22</v>
      </c>
      <c r="B1267">
        <v>3694</v>
      </c>
      <c r="C1267" s="2" t="s">
        <v>1464</v>
      </c>
      <c r="D1267" s="3">
        <v>0</v>
      </c>
      <c r="E1267" s="3">
        <v>0</v>
      </c>
      <c r="F1267" s="3">
        <v>0</v>
      </c>
      <c r="G1267" s="3">
        <v>0</v>
      </c>
      <c r="H1267" s="3">
        <v>0</v>
      </c>
      <c r="I1267" s="3">
        <v>0</v>
      </c>
      <c r="J1267" s="3">
        <v>0</v>
      </c>
      <c r="K1267" s="3">
        <v>0.72360000000000002</v>
      </c>
      <c r="L1267" s="3">
        <v>1.8480000000000001</v>
      </c>
      <c r="M1267" s="3">
        <v>2.9678400000000003</v>
      </c>
      <c r="N1267" s="3">
        <v>5.0184000000000006</v>
      </c>
      <c r="O1267" s="3">
        <v>6.2485714285714282</v>
      </c>
      <c r="P1267" s="3">
        <v>7.2737999999999996</v>
      </c>
      <c r="Q1267" s="3">
        <v>8.1408000000000005</v>
      </c>
      <c r="R1267" s="3">
        <v>8.9640000000000004</v>
      </c>
      <c r="S1267" s="3">
        <v>10.782720000000001</v>
      </c>
      <c r="T1267" s="3">
        <v>12.11904</v>
      </c>
      <c r="U1267" s="3">
        <v>13.319177142857145</v>
      </c>
      <c r="V1267" s="3">
        <v>14.222519999999999</v>
      </c>
      <c r="W1267" s="3">
        <v>15.601248000000002</v>
      </c>
      <c r="X1267" s="3">
        <v>16.606080000000002</v>
      </c>
      <c r="Y1267" s="3">
        <v>17.861039999999999</v>
      </c>
      <c r="Z1267" s="3">
        <v>18.633456000000002</v>
      </c>
      <c r="AA1267" s="3">
        <v>20.344176000000001</v>
      </c>
    </row>
    <row r="1268" spans="1:27" x14ac:dyDescent="0.25">
      <c r="A1268" t="s">
        <v>22</v>
      </c>
      <c r="B1268">
        <v>3787</v>
      </c>
      <c r="C1268" s="2" t="s">
        <v>1465</v>
      </c>
      <c r="D1268" s="3">
        <v>0</v>
      </c>
      <c r="E1268" s="3">
        <v>0</v>
      </c>
      <c r="F1268" s="3">
        <v>0</v>
      </c>
      <c r="G1268" s="3">
        <v>0</v>
      </c>
      <c r="H1268" s="3">
        <v>0</v>
      </c>
      <c r="I1268" s="3">
        <v>0</v>
      </c>
      <c r="J1268" s="3">
        <v>0</v>
      </c>
      <c r="K1268" s="3">
        <v>0.55610000000000004</v>
      </c>
      <c r="L1268" s="3">
        <v>1.4202222222222223</v>
      </c>
      <c r="M1268" s="3">
        <v>2.2808400000000004</v>
      </c>
      <c r="N1268" s="3">
        <v>3.8567333333333345</v>
      </c>
      <c r="O1268" s="3">
        <v>4.8021428571428579</v>
      </c>
      <c r="P1268" s="3">
        <v>5.5900499999999997</v>
      </c>
      <c r="Q1268" s="3">
        <v>6.2563555555555554</v>
      </c>
      <c r="R1268" s="3">
        <v>6.8890000000000011</v>
      </c>
      <c r="S1268" s="3">
        <v>8.2867200000000008</v>
      </c>
      <c r="T1268" s="3">
        <v>9.3137066666666666</v>
      </c>
      <c r="U1268" s="3">
        <v>10.236034285714286</v>
      </c>
      <c r="V1268" s="3">
        <v>10.93027</v>
      </c>
      <c r="W1268" s="3">
        <v>11.989848000000002</v>
      </c>
      <c r="X1268" s="3">
        <v>12.762080000000001</v>
      </c>
      <c r="Y1268" s="3">
        <v>13.726540000000002</v>
      </c>
      <c r="Z1268" s="3">
        <v>14.320156000000003</v>
      </c>
      <c r="AA1268" s="3">
        <v>15.634876</v>
      </c>
    </row>
    <row r="1269" spans="1:27" x14ac:dyDescent="0.25">
      <c r="A1269" t="s">
        <v>22</v>
      </c>
      <c r="B1269">
        <v>3695</v>
      </c>
      <c r="C1269" s="2" t="s">
        <v>1466</v>
      </c>
      <c r="D1269" s="3">
        <v>0</v>
      </c>
      <c r="E1269" s="3">
        <v>0</v>
      </c>
      <c r="F1269" s="3">
        <v>0</v>
      </c>
      <c r="G1269" s="3">
        <v>0</v>
      </c>
      <c r="H1269" s="3">
        <v>0</v>
      </c>
      <c r="I1269" s="3">
        <v>0</v>
      </c>
      <c r="J1269" s="3">
        <v>0</v>
      </c>
      <c r="K1269" s="3">
        <v>0.63649999999999995</v>
      </c>
      <c r="L1269" s="3">
        <v>1.6255555555555554</v>
      </c>
      <c r="M1269" s="3">
        <v>2.6106000000000003</v>
      </c>
      <c r="N1269" s="3">
        <v>4.4143333333333334</v>
      </c>
      <c r="O1269" s="3">
        <v>5.4964285714285719</v>
      </c>
      <c r="P1269" s="3">
        <v>6.39825</v>
      </c>
      <c r="Q1269" s="3">
        <v>7.1608888888888877</v>
      </c>
      <c r="R1269" s="3">
        <v>7.8850000000000007</v>
      </c>
      <c r="S1269" s="3">
        <v>9.4847999999999999</v>
      </c>
      <c r="T1269" s="3">
        <v>10.660266666666667</v>
      </c>
      <c r="U1269" s="3">
        <v>11.715942857142855</v>
      </c>
      <c r="V1269" s="3">
        <v>12.510549999999999</v>
      </c>
      <c r="W1269" s="3">
        <v>13.723319999999998</v>
      </c>
      <c r="X1269" s="3">
        <v>14.607200000000001</v>
      </c>
      <c r="Y1269" s="3">
        <v>15.711099999999997</v>
      </c>
      <c r="Z1269" s="3">
        <v>16.390540000000001</v>
      </c>
      <c r="AA1269" s="3">
        <v>17.895339999999997</v>
      </c>
    </row>
    <row r="1270" spans="1:27" x14ac:dyDescent="0.25">
      <c r="A1270" t="s">
        <v>22</v>
      </c>
      <c r="B1270">
        <v>3985</v>
      </c>
      <c r="C1270" s="2" t="s">
        <v>1467</v>
      </c>
      <c r="D1270" s="3">
        <v>0</v>
      </c>
      <c r="E1270" s="3">
        <v>0</v>
      </c>
      <c r="F1270" s="3">
        <v>0</v>
      </c>
      <c r="G1270" s="3">
        <v>0</v>
      </c>
      <c r="H1270" s="3">
        <v>0</v>
      </c>
      <c r="I1270" s="3">
        <v>0</v>
      </c>
      <c r="J1270" s="3">
        <v>0</v>
      </c>
      <c r="K1270" s="3">
        <v>0.74704999999999999</v>
      </c>
      <c r="L1270" s="3">
        <v>1.9078888888888887</v>
      </c>
      <c r="M1270" s="3">
        <v>3.0640199999999997</v>
      </c>
      <c r="N1270" s="3">
        <v>5.1810333333333336</v>
      </c>
      <c r="O1270" s="3">
        <v>6.4510714285714279</v>
      </c>
      <c r="P1270" s="3">
        <v>7.509525</v>
      </c>
      <c r="Q1270" s="3">
        <v>8.4046222222222209</v>
      </c>
      <c r="R1270" s="3">
        <v>9.2545000000000002</v>
      </c>
      <c r="S1270" s="3">
        <v>11.132160000000001</v>
      </c>
      <c r="T1270" s="3">
        <v>12.511786666666666</v>
      </c>
      <c r="U1270" s="3">
        <v>13.750817142857144</v>
      </c>
      <c r="V1270" s="3">
        <v>14.683434999999999</v>
      </c>
      <c r="W1270" s="3">
        <v>16.106844000000002</v>
      </c>
      <c r="X1270" s="3">
        <v>17.14424</v>
      </c>
      <c r="Y1270" s="3">
        <v>18.439869999999999</v>
      </c>
      <c r="Z1270" s="3">
        <v>19.237318000000002</v>
      </c>
      <c r="AA1270" s="3">
        <v>21.003478000000001</v>
      </c>
    </row>
    <row r="1271" spans="1:27" x14ac:dyDescent="0.25">
      <c r="A1271" t="s">
        <v>22</v>
      </c>
      <c r="B1271">
        <v>3543</v>
      </c>
      <c r="C1271" s="2" t="s">
        <v>1468</v>
      </c>
      <c r="D1271" s="3">
        <v>0</v>
      </c>
      <c r="E1271" s="3">
        <v>0</v>
      </c>
      <c r="F1271" s="3">
        <v>0</v>
      </c>
      <c r="G1271" s="3">
        <v>0</v>
      </c>
      <c r="H1271" s="3">
        <v>0</v>
      </c>
      <c r="I1271" s="3">
        <v>0</v>
      </c>
      <c r="J1271" s="3">
        <v>0</v>
      </c>
      <c r="K1271" s="3">
        <v>0.72024999999999983</v>
      </c>
      <c r="L1271" s="3">
        <v>1.8394444444444447</v>
      </c>
      <c r="M1271" s="3">
        <v>2.9540999999999999</v>
      </c>
      <c r="N1271" s="3">
        <v>4.9951666666666661</v>
      </c>
      <c r="O1271" s="3">
        <v>6.2196428571428566</v>
      </c>
      <c r="P1271" s="3">
        <v>7.240124999999999</v>
      </c>
      <c r="Q1271" s="3">
        <v>8.1031111111111116</v>
      </c>
      <c r="R1271" s="3">
        <v>8.9224999999999994</v>
      </c>
      <c r="S1271" s="3">
        <v>10.732800000000001</v>
      </c>
      <c r="T1271" s="3">
        <v>12.062933333333332</v>
      </c>
      <c r="U1271" s="3">
        <v>13.257514285714283</v>
      </c>
      <c r="V1271" s="3">
        <v>14.156675</v>
      </c>
      <c r="W1271" s="3">
        <v>15.529019999999999</v>
      </c>
      <c r="X1271" s="3">
        <v>16.529199999999999</v>
      </c>
      <c r="Y1271" s="3">
        <v>17.77835</v>
      </c>
      <c r="Z1271" s="3">
        <v>18.547190000000001</v>
      </c>
      <c r="AA1271" s="3">
        <v>20.249989999999997</v>
      </c>
    </row>
    <row r="1272" spans="1:27" x14ac:dyDescent="0.25">
      <c r="A1272" t="s">
        <v>22</v>
      </c>
      <c r="B1272">
        <v>3733</v>
      </c>
      <c r="C1272" s="2" t="s">
        <v>1469</v>
      </c>
      <c r="D1272" s="3">
        <v>0</v>
      </c>
      <c r="E1272" s="3">
        <v>0</v>
      </c>
      <c r="F1272" s="3">
        <v>0</v>
      </c>
      <c r="G1272" s="3">
        <v>0</v>
      </c>
      <c r="H1272" s="3">
        <v>0</v>
      </c>
      <c r="I1272" s="3">
        <v>0</v>
      </c>
      <c r="J1272" s="3">
        <v>0</v>
      </c>
      <c r="K1272" s="3">
        <v>0.71020000000000005</v>
      </c>
      <c r="L1272" s="3">
        <v>1.8137777777777782</v>
      </c>
      <c r="M1272" s="3">
        <v>2.9128799999999999</v>
      </c>
      <c r="N1272" s="3">
        <v>4.9254666666666669</v>
      </c>
      <c r="O1272" s="3">
        <v>6.1328571428571426</v>
      </c>
      <c r="P1272" s="3">
        <v>7.1391000000000009</v>
      </c>
      <c r="Q1272" s="3">
        <v>7.9900444444444441</v>
      </c>
      <c r="R1272" s="3">
        <v>8.798</v>
      </c>
      <c r="S1272" s="3">
        <v>10.58304</v>
      </c>
      <c r="T1272" s="3">
        <v>11.894613333333334</v>
      </c>
      <c r="U1272" s="3">
        <v>13.072525714285716</v>
      </c>
      <c r="V1272" s="3">
        <v>13.95914</v>
      </c>
      <c r="W1272" s="3">
        <v>15.312336000000002</v>
      </c>
      <c r="X1272" s="3">
        <v>16.298560000000002</v>
      </c>
      <c r="Y1272" s="3">
        <v>17.530280000000005</v>
      </c>
      <c r="Z1272" s="3">
        <v>18.288392000000002</v>
      </c>
      <c r="AA1272" s="3">
        <v>19.967432000000002</v>
      </c>
    </row>
    <row r="1273" spans="1:27" x14ac:dyDescent="0.25">
      <c r="A1273" t="s">
        <v>22</v>
      </c>
      <c r="B1273">
        <v>3668</v>
      </c>
      <c r="C1273" s="2" t="s">
        <v>1470</v>
      </c>
      <c r="D1273" s="3">
        <v>0</v>
      </c>
      <c r="E1273" s="3">
        <v>0</v>
      </c>
      <c r="F1273" s="3">
        <v>0</v>
      </c>
      <c r="G1273" s="3">
        <v>0</v>
      </c>
      <c r="H1273" s="3">
        <v>0</v>
      </c>
      <c r="I1273" s="3">
        <v>0</v>
      </c>
      <c r="J1273" s="3">
        <v>0</v>
      </c>
      <c r="K1273" s="3">
        <v>0.77049999999999996</v>
      </c>
      <c r="L1273" s="3">
        <v>1.9677777777777776</v>
      </c>
      <c r="M1273" s="3">
        <v>3.1601999999999997</v>
      </c>
      <c r="N1273" s="3">
        <v>5.3436666666666666</v>
      </c>
      <c r="O1273" s="3">
        <v>6.6535714285714285</v>
      </c>
      <c r="P1273" s="3">
        <v>7.7452499999999995</v>
      </c>
      <c r="Q1273" s="3">
        <v>8.6684444444444431</v>
      </c>
      <c r="R1273" s="3">
        <v>9.5449999999999999</v>
      </c>
      <c r="S1273" s="3">
        <v>11.481599999999998</v>
      </c>
      <c r="T1273" s="3">
        <v>12.904533333333331</v>
      </c>
      <c r="U1273" s="3">
        <v>14.182457142857141</v>
      </c>
      <c r="V1273" s="3">
        <v>15.144349999999998</v>
      </c>
      <c r="W1273" s="3">
        <v>16.612439999999999</v>
      </c>
      <c r="X1273" s="3">
        <v>17.682399999999998</v>
      </c>
      <c r="Y1273" s="3">
        <v>19.018699999999995</v>
      </c>
      <c r="Z1273" s="3">
        <v>19.841180000000001</v>
      </c>
      <c r="AA1273" s="3">
        <v>21.662779999999998</v>
      </c>
    </row>
    <row r="1274" spans="1:27" x14ac:dyDescent="0.25">
      <c r="A1274" t="s">
        <v>22</v>
      </c>
      <c r="B1274">
        <v>3945</v>
      </c>
      <c r="C1274" s="2" t="s">
        <v>1471</v>
      </c>
      <c r="D1274" s="3">
        <v>0</v>
      </c>
      <c r="E1274" s="3">
        <v>0</v>
      </c>
      <c r="F1274" s="3">
        <v>0</v>
      </c>
      <c r="G1274" s="3">
        <v>0</v>
      </c>
      <c r="H1274" s="3">
        <v>0</v>
      </c>
      <c r="I1274" s="3">
        <v>0</v>
      </c>
      <c r="J1274" s="3">
        <v>0</v>
      </c>
      <c r="K1274" s="3">
        <v>0.68340000000000012</v>
      </c>
      <c r="L1274" s="3">
        <v>1.7453333333333332</v>
      </c>
      <c r="M1274" s="3">
        <v>2.8029600000000001</v>
      </c>
      <c r="N1274" s="3">
        <v>4.7396000000000003</v>
      </c>
      <c r="O1274" s="3">
        <v>5.9014285714285712</v>
      </c>
      <c r="P1274" s="3">
        <v>6.8697000000000008</v>
      </c>
      <c r="Q1274" s="3">
        <v>7.688533333333333</v>
      </c>
      <c r="R1274" s="3">
        <v>8.4659999999999993</v>
      </c>
      <c r="S1274" s="3">
        <v>10.183680000000001</v>
      </c>
      <c r="T1274" s="3">
        <v>11.44576</v>
      </c>
      <c r="U1274" s="3">
        <v>12.579222857142858</v>
      </c>
      <c r="V1274" s="3">
        <v>13.432380000000002</v>
      </c>
      <c r="W1274" s="3">
        <v>14.734511999999999</v>
      </c>
      <c r="X1274" s="3">
        <v>15.683519999999998</v>
      </c>
      <c r="Y1274" s="3">
        <v>16.868760000000002</v>
      </c>
      <c r="Z1274" s="3">
        <v>17.598264000000004</v>
      </c>
      <c r="AA1274" s="3">
        <v>19.213943999999998</v>
      </c>
    </row>
    <row r="1275" spans="1:27" x14ac:dyDescent="0.25">
      <c r="A1275" t="s">
        <v>22</v>
      </c>
      <c r="B1275">
        <v>3734</v>
      </c>
      <c r="C1275" s="2" t="s">
        <v>1472</v>
      </c>
      <c r="D1275" s="3">
        <v>0</v>
      </c>
      <c r="E1275" s="3">
        <v>0</v>
      </c>
      <c r="F1275" s="3">
        <v>0</v>
      </c>
      <c r="G1275" s="3">
        <v>0</v>
      </c>
      <c r="H1275" s="3">
        <v>0</v>
      </c>
      <c r="I1275" s="3">
        <v>0</v>
      </c>
      <c r="J1275" s="3">
        <v>0</v>
      </c>
      <c r="K1275" s="3">
        <v>0.71689999999999998</v>
      </c>
      <c r="L1275" s="3">
        <v>1.8308888888888892</v>
      </c>
      <c r="M1275" s="3">
        <v>2.9403600000000001</v>
      </c>
      <c r="N1275" s="3">
        <v>4.9719333333333342</v>
      </c>
      <c r="O1275" s="3">
        <v>6.1907142857142858</v>
      </c>
      <c r="P1275" s="3">
        <v>7.2064500000000002</v>
      </c>
      <c r="Q1275" s="3">
        <v>8.0654222222222227</v>
      </c>
      <c r="R1275" s="3">
        <v>8.8810000000000002</v>
      </c>
      <c r="S1275" s="3">
        <v>10.682880000000001</v>
      </c>
      <c r="T1275" s="3">
        <v>12.006826666666667</v>
      </c>
      <c r="U1275" s="3">
        <v>13.195851428571428</v>
      </c>
      <c r="V1275" s="3">
        <v>14.090829999999999</v>
      </c>
      <c r="W1275" s="3">
        <v>15.456792000000002</v>
      </c>
      <c r="X1275" s="3">
        <v>16.45232</v>
      </c>
      <c r="Y1275" s="3">
        <v>17.69566</v>
      </c>
      <c r="Z1275" s="3">
        <v>18.460924000000002</v>
      </c>
      <c r="AA1275" s="3">
        <v>20.155804000000003</v>
      </c>
    </row>
    <row r="1276" spans="1:27" x14ac:dyDescent="0.25">
      <c r="A1276" t="s">
        <v>22</v>
      </c>
      <c r="B1276">
        <v>3987</v>
      </c>
      <c r="C1276" s="2" t="s">
        <v>1473</v>
      </c>
      <c r="D1276" s="3">
        <v>0</v>
      </c>
      <c r="E1276" s="3">
        <v>0</v>
      </c>
      <c r="F1276" s="3">
        <v>0</v>
      </c>
      <c r="G1276" s="3">
        <v>0</v>
      </c>
      <c r="H1276" s="3">
        <v>0</v>
      </c>
      <c r="I1276" s="3">
        <v>0</v>
      </c>
      <c r="J1276" s="3">
        <v>0</v>
      </c>
      <c r="K1276" s="3">
        <v>0.73699999999999988</v>
      </c>
      <c r="L1276" s="3">
        <v>1.882222222222222</v>
      </c>
      <c r="M1276" s="3">
        <v>3.0227999999999997</v>
      </c>
      <c r="N1276" s="3">
        <v>5.1113333333333326</v>
      </c>
      <c r="O1276" s="3">
        <v>6.364285714285713</v>
      </c>
      <c r="P1276" s="3">
        <v>7.4084999999999983</v>
      </c>
      <c r="Q1276" s="3">
        <v>8.2915555555555542</v>
      </c>
      <c r="R1276" s="3">
        <v>9.1299999999999972</v>
      </c>
      <c r="S1276" s="3">
        <v>10.982399999999998</v>
      </c>
      <c r="T1276" s="3">
        <v>12.343466666666664</v>
      </c>
      <c r="U1276" s="3">
        <v>13.56582857142857</v>
      </c>
      <c r="V1276" s="3">
        <v>14.485899999999999</v>
      </c>
      <c r="W1276" s="3">
        <v>15.890159999999998</v>
      </c>
      <c r="X1276" s="3">
        <v>16.913599999999999</v>
      </c>
      <c r="Y1276" s="3">
        <v>18.191800000000001</v>
      </c>
      <c r="Z1276" s="3">
        <v>18.97852</v>
      </c>
      <c r="AA1276" s="3">
        <v>20.72092</v>
      </c>
    </row>
    <row r="1277" spans="1:27" x14ac:dyDescent="0.25">
      <c r="A1277" t="s">
        <v>22</v>
      </c>
      <c r="B1277">
        <v>3669</v>
      </c>
      <c r="C1277" s="2" t="s">
        <v>1474</v>
      </c>
      <c r="D1277" s="3">
        <v>0</v>
      </c>
      <c r="E1277" s="3">
        <v>0</v>
      </c>
      <c r="F1277" s="3">
        <v>0</v>
      </c>
      <c r="G1277" s="3">
        <v>0</v>
      </c>
      <c r="H1277" s="3">
        <v>0</v>
      </c>
      <c r="I1277" s="3">
        <v>0</v>
      </c>
      <c r="J1277" s="3">
        <v>0</v>
      </c>
      <c r="K1277" s="3">
        <v>0.72024999999999983</v>
      </c>
      <c r="L1277" s="3">
        <v>1.8394444444444447</v>
      </c>
      <c r="M1277" s="3">
        <v>2.9540999999999999</v>
      </c>
      <c r="N1277" s="3">
        <v>4.9951666666666661</v>
      </c>
      <c r="O1277" s="3">
        <v>6.2196428571428566</v>
      </c>
      <c r="P1277" s="3">
        <v>7.240124999999999</v>
      </c>
      <c r="Q1277" s="3">
        <v>8.1031111111111116</v>
      </c>
      <c r="R1277" s="3">
        <v>8.9224999999999994</v>
      </c>
      <c r="S1277" s="3">
        <v>10.732800000000001</v>
      </c>
      <c r="T1277" s="3">
        <v>12.062933333333332</v>
      </c>
      <c r="U1277" s="3">
        <v>13.257514285714283</v>
      </c>
      <c r="V1277" s="3">
        <v>14.156675</v>
      </c>
      <c r="W1277" s="3">
        <v>15.529019999999999</v>
      </c>
      <c r="X1277" s="3">
        <v>16.529199999999999</v>
      </c>
      <c r="Y1277" s="3">
        <v>17.77835</v>
      </c>
      <c r="Z1277" s="3">
        <v>18.547190000000001</v>
      </c>
      <c r="AA1277" s="3">
        <v>20.249989999999997</v>
      </c>
    </row>
    <row r="1278" spans="1:27" x14ac:dyDescent="0.25">
      <c r="A1278" t="s">
        <v>22</v>
      </c>
      <c r="B1278">
        <v>3932</v>
      </c>
      <c r="C1278" s="2" t="s">
        <v>1475</v>
      </c>
      <c r="D1278" s="3">
        <v>0</v>
      </c>
      <c r="E1278" s="3">
        <v>0</v>
      </c>
      <c r="F1278" s="3">
        <v>0</v>
      </c>
      <c r="G1278" s="3">
        <v>0</v>
      </c>
      <c r="H1278" s="3">
        <v>0</v>
      </c>
      <c r="I1278" s="3">
        <v>0</v>
      </c>
      <c r="J1278" s="3">
        <v>0</v>
      </c>
      <c r="K1278" s="3">
        <v>0.77385000000000004</v>
      </c>
      <c r="L1278" s="3">
        <v>1.9763333333333335</v>
      </c>
      <c r="M1278" s="3">
        <v>3.17394</v>
      </c>
      <c r="N1278" s="3">
        <v>5.3668999999999993</v>
      </c>
      <c r="O1278" s="3">
        <v>6.6824999999999992</v>
      </c>
      <c r="P1278" s="3">
        <v>7.7789250000000001</v>
      </c>
      <c r="Q1278" s="3">
        <v>8.7061333333333337</v>
      </c>
      <c r="R1278" s="3">
        <v>9.5865000000000009</v>
      </c>
      <c r="S1278" s="3">
        <v>11.531519999999999</v>
      </c>
      <c r="T1278" s="3">
        <v>12.960639999999998</v>
      </c>
      <c r="U1278" s="3">
        <v>14.244119999999999</v>
      </c>
      <c r="V1278" s="3">
        <v>15.210194999999999</v>
      </c>
      <c r="W1278" s="3">
        <v>16.684667999999999</v>
      </c>
      <c r="X1278" s="3">
        <v>17.759280000000004</v>
      </c>
      <c r="Y1278" s="3">
        <v>19.101389999999999</v>
      </c>
      <c r="Z1278" s="3">
        <v>19.927446</v>
      </c>
      <c r="AA1278" s="3">
        <v>21.756965999999998</v>
      </c>
    </row>
    <row r="1279" spans="1:27" x14ac:dyDescent="0.25">
      <c r="A1279" t="s">
        <v>22</v>
      </c>
      <c r="B1279">
        <v>3986</v>
      </c>
      <c r="C1279" s="2" t="s">
        <v>1476</v>
      </c>
      <c r="D1279" s="3">
        <v>0</v>
      </c>
      <c r="E1279" s="3">
        <v>0</v>
      </c>
      <c r="F1279" s="3">
        <v>0</v>
      </c>
      <c r="G1279" s="3">
        <v>0</v>
      </c>
      <c r="H1279" s="3">
        <v>0</v>
      </c>
      <c r="I1279" s="3">
        <v>0</v>
      </c>
      <c r="J1279" s="3">
        <v>0</v>
      </c>
      <c r="K1279" s="3">
        <v>0.70350000000000001</v>
      </c>
      <c r="L1279" s="3">
        <v>1.7966666666666666</v>
      </c>
      <c r="M1279" s="3">
        <v>2.8854000000000002</v>
      </c>
      <c r="N1279" s="3">
        <v>4.8789999999999996</v>
      </c>
      <c r="O1279" s="3">
        <v>6.0750000000000002</v>
      </c>
      <c r="P1279" s="3">
        <v>7.0717500000000006</v>
      </c>
      <c r="Q1279" s="3">
        <v>7.9146666666666672</v>
      </c>
      <c r="R1279" s="3">
        <v>8.7149999999999999</v>
      </c>
      <c r="S1279" s="3">
        <v>10.4832</v>
      </c>
      <c r="T1279" s="3">
        <v>11.782400000000001</v>
      </c>
      <c r="U1279" s="3">
        <v>12.949200000000003</v>
      </c>
      <c r="V1279" s="3">
        <v>13.827449999999999</v>
      </c>
      <c r="W1279" s="3">
        <v>15.167880000000004</v>
      </c>
      <c r="X1279" s="3">
        <v>16.1448</v>
      </c>
      <c r="Y1279" s="3">
        <v>17.364900000000002</v>
      </c>
      <c r="Z1279" s="3">
        <v>18.115860000000001</v>
      </c>
      <c r="AA1279" s="3">
        <v>19.779060000000001</v>
      </c>
    </row>
    <row r="1280" spans="1:27" x14ac:dyDescent="0.25">
      <c r="A1280" t="s">
        <v>22</v>
      </c>
      <c r="B1280">
        <v>3946</v>
      </c>
      <c r="C1280" s="2" t="s">
        <v>1477</v>
      </c>
      <c r="D1280" s="3">
        <v>0</v>
      </c>
      <c r="E1280" s="3">
        <v>0</v>
      </c>
      <c r="F1280" s="3">
        <v>0</v>
      </c>
      <c r="G1280" s="3">
        <v>0</v>
      </c>
      <c r="H1280" s="3">
        <v>0</v>
      </c>
      <c r="I1280" s="3">
        <v>0</v>
      </c>
      <c r="J1280" s="3">
        <v>0</v>
      </c>
      <c r="K1280" s="3">
        <v>0.70350000000000001</v>
      </c>
      <c r="L1280" s="3">
        <v>1.7966666666666666</v>
      </c>
      <c r="M1280" s="3">
        <v>2.8854000000000002</v>
      </c>
      <c r="N1280" s="3">
        <v>4.8789999999999996</v>
      </c>
      <c r="O1280" s="3">
        <v>6.0750000000000002</v>
      </c>
      <c r="P1280" s="3">
        <v>7.0717500000000006</v>
      </c>
      <c r="Q1280" s="3">
        <v>7.9146666666666672</v>
      </c>
      <c r="R1280" s="3">
        <v>8.7149999999999999</v>
      </c>
      <c r="S1280" s="3">
        <v>10.4832</v>
      </c>
      <c r="T1280" s="3">
        <v>11.782400000000001</v>
      </c>
      <c r="U1280" s="3">
        <v>12.949200000000003</v>
      </c>
      <c r="V1280" s="3">
        <v>13.827449999999999</v>
      </c>
      <c r="W1280" s="3">
        <v>15.167880000000004</v>
      </c>
      <c r="X1280" s="3">
        <v>16.1448</v>
      </c>
      <c r="Y1280" s="3">
        <v>17.364900000000002</v>
      </c>
      <c r="Z1280" s="3">
        <v>18.115860000000001</v>
      </c>
      <c r="AA1280" s="3">
        <v>19.779060000000001</v>
      </c>
    </row>
    <row r="1281" spans="1:27" x14ac:dyDescent="0.25">
      <c r="A1281" t="s">
        <v>22</v>
      </c>
      <c r="B1281">
        <v>3670</v>
      </c>
      <c r="C1281" s="2" t="s">
        <v>1478</v>
      </c>
      <c r="D1281" s="3">
        <v>0</v>
      </c>
      <c r="E1281" s="3">
        <v>0</v>
      </c>
      <c r="F1281" s="3">
        <v>0</v>
      </c>
      <c r="G1281" s="3">
        <v>0</v>
      </c>
      <c r="H1281" s="3">
        <v>0</v>
      </c>
      <c r="I1281" s="3">
        <v>0</v>
      </c>
      <c r="J1281" s="3">
        <v>0</v>
      </c>
      <c r="K1281" s="3">
        <v>0.55274999999999996</v>
      </c>
      <c r="L1281" s="3">
        <v>1.4116666666666666</v>
      </c>
      <c r="M1281" s="3">
        <v>2.2671000000000001</v>
      </c>
      <c r="N1281" s="3">
        <v>3.8334999999999999</v>
      </c>
      <c r="O1281" s="3">
        <v>4.7732142857142854</v>
      </c>
      <c r="P1281" s="3">
        <v>5.5563749999999992</v>
      </c>
      <c r="Q1281" s="3">
        <v>6.2186666666666657</v>
      </c>
      <c r="R1281" s="3">
        <v>6.8474999999999993</v>
      </c>
      <c r="S1281" s="3">
        <v>8.2367999999999988</v>
      </c>
      <c r="T1281" s="3">
        <v>9.2576000000000001</v>
      </c>
      <c r="U1281" s="3">
        <v>10.174371428571426</v>
      </c>
      <c r="V1281" s="3">
        <v>10.864425000000001</v>
      </c>
      <c r="W1281" s="3">
        <v>11.917619999999999</v>
      </c>
      <c r="X1281" s="3">
        <v>12.6852</v>
      </c>
      <c r="Y1281" s="3">
        <v>13.643849999999999</v>
      </c>
      <c r="Z1281" s="3">
        <v>14.233889999999999</v>
      </c>
      <c r="AA1281" s="3">
        <v>15.540689999999998</v>
      </c>
    </row>
    <row r="1282" spans="1:27" x14ac:dyDescent="0.25">
      <c r="A1282" t="s">
        <v>22</v>
      </c>
      <c r="B1282">
        <v>3847</v>
      </c>
      <c r="C1282" s="2" t="s">
        <v>1479</v>
      </c>
      <c r="D1282" s="3">
        <v>0</v>
      </c>
      <c r="E1282" s="3">
        <v>0</v>
      </c>
      <c r="F1282" s="3">
        <v>0</v>
      </c>
      <c r="G1282" s="3">
        <v>0</v>
      </c>
      <c r="H1282" s="3">
        <v>0</v>
      </c>
      <c r="I1282" s="3">
        <v>0</v>
      </c>
      <c r="J1282" s="3">
        <v>0</v>
      </c>
      <c r="K1282" s="3">
        <v>0.79395000000000004</v>
      </c>
      <c r="L1282" s="3">
        <v>2.0276666666666667</v>
      </c>
      <c r="M1282" s="3">
        <v>3.2563800000000005</v>
      </c>
      <c r="N1282" s="3">
        <v>5.5063000000000004</v>
      </c>
      <c r="O1282" s="3">
        <v>6.8560714285714282</v>
      </c>
      <c r="P1282" s="3">
        <v>7.9809750000000008</v>
      </c>
      <c r="Q1282" s="3">
        <v>8.932266666666667</v>
      </c>
      <c r="R1282" s="3">
        <v>9.8354999999999997</v>
      </c>
      <c r="S1282" s="3">
        <v>11.831040000000002</v>
      </c>
      <c r="T1282" s="3">
        <v>13.297280000000001</v>
      </c>
      <c r="U1282" s="3">
        <v>14.614097142857144</v>
      </c>
      <c r="V1282" s="3">
        <v>15.605265000000001</v>
      </c>
      <c r="W1282" s="3">
        <v>17.118036</v>
      </c>
      <c r="X1282" s="3">
        <v>18.220559999999999</v>
      </c>
      <c r="Y1282" s="3">
        <v>19.597530000000003</v>
      </c>
      <c r="Z1282" s="3">
        <v>20.445042000000001</v>
      </c>
      <c r="AA1282" s="3">
        <v>22.322082000000002</v>
      </c>
    </row>
    <row r="1283" spans="1:27" x14ac:dyDescent="0.25">
      <c r="A1283" t="s">
        <v>22</v>
      </c>
      <c r="B1283">
        <v>3603</v>
      </c>
      <c r="C1283" s="2" t="s">
        <v>1480</v>
      </c>
      <c r="D1283" s="3">
        <v>0</v>
      </c>
      <c r="E1283" s="3">
        <v>0</v>
      </c>
      <c r="F1283" s="3">
        <v>0</v>
      </c>
      <c r="G1283" s="3">
        <v>0</v>
      </c>
      <c r="H1283" s="3">
        <v>0</v>
      </c>
      <c r="I1283" s="3">
        <v>0</v>
      </c>
      <c r="J1283" s="3">
        <v>0</v>
      </c>
      <c r="K1283" s="3">
        <v>0.72024999999999983</v>
      </c>
      <c r="L1283" s="3">
        <v>1.8394444444444447</v>
      </c>
      <c r="M1283" s="3">
        <v>2.9540999999999999</v>
      </c>
      <c r="N1283" s="3">
        <v>4.9951666666666661</v>
      </c>
      <c r="O1283" s="3">
        <v>6.2196428571428566</v>
      </c>
      <c r="P1283" s="3">
        <v>7.240124999999999</v>
      </c>
      <c r="Q1283" s="3">
        <v>8.1031111111111116</v>
      </c>
      <c r="R1283" s="3">
        <v>8.9224999999999994</v>
      </c>
      <c r="S1283" s="3">
        <v>10.732800000000001</v>
      </c>
      <c r="T1283" s="3">
        <v>12.062933333333332</v>
      </c>
      <c r="U1283" s="3">
        <v>13.257514285714283</v>
      </c>
      <c r="V1283" s="3">
        <v>14.156675</v>
      </c>
      <c r="W1283" s="3">
        <v>15.529019999999999</v>
      </c>
      <c r="X1283" s="3">
        <v>16.529199999999999</v>
      </c>
      <c r="Y1283" s="3">
        <v>17.77835</v>
      </c>
      <c r="Z1283" s="3">
        <v>18.547190000000001</v>
      </c>
      <c r="AA1283" s="3">
        <v>20.249989999999997</v>
      </c>
    </row>
    <row r="1284" spans="1:27" x14ac:dyDescent="0.25">
      <c r="A1284" t="s">
        <v>22</v>
      </c>
      <c r="B1284">
        <v>3764</v>
      </c>
      <c r="C1284" s="2" t="s">
        <v>1481</v>
      </c>
      <c r="D1284" s="3">
        <v>0</v>
      </c>
      <c r="E1284" s="3">
        <v>0</v>
      </c>
      <c r="F1284" s="3">
        <v>0</v>
      </c>
      <c r="G1284" s="3">
        <v>0</v>
      </c>
      <c r="H1284" s="3">
        <v>0</v>
      </c>
      <c r="I1284" s="3">
        <v>0</v>
      </c>
      <c r="J1284" s="3">
        <v>0</v>
      </c>
      <c r="K1284" s="3">
        <v>0.67</v>
      </c>
      <c r="L1284" s="3">
        <v>1.7111111111111112</v>
      </c>
      <c r="M1284" s="3">
        <v>2.7480000000000002</v>
      </c>
      <c r="N1284" s="3">
        <v>4.6466666666666674</v>
      </c>
      <c r="O1284" s="3">
        <v>5.7857142857142856</v>
      </c>
      <c r="P1284" s="3">
        <v>6.7349999999999994</v>
      </c>
      <c r="Q1284" s="3">
        <v>7.5377777777777784</v>
      </c>
      <c r="R1284" s="3">
        <v>8.3000000000000007</v>
      </c>
      <c r="S1284" s="3">
        <v>9.984</v>
      </c>
      <c r="T1284" s="3">
        <v>11.221333333333334</v>
      </c>
      <c r="U1284" s="3">
        <v>12.332571428571429</v>
      </c>
      <c r="V1284" s="3">
        <v>13.169</v>
      </c>
      <c r="W1284" s="3">
        <v>14.445600000000001</v>
      </c>
      <c r="X1284" s="3">
        <v>15.376000000000001</v>
      </c>
      <c r="Y1284" s="3">
        <v>16.538</v>
      </c>
      <c r="Z1284" s="3">
        <v>17.2532</v>
      </c>
      <c r="AA1284" s="3">
        <v>18.837200000000003</v>
      </c>
    </row>
    <row r="1285" spans="1:27" x14ac:dyDescent="0.25">
      <c r="A1285" t="s">
        <v>22</v>
      </c>
      <c r="B1285">
        <v>3506</v>
      </c>
      <c r="C1285" s="2" t="s">
        <v>1482</v>
      </c>
      <c r="D1285" s="3">
        <v>0</v>
      </c>
      <c r="E1285" s="3">
        <v>0</v>
      </c>
      <c r="F1285" s="3">
        <v>0</v>
      </c>
      <c r="G1285" s="3">
        <v>0</v>
      </c>
      <c r="H1285" s="3">
        <v>0</v>
      </c>
      <c r="I1285" s="3">
        <v>0</v>
      </c>
      <c r="J1285" s="3">
        <v>0</v>
      </c>
      <c r="K1285" s="3">
        <v>0.61974999999999991</v>
      </c>
      <c r="L1285" s="3">
        <v>1.5827777777777778</v>
      </c>
      <c r="M1285" s="3">
        <v>2.5418999999999996</v>
      </c>
      <c r="N1285" s="3">
        <v>4.298166666666666</v>
      </c>
      <c r="O1285" s="3">
        <v>5.3517857142857137</v>
      </c>
      <c r="P1285" s="3">
        <v>6.2298749999999989</v>
      </c>
      <c r="Q1285" s="3">
        <v>6.9724444444444433</v>
      </c>
      <c r="R1285" s="3">
        <v>7.6774999999999993</v>
      </c>
      <c r="S1285" s="3">
        <v>9.2352000000000007</v>
      </c>
      <c r="T1285" s="3">
        <v>10.379733333333332</v>
      </c>
      <c r="U1285" s="3">
        <v>11.407628571428569</v>
      </c>
      <c r="V1285" s="3">
        <v>12.181324999999998</v>
      </c>
      <c r="W1285" s="3">
        <v>13.362179999999999</v>
      </c>
      <c r="X1285" s="3">
        <v>14.222799999999999</v>
      </c>
      <c r="Y1285" s="3">
        <v>15.297649999999999</v>
      </c>
      <c r="Z1285" s="3">
        <v>15.959209999999999</v>
      </c>
      <c r="AA1285" s="3">
        <v>17.424409999999998</v>
      </c>
    </row>
    <row r="1286" spans="1:27" x14ac:dyDescent="0.25">
      <c r="A1286" t="s">
        <v>22</v>
      </c>
      <c r="B1286">
        <v>3746</v>
      </c>
      <c r="C1286" s="2" t="s">
        <v>1483</v>
      </c>
      <c r="D1286" s="3">
        <v>0</v>
      </c>
      <c r="E1286" s="3">
        <v>0</v>
      </c>
      <c r="F1286" s="3">
        <v>0</v>
      </c>
      <c r="G1286" s="3">
        <v>0</v>
      </c>
      <c r="H1286" s="3">
        <v>0</v>
      </c>
      <c r="I1286" s="3">
        <v>0</v>
      </c>
      <c r="J1286" s="3">
        <v>0</v>
      </c>
      <c r="K1286" s="3">
        <v>0.66664999999999985</v>
      </c>
      <c r="L1286" s="3">
        <v>1.7025555555555554</v>
      </c>
      <c r="M1286" s="3">
        <v>2.7342599999999999</v>
      </c>
      <c r="N1286" s="3">
        <v>4.623433333333332</v>
      </c>
      <c r="O1286" s="3">
        <v>5.756785714285714</v>
      </c>
      <c r="P1286" s="3">
        <v>6.7013249999999998</v>
      </c>
      <c r="Q1286" s="3">
        <v>7.5000888888888877</v>
      </c>
      <c r="R1286" s="3">
        <v>8.258499999999998</v>
      </c>
      <c r="S1286" s="3">
        <v>9.9340799999999998</v>
      </c>
      <c r="T1286" s="3">
        <v>11.165226666666664</v>
      </c>
      <c r="U1286" s="3">
        <v>12.270908571428569</v>
      </c>
      <c r="V1286" s="3">
        <v>13.103154999999999</v>
      </c>
      <c r="W1286" s="3">
        <v>14.373371999999998</v>
      </c>
      <c r="X1286" s="3">
        <v>15.299119999999997</v>
      </c>
      <c r="Y1286" s="3">
        <v>16.455309999999997</v>
      </c>
      <c r="Z1286" s="3">
        <v>17.166933999999998</v>
      </c>
      <c r="AA1286" s="3">
        <v>18.743013999999999</v>
      </c>
    </row>
    <row r="1287" spans="1:27" x14ac:dyDescent="0.25">
      <c r="A1287" t="s">
        <v>22</v>
      </c>
      <c r="B1287">
        <v>3712</v>
      </c>
      <c r="C1287" s="2" t="s">
        <v>1484</v>
      </c>
      <c r="D1287" s="3">
        <v>0</v>
      </c>
      <c r="E1287" s="3">
        <v>0</v>
      </c>
      <c r="F1287" s="3">
        <v>0</v>
      </c>
      <c r="G1287" s="3">
        <v>0</v>
      </c>
      <c r="H1287" s="3">
        <v>0</v>
      </c>
      <c r="I1287" s="3">
        <v>0</v>
      </c>
      <c r="J1287" s="3">
        <v>0</v>
      </c>
      <c r="K1287" s="3">
        <v>0.62980000000000003</v>
      </c>
      <c r="L1287" s="3">
        <v>1.6084444444444443</v>
      </c>
      <c r="M1287" s="3">
        <v>2.5831200000000001</v>
      </c>
      <c r="N1287" s="3">
        <v>4.3678666666666661</v>
      </c>
      <c r="O1287" s="3">
        <v>5.4385714285714286</v>
      </c>
      <c r="P1287" s="3">
        <v>6.3308999999999989</v>
      </c>
      <c r="Q1287" s="3">
        <v>7.0855111111111109</v>
      </c>
      <c r="R1287" s="3">
        <v>7.8020000000000005</v>
      </c>
      <c r="S1287" s="3">
        <v>9.3849599999999995</v>
      </c>
      <c r="T1287" s="3">
        <v>10.548053333333334</v>
      </c>
      <c r="U1287" s="3">
        <v>11.592617142857142</v>
      </c>
      <c r="V1287" s="3">
        <v>12.378859999999998</v>
      </c>
      <c r="W1287" s="3">
        <v>13.578863999999999</v>
      </c>
      <c r="X1287" s="3">
        <v>14.453440000000001</v>
      </c>
      <c r="Y1287" s="3">
        <v>15.545719999999999</v>
      </c>
      <c r="Z1287" s="3">
        <v>16.218007999999998</v>
      </c>
      <c r="AA1287" s="3">
        <v>17.706967999999996</v>
      </c>
    </row>
    <row r="1288" spans="1:27" x14ac:dyDescent="0.25">
      <c r="A1288" t="s">
        <v>22</v>
      </c>
      <c r="B1288">
        <v>3947</v>
      </c>
      <c r="C1288" s="2" t="s">
        <v>1485</v>
      </c>
      <c r="D1288" s="3">
        <v>0</v>
      </c>
      <c r="E1288" s="3">
        <v>0</v>
      </c>
      <c r="F1288" s="3">
        <v>0</v>
      </c>
      <c r="G1288" s="3">
        <v>0</v>
      </c>
      <c r="H1288" s="3">
        <v>0</v>
      </c>
      <c r="I1288" s="3">
        <v>0</v>
      </c>
      <c r="J1288" s="3">
        <v>0</v>
      </c>
      <c r="K1288" s="3">
        <v>0.67334999999999989</v>
      </c>
      <c r="L1288" s="3">
        <v>1.7196666666666665</v>
      </c>
      <c r="M1288" s="3">
        <v>2.7617399999999996</v>
      </c>
      <c r="N1288" s="3">
        <v>4.6698999999999993</v>
      </c>
      <c r="O1288" s="3">
        <v>5.8146428571428563</v>
      </c>
      <c r="P1288" s="3">
        <v>6.7686749999999991</v>
      </c>
      <c r="Q1288" s="3">
        <v>7.5754666666666655</v>
      </c>
      <c r="R1288" s="3">
        <v>8.3414999999999999</v>
      </c>
      <c r="S1288" s="3">
        <v>10.033919999999998</v>
      </c>
      <c r="T1288" s="3">
        <v>11.27744</v>
      </c>
      <c r="U1288" s="3">
        <v>12.394234285714283</v>
      </c>
      <c r="V1288" s="3">
        <v>13.234845</v>
      </c>
      <c r="W1288" s="3">
        <v>14.517828</v>
      </c>
      <c r="X1288" s="3">
        <v>15.452879999999997</v>
      </c>
      <c r="Y1288" s="3">
        <v>16.62069</v>
      </c>
      <c r="Z1288" s="3">
        <v>17.339465999999998</v>
      </c>
      <c r="AA1288" s="3">
        <v>18.931385999999996</v>
      </c>
    </row>
    <row r="1289" spans="1:27" x14ac:dyDescent="0.25">
      <c r="A1289" t="s">
        <v>22</v>
      </c>
      <c r="B1289">
        <v>3791</v>
      </c>
      <c r="C1289" s="2" t="s">
        <v>1486</v>
      </c>
      <c r="D1289" s="3">
        <v>0</v>
      </c>
      <c r="E1289" s="3">
        <v>0</v>
      </c>
      <c r="F1289" s="3">
        <v>0</v>
      </c>
      <c r="G1289" s="3">
        <v>0</v>
      </c>
      <c r="H1289" s="3">
        <v>0</v>
      </c>
      <c r="I1289" s="3">
        <v>0</v>
      </c>
      <c r="J1289" s="3">
        <v>0</v>
      </c>
      <c r="K1289" s="3">
        <v>0.63985000000000003</v>
      </c>
      <c r="L1289" s="3">
        <v>1.6341111111111113</v>
      </c>
      <c r="M1289" s="3">
        <v>2.6243400000000001</v>
      </c>
      <c r="N1289" s="3">
        <v>4.4375666666666671</v>
      </c>
      <c r="O1289" s="3">
        <v>5.5253571428571435</v>
      </c>
      <c r="P1289" s="3">
        <v>6.4319249999999997</v>
      </c>
      <c r="Q1289" s="3">
        <v>7.1985777777777784</v>
      </c>
      <c r="R1289" s="3">
        <v>7.9265000000000017</v>
      </c>
      <c r="S1289" s="3">
        <v>9.5347200000000001</v>
      </c>
      <c r="T1289" s="3">
        <v>10.716373333333335</v>
      </c>
      <c r="U1289" s="3">
        <v>11.777605714285714</v>
      </c>
      <c r="V1289" s="3">
        <v>12.576395000000002</v>
      </c>
      <c r="W1289" s="3">
        <v>13.795548000000002</v>
      </c>
      <c r="X1289" s="3">
        <v>14.684080000000002</v>
      </c>
      <c r="Y1289" s="3">
        <v>15.793790000000001</v>
      </c>
      <c r="Z1289" s="3">
        <v>16.476806000000003</v>
      </c>
      <c r="AA1289" s="3">
        <v>17.989526000000001</v>
      </c>
    </row>
    <row r="1291" spans="1:27" s="4" customFormat="1" x14ac:dyDescent="0.25"/>
    <row r="1292" spans="1:27" x14ac:dyDescent="0.25">
      <c r="A1292" t="s">
        <v>23</v>
      </c>
      <c r="B1292">
        <v>4001</v>
      </c>
      <c r="C1292" s="2" t="s">
        <v>1487</v>
      </c>
      <c r="D1292" s="3">
        <v>0</v>
      </c>
      <c r="E1292" s="3">
        <v>0</v>
      </c>
      <c r="F1292" s="3">
        <v>0</v>
      </c>
      <c r="G1292" s="3">
        <v>0</v>
      </c>
      <c r="H1292" s="3">
        <v>5.4480000000000001E-2</v>
      </c>
      <c r="I1292" s="3">
        <v>0.90799999999999992</v>
      </c>
      <c r="J1292" s="3">
        <v>1.5176571428571426</v>
      </c>
      <c r="K1292" s="3">
        <v>2.0940750000000001</v>
      </c>
      <c r="L1292" s="3">
        <v>2.8047111111111112</v>
      </c>
      <c r="M1292" s="3">
        <v>3.50488</v>
      </c>
      <c r="N1292" s="3">
        <v>4.6005333333333338</v>
      </c>
      <c r="O1292" s="3">
        <v>5.649057142857143</v>
      </c>
      <c r="P1292" s="3">
        <v>6.5035499999999997</v>
      </c>
      <c r="Q1292" s="3">
        <v>7.3169666666666675</v>
      </c>
      <c r="R1292" s="3">
        <v>8.0448800000000009</v>
      </c>
      <c r="S1292" s="3">
        <v>9.6284320000000001</v>
      </c>
      <c r="T1292" s="3">
        <v>10.843033333333333</v>
      </c>
      <c r="U1292" s="3">
        <v>11.957711428571429</v>
      </c>
      <c r="V1292" s="3">
        <v>12.867495000000002</v>
      </c>
      <c r="W1292" s="3">
        <v>14.188407999999999</v>
      </c>
      <c r="X1292" s="3">
        <v>15.205973333333333</v>
      </c>
      <c r="Y1292" s="3">
        <v>16.530707499999998</v>
      </c>
      <c r="Z1292" s="3">
        <v>17.481497000000001</v>
      </c>
      <c r="AA1292" s="3">
        <v>19.647758</v>
      </c>
    </row>
    <row r="1293" spans="1:27" x14ac:dyDescent="0.25">
      <c r="A1293" t="s">
        <v>23</v>
      </c>
      <c r="B1293">
        <v>4271</v>
      </c>
      <c r="C1293" s="2" t="s">
        <v>1488</v>
      </c>
      <c r="D1293" s="3">
        <v>0</v>
      </c>
      <c r="E1293" s="3">
        <v>0</v>
      </c>
      <c r="F1293" s="3">
        <v>0</v>
      </c>
      <c r="G1293" s="3">
        <v>0</v>
      </c>
      <c r="H1293" s="3">
        <v>6.0480000000000006E-2</v>
      </c>
      <c r="I1293" s="3">
        <v>1.0079999999999998</v>
      </c>
      <c r="J1293" s="3">
        <v>1.6847999999999999</v>
      </c>
      <c r="K1293" s="3">
        <v>2.3247</v>
      </c>
      <c r="L1293" s="3">
        <v>3.1136000000000004</v>
      </c>
      <c r="M1293" s="3">
        <v>3.8908800000000001</v>
      </c>
      <c r="N1293" s="3">
        <v>5.1071999999999997</v>
      </c>
      <c r="O1293" s="3">
        <v>6.2712000000000003</v>
      </c>
      <c r="P1293" s="3">
        <v>7.2198000000000002</v>
      </c>
      <c r="Q1293" s="3">
        <v>8.1228000000000016</v>
      </c>
      <c r="R1293" s="3">
        <v>8.9308800000000002</v>
      </c>
      <c r="S1293" s="3">
        <v>10.688832000000001</v>
      </c>
      <c r="T1293" s="3">
        <v>12.037199999999999</v>
      </c>
      <c r="U1293" s="3">
        <v>13.274639999999998</v>
      </c>
      <c r="V1293" s="3">
        <v>14.28462</v>
      </c>
      <c r="W1293" s="3">
        <v>15.751007999999999</v>
      </c>
      <c r="X1293" s="3">
        <v>16.88064</v>
      </c>
      <c r="Y1293" s="3">
        <v>18.35127</v>
      </c>
      <c r="Z1293" s="3">
        <v>19.406772</v>
      </c>
      <c r="AA1293" s="3">
        <v>21.811608</v>
      </c>
    </row>
    <row r="1294" spans="1:27" x14ac:dyDescent="0.25">
      <c r="A1294" t="s">
        <v>23</v>
      </c>
      <c r="B1294">
        <v>4221</v>
      </c>
      <c r="C1294" s="2" t="s">
        <v>1489</v>
      </c>
      <c r="D1294" s="3">
        <v>0</v>
      </c>
      <c r="E1294" s="3">
        <v>0</v>
      </c>
      <c r="F1294" s="3">
        <v>0</v>
      </c>
      <c r="G1294" s="3">
        <v>0</v>
      </c>
      <c r="H1294" s="3">
        <v>5.9279999999999999E-2</v>
      </c>
      <c r="I1294" s="3">
        <v>0.98800000000000021</v>
      </c>
      <c r="J1294" s="3">
        <v>1.6513714285714287</v>
      </c>
      <c r="K1294" s="3">
        <v>2.278575</v>
      </c>
      <c r="L1294" s="3">
        <v>3.0518222222222224</v>
      </c>
      <c r="M1294" s="3">
        <v>3.8136800000000006</v>
      </c>
      <c r="N1294" s="3">
        <v>5.0058666666666678</v>
      </c>
      <c r="O1294" s="3">
        <v>6.1467714285714292</v>
      </c>
      <c r="P1294" s="3">
        <v>7.076550000000001</v>
      </c>
      <c r="Q1294" s="3">
        <v>7.9616333333333333</v>
      </c>
      <c r="R1294" s="3">
        <v>8.7536799999999992</v>
      </c>
      <c r="S1294" s="3">
        <v>10.476752000000001</v>
      </c>
      <c r="T1294" s="3">
        <v>11.798366666666668</v>
      </c>
      <c r="U1294" s="3">
        <v>13.011254285714289</v>
      </c>
      <c r="V1294" s="3">
        <v>14.001195000000003</v>
      </c>
      <c r="W1294" s="3">
        <v>15.438488</v>
      </c>
      <c r="X1294" s="3">
        <v>16.545706666666668</v>
      </c>
      <c r="Y1294" s="3">
        <v>17.987157500000002</v>
      </c>
      <c r="Z1294" s="3">
        <v>19.021717000000002</v>
      </c>
      <c r="AA1294" s="3">
        <v>21.378838000000002</v>
      </c>
    </row>
    <row r="1295" spans="1:27" x14ac:dyDescent="0.25">
      <c r="A1295" t="s">
        <v>23</v>
      </c>
      <c r="B1295">
        <v>4191</v>
      </c>
      <c r="C1295" s="2" t="s">
        <v>1490</v>
      </c>
      <c r="D1295" s="3">
        <v>0</v>
      </c>
      <c r="E1295" s="3">
        <v>0</v>
      </c>
      <c r="F1295" s="3">
        <v>0</v>
      </c>
      <c r="G1295" s="3">
        <v>0</v>
      </c>
      <c r="H1295" s="3">
        <v>5.6640000000000003E-2</v>
      </c>
      <c r="I1295" s="3">
        <v>0.94400000000000006</v>
      </c>
      <c r="J1295" s="3">
        <v>1.5778285714285714</v>
      </c>
      <c r="K1295" s="3">
        <v>2.1770999999999998</v>
      </c>
      <c r="L1295" s="3">
        <v>2.9159111111111109</v>
      </c>
      <c r="M1295" s="3">
        <v>3.6438399999999995</v>
      </c>
      <c r="N1295" s="3">
        <v>4.7829333333333324</v>
      </c>
      <c r="O1295" s="3">
        <v>5.8730285714285717</v>
      </c>
      <c r="P1295" s="3">
        <v>6.7613999999999992</v>
      </c>
      <c r="Q1295" s="3">
        <v>7.6070666666666664</v>
      </c>
      <c r="R1295" s="3">
        <v>8.3638399999999997</v>
      </c>
      <c r="S1295" s="3">
        <v>10.010176</v>
      </c>
      <c r="T1295" s="3">
        <v>11.272933333333333</v>
      </c>
      <c r="U1295" s="3">
        <v>12.431805714285714</v>
      </c>
      <c r="V1295" s="3">
        <v>13.377659999999999</v>
      </c>
      <c r="W1295" s="3">
        <v>14.750943999999999</v>
      </c>
      <c r="X1295" s="3">
        <v>15.808853333333333</v>
      </c>
      <c r="Y1295" s="3">
        <v>17.186110000000003</v>
      </c>
      <c r="Z1295" s="3">
        <v>18.174595999999998</v>
      </c>
      <c r="AA1295" s="3">
        <v>20.426743999999999</v>
      </c>
    </row>
    <row r="1296" spans="1:27" x14ac:dyDescent="0.25">
      <c r="A1296" t="s">
        <v>23</v>
      </c>
      <c r="B1296">
        <v>4222</v>
      </c>
      <c r="C1296" s="2" t="s">
        <v>1491</v>
      </c>
      <c r="D1296" s="3">
        <v>0</v>
      </c>
      <c r="E1296" s="3">
        <v>0</v>
      </c>
      <c r="F1296" s="3">
        <v>0</v>
      </c>
      <c r="G1296" s="3">
        <v>0</v>
      </c>
      <c r="H1296" s="3">
        <v>5.8560000000000001E-2</v>
      </c>
      <c r="I1296" s="3">
        <v>0.97599999999999998</v>
      </c>
      <c r="J1296" s="3">
        <v>1.6313142857142859</v>
      </c>
      <c r="K1296" s="3">
        <v>2.2509000000000001</v>
      </c>
      <c r="L1296" s="3">
        <v>3.0147555555555554</v>
      </c>
      <c r="M1296" s="3">
        <v>3.76736</v>
      </c>
      <c r="N1296" s="3">
        <v>4.9450666666666665</v>
      </c>
      <c r="O1296" s="3">
        <v>6.0721142857142851</v>
      </c>
      <c r="P1296" s="3">
        <v>6.9905999999999997</v>
      </c>
      <c r="Q1296" s="3">
        <v>7.8649333333333331</v>
      </c>
      <c r="R1296" s="3">
        <v>8.6473600000000008</v>
      </c>
      <c r="S1296" s="3">
        <v>10.349504</v>
      </c>
      <c r="T1296" s="3">
        <v>11.655066666666666</v>
      </c>
      <c r="U1296" s="3">
        <v>12.853222857142857</v>
      </c>
      <c r="V1296" s="3">
        <v>13.83114</v>
      </c>
      <c r="W1296" s="3">
        <v>15.250976000000001</v>
      </c>
      <c r="X1296" s="3">
        <v>16.344746666666666</v>
      </c>
      <c r="Y1296" s="3">
        <v>17.768689999999999</v>
      </c>
      <c r="Z1296" s="3">
        <v>18.790683999999999</v>
      </c>
      <c r="AA1296" s="3">
        <v>21.119176</v>
      </c>
    </row>
    <row r="1297" spans="1:27" x14ac:dyDescent="0.25">
      <c r="A1297" t="s">
        <v>23</v>
      </c>
      <c r="B1297">
        <v>4061</v>
      </c>
      <c r="C1297" s="2" t="s">
        <v>1492</v>
      </c>
      <c r="D1297" s="3">
        <v>0</v>
      </c>
      <c r="E1297" s="3">
        <v>0</v>
      </c>
      <c r="F1297" s="3">
        <v>0</v>
      </c>
      <c r="G1297" s="3">
        <v>0</v>
      </c>
      <c r="H1297" s="3">
        <v>5.0640000000000004E-2</v>
      </c>
      <c r="I1297" s="3">
        <v>0.84399999999999997</v>
      </c>
      <c r="J1297" s="3">
        <v>1.4106857142857141</v>
      </c>
      <c r="K1297" s="3">
        <v>1.946475</v>
      </c>
      <c r="L1297" s="3">
        <v>2.6070222222222221</v>
      </c>
      <c r="M1297" s="3">
        <v>3.2578399999999994</v>
      </c>
      <c r="N1297" s="3">
        <v>4.2762666666666664</v>
      </c>
      <c r="O1297" s="3">
        <v>5.2508857142857144</v>
      </c>
      <c r="P1297" s="3">
        <v>6.0451499999999996</v>
      </c>
      <c r="Q1297" s="3">
        <v>6.8012333333333324</v>
      </c>
      <c r="R1297" s="3">
        <v>7.4778399999999996</v>
      </c>
      <c r="S1297" s="3">
        <v>8.949776</v>
      </c>
      <c r="T1297" s="3">
        <v>10.078766666666667</v>
      </c>
      <c r="U1297" s="3">
        <v>11.114877142857143</v>
      </c>
      <c r="V1297" s="3">
        <v>11.960535</v>
      </c>
      <c r="W1297" s="3">
        <v>13.188343999999999</v>
      </c>
      <c r="X1297" s="3">
        <v>14.134186666666665</v>
      </c>
      <c r="Y1297" s="3">
        <v>15.365547499999998</v>
      </c>
      <c r="Z1297" s="3">
        <v>16.249320999999998</v>
      </c>
      <c r="AA1297" s="3">
        <v>18.262893999999999</v>
      </c>
    </row>
    <row r="1298" spans="1:27" x14ac:dyDescent="0.25">
      <c r="A1298" t="s">
        <v>23</v>
      </c>
      <c r="B1298">
        <v>4272</v>
      </c>
      <c r="C1298" s="2" t="s">
        <v>1493</v>
      </c>
      <c r="D1298" s="3">
        <v>0</v>
      </c>
      <c r="E1298" s="3">
        <v>0</v>
      </c>
      <c r="F1298" s="3">
        <v>0</v>
      </c>
      <c r="G1298" s="3">
        <v>0</v>
      </c>
      <c r="H1298" s="3">
        <v>5.4000000000000013E-2</v>
      </c>
      <c r="I1298" s="3">
        <v>0.90000000000000013</v>
      </c>
      <c r="J1298" s="3">
        <v>1.5042857142857147</v>
      </c>
      <c r="K1298" s="3">
        <v>2.0756250000000005</v>
      </c>
      <c r="L1298" s="3">
        <v>2.7800000000000007</v>
      </c>
      <c r="M1298" s="3">
        <v>3.4740000000000006</v>
      </c>
      <c r="N1298" s="3">
        <v>4.5600000000000005</v>
      </c>
      <c r="O1298" s="3">
        <v>5.599285714285716</v>
      </c>
      <c r="P1298" s="3">
        <v>6.4462500000000009</v>
      </c>
      <c r="Q1298" s="3">
        <v>7.2525000000000004</v>
      </c>
      <c r="R1298" s="3">
        <v>7.974000000000002</v>
      </c>
      <c r="S1298" s="3">
        <v>9.5436000000000014</v>
      </c>
      <c r="T1298" s="3">
        <v>10.747500000000002</v>
      </c>
      <c r="U1298" s="3">
        <v>11.852357142857144</v>
      </c>
      <c r="V1298" s="3">
        <v>12.754125000000002</v>
      </c>
      <c r="W1298" s="3">
        <v>14.063400000000003</v>
      </c>
      <c r="X1298" s="3">
        <v>15.072000000000003</v>
      </c>
      <c r="Y1298" s="3">
        <v>16.385062500000004</v>
      </c>
      <c r="Z1298" s="3">
        <v>17.327475000000003</v>
      </c>
      <c r="AA1298" s="3">
        <v>19.47465</v>
      </c>
    </row>
    <row r="1299" spans="1:27" x14ac:dyDescent="0.25">
      <c r="A1299" t="s">
        <v>23</v>
      </c>
      <c r="B1299">
        <v>4091</v>
      </c>
      <c r="C1299" s="2" t="s">
        <v>1494</v>
      </c>
      <c r="D1299" s="3">
        <v>0</v>
      </c>
      <c r="E1299" s="3">
        <v>0</v>
      </c>
      <c r="F1299" s="3">
        <v>0</v>
      </c>
      <c r="G1299" s="3">
        <v>0</v>
      </c>
      <c r="H1299" s="3">
        <v>5.3760000000000002E-2</v>
      </c>
      <c r="I1299" s="3">
        <v>0.89600000000000013</v>
      </c>
      <c r="J1299" s="3">
        <v>1.4976000000000003</v>
      </c>
      <c r="K1299" s="3">
        <v>2.0664000000000002</v>
      </c>
      <c r="L1299" s="3">
        <v>2.7676444444444446</v>
      </c>
      <c r="M1299" s="3">
        <v>3.4585600000000003</v>
      </c>
      <c r="N1299" s="3">
        <v>4.5397333333333334</v>
      </c>
      <c r="O1299" s="3">
        <v>5.5744000000000007</v>
      </c>
      <c r="P1299" s="3">
        <v>6.4176000000000011</v>
      </c>
      <c r="Q1299" s="3">
        <v>7.2202666666666682</v>
      </c>
      <c r="R1299" s="3">
        <v>7.9385599999999998</v>
      </c>
      <c r="S1299" s="3">
        <v>9.5011840000000021</v>
      </c>
      <c r="T1299" s="3">
        <v>10.699733333333334</v>
      </c>
      <c r="U1299" s="3">
        <v>11.799680000000002</v>
      </c>
      <c r="V1299" s="3">
        <v>12.697440000000002</v>
      </c>
      <c r="W1299" s="3">
        <v>14.000896000000001</v>
      </c>
      <c r="X1299" s="3">
        <v>15.005013333333334</v>
      </c>
      <c r="Y1299" s="3">
        <v>16.312240000000003</v>
      </c>
      <c r="Z1299" s="3">
        <v>17.250464000000001</v>
      </c>
      <c r="AA1299" s="3">
        <v>19.388096000000001</v>
      </c>
    </row>
    <row r="1300" spans="1:27" x14ac:dyDescent="0.25">
      <c r="A1300" t="s">
        <v>23</v>
      </c>
      <c r="B1300">
        <v>4223</v>
      </c>
      <c r="C1300" s="2" t="s">
        <v>1495</v>
      </c>
      <c r="D1300" s="3">
        <v>0</v>
      </c>
      <c r="E1300" s="3">
        <v>0</v>
      </c>
      <c r="F1300" s="3">
        <v>0</v>
      </c>
      <c r="G1300" s="3">
        <v>0</v>
      </c>
      <c r="H1300" s="3">
        <v>5.7359999999999994E-2</v>
      </c>
      <c r="I1300" s="3">
        <v>0.95600000000000007</v>
      </c>
      <c r="J1300" s="3">
        <v>1.5978857142857141</v>
      </c>
      <c r="K1300" s="3">
        <v>2.2047750000000002</v>
      </c>
      <c r="L1300" s="3">
        <v>2.9529777777777779</v>
      </c>
      <c r="M1300" s="3">
        <v>3.6901600000000001</v>
      </c>
      <c r="N1300" s="3">
        <v>4.8437333333333337</v>
      </c>
      <c r="O1300" s="3">
        <v>5.947685714285714</v>
      </c>
      <c r="P1300" s="3">
        <v>6.8473500000000005</v>
      </c>
      <c r="Q1300" s="3">
        <v>7.7037666666666667</v>
      </c>
      <c r="R1300" s="3">
        <v>8.4701599999999999</v>
      </c>
      <c r="S1300" s="3">
        <v>10.137424000000001</v>
      </c>
      <c r="T1300" s="3">
        <v>11.416233333333334</v>
      </c>
      <c r="U1300" s="3">
        <v>12.589837142857144</v>
      </c>
      <c r="V1300" s="3">
        <v>13.547714999999998</v>
      </c>
      <c r="W1300" s="3">
        <v>14.938456</v>
      </c>
      <c r="X1300" s="3">
        <v>16.009813333333334</v>
      </c>
      <c r="Y1300" s="3">
        <v>17.404577499999998</v>
      </c>
      <c r="Z1300" s="3">
        <v>18.405629000000001</v>
      </c>
      <c r="AA1300" s="3">
        <v>20.686405999999998</v>
      </c>
    </row>
    <row r="1301" spans="1:27" x14ac:dyDescent="0.25">
      <c r="A1301" t="s">
        <v>23</v>
      </c>
      <c r="B1301">
        <v>4323</v>
      </c>
      <c r="C1301" s="2" t="s">
        <v>1496</v>
      </c>
      <c r="D1301" s="3">
        <v>0</v>
      </c>
      <c r="E1301" s="3">
        <v>0</v>
      </c>
      <c r="F1301" s="3">
        <v>0</v>
      </c>
      <c r="G1301" s="3">
        <v>0</v>
      </c>
      <c r="H1301" s="3">
        <v>6.0480000000000006E-2</v>
      </c>
      <c r="I1301" s="3">
        <v>1.0079999999999998</v>
      </c>
      <c r="J1301" s="3">
        <v>1.6847999999999999</v>
      </c>
      <c r="K1301" s="3">
        <v>2.3247</v>
      </c>
      <c r="L1301" s="3">
        <v>3.1136000000000004</v>
      </c>
      <c r="M1301" s="3">
        <v>3.8908800000000001</v>
      </c>
      <c r="N1301" s="3">
        <v>5.1071999999999997</v>
      </c>
      <c r="O1301" s="3">
        <v>6.2712000000000003</v>
      </c>
      <c r="P1301" s="3">
        <v>7.2198000000000002</v>
      </c>
      <c r="Q1301" s="3">
        <v>8.1228000000000016</v>
      </c>
      <c r="R1301" s="3">
        <v>8.9308800000000002</v>
      </c>
      <c r="S1301" s="3">
        <v>10.688832000000001</v>
      </c>
      <c r="T1301" s="3">
        <v>12.037199999999999</v>
      </c>
      <c r="U1301" s="3">
        <v>13.274639999999998</v>
      </c>
      <c r="V1301" s="3">
        <v>14.28462</v>
      </c>
      <c r="W1301" s="3">
        <v>15.751007999999999</v>
      </c>
      <c r="X1301" s="3">
        <v>16.88064</v>
      </c>
      <c r="Y1301" s="3">
        <v>18.35127</v>
      </c>
      <c r="Z1301" s="3">
        <v>19.406772</v>
      </c>
      <c r="AA1301" s="3">
        <v>21.811608</v>
      </c>
    </row>
    <row r="1302" spans="1:27" x14ac:dyDescent="0.25">
      <c r="A1302" t="s">
        <v>23</v>
      </c>
      <c r="B1302">
        <v>4021</v>
      </c>
      <c r="C1302" s="2" t="s">
        <v>1497</v>
      </c>
      <c r="D1302" s="3">
        <v>0</v>
      </c>
      <c r="E1302" s="3">
        <v>0</v>
      </c>
      <c r="F1302" s="3">
        <v>0</v>
      </c>
      <c r="G1302" s="3">
        <v>0</v>
      </c>
      <c r="H1302" s="3">
        <v>5.3280000000000008E-2</v>
      </c>
      <c r="I1302" s="3">
        <v>0.88800000000000012</v>
      </c>
      <c r="J1302" s="3">
        <v>1.4842285714285715</v>
      </c>
      <c r="K1302" s="3">
        <v>2.0479500000000002</v>
      </c>
      <c r="L1302" s="3">
        <v>2.7429333333333337</v>
      </c>
      <c r="M1302" s="3">
        <v>3.4276800000000005</v>
      </c>
      <c r="N1302" s="3">
        <v>4.4992000000000001</v>
      </c>
      <c r="O1302" s="3">
        <v>5.5246285714285719</v>
      </c>
      <c r="P1302" s="3">
        <v>6.3603000000000005</v>
      </c>
      <c r="Q1302" s="3">
        <v>7.1557999999999993</v>
      </c>
      <c r="R1302" s="3">
        <v>7.8676800000000009</v>
      </c>
      <c r="S1302" s="3">
        <v>9.4163519999999998</v>
      </c>
      <c r="T1302" s="3">
        <v>10.604200000000001</v>
      </c>
      <c r="U1302" s="3">
        <v>11.694325714285716</v>
      </c>
      <c r="V1302" s="3">
        <v>12.584070000000002</v>
      </c>
      <c r="W1302" s="3">
        <v>13.875888</v>
      </c>
      <c r="X1302" s="3">
        <v>14.871040000000002</v>
      </c>
      <c r="Y1302" s="3">
        <v>16.166595000000001</v>
      </c>
      <c r="Z1302" s="3">
        <v>17.096442</v>
      </c>
      <c r="AA1302" s="3">
        <v>19.214987999999998</v>
      </c>
    </row>
    <row r="1303" spans="1:27" x14ac:dyDescent="0.25">
      <c r="A1303" t="s">
        <v>23</v>
      </c>
      <c r="B1303">
        <v>4301</v>
      </c>
      <c r="C1303" s="2" t="s">
        <v>1498</v>
      </c>
      <c r="D1303" s="3">
        <v>0</v>
      </c>
      <c r="E1303" s="3">
        <v>0</v>
      </c>
      <c r="F1303" s="3">
        <v>0</v>
      </c>
      <c r="G1303" s="3">
        <v>0</v>
      </c>
      <c r="H1303" s="3">
        <v>5.928000000000002E-2</v>
      </c>
      <c r="I1303" s="3">
        <v>0.98800000000000032</v>
      </c>
      <c r="J1303" s="3">
        <v>1.6513714285714287</v>
      </c>
      <c r="K1303" s="3">
        <v>2.2785750000000009</v>
      </c>
      <c r="L1303" s="3">
        <v>3.0518222222222233</v>
      </c>
      <c r="M1303" s="3">
        <v>3.8136800000000011</v>
      </c>
      <c r="N1303" s="3">
        <v>5.0058666666666678</v>
      </c>
      <c r="O1303" s="3">
        <v>6.1467714285714292</v>
      </c>
      <c r="P1303" s="3">
        <v>7.0765500000000019</v>
      </c>
      <c r="Q1303" s="3">
        <v>7.961633333333336</v>
      </c>
      <c r="R1303" s="3">
        <v>8.7536800000000028</v>
      </c>
      <c r="S1303" s="3">
        <v>10.476752000000003</v>
      </c>
      <c r="T1303" s="3">
        <v>11.798366666666668</v>
      </c>
      <c r="U1303" s="3">
        <v>13.011254285714291</v>
      </c>
      <c r="V1303" s="3">
        <v>14.001195000000003</v>
      </c>
      <c r="W1303" s="3">
        <v>15.438488000000003</v>
      </c>
      <c r="X1303" s="3">
        <v>16.545706666666671</v>
      </c>
      <c r="Y1303" s="3">
        <v>17.987157500000006</v>
      </c>
      <c r="Z1303" s="3">
        <v>19.021717000000006</v>
      </c>
      <c r="AA1303" s="3">
        <v>21.378838000000005</v>
      </c>
    </row>
    <row r="1304" spans="1:27" x14ac:dyDescent="0.25">
      <c r="A1304" t="s">
        <v>23</v>
      </c>
      <c r="B1304">
        <v>4224</v>
      </c>
      <c r="C1304" s="2" t="s">
        <v>1499</v>
      </c>
      <c r="D1304" s="3">
        <v>0</v>
      </c>
      <c r="E1304" s="3">
        <v>0</v>
      </c>
      <c r="F1304" s="3">
        <v>0</v>
      </c>
      <c r="G1304" s="3">
        <v>0</v>
      </c>
      <c r="H1304" s="3">
        <v>5.7840000000000009E-2</v>
      </c>
      <c r="I1304" s="3">
        <v>0.96400000000000008</v>
      </c>
      <c r="J1304" s="3">
        <v>1.6112571428571432</v>
      </c>
      <c r="K1304" s="3">
        <v>2.2232250000000002</v>
      </c>
      <c r="L1304" s="3">
        <v>2.9776888888888893</v>
      </c>
      <c r="M1304" s="3">
        <v>3.7210400000000003</v>
      </c>
      <c r="N1304" s="3">
        <v>4.884266666666667</v>
      </c>
      <c r="O1304" s="3">
        <v>5.9974571428571437</v>
      </c>
      <c r="P1304" s="3">
        <v>6.9046499999999993</v>
      </c>
      <c r="Q1304" s="3">
        <v>7.7682333333333338</v>
      </c>
      <c r="R1304" s="3">
        <v>8.5410400000000006</v>
      </c>
      <c r="S1304" s="3">
        <v>10.222256000000002</v>
      </c>
      <c r="T1304" s="3">
        <v>11.511766666666666</v>
      </c>
      <c r="U1304" s="3">
        <v>12.695191428571432</v>
      </c>
      <c r="V1304" s="3">
        <v>13.661085</v>
      </c>
      <c r="W1304" s="3">
        <v>15.063464000000002</v>
      </c>
      <c r="X1304" s="3">
        <v>16.143786666666667</v>
      </c>
      <c r="Y1304" s="3">
        <v>17.5502225</v>
      </c>
      <c r="Z1304" s="3">
        <v>18.559651000000002</v>
      </c>
      <c r="AA1304" s="3">
        <v>20.859514000000001</v>
      </c>
    </row>
    <row r="1305" spans="1:27" x14ac:dyDescent="0.25">
      <c r="A1305" t="s">
        <v>23</v>
      </c>
      <c r="B1305">
        <v>4131</v>
      </c>
      <c r="C1305" s="2" t="s">
        <v>1500</v>
      </c>
      <c r="D1305" s="3">
        <v>0</v>
      </c>
      <c r="E1305" s="3">
        <v>0</v>
      </c>
      <c r="F1305" s="3">
        <v>0</v>
      </c>
      <c r="G1305" s="3">
        <v>0</v>
      </c>
      <c r="H1305" s="3">
        <v>5.5439999999999989E-2</v>
      </c>
      <c r="I1305" s="3">
        <v>0.92400000000000004</v>
      </c>
      <c r="J1305" s="3">
        <v>1.5444</v>
      </c>
      <c r="K1305" s="3">
        <v>2.1309749999999998</v>
      </c>
      <c r="L1305" s="3">
        <v>2.8541333333333334</v>
      </c>
      <c r="M1305" s="3">
        <v>3.56664</v>
      </c>
      <c r="N1305" s="3">
        <v>4.6816000000000004</v>
      </c>
      <c r="O1305" s="3">
        <v>5.7486000000000006</v>
      </c>
      <c r="P1305" s="3">
        <v>6.61815</v>
      </c>
      <c r="Q1305" s="3">
        <v>7.4459000000000009</v>
      </c>
      <c r="R1305" s="3">
        <v>8.1866400000000006</v>
      </c>
      <c r="S1305" s="3">
        <v>9.798096000000001</v>
      </c>
      <c r="T1305" s="3">
        <v>11.0341</v>
      </c>
      <c r="U1305" s="3">
        <v>12.168420000000001</v>
      </c>
      <c r="V1305" s="3">
        <v>13.094235000000001</v>
      </c>
      <c r="W1305" s="3">
        <v>14.438423999999999</v>
      </c>
      <c r="X1305" s="3">
        <v>15.47392</v>
      </c>
      <c r="Y1305" s="3">
        <v>16.821997500000002</v>
      </c>
      <c r="Z1305" s="3">
        <v>17.789541</v>
      </c>
      <c r="AA1305" s="3">
        <v>19.993973999999998</v>
      </c>
    </row>
    <row r="1306" spans="1:27" x14ac:dyDescent="0.25">
      <c r="A1306" t="s">
        <v>23</v>
      </c>
      <c r="B1306">
        <v>4022</v>
      </c>
      <c r="C1306" s="2" t="s">
        <v>1501</v>
      </c>
      <c r="D1306" s="3">
        <v>0</v>
      </c>
      <c r="E1306" s="3">
        <v>0</v>
      </c>
      <c r="F1306" s="3">
        <v>0</v>
      </c>
      <c r="G1306" s="3">
        <v>0</v>
      </c>
      <c r="H1306" s="3">
        <v>5.3040000000000011E-2</v>
      </c>
      <c r="I1306" s="3">
        <v>0.88400000000000023</v>
      </c>
      <c r="J1306" s="3">
        <v>1.4775428571428575</v>
      </c>
      <c r="K1306" s="3">
        <v>2.0387250000000003</v>
      </c>
      <c r="L1306" s="3">
        <v>2.7305777777777784</v>
      </c>
      <c r="M1306" s="3">
        <v>3.4122400000000006</v>
      </c>
      <c r="N1306" s="3">
        <v>4.4789333333333339</v>
      </c>
      <c r="O1306" s="3">
        <v>5.4997428571428575</v>
      </c>
      <c r="P1306" s="3">
        <v>6.3316500000000016</v>
      </c>
      <c r="Q1306" s="3">
        <v>7.1235666666666679</v>
      </c>
      <c r="R1306" s="3">
        <v>7.8322400000000014</v>
      </c>
      <c r="S1306" s="3">
        <v>9.3739360000000023</v>
      </c>
      <c r="T1306" s="3">
        <v>10.556433333333336</v>
      </c>
      <c r="U1306" s="3">
        <v>11.641648571428572</v>
      </c>
      <c r="V1306" s="3">
        <v>12.527385000000002</v>
      </c>
      <c r="W1306" s="3">
        <v>13.813384000000003</v>
      </c>
      <c r="X1306" s="3">
        <v>14.804053333333336</v>
      </c>
      <c r="Y1306" s="3">
        <v>16.093772500000004</v>
      </c>
      <c r="Z1306" s="3">
        <v>17.019431000000001</v>
      </c>
      <c r="AA1306" s="3">
        <v>19.128434000000002</v>
      </c>
    </row>
    <row r="1307" spans="1:27" x14ac:dyDescent="0.25">
      <c r="A1307" t="s">
        <v>23</v>
      </c>
      <c r="B1307">
        <v>4023</v>
      </c>
      <c r="C1307" s="2" t="s">
        <v>1502</v>
      </c>
      <c r="D1307" s="3">
        <v>0</v>
      </c>
      <c r="E1307" s="3">
        <v>0</v>
      </c>
      <c r="F1307" s="3">
        <v>0</v>
      </c>
      <c r="G1307" s="3">
        <v>0</v>
      </c>
      <c r="H1307" s="3">
        <v>5.1840000000000004E-2</v>
      </c>
      <c r="I1307" s="3">
        <v>0.86400000000000021</v>
      </c>
      <c r="J1307" s="3">
        <v>1.4441142857142859</v>
      </c>
      <c r="K1307" s="3">
        <v>1.9926000000000004</v>
      </c>
      <c r="L1307" s="3">
        <v>2.6688000000000001</v>
      </c>
      <c r="M1307" s="3">
        <v>3.3350400000000002</v>
      </c>
      <c r="N1307" s="3">
        <v>4.377600000000001</v>
      </c>
      <c r="O1307" s="3">
        <v>5.3753142857142864</v>
      </c>
      <c r="P1307" s="3">
        <v>6.1884000000000006</v>
      </c>
      <c r="Q1307" s="3">
        <v>6.9624000000000006</v>
      </c>
      <c r="R1307" s="3">
        <v>7.6550400000000005</v>
      </c>
      <c r="S1307" s="3">
        <v>9.161856000000002</v>
      </c>
      <c r="T1307" s="3">
        <v>10.317600000000001</v>
      </c>
      <c r="U1307" s="3">
        <v>11.378262857142857</v>
      </c>
      <c r="V1307" s="3">
        <v>12.243960000000001</v>
      </c>
      <c r="W1307" s="3">
        <v>13.500864000000002</v>
      </c>
      <c r="X1307" s="3">
        <v>14.469119999999998</v>
      </c>
      <c r="Y1307" s="3">
        <v>15.729660000000001</v>
      </c>
      <c r="Z1307" s="3">
        <v>16.634376</v>
      </c>
      <c r="AA1307" s="3">
        <v>18.695664000000001</v>
      </c>
    </row>
    <row r="1308" spans="1:27" x14ac:dyDescent="0.25">
      <c r="A1308" t="s">
        <v>23</v>
      </c>
      <c r="B1308">
        <v>4062</v>
      </c>
      <c r="C1308" s="2" t="s">
        <v>1503</v>
      </c>
      <c r="D1308" s="3">
        <v>0</v>
      </c>
      <c r="E1308" s="3">
        <v>0</v>
      </c>
      <c r="F1308" s="3">
        <v>0</v>
      </c>
      <c r="G1308" s="3">
        <v>0</v>
      </c>
      <c r="H1308" s="3">
        <v>5.2320000000000005E-2</v>
      </c>
      <c r="I1308" s="3">
        <v>0.872</v>
      </c>
      <c r="J1308" s="3">
        <v>1.4574857142857145</v>
      </c>
      <c r="K1308" s="3">
        <v>2.0110500000000004</v>
      </c>
      <c r="L1308" s="3">
        <v>2.6935111111111114</v>
      </c>
      <c r="M1308" s="3">
        <v>3.36592</v>
      </c>
      <c r="N1308" s="3">
        <v>4.4181333333333335</v>
      </c>
      <c r="O1308" s="3">
        <v>5.4250857142857152</v>
      </c>
      <c r="P1308" s="3">
        <v>6.2457000000000003</v>
      </c>
      <c r="Q1308" s="3">
        <v>7.0268666666666677</v>
      </c>
      <c r="R1308" s="3">
        <v>7.7259200000000012</v>
      </c>
      <c r="S1308" s="3">
        <v>9.2466880000000007</v>
      </c>
      <c r="T1308" s="3">
        <v>10.413133333333334</v>
      </c>
      <c r="U1308" s="3">
        <v>11.483617142857144</v>
      </c>
      <c r="V1308" s="3">
        <v>12.357330000000001</v>
      </c>
      <c r="W1308" s="3">
        <v>13.625871999999999</v>
      </c>
      <c r="X1308" s="3">
        <v>14.603093333333335</v>
      </c>
      <c r="Y1308" s="3">
        <v>15.875305000000001</v>
      </c>
      <c r="Z1308" s="3">
        <v>16.788398000000001</v>
      </c>
      <c r="AA1308" s="3">
        <v>18.868772</v>
      </c>
    </row>
    <row r="1309" spans="1:27" x14ac:dyDescent="0.25">
      <c r="A1309" t="s">
        <v>23</v>
      </c>
      <c r="B1309">
        <v>4226</v>
      </c>
      <c r="C1309" s="2" t="s">
        <v>1504</v>
      </c>
      <c r="D1309" s="3">
        <v>0</v>
      </c>
      <c r="E1309" s="3">
        <v>0</v>
      </c>
      <c r="F1309" s="3">
        <v>0</v>
      </c>
      <c r="G1309" s="3">
        <v>0</v>
      </c>
      <c r="H1309" s="3">
        <v>6.0480000000000006E-2</v>
      </c>
      <c r="I1309" s="3">
        <v>1.0079999999999998</v>
      </c>
      <c r="J1309" s="3">
        <v>1.6847999999999999</v>
      </c>
      <c r="K1309" s="3">
        <v>2.3247</v>
      </c>
      <c r="L1309" s="3">
        <v>3.1136000000000004</v>
      </c>
      <c r="M1309" s="3">
        <v>3.8908800000000001</v>
      </c>
      <c r="N1309" s="3">
        <v>5.1071999999999997</v>
      </c>
      <c r="O1309" s="3">
        <v>6.2712000000000003</v>
      </c>
      <c r="P1309" s="3">
        <v>7.2198000000000002</v>
      </c>
      <c r="Q1309" s="3">
        <v>8.1228000000000016</v>
      </c>
      <c r="R1309" s="3">
        <v>8.9308800000000002</v>
      </c>
      <c r="S1309" s="3">
        <v>10.688832000000001</v>
      </c>
      <c r="T1309" s="3">
        <v>12.037199999999999</v>
      </c>
      <c r="U1309" s="3">
        <v>13.274639999999998</v>
      </c>
      <c r="V1309" s="3">
        <v>14.28462</v>
      </c>
      <c r="W1309" s="3">
        <v>15.751007999999999</v>
      </c>
      <c r="X1309" s="3">
        <v>16.88064</v>
      </c>
      <c r="Y1309" s="3">
        <v>18.35127</v>
      </c>
      <c r="Z1309" s="3">
        <v>19.406772</v>
      </c>
      <c r="AA1309" s="3">
        <v>21.811608</v>
      </c>
    </row>
    <row r="1310" spans="1:27" x14ac:dyDescent="0.25">
      <c r="A1310" t="s">
        <v>23</v>
      </c>
      <c r="B1310">
        <v>4227</v>
      </c>
      <c r="C1310" s="2" t="s">
        <v>1505</v>
      </c>
      <c r="D1310" s="3">
        <v>0</v>
      </c>
      <c r="E1310" s="3">
        <v>0</v>
      </c>
      <c r="F1310" s="3">
        <v>0</v>
      </c>
      <c r="G1310" s="3">
        <v>0</v>
      </c>
      <c r="H1310" s="3">
        <v>5.7840000000000016E-2</v>
      </c>
      <c r="I1310" s="3">
        <v>0.96400000000000008</v>
      </c>
      <c r="J1310" s="3">
        <v>1.6112571428571434</v>
      </c>
      <c r="K1310" s="3">
        <v>2.2232250000000007</v>
      </c>
      <c r="L1310" s="3">
        <v>2.9776888888888893</v>
      </c>
      <c r="M1310" s="3">
        <v>3.7210400000000012</v>
      </c>
      <c r="N1310" s="3">
        <v>4.8842666666666679</v>
      </c>
      <c r="O1310" s="3">
        <v>5.9974571428571446</v>
      </c>
      <c r="P1310" s="3">
        <v>6.9046500000000011</v>
      </c>
      <c r="Q1310" s="3">
        <v>7.7682333333333355</v>
      </c>
      <c r="R1310" s="3">
        <v>8.5410400000000024</v>
      </c>
      <c r="S1310" s="3">
        <v>10.222256000000003</v>
      </c>
      <c r="T1310" s="3">
        <v>11.51176666666667</v>
      </c>
      <c r="U1310" s="3">
        <v>12.695191428571432</v>
      </c>
      <c r="V1310" s="3">
        <v>13.661085000000003</v>
      </c>
      <c r="W1310" s="3">
        <v>15.063464000000003</v>
      </c>
      <c r="X1310" s="3">
        <v>16.143786666666671</v>
      </c>
      <c r="Y1310" s="3">
        <v>17.550222500000004</v>
      </c>
      <c r="Z1310" s="3">
        <v>18.559651000000006</v>
      </c>
      <c r="AA1310" s="3">
        <v>20.859514000000004</v>
      </c>
    </row>
    <row r="1311" spans="1:27" x14ac:dyDescent="0.25">
      <c r="A1311" t="s">
        <v>23</v>
      </c>
      <c r="B1311">
        <v>4002</v>
      </c>
      <c r="C1311" s="2" t="s">
        <v>1506</v>
      </c>
      <c r="D1311" s="3">
        <v>0</v>
      </c>
      <c r="E1311" s="3">
        <v>0</v>
      </c>
      <c r="F1311" s="3">
        <v>0</v>
      </c>
      <c r="G1311" s="3">
        <v>0</v>
      </c>
      <c r="H1311" s="3">
        <v>5.3280000000000008E-2</v>
      </c>
      <c r="I1311" s="3">
        <v>0.88800000000000012</v>
      </c>
      <c r="J1311" s="3">
        <v>1.4842285714285715</v>
      </c>
      <c r="K1311" s="3">
        <v>2.0479500000000002</v>
      </c>
      <c r="L1311" s="3">
        <v>2.7429333333333337</v>
      </c>
      <c r="M1311" s="3">
        <v>3.4276800000000005</v>
      </c>
      <c r="N1311" s="3">
        <v>4.4992000000000001</v>
      </c>
      <c r="O1311" s="3">
        <v>5.5246285714285719</v>
      </c>
      <c r="P1311" s="3">
        <v>6.3603000000000005</v>
      </c>
      <c r="Q1311" s="3">
        <v>7.1557999999999993</v>
      </c>
      <c r="R1311" s="3">
        <v>7.8676800000000009</v>
      </c>
      <c r="S1311" s="3">
        <v>9.4163519999999998</v>
      </c>
      <c r="T1311" s="3">
        <v>10.604200000000001</v>
      </c>
      <c r="U1311" s="3">
        <v>11.694325714285716</v>
      </c>
      <c r="V1311" s="3">
        <v>12.584070000000002</v>
      </c>
      <c r="W1311" s="3">
        <v>13.875888</v>
      </c>
      <c r="X1311" s="3">
        <v>14.871040000000002</v>
      </c>
      <c r="Y1311" s="3">
        <v>16.166595000000001</v>
      </c>
      <c r="Z1311" s="3">
        <v>17.096442</v>
      </c>
      <c r="AA1311" s="3">
        <v>19.214987999999998</v>
      </c>
    </row>
    <row r="1312" spans="1:27" x14ac:dyDescent="0.25">
      <c r="A1312" t="s">
        <v>23</v>
      </c>
      <c r="B1312">
        <v>4024</v>
      </c>
      <c r="C1312" s="2" t="s">
        <v>1507</v>
      </c>
      <c r="D1312" s="3">
        <v>0</v>
      </c>
      <c r="E1312" s="3">
        <v>0</v>
      </c>
      <c r="F1312" s="3">
        <v>0</v>
      </c>
      <c r="G1312" s="3">
        <v>0</v>
      </c>
      <c r="H1312" s="3">
        <v>5.4240000000000003E-2</v>
      </c>
      <c r="I1312" s="3">
        <v>0.90400000000000014</v>
      </c>
      <c r="J1312" s="3">
        <v>1.5109714285714286</v>
      </c>
      <c r="K1312" s="3">
        <v>2.0848500000000003</v>
      </c>
      <c r="L1312" s="3">
        <v>2.7923555555555559</v>
      </c>
      <c r="M1312" s="3">
        <v>3.4894400000000005</v>
      </c>
      <c r="N1312" s="3">
        <v>4.5802666666666676</v>
      </c>
      <c r="O1312" s="3">
        <v>5.6241714285714295</v>
      </c>
      <c r="P1312" s="3">
        <v>6.4749000000000017</v>
      </c>
      <c r="Q1312" s="3">
        <v>7.2847333333333335</v>
      </c>
      <c r="R1312" s="3">
        <v>8.0094400000000014</v>
      </c>
      <c r="S1312" s="3">
        <v>9.5860160000000008</v>
      </c>
      <c r="T1312" s="3">
        <v>10.795266666666668</v>
      </c>
      <c r="U1312" s="3">
        <v>11.905034285714287</v>
      </c>
      <c r="V1312" s="3">
        <v>12.81081</v>
      </c>
      <c r="W1312" s="3">
        <v>14.125904</v>
      </c>
      <c r="X1312" s="3">
        <v>15.138986666666668</v>
      </c>
      <c r="Y1312" s="3">
        <v>16.457885000000001</v>
      </c>
      <c r="Z1312" s="3">
        <v>17.404486000000002</v>
      </c>
      <c r="AA1312" s="3">
        <v>19.561204</v>
      </c>
    </row>
    <row r="1313" spans="1:27" x14ac:dyDescent="0.25">
      <c r="A1313" t="s">
        <v>23</v>
      </c>
      <c r="B1313">
        <v>4092</v>
      </c>
      <c r="C1313" s="2" t="s">
        <v>1508</v>
      </c>
      <c r="D1313" s="3">
        <v>0</v>
      </c>
      <c r="E1313" s="3">
        <v>0</v>
      </c>
      <c r="F1313" s="3">
        <v>0</v>
      </c>
      <c r="G1313" s="3">
        <v>0</v>
      </c>
      <c r="H1313" s="3">
        <v>5.9760000000000001E-2</v>
      </c>
      <c r="I1313" s="3">
        <v>0.996</v>
      </c>
      <c r="J1313" s="3">
        <v>1.6647428571428573</v>
      </c>
      <c r="K1313" s="3">
        <v>2.2970250000000001</v>
      </c>
      <c r="L1313" s="3">
        <v>3.0765333333333333</v>
      </c>
      <c r="M1313" s="3">
        <v>3.8445600000000004</v>
      </c>
      <c r="N1313" s="3">
        <v>5.0464000000000002</v>
      </c>
      <c r="O1313" s="3">
        <v>6.1965428571428571</v>
      </c>
      <c r="P1313" s="3">
        <v>7.1338500000000016</v>
      </c>
      <c r="Q1313" s="3">
        <v>8.0261000000000013</v>
      </c>
      <c r="R1313" s="3">
        <v>8.82456</v>
      </c>
      <c r="S1313" s="3">
        <v>10.561584000000002</v>
      </c>
      <c r="T1313" s="3">
        <v>11.893900000000002</v>
      </c>
      <c r="U1313" s="3">
        <v>13.116608571428573</v>
      </c>
      <c r="V1313" s="3">
        <v>14.114565000000001</v>
      </c>
      <c r="W1313" s="3">
        <v>15.563496000000002</v>
      </c>
      <c r="X1313" s="3">
        <v>16.679680000000001</v>
      </c>
      <c r="Y1313" s="3">
        <v>18.1328025</v>
      </c>
      <c r="Z1313" s="3">
        <v>19.175739000000004</v>
      </c>
      <c r="AA1313" s="3">
        <v>21.551946000000001</v>
      </c>
    </row>
    <row r="1314" spans="1:27" x14ac:dyDescent="0.25">
      <c r="A1314" t="s">
        <v>23</v>
      </c>
      <c r="B1314">
        <v>4093</v>
      </c>
      <c r="C1314" s="2" t="s">
        <v>1509</v>
      </c>
      <c r="D1314" s="3">
        <v>0</v>
      </c>
      <c r="E1314" s="3">
        <v>0</v>
      </c>
      <c r="F1314" s="3">
        <v>0</v>
      </c>
      <c r="G1314" s="3">
        <v>0</v>
      </c>
      <c r="H1314" s="3">
        <v>5.9279999999999999E-2</v>
      </c>
      <c r="I1314" s="3">
        <v>0.98800000000000021</v>
      </c>
      <c r="J1314" s="3">
        <v>1.6513714285714287</v>
      </c>
      <c r="K1314" s="3">
        <v>2.278575</v>
      </c>
      <c r="L1314" s="3">
        <v>3.0518222222222224</v>
      </c>
      <c r="M1314" s="3">
        <v>3.8136800000000006</v>
      </c>
      <c r="N1314" s="3">
        <v>5.0058666666666678</v>
      </c>
      <c r="O1314" s="3">
        <v>6.1467714285714292</v>
      </c>
      <c r="P1314" s="3">
        <v>7.076550000000001</v>
      </c>
      <c r="Q1314" s="3">
        <v>7.9616333333333333</v>
      </c>
      <c r="R1314" s="3">
        <v>8.7536799999999992</v>
      </c>
      <c r="S1314" s="3">
        <v>10.476752000000001</v>
      </c>
      <c r="T1314" s="3">
        <v>11.798366666666668</v>
      </c>
      <c r="U1314" s="3">
        <v>13.011254285714289</v>
      </c>
      <c r="V1314" s="3">
        <v>14.001195000000003</v>
      </c>
      <c r="W1314" s="3">
        <v>15.438488</v>
      </c>
      <c r="X1314" s="3">
        <v>16.545706666666668</v>
      </c>
      <c r="Y1314" s="3">
        <v>17.987157500000002</v>
      </c>
      <c r="Z1314" s="3">
        <v>19.021717000000002</v>
      </c>
      <c r="AA1314" s="3">
        <v>21.378838000000002</v>
      </c>
    </row>
    <row r="1315" spans="1:27" x14ac:dyDescent="0.25">
      <c r="A1315" t="s">
        <v>23</v>
      </c>
      <c r="B1315">
        <v>4132</v>
      </c>
      <c r="C1315" s="2" t="s">
        <v>1510</v>
      </c>
      <c r="D1315" s="3">
        <v>0</v>
      </c>
      <c r="E1315" s="3">
        <v>0</v>
      </c>
      <c r="F1315" s="3">
        <v>0</v>
      </c>
      <c r="G1315" s="3">
        <v>0</v>
      </c>
      <c r="H1315" s="3">
        <v>5.2559999999999996E-2</v>
      </c>
      <c r="I1315" s="3">
        <v>0.876</v>
      </c>
      <c r="J1315" s="3">
        <v>1.4641714285714287</v>
      </c>
      <c r="K1315" s="3">
        <v>2.0202750000000003</v>
      </c>
      <c r="L1315" s="3">
        <v>2.7058666666666666</v>
      </c>
      <c r="M1315" s="3">
        <v>3.3813599999999999</v>
      </c>
      <c r="N1315" s="3">
        <v>4.4383999999999997</v>
      </c>
      <c r="O1315" s="3">
        <v>5.4499714285714287</v>
      </c>
      <c r="P1315" s="3">
        <v>6.2743499999999992</v>
      </c>
      <c r="Q1315" s="3">
        <v>7.0590999999999999</v>
      </c>
      <c r="R1315" s="3">
        <v>7.7613599999999989</v>
      </c>
      <c r="S1315" s="3">
        <v>9.289104</v>
      </c>
      <c r="T1315" s="3">
        <v>10.460900000000001</v>
      </c>
      <c r="U1315" s="3">
        <v>11.536294285714286</v>
      </c>
      <c r="V1315" s="3">
        <v>12.414014999999999</v>
      </c>
      <c r="W1315" s="3">
        <v>13.688376000000002</v>
      </c>
      <c r="X1315" s="3">
        <v>14.670079999999999</v>
      </c>
      <c r="Y1315" s="3">
        <v>15.9481275</v>
      </c>
      <c r="Z1315" s="3">
        <v>16.865409</v>
      </c>
      <c r="AA1315" s="3">
        <v>18.955325999999999</v>
      </c>
    </row>
    <row r="1316" spans="1:27" x14ac:dyDescent="0.25">
      <c r="A1316" t="s">
        <v>23</v>
      </c>
      <c r="B1316">
        <v>4302</v>
      </c>
      <c r="C1316" s="2" t="s">
        <v>1511</v>
      </c>
      <c r="D1316" s="3">
        <v>0</v>
      </c>
      <c r="E1316" s="3">
        <v>0</v>
      </c>
      <c r="F1316" s="3">
        <v>0</v>
      </c>
      <c r="G1316" s="3">
        <v>0</v>
      </c>
      <c r="H1316" s="3">
        <v>6.0480000000000006E-2</v>
      </c>
      <c r="I1316" s="3">
        <v>1.008</v>
      </c>
      <c r="J1316" s="3">
        <v>1.6848000000000001</v>
      </c>
      <c r="K1316" s="3">
        <v>2.3247000000000009</v>
      </c>
      <c r="L1316" s="3">
        <v>3.1136000000000008</v>
      </c>
      <c r="M1316" s="3">
        <v>3.8908800000000006</v>
      </c>
      <c r="N1316" s="3">
        <v>5.1072000000000015</v>
      </c>
      <c r="O1316" s="3">
        <v>6.2712000000000021</v>
      </c>
      <c r="P1316" s="3">
        <v>7.2198000000000011</v>
      </c>
      <c r="Q1316" s="3">
        <v>8.1228000000000016</v>
      </c>
      <c r="R1316" s="3">
        <v>8.9308800000000002</v>
      </c>
      <c r="S1316" s="3">
        <v>10.688832000000001</v>
      </c>
      <c r="T1316" s="3">
        <v>12.037200000000002</v>
      </c>
      <c r="U1316" s="3">
        <v>13.274640000000002</v>
      </c>
      <c r="V1316" s="3">
        <v>14.284620000000004</v>
      </c>
      <c r="W1316" s="3">
        <v>15.751008000000002</v>
      </c>
      <c r="X1316" s="3">
        <v>16.880640000000007</v>
      </c>
      <c r="Y1316" s="3">
        <v>18.351270000000003</v>
      </c>
      <c r="Z1316" s="3">
        <v>19.406772000000004</v>
      </c>
      <c r="AA1316" s="3">
        <v>21.811608000000003</v>
      </c>
    </row>
    <row r="1317" spans="1:27" x14ac:dyDescent="0.25">
      <c r="A1317" t="s">
        <v>23</v>
      </c>
      <c r="B1317">
        <v>4192</v>
      </c>
      <c r="C1317" s="2" t="s">
        <v>1512</v>
      </c>
      <c r="D1317" s="3">
        <v>0</v>
      </c>
      <c r="E1317" s="3">
        <v>0</v>
      </c>
      <c r="F1317" s="3">
        <v>0</v>
      </c>
      <c r="G1317" s="3">
        <v>0</v>
      </c>
      <c r="H1317" s="3">
        <v>5.7120000000000004E-2</v>
      </c>
      <c r="I1317" s="3">
        <v>0.95200000000000007</v>
      </c>
      <c r="J1317" s="3">
        <v>1.5912000000000002</v>
      </c>
      <c r="K1317" s="3">
        <v>2.1955500000000003</v>
      </c>
      <c r="L1317" s="3">
        <v>2.9406222222222227</v>
      </c>
      <c r="M1317" s="3">
        <v>3.6747200000000007</v>
      </c>
      <c r="N1317" s="3">
        <v>4.8234666666666675</v>
      </c>
      <c r="O1317" s="3">
        <v>5.9228000000000014</v>
      </c>
      <c r="P1317" s="3">
        <v>6.8187000000000015</v>
      </c>
      <c r="Q1317" s="3">
        <v>7.6715333333333344</v>
      </c>
      <c r="R1317" s="3">
        <v>8.4347200000000004</v>
      </c>
      <c r="S1317" s="3">
        <v>10.095008000000002</v>
      </c>
      <c r="T1317" s="3">
        <v>11.368466666666666</v>
      </c>
      <c r="U1317" s="3">
        <v>12.537160000000004</v>
      </c>
      <c r="V1317" s="3">
        <v>13.491030000000004</v>
      </c>
      <c r="W1317" s="3">
        <v>14.875952</v>
      </c>
      <c r="X1317" s="3">
        <v>15.942826666666669</v>
      </c>
      <c r="Y1317" s="3">
        <v>17.331755000000001</v>
      </c>
      <c r="Z1317" s="3">
        <v>18.328618000000002</v>
      </c>
      <c r="AA1317" s="3">
        <v>20.599852000000002</v>
      </c>
    </row>
    <row r="1318" spans="1:27" x14ac:dyDescent="0.25">
      <c r="A1318" t="s">
        <v>23</v>
      </c>
      <c r="B1318">
        <v>4228</v>
      </c>
      <c r="C1318" s="2" t="s">
        <v>1513</v>
      </c>
      <c r="D1318" s="3">
        <v>0</v>
      </c>
      <c r="E1318" s="3">
        <v>0</v>
      </c>
      <c r="F1318" s="3">
        <v>0</v>
      </c>
      <c r="G1318" s="3">
        <v>0</v>
      </c>
      <c r="H1318" s="3">
        <v>5.5679999999999986E-2</v>
      </c>
      <c r="I1318" s="3">
        <v>0.92800000000000005</v>
      </c>
      <c r="J1318" s="3">
        <v>1.5510857142857142</v>
      </c>
      <c r="K1318" s="3">
        <v>2.1401999999999997</v>
      </c>
      <c r="L1318" s="3">
        <v>2.8664888888888886</v>
      </c>
      <c r="M1318" s="3">
        <v>3.5820799999999999</v>
      </c>
      <c r="N1318" s="3">
        <v>4.7018666666666666</v>
      </c>
      <c r="O1318" s="3">
        <v>5.7734857142857132</v>
      </c>
      <c r="P1318" s="3">
        <v>6.6467999999999998</v>
      </c>
      <c r="Q1318" s="3">
        <v>7.4781333333333322</v>
      </c>
      <c r="R1318" s="3">
        <v>8.2220800000000001</v>
      </c>
      <c r="S1318" s="3">
        <v>9.8405120000000004</v>
      </c>
      <c r="T1318" s="3">
        <v>11.081866666666667</v>
      </c>
      <c r="U1318" s="3">
        <v>12.221097142857142</v>
      </c>
      <c r="V1318" s="3">
        <v>13.150919999999999</v>
      </c>
      <c r="W1318" s="3">
        <v>14.500927999999998</v>
      </c>
      <c r="X1318" s="3">
        <v>15.540906666666665</v>
      </c>
      <c r="Y1318" s="3">
        <v>16.894819999999999</v>
      </c>
      <c r="Z1318" s="3">
        <v>17.866551999999999</v>
      </c>
      <c r="AA1318" s="3">
        <v>20.080528000000001</v>
      </c>
    </row>
    <row r="1319" spans="1:27" x14ac:dyDescent="0.25">
      <c r="A1319" t="s">
        <v>23</v>
      </c>
      <c r="B1319">
        <v>4273</v>
      </c>
      <c r="C1319" s="2" t="s">
        <v>1514</v>
      </c>
      <c r="D1319" s="3">
        <v>0</v>
      </c>
      <c r="E1319" s="3">
        <v>0</v>
      </c>
      <c r="F1319" s="3">
        <v>0</v>
      </c>
      <c r="G1319" s="3">
        <v>0</v>
      </c>
      <c r="H1319" s="3">
        <v>5.9040000000000002E-2</v>
      </c>
      <c r="I1319" s="3">
        <v>0.98400000000000021</v>
      </c>
      <c r="J1319" s="3">
        <v>1.6446857142857145</v>
      </c>
      <c r="K1319" s="3">
        <v>2.2693500000000002</v>
      </c>
      <c r="L1319" s="3">
        <v>3.0394666666666672</v>
      </c>
      <c r="M1319" s="3">
        <v>3.7982400000000007</v>
      </c>
      <c r="N1319" s="3">
        <v>4.9856000000000016</v>
      </c>
      <c r="O1319" s="3">
        <v>6.1218857142857148</v>
      </c>
      <c r="P1319" s="3">
        <v>7.0479000000000012</v>
      </c>
      <c r="Q1319" s="3">
        <v>7.929400000000002</v>
      </c>
      <c r="R1319" s="3">
        <v>8.7182400000000015</v>
      </c>
      <c r="S1319" s="3">
        <v>10.434336000000002</v>
      </c>
      <c r="T1319" s="3">
        <v>11.750600000000002</v>
      </c>
      <c r="U1319" s="3">
        <v>12.958577142857145</v>
      </c>
      <c r="V1319" s="3">
        <v>13.944510000000001</v>
      </c>
      <c r="W1319" s="3">
        <v>15.375984000000004</v>
      </c>
      <c r="X1319" s="3">
        <v>16.478720000000003</v>
      </c>
      <c r="Y1319" s="3">
        <v>17.914335000000005</v>
      </c>
      <c r="Z1319" s="3">
        <v>18.944706000000004</v>
      </c>
      <c r="AA1319" s="3">
        <v>21.292284000000002</v>
      </c>
    </row>
    <row r="1320" spans="1:27" x14ac:dyDescent="0.25">
      <c r="A1320" t="s">
        <v>23</v>
      </c>
      <c r="B1320">
        <v>4303</v>
      </c>
      <c r="C1320" s="2" t="s">
        <v>1515</v>
      </c>
      <c r="D1320" s="3">
        <v>0</v>
      </c>
      <c r="E1320" s="3">
        <v>0</v>
      </c>
      <c r="F1320" s="3">
        <v>0</v>
      </c>
      <c r="G1320" s="3">
        <v>0</v>
      </c>
      <c r="H1320" s="3">
        <v>5.6400000000000006E-2</v>
      </c>
      <c r="I1320" s="3">
        <v>0.94000000000000006</v>
      </c>
      <c r="J1320" s="3">
        <v>1.5711428571428572</v>
      </c>
      <c r="K1320" s="3">
        <v>2.167875</v>
      </c>
      <c r="L1320" s="3">
        <v>2.9035555555555557</v>
      </c>
      <c r="M1320" s="3">
        <v>3.6284000000000005</v>
      </c>
      <c r="N1320" s="3">
        <v>4.7626666666666662</v>
      </c>
      <c r="O1320" s="3">
        <v>5.8481428571428573</v>
      </c>
      <c r="P1320" s="3">
        <v>6.7327500000000002</v>
      </c>
      <c r="Q1320" s="3">
        <v>7.5748333333333333</v>
      </c>
      <c r="R1320" s="3">
        <v>8.3284000000000002</v>
      </c>
      <c r="S1320" s="3">
        <v>9.9677600000000002</v>
      </c>
      <c r="T1320" s="3">
        <v>11.225166666666667</v>
      </c>
      <c r="U1320" s="3">
        <v>12.379128571428573</v>
      </c>
      <c r="V1320" s="3">
        <v>13.320975000000001</v>
      </c>
      <c r="W1320" s="3">
        <v>14.68844</v>
      </c>
      <c r="X1320" s="3">
        <v>15.741866666666665</v>
      </c>
      <c r="Y1320" s="3">
        <v>17.113287500000002</v>
      </c>
      <c r="Z1320" s="3">
        <v>18.097584999999999</v>
      </c>
      <c r="AA1320" s="3">
        <v>20.34019</v>
      </c>
    </row>
    <row r="1321" spans="1:27" x14ac:dyDescent="0.25">
      <c r="A1321" t="s">
        <v>23</v>
      </c>
      <c r="B1321">
        <v>4124</v>
      </c>
      <c r="C1321" s="2" t="s">
        <v>1516</v>
      </c>
      <c r="D1321" s="3">
        <v>0</v>
      </c>
      <c r="E1321" s="3">
        <v>0</v>
      </c>
      <c r="F1321" s="3">
        <v>0</v>
      </c>
      <c r="G1321" s="3">
        <v>0</v>
      </c>
      <c r="H1321" s="3">
        <v>5.4720000000000005E-2</v>
      </c>
      <c r="I1321" s="3">
        <v>0.91200000000000014</v>
      </c>
      <c r="J1321" s="3">
        <v>1.5243428571428574</v>
      </c>
      <c r="K1321" s="3">
        <v>2.1032999999999999</v>
      </c>
      <c r="L1321" s="3">
        <v>2.8170666666666668</v>
      </c>
      <c r="M1321" s="3">
        <v>3.5203200000000003</v>
      </c>
      <c r="N1321" s="3">
        <v>4.6208000000000009</v>
      </c>
      <c r="O1321" s="3">
        <v>5.6739428571428574</v>
      </c>
      <c r="P1321" s="3">
        <v>6.5322000000000005</v>
      </c>
      <c r="Q1321" s="3">
        <v>7.3491999999999997</v>
      </c>
      <c r="R1321" s="3">
        <v>8.0803200000000004</v>
      </c>
      <c r="S1321" s="3">
        <v>9.6708480000000012</v>
      </c>
      <c r="T1321" s="3">
        <v>10.890800000000002</v>
      </c>
      <c r="U1321" s="3">
        <v>12.010388571428573</v>
      </c>
      <c r="V1321" s="3">
        <v>12.924180000000002</v>
      </c>
      <c r="W1321" s="3">
        <v>14.250912000000001</v>
      </c>
      <c r="X1321" s="3">
        <v>15.272960000000001</v>
      </c>
      <c r="Y1321" s="3">
        <v>16.603530000000003</v>
      </c>
      <c r="Z1321" s="3">
        <v>17.558508</v>
      </c>
      <c r="AA1321" s="3">
        <v>19.734312000000003</v>
      </c>
    </row>
    <row r="1322" spans="1:27" x14ac:dyDescent="0.25">
      <c r="A1322" t="s">
        <v>23</v>
      </c>
      <c r="B1322">
        <v>4094</v>
      </c>
      <c r="C1322" s="2" t="s">
        <v>1517</v>
      </c>
      <c r="D1322" s="3">
        <v>0</v>
      </c>
      <c r="E1322" s="3">
        <v>0</v>
      </c>
      <c r="F1322" s="3">
        <v>0</v>
      </c>
      <c r="G1322" s="3">
        <v>0</v>
      </c>
      <c r="H1322" s="3">
        <v>6.1199999999999991E-2</v>
      </c>
      <c r="I1322" s="3">
        <v>1.02</v>
      </c>
      <c r="J1322" s="3">
        <v>1.7048571428571426</v>
      </c>
      <c r="K1322" s="3">
        <v>2.3523749999999999</v>
      </c>
      <c r="L1322" s="3">
        <v>3.1506666666666669</v>
      </c>
      <c r="M1322" s="3">
        <v>3.9371999999999998</v>
      </c>
      <c r="N1322" s="3">
        <v>5.1679999999999993</v>
      </c>
      <c r="O1322" s="3">
        <v>6.3458571428571418</v>
      </c>
      <c r="P1322" s="3">
        <v>7.3057499999999997</v>
      </c>
      <c r="Q1322" s="3">
        <v>8.2194999999999983</v>
      </c>
      <c r="R1322" s="3">
        <v>9.0371999999999986</v>
      </c>
      <c r="S1322" s="3">
        <v>10.816079999999999</v>
      </c>
      <c r="T1322" s="3">
        <v>12.1805</v>
      </c>
      <c r="U1322" s="3">
        <v>13.432671428571426</v>
      </c>
      <c r="V1322" s="3">
        <v>14.454675</v>
      </c>
      <c r="W1322" s="3">
        <v>15.938519999999997</v>
      </c>
      <c r="X1322" s="3">
        <v>17.081599999999998</v>
      </c>
      <c r="Y1322" s="3">
        <v>18.569737499999999</v>
      </c>
      <c r="Z1322" s="3">
        <v>19.637805</v>
      </c>
      <c r="AA1322" s="3">
        <v>22.071269999999998</v>
      </c>
    </row>
    <row r="1323" spans="1:27" x14ac:dyDescent="0.25">
      <c r="A1323" t="s">
        <v>23</v>
      </c>
      <c r="B1323">
        <v>4063</v>
      </c>
      <c r="C1323" s="2" t="s">
        <v>1518</v>
      </c>
      <c r="D1323" s="3">
        <v>0</v>
      </c>
      <c r="E1323" s="3">
        <v>0</v>
      </c>
      <c r="F1323" s="3">
        <v>0</v>
      </c>
      <c r="G1323" s="3">
        <v>0</v>
      </c>
      <c r="H1323" s="3">
        <v>5.4240000000000003E-2</v>
      </c>
      <c r="I1323" s="3">
        <v>0.90400000000000014</v>
      </c>
      <c r="J1323" s="3">
        <v>1.5109714285714286</v>
      </c>
      <c r="K1323" s="3">
        <v>2.0848500000000003</v>
      </c>
      <c r="L1323" s="3">
        <v>2.7923555555555559</v>
      </c>
      <c r="M1323" s="3">
        <v>3.4894400000000005</v>
      </c>
      <c r="N1323" s="3">
        <v>4.5802666666666676</v>
      </c>
      <c r="O1323" s="3">
        <v>5.6241714285714295</v>
      </c>
      <c r="P1323" s="3">
        <v>6.4749000000000017</v>
      </c>
      <c r="Q1323" s="3">
        <v>7.2847333333333335</v>
      </c>
      <c r="R1323" s="3">
        <v>8.0094400000000014</v>
      </c>
      <c r="S1323" s="3">
        <v>9.5860160000000008</v>
      </c>
      <c r="T1323" s="3">
        <v>10.795266666666668</v>
      </c>
      <c r="U1323" s="3">
        <v>11.905034285714287</v>
      </c>
      <c r="V1323" s="3">
        <v>12.81081</v>
      </c>
      <c r="W1323" s="3">
        <v>14.125904</v>
      </c>
      <c r="X1323" s="3">
        <v>15.138986666666668</v>
      </c>
      <c r="Y1323" s="3">
        <v>16.457885000000001</v>
      </c>
      <c r="Z1323" s="3">
        <v>17.404486000000002</v>
      </c>
      <c r="AA1323" s="3">
        <v>19.561204</v>
      </c>
    </row>
    <row r="1324" spans="1:27" x14ac:dyDescent="0.25">
      <c r="A1324" t="s">
        <v>23</v>
      </c>
      <c r="B1324">
        <v>4274</v>
      </c>
      <c r="C1324" s="2" t="s">
        <v>1519</v>
      </c>
      <c r="D1324" s="3">
        <v>0</v>
      </c>
      <c r="E1324" s="3">
        <v>0</v>
      </c>
      <c r="F1324" s="3">
        <v>0</v>
      </c>
      <c r="G1324" s="3">
        <v>0</v>
      </c>
      <c r="H1324" s="3">
        <v>5.9760000000000001E-2</v>
      </c>
      <c r="I1324" s="3">
        <v>0.996</v>
      </c>
      <c r="J1324" s="3">
        <v>1.6647428571428573</v>
      </c>
      <c r="K1324" s="3">
        <v>2.2970250000000001</v>
      </c>
      <c r="L1324" s="3">
        <v>3.0765333333333333</v>
      </c>
      <c r="M1324" s="3">
        <v>3.8445600000000004</v>
      </c>
      <c r="N1324" s="3">
        <v>5.0464000000000002</v>
      </c>
      <c r="O1324" s="3">
        <v>6.1965428571428571</v>
      </c>
      <c r="P1324" s="3">
        <v>7.1338500000000016</v>
      </c>
      <c r="Q1324" s="3">
        <v>8.0261000000000013</v>
      </c>
      <c r="R1324" s="3">
        <v>8.82456</v>
      </c>
      <c r="S1324" s="3">
        <v>10.561584000000002</v>
      </c>
      <c r="T1324" s="3">
        <v>11.893900000000002</v>
      </c>
      <c r="U1324" s="3">
        <v>13.116608571428573</v>
      </c>
      <c r="V1324" s="3">
        <v>14.114565000000001</v>
      </c>
      <c r="W1324" s="3">
        <v>15.563496000000002</v>
      </c>
      <c r="X1324" s="3">
        <v>16.679680000000001</v>
      </c>
      <c r="Y1324" s="3">
        <v>18.1328025</v>
      </c>
      <c r="Z1324" s="3">
        <v>19.175739000000004</v>
      </c>
      <c r="AA1324" s="3">
        <v>21.551946000000001</v>
      </c>
    </row>
    <row r="1325" spans="1:27" x14ac:dyDescent="0.25">
      <c r="A1325" t="s">
        <v>23</v>
      </c>
      <c r="B1325">
        <v>4095</v>
      </c>
      <c r="C1325" s="2" t="s">
        <v>1520</v>
      </c>
      <c r="D1325" s="3">
        <v>0</v>
      </c>
      <c r="E1325" s="3">
        <v>0</v>
      </c>
      <c r="F1325" s="3">
        <v>0</v>
      </c>
      <c r="G1325" s="3">
        <v>0</v>
      </c>
      <c r="H1325" s="3">
        <v>5.4960000000000002E-2</v>
      </c>
      <c r="I1325" s="3">
        <v>0.91599999999999993</v>
      </c>
      <c r="J1325" s="3">
        <v>1.5310285714285716</v>
      </c>
      <c r="K1325" s="3">
        <v>2.1125249999999998</v>
      </c>
      <c r="L1325" s="3">
        <v>2.8294222222222225</v>
      </c>
      <c r="M1325" s="3">
        <v>3.5357600000000002</v>
      </c>
      <c r="N1325" s="3">
        <v>4.6410666666666662</v>
      </c>
      <c r="O1325" s="3">
        <v>5.6988285714285709</v>
      </c>
      <c r="P1325" s="3">
        <v>6.5608500000000003</v>
      </c>
      <c r="Q1325" s="3">
        <v>7.3814333333333328</v>
      </c>
      <c r="R1325" s="3">
        <v>8.1157599999999999</v>
      </c>
      <c r="S1325" s="3">
        <v>9.7132640000000006</v>
      </c>
      <c r="T1325" s="3">
        <v>10.938566666666667</v>
      </c>
      <c r="U1325" s="3">
        <v>12.063065714285717</v>
      </c>
      <c r="V1325" s="3">
        <v>12.980865</v>
      </c>
      <c r="W1325" s="3">
        <v>14.313416</v>
      </c>
      <c r="X1325" s="3">
        <v>15.339946666666668</v>
      </c>
      <c r="Y1325" s="3">
        <v>16.6763525</v>
      </c>
      <c r="Z1325" s="3">
        <v>17.635518999999999</v>
      </c>
      <c r="AA1325" s="3">
        <v>19.820866000000002</v>
      </c>
    </row>
    <row r="1326" spans="1:27" x14ac:dyDescent="0.25">
      <c r="A1326" t="s">
        <v>23</v>
      </c>
      <c r="B1326">
        <v>4193</v>
      </c>
      <c r="C1326" s="2" t="s">
        <v>1521</v>
      </c>
      <c r="D1326" s="3">
        <v>0</v>
      </c>
      <c r="E1326" s="3">
        <v>0</v>
      </c>
      <c r="F1326" s="3">
        <v>0</v>
      </c>
      <c r="G1326" s="3">
        <v>0</v>
      </c>
      <c r="H1326" s="3">
        <v>5.5200000000000006E-2</v>
      </c>
      <c r="I1326" s="3">
        <v>0.92000000000000015</v>
      </c>
      <c r="J1326" s="3">
        <v>1.5377142857142858</v>
      </c>
      <c r="K1326" s="3">
        <v>2.12175</v>
      </c>
      <c r="L1326" s="3">
        <v>2.8417777777777782</v>
      </c>
      <c r="M1326" s="3">
        <v>3.5512000000000001</v>
      </c>
      <c r="N1326" s="3">
        <v>4.6613333333333333</v>
      </c>
      <c r="O1326" s="3">
        <v>5.7237142857142862</v>
      </c>
      <c r="P1326" s="3">
        <v>6.589500000000001</v>
      </c>
      <c r="Q1326" s="3">
        <v>7.4136666666666686</v>
      </c>
      <c r="R1326" s="3">
        <v>8.1511999999999993</v>
      </c>
      <c r="S1326" s="3">
        <v>9.7556800000000017</v>
      </c>
      <c r="T1326" s="3">
        <v>10.986333333333336</v>
      </c>
      <c r="U1326" s="3">
        <v>12.115742857142859</v>
      </c>
      <c r="V1326" s="3">
        <v>13.037550000000001</v>
      </c>
      <c r="W1326" s="3">
        <v>14.375920000000001</v>
      </c>
      <c r="X1326" s="3">
        <v>15.406933333333333</v>
      </c>
      <c r="Y1326" s="3">
        <v>16.749175000000001</v>
      </c>
      <c r="Z1326" s="3">
        <v>17.712530000000001</v>
      </c>
      <c r="AA1326" s="3">
        <v>19.907420000000002</v>
      </c>
    </row>
    <row r="1327" spans="1:27" x14ac:dyDescent="0.25">
      <c r="A1327" t="s">
        <v>23</v>
      </c>
      <c r="B1327">
        <v>4003</v>
      </c>
      <c r="C1327" s="2" t="s">
        <v>1522</v>
      </c>
      <c r="D1327" s="3">
        <v>0</v>
      </c>
      <c r="E1327" s="3">
        <v>0</v>
      </c>
      <c r="F1327" s="3">
        <v>0</v>
      </c>
      <c r="G1327" s="3">
        <v>0</v>
      </c>
      <c r="H1327" s="3">
        <v>5.5200000000000006E-2</v>
      </c>
      <c r="I1327" s="3">
        <v>0.92000000000000015</v>
      </c>
      <c r="J1327" s="3">
        <v>1.5377142857142858</v>
      </c>
      <c r="K1327" s="3">
        <v>2.12175</v>
      </c>
      <c r="L1327" s="3">
        <v>2.8417777777777782</v>
      </c>
      <c r="M1327" s="3">
        <v>3.5512000000000001</v>
      </c>
      <c r="N1327" s="3">
        <v>4.6613333333333333</v>
      </c>
      <c r="O1327" s="3">
        <v>5.7237142857142862</v>
      </c>
      <c r="P1327" s="3">
        <v>6.589500000000001</v>
      </c>
      <c r="Q1327" s="3">
        <v>7.4136666666666686</v>
      </c>
      <c r="R1327" s="3">
        <v>8.1511999999999993</v>
      </c>
      <c r="S1327" s="3">
        <v>9.7556800000000017</v>
      </c>
      <c r="T1327" s="3">
        <v>10.986333333333336</v>
      </c>
      <c r="U1327" s="3">
        <v>12.115742857142859</v>
      </c>
      <c r="V1327" s="3">
        <v>13.037550000000001</v>
      </c>
      <c r="W1327" s="3">
        <v>14.375920000000001</v>
      </c>
      <c r="X1327" s="3">
        <v>15.406933333333333</v>
      </c>
      <c r="Y1327" s="3">
        <v>16.749175000000001</v>
      </c>
      <c r="Z1327" s="3">
        <v>17.712530000000001</v>
      </c>
      <c r="AA1327" s="3">
        <v>19.907420000000002</v>
      </c>
    </row>
    <row r="1328" spans="1:27" x14ac:dyDescent="0.25">
      <c r="A1328" t="s">
        <v>23</v>
      </c>
      <c r="B1328">
        <v>4229</v>
      </c>
      <c r="C1328" s="2" t="s">
        <v>1523</v>
      </c>
      <c r="D1328" s="3">
        <v>0</v>
      </c>
      <c r="E1328" s="3">
        <v>0</v>
      </c>
      <c r="F1328" s="3">
        <v>0</v>
      </c>
      <c r="G1328" s="3">
        <v>0</v>
      </c>
      <c r="H1328" s="3">
        <v>5.9760000000000001E-2</v>
      </c>
      <c r="I1328" s="3">
        <v>0.996</v>
      </c>
      <c r="J1328" s="3">
        <v>1.6647428571428573</v>
      </c>
      <c r="K1328" s="3">
        <v>2.2970250000000001</v>
      </c>
      <c r="L1328" s="3">
        <v>3.0765333333333333</v>
      </c>
      <c r="M1328" s="3">
        <v>3.8445600000000004</v>
      </c>
      <c r="N1328" s="3">
        <v>5.0464000000000002</v>
      </c>
      <c r="O1328" s="3">
        <v>6.1965428571428571</v>
      </c>
      <c r="P1328" s="3">
        <v>7.1338500000000016</v>
      </c>
      <c r="Q1328" s="3">
        <v>8.0261000000000013</v>
      </c>
      <c r="R1328" s="3">
        <v>8.82456</v>
      </c>
      <c r="S1328" s="3">
        <v>10.561584000000002</v>
      </c>
      <c r="T1328" s="3">
        <v>11.893900000000002</v>
      </c>
      <c r="U1328" s="3">
        <v>13.116608571428573</v>
      </c>
      <c r="V1328" s="3">
        <v>14.114565000000001</v>
      </c>
      <c r="W1328" s="3">
        <v>15.563496000000002</v>
      </c>
      <c r="X1328" s="3">
        <v>16.679680000000001</v>
      </c>
      <c r="Y1328" s="3">
        <v>18.1328025</v>
      </c>
      <c r="Z1328" s="3">
        <v>19.175739000000004</v>
      </c>
      <c r="AA1328" s="3">
        <v>21.551946000000001</v>
      </c>
    </row>
    <row r="1329" spans="1:27" x14ac:dyDescent="0.25">
      <c r="A1329" t="s">
        <v>23</v>
      </c>
      <c r="B1329">
        <v>4133</v>
      </c>
      <c r="C1329" s="2" t="s">
        <v>1524</v>
      </c>
      <c r="D1329" s="3">
        <v>0</v>
      </c>
      <c r="E1329" s="3">
        <v>0</v>
      </c>
      <c r="F1329" s="3">
        <v>0</v>
      </c>
      <c r="G1329" s="3">
        <v>0</v>
      </c>
      <c r="H1329" s="3">
        <v>6.0239999999999988E-2</v>
      </c>
      <c r="I1329" s="3">
        <v>1.004</v>
      </c>
      <c r="J1329" s="3">
        <v>1.6781142857142854</v>
      </c>
      <c r="K1329" s="3">
        <v>2.3154749999999997</v>
      </c>
      <c r="L1329" s="3">
        <v>3.1012444444444442</v>
      </c>
      <c r="M1329" s="3">
        <v>3.8754399999999993</v>
      </c>
      <c r="N1329" s="3">
        <v>5.0869333333333326</v>
      </c>
      <c r="O1329" s="3">
        <v>6.2463142857142859</v>
      </c>
      <c r="P1329" s="3">
        <v>7.1911499999999986</v>
      </c>
      <c r="Q1329" s="3">
        <v>8.0905666666666658</v>
      </c>
      <c r="R1329" s="3">
        <v>8.8954399999999989</v>
      </c>
      <c r="S1329" s="3">
        <v>10.646415999999999</v>
      </c>
      <c r="T1329" s="3">
        <v>11.989433333333332</v>
      </c>
      <c r="U1329" s="3">
        <v>13.221962857142856</v>
      </c>
      <c r="V1329" s="3">
        <v>14.227935</v>
      </c>
      <c r="W1329" s="3">
        <v>15.688503999999998</v>
      </c>
      <c r="X1329" s="3">
        <v>16.813653333333335</v>
      </c>
      <c r="Y1329" s="3">
        <v>18.278447499999999</v>
      </c>
      <c r="Z1329" s="3">
        <v>19.329760999999998</v>
      </c>
      <c r="AA1329" s="3">
        <v>21.725054</v>
      </c>
    </row>
    <row r="1330" spans="1:27" x14ac:dyDescent="0.25">
      <c r="A1330" t="s">
        <v>23</v>
      </c>
      <c r="B1330">
        <v>4064</v>
      </c>
      <c r="C1330" s="2" t="s">
        <v>1525</v>
      </c>
      <c r="D1330" s="3">
        <v>0</v>
      </c>
      <c r="E1330" s="3">
        <v>0</v>
      </c>
      <c r="F1330" s="3">
        <v>0</v>
      </c>
      <c r="G1330" s="3">
        <v>0</v>
      </c>
      <c r="H1330" s="3">
        <v>5.4240000000000003E-2</v>
      </c>
      <c r="I1330" s="3">
        <v>0.90400000000000014</v>
      </c>
      <c r="J1330" s="3">
        <v>1.5109714285714286</v>
      </c>
      <c r="K1330" s="3">
        <v>2.0848500000000003</v>
      </c>
      <c r="L1330" s="3">
        <v>2.7923555555555559</v>
      </c>
      <c r="M1330" s="3">
        <v>3.4894400000000005</v>
      </c>
      <c r="N1330" s="3">
        <v>4.5802666666666676</v>
      </c>
      <c r="O1330" s="3">
        <v>5.6241714285714295</v>
      </c>
      <c r="P1330" s="3">
        <v>6.4749000000000017</v>
      </c>
      <c r="Q1330" s="3">
        <v>7.2847333333333335</v>
      </c>
      <c r="R1330" s="3">
        <v>8.0094400000000014</v>
      </c>
      <c r="S1330" s="3">
        <v>9.5860160000000008</v>
      </c>
      <c r="T1330" s="3">
        <v>10.795266666666668</v>
      </c>
      <c r="U1330" s="3">
        <v>11.905034285714287</v>
      </c>
      <c r="V1330" s="3">
        <v>12.81081</v>
      </c>
      <c r="W1330" s="3">
        <v>14.125904</v>
      </c>
      <c r="X1330" s="3">
        <v>15.138986666666668</v>
      </c>
      <c r="Y1330" s="3">
        <v>16.457885000000001</v>
      </c>
      <c r="Z1330" s="3">
        <v>17.404486000000002</v>
      </c>
      <c r="AA1330" s="3">
        <v>19.561204</v>
      </c>
    </row>
    <row r="1331" spans="1:27" x14ac:dyDescent="0.25">
      <c r="A1331" t="s">
        <v>23</v>
      </c>
      <c r="B1331">
        <v>4230</v>
      </c>
      <c r="C1331" s="2" t="s">
        <v>1526</v>
      </c>
      <c r="D1331" s="3">
        <v>0</v>
      </c>
      <c r="E1331" s="3">
        <v>0</v>
      </c>
      <c r="F1331" s="3">
        <v>0</v>
      </c>
      <c r="G1331" s="3">
        <v>0</v>
      </c>
      <c r="H1331" s="3">
        <v>5.6400000000000006E-2</v>
      </c>
      <c r="I1331" s="3">
        <v>0.94000000000000006</v>
      </c>
      <c r="J1331" s="3">
        <v>1.5711428571428572</v>
      </c>
      <c r="K1331" s="3">
        <v>2.167875</v>
      </c>
      <c r="L1331" s="3">
        <v>2.9035555555555557</v>
      </c>
      <c r="M1331" s="3">
        <v>3.6284000000000005</v>
      </c>
      <c r="N1331" s="3">
        <v>4.7626666666666662</v>
      </c>
      <c r="O1331" s="3">
        <v>5.8481428571428573</v>
      </c>
      <c r="P1331" s="3">
        <v>6.7327500000000002</v>
      </c>
      <c r="Q1331" s="3">
        <v>7.5748333333333333</v>
      </c>
      <c r="R1331" s="3">
        <v>8.3284000000000002</v>
      </c>
      <c r="S1331" s="3">
        <v>9.9677600000000002</v>
      </c>
      <c r="T1331" s="3">
        <v>11.225166666666667</v>
      </c>
      <c r="U1331" s="3">
        <v>12.379128571428573</v>
      </c>
      <c r="V1331" s="3">
        <v>13.320975000000001</v>
      </c>
      <c r="W1331" s="3">
        <v>14.68844</v>
      </c>
      <c r="X1331" s="3">
        <v>15.741866666666665</v>
      </c>
      <c r="Y1331" s="3">
        <v>17.113287500000002</v>
      </c>
      <c r="Z1331" s="3">
        <v>18.097584999999999</v>
      </c>
      <c r="AA1331" s="3">
        <v>20.34019</v>
      </c>
    </row>
    <row r="1332" spans="1:27" x14ac:dyDescent="0.25">
      <c r="A1332" t="s">
        <v>23</v>
      </c>
      <c r="B1332">
        <v>4004</v>
      </c>
      <c r="C1332" s="2" t="s">
        <v>1527</v>
      </c>
      <c r="D1332" s="3">
        <v>0</v>
      </c>
      <c r="E1332" s="3">
        <v>0</v>
      </c>
      <c r="F1332" s="3">
        <v>0</v>
      </c>
      <c r="G1332" s="3">
        <v>0</v>
      </c>
      <c r="H1332" s="3">
        <v>5.9279999999999999E-2</v>
      </c>
      <c r="I1332" s="3">
        <v>0.98800000000000021</v>
      </c>
      <c r="J1332" s="3">
        <v>1.6513714285714287</v>
      </c>
      <c r="K1332" s="3">
        <v>2.278575</v>
      </c>
      <c r="L1332" s="3">
        <v>3.0518222222222224</v>
      </c>
      <c r="M1332" s="3">
        <v>3.8136800000000006</v>
      </c>
      <c r="N1332" s="3">
        <v>5.0058666666666678</v>
      </c>
      <c r="O1332" s="3">
        <v>6.1467714285714292</v>
      </c>
      <c r="P1332" s="3">
        <v>7.076550000000001</v>
      </c>
      <c r="Q1332" s="3">
        <v>7.9616333333333333</v>
      </c>
      <c r="R1332" s="3">
        <v>8.7536799999999992</v>
      </c>
      <c r="S1332" s="3">
        <v>10.476752000000001</v>
      </c>
      <c r="T1332" s="3">
        <v>11.798366666666668</v>
      </c>
      <c r="U1332" s="3">
        <v>13.011254285714289</v>
      </c>
      <c r="V1332" s="3">
        <v>14.001195000000003</v>
      </c>
      <c r="W1332" s="3">
        <v>15.438488</v>
      </c>
      <c r="X1332" s="3">
        <v>16.545706666666668</v>
      </c>
      <c r="Y1332" s="3">
        <v>17.987157500000002</v>
      </c>
      <c r="Z1332" s="3">
        <v>19.021717000000002</v>
      </c>
      <c r="AA1332" s="3">
        <v>21.378838000000002</v>
      </c>
    </row>
    <row r="1333" spans="1:27" x14ac:dyDescent="0.25">
      <c r="A1333" t="s">
        <v>23</v>
      </c>
      <c r="B1333">
        <v>4231</v>
      </c>
      <c r="C1333" s="2" t="s">
        <v>1528</v>
      </c>
      <c r="D1333" s="3">
        <v>0</v>
      </c>
      <c r="E1333" s="3">
        <v>0</v>
      </c>
      <c r="F1333" s="3">
        <v>0</v>
      </c>
      <c r="G1333" s="3">
        <v>0</v>
      </c>
      <c r="H1333" s="3">
        <v>5.8800000000000012E-2</v>
      </c>
      <c r="I1333" s="3">
        <v>0.98</v>
      </c>
      <c r="J1333" s="3">
        <v>1.6380000000000001</v>
      </c>
      <c r="K1333" s="3">
        <v>2.2601250000000004</v>
      </c>
      <c r="L1333" s="3">
        <v>3.0271111111111115</v>
      </c>
      <c r="M1333" s="3">
        <v>3.7827999999999999</v>
      </c>
      <c r="N1333" s="3">
        <v>4.9653333333333345</v>
      </c>
      <c r="O1333" s="3">
        <v>6.0970000000000013</v>
      </c>
      <c r="P1333" s="3">
        <v>7.0192500000000004</v>
      </c>
      <c r="Q1333" s="3">
        <v>7.897166666666668</v>
      </c>
      <c r="R1333" s="3">
        <v>8.6828000000000021</v>
      </c>
      <c r="S1333" s="3">
        <v>10.391920000000002</v>
      </c>
      <c r="T1333" s="3">
        <v>11.702833333333333</v>
      </c>
      <c r="U1333" s="3">
        <v>12.905900000000001</v>
      </c>
      <c r="V1333" s="3">
        <v>13.887825000000001</v>
      </c>
      <c r="W1333" s="3">
        <v>15.313480000000002</v>
      </c>
      <c r="X1333" s="3">
        <v>16.411733333333334</v>
      </c>
      <c r="Y1333" s="3">
        <v>17.8415125</v>
      </c>
      <c r="Z1333" s="3">
        <v>18.867695000000001</v>
      </c>
      <c r="AA1333" s="3">
        <v>21.205729999999999</v>
      </c>
    </row>
    <row r="1334" spans="1:27" x14ac:dyDescent="0.25">
      <c r="A1334" t="s">
        <v>23</v>
      </c>
      <c r="B1334">
        <v>4194</v>
      </c>
      <c r="C1334" s="2" t="s">
        <v>1529</v>
      </c>
      <c r="D1334" s="3">
        <v>0</v>
      </c>
      <c r="E1334" s="3">
        <v>0</v>
      </c>
      <c r="F1334" s="3">
        <v>0</v>
      </c>
      <c r="G1334" s="3">
        <v>0</v>
      </c>
      <c r="H1334" s="3">
        <v>5.4720000000000005E-2</v>
      </c>
      <c r="I1334" s="3">
        <v>0.91200000000000014</v>
      </c>
      <c r="J1334" s="3">
        <v>1.5243428571428574</v>
      </c>
      <c r="K1334" s="3">
        <v>2.1032999999999999</v>
      </c>
      <c r="L1334" s="3">
        <v>2.8170666666666668</v>
      </c>
      <c r="M1334" s="3">
        <v>3.5203200000000003</v>
      </c>
      <c r="N1334" s="3">
        <v>4.6208000000000009</v>
      </c>
      <c r="O1334" s="3">
        <v>5.6739428571428574</v>
      </c>
      <c r="P1334" s="3">
        <v>6.5322000000000005</v>
      </c>
      <c r="Q1334" s="3">
        <v>7.3491999999999997</v>
      </c>
      <c r="R1334" s="3">
        <v>8.0803200000000004</v>
      </c>
      <c r="S1334" s="3">
        <v>9.6708480000000012</v>
      </c>
      <c r="T1334" s="3">
        <v>10.890800000000002</v>
      </c>
      <c r="U1334" s="3">
        <v>12.010388571428573</v>
      </c>
      <c r="V1334" s="3">
        <v>12.924180000000002</v>
      </c>
      <c r="W1334" s="3">
        <v>14.250912000000001</v>
      </c>
      <c r="X1334" s="3">
        <v>15.272960000000001</v>
      </c>
      <c r="Y1334" s="3">
        <v>16.603530000000003</v>
      </c>
      <c r="Z1334" s="3">
        <v>17.558508</v>
      </c>
      <c r="AA1334" s="3">
        <v>19.734312000000003</v>
      </c>
    </row>
    <row r="1335" spans="1:27" x14ac:dyDescent="0.25">
      <c r="A1335" t="s">
        <v>23</v>
      </c>
      <c r="B1335">
        <v>4065</v>
      </c>
      <c r="C1335" s="2" t="s">
        <v>1530</v>
      </c>
      <c r="D1335" s="3">
        <v>0</v>
      </c>
      <c r="E1335" s="3">
        <v>0</v>
      </c>
      <c r="F1335" s="3">
        <v>0</v>
      </c>
      <c r="G1335" s="3">
        <v>0</v>
      </c>
      <c r="H1335" s="3">
        <v>5.4960000000000002E-2</v>
      </c>
      <c r="I1335" s="3">
        <v>0.91599999999999993</v>
      </c>
      <c r="J1335" s="3">
        <v>1.5310285714285716</v>
      </c>
      <c r="K1335" s="3">
        <v>2.1125249999999998</v>
      </c>
      <c r="L1335" s="3">
        <v>2.8294222222222225</v>
      </c>
      <c r="M1335" s="3">
        <v>3.5357600000000002</v>
      </c>
      <c r="N1335" s="3">
        <v>4.6410666666666662</v>
      </c>
      <c r="O1335" s="3">
        <v>5.6988285714285709</v>
      </c>
      <c r="P1335" s="3">
        <v>6.5608500000000003</v>
      </c>
      <c r="Q1335" s="3">
        <v>7.3814333333333328</v>
      </c>
      <c r="R1335" s="3">
        <v>8.1157599999999999</v>
      </c>
      <c r="S1335" s="3">
        <v>9.7132640000000006</v>
      </c>
      <c r="T1335" s="3">
        <v>10.938566666666667</v>
      </c>
      <c r="U1335" s="3">
        <v>12.063065714285717</v>
      </c>
      <c r="V1335" s="3">
        <v>12.980865</v>
      </c>
      <c r="W1335" s="3">
        <v>14.313416</v>
      </c>
      <c r="X1335" s="3">
        <v>15.339946666666668</v>
      </c>
      <c r="Y1335" s="3">
        <v>16.6763525</v>
      </c>
      <c r="Z1335" s="3">
        <v>17.635518999999999</v>
      </c>
      <c r="AA1335" s="3">
        <v>19.820866000000002</v>
      </c>
    </row>
    <row r="1336" spans="1:27" x14ac:dyDescent="0.25">
      <c r="A1336" t="s">
        <v>23</v>
      </c>
      <c r="B1336">
        <v>4304</v>
      </c>
      <c r="C1336" s="2" t="s">
        <v>1531</v>
      </c>
      <c r="D1336" s="3">
        <v>0</v>
      </c>
      <c r="E1336" s="3">
        <v>0</v>
      </c>
      <c r="F1336" s="3">
        <v>0</v>
      </c>
      <c r="G1336" s="3">
        <v>0</v>
      </c>
      <c r="H1336" s="3">
        <v>5.8320000000000011E-2</v>
      </c>
      <c r="I1336" s="3">
        <v>0.97200000000000009</v>
      </c>
      <c r="J1336" s="3">
        <v>1.6246285714285713</v>
      </c>
      <c r="K1336" s="3">
        <v>2.2416750000000003</v>
      </c>
      <c r="L1336" s="3">
        <v>3.0024000000000002</v>
      </c>
      <c r="M1336" s="3">
        <v>3.7519200000000001</v>
      </c>
      <c r="N1336" s="3">
        <v>4.9248000000000003</v>
      </c>
      <c r="O1336" s="3">
        <v>6.0472285714285725</v>
      </c>
      <c r="P1336" s="3">
        <v>6.9619499999999999</v>
      </c>
      <c r="Q1336" s="3">
        <v>7.8327000000000009</v>
      </c>
      <c r="R1336" s="3">
        <v>8.6119200000000014</v>
      </c>
      <c r="S1336" s="3">
        <v>10.307088</v>
      </c>
      <c r="T1336" s="3">
        <v>11.6073</v>
      </c>
      <c r="U1336" s="3">
        <v>12.800545714285716</v>
      </c>
      <c r="V1336" s="3">
        <v>13.774455000000001</v>
      </c>
      <c r="W1336" s="3">
        <v>15.188472000000001</v>
      </c>
      <c r="X1336" s="3">
        <v>16.277760000000001</v>
      </c>
      <c r="Y1336" s="3">
        <v>17.695867500000002</v>
      </c>
      <c r="Z1336" s="3">
        <v>18.713673</v>
      </c>
      <c r="AA1336" s="3">
        <v>21.032622</v>
      </c>
    </row>
    <row r="1337" spans="1:27" x14ac:dyDescent="0.25">
      <c r="A1337" t="s">
        <v>23</v>
      </c>
      <c r="B1337">
        <v>4134</v>
      </c>
      <c r="C1337" s="2" t="s">
        <v>1532</v>
      </c>
      <c r="D1337" s="3">
        <v>0</v>
      </c>
      <c r="E1337" s="3">
        <v>0</v>
      </c>
      <c r="F1337" s="3">
        <v>0</v>
      </c>
      <c r="G1337" s="3">
        <v>0</v>
      </c>
      <c r="H1337" s="3">
        <v>5.4240000000000003E-2</v>
      </c>
      <c r="I1337" s="3">
        <v>0.90400000000000014</v>
      </c>
      <c r="J1337" s="3">
        <v>1.5109714285714286</v>
      </c>
      <c r="K1337" s="3">
        <v>2.0848500000000003</v>
      </c>
      <c r="L1337" s="3">
        <v>2.7923555555555559</v>
      </c>
      <c r="M1337" s="3">
        <v>3.4894400000000005</v>
      </c>
      <c r="N1337" s="3">
        <v>4.5802666666666676</v>
      </c>
      <c r="O1337" s="3">
        <v>5.6241714285714295</v>
      </c>
      <c r="P1337" s="3">
        <v>6.4749000000000017</v>
      </c>
      <c r="Q1337" s="3">
        <v>7.2847333333333335</v>
      </c>
      <c r="R1337" s="3">
        <v>8.0094400000000014</v>
      </c>
      <c r="S1337" s="3">
        <v>9.5860160000000008</v>
      </c>
      <c r="T1337" s="3">
        <v>10.795266666666668</v>
      </c>
      <c r="U1337" s="3">
        <v>11.905034285714287</v>
      </c>
      <c r="V1337" s="3">
        <v>12.81081</v>
      </c>
      <c r="W1337" s="3">
        <v>14.125904</v>
      </c>
      <c r="X1337" s="3">
        <v>15.138986666666668</v>
      </c>
      <c r="Y1337" s="3">
        <v>16.457885000000001</v>
      </c>
      <c r="Z1337" s="3">
        <v>17.404486000000002</v>
      </c>
      <c r="AA1337" s="3">
        <v>19.561204</v>
      </c>
    </row>
    <row r="1338" spans="1:27" x14ac:dyDescent="0.25">
      <c r="A1338" t="s">
        <v>23</v>
      </c>
      <c r="B1338">
        <v>4096</v>
      </c>
      <c r="C1338" s="2" t="s">
        <v>1533</v>
      </c>
      <c r="D1338" s="3">
        <v>0</v>
      </c>
      <c r="E1338" s="3">
        <v>0</v>
      </c>
      <c r="F1338" s="3">
        <v>0</v>
      </c>
      <c r="G1338" s="3">
        <v>0</v>
      </c>
      <c r="H1338" s="3">
        <v>6.1439999999999995E-2</v>
      </c>
      <c r="I1338" s="3">
        <v>1.024</v>
      </c>
      <c r="J1338" s="3">
        <v>1.711542857142857</v>
      </c>
      <c r="K1338" s="3">
        <v>2.3615999999999997</v>
      </c>
      <c r="L1338" s="3">
        <v>3.1630222222222226</v>
      </c>
      <c r="M1338" s="3">
        <v>3.9526399999999997</v>
      </c>
      <c r="N1338" s="3">
        <v>5.1882666666666664</v>
      </c>
      <c r="O1338" s="3">
        <v>6.3707428571428579</v>
      </c>
      <c r="P1338" s="3">
        <v>7.3344000000000005</v>
      </c>
      <c r="Q1338" s="3">
        <v>8.251733333333334</v>
      </c>
      <c r="R1338" s="3">
        <v>9.0726399999999998</v>
      </c>
      <c r="S1338" s="3">
        <v>10.858496000000001</v>
      </c>
      <c r="T1338" s="3">
        <v>12.228266666666668</v>
      </c>
      <c r="U1338" s="3">
        <v>13.48534857142857</v>
      </c>
      <c r="V1338" s="3">
        <v>14.511360000000002</v>
      </c>
      <c r="W1338" s="3">
        <v>16.001024000000001</v>
      </c>
      <c r="X1338" s="3">
        <v>17.148586666666667</v>
      </c>
      <c r="Y1338" s="3">
        <v>18.642560000000003</v>
      </c>
      <c r="Z1338" s="3">
        <v>19.714816000000003</v>
      </c>
      <c r="AA1338" s="3">
        <v>22.157823999999998</v>
      </c>
    </row>
    <row r="1339" spans="1:27" x14ac:dyDescent="0.25">
      <c r="A1339" t="s">
        <v>23</v>
      </c>
      <c r="B1339">
        <v>4066</v>
      </c>
      <c r="C1339" s="2" t="s">
        <v>1534</v>
      </c>
      <c r="D1339" s="3">
        <v>0</v>
      </c>
      <c r="E1339" s="3">
        <v>0</v>
      </c>
      <c r="F1339" s="3">
        <v>0</v>
      </c>
      <c r="G1339" s="3">
        <v>0</v>
      </c>
      <c r="H1339" s="3">
        <v>5.5920000000000011E-2</v>
      </c>
      <c r="I1339" s="3">
        <v>0.93200000000000016</v>
      </c>
      <c r="J1339" s="3">
        <v>1.557771428571429</v>
      </c>
      <c r="K1339" s="3">
        <v>2.1494250000000008</v>
      </c>
      <c r="L1339" s="3">
        <v>2.8788444444444448</v>
      </c>
      <c r="M1339" s="3">
        <v>3.5975200000000007</v>
      </c>
      <c r="N1339" s="3">
        <v>4.7221333333333346</v>
      </c>
      <c r="O1339" s="3">
        <v>5.7983714285714294</v>
      </c>
      <c r="P1339" s="3">
        <v>6.6754500000000023</v>
      </c>
      <c r="Q1339" s="3">
        <v>7.510366666666668</v>
      </c>
      <c r="R1339" s="3">
        <v>8.2575200000000031</v>
      </c>
      <c r="S1339" s="3">
        <v>9.8829280000000033</v>
      </c>
      <c r="T1339" s="3">
        <v>11.129633333333336</v>
      </c>
      <c r="U1339" s="3">
        <v>12.273774285714287</v>
      </c>
      <c r="V1339" s="3">
        <v>13.207605000000003</v>
      </c>
      <c r="W1339" s="3">
        <v>14.563432000000004</v>
      </c>
      <c r="X1339" s="3">
        <v>15.607893333333337</v>
      </c>
      <c r="Y1339" s="3">
        <v>16.967642500000004</v>
      </c>
      <c r="Z1339" s="3">
        <v>17.943563000000005</v>
      </c>
      <c r="AA1339" s="3">
        <v>20.167082000000004</v>
      </c>
    </row>
    <row r="1340" spans="1:27" x14ac:dyDescent="0.25">
      <c r="A1340" t="s">
        <v>23</v>
      </c>
      <c r="B1340">
        <v>4195</v>
      </c>
      <c r="C1340" s="2" t="s">
        <v>1535</v>
      </c>
      <c r="D1340" s="3">
        <v>0</v>
      </c>
      <c r="E1340" s="3">
        <v>0</v>
      </c>
      <c r="F1340" s="3">
        <v>0</v>
      </c>
      <c r="G1340" s="3">
        <v>0</v>
      </c>
      <c r="H1340" s="3">
        <v>5.7120000000000004E-2</v>
      </c>
      <c r="I1340" s="3">
        <v>0.95200000000000007</v>
      </c>
      <c r="J1340" s="3">
        <v>1.5912000000000002</v>
      </c>
      <c r="K1340" s="3">
        <v>2.1955500000000003</v>
      </c>
      <c r="L1340" s="3">
        <v>2.9406222222222227</v>
      </c>
      <c r="M1340" s="3">
        <v>3.6747200000000007</v>
      </c>
      <c r="N1340" s="3">
        <v>4.8234666666666675</v>
      </c>
      <c r="O1340" s="3">
        <v>5.9228000000000014</v>
      </c>
      <c r="P1340" s="3">
        <v>6.8187000000000015</v>
      </c>
      <c r="Q1340" s="3">
        <v>7.6715333333333344</v>
      </c>
      <c r="R1340" s="3">
        <v>8.4347200000000004</v>
      </c>
      <c r="S1340" s="3">
        <v>10.095008000000002</v>
      </c>
      <c r="T1340" s="3">
        <v>11.368466666666666</v>
      </c>
      <c r="U1340" s="3">
        <v>12.537160000000004</v>
      </c>
      <c r="V1340" s="3">
        <v>13.491030000000004</v>
      </c>
      <c r="W1340" s="3">
        <v>14.875952</v>
      </c>
      <c r="X1340" s="3">
        <v>15.942826666666669</v>
      </c>
      <c r="Y1340" s="3">
        <v>17.331755000000001</v>
      </c>
      <c r="Z1340" s="3">
        <v>18.328618000000002</v>
      </c>
      <c r="AA1340" s="3">
        <v>20.599852000000002</v>
      </c>
    </row>
    <row r="1341" spans="1:27" x14ac:dyDescent="0.25">
      <c r="A1341" t="s">
        <v>23</v>
      </c>
      <c r="B1341">
        <v>4049</v>
      </c>
      <c r="C1341" s="2" t="s">
        <v>1536</v>
      </c>
      <c r="D1341" s="3">
        <v>0</v>
      </c>
      <c r="E1341" s="3">
        <v>0</v>
      </c>
      <c r="F1341" s="3">
        <v>0</v>
      </c>
      <c r="G1341" s="3">
        <v>0</v>
      </c>
      <c r="H1341" s="3">
        <v>5.7840000000000009E-2</v>
      </c>
      <c r="I1341" s="3">
        <v>0.96400000000000008</v>
      </c>
      <c r="J1341" s="3">
        <v>1.6112571428571432</v>
      </c>
      <c r="K1341" s="3">
        <v>2.2232250000000002</v>
      </c>
      <c r="L1341" s="3">
        <v>2.9776888888888893</v>
      </c>
      <c r="M1341" s="3">
        <v>3.7210400000000003</v>
      </c>
      <c r="N1341" s="3">
        <v>4.884266666666667</v>
      </c>
      <c r="O1341" s="3">
        <v>5.9974571428571437</v>
      </c>
      <c r="P1341" s="3">
        <v>6.9046499999999993</v>
      </c>
      <c r="Q1341" s="3">
        <v>7.7682333333333338</v>
      </c>
      <c r="R1341" s="3">
        <v>8.5410400000000006</v>
      </c>
      <c r="S1341" s="3">
        <v>10.222256000000002</v>
      </c>
      <c r="T1341" s="3">
        <v>11.511766666666666</v>
      </c>
      <c r="U1341" s="3">
        <v>12.695191428571432</v>
      </c>
      <c r="V1341" s="3">
        <v>13.661085</v>
      </c>
      <c r="W1341" s="3">
        <v>15.063464000000002</v>
      </c>
      <c r="X1341" s="3">
        <v>16.143786666666667</v>
      </c>
      <c r="Y1341" s="3">
        <v>17.5502225</v>
      </c>
      <c r="Z1341" s="3">
        <v>18.559651000000002</v>
      </c>
      <c r="AA1341" s="3">
        <v>20.859514000000001</v>
      </c>
    </row>
    <row r="1342" spans="1:27" x14ac:dyDescent="0.25">
      <c r="A1342" t="s">
        <v>23</v>
      </c>
      <c r="B1342">
        <v>4161</v>
      </c>
      <c r="C1342" s="2" t="s">
        <v>1537</v>
      </c>
      <c r="D1342" s="3">
        <v>0</v>
      </c>
      <c r="E1342" s="3">
        <v>0</v>
      </c>
      <c r="F1342" s="3">
        <v>0</v>
      </c>
      <c r="G1342" s="3">
        <v>0</v>
      </c>
      <c r="H1342" s="3">
        <v>5.7120000000000004E-2</v>
      </c>
      <c r="I1342" s="3">
        <v>0.95200000000000007</v>
      </c>
      <c r="J1342" s="3">
        <v>1.5912000000000002</v>
      </c>
      <c r="K1342" s="3">
        <v>2.1955500000000003</v>
      </c>
      <c r="L1342" s="3">
        <v>2.9406222222222227</v>
      </c>
      <c r="M1342" s="3">
        <v>3.6747200000000007</v>
      </c>
      <c r="N1342" s="3">
        <v>4.8234666666666675</v>
      </c>
      <c r="O1342" s="3">
        <v>5.9228000000000014</v>
      </c>
      <c r="P1342" s="3">
        <v>6.8187000000000015</v>
      </c>
      <c r="Q1342" s="3">
        <v>7.6715333333333344</v>
      </c>
      <c r="R1342" s="3">
        <v>8.4347200000000004</v>
      </c>
      <c r="S1342" s="3">
        <v>10.095008000000002</v>
      </c>
      <c r="T1342" s="3">
        <v>11.368466666666666</v>
      </c>
      <c r="U1342" s="3">
        <v>12.537160000000004</v>
      </c>
      <c r="V1342" s="3">
        <v>13.491030000000004</v>
      </c>
      <c r="W1342" s="3">
        <v>14.875952</v>
      </c>
      <c r="X1342" s="3">
        <v>15.942826666666669</v>
      </c>
      <c r="Y1342" s="3">
        <v>17.331755000000001</v>
      </c>
      <c r="Z1342" s="3">
        <v>18.328618000000002</v>
      </c>
      <c r="AA1342" s="3">
        <v>20.599852000000002</v>
      </c>
    </row>
    <row r="1343" spans="1:27" x14ac:dyDescent="0.25">
      <c r="A1343" t="s">
        <v>23</v>
      </c>
      <c r="B1343">
        <v>4097</v>
      </c>
      <c r="C1343" s="2" t="s">
        <v>1538</v>
      </c>
      <c r="D1343" s="3">
        <v>0</v>
      </c>
      <c r="E1343" s="3">
        <v>0</v>
      </c>
      <c r="F1343" s="3">
        <v>0</v>
      </c>
      <c r="G1343" s="3">
        <v>0</v>
      </c>
      <c r="H1343" s="3">
        <v>6.0239999999999988E-2</v>
      </c>
      <c r="I1343" s="3">
        <v>1.004</v>
      </c>
      <c r="J1343" s="3">
        <v>1.6781142857142854</v>
      </c>
      <c r="K1343" s="3">
        <v>2.3154749999999997</v>
      </c>
      <c r="L1343" s="3">
        <v>3.1012444444444442</v>
      </c>
      <c r="M1343" s="3">
        <v>3.8754399999999993</v>
      </c>
      <c r="N1343" s="3">
        <v>5.0869333333333326</v>
      </c>
      <c r="O1343" s="3">
        <v>6.2463142857142859</v>
      </c>
      <c r="P1343" s="3">
        <v>7.1911499999999986</v>
      </c>
      <c r="Q1343" s="3">
        <v>8.0905666666666658</v>
      </c>
      <c r="R1343" s="3">
        <v>8.8954399999999989</v>
      </c>
      <c r="S1343" s="3">
        <v>10.646415999999999</v>
      </c>
      <c r="T1343" s="3">
        <v>11.989433333333332</v>
      </c>
      <c r="U1343" s="3">
        <v>13.221962857142856</v>
      </c>
      <c r="V1343" s="3">
        <v>14.227935</v>
      </c>
      <c r="W1343" s="3">
        <v>15.688503999999998</v>
      </c>
      <c r="X1343" s="3">
        <v>16.813653333333335</v>
      </c>
      <c r="Y1343" s="3">
        <v>18.278447499999999</v>
      </c>
      <c r="Z1343" s="3">
        <v>19.329760999999998</v>
      </c>
      <c r="AA1343" s="3">
        <v>21.725054</v>
      </c>
    </row>
    <row r="1344" spans="1:27" x14ac:dyDescent="0.25">
      <c r="A1344" t="s">
        <v>23</v>
      </c>
      <c r="B1344">
        <v>4305</v>
      </c>
      <c r="C1344" s="2" t="s">
        <v>1539</v>
      </c>
      <c r="D1344" s="3">
        <v>0</v>
      </c>
      <c r="E1344" s="3">
        <v>0</v>
      </c>
      <c r="F1344" s="3">
        <v>0</v>
      </c>
      <c r="G1344" s="3">
        <v>0</v>
      </c>
      <c r="H1344" s="3">
        <v>5.928000000000002E-2</v>
      </c>
      <c r="I1344" s="3">
        <v>0.98800000000000032</v>
      </c>
      <c r="J1344" s="3">
        <v>1.6513714285714287</v>
      </c>
      <c r="K1344" s="3">
        <v>2.2785750000000009</v>
      </c>
      <c r="L1344" s="3">
        <v>3.0518222222222233</v>
      </c>
      <c r="M1344" s="3">
        <v>3.8136800000000011</v>
      </c>
      <c r="N1344" s="3">
        <v>5.0058666666666678</v>
      </c>
      <c r="O1344" s="3">
        <v>6.1467714285714292</v>
      </c>
      <c r="P1344" s="3">
        <v>7.0765500000000019</v>
      </c>
      <c r="Q1344" s="3">
        <v>7.961633333333336</v>
      </c>
      <c r="R1344" s="3">
        <v>8.7536800000000028</v>
      </c>
      <c r="S1344" s="3">
        <v>10.476752000000003</v>
      </c>
      <c r="T1344" s="3">
        <v>11.798366666666668</v>
      </c>
      <c r="U1344" s="3">
        <v>13.011254285714291</v>
      </c>
      <c r="V1344" s="3">
        <v>14.001195000000003</v>
      </c>
      <c r="W1344" s="3">
        <v>15.438488000000003</v>
      </c>
      <c r="X1344" s="3">
        <v>16.545706666666671</v>
      </c>
      <c r="Y1344" s="3">
        <v>17.987157500000006</v>
      </c>
      <c r="Z1344" s="3">
        <v>19.021717000000006</v>
      </c>
      <c r="AA1344" s="3">
        <v>21.378838000000005</v>
      </c>
    </row>
    <row r="1345" spans="1:27" x14ac:dyDescent="0.25">
      <c r="A1345" t="s">
        <v>23</v>
      </c>
      <c r="B1345">
        <v>4026</v>
      </c>
      <c r="C1345" s="2" t="s">
        <v>1540</v>
      </c>
      <c r="D1345" s="3">
        <v>0</v>
      </c>
      <c r="E1345" s="3">
        <v>0</v>
      </c>
      <c r="F1345" s="3">
        <v>0</v>
      </c>
      <c r="G1345" s="3">
        <v>0</v>
      </c>
      <c r="H1345" s="3">
        <v>5.4480000000000001E-2</v>
      </c>
      <c r="I1345" s="3">
        <v>0.90799999999999992</v>
      </c>
      <c r="J1345" s="3">
        <v>1.5176571428571426</v>
      </c>
      <c r="K1345" s="3">
        <v>2.0940750000000001</v>
      </c>
      <c r="L1345" s="3">
        <v>2.8047111111111112</v>
      </c>
      <c r="M1345" s="3">
        <v>3.50488</v>
      </c>
      <c r="N1345" s="3">
        <v>4.6005333333333338</v>
      </c>
      <c r="O1345" s="3">
        <v>5.649057142857143</v>
      </c>
      <c r="P1345" s="3">
        <v>6.5035499999999997</v>
      </c>
      <c r="Q1345" s="3">
        <v>7.3169666666666675</v>
      </c>
      <c r="R1345" s="3">
        <v>8.0448800000000009</v>
      </c>
      <c r="S1345" s="3">
        <v>9.6284320000000001</v>
      </c>
      <c r="T1345" s="3">
        <v>10.843033333333333</v>
      </c>
      <c r="U1345" s="3">
        <v>11.957711428571429</v>
      </c>
      <c r="V1345" s="3">
        <v>12.867495000000002</v>
      </c>
      <c r="W1345" s="3">
        <v>14.188407999999999</v>
      </c>
      <c r="X1345" s="3">
        <v>15.205973333333333</v>
      </c>
      <c r="Y1345" s="3">
        <v>16.530707499999998</v>
      </c>
      <c r="Z1345" s="3">
        <v>17.481497000000001</v>
      </c>
      <c r="AA1345" s="3">
        <v>19.647758</v>
      </c>
    </row>
    <row r="1346" spans="1:27" x14ac:dyDescent="0.25">
      <c r="A1346" t="s">
        <v>23</v>
      </c>
      <c r="B1346">
        <v>4005</v>
      </c>
      <c r="C1346" s="2" t="s">
        <v>1541</v>
      </c>
      <c r="D1346" s="3">
        <v>0</v>
      </c>
      <c r="E1346" s="3">
        <v>0</v>
      </c>
      <c r="F1346" s="3">
        <v>0</v>
      </c>
      <c r="G1346" s="3">
        <v>0</v>
      </c>
      <c r="H1346" s="3">
        <v>5.4000000000000013E-2</v>
      </c>
      <c r="I1346" s="3">
        <v>0.90000000000000013</v>
      </c>
      <c r="J1346" s="3">
        <v>1.5042857142857147</v>
      </c>
      <c r="K1346" s="3">
        <v>2.0756250000000005</v>
      </c>
      <c r="L1346" s="3">
        <v>2.7800000000000007</v>
      </c>
      <c r="M1346" s="3">
        <v>3.4740000000000006</v>
      </c>
      <c r="N1346" s="3">
        <v>4.5600000000000005</v>
      </c>
      <c r="O1346" s="3">
        <v>5.599285714285716</v>
      </c>
      <c r="P1346" s="3">
        <v>6.4462500000000009</v>
      </c>
      <c r="Q1346" s="3">
        <v>7.2525000000000004</v>
      </c>
      <c r="R1346" s="3">
        <v>7.974000000000002</v>
      </c>
      <c r="S1346" s="3">
        <v>9.5436000000000014</v>
      </c>
      <c r="T1346" s="3">
        <v>10.747500000000002</v>
      </c>
      <c r="U1346" s="3">
        <v>11.852357142857144</v>
      </c>
      <c r="V1346" s="3">
        <v>12.754125000000002</v>
      </c>
      <c r="W1346" s="3">
        <v>14.063400000000003</v>
      </c>
      <c r="X1346" s="3">
        <v>15.072000000000003</v>
      </c>
      <c r="Y1346" s="3">
        <v>16.385062500000004</v>
      </c>
      <c r="Z1346" s="3">
        <v>17.327475000000003</v>
      </c>
      <c r="AA1346" s="3">
        <v>19.47465</v>
      </c>
    </row>
    <row r="1347" spans="1:27" x14ac:dyDescent="0.25">
      <c r="A1347" t="s">
        <v>23</v>
      </c>
      <c r="B1347">
        <v>4196</v>
      </c>
      <c r="C1347" s="2" t="s">
        <v>1542</v>
      </c>
      <c r="D1347" s="3">
        <v>0</v>
      </c>
      <c r="E1347" s="3">
        <v>0</v>
      </c>
      <c r="F1347" s="3">
        <v>0</v>
      </c>
      <c r="G1347" s="3">
        <v>0</v>
      </c>
      <c r="H1347" s="3">
        <v>5.8799999999999998E-2</v>
      </c>
      <c r="I1347" s="3">
        <v>0.97999999999999976</v>
      </c>
      <c r="J1347" s="3">
        <v>1.6379999999999999</v>
      </c>
      <c r="K1347" s="3">
        <v>2.2601249999999999</v>
      </c>
      <c r="L1347" s="3">
        <v>3.0271111111111106</v>
      </c>
      <c r="M1347" s="3">
        <v>3.7827999999999999</v>
      </c>
      <c r="N1347" s="3">
        <v>4.9653333333333327</v>
      </c>
      <c r="O1347" s="3">
        <v>6.0969999999999995</v>
      </c>
      <c r="P1347" s="3">
        <v>7.0192499999999995</v>
      </c>
      <c r="Q1347" s="3">
        <v>7.8971666666666644</v>
      </c>
      <c r="R1347" s="3">
        <v>8.6827999999999985</v>
      </c>
      <c r="S1347" s="3">
        <v>10.391919999999999</v>
      </c>
      <c r="T1347" s="3">
        <v>11.702833333333331</v>
      </c>
      <c r="U1347" s="3">
        <v>12.905899999999997</v>
      </c>
      <c r="V1347" s="3">
        <v>13.887824999999998</v>
      </c>
      <c r="W1347" s="3">
        <v>15.313479999999998</v>
      </c>
      <c r="X1347" s="3">
        <v>16.411733333333334</v>
      </c>
      <c r="Y1347" s="3">
        <v>17.841512499999997</v>
      </c>
      <c r="Z1347" s="3">
        <v>18.867694999999998</v>
      </c>
      <c r="AA1347" s="3">
        <v>21.205729999999999</v>
      </c>
    </row>
    <row r="1348" spans="1:27" x14ac:dyDescent="0.25">
      <c r="A1348" t="s">
        <v>23</v>
      </c>
      <c r="B1348">
        <v>4067</v>
      </c>
      <c r="C1348" s="2" t="s">
        <v>1543</v>
      </c>
      <c r="D1348" s="3">
        <v>0</v>
      </c>
      <c r="E1348" s="3">
        <v>0</v>
      </c>
      <c r="F1348" s="3">
        <v>0</v>
      </c>
      <c r="G1348" s="3">
        <v>0</v>
      </c>
      <c r="H1348" s="3">
        <v>5.7359999999999994E-2</v>
      </c>
      <c r="I1348" s="3">
        <v>0.95600000000000007</v>
      </c>
      <c r="J1348" s="3">
        <v>1.5978857142857141</v>
      </c>
      <c r="K1348" s="3">
        <v>2.2047750000000002</v>
      </c>
      <c r="L1348" s="3">
        <v>2.9529777777777779</v>
      </c>
      <c r="M1348" s="3">
        <v>3.6901600000000001</v>
      </c>
      <c r="N1348" s="3">
        <v>4.8437333333333337</v>
      </c>
      <c r="O1348" s="3">
        <v>5.947685714285714</v>
      </c>
      <c r="P1348" s="3">
        <v>6.8473500000000005</v>
      </c>
      <c r="Q1348" s="3">
        <v>7.7037666666666667</v>
      </c>
      <c r="R1348" s="3">
        <v>8.4701599999999999</v>
      </c>
      <c r="S1348" s="3">
        <v>10.137424000000001</v>
      </c>
      <c r="T1348" s="3">
        <v>11.416233333333334</v>
      </c>
      <c r="U1348" s="3">
        <v>12.589837142857144</v>
      </c>
      <c r="V1348" s="3">
        <v>13.547714999999998</v>
      </c>
      <c r="W1348" s="3">
        <v>14.938456</v>
      </c>
      <c r="X1348" s="3">
        <v>16.009813333333334</v>
      </c>
      <c r="Y1348" s="3">
        <v>17.404577499999998</v>
      </c>
      <c r="Z1348" s="3">
        <v>18.405629000000001</v>
      </c>
      <c r="AA1348" s="3">
        <v>20.686405999999998</v>
      </c>
    </row>
    <row r="1349" spans="1:27" x14ac:dyDescent="0.25">
      <c r="A1349" t="s">
        <v>23</v>
      </c>
      <c r="B1349">
        <v>4306</v>
      </c>
      <c r="C1349" s="2" t="s">
        <v>1544</v>
      </c>
      <c r="D1349" s="3">
        <v>0</v>
      </c>
      <c r="E1349" s="3">
        <v>0</v>
      </c>
      <c r="F1349" s="3">
        <v>0</v>
      </c>
      <c r="G1349" s="3">
        <v>0</v>
      </c>
      <c r="H1349" s="3">
        <v>5.9760000000000001E-2</v>
      </c>
      <c r="I1349" s="3">
        <v>0.996</v>
      </c>
      <c r="J1349" s="3">
        <v>1.6647428571428573</v>
      </c>
      <c r="K1349" s="3">
        <v>2.2970250000000001</v>
      </c>
      <c r="L1349" s="3">
        <v>3.0765333333333333</v>
      </c>
      <c r="M1349" s="3">
        <v>3.8445600000000004</v>
      </c>
      <c r="N1349" s="3">
        <v>5.0464000000000002</v>
      </c>
      <c r="O1349" s="3">
        <v>6.1965428571428571</v>
      </c>
      <c r="P1349" s="3">
        <v>7.1338500000000016</v>
      </c>
      <c r="Q1349" s="3">
        <v>8.0261000000000013</v>
      </c>
      <c r="R1349" s="3">
        <v>8.82456</v>
      </c>
      <c r="S1349" s="3">
        <v>10.561584000000002</v>
      </c>
      <c r="T1349" s="3">
        <v>11.893900000000002</v>
      </c>
      <c r="U1349" s="3">
        <v>13.116608571428573</v>
      </c>
      <c r="V1349" s="3">
        <v>14.114565000000001</v>
      </c>
      <c r="W1349" s="3">
        <v>15.563496000000002</v>
      </c>
      <c r="X1349" s="3">
        <v>16.679680000000001</v>
      </c>
      <c r="Y1349" s="3">
        <v>18.1328025</v>
      </c>
      <c r="Z1349" s="3">
        <v>19.175739000000004</v>
      </c>
      <c r="AA1349" s="3">
        <v>21.551946000000001</v>
      </c>
    </row>
    <row r="1350" spans="1:27" x14ac:dyDescent="0.25">
      <c r="A1350" t="s">
        <v>23</v>
      </c>
      <c r="B1350">
        <v>4027</v>
      </c>
      <c r="C1350" s="2" t="s">
        <v>1545</v>
      </c>
      <c r="D1350" s="3">
        <v>0</v>
      </c>
      <c r="E1350" s="3">
        <v>0</v>
      </c>
      <c r="F1350" s="3">
        <v>0</v>
      </c>
      <c r="G1350" s="3">
        <v>0</v>
      </c>
      <c r="H1350" s="3">
        <v>5.6160000000000009E-2</v>
      </c>
      <c r="I1350" s="3">
        <v>0.93600000000000005</v>
      </c>
      <c r="J1350" s="3">
        <v>1.5644571428571432</v>
      </c>
      <c r="K1350" s="3">
        <v>2.1586500000000006</v>
      </c>
      <c r="L1350" s="3">
        <v>2.8912000000000004</v>
      </c>
      <c r="M1350" s="3">
        <v>3.6129600000000006</v>
      </c>
      <c r="N1350" s="3">
        <v>4.7424000000000008</v>
      </c>
      <c r="O1350" s="3">
        <v>5.8232571428571438</v>
      </c>
      <c r="P1350" s="3">
        <v>6.7041000000000004</v>
      </c>
      <c r="Q1350" s="3">
        <v>7.5426000000000011</v>
      </c>
      <c r="R1350" s="3">
        <v>8.2929600000000008</v>
      </c>
      <c r="S1350" s="3">
        <v>9.9253440000000008</v>
      </c>
      <c r="T1350" s="3">
        <v>11.1774</v>
      </c>
      <c r="U1350" s="3">
        <v>12.326451428571431</v>
      </c>
      <c r="V1350" s="3">
        <v>13.264290000000001</v>
      </c>
      <c r="W1350" s="3">
        <v>14.625936000000001</v>
      </c>
      <c r="X1350" s="3">
        <v>15.674880000000002</v>
      </c>
      <c r="Y1350" s="3">
        <v>17.040465000000005</v>
      </c>
      <c r="Z1350" s="3">
        <v>18.020574000000003</v>
      </c>
      <c r="AA1350" s="3">
        <v>20.253636000000004</v>
      </c>
    </row>
    <row r="1351" spans="1:27" x14ac:dyDescent="0.25">
      <c r="A1351" t="s">
        <v>23</v>
      </c>
      <c r="B1351">
        <v>4028</v>
      </c>
      <c r="C1351" s="2" t="s">
        <v>1546</v>
      </c>
      <c r="D1351" s="3">
        <v>0</v>
      </c>
      <c r="E1351" s="3">
        <v>0</v>
      </c>
      <c r="F1351" s="3">
        <v>0</v>
      </c>
      <c r="G1351" s="3">
        <v>0</v>
      </c>
      <c r="H1351" s="3">
        <v>5.8320000000000011E-2</v>
      </c>
      <c r="I1351" s="3">
        <v>0.97200000000000009</v>
      </c>
      <c r="J1351" s="3">
        <v>1.6246285714285713</v>
      </c>
      <c r="K1351" s="3">
        <v>2.2416750000000003</v>
      </c>
      <c r="L1351" s="3">
        <v>3.0024000000000002</v>
      </c>
      <c r="M1351" s="3">
        <v>3.7519200000000001</v>
      </c>
      <c r="N1351" s="3">
        <v>4.9248000000000003</v>
      </c>
      <c r="O1351" s="3">
        <v>6.0472285714285725</v>
      </c>
      <c r="P1351" s="3">
        <v>6.9619499999999999</v>
      </c>
      <c r="Q1351" s="3">
        <v>7.8327000000000009</v>
      </c>
      <c r="R1351" s="3">
        <v>8.6119200000000014</v>
      </c>
      <c r="S1351" s="3">
        <v>10.307088</v>
      </c>
      <c r="T1351" s="3">
        <v>11.6073</v>
      </c>
      <c r="U1351" s="3">
        <v>12.800545714285716</v>
      </c>
      <c r="V1351" s="3">
        <v>13.774455000000001</v>
      </c>
      <c r="W1351" s="3">
        <v>15.188472000000001</v>
      </c>
      <c r="X1351" s="3">
        <v>16.277760000000001</v>
      </c>
      <c r="Y1351" s="3">
        <v>17.695867500000002</v>
      </c>
      <c r="Z1351" s="3">
        <v>18.713673</v>
      </c>
      <c r="AA1351" s="3">
        <v>21.032622</v>
      </c>
    </row>
    <row r="1352" spans="1:27" x14ac:dyDescent="0.25">
      <c r="A1352" t="s">
        <v>23</v>
      </c>
      <c r="B1352">
        <v>4163</v>
      </c>
      <c r="C1352" s="2" t="s">
        <v>1547</v>
      </c>
      <c r="D1352" s="3">
        <v>0</v>
      </c>
      <c r="E1352" s="3">
        <v>0</v>
      </c>
      <c r="F1352" s="3">
        <v>0</v>
      </c>
      <c r="G1352" s="3">
        <v>0</v>
      </c>
      <c r="H1352" s="3">
        <v>5.5920000000000011E-2</v>
      </c>
      <c r="I1352" s="3">
        <v>0.93200000000000016</v>
      </c>
      <c r="J1352" s="3">
        <v>1.557771428571429</v>
      </c>
      <c r="K1352" s="3">
        <v>2.1494250000000008</v>
      </c>
      <c r="L1352" s="3">
        <v>2.8788444444444448</v>
      </c>
      <c r="M1352" s="3">
        <v>3.5975200000000007</v>
      </c>
      <c r="N1352" s="3">
        <v>4.7221333333333346</v>
      </c>
      <c r="O1352" s="3">
        <v>5.7983714285714294</v>
      </c>
      <c r="P1352" s="3">
        <v>6.6754500000000023</v>
      </c>
      <c r="Q1352" s="3">
        <v>7.510366666666668</v>
      </c>
      <c r="R1352" s="3">
        <v>8.2575200000000031</v>
      </c>
      <c r="S1352" s="3">
        <v>9.8829280000000033</v>
      </c>
      <c r="T1352" s="3">
        <v>11.129633333333336</v>
      </c>
      <c r="U1352" s="3">
        <v>12.273774285714287</v>
      </c>
      <c r="V1352" s="3">
        <v>13.207605000000003</v>
      </c>
      <c r="W1352" s="3">
        <v>14.563432000000004</v>
      </c>
      <c r="X1352" s="3">
        <v>15.607893333333337</v>
      </c>
      <c r="Y1352" s="3">
        <v>16.967642500000004</v>
      </c>
      <c r="Z1352" s="3">
        <v>17.943563000000005</v>
      </c>
      <c r="AA1352" s="3">
        <v>20.167082000000004</v>
      </c>
    </row>
    <row r="1353" spans="1:27" x14ac:dyDescent="0.25">
      <c r="A1353" t="s">
        <v>23</v>
      </c>
      <c r="B1353">
        <v>4307</v>
      </c>
      <c r="C1353" s="2" t="s">
        <v>1548</v>
      </c>
      <c r="D1353" s="3">
        <v>0</v>
      </c>
      <c r="E1353" s="3">
        <v>0</v>
      </c>
      <c r="F1353" s="3">
        <v>0</v>
      </c>
      <c r="G1353" s="3">
        <v>0</v>
      </c>
      <c r="H1353" s="3">
        <v>6.1919999999999996E-2</v>
      </c>
      <c r="I1353" s="3">
        <v>1.032</v>
      </c>
      <c r="J1353" s="3">
        <v>1.7249142857142858</v>
      </c>
      <c r="K1353" s="3">
        <v>2.3800499999999998</v>
      </c>
      <c r="L1353" s="3">
        <v>3.1877333333333335</v>
      </c>
      <c r="M1353" s="3">
        <v>3.9835199999999999</v>
      </c>
      <c r="N1353" s="3">
        <v>5.2287999999999997</v>
      </c>
      <c r="O1353" s="3">
        <v>6.420514285714285</v>
      </c>
      <c r="P1353" s="3">
        <v>7.391700000000001</v>
      </c>
      <c r="Q1353" s="3">
        <v>8.3162000000000003</v>
      </c>
      <c r="R1353" s="3">
        <v>9.1435200000000005</v>
      </c>
      <c r="S1353" s="3">
        <v>10.943327999999999</v>
      </c>
      <c r="T1353" s="3">
        <v>12.3238</v>
      </c>
      <c r="U1353" s="3">
        <v>13.590702857142855</v>
      </c>
      <c r="V1353" s="3">
        <v>14.62473</v>
      </c>
      <c r="W1353" s="3">
        <v>16.126032000000002</v>
      </c>
      <c r="X1353" s="3">
        <v>17.28256</v>
      </c>
      <c r="Y1353" s="3">
        <v>18.788205000000001</v>
      </c>
      <c r="Z1353" s="3">
        <v>19.868838</v>
      </c>
      <c r="AA1353" s="3">
        <v>22.330932000000001</v>
      </c>
    </row>
    <row r="1354" spans="1:27" x14ac:dyDescent="0.25">
      <c r="A1354" t="s">
        <v>23</v>
      </c>
      <c r="B1354">
        <v>4164</v>
      </c>
      <c r="C1354" s="2" t="s">
        <v>1549</v>
      </c>
      <c r="D1354" s="3">
        <v>0</v>
      </c>
      <c r="E1354" s="3">
        <v>0</v>
      </c>
      <c r="F1354" s="3">
        <v>0</v>
      </c>
      <c r="G1354" s="3">
        <v>0</v>
      </c>
      <c r="H1354" s="3">
        <v>6.0239999999999988E-2</v>
      </c>
      <c r="I1354" s="3">
        <v>1.004</v>
      </c>
      <c r="J1354" s="3">
        <v>1.6781142857142854</v>
      </c>
      <c r="K1354" s="3">
        <v>2.3154749999999997</v>
      </c>
      <c r="L1354" s="3">
        <v>3.1012444444444442</v>
      </c>
      <c r="M1354" s="3">
        <v>3.8754399999999993</v>
      </c>
      <c r="N1354" s="3">
        <v>5.0869333333333326</v>
      </c>
      <c r="O1354" s="3">
        <v>6.2463142857142859</v>
      </c>
      <c r="P1354" s="3">
        <v>7.1911499999999986</v>
      </c>
      <c r="Q1354" s="3">
        <v>8.0905666666666658</v>
      </c>
      <c r="R1354" s="3">
        <v>8.8954399999999989</v>
      </c>
      <c r="S1354" s="3">
        <v>10.646415999999999</v>
      </c>
      <c r="T1354" s="3">
        <v>11.989433333333332</v>
      </c>
      <c r="U1354" s="3">
        <v>13.221962857142856</v>
      </c>
      <c r="V1354" s="3">
        <v>14.227935</v>
      </c>
      <c r="W1354" s="3">
        <v>15.688503999999998</v>
      </c>
      <c r="X1354" s="3">
        <v>16.813653333333335</v>
      </c>
      <c r="Y1354" s="3">
        <v>18.278447499999999</v>
      </c>
      <c r="Z1354" s="3">
        <v>19.329760999999998</v>
      </c>
      <c r="AA1354" s="3">
        <v>21.725054</v>
      </c>
    </row>
    <row r="1355" spans="1:27" x14ac:dyDescent="0.25">
      <c r="A1355" t="s">
        <v>23</v>
      </c>
      <c r="B1355">
        <v>4029</v>
      </c>
      <c r="C1355" s="2" t="s">
        <v>1550</v>
      </c>
      <c r="D1355" s="3">
        <v>0</v>
      </c>
      <c r="E1355" s="3">
        <v>0</v>
      </c>
      <c r="F1355" s="3">
        <v>0</v>
      </c>
      <c r="G1355" s="3">
        <v>0</v>
      </c>
      <c r="H1355" s="3">
        <v>5.7600000000000012E-2</v>
      </c>
      <c r="I1355" s="3">
        <v>0.9600000000000003</v>
      </c>
      <c r="J1355" s="3">
        <v>1.6045714285714288</v>
      </c>
      <c r="K1355" s="3">
        <v>2.2140000000000004</v>
      </c>
      <c r="L1355" s="3">
        <v>2.9653333333333332</v>
      </c>
      <c r="M1355" s="3">
        <v>3.7056000000000004</v>
      </c>
      <c r="N1355" s="3">
        <v>4.8640000000000008</v>
      </c>
      <c r="O1355" s="3">
        <v>5.9725714285714293</v>
      </c>
      <c r="P1355" s="3">
        <v>6.8760000000000012</v>
      </c>
      <c r="Q1355" s="3">
        <v>7.7360000000000015</v>
      </c>
      <c r="R1355" s="3">
        <v>8.5056000000000012</v>
      </c>
      <c r="S1355" s="3">
        <v>10.17984</v>
      </c>
      <c r="T1355" s="3">
        <v>11.464000000000002</v>
      </c>
      <c r="U1355" s="3">
        <v>12.642514285714288</v>
      </c>
      <c r="V1355" s="3">
        <v>13.604400000000002</v>
      </c>
      <c r="W1355" s="3">
        <v>15.000960000000005</v>
      </c>
      <c r="X1355" s="3">
        <v>16.076800000000002</v>
      </c>
      <c r="Y1355" s="3">
        <v>17.477400000000003</v>
      </c>
      <c r="Z1355" s="3">
        <v>18.482640000000004</v>
      </c>
      <c r="AA1355" s="3">
        <v>20.772960000000005</v>
      </c>
    </row>
    <row r="1356" spans="1:27" x14ac:dyDescent="0.25">
      <c r="A1356" t="s">
        <v>23</v>
      </c>
      <c r="B1356">
        <v>4232</v>
      </c>
      <c r="C1356" s="2" t="s">
        <v>1551</v>
      </c>
      <c r="D1356" s="3">
        <v>0</v>
      </c>
      <c r="E1356" s="3">
        <v>0</v>
      </c>
      <c r="F1356" s="3">
        <v>0</v>
      </c>
      <c r="G1356" s="3">
        <v>0</v>
      </c>
      <c r="H1356" s="3">
        <v>5.2800000000000007E-2</v>
      </c>
      <c r="I1356" s="3">
        <v>0.88</v>
      </c>
      <c r="J1356" s="3">
        <v>1.4708571428571431</v>
      </c>
      <c r="K1356" s="3">
        <v>2.0295000000000001</v>
      </c>
      <c r="L1356" s="3">
        <v>2.7182222222222223</v>
      </c>
      <c r="M1356" s="3">
        <v>3.3968000000000007</v>
      </c>
      <c r="N1356" s="3">
        <v>4.4586666666666668</v>
      </c>
      <c r="O1356" s="3">
        <v>5.4748571428571431</v>
      </c>
      <c r="P1356" s="3">
        <v>6.3029999999999999</v>
      </c>
      <c r="Q1356" s="3">
        <v>7.0913333333333339</v>
      </c>
      <c r="R1356" s="3">
        <v>7.7967999999999993</v>
      </c>
      <c r="S1356" s="3">
        <v>9.3315200000000011</v>
      </c>
      <c r="T1356" s="3">
        <v>10.508666666666668</v>
      </c>
      <c r="U1356" s="3">
        <v>11.58897142857143</v>
      </c>
      <c r="V1356" s="3">
        <v>12.470700000000001</v>
      </c>
      <c r="W1356" s="3">
        <v>13.750880000000002</v>
      </c>
      <c r="X1356" s="3">
        <v>14.737066666666667</v>
      </c>
      <c r="Y1356" s="3">
        <v>16.020949999999999</v>
      </c>
      <c r="Z1356" s="3">
        <v>16.942420000000002</v>
      </c>
      <c r="AA1356" s="3">
        <v>19.041880000000003</v>
      </c>
    </row>
    <row r="1357" spans="1:27" x14ac:dyDescent="0.25">
      <c r="A1357" t="s">
        <v>23</v>
      </c>
      <c r="B1357">
        <v>4165</v>
      </c>
      <c r="C1357" s="2" t="s">
        <v>1552</v>
      </c>
      <c r="D1357" s="3">
        <v>0</v>
      </c>
      <c r="E1357" s="3">
        <v>0</v>
      </c>
      <c r="F1357" s="3">
        <v>0</v>
      </c>
      <c r="G1357" s="3">
        <v>0</v>
      </c>
      <c r="H1357" s="3">
        <v>5.5920000000000011E-2</v>
      </c>
      <c r="I1357" s="3">
        <v>0.93200000000000016</v>
      </c>
      <c r="J1357" s="3">
        <v>1.557771428571429</v>
      </c>
      <c r="K1357" s="3">
        <v>2.1494250000000008</v>
      </c>
      <c r="L1357" s="3">
        <v>2.8788444444444448</v>
      </c>
      <c r="M1357" s="3">
        <v>3.5975200000000007</v>
      </c>
      <c r="N1357" s="3">
        <v>4.7221333333333346</v>
      </c>
      <c r="O1357" s="3">
        <v>5.7983714285714294</v>
      </c>
      <c r="P1357" s="3">
        <v>6.6754500000000023</v>
      </c>
      <c r="Q1357" s="3">
        <v>7.510366666666668</v>
      </c>
      <c r="R1357" s="3">
        <v>8.2575200000000031</v>
      </c>
      <c r="S1357" s="3">
        <v>9.8829280000000033</v>
      </c>
      <c r="T1357" s="3">
        <v>11.129633333333336</v>
      </c>
      <c r="U1357" s="3">
        <v>12.273774285714287</v>
      </c>
      <c r="V1357" s="3">
        <v>13.207605000000003</v>
      </c>
      <c r="W1357" s="3">
        <v>14.563432000000004</v>
      </c>
      <c r="X1357" s="3">
        <v>15.607893333333337</v>
      </c>
      <c r="Y1357" s="3">
        <v>16.967642500000004</v>
      </c>
      <c r="Z1357" s="3">
        <v>17.943563000000005</v>
      </c>
      <c r="AA1357" s="3">
        <v>20.167082000000004</v>
      </c>
    </row>
    <row r="1358" spans="1:27" x14ac:dyDescent="0.25">
      <c r="A1358" t="s">
        <v>23</v>
      </c>
      <c r="B1358">
        <v>4135</v>
      </c>
      <c r="C1358" s="2" t="s">
        <v>1553</v>
      </c>
      <c r="D1358" s="3">
        <v>0</v>
      </c>
      <c r="E1358" s="3">
        <v>0</v>
      </c>
      <c r="F1358" s="3">
        <v>0</v>
      </c>
      <c r="G1358" s="3">
        <v>0</v>
      </c>
      <c r="H1358" s="3">
        <v>5.7840000000000009E-2</v>
      </c>
      <c r="I1358" s="3">
        <v>0.96400000000000008</v>
      </c>
      <c r="J1358" s="3">
        <v>1.6112571428571432</v>
      </c>
      <c r="K1358" s="3">
        <v>2.2232250000000002</v>
      </c>
      <c r="L1358" s="3">
        <v>2.9776888888888893</v>
      </c>
      <c r="M1358" s="3">
        <v>3.7210400000000003</v>
      </c>
      <c r="N1358" s="3">
        <v>4.884266666666667</v>
      </c>
      <c r="O1358" s="3">
        <v>5.9974571428571437</v>
      </c>
      <c r="P1358" s="3">
        <v>6.9046499999999993</v>
      </c>
      <c r="Q1358" s="3">
        <v>7.7682333333333338</v>
      </c>
      <c r="R1358" s="3">
        <v>8.5410400000000006</v>
      </c>
      <c r="S1358" s="3">
        <v>10.222256000000002</v>
      </c>
      <c r="T1358" s="3">
        <v>11.511766666666666</v>
      </c>
      <c r="U1358" s="3">
        <v>12.695191428571432</v>
      </c>
      <c r="V1358" s="3">
        <v>13.661085</v>
      </c>
      <c r="W1358" s="3">
        <v>15.063464000000002</v>
      </c>
      <c r="X1358" s="3">
        <v>16.143786666666667</v>
      </c>
      <c r="Y1358" s="3">
        <v>17.5502225</v>
      </c>
      <c r="Z1358" s="3">
        <v>18.559651000000002</v>
      </c>
      <c r="AA1358" s="3">
        <v>20.859514000000001</v>
      </c>
    </row>
    <row r="1359" spans="1:27" x14ac:dyDescent="0.25">
      <c r="A1359" t="s">
        <v>23</v>
      </c>
      <c r="B1359">
        <v>4006</v>
      </c>
      <c r="C1359" s="2" t="s">
        <v>1554</v>
      </c>
      <c r="D1359" s="3">
        <v>0</v>
      </c>
      <c r="E1359" s="3">
        <v>0</v>
      </c>
      <c r="F1359" s="3">
        <v>0</v>
      </c>
      <c r="G1359" s="3">
        <v>0</v>
      </c>
      <c r="H1359" s="3">
        <v>5.7840000000000016E-2</v>
      </c>
      <c r="I1359" s="3">
        <v>0.96400000000000008</v>
      </c>
      <c r="J1359" s="3">
        <v>1.6112571428571434</v>
      </c>
      <c r="K1359" s="3">
        <v>2.2232250000000007</v>
      </c>
      <c r="L1359" s="3">
        <v>2.9776888888888893</v>
      </c>
      <c r="M1359" s="3">
        <v>3.7210400000000012</v>
      </c>
      <c r="N1359" s="3">
        <v>4.8842666666666679</v>
      </c>
      <c r="O1359" s="3">
        <v>5.9974571428571446</v>
      </c>
      <c r="P1359" s="3">
        <v>6.9046500000000011</v>
      </c>
      <c r="Q1359" s="3">
        <v>7.7682333333333355</v>
      </c>
      <c r="R1359" s="3">
        <v>8.5410400000000024</v>
      </c>
      <c r="S1359" s="3">
        <v>10.222256000000003</v>
      </c>
      <c r="T1359" s="3">
        <v>11.51176666666667</v>
      </c>
      <c r="U1359" s="3">
        <v>12.695191428571432</v>
      </c>
      <c r="V1359" s="3">
        <v>13.661085000000003</v>
      </c>
      <c r="W1359" s="3">
        <v>15.063464000000003</v>
      </c>
      <c r="X1359" s="3">
        <v>16.143786666666671</v>
      </c>
      <c r="Y1359" s="3">
        <v>17.550222500000004</v>
      </c>
      <c r="Z1359" s="3">
        <v>18.559651000000006</v>
      </c>
      <c r="AA1359" s="3">
        <v>20.859514000000004</v>
      </c>
    </row>
    <row r="1360" spans="1:27" x14ac:dyDescent="0.25">
      <c r="A1360" t="s">
        <v>23</v>
      </c>
      <c r="B1360">
        <v>4099</v>
      </c>
      <c r="C1360" s="2" t="s">
        <v>1555</v>
      </c>
      <c r="D1360" s="3">
        <v>0</v>
      </c>
      <c r="E1360" s="3">
        <v>0</v>
      </c>
      <c r="F1360" s="3">
        <v>0</v>
      </c>
      <c r="G1360" s="3">
        <v>0</v>
      </c>
      <c r="H1360" s="3">
        <v>5.1360000000000003E-2</v>
      </c>
      <c r="I1360" s="3">
        <v>0.85599999999999998</v>
      </c>
      <c r="J1360" s="3">
        <v>1.4307428571428573</v>
      </c>
      <c r="K1360" s="3">
        <v>1.9741500000000003</v>
      </c>
      <c r="L1360" s="3">
        <v>2.6440888888888892</v>
      </c>
      <c r="M1360" s="3">
        <v>3.3041600000000004</v>
      </c>
      <c r="N1360" s="3">
        <v>4.3370666666666668</v>
      </c>
      <c r="O1360" s="3">
        <v>5.3255428571428576</v>
      </c>
      <c r="P1360" s="3">
        <v>6.1311</v>
      </c>
      <c r="Q1360" s="3">
        <v>6.8979333333333335</v>
      </c>
      <c r="R1360" s="3">
        <v>7.5841600000000007</v>
      </c>
      <c r="S1360" s="3">
        <v>9.0770239999999998</v>
      </c>
      <c r="T1360" s="3">
        <v>10.222066666666667</v>
      </c>
      <c r="U1360" s="3">
        <v>11.272908571428571</v>
      </c>
      <c r="V1360" s="3">
        <v>12.130590000000002</v>
      </c>
      <c r="W1360" s="3">
        <v>13.375856000000001</v>
      </c>
      <c r="X1360" s="3">
        <v>14.335146666666668</v>
      </c>
      <c r="Y1360" s="3">
        <v>15.584015000000001</v>
      </c>
      <c r="Z1360" s="3">
        <v>16.480353999999998</v>
      </c>
      <c r="AA1360" s="3">
        <v>18.522556000000002</v>
      </c>
    </row>
    <row r="1361" spans="1:27" x14ac:dyDescent="0.25">
      <c r="A1361" t="s">
        <v>23</v>
      </c>
      <c r="B1361">
        <v>4068</v>
      </c>
      <c r="C1361" s="2" t="s">
        <v>1556</v>
      </c>
      <c r="D1361" s="3">
        <v>0</v>
      </c>
      <c r="E1361" s="3">
        <v>0</v>
      </c>
      <c r="F1361" s="3">
        <v>0</v>
      </c>
      <c r="G1361" s="3">
        <v>0</v>
      </c>
      <c r="H1361" s="3">
        <v>5.8320000000000018E-2</v>
      </c>
      <c r="I1361" s="3">
        <v>0.97200000000000031</v>
      </c>
      <c r="J1361" s="3">
        <v>1.6246285714285718</v>
      </c>
      <c r="K1361" s="3">
        <v>2.2416750000000008</v>
      </c>
      <c r="L1361" s="3">
        <v>3.0024000000000011</v>
      </c>
      <c r="M1361" s="3">
        <v>3.751920000000001</v>
      </c>
      <c r="N1361" s="3">
        <v>4.9248000000000003</v>
      </c>
      <c r="O1361" s="3">
        <v>6.0472285714285734</v>
      </c>
      <c r="P1361" s="3">
        <v>6.9619500000000016</v>
      </c>
      <c r="Q1361" s="3">
        <v>7.8327000000000018</v>
      </c>
      <c r="R1361" s="3">
        <v>8.6119200000000014</v>
      </c>
      <c r="S1361" s="3">
        <v>10.307088000000002</v>
      </c>
      <c r="T1361" s="3">
        <v>11.607300000000002</v>
      </c>
      <c r="U1361" s="3">
        <v>12.800545714285718</v>
      </c>
      <c r="V1361" s="3">
        <v>13.774455000000005</v>
      </c>
      <c r="W1361" s="3">
        <v>15.188472000000003</v>
      </c>
      <c r="X1361" s="3">
        <v>16.277760000000004</v>
      </c>
      <c r="Y1361" s="3">
        <v>17.695867500000002</v>
      </c>
      <c r="Z1361" s="3">
        <v>18.713673000000004</v>
      </c>
      <c r="AA1361" s="3">
        <v>21.032622000000007</v>
      </c>
    </row>
    <row r="1362" spans="1:27" x14ac:dyDescent="0.25">
      <c r="A1362" t="s">
        <v>23</v>
      </c>
      <c r="B1362">
        <v>4197</v>
      </c>
      <c r="C1362" s="2" t="s">
        <v>1557</v>
      </c>
      <c r="D1362" s="3">
        <v>0</v>
      </c>
      <c r="E1362" s="3">
        <v>0</v>
      </c>
      <c r="F1362" s="3">
        <v>0</v>
      </c>
      <c r="G1362" s="3">
        <v>0</v>
      </c>
      <c r="H1362" s="3">
        <v>5.9519999999999997E-2</v>
      </c>
      <c r="I1362" s="3">
        <v>0.99199999999999999</v>
      </c>
      <c r="J1362" s="3">
        <v>1.6580571428571431</v>
      </c>
      <c r="K1362" s="3">
        <v>2.2877999999999998</v>
      </c>
      <c r="L1362" s="3">
        <v>3.0641777777777777</v>
      </c>
      <c r="M1362" s="3">
        <v>3.8291199999999996</v>
      </c>
      <c r="N1362" s="3">
        <v>5.0261333333333331</v>
      </c>
      <c r="O1362" s="3">
        <v>6.1716571428571427</v>
      </c>
      <c r="P1362" s="3">
        <v>7.1052</v>
      </c>
      <c r="Q1362" s="3">
        <v>7.9938666666666656</v>
      </c>
      <c r="R1362" s="3">
        <v>8.7891200000000005</v>
      </c>
      <c r="S1362" s="3">
        <v>10.519167999999999</v>
      </c>
      <c r="T1362" s="3">
        <v>11.846133333333334</v>
      </c>
      <c r="U1362" s="3">
        <v>13.063931428571429</v>
      </c>
      <c r="V1362" s="3">
        <v>14.057880000000001</v>
      </c>
      <c r="W1362" s="3">
        <v>15.500992000000002</v>
      </c>
      <c r="X1362" s="3">
        <v>16.612693333333333</v>
      </c>
      <c r="Y1362" s="3">
        <v>18.059979999999999</v>
      </c>
      <c r="Z1362" s="3">
        <v>19.098728000000001</v>
      </c>
      <c r="AA1362" s="3">
        <v>21.465392000000001</v>
      </c>
    </row>
    <row r="1363" spans="1:27" x14ac:dyDescent="0.25">
      <c r="A1363" t="s">
        <v>23</v>
      </c>
      <c r="B1363">
        <v>4100</v>
      </c>
      <c r="C1363" s="2" t="s">
        <v>1558</v>
      </c>
      <c r="D1363" s="3">
        <v>0</v>
      </c>
      <c r="E1363" s="3">
        <v>0</v>
      </c>
      <c r="F1363" s="3">
        <v>0</v>
      </c>
      <c r="G1363" s="3">
        <v>0</v>
      </c>
      <c r="H1363" s="3">
        <v>5.5440000000000017E-2</v>
      </c>
      <c r="I1363" s="3">
        <v>0.92400000000000015</v>
      </c>
      <c r="J1363" s="3">
        <v>1.5444000000000002</v>
      </c>
      <c r="K1363" s="3">
        <v>2.1309750000000007</v>
      </c>
      <c r="L1363" s="3">
        <v>2.8541333333333343</v>
      </c>
      <c r="M1363" s="3">
        <v>3.5666400000000009</v>
      </c>
      <c r="N1363" s="3">
        <v>4.6816000000000013</v>
      </c>
      <c r="O1363" s="3">
        <v>5.7486000000000006</v>
      </c>
      <c r="P1363" s="3">
        <v>6.6181500000000018</v>
      </c>
      <c r="Q1363" s="3">
        <v>7.4459000000000009</v>
      </c>
      <c r="R1363" s="3">
        <v>8.1866400000000024</v>
      </c>
      <c r="S1363" s="3">
        <v>9.7980960000000028</v>
      </c>
      <c r="T1363" s="3">
        <v>11.034100000000004</v>
      </c>
      <c r="U1363" s="3">
        <v>12.168420000000001</v>
      </c>
      <c r="V1363" s="3">
        <v>13.094235000000001</v>
      </c>
      <c r="W1363" s="3">
        <v>14.438424000000003</v>
      </c>
      <c r="X1363" s="3">
        <v>15.473920000000001</v>
      </c>
      <c r="Y1363" s="3">
        <v>16.821997500000005</v>
      </c>
      <c r="Z1363" s="3">
        <v>17.789541000000003</v>
      </c>
      <c r="AA1363" s="3">
        <v>19.993974000000005</v>
      </c>
    </row>
    <row r="1364" spans="1:27" x14ac:dyDescent="0.25">
      <c r="A1364" t="s">
        <v>23</v>
      </c>
      <c r="B1364">
        <v>4251</v>
      </c>
      <c r="C1364" s="2" t="s">
        <v>1559</v>
      </c>
      <c r="D1364" s="3">
        <v>0</v>
      </c>
      <c r="E1364" s="3">
        <v>0</v>
      </c>
      <c r="F1364" s="3">
        <v>0</v>
      </c>
      <c r="G1364" s="3">
        <v>0</v>
      </c>
      <c r="H1364" s="3">
        <v>6.0960000000000007E-2</v>
      </c>
      <c r="I1364" s="3">
        <v>1.0160000000000002</v>
      </c>
      <c r="J1364" s="3">
        <v>1.6981714285714291</v>
      </c>
      <c r="K1364" s="3">
        <v>2.3431500000000005</v>
      </c>
      <c r="L1364" s="3">
        <v>3.1383111111111117</v>
      </c>
      <c r="M1364" s="3">
        <v>3.9217600000000004</v>
      </c>
      <c r="N1364" s="3">
        <v>5.1477333333333348</v>
      </c>
      <c r="O1364" s="3">
        <v>6.32097142857143</v>
      </c>
      <c r="P1364" s="3">
        <v>7.2771000000000017</v>
      </c>
      <c r="Q1364" s="3">
        <v>8.1872666666666696</v>
      </c>
      <c r="R1364" s="3">
        <v>9.0017600000000009</v>
      </c>
      <c r="S1364" s="3">
        <v>10.773664</v>
      </c>
      <c r="T1364" s="3">
        <v>12.132733333333334</v>
      </c>
      <c r="U1364" s="3">
        <v>13.37999428571429</v>
      </c>
      <c r="V1364" s="3">
        <v>14.397990000000002</v>
      </c>
      <c r="W1364" s="3">
        <v>15.876016000000003</v>
      </c>
      <c r="X1364" s="3">
        <v>17.014613333333337</v>
      </c>
      <c r="Y1364" s="3">
        <v>18.496915000000005</v>
      </c>
      <c r="Z1364" s="3">
        <v>19.560794000000005</v>
      </c>
      <c r="AA1364" s="3">
        <v>21.984716000000006</v>
      </c>
    </row>
    <row r="1365" spans="1:27" x14ac:dyDescent="0.25">
      <c r="A1365" t="s">
        <v>23</v>
      </c>
      <c r="B1365">
        <v>4198</v>
      </c>
      <c r="C1365" s="2" t="s">
        <v>1560</v>
      </c>
      <c r="D1365" s="3">
        <v>0</v>
      </c>
      <c r="E1365" s="3">
        <v>0</v>
      </c>
      <c r="F1365" s="3">
        <v>0</v>
      </c>
      <c r="G1365" s="3">
        <v>0</v>
      </c>
      <c r="H1365" s="3">
        <v>6.1439999999999995E-2</v>
      </c>
      <c r="I1365" s="3">
        <v>1.024</v>
      </c>
      <c r="J1365" s="3">
        <v>1.711542857142857</v>
      </c>
      <c r="K1365" s="3">
        <v>2.3615999999999997</v>
      </c>
      <c r="L1365" s="3">
        <v>3.1630222222222226</v>
      </c>
      <c r="M1365" s="3">
        <v>3.9526399999999997</v>
      </c>
      <c r="N1365" s="3">
        <v>5.1882666666666664</v>
      </c>
      <c r="O1365" s="3">
        <v>6.3707428571428579</v>
      </c>
      <c r="P1365" s="3">
        <v>7.3344000000000005</v>
      </c>
      <c r="Q1365" s="3">
        <v>8.251733333333334</v>
      </c>
      <c r="R1365" s="3">
        <v>9.0726399999999998</v>
      </c>
      <c r="S1365" s="3">
        <v>10.858496000000001</v>
      </c>
      <c r="T1365" s="3">
        <v>12.228266666666668</v>
      </c>
      <c r="U1365" s="3">
        <v>13.48534857142857</v>
      </c>
      <c r="V1365" s="3">
        <v>14.511360000000002</v>
      </c>
      <c r="W1365" s="3">
        <v>16.001024000000001</v>
      </c>
      <c r="X1365" s="3">
        <v>17.148586666666667</v>
      </c>
      <c r="Y1365" s="3">
        <v>18.642560000000003</v>
      </c>
      <c r="Z1365" s="3">
        <v>19.714816000000003</v>
      </c>
      <c r="AA1365" s="3">
        <v>22.157823999999998</v>
      </c>
    </row>
    <row r="1366" spans="1:27" x14ac:dyDescent="0.25">
      <c r="A1366" t="s">
        <v>23</v>
      </c>
      <c r="B1366">
        <v>4166</v>
      </c>
      <c r="C1366" s="2" t="s">
        <v>1561</v>
      </c>
      <c r="D1366" s="3">
        <v>0</v>
      </c>
      <c r="E1366" s="3">
        <v>0</v>
      </c>
      <c r="F1366" s="3">
        <v>0</v>
      </c>
      <c r="G1366" s="3">
        <v>0</v>
      </c>
      <c r="H1366" s="3">
        <v>6.0000000000000019E-2</v>
      </c>
      <c r="I1366" s="3">
        <v>1.0000000000000002</v>
      </c>
      <c r="J1366" s="3">
        <v>1.6714285714285717</v>
      </c>
      <c r="K1366" s="3">
        <v>2.3062500000000004</v>
      </c>
      <c r="L1366" s="3">
        <v>3.0888888888888895</v>
      </c>
      <c r="M1366" s="3">
        <v>3.8600000000000008</v>
      </c>
      <c r="N1366" s="3">
        <v>5.0666666666666673</v>
      </c>
      <c r="O1366" s="3">
        <v>6.2214285714285733</v>
      </c>
      <c r="P1366" s="3">
        <v>7.1625000000000005</v>
      </c>
      <c r="Q1366" s="3">
        <v>8.0583333333333336</v>
      </c>
      <c r="R1366" s="3">
        <v>8.8600000000000012</v>
      </c>
      <c r="S1366" s="3">
        <v>10.604000000000001</v>
      </c>
      <c r="T1366" s="3">
        <v>11.941666666666668</v>
      </c>
      <c r="U1366" s="3">
        <v>13.169285714285717</v>
      </c>
      <c r="V1366" s="3">
        <v>14.171250000000002</v>
      </c>
      <c r="W1366" s="3">
        <v>15.626000000000003</v>
      </c>
      <c r="X1366" s="3">
        <v>16.74666666666667</v>
      </c>
      <c r="Y1366" s="3">
        <v>18.205625000000005</v>
      </c>
      <c r="Z1366" s="3">
        <v>19.252750000000002</v>
      </c>
      <c r="AA1366" s="3">
        <v>21.638500000000001</v>
      </c>
    </row>
    <row r="1367" spans="1:27" x14ac:dyDescent="0.25">
      <c r="A1367" t="s">
        <v>23</v>
      </c>
      <c r="B1367">
        <v>4007</v>
      </c>
      <c r="C1367" s="2" t="s">
        <v>1562</v>
      </c>
      <c r="D1367" s="3">
        <v>0</v>
      </c>
      <c r="E1367" s="3">
        <v>0</v>
      </c>
      <c r="F1367" s="3">
        <v>0</v>
      </c>
      <c r="G1367" s="3">
        <v>0</v>
      </c>
      <c r="H1367" s="3">
        <v>5.6400000000000006E-2</v>
      </c>
      <c r="I1367" s="3">
        <v>0.94000000000000006</v>
      </c>
      <c r="J1367" s="3">
        <v>1.5711428571428572</v>
      </c>
      <c r="K1367" s="3">
        <v>2.167875</v>
      </c>
      <c r="L1367" s="3">
        <v>2.9035555555555557</v>
      </c>
      <c r="M1367" s="3">
        <v>3.6284000000000005</v>
      </c>
      <c r="N1367" s="3">
        <v>4.7626666666666662</v>
      </c>
      <c r="O1367" s="3">
        <v>5.8481428571428573</v>
      </c>
      <c r="P1367" s="3">
        <v>6.7327500000000002</v>
      </c>
      <c r="Q1367" s="3">
        <v>7.5748333333333333</v>
      </c>
      <c r="R1367" s="3">
        <v>8.3284000000000002</v>
      </c>
      <c r="S1367" s="3">
        <v>9.9677600000000002</v>
      </c>
      <c r="T1367" s="3">
        <v>11.225166666666667</v>
      </c>
      <c r="U1367" s="3">
        <v>12.379128571428573</v>
      </c>
      <c r="V1367" s="3">
        <v>13.320975000000001</v>
      </c>
      <c r="W1367" s="3">
        <v>14.68844</v>
      </c>
      <c r="X1367" s="3">
        <v>15.741866666666665</v>
      </c>
      <c r="Y1367" s="3">
        <v>17.113287500000002</v>
      </c>
      <c r="Z1367" s="3">
        <v>18.097584999999999</v>
      </c>
      <c r="AA1367" s="3">
        <v>20.34019</v>
      </c>
    </row>
    <row r="1368" spans="1:27" x14ac:dyDescent="0.25">
      <c r="A1368" t="s">
        <v>23</v>
      </c>
      <c r="B1368">
        <v>4199</v>
      </c>
      <c r="C1368" s="2" t="s">
        <v>1563</v>
      </c>
      <c r="D1368" s="3">
        <v>0</v>
      </c>
      <c r="E1368" s="3">
        <v>0</v>
      </c>
      <c r="F1368" s="3">
        <v>0</v>
      </c>
      <c r="G1368" s="3">
        <v>0</v>
      </c>
      <c r="H1368" s="3">
        <v>5.4240000000000003E-2</v>
      </c>
      <c r="I1368" s="3">
        <v>0.90400000000000014</v>
      </c>
      <c r="J1368" s="3">
        <v>1.5109714285714286</v>
      </c>
      <c r="K1368" s="3">
        <v>2.0848500000000003</v>
      </c>
      <c r="L1368" s="3">
        <v>2.7923555555555559</v>
      </c>
      <c r="M1368" s="3">
        <v>3.4894400000000005</v>
      </c>
      <c r="N1368" s="3">
        <v>4.5802666666666676</v>
      </c>
      <c r="O1368" s="3">
        <v>5.6241714285714295</v>
      </c>
      <c r="P1368" s="3">
        <v>6.4749000000000017</v>
      </c>
      <c r="Q1368" s="3">
        <v>7.2847333333333335</v>
      </c>
      <c r="R1368" s="3">
        <v>8.0094400000000014</v>
      </c>
      <c r="S1368" s="3">
        <v>9.5860160000000008</v>
      </c>
      <c r="T1368" s="3">
        <v>10.795266666666668</v>
      </c>
      <c r="U1368" s="3">
        <v>11.905034285714287</v>
      </c>
      <c r="V1368" s="3">
        <v>12.81081</v>
      </c>
      <c r="W1368" s="3">
        <v>14.125904</v>
      </c>
      <c r="X1368" s="3">
        <v>15.138986666666668</v>
      </c>
      <c r="Y1368" s="3">
        <v>16.457885000000001</v>
      </c>
      <c r="Z1368" s="3">
        <v>17.404486000000002</v>
      </c>
      <c r="AA1368" s="3">
        <v>19.561204</v>
      </c>
    </row>
    <row r="1369" spans="1:27" x14ac:dyDescent="0.25">
      <c r="A1369" t="s">
        <v>23</v>
      </c>
      <c r="B1369">
        <v>4136</v>
      </c>
      <c r="C1369" s="2" t="s">
        <v>1564</v>
      </c>
      <c r="D1369" s="3">
        <v>0</v>
      </c>
      <c r="E1369" s="3">
        <v>0</v>
      </c>
      <c r="F1369" s="3">
        <v>0</v>
      </c>
      <c r="G1369" s="3">
        <v>0</v>
      </c>
      <c r="H1369" s="3">
        <v>5.664000000000001E-2</v>
      </c>
      <c r="I1369" s="3">
        <v>0.94400000000000017</v>
      </c>
      <c r="J1369" s="3">
        <v>1.5778285714285718</v>
      </c>
      <c r="K1369" s="3">
        <v>2.1771000000000003</v>
      </c>
      <c r="L1369" s="3">
        <v>2.9159111111111113</v>
      </c>
      <c r="M1369" s="3">
        <v>3.6438400000000004</v>
      </c>
      <c r="N1369" s="3">
        <v>4.7829333333333333</v>
      </c>
      <c r="O1369" s="3">
        <v>5.8730285714285726</v>
      </c>
      <c r="P1369" s="3">
        <v>6.761400000000001</v>
      </c>
      <c r="Q1369" s="3">
        <v>7.6070666666666673</v>
      </c>
      <c r="R1369" s="3">
        <v>8.3638400000000015</v>
      </c>
      <c r="S1369" s="3">
        <v>10.010176000000001</v>
      </c>
      <c r="T1369" s="3">
        <v>11.272933333333334</v>
      </c>
      <c r="U1369" s="3">
        <v>12.431805714285717</v>
      </c>
      <c r="V1369" s="3">
        <v>13.377660000000002</v>
      </c>
      <c r="W1369" s="3">
        <v>14.750944000000002</v>
      </c>
      <c r="X1369" s="3">
        <v>15.808853333333333</v>
      </c>
      <c r="Y1369" s="3">
        <v>17.186110000000003</v>
      </c>
      <c r="Z1369" s="3">
        <v>18.174596000000001</v>
      </c>
      <c r="AA1369" s="3">
        <v>20.426744000000003</v>
      </c>
    </row>
    <row r="1370" spans="1:27" x14ac:dyDescent="0.25">
      <c r="A1370" t="s">
        <v>23</v>
      </c>
      <c r="B1370">
        <v>4167</v>
      </c>
      <c r="C1370" s="2" t="s">
        <v>1565</v>
      </c>
      <c r="D1370" s="3">
        <v>0</v>
      </c>
      <c r="E1370" s="3">
        <v>0</v>
      </c>
      <c r="F1370" s="3">
        <v>0</v>
      </c>
      <c r="G1370" s="3">
        <v>0</v>
      </c>
      <c r="H1370" s="3">
        <v>6.2159999999999993E-2</v>
      </c>
      <c r="I1370" s="3">
        <v>1.0359999999999998</v>
      </c>
      <c r="J1370" s="3">
        <v>1.7315999999999998</v>
      </c>
      <c r="K1370" s="3">
        <v>2.3892749999999996</v>
      </c>
      <c r="L1370" s="3">
        <v>3.2000888888888892</v>
      </c>
      <c r="M1370" s="3">
        <v>3.9989599999999994</v>
      </c>
      <c r="N1370" s="3">
        <v>5.2490666666666659</v>
      </c>
      <c r="O1370" s="3">
        <v>6.4453999999999994</v>
      </c>
      <c r="P1370" s="3">
        <v>7.4203499999999991</v>
      </c>
      <c r="Q1370" s="3">
        <v>8.3484333333333325</v>
      </c>
      <c r="R1370" s="3">
        <v>9.1789599999999982</v>
      </c>
      <c r="S1370" s="3">
        <v>10.985743999999999</v>
      </c>
      <c r="T1370" s="3">
        <v>12.371566666666665</v>
      </c>
      <c r="U1370" s="3">
        <v>13.643379999999999</v>
      </c>
      <c r="V1370" s="3">
        <v>14.681415000000001</v>
      </c>
      <c r="W1370" s="3">
        <v>16.188535999999999</v>
      </c>
      <c r="X1370" s="3">
        <v>17.349546666666665</v>
      </c>
      <c r="Y1370" s="3">
        <v>18.861027499999999</v>
      </c>
      <c r="Z1370" s="3">
        <v>19.945848999999999</v>
      </c>
      <c r="AA1370" s="3">
        <v>22.417485999999997</v>
      </c>
    </row>
    <row r="1371" spans="1:27" x14ac:dyDescent="0.25">
      <c r="A1371" t="s">
        <v>23</v>
      </c>
      <c r="B1371">
        <v>4200</v>
      </c>
      <c r="C1371" s="2" t="s">
        <v>1566</v>
      </c>
      <c r="D1371" s="3">
        <v>0</v>
      </c>
      <c r="E1371" s="3">
        <v>0</v>
      </c>
      <c r="F1371" s="3">
        <v>0</v>
      </c>
      <c r="G1371" s="3">
        <v>0</v>
      </c>
      <c r="H1371" s="3">
        <v>5.5920000000000004E-2</v>
      </c>
      <c r="I1371" s="3">
        <v>0.93200000000000005</v>
      </c>
      <c r="J1371" s="3">
        <v>1.5577714285714286</v>
      </c>
      <c r="K1371" s="3">
        <v>2.1494249999999999</v>
      </c>
      <c r="L1371" s="3">
        <v>2.8788444444444448</v>
      </c>
      <c r="M1371" s="3">
        <v>3.5975199999999998</v>
      </c>
      <c r="N1371" s="3">
        <v>4.7221333333333337</v>
      </c>
      <c r="O1371" s="3">
        <v>5.7983714285714285</v>
      </c>
      <c r="P1371" s="3">
        <v>6.6754500000000005</v>
      </c>
      <c r="Q1371" s="3">
        <v>7.5103666666666662</v>
      </c>
      <c r="R1371" s="3">
        <v>8.2575199999999995</v>
      </c>
      <c r="S1371" s="3">
        <v>9.8829279999999997</v>
      </c>
      <c r="T1371" s="3">
        <v>11.129633333333334</v>
      </c>
      <c r="U1371" s="3">
        <v>12.273774285714286</v>
      </c>
      <c r="V1371" s="3">
        <v>13.207605000000001</v>
      </c>
      <c r="W1371" s="3">
        <v>14.563432000000001</v>
      </c>
      <c r="X1371" s="3">
        <v>15.607893333333333</v>
      </c>
      <c r="Y1371" s="3">
        <v>16.967642500000004</v>
      </c>
      <c r="Z1371" s="3">
        <v>17.943563000000001</v>
      </c>
      <c r="AA1371" s="3">
        <v>20.167082000000001</v>
      </c>
    </row>
    <row r="1372" spans="1:27" x14ac:dyDescent="0.25">
      <c r="A1372" t="s">
        <v>23</v>
      </c>
      <c r="B1372">
        <v>4084</v>
      </c>
      <c r="C1372" s="2" t="s">
        <v>1567</v>
      </c>
      <c r="D1372" s="3">
        <v>0</v>
      </c>
      <c r="E1372" s="3">
        <v>0</v>
      </c>
      <c r="F1372" s="3">
        <v>0</v>
      </c>
      <c r="G1372" s="3">
        <v>0</v>
      </c>
      <c r="H1372" s="3">
        <v>5.2800000000000007E-2</v>
      </c>
      <c r="I1372" s="3">
        <v>0.88</v>
      </c>
      <c r="J1372" s="3">
        <v>1.4708571428571431</v>
      </c>
      <c r="K1372" s="3">
        <v>2.0295000000000001</v>
      </c>
      <c r="L1372" s="3">
        <v>2.7182222222222223</v>
      </c>
      <c r="M1372" s="3">
        <v>3.3968000000000007</v>
      </c>
      <c r="N1372" s="3">
        <v>4.4586666666666668</v>
      </c>
      <c r="O1372" s="3">
        <v>5.4748571428571431</v>
      </c>
      <c r="P1372" s="3">
        <v>6.3029999999999999</v>
      </c>
      <c r="Q1372" s="3">
        <v>7.0913333333333339</v>
      </c>
      <c r="R1372" s="3">
        <v>7.7967999999999993</v>
      </c>
      <c r="S1372" s="3">
        <v>9.3315200000000011</v>
      </c>
      <c r="T1372" s="3">
        <v>10.508666666666668</v>
      </c>
      <c r="U1372" s="3">
        <v>11.58897142857143</v>
      </c>
      <c r="V1372" s="3">
        <v>12.470700000000001</v>
      </c>
      <c r="W1372" s="3">
        <v>13.750880000000002</v>
      </c>
      <c r="X1372" s="3">
        <v>14.737066666666667</v>
      </c>
      <c r="Y1372" s="3">
        <v>16.020949999999999</v>
      </c>
      <c r="Z1372" s="3">
        <v>16.942420000000002</v>
      </c>
      <c r="AA1372" s="3">
        <v>19.041880000000003</v>
      </c>
    </row>
    <row r="1373" spans="1:27" x14ac:dyDescent="0.25">
      <c r="A1373" t="s">
        <v>23</v>
      </c>
      <c r="B1373">
        <v>4071</v>
      </c>
      <c r="C1373" s="2" t="s">
        <v>1568</v>
      </c>
      <c r="D1373" s="3">
        <v>0</v>
      </c>
      <c r="E1373" s="3">
        <v>0</v>
      </c>
      <c r="F1373" s="3">
        <v>0</v>
      </c>
      <c r="G1373" s="3">
        <v>0</v>
      </c>
      <c r="H1373" s="3">
        <v>5.4240000000000003E-2</v>
      </c>
      <c r="I1373" s="3">
        <v>0.90400000000000014</v>
      </c>
      <c r="J1373" s="3">
        <v>1.5109714285714286</v>
      </c>
      <c r="K1373" s="3">
        <v>2.0848500000000003</v>
      </c>
      <c r="L1373" s="3">
        <v>2.7923555555555559</v>
      </c>
      <c r="M1373" s="3">
        <v>3.4894400000000005</v>
      </c>
      <c r="N1373" s="3">
        <v>4.5802666666666676</v>
      </c>
      <c r="O1373" s="3">
        <v>5.6241714285714295</v>
      </c>
      <c r="P1373" s="3">
        <v>6.4749000000000017</v>
      </c>
      <c r="Q1373" s="3">
        <v>7.2847333333333335</v>
      </c>
      <c r="R1373" s="3">
        <v>8.0094400000000014</v>
      </c>
      <c r="S1373" s="3">
        <v>9.5860160000000008</v>
      </c>
      <c r="T1373" s="3">
        <v>10.795266666666668</v>
      </c>
      <c r="U1373" s="3">
        <v>11.905034285714287</v>
      </c>
      <c r="V1373" s="3">
        <v>12.81081</v>
      </c>
      <c r="W1373" s="3">
        <v>14.125904</v>
      </c>
      <c r="X1373" s="3">
        <v>15.138986666666668</v>
      </c>
      <c r="Y1373" s="3">
        <v>16.457885000000001</v>
      </c>
      <c r="Z1373" s="3">
        <v>17.404486000000002</v>
      </c>
      <c r="AA1373" s="3">
        <v>19.561204</v>
      </c>
    </row>
    <row r="1374" spans="1:27" x14ac:dyDescent="0.25">
      <c r="A1374" t="s">
        <v>23</v>
      </c>
      <c r="B1374">
        <v>4252</v>
      </c>
      <c r="C1374" s="2" t="s">
        <v>1569</v>
      </c>
      <c r="D1374" s="3">
        <v>0</v>
      </c>
      <c r="E1374" s="3">
        <v>0</v>
      </c>
      <c r="F1374" s="3">
        <v>0</v>
      </c>
      <c r="G1374" s="3">
        <v>0</v>
      </c>
      <c r="H1374" s="3">
        <v>5.0640000000000004E-2</v>
      </c>
      <c r="I1374" s="3">
        <v>0.84400000000000008</v>
      </c>
      <c r="J1374" s="3">
        <v>1.4106857142857145</v>
      </c>
      <c r="K1374" s="3">
        <v>1.9464750000000004</v>
      </c>
      <c r="L1374" s="3">
        <v>2.6070222222222226</v>
      </c>
      <c r="M1374" s="3">
        <v>3.2578400000000007</v>
      </c>
      <c r="N1374" s="3">
        <v>4.2762666666666673</v>
      </c>
      <c r="O1374" s="3">
        <v>5.2508857142857153</v>
      </c>
      <c r="P1374" s="3">
        <v>6.0451500000000014</v>
      </c>
      <c r="Q1374" s="3">
        <v>6.8012333333333341</v>
      </c>
      <c r="R1374" s="3">
        <v>7.4778400000000005</v>
      </c>
      <c r="S1374" s="3">
        <v>8.9497760000000017</v>
      </c>
      <c r="T1374" s="3">
        <v>10.078766666666668</v>
      </c>
      <c r="U1374" s="3">
        <v>11.114877142857145</v>
      </c>
      <c r="V1374" s="3">
        <v>11.960535000000002</v>
      </c>
      <c r="W1374" s="3">
        <v>13.188344000000003</v>
      </c>
      <c r="X1374" s="3">
        <v>14.134186666666668</v>
      </c>
      <c r="Y1374" s="3">
        <v>15.365547500000002</v>
      </c>
      <c r="Z1374" s="3">
        <v>16.249321000000002</v>
      </c>
      <c r="AA1374" s="3">
        <v>18.262894000000003</v>
      </c>
    </row>
    <row r="1375" spans="1:27" x14ac:dyDescent="0.25">
      <c r="A1375" t="s">
        <v>23</v>
      </c>
      <c r="B1375">
        <v>4308</v>
      </c>
      <c r="C1375" s="2" t="s">
        <v>1570</v>
      </c>
      <c r="D1375" s="3">
        <v>0</v>
      </c>
      <c r="E1375" s="3">
        <v>0</v>
      </c>
      <c r="F1375" s="3">
        <v>0</v>
      </c>
      <c r="G1375" s="3">
        <v>0</v>
      </c>
      <c r="H1375" s="3">
        <v>6.2160000000000014E-2</v>
      </c>
      <c r="I1375" s="3">
        <v>1.036</v>
      </c>
      <c r="J1375" s="3">
        <v>1.7316000000000003</v>
      </c>
      <c r="K1375" s="3">
        <v>2.3892750000000005</v>
      </c>
      <c r="L1375" s="3">
        <v>3.2000888888888892</v>
      </c>
      <c r="M1375" s="3">
        <v>3.9989600000000007</v>
      </c>
      <c r="N1375" s="3">
        <v>5.2490666666666677</v>
      </c>
      <c r="O1375" s="3">
        <v>6.4454000000000011</v>
      </c>
      <c r="P1375" s="3">
        <v>7.4203500000000009</v>
      </c>
      <c r="Q1375" s="3">
        <v>8.3484333333333343</v>
      </c>
      <c r="R1375" s="3">
        <v>9.1789600000000018</v>
      </c>
      <c r="S1375" s="3">
        <v>10.985744000000002</v>
      </c>
      <c r="T1375" s="3">
        <v>12.371566666666668</v>
      </c>
      <c r="U1375" s="3">
        <v>13.643380000000002</v>
      </c>
      <c r="V1375" s="3">
        <v>14.681415000000001</v>
      </c>
      <c r="W1375" s="3">
        <v>16.188535999999999</v>
      </c>
      <c r="X1375" s="3">
        <v>17.349546666666669</v>
      </c>
      <c r="Y1375" s="3">
        <v>18.861027500000006</v>
      </c>
      <c r="Z1375" s="3">
        <v>19.945849000000003</v>
      </c>
      <c r="AA1375" s="3">
        <v>22.417486</v>
      </c>
    </row>
    <row r="1376" spans="1:27" x14ac:dyDescent="0.25">
      <c r="A1376" t="s">
        <v>23</v>
      </c>
      <c r="B1376">
        <v>4169</v>
      </c>
      <c r="C1376" s="2" t="s">
        <v>1571</v>
      </c>
      <c r="D1376" s="3">
        <v>0</v>
      </c>
      <c r="E1376" s="3">
        <v>0</v>
      </c>
      <c r="F1376" s="3">
        <v>0</v>
      </c>
      <c r="G1376" s="3">
        <v>0</v>
      </c>
      <c r="H1376" s="3">
        <v>5.7840000000000009E-2</v>
      </c>
      <c r="I1376" s="3">
        <v>0.96400000000000008</v>
      </c>
      <c r="J1376" s="3">
        <v>1.6112571428571432</v>
      </c>
      <c r="K1376" s="3">
        <v>2.2232250000000002</v>
      </c>
      <c r="L1376" s="3">
        <v>2.9776888888888893</v>
      </c>
      <c r="M1376" s="3">
        <v>3.7210400000000003</v>
      </c>
      <c r="N1376" s="3">
        <v>4.884266666666667</v>
      </c>
      <c r="O1376" s="3">
        <v>5.9974571428571437</v>
      </c>
      <c r="P1376" s="3">
        <v>6.9046499999999993</v>
      </c>
      <c r="Q1376" s="3">
        <v>7.7682333333333338</v>
      </c>
      <c r="R1376" s="3">
        <v>8.5410400000000006</v>
      </c>
      <c r="S1376" s="3">
        <v>10.222256000000002</v>
      </c>
      <c r="T1376" s="3">
        <v>11.511766666666666</v>
      </c>
      <c r="U1376" s="3">
        <v>12.695191428571432</v>
      </c>
      <c r="V1376" s="3">
        <v>13.661085</v>
      </c>
      <c r="W1376" s="3">
        <v>15.063464000000002</v>
      </c>
      <c r="X1376" s="3">
        <v>16.143786666666667</v>
      </c>
      <c r="Y1376" s="3">
        <v>17.5502225</v>
      </c>
      <c r="Z1376" s="3">
        <v>18.559651000000002</v>
      </c>
      <c r="AA1376" s="3">
        <v>20.859514000000001</v>
      </c>
    </row>
    <row r="1377" spans="1:27" x14ac:dyDescent="0.25">
      <c r="A1377" t="s">
        <v>23</v>
      </c>
      <c r="B1377">
        <v>4233</v>
      </c>
      <c r="C1377" s="2" t="s">
        <v>1572</v>
      </c>
      <c r="D1377" s="3">
        <v>0</v>
      </c>
      <c r="E1377" s="3">
        <v>0</v>
      </c>
      <c r="F1377" s="3">
        <v>0</v>
      </c>
      <c r="G1377" s="3">
        <v>0</v>
      </c>
      <c r="H1377" s="3">
        <v>5.7120000000000004E-2</v>
      </c>
      <c r="I1377" s="3">
        <v>0.95200000000000007</v>
      </c>
      <c r="J1377" s="3">
        <v>1.5912000000000002</v>
      </c>
      <c r="K1377" s="3">
        <v>2.1955500000000003</v>
      </c>
      <c r="L1377" s="3">
        <v>2.9406222222222227</v>
      </c>
      <c r="M1377" s="3">
        <v>3.6747200000000007</v>
      </c>
      <c r="N1377" s="3">
        <v>4.8234666666666675</v>
      </c>
      <c r="O1377" s="3">
        <v>5.9228000000000014</v>
      </c>
      <c r="P1377" s="3">
        <v>6.8187000000000015</v>
      </c>
      <c r="Q1377" s="3">
        <v>7.6715333333333344</v>
      </c>
      <c r="R1377" s="3">
        <v>8.4347200000000004</v>
      </c>
      <c r="S1377" s="3">
        <v>10.095008000000002</v>
      </c>
      <c r="T1377" s="3">
        <v>11.368466666666666</v>
      </c>
      <c r="U1377" s="3">
        <v>12.537160000000004</v>
      </c>
      <c r="V1377" s="3">
        <v>13.491030000000004</v>
      </c>
      <c r="W1377" s="3">
        <v>14.875952</v>
      </c>
      <c r="X1377" s="3">
        <v>15.942826666666669</v>
      </c>
      <c r="Y1377" s="3">
        <v>17.331755000000001</v>
      </c>
      <c r="Z1377" s="3">
        <v>18.328618000000002</v>
      </c>
      <c r="AA1377" s="3">
        <v>20.599852000000002</v>
      </c>
    </row>
    <row r="1378" spans="1:27" x14ac:dyDescent="0.25">
      <c r="A1378" t="s">
        <v>23</v>
      </c>
      <c r="B1378">
        <v>4030</v>
      </c>
      <c r="C1378" s="2" t="s">
        <v>1573</v>
      </c>
      <c r="D1378" s="3">
        <v>0</v>
      </c>
      <c r="E1378" s="3">
        <v>0</v>
      </c>
      <c r="F1378" s="3">
        <v>0</v>
      </c>
      <c r="G1378" s="3">
        <v>0</v>
      </c>
      <c r="H1378" s="3">
        <v>5.6640000000000003E-2</v>
      </c>
      <c r="I1378" s="3">
        <v>0.94400000000000006</v>
      </c>
      <c r="J1378" s="3">
        <v>1.5778285714285714</v>
      </c>
      <c r="K1378" s="3">
        <v>2.1770999999999998</v>
      </c>
      <c r="L1378" s="3">
        <v>2.9159111111111109</v>
      </c>
      <c r="M1378" s="3">
        <v>3.6438399999999995</v>
      </c>
      <c r="N1378" s="3">
        <v>4.7829333333333324</v>
      </c>
      <c r="O1378" s="3">
        <v>5.8730285714285717</v>
      </c>
      <c r="P1378" s="3">
        <v>6.7613999999999992</v>
      </c>
      <c r="Q1378" s="3">
        <v>7.6070666666666664</v>
      </c>
      <c r="R1378" s="3">
        <v>8.3638399999999997</v>
      </c>
      <c r="S1378" s="3">
        <v>10.010176</v>
      </c>
      <c r="T1378" s="3">
        <v>11.272933333333333</v>
      </c>
      <c r="U1378" s="3">
        <v>12.431805714285714</v>
      </c>
      <c r="V1378" s="3">
        <v>13.377659999999999</v>
      </c>
      <c r="W1378" s="3">
        <v>14.750943999999999</v>
      </c>
      <c r="X1378" s="3">
        <v>15.808853333333333</v>
      </c>
      <c r="Y1378" s="3">
        <v>17.186110000000003</v>
      </c>
      <c r="Z1378" s="3">
        <v>18.174595999999998</v>
      </c>
      <c r="AA1378" s="3">
        <v>20.426743999999999</v>
      </c>
    </row>
    <row r="1379" spans="1:27" x14ac:dyDescent="0.25">
      <c r="A1379" t="s">
        <v>23</v>
      </c>
      <c r="B1379">
        <v>4275</v>
      </c>
      <c r="C1379" s="2" t="s">
        <v>1574</v>
      </c>
      <c r="D1379" s="3">
        <v>0</v>
      </c>
      <c r="E1379" s="3">
        <v>0</v>
      </c>
      <c r="F1379" s="3">
        <v>0</v>
      </c>
      <c r="G1379" s="3">
        <v>0</v>
      </c>
      <c r="H1379" s="3">
        <v>5.9519999999999997E-2</v>
      </c>
      <c r="I1379" s="3">
        <v>0.99199999999999999</v>
      </c>
      <c r="J1379" s="3">
        <v>1.6580571428571431</v>
      </c>
      <c r="K1379" s="3">
        <v>2.2877999999999998</v>
      </c>
      <c r="L1379" s="3">
        <v>3.0641777777777777</v>
      </c>
      <c r="M1379" s="3">
        <v>3.8291199999999996</v>
      </c>
      <c r="N1379" s="3">
        <v>5.0261333333333331</v>
      </c>
      <c r="O1379" s="3">
        <v>6.1716571428571427</v>
      </c>
      <c r="P1379" s="3">
        <v>7.1052</v>
      </c>
      <c r="Q1379" s="3">
        <v>7.9938666666666656</v>
      </c>
      <c r="R1379" s="3">
        <v>8.7891200000000005</v>
      </c>
      <c r="S1379" s="3">
        <v>10.519167999999999</v>
      </c>
      <c r="T1379" s="3">
        <v>11.846133333333334</v>
      </c>
      <c r="U1379" s="3">
        <v>13.063931428571429</v>
      </c>
      <c r="V1379" s="3">
        <v>14.057880000000001</v>
      </c>
      <c r="W1379" s="3">
        <v>15.500992000000002</v>
      </c>
      <c r="X1379" s="3">
        <v>16.612693333333333</v>
      </c>
      <c r="Y1379" s="3">
        <v>18.059979999999999</v>
      </c>
      <c r="Z1379" s="3">
        <v>19.098728000000001</v>
      </c>
      <c r="AA1379" s="3">
        <v>21.465392000000001</v>
      </c>
    </row>
    <row r="1380" spans="1:27" x14ac:dyDescent="0.25">
      <c r="A1380" t="s">
        <v>23</v>
      </c>
      <c r="B1380">
        <v>4309</v>
      </c>
      <c r="C1380" s="2" t="s">
        <v>1575</v>
      </c>
      <c r="D1380" s="3">
        <v>0</v>
      </c>
      <c r="E1380" s="3">
        <v>0</v>
      </c>
      <c r="F1380" s="3">
        <v>0</v>
      </c>
      <c r="G1380" s="3">
        <v>0</v>
      </c>
      <c r="H1380" s="3">
        <v>5.7599999999999991E-2</v>
      </c>
      <c r="I1380" s="3">
        <v>0.96</v>
      </c>
      <c r="J1380" s="3">
        <v>1.6045714285714285</v>
      </c>
      <c r="K1380" s="3">
        <v>2.214</v>
      </c>
      <c r="L1380" s="3">
        <v>2.9653333333333332</v>
      </c>
      <c r="M1380" s="3">
        <v>3.7056</v>
      </c>
      <c r="N1380" s="3">
        <v>4.8639999999999999</v>
      </c>
      <c r="O1380" s="3">
        <v>5.9725714285714293</v>
      </c>
      <c r="P1380" s="3">
        <v>6.8760000000000003</v>
      </c>
      <c r="Q1380" s="3">
        <v>7.7359999999999998</v>
      </c>
      <c r="R1380" s="3">
        <v>8.5056000000000012</v>
      </c>
      <c r="S1380" s="3">
        <v>10.17984</v>
      </c>
      <c r="T1380" s="3">
        <v>11.464</v>
      </c>
      <c r="U1380" s="3">
        <v>12.642514285714284</v>
      </c>
      <c r="V1380" s="3">
        <v>13.6044</v>
      </c>
      <c r="W1380" s="3">
        <v>15.000959999999999</v>
      </c>
      <c r="X1380" s="3">
        <v>16.076799999999999</v>
      </c>
      <c r="Y1380" s="3">
        <v>17.477399999999999</v>
      </c>
      <c r="Z1380" s="3">
        <v>18.48264</v>
      </c>
      <c r="AA1380" s="3">
        <v>20.772960000000001</v>
      </c>
    </row>
    <row r="1381" spans="1:27" x14ac:dyDescent="0.25">
      <c r="A1381" t="s">
        <v>23</v>
      </c>
      <c r="B1381">
        <v>4310</v>
      </c>
      <c r="C1381" s="2" t="s">
        <v>1576</v>
      </c>
      <c r="D1381" s="3">
        <v>0</v>
      </c>
      <c r="E1381" s="3">
        <v>0</v>
      </c>
      <c r="F1381" s="3">
        <v>0</v>
      </c>
      <c r="G1381" s="3">
        <v>0</v>
      </c>
      <c r="H1381" s="3">
        <v>6.1199999999999991E-2</v>
      </c>
      <c r="I1381" s="3">
        <v>1.02</v>
      </c>
      <c r="J1381" s="3">
        <v>1.7048571428571426</v>
      </c>
      <c r="K1381" s="3">
        <v>2.3523749999999999</v>
      </c>
      <c r="L1381" s="3">
        <v>3.1506666666666669</v>
      </c>
      <c r="M1381" s="3">
        <v>3.9371999999999998</v>
      </c>
      <c r="N1381" s="3">
        <v>5.1679999999999993</v>
      </c>
      <c r="O1381" s="3">
        <v>6.3458571428571418</v>
      </c>
      <c r="P1381" s="3">
        <v>7.3057499999999997</v>
      </c>
      <c r="Q1381" s="3">
        <v>8.2194999999999983</v>
      </c>
      <c r="R1381" s="3">
        <v>9.0371999999999986</v>
      </c>
      <c r="S1381" s="3">
        <v>10.816079999999999</v>
      </c>
      <c r="T1381" s="3">
        <v>12.1805</v>
      </c>
      <c r="U1381" s="3">
        <v>13.432671428571426</v>
      </c>
      <c r="V1381" s="3">
        <v>14.454675</v>
      </c>
      <c r="W1381" s="3">
        <v>15.938519999999997</v>
      </c>
      <c r="X1381" s="3">
        <v>17.081599999999998</v>
      </c>
      <c r="Y1381" s="3">
        <v>18.569737499999999</v>
      </c>
      <c r="Z1381" s="3">
        <v>19.637805</v>
      </c>
      <c r="AA1381" s="3">
        <v>22.071269999999998</v>
      </c>
    </row>
    <row r="1382" spans="1:27" x14ac:dyDescent="0.25">
      <c r="A1382" t="s">
        <v>23</v>
      </c>
      <c r="B1382">
        <v>4276</v>
      </c>
      <c r="C1382" s="2" t="s">
        <v>1577</v>
      </c>
      <c r="D1382" s="3">
        <v>0</v>
      </c>
      <c r="E1382" s="3">
        <v>0</v>
      </c>
      <c r="F1382" s="3">
        <v>0</v>
      </c>
      <c r="G1382" s="3">
        <v>0</v>
      </c>
      <c r="H1382" s="3">
        <v>5.8560000000000001E-2</v>
      </c>
      <c r="I1382" s="3">
        <v>0.97599999999999998</v>
      </c>
      <c r="J1382" s="3">
        <v>1.6313142857142859</v>
      </c>
      <c r="K1382" s="3">
        <v>2.2509000000000001</v>
      </c>
      <c r="L1382" s="3">
        <v>3.0147555555555554</v>
      </c>
      <c r="M1382" s="3">
        <v>3.76736</v>
      </c>
      <c r="N1382" s="3">
        <v>4.9450666666666665</v>
      </c>
      <c r="O1382" s="3">
        <v>6.0721142857142851</v>
      </c>
      <c r="P1382" s="3">
        <v>6.9905999999999997</v>
      </c>
      <c r="Q1382" s="3">
        <v>7.8649333333333331</v>
      </c>
      <c r="R1382" s="3">
        <v>8.6473600000000008</v>
      </c>
      <c r="S1382" s="3">
        <v>10.349504</v>
      </c>
      <c r="T1382" s="3">
        <v>11.655066666666666</v>
      </c>
      <c r="U1382" s="3">
        <v>12.853222857142857</v>
      </c>
      <c r="V1382" s="3">
        <v>13.83114</v>
      </c>
      <c r="W1382" s="3">
        <v>15.250976000000001</v>
      </c>
      <c r="X1382" s="3">
        <v>16.344746666666666</v>
      </c>
      <c r="Y1382" s="3">
        <v>17.768689999999999</v>
      </c>
      <c r="Z1382" s="3">
        <v>18.790683999999999</v>
      </c>
      <c r="AA1382" s="3">
        <v>21.119176</v>
      </c>
    </row>
    <row r="1383" spans="1:27" x14ac:dyDescent="0.25">
      <c r="A1383" t="s">
        <v>23</v>
      </c>
      <c r="B1383">
        <v>4031</v>
      </c>
      <c r="C1383" s="2" t="s">
        <v>1578</v>
      </c>
      <c r="D1383" s="3">
        <v>0</v>
      </c>
      <c r="E1383" s="3">
        <v>0</v>
      </c>
      <c r="F1383" s="3">
        <v>0</v>
      </c>
      <c r="G1383" s="3">
        <v>0</v>
      </c>
      <c r="H1383" s="3">
        <v>5.7600000000000012E-2</v>
      </c>
      <c r="I1383" s="3">
        <v>0.9600000000000003</v>
      </c>
      <c r="J1383" s="3">
        <v>1.6045714285714288</v>
      </c>
      <c r="K1383" s="3">
        <v>2.2140000000000004</v>
      </c>
      <c r="L1383" s="3">
        <v>2.9653333333333332</v>
      </c>
      <c r="M1383" s="3">
        <v>3.7056000000000004</v>
      </c>
      <c r="N1383" s="3">
        <v>4.8640000000000008</v>
      </c>
      <c r="O1383" s="3">
        <v>5.9725714285714293</v>
      </c>
      <c r="P1383" s="3">
        <v>6.8760000000000012</v>
      </c>
      <c r="Q1383" s="3">
        <v>7.7360000000000015</v>
      </c>
      <c r="R1383" s="3">
        <v>8.5056000000000012</v>
      </c>
      <c r="S1383" s="3">
        <v>10.17984</v>
      </c>
      <c r="T1383" s="3">
        <v>11.464000000000002</v>
      </c>
      <c r="U1383" s="3">
        <v>12.642514285714288</v>
      </c>
      <c r="V1383" s="3">
        <v>13.604400000000002</v>
      </c>
      <c r="W1383" s="3">
        <v>15.000960000000005</v>
      </c>
      <c r="X1383" s="3">
        <v>16.076800000000002</v>
      </c>
      <c r="Y1383" s="3">
        <v>17.477400000000003</v>
      </c>
      <c r="Z1383" s="3">
        <v>18.482640000000004</v>
      </c>
      <c r="AA1383" s="3">
        <v>20.772960000000005</v>
      </c>
    </row>
    <row r="1384" spans="1:27" x14ac:dyDescent="0.25">
      <c r="A1384" t="s">
        <v>23</v>
      </c>
      <c r="B1384">
        <v>4008</v>
      </c>
      <c r="C1384" s="2" t="s">
        <v>1579</v>
      </c>
      <c r="D1384" s="3">
        <v>0</v>
      </c>
      <c r="E1384" s="3">
        <v>0</v>
      </c>
      <c r="F1384" s="3">
        <v>0</v>
      </c>
      <c r="G1384" s="3">
        <v>0</v>
      </c>
      <c r="H1384" s="3">
        <v>5.5200000000000006E-2</v>
      </c>
      <c r="I1384" s="3">
        <v>0.92000000000000015</v>
      </c>
      <c r="J1384" s="3">
        <v>1.5377142857142858</v>
      </c>
      <c r="K1384" s="3">
        <v>2.12175</v>
      </c>
      <c r="L1384" s="3">
        <v>2.8417777777777782</v>
      </c>
      <c r="M1384" s="3">
        <v>3.5512000000000001</v>
      </c>
      <c r="N1384" s="3">
        <v>4.6613333333333333</v>
      </c>
      <c r="O1384" s="3">
        <v>5.7237142857142862</v>
      </c>
      <c r="P1384" s="3">
        <v>6.589500000000001</v>
      </c>
      <c r="Q1384" s="3">
        <v>7.4136666666666686</v>
      </c>
      <c r="R1384" s="3">
        <v>8.1511999999999993</v>
      </c>
      <c r="S1384" s="3">
        <v>9.7556800000000017</v>
      </c>
      <c r="T1384" s="3">
        <v>10.986333333333336</v>
      </c>
      <c r="U1384" s="3">
        <v>12.115742857142859</v>
      </c>
      <c r="V1384" s="3">
        <v>13.037550000000001</v>
      </c>
      <c r="W1384" s="3">
        <v>14.375920000000001</v>
      </c>
      <c r="X1384" s="3">
        <v>15.406933333333333</v>
      </c>
      <c r="Y1384" s="3">
        <v>16.749175000000001</v>
      </c>
      <c r="Z1384" s="3">
        <v>17.712530000000001</v>
      </c>
      <c r="AA1384" s="3">
        <v>19.907420000000002</v>
      </c>
    </row>
    <row r="1385" spans="1:27" x14ac:dyDescent="0.25">
      <c r="A1385" t="s">
        <v>23</v>
      </c>
      <c r="B1385">
        <v>4170</v>
      </c>
      <c r="C1385" s="2" t="s">
        <v>1580</v>
      </c>
      <c r="D1385" s="3">
        <v>0</v>
      </c>
      <c r="E1385" s="3">
        <v>0</v>
      </c>
      <c r="F1385" s="3">
        <v>0</v>
      </c>
      <c r="G1385" s="3">
        <v>0</v>
      </c>
      <c r="H1385" s="3">
        <v>5.8560000000000015E-2</v>
      </c>
      <c r="I1385" s="3">
        <v>0.97600000000000031</v>
      </c>
      <c r="J1385" s="3">
        <v>1.6313142857142859</v>
      </c>
      <c r="K1385" s="3">
        <v>2.2509000000000006</v>
      </c>
      <c r="L1385" s="3">
        <v>3.0147555555555563</v>
      </c>
      <c r="M1385" s="3">
        <v>3.7673600000000009</v>
      </c>
      <c r="N1385" s="3">
        <v>4.9450666666666674</v>
      </c>
      <c r="O1385" s="3">
        <v>6.072114285714286</v>
      </c>
      <c r="P1385" s="3">
        <v>6.9906000000000006</v>
      </c>
      <c r="Q1385" s="3">
        <v>7.8649333333333349</v>
      </c>
      <c r="R1385" s="3">
        <v>8.6473600000000008</v>
      </c>
      <c r="S1385" s="3">
        <v>10.349504000000003</v>
      </c>
      <c r="T1385" s="3">
        <v>11.655066666666668</v>
      </c>
      <c r="U1385" s="3">
        <v>12.85322285714286</v>
      </c>
      <c r="V1385" s="3">
        <v>13.831140000000003</v>
      </c>
      <c r="W1385" s="3">
        <v>15.250976000000005</v>
      </c>
      <c r="X1385" s="3">
        <v>16.344746666666669</v>
      </c>
      <c r="Y1385" s="3">
        <v>17.768690000000003</v>
      </c>
      <c r="Z1385" s="3">
        <v>18.790684000000002</v>
      </c>
      <c r="AA1385" s="3">
        <v>21.119176000000003</v>
      </c>
    </row>
    <row r="1386" spans="1:27" x14ac:dyDescent="0.25">
      <c r="A1386" t="s">
        <v>23</v>
      </c>
      <c r="B1386">
        <v>4311</v>
      </c>
      <c r="C1386" s="2" t="s">
        <v>1581</v>
      </c>
      <c r="D1386" s="3">
        <v>0</v>
      </c>
      <c r="E1386" s="3">
        <v>0</v>
      </c>
      <c r="F1386" s="3">
        <v>0</v>
      </c>
      <c r="G1386" s="3">
        <v>0</v>
      </c>
      <c r="H1386" s="3">
        <v>5.6160000000000009E-2</v>
      </c>
      <c r="I1386" s="3">
        <v>0.93600000000000005</v>
      </c>
      <c r="J1386" s="3">
        <v>1.5644571428571432</v>
      </c>
      <c r="K1386" s="3">
        <v>2.1586500000000006</v>
      </c>
      <c r="L1386" s="3">
        <v>2.8912000000000004</v>
      </c>
      <c r="M1386" s="3">
        <v>3.6129600000000006</v>
      </c>
      <c r="N1386" s="3">
        <v>4.7424000000000008</v>
      </c>
      <c r="O1386" s="3">
        <v>5.8232571428571438</v>
      </c>
      <c r="P1386" s="3">
        <v>6.7041000000000004</v>
      </c>
      <c r="Q1386" s="3">
        <v>7.5426000000000011</v>
      </c>
      <c r="R1386" s="3">
        <v>8.2929600000000008</v>
      </c>
      <c r="S1386" s="3">
        <v>9.9253440000000008</v>
      </c>
      <c r="T1386" s="3">
        <v>11.1774</v>
      </c>
      <c r="U1386" s="3">
        <v>12.326451428571431</v>
      </c>
      <c r="V1386" s="3">
        <v>13.264290000000001</v>
      </c>
      <c r="W1386" s="3">
        <v>14.625936000000001</v>
      </c>
      <c r="X1386" s="3">
        <v>15.674880000000002</v>
      </c>
      <c r="Y1386" s="3">
        <v>17.040465000000005</v>
      </c>
      <c r="Z1386" s="3">
        <v>18.020574000000003</v>
      </c>
      <c r="AA1386" s="3">
        <v>20.253636000000004</v>
      </c>
    </row>
    <row r="1387" spans="1:27" x14ac:dyDescent="0.25">
      <c r="A1387" t="s">
        <v>23</v>
      </c>
      <c r="B1387">
        <v>4137</v>
      </c>
      <c r="C1387" s="2" t="s">
        <v>1582</v>
      </c>
      <c r="D1387" s="3">
        <v>0</v>
      </c>
      <c r="E1387" s="3">
        <v>0</v>
      </c>
      <c r="F1387" s="3">
        <v>0</v>
      </c>
      <c r="G1387" s="3">
        <v>0</v>
      </c>
      <c r="H1387" s="3">
        <v>5.7840000000000009E-2</v>
      </c>
      <c r="I1387" s="3">
        <v>0.96400000000000008</v>
      </c>
      <c r="J1387" s="3">
        <v>1.6112571428571432</v>
      </c>
      <c r="K1387" s="3">
        <v>2.2232250000000002</v>
      </c>
      <c r="L1387" s="3">
        <v>2.9776888888888893</v>
      </c>
      <c r="M1387" s="3">
        <v>3.7210400000000003</v>
      </c>
      <c r="N1387" s="3">
        <v>4.884266666666667</v>
      </c>
      <c r="O1387" s="3">
        <v>5.9974571428571437</v>
      </c>
      <c r="P1387" s="3">
        <v>6.9046499999999993</v>
      </c>
      <c r="Q1387" s="3">
        <v>7.7682333333333338</v>
      </c>
      <c r="R1387" s="3">
        <v>8.5410400000000006</v>
      </c>
      <c r="S1387" s="3">
        <v>10.222256000000002</v>
      </c>
      <c r="T1387" s="3">
        <v>11.511766666666666</v>
      </c>
      <c r="U1387" s="3">
        <v>12.695191428571432</v>
      </c>
      <c r="V1387" s="3">
        <v>13.661085</v>
      </c>
      <c r="W1387" s="3">
        <v>15.063464000000002</v>
      </c>
      <c r="X1387" s="3">
        <v>16.143786666666667</v>
      </c>
      <c r="Y1387" s="3">
        <v>17.5502225</v>
      </c>
      <c r="Z1387" s="3">
        <v>18.559651000000002</v>
      </c>
      <c r="AA1387" s="3">
        <v>20.859514000000001</v>
      </c>
    </row>
    <row r="1388" spans="1:27" x14ac:dyDescent="0.25">
      <c r="A1388" t="s">
        <v>23</v>
      </c>
      <c r="B1388">
        <v>4312</v>
      </c>
      <c r="C1388" s="2" t="s">
        <v>1583</v>
      </c>
      <c r="D1388" s="3">
        <v>0</v>
      </c>
      <c r="E1388" s="3">
        <v>0</v>
      </c>
      <c r="F1388" s="3">
        <v>0</v>
      </c>
      <c r="G1388" s="3">
        <v>0</v>
      </c>
      <c r="H1388" s="3">
        <v>5.7600000000000012E-2</v>
      </c>
      <c r="I1388" s="3">
        <v>0.9600000000000003</v>
      </c>
      <c r="J1388" s="3">
        <v>1.6045714285714288</v>
      </c>
      <c r="K1388" s="3">
        <v>2.2140000000000004</v>
      </c>
      <c r="L1388" s="3">
        <v>2.9653333333333332</v>
      </c>
      <c r="M1388" s="3">
        <v>3.7056000000000004</v>
      </c>
      <c r="N1388" s="3">
        <v>4.8640000000000008</v>
      </c>
      <c r="O1388" s="3">
        <v>5.9725714285714293</v>
      </c>
      <c r="P1388" s="3">
        <v>6.8760000000000012</v>
      </c>
      <c r="Q1388" s="3">
        <v>7.7360000000000015</v>
      </c>
      <c r="R1388" s="3">
        <v>8.5056000000000012</v>
      </c>
      <c r="S1388" s="3">
        <v>10.17984</v>
      </c>
      <c r="T1388" s="3">
        <v>11.464000000000002</v>
      </c>
      <c r="U1388" s="3">
        <v>12.642514285714288</v>
      </c>
      <c r="V1388" s="3">
        <v>13.604400000000002</v>
      </c>
      <c r="W1388" s="3">
        <v>15.000960000000005</v>
      </c>
      <c r="X1388" s="3">
        <v>16.076800000000002</v>
      </c>
      <c r="Y1388" s="3">
        <v>17.477400000000003</v>
      </c>
      <c r="Z1388" s="3">
        <v>18.482640000000004</v>
      </c>
      <c r="AA1388" s="3">
        <v>20.772960000000005</v>
      </c>
    </row>
    <row r="1389" spans="1:27" x14ac:dyDescent="0.25">
      <c r="A1389" t="s">
        <v>23</v>
      </c>
      <c r="B1389">
        <v>4201</v>
      </c>
      <c r="C1389" s="2" t="s">
        <v>1584</v>
      </c>
      <c r="D1389" s="3">
        <v>0</v>
      </c>
      <c r="E1389" s="3">
        <v>0</v>
      </c>
      <c r="F1389" s="3">
        <v>0</v>
      </c>
      <c r="G1389" s="3">
        <v>0</v>
      </c>
      <c r="H1389" s="3">
        <v>5.6640000000000003E-2</v>
      </c>
      <c r="I1389" s="3">
        <v>0.94400000000000006</v>
      </c>
      <c r="J1389" s="3">
        <v>1.5778285714285714</v>
      </c>
      <c r="K1389" s="3">
        <v>2.1770999999999998</v>
      </c>
      <c r="L1389" s="3">
        <v>2.9159111111111109</v>
      </c>
      <c r="M1389" s="3">
        <v>3.6438399999999995</v>
      </c>
      <c r="N1389" s="3">
        <v>4.7829333333333324</v>
      </c>
      <c r="O1389" s="3">
        <v>5.8730285714285717</v>
      </c>
      <c r="P1389" s="3">
        <v>6.7613999999999992</v>
      </c>
      <c r="Q1389" s="3">
        <v>7.6070666666666664</v>
      </c>
      <c r="R1389" s="3">
        <v>8.3638399999999997</v>
      </c>
      <c r="S1389" s="3">
        <v>10.010176</v>
      </c>
      <c r="T1389" s="3">
        <v>11.272933333333333</v>
      </c>
      <c r="U1389" s="3">
        <v>12.431805714285714</v>
      </c>
      <c r="V1389" s="3">
        <v>13.377659999999999</v>
      </c>
      <c r="W1389" s="3">
        <v>14.750943999999999</v>
      </c>
      <c r="X1389" s="3">
        <v>15.808853333333333</v>
      </c>
      <c r="Y1389" s="3">
        <v>17.186110000000003</v>
      </c>
      <c r="Z1389" s="3">
        <v>18.174595999999998</v>
      </c>
      <c r="AA1389" s="3">
        <v>20.426743999999999</v>
      </c>
    </row>
    <row r="1390" spans="1:27" x14ac:dyDescent="0.25">
      <c r="A1390" t="s">
        <v>23</v>
      </c>
      <c r="B1390">
        <v>4313</v>
      </c>
      <c r="C1390" s="2" t="s">
        <v>1585</v>
      </c>
      <c r="D1390" s="3">
        <v>0</v>
      </c>
      <c r="E1390" s="3">
        <v>0</v>
      </c>
      <c r="F1390" s="3">
        <v>0</v>
      </c>
      <c r="G1390" s="3">
        <v>0</v>
      </c>
      <c r="H1390" s="3">
        <v>0.06</v>
      </c>
      <c r="I1390" s="3">
        <v>1</v>
      </c>
      <c r="J1390" s="3">
        <v>1.6714285714285713</v>
      </c>
      <c r="K1390" s="3">
        <v>2.3062499999999999</v>
      </c>
      <c r="L1390" s="3">
        <v>3.088888888888889</v>
      </c>
      <c r="M1390" s="3">
        <v>3.8600000000000003</v>
      </c>
      <c r="N1390" s="3">
        <v>5.0666666666666664</v>
      </c>
      <c r="O1390" s="3">
        <v>6.2214285714285715</v>
      </c>
      <c r="P1390" s="3">
        <v>7.1624999999999996</v>
      </c>
      <c r="Q1390" s="3">
        <v>8.0583333333333336</v>
      </c>
      <c r="R1390" s="3">
        <v>8.86</v>
      </c>
      <c r="S1390" s="3">
        <v>10.603999999999999</v>
      </c>
      <c r="T1390" s="3">
        <v>11.941666666666666</v>
      </c>
      <c r="U1390" s="3">
        <v>13.169285714285714</v>
      </c>
      <c r="V1390" s="3">
        <v>14.171249999999999</v>
      </c>
      <c r="W1390" s="3">
        <v>15.626000000000001</v>
      </c>
      <c r="X1390" s="3">
        <v>16.74666666666667</v>
      </c>
      <c r="Y1390" s="3">
        <v>18.205625000000001</v>
      </c>
      <c r="Z1390" s="3">
        <v>19.252749999999999</v>
      </c>
      <c r="AA1390" s="3">
        <v>21.638500000000001</v>
      </c>
    </row>
    <row r="1391" spans="1:27" x14ac:dyDescent="0.25">
      <c r="A1391" t="s">
        <v>23</v>
      </c>
      <c r="B1391">
        <v>4138</v>
      </c>
      <c r="C1391" s="2" t="s">
        <v>1586</v>
      </c>
      <c r="D1391" s="3">
        <v>0</v>
      </c>
      <c r="E1391" s="3">
        <v>0</v>
      </c>
      <c r="F1391" s="3">
        <v>0</v>
      </c>
      <c r="G1391" s="3">
        <v>0</v>
      </c>
      <c r="H1391" s="3">
        <v>5.9519999999999997E-2</v>
      </c>
      <c r="I1391" s="3">
        <v>0.99199999999999999</v>
      </c>
      <c r="J1391" s="3">
        <v>1.6580571428571431</v>
      </c>
      <c r="K1391" s="3">
        <v>2.2877999999999998</v>
      </c>
      <c r="L1391" s="3">
        <v>3.0641777777777777</v>
      </c>
      <c r="M1391" s="3">
        <v>3.8291199999999996</v>
      </c>
      <c r="N1391" s="3">
        <v>5.0261333333333331</v>
      </c>
      <c r="O1391" s="3">
        <v>6.1716571428571427</v>
      </c>
      <c r="P1391" s="3">
        <v>7.1052</v>
      </c>
      <c r="Q1391" s="3">
        <v>7.9938666666666656</v>
      </c>
      <c r="R1391" s="3">
        <v>8.7891200000000005</v>
      </c>
      <c r="S1391" s="3">
        <v>10.519167999999999</v>
      </c>
      <c r="T1391" s="3">
        <v>11.846133333333334</v>
      </c>
      <c r="U1391" s="3">
        <v>13.063931428571429</v>
      </c>
      <c r="V1391" s="3">
        <v>14.057880000000001</v>
      </c>
      <c r="W1391" s="3">
        <v>15.500992000000002</v>
      </c>
      <c r="X1391" s="3">
        <v>16.612693333333333</v>
      </c>
      <c r="Y1391" s="3">
        <v>18.059979999999999</v>
      </c>
      <c r="Z1391" s="3">
        <v>19.098728000000001</v>
      </c>
      <c r="AA1391" s="3">
        <v>21.465392000000001</v>
      </c>
    </row>
    <row r="1392" spans="1:27" x14ac:dyDescent="0.25">
      <c r="A1392" t="s">
        <v>23</v>
      </c>
      <c r="B1392">
        <v>4104</v>
      </c>
      <c r="C1392" s="2" t="s">
        <v>1587</v>
      </c>
      <c r="D1392" s="3">
        <v>0</v>
      </c>
      <c r="E1392" s="3">
        <v>0</v>
      </c>
      <c r="F1392" s="3">
        <v>0</v>
      </c>
      <c r="G1392" s="3">
        <v>0</v>
      </c>
      <c r="H1392" s="3">
        <v>5.3760000000000002E-2</v>
      </c>
      <c r="I1392" s="3">
        <v>0.89600000000000013</v>
      </c>
      <c r="J1392" s="3">
        <v>1.4976000000000003</v>
      </c>
      <c r="K1392" s="3">
        <v>2.0664000000000002</v>
      </c>
      <c r="L1392" s="3">
        <v>2.7676444444444446</v>
      </c>
      <c r="M1392" s="3">
        <v>3.4585600000000003</v>
      </c>
      <c r="N1392" s="3">
        <v>4.5397333333333334</v>
      </c>
      <c r="O1392" s="3">
        <v>5.5744000000000007</v>
      </c>
      <c r="P1392" s="3">
        <v>6.4176000000000011</v>
      </c>
      <c r="Q1392" s="3">
        <v>7.2202666666666682</v>
      </c>
      <c r="R1392" s="3">
        <v>7.9385599999999998</v>
      </c>
      <c r="S1392" s="3">
        <v>9.5011840000000021</v>
      </c>
      <c r="T1392" s="3">
        <v>10.699733333333334</v>
      </c>
      <c r="U1392" s="3">
        <v>11.799680000000002</v>
      </c>
      <c r="V1392" s="3">
        <v>12.697440000000002</v>
      </c>
      <c r="W1392" s="3">
        <v>14.000896000000001</v>
      </c>
      <c r="X1392" s="3">
        <v>15.005013333333334</v>
      </c>
      <c r="Y1392" s="3">
        <v>16.312240000000003</v>
      </c>
      <c r="Z1392" s="3">
        <v>17.250464000000001</v>
      </c>
      <c r="AA1392" s="3">
        <v>19.388096000000001</v>
      </c>
    </row>
    <row r="1393" spans="1:27" x14ac:dyDescent="0.25">
      <c r="A1393" t="s">
        <v>23</v>
      </c>
      <c r="B1393">
        <v>4253</v>
      </c>
      <c r="C1393" s="2" t="s">
        <v>1588</v>
      </c>
      <c r="D1393" s="3">
        <v>0</v>
      </c>
      <c r="E1393" s="3">
        <v>0</v>
      </c>
      <c r="F1393" s="3">
        <v>0</v>
      </c>
      <c r="G1393" s="3">
        <v>0</v>
      </c>
      <c r="H1393" s="3">
        <v>5.4000000000000013E-2</v>
      </c>
      <c r="I1393" s="3">
        <v>0.90000000000000013</v>
      </c>
      <c r="J1393" s="3">
        <v>1.5042857142857147</v>
      </c>
      <c r="K1393" s="3">
        <v>2.0756250000000005</v>
      </c>
      <c r="L1393" s="3">
        <v>2.7800000000000007</v>
      </c>
      <c r="M1393" s="3">
        <v>3.4740000000000006</v>
      </c>
      <c r="N1393" s="3">
        <v>4.5600000000000005</v>
      </c>
      <c r="O1393" s="3">
        <v>5.599285714285716</v>
      </c>
      <c r="P1393" s="3">
        <v>6.4462500000000009</v>
      </c>
      <c r="Q1393" s="3">
        <v>7.2525000000000004</v>
      </c>
      <c r="R1393" s="3">
        <v>7.974000000000002</v>
      </c>
      <c r="S1393" s="3">
        <v>9.5436000000000014</v>
      </c>
      <c r="T1393" s="3">
        <v>10.747500000000002</v>
      </c>
      <c r="U1393" s="3">
        <v>11.852357142857144</v>
      </c>
      <c r="V1393" s="3">
        <v>12.754125000000002</v>
      </c>
      <c r="W1393" s="3">
        <v>14.063400000000003</v>
      </c>
      <c r="X1393" s="3">
        <v>15.072000000000003</v>
      </c>
      <c r="Y1393" s="3">
        <v>16.385062500000004</v>
      </c>
      <c r="Z1393" s="3">
        <v>17.327475000000003</v>
      </c>
      <c r="AA1393" s="3">
        <v>19.47465</v>
      </c>
    </row>
    <row r="1394" spans="1:27" x14ac:dyDescent="0.25">
      <c r="A1394" t="s">
        <v>23</v>
      </c>
      <c r="B1394">
        <v>4032</v>
      </c>
      <c r="C1394" s="2" t="s">
        <v>1589</v>
      </c>
      <c r="D1394" s="3">
        <v>0</v>
      </c>
      <c r="E1394" s="3">
        <v>0</v>
      </c>
      <c r="F1394" s="3">
        <v>0</v>
      </c>
      <c r="G1394" s="3">
        <v>0</v>
      </c>
      <c r="H1394" s="3">
        <v>5.6880000000000007E-2</v>
      </c>
      <c r="I1394" s="3">
        <v>0.94800000000000018</v>
      </c>
      <c r="J1394" s="3">
        <v>1.5845142857142864</v>
      </c>
      <c r="K1394" s="3">
        <v>2.1863250000000005</v>
      </c>
      <c r="L1394" s="3">
        <v>2.928266666666667</v>
      </c>
      <c r="M1394" s="3">
        <v>3.6592800000000008</v>
      </c>
      <c r="N1394" s="3">
        <v>4.8032000000000012</v>
      </c>
      <c r="O1394" s="3">
        <v>5.897914285714287</v>
      </c>
      <c r="P1394" s="3">
        <v>6.7900500000000017</v>
      </c>
      <c r="Q1394" s="3">
        <v>7.6393000000000013</v>
      </c>
      <c r="R1394" s="3">
        <v>8.3992800000000027</v>
      </c>
      <c r="S1394" s="3">
        <v>10.052592000000002</v>
      </c>
      <c r="T1394" s="3">
        <v>11.320700000000002</v>
      </c>
      <c r="U1394" s="3">
        <v>12.48448285714286</v>
      </c>
      <c r="V1394" s="3">
        <v>13.434345000000004</v>
      </c>
      <c r="W1394" s="3">
        <v>14.813448000000005</v>
      </c>
      <c r="X1394" s="3">
        <v>15.875840000000006</v>
      </c>
      <c r="Y1394" s="3">
        <v>17.2589325</v>
      </c>
      <c r="Z1394" s="3">
        <v>18.251607000000003</v>
      </c>
      <c r="AA1394" s="3">
        <v>20.513298000000006</v>
      </c>
    </row>
    <row r="1395" spans="1:27" x14ac:dyDescent="0.25">
      <c r="A1395" t="s">
        <v>23</v>
      </c>
      <c r="B1395">
        <v>4105</v>
      </c>
      <c r="C1395" s="2" t="s">
        <v>1590</v>
      </c>
      <c r="D1395" s="3">
        <v>0</v>
      </c>
      <c r="E1395" s="3">
        <v>0</v>
      </c>
      <c r="F1395" s="3">
        <v>0</v>
      </c>
      <c r="G1395" s="3">
        <v>0</v>
      </c>
      <c r="H1395" s="3">
        <v>0.06</v>
      </c>
      <c r="I1395" s="3">
        <v>1</v>
      </c>
      <c r="J1395" s="3">
        <v>1.6714285714285713</v>
      </c>
      <c r="K1395" s="3">
        <v>2.3062499999999999</v>
      </c>
      <c r="L1395" s="3">
        <v>3.088888888888889</v>
      </c>
      <c r="M1395" s="3">
        <v>3.8600000000000003</v>
      </c>
      <c r="N1395" s="3">
        <v>5.0666666666666664</v>
      </c>
      <c r="O1395" s="3">
        <v>6.2214285714285715</v>
      </c>
      <c r="P1395" s="3">
        <v>7.1624999999999996</v>
      </c>
      <c r="Q1395" s="3">
        <v>8.0583333333333336</v>
      </c>
      <c r="R1395" s="3">
        <v>8.86</v>
      </c>
      <c r="S1395" s="3">
        <v>10.603999999999999</v>
      </c>
      <c r="T1395" s="3">
        <v>11.941666666666666</v>
      </c>
      <c r="U1395" s="3">
        <v>13.169285714285714</v>
      </c>
      <c r="V1395" s="3">
        <v>14.171249999999999</v>
      </c>
      <c r="W1395" s="3">
        <v>15.626000000000001</v>
      </c>
      <c r="X1395" s="3">
        <v>16.74666666666667</v>
      </c>
      <c r="Y1395" s="3">
        <v>18.205625000000001</v>
      </c>
      <c r="Z1395" s="3">
        <v>19.252749999999999</v>
      </c>
      <c r="AA1395" s="3">
        <v>21.638500000000001</v>
      </c>
    </row>
    <row r="1396" spans="1:27" x14ac:dyDescent="0.25">
      <c r="A1396" t="s">
        <v>23</v>
      </c>
      <c r="B1396">
        <v>4202</v>
      </c>
      <c r="C1396" s="2" t="s">
        <v>1591</v>
      </c>
      <c r="D1396" s="3">
        <v>0</v>
      </c>
      <c r="E1396" s="3">
        <v>0</v>
      </c>
      <c r="F1396" s="3">
        <v>0</v>
      </c>
      <c r="G1396" s="3">
        <v>0</v>
      </c>
      <c r="H1396" s="3">
        <v>4.6079999999999996E-2</v>
      </c>
      <c r="I1396" s="3">
        <v>0.7679999999999999</v>
      </c>
      <c r="J1396" s="3">
        <v>1.2836571428571428</v>
      </c>
      <c r="K1396" s="3">
        <v>1.7712000000000001</v>
      </c>
      <c r="L1396" s="3">
        <v>2.3722666666666665</v>
      </c>
      <c r="M1396" s="3">
        <v>2.96448</v>
      </c>
      <c r="N1396" s="3">
        <v>3.8911999999999995</v>
      </c>
      <c r="O1396" s="3">
        <v>4.7780571428571426</v>
      </c>
      <c r="P1396" s="3">
        <v>5.500799999999999</v>
      </c>
      <c r="Q1396" s="3">
        <v>6.1887999999999996</v>
      </c>
      <c r="R1396" s="3">
        <v>6.8044799999999999</v>
      </c>
      <c r="S1396" s="3">
        <v>8.143872</v>
      </c>
      <c r="T1396" s="3">
        <v>9.1712000000000007</v>
      </c>
      <c r="U1396" s="3">
        <v>10.114011428571429</v>
      </c>
      <c r="V1396" s="3">
        <v>10.883520000000001</v>
      </c>
      <c r="W1396" s="3">
        <v>12.000767999999999</v>
      </c>
      <c r="X1396" s="3">
        <v>12.861439999999998</v>
      </c>
      <c r="Y1396" s="3">
        <v>13.981920000000001</v>
      </c>
      <c r="Z1396" s="3">
        <v>14.786111999999999</v>
      </c>
      <c r="AA1396" s="3">
        <v>16.618368</v>
      </c>
    </row>
    <row r="1397" spans="1:27" x14ac:dyDescent="0.25">
      <c r="A1397" t="s">
        <v>23</v>
      </c>
      <c r="B1397">
        <v>4314</v>
      </c>
      <c r="C1397" s="2" t="s">
        <v>1592</v>
      </c>
      <c r="D1397" s="3">
        <v>0</v>
      </c>
      <c r="E1397" s="3">
        <v>0</v>
      </c>
      <c r="F1397" s="3">
        <v>0</v>
      </c>
      <c r="G1397" s="3">
        <v>0</v>
      </c>
      <c r="H1397" s="3">
        <v>6.1680000000000006E-2</v>
      </c>
      <c r="I1397" s="3">
        <v>1.028</v>
      </c>
      <c r="J1397" s="3">
        <v>1.7182285714285717</v>
      </c>
      <c r="K1397" s="3">
        <v>2.3708250000000004</v>
      </c>
      <c r="L1397" s="3">
        <v>3.1753777777777779</v>
      </c>
      <c r="M1397" s="3">
        <v>3.9680800000000001</v>
      </c>
      <c r="N1397" s="3">
        <v>5.2085333333333335</v>
      </c>
      <c r="O1397" s="3">
        <v>6.3956285714285714</v>
      </c>
      <c r="P1397" s="3">
        <v>7.3630500000000003</v>
      </c>
      <c r="Q1397" s="3">
        <v>8.283966666666668</v>
      </c>
      <c r="R1397" s="3">
        <v>9.1080800000000011</v>
      </c>
      <c r="S1397" s="3">
        <v>10.900912000000002</v>
      </c>
      <c r="T1397" s="3">
        <v>12.276033333333334</v>
      </c>
      <c r="U1397" s="3">
        <v>13.538025714285714</v>
      </c>
      <c r="V1397" s="3">
        <v>14.568045000000001</v>
      </c>
      <c r="W1397" s="3">
        <v>16.063528000000002</v>
      </c>
      <c r="X1397" s="3">
        <v>17.215573333333335</v>
      </c>
      <c r="Y1397" s="3">
        <v>18.715382500000004</v>
      </c>
      <c r="Z1397" s="3">
        <v>19.791827000000001</v>
      </c>
      <c r="AA1397" s="3">
        <v>22.244378000000005</v>
      </c>
    </row>
    <row r="1398" spans="1:27" x14ac:dyDescent="0.25">
      <c r="A1398" t="s">
        <v>23</v>
      </c>
      <c r="B1398">
        <v>4033</v>
      </c>
      <c r="C1398" s="2" t="s">
        <v>1593</v>
      </c>
      <c r="D1398" s="3">
        <v>0</v>
      </c>
      <c r="E1398" s="3">
        <v>0</v>
      </c>
      <c r="F1398" s="3">
        <v>0</v>
      </c>
      <c r="G1398" s="3">
        <v>0</v>
      </c>
      <c r="H1398" s="3">
        <v>5.8560000000000015E-2</v>
      </c>
      <c r="I1398" s="3">
        <v>0.97600000000000031</v>
      </c>
      <c r="J1398" s="3">
        <v>1.6313142857142859</v>
      </c>
      <c r="K1398" s="3">
        <v>2.2509000000000006</v>
      </c>
      <c r="L1398" s="3">
        <v>3.0147555555555563</v>
      </c>
      <c r="M1398" s="3">
        <v>3.7673600000000009</v>
      </c>
      <c r="N1398" s="3">
        <v>4.9450666666666674</v>
      </c>
      <c r="O1398" s="3">
        <v>6.072114285714286</v>
      </c>
      <c r="P1398" s="3">
        <v>6.9906000000000006</v>
      </c>
      <c r="Q1398" s="3">
        <v>7.8649333333333349</v>
      </c>
      <c r="R1398" s="3">
        <v>8.6473600000000008</v>
      </c>
      <c r="S1398" s="3">
        <v>10.349504000000003</v>
      </c>
      <c r="T1398" s="3">
        <v>11.655066666666668</v>
      </c>
      <c r="U1398" s="3">
        <v>12.85322285714286</v>
      </c>
      <c r="V1398" s="3">
        <v>13.831140000000003</v>
      </c>
      <c r="W1398" s="3">
        <v>15.250976000000005</v>
      </c>
      <c r="X1398" s="3">
        <v>16.344746666666669</v>
      </c>
      <c r="Y1398" s="3">
        <v>17.768690000000003</v>
      </c>
      <c r="Z1398" s="3">
        <v>18.790684000000002</v>
      </c>
      <c r="AA1398" s="3">
        <v>21.119176000000003</v>
      </c>
    </row>
    <row r="1399" spans="1:27" x14ac:dyDescent="0.25">
      <c r="A1399" t="s">
        <v>23</v>
      </c>
      <c r="B1399">
        <v>4139</v>
      </c>
      <c r="C1399" s="2" t="s">
        <v>1594</v>
      </c>
      <c r="D1399" s="3">
        <v>0</v>
      </c>
      <c r="E1399" s="3">
        <v>0</v>
      </c>
      <c r="F1399" s="3">
        <v>0</v>
      </c>
      <c r="G1399" s="3">
        <v>0</v>
      </c>
      <c r="H1399" s="3">
        <v>5.9760000000000001E-2</v>
      </c>
      <c r="I1399" s="3">
        <v>0.996</v>
      </c>
      <c r="J1399" s="3">
        <v>1.6647428571428573</v>
      </c>
      <c r="K1399" s="3">
        <v>2.2970250000000001</v>
      </c>
      <c r="L1399" s="3">
        <v>3.0765333333333333</v>
      </c>
      <c r="M1399" s="3">
        <v>3.8445600000000004</v>
      </c>
      <c r="N1399" s="3">
        <v>5.0464000000000002</v>
      </c>
      <c r="O1399" s="3">
        <v>6.1965428571428571</v>
      </c>
      <c r="P1399" s="3">
        <v>7.1338500000000016</v>
      </c>
      <c r="Q1399" s="3">
        <v>8.0261000000000013</v>
      </c>
      <c r="R1399" s="3">
        <v>8.82456</v>
      </c>
      <c r="S1399" s="3">
        <v>10.561584000000002</v>
      </c>
      <c r="T1399" s="3">
        <v>11.893900000000002</v>
      </c>
      <c r="U1399" s="3">
        <v>13.116608571428573</v>
      </c>
      <c r="V1399" s="3">
        <v>14.114565000000001</v>
      </c>
      <c r="W1399" s="3">
        <v>15.563496000000002</v>
      </c>
      <c r="X1399" s="3">
        <v>16.679680000000001</v>
      </c>
      <c r="Y1399" s="3">
        <v>18.1328025</v>
      </c>
      <c r="Z1399" s="3">
        <v>19.175739000000004</v>
      </c>
      <c r="AA1399" s="3">
        <v>21.551946000000001</v>
      </c>
    </row>
    <row r="1400" spans="1:27" x14ac:dyDescent="0.25">
      <c r="A1400" t="s">
        <v>23</v>
      </c>
      <c r="B1400">
        <v>4234</v>
      </c>
      <c r="C1400" s="2" t="s">
        <v>1595</v>
      </c>
      <c r="D1400" s="3">
        <v>0</v>
      </c>
      <c r="E1400" s="3">
        <v>0</v>
      </c>
      <c r="F1400" s="3">
        <v>0</v>
      </c>
      <c r="G1400" s="3">
        <v>0</v>
      </c>
      <c r="H1400" s="3">
        <v>5.4720000000000005E-2</v>
      </c>
      <c r="I1400" s="3">
        <v>0.91200000000000014</v>
      </c>
      <c r="J1400" s="3">
        <v>1.5243428571428574</v>
      </c>
      <c r="K1400" s="3">
        <v>2.1032999999999999</v>
      </c>
      <c r="L1400" s="3">
        <v>2.8170666666666668</v>
      </c>
      <c r="M1400" s="3">
        <v>3.5203200000000003</v>
      </c>
      <c r="N1400" s="3">
        <v>4.6208000000000009</v>
      </c>
      <c r="O1400" s="3">
        <v>5.6739428571428574</v>
      </c>
      <c r="P1400" s="3">
        <v>6.5322000000000005</v>
      </c>
      <c r="Q1400" s="3">
        <v>7.3491999999999997</v>
      </c>
      <c r="R1400" s="3">
        <v>8.0803200000000004</v>
      </c>
      <c r="S1400" s="3">
        <v>9.6708480000000012</v>
      </c>
      <c r="T1400" s="3">
        <v>10.890800000000002</v>
      </c>
      <c r="U1400" s="3">
        <v>12.010388571428573</v>
      </c>
      <c r="V1400" s="3">
        <v>12.924180000000002</v>
      </c>
      <c r="W1400" s="3">
        <v>14.250912000000001</v>
      </c>
      <c r="X1400" s="3">
        <v>15.272960000000001</v>
      </c>
      <c r="Y1400" s="3">
        <v>16.603530000000003</v>
      </c>
      <c r="Z1400" s="3">
        <v>17.558508</v>
      </c>
      <c r="AA1400" s="3">
        <v>19.734312000000003</v>
      </c>
    </row>
    <row r="1401" spans="1:27" x14ac:dyDescent="0.25">
      <c r="A1401" t="s">
        <v>23</v>
      </c>
      <c r="B1401">
        <v>4184</v>
      </c>
      <c r="C1401" s="2" t="s">
        <v>1596</v>
      </c>
      <c r="D1401" s="3">
        <v>0</v>
      </c>
      <c r="E1401" s="3">
        <v>0</v>
      </c>
      <c r="F1401" s="3">
        <v>0</v>
      </c>
      <c r="G1401" s="3">
        <v>0</v>
      </c>
      <c r="H1401" s="3">
        <v>5.8800000000000012E-2</v>
      </c>
      <c r="I1401" s="3">
        <v>0.98</v>
      </c>
      <c r="J1401" s="3">
        <v>1.6380000000000001</v>
      </c>
      <c r="K1401" s="3">
        <v>2.2601250000000004</v>
      </c>
      <c r="L1401" s="3">
        <v>3.0271111111111115</v>
      </c>
      <c r="M1401" s="3">
        <v>3.7827999999999999</v>
      </c>
      <c r="N1401" s="3">
        <v>4.9653333333333345</v>
      </c>
      <c r="O1401" s="3">
        <v>6.0970000000000013</v>
      </c>
      <c r="P1401" s="3">
        <v>7.0192500000000004</v>
      </c>
      <c r="Q1401" s="3">
        <v>7.897166666666668</v>
      </c>
      <c r="R1401" s="3">
        <v>8.6828000000000021</v>
      </c>
      <c r="S1401" s="3">
        <v>10.391920000000002</v>
      </c>
      <c r="T1401" s="3">
        <v>11.702833333333333</v>
      </c>
      <c r="U1401" s="3">
        <v>12.905900000000001</v>
      </c>
      <c r="V1401" s="3">
        <v>13.887825000000001</v>
      </c>
      <c r="W1401" s="3">
        <v>15.313480000000002</v>
      </c>
      <c r="X1401" s="3">
        <v>16.411733333333334</v>
      </c>
      <c r="Y1401" s="3">
        <v>17.8415125</v>
      </c>
      <c r="Z1401" s="3">
        <v>18.867695000000001</v>
      </c>
      <c r="AA1401" s="3">
        <v>21.205729999999999</v>
      </c>
    </row>
    <row r="1402" spans="1:27" x14ac:dyDescent="0.25">
      <c r="A1402" t="s">
        <v>23</v>
      </c>
      <c r="B1402">
        <v>4254</v>
      </c>
      <c r="C1402" s="2" t="s">
        <v>1597</v>
      </c>
      <c r="D1402" s="3">
        <v>0</v>
      </c>
      <c r="E1402" s="3">
        <v>0</v>
      </c>
      <c r="F1402" s="3">
        <v>0</v>
      </c>
      <c r="G1402" s="3">
        <v>0</v>
      </c>
      <c r="H1402" s="3">
        <v>5.9279999999999999E-2</v>
      </c>
      <c r="I1402" s="3">
        <v>0.98800000000000021</v>
      </c>
      <c r="J1402" s="3">
        <v>1.6513714285714287</v>
      </c>
      <c r="K1402" s="3">
        <v>2.278575</v>
      </c>
      <c r="L1402" s="3">
        <v>3.0518222222222224</v>
      </c>
      <c r="M1402" s="3">
        <v>3.8136800000000006</v>
      </c>
      <c r="N1402" s="3">
        <v>5.0058666666666678</v>
      </c>
      <c r="O1402" s="3">
        <v>6.1467714285714292</v>
      </c>
      <c r="P1402" s="3">
        <v>7.076550000000001</v>
      </c>
      <c r="Q1402" s="3">
        <v>7.9616333333333333</v>
      </c>
      <c r="R1402" s="3">
        <v>8.7536799999999992</v>
      </c>
      <c r="S1402" s="3">
        <v>10.476752000000001</v>
      </c>
      <c r="T1402" s="3">
        <v>11.798366666666668</v>
      </c>
      <c r="U1402" s="3">
        <v>13.011254285714289</v>
      </c>
      <c r="V1402" s="3">
        <v>14.001195000000003</v>
      </c>
      <c r="W1402" s="3">
        <v>15.438488</v>
      </c>
      <c r="X1402" s="3">
        <v>16.545706666666668</v>
      </c>
      <c r="Y1402" s="3">
        <v>17.987157500000002</v>
      </c>
      <c r="Z1402" s="3">
        <v>19.021717000000002</v>
      </c>
      <c r="AA1402" s="3">
        <v>21.378838000000002</v>
      </c>
    </row>
    <row r="1403" spans="1:27" x14ac:dyDescent="0.25">
      <c r="A1403" t="s">
        <v>23</v>
      </c>
      <c r="B1403">
        <v>4106</v>
      </c>
      <c r="C1403" s="2" t="s">
        <v>1598</v>
      </c>
      <c r="D1403" s="3">
        <v>0</v>
      </c>
      <c r="E1403" s="3">
        <v>0</v>
      </c>
      <c r="F1403" s="3">
        <v>0</v>
      </c>
      <c r="G1403" s="3">
        <v>0</v>
      </c>
      <c r="H1403" s="3">
        <v>5.7360000000000015E-2</v>
      </c>
      <c r="I1403" s="3">
        <v>0.95600000000000029</v>
      </c>
      <c r="J1403" s="3">
        <v>1.5978857142857146</v>
      </c>
      <c r="K1403" s="3">
        <v>2.2047750000000006</v>
      </c>
      <c r="L1403" s="3">
        <v>2.9529777777777788</v>
      </c>
      <c r="M1403" s="3">
        <v>3.6901600000000006</v>
      </c>
      <c r="N1403" s="3">
        <v>4.8437333333333346</v>
      </c>
      <c r="O1403" s="3">
        <v>5.9476857142857158</v>
      </c>
      <c r="P1403" s="3">
        <v>6.8473500000000005</v>
      </c>
      <c r="Q1403" s="3">
        <v>7.7037666666666684</v>
      </c>
      <c r="R1403" s="3">
        <v>8.4701600000000017</v>
      </c>
      <c r="S1403" s="3">
        <v>10.137424000000001</v>
      </c>
      <c r="T1403" s="3">
        <v>11.416233333333336</v>
      </c>
      <c r="U1403" s="3">
        <v>12.589837142857144</v>
      </c>
      <c r="V1403" s="3">
        <v>13.547715000000004</v>
      </c>
      <c r="W1403" s="3">
        <v>14.938456000000002</v>
      </c>
      <c r="X1403" s="3">
        <v>16.009813333333337</v>
      </c>
      <c r="Y1403" s="3">
        <v>17.404577500000006</v>
      </c>
      <c r="Z1403" s="3">
        <v>18.405629000000005</v>
      </c>
      <c r="AA1403" s="3">
        <v>20.686406000000005</v>
      </c>
    </row>
    <row r="1404" spans="1:27" x14ac:dyDescent="0.25">
      <c r="A1404" t="s">
        <v>23</v>
      </c>
      <c r="B1404">
        <v>4277</v>
      </c>
      <c r="C1404" s="2" t="s">
        <v>1599</v>
      </c>
      <c r="D1404" s="3">
        <v>0</v>
      </c>
      <c r="E1404" s="3">
        <v>0</v>
      </c>
      <c r="F1404" s="3">
        <v>0</v>
      </c>
      <c r="G1404" s="3">
        <v>0</v>
      </c>
      <c r="H1404" s="3">
        <v>5.9760000000000001E-2</v>
      </c>
      <c r="I1404" s="3">
        <v>0.996</v>
      </c>
      <c r="J1404" s="3">
        <v>1.6647428571428573</v>
      </c>
      <c r="K1404" s="3">
        <v>2.2970250000000001</v>
      </c>
      <c r="L1404" s="3">
        <v>3.0765333333333333</v>
      </c>
      <c r="M1404" s="3">
        <v>3.8445600000000004</v>
      </c>
      <c r="N1404" s="3">
        <v>5.0464000000000002</v>
      </c>
      <c r="O1404" s="3">
        <v>6.1965428571428571</v>
      </c>
      <c r="P1404" s="3">
        <v>7.1338500000000016</v>
      </c>
      <c r="Q1404" s="3">
        <v>8.0261000000000013</v>
      </c>
      <c r="R1404" s="3">
        <v>8.82456</v>
      </c>
      <c r="S1404" s="3">
        <v>10.561584000000002</v>
      </c>
      <c r="T1404" s="3">
        <v>11.893900000000002</v>
      </c>
      <c r="U1404" s="3">
        <v>13.116608571428573</v>
      </c>
      <c r="V1404" s="3">
        <v>14.114565000000001</v>
      </c>
      <c r="W1404" s="3">
        <v>15.563496000000002</v>
      </c>
      <c r="X1404" s="3">
        <v>16.679680000000001</v>
      </c>
      <c r="Y1404" s="3">
        <v>18.1328025</v>
      </c>
      <c r="Z1404" s="3">
        <v>19.175739000000004</v>
      </c>
      <c r="AA1404" s="3">
        <v>21.551946000000001</v>
      </c>
    </row>
    <row r="1405" spans="1:27" x14ac:dyDescent="0.25">
      <c r="A1405" t="s">
        <v>23</v>
      </c>
      <c r="B1405">
        <v>4203</v>
      </c>
      <c r="C1405" s="2" t="s">
        <v>1600</v>
      </c>
      <c r="D1405" s="3">
        <v>0</v>
      </c>
      <c r="E1405" s="3">
        <v>0</v>
      </c>
      <c r="F1405" s="3">
        <v>0</v>
      </c>
      <c r="G1405" s="3">
        <v>0</v>
      </c>
      <c r="H1405" s="3">
        <v>5.3999999999999999E-2</v>
      </c>
      <c r="I1405" s="3">
        <v>0.89999999999999991</v>
      </c>
      <c r="J1405" s="3">
        <v>1.5042857142857142</v>
      </c>
      <c r="K1405" s="3">
        <v>2.0756250000000001</v>
      </c>
      <c r="L1405" s="3">
        <v>2.78</v>
      </c>
      <c r="M1405" s="3">
        <v>3.4740000000000002</v>
      </c>
      <c r="N1405" s="3">
        <v>4.5600000000000005</v>
      </c>
      <c r="O1405" s="3">
        <v>5.5992857142857142</v>
      </c>
      <c r="P1405" s="3">
        <v>6.4462500000000009</v>
      </c>
      <c r="Q1405" s="3">
        <v>7.2525000000000004</v>
      </c>
      <c r="R1405" s="3">
        <v>7.9740000000000002</v>
      </c>
      <c r="S1405" s="3">
        <v>9.5436000000000014</v>
      </c>
      <c r="T1405" s="3">
        <v>10.7475</v>
      </c>
      <c r="U1405" s="3">
        <v>11.852357142857143</v>
      </c>
      <c r="V1405" s="3">
        <v>12.754125</v>
      </c>
      <c r="W1405" s="3">
        <v>14.063400000000001</v>
      </c>
      <c r="X1405" s="3">
        <v>15.071999999999999</v>
      </c>
      <c r="Y1405" s="3">
        <v>16.3850625</v>
      </c>
      <c r="Z1405" s="3">
        <v>17.327475</v>
      </c>
      <c r="AA1405" s="3">
        <v>19.47465</v>
      </c>
    </row>
    <row r="1406" spans="1:27" x14ac:dyDescent="0.25">
      <c r="A1406" t="s">
        <v>23</v>
      </c>
      <c r="B1406">
        <v>4009</v>
      </c>
      <c r="C1406" s="2" t="s">
        <v>1601</v>
      </c>
      <c r="D1406" s="3">
        <v>0</v>
      </c>
      <c r="E1406" s="3">
        <v>0</v>
      </c>
      <c r="F1406" s="3">
        <v>0</v>
      </c>
      <c r="G1406" s="3">
        <v>0</v>
      </c>
      <c r="H1406" s="3">
        <v>5.8080000000000014E-2</v>
      </c>
      <c r="I1406" s="3">
        <v>0.96800000000000008</v>
      </c>
      <c r="J1406" s="3">
        <v>1.6179428571428573</v>
      </c>
      <c r="K1406" s="3">
        <v>2.2324500000000005</v>
      </c>
      <c r="L1406" s="3">
        <v>2.9900444444444449</v>
      </c>
      <c r="M1406" s="3">
        <v>3.7364800000000002</v>
      </c>
      <c r="N1406" s="3">
        <v>4.9045333333333341</v>
      </c>
      <c r="O1406" s="3">
        <v>6.0223428571428572</v>
      </c>
      <c r="P1406" s="3">
        <v>6.9333000000000018</v>
      </c>
      <c r="Q1406" s="3">
        <v>7.8004666666666678</v>
      </c>
      <c r="R1406" s="3">
        <v>8.5764800000000019</v>
      </c>
      <c r="S1406" s="3">
        <v>10.264672000000001</v>
      </c>
      <c r="T1406" s="3">
        <v>11.559533333333336</v>
      </c>
      <c r="U1406" s="3">
        <v>12.747868571428574</v>
      </c>
      <c r="V1406" s="3">
        <v>13.717770000000002</v>
      </c>
      <c r="W1406" s="3">
        <v>15.125968000000004</v>
      </c>
      <c r="X1406" s="3">
        <v>16.210773333333336</v>
      </c>
      <c r="Y1406" s="3">
        <v>17.623045000000001</v>
      </c>
      <c r="Z1406" s="3">
        <v>18.636662000000001</v>
      </c>
      <c r="AA1406" s="3">
        <v>20.946068</v>
      </c>
    </row>
    <row r="1407" spans="1:27" x14ac:dyDescent="0.25">
      <c r="A1407" t="s">
        <v>23</v>
      </c>
      <c r="B1407">
        <v>4235</v>
      </c>
      <c r="C1407" s="2" t="s">
        <v>1602</v>
      </c>
      <c r="D1407" s="3">
        <v>0</v>
      </c>
      <c r="E1407" s="3">
        <v>0</v>
      </c>
      <c r="F1407" s="3">
        <v>0</v>
      </c>
      <c r="G1407" s="3">
        <v>0</v>
      </c>
      <c r="H1407" s="3">
        <v>5.9519999999999997E-2</v>
      </c>
      <c r="I1407" s="3">
        <v>0.99199999999999999</v>
      </c>
      <c r="J1407" s="3">
        <v>1.6580571428571431</v>
      </c>
      <c r="K1407" s="3">
        <v>2.2877999999999998</v>
      </c>
      <c r="L1407" s="3">
        <v>3.0641777777777777</v>
      </c>
      <c r="M1407" s="3">
        <v>3.8291199999999996</v>
      </c>
      <c r="N1407" s="3">
        <v>5.0261333333333331</v>
      </c>
      <c r="O1407" s="3">
        <v>6.1716571428571427</v>
      </c>
      <c r="P1407" s="3">
        <v>7.1052</v>
      </c>
      <c r="Q1407" s="3">
        <v>7.9938666666666656</v>
      </c>
      <c r="R1407" s="3">
        <v>8.7891200000000005</v>
      </c>
      <c r="S1407" s="3">
        <v>10.519167999999999</v>
      </c>
      <c r="T1407" s="3">
        <v>11.846133333333334</v>
      </c>
      <c r="U1407" s="3">
        <v>13.063931428571429</v>
      </c>
      <c r="V1407" s="3">
        <v>14.057880000000001</v>
      </c>
      <c r="W1407" s="3">
        <v>15.500992000000002</v>
      </c>
      <c r="X1407" s="3">
        <v>16.612693333333333</v>
      </c>
      <c r="Y1407" s="3">
        <v>18.059979999999999</v>
      </c>
      <c r="Z1407" s="3">
        <v>19.098728000000001</v>
      </c>
      <c r="AA1407" s="3">
        <v>21.465392000000001</v>
      </c>
    </row>
    <row r="1408" spans="1:27" x14ac:dyDescent="0.25">
      <c r="A1408" t="s">
        <v>23</v>
      </c>
      <c r="B1408">
        <v>4107</v>
      </c>
      <c r="C1408" s="2" t="s">
        <v>1603</v>
      </c>
      <c r="D1408" s="3">
        <v>0</v>
      </c>
      <c r="E1408" s="3">
        <v>0</v>
      </c>
      <c r="F1408" s="3">
        <v>0</v>
      </c>
      <c r="G1408" s="3">
        <v>0</v>
      </c>
      <c r="H1408" s="3">
        <v>5.7840000000000009E-2</v>
      </c>
      <c r="I1408" s="3">
        <v>0.96400000000000008</v>
      </c>
      <c r="J1408" s="3">
        <v>1.6112571428571432</v>
      </c>
      <c r="K1408" s="3">
        <v>2.2232250000000002</v>
      </c>
      <c r="L1408" s="3">
        <v>2.9776888888888893</v>
      </c>
      <c r="M1408" s="3">
        <v>3.7210400000000003</v>
      </c>
      <c r="N1408" s="3">
        <v>4.884266666666667</v>
      </c>
      <c r="O1408" s="3">
        <v>5.9974571428571437</v>
      </c>
      <c r="P1408" s="3">
        <v>6.9046499999999993</v>
      </c>
      <c r="Q1408" s="3">
        <v>7.7682333333333338</v>
      </c>
      <c r="R1408" s="3">
        <v>8.5410400000000006</v>
      </c>
      <c r="S1408" s="3">
        <v>10.222256000000002</v>
      </c>
      <c r="T1408" s="3">
        <v>11.511766666666666</v>
      </c>
      <c r="U1408" s="3">
        <v>12.695191428571432</v>
      </c>
      <c r="V1408" s="3">
        <v>13.661085</v>
      </c>
      <c r="W1408" s="3">
        <v>15.063464000000002</v>
      </c>
      <c r="X1408" s="3">
        <v>16.143786666666667</v>
      </c>
      <c r="Y1408" s="3">
        <v>17.5502225</v>
      </c>
      <c r="Z1408" s="3">
        <v>18.559651000000002</v>
      </c>
      <c r="AA1408" s="3">
        <v>20.859514000000001</v>
      </c>
    </row>
    <row r="1409" spans="1:27" x14ac:dyDescent="0.25">
      <c r="A1409" t="s">
        <v>23</v>
      </c>
      <c r="B1409">
        <v>4255</v>
      </c>
      <c r="C1409" s="2" t="s">
        <v>1604</v>
      </c>
      <c r="D1409" s="3">
        <v>0</v>
      </c>
      <c r="E1409" s="3">
        <v>0</v>
      </c>
      <c r="F1409" s="3">
        <v>0</v>
      </c>
      <c r="G1409" s="3">
        <v>0</v>
      </c>
      <c r="H1409" s="3">
        <v>6.0720000000000003E-2</v>
      </c>
      <c r="I1409" s="3">
        <v>1.012</v>
      </c>
      <c r="J1409" s="3">
        <v>1.6914857142857145</v>
      </c>
      <c r="K1409" s="3">
        <v>2.3339250000000002</v>
      </c>
      <c r="L1409" s="3">
        <v>3.1259555555555556</v>
      </c>
      <c r="M1409" s="3">
        <v>3.90632</v>
      </c>
      <c r="N1409" s="3">
        <v>5.1274666666666677</v>
      </c>
      <c r="O1409" s="3">
        <v>6.2960857142857147</v>
      </c>
      <c r="P1409" s="3">
        <v>7.2484500000000009</v>
      </c>
      <c r="Q1409" s="3">
        <v>8.1550333333333338</v>
      </c>
      <c r="R1409" s="3">
        <v>8.9663200000000014</v>
      </c>
      <c r="S1409" s="3">
        <v>10.731248000000001</v>
      </c>
      <c r="T1409" s="3">
        <v>12.084966666666668</v>
      </c>
      <c r="U1409" s="3">
        <v>13.327317142857146</v>
      </c>
      <c r="V1409" s="3">
        <v>14.341305000000002</v>
      </c>
      <c r="W1409" s="3">
        <v>15.813512000000001</v>
      </c>
      <c r="X1409" s="3">
        <v>16.947626666666668</v>
      </c>
      <c r="Y1409" s="3">
        <v>18.424092500000004</v>
      </c>
      <c r="Z1409" s="3">
        <v>19.483783000000003</v>
      </c>
      <c r="AA1409" s="3">
        <v>21.898162000000003</v>
      </c>
    </row>
    <row r="1410" spans="1:27" x14ac:dyDescent="0.25">
      <c r="A1410" t="s">
        <v>23</v>
      </c>
      <c r="B1410">
        <v>4172</v>
      </c>
      <c r="C1410" s="2" t="s">
        <v>1605</v>
      </c>
      <c r="D1410" s="3">
        <v>0</v>
      </c>
      <c r="E1410" s="3">
        <v>0</v>
      </c>
      <c r="F1410" s="3">
        <v>0</v>
      </c>
      <c r="G1410" s="3">
        <v>0</v>
      </c>
      <c r="H1410" s="3">
        <v>5.5200000000000006E-2</v>
      </c>
      <c r="I1410" s="3">
        <v>0.92000000000000015</v>
      </c>
      <c r="J1410" s="3">
        <v>1.5377142857142858</v>
      </c>
      <c r="K1410" s="3">
        <v>2.12175</v>
      </c>
      <c r="L1410" s="3">
        <v>2.8417777777777782</v>
      </c>
      <c r="M1410" s="3">
        <v>3.5512000000000001</v>
      </c>
      <c r="N1410" s="3">
        <v>4.6613333333333333</v>
      </c>
      <c r="O1410" s="3">
        <v>5.7237142857142862</v>
      </c>
      <c r="P1410" s="3">
        <v>6.589500000000001</v>
      </c>
      <c r="Q1410" s="3">
        <v>7.4136666666666686</v>
      </c>
      <c r="R1410" s="3">
        <v>8.1511999999999993</v>
      </c>
      <c r="S1410" s="3">
        <v>9.7556800000000017</v>
      </c>
      <c r="T1410" s="3">
        <v>10.986333333333336</v>
      </c>
      <c r="U1410" s="3">
        <v>12.115742857142859</v>
      </c>
      <c r="V1410" s="3">
        <v>13.037550000000001</v>
      </c>
      <c r="W1410" s="3">
        <v>14.375920000000001</v>
      </c>
      <c r="X1410" s="3">
        <v>15.406933333333333</v>
      </c>
      <c r="Y1410" s="3">
        <v>16.749175000000001</v>
      </c>
      <c r="Z1410" s="3">
        <v>17.712530000000001</v>
      </c>
      <c r="AA1410" s="3">
        <v>19.907420000000002</v>
      </c>
    </row>
    <row r="1411" spans="1:27" x14ac:dyDescent="0.25">
      <c r="A1411" t="s">
        <v>23</v>
      </c>
      <c r="B1411">
        <v>4279</v>
      </c>
      <c r="C1411" s="2" t="s">
        <v>1606</v>
      </c>
      <c r="D1411" s="3">
        <v>0</v>
      </c>
      <c r="E1411" s="3">
        <v>0</v>
      </c>
      <c r="F1411" s="3">
        <v>0</v>
      </c>
      <c r="G1411" s="3">
        <v>0</v>
      </c>
      <c r="H1411" s="3">
        <v>5.9040000000000002E-2</v>
      </c>
      <c r="I1411" s="3">
        <v>0.98399999999999999</v>
      </c>
      <c r="J1411" s="3">
        <v>1.6446857142857141</v>
      </c>
      <c r="K1411" s="3">
        <v>2.2693500000000002</v>
      </c>
      <c r="L1411" s="3">
        <v>3.0394666666666668</v>
      </c>
      <c r="M1411" s="3">
        <v>3.7982399999999998</v>
      </c>
      <c r="N1411" s="3">
        <v>4.9856000000000007</v>
      </c>
      <c r="O1411" s="3">
        <v>6.1218857142857139</v>
      </c>
      <c r="P1411" s="3">
        <v>7.0479000000000003</v>
      </c>
      <c r="Q1411" s="3">
        <v>7.9294000000000002</v>
      </c>
      <c r="R1411" s="3">
        <v>8.7182399999999998</v>
      </c>
      <c r="S1411" s="3">
        <v>10.434336</v>
      </c>
      <c r="T1411" s="3">
        <v>11.750600000000002</v>
      </c>
      <c r="U1411" s="3">
        <v>12.958577142857141</v>
      </c>
      <c r="V1411" s="3">
        <v>13.944509999999999</v>
      </c>
      <c r="W1411" s="3">
        <v>15.375984000000001</v>
      </c>
      <c r="X1411" s="3">
        <v>16.478719999999999</v>
      </c>
      <c r="Y1411" s="3">
        <v>17.914334999999998</v>
      </c>
      <c r="Z1411" s="3">
        <v>18.944706</v>
      </c>
      <c r="AA1411" s="3">
        <v>21.292283999999999</v>
      </c>
    </row>
    <row r="1412" spans="1:27" x14ac:dyDescent="0.25">
      <c r="A1412" t="s">
        <v>23</v>
      </c>
      <c r="B1412">
        <v>4236</v>
      </c>
      <c r="C1412" s="2" t="s">
        <v>1607</v>
      </c>
      <c r="D1412" s="3">
        <v>0</v>
      </c>
      <c r="E1412" s="3">
        <v>0</v>
      </c>
      <c r="F1412" s="3">
        <v>0</v>
      </c>
      <c r="G1412" s="3">
        <v>0</v>
      </c>
      <c r="H1412" s="3">
        <v>5.7359999999999994E-2</v>
      </c>
      <c r="I1412" s="3">
        <v>0.95600000000000007</v>
      </c>
      <c r="J1412" s="3">
        <v>1.5978857142857141</v>
      </c>
      <c r="K1412" s="3">
        <v>2.2047750000000002</v>
      </c>
      <c r="L1412" s="3">
        <v>2.9529777777777779</v>
      </c>
      <c r="M1412" s="3">
        <v>3.6901600000000001</v>
      </c>
      <c r="N1412" s="3">
        <v>4.8437333333333337</v>
      </c>
      <c r="O1412" s="3">
        <v>5.947685714285714</v>
      </c>
      <c r="P1412" s="3">
        <v>6.8473500000000005</v>
      </c>
      <c r="Q1412" s="3">
        <v>7.7037666666666667</v>
      </c>
      <c r="R1412" s="3">
        <v>8.4701599999999999</v>
      </c>
      <c r="S1412" s="3">
        <v>10.137424000000001</v>
      </c>
      <c r="T1412" s="3">
        <v>11.416233333333334</v>
      </c>
      <c r="U1412" s="3">
        <v>12.589837142857144</v>
      </c>
      <c r="V1412" s="3">
        <v>13.547714999999998</v>
      </c>
      <c r="W1412" s="3">
        <v>14.938456</v>
      </c>
      <c r="X1412" s="3">
        <v>16.009813333333334</v>
      </c>
      <c r="Y1412" s="3">
        <v>17.404577499999998</v>
      </c>
      <c r="Z1412" s="3">
        <v>18.405629000000001</v>
      </c>
      <c r="AA1412" s="3">
        <v>20.686405999999998</v>
      </c>
    </row>
    <row r="1413" spans="1:27" x14ac:dyDescent="0.25">
      <c r="A1413" t="s">
        <v>23</v>
      </c>
      <c r="B1413">
        <v>4034</v>
      </c>
      <c r="C1413" s="2" t="s">
        <v>1608</v>
      </c>
      <c r="D1413" s="3">
        <v>0</v>
      </c>
      <c r="E1413" s="3">
        <v>0</v>
      </c>
      <c r="F1413" s="3">
        <v>0</v>
      </c>
      <c r="G1413" s="3">
        <v>0</v>
      </c>
      <c r="H1413" s="3">
        <v>5.8560000000000015E-2</v>
      </c>
      <c r="I1413" s="3">
        <v>0.97600000000000031</v>
      </c>
      <c r="J1413" s="3">
        <v>1.6313142857142859</v>
      </c>
      <c r="K1413" s="3">
        <v>2.2509000000000006</v>
      </c>
      <c r="L1413" s="3">
        <v>3.0147555555555563</v>
      </c>
      <c r="M1413" s="3">
        <v>3.7673600000000009</v>
      </c>
      <c r="N1413" s="3">
        <v>4.9450666666666674</v>
      </c>
      <c r="O1413" s="3">
        <v>6.072114285714286</v>
      </c>
      <c r="P1413" s="3">
        <v>6.9906000000000006</v>
      </c>
      <c r="Q1413" s="3">
        <v>7.8649333333333349</v>
      </c>
      <c r="R1413" s="3">
        <v>8.6473600000000008</v>
      </c>
      <c r="S1413" s="3">
        <v>10.349504000000003</v>
      </c>
      <c r="T1413" s="3">
        <v>11.655066666666668</v>
      </c>
      <c r="U1413" s="3">
        <v>12.85322285714286</v>
      </c>
      <c r="V1413" s="3">
        <v>13.831140000000003</v>
      </c>
      <c r="W1413" s="3">
        <v>15.250976000000005</v>
      </c>
      <c r="X1413" s="3">
        <v>16.344746666666669</v>
      </c>
      <c r="Y1413" s="3">
        <v>17.768690000000003</v>
      </c>
      <c r="Z1413" s="3">
        <v>18.790684000000002</v>
      </c>
      <c r="AA1413" s="3">
        <v>21.119176000000003</v>
      </c>
    </row>
    <row r="1414" spans="1:27" x14ac:dyDescent="0.25">
      <c r="A1414" t="s">
        <v>23</v>
      </c>
      <c r="B1414">
        <v>4204</v>
      </c>
      <c r="C1414" s="2" t="s">
        <v>1609</v>
      </c>
      <c r="D1414" s="3">
        <v>0</v>
      </c>
      <c r="E1414" s="3">
        <v>0</v>
      </c>
      <c r="F1414" s="3">
        <v>0</v>
      </c>
      <c r="G1414" s="3">
        <v>0</v>
      </c>
      <c r="H1414" s="3">
        <v>5.9519999999999997E-2</v>
      </c>
      <c r="I1414" s="3">
        <v>0.99199999999999999</v>
      </c>
      <c r="J1414" s="3">
        <v>1.6580571428571431</v>
      </c>
      <c r="K1414" s="3">
        <v>2.2877999999999998</v>
      </c>
      <c r="L1414" s="3">
        <v>3.0641777777777777</v>
      </c>
      <c r="M1414" s="3">
        <v>3.8291199999999996</v>
      </c>
      <c r="N1414" s="3">
        <v>5.0261333333333331</v>
      </c>
      <c r="O1414" s="3">
        <v>6.1716571428571427</v>
      </c>
      <c r="P1414" s="3">
        <v>7.1052</v>
      </c>
      <c r="Q1414" s="3">
        <v>7.9938666666666656</v>
      </c>
      <c r="R1414" s="3">
        <v>8.7891200000000005</v>
      </c>
      <c r="S1414" s="3">
        <v>10.519167999999999</v>
      </c>
      <c r="T1414" s="3">
        <v>11.846133333333334</v>
      </c>
      <c r="U1414" s="3">
        <v>13.063931428571429</v>
      </c>
      <c r="V1414" s="3">
        <v>14.057880000000001</v>
      </c>
      <c r="W1414" s="3">
        <v>15.500992000000002</v>
      </c>
      <c r="X1414" s="3">
        <v>16.612693333333333</v>
      </c>
      <c r="Y1414" s="3">
        <v>18.059979999999999</v>
      </c>
      <c r="Z1414" s="3">
        <v>19.098728000000001</v>
      </c>
      <c r="AA1414" s="3">
        <v>21.465392000000001</v>
      </c>
    </row>
    <row r="1415" spans="1:27" x14ac:dyDescent="0.25">
      <c r="A1415" t="s">
        <v>23</v>
      </c>
      <c r="B1415">
        <v>4035</v>
      </c>
      <c r="C1415" s="2" t="s">
        <v>1610</v>
      </c>
      <c r="D1415" s="3">
        <v>0</v>
      </c>
      <c r="E1415" s="3">
        <v>0</v>
      </c>
      <c r="F1415" s="3">
        <v>0</v>
      </c>
      <c r="G1415" s="3">
        <v>0</v>
      </c>
      <c r="H1415" s="3">
        <v>5.4480000000000001E-2</v>
      </c>
      <c r="I1415" s="3">
        <v>0.90799999999999992</v>
      </c>
      <c r="J1415" s="3">
        <v>1.5176571428571426</v>
      </c>
      <c r="K1415" s="3">
        <v>2.0940750000000001</v>
      </c>
      <c r="L1415" s="3">
        <v>2.8047111111111112</v>
      </c>
      <c r="M1415" s="3">
        <v>3.50488</v>
      </c>
      <c r="N1415" s="3">
        <v>4.6005333333333338</v>
      </c>
      <c r="O1415" s="3">
        <v>5.649057142857143</v>
      </c>
      <c r="P1415" s="3">
        <v>6.5035499999999997</v>
      </c>
      <c r="Q1415" s="3">
        <v>7.3169666666666675</v>
      </c>
      <c r="R1415" s="3">
        <v>8.0448800000000009</v>
      </c>
      <c r="S1415" s="3">
        <v>9.6284320000000001</v>
      </c>
      <c r="T1415" s="3">
        <v>10.843033333333333</v>
      </c>
      <c r="U1415" s="3">
        <v>11.957711428571429</v>
      </c>
      <c r="V1415" s="3">
        <v>12.867495000000002</v>
      </c>
      <c r="W1415" s="3">
        <v>14.188407999999999</v>
      </c>
      <c r="X1415" s="3">
        <v>15.205973333333333</v>
      </c>
      <c r="Y1415" s="3">
        <v>16.530707499999998</v>
      </c>
      <c r="Z1415" s="3">
        <v>17.481497000000001</v>
      </c>
      <c r="AA1415" s="3">
        <v>19.647758</v>
      </c>
    </row>
    <row r="1416" spans="1:27" x14ac:dyDescent="0.25">
      <c r="A1416" t="s">
        <v>23</v>
      </c>
      <c r="B1416">
        <v>4072</v>
      </c>
      <c r="C1416" s="2" t="s">
        <v>1611</v>
      </c>
      <c r="D1416" s="3">
        <v>0</v>
      </c>
      <c r="E1416" s="3">
        <v>0</v>
      </c>
      <c r="F1416" s="3">
        <v>0</v>
      </c>
      <c r="G1416" s="3">
        <v>0</v>
      </c>
      <c r="H1416" s="3">
        <v>5.3999999999999999E-2</v>
      </c>
      <c r="I1416" s="3">
        <v>0.89999999999999991</v>
      </c>
      <c r="J1416" s="3">
        <v>1.5042857142857142</v>
      </c>
      <c r="K1416" s="3">
        <v>2.0756250000000001</v>
      </c>
      <c r="L1416" s="3">
        <v>2.78</v>
      </c>
      <c r="M1416" s="3">
        <v>3.4740000000000002</v>
      </c>
      <c r="N1416" s="3">
        <v>4.5600000000000005</v>
      </c>
      <c r="O1416" s="3">
        <v>5.5992857142857142</v>
      </c>
      <c r="P1416" s="3">
        <v>6.4462500000000009</v>
      </c>
      <c r="Q1416" s="3">
        <v>7.2525000000000004</v>
      </c>
      <c r="R1416" s="3">
        <v>7.9740000000000002</v>
      </c>
      <c r="S1416" s="3">
        <v>9.5436000000000014</v>
      </c>
      <c r="T1416" s="3">
        <v>10.7475</v>
      </c>
      <c r="U1416" s="3">
        <v>11.852357142857143</v>
      </c>
      <c r="V1416" s="3">
        <v>12.754125</v>
      </c>
      <c r="W1416" s="3">
        <v>14.063400000000001</v>
      </c>
      <c r="X1416" s="3">
        <v>15.071999999999999</v>
      </c>
      <c r="Y1416" s="3">
        <v>16.3850625</v>
      </c>
      <c r="Z1416" s="3">
        <v>17.327475</v>
      </c>
      <c r="AA1416" s="3">
        <v>19.47465</v>
      </c>
    </row>
    <row r="1417" spans="1:27" x14ac:dyDescent="0.25">
      <c r="A1417" t="s">
        <v>23</v>
      </c>
      <c r="B1417">
        <v>4010</v>
      </c>
      <c r="C1417" s="2" t="s">
        <v>1612</v>
      </c>
      <c r="D1417" s="3">
        <v>0</v>
      </c>
      <c r="E1417" s="3">
        <v>0</v>
      </c>
      <c r="F1417" s="3">
        <v>0</v>
      </c>
      <c r="G1417" s="3">
        <v>0</v>
      </c>
      <c r="H1417" s="3">
        <v>5.7600000000000012E-2</v>
      </c>
      <c r="I1417" s="3">
        <v>0.9600000000000003</v>
      </c>
      <c r="J1417" s="3">
        <v>1.6045714285714288</v>
      </c>
      <c r="K1417" s="3">
        <v>2.2140000000000004</v>
      </c>
      <c r="L1417" s="3">
        <v>2.9653333333333332</v>
      </c>
      <c r="M1417" s="3">
        <v>3.7056000000000004</v>
      </c>
      <c r="N1417" s="3">
        <v>4.8640000000000008</v>
      </c>
      <c r="O1417" s="3">
        <v>5.9725714285714293</v>
      </c>
      <c r="P1417" s="3">
        <v>6.8760000000000012</v>
      </c>
      <c r="Q1417" s="3">
        <v>7.7360000000000015</v>
      </c>
      <c r="R1417" s="3">
        <v>8.5056000000000012</v>
      </c>
      <c r="S1417" s="3">
        <v>10.17984</v>
      </c>
      <c r="T1417" s="3">
        <v>11.464000000000002</v>
      </c>
      <c r="U1417" s="3">
        <v>12.642514285714288</v>
      </c>
      <c r="V1417" s="3">
        <v>13.604400000000002</v>
      </c>
      <c r="W1417" s="3">
        <v>15.000960000000005</v>
      </c>
      <c r="X1417" s="3">
        <v>16.076800000000002</v>
      </c>
      <c r="Y1417" s="3">
        <v>17.477400000000003</v>
      </c>
      <c r="Z1417" s="3">
        <v>18.482640000000004</v>
      </c>
      <c r="AA1417" s="3">
        <v>20.772960000000005</v>
      </c>
    </row>
    <row r="1418" spans="1:27" x14ac:dyDescent="0.25">
      <c r="A1418" t="s">
        <v>23</v>
      </c>
      <c r="B1418">
        <v>4173</v>
      </c>
      <c r="C1418" s="2" t="s">
        <v>1613</v>
      </c>
      <c r="D1418" s="3">
        <v>0</v>
      </c>
      <c r="E1418" s="3">
        <v>0</v>
      </c>
      <c r="F1418" s="3">
        <v>0</v>
      </c>
      <c r="G1418" s="3">
        <v>0</v>
      </c>
      <c r="H1418" s="3">
        <v>6.3119999999999996E-2</v>
      </c>
      <c r="I1418" s="3">
        <v>1.0519999999999998</v>
      </c>
      <c r="J1418" s="3">
        <v>1.758342857142857</v>
      </c>
      <c r="K1418" s="3">
        <v>2.4261749999999997</v>
      </c>
      <c r="L1418" s="3">
        <v>3.2495111111111115</v>
      </c>
      <c r="M1418" s="3">
        <v>4.0607199999999999</v>
      </c>
      <c r="N1418" s="3">
        <v>5.3301333333333334</v>
      </c>
      <c r="O1418" s="3">
        <v>6.5449428571428578</v>
      </c>
      <c r="P1418" s="3">
        <v>7.5349500000000003</v>
      </c>
      <c r="Q1418" s="3">
        <v>8.4773666666666667</v>
      </c>
      <c r="R1418" s="3">
        <v>9.3207199999999997</v>
      </c>
      <c r="S1418" s="3">
        <v>11.155408</v>
      </c>
      <c r="T1418" s="3">
        <v>12.562633333333334</v>
      </c>
      <c r="U1418" s="3">
        <v>13.854088571428571</v>
      </c>
      <c r="V1418" s="3">
        <v>14.908154999999997</v>
      </c>
      <c r="W1418" s="3">
        <v>16.438551999999998</v>
      </c>
      <c r="X1418" s="3">
        <v>17.617493333333332</v>
      </c>
      <c r="Y1418" s="3">
        <v>19.152317500000002</v>
      </c>
      <c r="Z1418" s="3">
        <v>20.253893000000001</v>
      </c>
      <c r="AA1418" s="3">
        <v>22.763701999999999</v>
      </c>
    </row>
    <row r="1419" spans="1:27" x14ac:dyDescent="0.25">
      <c r="A1419" t="s">
        <v>23</v>
      </c>
      <c r="B1419">
        <v>4140</v>
      </c>
      <c r="C1419" s="2" t="s">
        <v>1614</v>
      </c>
      <c r="D1419" s="3">
        <v>0</v>
      </c>
      <c r="E1419" s="3">
        <v>0</v>
      </c>
      <c r="F1419" s="3">
        <v>0</v>
      </c>
      <c r="G1419" s="3">
        <v>0</v>
      </c>
      <c r="H1419" s="3">
        <v>5.9519999999999997E-2</v>
      </c>
      <c r="I1419" s="3">
        <v>0.99199999999999999</v>
      </c>
      <c r="J1419" s="3">
        <v>1.6580571428571431</v>
      </c>
      <c r="K1419" s="3">
        <v>2.2877999999999998</v>
      </c>
      <c r="L1419" s="3">
        <v>3.0641777777777777</v>
      </c>
      <c r="M1419" s="3">
        <v>3.8291199999999996</v>
      </c>
      <c r="N1419" s="3">
        <v>5.0261333333333331</v>
      </c>
      <c r="O1419" s="3">
        <v>6.1716571428571427</v>
      </c>
      <c r="P1419" s="3">
        <v>7.1052</v>
      </c>
      <c r="Q1419" s="3">
        <v>7.9938666666666656</v>
      </c>
      <c r="R1419" s="3">
        <v>8.7891200000000005</v>
      </c>
      <c r="S1419" s="3">
        <v>10.519167999999999</v>
      </c>
      <c r="T1419" s="3">
        <v>11.846133333333334</v>
      </c>
      <c r="U1419" s="3">
        <v>13.063931428571429</v>
      </c>
      <c r="V1419" s="3">
        <v>14.057880000000001</v>
      </c>
      <c r="W1419" s="3">
        <v>15.500992000000002</v>
      </c>
      <c r="X1419" s="3">
        <v>16.612693333333333</v>
      </c>
      <c r="Y1419" s="3">
        <v>18.059979999999999</v>
      </c>
      <c r="Z1419" s="3">
        <v>19.098728000000001</v>
      </c>
      <c r="AA1419" s="3">
        <v>21.465392000000001</v>
      </c>
    </row>
    <row r="1420" spans="1:27" x14ac:dyDescent="0.25">
      <c r="A1420" t="s">
        <v>23</v>
      </c>
      <c r="B1420">
        <v>4073</v>
      </c>
      <c r="C1420" s="2" t="s">
        <v>1615</v>
      </c>
      <c r="D1420" s="3">
        <v>0</v>
      </c>
      <c r="E1420" s="3">
        <v>0</v>
      </c>
      <c r="F1420" s="3">
        <v>0</v>
      </c>
      <c r="G1420" s="3">
        <v>0</v>
      </c>
      <c r="H1420" s="3">
        <v>4.8959999999999997E-2</v>
      </c>
      <c r="I1420" s="3">
        <v>0.81600000000000006</v>
      </c>
      <c r="J1420" s="3">
        <v>1.3638857142857144</v>
      </c>
      <c r="K1420" s="3">
        <v>1.8818999999999999</v>
      </c>
      <c r="L1420" s="3">
        <v>2.5205333333333333</v>
      </c>
      <c r="M1420" s="3">
        <v>3.1497600000000001</v>
      </c>
      <c r="N1420" s="3">
        <v>4.1344000000000003</v>
      </c>
      <c r="O1420" s="3">
        <v>5.0766857142857145</v>
      </c>
      <c r="P1420" s="3">
        <v>5.8446000000000007</v>
      </c>
      <c r="Q1420" s="3">
        <v>6.5755999999999997</v>
      </c>
      <c r="R1420" s="3">
        <v>7.2297600000000006</v>
      </c>
      <c r="S1420" s="3">
        <v>8.652864000000001</v>
      </c>
      <c r="T1420" s="3">
        <v>9.7444000000000006</v>
      </c>
      <c r="U1420" s="3">
        <v>10.746137142857144</v>
      </c>
      <c r="V1420" s="3">
        <v>11.563739999999999</v>
      </c>
      <c r="W1420" s="3">
        <v>12.750816</v>
      </c>
      <c r="X1420" s="3">
        <v>13.665280000000003</v>
      </c>
      <c r="Y1420" s="3">
        <v>14.855790000000002</v>
      </c>
      <c r="Z1420" s="3">
        <v>15.710244000000001</v>
      </c>
      <c r="AA1420" s="3">
        <v>17.657015999999999</v>
      </c>
    </row>
    <row r="1421" spans="1:27" x14ac:dyDescent="0.25">
      <c r="A1421" t="s">
        <v>23</v>
      </c>
      <c r="B1421">
        <v>4256</v>
      </c>
      <c r="C1421" s="2" t="s">
        <v>1616</v>
      </c>
      <c r="D1421" s="3">
        <v>0</v>
      </c>
      <c r="E1421" s="3">
        <v>0</v>
      </c>
      <c r="F1421" s="3">
        <v>0</v>
      </c>
      <c r="G1421" s="3">
        <v>0</v>
      </c>
      <c r="H1421" s="3">
        <v>6.1919999999999996E-2</v>
      </c>
      <c r="I1421" s="3">
        <v>1.032</v>
      </c>
      <c r="J1421" s="3">
        <v>1.7249142857142858</v>
      </c>
      <c r="K1421" s="3">
        <v>2.3800499999999998</v>
      </c>
      <c r="L1421" s="3">
        <v>3.1877333333333335</v>
      </c>
      <c r="M1421" s="3">
        <v>3.9835199999999999</v>
      </c>
      <c r="N1421" s="3">
        <v>5.2287999999999997</v>
      </c>
      <c r="O1421" s="3">
        <v>6.420514285714285</v>
      </c>
      <c r="P1421" s="3">
        <v>7.391700000000001</v>
      </c>
      <c r="Q1421" s="3">
        <v>8.3162000000000003</v>
      </c>
      <c r="R1421" s="3">
        <v>9.1435200000000005</v>
      </c>
      <c r="S1421" s="3">
        <v>10.943327999999999</v>
      </c>
      <c r="T1421" s="3">
        <v>12.3238</v>
      </c>
      <c r="U1421" s="3">
        <v>13.590702857142855</v>
      </c>
      <c r="V1421" s="3">
        <v>14.62473</v>
      </c>
      <c r="W1421" s="3">
        <v>16.126032000000002</v>
      </c>
      <c r="X1421" s="3">
        <v>17.28256</v>
      </c>
      <c r="Y1421" s="3">
        <v>18.788205000000001</v>
      </c>
      <c r="Z1421" s="3">
        <v>19.868838</v>
      </c>
      <c r="AA1421" s="3">
        <v>22.330932000000001</v>
      </c>
    </row>
    <row r="1422" spans="1:27" x14ac:dyDescent="0.25">
      <c r="A1422" t="s">
        <v>23</v>
      </c>
      <c r="B1422">
        <v>4037</v>
      </c>
      <c r="C1422" s="2" t="s">
        <v>1617</v>
      </c>
      <c r="D1422" s="3">
        <v>0</v>
      </c>
      <c r="E1422" s="3">
        <v>0</v>
      </c>
      <c r="F1422" s="3">
        <v>0</v>
      </c>
      <c r="G1422" s="3">
        <v>0</v>
      </c>
      <c r="H1422" s="3">
        <v>5.1600000000000007E-2</v>
      </c>
      <c r="I1422" s="3">
        <v>0.86000000000000021</v>
      </c>
      <c r="J1422" s="3">
        <v>1.4374285714285717</v>
      </c>
      <c r="K1422" s="3">
        <v>1.9833750000000003</v>
      </c>
      <c r="L1422" s="3">
        <v>2.6564444444444444</v>
      </c>
      <c r="M1422" s="3">
        <v>3.3196000000000003</v>
      </c>
      <c r="N1422" s="3">
        <v>4.3573333333333348</v>
      </c>
      <c r="O1422" s="3">
        <v>5.3504285714285729</v>
      </c>
      <c r="P1422" s="3">
        <v>6.1597500000000016</v>
      </c>
      <c r="Q1422" s="3">
        <v>6.9301666666666675</v>
      </c>
      <c r="R1422" s="3">
        <v>7.619600000000001</v>
      </c>
      <c r="S1422" s="3">
        <v>9.1194400000000009</v>
      </c>
      <c r="T1422" s="3">
        <v>10.269833333333334</v>
      </c>
      <c r="U1422" s="3">
        <v>11.325585714285715</v>
      </c>
      <c r="V1422" s="3">
        <v>12.187275000000001</v>
      </c>
      <c r="W1422" s="3">
        <v>13.438360000000005</v>
      </c>
      <c r="X1422" s="3">
        <v>14.402133333333337</v>
      </c>
      <c r="Y1422" s="3">
        <v>15.656837500000004</v>
      </c>
      <c r="Z1422" s="3">
        <v>16.557365000000001</v>
      </c>
      <c r="AA1422" s="3">
        <v>18.609110000000005</v>
      </c>
    </row>
    <row r="1423" spans="1:27" x14ac:dyDescent="0.25">
      <c r="A1423" t="s">
        <v>23</v>
      </c>
      <c r="B1423">
        <v>4237</v>
      </c>
      <c r="C1423" s="2" t="s">
        <v>1618</v>
      </c>
      <c r="D1423" s="3">
        <v>0</v>
      </c>
      <c r="E1423" s="3">
        <v>0</v>
      </c>
      <c r="F1423" s="3">
        <v>0</v>
      </c>
      <c r="G1423" s="3">
        <v>0</v>
      </c>
      <c r="H1423" s="3">
        <v>5.8560000000000001E-2</v>
      </c>
      <c r="I1423" s="3">
        <v>0.97599999999999998</v>
      </c>
      <c r="J1423" s="3">
        <v>1.6313142857142859</v>
      </c>
      <c r="K1423" s="3">
        <v>2.2509000000000001</v>
      </c>
      <c r="L1423" s="3">
        <v>3.0147555555555554</v>
      </c>
      <c r="M1423" s="3">
        <v>3.76736</v>
      </c>
      <c r="N1423" s="3">
        <v>4.9450666666666665</v>
      </c>
      <c r="O1423" s="3">
        <v>6.0721142857142851</v>
      </c>
      <c r="P1423" s="3">
        <v>6.9905999999999997</v>
      </c>
      <c r="Q1423" s="3">
        <v>7.8649333333333331</v>
      </c>
      <c r="R1423" s="3">
        <v>8.6473600000000008</v>
      </c>
      <c r="S1423" s="3">
        <v>10.349504</v>
      </c>
      <c r="T1423" s="3">
        <v>11.655066666666666</v>
      </c>
      <c r="U1423" s="3">
        <v>12.853222857142857</v>
      </c>
      <c r="V1423" s="3">
        <v>13.83114</v>
      </c>
      <c r="W1423" s="3">
        <v>15.250976000000001</v>
      </c>
      <c r="X1423" s="3">
        <v>16.344746666666666</v>
      </c>
      <c r="Y1423" s="3">
        <v>17.768689999999999</v>
      </c>
      <c r="Z1423" s="3">
        <v>18.790683999999999</v>
      </c>
      <c r="AA1423" s="3">
        <v>21.119176</v>
      </c>
    </row>
    <row r="1424" spans="1:27" x14ac:dyDescent="0.25">
      <c r="A1424" t="s">
        <v>23</v>
      </c>
      <c r="B1424">
        <v>4038</v>
      </c>
      <c r="C1424" s="2" t="s">
        <v>1619</v>
      </c>
      <c r="D1424" s="3">
        <v>0</v>
      </c>
      <c r="E1424" s="3">
        <v>0</v>
      </c>
      <c r="F1424" s="3">
        <v>0</v>
      </c>
      <c r="G1424" s="3">
        <v>0</v>
      </c>
      <c r="H1424" s="3">
        <v>5.6640000000000003E-2</v>
      </c>
      <c r="I1424" s="3">
        <v>0.94400000000000006</v>
      </c>
      <c r="J1424" s="3">
        <v>1.5778285714285714</v>
      </c>
      <c r="K1424" s="3">
        <v>2.1770999999999998</v>
      </c>
      <c r="L1424" s="3">
        <v>2.9159111111111109</v>
      </c>
      <c r="M1424" s="3">
        <v>3.6438399999999995</v>
      </c>
      <c r="N1424" s="3">
        <v>4.7829333333333324</v>
      </c>
      <c r="O1424" s="3">
        <v>5.8730285714285717</v>
      </c>
      <c r="P1424" s="3">
        <v>6.7613999999999992</v>
      </c>
      <c r="Q1424" s="3">
        <v>7.6070666666666664</v>
      </c>
      <c r="R1424" s="3">
        <v>8.3638399999999997</v>
      </c>
      <c r="S1424" s="3">
        <v>10.010176</v>
      </c>
      <c r="T1424" s="3">
        <v>11.272933333333333</v>
      </c>
      <c r="U1424" s="3">
        <v>12.431805714285714</v>
      </c>
      <c r="V1424" s="3">
        <v>13.377659999999999</v>
      </c>
      <c r="W1424" s="3">
        <v>14.750943999999999</v>
      </c>
      <c r="X1424" s="3">
        <v>15.808853333333333</v>
      </c>
      <c r="Y1424" s="3">
        <v>17.186110000000003</v>
      </c>
      <c r="Z1424" s="3">
        <v>18.174595999999998</v>
      </c>
      <c r="AA1424" s="3">
        <v>20.426743999999999</v>
      </c>
    </row>
    <row r="1425" spans="1:27" x14ac:dyDescent="0.25">
      <c r="A1425" t="s">
        <v>23</v>
      </c>
      <c r="B1425">
        <v>4074</v>
      </c>
      <c r="C1425" s="2" t="s">
        <v>1620</v>
      </c>
      <c r="D1425" s="3">
        <v>0</v>
      </c>
      <c r="E1425" s="3">
        <v>0</v>
      </c>
      <c r="F1425" s="3">
        <v>0</v>
      </c>
      <c r="G1425" s="3">
        <v>0</v>
      </c>
      <c r="H1425" s="3">
        <v>4.3920000000000001E-2</v>
      </c>
      <c r="I1425" s="3">
        <v>0.7320000000000001</v>
      </c>
      <c r="J1425" s="3">
        <v>1.2234857142857143</v>
      </c>
      <c r="K1425" s="3">
        <v>1.6881750000000002</v>
      </c>
      <c r="L1425" s="3">
        <v>2.2610666666666668</v>
      </c>
      <c r="M1425" s="3">
        <v>2.82552</v>
      </c>
      <c r="N1425" s="3">
        <v>3.7088000000000001</v>
      </c>
      <c r="O1425" s="3">
        <v>4.5540857142857147</v>
      </c>
      <c r="P1425" s="3">
        <v>5.2429500000000004</v>
      </c>
      <c r="Q1425" s="3">
        <v>5.8986999999999998</v>
      </c>
      <c r="R1425" s="3">
        <v>6.4855200000000002</v>
      </c>
      <c r="S1425" s="3">
        <v>7.7621279999999997</v>
      </c>
      <c r="T1425" s="3">
        <v>8.7413000000000007</v>
      </c>
      <c r="U1425" s="3">
        <v>9.6399171428571417</v>
      </c>
      <c r="V1425" s="3">
        <v>10.373355</v>
      </c>
      <c r="W1425" s="3">
        <v>11.438232000000001</v>
      </c>
      <c r="X1425" s="3">
        <v>12.258560000000001</v>
      </c>
      <c r="Y1425" s="3">
        <v>13.326517499999998</v>
      </c>
      <c r="Z1425" s="3">
        <v>14.093013000000001</v>
      </c>
      <c r="AA1425" s="3">
        <v>15.839382000000002</v>
      </c>
    </row>
    <row r="1426" spans="1:27" x14ac:dyDescent="0.25">
      <c r="A1426" t="s">
        <v>23</v>
      </c>
      <c r="B1426">
        <v>4175</v>
      </c>
      <c r="C1426" s="2" t="s">
        <v>1621</v>
      </c>
      <c r="D1426" s="3">
        <v>0</v>
      </c>
      <c r="E1426" s="3">
        <v>0</v>
      </c>
      <c r="F1426" s="3">
        <v>0</v>
      </c>
      <c r="G1426" s="3">
        <v>0</v>
      </c>
      <c r="H1426" s="3">
        <v>5.9279999999999999E-2</v>
      </c>
      <c r="I1426" s="3">
        <v>0.98800000000000021</v>
      </c>
      <c r="J1426" s="3">
        <v>1.6513714285714287</v>
      </c>
      <c r="K1426" s="3">
        <v>2.278575</v>
      </c>
      <c r="L1426" s="3">
        <v>3.0518222222222224</v>
      </c>
      <c r="M1426" s="3">
        <v>3.8136800000000006</v>
      </c>
      <c r="N1426" s="3">
        <v>5.0058666666666678</v>
      </c>
      <c r="O1426" s="3">
        <v>6.1467714285714292</v>
      </c>
      <c r="P1426" s="3">
        <v>7.076550000000001</v>
      </c>
      <c r="Q1426" s="3">
        <v>7.9616333333333333</v>
      </c>
      <c r="R1426" s="3">
        <v>8.7536799999999992</v>
      </c>
      <c r="S1426" s="3">
        <v>10.476752000000001</v>
      </c>
      <c r="T1426" s="3">
        <v>11.798366666666668</v>
      </c>
      <c r="U1426" s="3">
        <v>13.011254285714289</v>
      </c>
      <c r="V1426" s="3">
        <v>14.001195000000003</v>
      </c>
      <c r="W1426" s="3">
        <v>15.438488</v>
      </c>
      <c r="X1426" s="3">
        <v>16.545706666666668</v>
      </c>
      <c r="Y1426" s="3">
        <v>17.987157500000002</v>
      </c>
      <c r="Z1426" s="3">
        <v>19.021717000000002</v>
      </c>
      <c r="AA1426" s="3">
        <v>21.378838000000002</v>
      </c>
    </row>
    <row r="1427" spans="1:27" x14ac:dyDescent="0.25">
      <c r="A1427" t="s">
        <v>23</v>
      </c>
      <c r="B1427">
        <v>4280</v>
      </c>
      <c r="C1427" s="2" t="s">
        <v>1622</v>
      </c>
      <c r="D1427" s="3">
        <v>0</v>
      </c>
      <c r="E1427" s="3">
        <v>0</v>
      </c>
      <c r="F1427" s="3">
        <v>0</v>
      </c>
      <c r="G1427" s="3">
        <v>0</v>
      </c>
      <c r="H1427" s="3">
        <v>5.8560000000000001E-2</v>
      </c>
      <c r="I1427" s="3">
        <v>0.97599999999999998</v>
      </c>
      <c r="J1427" s="3">
        <v>1.6313142857142859</v>
      </c>
      <c r="K1427" s="3">
        <v>2.2509000000000001</v>
      </c>
      <c r="L1427" s="3">
        <v>3.0147555555555554</v>
      </c>
      <c r="M1427" s="3">
        <v>3.76736</v>
      </c>
      <c r="N1427" s="3">
        <v>4.9450666666666665</v>
      </c>
      <c r="O1427" s="3">
        <v>6.0721142857142851</v>
      </c>
      <c r="P1427" s="3">
        <v>6.9905999999999997</v>
      </c>
      <c r="Q1427" s="3">
        <v>7.8649333333333331</v>
      </c>
      <c r="R1427" s="3">
        <v>8.6473600000000008</v>
      </c>
      <c r="S1427" s="3">
        <v>10.349504</v>
      </c>
      <c r="T1427" s="3">
        <v>11.655066666666666</v>
      </c>
      <c r="U1427" s="3">
        <v>12.853222857142857</v>
      </c>
      <c r="V1427" s="3">
        <v>13.83114</v>
      </c>
      <c r="W1427" s="3">
        <v>15.250976000000001</v>
      </c>
      <c r="X1427" s="3">
        <v>16.344746666666666</v>
      </c>
      <c r="Y1427" s="3">
        <v>17.768689999999999</v>
      </c>
      <c r="Z1427" s="3">
        <v>18.790683999999999</v>
      </c>
      <c r="AA1427" s="3">
        <v>21.119176</v>
      </c>
    </row>
    <row r="1428" spans="1:27" x14ac:dyDescent="0.25">
      <c r="A1428" t="s">
        <v>23</v>
      </c>
      <c r="B1428">
        <v>4257</v>
      </c>
      <c r="C1428" s="2" t="s">
        <v>1623</v>
      </c>
      <c r="D1428" s="3">
        <v>0</v>
      </c>
      <c r="E1428" s="3">
        <v>0</v>
      </c>
      <c r="F1428" s="3">
        <v>0</v>
      </c>
      <c r="G1428" s="3">
        <v>0</v>
      </c>
      <c r="H1428" s="3">
        <v>5.3280000000000008E-2</v>
      </c>
      <c r="I1428" s="3">
        <v>0.88800000000000012</v>
      </c>
      <c r="J1428" s="3">
        <v>1.4842285714285715</v>
      </c>
      <c r="K1428" s="3">
        <v>2.0479500000000002</v>
      </c>
      <c r="L1428" s="3">
        <v>2.7429333333333337</v>
      </c>
      <c r="M1428" s="3">
        <v>3.4276800000000005</v>
      </c>
      <c r="N1428" s="3">
        <v>4.4992000000000001</v>
      </c>
      <c r="O1428" s="3">
        <v>5.5246285714285719</v>
      </c>
      <c r="P1428" s="3">
        <v>6.3603000000000005</v>
      </c>
      <c r="Q1428" s="3">
        <v>7.1557999999999993</v>
      </c>
      <c r="R1428" s="3">
        <v>7.8676800000000009</v>
      </c>
      <c r="S1428" s="3">
        <v>9.4163519999999998</v>
      </c>
      <c r="T1428" s="3">
        <v>10.604200000000001</v>
      </c>
      <c r="U1428" s="3">
        <v>11.694325714285716</v>
      </c>
      <c r="V1428" s="3">
        <v>12.584070000000002</v>
      </c>
      <c r="W1428" s="3">
        <v>13.875888</v>
      </c>
      <c r="X1428" s="3">
        <v>14.871040000000002</v>
      </c>
      <c r="Y1428" s="3">
        <v>16.166595000000001</v>
      </c>
      <c r="Z1428" s="3">
        <v>17.096442</v>
      </c>
      <c r="AA1428" s="3">
        <v>19.214987999999998</v>
      </c>
    </row>
    <row r="1429" spans="1:27" x14ac:dyDescent="0.25">
      <c r="A1429" t="s">
        <v>23</v>
      </c>
      <c r="B1429">
        <v>4205</v>
      </c>
      <c r="C1429" s="2" t="s">
        <v>1624</v>
      </c>
      <c r="D1429" s="3">
        <v>0</v>
      </c>
      <c r="E1429" s="3">
        <v>0</v>
      </c>
      <c r="F1429" s="3">
        <v>0</v>
      </c>
      <c r="G1429" s="3">
        <v>0</v>
      </c>
      <c r="H1429" s="3">
        <v>5.7120000000000004E-2</v>
      </c>
      <c r="I1429" s="3">
        <v>0.95200000000000007</v>
      </c>
      <c r="J1429" s="3">
        <v>1.5912000000000002</v>
      </c>
      <c r="K1429" s="3">
        <v>2.1955500000000003</v>
      </c>
      <c r="L1429" s="3">
        <v>2.9406222222222227</v>
      </c>
      <c r="M1429" s="3">
        <v>3.6747200000000007</v>
      </c>
      <c r="N1429" s="3">
        <v>4.8234666666666675</v>
      </c>
      <c r="O1429" s="3">
        <v>5.9228000000000014</v>
      </c>
      <c r="P1429" s="3">
        <v>6.8187000000000015</v>
      </c>
      <c r="Q1429" s="3">
        <v>7.6715333333333344</v>
      </c>
      <c r="R1429" s="3">
        <v>8.4347200000000004</v>
      </c>
      <c r="S1429" s="3">
        <v>10.095008000000002</v>
      </c>
      <c r="T1429" s="3">
        <v>11.368466666666666</v>
      </c>
      <c r="U1429" s="3">
        <v>12.537160000000004</v>
      </c>
      <c r="V1429" s="3">
        <v>13.491030000000004</v>
      </c>
      <c r="W1429" s="3">
        <v>14.875952</v>
      </c>
      <c r="X1429" s="3">
        <v>15.942826666666669</v>
      </c>
      <c r="Y1429" s="3">
        <v>17.331755000000001</v>
      </c>
      <c r="Z1429" s="3">
        <v>18.328618000000002</v>
      </c>
      <c r="AA1429" s="3">
        <v>20.599852000000002</v>
      </c>
    </row>
    <row r="1430" spans="1:27" x14ac:dyDescent="0.25">
      <c r="A1430" t="s">
        <v>23</v>
      </c>
      <c r="B1430">
        <v>4141</v>
      </c>
      <c r="C1430" s="2" t="s">
        <v>1625</v>
      </c>
      <c r="D1430" s="3">
        <v>0</v>
      </c>
      <c r="E1430" s="3">
        <v>0</v>
      </c>
      <c r="F1430" s="3">
        <v>0</v>
      </c>
      <c r="G1430" s="3">
        <v>0</v>
      </c>
      <c r="H1430" s="3">
        <v>5.8560000000000001E-2</v>
      </c>
      <c r="I1430" s="3">
        <v>0.97599999999999998</v>
      </c>
      <c r="J1430" s="3">
        <v>1.6313142857142859</v>
      </c>
      <c r="K1430" s="3">
        <v>2.2509000000000001</v>
      </c>
      <c r="L1430" s="3">
        <v>3.0147555555555554</v>
      </c>
      <c r="M1430" s="3">
        <v>3.76736</v>
      </c>
      <c r="N1430" s="3">
        <v>4.9450666666666665</v>
      </c>
      <c r="O1430" s="3">
        <v>6.0721142857142851</v>
      </c>
      <c r="P1430" s="3">
        <v>6.9905999999999997</v>
      </c>
      <c r="Q1430" s="3">
        <v>7.8649333333333331</v>
      </c>
      <c r="R1430" s="3">
        <v>8.6473600000000008</v>
      </c>
      <c r="S1430" s="3">
        <v>10.349504</v>
      </c>
      <c r="T1430" s="3">
        <v>11.655066666666666</v>
      </c>
      <c r="U1430" s="3">
        <v>12.853222857142857</v>
      </c>
      <c r="V1430" s="3">
        <v>13.83114</v>
      </c>
      <c r="W1430" s="3">
        <v>15.250976000000001</v>
      </c>
      <c r="X1430" s="3">
        <v>16.344746666666666</v>
      </c>
      <c r="Y1430" s="3">
        <v>17.768689999999999</v>
      </c>
      <c r="Z1430" s="3">
        <v>18.790683999999999</v>
      </c>
      <c r="AA1430" s="3">
        <v>21.119176</v>
      </c>
    </row>
    <row r="1431" spans="1:27" x14ac:dyDescent="0.25">
      <c r="A1431" t="s">
        <v>23</v>
      </c>
      <c r="B1431">
        <v>4281</v>
      </c>
      <c r="C1431" s="2" t="s">
        <v>1626</v>
      </c>
      <c r="D1431" s="3">
        <v>0</v>
      </c>
      <c r="E1431" s="3">
        <v>0</v>
      </c>
      <c r="F1431" s="3">
        <v>0</v>
      </c>
      <c r="G1431" s="3">
        <v>0</v>
      </c>
      <c r="H1431" s="3">
        <v>5.8560000000000001E-2</v>
      </c>
      <c r="I1431" s="3">
        <v>0.97599999999999998</v>
      </c>
      <c r="J1431" s="3">
        <v>1.6313142857142859</v>
      </c>
      <c r="K1431" s="3">
        <v>2.2509000000000001</v>
      </c>
      <c r="L1431" s="3">
        <v>3.0147555555555554</v>
      </c>
      <c r="M1431" s="3">
        <v>3.76736</v>
      </c>
      <c r="N1431" s="3">
        <v>4.9450666666666665</v>
      </c>
      <c r="O1431" s="3">
        <v>6.0721142857142851</v>
      </c>
      <c r="P1431" s="3">
        <v>6.9905999999999997</v>
      </c>
      <c r="Q1431" s="3">
        <v>7.8649333333333331</v>
      </c>
      <c r="R1431" s="3">
        <v>8.6473600000000008</v>
      </c>
      <c r="S1431" s="3">
        <v>10.349504</v>
      </c>
      <c r="T1431" s="3">
        <v>11.655066666666666</v>
      </c>
      <c r="U1431" s="3">
        <v>12.853222857142857</v>
      </c>
      <c r="V1431" s="3">
        <v>13.83114</v>
      </c>
      <c r="W1431" s="3">
        <v>15.250976000000001</v>
      </c>
      <c r="X1431" s="3">
        <v>16.344746666666666</v>
      </c>
      <c r="Y1431" s="3">
        <v>17.768689999999999</v>
      </c>
      <c r="Z1431" s="3">
        <v>18.790683999999999</v>
      </c>
      <c r="AA1431" s="3">
        <v>21.119176</v>
      </c>
    </row>
    <row r="1432" spans="1:27" x14ac:dyDescent="0.25">
      <c r="A1432" t="s">
        <v>23</v>
      </c>
      <c r="B1432">
        <v>4315</v>
      </c>
      <c r="C1432" s="2" t="s">
        <v>1627</v>
      </c>
      <c r="D1432" s="3">
        <v>0</v>
      </c>
      <c r="E1432" s="3">
        <v>0</v>
      </c>
      <c r="F1432" s="3">
        <v>0</v>
      </c>
      <c r="G1432" s="3">
        <v>0</v>
      </c>
      <c r="H1432" s="3">
        <v>6.2880000000000005E-2</v>
      </c>
      <c r="I1432" s="3">
        <v>1.048</v>
      </c>
      <c r="J1432" s="3">
        <v>1.751657142857143</v>
      </c>
      <c r="K1432" s="3">
        <v>2.4169500000000004</v>
      </c>
      <c r="L1432" s="3">
        <v>3.2371555555555558</v>
      </c>
      <c r="M1432" s="3">
        <v>4.04528</v>
      </c>
      <c r="N1432" s="3">
        <v>5.3098666666666672</v>
      </c>
      <c r="O1432" s="3">
        <v>6.5200571428571426</v>
      </c>
      <c r="P1432" s="3">
        <v>7.5063000000000004</v>
      </c>
      <c r="Q1432" s="3">
        <v>8.4451333333333345</v>
      </c>
      <c r="R1432" s="3">
        <v>9.285280000000002</v>
      </c>
      <c r="S1432" s="3">
        <v>11.112991999999998</v>
      </c>
      <c r="T1432" s="3">
        <v>12.514866666666666</v>
      </c>
      <c r="U1432" s="3">
        <v>13.801411428571427</v>
      </c>
      <c r="V1432" s="3">
        <v>14.851469999999999</v>
      </c>
      <c r="W1432" s="3">
        <v>16.376048000000001</v>
      </c>
      <c r="X1432" s="3">
        <v>17.550506666666667</v>
      </c>
      <c r="Y1432" s="3">
        <v>19.079494999999998</v>
      </c>
      <c r="Z1432" s="3">
        <v>20.176882000000003</v>
      </c>
      <c r="AA1432" s="3">
        <v>22.677147999999999</v>
      </c>
    </row>
    <row r="1433" spans="1:27" x14ac:dyDescent="0.25">
      <c r="A1433" t="s">
        <v>23</v>
      </c>
      <c r="B1433">
        <v>4039</v>
      </c>
      <c r="C1433" s="2" t="s">
        <v>1628</v>
      </c>
      <c r="D1433" s="3">
        <v>0</v>
      </c>
      <c r="E1433" s="3">
        <v>0</v>
      </c>
      <c r="F1433" s="3">
        <v>0</v>
      </c>
      <c r="G1433" s="3">
        <v>0</v>
      </c>
      <c r="H1433" s="3">
        <v>5.4000000000000013E-2</v>
      </c>
      <c r="I1433" s="3">
        <v>0.90000000000000013</v>
      </c>
      <c r="J1433" s="3">
        <v>1.5042857142857147</v>
      </c>
      <c r="K1433" s="3">
        <v>2.0756250000000005</v>
      </c>
      <c r="L1433" s="3">
        <v>2.7800000000000007</v>
      </c>
      <c r="M1433" s="3">
        <v>3.4740000000000006</v>
      </c>
      <c r="N1433" s="3">
        <v>4.5600000000000005</v>
      </c>
      <c r="O1433" s="3">
        <v>5.599285714285716</v>
      </c>
      <c r="P1433" s="3">
        <v>6.4462500000000009</v>
      </c>
      <c r="Q1433" s="3">
        <v>7.2525000000000004</v>
      </c>
      <c r="R1433" s="3">
        <v>7.974000000000002</v>
      </c>
      <c r="S1433" s="3">
        <v>9.5436000000000014</v>
      </c>
      <c r="T1433" s="3">
        <v>10.747500000000002</v>
      </c>
      <c r="U1433" s="3">
        <v>11.852357142857144</v>
      </c>
      <c r="V1433" s="3">
        <v>12.754125000000002</v>
      </c>
      <c r="W1433" s="3">
        <v>14.063400000000003</v>
      </c>
      <c r="X1433" s="3">
        <v>15.072000000000003</v>
      </c>
      <c r="Y1433" s="3">
        <v>16.385062500000004</v>
      </c>
      <c r="Z1433" s="3">
        <v>17.327475000000003</v>
      </c>
      <c r="AA1433" s="3">
        <v>19.47465</v>
      </c>
    </row>
    <row r="1434" spans="1:27" x14ac:dyDescent="0.25">
      <c r="A1434" t="s">
        <v>23</v>
      </c>
      <c r="B1434">
        <v>4110</v>
      </c>
      <c r="C1434" s="2" t="s">
        <v>1629</v>
      </c>
      <c r="D1434" s="3">
        <v>0</v>
      </c>
      <c r="E1434" s="3">
        <v>0</v>
      </c>
      <c r="F1434" s="3">
        <v>0</v>
      </c>
      <c r="G1434" s="3">
        <v>0</v>
      </c>
      <c r="H1434" s="3">
        <v>5.4480000000000015E-2</v>
      </c>
      <c r="I1434" s="3">
        <v>0.90800000000000014</v>
      </c>
      <c r="J1434" s="3">
        <v>1.517657142857143</v>
      </c>
      <c r="K1434" s="3">
        <v>2.0940750000000006</v>
      </c>
      <c r="L1434" s="3">
        <v>2.804711111111112</v>
      </c>
      <c r="M1434" s="3">
        <v>3.5048800000000004</v>
      </c>
      <c r="N1434" s="3">
        <v>4.6005333333333347</v>
      </c>
      <c r="O1434" s="3">
        <v>5.6490571428571439</v>
      </c>
      <c r="P1434" s="3">
        <v>6.5035500000000006</v>
      </c>
      <c r="Q1434" s="3">
        <v>7.3169666666666693</v>
      </c>
      <c r="R1434" s="3">
        <v>8.0448800000000009</v>
      </c>
      <c r="S1434" s="3">
        <v>9.6284320000000019</v>
      </c>
      <c r="T1434" s="3">
        <v>10.843033333333334</v>
      </c>
      <c r="U1434" s="3">
        <v>11.957711428571431</v>
      </c>
      <c r="V1434" s="3">
        <v>12.867495000000003</v>
      </c>
      <c r="W1434" s="3">
        <v>14.188408000000003</v>
      </c>
      <c r="X1434" s="3">
        <v>15.205973333333336</v>
      </c>
      <c r="Y1434" s="3">
        <v>16.530707500000005</v>
      </c>
      <c r="Z1434" s="3">
        <v>17.481497000000005</v>
      </c>
      <c r="AA1434" s="3">
        <v>19.647758000000003</v>
      </c>
    </row>
    <row r="1435" spans="1:27" x14ac:dyDescent="0.25">
      <c r="A1435" t="s">
        <v>23</v>
      </c>
      <c r="B1435">
        <v>4258</v>
      </c>
      <c r="C1435" s="2" t="s">
        <v>1630</v>
      </c>
      <c r="D1435" s="3">
        <v>0</v>
      </c>
      <c r="E1435" s="3">
        <v>0</v>
      </c>
      <c r="F1435" s="3">
        <v>0</v>
      </c>
      <c r="G1435" s="3">
        <v>0</v>
      </c>
      <c r="H1435" s="3">
        <v>5.4000000000000013E-2</v>
      </c>
      <c r="I1435" s="3">
        <v>0.90000000000000013</v>
      </c>
      <c r="J1435" s="3">
        <v>1.5042857142857147</v>
      </c>
      <c r="K1435" s="3">
        <v>2.0756250000000005</v>
      </c>
      <c r="L1435" s="3">
        <v>2.7800000000000007</v>
      </c>
      <c r="M1435" s="3">
        <v>3.4740000000000006</v>
      </c>
      <c r="N1435" s="3">
        <v>4.5600000000000005</v>
      </c>
      <c r="O1435" s="3">
        <v>5.599285714285716</v>
      </c>
      <c r="P1435" s="3">
        <v>6.4462500000000009</v>
      </c>
      <c r="Q1435" s="3">
        <v>7.2525000000000004</v>
      </c>
      <c r="R1435" s="3">
        <v>7.974000000000002</v>
      </c>
      <c r="S1435" s="3">
        <v>9.5436000000000014</v>
      </c>
      <c r="T1435" s="3">
        <v>10.747500000000002</v>
      </c>
      <c r="U1435" s="3">
        <v>11.852357142857144</v>
      </c>
      <c r="V1435" s="3">
        <v>12.754125000000002</v>
      </c>
      <c r="W1435" s="3">
        <v>14.063400000000003</v>
      </c>
      <c r="X1435" s="3">
        <v>15.072000000000003</v>
      </c>
      <c r="Y1435" s="3">
        <v>16.385062500000004</v>
      </c>
      <c r="Z1435" s="3">
        <v>17.327475000000003</v>
      </c>
      <c r="AA1435" s="3">
        <v>19.47465</v>
      </c>
    </row>
    <row r="1436" spans="1:27" x14ac:dyDescent="0.25">
      <c r="A1436" t="s">
        <v>23</v>
      </c>
      <c r="B1436">
        <v>4316</v>
      </c>
      <c r="C1436" s="2" t="s">
        <v>1631</v>
      </c>
      <c r="D1436" s="3">
        <v>0</v>
      </c>
      <c r="E1436" s="3">
        <v>0</v>
      </c>
      <c r="F1436" s="3">
        <v>0</v>
      </c>
      <c r="G1436" s="3">
        <v>0</v>
      </c>
      <c r="H1436" s="3">
        <v>6.1199999999999991E-2</v>
      </c>
      <c r="I1436" s="3">
        <v>1.02</v>
      </c>
      <c r="J1436" s="3">
        <v>1.7048571428571426</v>
      </c>
      <c r="K1436" s="3">
        <v>2.3523749999999999</v>
      </c>
      <c r="L1436" s="3">
        <v>3.1506666666666669</v>
      </c>
      <c r="M1436" s="3">
        <v>3.9371999999999998</v>
      </c>
      <c r="N1436" s="3">
        <v>5.1679999999999993</v>
      </c>
      <c r="O1436" s="3">
        <v>6.3458571428571418</v>
      </c>
      <c r="P1436" s="3">
        <v>7.3057499999999997</v>
      </c>
      <c r="Q1436" s="3">
        <v>8.2194999999999983</v>
      </c>
      <c r="R1436" s="3">
        <v>9.0371999999999986</v>
      </c>
      <c r="S1436" s="3">
        <v>10.816079999999999</v>
      </c>
      <c r="T1436" s="3">
        <v>12.1805</v>
      </c>
      <c r="U1436" s="3">
        <v>13.432671428571426</v>
      </c>
      <c r="V1436" s="3">
        <v>14.454675</v>
      </c>
      <c r="W1436" s="3">
        <v>15.938519999999997</v>
      </c>
      <c r="X1436" s="3">
        <v>17.081599999999998</v>
      </c>
      <c r="Y1436" s="3">
        <v>18.569737499999999</v>
      </c>
      <c r="Z1436" s="3">
        <v>19.637805</v>
      </c>
      <c r="AA1436" s="3">
        <v>22.071269999999998</v>
      </c>
    </row>
    <row r="1437" spans="1:27" x14ac:dyDescent="0.25">
      <c r="A1437" t="s">
        <v>23</v>
      </c>
      <c r="B1437">
        <v>4111</v>
      </c>
      <c r="C1437" s="2" t="s">
        <v>1632</v>
      </c>
      <c r="D1437" s="3">
        <v>0</v>
      </c>
      <c r="E1437" s="3">
        <v>0</v>
      </c>
      <c r="F1437" s="3">
        <v>0</v>
      </c>
      <c r="G1437" s="3">
        <v>0</v>
      </c>
      <c r="H1437" s="3">
        <v>5.8560000000000015E-2</v>
      </c>
      <c r="I1437" s="3">
        <v>0.97600000000000031</v>
      </c>
      <c r="J1437" s="3">
        <v>1.6313142857142859</v>
      </c>
      <c r="K1437" s="3">
        <v>2.2509000000000006</v>
      </c>
      <c r="L1437" s="3">
        <v>3.0147555555555563</v>
      </c>
      <c r="M1437" s="3">
        <v>3.7673600000000009</v>
      </c>
      <c r="N1437" s="3">
        <v>4.9450666666666674</v>
      </c>
      <c r="O1437" s="3">
        <v>6.072114285714286</v>
      </c>
      <c r="P1437" s="3">
        <v>6.9906000000000006</v>
      </c>
      <c r="Q1437" s="3">
        <v>7.8649333333333349</v>
      </c>
      <c r="R1437" s="3">
        <v>8.6473600000000008</v>
      </c>
      <c r="S1437" s="3">
        <v>10.349504000000003</v>
      </c>
      <c r="T1437" s="3">
        <v>11.655066666666668</v>
      </c>
      <c r="U1437" s="3">
        <v>12.85322285714286</v>
      </c>
      <c r="V1437" s="3">
        <v>13.831140000000003</v>
      </c>
      <c r="W1437" s="3">
        <v>15.250976000000005</v>
      </c>
      <c r="X1437" s="3">
        <v>16.344746666666669</v>
      </c>
      <c r="Y1437" s="3">
        <v>17.768690000000003</v>
      </c>
      <c r="Z1437" s="3">
        <v>18.790684000000002</v>
      </c>
      <c r="AA1437" s="3">
        <v>21.119176000000003</v>
      </c>
    </row>
    <row r="1438" spans="1:27" x14ac:dyDescent="0.25">
      <c r="A1438" t="s">
        <v>23</v>
      </c>
      <c r="B1438">
        <v>4282</v>
      </c>
      <c r="C1438" s="2" t="s">
        <v>1633</v>
      </c>
      <c r="D1438" s="3">
        <v>0</v>
      </c>
      <c r="E1438" s="3">
        <v>0</v>
      </c>
      <c r="F1438" s="3">
        <v>0</v>
      </c>
      <c r="G1438" s="3">
        <v>0</v>
      </c>
      <c r="H1438" s="3">
        <v>5.7840000000000009E-2</v>
      </c>
      <c r="I1438" s="3">
        <v>0.96400000000000008</v>
      </c>
      <c r="J1438" s="3">
        <v>1.6112571428571432</v>
      </c>
      <c r="K1438" s="3">
        <v>2.2232250000000002</v>
      </c>
      <c r="L1438" s="3">
        <v>2.9776888888888893</v>
      </c>
      <c r="M1438" s="3">
        <v>3.7210400000000003</v>
      </c>
      <c r="N1438" s="3">
        <v>4.884266666666667</v>
      </c>
      <c r="O1438" s="3">
        <v>5.9974571428571437</v>
      </c>
      <c r="P1438" s="3">
        <v>6.9046499999999993</v>
      </c>
      <c r="Q1438" s="3">
        <v>7.7682333333333338</v>
      </c>
      <c r="R1438" s="3">
        <v>8.5410400000000006</v>
      </c>
      <c r="S1438" s="3">
        <v>10.222256000000002</v>
      </c>
      <c r="T1438" s="3">
        <v>11.511766666666666</v>
      </c>
      <c r="U1438" s="3">
        <v>12.695191428571432</v>
      </c>
      <c r="V1438" s="3">
        <v>13.661085</v>
      </c>
      <c r="W1438" s="3">
        <v>15.063464000000002</v>
      </c>
      <c r="X1438" s="3">
        <v>16.143786666666667</v>
      </c>
      <c r="Y1438" s="3">
        <v>17.5502225</v>
      </c>
      <c r="Z1438" s="3">
        <v>18.559651000000002</v>
      </c>
      <c r="AA1438" s="3">
        <v>20.859514000000001</v>
      </c>
    </row>
    <row r="1439" spans="1:27" x14ac:dyDescent="0.25">
      <c r="A1439" t="s">
        <v>23</v>
      </c>
      <c r="B1439">
        <v>4238</v>
      </c>
      <c r="C1439" s="2" t="s">
        <v>1634</v>
      </c>
      <c r="D1439" s="3">
        <v>0</v>
      </c>
      <c r="E1439" s="3">
        <v>0</v>
      </c>
      <c r="F1439" s="3">
        <v>0</v>
      </c>
      <c r="G1439" s="3">
        <v>0</v>
      </c>
      <c r="H1439" s="3">
        <v>5.6400000000000006E-2</v>
      </c>
      <c r="I1439" s="3">
        <v>0.94000000000000006</v>
      </c>
      <c r="J1439" s="3">
        <v>1.5711428571428572</v>
      </c>
      <c r="K1439" s="3">
        <v>2.167875</v>
      </c>
      <c r="L1439" s="3">
        <v>2.9035555555555557</v>
      </c>
      <c r="M1439" s="3">
        <v>3.6284000000000005</v>
      </c>
      <c r="N1439" s="3">
        <v>4.7626666666666662</v>
      </c>
      <c r="O1439" s="3">
        <v>5.8481428571428573</v>
      </c>
      <c r="P1439" s="3">
        <v>6.7327500000000002</v>
      </c>
      <c r="Q1439" s="3">
        <v>7.5748333333333333</v>
      </c>
      <c r="R1439" s="3">
        <v>8.3284000000000002</v>
      </c>
      <c r="S1439" s="3">
        <v>9.9677600000000002</v>
      </c>
      <c r="T1439" s="3">
        <v>11.225166666666667</v>
      </c>
      <c r="U1439" s="3">
        <v>12.379128571428573</v>
      </c>
      <c r="V1439" s="3">
        <v>13.320975000000001</v>
      </c>
      <c r="W1439" s="3">
        <v>14.68844</v>
      </c>
      <c r="X1439" s="3">
        <v>15.741866666666665</v>
      </c>
      <c r="Y1439" s="3">
        <v>17.113287500000002</v>
      </c>
      <c r="Z1439" s="3">
        <v>18.097584999999999</v>
      </c>
      <c r="AA1439" s="3">
        <v>20.34019</v>
      </c>
    </row>
    <row r="1440" spans="1:27" x14ac:dyDescent="0.25">
      <c r="A1440" t="s">
        <v>23</v>
      </c>
      <c r="B1440">
        <v>4075</v>
      </c>
      <c r="C1440" s="2" t="s">
        <v>1635</v>
      </c>
      <c r="D1440" s="3">
        <v>0</v>
      </c>
      <c r="E1440" s="3">
        <v>0</v>
      </c>
      <c r="F1440" s="3">
        <v>0</v>
      </c>
      <c r="G1440" s="3">
        <v>0</v>
      </c>
      <c r="H1440" s="3">
        <v>5.3760000000000002E-2</v>
      </c>
      <c r="I1440" s="3">
        <v>0.89600000000000013</v>
      </c>
      <c r="J1440" s="3">
        <v>1.4976000000000003</v>
      </c>
      <c r="K1440" s="3">
        <v>2.0664000000000002</v>
      </c>
      <c r="L1440" s="3">
        <v>2.7676444444444446</v>
      </c>
      <c r="M1440" s="3">
        <v>3.4585600000000003</v>
      </c>
      <c r="N1440" s="3">
        <v>4.5397333333333334</v>
      </c>
      <c r="O1440" s="3">
        <v>5.5744000000000007</v>
      </c>
      <c r="P1440" s="3">
        <v>6.4176000000000011</v>
      </c>
      <c r="Q1440" s="3">
        <v>7.2202666666666682</v>
      </c>
      <c r="R1440" s="3">
        <v>7.9385599999999998</v>
      </c>
      <c r="S1440" s="3">
        <v>9.5011840000000021</v>
      </c>
      <c r="T1440" s="3">
        <v>10.699733333333334</v>
      </c>
      <c r="U1440" s="3">
        <v>11.799680000000002</v>
      </c>
      <c r="V1440" s="3">
        <v>12.697440000000002</v>
      </c>
      <c r="W1440" s="3">
        <v>14.000896000000001</v>
      </c>
      <c r="X1440" s="3">
        <v>15.005013333333334</v>
      </c>
      <c r="Y1440" s="3">
        <v>16.312240000000003</v>
      </c>
      <c r="Z1440" s="3">
        <v>17.250464000000001</v>
      </c>
      <c r="AA1440" s="3">
        <v>19.388096000000001</v>
      </c>
    </row>
    <row r="1441" spans="1:27" x14ac:dyDescent="0.25">
      <c r="A1441" t="s">
        <v>23</v>
      </c>
      <c r="B1441">
        <v>4112</v>
      </c>
      <c r="C1441" s="2" t="s">
        <v>1636</v>
      </c>
      <c r="D1441" s="3">
        <v>0</v>
      </c>
      <c r="E1441" s="3">
        <v>0</v>
      </c>
      <c r="F1441" s="3">
        <v>0</v>
      </c>
      <c r="G1441" s="3">
        <v>0</v>
      </c>
      <c r="H1441" s="3">
        <v>5.9279999999999999E-2</v>
      </c>
      <c r="I1441" s="3">
        <v>0.98800000000000021</v>
      </c>
      <c r="J1441" s="3">
        <v>1.6513714285714287</v>
      </c>
      <c r="K1441" s="3">
        <v>2.278575</v>
      </c>
      <c r="L1441" s="3">
        <v>3.0518222222222224</v>
      </c>
      <c r="M1441" s="3">
        <v>3.8136800000000006</v>
      </c>
      <c r="N1441" s="3">
        <v>5.0058666666666678</v>
      </c>
      <c r="O1441" s="3">
        <v>6.1467714285714292</v>
      </c>
      <c r="P1441" s="3">
        <v>7.076550000000001</v>
      </c>
      <c r="Q1441" s="3">
        <v>7.9616333333333333</v>
      </c>
      <c r="R1441" s="3">
        <v>8.7536799999999992</v>
      </c>
      <c r="S1441" s="3">
        <v>10.476752000000001</v>
      </c>
      <c r="T1441" s="3">
        <v>11.798366666666668</v>
      </c>
      <c r="U1441" s="3">
        <v>13.011254285714289</v>
      </c>
      <c r="V1441" s="3">
        <v>14.001195000000003</v>
      </c>
      <c r="W1441" s="3">
        <v>15.438488</v>
      </c>
      <c r="X1441" s="3">
        <v>16.545706666666668</v>
      </c>
      <c r="Y1441" s="3">
        <v>17.987157500000002</v>
      </c>
      <c r="Z1441" s="3">
        <v>19.021717000000002</v>
      </c>
      <c r="AA1441" s="3">
        <v>21.378838000000002</v>
      </c>
    </row>
    <row r="1442" spans="1:27" x14ac:dyDescent="0.25">
      <c r="A1442" t="s">
        <v>23</v>
      </c>
      <c r="B1442">
        <v>4317</v>
      </c>
      <c r="C1442" s="2" t="s">
        <v>1637</v>
      </c>
      <c r="D1442" s="3">
        <v>0</v>
      </c>
      <c r="E1442" s="3">
        <v>0</v>
      </c>
      <c r="F1442" s="3">
        <v>0</v>
      </c>
      <c r="G1442" s="3">
        <v>0</v>
      </c>
      <c r="H1442" s="3">
        <v>6.0239999999999988E-2</v>
      </c>
      <c r="I1442" s="3">
        <v>1.004</v>
      </c>
      <c r="J1442" s="3">
        <v>1.6781142857142854</v>
      </c>
      <c r="K1442" s="3">
        <v>2.3154749999999997</v>
      </c>
      <c r="L1442" s="3">
        <v>3.1012444444444442</v>
      </c>
      <c r="M1442" s="3">
        <v>3.8754399999999993</v>
      </c>
      <c r="N1442" s="3">
        <v>5.0869333333333326</v>
      </c>
      <c r="O1442" s="3">
        <v>6.2463142857142859</v>
      </c>
      <c r="P1442" s="3">
        <v>7.1911499999999986</v>
      </c>
      <c r="Q1442" s="3">
        <v>8.0905666666666658</v>
      </c>
      <c r="R1442" s="3">
        <v>8.8954399999999989</v>
      </c>
      <c r="S1442" s="3">
        <v>10.646415999999999</v>
      </c>
      <c r="T1442" s="3">
        <v>11.989433333333332</v>
      </c>
      <c r="U1442" s="3">
        <v>13.221962857142856</v>
      </c>
      <c r="V1442" s="3">
        <v>14.227935</v>
      </c>
      <c r="W1442" s="3">
        <v>15.688503999999998</v>
      </c>
      <c r="X1442" s="3">
        <v>16.813653333333335</v>
      </c>
      <c r="Y1442" s="3">
        <v>18.278447499999999</v>
      </c>
      <c r="Z1442" s="3">
        <v>19.329760999999998</v>
      </c>
      <c r="AA1442" s="3">
        <v>21.725054</v>
      </c>
    </row>
    <row r="1443" spans="1:27" x14ac:dyDescent="0.25">
      <c r="A1443" t="s">
        <v>23</v>
      </c>
      <c r="B1443">
        <v>4206</v>
      </c>
      <c r="C1443" s="2" t="s">
        <v>1638</v>
      </c>
      <c r="D1443" s="3">
        <v>0</v>
      </c>
      <c r="E1443" s="3">
        <v>0</v>
      </c>
      <c r="F1443" s="3">
        <v>0</v>
      </c>
      <c r="G1443" s="3">
        <v>0</v>
      </c>
      <c r="H1443" s="3">
        <v>5.4719999999999998E-2</v>
      </c>
      <c r="I1443" s="3">
        <v>0.91199999999999992</v>
      </c>
      <c r="J1443" s="3">
        <v>1.524342857142857</v>
      </c>
      <c r="K1443" s="3">
        <v>2.1032999999999999</v>
      </c>
      <c r="L1443" s="3">
        <v>2.8170666666666664</v>
      </c>
      <c r="M1443" s="3">
        <v>3.5203199999999999</v>
      </c>
      <c r="N1443" s="3">
        <v>4.6207999999999991</v>
      </c>
      <c r="O1443" s="3">
        <v>5.6739428571428565</v>
      </c>
      <c r="P1443" s="3">
        <v>6.5321999999999996</v>
      </c>
      <c r="Q1443" s="3">
        <v>7.3491999999999997</v>
      </c>
      <c r="R1443" s="3">
        <v>8.0803199999999986</v>
      </c>
      <c r="S1443" s="3">
        <v>9.6708479999999994</v>
      </c>
      <c r="T1443" s="3">
        <v>10.890799999999999</v>
      </c>
      <c r="U1443" s="3">
        <v>12.010388571428569</v>
      </c>
      <c r="V1443" s="3">
        <v>12.92418</v>
      </c>
      <c r="W1443" s="3">
        <v>14.250912</v>
      </c>
      <c r="X1443" s="3">
        <v>15.272959999999999</v>
      </c>
      <c r="Y1443" s="3">
        <v>16.603529999999999</v>
      </c>
      <c r="Z1443" s="3">
        <v>17.558507999999996</v>
      </c>
      <c r="AA1443" s="3">
        <v>19.734311999999999</v>
      </c>
    </row>
    <row r="1444" spans="1:27" x14ac:dyDescent="0.25">
      <c r="A1444" t="s">
        <v>23</v>
      </c>
      <c r="B1444">
        <v>4283</v>
      </c>
      <c r="C1444" s="2" t="s">
        <v>1639</v>
      </c>
      <c r="D1444" s="3">
        <v>0</v>
      </c>
      <c r="E1444" s="3">
        <v>0</v>
      </c>
      <c r="F1444" s="3">
        <v>0</v>
      </c>
      <c r="G1444" s="3">
        <v>0</v>
      </c>
      <c r="H1444" s="3">
        <v>5.8800000000000012E-2</v>
      </c>
      <c r="I1444" s="3">
        <v>0.98</v>
      </c>
      <c r="J1444" s="3">
        <v>1.6380000000000001</v>
      </c>
      <c r="K1444" s="3">
        <v>2.2601250000000004</v>
      </c>
      <c r="L1444" s="3">
        <v>3.0271111111111115</v>
      </c>
      <c r="M1444" s="3">
        <v>3.7827999999999999</v>
      </c>
      <c r="N1444" s="3">
        <v>4.9653333333333345</v>
      </c>
      <c r="O1444" s="3">
        <v>6.0970000000000013</v>
      </c>
      <c r="P1444" s="3">
        <v>7.0192500000000004</v>
      </c>
      <c r="Q1444" s="3">
        <v>7.897166666666668</v>
      </c>
      <c r="R1444" s="3">
        <v>8.6828000000000021</v>
      </c>
      <c r="S1444" s="3">
        <v>10.391920000000002</v>
      </c>
      <c r="T1444" s="3">
        <v>11.702833333333333</v>
      </c>
      <c r="U1444" s="3">
        <v>12.905900000000001</v>
      </c>
      <c r="V1444" s="3">
        <v>13.887825000000001</v>
      </c>
      <c r="W1444" s="3">
        <v>15.313480000000002</v>
      </c>
      <c r="X1444" s="3">
        <v>16.411733333333334</v>
      </c>
      <c r="Y1444" s="3">
        <v>17.8415125</v>
      </c>
      <c r="Z1444" s="3">
        <v>18.867695000000001</v>
      </c>
      <c r="AA1444" s="3">
        <v>21.205729999999999</v>
      </c>
    </row>
    <row r="1445" spans="1:27" x14ac:dyDescent="0.25">
      <c r="A1445" t="s">
        <v>23</v>
      </c>
      <c r="B1445">
        <v>4076</v>
      </c>
      <c r="C1445" s="2" t="s">
        <v>1640</v>
      </c>
      <c r="D1445" s="3">
        <v>0</v>
      </c>
      <c r="E1445" s="3">
        <v>0</v>
      </c>
      <c r="F1445" s="3">
        <v>0</v>
      </c>
      <c r="G1445" s="3">
        <v>0</v>
      </c>
      <c r="H1445" s="3">
        <v>5.4960000000000002E-2</v>
      </c>
      <c r="I1445" s="3">
        <v>0.91599999999999993</v>
      </c>
      <c r="J1445" s="3">
        <v>1.5310285714285716</v>
      </c>
      <c r="K1445" s="3">
        <v>2.1125249999999998</v>
      </c>
      <c r="L1445" s="3">
        <v>2.8294222222222225</v>
      </c>
      <c r="M1445" s="3">
        <v>3.5357600000000002</v>
      </c>
      <c r="N1445" s="3">
        <v>4.6410666666666662</v>
      </c>
      <c r="O1445" s="3">
        <v>5.6988285714285709</v>
      </c>
      <c r="P1445" s="3">
        <v>6.5608500000000003</v>
      </c>
      <c r="Q1445" s="3">
        <v>7.3814333333333328</v>
      </c>
      <c r="R1445" s="3">
        <v>8.1157599999999999</v>
      </c>
      <c r="S1445" s="3">
        <v>9.7132640000000006</v>
      </c>
      <c r="T1445" s="3">
        <v>10.938566666666667</v>
      </c>
      <c r="U1445" s="3">
        <v>12.063065714285717</v>
      </c>
      <c r="V1445" s="3">
        <v>12.980865</v>
      </c>
      <c r="W1445" s="3">
        <v>14.313416</v>
      </c>
      <c r="X1445" s="3">
        <v>15.339946666666668</v>
      </c>
      <c r="Y1445" s="3">
        <v>16.6763525</v>
      </c>
      <c r="Z1445" s="3">
        <v>17.635518999999999</v>
      </c>
      <c r="AA1445" s="3">
        <v>19.820866000000002</v>
      </c>
    </row>
    <row r="1446" spans="1:27" x14ac:dyDescent="0.25">
      <c r="A1446" t="s">
        <v>23</v>
      </c>
      <c r="B1446">
        <v>4207</v>
      </c>
      <c r="C1446" s="2" t="s">
        <v>1641</v>
      </c>
      <c r="D1446" s="3">
        <v>0</v>
      </c>
      <c r="E1446" s="3">
        <v>0</v>
      </c>
      <c r="F1446" s="3">
        <v>0</v>
      </c>
      <c r="G1446" s="3">
        <v>0</v>
      </c>
      <c r="H1446" s="3">
        <v>5.5200000000000006E-2</v>
      </c>
      <c r="I1446" s="3">
        <v>0.92000000000000015</v>
      </c>
      <c r="J1446" s="3">
        <v>1.5377142857142858</v>
      </c>
      <c r="K1446" s="3">
        <v>2.12175</v>
      </c>
      <c r="L1446" s="3">
        <v>2.8417777777777782</v>
      </c>
      <c r="M1446" s="3">
        <v>3.5512000000000001</v>
      </c>
      <c r="N1446" s="3">
        <v>4.6613333333333333</v>
      </c>
      <c r="O1446" s="3">
        <v>5.7237142857142862</v>
      </c>
      <c r="P1446" s="3">
        <v>6.589500000000001</v>
      </c>
      <c r="Q1446" s="3">
        <v>7.4136666666666686</v>
      </c>
      <c r="R1446" s="3">
        <v>8.1511999999999993</v>
      </c>
      <c r="S1446" s="3">
        <v>9.7556800000000017</v>
      </c>
      <c r="T1446" s="3">
        <v>10.986333333333336</v>
      </c>
      <c r="U1446" s="3">
        <v>12.115742857142859</v>
      </c>
      <c r="V1446" s="3">
        <v>13.037550000000001</v>
      </c>
      <c r="W1446" s="3">
        <v>14.375920000000001</v>
      </c>
      <c r="X1446" s="3">
        <v>15.406933333333333</v>
      </c>
      <c r="Y1446" s="3">
        <v>16.749175000000001</v>
      </c>
      <c r="Z1446" s="3">
        <v>17.712530000000001</v>
      </c>
      <c r="AA1446" s="3">
        <v>19.907420000000002</v>
      </c>
    </row>
    <row r="1447" spans="1:27" x14ac:dyDescent="0.25">
      <c r="A1447" t="s">
        <v>23</v>
      </c>
      <c r="B1447">
        <v>4125</v>
      </c>
      <c r="C1447" s="2" t="s">
        <v>1642</v>
      </c>
      <c r="D1447" s="3">
        <v>0</v>
      </c>
      <c r="E1447" s="3">
        <v>0</v>
      </c>
      <c r="F1447" s="3">
        <v>0</v>
      </c>
      <c r="G1447" s="3">
        <v>0</v>
      </c>
      <c r="H1447" s="3">
        <v>5.6880000000000007E-2</v>
      </c>
      <c r="I1447" s="3">
        <v>0.94800000000000006</v>
      </c>
      <c r="J1447" s="3">
        <v>1.584514285714286</v>
      </c>
      <c r="K1447" s="3">
        <v>2.1863250000000001</v>
      </c>
      <c r="L1447" s="3">
        <v>2.928266666666667</v>
      </c>
      <c r="M1447" s="3">
        <v>3.6592800000000003</v>
      </c>
      <c r="N1447" s="3">
        <v>4.8031999999999995</v>
      </c>
      <c r="O1447" s="3">
        <v>5.8979142857142852</v>
      </c>
      <c r="P1447" s="3">
        <v>6.7900499999999999</v>
      </c>
      <c r="Q1447" s="3">
        <v>7.6393000000000004</v>
      </c>
      <c r="R1447" s="3">
        <v>8.399280000000001</v>
      </c>
      <c r="S1447" s="3">
        <v>10.052592000000001</v>
      </c>
      <c r="T1447" s="3">
        <v>11.3207</v>
      </c>
      <c r="U1447" s="3">
        <v>12.484482857142858</v>
      </c>
      <c r="V1447" s="3">
        <v>13.434345</v>
      </c>
      <c r="W1447" s="3">
        <v>14.813448000000001</v>
      </c>
      <c r="X1447" s="3">
        <v>15.875840000000002</v>
      </c>
      <c r="Y1447" s="3">
        <v>17.2589325</v>
      </c>
      <c r="Z1447" s="3">
        <v>18.251607</v>
      </c>
      <c r="AA1447" s="3">
        <v>20.513298000000002</v>
      </c>
    </row>
    <row r="1448" spans="1:27" x14ac:dyDescent="0.25">
      <c r="A1448" t="s">
        <v>23</v>
      </c>
      <c r="B1448">
        <v>4114</v>
      </c>
      <c r="C1448" s="2" t="s">
        <v>1643</v>
      </c>
      <c r="D1448" s="3">
        <v>0</v>
      </c>
      <c r="E1448" s="3">
        <v>0</v>
      </c>
      <c r="F1448" s="3">
        <v>0</v>
      </c>
      <c r="G1448" s="3">
        <v>0</v>
      </c>
      <c r="H1448" s="3">
        <v>5.7360000000000015E-2</v>
      </c>
      <c r="I1448" s="3">
        <v>0.95600000000000029</v>
      </c>
      <c r="J1448" s="3">
        <v>1.5978857142857146</v>
      </c>
      <c r="K1448" s="3">
        <v>2.2047750000000006</v>
      </c>
      <c r="L1448" s="3">
        <v>2.9529777777777788</v>
      </c>
      <c r="M1448" s="3">
        <v>3.6901600000000006</v>
      </c>
      <c r="N1448" s="3">
        <v>4.8437333333333346</v>
      </c>
      <c r="O1448" s="3">
        <v>5.9476857142857158</v>
      </c>
      <c r="P1448" s="3">
        <v>6.8473500000000005</v>
      </c>
      <c r="Q1448" s="3">
        <v>7.7037666666666684</v>
      </c>
      <c r="R1448" s="3">
        <v>8.4701600000000017</v>
      </c>
      <c r="S1448" s="3">
        <v>10.137424000000001</v>
      </c>
      <c r="T1448" s="3">
        <v>11.416233333333336</v>
      </c>
      <c r="U1448" s="3">
        <v>12.589837142857144</v>
      </c>
      <c r="V1448" s="3">
        <v>13.547715000000004</v>
      </c>
      <c r="W1448" s="3">
        <v>14.938456000000002</v>
      </c>
      <c r="X1448" s="3">
        <v>16.009813333333337</v>
      </c>
      <c r="Y1448" s="3">
        <v>17.404577500000006</v>
      </c>
      <c r="Z1448" s="3">
        <v>18.405629000000005</v>
      </c>
      <c r="AA1448" s="3">
        <v>20.686406000000005</v>
      </c>
    </row>
    <row r="1449" spans="1:27" x14ac:dyDescent="0.25">
      <c r="A1449" t="s">
        <v>23</v>
      </c>
      <c r="B1449">
        <v>4142</v>
      </c>
      <c r="C1449" s="2" t="s">
        <v>1644</v>
      </c>
      <c r="D1449" s="3">
        <v>0</v>
      </c>
      <c r="E1449" s="3">
        <v>0</v>
      </c>
      <c r="F1449" s="3">
        <v>0</v>
      </c>
      <c r="G1449" s="3">
        <v>0</v>
      </c>
      <c r="H1449" s="3">
        <v>6.0720000000000003E-2</v>
      </c>
      <c r="I1449" s="3">
        <v>1.012</v>
      </c>
      <c r="J1449" s="3">
        <v>1.6914857142857145</v>
      </c>
      <c r="K1449" s="3">
        <v>2.3339250000000002</v>
      </c>
      <c r="L1449" s="3">
        <v>3.1259555555555556</v>
      </c>
      <c r="M1449" s="3">
        <v>3.90632</v>
      </c>
      <c r="N1449" s="3">
        <v>5.1274666666666677</v>
      </c>
      <c r="O1449" s="3">
        <v>6.2960857142857147</v>
      </c>
      <c r="P1449" s="3">
        <v>7.2484500000000009</v>
      </c>
      <c r="Q1449" s="3">
        <v>8.1550333333333338</v>
      </c>
      <c r="R1449" s="3">
        <v>8.9663200000000014</v>
      </c>
      <c r="S1449" s="3">
        <v>10.731248000000001</v>
      </c>
      <c r="T1449" s="3">
        <v>12.084966666666668</v>
      </c>
      <c r="U1449" s="3">
        <v>13.327317142857146</v>
      </c>
      <c r="V1449" s="3">
        <v>14.341305000000002</v>
      </c>
      <c r="W1449" s="3">
        <v>15.813512000000001</v>
      </c>
      <c r="X1449" s="3">
        <v>16.947626666666668</v>
      </c>
      <c r="Y1449" s="3">
        <v>18.424092500000004</v>
      </c>
      <c r="Z1449" s="3">
        <v>19.483783000000003</v>
      </c>
      <c r="AA1449" s="3">
        <v>21.898162000000003</v>
      </c>
    </row>
    <row r="1450" spans="1:27" x14ac:dyDescent="0.25">
      <c r="A1450" t="s">
        <v>23</v>
      </c>
      <c r="B1450">
        <v>4143</v>
      </c>
      <c r="C1450" s="2" t="s">
        <v>1645</v>
      </c>
      <c r="D1450" s="3">
        <v>0</v>
      </c>
      <c r="E1450" s="3">
        <v>0</v>
      </c>
      <c r="F1450" s="3">
        <v>0</v>
      </c>
      <c r="G1450" s="3">
        <v>0</v>
      </c>
      <c r="H1450" s="3">
        <v>5.8800000000000012E-2</v>
      </c>
      <c r="I1450" s="3">
        <v>0.98</v>
      </c>
      <c r="J1450" s="3">
        <v>1.6380000000000001</v>
      </c>
      <c r="K1450" s="3">
        <v>2.2601250000000004</v>
      </c>
      <c r="L1450" s="3">
        <v>3.0271111111111115</v>
      </c>
      <c r="M1450" s="3">
        <v>3.7827999999999999</v>
      </c>
      <c r="N1450" s="3">
        <v>4.9653333333333345</v>
      </c>
      <c r="O1450" s="3">
        <v>6.0970000000000013</v>
      </c>
      <c r="P1450" s="3">
        <v>7.0192500000000004</v>
      </c>
      <c r="Q1450" s="3">
        <v>7.897166666666668</v>
      </c>
      <c r="R1450" s="3">
        <v>8.6828000000000021</v>
      </c>
      <c r="S1450" s="3">
        <v>10.391920000000002</v>
      </c>
      <c r="T1450" s="3">
        <v>11.702833333333333</v>
      </c>
      <c r="U1450" s="3">
        <v>12.905900000000001</v>
      </c>
      <c r="V1450" s="3">
        <v>13.887825000000001</v>
      </c>
      <c r="W1450" s="3">
        <v>15.313480000000002</v>
      </c>
      <c r="X1450" s="3">
        <v>16.411733333333334</v>
      </c>
      <c r="Y1450" s="3">
        <v>17.8415125</v>
      </c>
      <c r="Z1450" s="3">
        <v>18.867695000000001</v>
      </c>
      <c r="AA1450" s="3">
        <v>21.205729999999999</v>
      </c>
    </row>
    <row r="1451" spans="1:27" x14ac:dyDescent="0.25">
      <c r="A1451" t="s">
        <v>23</v>
      </c>
      <c r="B1451">
        <v>4318</v>
      </c>
      <c r="C1451" s="2" t="s">
        <v>1646</v>
      </c>
      <c r="D1451" s="3">
        <v>0</v>
      </c>
      <c r="E1451" s="3">
        <v>0</v>
      </c>
      <c r="F1451" s="3">
        <v>0</v>
      </c>
      <c r="G1451" s="3">
        <v>0</v>
      </c>
      <c r="H1451" s="3">
        <v>5.8560000000000015E-2</v>
      </c>
      <c r="I1451" s="3">
        <v>0.97600000000000031</v>
      </c>
      <c r="J1451" s="3">
        <v>1.6313142857142859</v>
      </c>
      <c r="K1451" s="3">
        <v>2.2509000000000006</v>
      </c>
      <c r="L1451" s="3">
        <v>3.0147555555555563</v>
      </c>
      <c r="M1451" s="3">
        <v>3.7673600000000009</v>
      </c>
      <c r="N1451" s="3">
        <v>4.9450666666666674</v>
      </c>
      <c r="O1451" s="3">
        <v>6.072114285714286</v>
      </c>
      <c r="P1451" s="3">
        <v>6.9906000000000006</v>
      </c>
      <c r="Q1451" s="3">
        <v>7.8649333333333349</v>
      </c>
      <c r="R1451" s="3">
        <v>8.6473600000000008</v>
      </c>
      <c r="S1451" s="3">
        <v>10.349504000000003</v>
      </c>
      <c r="T1451" s="3">
        <v>11.655066666666668</v>
      </c>
      <c r="U1451" s="3">
        <v>12.85322285714286</v>
      </c>
      <c r="V1451" s="3">
        <v>13.831140000000003</v>
      </c>
      <c r="W1451" s="3">
        <v>15.250976000000005</v>
      </c>
      <c r="X1451" s="3">
        <v>16.344746666666669</v>
      </c>
      <c r="Y1451" s="3">
        <v>17.768690000000003</v>
      </c>
      <c r="Z1451" s="3">
        <v>18.790684000000002</v>
      </c>
      <c r="AA1451" s="3">
        <v>21.119176000000003</v>
      </c>
    </row>
    <row r="1452" spans="1:27" x14ac:dyDescent="0.25">
      <c r="A1452" t="s">
        <v>23</v>
      </c>
      <c r="B1452">
        <v>4144</v>
      </c>
      <c r="C1452" s="2" t="s">
        <v>1647</v>
      </c>
      <c r="D1452" s="3">
        <v>0</v>
      </c>
      <c r="E1452" s="3">
        <v>0</v>
      </c>
      <c r="F1452" s="3">
        <v>0</v>
      </c>
      <c r="G1452" s="3">
        <v>0</v>
      </c>
      <c r="H1452" s="3">
        <v>5.4480000000000001E-2</v>
      </c>
      <c r="I1452" s="3">
        <v>0.90799999999999992</v>
      </c>
      <c r="J1452" s="3">
        <v>1.5176571428571426</v>
      </c>
      <c r="K1452" s="3">
        <v>2.0940750000000001</v>
      </c>
      <c r="L1452" s="3">
        <v>2.8047111111111112</v>
      </c>
      <c r="M1452" s="3">
        <v>3.50488</v>
      </c>
      <c r="N1452" s="3">
        <v>4.6005333333333338</v>
      </c>
      <c r="O1452" s="3">
        <v>5.649057142857143</v>
      </c>
      <c r="P1452" s="3">
        <v>6.5035499999999997</v>
      </c>
      <c r="Q1452" s="3">
        <v>7.3169666666666675</v>
      </c>
      <c r="R1452" s="3">
        <v>8.0448800000000009</v>
      </c>
      <c r="S1452" s="3">
        <v>9.6284320000000001</v>
      </c>
      <c r="T1452" s="3">
        <v>10.843033333333333</v>
      </c>
      <c r="U1452" s="3">
        <v>11.957711428571429</v>
      </c>
      <c r="V1452" s="3">
        <v>12.867495000000002</v>
      </c>
      <c r="W1452" s="3">
        <v>14.188407999999999</v>
      </c>
      <c r="X1452" s="3">
        <v>15.205973333333333</v>
      </c>
      <c r="Y1452" s="3">
        <v>16.530707499999998</v>
      </c>
      <c r="Z1452" s="3">
        <v>17.481497000000001</v>
      </c>
      <c r="AA1452" s="3">
        <v>19.647758</v>
      </c>
    </row>
    <row r="1453" spans="1:27" x14ac:dyDescent="0.25">
      <c r="A1453" t="s">
        <v>23</v>
      </c>
      <c r="B1453">
        <v>4259</v>
      </c>
      <c r="C1453" s="2" t="s">
        <v>1648</v>
      </c>
      <c r="D1453" s="3">
        <v>0</v>
      </c>
      <c r="E1453" s="3">
        <v>0</v>
      </c>
      <c r="F1453" s="3">
        <v>0</v>
      </c>
      <c r="G1453" s="3">
        <v>0</v>
      </c>
      <c r="H1453" s="3">
        <v>6.0480000000000006E-2</v>
      </c>
      <c r="I1453" s="3">
        <v>1.008</v>
      </c>
      <c r="J1453" s="3">
        <v>1.6848000000000001</v>
      </c>
      <c r="K1453" s="3">
        <v>2.3247000000000009</v>
      </c>
      <c r="L1453" s="3">
        <v>3.1136000000000008</v>
      </c>
      <c r="M1453" s="3">
        <v>3.8908800000000006</v>
      </c>
      <c r="N1453" s="3">
        <v>5.1072000000000015</v>
      </c>
      <c r="O1453" s="3">
        <v>6.2712000000000021</v>
      </c>
      <c r="P1453" s="3">
        <v>7.2198000000000011</v>
      </c>
      <c r="Q1453" s="3">
        <v>8.1228000000000016</v>
      </c>
      <c r="R1453" s="3">
        <v>8.9308800000000002</v>
      </c>
      <c r="S1453" s="3">
        <v>10.688832000000001</v>
      </c>
      <c r="T1453" s="3">
        <v>12.037200000000002</v>
      </c>
      <c r="U1453" s="3">
        <v>13.274640000000002</v>
      </c>
      <c r="V1453" s="3">
        <v>14.284620000000004</v>
      </c>
      <c r="W1453" s="3">
        <v>15.751008000000002</v>
      </c>
      <c r="X1453" s="3">
        <v>16.880640000000007</v>
      </c>
      <c r="Y1453" s="3">
        <v>18.351270000000003</v>
      </c>
      <c r="Z1453" s="3">
        <v>19.406772000000004</v>
      </c>
      <c r="AA1453" s="3">
        <v>21.811608000000003</v>
      </c>
    </row>
    <row r="1454" spans="1:27" x14ac:dyDescent="0.25">
      <c r="A1454" t="s">
        <v>23</v>
      </c>
      <c r="B1454">
        <v>4176</v>
      </c>
      <c r="C1454" s="2" t="s">
        <v>1649</v>
      </c>
      <c r="D1454" s="3">
        <v>0</v>
      </c>
      <c r="E1454" s="3">
        <v>0</v>
      </c>
      <c r="F1454" s="3">
        <v>0</v>
      </c>
      <c r="G1454" s="3">
        <v>0</v>
      </c>
      <c r="H1454" s="3">
        <v>6.2400000000000011E-2</v>
      </c>
      <c r="I1454" s="3">
        <v>1.04</v>
      </c>
      <c r="J1454" s="3">
        <v>1.738285714285714</v>
      </c>
      <c r="K1454" s="3">
        <v>2.3984999999999999</v>
      </c>
      <c r="L1454" s="3">
        <v>3.2124444444444449</v>
      </c>
      <c r="M1454" s="3">
        <v>4.0144000000000002</v>
      </c>
      <c r="N1454" s="3">
        <v>5.2693333333333339</v>
      </c>
      <c r="O1454" s="3">
        <v>6.4702857142857146</v>
      </c>
      <c r="P1454" s="3">
        <v>7.4489999999999998</v>
      </c>
      <c r="Q1454" s="3">
        <v>8.3806666666666665</v>
      </c>
      <c r="R1454" s="3">
        <v>9.2143999999999995</v>
      </c>
      <c r="S1454" s="3">
        <v>11.028160000000002</v>
      </c>
      <c r="T1454" s="3">
        <v>12.419333333333334</v>
      </c>
      <c r="U1454" s="3">
        <v>13.696057142857143</v>
      </c>
      <c r="V1454" s="3">
        <v>14.738100000000001</v>
      </c>
      <c r="W1454" s="3">
        <v>16.25104</v>
      </c>
      <c r="X1454" s="3">
        <v>17.416533333333334</v>
      </c>
      <c r="Y1454" s="3">
        <v>18.933850000000003</v>
      </c>
      <c r="Z1454" s="3">
        <v>20.022860000000001</v>
      </c>
      <c r="AA1454" s="3">
        <v>22.50404</v>
      </c>
    </row>
    <row r="1455" spans="1:27" x14ac:dyDescent="0.25">
      <c r="A1455" t="s">
        <v>23</v>
      </c>
      <c r="B1455">
        <v>4208</v>
      </c>
      <c r="C1455" s="2" t="s">
        <v>1650</v>
      </c>
      <c r="D1455" s="3">
        <v>0</v>
      </c>
      <c r="E1455" s="3">
        <v>0</v>
      </c>
      <c r="F1455" s="3">
        <v>0</v>
      </c>
      <c r="G1455" s="3">
        <v>0</v>
      </c>
      <c r="H1455" s="3">
        <v>4.8959999999999997E-2</v>
      </c>
      <c r="I1455" s="3">
        <v>0.81600000000000006</v>
      </c>
      <c r="J1455" s="3">
        <v>1.3638857142857144</v>
      </c>
      <c r="K1455" s="3">
        <v>1.8818999999999999</v>
      </c>
      <c r="L1455" s="3">
        <v>2.5205333333333333</v>
      </c>
      <c r="M1455" s="3">
        <v>3.1497600000000001</v>
      </c>
      <c r="N1455" s="3">
        <v>4.1344000000000003</v>
      </c>
      <c r="O1455" s="3">
        <v>5.0766857142857145</v>
      </c>
      <c r="P1455" s="3">
        <v>5.8446000000000007</v>
      </c>
      <c r="Q1455" s="3">
        <v>6.5755999999999997</v>
      </c>
      <c r="R1455" s="3">
        <v>7.2297600000000006</v>
      </c>
      <c r="S1455" s="3">
        <v>8.652864000000001</v>
      </c>
      <c r="T1455" s="3">
        <v>9.7444000000000006</v>
      </c>
      <c r="U1455" s="3">
        <v>10.746137142857144</v>
      </c>
      <c r="V1455" s="3">
        <v>11.563739999999999</v>
      </c>
      <c r="W1455" s="3">
        <v>12.750816</v>
      </c>
      <c r="X1455" s="3">
        <v>13.665280000000003</v>
      </c>
      <c r="Y1455" s="3">
        <v>14.855790000000002</v>
      </c>
      <c r="Z1455" s="3">
        <v>15.710244000000001</v>
      </c>
      <c r="AA1455" s="3">
        <v>17.657015999999999</v>
      </c>
    </row>
    <row r="1456" spans="1:27" x14ac:dyDescent="0.25">
      <c r="A1456" t="s">
        <v>23</v>
      </c>
      <c r="B1456">
        <v>4209</v>
      </c>
      <c r="C1456" s="2" t="s">
        <v>1651</v>
      </c>
      <c r="D1456" s="3">
        <v>0</v>
      </c>
      <c r="E1456" s="3">
        <v>0</v>
      </c>
      <c r="F1456" s="3">
        <v>0</v>
      </c>
      <c r="G1456" s="3">
        <v>0</v>
      </c>
      <c r="H1456" s="3">
        <v>5.7359999999999994E-2</v>
      </c>
      <c r="I1456" s="3">
        <v>0.95600000000000007</v>
      </c>
      <c r="J1456" s="3">
        <v>1.5978857142857141</v>
      </c>
      <c r="K1456" s="3">
        <v>2.2047750000000002</v>
      </c>
      <c r="L1456" s="3">
        <v>2.9529777777777779</v>
      </c>
      <c r="M1456" s="3">
        <v>3.6901600000000001</v>
      </c>
      <c r="N1456" s="3">
        <v>4.8437333333333337</v>
      </c>
      <c r="O1456" s="3">
        <v>5.947685714285714</v>
      </c>
      <c r="P1456" s="3">
        <v>6.8473500000000005</v>
      </c>
      <c r="Q1456" s="3">
        <v>7.7037666666666667</v>
      </c>
      <c r="R1456" s="3">
        <v>8.4701599999999999</v>
      </c>
      <c r="S1456" s="3">
        <v>10.137424000000001</v>
      </c>
      <c r="T1456" s="3">
        <v>11.416233333333334</v>
      </c>
      <c r="U1456" s="3">
        <v>12.589837142857144</v>
      </c>
      <c r="V1456" s="3">
        <v>13.547714999999998</v>
      </c>
      <c r="W1456" s="3">
        <v>14.938456</v>
      </c>
      <c r="X1456" s="3">
        <v>16.009813333333334</v>
      </c>
      <c r="Y1456" s="3">
        <v>17.404577499999998</v>
      </c>
      <c r="Z1456" s="3">
        <v>18.405629000000001</v>
      </c>
      <c r="AA1456" s="3">
        <v>20.686405999999998</v>
      </c>
    </row>
    <row r="1457" spans="1:27" x14ac:dyDescent="0.25">
      <c r="A1457" t="s">
        <v>23</v>
      </c>
      <c r="B1457">
        <v>4319</v>
      </c>
      <c r="C1457" s="2" t="s">
        <v>1652</v>
      </c>
      <c r="D1457" s="3">
        <v>0</v>
      </c>
      <c r="E1457" s="3">
        <v>0</v>
      </c>
      <c r="F1457" s="3">
        <v>0</v>
      </c>
      <c r="G1457" s="3">
        <v>0</v>
      </c>
      <c r="H1457" s="3">
        <v>6.0720000000000003E-2</v>
      </c>
      <c r="I1457" s="3">
        <v>1.012</v>
      </c>
      <c r="J1457" s="3">
        <v>1.6914857142857145</v>
      </c>
      <c r="K1457" s="3">
        <v>2.3339250000000002</v>
      </c>
      <c r="L1457" s="3">
        <v>3.1259555555555556</v>
      </c>
      <c r="M1457" s="3">
        <v>3.90632</v>
      </c>
      <c r="N1457" s="3">
        <v>5.1274666666666677</v>
      </c>
      <c r="O1457" s="3">
        <v>6.2960857142857147</v>
      </c>
      <c r="P1457" s="3">
        <v>7.2484500000000009</v>
      </c>
      <c r="Q1457" s="3">
        <v>8.1550333333333338</v>
      </c>
      <c r="R1457" s="3">
        <v>8.9663200000000014</v>
      </c>
      <c r="S1457" s="3">
        <v>10.731248000000001</v>
      </c>
      <c r="T1457" s="3">
        <v>12.084966666666668</v>
      </c>
      <c r="U1457" s="3">
        <v>13.327317142857146</v>
      </c>
      <c r="V1457" s="3">
        <v>14.341305000000002</v>
      </c>
      <c r="W1457" s="3">
        <v>15.813512000000001</v>
      </c>
      <c r="X1457" s="3">
        <v>16.947626666666668</v>
      </c>
      <c r="Y1457" s="3">
        <v>18.424092500000004</v>
      </c>
      <c r="Z1457" s="3">
        <v>19.483783000000003</v>
      </c>
      <c r="AA1457" s="3">
        <v>21.898162000000003</v>
      </c>
    </row>
    <row r="1458" spans="1:27" x14ac:dyDescent="0.25">
      <c r="A1458" t="s">
        <v>23</v>
      </c>
      <c r="B1458">
        <v>4239</v>
      </c>
      <c r="C1458" s="2" t="s">
        <v>1653</v>
      </c>
      <c r="D1458" s="3">
        <v>0</v>
      </c>
      <c r="E1458" s="3">
        <v>0</v>
      </c>
      <c r="F1458" s="3">
        <v>0</v>
      </c>
      <c r="G1458" s="3">
        <v>0</v>
      </c>
      <c r="H1458" s="3">
        <v>5.6160000000000009E-2</v>
      </c>
      <c r="I1458" s="3">
        <v>0.93600000000000005</v>
      </c>
      <c r="J1458" s="3">
        <v>1.5644571428571432</v>
      </c>
      <c r="K1458" s="3">
        <v>2.1586500000000006</v>
      </c>
      <c r="L1458" s="3">
        <v>2.8912000000000004</v>
      </c>
      <c r="M1458" s="3">
        <v>3.6129600000000006</v>
      </c>
      <c r="N1458" s="3">
        <v>4.7424000000000008</v>
      </c>
      <c r="O1458" s="3">
        <v>5.8232571428571438</v>
      </c>
      <c r="P1458" s="3">
        <v>6.7041000000000004</v>
      </c>
      <c r="Q1458" s="3">
        <v>7.5426000000000011</v>
      </c>
      <c r="R1458" s="3">
        <v>8.2929600000000008</v>
      </c>
      <c r="S1458" s="3">
        <v>9.9253440000000008</v>
      </c>
      <c r="T1458" s="3">
        <v>11.1774</v>
      </c>
      <c r="U1458" s="3">
        <v>12.326451428571431</v>
      </c>
      <c r="V1458" s="3">
        <v>13.264290000000001</v>
      </c>
      <c r="W1458" s="3">
        <v>14.625936000000001</v>
      </c>
      <c r="X1458" s="3">
        <v>15.674880000000002</v>
      </c>
      <c r="Y1458" s="3">
        <v>17.040465000000005</v>
      </c>
      <c r="Z1458" s="3">
        <v>18.020574000000003</v>
      </c>
      <c r="AA1458" s="3">
        <v>20.253636000000004</v>
      </c>
    </row>
    <row r="1459" spans="1:27" x14ac:dyDescent="0.25">
      <c r="A1459" t="s">
        <v>23</v>
      </c>
      <c r="B1459">
        <v>4177</v>
      </c>
      <c r="C1459" s="2" t="s">
        <v>1654</v>
      </c>
      <c r="D1459" s="3">
        <v>0</v>
      </c>
      <c r="E1459" s="3">
        <v>0</v>
      </c>
      <c r="F1459" s="3">
        <v>0</v>
      </c>
      <c r="G1459" s="3">
        <v>0</v>
      </c>
      <c r="H1459" s="3">
        <v>4.9680000000000002E-2</v>
      </c>
      <c r="I1459" s="3">
        <v>0.82800000000000007</v>
      </c>
      <c r="J1459" s="3">
        <v>1.3839428571428574</v>
      </c>
      <c r="K1459" s="3">
        <v>1.9095750000000005</v>
      </c>
      <c r="L1459" s="3">
        <v>2.5576000000000003</v>
      </c>
      <c r="M1459" s="3">
        <v>3.1960800000000003</v>
      </c>
      <c r="N1459" s="3">
        <v>4.1952000000000007</v>
      </c>
      <c r="O1459" s="3">
        <v>5.1513428571428577</v>
      </c>
      <c r="P1459" s="3">
        <v>5.9305500000000002</v>
      </c>
      <c r="Q1459" s="3">
        <v>6.6723000000000008</v>
      </c>
      <c r="R1459" s="3">
        <v>7.3360800000000008</v>
      </c>
      <c r="S1459" s="3">
        <v>8.7801120000000008</v>
      </c>
      <c r="T1459" s="3">
        <v>9.8877000000000024</v>
      </c>
      <c r="U1459" s="3">
        <v>10.904168571428572</v>
      </c>
      <c r="V1459" s="3">
        <v>11.733795000000002</v>
      </c>
      <c r="W1459" s="3">
        <v>12.938328000000002</v>
      </c>
      <c r="X1459" s="3">
        <v>13.866240000000001</v>
      </c>
      <c r="Y1459" s="3">
        <v>15.074257500000002</v>
      </c>
      <c r="Z1459" s="3">
        <v>15.941277000000001</v>
      </c>
      <c r="AA1459" s="3">
        <v>17.916678000000001</v>
      </c>
    </row>
    <row r="1460" spans="1:27" x14ac:dyDescent="0.25">
      <c r="A1460" t="s">
        <v>23</v>
      </c>
      <c r="B1460">
        <v>4040</v>
      </c>
      <c r="C1460" s="2" t="s">
        <v>1655</v>
      </c>
      <c r="D1460" s="3">
        <v>0</v>
      </c>
      <c r="E1460" s="3">
        <v>0</v>
      </c>
      <c r="F1460" s="3">
        <v>0</v>
      </c>
      <c r="G1460" s="3">
        <v>0</v>
      </c>
      <c r="H1460" s="3">
        <v>5.7359999999999994E-2</v>
      </c>
      <c r="I1460" s="3">
        <v>0.95600000000000007</v>
      </c>
      <c r="J1460" s="3">
        <v>1.5978857142857141</v>
      </c>
      <c r="K1460" s="3">
        <v>2.2047750000000002</v>
      </c>
      <c r="L1460" s="3">
        <v>2.9529777777777779</v>
      </c>
      <c r="M1460" s="3">
        <v>3.6901600000000001</v>
      </c>
      <c r="N1460" s="3">
        <v>4.8437333333333337</v>
      </c>
      <c r="O1460" s="3">
        <v>5.947685714285714</v>
      </c>
      <c r="P1460" s="3">
        <v>6.8473500000000005</v>
      </c>
      <c r="Q1460" s="3">
        <v>7.7037666666666667</v>
      </c>
      <c r="R1460" s="3">
        <v>8.4701599999999999</v>
      </c>
      <c r="S1460" s="3">
        <v>10.137424000000001</v>
      </c>
      <c r="T1460" s="3">
        <v>11.416233333333334</v>
      </c>
      <c r="U1460" s="3">
        <v>12.589837142857144</v>
      </c>
      <c r="V1460" s="3">
        <v>13.547714999999998</v>
      </c>
      <c r="W1460" s="3">
        <v>14.938456</v>
      </c>
      <c r="X1460" s="3">
        <v>16.009813333333334</v>
      </c>
      <c r="Y1460" s="3">
        <v>17.404577499999998</v>
      </c>
      <c r="Z1460" s="3">
        <v>18.405629000000001</v>
      </c>
      <c r="AA1460" s="3">
        <v>20.686405999999998</v>
      </c>
    </row>
    <row r="1461" spans="1:27" x14ac:dyDescent="0.25">
      <c r="A1461" t="s">
        <v>23</v>
      </c>
      <c r="B1461">
        <v>4284</v>
      </c>
      <c r="C1461" s="2" t="s">
        <v>1656</v>
      </c>
      <c r="D1461" s="3">
        <v>0</v>
      </c>
      <c r="E1461" s="3">
        <v>0</v>
      </c>
      <c r="F1461" s="3">
        <v>0</v>
      </c>
      <c r="G1461" s="3">
        <v>0</v>
      </c>
      <c r="H1461" s="3">
        <v>5.8560000000000001E-2</v>
      </c>
      <c r="I1461" s="3">
        <v>0.97599999999999998</v>
      </c>
      <c r="J1461" s="3">
        <v>1.6313142857142859</v>
      </c>
      <c r="K1461" s="3">
        <v>2.2509000000000001</v>
      </c>
      <c r="L1461" s="3">
        <v>3.0147555555555554</v>
      </c>
      <c r="M1461" s="3">
        <v>3.76736</v>
      </c>
      <c r="N1461" s="3">
        <v>4.9450666666666665</v>
      </c>
      <c r="O1461" s="3">
        <v>6.0721142857142851</v>
      </c>
      <c r="P1461" s="3">
        <v>6.9905999999999997</v>
      </c>
      <c r="Q1461" s="3">
        <v>7.8649333333333331</v>
      </c>
      <c r="R1461" s="3">
        <v>8.6473600000000008</v>
      </c>
      <c r="S1461" s="3">
        <v>10.349504</v>
      </c>
      <c r="T1461" s="3">
        <v>11.655066666666666</v>
      </c>
      <c r="U1461" s="3">
        <v>12.853222857142857</v>
      </c>
      <c r="V1461" s="3">
        <v>13.83114</v>
      </c>
      <c r="W1461" s="3">
        <v>15.250976000000001</v>
      </c>
      <c r="X1461" s="3">
        <v>16.344746666666666</v>
      </c>
      <c r="Y1461" s="3">
        <v>17.768689999999999</v>
      </c>
      <c r="Z1461" s="3">
        <v>18.790683999999999</v>
      </c>
      <c r="AA1461" s="3">
        <v>21.119176</v>
      </c>
    </row>
    <row r="1462" spans="1:27" x14ac:dyDescent="0.25">
      <c r="A1462" t="s">
        <v>23</v>
      </c>
      <c r="B1462">
        <v>4210</v>
      </c>
      <c r="C1462" s="2" t="s">
        <v>1657</v>
      </c>
      <c r="D1462" s="3">
        <v>0</v>
      </c>
      <c r="E1462" s="3">
        <v>0</v>
      </c>
      <c r="F1462" s="3">
        <v>0</v>
      </c>
      <c r="G1462" s="3">
        <v>0</v>
      </c>
      <c r="H1462" s="3">
        <v>5.2079999999999994E-2</v>
      </c>
      <c r="I1462" s="3">
        <v>0.86799999999999988</v>
      </c>
      <c r="J1462" s="3">
        <v>1.4508000000000001</v>
      </c>
      <c r="K1462" s="3">
        <v>2.0018250000000002</v>
      </c>
      <c r="L1462" s="3">
        <v>2.6811555555555553</v>
      </c>
      <c r="M1462" s="3">
        <v>3.3504800000000001</v>
      </c>
      <c r="N1462" s="3">
        <v>4.3978666666666664</v>
      </c>
      <c r="O1462" s="3">
        <v>5.4001999999999999</v>
      </c>
      <c r="P1462" s="3">
        <v>6.2170499999999986</v>
      </c>
      <c r="Q1462" s="3">
        <v>6.9946333333333328</v>
      </c>
      <c r="R1462" s="3">
        <v>7.6904799999999991</v>
      </c>
      <c r="S1462" s="3">
        <v>9.2042719999999996</v>
      </c>
      <c r="T1462" s="3">
        <v>10.365366666666667</v>
      </c>
      <c r="U1462" s="3">
        <v>11.43094</v>
      </c>
      <c r="V1462" s="3">
        <v>12.300645000000001</v>
      </c>
      <c r="W1462" s="3">
        <v>13.563368000000001</v>
      </c>
      <c r="X1462" s="3">
        <v>14.536106666666667</v>
      </c>
      <c r="Y1462" s="3">
        <v>15.8024825</v>
      </c>
      <c r="Z1462" s="3">
        <v>16.711386999999998</v>
      </c>
      <c r="AA1462" s="3">
        <v>18.782218</v>
      </c>
    </row>
    <row r="1463" spans="1:27" x14ac:dyDescent="0.25">
      <c r="A1463" t="s">
        <v>23</v>
      </c>
      <c r="B1463">
        <v>4260</v>
      </c>
      <c r="C1463" s="2" t="s">
        <v>1658</v>
      </c>
      <c r="D1463" s="3">
        <v>0</v>
      </c>
      <c r="E1463" s="3">
        <v>0</v>
      </c>
      <c r="F1463" s="3">
        <v>0</v>
      </c>
      <c r="G1463" s="3">
        <v>0</v>
      </c>
      <c r="H1463" s="3">
        <v>5.2800000000000007E-2</v>
      </c>
      <c r="I1463" s="3">
        <v>0.88</v>
      </c>
      <c r="J1463" s="3">
        <v>1.4708571428571431</v>
      </c>
      <c r="K1463" s="3">
        <v>2.0295000000000001</v>
      </c>
      <c r="L1463" s="3">
        <v>2.7182222222222223</v>
      </c>
      <c r="M1463" s="3">
        <v>3.3968000000000007</v>
      </c>
      <c r="N1463" s="3">
        <v>4.4586666666666668</v>
      </c>
      <c r="O1463" s="3">
        <v>5.4748571428571431</v>
      </c>
      <c r="P1463" s="3">
        <v>6.3029999999999999</v>
      </c>
      <c r="Q1463" s="3">
        <v>7.0913333333333339</v>
      </c>
      <c r="R1463" s="3">
        <v>7.7967999999999993</v>
      </c>
      <c r="S1463" s="3">
        <v>9.3315200000000011</v>
      </c>
      <c r="T1463" s="3">
        <v>10.508666666666668</v>
      </c>
      <c r="U1463" s="3">
        <v>11.58897142857143</v>
      </c>
      <c r="V1463" s="3">
        <v>12.470700000000001</v>
      </c>
      <c r="W1463" s="3">
        <v>13.750880000000002</v>
      </c>
      <c r="X1463" s="3">
        <v>14.737066666666667</v>
      </c>
      <c r="Y1463" s="3">
        <v>16.020949999999999</v>
      </c>
      <c r="Z1463" s="3">
        <v>16.942420000000002</v>
      </c>
      <c r="AA1463" s="3">
        <v>19.041880000000003</v>
      </c>
    </row>
    <row r="1464" spans="1:27" x14ac:dyDescent="0.25">
      <c r="A1464" t="s">
        <v>23</v>
      </c>
      <c r="B1464">
        <v>4041</v>
      </c>
      <c r="C1464" s="2" t="s">
        <v>1659</v>
      </c>
      <c r="D1464" s="3">
        <v>0</v>
      </c>
      <c r="E1464" s="3">
        <v>0</v>
      </c>
      <c r="F1464" s="3">
        <v>0</v>
      </c>
      <c r="G1464" s="3">
        <v>0</v>
      </c>
      <c r="H1464" s="3">
        <v>5.5440000000000017E-2</v>
      </c>
      <c r="I1464" s="3">
        <v>0.92400000000000015</v>
      </c>
      <c r="J1464" s="3">
        <v>1.5444000000000002</v>
      </c>
      <c r="K1464" s="3">
        <v>2.1309750000000007</v>
      </c>
      <c r="L1464" s="3">
        <v>2.8541333333333343</v>
      </c>
      <c r="M1464" s="3">
        <v>3.5666400000000009</v>
      </c>
      <c r="N1464" s="3">
        <v>4.6816000000000013</v>
      </c>
      <c r="O1464" s="3">
        <v>5.7486000000000006</v>
      </c>
      <c r="P1464" s="3">
        <v>6.6181500000000018</v>
      </c>
      <c r="Q1464" s="3">
        <v>7.4459000000000009</v>
      </c>
      <c r="R1464" s="3">
        <v>8.1866400000000024</v>
      </c>
      <c r="S1464" s="3">
        <v>9.7980960000000028</v>
      </c>
      <c r="T1464" s="3">
        <v>11.034100000000004</v>
      </c>
      <c r="U1464" s="3">
        <v>12.168420000000001</v>
      </c>
      <c r="V1464" s="3">
        <v>13.094235000000001</v>
      </c>
      <c r="W1464" s="3">
        <v>14.438424000000003</v>
      </c>
      <c r="X1464" s="3">
        <v>15.473920000000001</v>
      </c>
      <c r="Y1464" s="3">
        <v>16.821997500000005</v>
      </c>
      <c r="Z1464" s="3">
        <v>17.789541000000003</v>
      </c>
      <c r="AA1464" s="3">
        <v>19.993974000000005</v>
      </c>
    </row>
    <row r="1465" spans="1:27" x14ac:dyDescent="0.25">
      <c r="A1465" t="s">
        <v>23</v>
      </c>
      <c r="B1465">
        <v>4285</v>
      </c>
      <c r="C1465" s="2" t="s">
        <v>1660</v>
      </c>
      <c r="D1465" s="3">
        <v>0</v>
      </c>
      <c r="E1465" s="3">
        <v>0</v>
      </c>
      <c r="F1465" s="3">
        <v>0</v>
      </c>
      <c r="G1465" s="3">
        <v>0</v>
      </c>
      <c r="H1465" s="3">
        <v>5.9040000000000002E-2</v>
      </c>
      <c r="I1465" s="3">
        <v>0.98400000000000021</v>
      </c>
      <c r="J1465" s="3">
        <v>1.6446857142857145</v>
      </c>
      <c r="K1465" s="3">
        <v>2.2693500000000002</v>
      </c>
      <c r="L1465" s="3">
        <v>3.0394666666666672</v>
      </c>
      <c r="M1465" s="3">
        <v>3.7982400000000007</v>
      </c>
      <c r="N1465" s="3">
        <v>4.9856000000000016</v>
      </c>
      <c r="O1465" s="3">
        <v>6.1218857142857148</v>
      </c>
      <c r="P1465" s="3">
        <v>7.0479000000000012</v>
      </c>
      <c r="Q1465" s="3">
        <v>7.929400000000002</v>
      </c>
      <c r="R1465" s="3">
        <v>8.7182400000000015</v>
      </c>
      <c r="S1465" s="3">
        <v>10.434336000000002</v>
      </c>
      <c r="T1465" s="3">
        <v>11.750600000000002</v>
      </c>
      <c r="U1465" s="3">
        <v>12.958577142857145</v>
      </c>
      <c r="V1465" s="3">
        <v>13.944510000000001</v>
      </c>
      <c r="W1465" s="3">
        <v>15.375984000000004</v>
      </c>
      <c r="X1465" s="3">
        <v>16.478720000000003</v>
      </c>
      <c r="Y1465" s="3">
        <v>17.914335000000005</v>
      </c>
      <c r="Z1465" s="3">
        <v>18.944706000000004</v>
      </c>
      <c r="AA1465" s="3">
        <v>21.292284000000002</v>
      </c>
    </row>
    <row r="1466" spans="1:27" x14ac:dyDescent="0.25">
      <c r="A1466" t="s">
        <v>23</v>
      </c>
      <c r="B1466">
        <v>4012</v>
      </c>
      <c r="C1466" s="2" t="s">
        <v>1661</v>
      </c>
      <c r="D1466" s="3">
        <v>0</v>
      </c>
      <c r="E1466" s="3">
        <v>0</v>
      </c>
      <c r="F1466" s="3">
        <v>0</v>
      </c>
      <c r="G1466" s="3">
        <v>0</v>
      </c>
      <c r="H1466" s="3">
        <v>5.7120000000000004E-2</v>
      </c>
      <c r="I1466" s="3">
        <v>0.95200000000000007</v>
      </c>
      <c r="J1466" s="3">
        <v>1.5912000000000002</v>
      </c>
      <c r="K1466" s="3">
        <v>2.1955500000000003</v>
      </c>
      <c r="L1466" s="3">
        <v>2.9406222222222227</v>
      </c>
      <c r="M1466" s="3">
        <v>3.6747200000000007</v>
      </c>
      <c r="N1466" s="3">
        <v>4.8234666666666675</v>
      </c>
      <c r="O1466" s="3">
        <v>5.9228000000000014</v>
      </c>
      <c r="P1466" s="3">
        <v>6.8187000000000015</v>
      </c>
      <c r="Q1466" s="3">
        <v>7.6715333333333344</v>
      </c>
      <c r="R1466" s="3">
        <v>8.4347200000000004</v>
      </c>
      <c r="S1466" s="3">
        <v>10.095008000000002</v>
      </c>
      <c r="T1466" s="3">
        <v>11.368466666666666</v>
      </c>
      <c r="U1466" s="3">
        <v>12.537160000000004</v>
      </c>
      <c r="V1466" s="3">
        <v>13.491030000000004</v>
      </c>
      <c r="W1466" s="3">
        <v>14.875952</v>
      </c>
      <c r="X1466" s="3">
        <v>15.942826666666669</v>
      </c>
      <c r="Y1466" s="3">
        <v>17.331755000000001</v>
      </c>
      <c r="Z1466" s="3">
        <v>18.328618000000002</v>
      </c>
      <c r="AA1466" s="3">
        <v>20.599852000000002</v>
      </c>
    </row>
    <row r="1467" spans="1:27" x14ac:dyDescent="0.25">
      <c r="A1467" t="s">
        <v>23</v>
      </c>
      <c r="B1467">
        <v>4077</v>
      </c>
      <c r="C1467" s="2" t="s">
        <v>1662</v>
      </c>
      <c r="D1467" s="3">
        <v>0</v>
      </c>
      <c r="E1467" s="3">
        <v>0</v>
      </c>
      <c r="F1467" s="3">
        <v>0</v>
      </c>
      <c r="G1467" s="3">
        <v>0</v>
      </c>
      <c r="H1467" s="3">
        <v>6.1919999999999996E-2</v>
      </c>
      <c r="I1467" s="3">
        <v>1.032</v>
      </c>
      <c r="J1467" s="3">
        <v>1.7249142857142858</v>
      </c>
      <c r="K1467" s="3">
        <v>2.3800499999999998</v>
      </c>
      <c r="L1467" s="3">
        <v>3.1877333333333335</v>
      </c>
      <c r="M1467" s="3">
        <v>3.9835199999999999</v>
      </c>
      <c r="N1467" s="3">
        <v>5.2287999999999997</v>
      </c>
      <c r="O1467" s="3">
        <v>6.420514285714285</v>
      </c>
      <c r="P1467" s="3">
        <v>7.391700000000001</v>
      </c>
      <c r="Q1467" s="3">
        <v>8.3162000000000003</v>
      </c>
      <c r="R1467" s="3">
        <v>9.1435200000000005</v>
      </c>
      <c r="S1467" s="3">
        <v>10.943327999999999</v>
      </c>
      <c r="T1467" s="3">
        <v>12.3238</v>
      </c>
      <c r="U1467" s="3">
        <v>13.590702857142855</v>
      </c>
      <c r="V1467" s="3">
        <v>14.62473</v>
      </c>
      <c r="W1467" s="3">
        <v>16.126032000000002</v>
      </c>
      <c r="X1467" s="3">
        <v>17.28256</v>
      </c>
      <c r="Y1467" s="3">
        <v>18.788205000000001</v>
      </c>
      <c r="Z1467" s="3">
        <v>19.868838</v>
      </c>
      <c r="AA1467" s="3">
        <v>22.330932000000001</v>
      </c>
    </row>
    <row r="1468" spans="1:27" x14ac:dyDescent="0.25">
      <c r="A1468" t="s">
        <v>23</v>
      </c>
      <c r="B1468">
        <v>4320</v>
      </c>
      <c r="C1468" s="2" t="s">
        <v>1663</v>
      </c>
      <c r="D1468" s="3">
        <v>0</v>
      </c>
      <c r="E1468" s="3">
        <v>0</v>
      </c>
      <c r="F1468" s="3">
        <v>0</v>
      </c>
      <c r="G1468" s="3">
        <v>0</v>
      </c>
      <c r="H1468" s="3">
        <v>5.8320000000000018E-2</v>
      </c>
      <c r="I1468" s="3">
        <v>0.97200000000000031</v>
      </c>
      <c r="J1468" s="3">
        <v>1.6246285714285718</v>
      </c>
      <c r="K1468" s="3">
        <v>2.2416750000000008</v>
      </c>
      <c r="L1468" s="3">
        <v>3.0024000000000011</v>
      </c>
      <c r="M1468" s="3">
        <v>3.751920000000001</v>
      </c>
      <c r="N1468" s="3">
        <v>4.9248000000000003</v>
      </c>
      <c r="O1468" s="3">
        <v>6.0472285714285734</v>
      </c>
      <c r="P1468" s="3">
        <v>6.9619500000000016</v>
      </c>
      <c r="Q1468" s="3">
        <v>7.8327000000000018</v>
      </c>
      <c r="R1468" s="3">
        <v>8.6119200000000014</v>
      </c>
      <c r="S1468" s="3">
        <v>10.307088000000002</v>
      </c>
      <c r="T1468" s="3">
        <v>11.607300000000002</v>
      </c>
      <c r="U1468" s="3">
        <v>12.800545714285718</v>
      </c>
      <c r="V1468" s="3">
        <v>13.774455000000005</v>
      </c>
      <c r="W1468" s="3">
        <v>15.188472000000003</v>
      </c>
      <c r="X1468" s="3">
        <v>16.277760000000004</v>
      </c>
      <c r="Y1468" s="3">
        <v>17.695867500000002</v>
      </c>
      <c r="Z1468" s="3">
        <v>18.713673000000004</v>
      </c>
      <c r="AA1468" s="3">
        <v>21.032622000000007</v>
      </c>
    </row>
    <row r="1469" spans="1:27" x14ac:dyDescent="0.25">
      <c r="A1469" t="s">
        <v>23</v>
      </c>
      <c r="B1469">
        <v>4145</v>
      </c>
      <c r="C1469" s="2" t="s">
        <v>1664</v>
      </c>
      <c r="D1469" s="3">
        <v>0</v>
      </c>
      <c r="E1469" s="3">
        <v>0</v>
      </c>
      <c r="F1469" s="3">
        <v>0</v>
      </c>
      <c r="G1469" s="3">
        <v>0</v>
      </c>
      <c r="H1469" s="3">
        <v>6.0239999999999988E-2</v>
      </c>
      <c r="I1469" s="3">
        <v>1.004</v>
      </c>
      <c r="J1469" s="3">
        <v>1.6781142857142854</v>
      </c>
      <c r="K1469" s="3">
        <v>2.3154749999999997</v>
      </c>
      <c r="L1469" s="3">
        <v>3.1012444444444442</v>
      </c>
      <c r="M1469" s="3">
        <v>3.8754399999999993</v>
      </c>
      <c r="N1469" s="3">
        <v>5.0869333333333326</v>
      </c>
      <c r="O1469" s="3">
        <v>6.2463142857142859</v>
      </c>
      <c r="P1469" s="3">
        <v>7.1911499999999986</v>
      </c>
      <c r="Q1469" s="3">
        <v>8.0905666666666658</v>
      </c>
      <c r="R1469" s="3">
        <v>8.8954399999999989</v>
      </c>
      <c r="S1469" s="3">
        <v>10.646415999999999</v>
      </c>
      <c r="T1469" s="3">
        <v>11.989433333333332</v>
      </c>
      <c r="U1469" s="3">
        <v>13.221962857142856</v>
      </c>
      <c r="V1469" s="3">
        <v>14.227935</v>
      </c>
      <c r="W1469" s="3">
        <v>15.688503999999998</v>
      </c>
      <c r="X1469" s="3">
        <v>16.813653333333335</v>
      </c>
      <c r="Y1469" s="3">
        <v>18.278447499999999</v>
      </c>
      <c r="Z1469" s="3">
        <v>19.329760999999998</v>
      </c>
      <c r="AA1469" s="3">
        <v>21.725054</v>
      </c>
    </row>
    <row r="1470" spans="1:27" x14ac:dyDescent="0.25">
      <c r="A1470" t="s">
        <v>23</v>
      </c>
      <c r="B1470">
        <v>4117</v>
      </c>
      <c r="C1470" s="2" t="s">
        <v>1665</v>
      </c>
      <c r="D1470" s="3">
        <v>0</v>
      </c>
      <c r="E1470" s="3">
        <v>0</v>
      </c>
      <c r="F1470" s="3">
        <v>0</v>
      </c>
      <c r="G1470" s="3">
        <v>0</v>
      </c>
      <c r="H1470" s="3">
        <v>5.7840000000000009E-2</v>
      </c>
      <c r="I1470" s="3">
        <v>0.96400000000000008</v>
      </c>
      <c r="J1470" s="3">
        <v>1.6112571428571432</v>
      </c>
      <c r="K1470" s="3">
        <v>2.2232250000000002</v>
      </c>
      <c r="L1470" s="3">
        <v>2.9776888888888893</v>
      </c>
      <c r="M1470" s="3">
        <v>3.7210400000000003</v>
      </c>
      <c r="N1470" s="3">
        <v>4.884266666666667</v>
      </c>
      <c r="O1470" s="3">
        <v>5.9974571428571437</v>
      </c>
      <c r="P1470" s="3">
        <v>6.9046499999999993</v>
      </c>
      <c r="Q1470" s="3">
        <v>7.7682333333333338</v>
      </c>
      <c r="R1470" s="3">
        <v>8.5410400000000006</v>
      </c>
      <c r="S1470" s="3">
        <v>10.222256000000002</v>
      </c>
      <c r="T1470" s="3">
        <v>11.511766666666666</v>
      </c>
      <c r="U1470" s="3">
        <v>12.695191428571432</v>
      </c>
      <c r="V1470" s="3">
        <v>13.661085</v>
      </c>
      <c r="W1470" s="3">
        <v>15.063464000000002</v>
      </c>
      <c r="X1470" s="3">
        <v>16.143786666666667</v>
      </c>
      <c r="Y1470" s="3">
        <v>17.5502225</v>
      </c>
      <c r="Z1470" s="3">
        <v>18.559651000000002</v>
      </c>
      <c r="AA1470" s="3">
        <v>20.859514000000001</v>
      </c>
    </row>
    <row r="1471" spans="1:27" x14ac:dyDescent="0.25">
      <c r="A1471" t="s">
        <v>23</v>
      </c>
      <c r="B1471">
        <v>4042</v>
      </c>
      <c r="C1471" s="2" t="s">
        <v>1666</v>
      </c>
      <c r="D1471" s="3">
        <v>0</v>
      </c>
      <c r="E1471" s="3">
        <v>0</v>
      </c>
      <c r="F1471" s="3">
        <v>0</v>
      </c>
      <c r="G1471" s="3">
        <v>0</v>
      </c>
      <c r="H1471" s="3">
        <v>5.8800000000000012E-2</v>
      </c>
      <c r="I1471" s="3">
        <v>0.98</v>
      </c>
      <c r="J1471" s="3">
        <v>1.6380000000000001</v>
      </c>
      <c r="K1471" s="3">
        <v>2.2601250000000004</v>
      </c>
      <c r="L1471" s="3">
        <v>3.0271111111111115</v>
      </c>
      <c r="M1471" s="3">
        <v>3.7827999999999999</v>
      </c>
      <c r="N1471" s="3">
        <v>4.9653333333333345</v>
      </c>
      <c r="O1471" s="3">
        <v>6.0970000000000013</v>
      </c>
      <c r="P1471" s="3">
        <v>7.0192500000000004</v>
      </c>
      <c r="Q1471" s="3">
        <v>7.897166666666668</v>
      </c>
      <c r="R1471" s="3">
        <v>8.6828000000000021</v>
      </c>
      <c r="S1471" s="3">
        <v>10.391920000000002</v>
      </c>
      <c r="T1471" s="3">
        <v>11.702833333333333</v>
      </c>
      <c r="U1471" s="3">
        <v>12.905900000000001</v>
      </c>
      <c r="V1471" s="3">
        <v>13.887825000000001</v>
      </c>
      <c r="W1471" s="3">
        <v>15.313480000000002</v>
      </c>
      <c r="X1471" s="3">
        <v>16.411733333333334</v>
      </c>
      <c r="Y1471" s="3">
        <v>17.8415125</v>
      </c>
      <c r="Z1471" s="3">
        <v>18.867695000000001</v>
      </c>
      <c r="AA1471" s="3">
        <v>21.205729999999999</v>
      </c>
    </row>
    <row r="1472" spans="1:27" x14ac:dyDescent="0.25">
      <c r="A1472" t="s">
        <v>23</v>
      </c>
      <c r="B1472">
        <v>4179</v>
      </c>
      <c r="C1472" s="2" t="s">
        <v>1667</v>
      </c>
      <c r="D1472" s="3">
        <v>0</v>
      </c>
      <c r="E1472" s="3">
        <v>0</v>
      </c>
      <c r="F1472" s="3">
        <v>0</v>
      </c>
      <c r="G1472" s="3">
        <v>0</v>
      </c>
      <c r="H1472" s="3">
        <v>6.2160000000000014E-2</v>
      </c>
      <c r="I1472" s="3">
        <v>1.036</v>
      </c>
      <c r="J1472" s="3">
        <v>1.7316000000000003</v>
      </c>
      <c r="K1472" s="3">
        <v>2.3892750000000005</v>
      </c>
      <c r="L1472" s="3">
        <v>3.2000888888888892</v>
      </c>
      <c r="M1472" s="3">
        <v>3.9989600000000007</v>
      </c>
      <c r="N1472" s="3">
        <v>5.2490666666666677</v>
      </c>
      <c r="O1472" s="3">
        <v>6.4454000000000011</v>
      </c>
      <c r="P1472" s="3">
        <v>7.4203500000000009</v>
      </c>
      <c r="Q1472" s="3">
        <v>8.3484333333333343</v>
      </c>
      <c r="R1472" s="3">
        <v>9.1789600000000018</v>
      </c>
      <c r="S1472" s="3">
        <v>10.985744000000002</v>
      </c>
      <c r="T1472" s="3">
        <v>12.371566666666668</v>
      </c>
      <c r="U1472" s="3">
        <v>13.643380000000002</v>
      </c>
      <c r="V1472" s="3">
        <v>14.681415000000001</v>
      </c>
      <c r="W1472" s="3">
        <v>16.188535999999999</v>
      </c>
      <c r="X1472" s="3">
        <v>17.349546666666669</v>
      </c>
      <c r="Y1472" s="3">
        <v>18.861027500000006</v>
      </c>
      <c r="Z1472" s="3">
        <v>19.945849000000003</v>
      </c>
      <c r="AA1472" s="3">
        <v>22.417486</v>
      </c>
    </row>
    <row r="1473" spans="1:27" x14ac:dyDescent="0.25">
      <c r="A1473" t="s">
        <v>23</v>
      </c>
      <c r="B1473">
        <v>4286</v>
      </c>
      <c r="C1473" s="2" t="s">
        <v>1668</v>
      </c>
      <c r="D1473" s="3">
        <v>0</v>
      </c>
      <c r="E1473" s="3">
        <v>0</v>
      </c>
      <c r="F1473" s="3">
        <v>0</v>
      </c>
      <c r="G1473" s="3">
        <v>0</v>
      </c>
      <c r="H1473" s="3">
        <v>6.1200000000000004E-2</v>
      </c>
      <c r="I1473" s="3">
        <v>1.0200000000000002</v>
      </c>
      <c r="J1473" s="3">
        <v>1.7048571428571431</v>
      </c>
      <c r="K1473" s="3">
        <v>2.3523749999999999</v>
      </c>
      <c r="L1473" s="3">
        <v>3.1506666666666669</v>
      </c>
      <c r="M1473" s="3">
        <v>3.9372000000000003</v>
      </c>
      <c r="N1473" s="3">
        <v>5.1680000000000001</v>
      </c>
      <c r="O1473" s="3">
        <v>6.3458571428571435</v>
      </c>
      <c r="P1473" s="3">
        <v>7.3057500000000015</v>
      </c>
      <c r="Q1473" s="3">
        <v>8.2195000000000018</v>
      </c>
      <c r="R1473" s="3">
        <v>9.0372000000000003</v>
      </c>
      <c r="S1473" s="3">
        <v>10.816080000000001</v>
      </c>
      <c r="T1473" s="3">
        <v>12.180500000000002</v>
      </c>
      <c r="U1473" s="3">
        <v>13.43267142857143</v>
      </c>
      <c r="V1473" s="3">
        <v>14.454675</v>
      </c>
      <c r="W1473" s="3">
        <v>15.93852</v>
      </c>
      <c r="X1473" s="3">
        <v>17.081600000000002</v>
      </c>
      <c r="Y1473" s="3">
        <v>18.569737500000002</v>
      </c>
      <c r="Z1473" s="3">
        <v>19.637805000000004</v>
      </c>
      <c r="AA1473" s="3">
        <v>22.071270000000002</v>
      </c>
    </row>
    <row r="1474" spans="1:27" x14ac:dyDescent="0.25">
      <c r="A1474" t="s">
        <v>23</v>
      </c>
      <c r="B1474">
        <v>4078</v>
      </c>
      <c r="C1474" s="2" t="s">
        <v>1669</v>
      </c>
      <c r="D1474" s="3">
        <v>0</v>
      </c>
      <c r="E1474" s="3">
        <v>0</v>
      </c>
      <c r="F1474" s="3">
        <v>0</v>
      </c>
      <c r="G1474" s="3">
        <v>0</v>
      </c>
      <c r="H1474" s="3">
        <v>5.7120000000000004E-2</v>
      </c>
      <c r="I1474" s="3">
        <v>0.95200000000000007</v>
      </c>
      <c r="J1474" s="3">
        <v>1.5912000000000002</v>
      </c>
      <c r="K1474" s="3">
        <v>2.1955500000000003</v>
      </c>
      <c r="L1474" s="3">
        <v>2.9406222222222227</v>
      </c>
      <c r="M1474" s="3">
        <v>3.6747200000000007</v>
      </c>
      <c r="N1474" s="3">
        <v>4.8234666666666675</v>
      </c>
      <c r="O1474" s="3">
        <v>5.9228000000000014</v>
      </c>
      <c r="P1474" s="3">
        <v>6.8187000000000015</v>
      </c>
      <c r="Q1474" s="3">
        <v>7.6715333333333344</v>
      </c>
      <c r="R1474" s="3">
        <v>8.4347200000000004</v>
      </c>
      <c r="S1474" s="3">
        <v>10.095008000000002</v>
      </c>
      <c r="T1474" s="3">
        <v>11.368466666666666</v>
      </c>
      <c r="U1474" s="3">
        <v>12.537160000000004</v>
      </c>
      <c r="V1474" s="3">
        <v>13.491030000000004</v>
      </c>
      <c r="W1474" s="3">
        <v>14.875952</v>
      </c>
      <c r="X1474" s="3">
        <v>15.942826666666669</v>
      </c>
      <c r="Y1474" s="3">
        <v>17.331755000000001</v>
      </c>
      <c r="Z1474" s="3">
        <v>18.328618000000002</v>
      </c>
      <c r="AA1474" s="3">
        <v>20.599852000000002</v>
      </c>
    </row>
    <row r="1475" spans="1:27" x14ac:dyDescent="0.25">
      <c r="A1475" t="s">
        <v>23</v>
      </c>
      <c r="B1475">
        <v>4013</v>
      </c>
      <c r="C1475" s="2" t="s">
        <v>1670</v>
      </c>
      <c r="D1475" s="3">
        <v>0</v>
      </c>
      <c r="E1475" s="3">
        <v>0</v>
      </c>
      <c r="F1475" s="3">
        <v>0</v>
      </c>
      <c r="G1475" s="3">
        <v>0</v>
      </c>
      <c r="H1475" s="3">
        <v>5.7600000000000012E-2</v>
      </c>
      <c r="I1475" s="3">
        <v>0.9600000000000003</v>
      </c>
      <c r="J1475" s="3">
        <v>1.6045714285714288</v>
      </c>
      <c r="K1475" s="3">
        <v>2.2140000000000004</v>
      </c>
      <c r="L1475" s="3">
        <v>2.9653333333333332</v>
      </c>
      <c r="M1475" s="3">
        <v>3.7056000000000004</v>
      </c>
      <c r="N1475" s="3">
        <v>4.8640000000000008</v>
      </c>
      <c r="O1475" s="3">
        <v>5.9725714285714293</v>
      </c>
      <c r="P1475" s="3">
        <v>6.8760000000000012</v>
      </c>
      <c r="Q1475" s="3">
        <v>7.7360000000000015</v>
      </c>
      <c r="R1475" s="3">
        <v>8.5056000000000012</v>
      </c>
      <c r="S1475" s="3">
        <v>10.17984</v>
      </c>
      <c r="T1475" s="3">
        <v>11.464000000000002</v>
      </c>
      <c r="U1475" s="3">
        <v>12.642514285714288</v>
      </c>
      <c r="V1475" s="3">
        <v>13.604400000000002</v>
      </c>
      <c r="W1475" s="3">
        <v>15.000960000000005</v>
      </c>
      <c r="X1475" s="3">
        <v>16.076800000000002</v>
      </c>
      <c r="Y1475" s="3">
        <v>17.477400000000003</v>
      </c>
      <c r="Z1475" s="3">
        <v>18.482640000000004</v>
      </c>
      <c r="AA1475" s="3">
        <v>20.772960000000005</v>
      </c>
    </row>
    <row r="1476" spans="1:27" x14ac:dyDescent="0.25">
      <c r="A1476" t="s">
        <v>23</v>
      </c>
      <c r="B1476">
        <v>4146</v>
      </c>
      <c r="C1476" s="2" t="s">
        <v>1671</v>
      </c>
      <c r="D1476" s="3">
        <v>0</v>
      </c>
      <c r="E1476" s="3">
        <v>0</v>
      </c>
      <c r="F1476" s="3">
        <v>0</v>
      </c>
      <c r="G1476" s="3">
        <v>0</v>
      </c>
      <c r="H1476" s="3">
        <v>5.8560000000000001E-2</v>
      </c>
      <c r="I1476" s="3">
        <v>0.97599999999999998</v>
      </c>
      <c r="J1476" s="3">
        <v>1.6313142857142859</v>
      </c>
      <c r="K1476" s="3">
        <v>2.2509000000000001</v>
      </c>
      <c r="L1476" s="3">
        <v>3.0147555555555554</v>
      </c>
      <c r="M1476" s="3">
        <v>3.76736</v>
      </c>
      <c r="N1476" s="3">
        <v>4.9450666666666665</v>
      </c>
      <c r="O1476" s="3">
        <v>6.0721142857142851</v>
      </c>
      <c r="P1476" s="3">
        <v>6.9905999999999997</v>
      </c>
      <c r="Q1476" s="3">
        <v>7.8649333333333331</v>
      </c>
      <c r="R1476" s="3">
        <v>8.6473600000000008</v>
      </c>
      <c r="S1476" s="3">
        <v>10.349504</v>
      </c>
      <c r="T1476" s="3">
        <v>11.655066666666666</v>
      </c>
      <c r="U1476" s="3">
        <v>12.853222857142857</v>
      </c>
      <c r="V1476" s="3">
        <v>13.83114</v>
      </c>
      <c r="W1476" s="3">
        <v>15.250976000000001</v>
      </c>
      <c r="X1476" s="3">
        <v>16.344746666666666</v>
      </c>
      <c r="Y1476" s="3">
        <v>17.768689999999999</v>
      </c>
      <c r="Z1476" s="3">
        <v>18.790683999999999</v>
      </c>
      <c r="AA1476" s="3">
        <v>21.119176</v>
      </c>
    </row>
    <row r="1477" spans="1:27" x14ac:dyDescent="0.25">
      <c r="A1477" t="s">
        <v>23</v>
      </c>
      <c r="B1477">
        <v>4079</v>
      </c>
      <c r="C1477" s="2" t="s">
        <v>1672</v>
      </c>
      <c r="D1477" s="3">
        <v>0</v>
      </c>
      <c r="E1477" s="3">
        <v>0</v>
      </c>
      <c r="F1477" s="3">
        <v>0</v>
      </c>
      <c r="G1477" s="3">
        <v>0</v>
      </c>
      <c r="H1477" s="3">
        <v>4.8000000000000001E-2</v>
      </c>
      <c r="I1477" s="3">
        <v>0.8</v>
      </c>
      <c r="J1477" s="3">
        <v>1.337142857142857</v>
      </c>
      <c r="K1477" s="3">
        <v>1.8450000000000002</v>
      </c>
      <c r="L1477" s="3">
        <v>2.471111111111111</v>
      </c>
      <c r="M1477" s="3">
        <v>3.0880000000000001</v>
      </c>
      <c r="N1477" s="3">
        <v>4.0533333333333328</v>
      </c>
      <c r="O1477" s="3">
        <v>4.9771428571428569</v>
      </c>
      <c r="P1477" s="3">
        <v>5.7299999999999995</v>
      </c>
      <c r="Q1477" s="3">
        <v>6.4466666666666672</v>
      </c>
      <c r="R1477" s="3">
        <v>7.0880000000000001</v>
      </c>
      <c r="S1477" s="3">
        <v>8.4832000000000001</v>
      </c>
      <c r="T1477" s="3">
        <v>9.5533333333333328</v>
      </c>
      <c r="U1477" s="3">
        <v>10.535428571428572</v>
      </c>
      <c r="V1477" s="3">
        <v>11.337</v>
      </c>
      <c r="W1477" s="3">
        <v>12.500800000000002</v>
      </c>
      <c r="X1477" s="3">
        <v>13.397333333333334</v>
      </c>
      <c r="Y1477" s="3">
        <v>14.564499999999999</v>
      </c>
      <c r="Z1477" s="3">
        <v>15.402199999999999</v>
      </c>
      <c r="AA1477" s="3">
        <v>17.3108</v>
      </c>
    </row>
    <row r="1478" spans="1:27" x14ac:dyDescent="0.25">
      <c r="A1478" t="s">
        <v>23</v>
      </c>
      <c r="B1478">
        <v>4044</v>
      </c>
      <c r="C1478" s="2" t="s">
        <v>1673</v>
      </c>
      <c r="D1478" s="3">
        <v>0</v>
      </c>
      <c r="E1478" s="3">
        <v>0</v>
      </c>
      <c r="F1478" s="3">
        <v>0</v>
      </c>
      <c r="G1478" s="3">
        <v>0</v>
      </c>
      <c r="H1478" s="3">
        <v>5.6640000000000003E-2</v>
      </c>
      <c r="I1478" s="3">
        <v>0.94400000000000006</v>
      </c>
      <c r="J1478" s="3">
        <v>1.5778285714285714</v>
      </c>
      <c r="K1478" s="3">
        <v>2.1770999999999998</v>
      </c>
      <c r="L1478" s="3">
        <v>2.9159111111111109</v>
      </c>
      <c r="M1478" s="3">
        <v>3.6438399999999995</v>
      </c>
      <c r="N1478" s="3">
        <v>4.7829333333333324</v>
      </c>
      <c r="O1478" s="3">
        <v>5.8730285714285717</v>
      </c>
      <c r="P1478" s="3">
        <v>6.7613999999999992</v>
      </c>
      <c r="Q1478" s="3">
        <v>7.6070666666666664</v>
      </c>
      <c r="R1478" s="3">
        <v>8.3638399999999997</v>
      </c>
      <c r="S1478" s="3">
        <v>10.010176</v>
      </c>
      <c r="T1478" s="3">
        <v>11.272933333333333</v>
      </c>
      <c r="U1478" s="3">
        <v>12.431805714285714</v>
      </c>
      <c r="V1478" s="3">
        <v>13.377659999999999</v>
      </c>
      <c r="W1478" s="3">
        <v>14.750943999999999</v>
      </c>
      <c r="X1478" s="3">
        <v>15.808853333333333</v>
      </c>
      <c r="Y1478" s="3">
        <v>17.186110000000003</v>
      </c>
      <c r="Z1478" s="3">
        <v>18.174595999999998</v>
      </c>
      <c r="AA1478" s="3">
        <v>20.426743999999999</v>
      </c>
    </row>
    <row r="1479" spans="1:27" x14ac:dyDescent="0.25">
      <c r="A1479" t="s">
        <v>23</v>
      </c>
      <c r="B1479">
        <v>4120</v>
      </c>
      <c r="C1479" s="2" t="s">
        <v>1674</v>
      </c>
      <c r="D1479" s="3">
        <v>0</v>
      </c>
      <c r="E1479" s="3">
        <v>0</v>
      </c>
      <c r="F1479" s="3">
        <v>0</v>
      </c>
      <c r="G1479" s="3">
        <v>0</v>
      </c>
      <c r="H1479" s="3">
        <v>5.6880000000000007E-2</v>
      </c>
      <c r="I1479" s="3">
        <v>0.94800000000000006</v>
      </c>
      <c r="J1479" s="3">
        <v>1.584514285714286</v>
      </c>
      <c r="K1479" s="3">
        <v>2.1863250000000001</v>
      </c>
      <c r="L1479" s="3">
        <v>2.928266666666667</v>
      </c>
      <c r="M1479" s="3">
        <v>3.6592800000000003</v>
      </c>
      <c r="N1479" s="3">
        <v>4.8031999999999995</v>
      </c>
      <c r="O1479" s="3">
        <v>5.8979142857142852</v>
      </c>
      <c r="P1479" s="3">
        <v>6.7900499999999999</v>
      </c>
      <c r="Q1479" s="3">
        <v>7.6393000000000004</v>
      </c>
      <c r="R1479" s="3">
        <v>8.399280000000001</v>
      </c>
      <c r="S1479" s="3">
        <v>10.052592000000001</v>
      </c>
      <c r="T1479" s="3">
        <v>11.3207</v>
      </c>
      <c r="U1479" s="3">
        <v>12.484482857142858</v>
      </c>
      <c r="V1479" s="3">
        <v>13.434345</v>
      </c>
      <c r="W1479" s="3">
        <v>14.813448000000001</v>
      </c>
      <c r="X1479" s="3">
        <v>15.875840000000002</v>
      </c>
      <c r="Y1479" s="3">
        <v>17.2589325</v>
      </c>
      <c r="Z1479" s="3">
        <v>18.251607</v>
      </c>
      <c r="AA1479" s="3">
        <v>20.513298000000002</v>
      </c>
    </row>
    <row r="1480" spans="1:27" x14ac:dyDescent="0.25">
      <c r="A1480" t="s">
        <v>23</v>
      </c>
      <c r="B1480">
        <v>4121</v>
      </c>
      <c r="C1480" s="2" t="s">
        <v>1675</v>
      </c>
      <c r="D1480" s="3">
        <v>0</v>
      </c>
      <c r="E1480" s="3">
        <v>0</v>
      </c>
      <c r="F1480" s="3">
        <v>0</v>
      </c>
      <c r="G1480" s="3">
        <v>0</v>
      </c>
      <c r="H1480" s="3">
        <v>5.2560000000000009E-2</v>
      </c>
      <c r="I1480" s="3">
        <v>0.87600000000000022</v>
      </c>
      <c r="J1480" s="3">
        <v>1.4641714285714287</v>
      </c>
      <c r="K1480" s="3">
        <v>2.0202750000000003</v>
      </c>
      <c r="L1480" s="3">
        <v>2.7058666666666675</v>
      </c>
      <c r="M1480" s="3">
        <v>3.3813600000000008</v>
      </c>
      <c r="N1480" s="3">
        <v>4.4384000000000006</v>
      </c>
      <c r="O1480" s="3">
        <v>5.4499714285714287</v>
      </c>
      <c r="P1480" s="3">
        <v>6.274350000000001</v>
      </c>
      <c r="Q1480" s="3">
        <v>7.0591000000000017</v>
      </c>
      <c r="R1480" s="3">
        <v>7.7613600000000016</v>
      </c>
      <c r="S1480" s="3">
        <v>9.2891040000000018</v>
      </c>
      <c r="T1480" s="3">
        <v>10.460900000000002</v>
      </c>
      <c r="U1480" s="3">
        <v>11.536294285714288</v>
      </c>
      <c r="V1480" s="3">
        <v>12.414015000000003</v>
      </c>
      <c r="W1480" s="3">
        <v>13.688376000000005</v>
      </c>
      <c r="X1480" s="3">
        <v>14.670080000000002</v>
      </c>
      <c r="Y1480" s="3">
        <v>15.948127500000004</v>
      </c>
      <c r="Z1480" s="3">
        <v>16.865409000000003</v>
      </c>
      <c r="AA1480" s="3">
        <v>18.955326000000003</v>
      </c>
    </row>
    <row r="1481" spans="1:27" x14ac:dyDescent="0.25">
      <c r="A1481" t="s">
        <v>23</v>
      </c>
      <c r="B1481">
        <v>4080</v>
      </c>
      <c r="C1481" s="2" t="s">
        <v>1676</v>
      </c>
      <c r="D1481" s="3">
        <v>0</v>
      </c>
      <c r="E1481" s="3">
        <v>0</v>
      </c>
      <c r="F1481" s="3">
        <v>0</v>
      </c>
      <c r="G1481" s="3">
        <v>0</v>
      </c>
      <c r="H1481" s="3">
        <v>5.5680000000000007E-2</v>
      </c>
      <c r="I1481" s="3">
        <v>0.92800000000000016</v>
      </c>
      <c r="J1481" s="3">
        <v>1.5510857142857146</v>
      </c>
      <c r="K1481" s="3">
        <v>2.1402000000000005</v>
      </c>
      <c r="L1481" s="3">
        <v>2.8664888888888891</v>
      </c>
      <c r="M1481" s="3">
        <v>3.5820800000000008</v>
      </c>
      <c r="N1481" s="3">
        <v>4.7018666666666675</v>
      </c>
      <c r="O1481" s="3">
        <v>5.773485714285715</v>
      </c>
      <c r="P1481" s="3">
        <v>6.6468000000000016</v>
      </c>
      <c r="Q1481" s="3">
        <v>7.478133333333334</v>
      </c>
      <c r="R1481" s="3">
        <v>8.2220800000000018</v>
      </c>
      <c r="S1481" s="3">
        <v>9.8405120000000004</v>
      </c>
      <c r="T1481" s="3">
        <v>11.081866666666668</v>
      </c>
      <c r="U1481" s="3">
        <v>12.221097142857145</v>
      </c>
      <c r="V1481" s="3">
        <v>13.150920000000003</v>
      </c>
      <c r="W1481" s="3">
        <v>14.500928000000002</v>
      </c>
      <c r="X1481" s="3">
        <v>15.54090666666667</v>
      </c>
      <c r="Y1481" s="3">
        <v>16.894820000000003</v>
      </c>
      <c r="Z1481" s="3">
        <v>17.866552000000002</v>
      </c>
      <c r="AA1481" s="3">
        <v>20.080528000000005</v>
      </c>
    </row>
    <row r="1482" spans="1:27" x14ac:dyDescent="0.25">
      <c r="A1482" t="s">
        <v>23</v>
      </c>
      <c r="B1482">
        <v>4122</v>
      </c>
      <c r="C1482" s="2" t="s">
        <v>1677</v>
      </c>
      <c r="D1482" s="3">
        <v>0</v>
      </c>
      <c r="E1482" s="3">
        <v>0</v>
      </c>
      <c r="F1482" s="3">
        <v>0</v>
      </c>
      <c r="G1482" s="3">
        <v>0</v>
      </c>
      <c r="H1482" s="3">
        <v>6.0480000000000006E-2</v>
      </c>
      <c r="I1482" s="3">
        <v>1.008</v>
      </c>
      <c r="J1482" s="3">
        <v>1.6848000000000001</v>
      </c>
      <c r="K1482" s="3">
        <v>2.3247000000000009</v>
      </c>
      <c r="L1482" s="3">
        <v>3.1136000000000008</v>
      </c>
      <c r="M1482" s="3">
        <v>3.8908800000000006</v>
      </c>
      <c r="N1482" s="3">
        <v>5.1072000000000015</v>
      </c>
      <c r="O1482" s="3">
        <v>6.2712000000000021</v>
      </c>
      <c r="P1482" s="3">
        <v>7.2198000000000011</v>
      </c>
      <c r="Q1482" s="3">
        <v>8.1228000000000016</v>
      </c>
      <c r="R1482" s="3">
        <v>8.9308800000000002</v>
      </c>
      <c r="S1482" s="3">
        <v>10.688832000000001</v>
      </c>
      <c r="T1482" s="3">
        <v>12.037200000000002</v>
      </c>
      <c r="U1482" s="3">
        <v>13.274640000000002</v>
      </c>
      <c r="V1482" s="3">
        <v>14.284620000000004</v>
      </c>
      <c r="W1482" s="3">
        <v>15.751008000000002</v>
      </c>
      <c r="X1482" s="3">
        <v>16.880640000000007</v>
      </c>
      <c r="Y1482" s="3">
        <v>18.351270000000003</v>
      </c>
      <c r="Z1482" s="3">
        <v>19.406772000000004</v>
      </c>
      <c r="AA1482" s="3">
        <v>21.811608000000003</v>
      </c>
    </row>
    <row r="1483" spans="1:27" x14ac:dyDescent="0.25">
      <c r="A1483" t="s">
        <v>23</v>
      </c>
      <c r="B1483">
        <v>4287</v>
      </c>
      <c r="C1483" s="2" t="s">
        <v>1678</v>
      </c>
      <c r="D1483" s="3">
        <v>0</v>
      </c>
      <c r="E1483" s="3">
        <v>0</v>
      </c>
      <c r="F1483" s="3">
        <v>0</v>
      </c>
      <c r="G1483" s="3">
        <v>0</v>
      </c>
      <c r="H1483" s="3">
        <v>5.8320000000000011E-2</v>
      </c>
      <c r="I1483" s="3">
        <v>0.97200000000000009</v>
      </c>
      <c r="J1483" s="3">
        <v>1.6246285714285713</v>
      </c>
      <c r="K1483" s="3">
        <v>2.2416750000000003</v>
      </c>
      <c r="L1483" s="3">
        <v>3.0024000000000002</v>
      </c>
      <c r="M1483" s="3">
        <v>3.7519200000000001</v>
      </c>
      <c r="N1483" s="3">
        <v>4.9248000000000003</v>
      </c>
      <c r="O1483" s="3">
        <v>6.0472285714285725</v>
      </c>
      <c r="P1483" s="3">
        <v>6.9619499999999999</v>
      </c>
      <c r="Q1483" s="3">
        <v>7.8327000000000009</v>
      </c>
      <c r="R1483" s="3">
        <v>8.6119200000000014</v>
      </c>
      <c r="S1483" s="3">
        <v>10.307088</v>
      </c>
      <c r="T1483" s="3">
        <v>11.6073</v>
      </c>
      <c r="U1483" s="3">
        <v>12.800545714285716</v>
      </c>
      <c r="V1483" s="3">
        <v>13.774455000000001</v>
      </c>
      <c r="W1483" s="3">
        <v>15.188472000000001</v>
      </c>
      <c r="X1483" s="3">
        <v>16.277760000000001</v>
      </c>
      <c r="Y1483" s="3">
        <v>17.695867500000002</v>
      </c>
      <c r="Z1483" s="3">
        <v>18.713673</v>
      </c>
      <c r="AA1483" s="3">
        <v>21.032622</v>
      </c>
    </row>
    <row r="1484" spans="1:27" x14ac:dyDescent="0.25">
      <c r="A1484" t="s">
        <v>23</v>
      </c>
      <c r="B1484">
        <v>4261</v>
      </c>
      <c r="C1484" s="2" t="s">
        <v>1679</v>
      </c>
      <c r="D1484" s="3">
        <v>0</v>
      </c>
      <c r="E1484" s="3">
        <v>0</v>
      </c>
      <c r="F1484" s="3">
        <v>0</v>
      </c>
      <c r="G1484" s="3">
        <v>0</v>
      </c>
      <c r="H1484" s="3">
        <v>5.5920000000000004E-2</v>
      </c>
      <c r="I1484" s="3">
        <v>0.93200000000000005</v>
      </c>
      <c r="J1484" s="3">
        <v>1.5577714285714286</v>
      </c>
      <c r="K1484" s="3">
        <v>2.1494249999999999</v>
      </c>
      <c r="L1484" s="3">
        <v>2.8788444444444448</v>
      </c>
      <c r="M1484" s="3">
        <v>3.5975199999999998</v>
      </c>
      <c r="N1484" s="3">
        <v>4.7221333333333337</v>
      </c>
      <c r="O1484" s="3">
        <v>5.7983714285714285</v>
      </c>
      <c r="P1484" s="3">
        <v>6.6754500000000005</v>
      </c>
      <c r="Q1484" s="3">
        <v>7.5103666666666662</v>
      </c>
      <c r="R1484" s="3">
        <v>8.2575199999999995</v>
      </c>
      <c r="S1484" s="3">
        <v>9.8829279999999997</v>
      </c>
      <c r="T1484" s="3">
        <v>11.129633333333334</v>
      </c>
      <c r="U1484" s="3">
        <v>12.273774285714286</v>
      </c>
      <c r="V1484" s="3">
        <v>13.207605000000001</v>
      </c>
      <c r="W1484" s="3">
        <v>14.563432000000001</v>
      </c>
      <c r="X1484" s="3">
        <v>15.607893333333333</v>
      </c>
      <c r="Y1484" s="3">
        <v>16.967642500000004</v>
      </c>
      <c r="Z1484" s="3">
        <v>17.943563000000001</v>
      </c>
      <c r="AA1484" s="3">
        <v>20.167082000000001</v>
      </c>
    </row>
    <row r="1485" spans="1:27" x14ac:dyDescent="0.25">
      <c r="A1485" t="s">
        <v>23</v>
      </c>
      <c r="B1485">
        <v>4240</v>
      </c>
      <c r="C1485" s="2" t="s">
        <v>1680</v>
      </c>
      <c r="D1485" s="3">
        <v>0</v>
      </c>
      <c r="E1485" s="3">
        <v>0</v>
      </c>
      <c r="F1485" s="3">
        <v>0</v>
      </c>
      <c r="G1485" s="3">
        <v>0</v>
      </c>
      <c r="H1485" s="3">
        <v>5.7120000000000004E-2</v>
      </c>
      <c r="I1485" s="3">
        <v>0.95200000000000007</v>
      </c>
      <c r="J1485" s="3">
        <v>1.5912000000000002</v>
      </c>
      <c r="K1485" s="3">
        <v>2.1955500000000003</v>
      </c>
      <c r="L1485" s="3">
        <v>2.9406222222222227</v>
      </c>
      <c r="M1485" s="3">
        <v>3.6747200000000007</v>
      </c>
      <c r="N1485" s="3">
        <v>4.8234666666666675</v>
      </c>
      <c r="O1485" s="3">
        <v>5.9228000000000014</v>
      </c>
      <c r="P1485" s="3">
        <v>6.8187000000000015</v>
      </c>
      <c r="Q1485" s="3">
        <v>7.6715333333333344</v>
      </c>
      <c r="R1485" s="3">
        <v>8.4347200000000004</v>
      </c>
      <c r="S1485" s="3">
        <v>10.095008000000002</v>
      </c>
      <c r="T1485" s="3">
        <v>11.368466666666666</v>
      </c>
      <c r="U1485" s="3">
        <v>12.537160000000004</v>
      </c>
      <c r="V1485" s="3">
        <v>13.491030000000004</v>
      </c>
      <c r="W1485" s="3">
        <v>14.875952</v>
      </c>
      <c r="X1485" s="3">
        <v>15.942826666666669</v>
      </c>
      <c r="Y1485" s="3">
        <v>17.331755000000001</v>
      </c>
      <c r="Z1485" s="3">
        <v>18.328618000000002</v>
      </c>
      <c r="AA1485" s="3">
        <v>20.599852000000002</v>
      </c>
    </row>
    <row r="1486" spans="1:27" x14ac:dyDescent="0.25">
      <c r="A1486" t="s">
        <v>23</v>
      </c>
      <c r="B1486">
        <v>4262</v>
      </c>
      <c r="C1486" s="2" t="s">
        <v>1681</v>
      </c>
      <c r="D1486" s="3">
        <v>0</v>
      </c>
      <c r="E1486" s="3">
        <v>0</v>
      </c>
      <c r="F1486" s="3">
        <v>0</v>
      </c>
      <c r="G1486" s="3">
        <v>0</v>
      </c>
      <c r="H1486" s="3">
        <v>6.0480000000000006E-2</v>
      </c>
      <c r="I1486" s="3">
        <v>1.0079999999999998</v>
      </c>
      <c r="J1486" s="3">
        <v>1.6847999999999999</v>
      </c>
      <c r="K1486" s="3">
        <v>2.3247</v>
      </c>
      <c r="L1486" s="3">
        <v>3.1136000000000004</v>
      </c>
      <c r="M1486" s="3">
        <v>3.8908800000000001</v>
      </c>
      <c r="N1486" s="3">
        <v>5.1071999999999997</v>
      </c>
      <c r="O1486" s="3">
        <v>6.2712000000000003</v>
      </c>
      <c r="P1486" s="3">
        <v>7.2198000000000002</v>
      </c>
      <c r="Q1486" s="3">
        <v>8.1228000000000016</v>
      </c>
      <c r="R1486" s="3">
        <v>8.9308800000000002</v>
      </c>
      <c r="S1486" s="3">
        <v>10.688832000000001</v>
      </c>
      <c r="T1486" s="3">
        <v>12.037199999999999</v>
      </c>
      <c r="U1486" s="3">
        <v>13.274639999999998</v>
      </c>
      <c r="V1486" s="3">
        <v>14.28462</v>
      </c>
      <c r="W1486" s="3">
        <v>15.751007999999999</v>
      </c>
      <c r="X1486" s="3">
        <v>16.88064</v>
      </c>
      <c r="Y1486" s="3">
        <v>18.35127</v>
      </c>
      <c r="Z1486" s="3">
        <v>19.406772</v>
      </c>
      <c r="AA1486" s="3">
        <v>21.811608</v>
      </c>
    </row>
    <row r="1487" spans="1:27" x14ac:dyDescent="0.25">
      <c r="A1487" t="s">
        <v>23</v>
      </c>
      <c r="B1487">
        <v>4045</v>
      </c>
      <c r="C1487" s="2" t="s">
        <v>1682</v>
      </c>
      <c r="D1487" s="3">
        <v>0</v>
      </c>
      <c r="E1487" s="3">
        <v>0</v>
      </c>
      <c r="F1487" s="3">
        <v>0</v>
      </c>
      <c r="G1487" s="3">
        <v>0</v>
      </c>
      <c r="H1487" s="3">
        <v>5.4240000000000003E-2</v>
      </c>
      <c r="I1487" s="3">
        <v>0.90400000000000014</v>
      </c>
      <c r="J1487" s="3">
        <v>1.5109714285714286</v>
      </c>
      <c r="K1487" s="3">
        <v>2.0848500000000003</v>
      </c>
      <c r="L1487" s="3">
        <v>2.7923555555555559</v>
      </c>
      <c r="M1487" s="3">
        <v>3.4894400000000005</v>
      </c>
      <c r="N1487" s="3">
        <v>4.5802666666666676</v>
      </c>
      <c r="O1487" s="3">
        <v>5.6241714285714295</v>
      </c>
      <c r="P1487" s="3">
        <v>6.4749000000000017</v>
      </c>
      <c r="Q1487" s="3">
        <v>7.2847333333333335</v>
      </c>
      <c r="R1487" s="3">
        <v>8.0094400000000014</v>
      </c>
      <c r="S1487" s="3">
        <v>9.5860160000000008</v>
      </c>
      <c r="T1487" s="3">
        <v>10.795266666666668</v>
      </c>
      <c r="U1487" s="3">
        <v>11.905034285714287</v>
      </c>
      <c r="V1487" s="3">
        <v>12.81081</v>
      </c>
      <c r="W1487" s="3">
        <v>14.125904</v>
      </c>
      <c r="X1487" s="3">
        <v>15.138986666666668</v>
      </c>
      <c r="Y1487" s="3">
        <v>16.457885000000001</v>
      </c>
      <c r="Z1487" s="3">
        <v>17.404486000000002</v>
      </c>
      <c r="AA1487" s="3">
        <v>19.561204</v>
      </c>
    </row>
    <row r="1488" spans="1:27" x14ac:dyDescent="0.25">
      <c r="A1488" t="s">
        <v>23</v>
      </c>
      <c r="B1488">
        <v>4081</v>
      </c>
      <c r="C1488" s="2" t="s">
        <v>1683</v>
      </c>
      <c r="D1488" s="3">
        <v>0</v>
      </c>
      <c r="E1488" s="3">
        <v>0</v>
      </c>
      <c r="F1488" s="3">
        <v>0</v>
      </c>
      <c r="G1488" s="3">
        <v>0</v>
      </c>
      <c r="H1488" s="3">
        <v>5.0400000000000014E-2</v>
      </c>
      <c r="I1488" s="3">
        <v>0.84</v>
      </c>
      <c r="J1488" s="3">
        <v>1.4040000000000001</v>
      </c>
      <c r="K1488" s="3">
        <v>1.9372500000000001</v>
      </c>
      <c r="L1488" s="3">
        <v>2.5946666666666669</v>
      </c>
      <c r="M1488" s="3">
        <v>3.2423999999999999</v>
      </c>
      <c r="N1488" s="3">
        <v>4.2560000000000002</v>
      </c>
      <c r="O1488" s="3">
        <v>5.226</v>
      </c>
      <c r="P1488" s="3">
        <v>6.0164999999999997</v>
      </c>
      <c r="Q1488" s="3">
        <v>6.7690000000000001</v>
      </c>
      <c r="R1488" s="3">
        <v>7.4424000000000001</v>
      </c>
      <c r="S1488" s="3">
        <v>8.9073600000000006</v>
      </c>
      <c r="T1488" s="3">
        <v>10.030999999999999</v>
      </c>
      <c r="U1488" s="3">
        <v>11.062200000000001</v>
      </c>
      <c r="V1488" s="3">
        <v>11.90385</v>
      </c>
      <c r="W1488" s="3">
        <v>13.12584</v>
      </c>
      <c r="X1488" s="3">
        <v>14.0672</v>
      </c>
      <c r="Y1488" s="3">
        <v>15.292725000000001</v>
      </c>
      <c r="Z1488" s="3">
        <v>16.17231</v>
      </c>
      <c r="AA1488" s="3">
        <v>18.17634</v>
      </c>
    </row>
    <row r="1489" spans="1:27" x14ac:dyDescent="0.25">
      <c r="A1489" t="s">
        <v>23</v>
      </c>
      <c r="B1489">
        <v>4288</v>
      </c>
      <c r="C1489" s="2" t="s">
        <v>1684</v>
      </c>
      <c r="D1489" s="3">
        <v>0</v>
      </c>
      <c r="E1489" s="3">
        <v>0</v>
      </c>
      <c r="F1489" s="3">
        <v>0</v>
      </c>
      <c r="G1489" s="3">
        <v>0</v>
      </c>
      <c r="H1489" s="3">
        <v>5.7359999999999994E-2</v>
      </c>
      <c r="I1489" s="3">
        <v>0.95600000000000007</v>
      </c>
      <c r="J1489" s="3">
        <v>1.5978857142857141</v>
      </c>
      <c r="K1489" s="3">
        <v>2.2047750000000002</v>
      </c>
      <c r="L1489" s="3">
        <v>2.9529777777777779</v>
      </c>
      <c r="M1489" s="3">
        <v>3.6901600000000001</v>
      </c>
      <c r="N1489" s="3">
        <v>4.8437333333333337</v>
      </c>
      <c r="O1489" s="3">
        <v>5.947685714285714</v>
      </c>
      <c r="P1489" s="3">
        <v>6.8473500000000005</v>
      </c>
      <c r="Q1489" s="3">
        <v>7.7037666666666667</v>
      </c>
      <c r="R1489" s="3">
        <v>8.4701599999999999</v>
      </c>
      <c r="S1489" s="3">
        <v>10.137424000000001</v>
      </c>
      <c r="T1489" s="3">
        <v>11.416233333333334</v>
      </c>
      <c r="U1489" s="3">
        <v>12.589837142857144</v>
      </c>
      <c r="V1489" s="3">
        <v>13.547714999999998</v>
      </c>
      <c r="W1489" s="3">
        <v>14.938456</v>
      </c>
      <c r="X1489" s="3">
        <v>16.009813333333334</v>
      </c>
      <c r="Y1489" s="3">
        <v>17.404577499999998</v>
      </c>
      <c r="Z1489" s="3">
        <v>18.405629000000001</v>
      </c>
      <c r="AA1489" s="3">
        <v>20.686405999999998</v>
      </c>
    </row>
    <row r="1490" spans="1:27" x14ac:dyDescent="0.25">
      <c r="A1490" t="s">
        <v>23</v>
      </c>
      <c r="B1490">
        <v>4123</v>
      </c>
      <c r="C1490" s="2" t="s">
        <v>1685</v>
      </c>
      <c r="D1490" s="3">
        <v>0</v>
      </c>
      <c r="E1490" s="3">
        <v>0</v>
      </c>
      <c r="F1490" s="3">
        <v>0</v>
      </c>
      <c r="G1490" s="3">
        <v>0</v>
      </c>
      <c r="H1490" s="3">
        <v>5.9279999999999999E-2</v>
      </c>
      <c r="I1490" s="3">
        <v>0.98800000000000021</v>
      </c>
      <c r="J1490" s="3">
        <v>1.6513714285714287</v>
      </c>
      <c r="K1490" s="3">
        <v>2.278575</v>
      </c>
      <c r="L1490" s="3">
        <v>3.0518222222222224</v>
      </c>
      <c r="M1490" s="3">
        <v>3.8136800000000006</v>
      </c>
      <c r="N1490" s="3">
        <v>5.0058666666666678</v>
      </c>
      <c r="O1490" s="3">
        <v>6.1467714285714292</v>
      </c>
      <c r="P1490" s="3">
        <v>7.076550000000001</v>
      </c>
      <c r="Q1490" s="3">
        <v>7.9616333333333333</v>
      </c>
      <c r="R1490" s="3">
        <v>8.7536799999999992</v>
      </c>
      <c r="S1490" s="3">
        <v>10.476752000000001</v>
      </c>
      <c r="T1490" s="3">
        <v>11.798366666666668</v>
      </c>
      <c r="U1490" s="3">
        <v>13.011254285714289</v>
      </c>
      <c r="V1490" s="3">
        <v>14.001195000000003</v>
      </c>
      <c r="W1490" s="3">
        <v>15.438488</v>
      </c>
      <c r="X1490" s="3">
        <v>16.545706666666668</v>
      </c>
      <c r="Y1490" s="3">
        <v>17.987157500000002</v>
      </c>
      <c r="Z1490" s="3">
        <v>19.021717000000002</v>
      </c>
      <c r="AA1490" s="3">
        <v>21.378838000000002</v>
      </c>
    </row>
    <row r="1491" spans="1:27" x14ac:dyDescent="0.25">
      <c r="A1491" t="s">
        <v>23</v>
      </c>
      <c r="B1491">
        <v>4322</v>
      </c>
      <c r="C1491" s="2" t="s">
        <v>1686</v>
      </c>
      <c r="D1491" s="3">
        <v>0</v>
      </c>
      <c r="E1491" s="3">
        <v>0</v>
      </c>
      <c r="F1491" s="3">
        <v>0</v>
      </c>
      <c r="G1491" s="3">
        <v>0</v>
      </c>
      <c r="H1491" s="3">
        <v>5.9040000000000002E-2</v>
      </c>
      <c r="I1491" s="3">
        <v>0.98399999999999999</v>
      </c>
      <c r="J1491" s="3">
        <v>1.6446857142857141</v>
      </c>
      <c r="K1491" s="3">
        <v>2.2693500000000002</v>
      </c>
      <c r="L1491" s="3">
        <v>3.0394666666666668</v>
      </c>
      <c r="M1491" s="3">
        <v>3.7982399999999998</v>
      </c>
      <c r="N1491" s="3">
        <v>4.9856000000000007</v>
      </c>
      <c r="O1491" s="3">
        <v>6.1218857142857139</v>
      </c>
      <c r="P1491" s="3">
        <v>7.0479000000000003</v>
      </c>
      <c r="Q1491" s="3">
        <v>7.9294000000000002</v>
      </c>
      <c r="R1491" s="3">
        <v>8.7182399999999998</v>
      </c>
      <c r="S1491" s="3">
        <v>10.434336</v>
      </c>
      <c r="T1491" s="3">
        <v>11.750600000000002</v>
      </c>
      <c r="U1491" s="3">
        <v>12.958577142857141</v>
      </c>
      <c r="V1491" s="3">
        <v>13.944509999999999</v>
      </c>
      <c r="W1491" s="3">
        <v>15.375984000000001</v>
      </c>
      <c r="X1491" s="3">
        <v>16.478719999999999</v>
      </c>
      <c r="Y1491" s="3">
        <v>17.914334999999998</v>
      </c>
      <c r="Z1491" s="3">
        <v>18.944706</v>
      </c>
      <c r="AA1491" s="3">
        <v>21.292283999999999</v>
      </c>
    </row>
    <row r="1492" spans="1:27" x14ac:dyDescent="0.25">
      <c r="A1492" t="s">
        <v>23</v>
      </c>
      <c r="B1492">
        <v>4181</v>
      </c>
      <c r="C1492" s="2" t="s">
        <v>1687</v>
      </c>
      <c r="D1492" s="3">
        <v>0</v>
      </c>
      <c r="E1492" s="3">
        <v>0</v>
      </c>
      <c r="F1492" s="3">
        <v>0</v>
      </c>
      <c r="G1492" s="3">
        <v>0</v>
      </c>
      <c r="H1492" s="3">
        <v>5.9520000000000017E-2</v>
      </c>
      <c r="I1492" s="3">
        <v>0.99199999999999999</v>
      </c>
      <c r="J1492" s="3">
        <v>1.6580571428571431</v>
      </c>
      <c r="K1492" s="3">
        <v>2.2878000000000003</v>
      </c>
      <c r="L1492" s="3">
        <v>3.0641777777777786</v>
      </c>
      <c r="M1492" s="3">
        <v>3.829120000000001</v>
      </c>
      <c r="N1492" s="3">
        <v>5.026133333333334</v>
      </c>
      <c r="O1492" s="3">
        <v>6.1716571428571436</v>
      </c>
      <c r="P1492" s="3">
        <v>7.1052</v>
      </c>
      <c r="Q1492" s="3">
        <v>7.9938666666666682</v>
      </c>
      <c r="R1492" s="3">
        <v>8.7891200000000005</v>
      </c>
      <c r="S1492" s="3">
        <v>10.519168000000002</v>
      </c>
      <c r="T1492" s="3">
        <v>11.846133333333336</v>
      </c>
      <c r="U1492" s="3">
        <v>13.063931428571433</v>
      </c>
      <c r="V1492" s="3">
        <v>14.057880000000003</v>
      </c>
      <c r="W1492" s="3">
        <v>15.500992000000002</v>
      </c>
      <c r="X1492" s="3">
        <v>16.612693333333336</v>
      </c>
      <c r="Y1492" s="3">
        <v>18.059980000000003</v>
      </c>
      <c r="Z1492" s="3">
        <v>19.098728000000005</v>
      </c>
      <c r="AA1492" s="3">
        <v>21.465392000000005</v>
      </c>
    </row>
    <row r="1493" spans="1:27" x14ac:dyDescent="0.25">
      <c r="A1493" t="s">
        <v>23</v>
      </c>
      <c r="B1493">
        <v>4082</v>
      </c>
      <c r="C1493" s="2" t="s">
        <v>1688</v>
      </c>
      <c r="D1493" s="3">
        <v>0</v>
      </c>
      <c r="E1493" s="3">
        <v>0</v>
      </c>
      <c r="F1493" s="3">
        <v>0</v>
      </c>
      <c r="G1493" s="3">
        <v>0</v>
      </c>
      <c r="H1493" s="3">
        <v>5.7359999999999994E-2</v>
      </c>
      <c r="I1493" s="3">
        <v>0.95600000000000007</v>
      </c>
      <c r="J1493" s="3">
        <v>1.5978857142857141</v>
      </c>
      <c r="K1493" s="3">
        <v>2.2047750000000002</v>
      </c>
      <c r="L1493" s="3">
        <v>2.9529777777777779</v>
      </c>
      <c r="M1493" s="3">
        <v>3.6901600000000001</v>
      </c>
      <c r="N1493" s="3">
        <v>4.8437333333333337</v>
      </c>
      <c r="O1493" s="3">
        <v>5.947685714285714</v>
      </c>
      <c r="P1493" s="3">
        <v>6.8473500000000005</v>
      </c>
      <c r="Q1493" s="3">
        <v>7.7037666666666667</v>
      </c>
      <c r="R1493" s="3">
        <v>8.4701599999999999</v>
      </c>
      <c r="S1493" s="3">
        <v>10.137424000000001</v>
      </c>
      <c r="T1493" s="3">
        <v>11.416233333333334</v>
      </c>
      <c r="U1493" s="3">
        <v>12.589837142857144</v>
      </c>
      <c r="V1493" s="3">
        <v>13.547714999999998</v>
      </c>
      <c r="W1493" s="3">
        <v>14.938456</v>
      </c>
      <c r="X1493" s="3">
        <v>16.009813333333334</v>
      </c>
      <c r="Y1493" s="3">
        <v>17.404577499999998</v>
      </c>
      <c r="Z1493" s="3">
        <v>18.405629000000001</v>
      </c>
      <c r="AA1493" s="3">
        <v>20.686405999999998</v>
      </c>
    </row>
    <row r="1494" spans="1:27" x14ac:dyDescent="0.25">
      <c r="A1494" t="s">
        <v>23</v>
      </c>
      <c r="B1494">
        <v>4046</v>
      </c>
      <c r="C1494" s="2" t="s">
        <v>1689</v>
      </c>
      <c r="D1494" s="3">
        <v>0</v>
      </c>
      <c r="E1494" s="3">
        <v>0</v>
      </c>
      <c r="F1494" s="3">
        <v>0</v>
      </c>
      <c r="G1494" s="3">
        <v>0</v>
      </c>
      <c r="H1494" s="3">
        <v>6.0000000000000019E-2</v>
      </c>
      <c r="I1494" s="3">
        <v>1.0000000000000002</v>
      </c>
      <c r="J1494" s="3">
        <v>1.6714285714285717</v>
      </c>
      <c r="K1494" s="3">
        <v>2.3062500000000004</v>
      </c>
      <c r="L1494" s="3">
        <v>3.0888888888888895</v>
      </c>
      <c r="M1494" s="3">
        <v>3.8600000000000008</v>
      </c>
      <c r="N1494" s="3">
        <v>5.0666666666666673</v>
      </c>
      <c r="O1494" s="3">
        <v>6.2214285714285733</v>
      </c>
      <c r="P1494" s="3">
        <v>7.1625000000000005</v>
      </c>
      <c r="Q1494" s="3">
        <v>8.0583333333333336</v>
      </c>
      <c r="R1494" s="3">
        <v>8.8600000000000012</v>
      </c>
      <c r="S1494" s="3">
        <v>10.604000000000001</v>
      </c>
      <c r="T1494" s="3">
        <v>11.941666666666668</v>
      </c>
      <c r="U1494" s="3">
        <v>13.169285714285717</v>
      </c>
      <c r="V1494" s="3">
        <v>14.171250000000002</v>
      </c>
      <c r="W1494" s="3">
        <v>15.626000000000003</v>
      </c>
      <c r="X1494" s="3">
        <v>16.74666666666667</v>
      </c>
      <c r="Y1494" s="3">
        <v>18.205625000000005</v>
      </c>
      <c r="Z1494" s="3">
        <v>19.252750000000002</v>
      </c>
      <c r="AA1494" s="3">
        <v>21.638500000000001</v>
      </c>
    </row>
    <row r="1495" spans="1:27" x14ac:dyDescent="0.25">
      <c r="A1495" t="s">
        <v>23</v>
      </c>
      <c r="B1495">
        <v>4182</v>
      </c>
      <c r="C1495" s="2" t="s">
        <v>1690</v>
      </c>
      <c r="D1495" s="3">
        <v>0</v>
      </c>
      <c r="E1495" s="3">
        <v>0</v>
      </c>
      <c r="F1495" s="3">
        <v>0</v>
      </c>
      <c r="G1495" s="3">
        <v>0</v>
      </c>
      <c r="H1495" s="3">
        <v>6.3119999999999996E-2</v>
      </c>
      <c r="I1495" s="3">
        <v>1.0519999999999998</v>
      </c>
      <c r="J1495" s="3">
        <v>1.758342857142857</v>
      </c>
      <c r="K1495" s="3">
        <v>2.4261749999999997</v>
      </c>
      <c r="L1495" s="3">
        <v>3.2495111111111115</v>
      </c>
      <c r="M1495" s="3">
        <v>4.0607199999999999</v>
      </c>
      <c r="N1495" s="3">
        <v>5.3301333333333334</v>
      </c>
      <c r="O1495" s="3">
        <v>6.5449428571428578</v>
      </c>
      <c r="P1495" s="3">
        <v>7.5349500000000003</v>
      </c>
      <c r="Q1495" s="3">
        <v>8.4773666666666667</v>
      </c>
      <c r="R1495" s="3">
        <v>9.3207199999999997</v>
      </c>
      <c r="S1495" s="3">
        <v>11.155408</v>
      </c>
      <c r="T1495" s="3">
        <v>12.562633333333334</v>
      </c>
      <c r="U1495" s="3">
        <v>13.854088571428571</v>
      </c>
      <c r="V1495" s="3">
        <v>14.908154999999997</v>
      </c>
      <c r="W1495" s="3">
        <v>16.438551999999998</v>
      </c>
      <c r="X1495" s="3">
        <v>17.617493333333332</v>
      </c>
      <c r="Y1495" s="3">
        <v>19.152317500000002</v>
      </c>
      <c r="Z1495" s="3">
        <v>20.253893000000001</v>
      </c>
      <c r="AA1495" s="3">
        <v>22.763701999999999</v>
      </c>
    </row>
    <row r="1496" spans="1:27" x14ac:dyDescent="0.25">
      <c r="A1496" t="s">
        <v>23</v>
      </c>
      <c r="B1496">
        <v>4047</v>
      </c>
      <c r="C1496" s="2" t="s">
        <v>1691</v>
      </c>
      <c r="D1496" s="3">
        <v>0</v>
      </c>
      <c r="E1496" s="3">
        <v>0</v>
      </c>
      <c r="F1496" s="3">
        <v>0</v>
      </c>
      <c r="G1496" s="3">
        <v>0</v>
      </c>
      <c r="H1496" s="3">
        <v>5.5200000000000006E-2</v>
      </c>
      <c r="I1496" s="3">
        <v>0.92000000000000015</v>
      </c>
      <c r="J1496" s="3">
        <v>1.5377142857142858</v>
      </c>
      <c r="K1496" s="3">
        <v>2.12175</v>
      </c>
      <c r="L1496" s="3">
        <v>2.8417777777777782</v>
      </c>
      <c r="M1496" s="3">
        <v>3.5512000000000001</v>
      </c>
      <c r="N1496" s="3">
        <v>4.6613333333333333</v>
      </c>
      <c r="O1496" s="3">
        <v>5.7237142857142862</v>
      </c>
      <c r="P1496" s="3">
        <v>6.589500000000001</v>
      </c>
      <c r="Q1496" s="3">
        <v>7.4136666666666686</v>
      </c>
      <c r="R1496" s="3">
        <v>8.1511999999999993</v>
      </c>
      <c r="S1496" s="3">
        <v>9.7556800000000017</v>
      </c>
      <c r="T1496" s="3">
        <v>10.986333333333336</v>
      </c>
      <c r="U1496" s="3">
        <v>12.115742857142859</v>
      </c>
      <c r="V1496" s="3">
        <v>13.037550000000001</v>
      </c>
      <c r="W1496" s="3">
        <v>14.375920000000001</v>
      </c>
      <c r="X1496" s="3">
        <v>15.406933333333333</v>
      </c>
      <c r="Y1496" s="3">
        <v>16.749175000000001</v>
      </c>
      <c r="Z1496" s="3">
        <v>17.712530000000001</v>
      </c>
      <c r="AA1496" s="3">
        <v>19.907420000000002</v>
      </c>
    </row>
    <row r="1497" spans="1:27" x14ac:dyDescent="0.25">
      <c r="A1497" t="s">
        <v>23</v>
      </c>
      <c r="B1497">
        <v>4048</v>
      </c>
      <c r="C1497" s="2" t="s">
        <v>1692</v>
      </c>
      <c r="D1497" s="3">
        <v>0</v>
      </c>
      <c r="E1497" s="3">
        <v>0</v>
      </c>
      <c r="F1497" s="3">
        <v>0</v>
      </c>
      <c r="G1497" s="3">
        <v>0</v>
      </c>
      <c r="H1497" s="3">
        <v>5.6160000000000009E-2</v>
      </c>
      <c r="I1497" s="3">
        <v>0.93600000000000005</v>
      </c>
      <c r="J1497" s="3">
        <v>1.5644571428571432</v>
      </c>
      <c r="K1497" s="3">
        <v>2.1586500000000006</v>
      </c>
      <c r="L1497" s="3">
        <v>2.8912000000000004</v>
      </c>
      <c r="M1497" s="3">
        <v>3.6129600000000006</v>
      </c>
      <c r="N1497" s="3">
        <v>4.7424000000000008</v>
      </c>
      <c r="O1497" s="3">
        <v>5.8232571428571438</v>
      </c>
      <c r="P1497" s="3">
        <v>6.7041000000000004</v>
      </c>
      <c r="Q1497" s="3">
        <v>7.5426000000000011</v>
      </c>
      <c r="R1497" s="3">
        <v>8.2929600000000008</v>
      </c>
      <c r="S1497" s="3">
        <v>9.9253440000000008</v>
      </c>
      <c r="T1497" s="3">
        <v>11.1774</v>
      </c>
      <c r="U1497" s="3">
        <v>12.326451428571431</v>
      </c>
      <c r="V1497" s="3">
        <v>13.264290000000001</v>
      </c>
      <c r="W1497" s="3">
        <v>14.625936000000001</v>
      </c>
      <c r="X1497" s="3">
        <v>15.674880000000002</v>
      </c>
      <c r="Y1497" s="3">
        <v>17.040465000000005</v>
      </c>
      <c r="Z1497" s="3">
        <v>18.020574000000003</v>
      </c>
      <c r="AA1497" s="3">
        <v>20.253636000000004</v>
      </c>
    </row>
    <row r="1498" spans="1:27" x14ac:dyDescent="0.25">
      <c r="A1498" t="s">
        <v>23</v>
      </c>
      <c r="B1498">
        <v>4183</v>
      </c>
      <c r="C1498" s="2" t="s">
        <v>1693</v>
      </c>
      <c r="D1498" s="3">
        <v>0</v>
      </c>
      <c r="E1498" s="3">
        <v>0</v>
      </c>
      <c r="F1498" s="3">
        <v>0</v>
      </c>
      <c r="G1498" s="3">
        <v>0</v>
      </c>
      <c r="H1498" s="3">
        <v>6.0239999999999988E-2</v>
      </c>
      <c r="I1498" s="3">
        <v>1.004</v>
      </c>
      <c r="J1498" s="3">
        <v>1.6781142857142854</v>
      </c>
      <c r="K1498" s="3">
        <v>2.3154749999999997</v>
      </c>
      <c r="L1498" s="3">
        <v>3.1012444444444442</v>
      </c>
      <c r="M1498" s="3">
        <v>3.8754399999999993</v>
      </c>
      <c r="N1498" s="3">
        <v>5.0869333333333326</v>
      </c>
      <c r="O1498" s="3">
        <v>6.2463142857142859</v>
      </c>
      <c r="P1498" s="3">
        <v>7.1911499999999986</v>
      </c>
      <c r="Q1498" s="3">
        <v>8.0905666666666658</v>
      </c>
      <c r="R1498" s="3">
        <v>8.8954399999999989</v>
      </c>
      <c r="S1498" s="3">
        <v>10.646415999999999</v>
      </c>
      <c r="T1498" s="3">
        <v>11.989433333333332</v>
      </c>
      <c r="U1498" s="3">
        <v>13.221962857142856</v>
      </c>
      <c r="V1498" s="3">
        <v>14.227935</v>
      </c>
      <c r="W1498" s="3">
        <v>15.688503999999998</v>
      </c>
      <c r="X1498" s="3">
        <v>16.813653333333335</v>
      </c>
      <c r="Y1498" s="3">
        <v>18.278447499999999</v>
      </c>
      <c r="Z1498" s="3">
        <v>19.329760999999998</v>
      </c>
      <c r="AA1498" s="3">
        <v>21.725054</v>
      </c>
    </row>
    <row r="1499" spans="1:27" x14ac:dyDescent="0.25">
      <c r="A1499" t="s">
        <v>23</v>
      </c>
      <c r="B1499">
        <v>4263</v>
      </c>
      <c r="C1499" s="2" t="s">
        <v>1694</v>
      </c>
      <c r="D1499" s="3">
        <v>0</v>
      </c>
      <c r="E1499" s="3">
        <v>0</v>
      </c>
      <c r="F1499" s="3">
        <v>0</v>
      </c>
      <c r="G1499" s="3">
        <v>0</v>
      </c>
      <c r="H1499" s="3">
        <v>5.8320000000000011E-2</v>
      </c>
      <c r="I1499" s="3">
        <v>0.97200000000000009</v>
      </c>
      <c r="J1499" s="3">
        <v>1.6246285714285713</v>
      </c>
      <c r="K1499" s="3">
        <v>2.2416750000000003</v>
      </c>
      <c r="L1499" s="3">
        <v>3.0024000000000002</v>
      </c>
      <c r="M1499" s="3">
        <v>3.7519200000000001</v>
      </c>
      <c r="N1499" s="3">
        <v>4.9248000000000003</v>
      </c>
      <c r="O1499" s="3">
        <v>6.0472285714285725</v>
      </c>
      <c r="P1499" s="3">
        <v>6.9619499999999999</v>
      </c>
      <c r="Q1499" s="3">
        <v>7.8327000000000009</v>
      </c>
      <c r="R1499" s="3">
        <v>8.6119200000000014</v>
      </c>
      <c r="S1499" s="3">
        <v>10.307088</v>
      </c>
      <c r="T1499" s="3">
        <v>11.6073</v>
      </c>
      <c r="U1499" s="3">
        <v>12.800545714285716</v>
      </c>
      <c r="V1499" s="3">
        <v>13.774455000000001</v>
      </c>
      <c r="W1499" s="3">
        <v>15.188472000000001</v>
      </c>
      <c r="X1499" s="3">
        <v>16.277760000000001</v>
      </c>
      <c r="Y1499" s="3">
        <v>17.695867500000002</v>
      </c>
      <c r="Z1499" s="3">
        <v>18.713673</v>
      </c>
      <c r="AA1499" s="3">
        <v>21.032622</v>
      </c>
    </row>
    <row r="1500" spans="1:27" x14ac:dyDescent="0.25">
      <c r="A1500" t="s">
        <v>23</v>
      </c>
      <c r="B1500">
        <v>4147</v>
      </c>
      <c r="C1500" s="2" t="s">
        <v>1695</v>
      </c>
      <c r="D1500" s="3">
        <v>0</v>
      </c>
      <c r="E1500" s="3">
        <v>0</v>
      </c>
      <c r="F1500" s="3">
        <v>0</v>
      </c>
      <c r="G1500" s="3">
        <v>0</v>
      </c>
      <c r="H1500" s="3">
        <v>5.808E-2</v>
      </c>
      <c r="I1500" s="3">
        <v>0.96799999999999997</v>
      </c>
      <c r="J1500" s="3">
        <v>1.6179428571428571</v>
      </c>
      <c r="K1500" s="3">
        <v>2.23245</v>
      </c>
      <c r="L1500" s="3">
        <v>2.9900444444444445</v>
      </c>
      <c r="M1500" s="3">
        <v>3.7364800000000002</v>
      </c>
      <c r="N1500" s="3">
        <v>4.9045333333333332</v>
      </c>
      <c r="O1500" s="3">
        <v>6.0223428571428572</v>
      </c>
      <c r="P1500" s="3">
        <v>6.9332999999999991</v>
      </c>
      <c r="Q1500" s="3">
        <v>7.8004666666666669</v>
      </c>
      <c r="R1500" s="3">
        <v>8.5764800000000001</v>
      </c>
      <c r="S1500" s="3">
        <v>10.264671999999999</v>
      </c>
      <c r="T1500" s="3">
        <v>11.559533333333333</v>
      </c>
      <c r="U1500" s="3">
        <v>12.747868571428572</v>
      </c>
      <c r="V1500" s="3">
        <v>13.717770000000002</v>
      </c>
      <c r="W1500" s="3">
        <v>15.125967999999999</v>
      </c>
      <c r="X1500" s="3">
        <v>16.210773333333332</v>
      </c>
      <c r="Y1500" s="3">
        <v>17.623044999999998</v>
      </c>
      <c r="Z1500" s="3">
        <v>18.636661999999998</v>
      </c>
      <c r="AA1500" s="3">
        <v>20.946067999999997</v>
      </c>
    </row>
    <row r="1501" spans="1:27" x14ac:dyDescent="0.25">
      <c r="A1501" t="s">
        <v>23</v>
      </c>
      <c r="B1501">
        <v>4289</v>
      </c>
      <c r="C1501" s="2" t="s">
        <v>1696</v>
      </c>
      <c r="D1501" s="3">
        <v>0</v>
      </c>
      <c r="E1501" s="3">
        <v>0</v>
      </c>
      <c r="F1501" s="3">
        <v>0</v>
      </c>
      <c r="G1501" s="3">
        <v>0</v>
      </c>
      <c r="H1501" s="3">
        <v>5.4960000000000016E-2</v>
      </c>
      <c r="I1501" s="3">
        <v>0.91600000000000015</v>
      </c>
      <c r="J1501" s="3">
        <v>1.5310285714285716</v>
      </c>
      <c r="K1501" s="3">
        <v>2.1125250000000007</v>
      </c>
      <c r="L1501" s="3">
        <v>2.8294222222222229</v>
      </c>
      <c r="M1501" s="3">
        <v>3.5357600000000011</v>
      </c>
      <c r="N1501" s="3">
        <v>4.641066666666668</v>
      </c>
      <c r="O1501" s="3">
        <v>5.6988285714285727</v>
      </c>
      <c r="P1501" s="3">
        <v>6.5608500000000012</v>
      </c>
      <c r="Q1501" s="3">
        <v>7.3814333333333355</v>
      </c>
      <c r="R1501" s="3">
        <v>8.1157600000000016</v>
      </c>
      <c r="S1501" s="3">
        <v>9.7132640000000023</v>
      </c>
      <c r="T1501" s="3">
        <v>10.938566666666668</v>
      </c>
      <c r="U1501" s="3">
        <v>12.063065714285717</v>
      </c>
      <c r="V1501" s="3">
        <v>12.980865000000003</v>
      </c>
      <c r="W1501" s="3">
        <v>14.313416000000004</v>
      </c>
      <c r="X1501" s="3">
        <v>15.33994666666667</v>
      </c>
      <c r="Y1501" s="3">
        <v>16.676352500000004</v>
      </c>
      <c r="Z1501" s="3">
        <v>17.635519000000002</v>
      </c>
      <c r="AA1501" s="3">
        <v>19.820866000000002</v>
      </c>
    </row>
    <row r="1502" spans="1:27" x14ac:dyDescent="0.25">
      <c r="A1502" t="s">
        <v>23</v>
      </c>
      <c r="B1502">
        <v>4083</v>
      </c>
      <c r="C1502" s="2" t="s">
        <v>1697</v>
      </c>
      <c r="D1502" s="3">
        <v>0</v>
      </c>
      <c r="E1502" s="3">
        <v>0</v>
      </c>
      <c r="F1502" s="3">
        <v>0</v>
      </c>
      <c r="G1502" s="3">
        <v>0</v>
      </c>
      <c r="H1502" s="3">
        <v>5.2320000000000005E-2</v>
      </c>
      <c r="I1502" s="3">
        <v>0.872</v>
      </c>
      <c r="J1502" s="3">
        <v>1.4574857142857145</v>
      </c>
      <c r="K1502" s="3">
        <v>2.0110500000000004</v>
      </c>
      <c r="L1502" s="3">
        <v>2.6935111111111114</v>
      </c>
      <c r="M1502" s="3">
        <v>3.36592</v>
      </c>
      <c r="N1502" s="3">
        <v>4.4181333333333335</v>
      </c>
      <c r="O1502" s="3">
        <v>5.4250857142857152</v>
      </c>
      <c r="P1502" s="3">
        <v>6.2457000000000003</v>
      </c>
      <c r="Q1502" s="3">
        <v>7.0268666666666677</v>
      </c>
      <c r="R1502" s="3">
        <v>7.7259200000000012</v>
      </c>
      <c r="S1502" s="3">
        <v>9.2466880000000007</v>
      </c>
      <c r="T1502" s="3">
        <v>10.413133333333334</v>
      </c>
      <c r="U1502" s="3">
        <v>11.483617142857144</v>
      </c>
      <c r="V1502" s="3">
        <v>12.357330000000001</v>
      </c>
      <c r="W1502" s="3">
        <v>13.625871999999999</v>
      </c>
      <c r="X1502" s="3">
        <v>14.603093333333335</v>
      </c>
      <c r="Y1502" s="3">
        <v>15.875305000000001</v>
      </c>
      <c r="Z1502" s="3">
        <v>16.788398000000001</v>
      </c>
      <c r="AA1502" s="3">
        <v>18.868772</v>
      </c>
    </row>
    <row r="1503" spans="1:27" x14ac:dyDescent="0.25">
      <c r="A1503" t="s">
        <v>23</v>
      </c>
      <c r="B1503">
        <v>4264</v>
      </c>
      <c r="C1503" s="2" t="s">
        <v>1698</v>
      </c>
      <c r="D1503" s="3">
        <v>0</v>
      </c>
      <c r="E1503" s="3">
        <v>0</v>
      </c>
      <c r="F1503" s="3">
        <v>0</v>
      </c>
      <c r="G1503" s="3">
        <v>0</v>
      </c>
      <c r="H1503" s="3">
        <v>6.1439999999999995E-2</v>
      </c>
      <c r="I1503" s="3">
        <v>1.024</v>
      </c>
      <c r="J1503" s="3">
        <v>1.711542857142857</v>
      </c>
      <c r="K1503" s="3">
        <v>2.3615999999999997</v>
      </c>
      <c r="L1503" s="3">
        <v>3.1630222222222226</v>
      </c>
      <c r="M1503" s="3">
        <v>3.9526399999999997</v>
      </c>
      <c r="N1503" s="3">
        <v>5.1882666666666664</v>
      </c>
      <c r="O1503" s="3">
        <v>6.3707428571428579</v>
      </c>
      <c r="P1503" s="3">
        <v>7.3344000000000005</v>
      </c>
      <c r="Q1503" s="3">
        <v>8.251733333333334</v>
      </c>
      <c r="R1503" s="3">
        <v>9.0726399999999998</v>
      </c>
      <c r="S1503" s="3">
        <v>10.858496000000001</v>
      </c>
      <c r="T1503" s="3">
        <v>12.228266666666668</v>
      </c>
      <c r="U1503" s="3">
        <v>13.48534857142857</v>
      </c>
      <c r="V1503" s="3">
        <v>14.511360000000002</v>
      </c>
      <c r="W1503" s="3">
        <v>16.001024000000001</v>
      </c>
      <c r="X1503" s="3">
        <v>17.148586666666667</v>
      </c>
      <c r="Y1503" s="3">
        <v>18.642560000000003</v>
      </c>
      <c r="Z1503" s="3">
        <v>19.714816000000003</v>
      </c>
      <c r="AA1503" s="3">
        <v>22.157823999999998</v>
      </c>
    </row>
    <row r="1505" spans="1:27" s="4" customFormat="1" x14ac:dyDescent="0.25"/>
    <row r="1506" spans="1:27" x14ac:dyDescent="0.25">
      <c r="A1506" t="s">
        <v>24</v>
      </c>
      <c r="B1506">
        <v>4566</v>
      </c>
      <c r="C1506" s="2" t="s">
        <v>1699</v>
      </c>
      <c r="D1506" s="3">
        <v>0</v>
      </c>
      <c r="E1506" s="3">
        <v>0</v>
      </c>
      <c r="F1506" s="3">
        <v>0</v>
      </c>
      <c r="G1506" s="3">
        <v>0</v>
      </c>
      <c r="H1506" s="3">
        <v>0</v>
      </c>
      <c r="I1506" s="3">
        <v>0</v>
      </c>
      <c r="J1506" s="3">
        <v>0.5739428571428572</v>
      </c>
      <c r="K1506" s="3">
        <v>1.3112999999999999</v>
      </c>
      <c r="L1506" s="3">
        <v>2.1139886363636364</v>
      </c>
      <c r="M1506" s="3">
        <v>3.0320360406091367</v>
      </c>
      <c r="N1506" s="3">
        <v>4.8360000000000003</v>
      </c>
      <c r="O1506" s="3">
        <v>6.1170180612244893</v>
      </c>
      <c r="P1506" s="3">
        <v>7.0696948598130849</v>
      </c>
      <c r="Q1506" s="3">
        <v>7.841445706371192</v>
      </c>
      <c r="R1506" s="3">
        <v>8.6489999999999991</v>
      </c>
      <c r="S1506" s="3">
        <v>10.200239999999999</v>
      </c>
      <c r="T1506" s="3">
        <v>11.295670944625408</v>
      </c>
      <c r="U1506" s="3">
        <v>12.182349988193625</v>
      </c>
      <c r="V1506" s="3">
        <v>12.892589999999998</v>
      </c>
      <c r="W1506" s="3">
        <v>14.053711741753061</v>
      </c>
      <c r="X1506" s="3">
        <v>14.830710000000003</v>
      </c>
      <c r="Y1506" s="3">
        <v>15.961590000000001</v>
      </c>
      <c r="Z1506" s="3">
        <v>16.755005537190083</v>
      </c>
      <c r="AA1506" s="3">
        <v>18.352620000000002</v>
      </c>
    </row>
    <row r="1507" spans="1:27" x14ac:dyDescent="0.25">
      <c r="A1507" t="s">
        <v>24</v>
      </c>
      <c r="B1507">
        <v>4551</v>
      </c>
      <c r="C1507" s="2" t="s">
        <v>1700</v>
      </c>
      <c r="D1507" s="3">
        <v>0</v>
      </c>
      <c r="E1507" s="3">
        <v>0</v>
      </c>
      <c r="F1507" s="3">
        <v>0</v>
      </c>
      <c r="G1507" s="3">
        <v>0</v>
      </c>
      <c r="H1507" s="3">
        <v>0</v>
      </c>
      <c r="I1507" s="3">
        <v>0</v>
      </c>
      <c r="J1507" s="3">
        <v>0.58628571428571441</v>
      </c>
      <c r="K1507" s="3">
        <v>1.3395000000000001</v>
      </c>
      <c r="L1507" s="3">
        <v>2.1594507575757578</v>
      </c>
      <c r="M1507" s="3">
        <v>3.0972411167512686</v>
      </c>
      <c r="N1507" s="3">
        <v>4.9399999999999995</v>
      </c>
      <c r="O1507" s="3">
        <v>6.2485668367346943</v>
      </c>
      <c r="P1507" s="3">
        <v>7.2217313084112149</v>
      </c>
      <c r="Q1507" s="3">
        <v>8.010078947368422</v>
      </c>
      <c r="R1507" s="3">
        <v>8.8349999999999991</v>
      </c>
      <c r="S1507" s="3">
        <v>10.419599999999999</v>
      </c>
      <c r="T1507" s="3">
        <v>11.538588599348536</v>
      </c>
      <c r="U1507" s="3">
        <v>12.444336009445102</v>
      </c>
      <c r="V1507" s="3">
        <v>13.16985</v>
      </c>
      <c r="W1507" s="3">
        <v>14.355942101790761</v>
      </c>
      <c r="X1507" s="3">
        <v>15.149650000000001</v>
      </c>
      <c r="Y1507" s="3">
        <v>16.304850000000002</v>
      </c>
      <c r="Z1507" s="3">
        <v>17.115328236914603</v>
      </c>
      <c r="AA1507" s="3">
        <v>18.747299999999999</v>
      </c>
    </row>
    <row r="1508" spans="1:27" x14ac:dyDescent="0.25">
      <c r="A1508" t="s">
        <v>24</v>
      </c>
      <c r="B1508">
        <v>4711</v>
      </c>
      <c r="C1508" s="2" t="s">
        <v>1701</v>
      </c>
      <c r="D1508" s="3">
        <v>0</v>
      </c>
      <c r="E1508" s="3">
        <v>0</v>
      </c>
      <c r="F1508" s="3">
        <v>0</v>
      </c>
      <c r="G1508" s="3">
        <v>0</v>
      </c>
      <c r="H1508" s="3">
        <v>0</v>
      </c>
      <c r="I1508" s="3">
        <v>0</v>
      </c>
      <c r="J1508" s="3">
        <v>0.61302857142857137</v>
      </c>
      <c r="K1508" s="3">
        <v>1.4006000000000001</v>
      </c>
      <c r="L1508" s="3">
        <v>2.25795202020202</v>
      </c>
      <c r="M1508" s="3">
        <v>3.238518781725888</v>
      </c>
      <c r="N1508" s="3">
        <v>5.1653333333333329</v>
      </c>
      <c r="O1508" s="3">
        <v>6.5335891836734685</v>
      </c>
      <c r="P1508" s="3">
        <v>7.5511436137071657</v>
      </c>
      <c r="Q1508" s="3">
        <v>8.3754509695290853</v>
      </c>
      <c r="R1508" s="3">
        <v>9.2379999999999995</v>
      </c>
      <c r="S1508" s="3">
        <v>10.894880000000001</v>
      </c>
      <c r="T1508" s="3">
        <v>12.064910184581978</v>
      </c>
      <c r="U1508" s="3">
        <v>13.011972388823297</v>
      </c>
      <c r="V1508" s="3">
        <v>13.770579999999999</v>
      </c>
      <c r="W1508" s="3">
        <v>15.010774548539112</v>
      </c>
      <c r="X1508" s="3">
        <v>15.840686666666667</v>
      </c>
      <c r="Y1508" s="3">
        <v>17.048579999999998</v>
      </c>
      <c r="Z1508" s="3">
        <v>17.896027419651059</v>
      </c>
      <c r="AA1508" s="3">
        <v>19.602439999999998</v>
      </c>
    </row>
    <row r="1509" spans="1:27" x14ac:dyDescent="0.25">
      <c r="A1509" t="s">
        <v>24</v>
      </c>
      <c r="B1509">
        <v>4641</v>
      </c>
      <c r="C1509" s="32" t="s">
        <v>1702</v>
      </c>
      <c r="D1509" s="3">
        <v>0</v>
      </c>
      <c r="E1509" s="3">
        <v>0</v>
      </c>
      <c r="F1509" s="3">
        <v>0</v>
      </c>
      <c r="G1509" s="3">
        <v>0</v>
      </c>
      <c r="H1509" s="3">
        <v>0</v>
      </c>
      <c r="I1509" s="3">
        <v>0</v>
      </c>
      <c r="J1509" s="3">
        <v>0.60068571428571438</v>
      </c>
      <c r="K1509" s="3">
        <v>1.3724000000000001</v>
      </c>
      <c r="L1509" s="3">
        <v>2.2124898989898991</v>
      </c>
      <c r="M1509" s="3">
        <v>3.1733137055837566</v>
      </c>
      <c r="N1509" s="3">
        <v>5.0613333333333337</v>
      </c>
      <c r="O1509" s="3">
        <v>6.4020404081632662</v>
      </c>
      <c r="P1509" s="3">
        <v>7.3991071651090365</v>
      </c>
      <c r="Q1509" s="3">
        <v>8.2068177285318562</v>
      </c>
      <c r="R1509" s="3">
        <v>9.0520000000000014</v>
      </c>
      <c r="S1509" s="3">
        <v>10.675520000000001</v>
      </c>
      <c r="T1509" s="3">
        <v>11.821992529858852</v>
      </c>
      <c r="U1509" s="3">
        <v>12.749986367571825</v>
      </c>
      <c r="V1509" s="3">
        <v>13.493320000000001</v>
      </c>
      <c r="W1509" s="3">
        <v>14.708544188501415</v>
      </c>
      <c r="X1509" s="3">
        <v>15.521746666666672</v>
      </c>
      <c r="Y1509" s="3">
        <v>16.705320000000004</v>
      </c>
      <c r="Z1509" s="3">
        <v>17.535704719926542</v>
      </c>
      <c r="AA1509" s="3">
        <v>19.207760000000004</v>
      </c>
    </row>
    <row r="1510" spans="1:27" x14ac:dyDescent="0.25">
      <c r="A1510" t="s">
        <v>24</v>
      </c>
      <c r="B1510">
        <v>4881</v>
      </c>
      <c r="C1510" s="32" t="s">
        <v>1703</v>
      </c>
      <c r="D1510" s="3">
        <v>0</v>
      </c>
      <c r="E1510" s="3">
        <v>0</v>
      </c>
      <c r="F1510" s="3">
        <v>0</v>
      </c>
      <c r="G1510" s="3">
        <v>0</v>
      </c>
      <c r="H1510" s="3">
        <v>0</v>
      </c>
      <c r="I1510" s="3">
        <v>0</v>
      </c>
      <c r="J1510" s="3">
        <v>0.61920000000000008</v>
      </c>
      <c r="K1510" s="3">
        <v>1.4147000000000001</v>
      </c>
      <c r="L1510" s="3">
        <v>2.2806830808080809</v>
      </c>
      <c r="M1510" s="3">
        <v>3.2711213197969538</v>
      </c>
      <c r="N1510" s="3">
        <v>5.2173333333333334</v>
      </c>
      <c r="O1510" s="3">
        <v>6.5993635714285723</v>
      </c>
      <c r="P1510" s="3">
        <v>7.6271618380062316</v>
      </c>
      <c r="Q1510" s="3">
        <v>8.4597675900277025</v>
      </c>
      <c r="R1510" s="3">
        <v>9.3309999999999995</v>
      </c>
      <c r="S1510" s="3">
        <v>11.004560000000001</v>
      </c>
      <c r="T1510" s="3">
        <v>12.186369011943542</v>
      </c>
      <c r="U1510" s="3">
        <v>13.142965399449036</v>
      </c>
      <c r="V1510" s="3">
        <v>13.90921</v>
      </c>
      <c r="W1510" s="3">
        <v>15.161889728557965</v>
      </c>
      <c r="X1510" s="3">
        <v>16.000156666666669</v>
      </c>
      <c r="Y1510" s="3">
        <v>17.220210000000002</v>
      </c>
      <c r="Z1510" s="3">
        <v>18.076188769513319</v>
      </c>
      <c r="AA1510" s="3">
        <v>19.799780000000002</v>
      </c>
    </row>
    <row r="1511" spans="1:27" x14ac:dyDescent="0.25">
      <c r="A1511" t="s">
        <v>24</v>
      </c>
      <c r="B1511">
        <v>4461</v>
      </c>
      <c r="C1511" s="32" t="s">
        <v>1704</v>
      </c>
      <c r="D1511" s="3">
        <v>0</v>
      </c>
      <c r="E1511" s="3">
        <v>0</v>
      </c>
      <c r="F1511" s="3">
        <v>0</v>
      </c>
      <c r="G1511" s="3">
        <v>0</v>
      </c>
      <c r="H1511" s="3">
        <v>0</v>
      </c>
      <c r="I1511" s="3">
        <v>0</v>
      </c>
      <c r="J1511" s="3">
        <v>0.62125714285714284</v>
      </c>
      <c r="K1511" s="3">
        <v>1.4194</v>
      </c>
      <c r="L1511" s="3">
        <v>2.2882601010101005</v>
      </c>
      <c r="M1511" s="3">
        <v>3.2819888324873094</v>
      </c>
      <c r="N1511" s="3">
        <v>5.2346666666666666</v>
      </c>
      <c r="O1511" s="3">
        <v>6.6212883673469376</v>
      </c>
      <c r="P1511" s="3">
        <v>7.6525012461059196</v>
      </c>
      <c r="Q1511" s="3">
        <v>8.4878731301939077</v>
      </c>
      <c r="R1511" s="3">
        <v>9.3620000000000001</v>
      </c>
      <c r="S1511" s="3">
        <v>11.041119999999999</v>
      </c>
      <c r="T1511" s="3">
        <v>12.226855287730727</v>
      </c>
      <c r="U1511" s="3">
        <v>13.186629736324281</v>
      </c>
      <c r="V1511" s="3">
        <v>13.955419999999997</v>
      </c>
      <c r="W1511" s="3">
        <v>15.212261455230912</v>
      </c>
      <c r="X1511" s="3">
        <v>16.053313333333332</v>
      </c>
      <c r="Y1511" s="3">
        <v>17.277420000000003</v>
      </c>
      <c r="Z1511" s="3">
        <v>18.136242552800738</v>
      </c>
      <c r="AA1511" s="3">
        <v>19.865560000000002</v>
      </c>
    </row>
    <row r="1512" spans="1:27" x14ac:dyDescent="0.25">
      <c r="A1512" t="s">
        <v>24</v>
      </c>
      <c r="B1512">
        <v>4401</v>
      </c>
      <c r="C1512" s="32" t="s">
        <v>1705</v>
      </c>
      <c r="D1512" s="3">
        <v>0</v>
      </c>
      <c r="E1512" s="3">
        <v>0</v>
      </c>
      <c r="F1512" s="3">
        <v>0</v>
      </c>
      <c r="G1512" s="3">
        <v>0</v>
      </c>
      <c r="H1512" s="3">
        <v>0</v>
      </c>
      <c r="I1512" s="3">
        <v>0</v>
      </c>
      <c r="J1512" s="3">
        <v>0.65828571428571425</v>
      </c>
      <c r="K1512" s="3">
        <v>1.5040000000000002</v>
      </c>
      <c r="L1512" s="3">
        <v>2.4246464646464645</v>
      </c>
      <c r="M1512" s="3">
        <v>3.4776040609137056</v>
      </c>
      <c r="N1512" s="3">
        <v>5.5466666666666669</v>
      </c>
      <c r="O1512" s="3">
        <v>7.0159346938775515</v>
      </c>
      <c r="P1512" s="3">
        <v>8.1086105919003124</v>
      </c>
      <c r="Q1512" s="3">
        <v>8.9937728531855949</v>
      </c>
      <c r="R1512" s="3">
        <v>9.92</v>
      </c>
      <c r="S1512" s="3">
        <v>11.699199999999999</v>
      </c>
      <c r="T1512" s="3">
        <v>12.955608251900108</v>
      </c>
      <c r="U1512" s="3">
        <v>13.97258780007871</v>
      </c>
      <c r="V1512" s="3">
        <v>14.787199999999997</v>
      </c>
      <c r="W1512" s="3">
        <v>16.118952535344015</v>
      </c>
      <c r="X1512" s="3">
        <v>17.010133333333336</v>
      </c>
      <c r="Y1512" s="3">
        <v>18.307200000000002</v>
      </c>
      <c r="Z1512" s="3">
        <v>19.217210651974291</v>
      </c>
      <c r="AA1512" s="3">
        <v>21.049599999999998</v>
      </c>
    </row>
    <row r="1513" spans="1:27" x14ac:dyDescent="0.25">
      <c r="A1513" t="s">
        <v>24</v>
      </c>
      <c r="B1513">
        <v>4536</v>
      </c>
      <c r="C1513" s="32" t="s">
        <v>1706</v>
      </c>
      <c r="D1513" s="3">
        <v>0</v>
      </c>
      <c r="E1513" s="3">
        <v>0</v>
      </c>
      <c r="F1513" s="3">
        <v>0</v>
      </c>
      <c r="G1513" s="3">
        <v>0</v>
      </c>
      <c r="H1513" s="3">
        <v>0</v>
      </c>
      <c r="I1513" s="3">
        <v>0</v>
      </c>
      <c r="J1513" s="3">
        <v>0.6109714285714285</v>
      </c>
      <c r="K1513" s="3">
        <v>1.3958999999999997</v>
      </c>
      <c r="L1513" s="3">
        <v>2.2503749999999996</v>
      </c>
      <c r="M1513" s="3">
        <v>3.2276512690355328</v>
      </c>
      <c r="N1513" s="3">
        <v>5.1479999999999997</v>
      </c>
      <c r="O1513" s="3">
        <v>6.5116643877551006</v>
      </c>
      <c r="P1513" s="3">
        <v>7.525804205607475</v>
      </c>
      <c r="Q1513" s="3">
        <v>8.3473454293628802</v>
      </c>
      <c r="R1513" s="3">
        <v>9.2070000000000007</v>
      </c>
      <c r="S1513" s="3">
        <v>10.858319999999999</v>
      </c>
      <c r="T1513" s="3">
        <v>12.024423908794789</v>
      </c>
      <c r="U1513" s="3">
        <v>12.968308051948052</v>
      </c>
      <c r="V1513" s="3">
        <v>13.724369999999993</v>
      </c>
      <c r="W1513" s="3">
        <v>14.960402821866161</v>
      </c>
      <c r="X1513" s="3">
        <v>15.787530000000002</v>
      </c>
      <c r="Y1513" s="3">
        <v>16.99137</v>
      </c>
      <c r="Z1513" s="3">
        <v>17.83597363636364</v>
      </c>
      <c r="AA1513" s="3">
        <v>19.536659999999998</v>
      </c>
    </row>
    <row r="1514" spans="1:27" x14ac:dyDescent="0.25">
      <c r="A1514" t="s">
        <v>24</v>
      </c>
      <c r="B1514">
        <v>4891</v>
      </c>
      <c r="C1514" s="32" t="s">
        <v>1707</v>
      </c>
      <c r="D1514" s="3">
        <v>0</v>
      </c>
      <c r="E1514" s="3">
        <v>0</v>
      </c>
      <c r="F1514" s="3">
        <v>0</v>
      </c>
      <c r="G1514" s="3">
        <v>0</v>
      </c>
      <c r="H1514" s="3">
        <v>0</v>
      </c>
      <c r="I1514" s="3">
        <v>0</v>
      </c>
      <c r="J1514" s="3">
        <v>0.58628571428571441</v>
      </c>
      <c r="K1514" s="3">
        <v>1.3395000000000001</v>
      </c>
      <c r="L1514" s="3">
        <v>2.1594507575757578</v>
      </c>
      <c r="M1514" s="3">
        <v>3.0972411167512686</v>
      </c>
      <c r="N1514" s="3">
        <v>4.9399999999999995</v>
      </c>
      <c r="O1514" s="3">
        <v>6.2485668367346943</v>
      </c>
      <c r="P1514" s="3">
        <v>7.2217313084112149</v>
      </c>
      <c r="Q1514" s="3">
        <v>8.010078947368422</v>
      </c>
      <c r="R1514" s="3">
        <v>8.8349999999999991</v>
      </c>
      <c r="S1514" s="3">
        <v>10.419599999999999</v>
      </c>
      <c r="T1514" s="3">
        <v>11.538588599348536</v>
      </c>
      <c r="U1514" s="3">
        <v>12.444336009445102</v>
      </c>
      <c r="V1514" s="3">
        <v>13.16985</v>
      </c>
      <c r="W1514" s="3">
        <v>14.355942101790761</v>
      </c>
      <c r="X1514" s="3">
        <v>15.149650000000001</v>
      </c>
      <c r="Y1514" s="3">
        <v>16.304850000000002</v>
      </c>
      <c r="Z1514" s="3">
        <v>17.115328236914603</v>
      </c>
      <c r="AA1514" s="3">
        <v>18.747299999999999</v>
      </c>
    </row>
    <row r="1515" spans="1:27" x14ac:dyDescent="0.25">
      <c r="A1515" t="s">
        <v>24</v>
      </c>
      <c r="B1515">
        <v>4801</v>
      </c>
      <c r="C1515" s="32" t="s">
        <v>1708</v>
      </c>
      <c r="D1515" s="3">
        <v>0</v>
      </c>
      <c r="E1515" s="3">
        <v>0</v>
      </c>
      <c r="F1515" s="3">
        <v>0</v>
      </c>
      <c r="G1515" s="3">
        <v>0</v>
      </c>
      <c r="H1515" s="3">
        <v>0</v>
      </c>
      <c r="I1515" s="3">
        <v>0</v>
      </c>
      <c r="J1515" s="3">
        <v>0.58217142857142856</v>
      </c>
      <c r="K1515" s="3">
        <v>1.3300999999999998</v>
      </c>
      <c r="L1515" s="3">
        <v>2.1442967171717173</v>
      </c>
      <c r="M1515" s="3">
        <v>3.0755060913705585</v>
      </c>
      <c r="N1515" s="3">
        <v>4.905333333333334</v>
      </c>
      <c r="O1515" s="3">
        <v>6.2047172448979584</v>
      </c>
      <c r="P1515" s="3">
        <v>7.1710524922118379</v>
      </c>
      <c r="Q1515" s="3">
        <v>7.9538678670360117</v>
      </c>
      <c r="R1515" s="3">
        <v>8.7729999999999997</v>
      </c>
      <c r="S1515" s="3">
        <v>10.346480000000001</v>
      </c>
      <c r="T1515" s="3">
        <v>11.457616047774161</v>
      </c>
      <c r="U1515" s="3">
        <v>12.357007335694609</v>
      </c>
      <c r="V1515" s="3">
        <v>13.077429999999998</v>
      </c>
      <c r="W1515" s="3">
        <v>14.255198648444864</v>
      </c>
      <c r="X1515" s="3">
        <v>15.04333666666667</v>
      </c>
      <c r="Y1515" s="3">
        <v>16.190429999999999</v>
      </c>
      <c r="Z1515" s="3">
        <v>16.995220670339766</v>
      </c>
      <c r="AA1515" s="3">
        <v>18.615739999999999</v>
      </c>
    </row>
    <row r="1516" spans="1:27" x14ac:dyDescent="0.25">
      <c r="A1516" t="s">
        <v>24</v>
      </c>
      <c r="B1516">
        <v>4716</v>
      </c>
      <c r="C1516" s="32" t="s">
        <v>1709</v>
      </c>
      <c r="D1516" s="3">
        <v>0</v>
      </c>
      <c r="E1516" s="3">
        <v>0</v>
      </c>
      <c r="F1516" s="3">
        <v>0</v>
      </c>
      <c r="G1516" s="3">
        <v>0</v>
      </c>
      <c r="H1516" s="3">
        <v>0</v>
      </c>
      <c r="I1516" s="3">
        <v>0</v>
      </c>
      <c r="J1516" s="3">
        <v>0.61302857142857137</v>
      </c>
      <c r="K1516" s="3">
        <v>1.4006000000000001</v>
      </c>
      <c r="L1516" s="3">
        <v>2.25795202020202</v>
      </c>
      <c r="M1516" s="3">
        <v>3.238518781725888</v>
      </c>
      <c r="N1516" s="3">
        <v>5.1653333333333329</v>
      </c>
      <c r="O1516" s="3">
        <v>6.5335891836734685</v>
      </c>
      <c r="P1516" s="3">
        <v>7.5511436137071657</v>
      </c>
      <c r="Q1516" s="3">
        <v>8.3754509695290853</v>
      </c>
      <c r="R1516" s="3">
        <v>9.2379999999999995</v>
      </c>
      <c r="S1516" s="3">
        <v>10.894880000000001</v>
      </c>
      <c r="T1516" s="3">
        <v>12.064910184581978</v>
      </c>
      <c r="U1516" s="3">
        <v>13.011972388823297</v>
      </c>
      <c r="V1516" s="3">
        <v>13.770579999999999</v>
      </c>
      <c r="W1516" s="3">
        <v>15.010774548539112</v>
      </c>
      <c r="X1516" s="3">
        <v>15.840686666666667</v>
      </c>
      <c r="Y1516" s="3">
        <v>17.048579999999998</v>
      </c>
      <c r="Z1516" s="3">
        <v>17.896027419651059</v>
      </c>
      <c r="AA1516" s="3">
        <v>19.602439999999998</v>
      </c>
    </row>
    <row r="1517" spans="1:27" x14ac:dyDescent="0.25">
      <c r="A1517" t="s">
        <v>24</v>
      </c>
      <c r="B1517">
        <v>4721</v>
      </c>
      <c r="C1517" s="32" t="s">
        <v>1710</v>
      </c>
      <c r="D1517" s="3">
        <v>0</v>
      </c>
      <c r="E1517" s="3">
        <v>0</v>
      </c>
      <c r="F1517" s="3">
        <v>0</v>
      </c>
      <c r="G1517" s="3">
        <v>0</v>
      </c>
      <c r="H1517" s="3">
        <v>0</v>
      </c>
      <c r="I1517" s="3">
        <v>0</v>
      </c>
      <c r="J1517" s="3">
        <v>0.59451428571428566</v>
      </c>
      <c r="K1517" s="3">
        <v>1.3582999999999998</v>
      </c>
      <c r="L1517" s="3">
        <v>2.1897588383838382</v>
      </c>
      <c r="M1517" s="3">
        <v>3.14071116751269</v>
      </c>
      <c r="N1517" s="3">
        <v>5.0093333333333323</v>
      </c>
      <c r="O1517" s="3">
        <v>6.3362660204081616</v>
      </c>
      <c r="P1517" s="3">
        <v>7.3230889408099689</v>
      </c>
      <c r="Q1517" s="3">
        <v>8.122501108033239</v>
      </c>
      <c r="R1517" s="3">
        <v>8.9589999999999979</v>
      </c>
      <c r="S1517" s="3">
        <v>10.56584</v>
      </c>
      <c r="T1517" s="3">
        <v>11.700533702497285</v>
      </c>
      <c r="U1517" s="3">
        <v>12.618993356946081</v>
      </c>
      <c r="V1517" s="3">
        <v>13.354689999999994</v>
      </c>
      <c r="W1517" s="3">
        <v>14.557429008482558</v>
      </c>
      <c r="X1517" s="3">
        <v>15.362276666666666</v>
      </c>
      <c r="Y1517" s="3">
        <v>16.533689999999996</v>
      </c>
      <c r="Z1517" s="3">
        <v>17.355543370064279</v>
      </c>
      <c r="AA1517" s="3">
        <v>19.010419999999996</v>
      </c>
    </row>
    <row r="1518" spans="1:27" x14ac:dyDescent="0.25">
      <c r="A1518" t="s">
        <v>24</v>
      </c>
      <c r="B1518">
        <v>4901</v>
      </c>
      <c r="C1518" s="32" t="s">
        <v>1711</v>
      </c>
      <c r="D1518" s="3">
        <v>0</v>
      </c>
      <c r="E1518" s="3">
        <v>0</v>
      </c>
      <c r="F1518" s="3">
        <v>0</v>
      </c>
      <c r="G1518" s="3">
        <v>0</v>
      </c>
      <c r="H1518" s="3">
        <v>0</v>
      </c>
      <c r="I1518" s="3">
        <v>0</v>
      </c>
      <c r="J1518" s="3">
        <v>0.63771428571428568</v>
      </c>
      <c r="K1518" s="3">
        <v>1.4570000000000001</v>
      </c>
      <c r="L1518" s="3">
        <v>2.3488762626262627</v>
      </c>
      <c r="M1518" s="3">
        <v>3.3689289340101523</v>
      </c>
      <c r="N1518" s="3">
        <v>5.3733333333333331</v>
      </c>
      <c r="O1518" s="3">
        <v>6.7966867346938766</v>
      </c>
      <c r="P1518" s="3">
        <v>7.8552165109034275</v>
      </c>
      <c r="Q1518" s="3">
        <v>8.712717451523547</v>
      </c>
      <c r="R1518" s="3">
        <v>9.6100000000000012</v>
      </c>
      <c r="S1518" s="3">
        <v>11.333600000000001</v>
      </c>
      <c r="T1518" s="3">
        <v>12.550745494028231</v>
      </c>
      <c r="U1518" s="3">
        <v>13.53594443132625</v>
      </c>
      <c r="V1518" s="3">
        <v>14.325099999999996</v>
      </c>
      <c r="W1518" s="3">
        <v>15.615235268614514</v>
      </c>
      <c r="X1518" s="3">
        <v>16.478566666666669</v>
      </c>
      <c r="Y1518" s="3">
        <v>17.735099999999999</v>
      </c>
      <c r="Z1518" s="3">
        <v>18.616672819100096</v>
      </c>
      <c r="AA1518" s="3">
        <v>20.3918</v>
      </c>
    </row>
    <row r="1519" spans="1:27" x14ac:dyDescent="0.25">
      <c r="A1519" t="s">
        <v>24</v>
      </c>
      <c r="B1519">
        <v>4471</v>
      </c>
      <c r="C1519" s="32" t="s">
        <v>1712</v>
      </c>
      <c r="D1519" s="3">
        <v>0</v>
      </c>
      <c r="E1519" s="3">
        <v>0</v>
      </c>
      <c r="F1519" s="3">
        <v>0</v>
      </c>
      <c r="G1519" s="3">
        <v>0</v>
      </c>
      <c r="H1519" s="3">
        <v>0</v>
      </c>
      <c r="I1519" s="3">
        <v>0</v>
      </c>
      <c r="J1519" s="3">
        <v>0.62742857142857145</v>
      </c>
      <c r="K1519" s="3">
        <v>1.4334999999999998</v>
      </c>
      <c r="L1519" s="3">
        <v>2.3109911616161614</v>
      </c>
      <c r="M1519" s="3">
        <v>3.3145913705583752</v>
      </c>
      <c r="N1519" s="3">
        <v>5.2866666666666662</v>
      </c>
      <c r="O1519" s="3">
        <v>6.6870627551020396</v>
      </c>
      <c r="P1519" s="3">
        <v>7.7285194704049847</v>
      </c>
      <c r="Q1519" s="3">
        <v>8.5721897506925195</v>
      </c>
      <c r="R1519" s="3">
        <v>9.4550000000000001</v>
      </c>
      <c r="S1519" s="3">
        <v>11.1508</v>
      </c>
      <c r="T1519" s="3">
        <v>12.348314115092291</v>
      </c>
      <c r="U1519" s="3">
        <v>13.31762274695002</v>
      </c>
      <c r="V1519" s="3">
        <v>14.094049999999998</v>
      </c>
      <c r="W1519" s="3">
        <v>15.363376635249763</v>
      </c>
      <c r="X1519" s="3">
        <v>16.212783333333334</v>
      </c>
      <c r="Y1519" s="3">
        <v>17.44905</v>
      </c>
      <c r="Z1519" s="3">
        <v>18.316403902662998</v>
      </c>
      <c r="AA1519" s="3">
        <v>20.062899999999999</v>
      </c>
    </row>
    <row r="1520" spans="1:27" x14ac:dyDescent="0.25">
      <c r="A1520" t="s">
        <v>24</v>
      </c>
      <c r="B1520">
        <v>4643</v>
      </c>
      <c r="C1520" s="32" t="s">
        <v>1713</v>
      </c>
      <c r="D1520" s="3">
        <v>0</v>
      </c>
      <c r="E1520" s="3">
        <v>0</v>
      </c>
      <c r="F1520" s="3">
        <v>0</v>
      </c>
      <c r="G1520" s="3">
        <v>0</v>
      </c>
      <c r="H1520" s="3">
        <v>0</v>
      </c>
      <c r="I1520" s="3">
        <v>0</v>
      </c>
      <c r="J1520" s="3">
        <v>0.47519999999999996</v>
      </c>
      <c r="K1520" s="3">
        <v>1.0856999999999999</v>
      </c>
      <c r="L1520" s="3">
        <v>1.7502916666666664</v>
      </c>
      <c r="M1520" s="3">
        <v>2.5103954314720802</v>
      </c>
      <c r="N1520" s="3">
        <v>4.0039999999999996</v>
      </c>
      <c r="O1520" s="3">
        <v>5.064627857142856</v>
      </c>
      <c r="P1520" s="3">
        <v>5.8534032710280366</v>
      </c>
      <c r="Q1520" s="3">
        <v>6.4923797783933503</v>
      </c>
      <c r="R1520" s="3">
        <v>7.1609999999999996</v>
      </c>
      <c r="S1520" s="3">
        <v>8.4453599999999991</v>
      </c>
      <c r="T1520" s="3">
        <v>9.3523297068403899</v>
      </c>
      <c r="U1520" s="3">
        <v>10.086461818181816</v>
      </c>
      <c r="V1520" s="3">
        <v>10.674509999999996</v>
      </c>
      <c r="W1520" s="3">
        <v>11.635868861451456</v>
      </c>
      <c r="X1520" s="3">
        <v>12.27919</v>
      </c>
      <c r="Y1520" s="3">
        <v>13.21551</v>
      </c>
      <c r="Z1520" s="3">
        <v>13.872423939393938</v>
      </c>
      <c r="AA1520" s="3">
        <v>15.195180000000001</v>
      </c>
    </row>
    <row r="1521" spans="1:27" x14ac:dyDescent="0.25">
      <c r="A1521" t="s">
        <v>24</v>
      </c>
      <c r="B1521">
        <v>4723</v>
      </c>
      <c r="C1521" s="32" t="s">
        <v>1714</v>
      </c>
      <c r="D1521" s="3">
        <v>0</v>
      </c>
      <c r="E1521" s="3">
        <v>0</v>
      </c>
      <c r="F1521" s="3">
        <v>0</v>
      </c>
      <c r="G1521" s="3">
        <v>0</v>
      </c>
      <c r="H1521" s="3">
        <v>0</v>
      </c>
      <c r="I1521" s="3">
        <v>0</v>
      </c>
      <c r="J1521" s="3">
        <v>0.61919999999999997</v>
      </c>
      <c r="K1521" s="3">
        <v>1.4147000000000001</v>
      </c>
      <c r="L1521" s="3">
        <v>2.2806830808080805</v>
      </c>
      <c r="M1521" s="3">
        <v>3.2711213197969538</v>
      </c>
      <c r="N1521" s="3">
        <v>5.2173333333333325</v>
      </c>
      <c r="O1521" s="3">
        <v>6.5993635714285706</v>
      </c>
      <c r="P1521" s="3">
        <v>7.6271618380062298</v>
      </c>
      <c r="Q1521" s="3">
        <v>8.4597675900277007</v>
      </c>
      <c r="R1521" s="3">
        <v>9.3309999999999995</v>
      </c>
      <c r="S1521" s="3">
        <v>11.00456</v>
      </c>
      <c r="T1521" s="3">
        <v>12.186369011943539</v>
      </c>
      <c r="U1521" s="3">
        <v>13.142965399449032</v>
      </c>
      <c r="V1521" s="3">
        <v>13.909209999999996</v>
      </c>
      <c r="W1521" s="3">
        <v>15.161889728557961</v>
      </c>
      <c r="X1521" s="3">
        <v>16.000156666666669</v>
      </c>
      <c r="Y1521" s="3">
        <v>17.220209999999998</v>
      </c>
      <c r="Z1521" s="3">
        <v>18.076188769513315</v>
      </c>
      <c r="AA1521" s="3">
        <v>19.799779999999998</v>
      </c>
    </row>
    <row r="1522" spans="1:27" x14ac:dyDescent="0.25">
      <c r="A1522" t="s">
        <v>24</v>
      </c>
      <c r="B1522">
        <v>4911</v>
      </c>
      <c r="C1522" s="32" t="s">
        <v>1715</v>
      </c>
      <c r="D1522" s="3">
        <v>0</v>
      </c>
      <c r="E1522" s="3">
        <v>0</v>
      </c>
      <c r="F1522" s="3">
        <v>0</v>
      </c>
      <c r="G1522" s="3">
        <v>0</v>
      </c>
      <c r="H1522" s="3">
        <v>0</v>
      </c>
      <c r="I1522" s="3">
        <v>0</v>
      </c>
      <c r="J1522" s="3">
        <v>0.64182857142857141</v>
      </c>
      <c r="K1522" s="3">
        <v>1.4663999999999999</v>
      </c>
      <c r="L1522" s="3">
        <v>2.3640303030303027</v>
      </c>
      <c r="M1522" s="3">
        <v>3.3906639593908618</v>
      </c>
      <c r="N1522" s="3">
        <v>5.4079999999999995</v>
      </c>
      <c r="O1522" s="3">
        <v>6.8405363265306107</v>
      </c>
      <c r="P1522" s="3">
        <v>7.9058953271028036</v>
      </c>
      <c r="Q1522" s="3">
        <v>8.7689285318559538</v>
      </c>
      <c r="R1522" s="3">
        <v>9.6719999999999988</v>
      </c>
      <c r="S1522" s="3">
        <v>11.406719999999998</v>
      </c>
      <c r="T1522" s="3">
        <v>12.631718045602605</v>
      </c>
      <c r="U1522" s="3">
        <v>13.623273105076741</v>
      </c>
      <c r="V1522" s="3">
        <v>14.417519999999994</v>
      </c>
      <c r="W1522" s="3">
        <v>15.715978721960411</v>
      </c>
      <c r="X1522" s="3">
        <v>16.584879999999998</v>
      </c>
      <c r="Y1522" s="3">
        <v>17.849519999999998</v>
      </c>
      <c r="Z1522" s="3">
        <v>18.73678038567493</v>
      </c>
      <c r="AA1522" s="3">
        <v>20.52336</v>
      </c>
    </row>
    <row r="1523" spans="1:27" x14ac:dyDescent="0.25">
      <c r="A1523" t="s">
        <v>24</v>
      </c>
      <c r="B1523">
        <v>4921</v>
      </c>
      <c r="C1523" s="32" t="s">
        <v>1716</v>
      </c>
      <c r="D1523" s="3">
        <v>0</v>
      </c>
      <c r="E1523" s="3">
        <v>0</v>
      </c>
      <c r="F1523" s="3">
        <v>0</v>
      </c>
      <c r="G1523" s="3">
        <v>0</v>
      </c>
      <c r="H1523" s="3">
        <v>0</v>
      </c>
      <c r="I1523" s="3">
        <v>0</v>
      </c>
      <c r="J1523" s="3">
        <v>0.55748571428571425</v>
      </c>
      <c r="K1523" s="3">
        <v>1.2737000000000001</v>
      </c>
      <c r="L1523" s="3">
        <v>2.0533724747474746</v>
      </c>
      <c r="M1523" s="3">
        <v>2.9450959390862943</v>
      </c>
      <c r="N1523" s="3">
        <v>4.6973333333333329</v>
      </c>
      <c r="O1523" s="3">
        <v>5.9416196938775503</v>
      </c>
      <c r="P1523" s="3">
        <v>6.866979595015577</v>
      </c>
      <c r="Q1523" s="3">
        <v>7.6166013850415508</v>
      </c>
      <c r="R1523" s="3">
        <v>8.4009999999999998</v>
      </c>
      <c r="S1523" s="3">
        <v>9.9077599999999997</v>
      </c>
      <c r="T1523" s="3">
        <v>10.971780738327904</v>
      </c>
      <c r="U1523" s="3">
        <v>11.833035293191656</v>
      </c>
      <c r="V1523" s="3">
        <v>12.522909999999998</v>
      </c>
      <c r="W1523" s="3">
        <v>13.650737928369461</v>
      </c>
      <c r="X1523" s="3">
        <v>14.405456666666669</v>
      </c>
      <c r="Y1523" s="3">
        <v>15.503909999999998</v>
      </c>
      <c r="Z1523" s="3">
        <v>16.274575270890725</v>
      </c>
      <c r="AA1523" s="3">
        <v>17.82638</v>
      </c>
    </row>
    <row r="1524" spans="1:27" x14ac:dyDescent="0.25">
      <c r="A1524" t="s">
        <v>24</v>
      </c>
      <c r="B1524">
        <v>4545</v>
      </c>
      <c r="C1524" s="32" t="s">
        <v>1717</v>
      </c>
      <c r="D1524" s="3">
        <v>0</v>
      </c>
      <c r="E1524" s="3">
        <v>0</v>
      </c>
      <c r="F1524" s="3">
        <v>0</v>
      </c>
      <c r="G1524" s="3">
        <v>0</v>
      </c>
      <c r="H1524" s="3">
        <v>0</v>
      </c>
      <c r="I1524" s="3">
        <v>0</v>
      </c>
      <c r="J1524" s="3">
        <v>0.57600000000000007</v>
      </c>
      <c r="K1524" s="3">
        <v>1.3160000000000001</v>
      </c>
      <c r="L1524" s="3">
        <v>2.1215656565656564</v>
      </c>
      <c r="M1524" s="3">
        <v>3.0429035532994928</v>
      </c>
      <c r="N1524" s="3">
        <v>4.8533333333333335</v>
      </c>
      <c r="O1524" s="3">
        <v>6.1389428571428573</v>
      </c>
      <c r="P1524" s="3">
        <v>7.0950342679127729</v>
      </c>
      <c r="Q1524" s="3">
        <v>7.8695512465373971</v>
      </c>
      <c r="R1524" s="3">
        <v>8.68</v>
      </c>
      <c r="S1524" s="3">
        <v>10.236800000000002</v>
      </c>
      <c r="T1524" s="3">
        <v>11.336157220412597</v>
      </c>
      <c r="U1524" s="3">
        <v>12.226014325068872</v>
      </c>
      <c r="V1524" s="3">
        <v>12.938800000000001</v>
      </c>
      <c r="W1524" s="3">
        <v>14.104083468426012</v>
      </c>
      <c r="X1524" s="3">
        <v>14.883866666666668</v>
      </c>
      <c r="Y1524" s="3">
        <v>16.018799999999999</v>
      </c>
      <c r="Z1524" s="3">
        <v>16.815059320477506</v>
      </c>
      <c r="AA1524" s="3">
        <v>18.418400000000005</v>
      </c>
    </row>
    <row r="1525" spans="1:27" x14ac:dyDescent="0.25">
      <c r="A1525" t="s">
        <v>24</v>
      </c>
      <c r="B1525">
        <v>4406</v>
      </c>
      <c r="C1525" s="32" t="s">
        <v>1718</v>
      </c>
      <c r="D1525" s="3">
        <v>0</v>
      </c>
      <c r="E1525" s="3">
        <v>0</v>
      </c>
      <c r="F1525" s="3">
        <v>0</v>
      </c>
      <c r="G1525" s="3">
        <v>0</v>
      </c>
      <c r="H1525" s="3">
        <v>0</v>
      </c>
      <c r="I1525" s="3">
        <v>0</v>
      </c>
      <c r="J1525" s="3">
        <v>0.56159999999999999</v>
      </c>
      <c r="K1525" s="3">
        <v>1.2831000000000001</v>
      </c>
      <c r="L1525" s="3">
        <v>2.0685265151515151</v>
      </c>
      <c r="M1525" s="3">
        <v>2.9668309644670048</v>
      </c>
      <c r="N1525" s="3">
        <v>4.7319999999999993</v>
      </c>
      <c r="O1525" s="3">
        <v>5.9854692857142853</v>
      </c>
      <c r="P1525" s="3">
        <v>6.917658411214954</v>
      </c>
      <c r="Q1525" s="3">
        <v>7.6728124653739611</v>
      </c>
      <c r="R1525" s="3">
        <v>8.4629999999999992</v>
      </c>
      <c r="S1525" s="3">
        <v>9.9808800000000009</v>
      </c>
      <c r="T1525" s="3">
        <v>11.052753289902283</v>
      </c>
      <c r="U1525" s="3">
        <v>11.92036396694215</v>
      </c>
      <c r="V1525" s="3">
        <v>12.615329999999997</v>
      </c>
      <c r="W1525" s="3">
        <v>13.751481381715362</v>
      </c>
      <c r="X1525" s="3">
        <v>14.511770000000002</v>
      </c>
      <c r="Y1525" s="3">
        <v>15.61833</v>
      </c>
      <c r="Z1525" s="3">
        <v>16.394682837465567</v>
      </c>
      <c r="AA1525" s="3">
        <v>17.957940000000001</v>
      </c>
    </row>
    <row r="1526" spans="1:27" x14ac:dyDescent="0.25">
      <c r="A1526" t="s">
        <v>24</v>
      </c>
      <c r="B1526">
        <v>4411</v>
      </c>
      <c r="C1526" s="32" t="s">
        <v>1719</v>
      </c>
      <c r="D1526" s="3">
        <v>0</v>
      </c>
      <c r="E1526" s="3">
        <v>0</v>
      </c>
      <c r="F1526" s="3">
        <v>0</v>
      </c>
      <c r="G1526" s="3">
        <v>0</v>
      </c>
      <c r="H1526" s="3">
        <v>0</v>
      </c>
      <c r="I1526" s="3">
        <v>0</v>
      </c>
      <c r="J1526" s="3">
        <v>0.6048</v>
      </c>
      <c r="K1526" s="3">
        <v>1.3818000000000001</v>
      </c>
      <c r="L1526" s="3">
        <v>2.2276439393939391</v>
      </c>
      <c r="M1526" s="3">
        <v>3.1950487309644671</v>
      </c>
      <c r="N1526" s="3">
        <v>5.0960000000000001</v>
      </c>
      <c r="O1526" s="3">
        <v>6.4458900000000003</v>
      </c>
      <c r="P1526" s="3">
        <v>7.4497859813084117</v>
      </c>
      <c r="Q1526" s="3">
        <v>8.2630288088642665</v>
      </c>
      <c r="R1526" s="3">
        <v>9.1140000000000008</v>
      </c>
      <c r="S1526" s="3">
        <v>10.74864</v>
      </c>
      <c r="T1526" s="3">
        <v>11.902965081433225</v>
      </c>
      <c r="U1526" s="3">
        <v>12.837315041322315</v>
      </c>
      <c r="V1526" s="3">
        <v>13.585739999999999</v>
      </c>
      <c r="W1526" s="3">
        <v>14.809287641847311</v>
      </c>
      <c r="X1526" s="3">
        <v>15.628060000000001</v>
      </c>
      <c r="Y1526" s="3">
        <v>16.819739999999996</v>
      </c>
      <c r="Z1526" s="3">
        <v>17.65581228650138</v>
      </c>
      <c r="AA1526" s="3">
        <v>19.339319999999997</v>
      </c>
    </row>
    <row r="1527" spans="1:27" x14ac:dyDescent="0.25">
      <c r="A1527" t="s">
        <v>24</v>
      </c>
      <c r="B1527">
        <v>4476</v>
      </c>
      <c r="C1527" s="32" t="s">
        <v>1720</v>
      </c>
      <c r="D1527" s="3">
        <v>0</v>
      </c>
      <c r="E1527" s="3">
        <v>0</v>
      </c>
      <c r="F1527" s="3">
        <v>0</v>
      </c>
      <c r="G1527" s="3">
        <v>0</v>
      </c>
      <c r="H1527" s="3">
        <v>0</v>
      </c>
      <c r="I1527" s="3">
        <v>0</v>
      </c>
      <c r="J1527" s="3">
        <v>0.61714285714285722</v>
      </c>
      <c r="K1527" s="3">
        <v>1.41</v>
      </c>
      <c r="L1527" s="3">
        <v>2.2731060606060605</v>
      </c>
      <c r="M1527" s="3">
        <v>3.2602538071065985</v>
      </c>
      <c r="N1527" s="3">
        <v>5.2</v>
      </c>
      <c r="O1527" s="3">
        <v>6.5774387755102044</v>
      </c>
      <c r="P1527" s="3">
        <v>7.6018224299065418</v>
      </c>
      <c r="Q1527" s="3">
        <v>8.4316620498614956</v>
      </c>
      <c r="R1527" s="3">
        <v>9.3000000000000007</v>
      </c>
      <c r="S1527" s="3">
        <v>10.968</v>
      </c>
      <c r="T1527" s="3">
        <v>12.145882736156352</v>
      </c>
      <c r="U1527" s="3">
        <v>13.09930106257379</v>
      </c>
      <c r="V1527" s="3">
        <v>13.862999999999998</v>
      </c>
      <c r="W1527" s="3">
        <v>15.111518001885013</v>
      </c>
      <c r="X1527" s="3">
        <v>15.947000000000003</v>
      </c>
      <c r="Y1527" s="3">
        <v>17.163</v>
      </c>
      <c r="Z1527" s="3">
        <v>18.0161349862259</v>
      </c>
      <c r="AA1527" s="3">
        <v>19.733999999999998</v>
      </c>
    </row>
    <row r="1528" spans="1:27" x14ac:dyDescent="0.25">
      <c r="A1528" t="s">
        <v>24</v>
      </c>
      <c r="B1528">
        <v>4646</v>
      </c>
      <c r="C1528" s="32" t="s">
        <v>1721</v>
      </c>
      <c r="D1528" s="3">
        <v>0</v>
      </c>
      <c r="E1528" s="3">
        <v>0</v>
      </c>
      <c r="F1528" s="3">
        <v>0</v>
      </c>
      <c r="G1528" s="3">
        <v>0</v>
      </c>
      <c r="H1528" s="3">
        <v>0</v>
      </c>
      <c r="I1528" s="3">
        <v>0</v>
      </c>
      <c r="J1528" s="3">
        <v>0.51017142857142861</v>
      </c>
      <c r="K1528" s="3">
        <v>1.1656</v>
      </c>
      <c r="L1528" s="3">
        <v>1.8791010101010099</v>
      </c>
      <c r="M1528" s="3">
        <v>2.6951431472081215</v>
      </c>
      <c r="N1528" s="3">
        <v>4.2986666666666666</v>
      </c>
      <c r="O1528" s="3">
        <v>5.437349387755102</v>
      </c>
      <c r="P1528" s="3">
        <v>6.2841732087227413</v>
      </c>
      <c r="Q1528" s="3">
        <v>6.9701739612188369</v>
      </c>
      <c r="R1528" s="3">
        <v>7.6880000000000006</v>
      </c>
      <c r="S1528" s="3">
        <v>9.0668800000000012</v>
      </c>
      <c r="T1528" s="3">
        <v>10.040596395222586</v>
      </c>
      <c r="U1528" s="3">
        <v>10.828755545061</v>
      </c>
      <c r="V1528" s="3">
        <v>11.460079999999998</v>
      </c>
      <c r="W1528" s="3">
        <v>12.492188214891611</v>
      </c>
      <c r="X1528" s="3">
        <v>13.182853333333336</v>
      </c>
      <c r="Y1528" s="3">
        <v>14.188079999999999</v>
      </c>
      <c r="Z1528" s="3">
        <v>14.893338255280074</v>
      </c>
      <c r="AA1528" s="3">
        <v>16.31344</v>
      </c>
    </row>
    <row r="1529" spans="1:27" x14ac:dyDescent="0.25">
      <c r="A1529" t="s">
        <v>24</v>
      </c>
      <c r="B1529">
        <v>4806</v>
      </c>
      <c r="C1529" s="32" t="s">
        <v>1722</v>
      </c>
      <c r="D1529" s="3">
        <v>0</v>
      </c>
      <c r="E1529" s="3">
        <v>0</v>
      </c>
      <c r="F1529" s="3">
        <v>0</v>
      </c>
      <c r="G1529" s="3">
        <v>0</v>
      </c>
      <c r="H1529" s="3">
        <v>0</v>
      </c>
      <c r="I1529" s="3">
        <v>0</v>
      </c>
      <c r="J1529" s="3">
        <v>0.56777142857142848</v>
      </c>
      <c r="K1529" s="3">
        <v>1.2971999999999999</v>
      </c>
      <c r="L1529" s="3">
        <v>2.0912575757575755</v>
      </c>
      <c r="M1529" s="3">
        <v>2.9994335025380705</v>
      </c>
      <c r="N1529" s="3">
        <v>4.7839999999999989</v>
      </c>
      <c r="O1529" s="3">
        <v>6.0512436734693864</v>
      </c>
      <c r="P1529" s="3">
        <v>6.9936766355140181</v>
      </c>
      <c r="Q1529" s="3">
        <v>7.7571290858725757</v>
      </c>
      <c r="R1529" s="3">
        <v>8.5559999999999992</v>
      </c>
      <c r="S1529" s="3">
        <v>10.09056</v>
      </c>
      <c r="T1529" s="3">
        <v>11.174212117263844</v>
      </c>
      <c r="U1529" s="3">
        <v>12.051356977567886</v>
      </c>
      <c r="V1529" s="3">
        <v>12.753959999999998</v>
      </c>
      <c r="W1529" s="3">
        <v>13.90259656173421</v>
      </c>
      <c r="X1529" s="3">
        <v>14.671239999999999</v>
      </c>
      <c r="Y1529" s="3">
        <v>15.789960000000001</v>
      </c>
      <c r="Z1529" s="3">
        <v>16.574844187327827</v>
      </c>
      <c r="AA1529" s="3">
        <v>18.155279999999998</v>
      </c>
    </row>
    <row r="1530" spans="1:27" x14ac:dyDescent="0.25">
      <c r="A1530" t="s">
        <v>24</v>
      </c>
      <c r="B1530">
        <v>4724</v>
      </c>
      <c r="C1530" s="32" t="s">
        <v>1723</v>
      </c>
      <c r="D1530" s="3">
        <v>0</v>
      </c>
      <c r="E1530" s="3">
        <v>0</v>
      </c>
      <c r="F1530" s="3">
        <v>0</v>
      </c>
      <c r="G1530" s="3">
        <v>0</v>
      </c>
      <c r="H1530" s="3">
        <v>0</v>
      </c>
      <c r="I1530" s="3">
        <v>0</v>
      </c>
      <c r="J1530" s="3">
        <v>0.58628571428571441</v>
      </c>
      <c r="K1530" s="3">
        <v>1.3395000000000001</v>
      </c>
      <c r="L1530" s="3">
        <v>2.1594507575757578</v>
      </c>
      <c r="M1530" s="3">
        <v>3.0972411167512686</v>
      </c>
      <c r="N1530" s="3">
        <v>4.9399999999999995</v>
      </c>
      <c r="O1530" s="3">
        <v>6.2485668367346943</v>
      </c>
      <c r="P1530" s="3">
        <v>7.2217313084112149</v>
      </c>
      <c r="Q1530" s="3">
        <v>8.010078947368422</v>
      </c>
      <c r="R1530" s="3">
        <v>8.8349999999999991</v>
      </c>
      <c r="S1530" s="3">
        <v>10.419599999999999</v>
      </c>
      <c r="T1530" s="3">
        <v>11.538588599348536</v>
      </c>
      <c r="U1530" s="3">
        <v>12.444336009445102</v>
      </c>
      <c r="V1530" s="3">
        <v>13.16985</v>
      </c>
      <c r="W1530" s="3">
        <v>14.355942101790761</v>
      </c>
      <c r="X1530" s="3">
        <v>15.149650000000001</v>
      </c>
      <c r="Y1530" s="3">
        <v>16.304850000000002</v>
      </c>
      <c r="Z1530" s="3">
        <v>17.115328236914603</v>
      </c>
      <c r="AA1530" s="3">
        <v>18.747299999999999</v>
      </c>
    </row>
    <row r="1531" spans="1:27" x14ac:dyDescent="0.25">
      <c r="A1531" t="s">
        <v>24</v>
      </c>
      <c r="B1531">
        <v>4561</v>
      </c>
      <c r="C1531" s="32" t="s">
        <v>1724</v>
      </c>
      <c r="D1531" s="3">
        <v>0</v>
      </c>
      <c r="E1531" s="3">
        <v>0</v>
      </c>
      <c r="F1531" s="3">
        <v>0</v>
      </c>
      <c r="G1531" s="3">
        <v>0</v>
      </c>
      <c r="H1531" s="3">
        <v>0</v>
      </c>
      <c r="I1531" s="3">
        <v>0</v>
      </c>
      <c r="J1531" s="3">
        <v>0.59040000000000004</v>
      </c>
      <c r="K1531" s="3">
        <v>1.3489</v>
      </c>
      <c r="L1531" s="3">
        <v>2.1746047979797978</v>
      </c>
      <c r="M1531" s="3">
        <v>3.1189761421319795</v>
      </c>
      <c r="N1531" s="3">
        <v>4.9746666666666668</v>
      </c>
      <c r="O1531" s="3">
        <v>6.2924164285714292</v>
      </c>
      <c r="P1531" s="3">
        <v>7.2724101246105928</v>
      </c>
      <c r="Q1531" s="3">
        <v>8.0662900277008323</v>
      </c>
      <c r="R1531" s="3">
        <v>8.8969999999999985</v>
      </c>
      <c r="S1531" s="3">
        <v>10.49272</v>
      </c>
      <c r="T1531" s="3">
        <v>11.619561150922911</v>
      </c>
      <c r="U1531" s="3">
        <v>12.531664683195592</v>
      </c>
      <c r="V1531" s="3">
        <v>13.262269999999997</v>
      </c>
      <c r="W1531" s="3">
        <v>14.456685555136664</v>
      </c>
      <c r="X1531" s="3">
        <v>15.255963333333336</v>
      </c>
      <c r="Y1531" s="3">
        <v>16.419270000000001</v>
      </c>
      <c r="Z1531" s="3">
        <v>17.235435803489445</v>
      </c>
      <c r="AA1531" s="3">
        <v>18.87886</v>
      </c>
    </row>
    <row r="1532" spans="1:27" x14ac:dyDescent="0.25">
      <c r="A1532" t="s">
        <v>24</v>
      </c>
      <c r="B1532">
        <v>4726</v>
      </c>
      <c r="C1532" s="32" t="s">
        <v>1725</v>
      </c>
      <c r="D1532" s="3">
        <v>0</v>
      </c>
      <c r="E1532" s="3">
        <v>0</v>
      </c>
      <c r="F1532" s="3">
        <v>0</v>
      </c>
      <c r="G1532" s="3">
        <v>0</v>
      </c>
      <c r="H1532" s="3">
        <v>0</v>
      </c>
      <c r="I1532" s="3">
        <v>0</v>
      </c>
      <c r="J1532" s="3">
        <v>0.64182857142857153</v>
      </c>
      <c r="K1532" s="3">
        <v>1.4664000000000001</v>
      </c>
      <c r="L1532" s="3">
        <v>2.3640303030303027</v>
      </c>
      <c r="M1532" s="3">
        <v>3.3906639593908627</v>
      </c>
      <c r="N1532" s="3">
        <v>5.4080000000000004</v>
      </c>
      <c r="O1532" s="3">
        <v>6.8405363265306125</v>
      </c>
      <c r="P1532" s="3">
        <v>7.9058953271028045</v>
      </c>
      <c r="Q1532" s="3">
        <v>8.7689285318559556</v>
      </c>
      <c r="R1532" s="3">
        <v>9.6720000000000006</v>
      </c>
      <c r="S1532" s="3">
        <v>11.40672</v>
      </c>
      <c r="T1532" s="3">
        <v>12.631718045602605</v>
      </c>
      <c r="U1532" s="3">
        <v>13.623273105076745</v>
      </c>
      <c r="V1532" s="3">
        <v>14.417519999999998</v>
      </c>
      <c r="W1532" s="3">
        <v>15.715978721960413</v>
      </c>
      <c r="X1532" s="3">
        <v>16.584880000000002</v>
      </c>
      <c r="Y1532" s="3">
        <v>17.849519999999998</v>
      </c>
      <c r="Z1532" s="3">
        <v>18.736780385674933</v>
      </c>
      <c r="AA1532" s="3">
        <v>20.52336</v>
      </c>
    </row>
    <row r="1533" spans="1:27" x14ac:dyDescent="0.25">
      <c r="A1533" t="s">
        <v>24</v>
      </c>
      <c r="B1533">
        <v>4571</v>
      </c>
      <c r="C1533" s="32" t="s">
        <v>1726</v>
      </c>
      <c r="D1533" s="3">
        <v>0</v>
      </c>
      <c r="E1533" s="3">
        <v>0</v>
      </c>
      <c r="F1533" s="3">
        <v>0</v>
      </c>
      <c r="G1533" s="3">
        <v>0</v>
      </c>
      <c r="H1533" s="3">
        <v>0</v>
      </c>
      <c r="I1533" s="3">
        <v>0</v>
      </c>
      <c r="J1533" s="3">
        <v>0.5533714285714284</v>
      </c>
      <c r="K1533" s="3">
        <v>1.2642999999999998</v>
      </c>
      <c r="L1533" s="3">
        <v>2.0382184343434337</v>
      </c>
      <c r="M1533" s="3">
        <v>2.9233609137055829</v>
      </c>
      <c r="N1533" s="3">
        <v>4.6626666666666656</v>
      </c>
      <c r="O1533" s="3">
        <v>5.8977701020408153</v>
      </c>
      <c r="P1533" s="3">
        <v>6.8163007788161991</v>
      </c>
      <c r="Q1533" s="3">
        <v>7.5603903047091396</v>
      </c>
      <c r="R1533" s="3">
        <v>8.3389999999999986</v>
      </c>
      <c r="S1533" s="3">
        <v>9.8346399999999967</v>
      </c>
      <c r="T1533" s="3">
        <v>10.890808186753528</v>
      </c>
      <c r="U1533" s="3">
        <v>11.745706619441162</v>
      </c>
      <c r="V1533" s="3">
        <v>12.430489999999997</v>
      </c>
      <c r="W1533" s="3">
        <v>13.549994475023558</v>
      </c>
      <c r="X1533" s="3">
        <v>14.299143333333333</v>
      </c>
      <c r="Y1533" s="3">
        <v>15.389489999999997</v>
      </c>
      <c r="Z1533" s="3">
        <v>16.154467704315888</v>
      </c>
      <c r="AA1533" s="3">
        <v>17.694819999999993</v>
      </c>
    </row>
    <row r="1534" spans="1:27" x14ac:dyDescent="0.25">
      <c r="A1534" t="s">
        <v>24</v>
      </c>
      <c r="B1534">
        <v>4651</v>
      </c>
      <c r="C1534" s="32" t="s">
        <v>1727</v>
      </c>
      <c r="D1534" s="3">
        <v>0</v>
      </c>
      <c r="E1534" s="3">
        <v>0</v>
      </c>
      <c r="F1534" s="3">
        <v>0</v>
      </c>
      <c r="G1534" s="3">
        <v>0</v>
      </c>
      <c r="H1534" s="3">
        <v>0</v>
      </c>
      <c r="I1534" s="3">
        <v>0</v>
      </c>
      <c r="J1534" s="3">
        <v>0.56365714285714297</v>
      </c>
      <c r="K1534" s="3">
        <v>1.2878000000000001</v>
      </c>
      <c r="L1534" s="3">
        <v>2.0761035353535351</v>
      </c>
      <c r="M1534" s="3">
        <v>2.9776984771573605</v>
      </c>
      <c r="N1534" s="3">
        <v>4.7493333333333343</v>
      </c>
      <c r="O1534" s="3">
        <v>6.0073940816326532</v>
      </c>
      <c r="P1534" s="3">
        <v>6.9429978193146429</v>
      </c>
      <c r="Q1534" s="3">
        <v>7.7009180055401663</v>
      </c>
      <c r="R1534" s="3">
        <v>8.4939999999999998</v>
      </c>
      <c r="S1534" s="3">
        <v>10.017440000000001</v>
      </c>
      <c r="T1534" s="3">
        <v>11.093239565689467</v>
      </c>
      <c r="U1534" s="3">
        <v>11.964028303817395</v>
      </c>
      <c r="V1534" s="3">
        <v>12.661539999999999</v>
      </c>
      <c r="W1534" s="3">
        <v>13.801853108388313</v>
      </c>
      <c r="X1534" s="3">
        <v>14.56492666666667</v>
      </c>
      <c r="Y1534" s="3">
        <v>15.675540000000002</v>
      </c>
      <c r="Z1534" s="3">
        <v>16.454736620752989</v>
      </c>
      <c r="AA1534" s="3">
        <v>18.023720000000001</v>
      </c>
    </row>
    <row r="1535" spans="1:27" x14ac:dyDescent="0.25">
      <c r="A1535" t="s">
        <v>24</v>
      </c>
      <c r="B1535">
        <v>4656</v>
      </c>
      <c r="C1535" s="32" t="s">
        <v>1728</v>
      </c>
      <c r="D1535" s="3">
        <v>0</v>
      </c>
      <c r="E1535" s="3">
        <v>0</v>
      </c>
      <c r="F1535" s="3">
        <v>0</v>
      </c>
      <c r="G1535" s="3">
        <v>0</v>
      </c>
      <c r="H1535" s="3">
        <v>0</v>
      </c>
      <c r="I1535" s="3">
        <v>0</v>
      </c>
      <c r="J1535" s="3">
        <v>0.6048</v>
      </c>
      <c r="K1535" s="3">
        <v>1.3818000000000001</v>
      </c>
      <c r="L1535" s="3">
        <v>2.2276439393939391</v>
      </c>
      <c r="M1535" s="3">
        <v>3.1950487309644671</v>
      </c>
      <c r="N1535" s="3">
        <v>5.0960000000000001</v>
      </c>
      <c r="O1535" s="3">
        <v>6.4458900000000003</v>
      </c>
      <c r="P1535" s="3">
        <v>7.4497859813084117</v>
      </c>
      <c r="Q1535" s="3">
        <v>8.2630288088642665</v>
      </c>
      <c r="R1535" s="3">
        <v>9.1140000000000008</v>
      </c>
      <c r="S1535" s="3">
        <v>10.74864</v>
      </c>
      <c r="T1535" s="3">
        <v>11.902965081433225</v>
      </c>
      <c r="U1535" s="3">
        <v>12.837315041322315</v>
      </c>
      <c r="V1535" s="3">
        <v>13.585739999999999</v>
      </c>
      <c r="W1535" s="3">
        <v>14.809287641847311</v>
      </c>
      <c r="X1535" s="3">
        <v>15.628060000000001</v>
      </c>
      <c r="Y1535" s="3">
        <v>16.819739999999996</v>
      </c>
      <c r="Z1535" s="3">
        <v>17.65581228650138</v>
      </c>
      <c r="AA1535" s="3">
        <v>19.339319999999997</v>
      </c>
    </row>
    <row r="1536" spans="1:27" x14ac:dyDescent="0.25">
      <c r="A1536" t="s">
        <v>24</v>
      </c>
      <c r="B1536">
        <v>4486</v>
      </c>
      <c r="C1536" s="32" t="s">
        <v>1729</v>
      </c>
      <c r="D1536" s="3">
        <v>0</v>
      </c>
      <c r="E1536" s="3">
        <v>0</v>
      </c>
      <c r="F1536" s="3">
        <v>0</v>
      </c>
      <c r="G1536" s="3">
        <v>0</v>
      </c>
      <c r="H1536" s="3">
        <v>0</v>
      </c>
      <c r="I1536" s="3">
        <v>0</v>
      </c>
      <c r="J1536" s="3">
        <v>0.59657142857142864</v>
      </c>
      <c r="K1536" s="3">
        <v>1.3630000000000002</v>
      </c>
      <c r="L1536" s="3">
        <v>2.1973358585858587</v>
      </c>
      <c r="M1536" s="3">
        <v>3.1515786802030461</v>
      </c>
      <c r="N1536" s="3">
        <v>5.0266666666666673</v>
      </c>
      <c r="O1536" s="3">
        <v>6.3581908163265313</v>
      </c>
      <c r="P1536" s="3">
        <v>7.3484283489096578</v>
      </c>
      <c r="Q1536" s="3">
        <v>8.1506066481994477</v>
      </c>
      <c r="R1536" s="3">
        <v>8.990000000000002</v>
      </c>
      <c r="S1536" s="3">
        <v>10.602400000000003</v>
      </c>
      <c r="T1536" s="3">
        <v>11.741019978284474</v>
      </c>
      <c r="U1536" s="3">
        <v>12.662657693821334</v>
      </c>
      <c r="V1536" s="3">
        <v>13.400899999999998</v>
      </c>
      <c r="W1536" s="3">
        <v>14.607800735155513</v>
      </c>
      <c r="X1536" s="3">
        <v>15.415433333333336</v>
      </c>
      <c r="Y1536" s="3">
        <v>16.590900000000001</v>
      </c>
      <c r="Z1536" s="3">
        <v>17.415597153351705</v>
      </c>
      <c r="AA1536" s="3">
        <v>19.076200000000004</v>
      </c>
    </row>
    <row r="1537" spans="1:27" x14ac:dyDescent="0.25">
      <c r="A1537" t="s">
        <v>24</v>
      </c>
      <c r="B1537">
        <v>4416</v>
      </c>
      <c r="C1537" s="32" t="s">
        <v>1730</v>
      </c>
      <c r="D1537" s="3">
        <v>0</v>
      </c>
      <c r="E1537" s="3">
        <v>0</v>
      </c>
      <c r="F1537" s="3">
        <v>0</v>
      </c>
      <c r="G1537" s="3">
        <v>0</v>
      </c>
      <c r="H1537" s="3">
        <v>0</v>
      </c>
      <c r="I1537" s="3">
        <v>0</v>
      </c>
      <c r="J1537" s="3">
        <v>0.62948571428571432</v>
      </c>
      <c r="K1537" s="3">
        <v>1.4381999999999999</v>
      </c>
      <c r="L1537" s="3">
        <v>2.3185681818181814</v>
      </c>
      <c r="M1537" s="3">
        <v>3.3254588832487308</v>
      </c>
      <c r="N1537" s="3">
        <v>5.3040000000000003</v>
      </c>
      <c r="O1537" s="3">
        <v>6.7089875510204084</v>
      </c>
      <c r="P1537" s="3">
        <v>7.7538588785046745</v>
      </c>
      <c r="Q1537" s="3">
        <v>8.6002952908587265</v>
      </c>
      <c r="R1537" s="3">
        <v>9.4860000000000007</v>
      </c>
      <c r="S1537" s="3">
        <v>11.18736</v>
      </c>
      <c r="T1537" s="3">
        <v>12.38880039087948</v>
      </c>
      <c r="U1537" s="3">
        <v>13.361287083825266</v>
      </c>
      <c r="V1537" s="3">
        <v>14.140259999999996</v>
      </c>
      <c r="W1537" s="3">
        <v>15.413748361922714</v>
      </c>
      <c r="X1537" s="3">
        <v>16.265940000000001</v>
      </c>
      <c r="Y1537" s="3">
        <v>17.506260000000001</v>
      </c>
      <c r="Z1537" s="3">
        <v>18.376457685950413</v>
      </c>
      <c r="AA1537" s="3">
        <v>20.128680000000003</v>
      </c>
    </row>
    <row r="1538" spans="1:27" x14ac:dyDescent="0.25">
      <c r="A1538" t="s">
        <v>24</v>
      </c>
      <c r="B1538">
        <v>4811</v>
      </c>
      <c r="C1538" s="32" t="s">
        <v>1731</v>
      </c>
      <c r="D1538" s="3">
        <v>0</v>
      </c>
      <c r="E1538" s="3">
        <v>0</v>
      </c>
      <c r="F1538" s="3">
        <v>0</v>
      </c>
      <c r="G1538" s="3">
        <v>0</v>
      </c>
      <c r="H1538" s="3">
        <v>0</v>
      </c>
      <c r="I1538" s="3">
        <v>0</v>
      </c>
      <c r="J1538" s="3">
        <v>0.61302857142857137</v>
      </c>
      <c r="K1538" s="3">
        <v>1.4006000000000001</v>
      </c>
      <c r="L1538" s="3">
        <v>2.25795202020202</v>
      </c>
      <c r="M1538" s="3">
        <v>3.238518781725888</v>
      </c>
      <c r="N1538" s="3">
        <v>5.1653333333333329</v>
      </c>
      <c r="O1538" s="3">
        <v>6.5335891836734685</v>
      </c>
      <c r="P1538" s="3">
        <v>7.5511436137071657</v>
      </c>
      <c r="Q1538" s="3">
        <v>8.3754509695290853</v>
      </c>
      <c r="R1538" s="3">
        <v>9.2379999999999995</v>
      </c>
      <c r="S1538" s="3">
        <v>10.894880000000001</v>
      </c>
      <c r="T1538" s="3">
        <v>12.064910184581978</v>
      </c>
      <c r="U1538" s="3">
        <v>13.011972388823297</v>
      </c>
      <c r="V1538" s="3">
        <v>13.770579999999999</v>
      </c>
      <c r="W1538" s="3">
        <v>15.010774548539112</v>
      </c>
      <c r="X1538" s="3">
        <v>15.840686666666667</v>
      </c>
      <c r="Y1538" s="3">
        <v>17.048579999999998</v>
      </c>
      <c r="Z1538" s="3">
        <v>17.896027419651059</v>
      </c>
      <c r="AA1538" s="3">
        <v>19.602439999999998</v>
      </c>
    </row>
    <row r="1539" spans="1:27" x14ac:dyDescent="0.25">
      <c r="A1539" t="s">
        <v>24</v>
      </c>
      <c r="B1539">
        <v>4495</v>
      </c>
      <c r="C1539" s="32" t="s">
        <v>1732</v>
      </c>
      <c r="D1539" s="3">
        <v>0</v>
      </c>
      <c r="E1539" s="3">
        <v>0</v>
      </c>
      <c r="F1539" s="3">
        <v>0</v>
      </c>
      <c r="G1539" s="3">
        <v>0</v>
      </c>
      <c r="H1539" s="3">
        <v>0</v>
      </c>
      <c r="I1539" s="3">
        <v>0</v>
      </c>
      <c r="J1539" s="3">
        <v>0.60754285714285705</v>
      </c>
      <c r="K1539" s="3">
        <v>1.3880666666666668</v>
      </c>
      <c r="L1539" s="3">
        <v>2.2377466329966329</v>
      </c>
      <c r="M1539" s="3">
        <v>3.20953874788494</v>
      </c>
      <c r="N1539" s="3">
        <v>5.1191111111111107</v>
      </c>
      <c r="O1539" s="3">
        <v>6.4751230612244886</v>
      </c>
      <c r="P1539" s="3">
        <v>7.4835718587746625</v>
      </c>
      <c r="Q1539" s="3">
        <v>8.3005028624192061</v>
      </c>
      <c r="R1539" s="3">
        <v>9.1553333333333313</v>
      </c>
      <c r="S1539" s="3">
        <v>10.797386666666666</v>
      </c>
      <c r="T1539" s="3">
        <v>11.95694678248281</v>
      </c>
      <c r="U1539" s="3">
        <v>12.895534157155975</v>
      </c>
      <c r="V1539" s="3">
        <v>13.647353333333328</v>
      </c>
      <c r="W1539" s="3">
        <v>14.876449944077914</v>
      </c>
      <c r="X1539" s="3">
        <v>15.698935555555558</v>
      </c>
      <c r="Y1539" s="3">
        <v>16.89602</v>
      </c>
      <c r="Z1539" s="3">
        <v>17.735883997551273</v>
      </c>
      <c r="AA1539" s="3">
        <v>19.427026666666666</v>
      </c>
    </row>
    <row r="1540" spans="1:27" x14ac:dyDescent="0.25">
      <c r="A1540" t="s">
        <v>24</v>
      </c>
      <c r="B1540">
        <v>4816</v>
      </c>
      <c r="C1540" s="32" t="s">
        <v>1733</v>
      </c>
      <c r="D1540" s="3">
        <v>0</v>
      </c>
      <c r="E1540" s="3">
        <v>0</v>
      </c>
      <c r="F1540" s="3">
        <v>0</v>
      </c>
      <c r="G1540" s="3">
        <v>0</v>
      </c>
      <c r="H1540" s="3">
        <v>0</v>
      </c>
      <c r="I1540" s="3">
        <v>0</v>
      </c>
      <c r="J1540" s="3">
        <v>0.6109714285714285</v>
      </c>
      <c r="K1540" s="3">
        <v>1.3958999999999997</v>
      </c>
      <c r="L1540" s="3">
        <v>2.2503749999999996</v>
      </c>
      <c r="M1540" s="3">
        <v>3.2276512690355328</v>
      </c>
      <c r="N1540" s="3">
        <v>5.1479999999999997</v>
      </c>
      <c r="O1540" s="3">
        <v>6.5116643877551006</v>
      </c>
      <c r="P1540" s="3">
        <v>7.525804205607475</v>
      </c>
      <c r="Q1540" s="3">
        <v>8.3473454293628802</v>
      </c>
      <c r="R1540" s="3">
        <v>9.2070000000000007</v>
      </c>
      <c r="S1540" s="3">
        <v>10.858319999999999</v>
      </c>
      <c r="T1540" s="3">
        <v>12.024423908794789</v>
      </c>
      <c r="U1540" s="3">
        <v>12.968308051948052</v>
      </c>
      <c r="V1540" s="3">
        <v>13.724369999999993</v>
      </c>
      <c r="W1540" s="3">
        <v>14.960402821866161</v>
      </c>
      <c r="X1540" s="3">
        <v>15.787530000000002</v>
      </c>
      <c r="Y1540" s="3">
        <v>16.99137</v>
      </c>
      <c r="Z1540" s="3">
        <v>17.83597363636364</v>
      </c>
      <c r="AA1540" s="3">
        <v>19.536659999999998</v>
      </c>
    </row>
    <row r="1541" spans="1:27" x14ac:dyDescent="0.25">
      <c r="A1541" t="s">
        <v>24</v>
      </c>
      <c r="B1541">
        <v>4421</v>
      </c>
      <c r="C1541" s="32" t="s">
        <v>1734</v>
      </c>
      <c r="D1541" s="3">
        <v>0</v>
      </c>
      <c r="E1541" s="3">
        <v>0</v>
      </c>
      <c r="F1541" s="3">
        <v>0</v>
      </c>
      <c r="G1541" s="3">
        <v>0</v>
      </c>
      <c r="H1541" s="3">
        <v>0</v>
      </c>
      <c r="I1541" s="3">
        <v>0</v>
      </c>
      <c r="J1541" s="3">
        <v>0.52457142857142858</v>
      </c>
      <c r="K1541" s="3">
        <v>1.1984999999999999</v>
      </c>
      <c r="L1541" s="3">
        <v>1.9321401515151511</v>
      </c>
      <c r="M1541" s="3">
        <v>2.7712157360406087</v>
      </c>
      <c r="N1541" s="3">
        <v>4.42</v>
      </c>
      <c r="O1541" s="3">
        <v>5.5908229591836731</v>
      </c>
      <c r="P1541" s="3">
        <v>6.4615490654205603</v>
      </c>
      <c r="Q1541" s="3">
        <v>7.1669127423822712</v>
      </c>
      <c r="R1541" s="3">
        <v>7.9049999999999994</v>
      </c>
      <c r="S1541" s="3">
        <v>9.3228000000000009</v>
      </c>
      <c r="T1541" s="3">
        <v>10.3240003257329</v>
      </c>
      <c r="U1541" s="3">
        <v>11.134405903187721</v>
      </c>
      <c r="V1541" s="3">
        <v>11.783549999999996</v>
      </c>
      <c r="W1541" s="3">
        <v>12.844790301602259</v>
      </c>
      <c r="X1541" s="3">
        <v>13.554949999999998</v>
      </c>
      <c r="Y1541" s="3">
        <v>14.58855</v>
      </c>
      <c r="Z1541" s="3">
        <v>15.313714738292012</v>
      </c>
      <c r="AA1541" s="3">
        <v>16.773900000000001</v>
      </c>
    </row>
    <row r="1542" spans="1:27" x14ac:dyDescent="0.25">
      <c r="A1542" t="s">
        <v>24</v>
      </c>
      <c r="B1542">
        <v>4590</v>
      </c>
      <c r="C1542" s="32" t="s">
        <v>1735</v>
      </c>
      <c r="D1542" s="3">
        <v>0</v>
      </c>
      <c r="E1542" s="3">
        <v>0</v>
      </c>
      <c r="F1542" s="3">
        <v>0</v>
      </c>
      <c r="G1542" s="3">
        <v>0</v>
      </c>
      <c r="H1542" s="3">
        <v>0</v>
      </c>
      <c r="I1542" s="3">
        <v>0</v>
      </c>
      <c r="J1542" s="3">
        <v>0.62537142857142847</v>
      </c>
      <c r="K1542" s="3">
        <v>1.4288000000000001</v>
      </c>
      <c r="L1542" s="3">
        <v>2.3034141414141414</v>
      </c>
      <c r="M1542" s="3">
        <v>3.3037238578680199</v>
      </c>
      <c r="N1542" s="3">
        <v>5.2693333333333339</v>
      </c>
      <c r="O1542" s="3">
        <v>6.6651379591836726</v>
      </c>
      <c r="P1542" s="3">
        <v>7.7031800623052966</v>
      </c>
      <c r="Q1542" s="3">
        <v>8.5440842105263162</v>
      </c>
      <c r="R1542" s="3">
        <v>9.4240000000000013</v>
      </c>
      <c r="S1542" s="3">
        <v>11.114239999999999</v>
      </c>
      <c r="T1542" s="3">
        <v>12.307827839305103</v>
      </c>
      <c r="U1542" s="3">
        <v>13.273958410074775</v>
      </c>
      <c r="V1542" s="3">
        <v>14.047839999999997</v>
      </c>
      <c r="W1542" s="3">
        <v>15.313004908576811</v>
      </c>
      <c r="X1542" s="3">
        <v>16.159626666666668</v>
      </c>
      <c r="Y1542" s="3">
        <v>17.391839999999998</v>
      </c>
      <c r="Z1542" s="3">
        <v>18.256350119375579</v>
      </c>
      <c r="AA1542" s="3">
        <v>19.997120000000002</v>
      </c>
    </row>
    <row r="1543" spans="1:27" x14ac:dyDescent="0.25">
      <c r="A1543" t="s">
        <v>24</v>
      </c>
      <c r="B1543">
        <v>4821</v>
      </c>
      <c r="C1543" s="32" t="s">
        <v>1736</v>
      </c>
      <c r="D1543" s="3">
        <v>0</v>
      </c>
      <c r="E1543" s="3">
        <v>0</v>
      </c>
      <c r="F1543" s="3">
        <v>0</v>
      </c>
      <c r="G1543" s="3">
        <v>0</v>
      </c>
      <c r="H1543" s="3">
        <v>0</v>
      </c>
      <c r="I1543" s="3">
        <v>0</v>
      </c>
      <c r="J1543" s="3">
        <v>0.58834285714285706</v>
      </c>
      <c r="K1543" s="3">
        <v>1.3441999999999998</v>
      </c>
      <c r="L1543" s="3">
        <v>2.1670277777777773</v>
      </c>
      <c r="M1543" s="3">
        <v>3.1081086294416242</v>
      </c>
      <c r="N1543" s="3">
        <v>4.9573333333333336</v>
      </c>
      <c r="O1543" s="3">
        <v>6.2704916326530604</v>
      </c>
      <c r="P1543" s="3">
        <v>7.247070716510903</v>
      </c>
      <c r="Q1543" s="3">
        <v>8.0381844875346253</v>
      </c>
      <c r="R1543" s="3">
        <v>8.8659999999999997</v>
      </c>
      <c r="S1543" s="3">
        <v>10.456159999999999</v>
      </c>
      <c r="T1543" s="3">
        <v>11.579074875135721</v>
      </c>
      <c r="U1543" s="3">
        <v>12.488000346320346</v>
      </c>
      <c r="V1543" s="3">
        <v>13.216059999999999</v>
      </c>
      <c r="W1543" s="3">
        <v>14.406313828463709</v>
      </c>
      <c r="X1543" s="3">
        <v>15.202806666666667</v>
      </c>
      <c r="Y1543" s="3">
        <v>16.36206</v>
      </c>
      <c r="Z1543" s="3">
        <v>17.175382020202022</v>
      </c>
      <c r="AA1543" s="3">
        <v>18.813079999999999</v>
      </c>
    </row>
    <row r="1544" spans="1:27" x14ac:dyDescent="0.25">
      <c r="A1544" t="s">
        <v>24</v>
      </c>
      <c r="B1544">
        <v>4666</v>
      </c>
      <c r="C1544" s="32" t="s">
        <v>1737</v>
      </c>
      <c r="D1544" s="3">
        <v>0</v>
      </c>
      <c r="E1544" s="3">
        <v>0</v>
      </c>
      <c r="F1544" s="3">
        <v>0</v>
      </c>
      <c r="G1544" s="3">
        <v>0</v>
      </c>
      <c r="H1544" s="3">
        <v>0</v>
      </c>
      <c r="I1544" s="3">
        <v>0</v>
      </c>
      <c r="J1544" s="3">
        <v>0.58971428571428564</v>
      </c>
      <c r="K1544" s="3">
        <v>1.3473333333333335</v>
      </c>
      <c r="L1544" s="3">
        <v>2.1720791245791244</v>
      </c>
      <c r="M1544" s="3">
        <v>3.1153536379018609</v>
      </c>
      <c r="N1544" s="3">
        <v>4.9688888888888894</v>
      </c>
      <c r="O1544" s="3">
        <v>6.2851081632653072</v>
      </c>
      <c r="P1544" s="3">
        <v>7.2639636552440292</v>
      </c>
      <c r="Q1544" s="3">
        <v>8.056921514312096</v>
      </c>
      <c r="R1544" s="3">
        <v>8.8866666666666667</v>
      </c>
      <c r="S1544" s="3">
        <v>10.480533333333334</v>
      </c>
      <c r="T1544" s="3">
        <v>11.606065725660514</v>
      </c>
      <c r="U1544" s="3">
        <v>12.517109904237177</v>
      </c>
      <c r="V1544" s="3">
        <v>13.246866666666666</v>
      </c>
      <c r="W1544" s="3">
        <v>14.439894979579011</v>
      </c>
      <c r="X1544" s="3">
        <v>15.238244444444446</v>
      </c>
      <c r="Y1544" s="3">
        <v>16.400200000000002</v>
      </c>
      <c r="Z1544" s="3">
        <v>17.215417875726967</v>
      </c>
      <c r="AA1544" s="3">
        <v>18.856933333333334</v>
      </c>
    </row>
    <row r="1545" spans="1:27" x14ac:dyDescent="0.25">
      <c r="A1545" t="s">
        <v>24</v>
      </c>
      <c r="B1545">
        <v>4426</v>
      </c>
      <c r="C1545" s="32" t="s">
        <v>1738</v>
      </c>
      <c r="D1545" s="3">
        <v>0</v>
      </c>
      <c r="E1545" s="3">
        <v>0</v>
      </c>
      <c r="F1545" s="3">
        <v>0</v>
      </c>
      <c r="G1545" s="3">
        <v>0</v>
      </c>
      <c r="H1545" s="3">
        <v>0</v>
      </c>
      <c r="I1545" s="3">
        <v>0</v>
      </c>
      <c r="J1545" s="3">
        <v>0.5739428571428572</v>
      </c>
      <c r="K1545" s="3">
        <v>1.3112999999999999</v>
      </c>
      <c r="L1545" s="3">
        <v>2.1139886363636364</v>
      </c>
      <c r="M1545" s="3">
        <v>3.0320360406091367</v>
      </c>
      <c r="N1545" s="3">
        <v>4.8360000000000003</v>
      </c>
      <c r="O1545" s="3">
        <v>6.1170180612244893</v>
      </c>
      <c r="P1545" s="3">
        <v>7.0696948598130849</v>
      </c>
      <c r="Q1545" s="3">
        <v>7.841445706371192</v>
      </c>
      <c r="R1545" s="3">
        <v>8.6489999999999991</v>
      </c>
      <c r="S1545" s="3">
        <v>10.200239999999999</v>
      </c>
      <c r="T1545" s="3">
        <v>11.295670944625408</v>
      </c>
      <c r="U1545" s="3">
        <v>12.182349988193625</v>
      </c>
      <c r="V1545" s="3">
        <v>12.892589999999998</v>
      </c>
      <c r="W1545" s="3">
        <v>14.053711741753061</v>
      </c>
      <c r="X1545" s="3">
        <v>14.830710000000003</v>
      </c>
      <c r="Y1545" s="3">
        <v>15.961590000000001</v>
      </c>
      <c r="Z1545" s="3">
        <v>16.755005537190083</v>
      </c>
      <c r="AA1545" s="3">
        <v>18.352620000000002</v>
      </c>
    </row>
    <row r="1546" spans="1:27" x14ac:dyDescent="0.25">
      <c r="A1546" t="s">
        <v>24</v>
      </c>
      <c r="B1546">
        <v>4501</v>
      </c>
      <c r="C1546" s="32" t="s">
        <v>1739</v>
      </c>
      <c r="D1546" s="3">
        <v>0</v>
      </c>
      <c r="E1546" s="3">
        <v>0</v>
      </c>
      <c r="F1546" s="3">
        <v>0</v>
      </c>
      <c r="G1546" s="3">
        <v>0</v>
      </c>
      <c r="H1546" s="3">
        <v>0</v>
      </c>
      <c r="I1546" s="3">
        <v>0</v>
      </c>
      <c r="J1546" s="3">
        <v>0.6109714285714285</v>
      </c>
      <c r="K1546" s="3">
        <v>1.3958999999999997</v>
      </c>
      <c r="L1546" s="3">
        <v>2.2503749999999996</v>
      </c>
      <c r="M1546" s="3">
        <v>3.2276512690355328</v>
      </c>
      <c r="N1546" s="3">
        <v>5.1479999999999997</v>
      </c>
      <c r="O1546" s="3">
        <v>6.5116643877551006</v>
      </c>
      <c r="P1546" s="3">
        <v>7.525804205607475</v>
      </c>
      <c r="Q1546" s="3">
        <v>8.3473454293628802</v>
      </c>
      <c r="R1546" s="3">
        <v>9.2070000000000007</v>
      </c>
      <c r="S1546" s="3">
        <v>10.858319999999999</v>
      </c>
      <c r="T1546" s="3">
        <v>12.024423908794789</v>
      </c>
      <c r="U1546" s="3">
        <v>12.968308051948052</v>
      </c>
      <c r="V1546" s="3">
        <v>13.724369999999993</v>
      </c>
      <c r="W1546" s="3">
        <v>14.960402821866161</v>
      </c>
      <c r="X1546" s="3">
        <v>15.787530000000002</v>
      </c>
      <c r="Y1546" s="3">
        <v>16.99137</v>
      </c>
      <c r="Z1546" s="3">
        <v>17.83597363636364</v>
      </c>
      <c r="AA1546" s="3">
        <v>19.536659999999998</v>
      </c>
    </row>
    <row r="1547" spans="1:27" x14ac:dyDescent="0.25">
      <c r="A1547" t="s">
        <v>24</v>
      </c>
      <c r="B1547">
        <v>4671</v>
      </c>
      <c r="C1547" s="32" t="s">
        <v>1740</v>
      </c>
      <c r="D1547" s="3">
        <v>0</v>
      </c>
      <c r="E1547" s="3">
        <v>0</v>
      </c>
      <c r="F1547" s="3">
        <v>0</v>
      </c>
      <c r="G1547" s="3">
        <v>0</v>
      </c>
      <c r="H1547" s="3">
        <v>0</v>
      </c>
      <c r="I1547" s="3">
        <v>0</v>
      </c>
      <c r="J1547" s="3">
        <v>0.55954285714285712</v>
      </c>
      <c r="K1547" s="3">
        <v>1.2784</v>
      </c>
      <c r="L1547" s="3">
        <v>2.0609494949494946</v>
      </c>
      <c r="M1547" s="3">
        <v>2.9559634517766495</v>
      </c>
      <c r="N1547" s="3">
        <v>4.714666666666667</v>
      </c>
      <c r="O1547" s="3">
        <v>5.9635444897959182</v>
      </c>
      <c r="P1547" s="3">
        <v>6.8923190031152659</v>
      </c>
      <c r="Q1547" s="3">
        <v>7.6447069252077577</v>
      </c>
      <c r="R1547" s="3">
        <v>8.4320000000000004</v>
      </c>
      <c r="S1547" s="3">
        <v>9.9443200000000012</v>
      </c>
      <c r="T1547" s="3">
        <v>11.012267014115093</v>
      </c>
      <c r="U1547" s="3">
        <v>11.876699630066904</v>
      </c>
      <c r="V1547" s="3">
        <v>12.56912</v>
      </c>
      <c r="W1547" s="3">
        <v>13.701109655042412</v>
      </c>
      <c r="X1547" s="3">
        <v>14.458613333333336</v>
      </c>
      <c r="Y1547" s="3">
        <v>15.561120000000001</v>
      </c>
      <c r="Z1547" s="3">
        <v>16.334629054178148</v>
      </c>
      <c r="AA1547" s="3">
        <v>17.892160000000001</v>
      </c>
    </row>
    <row r="1548" spans="1:27" x14ac:dyDescent="0.25">
      <c r="A1548" t="s">
        <v>24</v>
      </c>
      <c r="B1548">
        <v>4681</v>
      </c>
      <c r="C1548" s="32" t="s">
        <v>1741</v>
      </c>
      <c r="D1548" s="3">
        <v>0</v>
      </c>
      <c r="E1548" s="3">
        <v>0</v>
      </c>
      <c r="F1548" s="3">
        <v>0</v>
      </c>
      <c r="G1548" s="3">
        <v>0</v>
      </c>
      <c r="H1548" s="3">
        <v>0</v>
      </c>
      <c r="I1548" s="3">
        <v>0</v>
      </c>
      <c r="J1548" s="3">
        <v>0.63154285714285707</v>
      </c>
      <c r="K1548" s="3">
        <v>1.4428999999999998</v>
      </c>
      <c r="L1548" s="3">
        <v>2.3261452020202018</v>
      </c>
      <c r="M1548" s="3">
        <v>3.3363263959390861</v>
      </c>
      <c r="N1548" s="3">
        <v>5.3213333333333326</v>
      </c>
      <c r="O1548" s="3">
        <v>6.7309123469387746</v>
      </c>
      <c r="P1548" s="3">
        <v>7.7791982866043607</v>
      </c>
      <c r="Q1548" s="3">
        <v>8.6284008310249316</v>
      </c>
      <c r="R1548" s="3">
        <v>9.5170000000000012</v>
      </c>
      <c r="S1548" s="3">
        <v>11.22392</v>
      </c>
      <c r="T1548" s="3">
        <v>12.429286666666666</v>
      </c>
      <c r="U1548" s="3">
        <v>13.40495142070051</v>
      </c>
      <c r="V1548" s="3">
        <v>14.186469999999996</v>
      </c>
      <c r="W1548" s="3">
        <v>15.464120088595662</v>
      </c>
      <c r="X1548" s="3">
        <v>16.319096666666667</v>
      </c>
      <c r="Y1548" s="3">
        <v>17.563469999999999</v>
      </c>
      <c r="Z1548" s="3">
        <v>18.436511469237836</v>
      </c>
      <c r="AA1548" s="3">
        <v>20.194459999999996</v>
      </c>
    </row>
    <row r="1549" spans="1:27" x14ac:dyDescent="0.25">
      <c r="A1549" t="s">
        <v>24</v>
      </c>
      <c r="B1549">
        <v>4683</v>
      </c>
      <c r="C1549" s="32" t="s">
        <v>1742</v>
      </c>
      <c r="D1549" s="3">
        <v>0</v>
      </c>
      <c r="E1549" s="3">
        <v>0</v>
      </c>
      <c r="F1549" s="3">
        <v>0</v>
      </c>
      <c r="G1549" s="3">
        <v>0</v>
      </c>
      <c r="H1549" s="3">
        <v>0</v>
      </c>
      <c r="I1549" s="3">
        <v>0</v>
      </c>
      <c r="J1549" s="3">
        <v>0.58217142857142856</v>
      </c>
      <c r="K1549" s="3">
        <v>1.3300999999999998</v>
      </c>
      <c r="L1549" s="3">
        <v>2.1442967171717173</v>
      </c>
      <c r="M1549" s="3">
        <v>3.0755060913705585</v>
      </c>
      <c r="N1549" s="3">
        <v>4.905333333333334</v>
      </c>
      <c r="O1549" s="3">
        <v>6.2047172448979584</v>
      </c>
      <c r="P1549" s="3">
        <v>7.1710524922118379</v>
      </c>
      <c r="Q1549" s="3">
        <v>7.9538678670360117</v>
      </c>
      <c r="R1549" s="3">
        <v>8.7729999999999997</v>
      </c>
      <c r="S1549" s="3">
        <v>10.346480000000001</v>
      </c>
      <c r="T1549" s="3">
        <v>11.457616047774161</v>
      </c>
      <c r="U1549" s="3">
        <v>12.357007335694609</v>
      </c>
      <c r="V1549" s="3">
        <v>13.077429999999998</v>
      </c>
      <c r="W1549" s="3">
        <v>14.255198648444864</v>
      </c>
      <c r="X1549" s="3">
        <v>15.04333666666667</v>
      </c>
      <c r="Y1549" s="3">
        <v>16.190429999999999</v>
      </c>
      <c r="Z1549" s="3">
        <v>16.995220670339766</v>
      </c>
      <c r="AA1549" s="3">
        <v>18.615739999999999</v>
      </c>
    </row>
    <row r="1550" spans="1:27" x14ac:dyDescent="0.25">
      <c r="A1550" t="s">
        <v>24</v>
      </c>
      <c r="B1550">
        <v>4741</v>
      </c>
      <c r="C1550" s="32" t="s">
        <v>1743</v>
      </c>
      <c r="D1550" s="3">
        <v>0</v>
      </c>
      <c r="E1550" s="3">
        <v>0</v>
      </c>
      <c r="F1550" s="3">
        <v>0</v>
      </c>
      <c r="G1550" s="3">
        <v>0</v>
      </c>
      <c r="H1550" s="3">
        <v>0</v>
      </c>
      <c r="I1550" s="3">
        <v>0</v>
      </c>
      <c r="J1550" s="3">
        <v>0.60891428571428574</v>
      </c>
      <c r="K1550" s="3">
        <v>1.3912</v>
      </c>
      <c r="L1550" s="3">
        <v>2.2427979797979796</v>
      </c>
      <c r="M1550" s="3">
        <v>3.2167837563451775</v>
      </c>
      <c r="N1550" s="3">
        <v>5.1306666666666665</v>
      </c>
      <c r="O1550" s="3">
        <v>6.4897395918367335</v>
      </c>
      <c r="P1550" s="3">
        <v>7.5004647975077887</v>
      </c>
      <c r="Q1550" s="3">
        <v>8.319239889196675</v>
      </c>
      <c r="R1550" s="3">
        <v>9.1760000000000002</v>
      </c>
      <c r="S1550" s="3">
        <v>10.821760000000001</v>
      </c>
      <c r="T1550" s="3">
        <v>11.983937633007603</v>
      </c>
      <c r="U1550" s="3">
        <v>12.924643715072806</v>
      </c>
      <c r="V1550" s="3">
        <v>13.678159999999998</v>
      </c>
      <c r="W1550" s="3">
        <v>14.910031095193213</v>
      </c>
      <c r="X1550" s="3">
        <v>15.734373333333334</v>
      </c>
      <c r="Y1550" s="3">
        <v>16.934160000000002</v>
      </c>
      <c r="Z1550" s="3">
        <v>17.775919853076218</v>
      </c>
      <c r="AA1550" s="3">
        <v>19.470879999999998</v>
      </c>
    </row>
    <row r="1551" spans="1:27" x14ac:dyDescent="0.25">
      <c r="A1551" t="s">
        <v>24</v>
      </c>
      <c r="B1551">
        <v>4826</v>
      </c>
      <c r="C1551" s="32" t="s">
        <v>1744</v>
      </c>
      <c r="D1551" s="3">
        <v>0</v>
      </c>
      <c r="E1551" s="3">
        <v>0</v>
      </c>
      <c r="F1551" s="3">
        <v>0</v>
      </c>
      <c r="G1551" s="3">
        <v>0</v>
      </c>
      <c r="H1551" s="3">
        <v>0</v>
      </c>
      <c r="I1551" s="3">
        <v>0</v>
      </c>
      <c r="J1551" s="3">
        <v>0.5533714285714284</v>
      </c>
      <c r="K1551" s="3">
        <v>1.2642999999999998</v>
      </c>
      <c r="L1551" s="3">
        <v>2.0382184343434337</v>
      </c>
      <c r="M1551" s="3">
        <v>2.9233609137055829</v>
      </c>
      <c r="N1551" s="3">
        <v>4.6626666666666656</v>
      </c>
      <c r="O1551" s="3">
        <v>5.8977701020408153</v>
      </c>
      <c r="P1551" s="3">
        <v>6.8163007788161991</v>
      </c>
      <c r="Q1551" s="3">
        <v>7.5603903047091396</v>
      </c>
      <c r="R1551" s="3">
        <v>8.3389999999999986</v>
      </c>
      <c r="S1551" s="3">
        <v>9.8346399999999967</v>
      </c>
      <c r="T1551" s="3">
        <v>10.890808186753528</v>
      </c>
      <c r="U1551" s="3">
        <v>11.745706619441162</v>
      </c>
      <c r="V1551" s="3">
        <v>12.430489999999997</v>
      </c>
      <c r="W1551" s="3">
        <v>13.549994475023558</v>
      </c>
      <c r="X1551" s="3">
        <v>14.299143333333333</v>
      </c>
      <c r="Y1551" s="3">
        <v>15.389489999999997</v>
      </c>
      <c r="Z1551" s="3">
        <v>16.154467704315888</v>
      </c>
      <c r="AA1551" s="3">
        <v>17.694819999999993</v>
      </c>
    </row>
    <row r="1552" spans="1:27" x14ac:dyDescent="0.25">
      <c r="A1552" t="s">
        <v>24</v>
      </c>
      <c r="B1552">
        <v>4941</v>
      </c>
      <c r="C1552" s="32" t="s">
        <v>1745</v>
      </c>
      <c r="D1552" s="3">
        <v>0</v>
      </c>
      <c r="E1552" s="3">
        <v>0</v>
      </c>
      <c r="F1552" s="3">
        <v>0</v>
      </c>
      <c r="G1552" s="3">
        <v>0</v>
      </c>
      <c r="H1552" s="3">
        <v>0</v>
      </c>
      <c r="I1552" s="3">
        <v>0</v>
      </c>
      <c r="J1552" s="3">
        <v>0.60891428571428574</v>
      </c>
      <c r="K1552" s="3">
        <v>1.3912</v>
      </c>
      <c r="L1552" s="3">
        <v>2.2427979797979796</v>
      </c>
      <c r="M1552" s="3">
        <v>3.2167837563451775</v>
      </c>
      <c r="N1552" s="3">
        <v>5.1306666666666665</v>
      </c>
      <c r="O1552" s="3">
        <v>6.4897395918367335</v>
      </c>
      <c r="P1552" s="3">
        <v>7.5004647975077887</v>
      </c>
      <c r="Q1552" s="3">
        <v>8.319239889196675</v>
      </c>
      <c r="R1552" s="3">
        <v>9.1760000000000002</v>
      </c>
      <c r="S1552" s="3">
        <v>10.821760000000001</v>
      </c>
      <c r="T1552" s="3">
        <v>11.983937633007603</v>
      </c>
      <c r="U1552" s="3">
        <v>12.924643715072806</v>
      </c>
      <c r="V1552" s="3">
        <v>13.678159999999998</v>
      </c>
      <c r="W1552" s="3">
        <v>14.910031095193213</v>
      </c>
      <c r="X1552" s="3">
        <v>15.734373333333334</v>
      </c>
      <c r="Y1552" s="3">
        <v>16.934160000000002</v>
      </c>
      <c r="Z1552" s="3">
        <v>17.775919853076218</v>
      </c>
      <c r="AA1552" s="3">
        <v>19.470879999999998</v>
      </c>
    </row>
    <row r="1553" spans="1:27" x14ac:dyDescent="0.25">
      <c r="A1553" t="s">
        <v>24</v>
      </c>
      <c r="B1553">
        <v>4591</v>
      </c>
      <c r="C1553" s="32" t="s">
        <v>1746</v>
      </c>
      <c r="D1553" s="3">
        <v>0</v>
      </c>
      <c r="E1553" s="3">
        <v>0</v>
      </c>
      <c r="F1553" s="3">
        <v>0</v>
      </c>
      <c r="G1553" s="3">
        <v>0</v>
      </c>
      <c r="H1553" s="3">
        <v>0</v>
      </c>
      <c r="I1553" s="3">
        <v>0</v>
      </c>
      <c r="J1553" s="3">
        <v>0.61302857142857126</v>
      </c>
      <c r="K1553" s="3">
        <v>1.4005999999999998</v>
      </c>
      <c r="L1553" s="3">
        <v>2.25795202020202</v>
      </c>
      <c r="M1553" s="3">
        <v>3.2385187817258876</v>
      </c>
      <c r="N1553" s="3">
        <v>5.165333333333332</v>
      </c>
      <c r="O1553" s="3">
        <v>6.5335891836734685</v>
      </c>
      <c r="P1553" s="3">
        <v>7.5511436137071648</v>
      </c>
      <c r="Q1553" s="3">
        <v>8.3754509695290835</v>
      </c>
      <c r="R1553" s="3">
        <v>9.2379999999999978</v>
      </c>
      <c r="S1553" s="3">
        <v>10.894879999999999</v>
      </c>
      <c r="T1553" s="3">
        <v>12.064910184581976</v>
      </c>
      <c r="U1553" s="3">
        <v>13.011972388823295</v>
      </c>
      <c r="V1553" s="3">
        <v>13.770579999999994</v>
      </c>
      <c r="W1553" s="3">
        <v>15.010774548539111</v>
      </c>
      <c r="X1553" s="3">
        <v>15.840686666666665</v>
      </c>
      <c r="Y1553" s="3">
        <v>17.048579999999998</v>
      </c>
      <c r="Z1553" s="3">
        <v>17.896027419651055</v>
      </c>
      <c r="AA1553" s="3">
        <v>19.602439999999994</v>
      </c>
    </row>
    <row r="1554" spans="1:27" x14ac:dyDescent="0.25">
      <c r="A1554" t="s">
        <v>24</v>
      </c>
      <c r="B1554">
        <v>4831</v>
      </c>
      <c r="C1554" s="32" t="s">
        <v>1747</v>
      </c>
      <c r="D1554" s="3">
        <v>0</v>
      </c>
      <c r="E1554" s="3">
        <v>0</v>
      </c>
      <c r="F1554" s="3">
        <v>0</v>
      </c>
      <c r="G1554" s="3">
        <v>0</v>
      </c>
      <c r="H1554" s="3">
        <v>0</v>
      </c>
      <c r="I1554" s="3">
        <v>0</v>
      </c>
      <c r="J1554" s="3">
        <v>0.58422857142857143</v>
      </c>
      <c r="K1554" s="3">
        <v>1.3348</v>
      </c>
      <c r="L1554" s="3">
        <v>2.1518737373737369</v>
      </c>
      <c r="M1554" s="3">
        <v>3.0863736040609133</v>
      </c>
      <c r="N1554" s="3">
        <v>4.9226666666666672</v>
      </c>
      <c r="O1554" s="3">
        <v>6.2266420408163254</v>
      </c>
      <c r="P1554" s="3">
        <v>7.1963919003115269</v>
      </c>
      <c r="Q1554" s="3">
        <v>7.9819734072022159</v>
      </c>
      <c r="R1554" s="3">
        <v>8.8039999999999985</v>
      </c>
      <c r="S1554" s="3">
        <v>10.383039999999999</v>
      </c>
      <c r="T1554" s="3">
        <v>11.498102323561346</v>
      </c>
      <c r="U1554" s="3">
        <v>12.400671672569855</v>
      </c>
      <c r="V1554" s="3">
        <v>13.123639999999998</v>
      </c>
      <c r="W1554" s="3">
        <v>14.30557037511781</v>
      </c>
      <c r="X1554" s="3">
        <v>15.096493333333335</v>
      </c>
      <c r="Y1554" s="3">
        <v>16.247640000000001</v>
      </c>
      <c r="Z1554" s="3">
        <v>17.055274453627185</v>
      </c>
      <c r="AA1554" s="3">
        <v>18.681519999999999</v>
      </c>
    </row>
    <row r="1555" spans="1:27" x14ac:dyDescent="0.25">
      <c r="A1555" t="s">
        <v>24</v>
      </c>
      <c r="B1555">
        <v>4746</v>
      </c>
      <c r="C1555" s="32" t="s">
        <v>1748</v>
      </c>
      <c r="D1555" s="3">
        <v>0</v>
      </c>
      <c r="E1555" s="3">
        <v>0</v>
      </c>
      <c r="F1555" s="3">
        <v>0</v>
      </c>
      <c r="G1555" s="3">
        <v>0</v>
      </c>
      <c r="H1555" s="3">
        <v>0</v>
      </c>
      <c r="I1555" s="3">
        <v>0</v>
      </c>
      <c r="J1555" s="3">
        <v>0.60274285714285702</v>
      </c>
      <c r="K1555" s="3">
        <v>1.3770999999999998</v>
      </c>
      <c r="L1555" s="3">
        <v>2.2200669191919187</v>
      </c>
      <c r="M1555" s="3">
        <v>3.1841812182741109</v>
      </c>
      <c r="N1555" s="3">
        <v>5.078666666666666</v>
      </c>
      <c r="O1555" s="3">
        <v>6.4239652040816315</v>
      </c>
      <c r="P1555" s="3">
        <v>7.4244465732087219</v>
      </c>
      <c r="Q1555" s="3">
        <v>8.2349232686980613</v>
      </c>
      <c r="R1555" s="3">
        <v>9.0830000000000002</v>
      </c>
      <c r="S1555" s="3">
        <v>10.712079999999998</v>
      </c>
      <c r="T1555" s="3">
        <v>11.862478805646036</v>
      </c>
      <c r="U1555" s="3">
        <v>12.793650704447067</v>
      </c>
      <c r="V1555" s="3">
        <v>13.539529999999994</v>
      </c>
      <c r="W1555" s="3">
        <v>14.758915915174361</v>
      </c>
      <c r="X1555" s="3">
        <v>15.574903333333335</v>
      </c>
      <c r="Y1555" s="3">
        <v>16.762529999999998</v>
      </c>
      <c r="Z1555" s="3">
        <v>17.595758503213961</v>
      </c>
      <c r="AA1555" s="3">
        <v>19.273540000000001</v>
      </c>
    </row>
    <row r="1556" spans="1:27" x14ac:dyDescent="0.25">
      <c r="A1556" t="s">
        <v>24</v>
      </c>
      <c r="B1556">
        <v>4691</v>
      </c>
      <c r="C1556" s="32" t="s">
        <v>1749</v>
      </c>
      <c r="D1556" s="3">
        <v>0</v>
      </c>
      <c r="E1556" s="3">
        <v>0</v>
      </c>
      <c r="F1556" s="3">
        <v>0</v>
      </c>
      <c r="G1556" s="3">
        <v>0</v>
      </c>
      <c r="H1556" s="3">
        <v>0</v>
      </c>
      <c r="I1556" s="3">
        <v>0</v>
      </c>
      <c r="J1556" s="3">
        <v>0.51942857142857146</v>
      </c>
      <c r="K1556" s="3">
        <v>1.1867500000000002</v>
      </c>
      <c r="L1556" s="3">
        <v>1.9131976010101013</v>
      </c>
      <c r="M1556" s="3">
        <v>2.744046954314721</v>
      </c>
      <c r="N1556" s="3">
        <v>4.3766666666666678</v>
      </c>
      <c r="O1556" s="3">
        <v>5.5360109693877559</v>
      </c>
      <c r="P1556" s="3">
        <v>6.3982005451713411</v>
      </c>
      <c r="Q1556" s="3">
        <v>7.0966488919667601</v>
      </c>
      <c r="R1556" s="3">
        <v>7.8275000000000015</v>
      </c>
      <c r="S1556" s="3">
        <v>9.2314000000000025</v>
      </c>
      <c r="T1556" s="3">
        <v>10.222784636264931</v>
      </c>
      <c r="U1556" s="3">
        <v>11.025245060999607</v>
      </c>
      <c r="V1556" s="3">
        <v>11.668025</v>
      </c>
      <c r="W1556" s="3">
        <v>12.718860984919885</v>
      </c>
      <c r="X1556" s="3">
        <v>13.422058333333336</v>
      </c>
      <c r="Y1556" s="3">
        <v>14.445525</v>
      </c>
      <c r="Z1556" s="3">
        <v>15.163580280073466</v>
      </c>
      <c r="AA1556" s="3">
        <v>16.609450000000002</v>
      </c>
    </row>
    <row r="1557" spans="1:27" x14ac:dyDescent="0.25">
      <c r="A1557" t="s">
        <v>24</v>
      </c>
      <c r="B1557">
        <v>4601</v>
      </c>
      <c r="C1557" s="32" t="s">
        <v>1750</v>
      </c>
      <c r="D1557" s="3">
        <v>0</v>
      </c>
      <c r="E1557" s="3">
        <v>0</v>
      </c>
      <c r="F1557" s="3">
        <v>0</v>
      </c>
      <c r="G1557" s="3">
        <v>0</v>
      </c>
      <c r="H1557" s="3">
        <v>0</v>
      </c>
      <c r="I1557" s="3">
        <v>0</v>
      </c>
      <c r="J1557" s="3">
        <v>0.52662857142857133</v>
      </c>
      <c r="K1557" s="3">
        <v>1.2032</v>
      </c>
      <c r="L1557" s="3">
        <v>1.9397171717171715</v>
      </c>
      <c r="M1557" s="3">
        <v>2.7820832487309644</v>
      </c>
      <c r="N1557" s="3">
        <v>4.4373333333333331</v>
      </c>
      <c r="O1557" s="3">
        <v>5.612747755102041</v>
      </c>
      <c r="P1557" s="3">
        <v>6.4868884735202501</v>
      </c>
      <c r="Q1557" s="3">
        <v>7.1950182825484763</v>
      </c>
      <c r="R1557" s="3">
        <v>7.9359999999999999</v>
      </c>
      <c r="S1557" s="3">
        <v>9.3593600000000006</v>
      </c>
      <c r="T1557" s="3">
        <v>10.364486601520086</v>
      </c>
      <c r="U1557" s="3">
        <v>11.178070240062967</v>
      </c>
      <c r="V1557" s="3">
        <v>11.829759999999998</v>
      </c>
      <c r="W1557" s="3">
        <v>12.895162028275212</v>
      </c>
      <c r="X1557" s="3">
        <v>13.60810666666667</v>
      </c>
      <c r="Y1557" s="3">
        <v>14.645759999999999</v>
      </c>
      <c r="Z1557" s="3">
        <v>15.373768521579434</v>
      </c>
      <c r="AA1557" s="3">
        <v>16.839680000000001</v>
      </c>
    </row>
    <row r="1558" spans="1:27" x14ac:dyDescent="0.25">
      <c r="A1558" t="s">
        <v>24</v>
      </c>
      <c r="B1558">
        <v>4841</v>
      </c>
      <c r="C1558" s="32" t="s">
        <v>1751</v>
      </c>
      <c r="D1558" s="3">
        <v>0</v>
      </c>
      <c r="E1558" s="3">
        <v>0</v>
      </c>
      <c r="F1558" s="3">
        <v>0</v>
      </c>
      <c r="G1558" s="3">
        <v>0</v>
      </c>
      <c r="H1558" s="3">
        <v>0</v>
      </c>
      <c r="I1558" s="3">
        <v>0</v>
      </c>
      <c r="J1558" s="3">
        <v>0.63359999999999994</v>
      </c>
      <c r="K1558" s="3">
        <v>1.4476</v>
      </c>
      <c r="L1558" s="3">
        <v>2.3337222222222223</v>
      </c>
      <c r="M1558" s="3">
        <v>3.3471939086294413</v>
      </c>
      <c r="N1558" s="3">
        <v>5.3386666666666676</v>
      </c>
      <c r="O1558" s="3">
        <v>6.7528371428571434</v>
      </c>
      <c r="P1558" s="3">
        <v>7.8045376947040506</v>
      </c>
      <c r="Q1558" s="3">
        <v>8.6565063711911368</v>
      </c>
      <c r="R1558" s="3">
        <v>9.548</v>
      </c>
      <c r="S1558" s="3">
        <v>11.260480000000001</v>
      </c>
      <c r="T1558" s="3">
        <v>12.469772942453854</v>
      </c>
      <c r="U1558" s="3">
        <v>13.448615757575757</v>
      </c>
      <c r="V1558" s="3">
        <v>14.232679999999998</v>
      </c>
      <c r="W1558" s="3">
        <v>15.514491815268613</v>
      </c>
      <c r="X1558" s="3">
        <v>16.372253333333337</v>
      </c>
      <c r="Y1558" s="3">
        <v>17.62068</v>
      </c>
      <c r="Z1558" s="3">
        <v>18.496565252525254</v>
      </c>
      <c r="AA1558" s="3">
        <v>20.26024</v>
      </c>
    </row>
    <row r="1559" spans="1:27" x14ac:dyDescent="0.25">
      <c r="A1559" t="s">
        <v>24</v>
      </c>
      <c r="B1559">
        <v>4846</v>
      </c>
      <c r="C1559" s="32" t="s">
        <v>1752</v>
      </c>
      <c r="D1559" s="3">
        <v>0</v>
      </c>
      <c r="E1559" s="3">
        <v>0</v>
      </c>
      <c r="F1559" s="3">
        <v>0</v>
      </c>
      <c r="G1559" s="3">
        <v>0</v>
      </c>
      <c r="H1559" s="3">
        <v>0</v>
      </c>
      <c r="I1559" s="3">
        <v>0</v>
      </c>
      <c r="J1559" s="3">
        <v>0.63977142857142855</v>
      </c>
      <c r="K1559" s="3">
        <v>1.4616999999999998</v>
      </c>
      <c r="L1559" s="3">
        <v>2.3564532828282827</v>
      </c>
      <c r="M1559" s="3">
        <v>3.3797964467005075</v>
      </c>
      <c r="N1559" s="3">
        <v>5.3906666666666663</v>
      </c>
      <c r="O1559" s="3">
        <v>6.8186115306122437</v>
      </c>
      <c r="P1559" s="3">
        <v>7.8805559190031156</v>
      </c>
      <c r="Q1559" s="3">
        <v>8.7408229916897504</v>
      </c>
      <c r="R1559" s="3">
        <v>9.641</v>
      </c>
      <c r="S1559" s="3">
        <v>11.370159999999998</v>
      </c>
      <c r="T1559" s="3">
        <v>12.591231769815419</v>
      </c>
      <c r="U1559" s="3">
        <v>13.579608768201496</v>
      </c>
      <c r="V1559" s="3">
        <v>14.371309999999996</v>
      </c>
      <c r="W1559" s="3">
        <v>15.665606995287462</v>
      </c>
      <c r="X1559" s="3">
        <v>16.531723333333336</v>
      </c>
      <c r="Y1559" s="3">
        <v>17.792309999999997</v>
      </c>
      <c r="Z1559" s="3">
        <v>18.676726602387514</v>
      </c>
      <c r="AA1559" s="3">
        <v>20.45758</v>
      </c>
    </row>
    <row r="1560" spans="1:27" x14ac:dyDescent="0.25">
      <c r="A1560" t="s">
        <v>24</v>
      </c>
      <c r="B1560">
        <v>4751</v>
      </c>
      <c r="C1560" s="32" t="s">
        <v>1753</v>
      </c>
      <c r="D1560" s="3">
        <v>0</v>
      </c>
      <c r="E1560" s="3">
        <v>0</v>
      </c>
      <c r="F1560" s="3">
        <v>0</v>
      </c>
      <c r="G1560" s="3">
        <v>0</v>
      </c>
      <c r="H1560" s="3">
        <v>0</v>
      </c>
      <c r="I1560" s="3">
        <v>0</v>
      </c>
      <c r="J1560" s="3">
        <v>0.58217142857142856</v>
      </c>
      <c r="K1560" s="3">
        <v>1.3300999999999998</v>
      </c>
      <c r="L1560" s="3">
        <v>2.1442967171717173</v>
      </c>
      <c r="M1560" s="3">
        <v>3.0755060913705585</v>
      </c>
      <c r="N1560" s="3">
        <v>4.905333333333334</v>
      </c>
      <c r="O1560" s="3">
        <v>6.2047172448979584</v>
      </c>
      <c r="P1560" s="3">
        <v>7.1710524922118379</v>
      </c>
      <c r="Q1560" s="3">
        <v>7.9538678670360117</v>
      </c>
      <c r="R1560" s="3">
        <v>8.7729999999999997</v>
      </c>
      <c r="S1560" s="3">
        <v>10.346480000000001</v>
      </c>
      <c r="T1560" s="3">
        <v>11.457616047774161</v>
      </c>
      <c r="U1560" s="3">
        <v>12.357007335694609</v>
      </c>
      <c r="V1560" s="3">
        <v>13.077429999999998</v>
      </c>
      <c r="W1560" s="3">
        <v>14.255198648444864</v>
      </c>
      <c r="X1560" s="3">
        <v>15.04333666666667</v>
      </c>
      <c r="Y1560" s="3">
        <v>16.190429999999999</v>
      </c>
      <c r="Z1560" s="3">
        <v>16.995220670339766</v>
      </c>
      <c r="AA1560" s="3">
        <v>18.615739999999999</v>
      </c>
    </row>
    <row r="1561" spans="1:27" x14ac:dyDescent="0.25">
      <c r="A1561" t="s">
        <v>24</v>
      </c>
      <c r="B1561">
        <v>4431</v>
      </c>
      <c r="C1561" s="32" t="s">
        <v>1754</v>
      </c>
      <c r="D1561" s="3">
        <v>0</v>
      </c>
      <c r="E1561" s="3">
        <v>0</v>
      </c>
      <c r="F1561" s="3">
        <v>0</v>
      </c>
      <c r="G1561" s="3">
        <v>0</v>
      </c>
      <c r="H1561" s="3">
        <v>0</v>
      </c>
      <c r="I1561" s="3">
        <v>0</v>
      </c>
      <c r="J1561" s="3">
        <v>0.61302857142857137</v>
      </c>
      <c r="K1561" s="3">
        <v>1.4006000000000001</v>
      </c>
      <c r="L1561" s="3">
        <v>2.25795202020202</v>
      </c>
      <c r="M1561" s="3">
        <v>3.238518781725888</v>
      </c>
      <c r="N1561" s="3">
        <v>5.1653333333333329</v>
      </c>
      <c r="O1561" s="3">
        <v>6.5335891836734685</v>
      </c>
      <c r="P1561" s="3">
        <v>7.5511436137071657</v>
      </c>
      <c r="Q1561" s="3">
        <v>8.3754509695290853</v>
      </c>
      <c r="R1561" s="3">
        <v>9.2379999999999995</v>
      </c>
      <c r="S1561" s="3">
        <v>10.894880000000001</v>
      </c>
      <c r="T1561" s="3">
        <v>12.064910184581978</v>
      </c>
      <c r="U1561" s="3">
        <v>13.011972388823297</v>
      </c>
      <c r="V1561" s="3">
        <v>13.770579999999999</v>
      </c>
      <c r="W1561" s="3">
        <v>15.010774548539112</v>
      </c>
      <c r="X1561" s="3">
        <v>15.840686666666667</v>
      </c>
      <c r="Y1561" s="3">
        <v>17.048579999999998</v>
      </c>
      <c r="Z1561" s="3">
        <v>17.896027419651059</v>
      </c>
      <c r="AA1561" s="3">
        <v>19.602439999999998</v>
      </c>
    </row>
    <row r="1562" spans="1:27" x14ac:dyDescent="0.25">
      <c r="A1562" t="s">
        <v>24</v>
      </c>
      <c r="B1562">
        <v>4436</v>
      </c>
      <c r="C1562" s="32" t="s">
        <v>1755</v>
      </c>
      <c r="D1562" s="3">
        <v>0</v>
      </c>
      <c r="E1562" s="3">
        <v>0</v>
      </c>
      <c r="F1562" s="3">
        <v>0</v>
      </c>
      <c r="G1562" s="3">
        <v>0</v>
      </c>
      <c r="H1562" s="3">
        <v>0</v>
      </c>
      <c r="I1562" s="3">
        <v>0</v>
      </c>
      <c r="J1562" s="3">
        <v>0.62742857142857145</v>
      </c>
      <c r="K1562" s="3">
        <v>1.4334999999999998</v>
      </c>
      <c r="L1562" s="3">
        <v>2.3109911616161614</v>
      </c>
      <c r="M1562" s="3">
        <v>3.3145913705583752</v>
      </c>
      <c r="N1562" s="3">
        <v>5.2866666666666662</v>
      </c>
      <c r="O1562" s="3">
        <v>6.6870627551020396</v>
      </c>
      <c r="P1562" s="3">
        <v>7.7285194704049847</v>
      </c>
      <c r="Q1562" s="3">
        <v>8.5721897506925195</v>
      </c>
      <c r="R1562" s="3">
        <v>9.4550000000000001</v>
      </c>
      <c r="S1562" s="3">
        <v>11.1508</v>
      </c>
      <c r="T1562" s="3">
        <v>12.348314115092291</v>
      </c>
      <c r="U1562" s="3">
        <v>13.31762274695002</v>
      </c>
      <c r="V1562" s="3">
        <v>14.094049999999998</v>
      </c>
      <c r="W1562" s="3">
        <v>15.363376635249763</v>
      </c>
      <c r="X1562" s="3">
        <v>16.212783333333334</v>
      </c>
      <c r="Y1562" s="3">
        <v>17.44905</v>
      </c>
      <c r="Z1562" s="3">
        <v>18.316403902662998</v>
      </c>
      <c r="AA1562" s="3">
        <v>20.062899999999999</v>
      </c>
    </row>
    <row r="1563" spans="1:27" x14ac:dyDescent="0.25">
      <c r="A1563" t="s">
        <v>24</v>
      </c>
      <c r="B1563">
        <v>4851</v>
      </c>
      <c r="C1563" s="32" t="s">
        <v>1756</v>
      </c>
      <c r="D1563" s="3">
        <v>0</v>
      </c>
      <c r="E1563" s="3">
        <v>0</v>
      </c>
      <c r="F1563" s="3">
        <v>0</v>
      </c>
      <c r="G1563" s="3">
        <v>0</v>
      </c>
      <c r="H1563" s="3">
        <v>0</v>
      </c>
      <c r="I1563" s="3">
        <v>0</v>
      </c>
      <c r="J1563" s="3">
        <v>0.50399999999999989</v>
      </c>
      <c r="K1563" s="3">
        <v>1.1515</v>
      </c>
      <c r="L1563" s="3">
        <v>1.856369949494949</v>
      </c>
      <c r="M1563" s="3">
        <v>2.6625406091370554</v>
      </c>
      <c r="N1563" s="3">
        <v>4.2466666666666661</v>
      </c>
      <c r="O1563" s="3">
        <v>5.3715749999999991</v>
      </c>
      <c r="P1563" s="3">
        <v>6.2081549844236754</v>
      </c>
      <c r="Q1563" s="3">
        <v>6.8858573407202206</v>
      </c>
      <c r="R1563" s="3">
        <v>7.5949999999999989</v>
      </c>
      <c r="S1563" s="3">
        <v>8.9571999999999985</v>
      </c>
      <c r="T1563" s="3">
        <v>9.9191375678610214</v>
      </c>
      <c r="U1563" s="3">
        <v>10.697762534435261</v>
      </c>
      <c r="V1563" s="3">
        <v>11.321449999999997</v>
      </c>
      <c r="W1563" s="3">
        <v>12.34107303487276</v>
      </c>
      <c r="X1563" s="3">
        <v>13.023383333333333</v>
      </c>
      <c r="Y1563" s="3">
        <v>14.016449999999999</v>
      </c>
      <c r="Z1563" s="3">
        <v>14.713176905417816</v>
      </c>
      <c r="AA1563" s="3">
        <v>16.116099999999996</v>
      </c>
    </row>
    <row r="1564" spans="1:27" x14ac:dyDescent="0.25">
      <c r="A1564" t="s">
        <v>24</v>
      </c>
      <c r="B1564">
        <v>4441</v>
      </c>
      <c r="C1564" s="32" t="s">
        <v>1757</v>
      </c>
      <c r="D1564" s="3">
        <v>0</v>
      </c>
      <c r="E1564" s="3">
        <v>0</v>
      </c>
      <c r="F1564" s="3">
        <v>0</v>
      </c>
      <c r="G1564" s="3">
        <v>0</v>
      </c>
      <c r="H1564" s="3">
        <v>0</v>
      </c>
      <c r="I1564" s="3">
        <v>0</v>
      </c>
      <c r="J1564" s="3">
        <v>0.63565714285714281</v>
      </c>
      <c r="K1564" s="3">
        <v>1.4522999999999999</v>
      </c>
      <c r="L1564" s="3">
        <v>2.3412992424242418</v>
      </c>
      <c r="M1564" s="3">
        <v>3.3580614213197961</v>
      </c>
      <c r="N1564" s="3">
        <v>5.3559999999999999</v>
      </c>
      <c r="O1564" s="3">
        <v>6.7747619387755105</v>
      </c>
      <c r="P1564" s="3">
        <v>7.8298771028037395</v>
      </c>
      <c r="Q1564" s="3">
        <v>8.6846119113573401</v>
      </c>
      <c r="R1564" s="3">
        <v>9.5790000000000006</v>
      </c>
      <c r="S1564" s="3">
        <v>11.297039999999999</v>
      </c>
      <c r="T1564" s="3">
        <v>12.510259218241043</v>
      </c>
      <c r="U1564" s="3">
        <v>13.492280094451004</v>
      </c>
      <c r="V1564" s="3">
        <v>14.278889999999997</v>
      </c>
      <c r="W1564" s="3">
        <v>15.564863541941563</v>
      </c>
      <c r="X1564" s="3">
        <v>16.425410000000003</v>
      </c>
      <c r="Y1564" s="3">
        <v>17.677889999999998</v>
      </c>
      <c r="Z1564" s="3">
        <v>18.556619035812673</v>
      </c>
      <c r="AA1564" s="3">
        <v>20.326019999999996</v>
      </c>
    </row>
    <row r="1565" spans="1:27" x14ac:dyDescent="0.25">
      <c r="A1565" t="s">
        <v>24</v>
      </c>
      <c r="B1565">
        <v>4546</v>
      </c>
      <c r="C1565" s="32" t="s">
        <v>1758</v>
      </c>
      <c r="D1565" s="3">
        <v>0</v>
      </c>
      <c r="E1565" s="3">
        <v>0</v>
      </c>
      <c r="F1565" s="3">
        <v>0</v>
      </c>
      <c r="G1565" s="3">
        <v>0</v>
      </c>
      <c r="H1565" s="3">
        <v>0</v>
      </c>
      <c r="I1565" s="3">
        <v>0</v>
      </c>
      <c r="J1565" s="3">
        <v>0.59245714285714279</v>
      </c>
      <c r="K1565" s="3">
        <v>1.3535999999999997</v>
      </c>
      <c r="L1565" s="3">
        <v>2.1821818181818178</v>
      </c>
      <c r="M1565" s="3">
        <v>3.1298436548223347</v>
      </c>
      <c r="N1565" s="3">
        <v>4.992</v>
      </c>
      <c r="O1565" s="3">
        <v>6.3143412244897945</v>
      </c>
      <c r="P1565" s="3">
        <v>7.2977495327102808</v>
      </c>
      <c r="Q1565" s="3">
        <v>8.0943955678670356</v>
      </c>
      <c r="R1565" s="3">
        <v>8.927999999999999</v>
      </c>
      <c r="S1565" s="3">
        <v>10.52928</v>
      </c>
      <c r="T1565" s="3">
        <v>11.660047426710099</v>
      </c>
      <c r="U1565" s="3">
        <v>12.575329020070839</v>
      </c>
      <c r="V1565" s="3">
        <v>13.308479999999998</v>
      </c>
      <c r="W1565" s="3">
        <v>14.507057281809614</v>
      </c>
      <c r="X1565" s="3">
        <v>15.309120000000002</v>
      </c>
      <c r="Y1565" s="3">
        <v>16.476479999999999</v>
      </c>
      <c r="Z1565" s="3">
        <v>17.29548958677686</v>
      </c>
      <c r="AA1565" s="3">
        <v>18.94464</v>
      </c>
    </row>
    <row r="1566" spans="1:27" x14ac:dyDescent="0.25">
      <c r="A1566" t="s">
        <v>24</v>
      </c>
      <c r="B1566">
        <v>4756</v>
      </c>
      <c r="C1566" s="2" t="s">
        <v>1759</v>
      </c>
      <c r="D1566" s="3">
        <v>0</v>
      </c>
      <c r="E1566" s="3">
        <v>0</v>
      </c>
      <c r="F1566" s="3">
        <v>0</v>
      </c>
      <c r="G1566" s="3">
        <v>0</v>
      </c>
      <c r="H1566" s="3">
        <v>0</v>
      </c>
      <c r="I1566" s="3">
        <v>0</v>
      </c>
      <c r="J1566" s="3">
        <v>0.63565714285714281</v>
      </c>
      <c r="K1566" s="3">
        <v>1.4522999999999999</v>
      </c>
      <c r="L1566" s="3">
        <v>2.3412992424242418</v>
      </c>
      <c r="M1566" s="3">
        <v>3.3580614213197961</v>
      </c>
      <c r="N1566" s="3">
        <v>5.3559999999999999</v>
      </c>
      <c r="O1566" s="3">
        <v>6.7747619387755105</v>
      </c>
      <c r="P1566" s="3">
        <v>7.8298771028037395</v>
      </c>
      <c r="Q1566" s="3">
        <v>8.6846119113573401</v>
      </c>
      <c r="R1566" s="3">
        <v>9.5790000000000006</v>
      </c>
      <c r="S1566" s="3">
        <v>11.297039999999999</v>
      </c>
      <c r="T1566" s="3">
        <v>12.510259218241043</v>
      </c>
      <c r="U1566" s="3">
        <v>13.492280094451004</v>
      </c>
      <c r="V1566" s="3">
        <v>14.278889999999997</v>
      </c>
      <c r="W1566" s="3">
        <v>15.564863541941563</v>
      </c>
      <c r="X1566" s="3">
        <v>16.425410000000003</v>
      </c>
      <c r="Y1566" s="3">
        <v>17.677889999999998</v>
      </c>
      <c r="Z1566" s="3">
        <v>18.556619035812673</v>
      </c>
      <c r="AA1566" s="3">
        <v>20.326019999999996</v>
      </c>
    </row>
    <row r="1567" spans="1:27" x14ac:dyDescent="0.25">
      <c r="A1567" t="s">
        <v>24</v>
      </c>
      <c r="B1567">
        <v>4761</v>
      </c>
      <c r="C1567" s="32" t="s">
        <v>1760</v>
      </c>
      <c r="D1567" s="3">
        <v>0</v>
      </c>
      <c r="E1567" s="3">
        <v>0</v>
      </c>
      <c r="F1567" s="3">
        <v>0</v>
      </c>
      <c r="G1567" s="3">
        <v>0</v>
      </c>
      <c r="H1567" s="3">
        <v>0</v>
      </c>
      <c r="I1567" s="3">
        <v>0</v>
      </c>
      <c r="J1567" s="3">
        <v>0.59245714285714279</v>
      </c>
      <c r="K1567" s="3">
        <v>1.3535999999999997</v>
      </c>
      <c r="L1567" s="3">
        <v>2.1821818181818178</v>
      </c>
      <c r="M1567" s="3">
        <v>3.1298436548223347</v>
      </c>
      <c r="N1567" s="3">
        <v>4.992</v>
      </c>
      <c r="O1567" s="3">
        <v>6.3143412244897945</v>
      </c>
      <c r="P1567" s="3">
        <v>7.2977495327102808</v>
      </c>
      <c r="Q1567" s="3">
        <v>8.0943955678670356</v>
      </c>
      <c r="R1567" s="3">
        <v>8.927999999999999</v>
      </c>
      <c r="S1567" s="3">
        <v>10.52928</v>
      </c>
      <c r="T1567" s="3">
        <v>11.660047426710099</v>
      </c>
      <c r="U1567" s="3">
        <v>12.575329020070839</v>
      </c>
      <c r="V1567" s="3">
        <v>13.308479999999998</v>
      </c>
      <c r="W1567" s="3">
        <v>14.507057281809614</v>
      </c>
      <c r="X1567" s="3">
        <v>15.309120000000002</v>
      </c>
      <c r="Y1567" s="3">
        <v>16.476479999999999</v>
      </c>
      <c r="Z1567" s="3">
        <v>17.29548958677686</v>
      </c>
      <c r="AA1567" s="3">
        <v>18.94464</v>
      </c>
    </row>
    <row r="1568" spans="1:27" x14ac:dyDescent="0.25">
      <c r="A1568" t="s">
        <v>24</v>
      </c>
      <c r="B1568">
        <v>4446</v>
      </c>
      <c r="C1568" s="32" t="s">
        <v>1761</v>
      </c>
      <c r="D1568" s="3">
        <v>0</v>
      </c>
      <c r="E1568" s="3">
        <v>0</v>
      </c>
      <c r="F1568" s="3">
        <v>0</v>
      </c>
      <c r="G1568" s="3">
        <v>0</v>
      </c>
      <c r="H1568" s="3">
        <v>0</v>
      </c>
      <c r="I1568" s="3">
        <v>0</v>
      </c>
      <c r="J1568" s="3">
        <v>0.6048</v>
      </c>
      <c r="K1568" s="3">
        <v>1.3818000000000001</v>
      </c>
      <c r="L1568" s="3">
        <v>2.2276439393939391</v>
      </c>
      <c r="M1568" s="3">
        <v>3.1950487309644671</v>
      </c>
      <c r="N1568" s="3">
        <v>5.0960000000000001</v>
      </c>
      <c r="O1568" s="3">
        <v>6.4458900000000003</v>
      </c>
      <c r="P1568" s="3">
        <v>7.4497859813084117</v>
      </c>
      <c r="Q1568" s="3">
        <v>8.2630288088642665</v>
      </c>
      <c r="R1568" s="3">
        <v>9.1140000000000008</v>
      </c>
      <c r="S1568" s="3">
        <v>10.74864</v>
      </c>
      <c r="T1568" s="3">
        <v>11.902965081433225</v>
      </c>
      <c r="U1568" s="3">
        <v>12.837315041322315</v>
      </c>
      <c r="V1568" s="3">
        <v>13.585739999999999</v>
      </c>
      <c r="W1568" s="3">
        <v>14.809287641847311</v>
      </c>
      <c r="X1568" s="3">
        <v>15.628060000000001</v>
      </c>
      <c r="Y1568" s="3">
        <v>16.819739999999996</v>
      </c>
      <c r="Z1568" s="3">
        <v>17.65581228650138</v>
      </c>
      <c r="AA1568" s="3">
        <v>19.339319999999997</v>
      </c>
    </row>
    <row r="1569" spans="1:27" x14ac:dyDescent="0.25">
      <c r="A1569" t="s">
        <v>24</v>
      </c>
      <c r="B1569">
        <v>4864</v>
      </c>
      <c r="C1569" s="32" t="s">
        <v>1762</v>
      </c>
      <c r="D1569" s="3">
        <v>0</v>
      </c>
      <c r="E1569" s="3">
        <v>0</v>
      </c>
      <c r="F1569" s="3">
        <v>0</v>
      </c>
      <c r="G1569" s="3">
        <v>0</v>
      </c>
      <c r="H1569" s="3">
        <v>0</v>
      </c>
      <c r="I1569" s="3">
        <v>0</v>
      </c>
      <c r="J1569" s="3">
        <v>0.57805714285714271</v>
      </c>
      <c r="K1569" s="3">
        <v>1.3207</v>
      </c>
      <c r="L1569" s="3">
        <v>2.129142676767676</v>
      </c>
      <c r="M1569" s="3">
        <v>3.0537710659898472</v>
      </c>
      <c r="N1569" s="3">
        <v>4.8706666666666658</v>
      </c>
      <c r="O1569" s="3">
        <v>6.1608676530612243</v>
      </c>
      <c r="P1569" s="3">
        <v>7.120373676012461</v>
      </c>
      <c r="Q1569" s="3">
        <v>7.8976567867035996</v>
      </c>
      <c r="R1569" s="3">
        <v>8.7109999999999985</v>
      </c>
      <c r="S1569" s="3">
        <v>10.27336</v>
      </c>
      <c r="T1569" s="3">
        <v>11.376643496199783</v>
      </c>
      <c r="U1569" s="3">
        <v>12.269678661944114</v>
      </c>
      <c r="V1569" s="3">
        <v>12.985009999999994</v>
      </c>
      <c r="W1569" s="3">
        <v>14.154455195098958</v>
      </c>
      <c r="X1569" s="3">
        <v>14.937023333333332</v>
      </c>
      <c r="Y1569" s="3">
        <v>16.07601</v>
      </c>
      <c r="Z1569" s="3">
        <v>16.875113103764924</v>
      </c>
      <c r="AA1569" s="3">
        <v>18.484179999999999</v>
      </c>
    </row>
    <row r="1570" spans="1:27" x14ac:dyDescent="0.25">
      <c r="A1570" t="s">
        <v>24</v>
      </c>
      <c r="B1570">
        <v>4606</v>
      </c>
      <c r="C1570" s="32" t="s">
        <v>1763</v>
      </c>
      <c r="D1570" s="3">
        <v>0</v>
      </c>
      <c r="E1570" s="3">
        <v>0</v>
      </c>
      <c r="F1570" s="3">
        <v>0</v>
      </c>
      <c r="G1570" s="3">
        <v>0</v>
      </c>
      <c r="H1570" s="3">
        <v>0</v>
      </c>
      <c r="I1570" s="3">
        <v>0</v>
      </c>
      <c r="J1570" s="3">
        <v>0.58834285714285706</v>
      </c>
      <c r="K1570" s="3">
        <v>1.3441999999999998</v>
      </c>
      <c r="L1570" s="3">
        <v>2.1670277777777773</v>
      </c>
      <c r="M1570" s="3">
        <v>3.1081086294416242</v>
      </c>
      <c r="N1570" s="3">
        <v>4.9573333333333336</v>
      </c>
      <c r="O1570" s="3">
        <v>6.2704916326530604</v>
      </c>
      <c r="P1570" s="3">
        <v>7.247070716510903</v>
      </c>
      <c r="Q1570" s="3">
        <v>8.0381844875346253</v>
      </c>
      <c r="R1570" s="3">
        <v>8.8659999999999997</v>
      </c>
      <c r="S1570" s="3">
        <v>10.456159999999999</v>
      </c>
      <c r="T1570" s="3">
        <v>11.579074875135721</v>
      </c>
      <c r="U1570" s="3">
        <v>12.488000346320346</v>
      </c>
      <c r="V1570" s="3">
        <v>13.216059999999999</v>
      </c>
      <c r="W1570" s="3">
        <v>14.406313828463709</v>
      </c>
      <c r="X1570" s="3">
        <v>15.202806666666667</v>
      </c>
      <c r="Y1570" s="3">
        <v>16.36206</v>
      </c>
      <c r="Z1570" s="3">
        <v>17.175382020202022</v>
      </c>
      <c r="AA1570" s="3">
        <v>18.813079999999999</v>
      </c>
    </row>
    <row r="1571" spans="1:27" x14ac:dyDescent="0.25">
      <c r="A1571" t="s">
        <v>24</v>
      </c>
      <c r="B1571">
        <v>4506</v>
      </c>
      <c r="C1571" s="32" t="s">
        <v>1764</v>
      </c>
      <c r="D1571" s="3">
        <v>0</v>
      </c>
      <c r="E1571" s="3">
        <v>0</v>
      </c>
      <c r="F1571" s="3">
        <v>0</v>
      </c>
      <c r="G1571" s="3">
        <v>0</v>
      </c>
      <c r="H1571" s="3">
        <v>0</v>
      </c>
      <c r="I1571" s="3">
        <v>0</v>
      </c>
      <c r="J1571" s="3">
        <v>0.59245714285714279</v>
      </c>
      <c r="K1571" s="3">
        <v>1.3535999999999997</v>
      </c>
      <c r="L1571" s="3">
        <v>2.1821818181818178</v>
      </c>
      <c r="M1571" s="3">
        <v>3.1298436548223347</v>
      </c>
      <c r="N1571" s="3">
        <v>4.992</v>
      </c>
      <c r="O1571" s="3">
        <v>6.3143412244897945</v>
      </c>
      <c r="P1571" s="3">
        <v>7.2977495327102808</v>
      </c>
      <c r="Q1571" s="3">
        <v>8.0943955678670356</v>
      </c>
      <c r="R1571" s="3">
        <v>8.927999999999999</v>
      </c>
      <c r="S1571" s="3">
        <v>10.52928</v>
      </c>
      <c r="T1571" s="3">
        <v>11.660047426710099</v>
      </c>
      <c r="U1571" s="3">
        <v>12.575329020070839</v>
      </c>
      <c r="V1571" s="3">
        <v>13.308479999999998</v>
      </c>
      <c r="W1571" s="3">
        <v>14.507057281809614</v>
      </c>
      <c r="X1571" s="3">
        <v>15.309120000000002</v>
      </c>
      <c r="Y1571" s="3">
        <v>16.476479999999999</v>
      </c>
      <c r="Z1571" s="3">
        <v>17.29548958677686</v>
      </c>
      <c r="AA1571" s="3">
        <v>18.94464</v>
      </c>
    </row>
    <row r="1572" spans="1:27" x14ac:dyDescent="0.25">
      <c r="A1572" t="s">
        <v>24</v>
      </c>
      <c r="B1572">
        <v>4696</v>
      </c>
      <c r="C1572" s="32" t="s">
        <v>1765</v>
      </c>
      <c r="D1572" s="3">
        <v>0</v>
      </c>
      <c r="E1572" s="3">
        <v>0</v>
      </c>
      <c r="F1572" s="3">
        <v>0</v>
      </c>
      <c r="G1572" s="3">
        <v>0</v>
      </c>
      <c r="H1572" s="3">
        <v>0</v>
      </c>
      <c r="I1572" s="3">
        <v>0</v>
      </c>
      <c r="J1572" s="3">
        <v>0.54308571428571439</v>
      </c>
      <c r="K1572" s="3">
        <v>1.2408000000000001</v>
      </c>
      <c r="L1572" s="3">
        <v>2.0003333333333333</v>
      </c>
      <c r="M1572" s="3">
        <v>2.8690233502538072</v>
      </c>
      <c r="N1572" s="3">
        <v>4.5759999999999996</v>
      </c>
      <c r="O1572" s="3">
        <v>5.7881461224489801</v>
      </c>
      <c r="P1572" s="3">
        <v>6.689603738317758</v>
      </c>
      <c r="Q1572" s="3">
        <v>7.4198626038781166</v>
      </c>
      <c r="R1572" s="3">
        <v>8.1839999999999993</v>
      </c>
      <c r="S1572" s="3">
        <v>9.65184</v>
      </c>
      <c r="T1572" s="3">
        <v>10.68837680781759</v>
      </c>
      <c r="U1572" s="3">
        <v>11.527384935064935</v>
      </c>
      <c r="V1572" s="3">
        <v>12.199439999999999</v>
      </c>
      <c r="W1572" s="3">
        <v>13.298135841658809</v>
      </c>
      <c r="X1572" s="3">
        <v>14.033360000000004</v>
      </c>
      <c r="Y1572" s="3">
        <v>15.103440000000001</v>
      </c>
      <c r="Z1572" s="3">
        <v>15.854198787878794</v>
      </c>
      <c r="AA1572" s="3">
        <v>17.365920000000003</v>
      </c>
    </row>
    <row r="1573" spans="1:27" x14ac:dyDescent="0.25">
      <c r="A1573" t="s">
        <v>24</v>
      </c>
      <c r="B1573">
        <v>4611</v>
      </c>
      <c r="C1573" s="32" t="s">
        <v>1766</v>
      </c>
      <c r="D1573" s="3">
        <v>0</v>
      </c>
      <c r="E1573" s="3">
        <v>0</v>
      </c>
      <c r="F1573" s="3">
        <v>0</v>
      </c>
      <c r="G1573" s="3">
        <v>0</v>
      </c>
      <c r="H1573" s="3">
        <v>0</v>
      </c>
      <c r="I1573" s="3">
        <v>0</v>
      </c>
      <c r="J1573" s="3">
        <v>0.61508571428571424</v>
      </c>
      <c r="K1573" s="3">
        <v>1.4053</v>
      </c>
      <c r="L1573" s="3">
        <v>2.26552904040404</v>
      </c>
      <c r="M1573" s="3">
        <v>3.2493862944162433</v>
      </c>
      <c r="N1573" s="3">
        <v>5.182666666666667</v>
      </c>
      <c r="O1573" s="3">
        <v>6.5555139795918356</v>
      </c>
      <c r="P1573" s="3">
        <v>7.5764830218068537</v>
      </c>
      <c r="Q1573" s="3">
        <v>8.4035565096952904</v>
      </c>
      <c r="R1573" s="3">
        <v>9.2690000000000001</v>
      </c>
      <c r="S1573" s="3">
        <v>10.931439999999998</v>
      </c>
      <c r="T1573" s="3">
        <v>12.105396460369164</v>
      </c>
      <c r="U1573" s="3">
        <v>13.055636725698545</v>
      </c>
      <c r="V1573" s="3">
        <v>13.816789999999996</v>
      </c>
      <c r="W1573" s="3">
        <v>15.061146275212058</v>
      </c>
      <c r="X1573" s="3">
        <v>15.893843333333333</v>
      </c>
      <c r="Y1573" s="3">
        <v>17.105789999999999</v>
      </c>
      <c r="Z1573" s="3">
        <v>17.956081202938478</v>
      </c>
      <c r="AA1573" s="3">
        <v>19.668219999999998</v>
      </c>
    </row>
    <row r="1574" spans="1:27" x14ac:dyDescent="0.25">
      <c r="A1574" t="s">
        <v>24</v>
      </c>
      <c r="B1574">
        <v>4776</v>
      </c>
      <c r="C1574" s="32" t="s">
        <v>1767</v>
      </c>
      <c r="D1574" s="3">
        <v>0</v>
      </c>
      <c r="E1574" s="3">
        <v>0</v>
      </c>
      <c r="F1574" s="3">
        <v>0</v>
      </c>
      <c r="G1574" s="3">
        <v>0</v>
      </c>
      <c r="H1574" s="3">
        <v>0</v>
      </c>
      <c r="I1574" s="3">
        <v>0</v>
      </c>
      <c r="J1574" s="3">
        <v>0.61714285714285722</v>
      </c>
      <c r="K1574" s="3">
        <v>1.41</v>
      </c>
      <c r="L1574" s="3">
        <v>2.2731060606060605</v>
      </c>
      <c r="M1574" s="3">
        <v>3.2602538071065985</v>
      </c>
      <c r="N1574" s="3">
        <v>5.2</v>
      </c>
      <c r="O1574" s="3">
        <v>6.5774387755102044</v>
      </c>
      <c r="P1574" s="3">
        <v>7.6018224299065418</v>
      </c>
      <c r="Q1574" s="3">
        <v>8.4316620498614956</v>
      </c>
      <c r="R1574" s="3">
        <v>9.3000000000000007</v>
      </c>
      <c r="S1574" s="3">
        <v>10.968</v>
      </c>
      <c r="T1574" s="3">
        <v>12.145882736156352</v>
      </c>
      <c r="U1574" s="3">
        <v>13.09930106257379</v>
      </c>
      <c r="V1574" s="3">
        <v>13.862999999999998</v>
      </c>
      <c r="W1574" s="3">
        <v>15.111518001885013</v>
      </c>
      <c r="X1574" s="3">
        <v>15.947000000000003</v>
      </c>
      <c r="Y1574" s="3">
        <v>17.163</v>
      </c>
      <c r="Z1574" s="3">
        <v>18.0161349862259</v>
      </c>
      <c r="AA1574" s="3">
        <v>19.733999999999998</v>
      </c>
    </row>
    <row r="1575" spans="1:27" x14ac:dyDescent="0.25">
      <c r="A1575" t="s">
        <v>24</v>
      </c>
      <c r="B1575">
        <v>4616</v>
      </c>
      <c r="C1575" s="32" t="s">
        <v>1768</v>
      </c>
      <c r="D1575" s="3">
        <v>0</v>
      </c>
      <c r="E1575" s="3">
        <v>0</v>
      </c>
      <c r="F1575" s="3">
        <v>0</v>
      </c>
      <c r="G1575" s="3">
        <v>0</v>
      </c>
      <c r="H1575" s="3">
        <v>0</v>
      </c>
      <c r="I1575" s="3">
        <v>0</v>
      </c>
      <c r="J1575" s="3">
        <v>0.60479999999999989</v>
      </c>
      <c r="K1575" s="3">
        <v>1.3817999999999999</v>
      </c>
      <c r="L1575" s="3">
        <v>2.2276439393939391</v>
      </c>
      <c r="M1575" s="3">
        <v>3.1950487309644662</v>
      </c>
      <c r="N1575" s="3">
        <v>5.0959999999999992</v>
      </c>
      <c r="O1575" s="3">
        <v>6.4458900000000003</v>
      </c>
      <c r="P1575" s="3">
        <v>7.4497859813084117</v>
      </c>
      <c r="Q1575" s="3">
        <v>8.2630288088642647</v>
      </c>
      <c r="R1575" s="3">
        <v>9.113999999999999</v>
      </c>
      <c r="S1575" s="3">
        <v>10.748639999999998</v>
      </c>
      <c r="T1575" s="3">
        <v>11.902965081433225</v>
      </c>
      <c r="U1575" s="3">
        <v>12.837315041322315</v>
      </c>
      <c r="V1575" s="3">
        <v>13.585739999999994</v>
      </c>
      <c r="W1575" s="3">
        <v>14.809287641847307</v>
      </c>
      <c r="X1575" s="3">
        <v>15.62806</v>
      </c>
      <c r="Y1575" s="3">
        <v>16.819739999999996</v>
      </c>
      <c r="Z1575" s="3">
        <v>17.655812286501376</v>
      </c>
      <c r="AA1575" s="3">
        <v>19.339319999999997</v>
      </c>
    </row>
    <row r="1576" spans="1:27" x14ac:dyDescent="0.25">
      <c r="A1576" t="s">
        <v>24</v>
      </c>
      <c r="B1576">
        <v>4451</v>
      </c>
      <c r="C1576" s="32" t="s">
        <v>1769</v>
      </c>
      <c r="D1576" s="3">
        <v>0</v>
      </c>
      <c r="E1576" s="3">
        <v>0</v>
      </c>
      <c r="F1576" s="3">
        <v>0</v>
      </c>
      <c r="G1576" s="3">
        <v>0</v>
      </c>
      <c r="H1576" s="3">
        <v>0</v>
      </c>
      <c r="I1576" s="3">
        <v>0</v>
      </c>
      <c r="J1576" s="3">
        <v>0.54308571428571428</v>
      </c>
      <c r="K1576" s="3">
        <v>1.2407999999999999</v>
      </c>
      <c r="L1576" s="3">
        <v>2.0003333333333333</v>
      </c>
      <c r="M1576" s="3">
        <v>2.8690233502538067</v>
      </c>
      <c r="N1576" s="3">
        <v>4.5759999999999987</v>
      </c>
      <c r="O1576" s="3">
        <v>5.7881461224489792</v>
      </c>
      <c r="P1576" s="3">
        <v>6.6896037383177562</v>
      </c>
      <c r="Q1576" s="3">
        <v>7.4198626038781148</v>
      </c>
      <c r="R1576" s="3">
        <v>8.1839999999999993</v>
      </c>
      <c r="S1576" s="3">
        <v>9.6518399999999982</v>
      </c>
      <c r="T1576" s="3">
        <v>10.688376807817589</v>
      </c>
      <c r="U1576" s="3">
        <v>11.527384935064934</v>
      </c>
      <c r="V1576" s="3">
        <v>12.199439999999997</v>
      </c>
      <c r="W1576" s="3">
        <v>13.298135841658809</v>
      </c>
      <c r="X1576" s="3">
        <v>14.03336</v>
      </c>
      <c r="Y1576" s="3">
        <v>15.103439999999999</v>
      </c>
      <c r="Z1576" s="3">
        <v>15.854198787878786</v>
      </c>
      <c r="AA1576" s="3">
        <v>17.365919999999999</v>
      </c>
    </row>
    <row r="1577" spans="1:27" x14ac:dyDescent="0.25">
      <c r="A1577" t="s">
        <v>24</v>
      </c>
      <c r="B1577">
        <v>4871</v>
      </c>
      <c r="C1577" s="32" t="s">
        <v>1770</v>
      </c>
      <c r="D1577" s="3">
        <v>0</v>
      </c>
      <c r="E1577" s="3">
        <v>0</v>
      </c>
      <c r="F1577" s="3">
        <v>0</v>
      </c>
      <c r="G1577" s="3">
        <v>0</v>
      </c>
      <c r="H1577" s="3">
        <v>0</v>
      </c>
      <c r="I1577" s="3">
        <v>0</v>
      </c>
      <c r="J1577" s="3">
        <v>0.60685714285714276</v>
      </c>
      <c r="K1577" s="3">
        <v>1.3864999999999996</v>
      </c>
      <c r="L1577" s="3">
        <v>2.2352209595959591</v>
      </c>
      <c r="M1577" s="3">
        <v>3.2059162436548219</v>
      </c>
      <c r="N1577" s="3">
        <v>5.1133333333333324</v>
      </c>
      <c r="O1577" s="3">
        <v>6.4678147959183665</v>
      </c>
      <c r="P1577" s="3">
        <v>7.4751253894080989</v>
      </c>
      <c r="Q1577" s="3">
        <v>8.2911343490304716</v>
      </c>
      <c r="R1577" s="3">
        <v>9.1449999999999996</v>
      </c>
      <c r="S1577" s="3">
        <v>10.7852</v>
      </c>
      <c r="T1577" s="3">
        <v>11.943451357220415</v>
      </c>
      <c r="U1577" s="3">
        <v>12.880979378197557</v>
      </c>
      <c r="V1577" s="3">
        <v>13.631949999999996</v>
      </c>
      <c r="W1577" s="3">
        <v>14.859659368520262</v>
      </c>
      <c r="X1577" s="3">
        <v>15.681216666666668</v>
      </c>
      <c r="Y1577" s="3">
        <v>16.876949999999997</v>
      </c>
      <c r="Z1577" s="3">
        <v>17.715866069788795</v>
      </c>
      <c r="AA1577" s="3">
        <v>19.405099999999997</v>
      </c>
    </row>
    <row r="1578" spans="1:27" x14ac:dyDescent="0.25">
      <c r="A1578" t="s">
        <v>24</v>
      </c>
      <c r="B1578">
        <v>4701</v>
      </c>
      <c r="C1578" s="32" t="s">
        <v>1771</v>
      </c>
      <c r="D1578" s="3">
        <v>0</v>
      </c>
      <c r="E1578" s="3">
        <v>0</v>
      </c>
      <c r="F1578" s="3">
        <v>0</v>
      </c>
      <c r="G1578" s="3">
        <v>0</v>
      </c>
      <c r="H1578" s="3">
        <v>0</v>
      </c>
      <c r="I1578" s="3">
        <v>0</v>
      </c>
      <c r="J1578" s="3">
        <v>0.60891428571428574</v>
      </c>
      <c r="K1578" s="3">
        <v>1.3912</v>
      </c>
      <c r="L1578" s="3">
        <v>2.2427979797979796</v>
      </c>
      <c r="M1578" s="3">
        <v>3.2167837563451775</v>
      </c>
      <c r="N1578" s="3">
        <v>5.1306666666666665</v>
      </c>
      <c r="O1578" s="3">
        <v>6.4897395918367335</v>
      </c>
      <c r="P1578" s="3">
        <v>7.5004647975077887</v>
      </c>
      <c r="Q1578" s="3">
        <v>8.319239889196675</v>
      </c>
      <c r="R1578" s="3">
        <v>9.1760000000000002</v>
      </c>
      <c r="S1578" s="3">
        <v>10.821760000000001</v>
      </c>
      <c r="T1578" s="3">
        <v>11.983937633007603</v>
      </c>
      <c r="U1578" s="3">
        <v>12.924643715072806</v>
      </c>
      <c r="V1578" s="3">
        <v>13.678159999999998</v>
      </c>
      <c r="W1578" s="3">
        <v>14.910031095193213</v>
      </c>
      <c r="X1578" s="3">
        <v>15.734373333333334</v>
      </c>
      <c r="Y1578" s="3">
        <v>16.934160000000002</v>
      </c>
      <c r="Z1578" s="3">
        <v>17.775919853076218</v>
      </c>
      <c r="AA1578" s="3">
        <v>19.470879999999998</v>
      </c>
    </row>
    <row r="1579" spans="1:27" x14ac:dyDescent="0.25">
      <c r="A1579" t="s">
        <v>24</v>
      </c>
      <c r="B1579">
        <v>4781</v>
      </c>
      <c r="C1579" s="32" t="s">
        <v>1772</v>
      </c>
      <c r="D1579" s="3">
        <v>0</v>
      </c>
      <c r="E1579" s="3">
        <v>0</v>
      </c>
      <c r="F1579" s="3">
        <v>0</v>
      </c>
      <c r="G1579" s="3">
        <v>0</v>
      </c>
      <c r="H1579" s="3">
        <v>0</v>
      </c>
      <c r="I1579" s="3">
        <v>0</v>
      </c>
      <c r="J1579" s="3">
        <v>0.58834285714285706</v>
      </c>
      <c r="K1579" s="3">
        <v>1.3441999999999998</v>
      </c>
      <c r="L1579" s="3">
        <v>2.1670277777777773</v>
      </c>
      <c r="M1579" s="3">
        <v>3.1081086294416242</v>
      </c>
      <c r="N1579" s="3">
        <v>4.9573333333333336</v>
      </c>
      <c r="O1579" s="3">
        <v>6.2704916326530604</v>
      </c>
      <c r="P1579" s="3">
        <v>7.247070716510903</v>
      </c>
      <c r="Q1579" s="3">
        <v>8.0381844875346253</v>
      </c>
      <c r="R1579" s="3">
        <v>8.8659999999999997</v>
      </c>
      <c r="S1579" s="3">
        <v>10.456159999999999</v>
      </c>
      <c r="T1579" s="3">
        <v>11.579074875135721</v>
      </c>
      <c r="U1579" s="3">
        <v>12.488000346320346</v>
      </c>
      <c r="V1579" s="3">
        <v>13.216059999999999</v>
      </c>
      <c r="W1579" s="3">
        <v>14.406313828463709</v>
      </c>
      <c r="X1579" s="3">
        <v>15.202806666666667</v>
      </c>
      <c r="Y1579" s="3">
        <v>16.36206</v>
      </c>
      <c r="Z1579" s="3">
        <v>17.175382020202022</v>
      </c>
      <c r="AA1579" s="3">
        <v>18.813079999999999</v>
      </c>
    </row>
    <row r="1580" spans="1:27" x14ac:dyDescent="0.25">
      <c r="A1580" t="s">
        <v>24</v>
      </c>
      <c r="B1580">
        <v>4621</v>
      </c>
      <c r="C1580" s="32" t="s">
        <v>1773</v>
      </c>
      <c r="D1580" s="3">
        <v>0</v>
      </c>
      <c r="E1580" s="3">
        <v>0</v>
      </c>
      <c r="F1580" s="3">
        <v>0</v>
      </c>
      <c r="G1580" s="3">
        <v>0</v>
      </c>
      <c r="H1580" s="3">
        <v>0</v>
      </c>
      <c r="I1580" s="3">
        <v>0</v>
      </c>
      <c r="J1580" s="3">
        <v>0.50605714285714287</v>
      </c>
      <c r="K1580" s="3">
        <v>1.1562000000000001</v>
      </c>
      <c r="L1580" s="3">
        <v>1.8639469696969697</v>
      </c>
      <c r="M1580" s="3">
        <v>2.6734081218274111</v>
      </c>
      <c r="N1580" s="3">
        <v>4.2640000000000002</v>
      </c>
      <c r="O1580" s="3">
        <v>5.3934997959183679</v>
      </c>
      <c r="P1580" s="3">
        <v>6.2334943925233652</v>
      </c>
      <c r="Q1580" s="3">
        <v>6.9139628808864275</v>
      </c>
      <c r="R1580" s="3">
        <v>7.6259999999999994</v>
      </c>
      <c r="S1580" s="3">
        <v>8.99376</v>
      </c>
      <c r="T1580" s="3">
        <v>9.9596238436482096</v>
      </c>
      <c r="U1580" s="3">
        <v>10.741426871310509</v>
      </c>
      <c r="V1580" s="3">
        <v>11.367659999999997</v>
      </c>
      <c r="W1580" s="3">
        <v>12.39144476154571</v>
      </c>
      <c r="X1580" s="3">
        <v>13.07654</v>
      </c>
      <c r="Y1580" s="3">
        <v>14.073659999999999</v>
      </c>
      <c r="Z1580" s="3">
        <v>14.773230688705238</v>
      </c>
      <c r="AA1580" s="3">
        <v>16.18188</v>
      </c>
    </row>
    <row r="1581" spans="1:27" x14ac:dyDescent="0.25">
      <c r="A1581" t="s">
        <v>24</v>
      </c>
      <c r="B1581">
        <v>4946</v>
      </c>
      <c r="C1581" s="32" t="s">
        <v>1774</v>
      </c>
      <c r="D1581" s="3">
        <v>0</v>
      </c>
      <c r="E1581" s="3">
        <v>0</v>
      </c>
      <c r="F1581" s="3">
        <v>0</v>
      </c>
      <c r="G1581" s="3">
        <v>0</v>
      </c>
      <c r="H1581" s="3">
        <v>0</v>
      </c>
      <c r="I1581" s="3">
        <v>0</v>
      </c>
      <c r="J1581" s="3">
        <v>0.56365714285714275</v>
      </c>
      <c r="K1581" s="3">
        <v>1.2878000000000001</v>
      </c>
      <c r="L1581" s="3">
        <v>2.0761035353535351</v>
      </c>
      <c r="M1581" s="3">
        <v>2.9776984771573596</v>
      </c>
      <c r="N1581" s="3">
        <v>4.7493333333333334</v>
      </c>
      <c r="O1581" s="3">
        <v>6.0073940816326523</v>
      </c>
      <c r="P1581" s="3">
        <v>6.942997819314642</v>
      </c>
      <c r="Q1581" s="3">
        <v>7.7009180055401654</v>
      </c>
      <c r="R1581" s="3">
        <v>8.4939999999999998</v>
      </c>
      <c r="S1581" s="3">
        <v>10.017440000000001</v>
      </c>
      <c r="T1581" s="3">
        <v>11.093239565689467</v>
      </c>
      <c r="U1581" s="3">
        <v>11.964028303817395</v>
      </c>
      <c r="V1581" s="3">
        <v>12.661539999999997</v>
      </c>
      <c r="W1581" s="3">
        <v>13.801853108388309</v>
      </c>
      <c r="X1581" s="3">
        <v>14.564926666666667</v>
      </c>
      <c r="Y1581" s="3">
        <v>15.675539999999998</v>
      </c>
      <c r="Z1581" s="3">
        <v>16.454736620752985</v>
      </c>
      <c r="AA1581" s="3">
        <v>18.023719999999997</v>
      </c>
    </row>
    <row r="1582" spans="1:27" x14ac:dyDescent="0.25">
      <c r="A1582" t="s">
        <v>24</v>
      </c>
      <c r="B1582">
        <v>4951</v>
      </c>
      <c r="C1582" s="32" t="s">
        <v>1775</v>
      </c>
      <c r="D1582" s="3">
        <v>0</v>
      </c>
      <c r="E1582" s="3">
        <v>0</v>
      </c>
      <c r="F1582" s="3">
        <v>0</v>
      </c>
      <c r="G1582" s="3">
        <v>0</v>
      </c>
      <c r="H1582" s="3">
        <v>0</v>
      </c>
      <c r="I1582" s="3">
        <v>0</v>
      </c>
      <c r="J1582" s="3">
        <v>0.63154285714285707</v>
      </c>
      <c r="K1582" s="3">
        <v>1.4428999999999998</v>
      </c>
      <c r="L1582" s="3">
        <v>2.3261452020202018</v>
      </c>
      <c r="M1582" s="3">
        <v>3.3363263959390861</v>
      </c>
      <c r="N1582" s="3">
        <v>5.3213333333333326</v>
      </c>
      <c r="O1582" s="3">
        <v>6.7309123469387746</v>
      </c>
      <c r="P1582" s="3">
        <v>7.7791982866043607</v>
      </c>
      <c r="Q1582" s="3">
        <v>8.6284008310249316</v>
      </c>
      <c r="R1582" s="3">
        <v>9.5170000000000012</v>
      </c>
      <c r="S1582" s="3">
        <v>11.22392</v>
      </c>
      <c r="T1582" s="3">
        <v>12.429286666666666</v>
      </c>
      <c r="U1582" s="3">
        <v>13.40495142070051</v>
      </c>
      <c r="V1582" s="3">
        <v>14.186469999999996</v>
      </c>
      <c r="W1582" s="3">
        <v>15.464120088595662</v>
      </c>
      <c r="X1582" s="3">
        <v>16.319096666666667</v>
      </c>
      <c r="Y1582" s="3">
        <v>17.563469999999999</v>
      </c>
      <c r="Z1582" s="3">
        <v>18.436511469237836</v>
      </c>
      <c r="AA1582" s="3">
        <v>20.194459999999996</v>
      </c>
    </row>
    <row r="1583" spans="1:27" x14ac:dyDescent="0.25">
      <c r="A1583" t="s">
        <v>24</v>
      </c>
      <c r="B1583">
        <v>4786</v>
      </c>
      <c r="C1583" s="32" t="s">
        <v>1776</v>
      </c>
      <c r="D1583" s="3">
        <v>0</v>
      </c>
      <c r="E1583" s="3">
        <v>0</v>
      </c>
      <c r="F1583" s="3">
        <v>0</v>
      </c>
      <c r="G1583" s="3">
        <v>0</v>
      </c>
      <c r="H1583" s="3">
        <v>0</v>
      </c>
      <c r="I1583" s="3">
        <v>0</v>
      </c>
      <c r="J1583" s="3">
        <v>0.58422857142857143</v>
      </c>
      <c r="K1583" s="3">
        <v>1.3348</v>
      </c>
      <c r="L1583" s="3">
        <v>2.1518737373737369</v>
      </c>
      <c r="M1583" s="3">
        <v>3.0863736040609133</v>
      </c>
      <c r="N1583" s="3">
        <v>4.9226666666666672</v>
      </c>
      <c r="O1583" s="3">
        <v>6.2266420408163254</v>
      </c>
      <c r="P1583" s="3">
        <v>7.1963919003115269</v>
      </c>
      <c r="Q1583" s="3">
        <v>7.9819734072022159</v>
      </c>
      <c r="R1583" s="3">
        <v>8.8039999999999985</v>
      </c>
      <c r="S1583" s="3">
        <v>10.383039999999999</v>
      </c>
      <c r="T1583" s="3">
        <v>11.498102323561346</v>
      </c>
      <c r="U1583" s="3">
        <v>12.400671672569855</v>
      </c>
      <c r="V1583" s="3">
        <v>13.123639999999998</v>
      </c>
      <c r="W1583" s="3">
        <v>14.30557037511781</v>
      </c>
      <c r="X1583" s="3">
        <v>15.096493333333335</v>
      </c>
      <c r="Y1583" s="3">
        <v>16.247640000000001</v>
      </c>
      <c r="Z1583" s="3">
        <v>17.055274453627185</v>
      </c>
      <c r="AA1583" s="3">
        <v>18.681519999999999</v>
      </c>
    </row>
    <row r="1584" spans="1:27" x14ac:dyDescent="0.25">
      <c r="A1584" t="s">
        <v>24</v>
      </c>
      <c r="B1584">
        <v>4791</v>
      </c>
      <c r="C1584" s="32" t="s">
        <v>1777</v>
      </c>
      <c r="D1584" s="3">
        <v>0</v>
      </c>
      <c r="E1584" s="3">
        <v>0</v>
      </c>
      <c r="F1584" s="3">
        <v>0</v>
      </c>
      <c r="G1584" s="3">
        <v>0</v>
      </c>
      <c r="H1584" s="3">
        <v>0</v>
      </c>
      <c r="I1584" s="3">
        <v>0</v>
      </c>
      <c r="J1584" s="3">
        <v>0.63154285714285707</v>
      </c>
      <c r="K1584" s="3">
        <v>1.4428999999999998</v>
      </c>
      <c r="L1584" s="3">
        <v>2.3261452020202018</v>
      </c>
      <c r="M1584" s="3">
        <v>3.3363263959390861</v>
      </c>
      <c r="N1584" s="3">
        <v>5.3213333333333326</v>
      </c>
      <c r="O1584" s="3">
        <v>6.7309123469387746</v>
      </c>
      <c r="P1584" s="3">
        <v>7.7791982866043607</v>
      </c>
      <c r="Q1584" s="3">
        <v>8.6284008310249316</v>
      </c>
      <c r="R1584" s="3">
        <v>9.5170000000000012</v>
      </c>
      <c r="S1584" s="3">
        <v>11.22392</v>
      </c>
      <c r="T1584" s="3">
        <v>12.429286666666666</v>
      </c>
      <c r="U1584" s="3">
        <v>13.40495142070051</v>
      </c>
      <c r="V1584" s="3">
        <v>14.186469999999996</v>
      </c>
      <c r="W1584" s="3">
        <v>15.464120088595662</v>
      </c>
      <c r="X1584" s="3">
        <v>16.319096666666667</v>
      </c>
      <c r="Y1584" s="3">
        <v>17.563469999999999</v>
      </c>
      <c r="Z1584" s="3">
        <v>18.436511469237836</v>
      </c>
      <c r="AA1584" s="3">
        <v>20.194459999999996</v>
      </c>
    </row>
    <row r="1585" spans="1:27" x14ac:dyDescent="0.25">
      <c r="A1585" t="s">
        <v>24</v>
      </c>
      <c r="B1585">
        <v>4511</v>
      </c>
      <c r="C1585" s="32" t="s">
        <v>1778</v>
      </c>
      <c r="D1585" s="3">
        <v>0</v>
      </c>
      <c r="E1585" s="3">
        <v>0</v>
      </c>
      <c r="F1585" s="3">
        <v>0</v>
      </c>
      <c r="G1585" s="3">
        <v>0</v>
      </c>
      <c r="H1585" s="3">
        <v>0</v>
      </c>
      <c r="I1585" s="3">
        <v>0</v>
      </c>
      <c r="J1585" s="3">
        <v>0.59245714285714279</v>
      </c>
      <c r="K1585" s="3">
        <v>1.3535999999999997</v>
      </c>
      <c r="L1585" s="3">
        <v>2.1821818181818178</v>
      </c>
      <c r="M1585" s="3">
        <v>3.1298436548223347</v>
      </c>
      <c r="N1585" s="3">
        <v>4.992</v>
      </c>
      <c r="O1585" s="3">
        <v>6.3143412244897945</v>
      </c>
      <c r="P1585" s="3">
        <v>7.2977495327102808</v>
      </c>
      <c r="Q1585" s="3">
        <v>8.0943955678670356</v>
      </c>
      <c r="R1585" s="3">
        <v>8.927999999999999</v>
      </c>
      <c r="S1585" s="3">
        <v>10.52928</v>
      </c>
      <c r="T1585" s="3">
        <v>11.660047426710099</v>
      </c>
      <c r="U1585" s="3">
        <v>12.575329020070839</v>
      </c>
      <c r="V1585" s="3">
        <v>13.308479999999998</v>
      </c>
      <c r="W1585" s="3">
        <v>14.507057281809614</v>
      </c>
      <c r="X1585" s="3">
        <v>15.309120000000002</v>
      </c>
      <c r="Y1585" s="3">
        <v>16.476479999999999</v>
      </c>
      <c r="Z1585" s="3">
        <v>17.29548958677686</v>
      </c>
      <c r="AA1585" s="3">
        <v>18.94464</v>
      </c>
    </row>
    <row r="1587" spans="1:27" s="4" customFormat="1" x14ac:dyDescent="0.25"/>
    <row r="1588" spans="1:27" x14ac:dyDescent="0.25">
      <c r="A1588" s="19" t="s">
        <v>25</v>
      </c>
      <c r="B1588">
        <v>5002</v>
      </c>
      <c r="C1588" s="2" t="s">
        <v>1779</v>
      </c>
      <c r="D1588" s="3">
        <v>0.32</v>
      </c>
      <c r="E1588" s="3">
        <v>0.26666666666666666</v>
      </c>
      <c r="F1588" s="3">
        <v>0.22857142857142859</v>
      </c>
      <c r="G1588" s="3">
        <v>0.2</v>
      </c>
      <c r="H1588" s="3">
        <v>0.16</v>
      </c>
      <c r="I1588" s="3">
        <v>1.1922910000000002</v>
      </c>
      <c r="J1588" s="3">
        <v>1.9560677714285717</v>
      </c>
      <c r="K1588" s="3">
        <v>2.2592107500000003</v>
      </c>
      <c r="L1588" s="3">
        <v>2.3961380000000005</v>
      </c>
      <c r="M1588" s="3">
        <v>2.6494090000000003</v>
      </c>
      <c r="N1588" s="3">
        <v>3.1233351666666667</v>
      </c>
      <c r="O1588" s="3">
        <v>4.2945638285714285</v>
      </c>
      <c r="P1588" s="3">
        <v>5.5188892750000003</v>
      </c>
      <c r="Q1588" s="3">
        <v>6.8248695444444438</v>
      </c>
      <c r="R1588" s="3">
        <v>7.8715651600000003</v>
      </c>
      <c r="S1588" s="3">
        <v>10.398740424</v>
      </c>
      <c r="T1588" s="3">
        <v>12.250950119999999</v>
      </c>
      <c r="U1588" s="3">
        <v>13.554031999999999</v>
      </c>
      <c r="V1588" s="3">
        <v>14.684224874999998</v>
      </c>
      <c r="W1588" s="3">
        <v>16.507119203999999</v>
      </c>
      <c r="X1588" s="3">
        <v>17.907139673333333</v>
      </c>
      <c r="Y1588" s="3">
        <v>19.792791825000002</v>
      </c>
      <c r="Z1588" s="3">
        <v>20.969541464000002</v>
      </c>
      <c r="AA1588" s="3">
        <v>23.385768138000003</v>
      </c>
    </row>
    <row r="1589" spans="1:27" x14ac:dyDescent="0.25">
      <c r="A1589" s="19" t="s">
        <v>25</v>
      </c>
      <c r="B1589">
        <v>5048</v>
      </c>
      <c r="C1589" s="2" t="s">
        <v>1780</v>
      </c>
      <c r="D1589" s="3">
        <v>0.32</v>
      </c>
      <c r="E1589" s="3">
        <v>0.26666666666666666</v>
      </c>
      <c r="F1589" s="3">
        <v>0.22857142857142859</v>
      </c>
      <c r="G1589" s="3">
        <v>0.2</v>
      </c>
      <c r="H1589" s="3">
        <v>0.16</v>
      </c>
      <c r="I1589" s="3">
        <v>1.203265</v>
      </c>
      <c r="J1589" s="3">
        <v>1.9751537142857143</v>
      </c>
      <c r="K1589" s="3">
        <v>2.2815862499999997</v>
      </c>
      <c r="L1589" s="3">
        <v>2.4200477777777776</v>
      </c>
      <c r="M1589" s="3">
        <v>2.6760349999999997</v>
      </c>
      <c r="N1589" s="3">
        <v>3.1550108333333333</v>
      </c>
      <c r="O1589" s="3">
        <v>4.3384745714285717</v>
      </c>
      <c r="P1589" s="3">
        <v>5.5755616249999997</v>
      </c>
      <c r="Q1589" s="3">
        <v>6.8951331666666658</v>
      </c>
      <c r="R1589" s="3">
        <v>7.9527213999999997</v>
      </c>
      <c r="S1589" s="3">
        <v>10.506167959999999</v>
      </c>
      <c r="T1589" s="3">
        <v>12.377626466666666</v>
      </c>
      <c r="U1589" s="3">
        <v>13.694251428571427</v>
      </c>
      <c r="V1589" s="3">
        <v>14.836185624999999</v>
      </c>
      <c r="W1589" s="3">
        <v>16.678011659999999</v>
      </c>
      <c r="X1589" s="3">
        <v>18.092567766666669</v>
      </c>
      <c r="Y1589" s="3">
        <v>19.997794875</v>
      </c>
      <c r="Z1589" s="3">
        <v>21.186759560000002</v>
      </c>
      <c r="AA1589" s="3">
        <v>23.628066269999998</v>
      </c>
    </row>
    <row r="1590" spans="1:27" x14ac:dyDescent="0.25">
      <c r="A1590" s="19" t="s">
        <v>25</v>
      </c>
      <c r="B1590">
        <v>5141</v>
      </c>
      <c r="C1590" s="2" t="s">
        <v>1781</v>
      </c>
      <c r="D1590" s="3">
        <v>0.32</v>
      </c>
      <c r="E1590" s="3">
        <v>0.26666666666666666</v>
      </c>
      <c r="F1590" s="3">
        <v>0.22857142857142859</v>
      </c>
      <c r="G1590" s="3">
        <v>0.2</v>
      </c>
      <c r="H1590" s="3">
        <v>0.16</v>
      </c>
      <c r="I1590" s="3">
        <v>1.131934</v>
      </c>
      <c r="J1590" s="3">
        <v>1.8510950857142858</v>
      </c>
      <c r="K1590" s="3">
        <v>2.1361455</v>
      </c>
      <c r="L1590" s="3">
        <v>2.2646342222222224</v>
      </c>
      <c r="M1590" s="3">
        <v>2.5029660000000002</v>
      </c>
      <c r="N1590" s="3">
        <v>2.9491189999999996</v>
      </c>
      <c r="O1590" s="3">
        <v>4.0530547428571424</v>
      </c>
      <c r="P1590" s="3">
        <v>5.2071913499999996</v>
      </c>
      <c r="Q1590" s="3">
        <v>6.4384196222222219</v>
      </c>
      <c r="R1590" s="3">
        <v>7.4252058400000003</v>
      </c>
      <c r="S1590" s="3">
        <v>9.8078889759999992</v>
      </c>
      <c r="T1590" s="3">
        <v>11.554230213333334</v>
      </c>
      <c r="U1590" s="3">
        <v>12.782825142857144</v>
      </c>
      <c r="V1590" s="3">
        <v>13.848440749999998</v>
      </c>
      <c r="W1590" s="3">
        <v>15.567210696</v>
      </c>
      <c r="X1590" s="3">
        <v>16.887285159999998</v>
      </c>
      <c r="Y1590" s="3">
        <v>18.665275049999998</v>
      </c>
      <c r="Z1590" s="3">
        <v>19.774841936000001</v>
      </c>
      <c r="AA1590" s="3">
        <v>22.053128412</v>
      </c>
    </row>
    <row r="1591" spans="1:27" x14ac:dyDescent="0.25">
      <c r="A1591" s="19" t="s">
        <v>25</v>
      </c>
      <c r="B1591">
        <v>5061</v>
      </c>
      <c r="C1591" s="2" t="s">
        <v>1782</v>
      </c>
      <c r="D1591" s="3">
        <v>0.32</v>
      </c>
      <c r="E1591" s="3">
        <v>0.26666666666666666</v>
      </c>
      <c r="F1591" s="3">
        <v>0.22857142857142859</v>
      </c>
      <c r="G1591" s="3">
        <v>0.2</v>
      </c>
      <c r="H1591" s="3">
        <v>0.16</v>
      </c>
      <c r="I1591" s="3">
        <v>1.1648560000000003</v>
      </c>
      <c r="J1591" s="3">
        <v>1.9083529142857145</v>
      </c>
      <c r="K1591" s="3">
        <v>2.2032720000000001</v>
      </c>
      <c r="L1591" s="3">
        <v>2.3363635555555557</v>
      </c>
      <c r="M1591" s="3">
        <v>2.5828440000000001</v>
      </c>
      <c r="N1591" s="3">
        <v>3.044146</v>
      </c>
      <c r="O1591" s="3">
        <v>4.1847869714285713</v>
      </c>
      <c r="P1591" s="3">
        <v>5.3772083999999998</v>
      </c>
      <c r="Q1591" s="3">
        <v>6.6492104888888885</v>
      </c>
      <c r="R1591" s="3">
        <v>7.6686745599999995</v>
      </c>
      <c r="S1591" s="3">
        <v>10.130171583999999</v>
      </c>
      <c r="T1591" s="3">
        <v>11.934259253333332</v>
      </c>
      <c r="U1591" s="3">
        <v>13.203483428571428</v>
      </c>
      <c r="V1591" s="3">
        <v>14.304323</v>
      </c>
      <c r="W1591" s="3">
        <v>16.079888063999999</v>
      </c>
      <c r="X1591" s="3">
        <v>17.443569440000001</v>
      </c>
      <c r="Y1591" s="3">
        <v>19.280284200000004</v>
      </c>
      <c r="Z1591" s="3">
        <v>20.426496224000001</v>
      </c>
      <c r="AA1591" s="3">
        <v>22.780022808000002</v>
      </c>
    </row>
    <row r="1592" spans="1:27" x14ac:dyDescent="0.25">
      <c r="A1592" s="19" t="s">
        <v>25</v>
      </c>
      <c r="B1592">
        <v>5237</v>
      </c>
      <c r="C1592" s="2" t="s">
        <v>1783</v>
      </c>
      <c r="D1592" s="3">
        <v>0.32</v>
      </c>
      <c r="E1592" s="3">
        <v>0.26666666666666666</v>
      </c>
      <c r="F1592" s="3">
        <v>0.22857142857142859</v>
      </c>
      <c r="G1592" s="3">
        <v>0.2</v>
      </c>
      <c r="H1592" s="3">
        <v>0.16</v>
      </c>
      <c r="I1592" s="3">
        <v>1.203265</v>
      </c>
      <c r="J1592" s="3">
        <v>1.9751537142857143</v>
      </c>
      <c r="K1592" s="3">
        <v>2.2815862499999997</v>
      </c>
      <c r="L1592" s="3">
        <v>2.4200477777777776</v>
      </c>
      <c r="M1592" s="3">
        <v>2.6760349999999997</v>
      </c>
      <c r="N1592" s="3">
        <v>3.1550108333333333</v>
      </c>
      <c r="O1592" s="3">
        <v>4.3384745714285717</v>
      </c>
      <c r="P1592" s="3">
        <v>5.5755616249999997</v>
      </c>
      <c r="Q1592" s="3">
        <v>6.8951331666666658</v>
      </c>
      <c r="R1592" s="3">
        <v>7.9527213999999997</v>
      </c>
      <c r="S1592" s="3">
        <v>10.506167959999999</v>
      </c>
      <c r="T1592" s="3">
        <v>12.377626466666666</v>
      </c>
      <c r="U1592" s="3">
        <v>13.694251428571427</v>
      </c>
      <c r="V1592" s="3">
        <v>14.836185624999999</v>
      </c>
      <c r="W1592" s="3">
        <v>16.678011659999999</v>
      </c>
      <c r="X1592" s="3">
        <v>18.092567766666669</v>
      </c>
      <c r="Y1592" s="3">
        <v>19.997794875</v>
      </c>
      <c r="Z1592" s="3">
        <v>21.186759560000002</v>
      </c>
      <c r="AA1592" s="3">
        <v>23.628066269999998</v>
      </c>
    </row>
    <row r="1593" spans="1:27" x14ac:dyDescent="0.25">
      <c r="A1593" s="19" t="s">
        <v>25</v>
      </c>
      <c r="B1593">
        <v>5143</v>
      </c>
      <c r="C1593" s="2" t="s">
        <v>1784</v>
      </c>
      <c r="D1593" s="3">
        <v>0.32</v>
      </c>
      <c r="E1593" s="3">
        <v>0.26666666666666666</v>
      </c>
      <c r="F1593" s="3">
        <v>0.22857142857142859</v>
      </c>
      <c r="G1593" s="3">
        <v>0.2</v>
      </c>
      <c r="H1593" s="3">
        <v>0.16</v>
      </c>
      <c r="I1593" s="3">
        <v>1.203265</v>
      </c>
      <c r="J1593" s="3">
        <v>1.9751537142857143</v>
      </c>
      <c r="K1593" s="3">
        <v>2.2815862499999997</v>
      </c>
      <c r="L1593" s="3">
        <v>2.4200477777777776</v>
      </c>
      <c r="M1593" s="3">
        <v>2.6760349999999997</v>
      </c>
      <c r="N1593" s="3">
        <v>3.1550108333333333</v>
      </c>
      <c r="O1593" s="3">
        <v>4.3384745714285717</v>
      </c>
      <c r="P1593" s="3">
        <v>5.5755616249999997</v>
      </c>
      <c r="Q1593" s="3">
        <v>6.8951331666666658</v>
      </c>
      <c r="R1593" s="3">
        <v>7.9527213999999997</v>
      </c>
      <c r="S1593" s="3">
        <v>10.506167959999999</v>
      </c>
      <c r="T1593" s="3">
        <v>12.377626466666666</v>
      </c>
      <c r="U1593" s="3">
        <v>13.694251428571427</v>
      </c>
      <c r="V1593" s="3">
        <v>14.836185624999999</v>
      </c>
      <c r="W1593" s="3">
        <v>16.678011659999999</v>
      </c>
      <c r="X1593" s="3">
        <v>18.092567766666669</v>
      </c>
      <c r="Y1593" s="3">
        <v>19.997794875</v>
      </c>
      <c r="Z1593" s="3">
        <v>21.186759560000002</v>
      </c>
      <c r="AA1593" s="3">
        <v>23.628066269999998</v>
      </c>
    </row>
    <row r="1594" spans="1:27" x14ac:dyDescent="0.25">
      <c r="A1594" s="19" t="s">
        <v>25</v>
      </c>
      <c r="B1594">
        <v>5001</v>
      </c>
      <c r="C1594" s="2" t="s">
        <v>1785</v>
      </c>
      <c r="D1594" s="3">
        <v>0.32</v>
      </c>
      <c r="E1594" s="3">
        <v>0.26666666666666666</v>
      </c>
      <c r="F1594" s="3">
        <v>0.22857142857142859</v>
      </c>
      <c r="G1594" s="3">
        <v>0.2</v>
      </c>
      <c r="H1594" s="3">
        <v>0.16</v>
      </c>
      <c r="I1594" s="3">
        <v>1.1813170000000002</v>
      </c>
      <c r="J1594" s="3">
        <v>1.9369818285714286</v>
      </c>
      <c r="K1594" s="3">
        <v>2.2368352500000004</v>
      </c>
      <c r="L1594" s="3">
        <v>2.3722282222222226</v>
      </c>
      <c r="M1594" s="3">
        <v>2.6227830000000005</v>
      </c>
      <c r="N1594" s="3">
        <v>3.0916595</v>
      </c>
      <c r="O1594" s="3">
        <v>4.2506530857142861</v>
      </c>
      <c r="P1594" s="3">
        <v>5.4622169250000008</v>
      </c>
      <c r="Q1594" s="3">
        <v>6.7546059222222219</v>
      </c>
      <c r="R1594" s="3">
        <v>7.79040892</v>
      </c>
      <c r="S1594" s="3">
        <v>10.291312888</v>
      </c>
      <c r="T1594" s="3">
        <v>12.124273773333334</v>
      </c>
      <c r="U1594" s="3">
        <v>13.41381257142857</v>
      </c>
      <c r="V1594" s="3">
        <v>14.532264124999998</v>
      </c>
      <c r="W1594" s="3">
        <v>16.336226748000001</v>
      </c>
      <c r="X1594" s="3">
        <v>17.721711579999997</v>
      </c>
      <c r="Y1594" s="3">
        <v>19.587788775</v>
      </c>
      <c r="Z1594" s="3">
        <v>20.752323367999999</v>
      </c>
      <c r="AA1594" s="3">
        <v>23.143470006000001</v>
      </c>
    </row>
    <row r="1595" spans="1:27" x14ac:dyDescent="0.25">
      <c r="A1595" s="19" t="s">
        <v>25</v>
      </c>
      <c r="B1595">
        <v>5144</v>
      </c>
      <c r="C1595" s="2" t="s">
        <v>1786</v>
      </c>
      <c r="D1595" s="3">
        <v>0.32</v>
      </c>
      <c r="E1595" s="3">
        <v>0.26666666666666666</v>
      </c>
      <c r="F1595" s="3">
        <v>0.22857142857142859</v>
      </c>
      <c r="G1595" s="3">
        <v>0.2</v>
      </c>
      <c r="H1595" s="3">
        <v>0.16</v>
      </c>
      <c r="I1595" s="3">
        <v>1.203265</v>
      </c>
      <c r="J1595" s="3">
        <v>1.9751537142857143</v>
      </c>
      <c r="K1595" s="3">
        <v>2.2815862499999997</v>
      </c>
      <c r="L1595" s="3">
        <v>2.4200477777777776</v>
      </c>
      <c r="M1595" s="3">
        <v>2.6760349999999997</v>
      </c>
      <c r="N1595" s="3">
        <v>3.1550108333333333</v>
      </c>
      <c r="O1595" s="3">
        <v>4.3384745714285717</v>
      </c>
      <c r="P1595" s="3">
        <v>5.5755616249999997</v>
      </c>
      <c r="Q1595" s="3">
        <v>6.8951331666666658</v>
      </c>
      <c r="R1595" s="3">
        <v>7.9527213999999997</v>
      </c>
      <c r="S1595" s="3">
        <v>10.506167959999999</v>
      </c>
      <c r="T1595" s="3">
        <v>12.377626466666666</v>
      </c>
      <c r="U1595" s="3">
        <v>13.694251428571427</v>
      </c>
      <c r="V1595" s="3">
        <v>14.836185624999999</v>
      </c>
      <c r="W1595" s="3">
        <v>16.678011659999999</v>
      </c>
      <c r="X1595" s="3">
        <v>18.092567766666669</v>
      </c>
      <c r="Y1595" s="3">
        <v>19.997794875</v>
      </c>
      <c r="Z1595" s="3">
        <v>21.186759560000002</v>
      </c>
      <c r="AA1595" s="3">
        <v>23.628066269999998</v>
      </c>
    </row>
    <row r="1596" spans="1:27" x14ac:dyDescent="0.25">
      <c r="A1596" s="19" t="s">
        <v>25</v>
      </c>
      <c r="B1596">
        <v>5091</v>
      </c>
      <c r="C1596" s="2" t="s">
        <v>1787</v>
      </c>
      <c r="D1596" s="3">
        <v>0.32</v>
      </c>
      <c r="E1596" s="3">
        <v>0.26666666666666666</v>
      </c>
      <c r="F1596" s="3">
        <v>0.22857142857142859</v>
      </c>
      <c r="G1596" s="3">
        <v>0.2</v>
      </c>
      <c r="H1596" s="3">
        <v>0.16</v>
      </c>
      <c r="I1596" s="3">
        <v>1.0935250000000001</v>
      </c>
      <c r="J1596" s="3">
        <v>1.7842942857142856</v>
      </c>
      <c r="K1596" s="3">
        <v>2.05783125</v>
      </c>
      <c r="L1596" s="3">
        <v>2.1809499999999997</v>
      </c>
      <c r="M1596" s="3">
        <v>2.4097750000000002</v>
      </c>
      <c r="N1596" s="3">
        <v>2.8382541666666663</v>
      </c>
      <c r="O1596" s="3">
        <v>3.8993671428571428</v>
      </c>
      <c r="P1596" s="3">
        <v>5.0088381249999996</v>
      </c>
      <c r="Q1596" s="3">
        <v>6.1924969444444447</v>
      </c>
      <c r="R1596" s="3">
        <v>7.141159</v>
      </c>
      <c r="S1596" s="3">
        <v>9.4318926000000012</v>
      </c>
      <c r="T1596" s="3">
        <v>11.110863</v>
      </c>
      <c r="U1596" s="3">
        <v>12.292057142857143</v>
      </c>
      <c r="V1596" s="3">
        <v>13.316578124999999</v>
      </c>
      <c r="W1596" s="3">
        <v>14.969087099999998</v>
      </c>
      <c r="X1596" s="3">
        <v>16.238286833333333</v>
      </c>
      <c r="Y1596" s="3">
        <v>17.947764375000002</v>
      </c>
      <c r="Z1596" s="3">
        <v>19.0145786</v>
      </c>
      <c r="AA1596" s="3">
        <v>21.20508495</v>
      </c>
    </row>
    <row r="1597" spans="1:27" x14ac:dyDescent="0.25">
      <c r="A1597" s="19" t="s">
        <v>25</v>
      </c>
      <c r="B1597">
        <v>5146</v>
      </c>
      <c r="C1597" s="2" t="s">
        <v>1788</v>
      </c>
      <c r="D1597" s="3">
        <v>0.32</v>
      </c>
      <c r="E1597" s="3">
        <v>0.26666666666666666</v>
      </c>
      <c r="F1597" s="3">
        <v>0.22857142857142859</v>
      </c>
      <c r="G1597" s="3">
        <v>0.2</v>
      </c>
      <c r="H1597" s="3">
        <v>0.16</v>
      </c>
      <c r="I1597" s="3">
        <v>1.2307000000000001</v>
      </c>
      <c r="J1597" s="3">
        <v>2.0228685714285715</v>
      </c>
      <c r="K1597" s="3">
        <v>2.3375249999999999</v>
      </c>
      <c r="L1597" s="3">
        <v>2.4798222222222224</v>
      </c>
      <c r="M1597" s="3">
        <v>2.7426000000000004</v>
      </c>
      <c r="N1597" s="3">
        <v>3.2342000000000004</v>
      </c>
      <c r="O1597" s="3">
        <v>4.448251428571429</v>
      </c>
      <c r="P1597" s="3">
        <v>5.7172425000000002</v>
      </c>
      <c r="Q1597" s="3">
        <v>7.0707922222222219</v>
      </c>
      <c r="R1597" s="3">
        <v>8.1556119999999996</v>
      </c>
      <c r="S1597" s="3">
        <v>10.774736799999998</v>
      </c>
      <c r="T1597" s="3">
        <v>12.694317333333332</v>
      </c>
      <c r="U1597" s="3">
        <v>14.044800000000002</v>
      </c>
      <c r="V1597" s="3">
        <v>15.216087499999997</v>
      </c>
      <c r="W1597" s="3">
        <v>17.105242799999999</v>
      </c>
      <c r="X1597" s="3">
        <v>18.556138000000004</v>
      </c>
      <c r="Y1597" s="3">
        <v>20.510302500000002</v>
      </c>
      <c r="Z1597" s="3">
        <v>21.729804800000004</v>
      </c>
      <c r="AA1597" s="3">
        <v>24.233811600000003</v>
      </c>
    </row>
    <row r="1598" spans="1:27" x14ac:dyDescent="0.25">
      <c r="A1598" s="19" t="s">
        <v>25</v>
      </c>
      <c r="B1598">
        <v>5324</v>
      </c>
      <c r="C1598" s="2" t="s">
        <v>1789</v>
      </c>
      <c r="D1598" s="3">
        <v>0.32</v>
      </c>
      <c r="E1598" s="3">
        <v>0.26666666666666666</v>
      </c>
      <c r="F1598" s="3">
        <v>0.22857142857142859</v>
      </c>
      <c r="G1598" s="3">
        <v>0.2</v>
      </c>
      <c r="H1598" s="3">
        <v>0.16</v>
      </c>
      <c r="I1598" s="3">
        <v>1.203265</v>
      </c>
      <c r="J1598" s="3">
        <v>1.9751537142857143</v>
      </c>
      <c r="K1598" s="3">
        <v>2.2815862499999997</v>
      </c>
      <c r="L1598" s="3">
        <v>2.4200477777777776</v>
      </c>
      <c r="M1598" s="3">
        <v>2.6760349999999997</v>
      </c>
      <c r="N1598" s="3">
        <v>3.1550108333333333</v>
      </c>
      <c r="O1598" s="3">
        <v>4.3384745714285717</v>
      </c>
      <c r="P1598" s="3">
        <v>5.5755616249999997</v>
      </c>
      <c r="Q1598" s="3">
        <v>6.8951331666666658</v>
      </c>
      <c r="R1598" s="3">
        <v>7.9527213999999997</v>
      </c>
      <c r="S1598" s="3">
        <v>10.506167959999999</v>
      </c>
      <c r="T1598" s="3">
        <v>12.377626466666666</v>
      </c>
      <c r="U1598" s="3">
        <v>13.694251428571427</v>
      </c>
      <c r="V1598" s="3">
        <v>14.836185624999999</v>
      </c>
      <c r="W1598" s="3">
        <v>16.678011659999999</v>
      </c>
      <c r="X1598" s="3">
        <v>18.092567766666669</v>
      </c>
      <c r="Y1598" s="3">
        <v>19.997794875</v>
      </c>
      <c r="Z1598" s="3">
        <v>21.186759560000002</v>
      </c>
      <c r="AA1598" s="3">
        <v>23.628066269999998</v>
      </c>
    </row>
    <row r="1599" spans="1:27" x14ac:dyDescent="0.25">
      <c r="A1599" s="19" t="s">
        <v>25</v>
      </c>
      <c r="B1599">
        <v>5242</v>
      </c>
      <c r="C1599" s="2" t="s">
        <v>1790</v>
      </c>
      <c r="D1599" s="3">
        <v>0.32</v>
      </c>
      <c r="E1599" s="3">
        <v>0.26666666666666666</v>
      </c>
      <c r="F1599" s="3">
        <v>0.22857142857142859</v>
      </c>
      <c r="G1599" s="3">
        <v>0.2</v>
      </c>
      <c r="H1599" s="3">
        <v>0.16</v>
      </c>
      <c r="I1599" s="3">
        <v>1.137421</v>
      </c>
      <c r="J1599" s="3">
        <v>1.8606380571428573</v>
      </c>
      <c r="K1599" s="3">
        <v>2.14733325</v>
      </c>
      <c r="L1599" s="3">
        <v>2.2765891111111114</v>
      </c>
      <c r="M1599" s="3">
        <v>2.5162789999999999</v>
      </c>
      <c r="N1599" s="3">
        <v>2.9649568333333329</v>
      </c>
      <c r="O1599" s="3">
        <v>4.0750101142857149</v>
      </c>
      <c r="P1599" s="3">
        <v>5.2355275250000002</v>
      </c>
      <c r="Q1599" s="3">
        <v>6.4735514333333324</v>
      </c>
      <c r="R1599" s="3">
        <v>7.4657839599999987</v>
      </c>
      <c r="S1599" s="3">
        <v>9.8616027439999989</v>
      </c>
      <c r="T1599" s="3">
        <v>11.617568386666665</v>
      </c>
      <c r="U1599" s="3">
        <v>12.852934857142856</v>
      </c>
      <c r="V1599" s="3">
        <v>13.924421125</v>
      </c>
      <c r="W1599" s="3">
        <v>15.652656924</v>
      </c>
      <c r="X1599" s="3">
        <v>16.979999206666665</v>
      </c>
      <c r="Y1599" s="3">
        <v>18.767776575000003</v>
      </c>
      <c r="Z1599" s="3">
        <v>19.883450984</v>
      </c>
      <c r="AA1599" s="3">
        <v>22.174277478</v>
      </c>
    </row>
    <row r="1600" spans="1:27" x14ac:dyDescent="0.25">
      <c r="A1600" s="19" t="s">
        <v>25</v>
      </c>
      <c r="B1600">
        <v>5148</v>
      </c>
      <c r="C1600" s="2" t="s">
        <v>1791</v>
      </c>
      <c r="D1600" s="3">
        <v>0.32</v>
      </c>
      <c r="E1600" s="3">
        <v>0.26666666666666666</v>
      </c>
      <c r="F1600" s="3">
        <v>0.22857142857142859</v>
      </c>
      <c r="G1600" s="3">
        <v>0.2</v>
      </c>
      <c r="H1600" s="3">
        <v>0.16</v>
      </c>
      <c r="I1600" s="3">
        <v>1.1483950000000001</v>
      </c>
      <c r="J1600" s="3">
        <v>1.879724</v>
      </c>
      <c r="K1600" s="3">
        <v>2.1697087499999999</v>
      </c>
      <c r="L1600" s="3">
        <v>2.3004988888888889</v>
      </c>
      <c r="M1600" s="3">
        <v>2.5429049999999997</v>
      </c>
      <c r="N1600" s="3">
        <v>2.9966325</v>
      </c>
      <c r="O1600" s="3">
        <v>4.1189208571428573</v>
      </c>
      <c r="P1600" s="3">
        <v>5.2921998749999997</v>
      </c>
      <c r="Q1600" s="3">
        <v>6.5438150555555543</v>
      </c>
      <c r="R1600" s="3">
        <v>7.546940199999999</v>
      </c>
      <c r="S1600" s="3">
        <v>9.9690302800000001</v>
      </c>
      <c r="T1600" s="3">
        <v>11.744244733333332</v>
      </c>
      <c r="U1600" s="3">
        <v>12.993154285714287</v>
      </c>
      <c r="V1600" s="3">
        <v>14.076381874999999</v>
      </c>
      <c r="W1600" s="3">
        <v>15.823549379999999</v>
      </c>
      <c r="X1600" s="3">
        <v>17.165427300000001</v>
      </c>
      <c r="Y1600" s="3">
        <v>18.972779625000001</v>
      </c>
      <c r="Z1600" s="3">
        <v>20.100669079999999</v>
      </c>
      <c r="AA1600" s="3">
        <v>22.416575609999999</v>
      </c>
    </row>
    <row r="1601" spans="1:27" x14ac:dyDescent="0.25">
      <c r="A1601" s="19" t="s">
        <v>25</v>
      </c>
      <c r="B1601">
        <v>5149</v>
      </c>
      <c r="C1601" s="2" t="s">
        <v>1792</v>
      </c>
      <c r="D1601" s="3">
        <v>0.32</v>
      </c>
      <c r="E1601" s="3">
        <v>0.26666666666666666</v>
      </c>
      <c r="F1601" s="3">
        <v>0.22857142857142859</v>
      </c>
      <c r="G1601" s="3">
        <v>0.2</v>
      </c>
      <c r="H1601" s="3">
        <v>0.16</v>
      </c>
      <c r="I1601" s="3">
        <v>1.2307000000000001</v>
      </c>
      <c r="J1601" s="3">
        <v>2.0228685714285715</v>
      </c>
      <c r="K1601" s="3">
        <v>2.3375249999999999</v>
      </c>
      <c r="L1601" s="3">
        <v>2.4798222222222224</v>
      </c>
      <c r="M1601" s="3">
        <v>2.7426000000000004</v>
      </c>
      <c r="N1601" s="3">
        <v>3.2342000000000004</v>
      </c>
      <c r="O1601" s="3">
        <v>4.448251428571429</v>
      </c>
      <c r="P1601" s="3">
        <v>5.7172425000000002</v>
      </c>
      <c r="Q1601" s="3">
        <v>7.0707922222222219</v>
      </c>
      <c r="R1601" s="3">
        <v>8.1556119999999996</v>
      </c>
      <c r="S1601" s="3">
        <v>10.774736799999998</v>
      </c>
      <c r="T1601" s="3">
        <v>12.694317333333332</v>
      </c>
      <c r="U1601" s="3">
        <v>14.044800000000002</v>
      </c>
      <c r="V1601" s="3">
        <v>15.216087499999997</v>
      </c>
      <c r="W1601" s="3">
        <v>17.105242799999999</v>
      </c>
      <c r="X1601" s="3">
        <v>18.556138000000004</v>
      </c>
      <c r="Y1601" s="3">
        <v>20.510302500000002</v>
      </c>
      <c r="Z1601" s="3">
        <v>21.729804800000004</v>
      </c>
      <c r="AA1601" s="3">
        <v>24.233811600000003</v>
      </c>
    </row>
    <row r="1602" spans="1:27" x14ac:dyDescent="0.25">
      <c r="A1602" s="19" t="s">
        <v>25</v>
      </c>
      <c r="B1602">
        <v>5063</v>
      </c>
      <c r="C1602" s="2" t="s">
        <v>1793</v>
      </c>
      <c r="D1602" s="3">
        <v>0.32</v>
      </c>
      <c r="E1602" s="3">
        <v>0.26666666666666666</v>
      </c>
      <c r="F1602" s="3">
        <v>0.22857142857142859</v>
      </c>
      <c r="G1602" s="3">
        <v>0.2</v>
      </c>
      <c r="H1602" s="3">
        <v>0.16</v>
      </c>
      <c r="I1602" s="3">
        <v>1.01122</v>
      </c>
      <c r="J1602" s="3">
        <v>1.6411497142857141</v>
      </c>
      <c r="K1602" s="3">
        <v>1.890015</v>
      </c>
      <c r="L1602" s="3">
        <v>2.0016266666666667</v>
      </c>
      <c r="M1602" s="3">
        <v>2.21008</v>
      </c>
      <c r="N1602" s="3">
        <v>2.6006866666666664</v>
      </c>
      <c r="O1602" s="3">
        <v>3.5700365714285711</v>
      </c>
      <c r="P1602" s="3">
        <v>4.5837954999999999</v>
      </c>
      <c r="Q1602" s="3">
        <v>5.665519777777777</v>
      </c>
      <c r="R1602" s="3">
        <v>6.5324871999999994</v>
      </c>
      <c r="S1602" s="3">
        <v>8.6261860800000001</v>
      </c>
      <c r="T1602" s="3">
        <v>10.1607904</v>
      </c>
      <c r="U1602" s="3">
        <v>11.240411428571431</v>
      </c>
      <c r="V1602" s="3">
        <v>12.176872499999998</v>
      </c>
      <c r="W1602" s="3">
        <v>13.687393679999998</v>
      </c>
      <c r="X1602" s="3">
        <v>14.847576133333334</v>
      </c>
      <c r="Y1602" s="3">
        <v>16.410241500000001</v>
      </c>
      <c r="Z1602" s="3">
        <v>17.385442879999999</v>
      </c>
      <c r="AA1602" s="3">
        <v>19.387848959999999</v>
      </c>
    </row>
    <row r="1603" spans="1:27" x14ac:dyDescent="0.25">
      <c r="A1603" s="19" t="s">
        <v>25</v>
      </c>
      <c r="B1603">
        <v>5281</v>
      </c>
      <c r="C1603" s="2" t="s">
        <v>1794</v>
      </c>
      <c r="D1603" s="3">
        <v>0.32</v>
      </c>
      <c r="E1603" s="3">
        <v>0.26666666666666666</v>
      </c>
      <c r="F1603" s="3">
        <v>0.22857142857142859</v>
      </c>
      <c r="G1603" s="3">
        <v>0.2</v>
      </c>
      <c r="H1603" s="3">
        <v>0.16</v>
      </c>
      <c r="I1603" s="3">
        <v>1.203265</v>
      </c>
      <c r="J1603" s="3">
        <v>1.9751537142857143</v>
      </c>
      <c r="K1603" s="3">
        <v>2.2815862499999997</v>
      </c>
      <c r="L1603" s="3">
        <v>2.4200477777777776</v>
      </c>
      <c r="M1603" s="3">
        <v>2.6760349999999997</v>
      </c>
      <c r="N1603" s="3">
        <v>3.1550108333333333</v>
      </c>
      <c r="O1603" s="3">
        <v>4.3384745714285717</v>
      </c>
      <c r="P1603" s="3">
        <v>5.5755616249999997</v>
      </c>
      <c r="Q1603" s="3">
        <v>6.8951331666666658</v>
      </c>
      <c r="R1603" s="3">
        <v>7.9527213999999997</v>
      </c>
      <c r="S1603" s="3">
        <v>10.506167959999999</v>
      </c>
      <c r="T1603" s="3">
        <v>12.377626466666666</v>
      </c>
      <c r="U1603" s="3">
        <v>13.694251428571427</v>
      </c>
      <c r="V1603" s="3">
        <v>14.836185624999999</v>
      </c>
      <c r="W1603" s="3">
        <v>16.678011659999999</v>
      </c>
      <c r="X1603" s="3">
        <v>18.092567766666669</v>
      </c>
      <c r="Y1603" s="3">
        <v>19.997794875</v>
      </c>
      <c r="Z1603" s="3">
        <v>21.186759560000002</v>
      </c>
      <c r="AA1603" s="3">
        <v>23.628066269999998</v>
      </c>
    </row>
    <row r="1604" spans="1:27" x14ac:dyDescent="0.25">
      <c r="A1604" s="19" t="s">
        <v>25</v>
      </c>
      <c r="B1604">
        <v>5151</v>
      </c>
      <c r="C1604" s="2" t="s">
        <v>1795</v>
      </c>
      <c r="D1604" s="3">
        <v>0.32</v>
      </c>
      <c r="E1604" s="3">
        <v>0.26666666666666666</v>
      </c>
      <c r="F1604" s="3">
        <v>0.22857142857142859</v>
      </c>
      <c r="G1604" s="3">
        <v>0.2</v>
      </c>
      <c r="H1604" s="3">
        <v>0.16</v>
      </c>
      <c r="I1604" s="3">
        <v>1.005733</v>
      </c>
      <c r="J1604" s="3">
        <v>1.6316067428571428</v>
      </c>
      <c r="K1604" s="3">
        <v>1.8788272499999998</v>
      </c>
      <c r="L1604" s="3">
        <v>1.9896717777777777</v>
      </c>
      <c r="M1604" s="3">
        <v>2.1967669999999999</v>
      </c>
      <c r="N1604" s="3">
        <v>2.584848833333333</v>
      </c>
      <c r="O1604" s="3">
        <v>3.5480811999999999</v>
      </c>
      <c r="P1604" s="3">
        <v>4.5554593249999993</v>
      </c>
      <c r="Q1604" s="3">
        <v>5.6303879666666656</v>
      </c>
      <c r="R1604" s="3">
        <v>6.4919090799999992</v>
      </c>
      <c r="S1604" s="3">
        <v>8.5724723120000004</v>
      </c>
      <c r="T1604" s="3">
        <v>10.097452226666666</v>
      </c>
      <c r="U1604" s="3">
        <v>11.170301714285714</v>
      </c>
      <c r="V1604" s="3">
        <v>12.100892124999998</v>
      </c>
      <c r="W1604" s="3">
        <v>13.601947451999999</v>
      </c>
      <c r="X1604" s="3">
        <v>14.754862086666664</v>
      </c>
      <c r="Y1604" s="3">
        <v>16.307739975</v>
      </c>
      <c r="Z1604" s="3">
        <v>17.276833832000001</v>
      </c>
      <c r="AA1604" s="3">
        <v>19.266699894000002</v>
      </c>
    </row>
    <row r="1605" spans="1:27" x14ac:dyDescent="0.25">
      <c r="A1605" s="19" t="s">
        <v>25</v>
      </c>
      <c r="B1605">
        <v>5154</v>
      </c>
      <c r="C1605" s="2" t="s">
        <v>1796</v>
      </c>
      <c r="D1605" s="3">
        <v>0.32</v>
      </c>
      <c r="E1605" s="3">
        <v>0.26666666666666666</v>
      </c>
      <c r="F1605" s="3">
        <v>0.22857142857142859</v>
      </c>
      <c r="G1605" s="3">
        <v>0.2</v>
      </c>
      <c r="H1605" s="3">
        <v>0.16</v>
      </c>
      <c r="I1605" s="3">
        <v>1.060603</v>
      </c>
      <c r="J1605" s="3">
        <v>1.7270364571428571</v>
      </c>
      <c r="K1605" s="3">
        <v>1.9907047500000001</v>
      </c>
      <c r="L1605" s="3">
        <v>2.1092206666666669</v>
      </c>
      <c r="M1605" s="3">
        <v>2.3298969999999999</v>
      </c>
      <c r="N1605" s="3">
        <v>2.7432271666666663</v>
      </c>
      <c r="O1605" s="3">
        <v>3.767634914285714</v>
      </c>
      <c r="P1605" s="3">
        <v>4.8388210749999994</v>
      </c>
      <c r="Q1605" s="3">
        <v>5.981706077777778</v>
      </c>
      <c r="R1605" s="3">
        <v>6.8976902799999991</v>
      </c>
      <c r="S1605" s="3">
        <v>9.1096099919999993</v>
      </c>
      <c r="T1605" s="3">
        <v>10.730833959999998</v>
      </c>
      <c r="U1605" s="3">
        <v>11.871398857142855</v>
      </c>
      <c r="V1605" s="3">
        <v>12.860695874999998</v>
      </c>
      <c r="W1605" s="3">
        <v>14.456409732000001</v>
      </c>
      <c r="X1605" s="3">
        <v>15.682002553333335</v>
      </c>
      <c r="Y1605" s="3">
        <v>17.332755225000003</v>
      </c>
      <c r="Z1605" s="3">
        <v>18.362924312000001</v>
      </c>
      <c r="AA1605" s="3">
        <v>20.478190554000001</v>
      </c>
    </row>
    <row r="1606" spans="1:27" x14ac:dyDescent="0.25">
      <c r="A1606" s="19" t="s">
        <v>25</v>
      </c>
      <c r="B1606">
        <v>5049</v>
      </c>
      <c r="C1606" s="2" t="s">
        <v>1797</v>
      </c>
      <c r="D1606" s="3">
        <v>0.32</v>
      </c>
      <c r="E1606" s="3">
        <v>0.26666666666666666</v>
      </c>
      <c r="F1606" s="3">
        <v>0.22857142857142859</v>
      </c>
      <c r="G1606" s="3">
        <v>0.2</v>
      </c>
      <c r="H1606" s="3">
        <v>0.16</v>
      </c>
      <c r="I1606" s="3">
        <v>1.1758300000000002</v>
      </c>
      <c r="J1606" s="3">
        <v>1.9274388571428571</v>
      </c>
      <c r="K1606" s="3">
        <v>2.2256475</v>
      </c>
      <c r="L1606" s="3">
        <v>2.3602733333333332</v>
      </c>
      <c r="M1606" s="3">
        <v>2.6094700000000004</v>
      </c>
      <c r="N1606" s="3">
        <v>3.0758216666666662</v>
      </c>
      <c r="O1606" s="3">
        <v>4.2286977142857145</v>
      </c>
      <c r="P1606" s="3">
        <v>5.4338807499999993</v>
      </c>
      <c r="Q1606" s="3">
        <v>6.7194741111111105</v>
      </c>
      <c r="R1606" s="3">
        <v>7.7498307999999998</v>
      </c>
      <c r="S1606" s="3">
        <v>10.237599119999999</v>
      </c>
      <c r="T1606" s="3">
        <v>12.060935600000001</v>
      </c>
      <c r="U1606" s="3">
        <v>13.343702857142855</v>
      </c>
      <c r="V1606" s="3">
        <v>14.456283749999999</v>
      </c>
      <c r="W1606" s="3">
        <v>16.250780519999999</v>
      </c>
      <c r="X1606" s="3">
        <v>17.628997533333333</v>
      </c>
      <c r="Y1606" s="3">
        <v>19.485287250000003</v>
      </c>
      <c r="Z1606" s="3">
        <v>20.643714319999997</v>
      </c>
      <c r="AA1606" s="3">
        <v>23.02232094</v>
      </c>
    </row>
    <row r="1607" spans="1:27" x14ac:dyDescent="0.25">
      <c r="A1607" s="19" t="s">
        <v>25</v>
      </c>
      <c r="B1607">
        <v>5064</v>
      </c>
      <c r="C1607" s="2" t="s">
        <v>1798</v>
      </c>
      <c r="D1607" s="3">
        <v>0.32</v>
      </c>
      <c r="E1607" s="3">
        <v>0.26666666666666666</v>
      </c>
      <c r="F1607" s="3">
        <v>0.22857142857142859</v>
      </c>
      <c r="G1607" s="3">
        <v>0.2</v>
      </c>
      <c r="H1607" s="3">
        <v>0.16</v>
      </c>
      <c r="I1607" s="3">
        <v>1.2307000000000001</v>
      </c>
      <c r="J1607" s="3">
        <v>2.0228685714285715</v>
      </c>
      <c r="K1607" s="3">
        <v>2.3375249999999999</v>
      </c>
      <c r="L1607" s="3">
        <v>2.4798222222222224</v>
      </c>
      <c r="M1607" s="3">
        <v>2.7426000000000004</v>
      </c>
      <c r="N1607" s="3">
        <v>3.2342000000000004</v>
      </c>
      <c r="O1607" s="3">
        <v>4.448251428571429</v>
      </c>
      <c r="P1607" s="3">
        <v>5.7172425000000002</v>
      </c>
      <c r="Q1607" s="3">
        <v>7.0707922222222219</v>
      </c>
      <c r="R1607" s="3">
        <v>8.1556119999999996</v>
      </c>
      <c r="S1607" s="3">
        <v>10.774736799999998</v>
      </c>
      <c r="T1607" s="3">
        <v>12.694317333333332</v>
      </c>
      <c r="U1607" s="3">
        <v>14.044800000000002</v>
      </c>
      <c r="V1607" s="3">
        <v>15.216087499999997</v>
      </c>
      <c r="W1607" s="3">
        <v>17.105242799999999</v>
      </c>
      <c r="X1607" s="3">
        <v>18.556138000000004</v>
      </c>
      <c r="Y1607" s="3">
        <v>20.510302500000002</v>
      </c>
      <c r="Z1607" s="3">
        <v>21.729804800000004</v>
      </c>
      <c r="AA1607" s="3">
        <v>24.233811600000003</v>
      </c>
    </row>
    <row r="1608" spans="1:27" x14ac:dyDescent="0.25">
      <c r="A1608" s="19" t="s">
        <v>25</v>
      </c>
      <c r="B1608">
        <v>5304</v>
      </c>
      <c r="C1608" s="2" t="s">
        <v>1799</v>
      </c>
      <c r="D1608" s="3">
        <v>0.32</v>
      </c>
      <c r="E1608" s="3">
        <v>0.26666666666666666</v>
      </c>
      <c r="F1608" s="3">
        <v>0.22857142857142859</v>
      </c>
      <c r="G1608" s="3">
        <v>0.2</v>
      </c>
      <c r="H1608" s="3">
        <v>0.16</v>
      </c>
      <c r="I1608" s="3">
        <v>1.2307000000000001</v>
      </c>
      <c r="J1608" s="3">
        <v>2.0228685714285715</v>
      </c>
      <c r="K1608" s="3">
        <v>2.3375249999999999</v>
      </c>
      <c r="L1608" s="3">
        <v>2.4798222222222224</v>
      </c>
      <c r="M1608" s="3">
        <v>2.7426000000000004</v>
      </c>
      <c r="N1608" s="3">
        <v>3.2342000000000004</v>
      </c>
      <c r="O1608" s="3">
        <v>4.448251428571429</v>
      </c>
      <c r="P1608" s="3">
        <v>5.7172425000000002</v>
      </c>
      <c r="Q1608" s="3">
        <v>7.0707922222222219</v>
      </c>
      <c r="R1608" s="3">
        <v>8.1556119999999996</v>
      </c>
      <c r="S1608" s="3">
        <v>10.774736799999998</v>
      </c>
      <c r="T1608" s="3">
        <v>12.694317333333332</v>
      </c>
      <c r="U1608" s="3">
        <v>14.044800000000002</v>
      </c>
      <c r="V1608" s="3">
        <v>15.216087499999997</v>
      </c>
      <c r="W1608" s="3">
        <v>17.105242799999999</v>
      </c>
      <c r="X1608" s="3">
        <v>18.556138000000004</v>
      </c>
      <c r="Y1608" s="3">
        <v>20.510302500000002</v>
      </c>
      <c r="Z1608" s="3">
        <v>21.729804800000004</v>
      </c>
      <c r="AA1608" s="3">
        <v>24.233811600000003</v>
      </c>
    </row>
    <row r="1609" spans="1:27" x14ac:dyDescent="0.25">
      <c r="A1609" s="19" t="s">
        <v>25</v>
      </c>
      <c r="B1609">
        <v>5269</v>
      </c>
      <c r="C1609" s="2" t="s">
        <v>1800</v>
      </c>
      <c r="D1609" s="3">
        <v>0.32</v>
      </c>
      <c r="E1609" s="3">
        <v>0.26666666666666666</v>
      </c>
      <c r="F1609" s="3">
        <v>0.22857142857142859</v>
      </c>
      <c r="G1609" s="3">
        <v>0.2</v>
      </c>
      <c r="H1609" s="3">
        <v>0.16</v>
      </c>
      <c r="I1609" s="3">
        <v>1.203265</v>
      </c>
      <c r="J1609" s="3">
        <v>1.9751537142857143</v>
      </c>
      <c r="K1609" s="3">
        <v>2.2815862499999997</v>
      </c>
      <c r="L1609" s="3">
        <v>2.4200477777777776</v>
      </c>
      <c r="M1609" s="3">
        <v>2.6760349999999997</v>
      </c>
      <c r="N1609" s="3">
        <v>3.1550108333333333</v>
      </c>
      <c r="O1609" s="3">
        <v>4.3384745714285717</v>
      </c>
      <c r="P1609" s="3">
        <v>5.5755616249999997</v>
      </c>
      <c r="Q1609" s="3">
        <v>6.8951331666666658</v>
      </c>
      <c r="R1609" s="3">
        <v>7.9527213999999997</v>
      </c>
      <c r="S1609" s="3">
        <v>10.506167959999999</v>
      </c>
      <c r="T1609" s="3">
        <v>12.377626466666666</v>
      </c>
      <c r="U1609" s="3">
        <v>13.694251428571427</v>
      </c>
      <c r="V1609" s="3">
        <v>14.836185624999999</v>
      </c>
      <c r="W1609" s="3">
        <v>16.678011659999999</v>
      </c>
      <c r="X1609" s="3">
        <v>18.092567766666669</v>
      </c>
      <c r="Y1609" s="3">
        <v>19.997794875</v>
      </c>
      <c r="Z1609" s="3">
        <v>21.186759560000002</v>
      </c>
      <c r="AA1609" s="3">
        <v>23.628066269999998</v>
      </c>
    </row>
    <row r="1610" spans="1:27" x14ac:dyDescent="0.25">
      <c r="A1610" s="19" t="s">
        <v>25</v>
      </c>
      <c r="B1610">
        <v>5095</v>
      </c>
      <c r="C1610" s="2" t="s">
        <v>1801</v>
      </c>
      <c r="D1610" s="3">
        <v>0.32</v>
      </c>
      <c r="E1610" s="3">
        <v>0.26666666666666666</v>
      </c>
      <c r="F1610" s="3">
        <v>0.22857142857142859</v>
      </c>
      <c r="G1610" s="3">
        <v>0.2</v>
      </c>
      <c r="H1610" s="3">
        <v>0.16</v>
      </c>
      <c r="I1610" s="3">
        <v>1.2307000000000001</v>
      </c>
      <c r="J1610" s="3">
        <v>2.0228685714285715</v>
      </c>
      <c r="K1610" s="3">
        <v>2.3375249999999999</v>
      </c>
      <c r="L1610" s="3">
        <v>2.4798222222222224</v>
      </c>
      <c r="M1610" s="3">
        <v>2.7426000000000004</v>
      </c>
      <c r="N1610" s="3">
        <v>3.2342000000000004</v>
      </c>
      <c r="O1610" s="3">
        <v>4.448251428571429</v>
      </c>
      <c r="P1610" s="3">
        <v>5.7172425000000002</v>
      </c>
      <c r="Q1610" s="3">
        <v>7.0707922222222219</v>
      </c>
      <c r="R1610" s="3">
        <v>8.1556119999999996</v>
      </c>
      <c r="S1610" s="3">
        <v>10.774736799999998</v>
      </c>
      <c r="T1610" s="3">
        <v>12.694317333333332</v>
      </c>
      <c r="U1610" s="3">
        <v>14.044800000000002</v>
      </c>
      <c r="V1610" s="3">
        <v>15.216087499999997</v>
      </c>
      <c r="W1610" s="3">
        <v>17.105242799999999</v>
      </c>
      <c r="X1610" s="3">
        <v>18.556138000000004</v>
      </c>
      <c r="Y1610" s="3">
        <v>20.510302500000002</v>
      </c>
      <c r="Z1610" s="3">
        <v>21.729804800000004</v>
      </c>
      <c r="AA1610" s="3">
        <v>24.233811600000003</v>
      </c>
    </row>
    <row r="1611" spans="1:27" x14ac:dyDescent="0.25">
      <c r="A1611" s="19" t="s">
        <v>25</v>
      </c>
      <c r="B1611">
        <v>5096</v>
      </c>
      <c r="C1611" s="2" t="s">
        <v>1802</v>
      </c>
      <c r="D1611" s="3">
        <v>0.32</v>
      </c>
      <c r="E1611" s="3">
        <v>0.26666666666666666</v>
      </c>
      <c r="F1611" s="3">
        <v>0.22857142857142859</v>
      </c>
      <c r="G1611" s="3">
        <v>0.2</v>
      </c>
      <c r="H1611" s="3">
        <v>0.16</v>
      </c>
      <c r="I1611" s="3">
        <v>1.12096</v>
      </c>
      <c r="J1611" s="3">
        <v>1.8320091428571428</v>
      </c>
      <c r="K1611" s="3">
        <v>2.1137700000000001</v>
      </c>
      <c r="L1611" s="3">
        <v>2.2407244444444445</v>
      </c>
      <c r="M1611" s="3">
        <v>2.47634</v>
      </c>
      <c r="N1611" s="3">
        <v>2.9174433333333334</v>
      </c>
      <c r="O1611" s="3">
        <v>4.0091440000000009</v>
      </c>
      <c r="P1611" s="3">
        <v>5.1505189999999992</v>
      </c>
      <c r="Q1611" s="3">
        <v>6.3681559999999999</v>
      </c>
      <c r="R1611" s="3">
        <v>7.3440496000000008</v>
      </c>
      <c r="S1611" s="3">
        <v>9.7004614399999998</v>
      </c>
      <c r="T1611" s="3">
        <v>11.427553866666667</v>
      </c>
      <c r="U1611" s="3">
        <v>12.642605714285713</v>
      </c>
      <c r="V1611" s="3">
        <v>13.696479999999999</v>
      </c>
      <c r="W1611" s="3">
        <v>15.396318239999998</v>
      </c>
      <c r="X1611" s="3">
        <v>16.701857066666669</v>
      </c>
      <c r="Y1611" s="3">
        <v>18.460272000000007</v>
      </c>
      <c r="Z1611" s="3">
        <v>19.557623840000002</v>
      </c>
      <c r="AA1611" s="3">
        <v>21.810830280000001</v>
      </c>
    </row>
    <row r="1612" spans="1:27" x14ac:dyDescent="0.25">
      <c r="A1612" s="19" t="s">
        <v>25</v>
      </c>
      <c r="B1612">
        <v>5097</v>
      </c>
      <c r="C1612" s="2" t="s">
        <v>1803</v>
      </c>
      <c r="D1612" s="3">
        <v>0.32</v>
      </c>
      <c r="E1612" s="3">
        <v>0.26666666666666666</v>
      </c>
      <c r="F1612" s="3">
        <v>0.22857142857142859</v>
      </c>
      <c r="G1612" s="3">
        <v>0.2</v>
      </c>
      <c r="H1612" s="3">
        <v>0.16</v>
      </c>
      <c r="I1612" s="3">
        <v>1.1483950000000001</v>
      </c>
      <c r="J1612" s="3">
        <v>1.879724</v>
      </c>
      <c r="K1612" s="3">
        <v>2.1697087499999999</v>
      </c>
      <c r="L1612" s="3">
        <v>2.3004988888888889</v>
      </c>
      <c r="M1612" s="3">
        <v>2.5429049999999997</v>
      </c>
      <c r="N1612" s="3">
        <v>2.9966325</v>
      </c>
      <c r="O1612" s="3">
        <v>4.1189208571428573</v>
      </c>
      <c r="P1612" s="3">
        <v>5.2921998749999997</v>
      </c>
      <c r="Q1612" s="3">
        <v>6.5438150555555543</v>
      </c>
      <c r="R1612" s="3">
        <v>7.546940199999999</v>
      </c>
      <c r="S1612" s="3">
        <v>9.9690302800000001</v>
      </c>
      <c r="T1612" s="3">
        <v>11.744244733333332</v>
      </c>
      <c r="U1612" s="3">
        <v>12.993154285714287</v>
      </c>
      <c r="V1612" s="3">
        <v>14.076381874999999</v>
      </c>
      <c r="W1612" s="3">
        <v>15.823549379999999</v>
      </c>
      <c r="X1612" s="3">
        <v>17.165427300000001</v>
      </c>
      <c r="Y1612" s="3">
        <v>18.972779625000001</v>
      </c>
      <c r="Z1612" s="3">
        <v>20.100669079999999</v>
      </c>
      <c r="AA1612" s="3">
        <v>22.416575609999999</v>
      </c>
    </row>
    <row r="1613" spans="1:27" x14ac:dyDescent="0.25">
      <c r="A1613" s="19" t="s">
        <v>25</v>
      </c>
      <c r="B1613">
        <v>5160</v>
      </c>
      <c r="C1613" s="2" t="s">
        <v>1804</v>
      </c>
      <c r="D1613" s="3">
        <v>0.32</v>
      </c>
      <c r="E1613" s="3">
        <v>0.26666666666666666</v>
      </c>
      <c r="F1613" s="3">
        <v>0.22857142857142859</v>
      </c>
      <c r="G1613" s="3">
        <v>0.2</v>
      </c>
      <c r="H1613" s="3">
        <v>0.16</v>
      </c>
      <c r="I1613" s="3">
        <v>1.1593690000000001</v>
      </c>
      <c r="J1613" s="3">
        <v>1.898809942857143</v>
      </c>
      <c r="K1613" s="3">
        <v>2.1920842499999997</v>
      </c>
      <c r="L1613" s="3">
        <v>2.3244086666666672</v>
      </c>
      <c r="M1613" s="3">
        <v>2.569531</v>
      </c>
      <c r="N1613" s="3">
        <v>3.0283081666666667</v>
      </c>
      <c r="O1613" s="3">
        <v>4.1628315999999996</v>
      </c>
      <c r="P1613" s="3">
        <v>5.348872225</v>
      </c>
      <c r="Q1613" s="3">
        <v>6.614078677777778</v>
      </c>
      <c r="R1613" s="3">
        <v>7.6280964400000002</v>
      </c>
      <c r="S1613" s="3">
        <v>10.076457816000001</v>
      </c>
      <c r="T1613" s="3">
        <v>11.87092108</v>
      </c>
      <c r="U1613" s="3">
        <v>13.133373714285716</v>
      </c>
      <c r="V1613" s="3">
        <v>14.228342624999998</v>
      </c>
      <c r="W1613" s="3">
        <v>15.994441836</v>
      </c>
      <c r="X1613" s="3">
        <v>17.350855393333333</v>
      </c>
      <c r="Y1613" s="3">
        <v>19.177782675000003</v>
      </c>
      <c r="Z1613" s="3">
        <v>20.317887176000003</v>
      </c>
      <c r="AA1613" s="3">
        <v>22.658873742000001</v>
      </c>
    </row>
    <row r="1614" spans="1:27" x14ac:dyDescent="0.25">
      <c r="A1614" s="19" t="s">
        <v>25</v>
      </c>
      <c r="B1614">
        <v>5161</v>
      </c>
      <c r="C1614" s="2" t="s">
        <v>1805</v>
      </c>
      <c r="D1614" s="3">
        <v>0.32</v>
      </c>
      <c r="E1614" s="3">
        <v>0.26666666666666666</v>
      </c>
      <c r="F1614" s="3">
        <v>0.22857142857142859</v>
      </c>
      <c r="G1614" s="3">
        <v>0.2</v>
      </c>
      <c r="H1614" s="3">
        <v>0.16</v>
      </c>
      <c r="I1614" s="3">
        <v>1.203265</v>
      </c>
      <c r="J1614" s="3">
        <v>1.9751537142857143</v>
      </c>
      <c r="K1614" s="3">
        <v>2.2815862499999997</v>
      </c>
      <c r="L1614" s="3">
        <v>2.4200477777777776</v>
      </c>
      <c r="M1614" s="3">
        <v>2.6760349999999997</v>
      </c>
      <c r="N1614" s="3">
        <v>3.1550108333333333</v>
      </c>
      <c r="O1614" s="3">
        <v>4.3384745714285717</v>
      </c>
      <c r="P1614" s="3">
        <v>5.5755616249999997</v>
      </c>
      <c r="Q1614" s="3">
        <v>6.8951331666666658</v>
      </c>
      <c r="R1614" s="3">
        <v>7.9527213999999997</v>
      </c>
      <c r="S1614" s="3">
        <v>10.506167959999999</v>
      </c>
      <c r="T1614" s="3">
        <v>12.377626466666666</v>
      </c>
      <c r="U1614" s="3">
        <v>13.694251428571427</v>
      </c>
      <c r="V1614" s="3">
        <v>14.836185624999999</v>
      </c>
      <c r="W1614" s="3">
        <v>16.678011659999999</v>
      </c>
      <c r="X1614" s="3">
        <v>18.092567766666669</v>
      </c>
      <c r="Y1614" s="3">
        <v>19.997794875</v>
      </c>
      <c r="Z1614" s="3">
        <v>21.186759560000002</v>
      </c>
      <c r="AA1614" s="3">
        <v>23.628066269999998</v>
      </c>
    </row>
    <row r="1615" spans="1:27" x14ac:dyDescent="0.25">
      <c r="A1615" s="19" t="s">
        <v>25</v>
      </c>
      <c r="B1615">
        <v>5162</v>
      </c>
      <c r="C1615" s="2" t="s">
        <v>1806</v>
      </c>
      <c r="D1615" s="3">
        <v>0.32</v>
      </c>
      <c r="E1615" s="3">
        <v>0.26666666666666666</v>
      </c>
      <c r="F1615" s="3">
        <v>0.22857142857142859</v>
      </c>
      <c r="G1615" s="3">
        <v>0.2</v>
      </c>
      <c r="H1615" s="3">
        <v>0.16</v>
      </c>
      <c r="I1615" s="3">
        <v>0.97281099999999998</v>
      </c>
      <c r="J1615" s="3">
        <v>1.5743489142857146</v>
      </c>
      <c r="K1615" s="3">
        <v>1.81170075</v>
      </c>
      <c r="L1615" s="3">
        <v>1.9179424444444446</v>
      </c>
      <c r="M1615" s="3">
        <v>2.1168890000000005</v>
      </c>
      <c r="N1615" s="3">
        <v>2.4898218333333331</v>
      </c>
      <c r="O1615" s="3">
        <v>3.416348971428572</v>
      </c>
      <c r="P1615" s="3">
        <v>4.3854422749999999</v>
      </c>
      <c r="Q1615" s="3">
        <v>5.4195970999999998</v>
      </c>
      <c r="R1615" s="3">
        <v>6.2484403599999991</v>
      </c>
      <c r="S1615" s="3">
        <v>8.2501897040000003</v>
      </c>
      <c r="T1615" s="3">
        <v>9.7174231866666663</v>
      </c>
      <c r="U1615" s="3">
        <v>10.749643428571428</v>
      </c>
      <c r="V1615" s="3">
        <v>11.645009875</v>
      </c>
      <c r="W1615" s="3">
        <v>13.089270084000001</v>
      </c>
      <c r="X1615" s="3">
        <v>14.198577806666668</v>
      </c>
      <c r="Y1615" s="3">
        <v>15.692730825000003</v>
      </c>
      <c r="Z1615" s="3">
        <v>16.625179544000002</v>
      </c>
      <c r="AA1615" s="3">
        <v>18.539805498</v>
      </c>
    </row>
    <row r="1616" spans="1:27" x14ac:dyDescent="0.25">
      <c r="A1616" s="19" t="s">
        <v>25</v>
      </c>
      <c r="B1616">
        <v>5003</v>
      </c>
      <c r="C1616" s="2" t="s">
        <v>1807</v>
      </c>
      <c r="D1616" s="3">
        <v>0.32</v>
      </c>
      <c r="E1616" s="3">
        <v>0.26666666666666666</v>
      </c>
      <c r="F1616" s="3">
        <v>0.22857142857142859</v>
      </c>
      <c r="G1616" s="3">
        <v>0.2</v>
      </c>
      <c r="H1616" s="3">
        <v>0.16</v>
      </c>
      <c r="I1616" s="3">
        <v>1.186804</v>
      </c>
      <c r="J1616" s="3">
        <v>1.9465248000000002</v>
      </c>
      <c r="K1616" s="3">
        <v>2.2480229999999999</v>
      </c>
      <c r="L1616" s="3">
        <v>2.3841831111111111</v>
      </c>
      <c r="M1616" s="3">
        <v>2.6360960000000007</v>
      </c>
      <c r="N1616" s="3">
        <v>3.1074973333333333</v>
      </c>
      <c r="O1616" s="3">
        <v>4.2726084571428578</v>
      </c>
      <c r="P1616" s="3">
        <v>5.4905530999999996</v>
      </c>
      <c r="Q1616" s="3">
        <v>6.7897377333333342</v>
      </c>
      <c r="R1616" s="3">
        <v>7.8309870399999992</v>
      </c>
      <c r="S1616" s="3">
        <v>10.345026655999998</v>
      </c>
      <c r="T1616" s="3">
        <v>12.187611946666667</v>
      </c>
      <c r="U1616" s="3">
        <v>13.483922285714286</v>
      </c>
      <c r="V1616" s="3">
        <v>14.608244499999998</v>
      </c>
      <c r="W1616" s="3">
        <v>16.421672976</v>
      </c>
      <c r="X1616" s="3">
        <v>17.814425626666669</v>
      </c>
      <c r="Y1616" s="3">
        <v>19.690290300000001</v>
      </c>
      <c r="Z1616" s="3">
        <v>20.860932416000004</v>
      </c>
      <c r="AA1616" s="3">
        <v>23.264619072000002</v>
      </c>
    </row>
    <row r="1617" spans="1:27" x14ac:dyDescent="0.25">
      <c r="A1617" s="19" t="s">
        <v>25</v>
      </c>
      <c r="B1617">
        <v>5307</v>
      </c>
      <c r="C1617" s="2" t="s">
        <v>1808</v>
      </c>
      <c r="D1617" s="3">
        <v>0.32</v>
      </c>
      <c r="E1617" s="3">
        <v>0.26666666666666666</v>
      </c>
      <c r="F1617" s="3">
        <v>0.22857142857142859</v>
      </c>
      <c r="G1617" s="3">
        <v>0.2</v>
      </c>
      <c r="H1617" s="3">
        <v>0.16</v>
      </c>
      <c r="I1617" s="3">
        <v>1.1758300000000002</v>
      </c>
      <c r="J1617" s="3">
        <v>1.9274388571428571</v>
      </c>
      <c r="K1617" s="3">
        <v>2.2256475</v>
      </c>
      <c r="L1617" s="3">
        <v>2.3602733333333332</v>
      </c>
      <c r="M1617" s="3">
        <v>2.6094700000000004</v>
      </c>
      <c r="N1617" s="3">
        <v>3.0758216666666662</v>
      </c>
      <c r="O1617" s="3">
        <v>4.2286977142857145</v>
      </c>
      <c r="P1617" s="3">
        <v>5.4338807499999993</v>
      </c>
      <c r="Q1617" s="3">
        <v>6.7194741111111105</v>
      </c>
      <c r="R1617" s="3">
        <v>7.7498307999999998</v>
      </c>
      <c r="S1617" s="3">
        <v>10.237599119999999</v>
      </c>
      <c r="T1617" s="3">
        <v>12.060935600000001</v>
      </c>
      <c r="U1617" s="3">
        <v>13.343702857142855</v>
      </c>
      <c r="V1617" s="3">
        <v>14.456283749999999</v>
      </c>
      <c r="W1617" s="3">
        <v>16.250780519999999</v>
      </c>
      <c r="X1617" s="3">
        <v>17.628997533333333</v>
      </c>
      <c r="Y1617" s="3">
        <v>19.485287250000003</v>
      </c>
      <c r="Z1617" s="3">
        <v>20.643714319999997</v>
      </c>
      <c r="AA1617" s="3">
        <v>23.02232094</v>
      </c>
    </row>
    <row r="1618" spans="1:27" x14ac:dyDescent="0.25">
      <c r="A1618" s="19" t="s">
        <v>25</v>
      </c>
      <c r="B1618">
        <v>5167</v>
      </c>
      <c r="C1618" s="2" t="s">
        <v>1809</v>
      </c>
      <c r="D1618" s="3">
        <v>0.32</v>
      </c>
      <c r="E1618" s="3">
        <v>0.26666666666666666</v>
      </c>
      <c r="F1618" s="3">
        <v>0.22857142857142859</v>
      </c>
      <c r="G1618" s="3">
        <v>0.2</v>
      </c>
      <c r="H1618" s="3">
        <v>0.16</v>
      </c>
      <c r="I1618" s="3">
        <v>1.1099860000000001</v>
      </c>
      <c r="J1618" s="3">
        <v>1.8129232000000002</v>
      </c>
      <c r="K1618" s="3">
        <v>2.0913944999999998</v>
      </c>
      <c r="L1618" s="3">
        <v>2.216814666666667</v>
      </c>
      <c r="M1618" s="3">
        <v>2.4497140000000002</v>
      </c>
      <c r="N1618" s="3">
        <v>2.8857676666666663</v>
      </c>
      <c r="O1618" s="3">
        <v>3.9652332571428577</v>
      </c>
      <c r="P1618" s="3">
        <v>5.0938466499999997</v>
      </c>
      <c r="Q1618" s="3">
        <v>6.2978923777777762</v>
      </c>
      <c r="R1618" s="3">
        <v>7.2628933599999996</v>
      </c>
      <c r="S1618" s="3">
        <v>9.5930339039999986</v>
      </c>
      <c r="T1618" s="3">
        <v>11.30087752</v>
      </c>
      <c r="U1618" s="3">
        <v>12.502386285714284</v>
      </c>
      <c r="V1618" s="3">
        <v>13.54451925</v>
      </c>
      <c r="W1618" s="3">
        <v>15.225425784000002</v>
      </c>
      <c r="X1618" s="3">
        <v>16.516428973333333</v>
      </c>
      <c r="Y1618" s="3">
        <v>18.255268950000001</v>
      </c>
      <c r="Z1618" s="3">
        <v>19.340405744000002</v>
      </c>
      <c r="AA1618" s="3">
        <v>21.568532148000003</v>
      </c>
    </row>
    <row r="1619" spans="1:27" x14ac:dyDescent="0.25">
      <c r="A1619" s="19" t="s">
        <v>25</v>
      </c>
      <c r="B1619">
        <v>5226</v>
      </c>
      <c r="C1619" s="2" t="s">
        <v>1810</v>
      </c>
      <c r="D1619" s="3">
        <v>0.32</v>
      </c>
      <c r="E1619" s="3">
        <v>0.26666666666666666</v>
      </c>
      <c r="F1619" s="3">
        <v>0.22857142857142859</v>
      </c>
      <c r="G1619" s="3">
        <v>0.2</v>
      </c>
      <c r="H1619" s="3">
        <v>0.16</v>
      </c>
      <c r="I1619" s="3">
        <v>1.203265</v>
      </c>
      <c r="J1619" s="3">
        <v>1.9751537142857143</v>
      </c>
      <c r="K1619" s="3">
        <v>2.2815862499999997</v>
      </c>
      <c r="L1619" s="3">
        <v>2.4200477777777776</v>
      </c>
      <c r="M1619" s="3">
        <v>2.6760349999999997</v>
      </c>
      <c r="N1619" s="3">
        <v>3.1550108333333333</v>
      </c>
      <c r="O1619" s="3">
        <v>4.3384745714285717</v>
      </c>
      <c r="P1619" s="3">
        <v>5.5755616249999997</v>
      </c>
      <c r="Q1619" s="3">
        <v>6.8951331666666658</v>
      </c>
      <c r="R1619" s="3">
        <v>7.9527213999999997</v>
      </c>
      <c r="S1619" s="3">
        <v>10.506167959999999</v>
      </c>
      <c r="T1619" s="3">
        <v>12.377626466666666</v>
      </c>
      <c r="U1619" s="3">
        <v>13.694251428571427</v>
      </c>
      <c r="V1619" s="3">
        <v>14.836185624999999</v>
      </c>
      <c r="W1619" s="3">
        <v>16.678011659999999</v>
      </c>
      <c r="X1619" s="3">
        <v>18.092567766666669</v>
      </c>
      <c r="Y1619" s="3">
        <v>19.997794875</v>
      </c>
      <c r="Z1619" s="3">
        <v>21.186759560000002</v>
      </c>
      <c r="AA1619" s="3">
        <v>23.628066269999998</v>
      </c>
    </row>
    <row r="1620" spans="1:27" x14ac:dyDescent="0.25">
      <c r="A1620" s="19" t="s">
        <v>25</v>
      </c>
      <c r="B1620">
        <v>5171</v>
      </c>
      <c r="C1620" s="2" t="s">
        <v>1811</v>
      </c>
      <c r="D1620" s="3">
        <v>0.32</v>
      </c>
      <c r="E1620" s="3">
        <v>0.26666666666666666</v>
      </c>
      <c r="F1620" s="3">
        <v>0.22857142857142859</v>
      </c>
      <c r="G1620" s="3">
        <v>0.2</v>
      </c>
      <c r="H1620" s="3">
        <v>0.16</v>
      </c>
      <c r="I1620" s="3">
        <v>1.1483950000000001</v>
      </c>
      <c r="J1620" s="3">
        <v>1.879724</v>
      </c>
      <c r="K1620" s="3">
        <v>2.1697087499999999</v>
      </c>
      <c r="L1620" s="3">
        <v>2.3004988888888889</v>
      </c>
      <c r="M1620" s="3">
        <v>2.5429049999999997</v>
      </c>
      <c r="N1620" s="3">
        <v>2.9966325</v>
      </c>
      <c r="O1620" s="3">
        <v>4.1189208571428573</v>
      </c>
      <c r="P1620" s="3">
        <v>5.2921998749999997</v>
      </c>
      <c r="Q1620" s="3">
        <v>6.5438150555555543</v>
      </c>
      <c r="R1620" s="3">
        <v>7.546940199999999</v>
      </c>
      <c r="S1620" s="3">
        <v>9.9690302800000001</v>
      </c>
      <c r="T1620" s="3">
        <v>11.744244733333332</v>
      </c>
      <c r="U1620" s="3">
        <v>12.993154285714287</v>
      </c>
      <c r="V1620" s="3">
        <v>14.076381874999999</v>
      </c>
      <c r="W1620" s="3">
        <v>15.823549379999999</v>
      </c>
      <c r="X1620" s="3">
        <v>17.165427300000001</v>
      </c>
      <c r="Y1620" s="3">
        <v>18.972779625000001</v>
      </c>
      <c r="Z1620" s="3">
        <v>20.100669079999999</v>
      </c>
      <c r="AA1620" s="3">
        <v>22.416575609999999</v>
      </c>
    </row>
    <row r="1621" spans="1:27" x14ac:dyDescent="0.25">
      <c r="A1621" s="19" t="s">
        <v>25</v>
      </c>
      <c r="B1621">
        <v>5249</v>
      </c>
      <c r="C1621" s="2" t="s">
        <v>1812</v>
      </c>
      <c r="D1621" s="3">
        <v>0.32</v>
      </c>
      <c r="E1621" s="3">
        <v>0.26666666666666666</v>
      </c>
      <c r="F1621" s="3">
        <v>0.22857142857142859</v>
      </c>
      <c r="G1621" s="3">
        <v>0.2</v>
      </c>
      <c r="H1621" s="3">
        <v>0.16</v>
      </c>
      <c r="I1621" s="3">
        <v>1.0935250000000001</v>
      </c>
      <c r="J1621" s="3">
        <v>1.7842942857142856</v>
      </c>
      <c r="K1621" s="3">
        <v>2.05783125</v>
      </c>
      <c r="L1621" s="3">
        <v>2.1809499999999997</v>
      </c>
      <c r="M1621" s="3">
        <v>2.4097750000000002</v>
      </c>
      <c r="N1621" s="3">
        <v>2.8382541666666663</v>
      </c>
      <c r="O1621" s="3">
        <v>3.8993671428571428</v>
      </c>
      <c r="P1621" s="3">
        <v>5.0088381249999996</v>
      </c>
      <c r="Q1621" s="3">
        <v>6.1924969444444447</v>
      </c>
      <c r="R1621" s="3">
        <v>7.141159</v>
      </c>
      <c r="S1621" s="3">
        <v>9.4318926000000012</v>
      </c>
      <c r="T1621" s="3">
        <v>11.110863</v>
      </c>
      <c r="U1621" s="3">
        <v>12.292057142857143</v>
      </c>
      <c r="V1621" s="3">
        <v>13.316578124999999</v>
      </c>
      <c r="W1621" s="3">
        <v>14.969087099999998</v>
      </c>
      <c r="X1621" s="3">
        <v>16.238286833333333</v>
      </c>
      <c r="Y1621" s="3">
        <v>17.947764375000002</v>
      </c>
      <c r="Z1621" s="3">
        <v>19.0145786</v>
      </c>
      <c r="AA1621" s="3">
        <v>21.20508495</v>
      </c>
    </row>
    <row r="1622" spans="1:27" x14ac:dyDescent="0.25">
      <c r="A1622" s="19" t="s">
        <v>25</v>
      </c>
      <c r="B1622">
        <v>5397</v>
      </c>
      <c r="C1622" s="2" t="s">
        <v>1813</v>
      </c>
      <c r="D1622" s="3">
        <v>0.32</v>
      </c>
      <c r="E1622" s="3">
        <v>0.26666666666666666</v>
      </c>
      <c r="F1622" s="3">
        <v>0.22857142857142859</v>
      </c>
      <c r="G1622" s="3">
        <v>0.2</v>
      </c>
      <c r="H1622" s="3">
        <v>0.16</v>
      </c>
      <c r="I1622" s="3">
        <v>1.203265</v>
      </c>
      <c r="J1622" s="3">
        <v>1.9751537142857143</v>
      </c>
      <c r="K1622" s="3">
        <v>2.2815862499999997</v>
      </c>
      <c r="L1622" s="3">
        <v>2.4200477777777776</v>
      </c>
      <c r="M1622" s="3">
        <v>2.6760349999999997</v>
      </c>
      <c r="N1622" s="3">
        <v>3.1550108333333333</v>
      </c>
      <c r="O1622" s="3">
        <v>4.3384745714285717</v>
      </c>
      <c r="P1622" s="3">
        <v>5.5755616249999997</v>
      </c>
      <c r="Q1622" s="3">
        <v>6.8951331666666658</v>
      </c>
      <c r="R1622" s="3">
        <v>7.9527213999999997</v>
      </c>
      <c r="S1622" s="3">
        <v>10.506167959999999</v>
      </c>
      <c r="T1622" s="3">
        <v>12.377626466666666</v>
      </c>
      <c r="U1622" s="3">
        <v>13.694251428571427</v>
      </c>
      <c r="V1622" s="3">
        <v>14.836185624999999</v>
      </c>
      <c r="W1622" s="3">
        <v>16.678011659999999</v>
      </c>
      <c r="X1622" s="3">
        <v>18.092567766666669</v>
      </c>
      <c r="Y1622" s="3">
        <v>19.997794875</v>
      </c>
      <c r="Z1622" s="3">
        <v>21.186759560000002</v>
      </c>
      <c r="AA1622" s="3">
        <v>23.628066269999998</v>
      </c>
    </row>
    <row r="1623" spans="1:27" x14ac:dyDescent="0.25">
      <c r="A1623" s="19" t="s">
        <v>25</v>
      </c>
      <c r="B1623">
        <v>5309</v>
      </c>
      <c r="C1623" s="2" t="s">
        <v>1814</v>
      </c>
      <c r="D1623" s="3">
        <v>0.32</v>
      </c>
      <c r="E1623" s="3">
        <v>0.26666666666666666</v>
      </c>
      <c r="F1623" s="3">
        <v>0.22857142857142859</v>
      </c>
      <c r="G1623" s="3">
        <v>0.2</v>
      </c>
      <c r="H1623" s="3">
        <v>0.16</v>
      </c>
      <c r="I1623" s="3">
        <v>1.2307000000000001</v>
      </c>
      <c r="J1623" s="3">
        <v>2.0228685714285715</v>
      </c>
      <c r="K1623" s="3">
        <v>2.3375249999999999</v>
      </c>
      <c r="L1623" s="3">
        <v>2.4798222222222224</v>
      </c>
      <c r="M1623" s="3">
        <v>2.7426000000000004</v>
      </c>
      <c r="N1623" s="3">
        <v>3.2342000000000004</v>
      </c>
      <c r="O1623" s="3">
        <v>4.448251428571429</v>
      </c>
      <c r="P1623" s="3">
        <v>5.7172425000000002</v>
      </c>
      <c r="Q1623" s="3">
        <v>7.0707922222222219</v>
      </c>
      <c r="R1623" s="3">
        <v>8.1556119999999996</v>
      </c>
      <c r="S1623" s="3">
        <v>10.774736799999998</v>
      </c>
      <c r="T1623" s="3">
        <v>12.694317333333332</v>
      </c>
      <c r="U1623" s="3">
        <v>14.044800000000002</v>
      </c>
      <c r="V1623" s="3">
        <v>15.216087499999997</v>
      </c>
      <c r="W1623" s="3">
        <v>17.105242799999999</v>
      </c>
      <c r="X1623" s="3">
        <v>18.556138000000004</v>
      </c>
      <c r="Y1623" s="3">
        <v>20.510302500000002</v>
      </c>
      <c r="Z1623" s="3">
        <v>21.729804800000004</v>
      </c>
      <c r="AA1623" s="3">
        <v>24.233811600000003</v>
      </c>
    </row>
    <row r="1624" spans="1:27" x14ac:dyDescent="0.25">
      <c r="A1624" s="19" t="s">
        <v>25</v>
      </c>
      <c r="B1624">
        <v>5310</v>
      </c>
      <c r="C1624" s="2" t="s">
        <v>1815</v>
      </c>
      <c r="D1624" s="3">
        <v>0.32</v>
      </c>
      <c r="E1624" s="3">
        <v>0.26666666666666666</v>
      </c>
      <c r="F1624" s="3">
        <v>0.22857142857142859</v>
      </c>
      <c r="G1624" s="3">
        <v>0.2</v>
      </c>
      <c r="H1624" s="3">
        <v>0.16</v>
      </c>
      <c r="I1624" s="3">
        <v>1.1758300000000002</v>
      </c>
      <c r="J1624" s="3">
        <v>1.9274388571428571</v>
      </c>
      <c r="K1624" s="3">
        <v>2.2256475</v>
      </c>
      <c r="L1624" s="3">
        <v>2.3602733333333332</v>
      </c>
      <c r="M1624" s="3">
        <v>2.6094700000000004</v>
      </c>
      <c r="N1624" s="3">
        <v>3.0758216666666662</v>
      </c>
      <c r="O1624" s="3">
        <v>4.2286977142857145</v>
      </c>
      <c r="P1624" s="3">
        <v>5.4338807499999993</v>
      </c>
      <c r="Q1624" s="3">
        <v>6.7194741111111105</v>
      </c>
      <c r="R1624" s="3">
        <v>7.7498307999999998</v>
      </c>
      <c r="S1624" s="3">
        <v>10.237599119999999</v>
      </c>
      <c r="T1624" s="3">
        <v>12.060935600000001</v>
      </c>
      <c r="U1624" s="3">
        <v>13.343702857142855</v>
      </c>
      <c r="V1624" s="3">
        <v>14.456283749999999</v>
      </c>
      <c r="W1624" s="3">
        <v>16.250780519999999</v>
      </c>
      <c r="X1624" s="3">
        <v>17.628997533333333</v>
      </c>
      <c r="Y1624" s="3">
        <v>19.485287250000003</v>
      </c>
      <c r="Z1624" s="3">
        <v>20.643714319999997</v>
      </c>
      <c r="AA1624" s="3">
        <v>23.02232094</v>
      </c>
    </row>
    <row r="1625" spans="1:27" x14ac:dyDescent="0.25">
      <c r="A1625" s="19" t="s">
        <v>25</v>
      </c>
      <c r="B1625">
        <v>5250</v>
      </c>
      <c r="C1625" s="2" t="s">
        <v>1816</v>
      </c>
      <c r="D1625" s="3">
        <v>0.32</v>
      </c>
      <c r="E1625" s="3">
        <v>0.26666666666666666</v>
      </c>
      <c r="F1625" s="3">
        <v>0.22857142857142859</v>
      </c>
      <c r="G1625" s="3">
        <v>0.2</v>
      </c>
      <c r="H1625" s="3">
        <v>0.16</v>
      </c>
      <c r="I1625" s="3">
        <v>1.1758300000000002</v>
      </c>
      <c r="J1625" s="3">
        <v>1.9274388571428571</v>
      </c>
      <c r="K1625" s="3">
        <v>2.2256475</v>
      </c>
      <c r="L1625" s="3">
        <v>2.3602733333333332</v>
      </c>
      <c r="M1625" s="3">
        <v>2.6094700000000004</v>
      </c>
      <c r="N1625" s="3">
        <v>3.0758216666666662</v>
      </c>
      <c r="O1625" s="3">
        <v>4.2286977142857145</v>
      </c>
      <c r="P1625" s="3">
        <v>5.4338807499999993</v>
      </c>
      <c r="Q1625" s="3">
        <v>6.7194741111111105</v>
      </c>
      <c r="R1625" s="3">
        <v>7.7498307999999998</v>
      </c>
      <c r="S1625" s="3">
        <v>10.237599119999999</v>
      </c>
      <c r="T1625" s="3">
        <v>12.060935600000001</v>
      </c>
      <c r="U1625" s="3">
        <v>13.343702857142855</v>
      </c>
      <c r="V1625" s="3">
        <v>14.456283749999999</v>
      </c>
      <c r="W1625" s="3">
        <v>16.250780519999999</v>
      </c>
      <c r="X1625" s="3">
        <v>17.628997533333333</v>
      </c>
      <c r="Y1625" s="3">
        <v>19.485287250000003</v>
      </c>
      <c r="Z1625" s="3">
        <v>20.643714319999997</v>
      </c>
      <c r="AA1625" s="3">
        <v>23.02232094</v>
      </c>
    </row>
    <row r="1626" spans="1:27" x14ac:dyDescent="0.25">
      <c r="A1626" s="19" t="s">
        <v>25</v>
      </c>
      <c r="B1626">
        <v>5251</v>
      </c>
      <c r="C1626" s="2" t="s">
        <v>1817</v>
      </c>
      <c r="D1626" s="3">
        <v>0.32</v>
      </c>
      <c r="E1626" s="3">
        <v>0.26666666666666666</v>
      </c>
      <c r="F1626" s="3">
        <v>0.22857142857142859</v>
      </c>
      <c r="G1626" s="3">
        <v>0.2</v>
      </c>
      <c r="H1626" s="3">
        <v>0.16</v>
      </c>
      <c r="I1626" s="3">
        <v>1.12096</v>
      </c>
      <c r="J1626" s="3">
        <v>1.8320091428571428</v>
      </c>
      <c r="K1626" s="3">
        <v>2.1137700000000001</v>
      </c>
      <c r="L1626" s="3">
        <v>2.2407244444444445</v>
      </c>
      <c r="M1626" s="3">
        <v>2.47634</v>
      </c>
      <c r="N1626" s="3">
        <v>2.9174433333333334</v>
      </c>
      <c r="O1626" s="3">
        <v>4.0091440000000009</v>
      </c>
      <c r="P1626" s="3">
        <v>5.1505189999999992</v>
      </c>
      <c r="Q1626" s="3">
        <v>6.3681559999999999</v>
      </c>
      <c r="R1626" s="3">
        <v>7.3440496000000008</v>
      </c>
      <c r="S1626" s="3">
        <v>9.7004614399999998</v>
      </c>
      <c r="T1626" s="3">
        <v>11.427553866666667</v>
      </c>
      <c r="U1626" s="3">
        <v>12.642605714285713</v>
      </c>
      <c r="V1626" s="3">
        <v>13.696479999999999</v>
      </c>
      <c r="W1626" s="3">
        <v>15.396318239999998</v>
      </c>
      <c r="X1626" s="3">
        <v>16.701857066666669</v>
      </c>
      <c r="Y1626" s="3">
        <v>18.460272000000007</v>
      </c>
      <c r="Z1626" s="3">
        <v>19.557623840000002</v>
      </c>
      <c r="AA1626" s="3">
        <v>21.810830280000001</v>
      </c>
    </row>
    <row r="1627" spans="1:27" x14ac:dyDescent="0.25">
      <c r="A1627" s="19" t="s">
        <v>25</v>
      </c>
      <c r="B1627">
        <v>5236</v>
      </c>
      <c r="C1627" s="2" t="s">
        <v>1818</v>
      </c>
      <c r="D1627" s="3">
        <v>0.32</v>
      </c>
      <c r="E1627" s="3">
        <v>0.26666666666666666</v>
      </c>
      <c r="F1627" s="3">
        <v>0.22857142857142859</v>
      </c>
      <c r="G1627" s="3">
        <v>0.2</v>
      </c>
      <c r="H1627" s="3">
        <v>0.16</v>
      </c>
      <c r="I1627" s="3">
        <v>1.0386549999999999</v>
      </c>
      <c r="J1627" s="3">
        <v>1.6888645714285715</v>
      </c>
      <c r="K1627" s="3">
        <v>1.9459537499999999</v>
      </c>
      <c r="L1627" s="3">
        <v>2.0614011111111115</v>
      </c>
      <c r="M1627" s="3">
        <v>2.2766450000000003</v>
      </c>
      <c r="N1627" s="3">
        <v>2.6798758333333335</v>
      </c>
      <c r="O1627" s="3">
        <v>3.6798134285714288</v>
      </c>
      <c r="P1627" s="3">
        <v>4.7254763749999995</v>
      </c>
      <c r="Q1627" s="3">
        <v>5.8411788333333332</v>
      </c>
      <c r="R1627" s="3">
        <v>6.7353778000000002</v>
      </c>
      <c r="S1627" s="3">
        <v>8.8947549199999987</v>
      </c>
      <c r="T1627" s="3">
        <v>10.477481266666668</v>
      </c>
      <c r="U1627" s="3">
        <v>11.590960000000001</v>
      </c>
      <c r="V1627" s="3">
        <v>12.556774374999998</v>
      </c>
      <c r="W1627" s="3">
        <v>14.11462482</v>
      </c>
      <c r="X1627" s="3">
        <v>15.311146366666668</v>
      </c>
      <c r="Y1627" s="3">
        <v>16.922749125000003</v>
      </c>
      <c r="Z1627" s="3">
        <v>17.928488120000001</v>
      </c>
      <c r="AA1627" s="3">
        <v>19.993594290000001</v>
      </c>
    </row>
    <row r="1628" spans="1:27" x14ac:dyDescent="0.25">
      <c r="A1628" s="19" t="s">
        <v>25</v>
      </c>
      <c r="B1628">
        <v>5176</v>
      </c>
      <c r="C1628" s="2" t="s">
        <v>1819</v>
      </c>
      <c r="D1628" s="3">
        <v>0.32</v>
      </c>
      <c r="E1628" s="3">
        <v>0.26666666666666666</v>
      </c>
      <c r="F1628" s="3">
        <v>0.22857142857142859</v>
      </c>
      <c r="G1628" s="3">
        <v>0.2</v>
      </c>
      <c r="H1628" s="3">
        <v>0.16</v>
      </c>
      <c r="I1628" s="3">
        <v>1.0935250000000001</v>
      </c>
      <c r="J1628" s="3">
        <v>1.7842942857142856</v>
      </c>
      <c r="K1628" s="3">
        <v>2.05783125</v>
      </c>
      <c r="L1628" s="3">
        <v>2.1809499999999997</v>
      </c>
      <c r="M1628" s="3">
        <v>2.4097750000000002</v>
      </c>
      <c r="N1628" s="3">
        <v>2.8382541666666663</v>
      </c>
      <c r="O1628" s="3">
        <v>3.8993671428571428</v>
      </c>
      <c r="P1628" s="3">
        <v>5.0088381249999996</v>
      </c>
      <c r="Q1628" s="3">
        <v>6.1924969444444447</v>
      </c>
      <c r="R1628" s="3">
        <v>7.141159</v>
      </c>
      <c r="S1628" s="3">
        <v>9.4318926000000012</v>
      </c>
      <c r="T1628" s="3">
        <v>11.110863</v>
      </c>
      <c r="U1628" s="3">
        <v>12.292057142857143</v>
      </c>
      <c r="V1628" s="3">
        <v>13.316578124999999</v>
      </c>
      <c r="W1628" s="3">
        <v>14.969087099999998</v>
      </c>
      <c r="X1628" s="3">
        <v>16.238286833333333</v>
      </c>
      <c r="Y1628" s="3">
        <v>17.947764375000002</v>
      </c>
      <c r="Z1628" s="3">
        <v>19.0145786</v>
      </c>
      <c r="AA1628" s="3">
        <v>21.20508495</v>
      </c>
    </row>
    <row r="1629" spans="1:27" x14ac:dyDescent="0.25">
      <c r="A1629" s="19" t="s">
        <v>25</v>
      </c>
      <c r="B1629">
        <v>5102</v>
      </c>
      <c r="C1629" s="2" t="s">
        <v>1820</v>
      </c>
      <c r="D1629" s="3">
        <v>0.32</v>
      </c>
      <c r="E1629" s="3">
        <v>0.26666666666666666</v>
      </c>
      <c r="F1629" s="3">
        <v>0.22857142857142859</v>
      </c>
      <c r="G1629" s="3">
        <v>0.2</v>
      </c>
      <c r="H1629" s="3">
        <v>0.16</v>
      </c>
      <c r="I1629" s="3">
        <v>1.2307000000000001</v>
      </c>
      <c r="J1629" s="3">
        <v>2.0228685714285715</v>
      </c>
      <c r="K1629" s="3">
        <v>2.3375249999999999</v>
      </c>
      <c r="L1629" s="3">
        <v>2.4798222222222224</v>
      </c>
      <c r="M1629" s="3">
        <v>2.7426000000000004</v>
      </c>
      <c r="N1629" s="3">
        <v>3.2342000000000004</v>
      </c>
      <c r="O1629" s="3">
        <v>4.448251428571429</v>
      </c>
      <c r="P1629" s="3">
        <v>5.7172425000000002</v>
      </c>
      <c r="Q1629" s="3">
        <v>7.0707922222222219</v>
      </c>
      <c r="R1629" s="3">
        <v>8.1556119999999996</v>
      </c>
      <c r="S1629" s="3">
        <v>10.774736799999998</v>
      </c>
      <c r="T1629" s="3">
        <v>12.694317333333332</v>
      </c>
      <c r="U1629" s="3">
        <v>14.044800000000002</v>
      </c>
      <c r="V1629" s="3">
        <v>15.216087499999997</v>
      </c>
      <c r="W1629" s="3">
        <v>17.105242799999999</v>
      </c>
      <c r="X1629" s="3">
        <v>18.556138000000004</v>
      </c>
      <c r="Y1629" s="3">
        <v>20.510302500000002</v>
      </c>
      <c r="Z1629" s="3">
        <v>21.729804800000004</v>
      </c>
      <c r="AA1629" s="3">
        <v>24.233811600000003</v>
      </c>
    </row>
    <row r="1630" spans="1:27" x14ac:dyDescent="0.25">
      <c r="A1630" s="19" t="s">
        <v>25</v>
      </c>
      <c r="B1630">
        <v>5178</v>
      </c>
      <c r="C1630" s="2" t="s">
        <v>1821</v>
      </c>
      <c r="D1630" s="3">
        <v>0.32</v>
      </c>
      <c r="E1630" s="3">
        <v>0.26666666666666666</v>
      </c>
      <c r="F1630" s="3">
        <v>0.22857142857142859</v>
      </c>
      <c r="G1630" s="3">
        <v>0.2</v>
      </c>
      <c r="H1630" s="3">
        <v>0.16</v>
      </c>
      <c r="I1630" s="3">
        <v>1.12096</v>
      </c>
      <c r="J1630" s="3">
        <v>1.8320091428571428</v>
      </c>
      <c r="K1630" s="3">
        <v>2.1137700000000001</v>
      </c>
      <c r="L1630" s="3">
        <v>2.2407244444444445</v>
      </c>
      <c r="M1630" s="3">
        <v>2.47634</v>
      </c>
      <c r="N1630" s="3">
        <v>2.9174433333333334</v>
      </c>
      <c r="O1630" s="3">
        <v>4.0091440000000009</v>
      </c>
      <c r="P1630" s="3">
        <v>5.1505189999999992</v>
      </c>
      <c r="Q1630" s="3">
        <v>6.3681559999999999</v>
      </c>
      <c r="R1630" s="3">
        <v>7.3440496000000008</v>
      </c>
      <c r="S1630" s="3">
        <v>9.7004614399999998</v>
      </c>
      <c r="T1630" s="3">
        <v>11.427553866666667</v>
      </c>
      <c r="U1630" s="3">
        <v>12.642605714285713</v>
      </c>
      <c r="V1630" s="3">
        <v>13.696479999999999</v>
      </c>
      <c r="W1630" s="3">
        <v>15.396318239999998</v>
      </c>
      <c r="X1630" s="3">
        <v>16.701857066666669</v>
      </c>
      <c r="Y1630" s="3">
        <v>18.460272000000007</v>
      </c>
      <c r="Z1630" s="3">
        <v>19.557623840000002</v>
      </c>
      <c r="AA1630" s="3">
        <v>21.810830280000001</v>
      </c>
    </row>
    <row r="1631" spans="1:27" x14ac:dyDescent="0.25">
      <c r="A1631" s="19" t="s">
        <v>25</v>
      </c>
      <c r="B1631">
        <v>5138</v>
      </c>
      <c r="C1631" s="2" t="s">
        <v>1822</v>
      </c>
      <c r="D1631" s="3">
        <v>0.32</v>
      </c>
      <c r="E1631" s="3">
        <v>0.26666666666666666</v>
      </c>
      <c r="F1631" s="3">
        <v>0.22857142857142859</v>
      </c>
      <c r="G1631" s="3">
        <v>0.2</v>
      </c>
      <c r="H1631" s="3">
        <v>0.16</v>
      </c>
      <c r="I1631" s="3">
        <v>1.1758300000000002</v>
      </c>
      <c r="J1631" s="3">
        <v>1.9274388571428571</v>
      </c>
      <c r="K1631" s="3">
        <v>2.2256475</v>
      </c>
      <c r="L1631" s="3">
        <v>2.3602733333333332</v>
      </c>
      <c r="M1631" s="3">
        <v>2.6094700000000004</v>
      </c>
      <c r="N1631" s="3">
        <v>3.0758216666666662</v>
      </c>
      <c r="O1631" s="3">
        <v>4.2286977142857145</v>
      </c>
      <c r="P1631" s="3">
        <v>5.4338807499999993</v>
      </c>
      <c r="Q1631" s="3">
        <v>6.7194741111111105</v>
      </c>
      <c r="R1631" s="3">
        <v>7.7498307999999998</v>
      </c>
      <c r="S1631" s="3">
        <v>10.237599119999999</v>
      </c>
      <c r="T1631" s="3">
        <v>12.060935600000001</v>
      </c>
      <c r="U1631" s="3">
        <v>13.343702857142855</v>
      </c>
      <c r="V1631" s="3">
        <v>14.456283749999999</v>
      </c>
      <c r="W1631" s="3">
        <v>16.250780519999999</v>
      </c>
      <c r="X1631" s="3">
        <v>17.628997533333333</v>
      </c>
      <c r="Y1631" s="3">
        <v>19.485287250000003</v>
      </c>
      <c r="Z1631" s="3">
        <v>20.643714319999997</v>
      </c>
      <c r="AA1631" s="3">
        <v>23.02232094</v>
      </c>
    </row>
    <row r="1632" spans="1:27" x14ac:dyDescent="0.25">
      <c r="A1632" s="19" t="s">
        <v>25</v>
      </c>
      <c r="B1632">
        <v>5180</v>
      </c>
      <c r="C1632" s="2" t="s">
        <v>1823</v>
      </c>
      <c r="D1632" s="3">
        <v>0.32</v>
      </c>
      <c r="E1632" s="3">
        <v>0.26666666666666666</v>
      </c>
      <c r="F1632" s="3">
        <v>0.22857142857142859</v>
      </c>
      <c r="G1632" s="3">
        <v>0.2</v>
      </c>
      <c r="H1632" s="3">
        <v>0.16</v>
      </c>
      <c r="I1632" s="3">
        <v>1.0386549999999999</v>
      </c>
      <c r="J1632" s="3">
        <v>1.6888645714285715</v>
      </c>
      <c r="K1632" s="3">
        <v>1.9459537499999999</v>
      </c>
      <c r="L1632" s="3">
        <v>2.0614011111111115</v>
      </c>
      <c r="M1632" s="3">
        <v>2.2766450000000003</v>
      </c>
      <c r="N1632" s="3">
        <v>2.6798758333333335</v>
      </c>
      <c r="O1632" s="3">
        <v>3.6798134285714288</v>
      </c>
      <c r="P1632" s="3">
        <v>4.7254763749999995</v>
      </c>
      <c r="Q1632" s="3">
        <v>5.8411788333333332</v>
      </c>
      <c r="R1632" s="3">
        <v>6.7353778000000002</v>
      </c>
      <c r="S1632" s="3">
        <v>8.8947549199999987</v>
      </c>
      <c r="T1632" s="3">
        <v>10.477481266666668</v>
      </c>
      <c r="U1632" s="3">
        <v>11.590960000000001</v>
      </c>
      <c r="V1632" s="3">
        <v>12.556774374999998</v>
      </c>
      <c r="W1632" s="3">
        <v>14.11462482</v>
      </c>
      <c r="X1632" s="3">
        <v>15.311146366666668</v>
      </c>
      <c r="Y1632" s="3">
        <v>16.922749125000003</v>
      </c>
      <c r="Z1632" s="3">
        <v>17.928488120000001</v>
      </c>
      <c r="AA1632" s="3">
        <v>19.993594290000001</v>
      </c>
    </row>
    <row r="1633" spans="1:27" x14ac:dyDescent="0.25">
      <c r="A1633" s="19" t="s">
        <v>25</v>
      </c>
      <c r="B1633">
        <v>5181</v>
      </c>
      <c r="C1633" s="2" t="s">
        <v>1824</v>
      </c>
      <c r="D1633" s="3">
        <v>0.32</v>
      </c>
      <c r="E1633" s="3">
        <v>0.26666666666666666</v>
      </c>
      <c r="F1633" s="3">
        <v>0.22857142857142859</v>
      </c>
      <c r="G1633" s="3">
        <v>0.2</v>
      </c>
      <c r="H1633" s="3">
        <v>0.16</v>
      </c>
      <c r="I1633" s="3">
        <v>1.1758300000000002</v>
      </c>
      <c r="J1633" s="3">
        <v>1.9274388571428571</v>
      </c>
      <c r="K1633" s="3">
        <v>2.2256475</v>
      </c>
      <c r="L1633" s="3">
        <v>2.3602733333333332</v>
      </c>
      <c r="M1633" s="3">
        <v>2.6094700000000004</v>
      </c>
      <c r="N1633" s="3">
        <v>3.0758216666666662</v>
      </c>
      <c r="O1633" s="3">
        <v>4.2286977142857145</v>
      </c>
      <c r="P1633" s="3">
        <v>5.4338807499999993</v>
      </c>
      <c r="Q1633" s="3">
        <v>6.7194741111111105</v>
      </c>
      <c r="R1633" s="3">
        <v>7.7498307999999998</v>
      </c>
      <c r="S1633" s="3">
        <v>10.237599119999999</v>
      </c>
      <c r="T1633" s="3">
        <v>12.060935600000001</v>
      </c>
      <c r="U1633" s="3">
        <v>13.343702857142855</v>
      </c>
      <c r="V1633" s="3">
        <v>14.456283749999999</v>
      </c>
      <c r="W1633" s="3">
        <v>16.250780519999999</v>
      </c>
      <c r="X1633" s="3">
        <v>17.628997533333333</v>
      </c>
      <c r="Y1633" s="3">
        <v>19.485287250000003</v>
      </c>
      <c r="Z1633" s="3">
        <v>20.643714319999997</v>
      </c>
      <c r="AA1633" s="3">
        <v>23.02232094</v>
      </c>
    </row>
    <row r="1634" spans="1:27" x14ac:dyDescent="0.25">
      <c r="A1634" s="19" t="s">
        <v>25</v>
      </c>
      <c r="B1634">
        <v>5071</v>
      </c>
      <c r="C1634" s="2" t="s">
        <v>1825</v>
      </c>
      <c r="D1634" s="3">
        <v>0.32</v>
      </c>
      <c r="E1634" s="3">
        <v>0.26666666666666666</v>
      </c>
      <c r="F1634" s="3">
        <v>0.22857142857142859</v>
      </c>
      <c r="G1634" s="3">
        <v>0.2</v>
      </c>
      <c r="H1634" s="3">
        <v>0.16</v>
      </c>
      <c r="I1634" s="3">
        <v>1.0386549999999999</v>
      </c>
      <c r="J1634" s="3">
        <v>1.6888645714285715</v>
      </c>
      <c r="K1634" s="3">
        <v>1.9459537499999999</v>
      </c>
      <c r="L1634" s="3">
        <v>2.0614011111111115</v>
      </c>
      <c r="M1634" s="3">
        <v>2.2766450000000003</v>
      </c>
      <c r="N1634" s="3">
        <v>2.6798758333333335</v>
      </c>
      <c r="O1634" s="3">
        <v>3.6798134285714288</v>
      </c>
      <c r="P1634" s="3">
        <v>4.7254763749999995</v>
      </c>
      <c r="Q1634" s="3">
        <v>5.8411788333333332</v>
      </c>
      <c r="R1634" s="3">
        <v>6.7353778000000002</v>
      </c>
      <c r="S1634" s="3">
        <v>8.8947549199999987</v>
      </c>
      <c r="T1634" s="3">
        <v>10.477481266666668</v>
      </c>
      <c r="U1634" s="3">
        <v>11.590960000000001</v>
      </c>
      <c r="V1634" s="3">
        <v>12.556774374999998</v>
      </c>
      <c r="W1634" s="3">
        <v>14.11462482</v>
      </c>
      <c r="X1634" s="3">
        <v>15.311146366666668</v>
      </c>
      <c r="Y1634" s="3">
        <v>16.922749125000003</v>
      </c>
      <c r="Z1634" s="3">
        <v>17.928488120000001</v>
      </c>
      <c r="AA1634" s="3">
        <v>19.993594290000001</v>
      </c>
    </row>
    <row r="1635" spans="1:27" x14ac:dyDescent="0.25">
      <c r="A1635" s="19" t="s">
        <v>25</v>
      </c>
      <c r="B1635">
        <v>5072</v>
      </c>
      <c r="C1635" s="2" t="s">
        <v>1826</v>
      </c>
      <c r="D1635" s="3">
        <v>0.32</v>
      </c>
      <c r="E1635" s="3">
        <v>0.26666666666666666</v>
      </c>
      <c r="F1635" s="3">
        <v>0.22857142857142859</v>
      </c>
      <c r="G1635" s="3">
        <v>0.2</v>
      </c>
      <c r="H1635" s="3">
        <v>0.16</v>
      </c>
      <c r="I1635" s="3">
        <v>1.2307000000000001</v>
      </c>
      <c r="J1635" s="3">
        <v>2.0228685714285715</v>
      </c>
      <c r="K1635" s="3">
        <v>2.3375249999999999</v>
      </c>
      <c r="L1635" s="3">
        <v>2.4798222222222224</v>
      </c>
      <c r="M1635" s="3">
        <v>2.7426000000000004</v>
      </c>
      <c r="N1635" s="3">
        <v>3.2342000000000004</v>
      </c>
      <c r="O1635" s="3">
        <v>4.448251428571429</v>
      </c>
      <c r="P1635" s="3">
        <v>5.7172425000000002</v>
      </c>
      <c r="Q1635" s="3">
        <v>7.0707922222222219</v>
      </c>
      <c r="R1635" s="3">
        <v>8.1556119999999996</v>
      </c>
      <c r="S1635" s="3">
        <v>10.774736799999998</v>
      </c>
      <c r="T1635" s="3">
        <v>12.694317333333332</v>
      </c>
      <c r="U1635" s="3">
        <v>14.044800000000002</v>
      </c>
      <c r="V1635" s="3">
        <v>15.216087499999997</v>
      </c>
      <c r="W1635" s="3">
        <v>17.105242799999999</v>
      </c>
      <c r="X1635" s="3">
        <v>18.556138000000004</v>
      </c>
      <c r="Y1635" s="3">
        <v>20.510302500000002</v>
      </c>
      <c r="Z1635" s="3">
        <v>21.729804800000004</v>
      </c>
      <c r="AA1635" s="3">
        <v>24.233811600000003</v>
      </c>
    </row>
    <row r="1636" spans="1:27" x14ac:dyDescent="0.25">
      <c r="A1636" s="19" t="s">
        <v>25</v>
      </c>
      <c r="B1636">
        <v>5105</v>
      </c>
      <c r="C1636" s="2" t="s">
        <v>1827</v>
      </c>
      <c r="D1636" s="3">
        <v>0.32</v>
      </c>
      <c r="E1636" s="3">
        <v>0.26666666666666666</v>
      </c>
      <c r="F1636" s="3">
        <v>0.22857142857142859</v>
      </c>
      <c r="G1636" s="3">
        <v>0.2</v>
      </c>
      <c r="H1636" s="3">
        <v>0.16</v>
      </c>
      <c r="I1636" s="3">
        <v>1.2307000000000001</v>
      </c>
      <c r="J1636" s="3">
        <v>2.0228685714285715</v>
      </c>
      <c r="K1636" s="3">
        <v>2.3375249999999999</v>
      </c>
      <c r="L1636" s="3">
        <v>2.4798222222222224</v>
      </c>
      <c r="M1636" s="3">
        <v>2.7426000000000004</v>
      </c>
      <c r="N1636" s="3">
        <v>3.2342000000000004</v>
      </c>
      <c r="O1636" s="3">
        <v>4.448251428571429</v>
      </c>
      <c r="P1636" s="3">
        <v>5.7172425000000002</v>
      </c>
      <c r="Q1636" s="3">
        <v>7.0707922222222219</v>
      </c>
      <c r="R1636" s="3">
        <v>8.1556119999999996</v>
      </c>
      <c r="S1636" s="3">
        <v>10.774736799999998</v>
      </c>
      <c r="T1636" s="3">
        <v>12.694317333333332</v>
      </c>
      <c r="U1636" s="3">
        <v>14.044800000000002</v>
      </c>
      <c r="V1636" s="3">
        <v>15.216087499999997</v>
      </c>
      <c r="W1636" s="3">
        <v>17.105242799999999</v>
      </c>
      <c r="X1636" s="3">
        <v>18.556138000000004</v>
      </c>
      <c r="Y1636" s="3">
        <v>20.510302500000002</v>
      </c>
      <c r="Z1636" s="3">
        <v>21.729804800000004</v>
      </c>
      <c r="AA1636" s="3">
        <v>24.233811600000003</v>
      </c>
    </row>
    <row r="1637" spans="1:27" x14ac:dyDescent="0.25">
      <c r="A1637" s="19" t="s">
        <v>25</v>
      </c>
      <c r="B1637">
        <v>5398</v>
      </c>
      <c r="C1637" s="2" t="s">
        <v>1828</v>
      </c>
      <c r="D1637" s="3">
        <v>0.32</v>
      </c>
      <c r="E1637" s="3">
        <v>0.26666666666666666</v>
      </c>
      <c r="F1637" s="3">
        <v>0.22857142857142859</v>
      </c>
      <c r="G1637" s="3">
        <v>0.2</v>
      </c>
      <c r="H1637" s="3">
        <v>0.16</v>
      </c>
      <c r="I1637" s="3">
        <v>1.1483950000000001</v>
      </c>
      <c r="J1637" s="3">
        <v>1.879724</v>
      </c>
      <c r="K1637" s="3">
        <v>2.1697087499999999</v>
      </c>
      <c r="L1637" s="3">
        <v>2.3004988888888889</v>
      </c>
      <c r="M1637" s="3">
        <v>2.5429049999999997</v>
      </c>
      <c r="N1637" s="3">
        <v>2.9966325</v>
      </c>
      <c r="O1637" s="3">
        <v>4.1189208571428573</v>
      </c>
      <c r="P1637" s="3">
        <v>5.2921998749999997</v>
      </c>
      <c r="Q1637" s="3">
        <v>6.5438150555555543</v>
      </c>
      <c r="R1637" s="3">
        <v>7.546940199999999</v>
      </c>
      <c r="S1637" s="3">
        <v>9.9690302800000001</v>
      </c>
      <c r="T1637" s="3">
        <v>11.744244733333332</v>
      </c>
      <c r="U1637" s="3">
        <v>12.993154285714287</v>
      </c>
      <c r="V1637" s="3">
        <v>14.076381874999999</v>
      </c>
      <c r="W1637" s="3">
        <v>15.823549379999999</v>
      </c>
      <c r="X1637" s="3">
        <v>17.165427300000001</v>
      </c>
      <c r="Y1637" s="3">
        <v>18.972779625000001</v>
      </c>
      <c r="Z1637" s="3">
        <v>20.100669079999999</v>
      </c>
      <c r="AA1637" s="3">
        <v>22.416575609999999</v>
      </c>
    </row>
    <row r="1638" spans="1:27" x14ac:dyDescent="0.25">
      <c r="A1638" s="19" t="s">
        <v>25</v>
      </c>
      <c r="B1638">
        <v>5073</v>
      </c>
      <c r="C1638" s="2" t="s">
        <v>1829</v>
      </c>
      <c r="D1638" s="3">
        <v>0.32</v>
      </c>
      <c r="E1638" s="3">
        <v>0.26666666666666666</v>
      </c>
      <c r="F1638" s="3">
        <v>0.22857142857142859</v>
      </c>
      <c r="G1638" s="3">
        <v>0.2</v>
      </c>
      <c r="H1638" s="3">
        <v>0.16</v>
      </c>
      <c r="I1638" s="3">
        <v>1.2307000000000001</v>
      </c>
      <c r="J1638" s="3">
        <v>2.0228685714285715</v>
      </c>
      <c r="K1638" s="3">
        <v>2.3375249999999999</v>
      </c>
      <c r="L1638" s="3">
        <v>2.4798222222222224</v>
      </c>
      <c r="M1638" s="3">
        <v>2.7426000000000004</v>
      </c>
      <c r="N1638" s="3">
        <v>3.2342000000000004</v>
      </c>
      <c r="O1638" s="3">
        <v>4.448251428571429</v>
      </c>
      <c r="P1638" s="3">
        <v>5.7172425000000002</v>
      </c>
      <c r="Q1638" s="3">
        <v>7.0707922222222219</v>
      </c>
      <c r="R1638" s="3">
        <v>8.1556119999999996</v>
      </c>
      <c r="S1638" s="3">
        <v>10.774736799999998</v>
      </c>
      <c r="T1638" s="3">
        <v>12.694317333333332</v>
      </c>
      <c r="U1638" s="3">
        <v>14.044800000000002</v>
      </c>
      <c r="V1638" s="3">
        <v>15.216087499999997</v>
      </c>
      <c r="W1638" s="3">
        <v>17.105242799999999</v>
      </c>
      <c r="X1638" s="3">
        <v>18.556138000000004</v>
      </c>
      <c r="Y1638" s="3">
        <v>20.510302500000002</v>
      </c>
      <c r="Z1638" s="3">
        <v>21.729804800000004</v>
      </c>
      <c r="AA1638" s="3">
        <v>24.233811600000003</v>
      </c>
    </row>
    <row r="1639" spans="1:27" x14ac:dyDescent="0.25">
      <c r="A1639" s="19" t="s">
        <v>25</v>
      </c>
      <c r="B1639">
        <v>5108</v>
      </c>
      <c r="C1639" s="2" t="s">
        <v>1830</v>
      </c>
      <c r="D1639" s="3">
        <v>0.32</v>
      </c>
      <c r="E1639" s="3">
        <v>0.26666666666666666</v>
      </c>
      <c r="F1639" s="3">
        <v>0.22857142857142859</v>
      </c>
      <c r="G1639" s="3">
        <v>0.2</v>
      </c>
      <c r="H1639" s="3">
        <v>0.16</v>
      </c>
      <c r="I1639" s="3">
        <v>1.142908</v>
      </c>
      <c r="J1639" s="3">
        <v>1.8701810285714284</v>
      </c>
      <c r="K1639" s="3">
        <v>2.1585209999999999</v>
      </c>
      <c r="L1639" s="3">
        <v>2.2885440000000004</v>
      </c>
      <c r="M1639" s="3">
        <v>2.5295920000000001</v>
      </c>
      <c r="N1639" s="3">
        <v>2.9807946666666663</v>
      </c>
      <c r="O1639" s="3">
        <v>4.0969654857142848</v>
      </c>
      <c r="P1639" s="3">
        <v>5.2638636999999999</v>
      </c>
      <c r="Q1639" s="3">
        <v>6.5086832444444438</v>
      </c>
      <c r="R1639" s="3">
        <v>7.5063620799999997</v>
      </c>
      <c r="S1639" s="3">
        <v>9.9153165120000004</v>
      </c>
      <c r="T1639" s="3">
        <v>11.680906559999999</v>
      </c>
      <c r="U1639" s="3">
        <v>12.923044571428571</v>
      </c>
      <c r="V1639" s="3">
        <v>14.000401500000001</v>
      </c>
      <c r="W1639" s="3">
        <v>15.738103152000003</v>
      </c>
      <c r="X1639" s="3">
        <v>17.072713253333333</v>
      </c>
      <c r="Y1639" s="3">
        <v>18.870278100000004</v>
      </c>
      <c r="Z1639" s="3">
        <v>19.992060032000001</v>
      </c>
      <c r="AA1639" s="3">
        <v>22.295426543999998</v>
      </c>
    </row>
    <row r="1640" spans="1:27" x14ac:dyDescent="0.25">
      <c r="A1640" s="19" t="s">
        <v>25</v>
      </c>
      <c r="B1640">
        <v>5186</v>
      </c>
      <c r="C1640" s="2" t="s">
        <v>1831</v>
      </c>
      <c r="D1640" s="3">
        <v>0.32</v>
      </c>
      <c r="E1640" s="3">
        <v>0.26666666666666666</v>
      </c>
      <c r="F1640" s="3">
        <v>0.22857142857142859</v>
      </c>
      <c r="G1640" s="3">
        <v>0.2</v>
      </c>
      <c r="H1640" s="3">
        <v>0.16</v>
      </c>
      <c r="I1640" s="3">
        <v>1.0935250000000001</v>
      </c>
      <c r="J1640" s="3">
        <v>1.7842942857142856</v>
      </c>
      <c r="K1640" s="3">
        <v>2.05783125</v>
      </c>
      <c r="L1640" s="3">
        <v>2.1809499999999997</v>
      </c>
      <c r="M1640" s="3">
        <v>2.4097750000000002</v>
      </c>
      <c r="N1640" s="3">
        <v>2.8382541666666663</v>
      </c>
      <c r="O1640" s="3">
        <v>3.8993671428571428</v>
      </c>
      <c r="P1640" s="3">
        <v>5.0088381249999996</v>
      </c>
      <c r="Q1640" s="3">
        <v>6.1924969444444447</v>
      </c>
      <c r="R1640" s="3">
        <v>7.141159</v>
      </c>
      <c r="S1640" s="3">
        <v>9.4318926000000012</v>
      </c>
      <c r="T1640" s="3">
        <v>11.110863</v>
      </c>
      <c r="U1640" s="3">
        <v>12.292057142857143</v>
      </c>
      <c r="V1640" s="3">
        <v>13.316578124999999</v>
      </c>
      <c r="W1640" s="3">
        <v>14.969087099999998</v>
      </c>
      <c r="X1640" s="3">
        <v>16.238286833333333</v>
      </c>
      <c r="Y1640" s="3">
        <v>17.947764375000002</v>
      </c>
      <c r="Z1640" s="3">
        <v>19.0145786</v>
      </c>
      <c r="AA1640" s="3">
        <v>21.20508495</v>
      </c>
    </row>
    <row r="1641" spans="1:27" x14ac:dyDescent="0.25">
      <c r="A1641" s="19" t="s">
        <v>25</v>
      </c>
      <c r="B1641">
        <v>5187</v>
      </c>
      <c r="C1641" s="2" t="s">
        <v>1832</v>
      </c>
      <c r="D1641" s="3">
        <v>0.32</v>
      </c>
      <c r="E1641" s="3">
        <v>0.26666666666666666</v>
      </c>
      <c r="F1641" s="3">
        <v>0.22857142857142859</v>
      </c>
      <c r="G1641" s="3">
        <v>0.2</v>
      </c>
      <c r="H1641" s="3">
        <v>0.16</v>
      </c>
      <c r="I1641" s="3">
        <v>1.12096</v>
      </c>
      <c r="J1641" s="3">
        <v>1.8320091428571428</v>
      </c>
      <c r="K1641" s="3">
        <v>2.1137700000000001</v>
      </c>
      <c r="L1641" s="3">
        <v>2.2407244444444445</v>
      </c>
      <c r="M1641" s="3">
        <v>2.47634</v>
      </c>
      <c r="N1641" s="3">
        <v>2.9174433333333334</v>
      </c>
      <c r="O1641" s="3">
        <v>4.0091440000000009</v>
      </c>
      <c r="P1641" s="3">
        <v>5.1505189999999992</v>
      </c>
      <c r="Q1641" s="3">
        <v>6.3681559999999999</v>
      </c>
      <c r="R1641" s="3">
        <v>7.3440496000000008</v>
      </c>
      <c r="S1641" s="3">
        <v>9.7004614399999998</v>
      </c>
      <c r="T1641" s="3">
        <v>11.427553866666667</v>
      </c>
      <c r="U1641" s="3">
        <v>12.642605714285713</v>
      </c>
      <c r="V1641" s="3">
        <v>13.696479999999999</v>
      </c>
      <c r="W1641" s="3">
        <v>15.396318239999998</v>
      </c>
      <c r="X1641" s="3">
        <v>16.701857066666669</v>
      </c>
      <c r="Y1641" s="3">
        <v>18.460272000000007</v>
      </c>
      <c r="Z1641" s="3">
        <v>19.557623840000002</v>
      </c>
      <c r="AA1641" s="3">
        <v>21.810830280000001</v>
      </c>
    </row>
    <row r="1642" spans="1:27" x14ac:dyDescent="0.25">
      <c r="A1642" s="19" t="s">
        <v>25</v>
      </c>
      <c r="B1642">
        <v>5009</v>
      </c>
      <c r="C1642" s="2" t="s">
        <v>1833</v>
      </c>
      <c r="D1642" s="3">
        <v>0.32</v>
      </c>
      <c r="E1642" s="3">
        <v>0.26666666666666666</v>
      </c>
      <c r="F1642" s="3">
        <v>0.22857142857142859</v>
      </c>
      <c r="G1642" s="3">
        <v>0.2</v>
      </c>
      <c r="H1642" s="3">
        <v>0.16</v>
      </c>
      <c r="I1642" s="3">
        <v>1.186804</v>
      </c>
      <c r="J1642" s="3">
        <v>1.9465248000000002</v>
      </c>
      <c r="K1642" s="3">
        <v>2.2480229999999999</v>
      </c>
      <c r="L1642" s="3">
        <v>2.3841831111111111</v>
      </c>
      <c r="M1642" s="3">
        <v>2.6360960000000007</v>
      </c>
      <c r="N1642" s="3">
        <v>3.1074973333333333</v>
      </c>
      <c r="O1642" s="3">
        <v>4.2726084571428578</v>
      </c>
      <c r="P1642" s="3">
        <v>5.4905530999999996</v>
      </c>
      <c r="Q1642" s="3">
        <v>6.7897377333333342</v>
      </c>
      <c r="R1642" s="3">
        <v>7.8309870399999992</v>
      </c>
      <c r="S1642" s="3">
        <v>10.345026655999998</v>
      </c>
      <c r="T1642" s="3">
        <v>12.187611946666667</v>
      </c>
      <c r="U1642" s="3">
        <v>13.483922285714286</v>
      </c>
      <c r="V1642" s="3">
        <v>14.608244499999998</v>
      </c>
      <c r="W1642" s="3">
        <v>16.421672976</v>
      </c>
      <c r="X1642" s="3">
        <v>17.814425626666669</v>
      </c>
      <c r="Y1642" s="3">
        <v>19.690290300000001</v>
      </c>
      <c r="Z1642" s="3">
        <v>20.860932416000004</v>
      </c>
      <c r="AA1642" s="3">
        <v>23.264619072000002</v>
      </c>
    </row>
    <row r="1643" spans="1:27" x14ac:dyDescent="0.25">
      <c r="A1643" s="19" t="s">
        <v>25</v>
      </c>
      <c r="B1643">
        <v>5189</v>
      </c>
      <c r="C1643" s="2" t="s">
        <v>1834</v>
      </c>
      <c r="D1643" s="3">
        <v>0.32</v>
      </c>
      <c r="E1643" s="3">
        <v>0.26666666666666666</v>
      </c>
      <c r="F1643" s="3">
        <v>0.22857142857142859</v>
      </c>
      <c r="G1643" s="3">
        <v>0.2</v>
      </c>
      <c r="H1643" s="3">
        <v>0.16</v>
      </c>
      <c r="I1643" s="3">
        <v>1.1758300000000002</v>
      </c>
      <c r="J1643" s="3">
        <v>1.9274388571428571</v>
      </c>
      <c r="K1643" s="3">
        <v>2.2256475</v>
      </c>
      <c r="L1643" s="3">
        <v>2.3602733333333332</v>
      </c>
      <c r="M1643" s="3">
        <v>2.6094700000000004</v>
      </c>
      <c r="N1643" s="3">
        <v>3.0758216666666662</v>
      </c>
      <c r="O1643" s="3">
        <v>4.2286977142857145</v>
      </c>
      <c r="P1643" s="3">
        <v>5.4338807499999993</v>
      </c>
      <c r="Q1643" s="3">
        <v>6.7194741111111105</v>
      </c>
      <c r="R1643" s="3">
        <v>7.7498307999999998</v>
      </c>
      <c r="S1643" s="3">
        <v>10.237599119999999</v>
      </c>
      <c r="T1643" s="3">
        <v>12.060935600000001</v>
      </c>
      <c r="U1643" s="3">
        <v>13.343702857142855</v>
      </c>
      <c r="V1643" s="3">
        <v>14.456283749999999</v>
      </c>
      <c r="W1643" s="3">
        <v>16.250780519999999</v>
      </c>
      <c r="X1643" s="3">
        <v>17.628997533333333</v>
      </c>
      <c r="Y1643" s="3">
        <v>19.485287250000003</v>
      </c>
      <c r="Z1643" s="3">
        <v>20.643714319999997</v>
      </c>
      <c r="AA1643" s="3">
        <v>23.02232094</v>
      </c>
    </row>
    <row r="1644" spans="1:27" x14ac:dyDescent="0.25">
      <c r="A1644" s="19" t="s">
        <v>25</v>
      </c>
      <c r="B1644">
        <v>5112</v>
      </c>
      <c r="C1644" s="2" t="s">
        <v>1835</v>
      </c>
      <c r="D1644" s="3">
        <v>0.32</v>
      </c>
      <c r="E1644" s="3">
        <v>0.26666666666666666</v>
      </c>
      <c r="F1644" s="3">
        <v>0.22857142857142859</v>
      </c>
      <c r="G1644" s="3">
        <v>0.2</v>
      </c>
      <c r="H1644" s="3">
        <v>0.16</v>
      </c>
      <c r="I1644" s="3">
        <v>1.2307000000000001</v>
      </c>
      <c r="J1644" s="3">
        <v>2.0228685714285715</v>
      </c>
      <c r="K1644" s="3">
        <v>2.3375249999999999</v>
      </c>
      <c r="L1644" s="3">
        <v>2.4798222222222224</v>
      </c>
      <c r="M1644" s="3">
        <v>2.7426000000000004</v>
      </c>
      <c r="N1644" s="3">
        <v>3.2342000000000004</v>
      </c>
      <c r="O1644" s="3">
        <v>4.448251428571429</v>
      </c>
      <c r="P1644" s="3">
        <v>5.7172425000000002</v>
      </c>
      <c r="Q1644" s="3">
        <v>7.0707922222222219</v>
      </c>
      <c r="R1644" s="3">
        <v>8.1556119999999996</v>
      </c>
      <c r="S1644" s="3">
        <v>10.774736799999998</v>
      </c>
      <c r="T1644" s="3">
        <v>12.694317333333332</v>
      </c>
      <c r="U1644" s="3">
        <v>14.044800000000002</v>
      </c>
      <c r="V1644" s="3">
        <v>15.216087499999997</v>
      </c>
      <c r="W1644" s="3">
        <v>17.105242799999999</v>
      </c>
      <c r="X1644" s="3">
        <v>18.556138000000004</v>
      </c>
      <c r="Y1644" s="3">
        <v>20.510302500000002</v>
      </c>
      <c r="Z1644" s="3">
        <v>21.729804800000004</v>
      </c>
      <c r="AA1644" s="3">
        <v>24.233811600000003</v>
      </c>
    </row>
    <row r="1645" spans="1:27" x14ac:dyDescent="0.25">
      <c r="A1645" s="19" t="s">
        <v>25</v>
      </c>
      <c r="B1645">
        <v>5323</v>
      </c>
      <c r="C1645" s="2" t="s">
        <v>1836</v>
      </c>
      <c r="D1645" s="3">
        <v>0.32</v>
      </c>
      <c r="E1645" s="3">
        <v>0.26666666666666666</v>
      </c>
      <c r="F1645" s="3">
        <v>0.22857142857142859</v>
      </c>
      <c r="G1645" s="3">
        <v>0.2</v>
      </c>
      <c r="H1645" s="3">
        <v>0.16</v>
      </c>
      <c r="I1645" s="3">
        <v>1.1758300000000002</v>
      </c>
      <c r="J1645" s="3">
        <v>1.9274388571428571</v>
      </c>
      <c r="K1645" s="3">
        <v>2.2256475</v>
      </c>
      <c r="L1645" s="3">
        <v>2.3602733333333332</v>
      </c>
      <c r="M1645" s="3">
        <v>2.6094700000000004</v>
      </c>
      <c r="N1645" s="3">
        <v>3.0758216666666662</v>
      </c>
      <c r="O1645" s="3">
        <v>4.2286977142857145</v>
      </c>
      <c r="P1645" s="3">
        <v>5.4338807499999993</v>
      </c>
      <c r="Q1645" s="3">
        <v>6.7194741111111105</v>
      </c>
      <c r="R1645" s="3">
        <v>7.7498307999999998</v>
      </c>
      <c r="S1645" s="3">
        <v>10.237599119999999</v>
      </c>
      <c r="T1645" s="3">
        <v>12.060935600000001</v>
      </c>
      <c r="U1645" s="3">
        <v>13.343702857142855</v>
      </c>
      <c r="V1645" s="3">
        <v>14.456283749999999</v>
      </c>
      <c r="W1645" s="3">
        <v>16.250780519999999</v>
      </c>
      <c r="X1645" s="3">
        <v>17.628997533333333</v>
      </c>
      <c r="Y1645" s="3">
        <v>19.485287250000003</v>
      </c>
      <c r="Z1645" s="3">
        <v>20.643714319999997</v>
      </c>
      <c r="AA1645" s="3">
        <v>23.02232094</v>
      </c>
    </row>
    <row r="1646" spans="1:27" x14ac:dyDescent="0.25">
      <c r="A1646" s="19" t="s">
        <v>25</v>
      </c>
      <c r="B1646">
        <v>5315</v>
      </c>
      <c r="C1646" s="2" t="s">
        <v>1837</v>
      </c>
      <c r="D1646" s="3">
        <v>0.32</v>
      </c>
      <c r="E1646" s="3">
        <v>0.26666666666666666</v>
      </c>
      <c r="F1646" s="3">
        <v>0.22857142857142859</v>
      </c>
      <c r="G1646" s="3">
        <v>0.2</v>
      </c>
      <c r="H1646" s="3">
        <v>0.16</v>
      </c>
      <c r="I1646" s="3">
        <v>1.0386549999999999</v>
      </c>
      <c r="J1646" s="3">
        <v>1.6888645714285715</v>
      </c>
      <c r="K1646" s="3">
        <v>1.9459537499999999</v>
      </c>
      <c r="L1646" s="3">
        <v>2.0614011111111115</v>
      </c>
      <c r="M1646" s="3">
        <v>2.2766450000000003</v>
      </c>
      <c r="N1646" s="3">
        <v>2.6798758333333335</v>
      </c>
      <c r="O1646" s="3">
        <v>3.6798134285714288</v>
      </c>
      <c r="P1646" s="3">
        <v>4.7254763749999995</v>
      </c>
      <c r="Q1646" s="3">
        <v>5.8411788333333332</v>
      </c>
      <c r="R1646" s="3">
        <v>6.7353778000000002</v>
      </c>
      <c r="S1646" s="3">
        <v>8.8947549199999987</v>
      </c>
      <c r="T1646" s="3">
        <v>10.477481266666668</v>
      </c>
      <c r="U1646" s="3">
        <v>11.590960000000001</v>
      </c>
      <c r="V1646" s="3">
        <v>12.556774374999998</v>
      </c>
      <c r="W1646" s="3">
        <v>14.11462482</v>
      </c>
      <c r="X1646" s="3">
        <v>15.311146366666668</v>
      </c>
      <c r="Y1646" s="3">
        <v>16.922749125000003</v>
      </c>
      <c r="Z1646" s="3">
        <v>17.928488120000001</v>
      </c>
      <c r="AA1646" s="3">
        <v>19.993594290000001</v>
      </c>
    </row>
    <row r="1647" spans="1:27" x14ac:dyDescent="0.25">
      <c r="A1647" s="19" t="s">
        <v>25</v>
      </c>
      <c r="B1647">
        <v>5113</v>
      </c>
      <c r="C1647" s="2" t="s">
        <v>1838</v>
      </c>
      <c r="D1647" s="3">
        <v>0.32</v>
      </c>
      <c r="E1647" s="3">
        <v>0.26666666666666666</v>
      </c>
      <c r="F1647" s="3">
        <v>0.22857142857142859</v>
      </c>
      <c r="G1647" s="3">
        <v>0.2</v>
      </c>
      <c r="H1647" s="3">
        <v>0.16</v>
      </c>
      <c r="I1647" s="3">
        <v>1.1758300000000002</v>
      </c>
      <c r="J1647" s="3">
        <v>1.9274388571428571</v>
      </c>
      <c r="K1647" s="3">
        <v>2.2256475</v>
      </c>
      <c r="L1647" s="3">
        <v>2.3602733333333332</v>
      </c>
      <c r="M1647" s="3">
        <v>2.6094700000000004</v>
      </c>
      <c r="N1647" s="3">
        <v>3.0758216666666662</v>
      </c>
      <c r="O1647" s="3">
        <v>4.2286977142857145</v>
      </c>
      <c r="P1647" s="3">
        <v>5.4338807499999993</v>
      </c>
      <c r="Q1647" s="3">
        <v>6.7194741111111105</v>
      </c>
      <c r="R1647" s="3">
        <v>7.7498307999999998</v>
      </c>
      <c r="S1647" s="3">
        <v>10.237599119999999</v>
      </c>
      <c r="T1647" s="3">
        <v>12.060935600000001</v>
      </c>
      <c r="U1647" s="3">
        <v>13.343702857142855</v>
      </c>
      <c r="V1647" s="3">
        <v>14.456283749999999</v>
      </c>
      <c r="W1647" s="3">
        <v>16.250780519999999</v>
      </c>
      <c r="X1647" s="3">
        <v>17.628997533333333</v>
      </c>
      <c r="Y1647" s="3">
        <v>19.485287250000003</v>
      </c>
      <c r="Z1647" s="3">
        <v>20.643714319999997</v>
      </c>
      <c r="AA1647" s="3">
        <v>23.02232094</v>
      </c>
    </row>
    <row r="1648" spans="1:27" x14ac:dyDescent="0.25">
      <c r="A1648" s="19" t="s">
        <v>25</v>
      </c>
      <c r="B1648">
        <v>5115</v>
      </c>
      <c r="C1648" s="2" t="s">
        <v>1839</v>
      </c>
      <c r="D1648" s="3">
        <v>0.32</v>
      </c>
      <c r="E1648" s="3">
        <v>0.26666666666666666</v>
      </c>
      <c r="F1648" s="3">
        <v>0.22857142857142859</v>
      </c>
      <c r="G1648" s="3">
        <v>0.2</v>
      </c>
      <c r="H1648" s="3">
        <v>0.16</v>
      </c>
      <c r="I1648" s="3">
        <v>1.1758300000000002</v>
      </c>
      <c r="J1648" s="3">
        <v>1.9274388571428571</v>
      </c>
      <c r="K1648" s="3">
        <v>2.2256475</v>
      </c>
      <c r="L1648" s="3">
        <v>2.3602733333333332</v>
      </c>
      <c r="M1648" s="3">
        <v>2.6094700000000004</v>
      </c>
      <c r="N1648" s="3">
        <v>3.0758216666666662</v>
      </c>
      <c r="O1648" s="3">
        <v>4.2286977142857145</v>
      </c>
      <c r="P1648" s="3">
        <v>5.4338807499999993</v>
      </c>
      <c r="Q1648" s="3">
        <v>6.7194741111111105</v>
      </c>
      <c r="R1648" s="3">
        <v>7.7498307999999998</v>
      </c>
      <c r="S1648" s="3">
        <v>10.237599119999999</v>
      </c>
      <c r="T1648" s="3">
        <v>12.060935600000001</v>
      </c>
      <c r="U1648" s="3">
        <v>13.343702857142855</v>
      </c>
      <c r="V1648" s="3">
        <v>14.456283749999999</v>
      </c>
      <c r="W1648" s="3">
        <v>16.250780519999999</v>
      </c>
      <c r="X1648" s="3">
        <v>17.628997533333333</v>
      </c>
      <c r="Y1648" s="3">
        <v>19.485287250000003</v>
      </c>
      <c r="Z1648" s="3">
        <v>20.643714319999997</v>
      </c>
      <c r="AA1648" s="3">
        <v>23.02232094</v>
      </c>
    </row>
    <row r="1649" spans="1:27" x14ac:dyDescent="0.25">
      <c r="A1649" s="19" t="s">
        <v>25</v>
      </c>
      <c r="B1649">
        <v>5192</v>
      </c>
      <c r="C1649" s="2" t="s">
        <v>1840</v>
      </c>
      <c r="D1649" s="3">
        <v>0.32</v>
      </c>
      <c r="E1649" s="3">
        <v>0.26666666666666666</v>
      </c>
      <c r="F1649" s="3">
        <v>0.22857142857142859</v>
      </c>
      <c r="G1649" s="3">
        <v>0.2</v>
      </c>
      <c r="H1649" s="3">
        <v>0.16</v>
      </c>
      <c r="I1649" s="3">
        <v>1.1099860000000001</v>
      </c>
      <c r="J1649" s="3">
        <v>1.8129232000000002</v>
      </c>
      <c r="K1649" s="3">
        <v>2.0913944999999998</v>
      </c>
      <c r="L1649" s="3">
        <v>2.216814666666667</v>
      </c>
      <c r="M1649" s="3">
        <v>2.4497140000000002</v>
      </c>
      <c r="N1649" s="3">
        <v>2.8857676666666663</v>
      </c>
      <c r="O1649" s="3">
        <v>3.9652332571428577</v>
      </c>
      <c r="P1649" s="3">
        <v>5.0938466499999997</v>
      </c>
      <c r="Q1649" s="3">
        <v>6.2978923777777762</v>
      </c>
      <c r="R1649" s="3">
        <v>7.2628933599999996</v>
      </c>
      <c r="S1649" s="3">
        <v>9.5930339039999986</v>
      </c>
      <c r="T1649" s="3">
        <v>11.30087752</v>
      </c>
      <c r="U1649" s="3">
        <v>12.502386285714284</v>
      </c>
      <c r="V1649" s="3">
        <v>13.54451925</v>
      </c>
      <c r="W1649" s="3">
        <v>15.225425784000002</v>
      </c>
      <c r="X1649" s="3">
        <v>16.516428973333333</v>
      </c>
      <c r="Y1649" s="3">
        <v>18.255268950000001</v>
      </c>
      <c r="Z1649" s="3">
        <v>19.340405744000002</v>
      </c>
      <c r="AA1649" s="3">
        <v>21.568532148000003</v>
      </c>
    </row>
    <row r="1650" spans="1:27" x14ac:dyDescent="0.25">
      <c r="A1650" s="19" t="s">
        <v>25</v>
      </c>
      <c r="B1650">
        <v>5010</v>
      </c>
      <c r="C1650" s="2" t="s">
        <v>1841</v>
      </c>
      <c r="D1650" s="3">
        <v>0.32</v>
      </c>
      <c r="E1650" s="3">
        <v>0.26666666666666666</v>
      </c>
      <c r="F1650" s="3">
        <v>0.22857142857142859</v>
      </c>
      <c r="G1650" s="3">
        <v>0.2</v>
      </c>
      <c r="H1650" s="3">
        <v>0.16</v>
      </c>
      <c r="I1650" s="3">
        <v>1.1758300000000002</v>
      </c>
      <c r="J1650" s="3">
        <v>1.9274388571428571</v>
      </c>
      <c r="K1650" s="3">
        <v>2.2256475</v>
      </c>
      <c r="L1650" s="3">
        <v>2.3602733333333332</v>
      </c>
      <c r="M1650" s="3">
        <v>2.6094700000000004</v>
      </c>
      <c r="N1650" s="3">
        <v>3.0758216666666662</v>
      </c>
      <c r="O1650" s="3">
        <v>4.2286977142857145</v>
      </c>
      <c r="P1650" s="3">
        <v>5.4338807499999993</v>
      </c>
      <c r="Q1650" s="3">
        <v>6.7194741111111105</v>
      </c>
      <c r="R1650" s="3">
        <v>7.7498307999999998</v>
      </c>
      <c r="S1650" s="3">
        <v>10.237599119999999</v>
      </c>
      <c r="T1650" s="3">
        <v>12.060935600000001</v>
      </c>
      <c r="U1650" s="3">
        <v>13.343702857142855</v>
      </c>
      <c r="V1650" s="3">
        <v>14.456283749999999</v>
      </c>
      <c r="W1650" s="3">
        <v>16.250780519999999</v>
      </c>
      <c r="X1650" s="3">
        <v>17.628997533333333</v>
      </c>
      <c r="Y1650" s="3">
        <v>19.485287250000003</v>
      </c>
      <c r="Z1650" s="3">
        <v>20.643714319999997</v>
      </c>
      <c r="AA1650" s="3">
        <v>23.02232094</v>
      </c>
    </row>
    <row r="1651" spans="1:27" x14ac:dyDescent="0.25">
      <c r="A1651" s="19" t="s">
        <v>25</v>
      </c>
      <c r="B1651">
        <v>5317</v>
      </c>
      <c r="C1651" s="2" t="s">
        <v>1842</v>
      </c>
      <c r="D1651" s="3">
        <v>0.32</v>
      </c>
      <c r="E1651" s="3">
        <v>0.26666666666666666</v>
      </c>
      <c r="F1651" s="3">
        <v>0.22857142857142859</v>
      </c>
      <c r="G1651" s="3">
        <v>0.2</v>
      </c>
      <c r="H1651" s="3">
        <v>0.16</v>
      </c>
      <c r="I1651" s="3">
        <v>1.203265</v>
      </c>
      <c r="J1651" s="3">
        <v>1.9751537142857143</v>
      </c>
      <c r="K1651" s="3">
        <v>2.2815862499999997</v>
      </c>
      <c r="L1651" s="3">
        <v>2.4200477777777776</v>
      </c>
      <c r="M1651" s="3">
        <v>2.6760349999999997</v>
      </c>
      <c r="N1651" s="3">
        <v>3.1550108333333333</v>
      </c>
      <c r="O1651" s="3">
        <v>4.3384745714285717</v>
      </c>
      <c r="P1651" s="3">
        <v>5.5755616249999997</v>
      </c>
      <c r="Q1651" s="3">
        <v>6.8951331666666658</v>
      </c>
      <c r="R1651" s="3">
        <v>7.9527213999999997</v>
      </c>
      <c r="S1651" s="3">
        <v>10.506167959999999</v>
      </c>
      <c r="T1651" s="3">
        <v>12.377626466666666</v>
      </c>
      <c r="U1651" s="3">
        <v>13.694251428571427</v>
      </c>
      <c r="V1651" s="3">
        <v>14.836185624999999</v>
      </c>
      <c r="W1651" s="3">
        <v>16.678011659999999</v>
      </c>
      <c r="X1651" s="3">
        <v>18.092567766666669</v>
      </c>
      <c r="Y1651" s="3">
        <v>19.997794875</v>
      </c>
      <c r="Z1651" s="3">
        <v>21.186759560000002</v>
      </c>
      <c r="AA1651" s="3">
        <v>23.628066269999998</v>
      </c>
    </row>
    <row r="1652" spans="1:27" x14ac:dyDescent="0.25">
      <c r="A1652" s="19" t="s">
        <v>25</v>
      </c>
      <c r="B1652">
        <v>5193</v>
      </c>
      <c r="C1652" s="2" t="s">
        <v>1843</v>
      </c>
      <c r="D1652" s="3">
        <v>0.32</v>
      </c>
      <c r="E1652" s="3">
        <v>0.26666666666666666</v>
      </c>
      <c r="F1652" s="3">
        <v>0.22857142857142859</v>
      </c>
      <c r="G1652" s="3">
        <v>0.2</v>
      </c>
      <c r="H1652" s="3">
        <v>0.16</v>
      </c>
      <c r="I1652" s="3">
        <v>1.0935250000000001</v>
      </c>
      <c r="J1652" s="3">
        <v>1.7842942857142856</v>
      </c>
      <c r="K1652" s="3">
        <v>2.05783125</v>
      </c>
      <c r="L1652" s="3">
        <v>2.1809499999999997</v>
      </c>
      <c r="M1652" s="3">
        <v>2.4097750000000002</v>
      </c>
      <c r="N1652" s="3">
        <v>2.8382541666666663</v>
      </c>
      <c r="O1652" s="3">
        <v>3.8993671428571428</v>
      </c>
      <c r="P1652" s="3">
        <v>5.0088381249999996</v>
      </c>
      <c r="Q1652" s="3">
        <v>6.1924969444444447</v>
      </c>
      <c r="R1652" s="3">
        <v>7.141159</v>
      </c>
      <c r="S1652" s="3">
        <v>9.4318926000000012</v>
      </c>
      <c r="T1652" s="3">
        <v>11.110863</v>
      </c>
      <c r="U1652" s="3">
        <v>12.292057142857143</v>
      </c>
      <c r="V1652" s="3">
        <v>13.316578124999999</v>
      </c>
      <c r="W1652" s="3">
        <v>14.969087099999998</v>
      </c>
      <c r="X1652" s="3">
        <v>16.238286833333333</v>
      </c>
      <c r="Y1652" s="3">
        <v>17.947764375000002</v>
      </c>
      <c r="Z1652" s="3">
        <v>19.0145786</v>
      </c>
      <c r="AA1652" s="3">
        <v>21.20508495</v>
      </c>
    </row>
    <row r="1653" spans="1:27" x14ac:dyDescent="0.25">
      <c r="A1653" s="19" t="s">
        <v>25</v>
      </c>
      <c r="B1653">
        <v>5194</v>
      </c>
      <c r="C1653" s="2" t="s">
        <v>1844</v>
      </c>
      <c r="D1653" s="3">
        <v>0.32</v>
      </c>
      <c r="E1653" s="3">
        <v>0.26666666666666666</v>
      </c>
      <c r="F1653" s="3">
        <v>0.22857142857142859</v>
      </c>
      <c r="G1653" s="3">
        <v>0.2</v>
      </c>
      <c r="H1653" s="3">
        <v>0.16</v>
      </c>
      <c r="I1653" s="3">
        <v>1.0386549999999999</v>
      </c>
      <c r="J1653" s="3">
        <v>1.6888645714285715</v>
      </c>
      <c r="K1653" s="3">
        <v>1.9459537499999999</v>
      </c>
      <c r="L1653" s="3">
        <v>2.0614011111111115</v>
      </c>
      <c r="M1653" s="3">
        <v>2.2766450000000003</v>
      </c>
      <c r="N1653" s="3">
        <v>2.6798758333333335</v>
      </c>
      <c r="O1653" s="3">
        <v>3.6798134285714288</v>
      </c>
      <c r="P1653" s="3">
        <v>4.7254763749999995</v>
      </c>
      <c r="Q1653" s="3">
        <v>5.8411788333333332</v>
      </c>
      <c r="R1653" s="3">
        <v>6.7353778000000002</v>
      </c>
      <c r="S1653" s="3">
        <v>8.8947549199999987</v>
      </c>
      <c r="T1653" s="3">
        <v>10.477481266666668</v>
      </c>
      <c r="U1653" s="3">
        <v>11.590960000000001</v>
      </c>
      <c r="V1653" s="3">
        <v>12.556774374999998</v>
      </c>
      <c r="W1653" s="3">
        <v>14.11462482</v>
      </c>
      <c r="X1653" s="3">
        <v>15.311146366666668</v>
      </c>
      <c r="Y1653" s="3">
        <v>16.922749125000003</v>
      </c>
      <c r="Z1653" s="3">
        <v>17.928488120000001</v>
      </c>
      <c r="AA1653" s="3">
        <v>19.993594290000001</v>
      </c>
    </row>
    <row r="1654" spans="1:27" x14ac:dyDescent="0.25">
      <c r="A1654" s="19" t="s">
        <v>25</v>
      </c>
      <c r="B1654">
        <v>5195</v>
      </c>
      <c r="C1654" s="2" t="s">
        <v>1845</v>
      </c>
      <c r="D1654" s="3">
        <v>0.32</v>
      </c>
      <c r="E1654" s="3">
        <v>0.26666666666666666</v>
      </c>
      <c r="F1654" s="3">
        <v>0.22857142857142859</v>
      </c>
      <c r="G1654" s="3">
        <v>0.2</v>
      </c>
      <c r="H1654" s="3">
        <v>0.16</v>
      </c>
      <c r="I1654" s="3">
        <v>1.1483950000000001</v>
      </c>
      <c r="J1654" s="3">
        <v>1.879724</v>
      </c>
      <c r="K1654" s="3">
        <v>2.1697087499999999</v>
      </c>
      <c r="L1654" s="3">
        <v>2.3004988888888889</v>
      </c>
      <c r="M1654" s="3">
        <v>2.5429049999999997</v>
      </c>
      <c r="N1654" s="3">
        <v>2.9966325</v>
      </c>
      <c r="O1654" s="3">
        <v>4.1189208571428573</v>
      </c>
      <c r="P1654" s="3">
        <v>5.2921998749999997</v>
      </c>
      <c r="Q1654" s="3">
        <v>6.5438150555555543</v>
      </c>
      <c r="R1654" s="3">
        <v>7.546940199999999</v>
      </c>
      <c r="S1654" s="3">
        <v>9.9690302800000001</v>
      </c>
      <c r="T1654" s="3">
        <v>11.744244733333332</v>
      </c>
      <c r="U1654" s="3">
        <v>12.993154285714287</v>
      </c>
      <c r="V1654" s="3">
        <v>14.076381874999999</v>
      </c>
      <c r="W1654" s="3">
        <v>15.823549379999999</v>
      </c>
      <c r="X1654" s="3">
        <v>17.165427300000001</v>
      </c>
      <c r="Y1654" s="3">
        <v>18.972779625000001</v>
      </c>
      <c r="Z1654" s="3">
        <v>20.100669079999999</v>
      </c>
      <c r="AA1654" s="3">
        <v>22.416575609999999</v>
      </c>
    </row>
    <row r="1655" spans="1:27" x14ac:dyDescent="0.25">
      <c r="A1655" s="19" t="s">
        <v>25</v>
      </c>
      <c r="B1655">
        <v>5196</v>
      </c>
      <c r="C1655" s="2" t="s">
        <v>1846</v>
      </c>
      <c r="D1655" s="3">
        <v>0.32</v>
      </c>
      <c r="E1655" s="3">
        <v>0.26666666666666666</v>
      </c>
      <c r="F1655" s="3">
        <v>0.22857142857142859</v>
      </c>
      <c r="G1655" s="3">
        <v>0.2</v>
      </c>
      <c r="H1655" s="3">
        <v>0.16</v>
      </c>
      <c r="I1655" s="3">
        <v>1.12096</v>
      </c>
      <c r="J1655" s="3">
        <v>1.8320091428571428</v>
      </c>
      <c r="K1655" s="3">
        <v>2.1137700000000001</v>
      </c>
      <c r="L1655" s="3">
        <v>2.2407244444444445</v>
      </c>
      <c r="M1655" s="3">
        <v>2.47634</v>
      </c>
      <c r="N1655" s="3">
        <v>2.9174433333333334</v>
      </c>
      <c r="O1655" s="3">
        <v>4.0091440000000009</v>
      </c>
      <c r="P1655" s="3">
        <v>5.1505189999999992</v>
      </c>
      <c r="Q1655" s="3">
        <v>6.3681559999999999</v>
      </c>
      <c r="R1655" s="3">
        <v>7.3440496000000008</v>
      </c>
      <c r="S1655" s="3">
        <v>9.7004614399999998</v>
      </c>
      <c r="T1655" s="3">
        <v>11.427553866666667</v>
      </c>
      <c r="U1655" s="3">
        <v>12.642605714285713</v>
      </c>
      <c r="V1655" s="3">
        <v>13.696479999999999</v>
      </c>
      <c r="W1655" s="3">
        <v>15.396318239999998</v>
      </c>
      <c r="X1655" s="3">
        <v>16.701857066666669</v>
      </c>
      <c r="Y1655" s="3">
        <v>18.460272000000007</v>
      </c>
      <c r="Z1655" s="3">
        <v>19.557623840000002</v>
      </c>
      <c r="AA1655" s="3">
        <v>21.810830280000001</v>
      </c>
    </row>
    <row r="1656" spans="1:27" x14ac:dyDescent="0.25">
      <c r="A1656" s="19" t="s">
        <v>25</v>
      </c>
      <c r="B1656">
        <v>5197</v>
      </c>
      <c r="C1656" s="2" t="s">
        <v>1847</v>
      </c>
      <c r="D1656" s="3">
        <v>0.32</v>
      </c>
      <c r="E1656" s="3">
        <v>0.26666666666666666</v>
      </c>
      <c r="F1656" s="3">
        <v>0.22857142857142859</v>
      </c>
      <c r="G1656" s="3">
        <v>0.2</v>
      </c>
      <c r="H1656" s="3">
        <v>0.16</v>
      </c>
      <c r="I1656" s="3">
        <v>1.1483950000000001</v>
      </c>
      <c r="J1656" s="3">
        <v>1.879724</v>
      </c>
      <c r="K1656" s="3">
        <v>2.1697087499999999</v>
      </c>
      <c r="L1656" s="3">
        <v>2.3004988888888889</v>
      </c>
      <c r="M1656" s="3">
        <v>2.5429049999999997</v>
      </c>
      <c r="N1656" s="3">
        <v>2.9966325</v>
      </c>
      <c r="O1656" s="3">
        <v>4.1189208571428573</v>
      </c>
      <c r="P1656" s="3">
        <v>5.2921998749999997</v>
      </c>
      <c r="Q1656" s="3">
        <v>6.5438150555555543</v>
      </c>
      <c r="R1656" s="3">
        <v>7.546940199999999</v>
      </c>
      <c r="S1656" s="3">
        <v>9.9690302800000001</v>
      </c>
      <c r="T1656" s="3">
        <v>11.744244733333332</v>
      </c>
      <c r="U1656" s="3">
        <v>12.993154285714287</v>
      </c>
      <c r="V1656" s="3">
        <v>14.076381874999999</v>
      </c>
      <c r="W1656" s="3">
        <v>15.823549379999999</v>
      </c>
      <c r="X1656" s="3">
        <v>17.165427300000001</v>
      </c>
      <c r="Y1656" s="3">
        <v>18.972779625000001</v>
      </c>
      <c r="Z1656" s="3">
        <v>20.100669079999999</v>
      </c>
      <c r="AA1656" s="3">
        <v>22.416575609999999</v>
      </c>
    </row>
    <row r="1657" spans="1:27" x14ac:dyDescent="0.25">
      <c r="A1657" s="19" t="s">
        <v>25</v>
      </c>
      <c r="B1657">
        <v>5198</v>
      </c>
      <c r="C1657" s="2" t="s">
        <v>1848</v>
      </c>
      <c r="D1657" s="3">
        <v>0.32</v>
      </c>
      <c r="E1657" s="3">
        <v>0.26666666666666666</v>
      </c>
      <c r="F1657" s="3">
        <v>0.22857142857142859</v>
      </c>
      <c r="G1657" s="3">
        <v>0.2</v>
      </c>
      <c r="H1657" s="3">
        <v>0.16</v>
      </c>
      <c r="I1657" s="3">
        <v>1.0935250000000001</v>
      </c>
      <c r="J1657" s="3">
        <v>1.7842942857142856</v>
      </c>
      <c r="K1657" s="3">
        <v>2.05783125</v>
      </c>
      <c r="L1657" s="3">
        <v>2.1809499999999997</v>
      </c>
      <c r="M1657" s="3">
        <v>2.4097750000000002</v>
      </c>
      <c r="N1657" s="3">
        <v>2.8382541666666663</v>
      </c>
      <c r="O1657" s="3">
        <v>3.8993671428571428</v>
      </c>
      <c r="P1657" s="3">
        <v>5.0088381249999996</v>
      </c>
      <c r="Q1657" s="3">
        <v>6.1924969444444447</v>
      </c>
      <c r="R1657" s="3">
        <v>7.141159</v>
      </c>
      <c r="S1657" s="3">
        <v>9.4318926000000012</v>
      </c>
      <c r="T1657" s="3">
        <v>11.110863</v>
      </c>
      <c r="U1657" s="3">
        <v>12.292057142857143</v>
      </c>
      <c r="V1657" s="3">
        <v>13.316578124999999</v>
      </c>
      <c r="W1657" s="3">
        <v>14.969087099999998</v>
      </c>
      <c r="X1657" s="3">
        <v>16.238286833333333</v>
      </c>
      <c r="Y1657" s="3">
        <v>17.947764375000002</v>
      </c>
      <c r="Z1657" s="3">
        <v>19.0145786</v>
      </c>
      <c r="AA1657" s="3">
        <v>21.20508495</v>
      </c>
    </row>
    <row r="1658" spans="1:27" x14ac:dyDescent="0.25">
      <c r="A1658" s="19" t="s">
        <v>25</v>
      </c>
      <c r="B1658">
        <v>5254</v>
      </c>
      <c r="C1658" s="2" t="s">
        <v>1849</v>
      </c>
      <c r="D1658" s="3">
        <v>0.32</v>
      </c>
      <c r="E1658" s="3">
        <v>0.26666666666666666</v>
      </c>
      <c r="F1658" s="3">
        <v>0.22857142857142859</v>
      </c>
      <c r="G1658" s="3">
        <v>0.2</v>
      </c>
      <c r="H1658" s="3">
        <v>0.16</v>
      </c>
      <c r="I1658" s="3">
        <v>1.0935250000000001</v>
      </c>
      <c r="J1658" s="3">
        <v>1.7842942857142856</v>
      </c>
      <c r="K1658" s="3">
        <v>2.05783125</v>
      </c>
      <c r="L1658" s="3">
        <v>2.1809499999999997</v>
      </c>
      <c r="M1658" s="3">
        <v>2.4097750000000002</v>
      </c>
      <c r="N1658" s="3">
        <v>2.8382541666666663</v>
      </c>
      <c r="O1658" s="3">
        <v>3.8993671428571428</v>
      </c>
      <c r="P1658" s="3">
        <v>5.0088381249999996</v>
      </c>
      <c r="Q1658" s="3">
        <v>6.1924969444444447</v>
      </c>
      <c r="R1658" s="3">
        <v>7.141159</v>
      </c>
      <c r="S1658" s="3">
        <v>9.4318926000000012</v>
      </c>
      <c r="T1658" s="3">
        <v>11.110863</v>
      </c>
      <c r="U1658" s="3">
        <v>12.292057142857143</v>
      </c>
      <c r="V1658" s="3">
        <v>13.316578124999999</v>
      </c>
      <c r="W1658" s="3">
        <v>14.969087099999998</v>
      </c>
      <c r="X1658" s="3">
        <v>16.238286833333333</v>
      </c>
      <c r="Y1658" s="3">
        <v>17.947764375000002</v>
      </c>
      <c r="Z1658" s="3">
        <v>19.0145786</v>
      </c>
      <c r="AA1658" s="3">
        <v>21.20508495</v>
      </c>
    </row>
    <row r="1659" spans="1:27" x14ac:dyDescent="0.25">
      <c r="A1659" s="19" t="s">
        <v>25</v>
      </c>
      <c r="B1659">
        <v>5117</v>
      </c>
      <c r="C1659" s="2" t="s">
        <v>1850</v>
      </c>
      <c r="D1659" s="3">
        <v>0.32</v>
      </c>
      <c r="E1659" s="3">
        <v>0.26666666666666666</v>
      </c>
      <c r="F1659" s="3">
        <v>0.22857142857142859</v>
      </c>
      <c r="G1659" s="3">
        <v>0.2</v>
      </c>
      <c r="H1659" s="3">
        <v>0.16</v>
      </c>
      <c r="I1659" s="3">
        <v>1.2307000000000001</v>
      </c>
      <c r="J1659" s="3">
        <v>2.0228685714285715</v>
      </c>
      <c r="K1659" s="3">
        <v>2.3375249999999999</v>
      </c>
      <c r="L1659" s="3">
        <v>2.4798222222222224</v>
      </c>
      <c r="M1659" s="3">
        <v>2.7426000000000004</v>
      </c>
      <c r="N1659" s="3">
        <v>3.2342000000000004</v>
      </c>
      <c r="O1659" s="3">
        <v>4.448251428571429</v>
      </c>
      <c r="P1659" s="3">
        <v>5.7172425000000002</v>
      </c>
      <c r="Q1659" s="3">
        <v>7.0707922222222219</v>
      </c>
      <c r="R1659" s="3">
        <v>8.1556119999999996</v>
      </c>
      <c r="S1659" s="3">
        <v>10.774736799999998</v>
      </c>
      <c r="T1659" s="3">
        <v>12.694317333333332</v>
      </c>
      <c r="U1659" s="3">
        <v>14.044800000000002</v>
      </c>
      <c r="V1659" s="3">
        <v>15.216087499999997</v>
      </c>
      <c r="W1659" s="3">
        <v>17.105242799999999</v>
      </c>
      <c r="X1659" s="3">
        <v>18.556138000000004</v>
      </c>
      <c r="Y1659" s="3">
        <v>20.510302500000002</v>
      </c>
      <c r="Z1659" s="3">
        <v>21.729804800000004</v>
      </c>
      <c r="AA1659" s="3">
        <v>24.233811600000003</v>
      </c>
    </row>
    <row r="1660" spans="1:27" x14ac:dyDescent="0.25">
      <c r="A1660" s="19" t="s">
        <v>25</v>
      </c>
      <c r="B1660">
        <v>5199</v>
      </c>
      <c r="C1660" s="2" t="s">
        <v>1851</v>
      </c>
      <c r="D1660" s="3">
        <v>0.32</v>
      </c>
      <c r="E1660" s="3">
        <v>0.26666666666666666</v>
      </c>
      <c r="F1660" s="3">
        <v>0.22857142857142859</v>
      </c>
      <c r="G1660" s="3">
        <v>0.2</v>
      </c>
      <c r="H1660" s="3">
        <v>0.16</v>
      </c>
      <c r="I1660" s="3">
        <v>1.01122</v>
      </c>
      <c r="J1660" s="3">
        <v>1.6411497142857141</v>
      </c>
      <c r="K1660" s="3">
        <v>1.890015</v>
      </c>
      <c r="L1660" s="3">
        <v>2.0016266666666667</v>
      </c>
      <c r="M1660" s="3">
        <v>2.21008</v>
      </c>
      <c r="N1660" s="3">
        <v>2.6006866666666664</v>
      </c>
      <c r="O1660" s="3">
        <v>3.5700365714285711</v>
      </c>
      <c r="P1660" s="3">
        <v>4.5837954999999999</v>
      </c>
      <c r="Q1660" s="3">
        <v>5.665519777777777</v>
      </c>
      <c r="R1660" s="3">
        <v>6.5324871999999994</v>
      </c>
      <c r="S1660" s="3">
        <v>8.6261860800000001</v>
      </c>
      <c r="T1660" s="3">
        <v>10.1607904</v>
      </c>
      <c r="U1660" s="3">
        <v>11.240411428571431</v>
      </c>
      <c r="V1660" s="3">
        <v>12.176872499999998</v>
      </c>
      <c r="W1660" s="3">
        <v>13.687393679999998</v>
      </c>
      <c r="X1660" s="3">
        <v>14.847576133333334</v>
      </c>
      <c r="Y1660" s="3">
        <v>16.410241500000001</v>
      </c>
      <c r="Z1660" s="3">
        <v>17.385442879999999</v>
      </c>
      <c r="AA1660" s="3">
        <v>19.387848959999999</v>
      </c>
    </row>
    <row r="1661" spans="1:27" x14ac:dyDescent="0.25">
      <c r="A1661" s="19" t="s">
        <v>25</v>
      </c>
      <c r="B1661">
        <v>5200</v>
      </c>
      <c r="C1661" s="2" t="s">
        <v>1852</v>
      </c>
      <c r="D1661" s="3">
        <v>0.32</v>
      </c>
      <c r="E1661" s="3">
        <v>0.26666666666666666</v>
      </c>
      <c r="F1661" s="3">
        <v>0.22857142857142859</v>
      </c>
      <c r="G1661" s="3">
        <v>0.2</v>
      </c>
      <c r="H1661" s="3">
        <v>0.16</v>
      </c>
      <c r="I1661" s="3">
        <v>1.2307000000000001</v>
      </c>
      <c r="J1661" s="3">
        <v>2.0228685714285715</v>
      </c>
      <c r="K1661" s="3">
        <v>2.3375249999999999</v>
      </c>
      <c r="L1661" s="3">
        <v>2.4798222222222224</v>
      </c>
      <c r="M1661" s="3">
        <v>2.7426000000000004</v>
      </c>
      <c r="N1661" s="3">
        <v>3.2342000000000004</v>
      </c>
      <c r="O1661" s="3">
        <v>4.448251428571429</v>
      </c>
      <c r="P1661" s="3">
        <v>5.7172425000000002</v>
      </c>
      <c r="Q1661" s="3">
        <v>7.0707922222222219</v>
      </c>
      <c r="R1661" s="3">
        <v>8.1556119999999996</v>
      </c>
      <c r="S1661" s="3">
        <v>10.774736799999998</v>
      </c>
      <c r="T1661" s="3">
        <v>12.694317333333332</v>
      </c>
      <c r="U1661" s="3">
        <v>14.044800000000002</v>
      </c>
      <c r="V1661" s="3">
        <v>15.216087499999997</v>
      </c>
      <c r="W1661" s="3">
        <v>17.105242799999999</v>
      </c>
      <c r="X1661" s="3">
        <v>18.556138000000004</v>
      </c>
      <c r="Y1661" s="3">
        <v>20.510302500000002</v>
      </c>
      <c r="Z1661" s="3">
        <v>21.729804800000004</v>
      </c>
      <c r="AA1661" s="3">
        <v>24.233811600000003</v>
      </c>
    </row>
    <row r="1662" spans="1:27" x14ac:dyDescent="0.25">
      <c r="A1662" s="19" t="s">
        <v>25</v>
      </c>
      <c r="B1662">
        <v>5118</v>
      </c>
      <c r="C1662" s="2" t="s">
        <v>1853</v>
      </c>
      <c r="D1662" s="3">
        <v>0.32</v>
      </c>
      <c r="E1662" s="3">
        <v>0.26666666666666666</v>
      </c>
      <c r="F1662" s="3">
        <v>0.22857142857142859</v>
      </c>
      <c r="G1662" s="3">
        <v>0.2</v>
      </c>
      <c r="H1662" s="3">
        <v>0.16</v>
      </c>
      <c r="I1662" s="3">
        <v>1.1099860000000001</v>
      </c>
      <c r="J1662" s="3">
        <v>1.8129232000000002</v>
      </c>
      <c r="K1662" s="3">
        <v>2.0913944999999998</v>
      </c>
      <c r="L1662" s="3">
        <v>2.216814666666667</v>
      </c>
      <c r="M1662" s="3">
        <v>2.4497140000000002</v>
      </c>
      <c r="N1662" s="3">
        <v>2.8857676666666663</v>
      </c>
      <c r="O1662" s="3">
        <v>3.9652332571428577</v>
      </c>
      <c r="P1662" s="3">
        <v>5.0938466499999997</v>
      </c>
      <c r="Q1662" s="3">
        <v>6.2978923777777762</v>
      </c>
      <c r="R1662" s="3">
        <v>7.2628933599999996</v>
      </c>
      <c r="S1662" s="3">
        <v>9.5930339039999986</v>
      </c>
      <c r="T1662" s="3">
        <v>11.30087752</v>
      </c>
      <c r="U1662" s="3">
        <v>12.502386285714284</v>
      </c>
      <c r="V1662" s="3">
        <v>13.54451925</v>
      </c>
      <c r="W1662" s="3">
        <v>15.225425784000002</v>
      </c>
      <c r="X1662" s="3">
        <v>16.516428973333333</v>
      </c>
      <c r="Y1662" s="3">
        <v>18.255268950000001</v>
      </c>
      <c r="Z1662" s="3">
        <v>19.340405744000002</v>
      </c>
      <c r="AA1662" s="3">
        <v>21.568532148000003</v>
      </c>
    </row>
    <row r="1663" spans="1:27" x14ac:dyDescent="0.25">
      <c r="A1663" s="19" t="s">
        <v>25</v>
      </c>
      <c r="B1663">
        <v>5238</v>
      </c>
      <c r="C1663" s="2" t="s">
        <v>1854</v>
      </c>
      <c r="D1663" s="3">
        <v>0.32</v>
      </c>
      <c r="E1663" s="3">
        <v>0.26666666666666666</v>
      </c>
      <c r="F1663" s="3">
        <v>0.22857142857142859</v>
      </c>
      <c r="G1663" s="3">
        <v>0.2</v>
      </c>
      <c r="H1663" s="3">
        <v>0.16</v>
      </c>
      <c r="I1663" s="3">
        <v>1.1758300000000002</v>
      </c>
      <c r="J1663" s="3">
        <v>1.9274388571428571</v>
      </c>
      <c r="K1663" s="3">
        <v>2.2256475</v>
      </c>
      <c r="L1663" s="3">
        <v>2.3602733333333332</v>
      </c>
      <c r="M1663" s="3">
        <v>2.6094700000000004</v>
      </c>
      <c r="N1663" s="3">
        <v>3.0758216666666662</v>
      </c>
      <c r="O1663" s="3">
        <v>4.2286977142857145</v>
      </c>
      <c r="P1663" s="3">
        <v>5.4338807499999993</v>
      </c>
      <c r="Q1663" s="3">
        <v>6.7194741111111105</v>
      </c>
      <c r="R1663" s="3">
        <v>7.7498307999999998</v>
      </c>
      <c r="S1663" s="3">
        <v>10.237599119999999</v>
      </c>
      <c r="T1663" s="3">
        <v>12.060935600000001</v>
      </c>
      <c r="U1663" s="3">
        <v>13.343702857142855</v>
      </c>
      <c r="V1663" s="3">
        <v>14.456283749999999</v>
      </c>
      <c r="W1663" s="3">
        <v>16.250780519999999</v>
      </c>
      <c r="X1663" s="3">
        <v>17.628997533333333</v>
      </c>
      <c r="Y1663" s="3">
        <v>19.485287250000003</v>
      </c>
      <c r="Z1663" s="3">
        <v>20.643714319999997</v>
      </c>
      <c r="AA1663" s="3">
        <v>23.02232094</v>
      </c>
    </row>
    <row r="1664" spans="1:27" x14ac:dyDescent="0.25">
      <c r="A1664" s="19" t="s">
        <v>25</v>
      </c>
      <c r="B1664">
        <v>5202</v>
      </c>
      <c r="C1664" s="2" t="s">
        <v>1855</v>
      </c>
      <c r="D1664" s="3">
        <v>0.32</v>
      </c>
      <c r="E1664" s="3">
        <v>0.26666666666666666</v>
      </c>
      <c r="F1664" s="3">
        <v>0.22857142857142859</v>
      </c>
      <c r="G1664" s="3">
        <v>0.2</v>
      </c>
      <c r="H1664" s="3">
        <v>0.16</v>
      </c>
      <c r="I1664" s="3">
        <v>1.12096</v>
      </c>
      <c r="J1664" s="3">
        <v>1.8320091428571428</v>
      </c>
      <c r="K1664" s="3">
        <v>2.1137700000000001</v>
      </c>
      <c r="L1664" s="3">
        <v>2.2407244444444445</v>
      </c>
      <c r="M1664" s="3">
        <v>2.47634</v>
      </c>
      <c r="N1664" s="3">
        <v>2.9174433333333334</v>
      </c>
      <c r="O1664" s="3">
        <v>4.0091440000000009</v>
      </c>
      <c r="P1664" s="3">
        <v>5.1505189999999992</v>
      </c>
      <c r="Q1664" s="3">
        <v>6.3681559999999999</v>
      </c>
      <c r="R1664" s="3">
        <v>7.3440496000000008</v>
      </c>
      <c r="S1664" s="3">
        <v>9.7004614399999998</v>
      </c>
      <c r="T1664" s="3">
        <v>11.427553866666667</v>
      </c>
      <c r="U1664" s="3">
        <v>12.642605714285713</v>
      </c>
      <c r="V1664" s="3">
        <v>13.696479999999999</v>
      </c>
      <c r="W1664" s="3">
        <v>15.396318239999998</v>
      </c>
      <c r="X1664" s="3">
        <v>16.701857066666669</v>
      </c>
      <c r="Y1664" s="3">
        <v>18.460272000000007</v>
      </c>
      <c r="Z1664" s="3">
        <v>19.557623840000002</v>
      </c>
      <c r="AA1664" s="3">
        <v>21.810830280000001</v>
      </c>
    </row>
    <row r="1665" spans="1:27" x14ac:dyDescent="0.25">
      <c r="A1665" s="19" t="s">
        <v>25</v>
      </c>
      <c r="B1665">
        <v>5257</v>
      </c>
      <c r="C1665" s="2" t="s">
        <v>1856</v>
      </c>
      <c r="D1665" s="3">
        <v>0.32</v>
      </c>
      <c r="E1665" s="3">
        <v>0.26666666666666666</v>
      </c>
      <c r="F1665" s="3">
        <v>0.22857142857142859</v>
      </c>
      <c r="G1665" s="3">
        <v>0.2</v>
      </c>
      <c r="H1665" s="3">
        <v>0.16</v>
      </c>
      <c r="I1665" s="3">
        <v>1.1758300000000002</v>
      </c>
      <c r="J1665" s="3">
        <v>1.9274388571428571</v>
      </c>
      <c r="K1665" s="3">
        <v>2.2256475</v>
      </c>
      <c r="L1665" s="3">
        <v>2.3602733333333332</v>
      </c>
      <c r="M1665" s="3">
        <v>2.6094700000000004</v>
      </c>
      <c r="N1665" s="3">
        <v>3.0758216666666662</v>
      </c>
      <c r="O1665" s="3">
        <v>4.2286977142857145</v>
      </c>
      <c r="P1665" s="3">
        <v>5.4338807499999993</v>
      </c>
      <c r="Q1665" s="3">
        <v>6.7194741111111105</v>
      </c>
      <c r="R1665" s="3">
        <v>7.7498307999999998</v>
      </c>
      <c r="S1665" s="3">
        <v>10.237599119999999</v>
      </c>
      <c r="T1665" s="3">
        <v>12.060935600000001</v>
      </c>
      <c r="U1665" s="3">
        <v>13.343702857142855</v>
      </c>
      <c r="V1665" s="3">
        <v>14.456283749999999</v>
      </c>
      <c r="W1665" s="3">
        <v>16.250780519999999</v>
      </c>
      <c r="X1665" s="3">
        <v>17.628997533333333</v>
      </c>
      <c r="Y1665" s="3">
        <v>19.485287250000003</v>
      </c>
      <c r="Z1665" s="3">
        <v>20.643714319999997</v>
      </c>
      <c r="AA1665" s="3">
        <v>23.02232094</v>
      </c>
    </row>
    <row r="1666" spans="1:27" x14ac:dyDescent="0.25">
      <c r="A1666" s="19" t="s">
        <v>25</v>
      </c>
      <c r="B1666">
        <v>5203</v>
      </c>
      <c r="C1666" s="2" t="s">
        <v>1857</v>
      </c>
      <c r="D1666" s="3">
        <v>0.32</v>
      </c>
      <c r="E1666" s="3">
        <v>0.26666666666666666</v>
      </c>
      <c r="F1666" s="3">
        <v>0.22857142857142859</v>
      </c>
      <c r="G1666" s="3">
        <v>0.2</v>
      </c>
      <c r="H1666" s="3">
        <v>0.16</v>
      </c>
      <c r="I1666" s="3">
        <v>1.12096</v>
      </c>
      <c r="J1666" s="3">
        <v>1.8320091428571428</v>
      </c>
      <c r="K1666" s="3">
        <v>2.1137700000000001</v>
      </c>
      <c r="L1666" s="3">
        <v>2.2407244444444445</v>
      </c>
      <c r="M1666" s="3">
        <v>2.47634</v>
      </c>
      <c r="N1666" s="3">
        <v>2.9174433333333334</v>
      </c>
      <c r="O1666" s="3">
        <v>4.0091440000000009</v>
      </c>
      <c r="P1666" s="3">
        <v>5.1505189999999992</v>
      </c>
      <c r="Q1666" s="3">
        <v>6.3681559999999999</v>
      </c>
      <c r="R1666" s="3">
        <v>7.3440496000000008</v>
      </c>
      <c r="S1666" s="3">
        <v>9.7004614399999998</v>
      </c>
      <c r="T1666" s="3">
        <v>11.427553866666667</v>
      </c>
      <c r="U1666" s="3">
        <v>12.642605714285713</v>
      </c>
      <c r="V1666" s="3">
        <v>13.696479999999999</v>
      </c>
      <c r="W1666" s="3">
        <v>15.396318239999998</v>
      </c>
      <c r="X1666" s="3">
        <v>16.701857066666669</v>
      </c>
      <c r="Y1666" s="3">
        <v>18.460272000000007</v>
      </c>
      <c r="Z1666" s="3">
        <v>19.557623840000002</v>
      </c>
      <c r="AA1666" s="3">
        <v>21.810830280000001</v>
      </c>
    </row>
    <row r="1667" spans="1:27" x14ac:dyDescent="0.25">
      <c r="A1667" s="19" t="s">
        <v>25</v>
      </c>
      <c r="B1667">
        <v>5120</v>
      </c>
      <c r="C1667" s="2" t="s">
        <v>1858</v>
      </c>
      <c r="D1667" s="3">
        <v>0.32</v>
      </c>
      <c r="E1667" s="3">
        <v>0.26666666666666666</v>
      </c>
      <c r="F1667" s="3">
        <v>0.22857142857142859</v>
      </c>
      <c r="G1667" s="3">
        <v>0.2</v>
      </c>
      <c r="H1667" s="3">
        <v>0.16</v>
      </c>
      <c r="I1667" s="3">
        <v>1.1483950000000001</v>
      </c>
      <c r="J1667" s="3">
        <v>1.879724</v>
      </c>
      <c r="K1667" s="3">
        <v>2.1697087499999999</v>
      </c>
      <c r="L1667" s="3">
        <v>2.3004988888888889</v>
      </c>
      <c r="M1667" s="3">
        <v>2.5429049999999997</v>
      </c>
      <c r="N1667" s="3">
        <v>2.9966325</v>
      </c>
      <c r="O1667" s="3">
        <v>4.1189208571428573</v>
      </c>
      <c r="P1667" s="3">
        <v>5.2921998749999997</v>
      </c>
      <c r="Q1667" s="3">
        <v>6.5438150555555543</v>
      </c>
      <c r="R1667" s="3">
        <v>7.546940199999999</v>
      </c>
      <c r="S1667" s="3">
        <v>9.9690302800000001</v>
      </c>
      <c r="T1667" s="3">
        <v>11.744244733333332</v>
      </c>
      <c r="U1667" s="3">
        <v>12.993154285714287</v>
      </c>
      <c r="V1667" s="3">
        <v>14.076381874999999</v>
      </c>
      <c r="W1667" s="3">
        <v>15.823549379999999</v>
      </c>
      <c r="X1667" s="3">
        <v>17.165427300000001</v>
      </c>
      <c r="Y1667" s="3">
        <v>18.972779625000001</v>
      </c>
      <c r="Z1667" s="3">
        <v>20.100669079999999</v>
      </c>
      <c r="AA1667" s="3">
        <v>22.416575609999999</v>
      </c>
    </row>
    <row r="1668" spans="1:27" x14ac:dyDescent="0.25">
      <c r="A1668" s="19" t="s">
        <v>25</v>
      </c>
      <c r="B1668">
        <v>5205</v>
      </c>
      <c r="C1668" s="2" t="s">
        <v>1859</v>
      </c>
      <c r="D1668" s="3">
        <v>0.32</v>
      </c>
      <c r="E1668" s="3">
        <v>0.26666666666666666</v>
      </c>
      <c r="F1668" s="3">
        <v>0.22857142857142859</v>
      </c>
      <c r="G1668" s="3">
        <v>0.2</v>
      </c>
      <c r="H1668" s="3">
        <v>0.16</v>
      </c>
      <c r="I1668" s="3">
        <v>1.0935250000000001</v>
      </c>
      <c r="J1668" s="3">
        <v>1.7842942857142856</v>
      </c>
      <c r="K1668" s="3">
        <v>2.05783125</v>
      </c>
      <c r="L1668" s="3">
        <v>2.1809499999999997</v>
      </c>
      <c r="M1668" s="3">
        <v>2.4097750000000002</v>
      </c>
      <c r="N1668" s="3">
        <v>2.8382541666666663</v>
      </c>
      <c r="O1668" s="3">
        <v>3.8993671428571428</v>
      </c>
      <c r="P1668" s="3">
        <v>5.0088381249999996</v>
      </c>
      <c r="Q1668" s="3">
        <v>6.1924969444444447</v>
      </c>
      <c r="R1668" s="3">
        <v>7.141159</v>
      </c>
      <c r="S1668" s="3">
        <v>9.4318926000000012</v>
      </c>
      <c r="T1668" s="3">
        <v>11.110863</v>
      </c>
      <c r="U1668" s="3">
        <v>12.292057142857143</v>
      </c>
      <c r="V1668" s="3">
        <v>13.316578124999999</v>
      </c>
      <c r="W1668" s="3">
        <v>14.969087099999998</v>
      </c>
      <c r="X1668" s="3">
        <v>16.238286833333333</v>
      </c>
      <c r="Y1668" s="3">
        <v>17.947764375000002</v>
      </c>
      <c r="Z1668" s="3">
        <v>19.0145786</v>
      </c>
      <c r="AA1668" s="3">
        <v>21.20508495</v>
      </c>
    </row>
    <row r="1669" spans="1:27" x14ac:dyDescent="0.25">
      <c r="A1669" s="19" t="s">
        <v>25</v>
      </c>
      <c r="B1669">
        <v>5206</v>
      </c>
      <c r="C1669" s="2" t="s">
        <v>1860</v>
      </c>
      <c r="D1669" s="3">
        <v>0.32</v>
      </c>
      <c r="E1669" s="3">
        <v>0.26666666666666666</v>
      </c>
      <c r="F1669" s="3">
        <v>0.22857142857142859</v>
      </c>
      <c r="G1669" s="3">
        <v>0.2</v>
      </c>
      <c r="H1669" s="3">
        <v>0.16</v>
      </c>
      <c r="I1669" s="3">
        <v>1.1758300000000002</v>
      </c>
      <c r="J1669" s="3">
        <v>1.9274388571428571</v>
      </c>
      <c r="K1669" s="3">
        <v>2.2256475</v>
      </c>
      <c r="L1669" s="3">
        <v>2.3602733333333332</v>
      </c>
      <c r="M1669" s="3">
        <v>2.6094700000000004</v>
      </c>
      <c r="N1669" s="3">
        <v>3.0758216666666662</v>
      </c>
      <c r="O1669" s="3">
        <v>4.2286977142857145</v>
      </c>
      <c r="P1669" s="3">
        <v>5.4338807499999993</v>
      </c>
      <c r="Q1669" s="3">
        <v>6.7194741111111105</v>
      </c>
      <c r="R1669" s="3">
        <v>7.7498307999999998</v>
      </c>
      <c r="S1669" s="3">
        <v>10.237599119999999</v>
      </c>
      <c r="T1669" s="3">
        <v>12.060935600000001</v>
      </c>
      <c r="U1669" s="3">
        <v>13.343702857142855</v>
      </c>
      <c r="V1669" s="3">
        <v>14.456283749999999</v>
      </c>
      <c r="W1669" s="3">
        <v>16.250780519999999</v>
      </c>
      <c r="X1669" s="3">
        <v>17.628997533333333</v>
      </c>
      <c r="Y1669" s="3">
        <v>19.485287250000003</v>
      </c>
      <c r="Z1669" s="3">
        <v>20.643714319999997</v>
      </c>
      <c r="AA1669" s="3">
        <v>23.02232094</v>
      </c>
    </row>
    <row r="1670" spans="1:27" x14ac:dyDescent="0.25">
      <c r="A1670" s="19" t="s">
        <v>25</v>
      </c>
      <c r="B1670">
        <v>5207</v>
      </c>
      <c r="C1670" s="2" t="s">
        <v>1861</v>
      </c>
      <c r="D1670" s="3">
        <v>0.32</v>
      </c>
      <c r="E1670" s="3">
        <v>0.26666666666666666</v>
      </c>
      <c r="F1670" s="3">
        <v>0.22857142857142859</v>
      </c>
      <c r="G1670" s="3">
        <v>0.2</v>
      </c>
      <c r="H1670" s="3">
        <v>0.16</v>
      </c>
      <c r="I1670" s="3">
        <v>1.203265</v>
      </c>
      <c r="J1670" s="3">
        <v>1.9751537142857143</v>
      </c>
      <c r="K1670" s="3">
        <v>2.2815862499999997</v>
      </c>
      <c r="L1670" s="3">
        <v>2.4200477777777776</v>
      </c>
      <c r="M1670" s="3">
        <v>2.6760349999999997</v>
      </c>
      <c r="N1670" s="3">
        <v>3.1550108333333333</v>
      </c>
      <c r="O1670" s="3">
        <v>4.3384745714285717</v>
      </c>
      <c r="P1670" s="3">
        <v>5.5755616249999997</v>
      </c>
      <c r="Q1670" s="3">
        <v>6.8951331666666658</v>
      </c>
      <c r="R1670" s="3">
        <v>7.9527213999999997</v>
      </c>
      <c r="S1670" s="3">
        <v>10.506167959999999</v>
      </c>
      <c r="T1670" s="3">
        <v>12.377626466666666</v>
      </c>
      <c r="U1670" s="3">
        <v>13.694251428571427</v>
      </c>
      <c r="V1670" s="3">
        <v>14.836185624999999</v>
      </c>
      <c r="W1670" s="3">
        <v>16.678011659999999</v>
      </c>
      <c r="X1670" s="3">
        <v>18.092567766666669</v>
      </c>
      <c r="Y1670" s="3">
        <v>19.997794875</v>
      </c>
      <c r="Z1670" s="3">
        <v>21.186759560000002</v>
      </c>
      <c r="AA1670" s="3">
        <v>23.628066269999998</v>
      </c>
    </row>
    <row r="1671" spans="1:27" x14ac:dyDescent="0.25">
      <c r="A1671" s="19" t="s">
        <v>25</v>
      </c>
      <c r="B1671">
        <v>5260</v>
      </c>
      <c r="C1671" s="2" t="s">
        <v>1862</v>
      </c>
      <c r="D1671" s="3">
        <v>0.32</v>
      </c>
      <c r="E1671" s="3">
        <v>0.26666666666666666</v>
      </c>
      <c r="F1671" s="3">
        <v>0.22857142857142859</v>
      </c>
      <c r="G1671" s="3">
        <v>0.2</v>
      </c>
      <c r="H1671" s="3">
        <v>0.16</v>
      </c>
      <c r="I1671" s="3">
        <v>1.0935250000000001</v>
      </c>
      <c r="J1671" s="3">
        <v>1.7842942857142856</v>
      </c>
      <c r="K1671" s="3">
        <v>2.05783125</v>
      </c>
      <c r="L1671" s="3">
        <v>2.1809499999999997</v>
      </c>
      <c r="M1671" s="3">
        <v>2.4097750000000002</v>
      </c>
      <c r="N1671" s="3">
        <v>2.8382541666666663</v>
      </c>
      <c r="O1671" s="3">
        <v>3.8993671428571428</v>
      </c>
      <c r="P1671" s="3">
        <v>5.0088381249999996</v>
      </c>
      <c r="Q1671" s="3">
        <v>6.1924969444444447</v>
      </c>
      <c r="R1671" s="3">
        <v>7.141159</v>
      </c>
      <c r="S1671" s="3">
        <v>9.4318926000000012</v>
      </c>
      <c r="T1671" s="3">
        <v>11.110863</v>
      </c>
      <c r="U1671" s="3">
        <v>12.292057142857143</v>
      </c>
      <c r="V1671" s="3">
        <v>13.316578124999999</v>
      </c>
      <c r="W1671" s="3">
        <v>14.969087099999998</v>
      </c>
      <c r="X1671" s="3">
        <v>16.238286833333333</v>
      </c>
      <c r="Y1671" s="3">
        <v>17.947764375000002</v>
      </c>
      <c r="Z1671" s="3">
        <v>19.0145786</v>
      </c>
      <c r="AA1671" s="3">
        <v>21.20508495</v>
      </c>
    </row>
    <row r="1672" spans="1:27" x14ac:dyDescent="0.25">
      <c r="A1672" s="19" t="s">
        <v>25</v>
      </c>
      <c r="B1672">
        <v>5136</v>
      </c>
      <c r="C1672" s="2" t="s">
        <v>1863</v>
      </c>
      <c r="D1672" s="3">
        <v>0.32</v>
      </c>
      <c r="E1672" s="3">
        <v>0.26666666666666666</v>
      </c>
      <c r="F1672" s="3">
        <v>0.22857142857142859</v>
      </c>
      <c r="G1672" s="3">
        <v>0.2</v>
      </c>
      <c r="H1672" s="3">
        <v>0.16</v>
      </c>
      <c r="I1672" s="3">
        <v>1.203265</v>
      </c>
      <c r="J1672" s="3">
        <v>1.9751537142857143</v>
      </c>
      <c r="K1672" s="3">
        <v>2.2815862499999997</v>
      </c>
      <c r="L1672" s="3">
        <v>2.4200477777777776</v>
      </c>
      <c r="M1672" s="3">
        <v>2.6760349999999997</v>
      </c>
      <c r="N1672" s="3">
        <v>3.1550108333333333</v>
      </c>
      <c r="O1672" s="3">
        <v>4.3384745714285717</v>
      </c>
      <c r="P1672" s="3">
        <v>5.5755616249999997</v>
      </c>
      <c r="Q1672" s="3">
        <v>6.8951331666666658</v>
      </c>
      <c r="R1672" s="3">
        <v>7.9527213999999997</v>
      </c>
      <c r="S1672" s="3">
        <v>10.506167959999999</v>
      </c>
      <c r="T1672" s="3">
        <v>12.377626466666666</v>
      </c>
      <c r="U1672" s="3">
        <v>13.694251428571427</v>
      </c>
      <c r="V1672" s="3">
        <v>14.836185624999999</v>
      </c>
      <c r="W1672" s="3">
        <v>16.678011659999999</v>
      </c>
      <c r="X1672" s="3">
        <v>18.092567766666669</v>
      </c>
      <c r="Y1672" s="3">
        <v>19.997794875</v>
      </c>
      <c r="Z1672" s="3">
        <v>21.186759560000002</v>
      </c>
      <c r="AA1672" s="3">
        <v>23.628066269999998</v>
      </c>
    </row>
    <row r="1673" spans="1:27" x14ac:dyDescent="0.25">
      <c r="A1673" s="19" t="s">
        <v>25</v>
      </c>
      <c r="B1673">
        <v>5208</v>
      </c>
      <c r="C1673" s="2" t="s">
        <v>1864</v>
      </c>
      <c r="D1673" s="3">
        <v>0.32</v>
      </c>
      <c r="E1673" s="3">
        <v>0.26666666666666666</v>
      </c>
      <c r="F1673" s="3">
        <v>0.22857142857142859</v>
      </c>
      <c r="G1673" s="3">
        <v>0.2</v>
      </c>
      <c r="H1673" s="3">
        <v>0.16</v>
      </c>
      <c r="I1673" s="3">
        <v>1.0935250000000001</v>
      </c>
      <c r="J1673" s="3">
        <v>1.7842942857142856</v>
      </c>
      <c r="K1673" s="3">
        <v>2.05783125</v>
      </c>
      <c r="L1673" s="3">
        <v>2.1809499999999997</v>
      </c>
      <c r="M1673" s="3">
        <v>2.4097750000000002</v>
      </c>
      <c r="N1673" s="3">
        <v>2.8382541666666663</v>
      </c>
      <c r="O1673" s="3">
        <v>3.8993671428571428</v>
      </c>
      <c r="P1673" s="3">
        <v>5.0088381249999996</v>
      </c>
      <c r="Q1673" s="3">
        <v>6.1924969444444447</v>
      </c>
      <c r="R1673" s="3">
        <v>7.141159</v>
      </c>
      <c r="S1673" s="3">
        <v>9.4318926000000012</v>
      </c>
      <c r="T1673" s="3">
        <v>11.110863</v>
      </c>
      <c r="U1673" s="3">
        <v>12.292057142857143</v>
      </c>
      <c r="V1673" s="3">
        <v>13.316578124999999</v>
      </c>
      <c r="W1673" s="3">
        <v>14.969087099999998</v>
      </c>
      <c r="X1673" s="3">
        <v>16.238286833333333</v>
      </c>
      <c r="Y1673" s="3">
        <v>17.947764375000002</v>
      </c>
      <c r="Z1673" s="3">
        <v>19.0145786</v>
      </c>
      <c r="AA1673" s="3">
        <v>21.20508495</v>
      </c>
    </row>
    <row r="1674" spans="1:27" x14ac:dyDescent="0.25">
      <c r="A1674" s="19" t="s">
        <v>25</v>
      </c>
      <c r="B1674">
        <v>5121</v>
      </c>
      <c r="C1674" s="2" t="s">
        <v>1865</v>
      </c>
      <c r="D1674" s="3">
        <v>0.32</v>
      </c>
      <c r="E1674" s="3">
        <v>0.26666666666666666</v>
      </c>
      <c r="F1674" s="3">
        <v>0.22857142857142859</v>
      </c>
      <c r="G1674" s="3">
        <v>0.2</v>
      </c>
      <c r="H1674" s="3">
        <v>0.16</v>
      </c>
      <c r="I1674" s="3">
        <v>1.0386549999999999</v>
      </c>
      <c r="J1674" s="3">
        <v>1.6888645714285715</v>
      </c>
      <c r="K1674" s="3">
        <v>1.9459537499999999</v>
      </c>
      <c r="L1674" s="3">
        <v>2.0614011111111115</v>
      </c>
      <c r="M1674" s="3">
        <v>2.2766450000000003</v>
      </c>
      <c r="N1674" s="3">
        <v>2.6798758333333335</v>
      </c>
      <c r="O1674" s="3">
        <v>3.6798134285714288</v>
      </c>
      <c r="P1674" s="3">
        <v>4.7254763749999995</v>
      </c>
      <c r="Q1674" s="3">
        <v>5.8411788333333332</v>
      </c>
      <c r="R1674" s="3">
        <v>6.7353778000000002</v>
      </c>
      <c r="S1674" s="3">
        <v>8.8947549199999987</v>
      </c>
      <c r="T1674" s="3">
        <v>10.477481266666668</v>
      </c>
      <c r="U1674" s="3">
        <v>11.590960000000001</v>
      </c>
      <c r="V1674" s="3">
        <v>12.556774374999998</v>
      </c>
      <c r="W1674" s="3">
        <v>14.11462482</v>
      </c>
      <c r="X1674" s="3">
        <v>15.311146366666668</v>
      </c>
      <c r="Y1674" s="3">
        <v>16.922749125000003</v>
      </c>
      <c r="Z1674" s="3">
        <v>17.928488120000001</v>
      </c>
      <c r="AA1674" s="3">
        <v>19.993594290000001</v>
      </c>
    </row>
    <row r="1675" spans="1:27" x14ac:dyDescent="0.25">
      <c r="A1675" s="19" t="s">
        <v>25</v>
      </c>
      <c r="B1675">
        <v>5210</v>
      </c>
      <c r="C1675" s="2" t="s">
        <v>1866</v>
      </c>
      <c r="D1675" s="3">
        <v>0.32</v>
      </c>
      <c r="E1675" s="3">
        <v>0.26666666666666666</v>
      </c>
      <c r="F1675" s="3">
        <v>0.22857142857142859</v>
      </c>
      <c r="G1675" s="3">
        <v>0.2</v>
      </c>
      <c r="H1675" s="3">
        <v>0.16</v>
      </c>
      <c r="I1675" s="3">
        <v>1.0386549999999999</v>
      </c>
      <c r="J1675" s="3">
        <v>1.6888645714285715</v>
      </c>
      <c r="K1675" s="3">
        <v>1.9459537499999999</v>
      </c>
      <c r="L1675" s="3">
        <v>2.0614011111111115</v>
      </c>
      <c r="M1675" s="3">
        <v>2.2766450000000003</v>
      </c>
      <c r="N1675" s="3">
        <v>2.6798758333333335</v>
      </c>
      <c r="O1675" s="3">
        <v>3.6798134285714288</v>
      </c>
      <c r="P1675" s="3">
        <v>4.7254763749999995</v>
      </c>
      <c r="Q1675" s="3">
        <v>5.8411788333333332</v>
      </c>
      <c r="R1675" s="3">
        <v>6.7353778000000002</v>
      </c>
      <c r="S1675" s="3">
        <v>8.8947549199999987</v>
      </c>
      <c r="T1675" s="3">
        <v>10.477481266666668</v>
      </c>
      <c r="U1675" s="3">
        <v>11.590960000000001</v>
      </c>
      <c r="V1675" s="3">
        <v>12.556774374999998</v>
      </c>
      <c r="W1675" s="3">
        <v>14.11462482</v>
      </c>
      <c r="X1675" s="3">
        <v>15.311146366666668</v>
      </c>
      <c r="Y1675" s="3">
        <v>16.922749125000003</v>
      </c>
      <c r="Z1675" s="3">
        <v>17.928488120000001</v>
      </c>
      <c r="AA1675" s="3">
        <v>19.993594290000001</v>
      </c>
    </row>
    <row r="1676" spans="1:27" x14ac:dyDescent="0.25">
      <c r="A1676" s="19" t="s">
        <v>25</v>
      </c>
      <c r="B1676">
        <v>5076</v>
      </c>
      <c r="C1676" s="2" t="s">
        <v>1867</v>
      </c>
      <c r="D1676" s="3">
        <v>0.32</v>
      </c>
      <c r="E1676" s="3">
        <v>0.26666666666666666</v>
      </c>
      <c r="F1676" s="3">
        <v>0.22857142857142859</v>
      </c>
      <c r="G1676" s="3">
        <v>0.2</v>
      </c>
      <c r="H1676" s="3">
        <v>0.16</v>
      </c>
      <c r="I1676" s="3">
        <v>1.1758300000000002</v>
      </c>
      <c r="J1676" s="3">
        <v>1.9274388571428571</v>
      </c>
      <c r="K1676" s="3">
        <v>2.2256475</v>
      </c>
      <c r="L1676" s="3">
        <v>2.3602733333333332</v>
      </c>
      <c r="M1676" s="3">
        <v>2.6094700000000004</v>
      </c>
      <c r="N1676" s="3">
        <v>3.0758216666666662</v>
      </c>
      <c r="O1676" s="3">
        <v>4.2286977142857145</v>
      </c>
      <c r="P1676" s="3">
        <v>5.4338807499999993</v>
      </c>
      <c r="Q1676" s="3">
        <v>6.7194741111111105</v>
      </c>
      <c r="R1676" s="3">
        <v>7.7498307999999998</v>
      </c>
      <c r="S1676" s="3">
        <v>10.237599119999999</v>
      </c>
      <c r="T1676" s="3">
        <v>12.060935600000001</v>
      </c>
      <c r="U1676" s="3">
        <v>13.343702857142855</v>
      </c>
      <c r="V1676" s="3">
        <v>14.456283749999999</v>
      </c>
      <c r="W1676" s="3">
        <v>16.250780519999999</v>
      </c>
      <c r="X1676" s="3">
        <v>17.628997533333333</v>
      </c>
      <c r="Y1676" s="3">
        <v>19.485287250000003</v>
      </c>
      <c r="Z1676" s="3">
        <v>20.643714319999997</v>
      </c>
      <c r="AA1676" s="3">
        <v>23.02232094</v>
      </c>
    </row>
    <row r="1677" spans="1:27" x14ac:dyDescent="0.25">
      <c r="A1677" s="19" t="s">
        <v>25</v>
      </c>
      <c r="B1677">
        <v>5077</v>
      </c>
      <c r="C1677" s="2" t="s">
        <v>1868</v>
      </c>
      <c r="D1677" s="3">
        <v>0.32</v>
      </c>
      <c r="E1677" s="3">
        <v>0.26666666666666666</v>
      </c>
      <c r="F1677" s="3">
        <v>0.22857142857142859</v>
      </c>
      <c r="G1677" s="3">
        <v>0.2</v>
      </c>
      <c r="H1677" s="3">
        <v>0.16</v>
      </c>
      <c r="I1677" s="3">
        <v>1.203265</v>
      </c>
      <c r="J1677" s="3">
        <v>1.9751537142857143</v>
      </c>
      <c r="K1677" s="3">
        <v>2.2815862499999997</v>
      </c>
      <c r="L1677" s="3">
        <v>2.4200477777777776</v>
      </c>
      <c r="M1677" s="3">
        <v>2.6760349999999997</v>
      </c>
      <c r="N1677" s="3">
        <v>3.1550108333333333</v>
      </c>
      <c r="O1677" s="3">
        <v>4.3384745714285717</v>
      </c>
      <c r="P1677" s="3">
        <v>5.5755616249999997</v>
      </c>
      <c r="Q1677" s="3">
        <v>6.8951331666666658</v>
      </c>
      <c r="R1677" s="3">
        <v>7.9527213999999997</v>
      </c>
      <c r="S1677" s="3">
        <v>10.506167959999999</v>
      </c>
      <c r="T1677" s="3">
        <v>12.377626466666666</v>
      </c>
      <c r="U1677" s="3">
        <v>13.694251428571427</v>
      </c>
      <c r="V1677" s="3">
        <v>14.836185624999999</v>
      </c>
      <c r="W1677" s="3">
        <v>16.678011659999999</v>
      </c>
      <c r="X1677" s="3">
        <v>18.092567766666669</v>
      </c>
      <c r="Y1677" s="3">
        <v>19.997794875</v>
      </c>
      <c r="Z1677" s="3">
        <v>21.186759560000002</v>
      </c>
      <c r="AA1677" s="3">
        <v>23.628066269999998</v>
      </c>
    </row>
    <row r="1678" spans="1:27" x14ac:dyDescent="0.25">
      <c r="A1678" s="19" t="s">
        <v>25</v>
      </c>
      <c r="B1678">
        <v>5212</v>
      </c>
      <c r="C1678" s="2" t="s">
        <v>1869</v>
      </c>
      <c r="D1678" s="3">
        <v>0.32</v>
      </c>
      <c r="E1678" s="3">
        <v>0.26666666666666666</v>
      </c>
      <c r="F1678" s="3">
        <v>0.22857142857142859</v>
      </c>
      <c r="G1678" s="3">
        <v>0.2</v>
      </c>
      <c r="H1678" s="3">
        <v>0.16</v>
      </c>
      <c r="I1678" s="3">
        <v>1.1483950000000001</v>
      </c>
      <c r="J1678" s="3">
        <v>1.879724</v>
      </c>
      <c r="K1678" s="3">
        <v>2.1697087499999999</v>
      </c>
      <c r="L1678" s="3">
        <v>2.3004988888888889</v>
      </c>
      <c r="M1678" s="3">
        <v>2.5429049999999997</v>
      </c>
      <c r="N1678" s="3">
        <v>2.9966325</v>
      </c>
      <c r="O1678" s="3">
        <v>4.1189208571428573</v>
      </c>
      <c r="P1678" s="3">
        <v>5.2921998749999997</v>
      </c>
      <c r="Q1678" s="3">
        <v>6.5438150555555543</v>
      </c>
      <c r="R1678" s="3">
        <v>7.546940199999999</v>
      </c>
      <c r="S1678" s="3">
        <v>9.9690302800000001</v>
      </c>
      <c r="T1678" s="3">
        <v>11.744244733333332</v>
      </c>
      <c r="U1678" s="3">
        <v>12.993154285714287</v>
      </c>
      <c r="V1678" s="3">
        <v>14.076381874999999</v>
      </c>
      <c r="W1678" s="3">
        <v>15.823549379999999</v>
      </c>
      <c r="X1678" s="3">
        <v>17.165427300000001</v>
      </c>
      <c r="Y1678" s="3">
        <v>18.972779625000001</v>
      </c>
      <c r="Z1678" s="3">
        <v>20.100669079999999</v>
      </c>
      <c r="AA1678" s="3">
        <v>22.416575609999999</v>
      </c>
    </row>
    <row r="1679" spans="1:27" x14ac:dyDescent="0.25">
      <c r="A1679" s="19" t="s">
        <v>25</v>
      </c>
      <c r="B1679">
        <v>5213</v>
      </c>
      <c r="C1679" s="2" t="s">
        <v>1870</v>
      </c>
      <c r="D1679" s="3">
        <v>0.32</v>
      </c>
      <c r="E1679" s="3">
        <v>0.26666666666666666</v>
      </c>
      <c r="F1679" s="3">
        <v>0.22857142857142859</v>
      </c>
      <c r="G1679" s="3">
        <v>0.2</v>
      </c>
      <c r="H1679" s="3">
        <v>0.16</v>
      </c>
      <c r="I1679" s="3">
        <v>1.1758300000000002</v>
      </c>
      <c r="J1679" s="3">
        <v>1.9274388571428571</v>
      </c>
      <c r="K1679" s="3">
        <v>2.2256475</v>
      </c>
      <c r="L1679" s="3">
        <v>2.3602733333333332</v>
      </c>
      <c r="M1679" s="3">
        <v>2.6094700000000004</v>
      </c>
      <c r="N1679" s="3">
        <v>3.0758216666666662</v>
      </c>
      <c r="O1679" s="3">
        <v>4.2286977142857145</v>
      </c>
      <c r="P1679" s="3">
        <v>5.4338807499999993</v>
      </c>
      <c r="Q1679" s="3">
        <v>6.7194741111111105</v>
      </c>
      <c r="R1679" s="3">
        <v>7.7498307999999998</v>
      </c>
      <c r="S1679" s="3">
        <v>10.237599119999999</v>
      </c>
      <c r="T1679" s="3">
        <v>12.060935600000001</v>
      </c>
      <c r="U1679" s="3">
        <v>13.343702857142855</v>
      </c>
      <c r="V1679" s="3">
        <v>14.456283749999999</v>
      </c>
      <c r="W1679" s="3">
        <v>16.250780519999999</v>
      </c>
      <c r="X1679" s="3">
        <v>17.628997533333333</v>
      </c>
      <c r="Y1679" s="3">
        <v>19.485287250000003</v>
      </c>
      <c r="Z1679" s="3">
        <v>20.643714319999997</v>
      </c>
      <c r="AA1679" s="3">
        <v>23.02232094</v>
      </c>
    </row>
    <row r="1680" spans="1:27" x14ac:dyDescent="0.25">
      <c r="A1680" s="19" t="s">
        <v>25</v>
      </c>
      <c r="B1680">
        <v>5214</v>
      </c>
      <c r="C1680" s="2" t="s">
        <v>1871</v>
      </c>
      <c r="D1680" s="3">
        <v>0.32</v>
      </c>
      <c r="E1680" s="3">
        <v>0.26666666666666666</v>
      </c>
      <c r="F1680" s="3">
        <v>0.22857142857142859</v>
      </c>
      <c r="G1680" s="3">
        <v>0.2</v>
      </c>
      <c r="H1680" s="3">
        <v>0.16</v>
      </c>
      <c r="I1680" s="3">
        <v>1.000246</v>
      </c>
      <c r="J1680" s="3">
        <v>1.6220637714285713</v>
      </c>
      <c r="K1680" s="3">
        <v>1.8676395000000001</v>
      </c>
      <c r="L1680" s="3">
        <v>1.9777168888888892</v>
      </c>
      <c r="M1680" s="3">
        <v>2.1834539999999998</v>
      </c>
      <c r="N1680" s="3">
        <v>2.5690109999999997</v>
      </c>
      <c r="O1680" s="3">
        <v>3.5261258285714288</v>
      </c>
      <c r="P1680" s="3">
        <v>4.5271231500000004</v>
      </c>
      <c r="Q1680" s="3">
        <v>5.5952561555555551</v>
      </c>
      <c r="R1680" s="3">
        <v>6.4513309599999999</v>
      </c>
      <c r="S1680" s="3">
        <v>8.5187585439999989</v>
      </c>
      <c r="T1680" s="3">
        <v>10.034114053333333</v>
      </c>
      <c r="U1680" s="3">
        <v>11.100192</v>
      </c>
      <c r="V1680" s="3">
        <v>12.024911749999999</v>
      </c>
      <c r="W1680" s="3">
        <v>13.516501224000002</v>
      </c>
      <c r="X1680" s="3">
        <v>14.66214804</v>
      </c>
      <c r="Y1680" s="3">
        <v>16.20523845</v>
      </c>
      <c r="Z1680" s="3">
        <v>17.168224784</v>
      </c>
      <c r="AA1680" s="3">
        <v>19.145550828000001</v>
      </c>
    </row>
    <row r="1681" spans="1:27" x14ac:dyDescent="0.25">
      <c r="A1681" s="19" t="s">
        <v>25</v>
      </c>
      <c r="B1681">
        <v>5078</v>
      </c>
      <c r="C1681" s="2" t="s">
        <v>1872</v>
      </c>
      <c r="D1681" s="3">
        <v>0.32</v>
      </c>
      <c r="E1681" s="3">
        <v>0.26666666666666666</v>
      </c>
      <c r="F1681" s="3">
        <v>0.22857142857142859</v>
      </c>
      <c r="G1681" s="3">
        <v>0.2</v>
      </c>
      <c r="H1681" s="3">
        <v>0.16</v>
      </c>
      <c r="I1681" s="3">
        <v>1.1758300000000002</v>
      </c>
      <c r="J1681" s="3">
        <v>1.9274388571428571</v>
      </c>
      <c r="K1681" s="3">
        <v>2.2256475</v>
      </c>
      <c r="L1681" s="3">
        <v>2.3602733333333332</v>
      </c>
      <c r="M1681" s="3">
        <v>2.6094700000000004</v>
      </c>
      <c r="N1681" s="3">
        <v>3.0758216666666662</v>
      </c>
      <c r="O1681" s="3">
        <v>4.2286977142857145</v>
      </c>
      <c r="P1681" s="3">
        <v>5.4338807499999993</v>
      </c>
      <c r="Q1681" s="3">
        <v>6.7194741111111105</v>
      </c>
      <c r="R1681" s="3">
        <v>7.7498307999999998</v>
      </c>
      <c r="S1681" s="3">
        <v>10.237599119999999</v>
      </c>
      <c r="T1681" s="3">
        <v>12.060935600000001</v>
      </c>
      <c r="U1681" s="3">
        <v>13.343702857142855</v>
      </c>
      <c r="V1681" s="3">
        <v>14.456283749999999</v>
      </c>
      <c r="W1681" s="3">
        <v>16.250780519999999</v>
      </c>
      <c r="X1681" s="3">
        <v>17.628997533333333</v>
      </c>
      <c r="Y1681" s="3">
        <v>19.485287250000003</v>
      </c>
      <c r="Z1681" s="3">
        <v>20.643714319999997</v>
      </c>
      <c r="AA1681" s="3">
        <v>23.02232094</v>
      </c>
    </row>
    <row r="1682" spans="1:27" x14ac:dyDescent="0.25">
      <c r="A1682" s="19" t="s">
        <v>25</v>
      </c>
      <c r="B1682">
        <v>5216</v>
      </c>
      <c r="C1682" s="2" t="s">
        <v>1873</v>
      </c>
      <c r="D1682" s="3">
        <v>0.32</v>
      </c>
      <c r="E1682" s="3">
        <v>0.26666666666666666</v>
      </c>
      <c r="F1682" s="3">
        <v>0.22857142857142859</v>
      </c>
      <c r="G1682" s="3">
        <v>0.2</v>
      </c>
      <c r="H1682" s="3">
        <v>0.16</v>
      </c>
      <c r="I1682" s="3">
        <v>1.203265</v>
      </c>
      <c r="J1682" s="3">
        <v>1.9751537142857143</v>
      </c>
      <c r="K1682" s="3">
        <v>2.2815862499999997</v>
      </c>
      <c r="L1682" s="3">
        <v>2.4200477777777776</v>
      </c>
      <c r="M1682" s="3">
        <v>2.6760349999999997</v>
      </c>
      <c r="N1682" s="3">
        <v>3.1550108333333333</v>
      </c>
      <c r="O1682" s="3">
        <v>4.3384745714285717</v>
      </c>
      <c r="P1682" s="3">
        <v>5.5755616249999997</v>
      </c>
      <c r="Q1682" s="3">
        <v>6.8951331666666658</v>
      </c>
      <c r="R1682" s="3">
        <v>7.9527213999999997</v>
      </c>
      <c r="S1682" s="3">
        <v>10.506167959999999</v>
      </c>
      <c r="T1682" s="3">
        <v>12.377626466666666</v>
      </c>
      <c r="U1682" s="3">
        <v>13.694251428571427</v>
      </c>
      <c r="V1682" s="3">
        <v>14.836185624999999</v>
      </c>
      <c r="W1682" s="3">
        <v>16.678011659999999</v>
      </c>
      <c r="X1682" s="3">
        <v>18.092567766666669</v>
      </c>
      <c r="Y1682" s="3">
        <v>19.997794875</v>
      </c>
      <c r="Z1682" s="3">
        <v>21.186759560000002</v>
      </c>
      <c r="AA1682" s="3">
        <v>23.628066269999998</v>
      </c>
    </row>
    <row r="1683" spans="1:27" x14ac:dyDescent="0.25">
      <c r="A1683" s="19" t="s">
        <v>25</v>
      </c>
      <c r="B1683">
        <v>5079</v>
      </c>
      <c r="C1683" s="2" t="s">
        <v>1874</v>
      </c>
      <c r="D1683" s="3">
        <v>0.32</v>
      </c>
      <c r="E1683" s="3">
        <v>0.26666666666666666</v>
      </c>
      <c r="F1683" s="3">
        <v>0.22857142857142859</v>
      </c>
      <c r="G1683" s="3">
        <v>0.2</v>
      </c>
      <c r="H1683" s="3">
        <v>0.16</v>
      </c>
      <c r="I1683" s="3">
        <v>1.203265</v>
      </c>
      <c r="J1683" s="3">
        <v>1.9751537142857143</v>
      </c>
      <c r="K1683" s="3">
        <v>2.2815862499999997</v>
      </c>
      <c r="L1683" s="3">
        <v>2.4200477777777776</v>
      </c>
      <c r="M1683" s="3">
        <v>2.6760349999999997</v>
      </c>
      <c r="N1683" s="3">
        <v>3.1550108333333333</v>
      </c>
      <c r="O1683" s="3">
        <v>4.3384745714285717</v>
      </c>
      <c r="P1683" s="3">
        <v>5.5755616249999997</v>
      </c>
      <c r="Q1683" s="3">
        <v>6.8951331666666658</v>
      </c>
      <c r="R1683" s="3">
        <v>7.9527213999999997</v>
      </c>
      <c r="S1683" s="3">
        <v>10.506167959999999</v>
      </c>
      <c r="T1683" s="3">
        <v>12.377626466666666</v>
      </c>
      <c r="U1683" s="3">
        <v>13.694251428571427</v>
      </c>
      <c r="V1683" s="3">
        <v>14.836185624999999</v>
      </c>
      <c r="W1683" s="3">
        <v>16.678011659999999</v>
      </c>
      <c r="X1683" s="3">
        <v>18.092567766666669</v>
      </c>
      <c r="Y1683" s="3">
        <v>19.997794875</v>
      </c>
      <c r="Z1683" s="3">
        <v>21.186759560000002</v>
      </c>
      <c r="AA1683" s="3">
        <v>23.628066269999998</v>
      </c>
    </row>
    <row r="1684" spans="1:27" x14ac:dyDescent="0.25">
      <c r="A1684" s="19" t="s">
        <v>25</v>
      </c>
      <c r="B1684">
        <v>5263</v>
      </c>
      <c r="C1684" s="2" t="s">
        <v>1875</v>
      </c>
      <c r="D1684" s="3">
        <v>0.32</v>
      </c>
      <c r="E1684" s="3">
        <v>0.26666666666666666</v>
      </c>
      <c r="F1684" s="3">
        <v>0.22857142857142859</v>
      </c>
      <c r="G1684" s="3">
        <v>0.2</v>
      </c>
      <c r="H1684" s="3">
        <v>0.16</v>
      </c>
      <c r="I1684" s="3">
        <v>1.1483950000000001</v>
      </c>
      <c r="J1684" s="3">
        <v>1.879724</v>
      </c>
      <c r="K1684" s="3">
        <v>2.1697087499999999</v>
      </c>
      <c r="L1684" s="3">
        <v>2.3004988888888889</v>
      </c>
      <c r="M1684" s="3">
        <v>2.5429049999999997</v>
      </c>
      <c r="N1684" s="3">
        <v>2.9966325</v>
      </c>
      <c r="O1684" s="3">
        <v>4.1189208571428573</v>
      </c>
      <c r="P1684" s="3">
        <v>5.2921998749999997</v>
      </c>
      <c r="Q1684" s="3">
        <v>6.5438150555555543</v>
      </c>
      <c r="R1684" s="3">
        <v>7.546940199999999</v>
      </c>
      <c r="S1684" s="3">
        <v>9.9690302800000001</v>
      </c>
      <c r="T1684" s="3">
        <v>11.744244733333332</v>
      </c>
      <c r="U1684" s="3">
        <v>12.993154285714287</v>
      </c>
      <c r="V1684" s="3">
        <v>14.076381874999999</v>
      </c>
      <c r="W1684" s="3">
        <v>15.823549379999999</v>
      </c>
      <c r="X1684" s="3">
        <v>17.165427300000001</v>
      </c>
      <c r="Y1684" s="3">
        <v>18.972779625000001</v>
      </c>
      <c r="Z1684" s="3">
        <v>20.100669079999999</v>
      </c>
      <c r="AA1684" s="3">
        <v>22.416575609999999</v>
      </c>
    </row>
    <row r="1685" spans="1:27" x14ac:dyDescent="0.25">
      <c r="A1685" s="19" t="s">
        <v>25</v>
      </c>
      <c r="B1685">
        <v>5287</v>
      </c>
      <c r="C1685" s="2" t="s">
        <v>1876</v>
      </c>
      <c r="D1685" s="3">
        <v>0.32</v>
      </c>
      <c r="E1685" s="3">
        <v>0.26666666666666666</v>
      </c>
      <c r="F1685" s="3">
        <v>0.22857142857142859</v>
      </c>
      <c r="G1685" s="3">
        <v>0.2</v>
      </c>
      <c r="H1685" s="3">
        <v>0.16</v>
      </c>
      <c r="I1685" s="3">
        <v>1.203265</v>
      </c>
      <c r="J1685" s="3">
        <v>1.9751537142857143</v>
      </c>
      <c r="K1685" s="3">
        <v>2.2815862499999997</v>
      </c>
      <c r="L1685" s="3">
        <v>2.4200477777777776</v>
      </c>
      <c r="M1685" s="3">
        <v>2.6760349999999997</v>
      </c>
      <c r="N1685" s="3">
        <v>3.1550108333333333</v>
      </c>
      <c r="O1685" s="3">
        <v>4.3384745714285717</v>
      </c>
      <c r="P1685" s="3">
        <v>5.5755616249999997</v>
      </c>
      <c r="Q1685" s="3">
        <v>6.8951331666666658</v>
      </c>
      <c r="R1685" s="3">
        <v>7.9527213999999997</v>
      </c>
      <c r="S1685" s="3">
        <v>10.506167959999999</v>
      </c>
      <c r="T1685" s="3">
        <v>12.377626466666666</v>
      </c>
      <c r="U1685" s="3">
        <v>13.694251428571427</v>
      </c>
      <c r="V1685" s="3">
        <v>14.836185624999999</v>
      </c>
      <c r="W1685" s="3">
        <v>16.678011659999999</v>
      </c>
      <c r="X1685" s="3">
        <v>18.092567766666669</v>
      </c>
      <c r="Y1685" s="3">
        <v>19.997794875</v>
      </c>
      <c r="Z1685" s="3">
        <v>21.186759560000002</v>
      </c>
      <c r="AA1685" s="3">
        <v>23.628066269999998</v>
      </c>
    </row>
    <row r="1686" spans="1:27" x14ac:dyDescent="0.25">
      <c r="A1686" s="19" t="s">
        <v>25</v>
      </c>
      <c r="B1686">
        <v>5125</v>
      </c>
      <c r="C1686" s="2" t="s">
        <v>1877</v>
      </c>
      <c r="D1686" s="3">
        <v>0.32</v>
      </c>
      <c r="E1686" s="3">
        <v>0.26666666666666666</v>
      </c>
      <c r="F1686" s="3">
        <v>0.22857142857142859</v>
      </c>
      <c r="G1686" s="3">
        <v>0.2</v>
      </c>
      <c r="H1686" s="3">
        <v>0.16</v>
      </c>
      <c r="I1686" s="3">
        <v>1.0935250000000001</v>
      </c>
      <c r="J1686" s="3">
        <v>1.7842942857142856</v>
      </c>
      <c r="K1686" s="3">
        <v>2.05783125</v>
      </c>
      <c r="L1686" s="3">
        <v>2.1809499999999997</v>
      </c>
      <c r="M1686" s="3">
        <v>2.4097750000000002</v>
      </c>
      <c r="N1686" s="3">
        <v>2.8382541666666663</v>
      </c>
      <c r="O1686" s="3">
        <v>3.8993671428571428</v>
      </c>
      <c r="P1686" s="3">
        <v>5.0088381249999996</v>
      </c>
      <c r="Q1686" s="3">
        <v>6.1924969444444447</v>
      </c>
      <c r="R1686" s="3">
        <v>7.141159</v>
      </c>
      <c r="S1686" s="3">
        <v>9.4318926000000012</v>
      </c>
      <c r="T1686" s="3">
        <v>11.110863</v>
      </c>
      <c r="U1686" s="3">
        <v>12.292057142857143</v>
      </c>
      <c r="V1686" s="3">
        <v>13.316578124999999</v>
      </c>
      <c r="W1686" s="3">
        <v>14.969087099999998</v>
      </c>
      <c r="X1686" s="3">
        <v>16.238286833333333</v>
      </c>
      <c r="Y1686" s="3">
        <v>17.947764375000002</v>
      </c>
      <c r="Z1686" s="3">
        <v>19.0145786</v>
      </c>
      <c r="AA1686" s="3">
        <v>21.20508495</v>
      </c>
    </row>
    <row r="1687" spans="1:27" x14ac:dyDescent="0.25">
      <c r="A1687" s="19" t="s">
        <v>25</v>
      </c>
      <c r="B1687">
        <v>5219</v>
      </c>
      <c r="C1687" s="2" t="s">
        <v>1878</v>
      </c>
      <c r="D1687" s="3">
        <v>0.32</v>
      </c>
      <c r="E1687" s="3">
        <v>0.26666666666666666</v>
      </c>
      <c r="F1687" s="3">
        <v>0.22857142857142859</v>
      </c>
      <c r="G1687" s="3">
        <v>0.2</v>
      </c>
      <c r="H1687" s="3">
        <v>0.16</v>
      </c>
      <c r="I1687" s="3">
        <v>1.12096</v>
      </c>
      <c r="J1687" s="3">
        <v>1.8320091428571428</v>
      </c>
      <c r="K1687" s="3">
        <v>2.1137700000000001</v>
      </c>
      <c r="L1687" s="3">
        <v>2.2407244444444445</v>
      </c>
      <c r="M1687" s="3">
        <v>2.47634</v>
      </c>
      <c r="N1687" s="3">
        <v>2.9174433333333334</v>
      </c>
      <c r="O1687" s="3">
        <v>4.0091440000000009</v>
      </c>
      <c r="P1687" s="3">
        <v>5.1505189999999992</v>
      </c>
      <c r="Q1687" s="3">
        <v>6.3681559999999999</v>
      </c>
      <c r="R1687" s="3">
        <v>7.3440496000000008</v>
      </c>
      <c r="S1687" s="3">
        <v>9.7004614399999998</v>
      </c>
      <c r="T1687" s="3">
        <v>11.427553866666667</v>
      </c>
      <c r="U1687" s="3">
        <v>12.642605714285713</v>
      </c>
      <c r="V1687" s="3">
        <v>13.696479999999999</v>
      </c>
      <c r="W1687" s="3">
        <v>15.396318239999998</v>
      </c>
      <c r="X1687" s="3">
        <v>16.701857066666669</v>
      </c>
      <c r="Y1687" s="3">
        <v>18.460272000000007</v>
      </c>
      <c r="Z1687" s="3">
        <v>19.557623840000002</v>
      </c>
      <c r="AA1687" s="3">
        <v>21.810830280000001</v>
      </c>
    </row>
    <row r="1688" spans="1:27" x14ac:dyDescent="0.25">
      <c r="A1688" s="19" t="s">
        <v>25</v>
      </c>
      <c r="B1688">
        <v>5017</v>
      </c>
      <c r="C1688" s="2" t="s">
        <v>1879</v>
      </c>
      <c r="D1688" s="3">
        <v>0.32</v>
      </c>
      <c r="E1688" s="3">
        <v>0.26666666666666666</v>
      </c>
      <c r="F1688" s="3">
        <v>0.22857142857142859</v>
      </c>
      <c r="G1688" s="3">
        <v>0.2</v>
      </c>
      <c r="H1688" s="3">
        <v>0.16</v>
      </c>
      <c r="I1688" s="3">
        <v>1.0386549999999999</v>
      </c>
      <c r="J1688" s="3">
        <v>1.6888645714285715</v>
      </c>
      <c r="K1688" s="3">
        <v>1.9459537499999999</v>
      </c>
      <c r="L1688" s="3">
        <v>2.0614011111111115</v>
      </c>
      <c r="M1688" s="3">
        <v>2.2766450000000003</v>
      </c>
      <c r="N1688" s="3">
        <v>2.6798758333333335</v>
      </c>
      <c r="O1688" s="3">
        <v>3.6798134285714288</v>
      </c>
      <c r="P1688" s="3">
        <v>4.7254763749999995</v>
      </c>
      <c r="Q1688" s="3">
        <v>5.8411788333333332</v>
      </c>
      <c r="R1688" s="3">
        <v>6.7353778000000002</v>
      </c>
      <c r="S1688" s="3">
        <v>8.8947549199999987</v>
      </c>
      <c r="T1688" s="3">
        <v>10.477481266666668</v>
      </c>
      <c r="U1688" s="3">
        <v>11.590960000000001</v>
      </c>
      <c r="V1688" s="3">
        <v>12.556774374999998</v>
      </c>
      <c r="W1688" s="3">
        <v>14.11462482</v>
      </c>
      <c r="X1688" s="3">
        <v>15.311146366666668</v>
      </c>
      <c r="Y1688" s="3">
        <v>16.922749125000003</v>
      </c>
      <c r="Z1688" s="3">
        <v>17.928488120000001</v>
      </c>
      <c r="AA1688" s="3">
        <v>19.993594290000001</v>
      </c>
    </row>
    <row r="1689" spans="1:27" x14ac:dyDescent="0.25">
      <c r="A1689" s="19" t="s">
        <v>25</v>
      </c>
      <c r="B1689">
        <v>5221</v>
      </c>
      <c r="C1689" s="2" t="s">
        <v>1880</v>
      </c>
      <c r="D1689" s="3">
        <v>0.32</v>
      </c>
      <c r="E1689" s="3">
        <v>0.26666666666666666</v>
      </c>
      <c r="F1689" s="3">
        <v>0.22857142857142859</v>
      </c>
      <c r="G1689" s="3">
        <v>0.2</v>
      </c>
      <c r="H1689" s="3">
        <v>0.16</v>
      </c>
      <c r="I1689" s="3">
        <v>1.0935250000000001</v>
      </c>
      <c r="J1689" s="3">
        <v>1.7842942857142856</v>
      </c>
      <c r="K1689" s="3">
        <v>2.05783125</v>
      </c>
      <c r="L1689" s="3">
        <v>2.1809499999999997</v>
      </c>
      <c r="M1689" s="3">
        <v>2.4097750000000002</v>
      </c>
      <c r="N1689" s="3">
        <v>2.8382541666666663</v>
      </c>
      <c r="O1689" s="3">
        <v>3.8993671428571428</v>
      </c>
      <c r="P1689" s="3">
        <v>5.0088381249999996</v>
      </c>
      <c r="Q1689" s="3">
        <v>6.1924969444444447</v>
      </c>
      <c r="R1689" s="3">
        <v>7.141159</v>
      </c>
      <c r="S1689" s="3">
        <v>9.4318926000000012</v>
      </c>
      <c r="T1689" s="3">
        <v>11.110863</v>
      </c>
      <c r="U1689" s="3">
        <v>12.292057142857143</v>
      </c>
      <c r="V1689" s="3">
        <v>13.316578124999999</v>
      </c>
      <c r="W1689" s="3">
        <v>14.969087099999998</v>
      </c>
      <c r="X1689" s="3">
        <v>16.238286833333333</v>
      </c>
      <c r="Y1689" s="3">
        <v>17.947764375000002</v>
      </c>
      <c r="Z1689" s="3">
        <v>19.0145786</v>
      </c>
      <c r="AA1689" s="3">
        <v>21.20508495</v>
      </c>
    </row>
    <row r="1690" spans="1:27" x14ac:dyDescent="0.25">
      <c r="A1690" s="19" t="s">
        <v>25</v>
      </c>
      <c r="B1690">
        <v>5050</v>
      </c>
      <c r="C1690" s="2" t="s">
        <v>1881</v>
      </c>
      <c r="D1690" s="3">
        <v>0.32</v>
      </c>
      <c r="E1690" s="3">
        <v>0.26666666666666666</v>
      </c>
      <c r="F1690" s="3">
        <v>0.22857142857142859</v>
      </c>
      <c r="G1690" s="3">
        <v>0.2</v>
      </c>
      <c r="H1690" s="3">
        <v>0.16</v>
      </c>
      <c r="I1690" s="3">
        <v>1.203265</v>
      </c>
      <c r="J1690" s="3">
        <v>1.9751537142857143</v>
      </c>
      <c r="K1690" s="3">
        <v>2.2815862499999997</v>
      </c>
      <c r="L1690" s="3">
        <v>2.4200477777777776</v>
      </c>
      <c r="M1690" s="3">
        <v>2.6760349999999997</v>
      </c>
      <c r="N1690" s="3">
        <v>3.1550108333333333</v>
      </c>
      <c r="O1690" s="3">
        <v>4.3384745714285717</v>
      </c>
      <c r="P1690" s="3">
        <v>5.5755616249999997</v>
      </c>
      <c r="Q1690" s="3">
        <v>6.8951331666666658</v>
      </c>
      <c r="R1690" s="3">
        <v>7.9527213999999997</v>
      </c>
      <c r="S1690" s="3">
        <v>10.506167959999999</v>
      </c>
      <c r="T1690" s="3">
        <v>12.377626466666666</v>
      </c>
      <c r="U1690" s="3">
        <v>13.694251428571427</v>
      </c>
      <c r="V1690" s="3">
        <v>14.836185624999999</v>
      </c>
      <c r="W1690" s="3">
        <v>16.678011659999999</v>
      </c>
      <c r="X1690" s="3">
        <v>18.092567766666669</v>
      </c>
      <c r="Y1690" s="3">
        <v>19.997794875</v>
      </c>
      <c r="Z1690" s="3">
        <v>21.186759560000002</v>
      </c>
      <c r="AA1690" s="3">
        <v>23.628066269999998</v>
      </c>
    </row>
    <row r="1691" spans="1:27" x14ac:dyDescent="0.25">
      <c r="A1691" s="19" t="s">
        <v>25</v>
      </c>
      <c r="B1691">
        <v>5222</v>
      </c>
      <c r="C1691" s="2" t="s">
        <v>1882</v>
      </c>
      <c r="D1691" s="3">
        <v>0.32</v>
      </c>
      <c r="E1691" s="3">
        <v>0.26666666666666666</v>
      </c>
      <c r="F1691" s="3">
        <v>0.22857142857142859</v>
      </c>
      <c r="G1691" s="3">
        <v>0.2</v>
      </c>
      <c r="H1691" s="3">
        <v>0.16</v>
      </c>
      <c r="I1691" s="3">
        <v>1.1758300000000002</v>
      </c>
      <c r="J1691" s="3">
        <v>1.9274388571428571</v>
      </c>
      <c r="K1691" s="3">
        <v>2.2256475</v>
      </c>
      <c r="L1691" s="3">
        <v>2.3602733333333332</v>
      </c>
      <c r="M1691" s="3">
        <v>2.6094700000000004</v>
      </c>
      <c r="N1691" s="3">
        <v>3.0758216666666662</v>
      </c>
      <c r="O1691" s="3">
        <v>4.2286977142857145</v>
      </c>
      <c r="P1691" s="3">
        <v>5.4338807499999993</v>
      </c>
      <c r="Q1691" s="3">
        <v>6.7194741111111105</v>
      </c>
      <c r="R1691" s="3">
        <v>7.7498307999999998</v>
      </c>
      <c r="S1691" s="3">
        <v>10.237599119999999</v>
      </c>
      <c r="T1691" s="3">
        <v>12.060935600000001</v>
      </c>
      <c r="U1691" s="3">
        <v>13.343702857142855</v>
      </c>
      <c r="V1691" s="3">
        <v>14.456283749999999</v>
      </c>
      <c r="W1691" s="3">
        <v>16.250780519999999</v>
      </c>
      <c r="X1691" s="3">
        <v>17.628997533333333</v>
      </c>
      <c r="Y1691" s="3">
        <v>19.485287250000003</v>
      </c>
      <c r="Z1691" s="3">
        <v>20.643714319999997</v>
      </c>
      <c r="AA1691" s="3">
        <v>23.02232094</v>
      </c>
    </row>
    <row r="1692" spans="1:27" x14ac:dyDescent="0.25">
      <c r="A1692" s="19" t="s">
        <v>25</v>
      </c>
      <c r="B1692">
        <v>5129</v>
      </c>
      <c r="C1692" s="2" t="s">
        <v>1883</v>
      </c>
      <c r="D1692" s="3">
        <v>0.32</v>
      </c>
      <c r="E1692" s="3">
        <v>0.26666666666666666</v>
      </c>
      <c r="F1692" s="3">
        <v>0.22857142857142859</v>
      </c>
      <c r="G1692" s="3">
        <v>0.2</v>
      </c>
      <c r="H1692" s="3">
        <v>0.16</v>
      </c>
      <c r="I1692" s="3">
        <v>1.2307000000000001</v>
      </c>
      <c r="J1692" s="3">
        <v>2.0228685714285715</v>
      </c>
      <c r="K1692" s="3">
        <v>2.3375249999999999</v>
      </c>
      <c r="L1692" s="3">
        <v>2.4798222222222224</v>
      </c>
      <c r="M1692" s="3">
        <v>2.7426000000000004</v>
      </c>
      <c r="N1692" s="3">
        <v>3.2342000000000004</v>
      </c>
      <c r="O1692" s="3">
        <v>4.448251428571429</v>
      </c>
      <c r="P1692" s="3">
        <v>5.7172425000000002</v>
      </c>
      <c r="Q1692" s="3">
        <v>7.0707922222222219</v>
      </c>
      <c r="R1692" s="3">
        <v>8.1556119999999996</v>
      </c>
      <c r="S1692" s="3">
        <v>10.774736799999998</v>
      </c>
      <c r="T1692" s="3">
        <v>12.694317333333332</v>
      </c>
      <c r="U1692" s="3">
        <v>14.044800000000002</v>
      </c>
      <c r="V1692" s="3">
        <v>15.216087499999997</v>
      </c>
      <c r="W1692" s="3">
        <v>17.105242799999999</v>
      </c>
      <c r="X1692" s="3">
        <v>18.556138000000004</v>
      </c>
      <c r="Y1692" s="3">
        <v>20.510302500000002</v>
      </c>
      <c r="Z1692" s="3">
        <v>21.729804800000004</v>
      </c>
      <c r="AA1692" s="3">
        <v>24.233811600000003</v>
      </c>
    </row>
    <row r="1693" spans="1:27" x14ac:dyDescent="0.25">
      <c r="A1693" s="19" t="s">
        <v>25</v>
      </c>
      <c r="B1693">
        <v>5225</v>
      </c>
      <c r="C1693" s="2" t="s">
        <v>1884</v>
      </c>
      <c r="D1693" s="3">
        <v>0.32</v>
      </c>
      <c r="E1693" s="3">
        <v>0.26666666666666666</v>
      </c>
      <c r="F1693" s="3">
        <v>0.22857142857142859</v>
      </c>
      <c r="G1693" s="3">
        <v>0.2</v>
      </c>
      <c r="H1693" s="3">
        <v>0.16</v>
      </c>
      <c r="I1693" s="3">
        <v>1.0331679999999999</v>
      </c>
      <c r="J1693" s="3">
        <v>1.6793216</v>
      </c>
      <c r="K1693" s="3">
        <v>1.9347660000000002</v>
      </c>
      <c r="L1693" s="3">
        <v>2.0494462222222221</v>
      </c>
      <c r="M1693" s="3">
        <v>2.2633320000000001</v>
      </c>
      <c r="N1693" s="3">
        <v>2.6640380000000001</v>
      </c>
      <c r="O1693" s="3">
        <v>3.6578580571428576</v>
      </c>
      <c r="P1693" s="3">
        <v>4.6971402000000007</v>
      </c>
      <c r="Q1693" s="3">
        <v>5.8060470222222227</v>
      </c>
      <c r="R1693" s="3">
        <v>6.6947996800000009</v>
      </c>
      <c r="S1693" s="3">
        <v>8.841041151999999</v>
      </c>
      <c r="T1693" s="3">
        <v>10.414143093333331</v>
      </c>
      <c r="U1693" s="3">
        <v>11.520850285714285</v>
      </c>
      <c r="V1693" s="3">
        <v>12.480793999999998</v>
      </c>
      <c r="W1693" s="3">
        <v>14.029178591999999</v>
      </c>
      <c r="X1693" s="3">
        <v>15.21843232</v>
      </c>
      <c r="Y1693" s="3">
        <v>16.820247600000002</v>
      </c>
      <c r="Z1693" s="3">
        <v>17.819879071999999</v>
      </c>
      <c r="AA1693" s="3">
        <v>19.872445224000003</v>
      </c>
    </row>
    <row r="1694" spans="1:27" x14ac:dyDescent="0.25">
      <c r="A1694" s="19" t="s">
        <v>25</v>
      </c>
      <c r="B1694">
        <v>5266</v>
      </c>
      <c r="C1694" s="2" t="s">
        <v>1885</v>
      </c>
      <c r="D1694" s="3">
        <v>0.32</v>
      </c>
      <c r="E1694" s="3">
        <v>0.26666666666666666</v>
      </c>
      <c r="F1694" s="3">
        <v>0.22857142857142859</v>
      </c>
      <c r="G1694" s="3">
        <v>0.2</v>
      </c>
      <c r="H1694" s="3">
        <v>0.16</v>
      </c>
      <c r="I1694" s="3">
        <v>1.0386549999999999</v>
      </c>
      <c r="J1694" s="3">
        <v>1.6888645714285715</v>
      </c>
      <c r="K1694" s="3">
        <v>1.9459537499999999</v>
      </c>
      <c r="L1694" s="3">
        <v>2.0614011111111115</v>
      </c>
      <c r="M1694" s="3">
        <v>2.2766450000000003</v>
      </c>
      <c r="N1694" s="3">
        <v>2.6798758333333335</v>
      </c>
      <c r="O1694" s="3">
        <v>3.6798134285714288</v>
      </c>
      <c r="P1694" s="3">
        <v>4.7254763749999995</v>
      </c>
      <c r="Q1694" s="3">
        <v>5.8411788333333332</v>
      </c>
      <c r="R1694" s="3">
        <v>6.7353778000000002</v>
      </c>
      <c r="S1694" s="3">
        <v>8.8947549199999987</v>
      </c>
      <c r="T1694" s="3">
        <v>10.477481266666668</v>
      </c>
      <c r="U1694" s="3">
        <v>11.590960000000001</v>
      </c>
      <c r="V1694" s="3">
        <v>12.556774374999998</v>
      </c>
      <c r="W1694" s="3">
        <v>14.11462482</v>
      </c>
      <c r="X1694" s="3">
        <v>15.311146366666668</v>
      </c>
      <c r="Y1694" s="3">
        <v>16.922749125000003</v>
      </c>
      <c r="Z1694" s="3">
        <v>17.928488120000001</v>
      </c>
      <c r="AA1694" s="3">
        <v>19.993594290000001</v>
      </c>
    </row>
    <row r="1695" spans="1:27" x14ac:dyDescent="0.25">
      <c r="A1695" s="19" t="s">
        <v>25</v>
      </c>
      <c r="B1695">
        <v>5131</v>
      </c>
      <c r="C1695" s="2" t="s">
        <v>1886</v>
      </c>
      <c r="D1695" s="3">
        <v>0.32</v>
      </c>
      <c r="E1695" s="3">
        <v>0.26666666666666666</v>
      </c>
      <c r="F1695" s="3">
        <v>0.22857142857142859</v>
      </c>
      <c r="G1695" s="3">
        <v>0.2</v>
      </c>
      <c r="H1695" s="3">
        <v>0.16</v>
      </c>
      <c r="I1695" s="3">
        <v>1.1922910000000002</v>
      </c>
      <c r="J1695" s="3">
        <v>1.9560677714285717</v>
      </c>
      <c r="K1695" s="3">
        <v>2.2592107500000003</v>
      </c>
      <c r="L1695" s="3">
        <v>2.3961380000000005</v>
      </c>
      <c r="M1695" s="3">
        <v>2.6494090000000003</v>
      </c>
      <c r="N1695" s="3">
        <v>3.1233351666666667</v>
      </c>
      <c r="O1695" s="3">
        <v>4.2945638285714285</v>
      </c>
      <c r="P1695" s="3">
        <v>5.5188892750000003</v>
      </c>
      <c r="Q1695" s="3">
        <v>6.8248695444444438</v>
      </c>
      <c r="R1695" s="3">
        <v>7.8715651600000003</v>
      </c>
      <c r="S1695" s="3">
        <v>10.398740424</v>
      </c>
      <c r="T1695" s="3">
        <v>12.250950119999999</v>
      </c>
      <c r="U1695" s="3">
        <v>13.554031999999999</v>
      </c>
      <c r="V1695" s="3">
        <v>14.684224874999998</v>
      </c>
      <c r="W1695" s="3">
        <v>16.507119203999999</v>
      </c>
      <c r="X1695" s="3">
        <v>17.907139673333333</v>
      </c>
      <c r="Y1695" s="3">
        <v>19.792791825000002</v>
      </c>
      <c r="Z1695" s="3">
        <v>20.969541464000002</v>
      </c>
      <c r="AA1695" s="3">
        <v>23.385768138000003</v>
      </c>
    </row>
    <row r="1696" spans="1:27" x14ac:dyDescent="0.25">
      <c r="A1696" s="19" t="s">
        <v>25</v>
      </c>
      <c r="B1696">
        <v>5396</v>
      </c>
      <c r="C1696" s="2" t="s">
        <v>1887</v>
      </c>
      <c r="D1696" s="3">
        <v>0.32</v>
      </c>
      <c r="E1696" s="3">
        <v>0.26666666666666666</v>
      </c>
      <c r="F1696" s="3">
        <v>0.22857142857142859</v>
      </c>
      <c r="G1696" s="3">
        <v>0.2</v>
      </c>
      <c r="H1696" s="3">
        <v>0.16</v>
      </c>
      <c r="I1696" s="3">
        <v>1.203265</v>
      </c>
      <c r="J1696" s="3">
        <v>1.9751537142857143</v>
      </c>
      <c r="K1696" s="3">
        <v>2.2815862499999997</v>
      </c>
      <c r="L1696" s="3">
        <v>2.4200477777777776</v>
      </c>
      <c r="M1696" s="3">
        <v>2.6760349999999997</v>
      </c>
      <c r="N1696" s="3">
        <v>3.1550108333333333</v>
      </c>
      <c r="O1696" s="3">
        <v>4.3384745714285717</v>
      </c>
      <c r="P1696" s="3">
        <v>5.5755616249999997</v>
      </c>
      <c r="Q1696" s="3">
        <v>6.8951331666666658</v>
      </c>
      <c r="R1696" s="3">
        <v>7.9527213999999997</v>
      </c>
      <c r="S1696" s="3">
        <v>10.506167959999999</v>
      </c>
      <c r="T1696" s="3">
        <v>12.377626466666666</v>
      </c>
      <c r="U1696" s="3">
        <v>13.694251428571427</v>
      </c>
      <c r="V1696" s="3">
        <v>14.836185624999999</v>
      </c>
      <c r="W1696" s="3">
        <v>16.678011659999999</v>
      </c>
      <c r="X1696" s="3">
        <v>18.092567766666669</v>
      </c>
      <c r="Y1696" s="3">
        <v>19.997794875</v>
      </c>
      <c r="Z1696" s="3">
        <v>21.186759560000002</v>
      </c>
      <c r="AA1696" s="3">
        <v>23.628066269999998</v>
      </c>
    </row>
    <row r="1697" spans="1:27" x14ac:dyDescent="0.25">
      <c r="A1697" s="19" t="s">
        <v>25</v>
      </c>
      <c r="B1697">
        <v>5227</v>
      </c>
      <c r="C1697" s="2" t="s">
        <v>1888</v>
      </c>
      <c r="D1697" s="3">
        <v>0.32</v>
      </c>
      <c r="E1697" s="3">
        <v>0.26666666666666666</v>
      </c>
      <c r="F1697" s="3">
        <v>0.22857142857142859</v>
      </c>
      <c r="G1697" s="3">
        <v>0.2</v>
      </c>
      <c r="H1697" s="3">
        <v>0.16</v>
      </c>
      <c r="I1697" s="3">
        <v>1.1483950000000001</v>
      </c>
      <c r="J1697" s="3">
        <v>1.879724</v>
      </c>
      <c r="K1697" s="3">
        <v>2.1697087499999999</v>
      </c>
      <c r="L1697" s="3">
        <v>2.3004988888888889</v>
      </c>
      <c r="M1697" s="3">
        <v>2.5429049999999997</v>
      </c>
      <c r="N1697" s="3">
        <v>2.9966325</v>
      </c>
      <c r="O1697" s="3">
        <v>4.1189208571428573</v>
      </c>
      <c r="P1697" s="3">
        <v>5.2921998749999997</v>
      </c>
      <c r="Q1697" s="3">
        <v>6.5438150555555543</v>
      </c>
      <c r="R1697" s="3">
        <v>7.546940199999999</v>
      </c>
      <c r="S1697" s="3">
        <v>9.9690302800000001</v>
      </c>
      <c r="T1697" s="3">
        <v>11.744244733333332</v>
      </c>
      <c r="U1697" s="3">
        <v>12.993154285714287</v>
      </c>
      <c r="V1697" s="3">
        <v>14.076381874999999</v>
      </c>
      <c r="W1697" s="3">
        <v>15.823549379999999</v>
      </c>
      <c r="X1697" s="3">
        <v>17.165427300000001</v>
      </c>
      <c r="Y1697" s="3">
        <v>18.972779625000001</v>
      </c>
      <c r="Z1697" s="3">
        <v>20.100669079999999</v>
      </c>
      <c r="AA1697" s="3">
        <v>22.416575609999999</v>
      </c>
    </row>
    <row r="1698" spans="1:27" x14ac:dyDescent="0.25">
      <c r="A1698" s="19" t="s">
        <v>25</v>
      </c>
      <c r="B1698">
        <v>5268</v>
      </c>
      <c r="C1698" s="2" t="s">
        <v>1889</v>
      </c>
      <c r="D1698" s="3">
        <v>0.32</v>
      </c>
      <c r="E1698" s="3">
        <v>0.26666666666666666</v>
      </c>
      <c r="F1698" s="3">
        <v>0.22857142857142859</v>
      </c>
      <c r="G1698" s="3">
        <v>0.2</v>
      </c>
      <c r="H1698" s="3">
        <v>0.16</v>
      </c>
      <c r="I1698" s="3">
        <v>1.1758300000000002</v>
      </c>
      <c r="J1698" s="3">
        <v>1.9274388571428571</v>
      </c>
      <c r="K1698" s="3">
        <v>2.2256475</v>
      </c>
      <c r="L1698" s="3">
        <v>2.3602733333333332</v>
      </c>
      <c r="M1698" s="3">
        <v>2.6094700000000004</v>
      </c>
      <c r="N1698" s="3">
        <v>3.0758216666666662</v>
      </c>
      <c r="O1698" s="3">
        <v>4.2286977142857145</v>
      </c>
      <c r="P1698" s="3">
        <v>5.4338807499999993</v>
      </c>
      <c r="Q1698" s="3">
        <v>6.7194741111111105</v>
      </c>
      <c r="R1698" s="3">
        <v>7.7498307999999998</v>
      </c>
      <c r="S1698" s="3">
        <v>10.237599119999999</v>
      </c>
      <c r="T1698" s="3">
        <v>12.060935600000001</v>
      </c>
      <c r="U1698" s="3">
        <v>13.343702857142855</v>
      </c>
      <c r="V1698" s="3">
        <v>14.456283749999999</v>
      </c>
      <c r="W1698" s="3">
        <v>16.250780519999999</v>
      </c>
      <c r="X1698" s="3">
        <v>17.628997533333333</v>
      </c>
      <c r="Y1698" s="3">
        <v>19.485287250000003</v>
      </c>
      <c r="Z1698" s="3">
        <v>20.643714319999997</v>
      </c>
      <c r="AA1698" s="3">
        <v>23.02232094</v>
      </c>
    </row>
    <row r="1699" spans="1:27" x14ac:dyDescent="0.25">
      <c r="A1699" s="19" t="s">
        <v>25</v>
      </c>
      <c r="B1699">
        <v>5230</v>
      </c>
      <c r="C1699" s="2" t="s">
        <v>1890</v>
      </c>
      <c r="D1699" s="3">
        <v>0.32</v>
      </c>
      <c r="E1699" s="3">
        <v>0.26666666666666666</v>
      </c>
      <c r="F1699" s="3">
        <v>0.22857142857142859</v>
      </c>
      <c r="G1699" s="3">
        <v>0.2</v>
      </c>
      <c r="H1699" s="3">
        <v>0.16</v>
      </c>
      <c r="I1699" s="3">
        <v>1.12096</v>
      </c>
      <c r="J1699" s="3">
        <v>1.8320091428571428</v>
      </c>
      <c r="K1699" s="3">
        <v>2.1137700000000001</v>
      </c>
      <c r="L1699" s="3">
        <v>2.2407244444444445</v>
      </c>
      <c r="M1699" s="3">
        <v>2.47634</v>
      </c>
      <c r="N1699" s="3">
        <v>2.9174433333333334</v>
      </c>
      <c r="O1699" s="3">
        <v>4.0091440000000009</v>
      </c>
      <c r="P1699" s="3">
        <v>5.1505189999999992</v>
      </c>
      <c r="Q1699" s="3">
        <v>6.3681559999999999</v>
      </c>
      <c r="R1699" s="3">
        <v>7.3440496000000008</v>
      </c>
      <c r="S1699" s="3">
        <v>9.7004614399999998</v>
      </c>
      <c r="T1699" s="3">
        <v>11.427553866666667</v>
      </c>
      <c r="U1699" s="3">
        <v>12.642605714285713</v>
      </c>
      <c r="V1699" s="3">
        <v>13.696479999999999</v>
      </c>
      <c r="W1699" s="3">
        <v>15.396318239999998</v>
      </c>
      <c r="X1699" s="3">
        <v>16.701857066666669</v>
      </c>
      <c r="Y1699" s="3">
        <v>18.460272000000007</v>
      </c>
      <c r="Z1699" s="3">
        <v>19.557623840000002</v>
      </c>
      <c r="AA1699" s="3">
        <v>21.810830280000001</v>
      </c>
    </row>
    <row r="1700" spans="1:27" x14ac:dyDescent="0.25">
      <c r="A1700" s="19" t="s">
        <v>25</v>
      </c>
      <c r="B1700">
        <v>5231</v>
      </c>
      <c r="C1700" s="2" t="s">
        <v>1891</v>
      </c>
      <c r="D1700" s="3">
        <v>0.32</v>
      </c>
      <c r="E1700" s="3">
        <v>0.26666666666666666</v>
      </c>
      <c r="F1700" s="3">
        <v>0.22857142857142859</v>
      </c>
      <c r="G1700" s="3">
        <v>0.2</v>
      </c>
      <c r="H1700" s="3">
        <v>0.16</v>
      </c>
      <c r="I1700" s="3">
        <v>1.06609</v>
      </c>
      <c r="J1700" s="3">
        <v>1.7365794285714282</v>
      </c>
      <c r="K1700" s="3">
        <v>2.0018924999999999</v>
      </c>
      <c r="L1700" s="3">
        <v>2.1211755555555554</v>
      </c>
      <c r="M1700" s="3">
        <v>2.34321</v>
      </c>
      <c r="N1700" s="3">
        <v>2.7590649999999997</v>
      </c>
      <c r="O1700" s="3">
        <v>3.789590285714286</v>
      </c>
      <c r="P1700" s="3">
        <v>4.86715725</v>
      </c>
      <c r="Q1700" s="3">
        <v>6.0168378888888885</v>
      </c>
      <c r="R1700" s="3">
        <v>6.9382683999999983</v>
      </c>
      <c r="S1700" s="3">
        <v>9.163323759999999</v>
      </c>
      <c r="T1700" s="3">
        <v>10.794172133333332</v>
      </c>
      <c r="U1700" s="3">
        <v>11.941508571428571</v>
      </c>
      <c r="V1700" s="3">
        <v>12.936676249999998</v>
      </c>
      <c r="W1700" s="3">
        <v>14.541855959999999</v>
      </c>
      <c r="X1700" s="3">
        <v>15.7747166</v>
      </c>
      <c r="Y1700" s="3">
        <v>17.435256750000001</v>
      </c>
      <c r="Z1700" s="3">
        <v>18.471533359999999</v>
      </c>
      <c r="AA1700" s="3">
        <v>20.599339620000002</v>
      </c>
    </row>
    <row r="1701" spans="1:27" x14ac:dyDescent="0.25">
      <c r="A1701" s="19" t="s">
        <v>25</v>
      </c>
      <c r="B1701">
        <v>5233</v>
      </c>
      <c r="C1701" s="2" t="s">
        <v>1892</v>
      </c>
      <c r="D1701" s="3">
        <v>0.32</v>
      </c>
      <c r="E1701" s="3">
        <v>0.26666666666666666</v>
      </c>
      <c r="F1701" s="3">
        <v>0.22857142857142859</v>
      </c>
      <c r="G1701" s="3">
        <v>0.2</v>
      </c>
      <c r="H1701" s="3">
        <v>0.16</v>
      </c>
      <c r="I1701" s="3">
        <v>1.06609</v>
      </c>
      <c r="J1701" s="3">
        <v>1.7365794285714282</v>
      </c>
      <c r="K1701" s="3">
        <v>2.0018924999999999</v>
      </c>
      <c r="L1701" s="3">
        <v>2.1211755555555554</v>
      </c>
      <c r="M1701" s="3">
        <v>2.34321</v>
      </c>
      <c r="N1701" s="3">
        <v>2.7590649999999997</v>
      </c>
      <c r="O1701" s="3">
        <v>3.789590285714286</v>
      </c>
      <c r="P1701" s="3">
        <v>4.86715725</v>
      </c>
      <c r="Q1701" s="3">
        <v>6.0168378888888885</v>
      </c>
      <c r="R1701" s="3">
        <v>6.9382683999999983</v>
      </c>
      <c r="S1701" s="3">
        <v>9.163323759999999</v>
      </c>
      <c r="T1701" s="3">
        <v>10.794172133333332</v>
      </c>
      <c r="U1701" s="3">
        <v>11.941508571428571</v>
      </c>
      <c r="V1701" s="3">
        <v>12.936676249999998</v>
      </c>
      <c r="W1701" s="3">
        <v>14.541855959999999</v>
      </c>
      <c r="X1701" s="3">
        <v>15.7747166</v>
      </c>
      <c r="Y1701" s="3">
        <v>17.435256750000001</v>
      </c>
      <c r="Z1701" s="3">
        <v>18.471533359999999</v>
      </c>
      <c r="AA1701" s="3">
        <v>20.599339620000002</v>
      </c>
    </row>
    <row r="1702" spans="1:27" x14ac:dyDescent="0.25">
      <c r="A1702" s="19" t="s">
        <v>25</v>
      </c>
      <c r="B1702">
        <v>5135</v>
      </c>
      <c r="C1702" s="2" t="s">
        <v>1893</v>
      </c>
      <c r="D1702" s="3">
        <v>0.32</v>
      </c>
      <c r="E1702" s="3">
        <v>0.26666666666666666</v>
      </c>
      <c r="F1702" s="3">
        <v>0.22857142857142859</v>
      </c>
      <c r="G1702" s="3">
        <v>0.2</v>
      </c>
      <c r="H1702" s="3">
        <v>0.16</v>
      </c>
      <c r="I1702" s="3">
        <v>1.2307000000000001</v>
      </c>
      <c r="J1702" s="3">
        <v>2.0228685714285715</v>
      </c>
      <c r="K1702" s="3">
        <v>2.3375249999999999</v>
      </c>
      <c r="L1702" s="3">
        <v>2.4798222222222224</v>
      </c>
      <c r="M1702" s="3">
        <v>2.7426000000000004</v>
      </c>
      <c r="N1702" s="3">
        <v>3.2342000000000004</v>
      </c>
      <c r="O1702" s="3">
        <v>4.448251428571429</v>
      </c>
      <c r="P1702" s="3">
        <v>5.7172425000000002</v>
      </c>
      <c r="Q1702" s="3">
        <v>7.0707922222222219</v>
      </c>
      <c r="R1702" s="3">
        <v>8.1556119999999996</v>
      </c>
      <c r="S1702" s="3">
        <v>10.774736799999998</v>
      </c>
      <c r="T1702" s="3">
        <v>12.694317333333332</v>
      </c>
      <c r="U1702" s="3">
        <v>14.044800000000002</v>
      </c>
      <c r="V1702" s="3">
        <v>15.216087499999997</v>
      </c>
      <c r="W1702" s="3">
        <v>17.105242799999999</v>
      </c>
      <c r="X1702" s="3">
        <v>18.556138000000004</v>
      </c>
      <c r="Y1702" s="3">
        <v>20.510302500000002</v>
      </c>
      <c r="Z1702" s="3">
        <v>21.729804800000004</v>
      </c>
      <c r="AA1702" s="3">
        <v>24.233811600000003</v>
      </c>
    </row>
    <row r="1703" spans="1:27" x14ac:dyDescent="0.25">
      <c r="A1703" s="19"/>
    </row>
    <row r="1704" spans="1:27" s="4" customFormat="1" x14ac:dyDescent="0.25"/>
    <row r="1705" spans="1:27" x14ac:dyDescent="0.25">
      <c r="A1705" s="19" t="s">
        <v>26</v>
      </c>
      <c r="B1705" s="147">
        <v>5586</v>
      </c>
      <c r="C1705" s="2" t="s">
        <v>1894</v>
      </c>
      <c r="D1705" s="26">
        <v>0</v>
      </c>
      <c r="E1705" s="26">
        <v>0</v>
      </c>
      <c r="F1705" s="26">
        <v>0</v>
      </c>
      <c r="G1705" s="26">
        <v>0</v>
      </c>
      <c r="H1705" s="26">
        <v>0</v>
      </c>
      <c r="I1705" s="26">
        <v>0</v>
      </c>
      <c r="J1705" s="26">
        <v>0</v>
      </c>
      <c r="K1705" s="26">
        <v>0.55018437499999995</v>
      </c>
      <c r="L1705" s="26">
        <v>1.8786372222222218</v>
      </c>
      <c r="M1705" s="26">
        <v>3.4406224999999999</v>
      </c>
      <c r="N1705" s="26">
        <v>6.7263566666666676</v>
      </c>
      <c r="O1705" s="26">
        <v>9.5803382142857139</v>
      </c>
      <c r="P1705" s="26">
        <v>11.114016250000001</v>
      </c>
      <c r="Q1705" s="26">
        <v>11.710024999999998</v>
      </c>
      <c r="R1705" s="26">
        <v>12.334637499999999</v>
      </c>
      <c r="S1705" s="26">
        <v>13.471829200000002</v>
      </c>
      <c r="T1705" s="26">
        <v>14.540589833333334</v>
      </c>
      <c r="U1705" s="26">
        <v>15.797675999999999</v>
      </c>
      <c r="V1705" s="26">
        <v>16.798807249999996</v>
      </c>
      <c r="W1705" s="26">
        <v>18.533548800000002</v>
      </c>
      <c r="X1705" s="26">
        <v>19.899414833333335</v>
      </c>
      <c r="Y1705" s="26">
        <v>21.967300562500004</v>
      </c>
      <c r="Z1705" s="26">
        <v>23.5445055</v>
      </c>
      <c r="AA1705" s="26">
        <v>26.448</v>
      </c>
    </row>
    <row r="1706" spans="1:27" x14ac:dyDescent="0.25">
      <c r="A1706" s="19" t="s">
        <v>26</v>
      </c>
      <c r="B1706" s="147">
        <v>5621</v>
      </c>
      <c r="C1706" s="32" t="s">
        <v>1895</v>
      </c>
      <c r="D1706" s="26">
        <v>0</v>
      </c>
      <c r="E1706" s="26">
        <v>0</v>
      </c>
      <c r="F1706" s="26">
        <v>0</v>
      </c>
      <c r="G1706" s="26">
        <v>0</v>
      </c>
      <c r="H1706" s="26">
        <v>0</v>
      </c>
      <c r="I1706" s="26">
        <v>0</v>
      </c>
      <c r="J1706" s="26">
        <v>0</v>
      </c>
      <c r="K1706" s="26">
        <v>0.51012812500000004</v>
      </c>
      <c r="L1706" s="26">
        <v>1.7418627777777775</v>
      </c>
      <c r="M1706" s="26">
        <v>3.1901275</v>
      </c>
      <c r="N1706" s="26">
        <v>6.2366433333333342</v>
      </c>
      <c r="O1706" s="26">
        <v>8.8828403571428556</v>
      </c>
      <c r="P1706" s="26">
        <v>10.304858749999998</v>
      </c>
      <c r="Q1706" s="26">
        <v>10.857475000000001</v>
      </c>
      <c r="R1706" s="26">
        <v>11.436612500000001</v>
      </c>
      <c r="S1706" s="26">
        <v>12.4910108</v>
      </c>
      <c r="T1706" s="26">
        <v>13.481960166666667</v>
      </c>
      <c r="U1706" s="26">
        <v>14.647523999999997</v>
      </c>
      <c r="V1706" s="26">
        <v>15.575767749999999</v>
      </c>
      <c r="W1706" s="26">
        <v>17.184211200000004</v>
      </c>
      <c r="X1706" s="26">
        <v>18.450635166666668</v>
      </c>
      <c r="Y1706" s="26">
        <v>20.367968187500001</v>
      </c>
      <c r="Z1706" s="26">
        <v>21.830344500000002</v>
      </c>
      <c r="AA1706" s="26">
        <v>25.845217925000004</v>
      </c>
    </row>
    <row r="1707" spans="1:27" x14ac:dyDescent="0.25">
      <c r="A1707" s="19" t="s">
        <v>26</v>
      </c>
      <c r="B1707" s="147">
        <v>5742</v>
      </c>
      <c r="C1707" s="32" t="s">
        <v>1896</v>
      </c>
      <c r="D1707" s="26">
        <v>0</v>
      </c>
      <c r="E1707" s="26">
        <v>0</v>
      </c>
      <c r="F1707" s="26">
        <v>0</v>
      </c>
      <c r="G1707" s="26">
        <v>0</v>
      </c>
      <c r="H1707" s="26">
        <v>0</v>
      </c>
      <c r="I1707" s="26">
        <v>0</v>
      </c>
      <c r="J1707" s="26">
        <v>0</v>
      </c>
      <c r="K1707" s="26">
        <v>0.54311562499999999</v>
      </c>
      <c r="L1707" s="26">
        <v>1.8545005555555554</v>
      </c>
      <c r="M1707" s="26">
        <v>3.3964174999999992</v>
      </c>
      <c r="N1707" s="26">
        <v>6.6399366666666655</v>
      </c>
      <c r="O1707" s="26">
        <v>9.4572503571428559</v>
      </c>
      <c r="P1707" s="26">
        <v>10.971223749999998</v>
      </c>
      <c r="Q1707" s="26">
        <v>11.559574999999999</v>
      </c>
      <c r="R1707" s="26">
        <v>12.176162499999998</v>
      </c>
      <c r="S1707" s="26">
        <v>13.298743599999998</v>
      </c>
      <c r="T1707" s="26">
        <v>14.353772833333331</v>
      </c>
      <c r="U1707" s="26">
        <v>15.594707999999995</v>
      </c>
      <c r="V1707" s="26">
        <v>16.582976749999997</v>
      </c>
      <c r="W1707" s="26">
        <v>18.295430399999997</v>
      </c>
      <c r="X1707" s="26">
        <v>19.643747833333332</v>
      </c>
      <c r="Y1707" s="26">
        <v>21.6850654375</v>
      </c>
      <c r="Z1707" s="26">
        <v>23.242006499999999</v>
      </c>
      <c r="AA1707" s="26">
        <v>26.448</v>
      </c>
    </row>
    <row r="1708" spans="1:27" x14ac:dyDescent="0.25">
      <c r="A1708" s="19" t="s">
        <v>26</v>
      </c>
      <c r="B1708" s="147">
        <v>5401</v>
      </c>
      <c r="C1708" s="32" t="s">
        <v>1897</v>
      </c>
      <c r="D1708" s="26">
        <v>0</v>
      </c>
      <c r="E1708" s="26">
        <v>0</v>
      </c>
      <c r="F1708" s="26">
        <v>0</v>
      </c>
      <c r="G1708" s="26">
        <v>0</v>
      </c>
      <c r="H1708" s="26">
        <v>0</v>
      </c>
      <c r="I1708" s="26">
        <v>0</v>
      </c>
      <c r="J1708" s="26">
        <v>0</v>
      </c>
      <c r="K1708" s="26">
        <v>0.52308749999999993</v>
      </c>
      <c r="L1708" s="26">
        <v>1.786113333333333</v>
      </c>
      <c r="M1708" s="26">
        <v>3.2711699999999997</v>
      </c>
      <c r="N1708" s="26">
        <v>6.3950800000000001</v>
      </c>
      <c r="O1708" s="26">
        <v>9.1085014285714276</v>
      </c>
      <c r="P1708" s="26">
        <v>10.566644999999998</v>
      </c>
      <c r="Q1708" s="26">
        <v>11.133299999999998</v>
      </c>
      <c r="R1708" s="26">
        <v>11.727149999999998</v>
      </c>
      <c r="S1708" s="26">
        <v>12.8083344</v>
      </c>
      <c r="T1708" s="26">
        <v>13.824457999999998</v>
      </c>
      <c r="U1708" s="26">
        <v>15.019631999999996</v>
      </c>
      <c r="V1708" s="26">
        <v>15.971456999999997</v>
      </c>
      <c r="W1708" s="26">
        <v>17.620761599999998</v>
      </c>
      <c r="X1708" s="26">
        <v>18.919357999999995</v>
      </c>
      <c r="Y1708" s="26">
        <v>20.885399250000003</v>
      </c>
      <c r="Z1708" s="26">
        <v>22.384925999999997</v>
      </c>
      <c r="AA1708" s="26">
        <v>26.448</v>
      </c>
    </row>
    <row r="1709" spans="1:27" x14ac:dyDescent="0.25">
      <c r="A1709" s="19" t="s">
        <v>26</v>
      </c>
      <c r="B1709" s="147">
        <v>5851</v>
      </c>
      <c r="C1709" s="32" t="s">
        <v>1898</v>
      </c>
      <c r="D1709" s="26">
        <v>0</v>
      </c>
      <c r="E1709" s="26">
        <v>0</v>
      </c>
      <c r="F1709" s="26">
        <v>0</v>
      </c>
      <c r="G1709" s="26">
        <v>0</v>
      </c>
      <c r="H1709" s="26">
        <v>0</v>
      </c>
      <c r="I1709" s="26">
        <v>0</v>
      </c>
      <c r="J1709" s="26">
        <v>0</v>
      </c>
      <c r="K1709" s="26">
        <v>0.51012812500000004</v>
      </c>
      <c r="L1709" s="26">
        <v>1.7418627777777775</v>
      </c>
      <c r="M1709" s="26">
        <v>3.1901275</v>
      </c>
      <c r="N1709" s="26">
        <v>6.2366433333333342</v>
      </c>
      <c r="O1709" s="26">
        <v>8.8828403571428556</v>
      </c>
      <c r="P1709" s="26">
        <v>10.304858749999998</v>
      </c>
      <c r="Q1709" s="26">
        <v>10.857475000000001</v>
      </c>
      <c r="R1709" s="26">
        <v>11.436612500000001</v>
      </c>
      <c r="S1709" s="26">
        <v>12.4910108</v>
      </c>
      <c r="T1709" s="26">
        <v>13.481960166666667</v>
      </c>
      <c r="U1709" s="26">
        <v>14.647523999999997</v>
      </c>
      <c r="V1709" s="26">
        <v>15.575767749999999</v>
      </c>
      <c r="W1709" s="26">
        <v>17.184211200000004</v>
      </c>
      <c r="X1709" s="26">
        <v>18.450635166666668</v>
      </c>
      <c r="Y1709" s="26">
        <v>20.367968187500001</v>
      </c>
      <c r="Z1709" s="26">
        <v>21.830344500000002</v>
      </c>
      <c r="AA1709" s="26">
        <v>25.845217925000004</v>
      </c>
    </row>
    <row r="1710" spans="1:27" x14ac:dyDescent="0.25">
      <c r="A1710" s="19" t="s">
        <v>26</v>
      </c>
      <c r="B1710" s="147">
        <v>5421</v>
      </c>
      <c r="C1710" s="32" t="s">
        <v>1899</v>
      </c>
      <c r="D1710" s="26">
        <v>0</v>
      </c>
      <c r="E1710" s="26">
        <v>0</v>
      </c>
      <c r="F1710" s="26">
        <v>0</v>
      </c>
      <c r="G1710" s="26">
        <v>0</v>
      </c>
      <c r="H1710" s="26">
        <v>0</v>
      </c>
      <c r="I1710" s="26">
        <v>0</v>
      </c>
      <c r="J1710" s="26">
        <v>0</v>
      </c>
      <c r="K1710" s="26">
        <v>0.54311562499999999</v>
      </c>
      <c r="L1710" s="26">
        <v>1.8545005555555554</v>
      </c>
      <c r="M1710" s="26">
        <v>3.3964174999999992</v>
      </c>
      <c r="N1710" s="26">
        <v>6.6399366666666655</v>
      </c>
      <c r="O1710" s="26">
        <v>9.4572503571428559</v>
      </c>
      <c r="P1710" s="26">
        <v>10.971223749999998</v>
      </c>
      <c r="Q1710" s="26">
        <v>11.559574999999999</v>
      </c>
      <c r="R1710" s="26">
        <v>12.176162499999998</v>
      </c>
      <c r="S1710" s="26">
        <v>13.298743599999998</v>
      </c>
      <c r="T1710" s="26">
        <v>14.353772833333331</v>
      </c>
      <c r="U1710" s="26">
        <v>15.594707999999995</v>
      </c>
      <c r="V1710" s="26">
        <v>16.582976749999997</v>
      </c>
      <c r="W1710" s="26">
        <v>18.295430399999997</v>
      </c>
      <c r="X1710" s="26">
        <v>19.643747833333332</v>
      </c>
      <c r="Y1710" s="26">
        <v>21.6850654375</v>
      </c>
      <c r="Z1710" s="26">
        <v>23.242006499999999</v>
      </c>
      <c r="AA1710" s="26">
        <v>26.448</v>
      </c>
    </row>
    <row r="1711" spans="1:27" x14ac:dyDescent="0.25">
      <c r="A1711" s="19" t="s">
        <v>26</v>
      </c>
      <c r="B1711" s="147">
        <v>5701</v>
      </c>
      <c r="C1711" s="32" t="s">
        <v>1900</v>
      </c>
      <c r="D1711" s="26">
        <v>0</v>
      </c>
      <c r="E1711" s="26">
        <v>0</v>
      </c>
      <c r="F1711" s="26">
        <v>0</v>
      </c>
      <c r="G1711" s="26">
        <v>0</v>
      </c>
      <c r="H1711" s="26">
        <v>0</v>
      </c>
      <c r="I1711" s="26">
        <v>0</v>
      </c>
      <c r="J1711" s="26">
        <v>0</v>
      </c>
      <c r="K1711" s="26">
        <v>0.52897812500000008</v>
      </c>
      <c r="L1711" s="26">
        <v>1.806227222222222</v>
      </c>
      <c r="M1711" s="26">
        <v>3.3080075</v>
      </c>
      <c r="N1711" s="26">
        <v>6.4670966666666674</v>
      </c>
      <c r="O1711" s="26">
        <v>9.2110746428571417</v>
      </c>
      <c r="P1711" s="26">
        <v>10.685638750000001</v>
      </c>
      <c r="Q1711" s="26">
        <v>11.258675000000002</v>
      </c>
      <c r="R1711" s="26">
        <v>11.859212500000002</v>
      </c>
      <c r="S1711" s="26">
        <v>12.952572400000001</v>
      </c>
      <c r="T1711" s="26">
        <v>13.980138833333337</v>
      </c>
      <c r="U1711" s="26">
        <v>15.188772</v>
      </c>
      <c r="V1711" s="26">
        <v>16.151315750000002</v>
      </c>
      <c r="W1711" s="26">
        <v>17.819193600000002</v>
      </c>
      <c r="X1711" s="26">
        <v>19.132413833333334</v>
      </c>
      <c r="Y1711" s="26">
        <v>21.120595187500001</v>
      </c>
      <c r="Z1711" s="26">
        <v>22.637008500000004</v>
      </c>
      <c r="AA1711" s="26">
        <v>26.448</v>
      </c>
    </row>
    <row r="1712" spans="1:27" x14ac:dyDescent="0.25">
      <c r="A1712" s="19" t="s">
        <v>26</v>
      </c>
      <c r="B1712" s="147">
        <v>5743</v>
      </c>
      <c r="C1712" s="32" t="s">
        <v>1901</v>
      </c>
      <c r="D1712" s="26">
        <v>0</v>
      </c>
      <c r="E1712" s="26">
        <v>0</v>
      </c>
      <c r="F1712" s="26">
        <v>0</v>
      </c>
      <c r="G1712" s="26">
        <v>0</v>
      </c>
      <c r="H1712" s="26">
        <v>0</v>
      </c>
      <c r="I1712" s="26">
        <v>0</v>
      </c>
      <c r="J1712" s="26">
        <v>0</v>
      </c>
      <c r="K1712" s="26">
        <v>0.53604687500000003</v>
      </c>
      <c r="L1712" s="26">
        <v>1.8303638888888887</v>
      </c>
      <c r="M1712" s="26">
        <v>3.3522124999999998</v>
      </c>
      <c r="N1712" s="26">
        <v>6.5535166666666669</v>
      </c>
      <c r="O1712" s="26">
        <v>9.3341624999999979</v>
      </c>
      <c r="P1712" s="26">
        <v>10.82843125</v>
      </c>
      <c r="Q1712" s="26">
        <v>11.409125</v>
      </c>
      <c r="R1712" s="26">
        <v>12.017687500000001</v>
      </c>
      <c r="S1712" s="26">
        <v>13.125658000000001</v>
      </c>
      <c r="T1712" s="26">
        <v>14.166955833333333</v>
      </c>
      <c r="U1712" s="26">
        <v>15.391739999999999</v>
      </c>
      <c r="V1712" s="26">
        <v>16.367146249999998</v>
      </c>
      <c r="W1712" s="26">
        <v>18.057312</v>
      </c>
      <c r="X1712" s="26">
        <v>19.388080833333333</v>
      </c>
      <c r="Y1712" s="26">
        <v>21.402830312500001</v>
      </c>
      <c r="Z1712" s="26">
        <v>22.939507499999998</v>
      </c>
      <c r="AA1712" s="26">
        <v>26.448</v>
      </c>
    </row>
    <row r="1713" spans="1:27" x14ac:dyDescent="0.25">
      <c r="A1713" s="19" t="s">
        <v>26</v>
      </c>
      <c r="B1713" s="147">
        <v>5702</v>
      </c>
      <c r="C1713" s="32" t="s">
        <v>1902</v>
      </c>
      <c r="D1713" s="26">
        <v>0</v>
      </c>
      <c r="E1713" s="26">
        <v>0</v>
      </c>
      <c r="F1713" s="26">
        <v>0</v>
      </c>
      <c r="G1713" s="26">
        <v>0</v>
      </c>
      <c r="H1713" s="26">
        <v>0</v>
      </c>
      <c r="I1713" s="26">
        <v>0</v>
      </c>
      <c r="J1713" s="26">
        <v>0</v>
      </c>
      <c r="K1713" s="26">
        <v>0.51484062500000005</v>
      </c>
      <c r="L1713" s="26">
        <v>1.7579538888888884</v>
      </c>
      <c r="M1713" s="26">
        <v>3.2195975000000003</v>
      </c>
      <c r="N1713" s="26">
        <v>6.2942566666666675</v>
      </c>
      <c r="O1713" s="26">
        <v>8.9648989285714276</v>
      </c>
      <c r="P1713" s="26">
        <v>10.40005375</v>
      </c>
      <c r="Q1713" s="26">
        <v>10.957774999999998</v>
      </c>
      <c r="R1713" s="26">
        <v>11.5422625</v>
      </c>
      <c r="S1713" s="26">
        <v>12.606401200000002</v>
      </c>
      <c r="T1713" s="26">
        <v>13.606504833333336</v>
      </c>
      <c r="U1713" s="26">
        <v>14.782836</v>
      </c>
      <c r="V1713" s="26">
        <v>15.71965475</v>
      </c>
      <c r="W1713" s="26">
        <v>17.3429568</v>
      </c>
      <c r="X1713" s="26">
        <v>18.621079833333333</v>
      </c>
      <c r="Y1713" s="26">
        <v>20.556124937500002</v>
      </c>
      <c r="Z1713" s="26">
        <v>22.032010500000002</v>
      </c>
      <c r="AA1713" s="26">
        <v>26.083972825000007</v>
      </c>
    </row>
    <row r="1714" spans="1:27" x14ac:dyDescent="0.25">
      <c r="A1714" s="19" t="s">
        <v>26</v>
      </c>
      <c r="B1714" s="147">
        <v>5511</v>
      </c>
      <c r="C1714" s="32" t="s">
        <v>1903</v>
      </c>
      <c r="D1714" s="26">
        <v>0</v>
      </c>
      <c r="E1714" s="26">
        <v>0</v>
      </c>
      <c r="F1714" s="26">
        <v>0</v>
      </c>
      <c r="G1714" s="26">
        <v>0</v>
      </c>
      <c r="H1714" s="26">
        <v>0</v>
      </c>
      <c r="I1714" s="26">
        <v>0</v>
      </c>
      <c r="J1714" s="26">
        <v>0</v>
      </c>
      <c r="K1714" s="26">
        <v>0.52897812500000008</v>
      </c>
      <c r="L1714" s="26">
        <v>1.806227222222222</v>
      </c>
      <c r="M1714" s="26">
        <v>3.3080075</v>
      </c>
      <c r="N1714" s="26">
        <v>6.4670966666666674</v>
      </c>
      <c r="O1714" s="26">
        <v>9.2110746428571417</v>
      </c>
      <c r="P1714" s="26">
        <v>10.685638750000001</v>
      </c>
      <c r="Q1714" s="26">
        <v>11.258675000000002</v>
      </c>
      <c r="R1714" s="26">
        <v>11.859212500000002</v>
      </c>
      <c r="S1714" s="26">
        <v>12.952572400000001</v>
      </c>
      <c r="T1714" s="26">
        <v>13.980138833333337</v>
      </c>
      <c r="U1714" s="26">
        <v>15.188772</v>
      </c>
      <c r="V1714" s="26">
        <v>16.151315750000002</v>
      </c>
      <c r="W1714" s="26">
        <v>17.819193600000002</v>
      </c>
      <c r="X1714" s="26">
        <v>19.132413833333334</v>
      </c>
      <c r="Y1714" s="26">
        <v>21.120595187500001</v>
      </c>
      <c r="Z1714" s="26">
        <v>22.637008500000004</v>
      </c>
      <c r="AA1714" s="26">
        <v>26.448</v>
      </c>
    </row>
    <row r="1715" spans="1:27" x14ac:dyDescent="0.25">
      <c r="A1715" s="19" t="s">
        <v>26</v>
      </c>
      <c r="B1715" s="147">
        <v>5422</v>
      </c>
      <c r="C1715" s="32" t="s">
        <v>1904</v>
      </c>
      <c r="D1715" s="26">
        <v>0</v>
      </c>
      <c r="E1715" s="26">
        <v>0</v>
      </c>
      <c r="F1715" s="26">
        <v>0</v>
      </c>
      <c r="G1715" s="26">
        <v>0</v>
      </c>
      <c r="H1715" s="26">
        <v>0</v>
      </c>
      <c r="I1715" s="26">
        <v>0</v>
      </c>
      <c r="J1715" s="26">
        <v>0</v>
      </c>
      <c r="K1715" s="26">
        <v>0.52426562499999996</v>
      </c>
      <c r="L1715" s="26">
        <v>1.7901361111111112</v>
      </c>
      <c r="M1715" s="26">
        <v>3.2785374999999997</v>
      </c>
      <c r="N1715" s="26">
        <v>6.4094833333333341</v>
      </c>
      <c r="O1715" s="26">
        <v>9.1290160714285715</v>
      </c>
      <c r="P1715" s="26">
        <v>10.590443749999999</v>
      </c>
      <c r="Q1715" s="26">
        <v>11.158375000000001</v>
      </c>
      <c r="R1715" s="26">
        <v>11.753562500000001</v>
      </c>
      <c r="S1715" s="26">
        <v>12.837182000000002</v>
      </c>
      <c r="T1715" s="26">
        <v>13.855594166666668</v>
      </c>
      <c r="U1715" s="26">
        <v>15.053459999999999</v>
      </c>
      <c r="V1715" s="26">
        <v>16.007428749999999</v>
      </c>
      <c r="W1715" s="26">
        <v>17.660448000000002</v>
      </c>
      <c r="X1715" s="26">
        <v>18.961969166666666</v>
      </c>
      <c r="Y1715" s="26">
        <v>20.932438437500004</v>
      </c>
      <c r="Z1715" s="26">
        <v>22.435342500000001</v>
      </c>
      <c r="AA1715" s="26">
        <v>26.448</v>
      </c>
    </row>
    <row r="1716" spans="1:27" x14ac:dyDescent="0.25">
      <c r="A1716" s="19" t="s">
        <v>26</v>
      </c>
      <c r="B1716" s="147">
        <v>5451</v>
      </c>
      <c r="C1716" s="32" t="s">
        <v>1905</v>
      </c>
      <c r="D1716" s="26">
        <v>0</v>
      </c>
      <c r="E1716" s="26">
        <v>0</v>
      </c>
      <c r="F1716" s="26">
        <v>0</v>
      </c>
      <c r="G1716" s="26">
        <v>0</v>
      </c>
      <c r="H1716" s="26">
        <v>0</v>
      </c>
      <c r="I1716" s="26">
        <v>0</v>
      </c>
      <c r="J1716" s="26">
        <v>0</v>
      </c>
      <c r="K1716" s="26">
        <v>0.52426562499999996</v>
      </c>
      <c r="L1716" s="26">
        <v>1.7901361111111112</v>
      </c>
      <c r="M1716" s="26">
        <v>3.2785374999999997</v>
      </c>
      <c r="N1716" s="26">
        <v>6.4094833333333341</v>
      </c>
      <c r="O1716" s="26">
        <v>9.1290160714285715</v>
      </c>
      <c r="P1716" s="26">
        <v>10.590443749999999</v>
      </c>
      <c r="Q1716" s="26">
        <v>11.158375000000001</v>
      </c>
      <c r="R1716" s="26">
        <v>11.753562500000001</v>
      </c>
      <c r="S1716" s="26">
        <v>12.837182000000002</v>
      </c>
      <c r="T1716" s="26">
        <v>13.855594166666668</v>
      </c>
      <c r="U1716" s="26">
        <v>15.053459999999999</v>
      </c>
      <c r="V1716" s="26">
        <v>16.007428749999999</v>
      </c>
      <c r="W1716" s="26">
        <v>17.660448000000002</v>
      </c>
      <c r="X1716" s="26">
        <v>18.961969166666666</v>
      </c>
      <c r="Y1716" s="26">
        <v>20.932438437500004</v>
      </c>
      <c r="Z1716" s="26">
        <v>22.435342500000001</v>
      </c>
      <c r="AA1716" s="26">
        <v>26.448</v>
      </c>
    </row>
    <row r="1717" spans="1:27" x14ac:dyDescent="0.25">
      <c r="A1717" s="19" t="s">
        <v>26</v>
      </c>
      <c r="B1717" s="147">
        <v>5744</v>
      </c>
      <c r="C1717" s="32" t="s">
        <v>1906</v>
      </c>
      <c r="D1717" s="26">
        <v>0.08</v>
      </c>
      <c r="E1717" s="26">
        <v>6.6666666666666666E-2</v>
      </c>
      <c r="F1717" s="26">
        <v>5.7142857142857148E-2</v>
      </c>
      <c r="G1717" s="26">
        <v>0.05</v>
      </c>
      <c r="H1717" s="26">
        <v>0.04</v>
      </c>
      <c r="I1717" s="26">
        <v>3.3333333333333333E-2</v>
      </c>
      <c r="J1717" s="26">
        <v>2.8571428571428574E-2</v>
      </c>
      <c r="K1717" s="26">
        <v>0.54455312500000008</v>
      </c>
      <c r="L1717" s="26">
        <v>1.7962672222222218</v>
      </c>
      <c r="M1717" s="26">
        <v>3.2690675000000002</v>
      </c>
      <c r="N1717" s="26">
        <v>6.3685366666666674</v>
      </c>
      <c r="O1717" s="26">
        <v>9.0612432142857138</v>
      </c>
      <c r="P1717" s="26">
        <v>10.507748750000001</v>
      </c>
      <c r="Q1717" s="26">
        <v>11.069186111111112</v>
      </c>
      <c r="R1717" s="26">
        <v>11.6579125</v>
      </c>
      <c r="S1717" s="26">
        <v>12.7297916</v>
      </c>
      <c r="T1717" s="26">
        <v>13.737716166666667</v>
      </c>
      <c r="U1717" s="26">
        <v>14.923862285714284</v>
      </c>
      <c r="V1717" s="26">
        <v>15.868541749999999</v>
      </c>
      <c r="W1717" s="26">
        <v>17.505702400000001</v>
      </c>
      <c r="X1717" s="26">
        <v>18.794857833333335</v>
      </c>
      <c r="Y1717" s="26">
        <v>20.7467816875</v>
      </c>
      <c r="Z1717" s="26">
        <v>22.2356765</v>
      </c>
      <c r="AA1717" s="26">
        <v>26.323727725000008</v>
      </c>
    </row>
    <row r="1718" spans="1:27" x14ac:dyDescent="0.25">
      <c r="A1718" s="19" t="s">
        <v>26</v>
      </c>
      <c r="B1718" s="147">
        <v>5423</v>
      </c>
      <c r="C1718" s="32" t="s">
        <v>1907</v>
      </c>
      <c r="D1718" s="26">
        <v>0.08</v>
      </c>
      <c r="E1718" s="26">
        <v>6.6666666666666666E-2</v>
      </c>
      <c r="F1718" s="26">
        <v>5.7142857142857148E-2</v>
      </c>
      <c r="G1718" s="26">
        <v>0.05</v>
      </c>
      <c r="H1718" s="26">
        <v>0.04</v>
      </c>
      <c r="I1718" s="26">
        <v>3.3333333333333333E-2</v>
      </c>
      <c r="J1718" s="26">
        <v>2.8571428571428574E-2</v>
      </c>
      <c r="K1718" s="26">
        <v>0.56104687499999994</v>
      </c>
      <c r="L1718" s="26">
        <v>1.8525861111111108</v>
      </c>
      <c r="M1718" s="26">
        <v>3.3722124999999998</v>
      </c>
      <c r="N1718" s="26">
        <v>6.5701833333333335</v>
      </c>
      <c r="O1718" s="26">
        <v>9.3484482142857122</v>
      </c>
      <c r="P1718" s="26">
        <v>10.840931249999999</v>
      </c>
      <c r="Q1718" s="26">
        <v>11.420236111111111</v>
      </c>
      <c r="R1718" s="26">
        <v>12.027687500000001</v>
      </c>
      <c r="S1718" s="26">
        <v>13.133658</v>
      </c>
      <c r="T1718" s="26">
        <v>14.173622499999999</v>
      </c>
      <c r="U1718" s="26">
        <v>15.397454285714286</v>
      </c>
      <c r="V1718" s="26">
        <v>16.372146249999997</v>
      </c>
      <c r="W1718" s="26">
        <v>18.061311999999997</v>
      </c>
      <c r="X1718" s="26">
        <v>19.391414166666667</v>
      </c>
      <c r="Y1718" s="26">
        <v>21.405330312500002</v>
      </c>
      <c r="Z1718" s="26">
        <v>22.9415075</v>
      </c>
      <c r="AA1718" s="26">
        <v>26.448</v>
      </c>
    </row>
    <row r="1719" spans="1:27" x14ac:dyDescent="0.25">
      <c r="A1719" s="19" t="s">
        <v>26</v>
      </c>
      <c r="B1719" s="147">
        <v>5703</v>
      </c>
      <c r="C1719" s="32" t="s">
        <v>1908</v>
      </c>
      <c r="D1719" s="26">
        <v>0.08</v>
      </c>
      <c r="E1719" s="26">
        <v>6.6666666666666666E-2</v>
      </c>
      <c r="F1719" s="26">
        <v>5.7142857142857148E-2</v>
      </c>
      <c r="G1719" s="26">
        <v>0.05</v>
      </c>
      <c r="H1719" s="26">
        <v>0.04</v>
      </c>
      <c r="I1719" s="26">
        <v>3.3333333333333333E-2</v>
      </c>
      <c r="J1719" s="26">
        <v>2.8571428571428574E-2</v>
      </c>
      <c r="K1719" s="26">
        <v>0.563403125</v>
      </c>
      <c r="L1719" s="26">
        <v>1.8606316666666665</v>
      </c>
      <c r="M1719" s="26">
        <v>3.3869475000000002</v>
      </c>
      <c r="N1719" s="26">
        <v>6.5989900000000006</v>
      </c>
      <c r="O1719" s="26">
        <v>9.3894774999999999</v>
      </c>
      <c r="P1719" s="26">
        <v>10.888528750000001</v>
      </c>
      <c r="Q1719" s="26">
        <v>11.470386111111111</v>
      </c>
      <c r="R1719" s="26">
        <v>12.080512500000001</v>
      </c>
      <c r="S1719" s="26">
        <v>13.1913532</v>
      </c>
      <c r="T1719" s="26">
        <v>14.235894833333335</v>
      </c>
      <c r="U1719" s="26">
        <v>15.465110285714283</v>
      </c>
      <c r="V1719" s="26">
        <v>16.44408975</v>
      </c>
      <c r="W1719" s="26">
        <v>18.140684800000002</v>
      </c>
      <c r="X1719" s="26">
        <v>19.476636500000001</v>
      </c>
      <c r="Y1719" s="26">
        <v>21.499408687500001</v>
      </c>
      <c r="Z1719" s="26">
        <v>23.042340500000002</v>
      </c>
      <c r="AA1719" s="26">
        <v>26.448</v>
      </c>
    </row>
    <row r="1720" spans="1:27" x14ac:dyDescent="0.25">
      <c r="A1720" s="19" t="s">
        <v>26</v>
      </c>
      <c r="B1720" s="147">
        <v>5745</v>
      </c>
      <c r="C1720" s="32" t="s">
        <v>1909</v>
      </c>
      <c r="D1720" s="26">
        <v>0</v>
      </c>
      <c r="E1720" s="26">
        <v>0</v>
      </c>
      <c r="F1720" s="26">
        <v>0</v>
      </c>
      <c r="G1720" s="26">
        <v>0</v>
      </c>
      <c r="H1720" s="26">
        <v>0</v>
      </c>
      <c r="I1720" s="26">
        <v>0</v>
      </c>
      <c r="J1720" s="26">
        <v>0</v>
      </c>
      <c r="K1720" s="26">
        <v>0.547828125</v>
      </c>
      <c r="L1720" s="26">
        <v>1.8705916666666667</v>
      </c>
      <c r="M1720" s="26">
        <v>3.4258875</v>
      </c>
      <c r="N1720" s="26">
        <v>6.6975500000000006</v>
      </c>
      <c r="O1720" s="26">
        <v>9.5393089285714279</v>
      </c>
      <c r="P1720" s="26">
        <v>11.06641875</v>
      </c>
      <c r="Q1720" s="26">
        <v>11.659875000000001</v>
      </c>
      <c r="R1720" s="26">
        <v>12.281812500000001</v>
      </c>
      <c r="S1720" s="26">
        <v>13.414134000000002</v>
      </c>
      <c r="T1720" s="26">
        <v>14.478317500000001</v>
      </c>
      <c r="U1720" s="26">
        <v>15.73002</v>
      </c>
      <c r="V1720" s="26">
        <v>16.72686375</v>
      </c>
      <c r="W1720" s="26">
        <v>18.454176</v>
      </c>
      <c r="X1720" s="26">
        <v>19.814192500000001</v>
      </c>
      <c r="Y1720" s="26">
        <v>21.873222187500009</v>
      </c>
      <c r="Z1720" s="26">
        <v>23.443672500000002</v>
      </c>
      <c r="AA1720" s="26">
        <v>26.448</v>
      </c>
    </row>
    <row r="1721" spans="1:27" x14ac:dyDescent="0.25">
      <c r="A1721" s="19" t="s">
        <v>26</v>
      </c>
      <c r="B1721" s="147">
        <v>5746</v>
      </c>
      <c r="C1721" s="32" t="s">
        <v>1910</v>
      </c>
      <c r="D1721" s="26">
        <v>0</v>
      </c>
      <c r="E1721" s="26">
        <v>0</v>
      </c>
      <c r="F1721" s="26">
        <v>0</v>
      </c>
      <c r="G1721" s="26">
        <v>0</v>
      </c>
      <c r="H1721" s="26">
        <v>0</v>
      </c>
      <c r="I1721" s="26">
        <v>0</v>
      </c>
      <c r="J1721" s="26">
        <v>0</v>
      </c>
      <c r="K1721" s="26">
        <v>0.53604687500000003</v>
      </c>
      <c r="L1721" s="26">
        <v>1.8303638888888887</v>
      </c>
      <c r="M1721" s="26">
        <v>3.3522124999999998</v>
      </c>
      <c r="N1721" s="26">
        <v>6.5535166666666669</v>
      </c>
      <c r="O1721" s="26">
        <v>9.3341624999999979</v>
      </c>
      <c r="P1721" s="26">
        <v>10.82843125</v>
      </c>
      <c r="Q1721" s="26">
        <v>11.409125</v>
      </c>
      <c r="R1721" s="26">
        <v>12.017687500000001</v>
      </c>
      <c r="S1721" s="26">
        <v>13.125658000000001</v>
      </c>
      <c r="T1721" s="26">
        <v>14.166955833333333</v>
      </c>
      <c r="U1721" s="26">
        <v>15.391739999999999</v>
      </c>
      <c r="V1721" s="26">
        <v>16.367146249999998</v>
      </c>
      <c r="W1721" s="26">
        <v>18.057312</v>
      </c>
      <c r="X1721" s="26">
        <v>19.388080833333333</v>
      </c>
      <c r="Y1721" s="26">
        <v>21.402830312500001</v>
      </c>
      <c r="Z1721" s="26">
        <v>22.939507499999998</v>
      </c>
      <c r="AA1721" s="26">
        <v>26.448</v>
      </c>
    </row>
    <row r="1722" spans="1:27" x14ac:dyDescent="0.25">
      <c r="A1722" s="19" t="s">
        <v>26</v>
      </c>
      <c r="B1722" s="147">
        <v>5704</v>
      </c>
      <c r="C1722" s="32" t="s">
        <v>1911</v>
      </c>
      <c r="D1722" s="26">
        <v>0</v>
      </c>
      <c r="E1722" s="26">
        <v>0</v>
      </c>
      <c r="F1722" s="26">
        <v>0</v>
      </c>
      <c r="G1722" s="26">
        <v>0</v>
      </c>
      <c r="H1722" s="26">
        <v>0</v>
      </c>
      <c r="I1722" s="26">
        <v>0</v>
      </c>
      <c r="J1722" s="26">
        <v>0</v>
      </c>
      <c r="K1722" s="26">
        <v>0.51484062500000005</v>
      </c>
      <c r="L1722" s="26">
        <v>1.7579538888888884</v>
      </c>
      <c r="M1722" s="26">
        <v>3.2195975000000003</v>
      </c>
      <c r="N1722" s="26">
        <v>6.2942566666666675</v>
      </c>
      <c r="O1722" s="26">
        <v>8.9648989285714276</v>
      </c>
      <c r="P1722" s="26">
        <v>10.40005375</v>
      </c>
      <c r="Q1722" s="26">
        <v>10.957774999999998</v>
      </c>
      <c r="R1722" s="26">
        <v>11.5422625</v>
      </c>
      <c r="S1722" s="26">
        <v>12.606401200000002</v>
      </c>
      <c r="T1722" s="26">
        <v>13.606504833333336</v>
      </c>
      <c r="U1722" s="26">
        <v>14.782836</v>
      </c>
      <c r="V1722" s="26">
        <v>15.71965475</v>
      </c>
      <c r="W1722" s="26">
        <v>17.3429568</v>
      </c>
      <c r="X1722" s="26">
        <v>18.621079833333333</v>
      </c>
      <c r="Y1722" s="26">
        <v>20.556124937500002</v>
      </c>
      <c r="Z1722" s="26">
        <v>22.032010500000002</v>
      </c>
      <c r="AA1722" s="26">
        <v>26.083972825000007</v>
      </c>
    </row>
    <row r="1723" spans="1:27" x14ac:dyDescent="0.25">
      <c r="A1723" s="19" t="s">
        <v>26</v>
      </c>
      <c r="B1723" s="147">
        <v>5581</v>
      </c>
      <c r="C1723" s="32" t="s">
        <v>1912</v>
      </c>
      <c r="D1723" s="26">
        <v>0</v>
      </c>
      <c r="E1723" s="26">
        <v>0</v>
      </c>
      <c r="F1723" s="26">
        <v>0</v>
      </c>
      <c r="G1723" s="26">
        <v>0</v>
      </c>
      <c r="H1723" s="26">
        <v>0</v>
      </c>
      <c r="I1723" s="26">
        <v>0</v>
      </c>
      <c r="J1723" s="26">
        <v>0</v>
      </c>
      <c r="K1723" s="26">
        <v>0.52779999999999994</v>
      </c>
      <c r="L1723" s="26">
        <v>1.8022044444444441</v>
      </c>
      <c r="M1723" s="26">
        <v>3.30064</v>
      </c>
      <c r="N1723" s="26">
        <v>6.4526933333333325</v>
      </c>
      <c r="O1723" s="26">
        <v>9.1905599999999996</v>
      </c>
      <c r="P1723" s="26">
        <v>10.661839999999998</v>
      </c>
      <c r="Q1723" s="26">
        <v>11.233599999999999</v>
      </c>
      <c r="R1723" s="26">
        <v>11.832799999999999</v>
      </c>
      <c r="S1723" s="26">
        <v>12.9237248</v>
      </c>
      <c r="T1723" s="26">
        <v>13.949002666666665</v>
      </c>
      <c r="U1723" s="26">
        <v>15.154943999999999</v>
      </c>
      <c r="V1723" s="26">
        <v>16.115343999999997</v>
      </c>
      <c r="W1723" s="26">
        <v>17.779507200000001</v>
      </c>
      <c r="X1723" s="26">
        <v>19.089802666666667</v>
      </c>
      <c r="Y1723" s="26">
        <v>21.073556</v>
      </c>
      <c r="Z1723" s="26">
        <v>22.586591999999996</v>
      </c>
      <c r="AA1723" s="26">
        <v>26.448</v>
      </c>
    </row>
    <row r="1724" spans="1:27" x14ac:dyDescent="0.25">
      <c r="A1724" s="19" t="s">
        <v>26</v>
      </c>
      <c r="B1724" s="147">
        <v>5902</v>
      </c>
      <c r="C1724" s="32" t="s">
        <v>1913</v>
      </c>
      <c r="D1724" s="26">
        <v>0</v>
      </c>
      <c r="E1724" s="26">
        <v>0</v>
      </c>
      <c r="F1724" s="26">
        <v>0</v>
      </c>
      <c r="G1724" s="26">
        <v>0</v>
      </c>
      <c r="H1724" s="26">
        <v>0</v>
      </c>
      <c r="I1724" s="26">
        <v>0</v>
      </c>
      <c r="J1724" s="26">
        <v>0</v>
      </c>
      <c r="K1724" s="26">
        <v>0.54311562499999999</v>
      </c>
      <c r="L1724" s="26">
        <v>1.8545005555555554</v>
      </c>
      <c r="M1724" s="26">
        <v>3.3964174999999992</v>
      </c>
      <c r="N1724" s="26">
        <v>6.6399366666666655</v>
      </c>
      <c r="O1724" s="26">
        <v>9.4572503571428559</v>
      </c>
      <c r="P1724" s="26">
        <v>10.971223749999998</v>
      </c>
      <c r="Q1724" s="26">
        <v>11.559574999999999</v>
      </c>
      <c r="R1724" s="26">
        <v>12.176162499999998</v>
      </c>
      <c r="S1724" s="26">
        <v>13.298743599999998</v>
      </c>
      <c r="T1724" s="26">
        <v>14.353772833333331</v>
      </c>
      <c r="U1724" s="26">
        <v>15.594707999999995</v>
      </c>
      <c r="V1724" s="26">
        <v>16.582976749999997</v>
      </c>
      <c r="W1724" s="26">
        <v>18.295430399999997</v>
      </c>
      <c r="X1724" s="26">
        <v>19.643747833333332</v>
      </c>
      <c r="Y1724" s="26">
        <v>21.6850654375</v>
      </c>
      <c r="Z1724" s="26">
        <v>23.242006499999999</v>
      </c>
      <c r="AA1724" s="26">
        <v>26.448</v>
      </c>
    </row>
    <row r="1725" spans="1:27" x14ac:dyDescent="0.25">
      <c r="A1725" s="19" t="s">
        <v>26</v>
      </c>
      <c r="B1725" s="147">
        <v>5512</v>
      </c>
      <c r="C1725" s="32" t="s">
        <v>1914</v>
      </c>
      <c r="D1725" s="26">
        <v>0</v>
      </c>
      <c r="E1725" s="26">
        <v>0</v>
      </c>
      <c r="F1725" s="26">
        <v>0</v>
      </c>
      <c r="G1725" s="26">
        <v>0</v>
      </c>
      <c r="H1725" s="26">
        <v>0</v>
      </c>
      <c r="I1725" s="26">
        <v>0</v>
      </c>
      <c r="J1725" s="26">
        <v>0</v>
      </c>
      <c r="K1725" s="26">
        <v>0.55018437499999995</v>
      </c>
      <c r="L1725" s="26">
        <v>1.8786372222222218</v>
      </c>
      <c r="M1725" s="26">
        <v>3.4406224999999999</v>
      </c>
      <c r="N1725" s="26">
        <v>6.7263566666666676</v>
      </c>
      <c r="O1725" s="26">
        <v>9.5803382142857139</v>
      </c>
      <c r="P1725" s="26">
        <v>11.114016250000001</v>
      </c>
      <c r="Q1725" s="26">
        <v>11.710024999999998</v>
      </c>
      <c r="R1725" s="26">
        <v>12.334637499999999</v>
      </c>
      <c r="S1725" s="26">
        <v>13.471829200000002</v>
      </c>
      <c r="T1725" s="26">
        <v>14.540589833333334</v>
      </c>
      <c r="U1725" s="26">
        <v>15.797675999999999</v>
      </c>
      <c r="V1725" s="26">
        <v>16.798807249999996</v>
      </c>
      <c r="W1725" s="26">
        <v>18.533548800000002</v>
      </c>
      <c r="X1725" s="26">
        <v>19.899414833333335</v>
      </c>
      <c r="Y1725" s="26">
        <v>21.967300562500004</v>
      </c>
      <c r="Z1725" s="26">
        <v>23.5445055</v>
      </c>
      <c r="AA1725" s="26">
        <v>26.448</v>
      </c>
    </row>
    <row r="1726" spans="1:27" x14ac:dyDescent="0.25">
      <c r="A1726" s="19" t="s">
        <v>26</v>
      </c>
      <c r="B1726" s="147">
        <v>5424</v>
      </c>
      <c r="C1726" s="32" t="s">
        <v>1915</v>
      </c>
      <c r="D1726" s="26">
        <v>0</v>
      </c>
      <c r="E1726" s="26">
        <v>0</v>
      </c>
      <c r="F1726" s="26">
        <v>0</v>
      </c>
      <c r="G1726" s="26">
        <v>0</v>
      </c>
      <c r="H1726" s="26">
        <v>0</v>
      </c>
      <c r="I1726" s="26">
        <v>0</v>
      </c>
      <c r="J1726" s="26">
        <v>0</v>
      </c>
      <c r="K1726" s="26">
        <v>0.54547187500000005</v>
      </c>
      <c r="L1726" s="26">
        <v>1.862546111111111</v>
      </c>
      <c r="M1726" s="26">
        <v>3.4111525000000005</v>
      </c>
      <c r="N1726" s="26">
        <v>6.6687433333333335</v>
      </c>
      <c r="O1726" s="26">
        <v>9.4982796428571419</v>
      </c>
      <c r="P1726" s="26">
        <v>11.018821249999998</v>
      </c>
      <c r="Q1726" s="26">
        <v>11.609724999999999</v>
      </c>
      <c r="R1726" s="26">
        <v>12.228987499999999</v>
      </c>
      <c r="S1726" s="26">
        <v>13.356438800000001</v>
      </c>
      <c r="T1726" s="26">
        <v>14.416045166666668</v>
      </c>
      <c r="U1726" s="26">
        <v>15.662363999999998</v>
      </c>
      <c r="V1726" s="26">
        <v>16.65492025</v>
      </c>
      <c r="W1726" s="26">
        <v>18.374803200000002</v>
      </c>
      <c r="X1726" s="26">
        <v>19.728970166666667</v>
      </c>
      <c r="Y1726" s="26">
        <v>21.779143812500003</v>
      </c>
      <c r="Z1726" s="26">
        <v>23.342839499999997</v>
      </c>
      <c r="AA1726" s="26">
        <v>26.448</v>
      </c>
    </row>
    <row r="1727" spans="1:27" x14ac:dyDescent="0.25">
      <c r="A1727" s="19" t="s">
        <v>26</v>
      </c>
      <c r="B1727" s="147">
        <v>5471</v>
      </c>
      <c r="C1727" s="32" t="s">
        <v>1916</v>
      </c>
      <c r="D1727" s="26">
        <v>0</v>
      </c>
      <c r="E1727" s="26">
        <v>0</v>
      </c>
      <c r="F1727" s="26">
        <v>0</v>
      </c>
      <c r="G1727" s="26">
        <v>0</v>
      </c>
      <c r="H1727" s="26">
        <v>0</v>
      </c>
      <c r="I1727" s="26">
        <v>0</v>
      </c>
      <c r="J1727" s="26">
        <v>0</v>
      </c>
      <c r="K1727" s="26">
        <v>0.52897812500000008</v>
      </c>
      <c r="L1727" s="26">
        <v>1.806227222222222</v>
      </c>
      <c r="M1727" s="26">
        <v>3.3080075</v>
      </c>
      <c r="N1727" s="26">
        <v>6.4670966666666674</v>
      </c>
      <c r="O1727" s="26">
        <v>9.2110746428571417</v>
      </c>
      <c r="P1727" s="26">
        <v>10.685638750000001</v>
      </c>
      <c r="Q1727" s="26">
        <v>11.258675000000002</v>
      </c>
      <c r="R1727" s="26">
        <v>11.859212500000002</v>
      </c>
      <c r="S1727" s="26">
        <v>12.952572400000001</v>
      </c>
      <c r="T1727" s="26">
        <v>13.980138833333337</v>
      </c>
      <c r="U1727" s="26">
        <v>15.188772</v>
      </c>
      <c r="V1727" s="26">
        <v>16.151315750000002</v>
      </c>
      <c r="W1727" s="26">
        <v>17.819193600000002</v>
      </c>
      <c r="X1727" s="26">
        <v>19.132413833333334</v>
      </c>
      <c r="Y1727" s="26">
        <v>21.120595187500001</v>
      </c>
      <c r="Z1727" s="26">
        <v>22.637008500000004</v>
      </c>
      <c r="AA1727" s="26">
        <v>26.448</v>
      </c>
    </row>
    <row r="1728" spans="1:27" x14ac:dyDescent="0.25">
      <c r="A1728" s="19" t="s">
        <v>26</v>
      </c>
      <c r="B1728" s="147">
        <v>5402</v>
      </c>
      <c r="C1728" s="32" t="s">
        <v>1917</v>
      </c>
      <c r="D1728" s="26">
        <v>0</v>
      </c>
      <c r="E1728" s="26">
        <v>0</v>
      </c>
      <c r="F1728" s="26">
        <v>0</v>
      </c>
      <c r="G1728" s="26">
        <v>0</v>
      </c>
      <c r="H1728" s="26">
        <v>0</v>
      </c>
      <c r="I1728" s="26">
        <v>0</v>
      </c>
      <c r="J1728" s="26">
        <v>0</v>
      </c>
      <c r="K1728" s="26">
        <v>0.53133437500000003</v>
      </c>
      <c r="L1728" s="26">
        <v>1.8142727777777774</v>
      </c>
      <c r="M1728" s="26">
        <v>3.3227424999999999</v>
      </c>
      <c r="N1728" s="26">
        <v>6.4959033333333336</v>
      </c>
      <c r="O1728" s="26">
        <v>9.2521039285714277</v>
      </c>
      <c r="P1728" s="26">
        <v>10.733236249999997</v>
      </c>
      <c r="Q1728" s="26">
        <v>11.308824999999999</v>
      </c>
      <c r="R1728" s="26">
        <v>11.912037499999999</v>
      </c>
      <c r="S1728" s="26">
        <v>13.010267600000001</v>
      </c>
      <c r="T1728" s="26">
        <v>14.042411166666668</v>
      </c>
      <c r="U1728" s="26">
        <v>15.256427999999996</v>
      </c>
      <c r="V1728" s="26">
        <v>16.223259249999998</v>
      </c>
      <c r="W1728" s="26">
        <v>17.8985664</v>
      </c>
      <c r="X1728" s="26">
        <v>19.217636166666665</v>
      </c>
      <c r="Y1728" s="26">
        <v>21.214673562500003</v>
      </c>
      <c r="Z1728" s="26">
        <v>22.737841499999998</v>
      </c>
      <c r="AA1728" s="26">
        <v>26.448</v>
      </c>
    </row>
    <row r="1729" spans="1:27" x14ac:dyDescent="0.25">
      <c r="A1729" s="19" t="s">
        <v>26</v>
      </c>
      <c r="B1729" s="147">
        <v>5425</v>
      </c>
      <c r="C1729" s="32" t="s">
        <v>1918</v>
      </c>
      <c r="D1729" s="26">
        <v>0</v>
      </c>
      <c r="E1729" s="26">
        <v>0</v>
      </c>
      <c r="F1729" s="26">
        <v>0</v>
      </c>
      <c r="G1729" s="26">
        <v>0</v>
      </c>
      <c r="H1729" s="26">
        <v>0</v>
      </c>
      <c r="I1729" s="26">
        <v>0</v>
      </c>
      <c r="J1729" s="26">
        <v>0</v>
      </c>
      <c r="K1729" s="26">
        <v>0.52897812500000008</v>
      </c>
      <c r="L1729" s="26">
        <v>1.806227222222222</v>
      </c>
      <c r="M1729" s="26">
        <v>3.3080075</v>
      </c>
      <c r="N1729" s="26">
        <v>6.4670966666666674</v>
      </c>
      <c r="O1729" s="26">
        <v>9.2110746428571417</v>
      </c>
      <c r="P1729" s="26">
        <v>10.685638750000001</v>
      </c>
      <c r="Q1729" s="26">
        <v>11.258675000000002</v>
      </c>
      <c r="R1729" s="26">
        <v>11.859212500000002</v>
      </c>
      <c r="S1729" s="26">
        <v>12.952572400000001</v>
      </c>
      <c r="T1729" s="26">
        <v>13.980138833333337</v>
      </c>
      <c r="U1729" s="26">
        <v>15.188772</v>
      </c>
      <c r="V1729" s="26">
        <v>16.151315750000002</v>
      </c>
      <c r="W1729" s="26">
        <v>17.819193600000002</v>
      </c>
      <c r="X1729" s="26">
        <v>19.132413833333334</v>
      </c>
      <c r="Y1729" s="26">
        <v>21.120595187500001</v>
      </c>
      <c r="Z1729" s="26">
        <v>22.637008500000004</v>
      </c>
      <c r="AA1729" s="26">
        <v>26.448</v>
      </c>
    </row>
    <row r="1730" spans="1:27" x14ac:dyDescent="0.25">
      <c r="A1730" s="19" t="s">
        <v>26</v>
      </c>
      <c r="B1730" s="147">
        <v>5903</v>
      </c>
      <c r="C1730" s="32" t="s">
        <v>1919</v>
      </c>
      <c r="D1730" s="26">
        <v>0</v>
      </c>
      <c r="E1730" s="26">
        <v>0</v>
      </c>
      <c r="F1730" s="26">
        <v>0</v>
      </c>
      <c r="G1730" s="26">
        <v>0</v>
      </c>
      <c r="H1730" s="26">
        <v>0</v>
      </c>
      <c r="I1730" s="26">
        <v>0</v>
      </c>
      <c r="J1730" s="26">
        <v>0</v>
      </c>
      <c r="K1730" s="26">
        <v>0.53840312499999998</v>
      </c>
      <c r="L1730" s="26">
        <v>1.8384094444444443</v>
      </c>
      <c r="M1730" s="26">
        <v>3.3669475000000002</v>
      </c>
      <c r="N1730" s="26">
        <v>6.582323333333334</v>
      </c>
      <c r="O1730" s="26">
        <v>9.3751917857142857</v>
      </c>
      <c r="P1730" s="26">
        <v>10.876028750000001</v>
      </c>
      <c r="Q1730" s="26">
        <v>11.459275</v>
      </c>
      <c r="R1730" s="26">
        <v>12.070512500000001</v>
      </c>
      <c r="S1730" s="26">
        <v>13.183353200000001</v>
      </c>
      <c r="T1730" s="26">
        <v>14.229228166666669</v>
      </c>
      <c r="U1730" s="26">
        <v>15.459396</v>
      </c>
      <c r="V1730" s="26">
        <v>16.439089750000001</v>
      </c>
      <c r="W1730" s="26">
        <v>18.136684800000001</v>
      </c>
      <c r="X1730" s="26">
        <v>19.473303166666671</v>
      </c>
      <c r="Y1730" s="26">
        <v>21.496908687500003</v>
      </c>
      <c r="Z1730" s="26">
        <v>23.040340500000003</v>
      </c>
      <c r="AA1730" s="26">
        <v>26.448</v>
      </c>
    </row>
    <row r="1731" spans="1:27" x14ac:dyDescent="0.25">
      <c r="A1731" s="19" t="s">
        <v>26</v>
      </c>
      <c r="B1731" s="147">
        <v>5513</v>
      </c>
      <c r="C1731" s="32" t="s">
        <v>1920</v>
      </c>
      <c r="D1731" s="26">
        <v>0</v>
      </c>
      <c r="E1731" s="26">
        <v>0</v>
      </c>
      <c r="F1731" s="26">
        <v>0</v>
      </c>
      <c r="G1731" s="26">
        <v>0</v>
      </c>
      <c r="H1731" s="26">
        <v>0</v>
      </c>
      <c r="I1731" s="26">
        <v>0</v>
      </c>
      <c r="J1731" s="26">
        <v>0</v>
      </c>
      <c r="K1731" s="26">
        <v>0.52426562499999996</v>
      </c>
      <c r="L1731" s="26">
        <v>1.7901361111111112</v>
      </c>
      <c r="M1731" s="26">
        <v>3.2785374999999997</v>
      </c>
      <c r="N1731" s="26">
        <v>6.4094833333333341</v>
      </c>
      <c r="O1731" s="26">
        <v>9.1290160714285715</v>
      </c>
      <c r="P1731" s="26">
        <v>10.590443749999999</v>
      </c>
      <c r="Q1731" s="26">
        <v>11.158375000000001</v>
      </c>
      <c r="R1731" s="26">
        <v>11.753562500000001</v>
      </c>
      <c r="S1731" s="26">
        <v>12.837182000000002</v>
      </c>
      <c r="T1731" s="26">
        <v>13.855594166666668</v>
      </c>
      <c r="U1731" s="26">
        <v>15.053459999999999</v>
      </c>
      <c r="V1731" s="26">
        <v>16.007428749999999</v>
      </c>
      <c r="W1731" s="26">
        <v>17.660448000000002</v>
      </c>
      <c r="X1731" s="26">
        <v>18.961969166666666</v>
      </c>
      <c r="Y1731" s="26">
        <v>20.932438437500004</v>
      </c>
      <c r="Z1731" s="26">
        <v>22.435342500000001</v>
      </c>
      <c r="AA1731" s="26">
        <v>26.448</v>
      </c>
    </row>
    <row r="1732" spans="1:27" x14ac:dyDescent="0.25">
      <c r="A1732" s="19" t="s">
        <v>26</v>
      </c>
      <c r="B1732" s="147">
        <v>5881</v>
      </c>
      <c r="C1732" s="32" t="s">
        <v>1921</v>
      </c>
      <c r="D1732" s="26">
        <v>0</v>
      </c>
      <c r="E1732" s="26">
        <v>0</v>
      </c>
      <c r="F1732" s="26">
        <v>0</v>
      </c>
      <c r="G1732" s="26">
        <v>0</v>
      </c>
      <c r="H1732" s="26">
        <v>0</v>
      </c>
      <c r="I1732" s="26">
        <v>0</v>
      </c>
      <c r="J1732" s="26">
        <v>0</v>
      </c>
      <c r="K1732" s="26">
        <v>0.52897812500000008</v>
      </c>
      <c r="L1732" s="26">
        <v>1.806227222222222</v>
      </c>
      <c r="M1732" s="26">
        <v>3.3080075</v>
      </c>
      <c r="N1732" s="26">
        <v>6.4670966666666674</v>
      </c>
      <c r="O1732" s="26">
        <v>9.2110746428571417</v>
      </c>
      <c r="P1732" s="26">
        <v>10.685638750000001</v>
      </c>
      <c r="Q1732" s="26">
        <v>11.258675000000002</v>
      </c>
      <c r="R1732" s="26">
        <v>11.859212500000002</v>
      </c>
      <c r="S1732" s="26">
        <v>12.952572400000001</v>
      </c>
      <c r="T1732" s="26">
        <v>13.980138833333337</v>
      </c>
      <c r="U1732" s="26">
        <v>15.188772</v>
      </c>
      <c r="V1732" s="26">
        <v>16.151315750000002</v>
      </c>
      <c r="W1732" s="26">
        <v>17.819193600000002</v>
      </c>
      <c r="X1732" s="26">
        <v>19.132413833333334</v>
      </c>
      <c r="Y1732" s="26">
        <v>21.120595187500001</v>
      </c>
      <c r="Z1732" s="26">
        <v>22.637008500000004</v>
      </c>
      <c r="AA1732" s="26">
        <v>26.448</v>
      </c>
    </row>
    <row r="1733" spans="1:27" x14ac:dyDescent="0.25">
      <c r="A1733" s="19" t="s">
        <v>26</v>
      </c>
      <c r="B1733" s="147">
        <v>5747</v>
      </c>
      <c r="C1733" s="32" t="s">
        <v>1922</v>
      </c>
      <c r="D1733" s="26">
        <v>0</v>
      </c>
      <c r="E1733" s="26">
        <v>0</v>
      </c>
      <c r="F1733" s="26">
        <v>0</v>
      </c>
      <c r="G1733" s="26">
        <v>0</v>
      </c>
      <c r="H1733" s="26">
        <v>0</v>
      </c>
      <c r="I1733" s="26">
        <v>0</v>
      </c>
      <c r="J1733" s="26">
        <v>0</v>
      </c>
      <c r="K1733" s="26">
        <v>0.52662187499999991</v>
      </c>
      <c r="L1733" s="26">
        <v>1.7981816666666663</v>
      </c>
      <c r="M1733" s="26">
        <v>3.2932725000000005</v>
      </c>
      <c r="N1733" s="26">
        <v>6.4382900000000003</v>
      </c>
      <c r="O1733" s="26">
        <v>9.1700453571428557</v>
      </c>
      <c r="P1733" s="26">
        <v>10.638041249999999</v>
      </c>
      <c r="Q1733" s="26">
        <v>11.208524999999998</v>
      </c>
      <c r="R1733" s="26">
        <v>11.806387499999998</v>
      </c>
      <c r="S1733" s="26">
        <v>12.8948772</v>
      </c>
      <c r="T1733" s="26">
        <v>13.917866499999999</v>
      </c>
      <c r="U1733" s="26">
        <v>15.121115999999999</v>
      </c>
      <c r="V1733" s="26">
        <v>16.079372249999999</v>
      </c>
      <c r="W1733" s="26">
        <v>17.739820799999997</v>
      </c>
      <c r="X1733" s="26">
        <v>19.0471915</v>
      </c>
      <c r="Y1733" s="26">
        <v>21.026516812500002</v>
      </c>
      <c r="Z1733" s="26">
        <v>22.536175499999995</v>
      </c>
      <c r="AA1733" s="26">
        <v>26.448</v>
      </c>
    </row>
    <row r="1734" spans="1:27" x14ac:dyDescent="0.25">
      <c r="A1734" s="19" t="s">
        <v>26</v>
      </c>
      <c r="B1734" s="147">
        <v>5705</v>
      </c>
      <c r="C1734" s="32" t="s">
        <v>1923</v>
      </c>
      <c r="D1734" s="26">
        <v>0</v>
      </c>
      <c r="E1734" s="26">
        <v>0</v>
      </c>
      <c r="F1734" s="26">
        <v>0</v>
      </c>
      <c r="G1734" s="26">
        <v>0</v>
      </c>
      <c r="H1734" s="26">
        <v>0</v>
      </c>
      <c r="I1734" s="26">
        <v>0</v>
      </c>
      <c r="J1734" s="26">
        <v>0</v>
      </c>
      <c r="K1734" s="26">
        <v>0.52897812500000008</v>
      </c>
      <c r="L1734" s="26">
        <v>1.806227222222222</v>
      </c>
      <c r="M1734" s="26">
        <v>3.3080075</v>
      </c>
      <c r="N1734" s="26">
        <v>6.4670966666666674</v>
      </c>
      <c r="O1734" s="26">
        <v>9.2110746428571417</v>
      </c>
      <c r="P1734" s="26">
        <v>10.685638750000001</v>
      </c>
      <c r="Q1734" s="26">
        <v>11.258675000000002</v>
      </c>
      <c r="R1734" s="26">
        <v>11.859212500000002</v>
      </c>
      <c r="S1734" s="26">
        <v>12.952572400000001</v>
      </c>
      <c r="T1734" s="26">
        <v>13.980138833333337</v>
      </c>
      <c r="U1734" s="26">
        <v>15.188772</v>
      </c>
      <c r="V1734" s="26">
        <v>16.151315750000002</v>
      </c>
      <c r="W1734" s="26">
        <v>17.819193600000002</v>
      </c>
      <c r="X1734" s="26">
        <v>19.132413833333334</v>
      </c>
      <c r="Y1734" s="26">
        <v>21.120595187500001</v>
      </c>
      <c r="Z1734" s="26">
        <v>22.637008500000004</v>
      </c>
      <c r="AA1734" s="26">
        <v>26.448</v>
      </c>
    </row>
    <row r="1735" spans="1:27" x14ac:dyDescent="0.25">
      <c r="A1735" s="19" t="s">
        <v>26</v>
      </c>
      <c r="B1735" s="147">
        <v>5551</v>
      </c>
      <c r="C1735" s="32" t="s">
        <v>1924</v>
      </c>
      <c r="D1735" s="26">
        <v>0</v>
      </c>
      <c r="E1735" s="26">
        <v>0</v>
      </c>
      <c r="F1735" s="26">
        <v>0</v>
      </c>
      <c r="G1735" s="26">
        <v>0</v>
      </c>
      <c r="H1735" s="26">
        <v>0</v>
      </c>
      <c r="I1735" s="26">
        <v>0</v>
      </c>
      <c r="J1735" s="26">
        <v>0</v>
      </c>
      <c r="K1735" s="26">
        <v>0.49363437499999996</v>
      </c>
      <c r="L1735" s="26">
        <v>1.6855438888888887</v>
      </c>
      <c r="M1735" s="26">
        <v>3.0869824999999995</v>
      </c>
      <c r="N1735" s="26">
        <v>6.0349966666666655</v>
      </c>
      <c r="O1735" s="26">
        <v>8.5956353571428554</v>
      </c>
      <c r="P1735" s="26">
        <v>9.971676249999998</v>
      </c>
      <c r="Q1735" s="26">
        <v>10.506425</v>
      </c>
      <c r="R1735" s="26">
        <v>11.066837499999997</v>
      </c>
      <c r="S1735" s="26">
        <v>12.0871444</v>
      </c>
      <c r="T1735" s="26">
        <v>13.046053833333332</v>
      </c>
      <c r="U1735" s="26">
        <v>14.173931999999997</v>
      </c>
      <c r="V1735" s="26">
        <v>15.072163249999997</v>
      </c>
      <c r="W1735" s="26">
        <v>16.6286016</v>
      </c>
      <c r="X1735" s="26">
        <v>17.854078833333332</v>
      </c>
      <c r="Y1735" s="26">
        <v>19.709419562499999</v>
      </c>
      <c r="Z1735" s="26">
        <v>21.124513499999999</v>
      </c>
      <c r="AA1735" s="26">
        <v>25.009575774999998</v>
      </c>
    </row>
    <row r="1736" spans="1:27" x14ac:dyDescent="0.25">
      <c r="A1736" s="19" t="s">
        <v>26</v>
      </c>
      <c r="B1736" s="147">
        <v>5706</v>
      </c>
      <c r="C1736" s="32" t="s">
        <v>1925</v>
      </c>
      <c r="D1736" s="26">
        <v>0</v>
      </c>
      <c r="E1736" s="26">
        <v>0</v>
      </c>
      <c r="F1736" s="26">
        <v>0</v>
      </c>
      <c r="G1736" s="26">
        <v>0</v>
      </c>
      <c r="H1736" s="26">
        <v>0</v>
      </c>
      <c r="I1736" s="26">
        <v>0</v>
      </c>
      <c r="J1736" s="26">
        <v>0</v>
      </c>
      <c r="K1736" s="26">
        <v>0.50070312500000003</v>
      </c>
      <c r="L1736" s="26">
        <v>1.7096805555555552</v>
      </c>
      <c r="M1736" s="26">
        <v>3.1311875000000002</v>
      </c>
      <c r="N1736" s="26">
        <v>6.1214166666666676</v>
      </c>
      <c r="O1736" s="26">
        <v>8.7187232142857152</v>
      </c>
      <c r="P1736" s="26">
        <v>10.11446875</v>
      </c>
      <c r="Q1736" s="26">
        <v>10.656875000000001</v>
      </c>
      <c r="R1736" s="26">
        <v>11.225312499999999</v>
      </c>
      <c r="S1736" s="26">
        <v>12.26023</v>
      </c>
      <c r="T1736" s="26">
        <v>13.232870833333335</v>
      </c>
      <c r="U1736" s="26">
        <v>14.376899999999997</v>
      </c>
      <c r="V1736" s="26">
        <v>15.28799375</v>
      </c>
      <c r="W1736" s="26">
        <v>16.866720000000001</v>
      </c>
      <c r="X1736" s="26">
        <v>18.109745833333335</v>
      </c>
      <c r="Y1736" s="26">
        <v>19.991654687500002</v>
      </c>
      <c r="Z1736" s="26">
        <v>21.4270125</v>
      </c>
      <c r="AA1736" s="26">
        <v>25.367708125</v>
      </c>
    </row>
    <row r="1737" spans="1:27" x14ac:dyDescent="0.25">
      <c r="A1737" s="19" t="s">
        <v>26</v>
      </c>
      <c r="B1737" s="147">
        <v>5514</v>
      </c>
      <c r="C1737" s="32" t="s">
        <v>1926</v>
      </c>
      <c r="D1737" s="26">
        <v>0</v>
      </c>
      <c r="E1737" s="26">
        <v>0</v>
      </c>
      <c r="F1737" s="26">
        <v>0</v>
      </c>
      <c r="G1737" s="26">
        <v>0</v>
      </c>
      <c r="H1737" s="26">
        <v>0</v>
      </c>
      <c r="I1737" s="26">
        <v>0</v>
      </c>
      <c r="J1737" s="26">
        <v>0</v>
      </c>
      <c r="K1737" s="26">
        <v>0.52662187499999991</v>
      </c>
      <c r="L1737" s="26">
        <v>1.7981816666666663</v>
      </c>
      <c r="M1737" s="26">
        <v>3.2932725000000005</v>
      </c>
      <c r="N1737" s="26">
        <v>6.4382900000000003</v>
      </c>
      <c r="O1737" s="26">
        <v>9.1700453571428557</v>
      </c>
      <c r="P1737" s="26">
        <v>10.638041249999999</v>
      </c>
      <c r="Q1737" s="26">
        <v>11.208524999999998</v>
      </c>
      <c r="R1737" s="26">
        <v>11.806387499999998</v>
      </c>
      <c r="S1737" s="26">
        <v>12.8948772</v>
      </c>
      <c r="T1737" s="26">
        <v>13.917866499999999</v>
      </c>
      <c r="U1737" s="26">
        <v>15.121115999999999</v>
      </c>
      <c r="V1737" s="26">
        <v>16.079372249999999</v>
      </c>
      <c r="W1737" s="26">
        <v>17.739820799999997</v>
      </c>
      <c r="X1737" s="26">
        <v>19.0471915</v>
      </c>
      <c r="Y1737" s="26">
        <v>21.026516812500002</v>
      </c>
      <c r="Z1737" s="26">
        <v>22.536175499999995</v>
      </c>
      <c r="AA1737" s="26">
        <v>26.448</v>
      </c>
    </row>
    <row r="1738" spans="1:27" x14ac:dyDescent="0.25">
      <c r="A1738" s="19" t="s">
        <v>26</v>
      </c>
      <c r="B1738" s="147">
        <v>5426</v>
      </c>
      <c r="C1738" s="32" t="s">
        <v>1927</v>
      </c>
      <c r="D1738" s="26">
        <v>0</v>
      </c>
      <c r="E1738" s="26">
        <v>0</v>
      </c>
      <c r="F1738" s="26">
        <v>0</v>
      </c>
      <c r="G1738" s="26">
        <v>0</v>
      </c>
      <c r="H1738" s="26">
        <v>0</v>
      </c>
      <c r="I1738" s="26">
        <v>0</v>
      </c>
      <c r="J1738" s="26">
        <v>0</v>
      </c>
      <c r="K1738" s="26">
        <v>0.51955312500000006</v>
      </c>
      <c r="L1738" s="26">
        <v>1.7740449999999999</v>
      </c>
      <c r="M1738" s="26">
        <v>3.2490675000000002</v>
      </c>
      <c r="N1738" s="26">
        <v>6.3518700000000008</v>
      </c>
      <c r="O1738" s="26">
        <v>9.0469574999999995</v>
      </c>
      <c r="P1738" s="26">
        <v>10.495248750000002</v>
      </c>
      <c r="Q1738" s="26">
        <v>11.058075000000001</v>
      </c>
      <c r="R1738" s="26">
        <v>11.6479125</v>
      </c>
      <c r="S1738" s="26">
        <v>12.721791600000001</v>
      </c>
      <c r="T1738" s="26">
        <v>13.731049500000001</v>
      </c>
      <c r="U1738" s="26">
        <v>14.918147999999999</v>
      </c>
      <c r="V1738" s="26">
        <v>15.86354175</v>
      </c>
      <c r="W1738" s="26">
        <v>17.501702399999999</v>
      </c>
      <c r="X1738" s="26">
        <v>18.791524500000001</v>
      </c>
      <c r="Y1738" s="26">
        <v>20.744281687500003</v>
      </c>
      <c r="Z1738" s="26">
        <v>22.233676500000001</v>
      </c>
      <c r="AA1738" s="26">
        <v>26.322727725000007</v>
      </c>
    </row>
    <row r="1739" spans="1:27" x14ac:dyDescent="0.25">
      <c r="A1739" s="19" t="s">
        <v>26</v>
      </c>
      <c r="B1739" s="147">
        <v>5661</v>
      </c>
      <c r="C1739" s="32" t="s">
        <v>1928</v>
      </c>
      <c r="D1739" s="26">
        <v>0.08</v>
      </c>
      <c r="E1739" s="26">
        <v>6.6666666666666666E-2</v>
      </c>
      <c r="F1739" s="26">
        <v>5.7142857142857148E-2</v>
      </c>
      <c r="G1739" s="26">
        <v>0.05</v>
      </c>
      <c r="H1739" s="26">
        <v>0.04</v>
      </c>
      <c r="I1739" s="26">
        <v>3.3333333333333333E-2</v>
      </c>
      <c r="J1739" s="26">
        <v>2.8571428571428574E-2</v>
      </c>
      <c r="K1739" s="26">
        <v>0.57518437499999997</v>
      </c>
      <c r="L1739" s="26">
        <v>1.9008594444444444</v>
      </c>
      <c r="M1739" s="26">
        <v>3.4606224999999999</v>
      </c>
      <c r="N1739" s="26">
        <v>6.7430233333333343</v>
      </c>
      <c r="O1739" s="26">
        <v>9.5946239285714281</v>
      </c>
      <c r="P1739" s="26">
        <v>11.12651625</v>
      </c>
      <c r="Q1739" s="26">
        <v>11.721136111111111</v>
      </c>
      <c r="R1739" s="26">
        <v>12.344637499999997</v>
      </c>
      <c r="S1739" s="26">
        <v>13.479829200000001</v>
      </c>
      <c r="T1739" s="26">
        <v>14.5472565</v>
      </c>
      <c r="U1739" s="26">
        <v>15.803390285714283</v>
      </c>
      <c r="V1739" s="26">
        <v>16.803807249999998</v>
      </c>
      <c r="W1739" s="26">
        <v>18.5375488</v>
      </c>
      <c r="X1739" s="26">
        <v>19.902748166666669</v>
      </c>
      <c r="Y1739" s="26">
        <v>21.969800562500005</v>
      </c>
      <c r="Z1739" s="26">
        <v>23.546505500000002</v>
      </c>
      <c r="AA1739" s="26">
        <v>26.448</v>
      </c>
    </row>
    <row r="1740" spans="1:27" x14ac:dyDescent="0.25">
      <c r="A1740" s="19" t="s">
        <v>26</v>
      </c>
      <c r="B1740" s="147">
        <v>5613</v>
      </c>
      <c r="C1740" s="32" t="s">
        <v>1929</v>
      </c>
      <c r="D1740" s="26">
        <v>0</v>
      </c>
      <c r="E1740" s="26">
        <v>0</v>
      </c>
      <c r="F1740" s="26">
        <v>0</v>
      </c>
      <c r="G1740" s="26">
        <v>0</v>
      </c>
      <c r="H1740" s="26">
        <v>0</v>
      </c>
      <c r="I1740" s="26">
        <v>0</v>
      </c>
      <c r="J1740" s="26">
        <v>0</v>
      </c>
      <c r="K1740" s="26">
        <v>0.50777187499999998</v>
      </c>
      <c r="L1740" s="26">
        <v>1.7338172222222219</v>
      </c>
      <c r="M1740" s="26">
        <v>3.1753925000000001</v>
      </c>
      <c r="N1740" s="26">
        <v>6.2078366666666662</v>
      </c>
      <c r="O1740" s="26">
        <v>8.8418110714285696</v>
      </c>
      <c r="P1740" s="26">
        <v>10.257261249999999</v>
      </c>
      <c r="Q1740" s="26">
        <v>10.807324999999999</v>
      </c>
      <c r="R1740" s="26">
        <v>11.383787499999999</v>
      </c>
      <c r="S1740" s="26">
        <v>12.4333156</v>
      </c>
      <c r="T1740" s="26">
        <v>13.419687833333333</v>
      </c>
      <c r="U1740" s="26">
        <v>14.579867999999999</v>
      </c>
      <c r="V1740" s="26">
        <v>15.503824249999997</v>
      </c>
      <c r="W1740" s="26">
        <v>17.104838399999998</v>
      </c>
      <c r="X1740" s="26">
        <v>18.365412833333334</v>
      </c>
      <c r="Y1740" s="26">
        <v>20.273889812500002</v>
      </c>
      <c r="Z1740" s="26">
        <v>21.729511499999997</v>
      </c>
      <c r="AA1740" s="26">
        <v>25.725840475000002</v>
      </c>
    </row>
    <row r="1741" spans="1:27" x14ac:dyDescent="0.25">
      <c r="A1741" s="19" t="s">
        <v>26</v>
      </c>
      <c r="B1741" s="147">
        <v>5472</v>
      </c>
      <c r="C1741" s="32" t="s">
        <v>1930</v>
      </c>
      <c r="D1741" s="26">
        <v>0</v>
      </c>
      <c r="E1741" s="26">
        <v>0</v>
      </c>
      <c r="F1741" s="26">
        <v>0</v>
      </c>
      <c r="G1741" s="26">
        <v>0</v>
      </c>
      <c r="H1741" s="26">
        <v>0</v>
      </c>
      <c r="I1741" s="26">
        <v>0</v>
      </c>
      <c r="J1741" s="26">
        <v>0</v>
      </c>
      <c r="K1741" s="26">
        <v>0.54311562499999999</v>
      </c>
      <c r="L1741" s="26">
        <v>1.8545005555555554</v>
      </c>
      <c r="M1741" s="26">
        <v>3.3964174999999992</v>
      </c>
      <c r="N1741" s="26">
        <v>6.6399366666666655</v>
      </c>
      <c r="O1741" s="26">
        <v>9.4572503571428559</v>
      </c>
      <c r="P1741" s="26">
        <v>10.971223749999998</v>
      </c>
      <c r="Q1741" s="26">
        <v>11.559574999999999</v>
      </c>
      <c r="R1741" s="26">
        <v>12.176162499999998</v>
      </c>
      <c r="S1741" s="26">
        <v>13.298743599999998</v>
      </c>
      <c r="T1741" s="26">
        <v>14.353772833333331</v>
      </c>
      <c r="U1741" s="26">
        <v>15.594707999999995</v>
      </c>
      <c r="V1741" s="26">
        <v>16.582976749999997</v>
      </c>
      <c r="W1741" s="26">
        <v>18.295430399999997</v>
      </c>
      <c r="X1741" s="26">
        <v>19.643747833333332</v>
      </c>
      <c r="Y1741" s="26">
        <v>21.6850654375</v>
      </c>
      <c r="Z1741" s="26">
        <v>23.242006499999999</v>
      </c>
      <c r="AA1741" s="26">
        <v>26.448</v>
      </c>
    </row>
    <row r="1742" spans="1:27" x14ac:dyDescent="0.25">
      <c r="A1742" s="19" t="s">
        <v>26</v>
      </c>
      <c r="B1742" s="147">
        <v>5473</v>
      </c>
      <c r="C1742" s="32" t="s">
        <v>1931</v>
      </c>
      <c r="D1742" s="26">
        <v>0</v>
      </c>
      <c r="E1742" s="26">
        <v>0</v>
      </c>
      <c r="F1742" s="26">
        <v>0</v>
      </c>
      <c r="G1742" s="26">
        <v>0</v>
      </c>
      <c r="H1742" s="26">
        <v>0</v>
      </c>
      <c r="I1742" s="26">
        <v>0</v>
      </c>
      <c r="J1742" s="26">
        <v>0</v>
      </c>
      <c r="K1742" s="26">
        <v>0.52662187499999991</v>
      </c>
      <c r="L1742" s="26">
        <v>1.7981816666666663</v>
      </c>
      <c r="M1742" s="26">
        <v>3.2932725000000005</v>
      </c>
      <c r="N1742" s="26">
        <v>6.4382900000000003</v>
      </c>
      <c r="O1742" s="26">
        <v>9.1700453571428557</v>
      </c>
      <c r="P1742" s="26">
        <v>10.638041249999999</v>
      </c>
      <c r="Q1742" s="26">
        <v>11.208524999999998</v>
      </c>
      <c r="R1742" s="26">
        <v>11.806387499999998</v>
      </c>
      <c r="S1742" s="26">
        <v>12.8948772</v>
      </c>
      <c r="T1742" s="26">
        <v>13.917866499999999</v>
      </c>
      <c r="U1742" s="26">
        <v>15.121115999999999</v>
      </c>
      <c r="V1742" s="26">
        <v>16.079372249999999</v>
      </c>
      <c r="W1742" s="26">
        <v>17.739820799999997</v>
      </c>
      <c r="X1742" s="26">
        <v>19.0471915</v>
      </c>
      <c r="Y1742" s="26">
        <v>21.026516812500002</v>
      </c>
      <c r="Z1742" s="26">
        <v>22.536175499999995</v>
      </c>
      <c r="AA1742" s="26">
        <v>26.448</v>
      </c>
    </row>
    <row r="1743" spans="1:27" x14ac:dyDescent="0.25">
      <c r="A1743" s="19" t="s">
        <v>26</v>
      </c>
      <c r="B1743" s="147">
        <v>5622</v>
      </c>
      <c r="C1743" s="32" t="s">
        <v>1932</v>
      </c>
      <c r="D1743" s="26">
        <v>0</v>
      </c>
      <c r="E1743" s="26">
        <v>0</v>
      </c>
      <c r="F1743" s="26">
        <v>0</v>
      </c>
      <c r="G1743" s="26">
        <v>0</v>
      </c>
      <c r="H1743" s="26">
        <v>0</v>
      </c>
      <c r="I1743" s="26">
        <v>0</v>
      </c>
      <c r="J1743" s="26">
        <v>0</v>
      </c>
      <c r="K1743" s="26">
        <v>0.51955312500000006</v>
      </c>
      <c r="L1743" s="26">
        <v>1.7740449999999999</v>
      </c>
      <c r="M1743" s="26">
        <v>3.2490675000000002</v>
      </c>
      <c r="N1743" s="26">
        <v>6.3518700000000008</v>
      </c>
      <c r="O1743" s="26">
        <v>9.0469574999999995</v>
      </c>
      <c r="P1743" s="26">
        <v>10.495248750000002</v>
      </c>
      <c r="Q1743" s="26">
        <v>11.058075000000001</v>
      </c>
      <c r="R1743" s="26">
        <v>11.6479125</v>
      </c>
      <c r="S1743" s="26">
        <v>12.721791600000001</v>
      </c>
      <c r="T1743" s="26">
        <v>13.731049500000001</v>
      </c>
      <c r="U1743" s="26">
        <v>14.918147999999999</v>
      </c>
      <c r="V1743" s="26">
        <v>15.86354175</v>
      </c>
      <c r="W1743" s="26">
        <v>17.501702399999999</v>
      </c>
      <c r="X1743" s="26">
        <v>18.791524500000001</v>
      </c>
      <c r="Y1743" s="26">
        <v>20.744281687500003</v>
      </c>
      <c r="Z1743" s="26">
        <v>22.233676500000001</v>
      </c>
      <c r="AA1743" s="26">
        <v>26.322727725000007</v>
      </c>
    </row>
    <row r="1744" spans="1:27" x14ac:dyDescent="0.25">
      <c r="A1744" s="19" t="s">
        <v>26</v>
      </c>
      <c r="B1744" s="147">
        <v>5515</v>
      </c>
      <c r="C1744" s="32" t="s">
        <v>1933</v>
      </c>
      <c r="D1744" s="26">
        <v>0</v>
      </c>
      <c r="E1744" s="26">
        <v>0</v>
      </c>
      <c r="F1744" s="26">
        <v>0</v>
      </c>
      <c r="G1744" s="26">
        <v>0</v>
      </c>
      <c r="H1744" s="26">
        <v>0</v>
      </c>
      <c r="I1744" s="26">
        <v>0</v>
      </c>
      <c r="J1744" s="26">
        <v>0</v>
      </c>
      <c r="K1744" s="26">
        <v>0.55489687499999996</v>
      </c>
      <c r="L1744" s="26">
        <v>1.8947283333333331</v>
      </c>
      <c r="M1744" s="26">
        <v>3.4700925000000002</v>
      </c>
      <c r="N1744" s="26">
        <v>6.7839700000000001</v>
      </c>
      <c r="O1744" s="26">
        <v>9.6623967857142841</v>
      </c>
      <c r="P1744" s="26">
        <v>11.209211249999997</v>
      </c>
      <c r="Q1744" s="26">
        <v>11.810324999999999</v>
      </c>
      <c r="R1744" s="26">
        <v>12.4402875</v>
      </c>
      <c r="S1744" s="26">
        <v>13.587219600000001</v>
      </c>
      <c r="T1744" s="26">
        <v>14.665134499999999</v>
      </c>
      <c r="U1744" s="26">
        <v>15.932988</v>
      </c>
      <c r="V1744" s="26">
        <v>16.942694249999995</v>
      </c>
      <c r="W1744" s="26">
        <v>18.692294400000002</v>
      </c>
      <c r="X1744" s="26">
        <v>20.0698595</v>
      </c>
      <c r="Y1744" s="26">
        <v>22.155457312500001</v>
      </c>
      <c r="Z1744" s="26">
        <v>23.746171499999999</v>
      </c>
      <c r="AA1744" s="26">
        <v>26.448</v>
      </c>
    </row>
    <row r="1745" spans="1:27" x14ac:dyDescent="0.25">
      <c r="A1745" s="19" t="s">
        <v>26</v>
      </c>
      <c r="B1745" s="147">
        <v>5748</v>
      </c>
      <c r="C1745" s="32" t="s">
        <v>1934</v>
      </c>
      <c r="D1745" s="26">
        <v>0.08</v>
      </c>
      <c r="E1745" s="26">
        <v>6.6666666666666666E-2</v>
      </c>
      <c r="F1745" s="26">
        <v>5.7142857142857148E-2</v>
      </c>
      <c r="G1745" s="26">
        <v>0.05</v>
      </c>
      <c r="H1745" s="26">
        <v>0.04</v>
      </c>
      <c r="I1745" s="26">
        <v>3.3333333333333333E-2</v>
      </c>
      <c r="J1745" s="26">
        <v>2.8571428571428574E-2</v>
      </c>
      <c r="K1745" s="26">
        <v>0.55869062499999989</v>
      </c>
      <c r="L1745" s="26">
        <v>1.8445405555555552</v>
      </c>
      <c r="M1745" s="26">
        <v>3.3574774999999994</v>
      </c>
      <c r="N1745" s="26">
        <v>6.5413766666666664</v>
      </c>
      <c r="O1745" s="26">
        <v>9.3074189285714262</v>
      </c>
      <c r="P1745" s="26">
        <v>10.793333749999997</v>
      </c>
      <c r="Q1745" s="26">
        <v>11.37008611111111</v>
      </c>
      <c r="R1745" s="26">
        <v>11.974862499999997</v>
      </c>
      <c r="S1745" s="26">
        <v>13.075962799999999</v>
      </c>
      <c r="T1745" s="26">
        <v>14.111350166666666</v>
      </c>
      <c r="U1745" s="26">
        <v>15.329798285714283</v>
      </c>
      <c r="V1745" s="26">
        <v>16.300202749999997</v>
      </c>
      <c r="W1745" s="26">
        <v>17.981939199999999</v>
      </c>
      <c r="X1745" s="26">
        <v>19.30619183333333</v>
      </c>
      <c r="Y1745" s="26">
        <v>21.3112519375</v>
      </c>
      <c r="Z1745" s="26">
        <v>22.840674499999995</v>
      </c>
      <c r="AA1745" s="26">
        <v>26.448</v>
      </c>
    </row>
    <row r="1746" spans="1:27" x14ac:dyDescent="0.25">
      <c r="A1746" s="19" t="s">
        <v>26</v>
      </c>
      <c r="B1746" s="147">
        <v>5623</v>
      </c>
      <c r="C1746" s="32" t="s">
        <v>1935</v>
      </c>
      <c r="D1746" s="26">
        <v>0</v>
      </c>
      <c r="E1746" s="26">
        <v>0</v>
      </c>
      <c r="F1746" s="26">
        <v>0</v>
      </c>
      <c r="G1746" s="26">
        <v>0</v>
      </c>
      <c r="H1746" s="26">
        <v>0</v>
      </c>
      <c r="I1746" s="26">
        <v>0</v>
      </c>
      <c r="J1746" s="26">
        <v>0</v>
      </c>
      <c r="K1746" s="26">
        <v>0.48892187500000006</v>
      </c>
      <c r="L1746" s="26">
        <v>1.6694527777777777</v>
      </c>
      <c r="M1746" s="26">
        <v>3.0575125000000001</v>
      </c>
      <c r="N1746" s="26">
        <v>5.9773833333333339</v>
      </c>
      <c r="O1746" s="26">
        <v>8.5135767857142852</v>
      </c>
      <c r="P1746" s="26">
        <v>9.8764812500000012</v>
      </c>
      <c r="Q1746" s="26">
        <v>10.406125000000001</v>
      </c>
      <c r="R1746" s="26">
        <v>10.961187500000001</v>
      </c>
      <c r="S1746" s="26">
        <v>11.971754000000002</v>
      </c>
      <c r="T1746" s="26">
        <v>12.921509166666667</v>
      </c>
      <c r="U1746" s="26">
        <v>14.038619999999998</v>
      </c>
      <c r="V1746" s="26">
        <v>14.92827625</v>
      </c>
      <c r="W1746" s="26">
        <v>16.469856000000004</v>
      </c>
      <c r="X1746" s="26">
        <v>17.683634166666668</v>
      </c>
      <c r="Y1746" s="26">
        <v>19.521262812500005</v>
      </c>
      <c r="Z1746" s="26">
        <v>20.9228475</v>
      </c>
      <c r="AA1746" s="26">
        <v>24.770820875000005</v>
      </c>
    </row>
    <row r="1747" spans="1:27" x14ac:dyDescent="0.25">
      <c r="A1747" s="19" t="s">
        <v>26</v>
      </c>
      <c r="B1747" s="147">
        <v>5552</v>
      </c>
      <c r="C1747" s="32" t="s">
        <v>1936</v>
      </c>
      <c r="D1747" s="26">
        <v>0</v>
      </c>
      <c r="E1747" s="26">
        <v>0</v>
      </c>
      <c r="F1747" s="26">
        <v>0</v>
      </c>
      <c r="G1747" s="26">
        <v>0</v>
      </c>
      <c r="H1747" s="26">
        <v>0</v>
      </c>
      <c r="I1747" s="26">
        <v>0</v>
      </c>
      <c r="J1747" s="26">
        <v>0</v>
      </c>
      <c r="K1747" s="26">
        <v>0.53604687500000003</v>
      </c>
      <c r="L1747" s="26">
        <v>1.8303638888888887</v>
      </c>
      <c r="M1747" s="26">
        <v>3.3522124999999998</v>
      </c>
      <c r="N1747" s="26">
        <v>6.5535166666666669</v>
      </c>
      <c r="O1747" s="26">
        <v>9.3341624999999979</v>
      </c>
      <c r="P1747" s="26">
        <v>10.82843125</v>
      </c>
      <c r="Q1747" s="26">
        <v>11.409125</v>
      </c>
      <c r="R1747" s="26">
        <v>12.017687500000001</v>
      </c>
      <c r="S1747" s="26">
        <v>13.125658000000001</v>
      </c>
      <c r="T1747" s="26">
        <v>14.166955833333333</v>
      </c>
      <c r="U1747" s="26">
        <v>15.391739999999999</v>
      </c>
      <c r="V1747" s="26">
        <v>16.367146249999998</v>
      </c>
      <c r="W1747" s="26">
        <v>18.057312</v>
      </c>
      <c r="X1747" s="26">
        <v>19.388080833333333</v>
      </c>
      <c r="Y1747" s="26">
        <v>21.402830312500001</v>
      </c>
      <c r="Z1747" s="26">
        <v>22.939507499999998</v>
      </c>
      <c r="AA1747" s="26">
        <v>26.448</v>
      </c>
    </row>
    <row r="1748" spans="1:27" x14ac:dyDescent="0.25">
      <c r="A1748" s="19" t="s">
        <v>26</v>
      </c>
      <c r="B1748" s="147">
        <v>5852</v>
      </c>
      <c r="C1748" s="32" t="s">
        <v>1937</v>
      </c>
      <c r="D1748" s="26">
        <v>0</v>
      </c>
      <c r="E1748" s="26">
        <v>0</v>
      </c>
      <c r="F1748" s="26">
        <v>0</v>
      </c>
      <c r="G1748" s="26">
        <v>0</v>
      </c>
      <c r="H1748" s="26">
        <v>0</v>
      </c>
      <c r="I1748" s="26">
        <v>0</v>
      </c>
      <c r="J1748" s="26">
        <v>0</v>
      </c>
      <c r="K1748" s="26">
        <v>0.51837500000000003</v>
      </c>
      <c r="L1748" s="26">
        <v>1.7700222222222222</v>
      </c>
      <c r="M1748" s="26">
        <v>3.2417000000000002</v>
      </c>
      <c r="N1748" s="26">
        <v>6.3374666666666677</v>
      </c>
      <c r="O1748" s="26">
        <v>9.0264428571428574</v>
      </c>
      <c r="P1748" s="26">
        <v>10.471450000000001</v>
      </c>
      <c r="Q1748" s="26">
        <v>11.033000000000001</v>
      </c>
      <c r="R1748" s="26">
        <v>11.621500000000001</v>
      </c>
      <c r="S1748" s="26">
        <v>12.692944000000001</v>
      </c>
      <c r="T1748" s="26">
        <v>13.699913333333335</v>
      </c>
      <c r="U1748" s="26">
        <v>14.884320000000001</v>
      </c>
      <c r="V1748" s="26">
        <v>15.82757</v>
      </c>
      <c r="W1748" s="26">
        <v>17.462016000000002</v>
      </c>
      <c r="X1748" s="26">
        <v>18.748913333333338</v>
      </c>
      <c r="Y1748" s="26">
        <v>20.697242500000005</v>
      </c>
      <c r="Z1748" s="26">
        <v>22.183260000000001</v>
      </c>
      <c r="AA1748" s="26">
        <v>26.263039000000006</v>
      </c>
    </row>
    <row r="1749" spans="1:27" x14ac:dyDescent="0.25">
      <c r="A1749" s="19" t="s">
        <v>26</v>
      </c>
      <c r="B1749" s="147">
        <v>5853</v>
      </c>
      <c r="C1749" s="32" t="s">
        <v>1938</v>
      </c>
      <c r="D1749" s="26">
        <v>0</v>
      </c>
      <c r="E1749" s="26">
        <v>0</v>
      </c>
      <c r="F1749" s="26">
        <v>0</v>
      </c>
      <c r="G1749" s="26">
        <v>0</v>
      </c>
      <c r="H1749" s="26">
        <v>0</v>
      </c>
      <c r="I1749" s="26">
        <v>0</v>
      </c>
      <c r="J1749" s="26">
        <v>0</v>
      </c>
      <c r="K1749" s="26">
        <v>0.53133437500000003</v>
      </c>
      <c r="L1749" s="26">
        <v>1.8142727777777774</v>
      </c>
      <c r="M1749" s="26">
        <v>3.3227424999999999</v>
      </c>
      <c r="N1749" s="26">
        <v>6.4959033333333336</v>
      </c>
      <c r="O1749" s="26">
        <v>9.2521039285714277</v>
      </c>
      <c r="P1749" s="26">
        <v>10.733236249999997</v>
      </c>
      <c r="Q1749" s="26">
        <v>11.308824999999999</v>
      </c>
      <c r="R1749" s="26">
        <v>11.912037499999999</v>
      </c>
      <c r="S1749" s="26">
        <v>13.010267600000001</v>
      </c>
      <c r="T1749" s="26">
        <v>14.042411166666668</v>
      </c>
      <c r="U1749" s="26">
        <v>15.256427999999996</v>
      </c>
      <c r="V1749" s="26">
        <v>16.223259249999998</v>
      </c>
      <c r="W1749" s="26">
        <v>17.8985664</v>
      </c>
      <c r="X1749" s="26">
        <v>19.217636166666665</v>
      </c>
      <c r="Y1749" s="26">
        <v>21.214673562500003</v>
      </c>
      <c r="Z1749" s="26">
        <v>22.737841499999998</v>
      </c>
      <c r="AA1749" s="26">
        <v>26.448</v>
      </c>
    </row>
    <row r="1750" spans="1:27" x14ac:dyDescent="0.25">
      <c r="A1750" s="19" t="s">
        <v>26</v>
      </c>
      <c r="B1750" s="147">
        <v>5854</v>
      </c>
      <c r="C1750" s="32" t="s">
        <v>1939</v>
      </c>
      <c r="D1750" s="26">
        <v>0</v>
      </c>
      <c r="E1750" s="26">
        <v>0</v>
      </c>
      <c r="F1750" s="26">
        <v>0</v>
      </c>
      <c r="G1750" s="26">
        <v>0</v>
      </c>
      <c r="H1750" s="26">
        <v>0</v>
      </c>
      <c r="I1750" s="26">
        <v>0</v>
      </c>
      <c r="J1750" s="26">
        <v>0</v>
      </c>
      <c r="K1750" s="26">
        <v>0.55254062500000001</v>
      </c>
      <c r="L1750" s="26">
        <v>1.8866827777777773</v>
      </c>
      <c r="M1750" s="26">
        <v>3.4553574999999994</v>
      </c>
      <c r="N1750" s="26">
        <v>6.755163333333333</v>
      </c>
      <c r="O1750" s="26">
        <v>9.6213674999999981</v>
      </c>
      <c r="P1750" s="26">
        <v>11.161613749999999</v>
      </c>
      <c r="Q1750" s="26">
        <v>11.760174999999998</v>
      </c>
      <c r="R1750" s="26">
        <v>12.387462499999998</v>
      </c>
      <c r="S1750" s="26">
        <v>13.529524400000001</v>
      </c>
      <c r="T1750" s="26">
        <v>14.602862166666666</v>
      </c>
      <c r="U1750" s="26">
        <v>15.865331999999995</v>
      </c>
      <c r="V1750" s="26">
        <v>16.870750749999996</v>
      </c>
      <c r="W1750" s="26">
        <v>18.6129216</v>
      </c>
      <c r="X1750" s="26">
        <v>19.984637166666666</v>
      </c>
      <c r="Y1750" s="26">
        <v>22.061378937500002</v>
      </c>
      <c r="Z1750" s="26">
        <v>23.645338499999998</v>
      </c>
      <c r="AA1750" s="26">
        <v>26.448</v>
      </c>
    </row>
    <row r="1751" spans="1:27" x14ac:dyDescent="0.25">
      <c r="A1751" s="19" t="s">
        <v>26</v>
      </c>
      <c r="B1751" s="147">
        <v>5624</v>
      </c>
      <c r="C1751" s="32" t="s">
        <v>1940</v>
      </c>
      <c r="D1751" s="26">
        <v>0</v>
      </c>
      <c r="E1751" s="26">
        <v>0</v>
      </c>
      <c r="F1751" s="26">
        <v>0</v>
      </c>
      <c r="G1751" s="26">
        <v>0</v>
      </c>
      <c r="H1751" s="26">
        <v>0</v>
      </c>
      <c r="I1751" s="26">
        <v>0</v>
      </c>
      <c r="J1751" s="26">
        <v>0</v>
      </c>
      <c r="K1751" s="26">
        <v>0.51248437499999988</v>
      </c>
      <c r="L1751" s="26">
        <v>1.7499083333333327</v>
      </c>
      <c r="M1751" s="26">
        <v>3.2048624999999999</v>
      </c>
      <c r="N1751" s="26">
        <v>6.2654500000000004</v>
      </c>
      <c r="O1751" s="26">
        <v>8.9238696428571416</v>
      </c>
      <c r="P1751" s="26">
        <v>10.352456249999998</v>
      </c>
      <c r="Q1751" s="26">
        <v>10.907624999999999</v>
      </c>
      <c r="R1751" s="26">
        <v>11.489437499999998</v>
      </c>
      <c r="S1751" s="26">
        <v>12.548706000000001</v>
      </c>
      <c r="T1751" s="26">
        <v>13.544232499999998</v>
      </c>
      <c r="U1751" s="26">
        <v>14.715179999999997</v>
      </c>
      <c r="V1751" s="26">
        <v>15.647711249999997</v>
      </c>
      <c r="W1751" s="26">
        <v>17.263583999999998</v>
      </c>
      <c r="X1751" s="26">
        <v>18.535857499999999</v>
      </c>
      <c r="Y1751" s="26">
        <v>20.462046562499999</v>
      </c>
      <c r="Z1751" s="26">
        <v>21.931177499999997</v>
      </c>
      <c r="AA1751" s="26">
        <v>25.964595374999998</v>
      </c>
    </row>
    <row r="1752" spans="1:27" x14ac:dyDescent="0.25">
      <c r="A1752" s="19" t="s">
        <v>26</v>
      </c>
      <c r="B1752" s="147">
        <v>5625</v>
      </c>
      <c r="C1752" s="32" t="s">
        <v>1941</v>
      </c>
      <c r="D1752" s="26">
        <v>0</v>
      </c>
      <c r="E1752" s="26">
        <v>0</v>
      </c>
      <c r="F1752" s="26">
        <v>0</v>
      </c>
      <c r="G1752" s="26">
        <v>0</v>
      </c>
      <c r="H1752" s="26">
        <v>0</v>
      </c>
      <c r="I1752" s="26">
        <v>0</v>
      </c>
      <c r="J1752" s="26">
        <v>0</v>
      </c>
      <c r="K1752" s="26">
        <v>0.547828125</v>
      </c>
      <c r="L1752" s="26">
        <v>1.8705916666666667</v>
      </c>
      <c r="M1752" s="26">
        <v>3.4258875</v>
      </c>
      <c r="N1752" s="26">
        <v>6.6975500000000006</v>
      </c>
      <c r="O1752" s="26">
        <v>9.5393089285714279</v>
      </c>
      <c r="P1752" s="26">
        <v>11.06641875</v>
      </c>
      <c r="Q1752" s="26">
        <v>11.659875000000001</v>
      </c>
      <c r="R1752" s="26">
        <v>12.281812500000001</v>
      </c>
      <c r="S1752" s="26">
        <v>13.414134000000002</v>
      </c>
      <c r="T1752" s="26">
        <v>14.478317500000001</v>
      </c>
      <c r="U1752" s="26">
        <v>15.73002</v>
      </c>
      <c r="V1752" s="26">
        <v>16.72686375</v>
      </c>
      <c r="W1752" s="26">
        <v>18.454176</v>
      </c>
      <c r="X1752" s="26">
        <v>19.814192500000001</v>
      </c>
      <c r="Y1752" s="26">
        <v>21.873222187500009</v>
      </c>
      <c r="Z1752" s="26">
        <v>23.443672500000002</v>
      </c>
      <c r="AA1752" s="26">
        <v>26.448</v>
      </c>
    </row>
    <row r="1753" spans="1:27" x14ac:dyDescent="0.25">
      <c r="A1753" s="19" t="s">
        <v>26</v>
      </c>
      <c r="B1753" s="147">
        <v>5663</v>
      </c>
      <c r="C1753" s="32" t="s">
        <v>1942</v>
      </c>
      <c r="D1753" s="26">
        <v>0.08</v>
      </c>
      <c r="E1753" s="26">
        <v>6.6666666666666666E-2</v>
      </c>
      <c r="F1753" s="26">
        <v>5.7142857142857148E-2</v>
      </c>
      <c r="G1753" s="26">
        <v>0.05</v>
      </c>
      <c r="H1753" s="26">
        <v>0.04</v>
      </c>
      <c r="I1753" s="26">
        <v>3.3333333333333333E-2</v>
      </c>
      <c r="J1753" s="26">
        <v>2.8571428571428574E-2</v>
      </c>
      <c r="K1753" s="26">
        <v>0.57754062499999992</v>
      </c>
      <c r="L1753" s="26">
        <v>1.9089049999999996</v>
      </c>
      <c r="M1753" s="26">
        <v>3.4753574999999994</v>
      </c>
      <c r="N1753" s="26">
        <v>6.7718299999999996</v>
      </c>
      <c r="O1753" s="26">
        <v>9.6356532142857123</v>
      </c>
      <c r="P1753" s="26">
        <v>11.174113749999998</v>
      </c>
      <c r="Q1753" s="26">
        <v>11.771286111111111</v>
      </c>
      <c r="R1753" s="26">
        <v>12.397462499999998</v>
      </c>
      <c r="S1753" s="26">
        <v>13.537524400000001</v>
      </c>
      <c r="T1753" s="26">
        <v>14.609528833333332</v>
      </c>
      <c r="U1753" s="26">
        <v>15.871046285714282</v>
      </c>
      <c r="V1753" s="26">
        <v>16.875750749999995</v>
      </c>
      <c r="W1753" s="26">
        <v>18.616921600000001</v>
      </c>
      <c r="X1753" s="26">
        <v>19.987970499999999</v>
      </c>
      <c r="Y1753" s="26">
        <v>22.0638789375</v>
      </c>
      <c r="Z1753" s="26">
        <v>23.647338499999996</v>
      </c>
      <c r="AA1753" s="26">
        <v>26.448</v>
      </c>
    </row>
    <row r="1754" spans="1:27" x14ac:dyDescent="0.25">
      <c r="A1754" s="19" t="s">
        <v>26</v>
      </c>
      <c r="B1754" s="147">
        <v>5904</v>
      </c>
      <c r="C1754" s="32" t="s">
        <v>1943</v>
      </c>
      <c r="D1754" s="26">
        <v>0</v>
      </c>
      <c r="E1754" s="26">
        <v>0</v>
      </c>
      <c r="F1754" s="26">
        <v>0</v>
      </c>
      <c r="G1754" s="26">
        <v>0</v>
      </c>
      <c r="H1754" s="26">
        <v>0</v>
      </c>
      <c r="I1754" s="26">
        <v>0</v>
      </c>
      <c r="J1754" s="26">
        <v>0</v>
      </c>
      <c r="K1754" s="26">
        <v>0.51955312500000006</v>
      </c>
      <c r="L1754" s="26">
        <v>1.7740449999999999</v>
      </c>
      <c r="M1754" s="26">
        <v>3.2490675000000002</v>
      </c>
      <c r="N1754" s="26">
        <v>6.3518700000000008</v>
      </c>
      <c r="O1754" s="26">
        <v>9.0469574999999995</v>
      </c>
      <c r="P1754" s="26">
        <v>10.495248750000002</v>
      </c>
      <c r="Q1754" s="26">
        <v>11.058075000000001</v>
      </c>
      <c r="R1754" s="26">
        <v>11.6479125</v>
      </c>
      <c r="S1754" s="26">
        <v>12.721791600000001</v>
      </c>
      <c r="T1754" s="26">
        <v>13.731049500000001</v>
      </c>
      <c r="U1754" s="26">
        <v>14.918147999999999</v>
      </c>
      <c r="V1754" s="26">
        <v>15.86354175</v>
      </c>
      <c r="W1754" s="26">
        <v>17.501702399999999</v>
      </c>
      <c r="X1754" s="26">
        <v>18.791524500000001</v>
      </c>
      <c r="Y1754" s="26">
        <v>20.744281687500003</v>
      </c>
      <c r="Z1754" s="26">
        <v>22.233676500000001</v>
      </c>
      <c r="AA1754" s="26">
        <v>26.322727725000007</v>
      </c>
    </row>
    <row r="1755" spans="1:27" x14ac:dyDescent="0.25">
      <c r="A1755" s="19" t="s">
        <v>26</v>
      </c>
      <c r="B1755" s="147">
        <v>5553</v>
      </c>
      <c r="C1755" s="32" t="s">
        <v>1944</v>
      </c>
      <c r="D1755" s="26">
        <v>0</v>
      </c>
      <c r="E1755" s="26">
        <v>0</v>
      </c>
      <c r="F1755" s="26">
        <v>0</v>
      </c>
      <c r="G1755" s="26">
        <v>0</v>
      </c>
      <c r="H1755" s="26">
        <v>0</v>
      </c>
      <c r="I1755" s="26">
        <v>0</v>
      </c>
      <c r="J1755" s="26">
        <v>0</v>
      </c>
      <c r="K1755" s="26">
        <v>0.517196875</v>
      </c>
      <c r="L1755" s="26">
        <v>1.7659994444444442</v>
      </c>
      <c r="M1755" s="26">
        <v>3.2343324999999998</v>
      </c>
      <c r="N1755" s="26">
        <v>6.3230633333333328</v>
      </c>
      <c r="O1755" s="26">
        <v>9.0059282142857118</v>
      </c>
      <c r="P1755" s="26">
        <v>10.44765125</v>
      </c>
      <c r="Q1755" s="26">
        <v>11.007925</v>
      </c>
      <c r="R1755" s="26">
        <v>11.5950875</v>
      </c>
      <c r="S1755" s="26">
        <v>12.6640964</v>
      </c>
      <c r="T1755" s="26">
        <v>13.668777166666668</v>
      </c>
      <c r="U1755" s="26">
        <v>14.850491999999999</v>
      </c>
      <c r="V1755" s="26">
        <v>15.791598249999996</v>
      </c>
      <c r="W1755" s="26">
        <v>17.422329600000001</v>
      </c>
      <c r="X1755" s="26">
        <v>18.706302166666667</v>
      </c>
      <c r="Y1755" s="26">
        <v>20.6502033125</v>
      </c>
      <c r="Z1755" s="26">
        <v>22.1328435</v>
      </c>
      <c r="AA1755" s="26">
        <v>26.203350275000005</v>
      </c>
    </row>
    <row r="1756" spans="1:27" x14ac:dyDescent="0.25">
      <c r="A1756" s="19" t="s">
        <v>26</v>
      </c>
      <c r="B1756" s="147">
        <v>5812</v>
      </c>
      <c r="C1756" s="32" t="s">
        <v>1945</v>
      </c>
      <c r="D1756" s="26">
        <v>0</v>
      </c>
      <c r="E1756" s="26">
        <v>0</v>
      </c>
      <c r="F1756" s="26">
        <v>0</v>
      </c>
      <c r="G1756" s="26">
        <v>0</v>
      </c>
      <c r="H1756" s="26">
        <v>0</v>
      </c>
      <c r="I1756" s="26">
        <v>0</v>
      </c>
      <c r="J1756" s="26">
        <v>0</v>
      </c>
      <c r="K1756" s="26">
        <v>0.54547187500000005</v>
      </c>
      <c r="L1756" s="26">
        <v>1.862546111111111</v>
      </c>
      <c r="M1756" s="26">
        <v>3.4111525000000005</v>
      </c>
      <c r="N1756" s="26">
        <v>6.6687433333333335</v>
      </c>
      <c r="O1756" s="26">
        <v>9.4982796428571419</v>
      </c>
      <c r="P1756" s="26">
        <v>11.018821249999998</v>
      </c>
      <c r="Q1756" s="26">
        <v>11.609724999999999</v>
      </c>
      <c r="R1756" s="26">
        <v>12.228987499999999</v>
      </c>
      <c r="S1756" s="26">
        <v>13.356438800000001</v>
      </c>
      <c r="T1756" s="26">
        <v>14.416045166666668</v>
      </c>
      <c r="U1756" s="26">
        <v>15.662363999999998</v>
      </c>
      <c r="V1756" s="26">
        <v>16.65492025</v>
      </c>
      <c r="W1756" s="26">
        <v>18.374803200000002</v>
      </c>
      <c r="X1756" s="26">
        <v>19.728970166666667</v>
      </c>
      <c r="Y1756" s="26">
        <v>21.779143812500003</v>
      </c>
      <c r="Z1756" s="26">
        <v>23.342839499999997</v>
      </c>
      <c r="AA1756" s="26">
        <v>26.448</v>
      </c>
    </row>
    <row r="1757" spans="1:27" x14ac:dyDescent="0.25">
      <c r="A1757" s="19" t="s">
        <v>26</v>
      </c>
      <c r="B1757" s="147">
        <v>5905</v>
      </c>
      <c r="C1757" s="32" t="s">
        <v>1946</v>
      </c>
      <c r="D1757" s="26">
        <v>0</v>
      </c>
      <c r="E1757" s="26">
        <v>0</v>
      </c>
      <c r="F1757" s="26">
        <v>0</v>
      </c>
      <c r="G1757" s="26">
        <v>0</v>
      </c>
      <c r="H1757" s="26">
        <v>0</v>
      </c>
      <c r="I1757" s="26">
        <v>0</v>
      </c>
      <c r="J1757" s="26">
        <v>0</v>
      </c>
      <c r="K1757" s="26">
        <v>0.53133437500000003</v>
      </c>
      <c r="L1757" s="26">
        <v>1.8142727777777774</v>
      </c>
      <c r="M1757" s="26">
        <v>3.3227424999999999</v>
      </c>
      <c r="N1757" s="26">
        <v>6.4959033333333336</v>
      </c>
      <c r="O1757" s="26">
        <v>9.2521039285714277</v>
      </c>
      <c r="P1757" s="26">
        <v>10.733236249999997</v>
      </c>
      <c r="Q1757" s="26">
        <v>11.308824999999999</v>
      </c>
      <c r="R1757" s="26">
        <v>11.912037499999999</v>
      </c>
      <c r="S1757" s="26">
        <v>13.010267600000001</v>
      </c>
      <c r="T1757" s="26">
        <v>14.042411166666668</v>
      </c>
      <c r="U1757" s="26">
        <v>15.256427999999996</v>
      </c>
      <c r="V1757" s="26">
        <v>16.223259249999998</v>
      </c>
      <c r="W1757" s="26">
        <v>17.8985664</v>
      </c>
      <c r="X1757" s="26">
        <v>19.217636166666665</v>
      </c>
      <c r="Y1757" s="26">
        <v>21.214673562500003</v>
      </c>
      <c r="Z1757" s="26">
        <v>22.737841499999998</v>
      </c>
      <c r="AA1757" s="26">
        <v>26.448</v>
      </c>
    </row>
    <row r="1758" spans="1:27" x14ac:dyDescent="0.25">
      <c r="A1758" s="19" t="s">
        <v>26</v>
      </c>
      <c r="B1758" s="147">
        <v>5882</v>
      </c>
      <c r="C1758" s="32" t="s">
        <v>1947</v>
      </c>
      <c r="D1758" s="26">
        <v>0</v>
      </c>
      <c r="E1758" s="26">
        <v>0</v>
      </c>
      <c r="F1758" s="26">
        <v>0</v>
      </c>
      <c r="G1758" s="26">
        <v>0</v>
      </c>
      <c r="H1758" s="26">
        <v>0</v>
      </c>
      <c r="I1758" s="26">
        <v>0</v>
      </c>
      <c r="J1758" s="26">
        <v>0</v>
      </c>
      <c r="K1758" s="26">
        <v>0.52426562499999996</v>
      </c>
      <c r="L1758" s="26">
        <v>1.7901361111111112</v>
      </c>
      <c r="M1758" s="26">
        <v>3.2785374999999997</v>
      </c>
      <c r="N1758" s="26">
        <v>6.4094833333333341</v>
      </c>
      <c r="O1758" s="26">
        <v>9.1290160714285715</v>
      </c>
      <c r="P1758" s="26">
        <v>10.590443749999999</v>
      </c>
      <c r="Q1758" s="26">
        <v>11.158375000000001</v>
      </c>
      <c r="R1758" s="26">
        <v>11.753562500000001</v>
      </c>
      <c r="S1758" s="26">
        <v>12.837182000000002</v>
      </c>
      <c r="T1758" s="26">
        <v>13.855594166666668</v>
      </c>
      <c r="U1758" s="26">
        <v>15.053459999999999</v>
      </c>
      <c r="V1758" s="26">
        <v>16.007428749999999</v>
      </c>
      <c r="W1758" s="26">
        <v>17.660448000000002</v>
      </c>
      <c r="X1758" s="26">
        <v>18.961969166666666</v>
      </c>
      <c r="Y1758" s="26">
        <v>20.932438437500004</v>
      </c>
      <c r="Z1758" s="26">
        <v>22.435342500000001</v>
      </c>
      <c r="AA1758" s="26">
        <v>26.448</v>
      </c>
    </row>
    <row r="1759" spans="1:27" x14ac:dyDescent="0.25">
      <c r="A1759" s="19" t="s">
        <v>26</v>
      </c>
      <c r="B1759" s="147">
        <v>5841</v>
      </c>
      <c r="C1759" s="32" t="s">
        <v>1948</v>
      </c>
      <c r="D1759" s="26">
        <v>0</v>
      </c>
      <c r="E1759" s="26">
        <v>0</v>
      </c>
      <c r="F1759" s="26">
        <v>0</v>
      </c>
      <c r="G1759" s="26">
        <v>0</v>
      </c>
      <c r="H1759" s="26">
        <v>0</v>
      </c>
      <c r="I1759" s="26">
        <v>0</v>
      </c>
      <c r="J1759" s="26">
        <v>0</v>
      </c>
      <c r="K1759" s="26">
        <v>0.55960937500000008</v>
      </c>
      <c r="L1759" s="26">
        <v>1.9108194444444442</v>
      </c>
      <c r="M1759" s="26">
        <v>3.4995625000000001</v>
      </c>
      <c r="N1759" s="26">
        <v>6.8415833333333325</v>
      </c>
      <c r="O1759" s="26">
        <v>9.744455357142856</v>
      </c>
      <c r="P1759" s="26">
        <v>11.30440625</v>
      </c>
      <c r="Q1759" s="26">
        <v>11.910625</v>
      </c>
      <c r="R1759" s="26">
        <v>12.545937500000001</v>
      </c>
      <c r="S1759" s="26">
        <v>13.702610000000002</v>
      </c>
      <c r="T1759" s="26">
        <v>14.789679166666666</v>
      </c>
      <c r="U1759" s="26">
        <v>16.068300000000001</v>
      </c>
      <c r="V1759" s="26">
        <v>17.086581249999998</v>
      </c>
      <c r="W1759" s="26">
        <v>18.851040000000001</v>
      </c>
      <c r="X1759" s="26">
        <v>20.240304166666668</v>
      </c>
      <c r="Y1759" s="26">
        <v>22.343614062500006</v>
      </c>
      <c r="Z1759" s="26">
        <v>23.947837499999999</v>
      </c>
      <c r="AA1759" s="26">
        <v>26.448</v>
      </c>
    </row>
    <row r="1760" spans="1:27" x14ac:dyDescent="0.25">
      <c r="A1760" s="19" t="s">
        <v>26</v>
      </c>
      <c r="B1760" s="147">
        <v>5707</v>
      </c>
      <c r="C1760" s="32" t="s">
        <v>1949</v>
      </c>
      <c r="D1760" s="26">
        <v>0</v>
      </c>
      <c r="E1760" s="26">
        <v>0</v>
      </c>
      <c r="F1760" s="26">
        <v>0</v>
      </c>
      <c r="G1760" s="26">
        <v>0</v>
      </c>
      <c r="H1760" s="26">
        <v>0</v>
      </c>
      <c r="I1760" s="26">
        <v>0</v>
      </c>
      <c r="J1760" s="26">
        <v>0</v>
      </c>
      <c r="K1760" s="26">
        <v>0.50305937499999998</v>
      </c>
      <c r="L1760" s="26">
        <v>1.7177261111111106</v>
      </c>
      <c r="M1760" s="26">
        <v>3.1459224999999993</v>
      </c>
      <c r="N1760" s="26">
        <v>6.1502233333333338</v>
      </c>
      <c r="O1760" s="26">
        <v>8.7597524999999976</v>
      </c>
      <c r="P1760" s="26">
        <v>10.162066249999999</v>
      </c>
      <c r="Q1760" s="26">
        <v>10.707024999999998</v>
      </c>
      <c r="R1760" s="26">
        <v>11.2781375</v>
      </c>
      <c r="S1760" s="26">
        <v>12.317925199999999</v>
      </c>
      <c r="T1760" s="26">
        <v>13.295143166666664</v>
      </c>
      <c r="U1760" s="26">
        <v>14.444555999999997</v>
      </c>
      <c r="V1760" s="26">
        <v>15.359937249999996</v>
      </c>
      <c r="W1760" s="26">
        <v>16.946092799999999</v>
      </c>
      <c r="X1760" s="26">
        <v>18.194968166666666</v>
      </c>
      <c r="Y1760" s="26">
        <v>20.085733062500001</v>
      </c>
      <c r="Z1760" s="26">
        <v>21.527845499999998</v>
      </c>
      <c r="AA1760" s="26">
        <v>25.487085575000002</v>
      </c>
    </row>
    <row r="1761" spans="1:27" x14ac:dyDescent="0.25">
      <c r="A1761" s="19" t="s">
        <v>26</v>
      </c>
      <c r="B1761" s="147">
        <v>5708</v>
      </c>
      <c r="C1761" s="32" t="s">
        <v>1950</v>
      </c>
      <c r="D1761" s="26">
        <v>0</v>
      </c>
      <c r="E1761" s="26">
        <v>0</v>
      </c>
      <c r="F1761" s="26">
        <v>0</v>
      </c>
      <c r="G1761" s="26">
        <v>0</v>
      </c>
      <c r="H1761" s="26">
        <v>0</v>
      </c>
      <c r="I1761" s="26">
        <v>0</v>
      </c>
      <c r="J1761" s="26">
        <v>0</v>
      </c>
      <c r="K1761" s="26">
        <v>0.51248437499999988</v>
      </c>
      <c r="L1761" s="26">
        <v>1.7499083333333327</v>
      </c>
      <c r="M1761" s="26">
        <v>3.2048624999999999</v>
      </c>
      <c r="N1761" s="26">
        <v>6.2654500000000004</v>
      </c>
      <c r="O1761" s="26">
        <v>8.9238696428571416</v>
      </c>
      <c r="P1761" s="26">
        <v>10.352456249999998</v>
      </c>
      <c r="Q1761" s="26">
        <v>10.907624999999999</v>
      </c>
      <c r="R1761" s="26">
        <v>11.489437499999998</v>
      </c>
      <c r="S1761" s="26">
        <v>12.548706000000001</v>
      </c>
      <c r="T1761" s="26">
        <v>13.544232499999998</v>
      </c>
      <c r="U1761" s="26">
        <v>14.715179999999997</v>
      </c>
      <c r="V1761" s="26">
        <v>15.647711249999997</v>
      </c>
      <c r="W1761" s="26">
        <v>17.263583999999998</v>
      </c>
      <c r="X1761" s="26">
        <v>18.535857499999999</v>
      </c>
      <c r="Y1761" s="26">
        <v>20.462046562499999</v>
      </c>
      <c r="Z1761" s="26">
        <v>21.931177499999997</v>
      </c>
      <c r="AA1761" s="26">
        <v>25.964595374999998</v>
      </c>
    </row>
    <row r="1762" spans="1:27" x14ac:dyDescent="0.25">
      <c r="A1762" s="19" t="s">
        <v>26</v>
      </c>
      <c r="B1762" s="147">
        <v>5907</v>
      </c>
      <c r="C1762" s="32" t="s">
        <v>1951</v>
      </c>
      <c r="D1762" s="26">
        <v>0.08</v>
      </c>
      <c r="E1762" s="26">
        <v>6.6666666666666666E-2</v>
      </c>
      <c r="F1762" s="26">
        <v>5.7142857142857148E-2</v>
      </c>
      <c r="G1762" s="26">
        <v>0.05</v>
      </c>
      <c r="H1762" s="26">
        <v>0.04</v>
      </c>
      <c r="I1762" s="26">
        <v>3.3333333333333333E-2</v>
      </c>
      <c r="J1762" s="26">
        <v>2.8571428571428574E-2</v>
      </c>
      <c r="K1762" s="26">
        <v>0.57282812500000002</v>
      </c>
      <c r="L1762" s="26">
        <v>1.892813888888889</v>
      </c>
      <c r="M1762" s="26">
        <v>3.4458875</v>
      </c>
      <c r="N1762" s="26">
        <v>6.7142166666666681</v>
      </c>
      <c r="O1762" s="26">
        <v>9.5535946428571421</v>
      </c>
      <c r="P1762" s="26">
        <v>11.07891875</v>
      </c>
      <c r="Q1762" s="26">
        <v>11.670986111111112</v>
      </c>
      <c r="R1762" s="26">
        <v>12.291812500000002</v>
      </c>
      <c r="S1762" s="26">
        <v>13.422134000000002</v>
      </c>
      <c r="T1762" s="26">
        <v>14.484984166666671</v>
      </c>
      <c r="U1762" s="26">
        <v>15.735734285714287</v>
      </c>
      <c r="V1762" s="26">
        <v>16.731863750000002</v>
      </c>
      <c r="W1762" s="26">
        <v>18.458176000000002</v>
      </c>
      <c r="X1762" s="26">
        <v>19.817525833333335</v>
      </c>
      <c r="Y1762" s="26">
        <v>21.875722187500006</v>
      </c>
      <c r="Z1762" s="26">
        <v>23.445672500000001</v>
      </c>
      <c r="AA1762" s="26">
        <v>26.448</v>
      </c>
    </row>
    <row r="1763" spans="1:27" x14ac:dyDescent="0.25">
      <c r="A1763" s="19" t="s">
        <v>26</v>
      </c>
      <c r="B1763" s="147">
        <v>5475</v>
      </c>
      <c r="C1763" s="32" t="s">
        <v>1952</v>
      </c>
      <c r="D1763" s="26">
        <v>0</v>
      </c>
      <c r="E1763" s="26">
        <v>0</v>
      </c>
      <c r="F1763" s="26">
        <v>0</v>
      </c>
      <c r="G1763" s="26">
        <v>0</v>
      </c>
      <c r="H1763" s="26">
        <v>0</v>
      </c>
      <c r="I1763" s="26">
        <v>0</v>
      </c>
      <c r="J1763" s="26">
        <v>0</v>
      </c>
      <c r="K1763" s="26">
        <v>0.54547187500000005</v>
      </c>
      <c r="L1763" s="26">
        <v>1.862546111111111</v>
      </c>
      <c r="M1763" s="26">
        <v>3.4111525000000005</v>
      </c>
      <c r="N1763" s="26">
        <v>6.6687433333333335</v>
      </c>
      <c r="O1763" s="26">
        <v>9.4982796428571419</v>
      </c>
      <c r="P1763" s="26">
        <v>11.018821249999998</v>
      </c>
      <c r="Q1763" s="26">
        <v>11.609724999999999</v>
      </c>
      <c r="R1763" s="26">
        <v>12.228987499999999</v>
      </c>
      <c r="S1763" s="26">
        <v>13.356438800000001</v>
      </c>
      <c r="T1763" s="26">
        <v>14.416045166666668</v>
      </c>
      <c r="U1763" s="26">
        <v>15.662363999999998</v>
      </c>
      <c r="V1763" s="26">
        <v>16.65492025</v>
      </c>
      <c r="W1763" s="26">
        <v>18.374803200000002</v>
      </c>
      <c r="X1763" s="26">
        <v>19.728970166666667</v>
      </c>
      <c r="Y1763" s="26">
        <v>21.779143812500003</v>
      </c>
      <c r="Z1763" s="26">
        <v>23.342839499999997</v>
      </c>
      <c r="AA1763" s="26">
        <v>26.448</v>
      </c>
    </row>
    <row r="1764" spans="1:27" x14ac:dyDescent="0.25">
      <c r="A1764" s="19" t="s">
        <v>26</v>
      </c>
      <c r="B1764" s="147">
        <v>5627</v>
      </c>
      <c r="C1764" s="32" t="s">
        <v>1953</v>
      </c>
      <c r="D1764" s="26">
        <v>0</v>
      </c>
      <c r="E1764" s="26">
        <v>0</v>
      </c>
      <c r="F1764" s="26">
        <v>0</v>
      </c>
      <c r="G1764" s="26">
        <v>0</v>
      </c>
      <c r="H1764" s="26">
        <v>0</v>
      </c>
      <c r="I1764" s="26">
        <v>0</v>
      </c>
      <c r="J1764" s="26">
        <v>0</v>
      </c>
      <c r="K1764" s="26">
        <v>0.55018437499999995</v>
      </c>
      <c r="L1764" s="26">
        <v>1.8786372222222218</v>
      </c>
      <c r="M1764" s="26">
        <v>3.4406224999999999</v>
      </c>
      <c r="N1764" s="26">
        <v>6.7263566666666676</v>
      </c>
      <c r="O1764" s="26">
        <v>9.5803382142857139</v>
      </c>
      <c r="P1764" s="26">
        <v>11.114016250000001</v>
      </c>
      <c r="Q1764" s="26">
        <v>11.710024999999998</v>
      </c>
      <c r="R1764" s="26">
        <v>12.334637499999999</v>
      </c>
      <c r="S1764" s="26">
        <v>13.471829200000002</v>
      </c>
      <c r="T1764" s="26">
        <v>14.540589833333334</v>
      </c>
      <c r="U1764" s="26">
        <v>15.797675999999999</v>
      </c>
      <c r="V1764" s="26">
        <v>16.798807249999996</v>
      </c>
      <c r="W1764" s="26">
        <v>18.533548800000002</v>
      </c>
      <c r="X1764" s="26">
        <v>19.899414833333335</v>
      </c>
      <c r="Y1764" s="26">
        <v>21.967300562500004</v>
      </c>
      <c r="Z1764" s="26">
        <v>23.5445055</v>
      </c>
      <c r="AA1764" s="26">
        <v>26.448</v>
      </c>
    </row>
    <row r="1765" spans="1:27" x14ac:dyDescent="0.25">
      <c r="A1765" s="19" t="s">
        <v>26</v>
      </c>
      <c r="B1765" s="147">
        <v>5665</v>
      </c>
      <c r="C1765" s="32" t="s">
        <v>1954</v>
      </c>
      <c r="D1765" s="26">
        <v>0</v>
      </c>
      <c r="E1765" s="26">
        <v>0</v>
      </c>
      <c r="F1765" s="26">
        <v>0</v>
      </c>
      <c r="G1765" s="26">
        <v>0</v>
      </c>
      <c r="H1765" s="26">
        <v>0</v>
      </c>
      <c r="I1765" s="26">
        <v>0</v>
      </c>
      <c r="J1765" s="26">
        <v>0</v>
      </c>
      <c r="K1765" s="26">
        <v>0.53604687500000003</v>
      </c>
      <c r="L1765" s="26">
        <v>1.8303638888888887</v>
      </c>
      <c r="M1765" s="26">
        <v>3.3522124999999998</v>
      </c>
      <c r="N1765" s="26">
        <v>6.5535166666666669</v>
      </c>
      <c r="O1765" s="26">
        <v>9.3341624999999979</v>
      </c>
      <c r="P1765" s="26">
        <v>10.82843125</v>
      </c>
      <c r="Q1765" s="26">
        <v>11.409125</v>
      </c>
      <c r="R1765" s="26">
        <v>12.017687500000001</v>
      </c>
      <c r="S1765" s="26">
        <v>13.125658000000001</v>
      </c>
      <c r="T1765" s="26">
        <v>14.166955833333333</v>
      </c>
      <c r="U1765" s="26">
        <v>15.391739999999999</v>
      </c>
      <c r="V1765" s="26">
        <v>16.367146249999998</v>
      </c>
      <c r="W1765" s="26">
        <v>18.057312</v>
      </c>
      <c r="X1765" s="26">
        <v>19.388080833333333</v>
      </c>
      <c r="Y1765" s="26">
        <v>21.402830312500001</v>
      </c>
      <c r="Z1765" s="26">
        <v>22.939507499999998</v>
      </c>
      <c r="AA1765" s="26">
        <v>26.448</v>
      </c>
    </row>
    <row r="1766" spans="1:27" x14ac:dyDescent="0.25">
      <c r="A1766" s="19" t="s">
        <v>26</v>
      </c>
      <c r="B1766" s="147">
        <v>5749</v>
      </c>
      <c r="C1766" s="32" t="s">
        <v>1955</v>
      </c>
      <c r="D1766" s="26">
        <v>0</v>
      </c>
      <c r="E1766" s="26">
        <v>0</v>
      </c>
      <c r="F1766" s="26">
        <v>0</v>
      </c>
      <c r="G1766" s="26">
        <v>0</v>
      </c>
      <c r="H1766" s="26">
        <v>0</v>
      </c>
      <c r="I1766" s="26">
        <v>0</v>
      </c>
      <c r="J1766" s="26">
        <v>0</v>
      </c>
      <c r="K1766" s="26">
        <v>0.53369062499999986</v>
      </c>
      <c r="L1766" s="26">
        <v>1.822318333333333</v>
      </c>
      <c r="M1766" s="26">
        <v>3.3374774999999994</v>
      </c>
      <c r="N1766" s="26">
        <v>6.5247099999999989</v>
      </c>
      <c r="O1766" s="26">
        <v>9.2931332142857119</v>
      </c>
      <c r="P1766" s="26">
        <v>10.780833749999998</v>
      </c>
      <c r="Q1766" s="26">
        <v>11.358974999999999</v>
      </c>
      <c r="R1766" s="26">
        <v>11.964862499999999</v>
      </c>
      <c r="S1766" s="26">
        <v>13.0679628</v>
      </c>
      <c r="T1766" s="26">
        <v>14.104683499999998</v>
      </c>
      <c r="U1766" s="26">
        <v>15.324083999999996</v>
      </c>
      <c r="V1766" s="26">
        <v>16.295202749999994</v>
      </c>
      <c r="W1766" s="26">
        <v>17.977939199999998</v>
      </c>
      <c r="X1766" s="26">
        <v>19.302858499999999</v>
      </c>
      <c r="Y1766" s="26">
        <v>21.308751937500002</v>
      </c>
      <c r="Z1766" s="26">
        <v>22.838674499999996</v>
      </c>
      <c r="AA1766" s="26">
        <v>26.448</v>
      </c>
    </row>
    <row r="1767" spans="1:27" x14ac:dyDescent="0.25">
      <c r="A1767" s="19" t="s">
        <v>26</v>
      </c>
      <c r="B1767" s="147">
        <v>5908</v>
      </c>
      <c r="C1767" s="32" t="s">
        <v>1956</v>
      </c>
      <c r="D1767" s="26">
        <v>0</v>
      </c>
      <c r="E1767" s="26">
        <v>0</v>
      </c>
      <c r="F1767" s="26">
        <v>0</v>
      </c>
      <c r="G1767" s="26">
        <v>0</v>
      </c>
      <c r="H1767" s="26">
        <v>0</v>
      </c>
      <c r="I1767" s="26">
        <v>0</v>
      </c>
      <c r="J1767" s="26">
        <v>0</v>
      </c>
      <c r="K1767" s="26">
        <v>0.55018437499999995</v>
      </c>
      <c r="L1767" s="26">
        <v>1.8786372222222218</v>
      </c>
      <c r="M1767" s="26">
        <v>3.4406224999999999</v>
      </c>
      <c r="N1767" s="26">
        <v>6.7263566666666676</v>
      </c>
      <c r="O1767" s="26">
        <v>9.5803382142857139</v>
      </c>
      <c r="P1767" s="26">
        <v>11.114016250000001</v>
      </c>
      <c r="Q1767" s="26">
        <v>11.710024999999998</v>
      </c>
      <c r="R1767" s="26">
        <v>12.334637499999999</v>
      </c>
      <c r="S1767" s="26">
        <v>13.471829200000002</v>
      </c>
      <c r="T1767" s="26">
        <v>14.540589833333334</v>
      </c>
      <c r="U1767" s="26">
        <v>15.797675999999999</v>
      </c>
      <c r="V1767" s="26">
        <v>16.798807249999996</v>
      </c>
      <c r="W1767" s="26">
        <v>18.533548800000002</v>
      </c>
      <c r="X1767" s="26">
        <v>19.899414833333335</v>
      </c>
      <c r="Y1767" s="26">
        <v>21.967300562500004</v>
      </c>
      <c r="Z1767" s="26">
        <v>23.5445055</v>
      </c>
      <c r="AA1767" s="26">
        <v>26.448</v>
      </c>
    </row>
    <row r="1768" spans="1:27" x14ac:dyDescent="0.25">
      <c r="A1768" s="19" t="s">
        <v>26</v>
      </c>
      <c r="B1768" s="147">
        <v>5909</v>
      </c>
      <c r="C1768" s="32" t="s">
        <v>1957</v>
      </c>
      <c r="D1768" s="26">
        <v>0</v>
      </c>
      <c r="E1768" s="26">
        <v>0</v>
      </c>
      <c r="F1768" s="26">
        <v>0</v>
      </c>
      <c r="G1768" s="26">
        <v>0</v>
      </c>
      <c r="H1768" s="26">
        <v>0</v>
      </c>
      <c r="I1768" s="26">
        <v>0</v>
      </c>
      <c r="J1768" s="26">
        <v>0</v>
      </c>
      <c r="K1768" s="26">
        <v>0.52897812500000008</v>
      </c>
      <c r="L1768" s="26">
        <v>1.806227222222222</v>
      </c>
      <c r="M1768" s="26">
        <v>3.3080075</v>
      </c>
      <c r="N1768" s="26">
        <v>6.4670966666666674</v>
      </c>
      <c r="O1768" s="26">
        <v>9.2110746428571417</v>
      </c>
      <c r="P1768" s="26">
        <v>10.685638750000001</v>
      </c>
      <c r="Q1768" s="26">
        <v>11.258675000000002</v>
      </c>
      <c r="R1768" s="26">
        <v>11.859212500000002</v>
      </c>
      <c r="S1768" s="26">
        <v>12.952572400000001</v>
      </c>
      <c r="T1768" s="26">
        <v>13.980138833333337</v>
      </c>
      <c r="U1768" s="26">
        <v>15.188772</v>
      </c>
      <c r="V1768" s="26">
        <v>16.151315750000002</v>
      </c>
      <c r="W1768" s="26">
        <v>17.819193600000002</v>
      </c>
      <c r="X1768" s="26">
        <v>19.132413833333334</v>
      </c>
      <c r="Y1768" s="26">
        <v>21.120595187500001</v>
      </c>
      <c r="Z1768" s="26">
        <v>22.637008500000004</v>
      </c>
      <c r="AA1768" s="26">
        <v>26.448</v>
      </c>
    </row>
    <row r="1769" spans="1:27" x14ac:dyDescent="0.25">
      <c r="A1769" s="19" t="s">
        <v>26</v>
      </c>
      <c r="B1769" s="147">
        <v>5582</v>
      </c>
      <c r="C1769" s="32" t="s">
        <v>1958</v>
      </c>
      <c r="D1769" s="26">
        <v>0</v>
      </c>
      <c r="E1769" s="26">
        <v>0</v>
      </c>
      <c r="F1769" s="26">
        <v>0</v>
      </c>
      <c r="G1769" s="26">
        <v>0</v>
      </c>
      <c r="H1769" s="26">
        <v>0</v>
      </c>
      <c r="I1769" s="26">
        <v>0</v>
      </c>
      <c r="J1769" s="26">
        <v>0</v>
      </c>
      <c r="K1769" s="26">
        <v>0.53958125000000001</v>
      </c>
      <c r="L1769" s="26">
        <v>1.842432222222222</v>
      </c>
      <c r="M1769" s="26">
        <v>3.3743150000000002</v>
      </c>
      <c r="N1769" s="26">
        <v>6.5967266666666662</v>
      </c>
      <c r="O1769" s="26">
        <v>9.3957064285714278</v>
      </c>
      <c r="P1769" s="26">
        <v>10.899827499999999</v>
      </c>
      <c r="Q1769" s="26">
        <v>11.484350000000001</v>
      </c>
      <c r="R1769" s="26">
        <v>12.096925000000001</v>
      </c>
      <c r="S1769" s="26">
        <v>13.212200800000002</v>
      </c>
      <c r="T1769" s="26">
        <v>14.260364333333333</v>
      </c>
      <c r="U1769" s="26">
        <v>15.493224</v>
      </c>
      <c r="V1769" s="26">
        <v>16.475061499999999</v>
      </c>
      <c r="W1769" s="26">
        <v>18.176371199999998</v>
      </c>
      <c r="X1769" s="26">
        <v>19.515914333333335</v>
      </c>
      <c r="Y1769" s="26">
        <v>21.543947875000004</v>
      </c>
      <c r="Z1769" s="26">
        <v>23.090757</v>
      </c>
      <c r="AA1769" s="26">
        <v>26.448</v>
      </c>
    </row>
    <row r="1770" spans="1:27" x14ac:dyDescent="0.25">
      <c r="A1770" s="19" t="s">
        <v>26</v>
      </c>
      <c r="B1770" s="147">
        <v>5709</v>
      </c>
      <c r="C1770" s="32" t="s">
        <v>1959</v>
      </c>
      <c r="D1770" s="26">
        <v>0</v>
      </c>
      <c r="E1770" s="26">
        <v>0</v>
      </c>
      <c r="F1770" s="26">
        <v>0</v>
      </c>
      <c r="G1770" s="26">
        <v>0</v>
      </c>
      <c r="H1770" s="26">
        <v>0</v>
      </c>
      <c r="I1770" s="26">
        <v>0</v>
      </c>
      <c r="J1770" s="26">
        <v>0</v>
      </c>
      <c r="K1770" s="26">
        <v>0.49834687499999991</v>
      </c>
      <c r="L1770" s="26">
        <v>1.7016349999999996</v>
      </c>
      <c r="M1770" s="26">
        <v>3.1164524999999998</v>
      </c>
      <c r="N1770" s="26">
        <v>6.0926099999999996</v>
      </c>
      <c r="O1770" s="26">
        <v>8.6776939285714274</v>
      </c>
      <c r="P1770" s="26">
        <v>10.066871249999998</v>
      </c>
      <c r="Q1770" s="26">
        <v>10.606725000000001</v>
      </c>
      <c r="R1770" s="26">
        <v>11.172487499999999</v>
      </c>
      <c r="S1770" s="26">
        <v>12.202534799999999</v>
      </c>
      <c r="T1770" s="26">
        <v>13.170598500000001</v>
      </c>
      <c r="U1770" s="26">
        <v>14.309244</v>
      </c>
      <c r="V1770" s="26">
        <v>15.216050249999997</v>
      </c>
      <c r="W1770" s="26">
        <v>16.787347199999996</v>
      </c>
      <c r="X1770" s="26">
        <v>18.024523499999997</v>
      </c>
      <c r="Y1770" s="26">
        <v>19.8975763125</v>
      </c>
      <c r="Z1770" s="26">
        <v>21.326179499999999</v>
      </c>
      <c r="AA1770" s="26">
        <v>25.248330674999998</v>
      </c>
    </row>
    <row r="1771" spans="1:27" x14ac:dyDescent="0.25">
      <c r="A1771" s="19" t="s">
        <v>26</v>
      </c>
      <c r="B1771" s="147">
        <v>5403</v>
      </c>
      <c r="C1771" s="32" t="s">
        <v>1960</v>
      </c>
      <c r="D1771" s="26">
        <v>0</v>
      </c>
      <c r="E1771" s="26">
        <v>0</v>
      </c>
      <c r="F1771" s="26">
        <v>0</v>
      </c>
      <c r="G1771" s="26">
        <v>0</v>
      </c>
      <c r="H1771" s="26">
        <v>0</v>
      </c>
      <c r="I1771" s="26">
        <v>0</v>
      </c>
      <c r="J1771" s="26">
        <v>0</v>
      </c>
      <c r="K1771" s="26">
        <v>0.53840312499999998</v>
      </c>
      <c r="L1771" s="26">
        <v>1.8384094444444443</v>
      </c>
      <c r="M1771" s="26">
        <v>3.3669475000000002</v>
      </c>
      <c r="N1771" s="26">
        <v>6.582323333333334</v>
      </c>
      <c r="O1771" s="26">
        <v>9.3751917857142857</v>
      </c>
      <c r="P1771" s="26">
        <v>10.876028750000001</v>
      </c>
      <c r="Q1771" s="26">
        <v>11.459275</v>
      </c>
      <c r="R1771" s="26">
        <v>12.070512500000001</v>
      </c>
      <c r="S1771" s="26">
        <v>13.183353200000001</v>
      </c>
      <c r="T1771" s="26">
        <v>14.229228166666669</v>
      </c>
      <c r="U1771" s="26">
        <v>15.459396</v>
      </c>
      <c r="V1771" s="26">
        <v>16.439089750000001</v>
      </c>
      <c r="W1771" s="26">
        <v>18.136684800000001</v>
      </c>
      <c r="X1771" s="26">
        <v>19.473303166666671</v>
      </c>
      <c r="Y1771" s="26">
        <v>21.496908687500003</v>
      </c>
      <c r="Z1771" s="26">
        <v>23.040340500000003</v>
      </c>
      <c r="AA1771" s="26">
        <v>26.448</v>
      </c>
    </row>
    <row r="1772" spans="1:27" x14ac:dyDescent="0.25">
      <c r="A1772" s="19" t="s">
        <v>26</v>
      </c>
      <c r="B1772" s="147">
        <v>5476</v>
      </c>
      <c r="C1772" s="32" t="s">
        <v>1961</v>
      </c>
      <c r="D1772" s="26">
        <v>0</v>
      </c>
      <c r="E1772" s="26">
        <v>0</v>
      </c>
      <c r="F1772" s="26">
        <v>0</v>
      </c>
      <c r="G1772" s="26">
        <v>0</v>
      </c>
      <c r="H1772" s="26">
        <v>0</v>
      </c>
      <c r="I1772" s="26">
        <v>0</v>
      </c>
      <c r="J1772" s="26">
        <v>0</v>
      </c>
      <c r="K1772" s="26">
        <v>0.53840312499999998</v>
      </c>
      <c r="L1772" s="26">
        <v>1.8384094444444443</v>
      </c>
      <c r="M1772" s="26">
        <v>3.3669475000000002</v>
      </c>
      <c r="N1772" s="26">
        <v>6.582323333333334</v>
      </c>
      <c r="O1772" s="26">
        <v>9.3751917857142857</v>
      </c>
      <c r="P1772" s="26">
        <v>10.876028750000001</v>
      </c>
      <c r="Q1772" s="26">
        <v>11.459275</v>
      </c>
      <c r="R1772" s="26">
        <v>12.070512500000001</v>
      </c>
      <c r="S1772" s="26">
        <v>13.183353200000001</v>
      </c>
      <c r="T1772" s="26">
        <v>14.229228166666669</v>
      </c>
      <c r="U1772" s="26">
        <v>15.459396</v>
      </c>
      <c r="V1772" s="26">
        <v>16.439089750000001</v>
      </c>
      <c r="W1772" s="26">
        <v>18.136684800000001</v>
      </c>
      <c r="X1772" s="26">
        <v>19.473303166666671</v>
      </c>
      <c r="Y1772" s="26">
        <v>21.496908687500003</v>
      </c>
      <c r="Z1772" s="26">
        <v>23.040340500000003</v>
      </c>
      <c r="AA1772" s="26">
        <v>26.448</v>
      </c>
    </row>
    <row r="1773" spans="1:27" x14ac:dyDescent="0.25">
      <c r="A1773" s="19" t="s">
        <v>26</v>
      </c>
      <c r="B1773" s="147">
        <v>5813</v>
      </c>
      <c r="C1773" s="32" t="s">
        <v>1962</v>
      </c>
      <c r="D1773" s="26">
        <v>0.08</v>
      </c>
      <c r="E1773" s="26">
        <v>6.6666666666666666E-2</v>
      </c>
      <c r="F1773" s="26">
        <v>5.7142857142857148E-2</v>
      </c>
      <c r="G1773" s="26">
        <v>0.05</v>
      </c>
      <c r="H1773" s="26">
        <v>0.04</v>
      </c>
      <c r="I1773" s="26">
        <v>3.3333333333333333E-2</v>
      </c>
      <c r="J1773" s="26">
        <v>2.8571428571428574E-2</v>
      </c>
      <c r="K1773" s="26">
        <v>0.55397812499999999</v>
      </c>
      <c r="L1773" s="26">
        <v>1.8284494444444446</v>
      </c>
      <c r="M1773" s="26">
        <v>3.3280075</v>
      </c>
      <c r="N1773" s="26">
        <v>6.483763333333334</v>
      </c>
      <c r="O1773" s="26">
        <v>9.225360357142856</v>
      </c>
      <c r="P1773" s="26">
        <v>10.698138750000002</v>
      </c>
      <c r="Q1773" s="26">
        <v>11.269786111111111</v>
      </c>
      <c r="R1773" s="26">
        <v>11.869212500000001</v>
      </c>
      <c r="S1773" s="26">
        <v>12.9605724</v>
      </c>
      <c r="T1773" s="26">
        <v>13.986805500000003</v>
      </c>
      <c r="U1773" s="26">
        <v>15.194486285714284</v>
      </c>
      <c r="V1773" s="26">
        <v>16.156315750000001</v>
      </c>
      <c r="W1773" s="26">
        <v>17.8231936</v>
      </c>
      <c r="X1773" s="26">
        <v>19.135747166666668</v>
      </c>
      <c r="Y1773" s="26">
        <v>21.123095187500002</v>
      </c>
      <c r="Z1773" s="26">
        <v>22.639008500000003</v>
      </c>
      <c r="AA1773" s="26">
        <v>26.448</v>
      </c>
    </row>
    <row r="1774" spans="1:27" x14ac:dyDescent="0.25">
      <c r="A1774" s="19" t="s">
        <v>26</v>
      </c>
      <c r="B1774" s="147">
        <v>5601</v>
      </c>
      <c r="C1774" s="147" t="s">
        <v>1963</v>
      </c>
      <c r="D1774" s="26">
        <v>0</v>
      </c>
      <c r="E1774" s="26">
        <v>0</v>
      </c>
      <c r="F1774" s="26">
        <v>0</v>
      </c>
      <c r="G1774" s="26">
        <v>0</v>
      </c>
      <c r="H1774" s="26">
        <v>0</v>
      </c>
      <c r="I1774" s="26">
        <v>0</v>
      </c>
      <c r="J1774" s="26">
        <v>0</v>
      </c>
      <c r="K1774" s="26">
        <v>0.52662187499999991</v>
      </c>
      <c r="L1774" s="26">
        <v>1.7981816666666663</v>
      </c>
      <c r="M1774" s="26">
        <v>3.2932725000000005</v>
      </c>
      <c r="N1774" s="26">
        <v>6.4382900000000003</v>
      </c>
      <c r="O1774" s="26">
        <v>9.1700453571428557</v>
      </c>
      <c r="P1774" s="26">
        <v>10.638041249999999</v>
      </c>
      <c r="Q1774" s="26">
        <v>11.208524999999998</v>
      </c>
      <c r="R1774" s="26">
        <v>11.806387499999998</v>
      </c>
      <c r="S1774" s="26">
        <v>12.8948772</v>
      </c>
      <c r="T1774" s="26">
        <v>13.917866499999999</v>
      </c>
      <c r="U1774" s="26">
        <v>15.121115999999999</v>
      </c>
      <c r="V1774" s="26">
        <v>16.079372249999999</v>
      </c>
      <c r="W1774" s="26">
        <v>17.739820799999997</v>
      </c>
      <c r="X1774" s="26">
        <v>19.0471915</v>
      </c>
      <c r="Y1774" s="26">
        <v>21.026516812500002</v>
      </c>
      <c r="Z1774" s="26">
        <v>22.536175499999995</v>
      </c>
      <c r="AA1774" s="26">
        <v>26.448</v>
      </c>
    </row>
    <row r="1775" spans="1:27" x14ac:dyDescent="0.25">
      <c r="A1775" s="19" t="s">
        <v>26</v>
      </c>
      <c r="B1775" s="147">
        <v>5628</v>
      </c>
      <c r="C1775" s="32" t="s">
        <v>1964</v>
      </c>
      <c r="D1775" s="26">
        <v>0</v>
      </c>
      <c r="E1775" s="26">
        <v>0</v>
      </c>
      <c r="F1775" s="26">
        <v>0</v>
      </c>
      <c r="G1775" s="26">
        <v>0</v>
      </c>
      <c r="H1775" s="26">
        <v>0</v>
      </c>
      <c r="I1775" s="26">
        <v>0</v>
      </c>
      <c r="J1775" s="26">
        <v>0</v>
      </c>
      <c r="K1775" s="26">
        <v>0.51012812500000004</v>
      </c>
      <c r="L1775" s="26">
        <v>1.7418627777777775</v>
      </c>
      <c r="M1775" s="26">
        <v>3.1901275</v>
      </c>
      <c r="N1775" s="26">
        <v>6.2366433333333342</v>
      </c>
      <c r="O1775" s="26">
        <v>8.8828403571428556</v>
      </c>
      <c r="P1775" s="26">
        <v>10.304858749999998</v>
      </c>
      <c r="Q1775" s="26">
        <v>10.857475000000001</v>
      </c>
      <c r="R1775" s="26">
        <v>11.436612500000001</v>
      </c>
      <c r="S1775" s="26">
        <v>12.4910108</v>
      </c>
      <c r="T1775" s="26">
        <v>13.481960166666667</v>
      </c>
      <c r="U1775" s="26">
        <v>14.647523999999997</v>
      </c>
      <c r="V1775" s="26">
        <v>15.575767749999999</v>
      </c>
      <c r="W1775" s="26">
        <v>17.184211200000004</v>
      </c>
      <c r="X1775" s="26">
        <v>18.450635166666668</v>
      </c>
      <c r="Y1775" s="26">
        <v>20.367968187500001</v>
      </c>
      <c r="Z1775" s="26">
        <v>21.830344500000002</v>
      </c>
      <c r="AA1775" s="26">
        <v>25.845217925000004</v>
      </c>
    </row>
    <row r="1776" spans="1:27" x14ac:dyDescent="0.25">
      <c r="A1776" s="19" t="s">
        <v>26</v>
      </c>
      <c r="B1776" s="147">
        <v>5629</v>
      </c>
      <c r="C1776" s="32" t="s">
        <v>1965</v>
      </c>
      <c r="D1776" s="26">
        <v>0</v>
      </c>
      <c r="E1776" s="26">
        <v>0</v>
      </c>
      <c r="F1776" s="26">
        <v>0</v>
      </c>
      <c r="G1776" s="26">
        <v>0</v>
      </c>
      <c r="H1776" s="26">
        <v>0</v>
      </c>
      <c r="I1776" s="26">
        <v>0</v>
      </c>
      <c r="J1776" s="26">
        <v>0</v>
      </c>
      <c r="K1776" s="26">
        <v>0.54075937499999993</v>
      </c>
      <c r="L1776" s="26">
        <v>1.846455</v>
      </c>
      <c r="M1776" s="26">
        <v>3.3816825000000001</v>
      </c>
      <c r="N1776" s="26">
        <v>6.6111300000000002</v>
      </c>
      <c r="O1776" s="26">
        <v>9.4162210714285717</v>
      </c>
      <c r="P1776" s="26">
        <v>10.92362625</v>
      </c>
      <c r="Q1776" s="26">
        <v>11.509425</v>
      </c>
      <c r="R1776" s="26">
        <v>12.1233375</v>
      </c>
      <c r="S1776" s="26">
        <v>13.2410484</v>
      </c>
      <c r="T1776" s="26">
        <v>14.291500499999998</v>
      </c>
      <c r="U1776" s="26">
        <v>15.527051999999998</v>
      </c>
      <c r="V1776" s="26">
        <v>16.511033249999997</v>
      </c>
      <c r="W1776" s="26">
        <v>18.216057599999999</v>
      </c>
      <c r="X1776" s="26">
        <v>19.558525500000002</v>
      </c>
      <c r="Y1776" s="26">
        <v>21.590987062500002</v>
      </c>
      <c r="Z1776" s="26">
        <v>23.141173499999997</v>
      </c>
      <c r="AA1776" s="26">
        <v>26.448</v>
      </c>
    </row>
    <row r="1777" spans="1:27" x14ac:dyDescent="0.25">
      <c r="A1777" s="19" t="s">
        <v>26</v>
      </c>
      <c r="B1777" s="147">
        <v>5710</v>
      </c>
      <c r="C1777" s="32" t="s">
        <v>1966</v>
      </c>
      <c r="D1777" s="26">
        <v>0</v>
      </c>
      <c r="E1777" s="26">
        <v>0</v>
      </c>
      <c r="F1777" s="26">
        <v>0</v>
      </c>
      <c r="G1777" s="26">
        <v>0</v>
      </c>
      <c r="H1777" s="26">
        <v>0</v>
      </c>
      <c r="I1777" s="26">
        <v>0</v>
      </c>
      <c r="J1777" s="26">
        <v>0</v>
      </c>
      <c r="K1777" s="26">
        <v>0.48420937499999994</v>
      </c>
      <c r="L1777" s="26">
        <v>1.653361666666666</v>
      </c>
      <c r="M1777" s="26">
        <v>3.0280424999999997</v>
      </c>
      <c r="N1777" s="26">
        <v>5.9197699999999989</v>
      </c>
      <c r="O1777" s="26">
        <v>8.4315182142857115</v>
      </c>
      <c r="P1777" s="26">
        <v>9.7812862499999991</v>
      </c>
      <c r="Q1777" s="26">
        <v>10.305824999999997</v>
      </c>
      <c r="R1777" s="26">
        <v>10.855537499999999</v>
      </c>
      <c r="S1777" s="26">
        <v>11.8563636</v>
      </c>
      <c r="T1777" s="26">
        <v>12.7969645</v>
      </c>
      <c r="U1777" s="26">
        <v>13.903307999999997</v>
      </c>
      <c r="V1777" s="26">
        <v>14.784389249999997</v>
      </c>
      <c r="W1777" s="26">
        <v>16.311110399999997</v>
      </c>
      <c r="X1777" s="26">
        <v>17.513189499999999</v>
      </c>
      <c r="Y1777" s="26">
        <v>19.333106062500001</v>
      </c>
      <c r="Z1777" s="26">
        <v>20.721181499999997</v>
      </c>
      <c r="AA1777" s="26">
        <v>24.532065975000002</v>
      </c>
    </row>
    <row r="1778" spans="1:27" x14ac:dyDescent="0.25">
      <c r="A1778" s="19" t="s">
        <v>26</v>
      </c>
      <c r="B1778" s="147">
        <v>5711</v>
      </c>
      <c r="C1778" s="32" t="s">
        <v>1967</v>
      </c>
      <c r="D1778" s="26">
        <v>0</v>
      </c>
      <c r="E1778" s="26">
        <v>0</v>
      </c>
      <c r="F1778" s="26">
        <v>0</v>
      </c>
      <c r="G1778" s="26">
        <v>0</v>
      </c>
      <c r="H1778" s="26">
        <v>0</v>
      </c>
      <c r="I1778" s="26">
        <v>0</v>
      </c>
      <c r="J1778" s="26">
        <v>0</v>
      </c>
      <c r="K1778" s="26">
        <v>0.49834687499999991</v>
      </c>
      <c r="L1778" s="26">
        <v>1.7016349999999996</v>
      </c>
      <c r="M1778" s="26">
        <v>3.1164524999999998</v>
      </c>
      <c r="N1778" s="26">
        <v>6.0926099999999996</v>
      </c>
      <c r="O1778" s="26">
        <v>8.6776939285714274</v>
      </c>
      <c r="P1778" s="26">
        <v>10.066871249999998</v>
      </c>
      <c r="Q1778" s="26">
        <v>10.606725000000001</v>
      </c>
      <c r="R1778" s="26">
        <v>11.172487499999999</v>
      </c>
      <c r="S1778" s="26">
        <v>12.202534799999999</v>
      </c>
      <c r="T1778" s="26">
        <v>13.170598500000001</v>
      </c>
      <c r="U1778" s="26">
        <v>14.309244</v>
      </c>
      <c r="V1778" s="26">
        <v>15.216050249999997</v>
      </c>
      <c r="W1778" s="26">
        <v>16.787347199999996</v>
      </c>
      <c r="X1778" s="26">
        <v>18.024523499999997</v>
      </c>
      <c r="Y1778" s="26">
        <v>19.8975763125</v>
      </c>
      <c r="Z1778" s="26">
        <v>21.326179499999999</v>
      </c>
      <c r="AA1778" s="26">
        <v>25.248330674999998</v>
      </c>
    </row>
    <row r="1779" spans="1:27" x14ac:dyDescent="0.25">
      <c r="A1779" s="19" t="s">
        <v>26</v>
      </c>
      <c r="B1779" s="147">
        <v>5554</v>
      </c>
      <c r="C1779" s="32" t="s">
        <v>1968</v>
      </c>
      <c r="D1779" s="26">
        <v>0</v>
      </c>
      <c r="E1779" s="26">
        <v>0</v>
      </c>
      <c r="F1779" s="26">
        <v>0</v>
      </c>
      <c r="G1779" s="26">
        <v>0</v>
      </c>
      <c r="H1779" s="26">
        <v>0</v>
      </c>
      <c r="I1779" s="26">
        <v>0</v>
      </c>
      <c r="J1779" s="26">
        <v>0</v>
      </c>
      <c r="K1779" s="26">
        <v>0.54075937499999993</v>
      </c>
      <c r="L1779" s="26">
        <v>1.846455</v>
      </c>
      <c r="M1779" s="26">
        <v>3.3816825000000001</v>
      </c>
      <c r="N1779" s="26">
        <v>6.6111300000000002</v>
      </c>
      <c r="O1779" s="26">
        <v>9.4162210714285717</v>
      </c>
      <c r="P1779" s="26">
        <v>10.92362625</v>
      </c>
      <c r="Q1779" s="26">
        <v>11.509425</v>
      </c>
      <c r="R1779" s="26">
        <v>12.1233375</v>
      </c>
      <c r="S1779" s="26">
        <v>13.2410484</v>
      </c>
      <c r="T1779" s="26">
        <v>14.291500499999998</v>
      </c>
      <c r="U1779" s="26">
        <v>15.527051999999998</v>
      </c>
      <c r="V1779" s="26">
        <v>16.511033249999997</v>
      </c>
      <c r="W1779" s="26">
        <v>18.216057599999999</v>
      </c>
      <c r="X1779" s="26">
        <v>19.558525500000002</v>
      </c>
      <c r="Y1779" s="26">
        <v>21.590987062500002</v>
      </c>
      <c r="Z1779" s="26">
        <v>23.141173499999997</v>
      </c>
      <c r="AA1779" s="26">
        <v>26.448</v>
      </c>
    </row>
    <row r="1780" spans="1:27" x14ac:dyDescent="0.25">
      <c r="A1780" s="19" t="s">
        <v>26</v>
      </c>
      <c r="B1780" s="147">
        <v>5712</v>
      </c>
      <c r="C1780" s="32" t="s">
        <v>1969</v>
      </c>
      <c r="D1780" s="26">
        <v>0</v>
      </c>
      <c r="E1780" s="26">
        <v>0</v>
      </c>
      <c r="F1780" s="26">
        <v>0</v>
      </c>
      <c r="G1780" s="26">
        <v>0</v>
      </c>
      <c r="H1780" s="26">
        <v>0</v>
      </c>
      <c r="I1780" s="26">
        <v>0</v>
      </c>
      <c r="J1780" s="26">
        <v>0</v>
      </c>
      <c r="K1780" s="26">
        <v>0.48892187500000006</v>
      </c>
      <c r="L1780" s="26">
        <v>1.6694527777777777</v>
      </c>
      <c r="M1780" s="26">
        <v>3.0575125000000001</v>
      </c>
      <c r="N1780" s="26">
        <v>5.9773833333333339</v>
      </c>
      <c r="O1780" s="26">
        <v>8.5135767857142852</v>
      </c>
      <c r="P1780" s="26">
        <v>9.8764812500000012</v>
      </c>
      <c r="Q1780" s="26">
        <v>10.406125000000001</v>
      </c>
      <c r="R1780" s="26">
        <v>10.961187500000001</v>
      </c>
      <c r="S1780" s="26">
        <v>11.971754000000002</v>
      </c>
      <c r="T1780" s="26">
        <v>12.921509166666667</v>
      </c>
      <c r="U1780" s="26">
        <v>14.038619999999998</v>
      </c>
      <c r="V1780" s="26">
        <v>14.92827625</v>
      </c>
      <c r="W1780" s="26">
        <v>16.469856000000004</v>
      </c>
      <c r="X1780" s="26">
        <v>17.683634166666668</v>
      </c>
      <c r="Y1780" s="26">
        <v>19.521262812500005</v>
      </c>
      <c r="Z1780" s="26">
        <v>20.9228475</v>
      </c>
      <c r="AA1780" s="26">
        <v>24.770820875000005</v>
      </c>
    </row>
    <row r="1781" spans="1:27" x14ac:dyDescent="0.25">
      <c r="A1781" s="19" t="s">
        <v>26</v>
      </c>
      <c r="B1781" s="147">
        <v>5404</v>
      </c>
      <c r="C1781" s="32" t="s">
        <v>1970</v>
      </c>
      <c r="D1781" s="26">
        <v>0</v>
      </c>
      <c r="E1781" s="26">
        <v>0</v>
      </c>
      <c r="F1781" s="26">
        <v>0</v>
      </c>
      <c r="G1781" s="26">
        <v>0</v>
      </c>
      <c r="H1781" s="26">
        <v>0</v>
      </c>
      <c r="I1781" s="26">
        <v>0</v>
      </c>
      <c r="J1781" s="26">
        <v>0</v>
      </c>
      <c r="K1781" s="26">
        <v>0.52897812500000008</v>
      </c>
      <c r="L1781" s="26">
        <v>1.806227222222222</v>
      </c>
      <c r="M1781" s="26">
        <v>3.3080075</v>
      </c>
      <c r="N1781" s="26">
        <v>6.4670966666666674</v>
      </c>
      <c r="O1781" s="26">
        <v>9.2110746428571417</v>
      </c>
      <c r="P1781" s="26">
        <v>10.685638750000001</v>
      </c>
      <c r="Q1781" s="26">
        <v>11.258675000000002</v>
      </c>
      <c r="R1781" s="26">
        <v>11.859212500000002</v>
      </c>
      <c r="S1781" s="26">
        <v>12.952572400000001</v>
      </c>
      <c r="T1781" s="26">
        <v>13.980138833333337</v>
      </c>
      <c r="U1781" s="26">
        <v>15.188772</v>
      </c>
      <c r="V1781" s="26">
        <v>16.151315750000002</v>
      </c>
      <c r="W1781" s="26">
        <v>17.819193600000002</v>
      </c>
      <c r="X1781" s="26">
        <v>19.132413833333334</v>
      </c>
      <c r="Y1781" s="26">
        <v>21.120595187500001</v>
      </c>
      <c r="Z1781" s="26">
        <v>22.637008500000004</v>
      </c>
      <c r="AA1781" s="26">
        <v>26.448</v>
      </c>
    </row>
    <row r="1782" spans="1:27" x14ac:dyDescent="0.25">
      <c r="A1782" s="19" t="s">
        <v>26</v>
      </c>
      <c r="B1782" s="147">
        <v>5785</v>
      </c>
      <c r="C1782" s="32" t="s">
        <v>1971</v>
      </c>
      <c r="D1782" s="26">
        <v>0</v>
      </c>
      <c r="E1782" s="26">
        <v>0</v>
      </c>
      <c r="F1782" s="26">
        <v>0</v>
      </c>
      <c r="G1782" s="26">
        <v>0</v>
      </c>
      <c r="H1782" s="26">
        <v>0</v>
      </c>
      <c r="I1782" s="26">
        <v>0</v>
      </c>
      <c r="J1782" s="26">
        <v>0</v>
      </c>
      <c r="K1782" s="26">
        <v>0.54547187500000005</v>
      </c>
      <c r="L1782" s="26">
        <v>1.862546111111111</v>
      </c>
      <c r="M1782" s="26">
        <v>3.4111525000000005</v>
      </c>
      <c r="N1782" s="26">
        <v>6.6687433333333335</v>
      </c>
      <c r="O1782" s="26">
        <v>9.4982796428571419</v>
      </c>
      <c r="P1782" s="26">
        <v>11.018821249999998</v>
      </c>
      <c r="Q1782" s="26">
        <v>11.609724999999999</v>
      </c>
      <c r="R1782" s="26">
        <v>12.228987499999999</v>
      </c>
      <c r="S1782" s="26">
        <v>13.356438800000001</v>
      </c>
      <c r="T1782" s="26">
        <v>14.416045166666668</v>
      </c>
      <c r="U1782" s="26">
        <v>15.662363999999998</v>
      </c>
      <c r="V1782" s="26">
        <v>16.65492025</v>
      </c>
      <c r="W1782" s="26">
        <v>18.374803200000002</v>
      </c>
      <c r="X1782" s="26">
        <v>19.728970166666667</v>
      </c>
      <c r="Y1782" s="26">
        <v>21.779143812500003</v>
      </c>
      <c r="Z1782" s="26">
        <v>23.342839499999997</v>
      </c>
      <c r="AA1782" s="26">
        <v>26.448</v>
      </c>
    </row>
    <row r="1783" spans="1:27" x14ac:dyDescent="0.25">
      <c r="A1783" s="19" t="s">
        <v>26</v>
      </c>
      <c r="B1783" s="147">
        <v>5555</v>
      </c>
      <c r="C1783" s="32" t="s">
        <v>1972</v>
      </c>
      <c r="D1783" s="26">
        <v>0</v>
      </c>
      <c r="E1783" s="26">
        <v>0</v>
      </c>
      <c r="F1783" s="26">
        <v>0</v>
      </c>
      <c r="G1783" s="26">
        <v>0</v>
      </c>
      <c r="H1783" s="26">
        <v>0</v>
      </c>
      <c r="I1783" s="26">
        <v>0</v>
      </c>
      <c r="J1783" s="26">
        <v>0</v>
      </c>
      <c r="K1783" s="26">
        <v>0.53133437500000003</v>
      </c>
      <c r="L1783" s="26">
        <v>1.8142727777777774</v>
      </c>
      <c r="M1783" s="26">
        <v>3.3227424999999999</v>
      </c>
      <c r="N1783" s="26">
        <v>6.4959033333333336</v>
      </c>
      <c r="O1783" s="26">
        <v>9.2521039285714277</v>
      </c>
      <c r="P1783" s="26">
        <v>10.733236249999997</v>
      </c>
      <c r="Q1783" s="26">
        <v>11.308824999999999</v>
      </c>
      <c r="R1783" s="26">
        <v>11.912037499999999</v>
      </c>
      <c r="S1783" s="26">
        <v>13.010267600000001</v>
      </c>
      <c r="T1783" s="26">
        <v>14.042411166666668</v>
      </c>
      <c r="U1783" s="26">
        <v>15.256427999999996</v>
      </c>
      <c r="V1783" s="26">
        <v>16.223259249999998</v>
      </c>
      <c r="W1783" s="26">
        <v>17.8985664</v>
      </c>
      <c r="X1783" s="26">
        <v>19.217636166666665</v>
      </c>
      <c r="Y1783" s="26">
        <v>21.214673562500003</v>
      </c>
      <c r="Z1783" s="26">
        <v>22.737841499999998</v>
      </c>
      <c r="AA1783" s="26">
        <v>26.448</v>
      </c>
    </row>
    <row r="1784" spans="1:27" x14ac:dyDescent="0.25">
      <c r="A1784" s="19" t="s">
        <v>26</v>
      </c>
      <c r="B1784" s="147">
        <v>5816</v>
      </c>
      <c r="C1784" s="32" t="s">
        <v>1973</v>
      </c>
      <c r="D1784" s="26">
        <v>0</v>
      </c>
      <c r="E1784" s="26">
        <v>0</v>
      </c>
      <c r="F1784" s="26">
        <v>0</v>
      </c>
      <c r="G1784" s="26">
        <v>0</v>
      </c>
      <c r="H1784" s="26">
        <v>0</v>
      </c>
      <c r="I1784" s="26">
        <v>0</v>
      </c>
      <c r="J1784" s="26">
        <v>0</v>
      </c>
      <c r="K1784" s="26">
        <v>0.53369062499999986</v>
      </c>
      <c r="L1784" s="26">
        <v>1.822318333333333</v>
      </c>
      <c r="M1784" s="26">
        <v>3.3374774999999994</v>
      </c>
      <c r="N1784" s="26">
        <v>6.5247099999999989</v>
      </c>
      <c r="O1784" s="26">
        <v>9.2931332142857119</v>
      </c>
      <c r="P1784" s="26">
        <v>10.780833749999998</v>
      </c>
      <c r="Q1784" s="26">
        <v>11.358974999999999</v>
      </c>
      <c r="R1784" s="26">
        <v>11.964862499999999</v>
      </c>
      <c r="S1784" s="26">
        <v>13.0679628</v>
      </c>
      <c r="T1784" s="26">
        <v>14.104683499999998</v>
      </c>
      <c r="U1784" s="26">
        <v>15.324083999999996</v>
      </c>
      <c r="V1784" s="26">
        <v>16.295202749999994</v>
      </c>
      <c r="W1784" s="26">
        <v>17.977939199999998</v>
      </c>
      <c r="X1784" s="26">
        <v>19.302858499999999</v>
      </c>
      <c r="Y1784" s="26">
        <v>21.308751937500002</v>
      </c>
      <c r="Z1784" s="26">
        <v>22.838674499999996</v>
      </c>
      <c r="AA1784" s="26">
        <v>26.448</v>
      </c>
    </row>
    <row r="1785" spans="1:27" x14ac:dyDescent="0.25">
      <c r="A1785" s="19" t="s">
        <v>26</v>
      </c>
      <c r="B1785" s="147">
        <v>5883</v>
      </c>
      <c r="C1785" s="32" t="s">
        <v>1974</v>
      </c>
      <c r="D1785" s="26">
        <v>0</v>
      </c>
      <c r="E1785" s="26">
        <v>0</v>
      </c>
      <c r="F1785" s="26">
        <v>0</v>
      </c>
      <c r="G1785" s="26">
        <v>0</v>
      </c>
      <c r="H1785" s="26">
        <v>0</v>
      </c>
      <c r="I1785" s="26">
        <v>0</v>
      </c>
      <c r="J1785" s="26">
        <v>0</v>
      </c>
      <c r="K1785" s="26">
        <v>0.52662187499999991</v>
      </c>
      <c r="L1785" s="26">
        <v>1.7981816666666663</v>
      </c>
      <c r="M1785" s="26">
        <v>3.2932725000000005</v>
      </c>
      <c r="N1785" s="26">
        <v>6.4382900000000003</v>
      </c>
      <c r="O1785" s="26">
        <v>9.1700453571428557</v>
      </c>
      <c r="P1785" s="26">
        <v>10.638041249999999</v>
      </c>
      <c r="Q1785" s="26">
        <v>11.208524999999998</v>
      </c>
      <c r="R1785" s="26">
        <v>11.806387499999998</v>
      </c>
      <c r="S1785" s="26">
        <v>12.8948772</v>
      </c>
      <c r="T1785" s="26">
        <v>13.917866499999999</v>
      </c>
      <c r="U1785" s="26">
        <v>15.121115999999999</v>
      </c>
      <c r="V1785" s="26">
        <v>16.079372249999999</v>
      </c>
      <c r="W1785" s="26">
        <v>17.739820799999997</v>
      </c>
      <c r="X1785" s="26">
        <v>19.0471915</v>
      </c>
      <c r="Y1785" s="26">
        <v>21.026516812500002</v>
      </c>
      <c r="Z1785" s="26">
        <v>22.536175499999995</v>
      </c>
      <c r="AA1785" s="26">
        <v>26.448</v>
      </c>
    </row>
    <row r="1786" spans="1:27" x14ac:dyDescent="0.25">
      <c r="A1786" s="19" t="s">
        <v>26</v>
      </c>
      <c r="B1786" s="147">
        <v>5884</v>
      </c>
      <c r="C1786" s="32" t="s">
        <v>1975</v>
      </c>
      <c r="D1786" s="26">
        <v>0</v>
      </c>
      <c r="E1786" s="26">
        <v>0</v>
      </c>
      <c r="F1786" s="26">
        <v>0</v>
      </c>
      <c r="G1786" s="26">
        <v>0</v>
      </c>
      <c r="H1786" s="26">
        <v>0</v>
      </c>
      <c r="I1786" s="26">
        <v>0</v>
      </c>
      <c r="J1786" s="26">
        <v>0</v>
      </c>
      <c r="K1786" s="26">
        <v>0.51955312500000006</v>
      </c>
      <c r="L1786" s="26">
        <v>1.7740449999999999</v>
      </c>
      <c r="M1786" s="26">
        <v>3.2490675000000002</v>
      </c>
      <c r="N1786" s="26">
        <v>6.3518700000000008</v>
      </c>
      <c r="O1786" s="26">
        <v>9.0469574999999995</v>
      </c>
      <c r="P1786" s="26">
        <v>10.495248750000002</v>
      </c>
      <c r="Q1786" s="26">
        <v>11.058075000000001</v>
      </c>
      <c r="R1786" s="26">
        <v>11.6479125</v>
      </c>
      <c r="S1786" s="26">
        <v>12.721791600000001</v>
      </c>
      <c r="T1786" s="26">
        <v>13.731049500000001</v>
      </c>
      <c r="U1786" s="26">
        <v>14.918147999999999</v>
      </c>
      <c r="V1786" s="26">
        <v>15.86354175</v>
      </c>
      <c r="W1786" s="26">
        <v>17.501702399999999</v>
      </c>
      <c r="X1786" s="26">
        <v>18.791524500000001</v>
      </c>
      <c r="Y1786" s="26">
        <v>20.744281687500003</v>
      </c>
      <c r="Z1786" s="26">
        <v>22.233676500000001</v>
      </c>
      <c r="AA1786" s="26">
        <v>26.322727725000007</v>
      </c>
    </row>
    <row r="1787" spans="1:27" x14ac:dyDescent="0.25">
      <c r="A1787" s="19" t="s">
        <v>26</v>
      </c>
      <c r="B1787" s="147">
        <v>5477</v>
      </c>
      <c r="C1787" s="32" t="s">
        <v>1976</v>
      </c>
      <c r="D1787" s="26">
        <v>0</v>
      </c>
      <c r="E1787" s="26">
        <v>0</v>
      </c>
      <c r="F1787" s="26">
        <v>0</v>
      </c>
      <c r="G1787" s="26">
        <v>0</v>
      </c>
      <c r="H1787" s="26">
        <v>0</v>
      </c>
      <c r="I1787" s="26">
        <v>0</v>
      </c>
      <c r="J1787" s="26">
        <v>0</v>
      </c>
      <c r="K1787" s="26">
        <v>0.53133437500000003</v>
      </c>
      <c r="L1787" s="26">
        <v>1.8142727777777774</v>
      </c>
      <c r="M1787" s="26">
        <v>3.3227424999999999</v>
      </c>
      <c r="N1787" s="26">
        <v>6.4959033333333336</v>
      </c>
      <c r="O1787" s="26">
        <v>9.2521039285714277</v>
      </c>
      <c r="P1787" s="26">
        <v>10.733236249999997</v>
      </c>
      <c r="Q1787" s="26">
        <v>11.308824999999999</v>
      </c>
      <c r="R1787" s="26">
        <v>11.912037499999999</v>
      </c>
      <c r="S1787" s="26">
        <v>13.010267600000001</v>
      </c>
      <c r="T1787" s="26">
        <v>14.042411166666668</v>
      </c>
      <c r="U1787" s="26">
        <v>15.256427999999996</v>
      </c>
      <c r="V1787" s="26">
        <v>16.223259249999998</v>
      </c>
      <c r="W1787" s="26">
        <v>17.8985664</v>
      </c>
      <c r="X1787" s="26">
        <v>19.217636166666665</v>
      </c>
      <c r="Y1787" s="26">
        <v>21.214673562500003</v>
      </c>
      <c r="Z1787" s="26">
        <v>22.737841499999998</v>
      </c>
      <c r="AA1787" s="26">
        <v>26.448</v>
      </c>
    </row>
    <row r="1788" spans="1:27" x14ac:dyDescent="0.25">
      <c r="A1788" s="19" t="s">
        <v>26</v>
      </c>
      <c r="B1788" s="147">
        <v>5478</v>
      </c>
      <c r="C1788" s="32" t="s">
        <v>1977</v>
      </c>
      <c r="D1788" s="26">
        <v>0</v>
      </c>
      <c r="E1788" s="26">
        <v>0</v>
      </c>
      <c r="F1788" s="26">
        <v>0</v>
      </c>
      <c r="G1788" s="26">
        <v>0</v>
      </c>
      <c r="H1788" s="26">
        <v>0</v>
      </c>
      <c r="I1788" s="26">
        <v>0</v>
      </c>
      <c r="J1788" s="26">
        <v>0</v>
      </c>
      <c r="K1788" s="26">
        <v>0.53840312499999998</v>
      </c>
      <c r="L1788" s="26">
        <v>1.8384094444444443</v>
      </c>
      <c r="M1788" s="26">
        <v>3.3669475000000002</v>
      </c>
      <c r="N1788" s="26">
        <v>6.582323333333334</v>
      </c>
      <c r="O1788" s="26">
        <v>9.3751917857142857</v>
      </c>
      <c r="P1788" s="26">
        <v>10.876028750000001</v>
      </c>
      <c r="Q1788" s="26">
        <v>11.459275</v>
      </c>
      <c r="R1788" s="26">
        <v>12.070512500000001</v>
      </c>
      <c r="S1788" s="26">
        <v>13.183353200000001</v>
      </c>
      <c r="T1788" s="26">
        <v>14.229228166666669</v>
      </c>
      <c r="U1788" s="26">
        <v>15.459396</v>
      </c>
      <c r="V1788" s="26">
        <v>16.439089750000001</v>
      </c>
      <c r="W1788" s="26">
        <v>18.136684800000001</v>
      </c>
      <c r="X1788" s="26">
        <v>19.473303166666671</v>
      </c>
      <c r="Y1788" s="26">
        <v>21.496908687500003</v>
      </c>
      <c r="Z1788" s="26">
        <v>23.040340500000003</v>
      </c>
      <c r="AA1788" s="26">
        <v>26.448</v>
      </c>
    </row>
    <row r="1789" spans="1:27" x14ac:dyDescent="0.25">
      <c r="A1789" s="19" t="s">
        <v>26</v>
      </c>
      <c r="B1789" s="147">
        <v>5713</v>
      </c>
      <c r="C1789" s="32" t="s">
        <v>1978</v>
      </c>
      <c r="D1789" s="26">
        <v>0</v>
      </c>
      <c r="E1789" s="26">
        <v>0</v>
      </c>
      <c r="F1789" s="26">
        <v>0</v>
      </c>
      <c r="G1789" s="26">
        <v>0</v>
      </c>
      <c r="H1789" s="26">
        <v>0</v>
      </c>
      <c r="I1789" s="26">
        <v>0</v>
      </c>
      <c r="J1789" s="26">
        <v>0</v>
      </c>
      <c r="K1789" s="26">
        <v>0.48892187500000006</v>
      </c>
      <c r="L1789" s="26">
        <v>1.6694527777777777</v>
      </c>
      <c r="M1789" s="26">
        <v>3.0575125000000001</v>
      </c>
      <c r="N1789" s="26">
        <v>5.9773833333333339</v>
      </c>
      <c r="O1789" s="26">
        <v>8.5135767857142852</v>
      </c>
      <c r="P1789" s="26">
        <v>9.8764812500000012</v>
      </c>
      <c r="Q1789" s="26">
        <v>10.406125000000001</v>
      </c>
      <c r="R1789" s="26">
        <v>10.961187500000001</v>
      </c>
      <c r="S1789" s="26">
        <v>11.971754000000002</v>
      </c>
      <c r="T1789" s="26">
        <v>12.921509166666667</v>
      </c>
      <c r="U1789" s="26">
        <v>14.038619999999998</v>
      </c>
      <c r="V1789" s="26">
        <v>14.92827625</v>
      </c>
      <c r="W1789" s="26">
        <v>16.469856000000004</v>
      </c>
      <c r="X1789" s="26">
        <v>17.683634166666668</v>
      </c>
      <c r="Y1789" s="26">
        <v>19.521262812500005</v>
      </c>
      <c r="Z1789" s="26">
        <v>20.9228475</v>
      </c>
      <c r="AA1789" s="26">
        <v>24.770820875000005</v>
      </c>
    </row>
    <row r="1790" spans="1:27" x14ac:dyDescent="0.25">
      <c r="A1790" s="19" t="s">
        <v>26</v>
      </c>
      <c r="B1790" s="147">
        <v>5714</v>
      </c>
      <c r="C1790" s="32" t="s">
        <v>1979</v>
      </c>
      <c r="D1790" s="26">
        <v>0</v>
      </c>
      <c r="E1790" s="26">
        <v>0</v>
      </c>
      <c r="F1790" s="26">
        <v>0</v>
      </c>
      <c r="G1790" s="26">
        <v>0</v>
      </c>
      <c r="H1790" s="26">
        <v>0</v>
      </c>
      <c r="I1790" s="26">
        <v>0</v>
      </c>
      <c r="J1790" s="26">
        <v>0</v>
      </c>
      <c r="K1790" s="26">
        <v>0.51484062500000005</v>
      </c>
      <c r="L1790" s="26">
        <v>1.7579538888888884</v>
      </c>
      <c r="M1790" s="26">
        <v>3.2195975000000003</v>
      </c>
      <c r="N1790" s="26">
        <v>6.2942566666666675</v>
      </c>
      <c r="O1790" s="26">
        <v>8.9648989285714276</v>
      </c>
      <c r="P1790" s="26">
        <v>10.40005375</v>
      </c>
      <c r="Q1790" s="26">
        <v>10.957774999999998</v>
      </c>
      <c r="R1790" s="26">
        <v>11.5422625</v>
      </c>
      <c r="S1790" s="26">
        <v>12.606401200000002</v>
      </c>
      <c r="T1790" s="26">
        <v>13.606504833333336</v>
      </c>
      <c r="U1790" s="26">
        <v>14.782836</v>
      </c>
      <c r="V1790" s="26">
        <v>15.71965475</v>
      </c>
      <c r="W1790" s="26">
        <v>17.3429568</v>
      </c>
      <c r="X1790" s="26">
        <v>18.621079833333333</v>
      </c>
      <c r="Y1790" s="26">
        <v>20.556124937500002</v>
      </c>
      <c r="Z1790" s="26">
        <v>22.032010500000002</v>
      </c>
      <c r="AA1790" s="26">
        <v>26.083972825000007</v>
      </c>
    </row>
    <row r="1791" spans="1:27" x14ac:dyDescent="0.25">
      <c r="A1791" s="19" t="s">
        <v>26</v>
      </c>
      <c r="B1791" s="147">
        <v>5583</v>
      </c>
      <c r="C1791" s="32" t="s">
        <v>1980</v>
      </c>
      <c r="D1791" s="26">
        <v>0</v>
      </c>
      <c r="E1791" s="26">
        <v>0</v>
      </c>
      <c r="F1791" s="26">
        <v>0</v>
      </c>
      <c r="G1791" s="26">
        <v>0</v>
      </c>
      <c r="H1791" s="26">
        <v>0</v>
      </c>
      <c r="I1791" s="26">
        <v>0</v>
      </c>
      <c r="J1791" s="26">
        <v>0</v>
      </c>
      <c r="K1791" s="26">
        <v>0.517196875</v>
      </c>
      <c r="L1791" s="26">
        <v>1.7659994444444442</v>
      </c>
      <c r="M1791" s="26">
        <v>3.2343324999999998</v>
      </c>
      <c r="N1791" s="26">
        <v>6.3230633333333328</v>
      </c>
      <c r="O1791" s="26">
        <v>9.0059282142857118</v>
      </c>
      <c r="P1791" s="26">
        <v>10.44765125</v>
      </c>
      <c r="Q1791" s="26">
        <v>11.007925</v>
      </c>
      <c r="R1791" s="26">
        <v>11.5950875</v>
      </c>
      <c r="S1791" s="26">
        <v>12.6640964</v>
      </c>
      <c r="T1791" s="26">
        <v>13.668777166666668</v>
      </c>
      <c r="U1791" s="26">
        <v>14.850491999999999</v>
      </c>
      <c r="V1791" s="26">
        <v>15.791598249999996</v>
      </c>
      <c r="W1791" s="26">
        <v>17.422329600000001</v>
      </c>
      <c r="X1791" s="26">
        <v>18.706302166666667</v>
      </c>
      <c r="Y1791" s="26">
        <v>20.6502033125</v>
      </c>
      <c r="Z1791" s="26">
        <v>22.1328435</v>
      </c>
      <c r="AA1791" s="26">
        <v>26.203350275000005</v>
      </c>
    </row>
    <row r="1792" spans="1:27" x14ac:dyDescent="0.25">
      <c r="A1792" s="19" t="s">
        <v>26</v>
      </c>
      <c r="B1792" s="147">
        <v>5910</v>
      </c>
      <c r="C1792" s="32" t="s">
        <v>1981</v>
      </c>
      <c r="D1792" s="26">
        <v>0.08</v>
      </c>
      <c r="E1792" s="26">
        <v>6.6666666666666666E-2</v>
      </c>
      <c r="F1792" s="26">
        <v>5.7142857142857148E-2</v>
      </c>
      <c r="G1792" s="26">
        <v>0.05</v>
      </c>
      <c r="H1792" s="26">
        <v>0.04</v>
      </c>
      <c r="I1792" s="26">
        <v>3.3333333333333333E-2</v>
      </c>
      <c r="J1792" s="26">
        <v>2.8571428571428574E-2</v>
      </c>
      <c r="K1792" s="26">
        <v>0.57518437499999997</v>
      </c>
      <c r="L1792" s="26">
        <v>1.9008594444444444</v>
      </c>
      <c r="M1792" s="26">
        <v>3.4606224999999999</v>
      </c>
      <c r="N1792" s="26">
        <v>6.7430233333333343</v>
      </c>
      <c r="O1792" s="26">
        <v>9.5946239285714281</v>
      </c>
      <c r="P1792" s="26">
        <v>11.12651625</v>
      </c>
      <c r="Q1792" s="26">
        <v>11.721136111111111</v>
      </c>
      <c r="R1792" s="26">
        <v>12.344637499999997</v>
      </c>
      <c r="S1792" s="26">
        <v>13.479829200000001</v>
      </c>
      <c r="T1792" s="26">
        <v>14.5472565</v>
      </c>
      <c r="U1792" s="26">
        <v>15.803390285714283</v>
      </c>
      <c r="V1792" s="26">
        <v>16.803807249999998</v>
      </c>
      <c r="W1792" s="26">
        <v>18.5375488</v>
      </c>
      <c r="X1792" s="26">
        <v>19.902748166666669</v>
      </c>
      <c r="Y1792" s="26">
        <v>21.969800562500005</v>
      </c>
      <c r="Z1792" s="26">
        <v>23.546505500000002</v>
      </c>
      <c r="AA1792" s="26">
        <v>26.448</v>
      </c>
    </row>
    <row r="1793" spans="1:27" x14ac:dyDescent="0.25">
      <c r="A1793" s="19" t="s">
        <v>26</v>
      </c>
      <c r="B1793" s="147">
        <v>5752</v>
      </c>
      <c r="C1793" s="32" t="s">
        <v>1982</v>
      </c>
      <c r="D1793" s="26">
        <v>0</v>
      </c>
      <c r="E1793" s="26">
        <v>0</v>
      </c>
      <c r="F1793" s="26">
        <v>0</v>
      </c>
      <c r="G1793" s="26">
        <v>0</v>
      </c>
      <c r="H1793" s="26">
        <v>0</v>
      </c>
      <c r="I1793" s="26">
        <v>0</v>
      </c>
      <c r="J1793" s="26">
        <v>0</v>
      </c>
      <c r="K1793" s="26">
        <v>0.53840312499999998</v>
      </c>
      <c r="L1793" s="26">
        <v>1.8384094444444443</v>
      </c>
      <c r="M1793" s="26">
        <v>3.3669475000000002</v>
      </c>
      <c r="N1793" s="26">
        <v>6.582323333333334</v>
      </c>
      <c r="O1793" s="26">
        <v>9.3751917857142857</v>
      </c>
      <c r="P1793" s="26">
        <v>10.876028750000001</v>
      </c>
      <c r="Q1793" s="26">
        <v>11.459275</v>
      </c>
      <c r="R1793" s="26">
        <v>12.070512500000001</v>
      </c>
      <c r="S1793" s="26">
        <v>13.183353200000001</v>
      </c>
      <c r="T1793" s="26">
        <v>14.229228166666669</v>
      </c>
      <c r="U1793" s="26">
        <v>15.459396</v>
      </c>
      <c r="V1793" s="26">
        <v>16.439089750000001</v>
      </c>
      <c r="W1793" s="26">
        <v>18.136684800000001</v>
      </c>
      <c r="X1793" s="26">
        <v>19.473303166666671</v>
      </c>
      <c r="Y1793" s="26">
        <v>21.496908687500003</v>
      </c>
      <c r="Z1793" s="26">
        <v>23.040340500000003</v>
      </c>
      <c r="AA1793" s="26">
        <v>26.448</v>
      </c>
    </row>
    <row r="1794" spans="1:27" x14ac:dyDescent="0.25">
      <c r="A1794" s="19" t="s">
        <v>26</v>
      </c>
      <c r="B1794" s="147">
        <v>5479</v>
      </c>
      <c r="C1794" s="32" t="s">
        <v>1983</v>
      </c>
      <c r="D1794" s="26">
        <v>0</v>
      </c>
      <c r="E1794" s="26">
        <v>0</v>
      </c>
      <c r="F1794" s="26">
        <v>0</v>
      </c>
      <c r="G1794" s="26">
        <v>0</v>
      </c>
      <c r="H1794" s="26">
        <v>0</v>
      </c>
      <c r="I1794" s="26">
        <v>0</v>
      </c>
      <c r="J1794" s="26">
        <v>0</v>
      </c>
      <c r="K1794" s="26">
        <v>0.54547187500000005</v>
      </c>
      <c r="L1794" s="26">
        <v>1.862546111111111</v>
      </c>
      <c r="M1794" s="26">
        <v>3.4111525000000005</v>
      </c>
      <c r="N1794" s="26">
        <v>6.6687433333333335</v>
      </c>
      <c r="O1794" s="26">
        <v>9.4982796428571419</v>
      </c>
      <c r="P1794" s="26">
        <v>11.018821249999998</v>
      </c>
      <c r="Q1794" s="26">
        <v>11.609724999999999</v>
      </c>
      <c r="R1794" s="26">
        <v>12.228987499999999</v>
      </c>
      <c r="S1794" s="26">
        <v>13.356438800000001</v>
      </c>
      <c r="T1794" s="26">
        <v>14.416045166666668</v>
      </c>
      <c r="U1794" s="26">
        <v>15.662363999999998</v>
      </c>
      <c r="V1794" s="26">
        <v>16.65492025</v>
      </c>
      <c r="W1794" s="26">
        <v>18.374803200000002</v>
      </c>
      <c r="X1794" s="26">
        <v>19.728970166666667</v>
      </c>
      <c r="Y1794" s="26">
        <v>21.779143812500003</v>
      </c>
      <c r="Z1794" s="26">
        <v>23.342839499999997</v>
      </c>
      <c r="AA1794" s="26">
        <v>26.448</v>
      </c>
    </row>
    <row r="1795" spans="1:27" x14ac:dyDescent="0.25">
      <c r="A1795" s="19" t="s">
        <v>26</v>
      </c>
      <c r="B1795" s="147">
        <v>5911</v>
      </c>
      <c r="C1795" s="32" t="s">
        <v>1984</v>
      </c>
      <c r="D1795" s="26">
        <v>0.08</v>
      </c>
      <c r="E1795" s="26">
        <v>6.6666666666666666E-2</v>
      </c>
      <c r="F1795" s="26">
        <v>5.7142857142857148E-2</v>
      </c>
      <c r="G1795" s="26">
        <v>0.05</v>
      </c>
      <c r="H1795" s="26">
        <v>0.04</v>
      </c>
      <c r="I1795" s="26">
        <v>3.3333333333333333E-2</v>
      </c>
      <c r="J1795" s="26">
        <v>2.8571428571428574E-2</v>
      </c>
      <c r="K1795" s="26">
        <v>0.57518437499999997</v>
      </c>
      <c r="L1795" s="26">
        <v>1.9008594444444444</v>
      </c>
      <c r="M1795" s="26">
        <v>3.4606224999999999</v>
      </c>
      <c r="N1795" s="26">
        <v>6.7430233333333343</v>
      </c>
      <c r="O1795" s="26">
        <v>9.5946239285714281</v>
      </c>
      <c r="P1795" s="26">
        <v>11.12651625</v>
      </c>
      <c r="Q1795" s="26">
        <v>11.721136111111111</v>
      </c>
      <c r="R1795" s="26">
        <v>12.344637499999997</v>
      </c>
      <c r="S1795" s="26">
        <v>13.479829200000001</v>
      </c>
      <c r="T1795" s="26">
        <v>14.5472565</v>
      </c>
      <c r="U1795" s="26">
        <v>15.803390285714283</v>
      </c>
      <c r="V1795" s="26">
        <v>16.803807249999998</v>
      </c>
      <c r="W1795" s="26">
        <v>18.5375488</v>
      </c>
      <c r="X1795" s="26">
        <v>19.902748166666669</v>
      </c>
      <c r="Y1795" s="26">
        <v>21.969800562500005</v>
      </c>
      <c r="Z1795" s="26">
        <v>23.546505500000002</v>
      </c>
      <c r="AA1795" s="26">
        <v>26.448</v>
      </c>
    </row>
    <row r="1796" spans="1:27" x14ac:dyDescent="0.25">
      <c r="A1796" s="19" t="s">
        <v>26</v>
      </c>
      <c r="B1796" s="147">
        <v>5456</v>
      </c>
      <c r="C1796" s="32" t="s">
        <v>1985</v>
      </c>
      <c r="D1796" s="26">
        <v>0</v>
      </c>
      <c r="E1796" s="26">
        <v>0</v>
      </c>
      <c r="F1796" s="26">
        <v>0</v>
      </c>
      <c r="G1796" s="26">
        <v>0</v>
      </c>
      <c r="H1796" s="26">
        <v>0</v>
      </c>
      <c r="I1796" s="26">
        <v>0</v>
      </c>
      <c r="J1796" s="26">
        <v>0</v>
      </c>
      <c r="K1796" s="26">
        <v>0.51484062500000005</v>
      </c>
      <c r="L1796" s="26">
        <v>1.7579538888888884</v>
      </c>
      <c r="M1796" s="26">
        <v>3.2195975000000003</v>
      </c>
      <c r="N1796" s="26">
        <v>6.2942566666666675</v>
      </c>
      <c r="O1796" s="26">
        <v>8.9648989285714276</v>
      </c>
      <c r="P1796" s="26">
        <v>10.40005375</v>
      </c>
      <c r="Q1796" s="26">
        <v>10.957774999999998</v>
      </c>
      <c r="R1796" s="26">
        <v>11.5422625</v>
      </c>
      <c r="S1796" s="26">
        <v>12.606401200000002</v>
      </c>
      <c r="T1796" s="26">
        <v>13.606504833333336</v>
      </c>
      <c r="U1796" s="26">
        <v>14.782836</v>
      </c>
      <c r="V1796" s="26">
        <v>15.71965475</v>
      </c>
      <c r="W1796" s="26">
        <v>17.3429568</v>
      </c>
      <c r="X1796" s="26">
        <v>18.621079833333333</v>
      </c>
      <c r="Y1796" s="26">
        <v>20.556124937500002</v>
      </c>
      <c r="Z1796" s="26">
        <v>22.032010500000002</v>
      </c>
      <c r="AA1796" s="26">
        <v>26.083972825000007</v>
      </c>
    </row>
    <row r="1797" spans="1:27" x14ac:dyDescent="0.25">
      <c r="A1797" s="19" t="s">
        <v>26</v>
      </c>
      <c r="B1797" s="147">
        <v>5516</v>
      </c>
      <c r="C1797" s="32" t="s">
        <v>1986</v>
      </c>
      <c r="D1797" s="26">
        <v>0</v>
      </c>
      <c r="E1797" s="26">
        <v>0</v>
      </c>
      <c r="F1797" s="26">
        <v>0</v>
      </c>
      <c r="G1797" s="26">
        <v>0</v>
      </c>
      <c r="H1797" s="26">
        <v>0</v>
      </c>
      <c r="I1797" s="26">
        <v>0</v>
      </c>
      <c r="J1797" s="26">
        <v>0</v>
      </c>
      <c r="K1797" s="26">
        <v>0.547828125</v>
      </c>
      <c r="L1797" s="26">
        <v>1.8705916666666667</v>
      </c>
      <c r="M1797" s="26">
        <v>3.4258875</v>
      </c>
      <c r="N1797" s="26">
        <v>6.6975500000000006</v>
      </c>
      <c r="O1797" s="26">
        <v>9.5393089285714279</v>
      </c>
      <c r="P1797" s="26">
        <v>11.06641875</v>
      </c>
      <c r="Q1797" s="26">
        <v>11.659875000000001</v>
      </c>
      <c r="R1797" s="26">
        <v>12.281812500000001</v>
      </c>
      <c r="S1797" s="26">
        <v>13.414134000000002</v>
      </c>
      <c r="T1797" s="26">
        <v>14.478317500000001</v>
      </c>
      <c r="U1797" s="26">
        <v>15.73002</v>
      </c>
      <c r="V1797" s="26">
        <v>16.72686375</v>
      </c>
      <c r="W1797" s="26">
        <v>18.454176</v>
      </c>
      <c r="X1797" s="26">
        <v>19.814192500000001</v>
      </c>
      <c r="Y1797" s="26">
        <v>21.873222187500009</v>
      </c>
      <c r="Z1797" s="26">
        <v>23.443672500000002</v>
      </c>
      <c r="AA1797" s="26">
        <v>26.448</v>
      </c>
    </row>
    <row r="1798" spans="1:27" x14ac:dyDescent="0.25">
      <c r="A1798" s="19" t="s">
        <v>26</v>
      </c>
      <c r="B1798" s="147">
        <v>5669</v>
      </c>
      <c r="C1798" s="32" t="s">
        <v>1987</v>
      </c>
      <c r="D1798" s="26">
        <v>0</v>
      </c>
      <c r="E1798" s="26">
        <v>0</v>
      </c>
      <c r="F1798" s="26">
        <v>0</v>
      </c>
      <c r="G1798" s="26">
        <v>0</v>
      </c>
      <c r="H1798" s="26">
        <v>0</v>
      </c>
      <c r="I1798" s="26">
        <v>0</v>
      </c>
      <c r="J1798" s="26">
        <v>0</v>
      </c>
      <c r="K1798" s="26">
        <v>0.54075937499999993</v>
      </c>
      <c r="L1798" s="26">
        <v>1.846455</v>
      </c>
      <c r="M1798" s="26">
        <v>3.3816825000000001</v>
      </c>
      <c r="N1798" s="26">
        <v>6.6111300000000002</v>
      </c>
      <c r="O1798" s="26">
        <v>9.4162210714285717</v>
      </c>
      <c r="P1798" s="26">
        <v>10.92362625</v>
      </c>
      <c r="Q1798" s="26">
        <v>11.509425</v>
      </c>
      <c r="R1798" s="26">
        <v>12.1233375</v>
      </c>
      <c r="S1798" s="26">
        <v>13.2410484</v>
      </c>
      <c r="T1798" s="26">
        <v>14.291500499999998</v>
      </c>
      <c r="U1798" s="26">
        <v>15.527051999999998</v>
      </c>
      <c r="V1798" s="26">
        <v>16.511033249999997</v>
      </c>
      <c r="W1798" s="26">
        <v>18.216057599999999</v>
      </c>
      <c r="X1798" s="26">
        <v>19.558525500000002</v>
      </c>
      <c r="Y1798" s="26">
        <v>21.590987062500002</v>
      </c>
      <c r="Z1798" s="26">
        <v>23.141173499999997</v>
      </c>
      <c r="AA1798" s="26">
        <v>26.448</v>
      </c>
    </row>
    <row r="1799" spans="1:27" x14ac:dyDescent="0.25">
      <c r="A1799" s="19" t="s">
        <v>26</v>
      </c>
      <c r="B1799" s="147">
        <v>5480</v>
      </c>
      <c r="C1799" s="32" t="s">
        <v>1988</v>
      </c>
      <c r="D1799" s="26">
        <v>0</v>
      </c>
      <c r="E1799" s="26">
        <v>0</v>
      </c>
      <c r="F1799" s="26">
        <v>0</v>
      </c>
      <c r="G1799" s="26">
        <v>0</v>
      </c>
      <c r="H1799" s="26">
        <v>0</v>
      </c>
      <c r="I1799" s="26">
        <v>0</v>
      </c>
      <c r="J1799" s="26">
        <v>0</v>
      </c>
      <c r="K1799" s="26">
        <v>0.53133437500000003</v>
      </c>
      <c r="L1799" s="26">
        <v>1.8142727777777774</v>
      </c>
      <c r="M1799" s="26">
        <v>3.3227424999999999</v>
      </c>
      <c r="N1799" s="26">
        <v>6.4959033333333336</v>
      </c>
      <c r="O1799" s="26">
        <v>9.2521039285714277</v>
      </c>
      <c r="P1799" s="26">
        <v>10.733236249999997</v>
      </c>
      <c r="Q1799" s="26">
        <v>11.308824999999999</v>
      </c>
      <c r="R1799" s="26">
        <v>11.912037499999999</v>
      </c>
      <c r="S1799" s="26">
        <v>13.010267600000001</v>
      </c>
      <c r="T1799" s="26">
        <v>14.042411166666668</v>
      </c>
      <c r="U1799" s="26">
        <v>15.256427999999996</v>
      </c>
      <c r="V1799" s="26">
        <v>16.223259249999998</v>
      </c>
      <c r="W1799" s="26">
        <v>17.8985664</v>
      </c>
      <c r="X1799" s="26">
        <v>19.217636166666665</v>
      </c>
      <c r="Y1799" s="26">
        <v>21.214673562500003</v>
      </c>
      <c r="Z1799" s="26">
        <v>22.737841499999998</v>
      </c>
      <c r="AA1799" s="26">
        <v>26.448</v>
      </c>
    </row>
    <row r="1800" spans="1:27" x14ac:dyDescent="0.25">
      <c r="A1800" s="19" t="s">
        <v>26</v>
      </c>
      <c r="B1800" s="147">
        <v>5912</v>
      </c>
      <c r="C1800" s="32" t="s">
        <v>1989</v>
      </c>
      <c r="D1800" s="26">
        <v>0.08</v>
      </c>
      <c r="E1800" s="26">
        <v>6.6666666666666666E-2</v>
      </c>
      <c r="F1800" s="26">
        <v>5.7142857142857148E-2</v>
      </c>
      <c r="G1800" s="26">
        <v>0.05</v>
      </c>
      <c r="H1800" s="26">
        <v>0.04</v>
      </c>
      <c r="I1800" s="26">
        <v>3.3333333333333333E-2</v>
      </c>
      <c r="J1800" s="26">
        <v>2.8571428571428574E-2</v>
      </c>
      <c r="K1800" s="26">
        <v>0.57989687499999998</v>
      </c>
      <c r="L1800" s="26">
        <v>1.9169505555555553</v>
      </c>
      <c r="M1800" s="26">
        <v>3.4900924999999998</v>
      </c>
      <c r="N1800" s="26">
        <v>6.8006366666666667</v>
      </c>
      <c r="O1800" s="26">
        <v>9.6766824999999983</v>
      </c>
      <c r="P1800" s="26">
        <v>11.221711249999998</v>
      </c>
      <c r="Q1800" s="26">
        <v>11.821436111111112</v>
      </c>
      <c r="R1800" s="26">
        <v>12.4502875</v>
      </c>
      <c r="S1800" s="26">
        <v>13.5952196</v>
      </c>
      <c r="T1800" s="26">
        <v>14.671801166666668</v>
      </c>
      <c r="U1800" s="26">
        <v>15.938702285714285</v>
      </c>
      <c r="V1800" s="26">
        <v>16.947694249999998</v>
      </c>
      <c r="W1800" s="26">
        <v>18.696294400000003</v>
      </c>
      <c r="X1800" s="26">
        <v>20.073192833333334</v>
      </c>
      <c r="Y1800" s="26">
        <v>22.157957312500002</v>
      </c>
      <c r="Z1800" s="26">
        <v>23.748171500000002</v>
      </c>
      <c r="AA1800" s="26">
        <v>26.448</v>
      </c>
    </row>
    <row r="1801" spans="1:27" x14ac:dyDescent="0.25">
      <c r="A1801" s="19" t="s">
        <v>26</v>
      </c>
      <c r="B1801" s="147">
        <v>5631</v>
      </c>
      <c r="C1801" s="32" t="s">
        <v>1990</v>
      </c>
      <c r="D1801" s="26">
        <v>0</v>
      </c>
      <c r="E1801" s="26">
        <v>0</v>
      </c>
      <c r="F1801" s="26">
        <v>0</v>
      </c>
      <c r="G1801" s="26">
        <v>0</v>
      </c>
      <c r="H1801" s="26">
        <v>0</v>
      </c>
      <c r="I1801" s="26">
        <v>0</v>
      </c>
      <c r="J1801" s="26">
        <v>0</v>
      </c>
      <c r="K1801" s="26">
        <v>0.52897812500000008</v>
      </c>
      <c r="L1801" s="26">
        <v>1.806227222222222</v>
      </c>
      <c r="M1801" s="26">
        <v>3.3080075</v>
      </c>
      <c r="N1801" s="26">
        <v>6.4670966666666674</v>
      </c>
      <c r="O1801" s="26">
        <v>9.2110746428571417</v>
      </c>
      <c r="P1801" s="26">
        <v>10.685638750000001</v>
      </c>
      <c r="Q1801" s="26">
        <v>11.258675000000002</v>
      </c>
      <c r="R1801" s="26">
        <v>11.859212500000002</v>
      </c>
      <c r="S1801" s="26">
        <v>12.952572400000001</v>
      </c>
      <c r="T1801" s="26">
        <v>13.980138833333337</v>
      </c>
      <c r="U1801" s="26">
        <v>15.188772</v>
      </c>
      <c r="V1801" s="26">
        <v>16.151315750000002</v>
      </c>
      <c r="W1801" s="26">
        <v>17.819193600000002</v>
      </c>
      <c r="X1801" s="26">
        <v>19.132413833333334</v>
      </c>
      <c r="Y1801" s="26">
        <v>21.120595187500001</v>
      </c>
      <c r="Z1801" s="26">
        <v>22.637008500000004</v>
      </c>
      <c r="AA1801" s="26">
        <v>26.448</v>
      </c>
    </row>
    <row r="1802" spans="1:27" x14ac:dyDescent="0.25">
      <c r="A1802" s="19" t="s">
        <v>26</v>
      </c>
      <c r="B1802" s="147">
        <v>5632</v>
      </c>
      <c r="C1802" s="32" t="s">
        <v>1991</v>
      </c>
      <c r="D1802" s="26">
        <v>0</v>
      </c>
      <c r="E1802" s="26">
        <v>0</v>
      </c>
      <c r="F1802" s="26">
        <v>0</v>
      </c>
      <c r="G1802" s="26">
        <v>0</v>
      </c>
      <c r="H1802" s="26">
        <v>0</v>
      </c>
      <c r="I1802" s="26">
        <v>0</v>
      </c>
      <c r="J1802" s="26">
        <v>0</v>
      </c>
      <c r="K1802" s="26">
        <v>0.51012812500000004</v>
      </c>
      <c r="L1802" s="26">
        <v>1.7418627777777775</v>
      </c>
      <c r="M1802" s="26">
        <v>3.1901275</v>
      </c>
      <c r="N1802" s="26">
        <v>6.2366433333333342</v>
      </c>
      <c r="O1802" s="26">
        <v>8.8828403571428556</v>
      </c>
      <c r="P1802" s="26">
        <v>10.304858749999998</v>
      </c>
      <c r="Q1802" s="26">
        <v>10.857475000000001</v>
      </c>
      <c r="R1802" s="26">
        <v>11.436612500000001</v>
      </c>
      <c r="S1802" s="26">
        <v>12.4910108</v>
      </c>
      <c r="T1802" s="26">
        <v>13.481960166666667</v>
      </c>
      <c r="U1802" s="26">
        <v>14.647523999999997</v>
      </c>
      <c r="V1802" s="26">
        <v>15.575767749999999</v>
      </c>
      <c r="W1802" s="26">
        <v>17.184211200000004</v>
      </c>
      <c r="X1802" s="26">
        <v>18.450635166666668</v>
      </c>
      <c r="Y1802" s="26">
        <v>20.367968187500001</v>
      </c>
      <c r="Z1802" s="26">
        <v>21.830344500000002</v>
      </c>
      <c r="AA1802" s="26">
        <v>25.845217925000004</v>
      </c>
    </row>
    <row r="1803" spans="1:27" x14ac:dyDescent="0.25">
      <c r="A1803" s="19" t="s">
        <v>26</v>
      </c>
      <c r="B1803" s="147">
        <v>5481</v>
      </c>
      <c r="C1803" s="32" t="s">
        <v>1992</v>
      </c>
      <c r="D1803" s="26">
        <v>0</v>
      </c>
      <c r="E1803" s="26">
        <v>0</v>
      </c>
      <c r="F1803" s="26">
        <v>0</v>
      </c>
      <c r="G1803" s="26">
        <v>0</v>
      </c>
      <c r="H1803" s="26">
        <v>0</v>
      </c>
      <c r="I1803" s="26">
        <v>0</v>
      </c>
      <c r="J1803" s="26">
        <v>0</v>
      </c>
      <c r="K1803" s="26">
        <v>0.55018437499999995</v>
      </c>
      <c r="L1803" s="26">
        <v>1.8786372222222218</v>
      </c>
      <c r="M1803" s="26">
        <v>3.4406224999999999</v>
      </c>
      <c r="N1803" s="26">
        <v>6.7263566666666676</v>
      </c>
      <c r="O1803" s="26">
        <v>9.5803382142857139</v>
      </c>
      <c r="P1803" s="26">
        <v>11.114016250000001</v>
      </c>
      <c r="Q1803" s="26">
        <v>11.710024999999998</v>
      </c>
      <c r="R1803" s="26">
        <v>12.334637499999999</v>
      </c>
      <c r="S1803" s="26">
        <v>13.471829200000002</v>
      </c>
      <c r="T1803" s="26">
        <v>14.540589833333334</v>
      </c>
      <c r="U1803" s="26">
        <v>15.797675999999999</v>
      </c>
      <c r="V1803" s="26">
        <v>16.798807249999996</v>
      </c>
      <c r="W1803" s="26">
        <v>18.533548800000002</v>
      </c>
      <c r="X1803" s="26">
        <v>19.899414833333335</v>
      </c>
      <c r="Y1803" s="26">
        <v>21.967300562500004</v>
      </c>
      <c r="Z1803" s="26">
        <v>23.5445055</v>
      </c>
      <c r="AA1803" s="26">
        <v>26.448</v>
      </c>
    </row>
    <row r="1804" spans="1:27" x14ac:dyDescent="0.25">
      <c r="A1804" s="19" t="s">
        <v>26</v>
      </c>
      <c r="B1804" s="147">
        <v>5671</v>
      </c>
      <c r="C1804" s="32" t="s">
        <v>1993</v>
      </c>
      <c r="D1804" s="26">
        <v>0.08</v>
      </c>
      <c r="E1804" s="26">
        <v>6.6666666666666666E-2</v>
      </c>
      <c r="F1804" s="26">
        <v>5.7142857142857148E-2</v>
      </c>
      <c r="G1804" s="26">
        <v>0.05</v>
      </c>
      <c r="H1804" s="26">
        <v>0.04</v>
      </c>
      <c r="I1804" s="26">
        <v>3.3333333333333333E-2</v>
      </c>
      <c r="J1804" s="26">
        <v>2.8571428571428574E-2</v>
      </c>
      <c r="K1804" s="26">
        <v>0.57754062499999992</v>
      </c>
      <c r="L1804" s="26">
        <v>1.9089049999999996</v>
      </c>
      <c r="M1804" s="26">
        <v>3.4753574999999994</v>
      </c>
      <c r="N1804" s="26">
        <v>6.7718299999999996</v>
      </c>
      <c r="O1804" s="26">
        <v>9.6356532142857123</v>
      </c>
      <c r="P1804" s="26">
        <v>11.174113749999998</v>
      </c>
      <c r="Q1804" s="26">
        <v>11.771286111111111</v>
      </c>
      <c r="R1804" s="26">
        <v>12.397462499999998</v>
      </c>
      <c r="S1804" s="26">
        <v>13.537524400000001</v>
      </c>
      <c r="T1804" s="26">
        <v>14.609528833333332</v>
      </c>
      <c r="U1804" s="26">
        <v>15.871046285714282</v>
      </c>
      <c r="V1804" s="26">
        <v>16.875750749999995</v>
      </c>
      <c r="W1804" s="26">
        <v>18.616921600000001</v>
      </c>
      <c r="X1804" s="26">
        <v>19.987970499999999</v>
      </c>
      <c r="Y1804" s="26">
        <v>22.0638789375</v>
      </c>
      <c r="Z1804" s="26">
        <v>23.647338499999996</v>
      </c>
      <c r="AA1804" s="26">
        <v>26.448</v>
      </c>
    </row>
    <row r="1805" spans="1:27" x14ac:dyDescent="0.25">
      <c r="A1805" s="19" t="s">
        <v>26</v>
      </c>
      <c r="B1805" s="147">
        <v>5913</v>
      </c>
      <c r="C1805" s="32" t="s">
        <v>1994</v>
      </c>
      <c r="D1805" s="26">
        <v>0</v>
      </c>
      <c r="E1805" s="26">
        <v>0</v>
      </c>
      <c r="F1805" s="26">
        <v>0</v>
      </c>
      <c r="G1805" s="26">
        <v>0</v>
      </c>
      <c r="H1805" s="26">
        <v>0</v>
      </c>
      <c r="I1805" s="26">
        <v>0</v>
      </c>
      <c r="J1805" s="26">
        <v>0</v>
      </c>
      <c r="K1805" s="26">
        <v>0.53604687500000003</v>
      </c>
      <c r="L1805" s="26">
        <v>1.8303638888888887</v>
      </c>
      <c r="M1805" s="26">
        <v>3.3522124999999998</v>
      </c>
      <c r="N1805" s="26">
        <v>6.5535166666666669</v>
      </c>
      <c r="O1805" s="26">
        <v>9.3341624999999979</v>
      </c>
      <c r="P1805" s="26">
        <v>10.82843125</v>
      </c>
      <c r="Q1805" s="26">
        <v>11.409125</v>
      </c>
      <c r="R1805" s="26">
        <v>12.017687500000001</v>
      </c>
      <c r="S1805" s="26">
        <v>13.125658000000001</v>
      </c>
      <c r="T1805" s="26">
        <v>14.166955833333333</v>
      </c>
      <c r="U1805" s="26">
        <v>15.391739999999999</v>
      </c>
      <c r="V1805" s="26">
        <v>16.367146249999998</v>
      </c>
      <c r="W1805" s="26">
        <v>18.057312</v>
      </c>
      <c r="X1805" s="26">
        <v>19.388080833333333</v>
      </c>
      <c r="Y1805" s="26">
        <v>21.402830312500001</v>
      </c>
      <c r="Z1805" s="26">
        <v>22.939507499999998</v>
      </c>
      <c r="AA1805" s="26">
        <v>26.448</v>
      </c>
    </row>
    <row r="1806" spans="1:27" x14ac:dyDescent="0.25">
      <c r="A1806" s="19" t="s">
        <v>26</v>
      </c>
      <c r="B1806" s="147">
        <v>5715</v>
      </c>
      <c r="C1806" s="32" t="s">
        <v>1995</v>
      </c>
      <c r="D1806" s="26">
        <v>0</v>
      </c>
      <c r="E1806" s="26">
        <v>0</v>
      </c>
      <c r="F1806" s="26">
        <v>0</v>
      </c>
      <c r="G1806" s="26">
        <v>0</v>
      </c>
      <c r="H1806" s="26">
        <v>0</v>
      </c>
      <c r="I1806" s="26">
        <v>0</v>
      </c>
      <c r="J1806" s="26">
        <v>0</v>
      </c>
      <c r="K1806" s="26">
        <v>0.51955312500000006</v>
      </c>
      <c r="L1806" s="26">
        <v>1.7740449999999999</v>
      </c>
      <c r="M1806" s="26">
        <v>3.2490675000000002</v>
      </c>
      <c r="N1806" s="26">
        <v>6.3518700000000008</v>
      </c>
      <c r="O1806" s="26">
        <v>9.0469574999999995</v>
      </c>
      <c r="P1806" s="26">
        <v>10.495248750000002</v>
      </c>
      <c r="Q1806" s="26">
        <v>11.058075000000001</v>
      </c>
      <c r="R1806" s="26">
        <v>11.6479125</v>
      </c>
      <c r="S1806" s="26">
        <v>12.721791600000001</v>
      </c>
      <c r="T1806" s="26">
        <v>13.731049500000001</v>
      </c>
      <c r="U1806" s="26">
        <v>14.918147999999999</v>
      </c>
      <c r="V1806" s="26">
        <v>15.86354175</v>
      </c>
      <c r="W1806" s="26">
        <v>17.501702399999999</v>
      </c>
      <c r="X1806" s="26">
        <v>18.791524500000001</v>
      </c>
      <c r="Y1806" s="26">
        <v>20.744281687500003</v>
      </c>
      <c r="Z1806" s="26">
        <v>22.233676500000001</v>
      </c>
      <c r="AA1806" s="26">
        <v>26.322727725000007</v>
      </c>
    </row>
    <row r="1807" spans="1:27" x14ac:dyDescent="0.25">
      <c r="A1807" s="19" t="s">
        <v>26</v>
      </c>
      <c r="B1807" s="147">
        <v>5855</v>
      </c>
      <c r="C1807" s="32" t="s">
        <v>1996</v>
      </c>
      <c r="D1807" s="26">
        <v>0</v>
      </c>
      <c r="E1807" s="26">
        <v>0</v>
      </c>
      <c r="F1807" s="26">
        <v>0</v>
      </c>
      <c r="G1807" s="26">
        <v>0</v>
      </c>
      <c r="H1807" s="26">
        <v>0</v>
      </c>
      <c r="I1807" s="26">
        <v>0</v>
      </c>
      <c r="J1807" s="26">
        <v>0</v>
      </c>
      <c r="K1807" s="26">
        <v>0.47949687500000004</v>
      </c>
      <c r="L1807" s="26">
        <v>1.6372705555555553</v>
      </c>
      <c r="M1807" s="26">
        <v>2.9985725000000003</v>
      </c>
      <c r="N1807" s="26">
        <v>5.8621566666666673</v>
      </c>
      <c r="O1807" s="26">
        <v>8.349459642857143</v>
      </c>
      <c r="P1807" s="26">
        <v>9.6860912499999987</v>
      </c>
      <c r="Q1807" s="26">
        <v>10.205525</v>
      </c>
      <c r="R1807" s="26">
        <v>10.749887500000002</v>
      </c>
      <c r="S1807" s="26">
        <v>11.740973200000001</v>
      </c>
      <c r="T1807" s="26">
        <v>12.672419833333336</v>
      </c>
      <c r="U1807" s="26">
        <v>13.767995999999998</v>
      </c>
      <c r="V1807" s="26">
        <v>14.640502249999997</v>
      </c>
      <c r="W1807" s="26">
        <v>16.152364800000001</v>
      </c>
      <c r="X1807" s="26">
        <v>17.342744833333334</v>
      </c>
      <c r="Y1807" s="26">
        <v>19.144949312500003</v>
      </c>
      <c r="Z1807" s="26">
        <v>20.519515500000001</v>
      </c>
      <c r="AA1807" s="26">
        <v>24.293311075000005</v>
      </c>
    </row>
    <row r="1808" spans="1:27" x14ac:dyDescent="0.25">
      <c r="A1808" s="19" t="s">
        <v>26</v>
      </c>
      <c r="B1808" s="147">
        <v>5518</v>
      </c>
      <c r="C1808" s="32" t="s">
        <v>1997</v>
      </c>
      <c r="D1808" s="26">
        <v>0</v>
      </c>
      <c r="E1808" s="26">
        <v>0</v>
      </c>
      <c r="F1808" s="26">
        <v>0</v>
      </c>
      <c r="G1808" s="26">
        <v>0</v>
      </c>
      <c r="H1808" s="26">
        <v>0</v>
      </c>
      <c r="I1808" s="26">
        <v>0</v>
      </c>
      <c r="J1808" s="26">
        <v>0</v>
      </c>
      <c r="K1808" s="26">
        <v>0.53840312499999998</v>
      </c>
      <c r="L1808" s="26">
        <v>1.8384094444444443</v>
      </c>
      <c r="M1808" s="26">
        <v>3.3669475000000002</v>
      </c>
      <c r="N1808" s="26">
        <v>6.582323333333334</v>
      </c>
      <c r="O1808" s="26">
        <v>9.3751917857142857</v>
      </c>
      <c r="P1808" s="26">
        <v>10.876028750000001</v>
      </c>
      <c r="Q1808" s="26">
        <v>11.459275</v>
      </c>
      <c r="R1808" s="26">
        <v>12.070512500000001</v>
      </c>
      <c r="S1808" s="26">
        <v>13.183353200000001</v>
      </c>
      <c r="T1808" s="26">
        <v>14.229228166666669</v>
      </c>
      <c r="U1808" s="26">
        <v>15.459396</v>
      </c>
      <c r="V1808" s="26">
        <v>16.439089750000001</v>
      </c>
      <c r="W1808" s="26">
        <v>18.136684800000001</v>
      </c>
      <c r="X1808" s="26">
        <v>19.473303166666671</v>
      </c>
      <c r="Y1808" s="26">
        <v>21.496908687500003</v>
      </c>
      <c r="Z1808" s="26">
        <v>23.040340500000003</v>
      </c>
      <c r="AA1808" s="26">
        <v>26.448</v>
      </c>
    </row>
    <row r="1809" spans="1:27" x14ac:dyDescent="0.25">
      <c r="A1809" s="19" t="s">
        <v>26</v>
      </c>
      <c r="B1809" s="147">
        <v>5633</v>
      </c>
      <c r="C1809" s="32" t="s">
        <v>1998</v>
      </c>
      <c r="D1809" s="26">
        <v>0</v>
      </c>
      <c r="E1809" s="26">
        <v>0</v>
      </c>
      <c r="F1809" s="26">
        <v>0</v>
      </c>
      <c r="G1809" s="26">
        <v>0</v>
      </c>
      <c r="H1809" s="26">
        <v>0</v>
      </c>
      <c r="I1809" s="26">
        <v>0</v>
      </c>
      <c r="J1809" s="26">
        <v>0</v>
      </c>
      <c r="K1809" s="26">
        <v>0.51012812500000004</v>
      </c>
      <c r="L1809" s="26">
        <v>1.7418627777777775</v>
      </c>
      <c r="M1809" s="26">
        <v>3.1901275</v>
      </c>
      <c r="N1809" s="26">
        <v>6.2366433333333342</v>
      </c>
      <c r="O1809" s="26">
        <v>8.8828403571428556</v>
      </c>
      <c r="P1809" s="26">
        <v>10.304858749999998</v>
      </c>
      <c r="Q1809" s="26">
        <v>10.857475000000001</v>
      </c>
      <c r="R1809" s="26">
        <v>11.436612500000001</v>
      </c>
      <c r="S1809" s="26">
        <v>12.4910108</v>
      </c>
      <c r="T1809" s="26">
        <v>13.481960166666667</v>
      </c>
      <c r="U1809" s="26">
        <v>14.647523999999997</v>
      </c>
      <c r="V1809" s="26">
        <v>15.575767749999999</v>
      </c>
      <c r="W1809" s="26">
        <v>17.184211200000004</v>
      </c>
      <c r="X1809" s="26">
        <v>18.450635166666668</v>
      </c>
      <c r="Y1809" s="26">
        <v>20.367968187500001</v>
      </c>
      <c r="Z1809" s="26">
        <v>21.830344500000002</v>
      </c>
      <c r="AA1809" s="26">
        <v>25.845217925000004</v>
      </c>
    </row>
    <row r="1810" spans="1:27" x14ac:dyDescent="0.25">
      <c r="A1810" s="19" t="s">
        <v>26</v>
      </c>
      <c r="B1810" s="147">
        <v>5634</v>
      </c>
      <c r="C1810" s="32" t="s">
        <v>1999</v>
      </c>
      <c r="D1810" s="26">
        <v>0</v>
      </c>
      <c r="E1810" s="26">
        <v>0</v>
      </c>
      <c r="F1810" s="26">
        <v>0</v>
      </c>
      <c r="G1810" s="26">
        <v>0</v>
      </c>
      <c r="H1810" s="26">
        <v>0</v>
      </c>
      <c r="I1810" s="26">
        <v>0</v>
      </c>
      <c r="J1810" s="26">
        <v>0</v>
      </c>
      <c r="K1810" s="26">
        <v>0.52426562499999996</v>
      </c>
      <c r="L1810" s="26">
        <v>1.7901361111111112</v>
      </c>
      <c r="M1810" s="26">
        <v>3.2785374999999997</v>
      </c>
      <c r="N1810" s="26">
        <v>6.4094833333333341</v>
      </c>
      <c r="O1810" s="26">
        <v>9.1290160714285715</v>
      </c>
      <c r="P1810" s="26">
        <v>10.590443749999999</v>
      </c>
      <c r="Q1810" s="26">
        <v>11.158375000000001</v>
      </c>
      <c r="R1810" s="26">
        <v>11.753562500000001</v>
      </c>
      <c r="S1810" s="26">
        <v>12.837182000000002</v>
      </c>
      <c r="T1810" s="26">
        <v>13.855594166666668</v>
      </c>
      <c r="U1810" s="26">
        <v>15.053459999999999</v>
      </c>
      <c r="V1810" s="26">
        <v>16.007428749999999</v>
      </c>
      <c r="W1810" s="26">
        <v>17.660448000000002</v>
      </c>
      <c r="X1810" s="26">
        <v>18.961969166666666</v>
      </c>
      <c r="Y1810" s="26">
        <v>20.932438437500004</v>
      </c>
      <c r="Z1810" s="26">
        <v>22.435342500000001</v>
      </c>
      <c r="AA1810" s="26">
        <v>26.448</v>
      </c>
    </row>
    <row r="1811" spans="1:27" x14ac:dyDescent="0.25">
      <c r="A1811" s="19" t="s">
        <v>26</v>
      </c>
      <c r="B1811" s="147">
        <v>5482</v>
      </c>
      <c r="C1811" s="32" t="s">
        <v>2000</v>
      </c>
      <c r="D1811" s="26">
        <v>0</v>
      </c>
      <c r="E1811" s="26">
        <v>0</v>
      </c>
      <c r="F1811" s="26">
        <v>0</v>
      </c>
      <c r="G1811" s="26">
        <v>0</v>
      </c>
      <c r="H1811" s="26">
        <v>0</v>
      </c>
      <c r="I1811" s="26">
        <v>0</v>
      </c>
      <c r="J1811" s="26">
        <v>0</v>
      </c>
      <c r="K1811" s="26">
        <v>0.47242812500000003</v>
      </c>
      <c r="L1811" s="26">
        <v>1.6131338888888889</v>
      </c>
      <c r="M1811" s="26">
        <v>2.9543675</v>
      </c>
      <c r="N1811" s="26">
        <v>5.7757366666666661</v>
      </c>
      <c r="O1811" s="26">
        <v>8.2263717857142851</v>
      </c>
      <c r="P1811" s="26">
        <v>9.5432987499999999</v>
      </c>
      <c r="Q1811" s="26">
        <v>10.055074999999999</v>
      </c>
      <c r="R1811" s="26">
        <v>10.591412499999999</v>
      </c>
      <c r="S1811" s="26">
        <v>11.567887600000001</v>
      </c>
      <c r="T1811" s="26">
        <v>12.485602833333333</v>
      </c>
      <c r="U1811" s="26">
        <v>13.565027999999998</v>
      </c>
      <c r="V1811" s="26">
        <v>14.424671749999998</v>
      </c>
      <c r="W1811" s="26">
        <v>15.914246400000001</v>
      </c>
      <c r="X1811" s="26">
        <v>17.087077833333332</v>
      </c>
      <c r="Y1811" s="26">
        <v>18.8627141875</v>
      </c>
      <c r="Z1811" s="26">
        <v>20.2170165</v>
      </c>
      <c r="AA1811" s="26">
        <v>23.935178725000004</v>
      </c>
    </row>
    <row r="1812" spans="1:27" x14ac:dyDescent="0.25">
      <c r="A1812" s="19" t="s">
        <v>26</v>
      </c>
      <c r="B1812" s="147">
        <v>5635</v>
      </c>
      <c r="C1812" s="32" t="s">
        <v>2001</v>
      </c>
      <c r="D1812" s="26">
        <v>0</v>
      </c>
      <c r="E1812" s="26">
        <v>0</v>
      </c>
      <c r="F1812" s="26">
        <v>0</v>
      </c>
      <c r="G1812" s="26">
        <v>0</v>
      </c>
      <c r="H1812" s="26">
        <v>0</v>
      </c>
      <c r="I1812" s="26">
        <v>0</v>
      </c>
      <c r="J1812" s="26">
        <v>0</v>
      </c>
      <c r="K1812" s="26">
        <v>0.51484062500000005</v>
      </c>
      <c r="L1812" s="26">
        <v>1.7579538888888884</v>
      </c>
      <c r="M1812" s="26">
        <v>3.2195975000000003</v>
      </c>
      <c r="N1812" s="26">
        <v>6.2942566666666675</v>
      </c>
      <c r="O1812" s="26">
        <v>8.9648989285714276</v>
      </c>
      <c r="P1812" s="26">
        <v>10.40005375</v>
      </c>
      <c r="Q1812" s="26">
        <v>10.957774999999998</v>
      </c>
      <c r="R1812" s="26">
        <v>11.5422625</v>
      </c>
      <c r="S1812" s="26">
        <v>12.606401200000002</v>
      </c>
      <c r="T1812" s="26">
        <v>13.606504833333336</v>
      </c>
      <c r="U1812" s="26">
        <v>14.782836</v>
      </c>
      <c r="V1812" s="26">
        <v>15.71965475</v>
      </c>
      <c r="W1812" s="26">
        <v>17.3429568</v>
      </c>
      <c r="X1812" s="26">
        <v>18.621079833333333</v>
      </c>
      <c r="Y1812" s="26">
        <v>20.556124937500002</v>
      </c>
      <c r="Z1812" s="26">
        <v>22.032010500000002</v>
      </c>
      <c r="AA1812" s="26">
        <v>26.083972825000007</v>
      </c>
    </row>
    <row r="1813" spans="1:27" x14ac:dyDescent="0.25">
      <c r="A1813" s="19" t="s">
        <v>26</v>
      </c>
      <c r="B1813" s="147">
        <v>5584</v>
      </c>
      <c r="C1813" s="32" t="s">
        <v>2002</v>
      </c>
      <c r="D1813" s="26">
        <v>0</v>
      </c>
      <c r="E1813" s="26">
        <v>0</v>
      </c>
      <c r="F1813" s="26">
        <v>0</v>
      </c>
      <c r="G1813" s="26">
        <v>0</v>
      </c>
      <c r="H1813" s="26">
        <v>0</v>
      </c>
      <c r="I1813" s="26">
        <v>0</v>
      </c>
      <c r="J1813" s="26">
        <v>0</v>
      </c>
      <c r="K1813" s="26">
        <v>0.51955312500000006</v>
      </c>
      <c r="L1813" s="26">
        <v>1.7740449999999999</v>
      </c>
      <c r="M1813" s="26">
        <v>3.2490675000000002</v>
      </c>
      <c r="N1813" s="26">
        <v>6.3518700000000008</v>
      </c>
      <c r="O1813" s="26">
        <v>9.0469574999999995</v>
      </c>
      <c r="P1813" s="26">
        <v>10.495248750000002</v>
      </c>
      <c r="Q1813" s="26">
        <v>11.058075000000001</v>
      </c>
      <c r="R1813" s="26">
        <v>11.6479125</v>
      </c>
      <c r="S1813" s="26">
        <v>12.721791600000001</v>
      </c>
      <c r="T1813" s="26">
        <v>13.731049500000001</v>
      </c>
      <c r="U1813" s="26">
        <v>14.918147999999999</v>
      </c>
      <c r="V1813" s="26">
        <v>15.86354175</v>
      </c>
      <c r="W1813" s="26">
        <v>17.501702399999999</v>
      </c>
      <c r="X1813" s="26">
        <v>18.791524500000001</v>
      </c>
      <c r="Y1813" s="26">
        <v>20.744281687500003</v>
      </c>
      <c r="Z1813" s="26">
        <v>22.233676500000001</v>
      </c>
      <c r="AA1813" s="26">
        <v>26.322727725000007</v>
      </c>
    </row>
    <row r="1814" spans="1:27" x14ac:dyDescent="0.25">
      <c r="A1814" s="19" t="s">
        <v>26</v>
      </c>
      <c r="B1814" s="147">
        <v>5914</v>
      </c>
      <c r="C1814" s="32" t="s">
        <v>2003</v>
      </c>
      <c r="D1814" s="26">
        <v>0.08</v>
      </c>
      <c r="E1814" s="26">
        <v>6.6666666666666666E-2</v>
      </c>
      <c r="F1814" s="26">
        <v>5.7142857142857148E-2</v>
      </c>
      <c r="G1814" s="26">
        <v>0.05</v>
      </c>
      <c r="H1814" s="26">
        <v>0.04</v>
      </c>
      <c r="I1814" s="26">
        <v>3.3333333333333333E-2</v>
      </c>
      <c r="J1814" s="26">
        <v>2.8571428571428574E-2</v>
      </c>
      <c r="K1814" s="26">
        <v>0.56575937499999995</v>
      </c>
      <c r="L1814" s="26">
        <v>1.8686772222222221</v>
      </c>
      <c r="M1814" s="26">
        <v>3.4016825000000002</v>
      </c>
      <c r="N1814" s="26">
        <v>6.6277966666666659</v>
      </c>
      <c r="O1814" s="26">
        <v>9.4305067857142841</v>
      </c>
      <c r="P1814" s="26">
        <v>10.936126250000001</v>
      </c>
      <c r="Q1814" s="26">
        <v>11.520536111111111</v>
      </c>
      <c r="R1814" s="26">
        <v>12.1333375</v>
      </c>
      <c r="S1814" s="26">
        <v>13.2490484</v>
      </c>
      <c r="T1814" s="26">
        <v>14.298167166666667</v>
      </c>
      <c r="U1814" s="26">
        <v>15.532766285714283</v>
      </c>
      <c r="V1814" s="26">
        <v>16.51603325</v>
      </c>
      <c r="W1814" s="26">
        <v>18.220057600000001</v>
      </c>
      <c r="X1814" s="26">
        <v>19.561858833333336</v>
      </c>
      <c r="Y1814" s="26">
        <v>21.593487062500007</v>
      </c>
      <c r="Z1814" s="26">
        <v>23.1431735</v>
      </c>
      <c r="AA1814" s="26">
        <v>26.448</v>
      </c>
    </row>
    <row r="1815" spans="1:27" x14ac:dyDescent="0.25">
      <c r="A1815" s="19" t="s">
        <v>26</v>
      </c>
      <c r="B1815" s="147">
        <v>5788</v>
      </c>
      <c r="C1815" s="32" t="s">
        <v>2004</v>
      </c>
      <c r="D1815" s="26">
        <v>0</v>
      </c>
      <c r="E1815" s="26">
        <v>0</v>
      </c>
      <c r="F1815" s="26">
        <v>0</v>
      </c>
      <c r="G1815" s="26">
        <v>0</v>
      </c>
      <c r="H1815" s="26">
        <v>0</v>
      </c>
      <c r="I1815" s="26">
        <v>0</v>
      </c>
      <c r="J1815" s="26">
        <v>0</v>
      </c>
      <c r="K1815" s="26">
        <v>0.53369062499999986</v>
      </c>
      <c r="L1815" s="26">
        <v>1.822318333333333</v>
      </c>
      <c r="M1815" s="26">
        <v>3.3374774999999994</v>
      </c>
      <c r="N1815" s="26">
        <v>6.5247099999999989</v>
      </c>
      <c r="O1815" s="26">
        <v>9.2931332142857119</v>
      </c>
      <c r="P1815" s="26">
        <v>10.780833749999998</v>
      </c>
      <c r="Q1815" s="26">
        <v>11.358974999999999</v>
      </c>
      <c r="R1815" s="26">
        <v>11.964862499999999</v>
      </c>
      <c r="S1815" s="26">
        <v>13.0679628</v>
      </c>
      <c r="T1815" s="26">
        <v>14.104683499999998</v>
      </c>
      <c r="U1815" s="26">
        <v>15.324083999999996</v>
      </c>
      <c r="V1815" s="26">
        <v>16.295202749999994</v>
      </c>
      <c r="W1815" s="26">
        <v>17.977939199999998</v>
      </c>
      <c r="X1815" s="26">
        <v>19.302858499999999</v>
      </c>
      <c r="Y1815" s="26">
        <v>21.308751937500002</v>
      </c>
      <c r="Z1815" s="26">
        <v>22.838674499999996</v>
      </c>
      <c r="AA1815" s="26">
        <v>26.448</v>
      </c>
    </row>
    <row r="1816" spans="1:27" x14ac:dyDescent="0.25">
      <c r="A1816" s="19" t="s">
        <v>26</v>
      </c>
      <c r="B1816" s="147">
        <v>5856</v>
      </c>
      <c r="C1816" s="32" t="s">
        <v>2005</v>
      </c>
      <c r="D1816" s="26">
        <v>0</v>
      </c>
      <c r="E1816" s="26">
        <v>0</v>
      </c>
      <c r="F1816" s="26">
        <v>0</v>
      </c>
      <c r="G1816" s="26">
        <v>0</v>
      </c>
      <c r="H1816" s="26">
        <v>0</v>
      </c>
      <c r="I1816" s="26">
        <v>0</v>
      </c>
      <c r="J1816" s="26">
        <v>0</v>
      </c>
      <c r="K1816" s="26">
        <v>0.52426562499999996</v>
      </c>
      <c r="L1816" s="26">
        <v>1.7901361111111112</v>
      </c>
      <c r="M1816" s="26">
        <v>3.2785374999999997</v>
      </c>
      <c r="N1816" s="26">
        <v>6.4094833333333341</v>
      </c>
      <c r="O1816" s="26">
        <v>9.1290160714285715</v>
      </c>
      <c r="P1816" s="26">
        <v>10.590443749999999</v>
      </c>
      <c r="Q1816" s="26">
        <v>11.158375000000001</v>
      </c>
      <c r="R1816" s="26">
        <v>11.753562500000001</v>
      </c>
      <c r="S1816" s="26">
        <v>12.837182000000002</v>
      </c>
      <c r="T1816" s="26">
        <v>13.855594166666668</v>
      </c>
      <c r="U1816" s="26">
        <v>15.053459999999999</v>
      </c>
      <c r="V1816" s="26">
        <v>16.007428749999999</v>
      </c>
      <c r="W1816" s="26">
        <v>17.660448000000002</v>
      </c>
      <c r="X1816" s="26">
        <v>18.961969166666666</v>
      </c>
      <c r="Y1816" s="26">
        <v>20.932438437500004</v>
      </c>
      <c r="Z1816" s="26">
        <v>22.435342500000001</v>
      </c>
      <c r="AA1816" s="26">
        <v>26.448</v>
      </c>
    </row>
    <row r="1817" spans="1:27" x14ac:dyDescent="0.25">
      <c r="A1817" s="19" t="s">
        <v>26</v>
      </c>
      <c r="B1817" s="147">
        <v>5520</v>
      </c>
      <c r="C1817" s="32" t="s">
        <v>2006</v>
      </c>
      <c r="D1817" s="26">
        <v>0</v>
      </c>
      <c r="E1817" s="26">
        <v>0</v>
      </c>
      <c r="F1817" s="26">
        <v>0</v>
      </c>
      <c r="G1817" s="26">
        <v>0</v>
      </c>
      <c r="H1817" s="26">
        <v>0</v>
      </c>
      <c r="I1817" s="26">
        <v>0</v>
      </c>
      <c r="J1817" s="26">
        <v>0</v>
      </c>
      <c r="K1817" s="26">
        <v>0.53604687500000003</v>
      </c>
      <c r="L1817" s="26">
        <v>1.8303638888888887</v>
      </c>
      <c r="M1817" s="26">
        <v>3.3522124999999998</v>
      </c>
      <c r="N1817" s="26">
        <v>6.5535166666666669</v>
      </c>
      <c r="O1817" s="26">
        <v>9.3341624999999979</v>
      </c>
      <c r="P1817" s="26">
        <v>10.82843125</v>
      </c>
      <c r="Q1817" s="26">
        <v>11.409125</v>
      </c>
      <c r="R1817" s="26">
        <v>12.017687500000001</v>
      </c>
      <c r="S1817" s="26">
        <v>13.125658000000001</v>
      </c>
      <c r="T1817" s="26">
        <v>14.166955833333333</v>
      </c>
      <c r="U1817" s="26">
        <v>15.391739999999999</v>
      </c>
      <c r="V1817" s="26">
        <v>16.367146249999998</v>
      </c>
      <c r="W1817" s="26">
        <v>18.057312</v>
      </c>
      <c r="X1817" s="26">
        <v>19.388080833333333</v>
      </c>
      <c r="Y1817" s="26">
        <v>21.402830312500001</v>
      </c>
      <c r="Z1817" s="26">
        <v>22.939507499999998</v>
      </c>
      <c r="AA1817" s="26">
        <v>26.448</v>
      </c>
    </row>
    <row r="1818" spans="1:27" x14ac:dyDescent="0.25">
      <c r="A1818" s="19" t="s">
        <v>26</v>
      </c>
      <c r="B1818" s="147">
        <v>5521</v>
      </c>
      <c r="C1818" s="32" t="s">
        <v>2007</v>
      </c>
      <c r="D1818" s="26">
        <v>0</v>
      </c>
      <c r="E1818" s="26">
        <v>0</v>
      </c>
      <c r="F1818" s="26">
        <v>0</v>
      </c>
      <c r="G1818" s="26">
        <v>0</v>
      </c>
      <c r="H1818" s="26">
        <v>0</v>
      </c>
      <c r="I1818" s="26">
        <v>0</v>
      </c>
      <c r="J1818" s="26">
        <v>0</v>
      </c>
      <c r="K1818" s="26">
        <v>0.53604687500000003</v>
      </c>
      <c r="L1818" s="26">
        <v>1.8303638888888887</v>
      </c>
      <c r="M1818" s="26">
        <v>3.3522124999999998</v>
      </c>
      <c r="N1818" s="26">
        <v>6.5535166666666669</v>
      </c>
      <c r="O1818" s="26">
        <v>9.3341624999999979</v>
      </c>
      <c r="P1818" s="26">
        <v>10.82843125</v>
      </c>
      <c r="Q1818" s="26">
        <v>11.409125</v>
      </c>
      <c r="R1818" s="26">
        <v>12.017687500000001</v>
      </c>
      <c r="S1818" s="26">
        <v>13.125658000000001</v>
      </c>
      <c r="T1818" s="26">
        <v>14.166955833333333</v>
      </c>
      <c r="U1818" s="26">
        <v>15.391739999999999</v>
      </c>
      <c r="V1818" s="26">
        <v>16.367146249999998</v>
      </c>
      <c r="W1818" s="26">
        <v>18.057312</v>
      </c>
      <c r="X1818" s="26">
        <v>19.388080833333333</v>
      </c>
      <c r="Y1818" s="26">
        <v>21.402830312500001</v>
      </c>
      <c r="Z1818" s="26">
        <v>22.939507499999998</v>
      </c>
      <c r="AA1818" s="26">
        <v>26.448</v>
      </c>
    </row>
    <row r="1819" spans="1:27" x14ac:dyDescent="0.25">
      <c r="A1819" s="19" t="s">
        <v>26</v>
      </c>
      <c r="B1819" s="147">
        <v>5636</v>
      </c>
      <c r="C1819" s="32" t="s">
        <v>2008</v>
      </c>
      <c r="D1819" s="26">
        <v>0</v>
      </c>
      <c r="E1819" s="26">
        <v>0</v>
      </c>
      <c r="F1819" s="26">
        <v>0</v>
      </c>
      <c r="G1819" s="26">
        <v>0</v>
      </c>
      <c r="H1819" s="26">
        <v>0</v>
      </c>
      <c r="I1819" s="26">
        <v>0</v>
      </c>
      <c r="J1819" s="26">
        <v>0</v>
      </c>
      <c r="K1819" s="26">
        <v>0.50777187499999998</v>
      </c>
      <c r="L1819" s="26">
        <v>1.7338172222222219</v>
      </c>
      <c r="M1819" s="26">
        <v>3.1753925000000001</v>
      </c>
      <c r="N1819" s="26">
        <v>6.2078366666666662</v>
      </c>
      <c r="O1819" s="26">
        <v>8.8418110714285696</v>
      </c>
      <c r="P1819" s="26">
        <v>10.257261249999999</v>
      </c>
      <c r="Q1819" s="26">
        <v>10.807324999999999</v>
      </c>
      <c r="R1819" s="26">
        <v>11.383787499999999</v>
      </c>
      <c r="S1819" s="26">
        <v>12.4333156</v>
      </c>
      <c r="T1819" s="26">
        <v>13.419687833333333</v>
      </c>
      <c r="U1819" s="26">
        <v>14.579867999999999</v>
      </c>
      <c r="V1819" s="26">
        <v>15.503824249999997</v>
      </c>
      <c r="W1819" s="26">
        <v>17.104838399999998</v>
      </c>
      <c r="X1819" s="26">
        <v>18.365412833333334</v>
      </c>
      <c r="Y1819" s="26">
        <v>20.273889812500002</v>
      </c>
      <c r="Z1819" s="26">
        <v>21.729511499999997</v>
      </c>
      <c r="AA1819" s="26">
        <v>25.725840475000002</v>
      </c>
    </row>
    <row r="1820" spans="1:27" x14ac:dyDescent="0.25">
      <c r="A1820" s="19" t="s">
        <v>26</v>
      </c>
      <c r="B1820" s="147">
        <v>5716</v>
      </c>
      <c r="C1820" s="32" t="s">
        <v>2009</v>
      </c>
      <c r="D1820" s="26">
        <v>0</v>
      </c>
      <c r="E1820" s="26">
        <v>0</v>
      </c>
      <c r="F1820" s="26">
        <v>0</v>
      </c>
      <c r="G1820" s="26">
        <v>0</v>
      </c>
      <c r="H1820" s="26">
        <v>0</v>
      </c>
      <c r="I1820" s="26">
        <v>0</v>
      </c>
      <c r="J1820" s="26">
        <v>0</v>
      </c>
      <c r="K1820" s="26">
        <v>0.50777187499999998</v>
      </c>
      <c r="L1820" s="26">
        <v>1.7338172222222219</v>
      </c>
      <c r="M1820" s="26">
        <v>3.1753925000000001</v>
      </c>
      <c r="N1820" s="26">
        <v>6.2078366666666662</v>
      </c>
      <c r="O1820" s="26">
        <v>8.8418110714285696</v>
      </c>
      <c r="P1820" s="26">
        <v>10.257261249999999</v>
      </c>
      <c r="Q1820" s="26">
        <v>10.807324999999999</v>
      </c>
      <c r="R1820" s="26">
        <v>11.383787499999999</v>
      </c>
      <c r="S1820" s="26">
        <v>12.4333156</v>
      </c>
      <c r="T1820" s="26">
        <v>13.419687833333333</v>
      </c>
      <c r="U1820" s="26">
        <v>14.579867999999999</v>
      </c>
      <c r="V1820" s="26">
        <v>15.503824249999997</v>
      </c>
      <c r="W1820" s="26">
        <v>17.104838399999998</v>
      </c>
      <c r="X1820" s="26">
        <v>18.365412833333334</v>
      </c>
      <c r="Y1820" s="26">
        <v>20.273889812500002</v>
      </c>
      <c r="Z1820" s="26">
        <v>21.729511499999997</v>
      </c>
      <c r="AA1820" s="26">
        <v>25.725840475000002</v>
      </c>
    </row>
    <row r="1821" spans="1:27" x14ac:dyDescent="0.25">
      <c r="A1821" s="19" t="s">
        <v>26</v>
      </c>
      <c r="B1821" s="147">
        <v>5458</v>
      </c>
      <c r="C1821" s="32" t="s">
        <v>2010</v>
      </c>
      <c r="D1821" s="26">
        <v>0</v>
      </c>
      <c r="E1821" s="26">
        <v>0</v>
      </c>
      <c r="F1821" s="26">
        <v>0</v>
      </c>
      <c r="G1821" s="26">
        <v>0</v>
      </c>
      <c r="H1821" s="26">
        <v>0</v>
      </c>
      <c r="I1821" s="26">
        <v>0</v>
      </c>
      <c r="J1821" s="26">
        <v>0</v>
      </c>
      <c r="K1821" s="26">
        <v>0.51484062500000005</v>
      </c>
      <c r="L1821" s="26">
        <v>1.7579538888888884</v>
      </c>
      <c r="M1821" s="26">
        <v>3.2195975000000003</v>
      </c>
      <c r="N1821" s="26">
        <v>6.2942566666666675</v>
      </c>
      <c r="O1821" s="26">
        <v>8.9648989285714276</v>
      </c>
      <c r="P1821" s="26">
        <v>10.40005375</v>
      </c>
      <c r="Q1821" s="26">
        <v>10.957774999999998</v>
      </c>
      <c r="R1821" s="26">
        <v>11.5422625</v>
      </c>
      <c r="S1821" s="26">
        <v>12.606401200000002</v>
      </c>
      <c r="T1821" s="26">
        <v>13.606504833333336</v>
      </c>
      <c r="U1821" s="26">
        <v>14.782836</v>
      </c>
      <c r="V1821" s="26">
        <v>15.71965475</v>
      </c>
      <c r="W1821" s="26">
        <v>17.3429568</v>
      </c>
      <c r="X1821" s="26">
        <v>18.621079833333333</v>
      </c>
      <c r="Y1821" s="26">
        <v>20.556124937500002</v>
      </c>
      <c r="Z1821" s="26">
        <v>22.032010500000002</v>
      </c>
      <c r="AA1821" s="26">
        <v>26.083972825000007</v>
      </c>
    </row>
    <row r="1822" spans="1:27" x14ac:dyDescent="0.25">
      <c r="A1822" s="19" t="s">
        <v>26</v>
      </c>
      <c r="B1822" s="147">
        <v>5427</v>
      </c>
      <c r="C1822" s="32" t="s">
        <v>2011</v>
      </c>
      <c r="D1822" s="26">
        <v>0</v>
      </c>
      <c r="E1822" s="26">
        <v>0</v>
      </c>
      <c r="F1822" s="26">
        <v>0</v>
      </c>
      <c r="G1822" s="26">
        <v>0</v>
      </c>
      <c r="H1822" s="26">
        <v>0</v>
      </c>
      <c r="I1822" s="26">
        <v>0</v>
      </c>
      <c r="J1822" s="26">
        <v>0</v>
      </c>
      <c r="K1822" s="26">
        <v>0.51484062500000005</v>
      </c>
      <c r="L1822" s="26">
        <v>1.7579538888888884</v>
      </c>
      <c r="M1822" s="26">
        <v>3.2195975000000003</v>
      </c>
      <c r="N1822" s="26">
        <v>6.2942566666666675</v>
      </c>
      <c r="O1822" s="26">
        <v>8.9648989285714276</v>
      </c>
      <c r="P1822" s="26">
        <v>10.40005375</v>
      </c>
      <c r="Q1822" s="26">
        <v>10.957774999999998</v>
      </c>
      <c r="R1822" s="26">
        <v>11.5422625</v>
      </c>
      <c r="S1822" s="26">
        <v>12.606401200000002</v>
      </c>
      <c r="T1822" s="26">
        <v>13.606504833333336</v>
      </c>
      <c r="U1822" s="26">
        <v>14.782836</v>
      </c>
      <c r="V1822" s="26">
        <v>15.71965475</v>
      </c>
      <c r="W1822" s="26">
        <v>17.3429568</v>
      </c>
      <c r="X1822" s="26">
        <v>18.621079833333333</v>
      </c>
      <c r="Y1822" s="26">
        <v>20.556124937500002</v>
      </c>
      <c r="Z1822" s="26">
        <v>22.032010500000002</v>
      </c>
      <c r="AA1822" s="26">
        <v>26.083972825000007</v>
      </c>
    </row>
    <row r="1823" spans="1:27" x14ac:dyDescent="0.25">
      <c r="A1823" s="19" t="s">
        <v>26</v>
      </c>
      <c r="B1823" s="147">
        <v>5483</v>
      </c>
      <c r="C1823" s="32" t="s">
        <v>2012</v>
      </c>
      <c r="D1823" s="26">
        <v>0</v>
      </c>
      <c r="E1823" s="26">
        <v>0</v>
      </c>
      <c r="F1823" s="26">
        <v>0</v>
      </c>
      <c r="G1823" s="26">
        <v>0</v>
      </c>
      <c r="H1823" s="26">
        <v>0</v>
      </c>
      <c r="I1823" s="26">
        <v>0</v>
      </c>
      <c r="J1823" s="26">
        <v>0</v>
      </c>
      <c r="K1823" s="26">
        <v>0.54311562499999999</v>
      </c>
      <c r="L1823" s="26">
        <v>1.8545005555555554</v>
      </c>
      <c r="M1823" s="26">
        <v>3.3964174999999992</v>
      </c>
      <c r="N1823" s="26">
        <v>6.6399366666666655</v>
      </c>
      <c r="O1823" s="26">
        <v>9.4572503571428559</v>
      </c>
      <c r="P1823" s="26">
        <v>10.971223749999998</v>
      </c>
      <c r="Q1823" s="26">
        <v>11.559574999999999</v>
      </c>
      <c r="R1823" s="26">
        <v>12.176162499999998</v>
      </c>
      <c r="S1823" s="26">
        <v>13.298743599999998</v>
      </c>
      <c r="T1823" s="26">
        <v>14.353772833333331</v>
      </c>
      <c r="U1823" s="26">
        <v>15.594707999999995</v>
      </c>
      <c r="V1823" s="26">
        <v>16.582976749999997</v>
      </c>
      <c r="W1823" s="26">
        <v>18.295430399999997</v>
      </c>
      <c r="X1823" s="26">
        <v>19.643747833333332</v>
      </c>
      <c r="Y1823" s="26">
        <v>21.6850654375</v>
      </c>
      <c r="Z1823" s="26">
        <v>23.242006499999999</v>
      </c>
      <c r="AA1823" s="26">
        <v>26.448</v>
      </c>
    </row>
    <row r="1824" spans="1:27" x14ac:dyDescent="0.25">
      <c r="A1824" s="19" t="s">
        <v>26</v>
      </c>
      <c r="B1824" s="147">
        <v>5522</v>
      </c>
      <c r="C1824" s="32" t="s">
        <v>2013</v>
      </c>
      <c r="D1824" s="26">
        <v>0</v>
      </c>
      <c r="E1824" s="26">
        <v>0</v>
      </c>
      <c r="F1824" s="26">
        <v>0</v>
      </c>
      <c r="G1824" s="26">
        <v>0</v>
      </c>
      <c r="H1824" s="26">
        <v>0</v>
      </c>
      <c r="I1824" s="26">
        <v>0</v>
      </c>
      <c r="J1824" s="26">
        <v>0</v>
      </c>
      <c r="K1824" s="26">
        <v>0.54075937499999993</v>
      </c>
      <c r="L1824" s="26">
        <v>1.846455</v>
      </c>
      <c r="M1824" s="26">
        <v>3.3816825000000001</v>
      </c>
      <c r="N1824" s="26">
        <v>6.6111300000000002</v>
      </c>
      <c r="O1824" s="26">
        <v>9.4162210714285717</v>
      </c>
      <c r="P1824" s="26">
        <v>10.92362625</v>
      </c>
      <c r="Q1824" s="26">
        <v>11.509425</v>
      </c>
      <c r="R1824" s="26">
        <v>12.1233375</v>
      </c>
      <c r="S1824" s="26">
        <v>13.2410484</v>
      </c>
      <c r="T1824" s="26">
        <v>14.291500499999998</v>
      </c>
      <c r="U1824" s="26">
        <v>15.527051999999998</v>
      </c>
      <c r="V1824" s="26">
        <v>16.511033249999997</v>
      </c>
      <c r="W1824" s="26">
        <v>18.216057599999999</v>
      </c>
      <c r="X1824" s="26">
        <v>19.558525500000002</v>
      </c>
      <c r="Y1824" s="26">
        <v>21.590987062500002</v>
      </c>
      <c r="Z1824" s="26">
        <v>23.141173499999997</v>
      </c>
      <c r="AA1824" s="26">
        <v>26.448</v>
      </c>
    </row>
    <row r="1825" spans="1:27" x14ac:dyDescent="0.25">
      <c r="A1825" s="19" t="s">
        <v>26</v>
      </c>
      <c r="B1825" s="147">
        <v>5556</v>
      </c>
      <c r="C1825" s="32" t="s">
        <v>2014</v>
      </c>
      <c r="D1825" s="26">
        <v>0.08</v>
      </c>
      <c r="E1825" s="26">
        <v>6.6666666666666666E-2</v>
      </c>
      <c r="F1825" s="26">
        <v>5.7142857142857148E-2</v>
      </c>
      <c r="G1825" s="26">
        <v>0.05</v>
      </c>
      <c r="H1825" s="26">
        <v>0.04</v>
      </c>
      <c r="I1825" s="26">
        <v>3.3333333333333333E-2</v>
      </c>
      <c r="J1825" s="26">
        <v>2.8571428571428574E-2</v>
      </c>
      <c r="K1825" s="26">
        <v>0.55162187499999993</v>
      </c>
      <c r="L1825" s="26">
        <v>1.8204038888888885</v>
      </c>
      <c r="M1825" s="26">
        <v>3.3132725000000001</v>
      </c>
      <c r="N1825" s="26">
        <v>6.4549566666666669</v>
      </c>
      <c r="O1825" s="26">
        <v>9.18433107142857</v>
      </c>
      <c r="P1825" s="26">
        <v>10.65054125</v>
      </c>
      <c r="Q1825" s="26">
        <v>11.219636111111111</v>
      </c>
      <c r="R1825" s="26">
        <v>11.816387499999999</v>
      </c>
      <c r="S1825" s="26">
        <v>12.902877199999999</v>
      </c>
      <c r="T1825" s="26">
        <v>13.924533166666667</v>
      </c>
      <c r="U1825" s="26">
        <v>15.126830285714284</v>
      </c>
      <c r="V1825" s="26">
        <v>16.084372249999998</v>
      </c>
      <c r="W1825" s="26">
        <v>17.743820799999998</v>
      </c>
      <c r="X1825" s="26">
        <v>19.050524833333331</v>
      </c>
      <c r="Y1825" s="26">
        <v>21.0290168125</v>
      </c>
      <c r="Z1825" s="26">
        <v>22.538175499999998</v>
      </c>
      <c r="AA1825" s="26">
        <v>26.448</v>
      </c>
    </row>
    <row r="1826" spans="1:27" x14ac:dyDescent="0.25">
      <c r="A1826" s="19" t="s">
        <v>26</v>
      </c>
      <c r="B1826" s="147">
        <v>5557</v>
      </c>
      <c r="C1826" s="32" t="s">
        <v>2015</v>
      </c>
      <c r="D1826" s="26">
        <v>0.08</v>
      </c>
      <c r="E1826" s="26">
        <v>6.6666666666666666E-2</v>
      </c>
      <c r="F1826" s="26">
        <v>5.7142857142857148E-2</v>
      </c>
      <c r="G1826" s="26">
        <v>0.05</v>
      </c>
      <c r="H1826" s="26">
        <v>0.04</v>
      </c>
      <c r="I1826" s="26">
        <v>3.3333333333333333E-2</v>
      </c>
      <c r="J1826" s="26">
        <v>2.8571428571428574E-2</v>
      </c>
      <c r="K1826" s="26">
        <v>0.55162187499999993</v>
      </c>
      <c r="L1826" s="26">
        <v>1.8204038888888885</v>
      </c>
      <c r="M1826" s="26">
        <v>3.3132725000000001</v>
      </c>
      <c r="N1826" s="26">
        <v>6.4549566666666669</v>
      </c>
      <c r="O1826" s="26">
        <v>9.18433107142857</v>
      </c>
      <c r="P1826" s="26">
        <v>10.65054125</v>
      </c>
      <c r="Q1826" s="26">
        <v>11.219636111111111</v>
      </c>
      <c r="R1826" s="26">
        <v>11.816387499999999</v>
      </c>
      <c r="S1826" s="26">
        <v>12.902877199999999</v>
      </c>
      <c r="T1826" s="26">
        <v>13.924533166666667</v>
      </c>
      <c r="U1826" s="26">
        <v>15.126830285714284</v>
      </c>
      <c r="V1826" s="26">
        <v>16.084372249999998</v>
      </c>
      <c r="W1826" s="26">
        <v>17.743820799999998</v>
      </c>
      <c r="X1826" s="26">
        <v>19.050524833333331</v>
      </c>
      <c r="Y1826" s="26">
        <v>21.0290168125</v>
      </c>
      <c r="Z1826" s="26">
        <v>22.538175499999998</v>
      </c>
      <c r="AA1826" s="26">
        <v>26.448</v>
      </c>
    </row>
    <row r="1827" spans="1:27" x14ac:dyDescent="0.25">
      <c r="A1827" s="19" t="s">
        <v>26</v>
      </c>
      <c r="B1827" s="147">
        <v>5604</v>
      </c>
      <c r="C1827" s="32" t="s">
        <v>2016</v>
      </c>
      <c r="D1827" s="26">
        <v>0</v>
      </c>
      <c r="E1827" s="26">
        <v>0</v>
      </c>
      <c r="F1827" s="26">
        <v>0</v>
      </c>
      <c r="G1827" s="26">
        <v>0</v>
      </c>
      <c r="H1827" s="26">
        <v>0</v>
      </c>
      <c r="I1827" s="26">
        <v>0</v>
      </c>
      <c r="J1827" s="26">
        <v>0</v>
      </c>
      <c r="K1827" s="26">
        <v>0.52897812500000008</v>
      </c>
      <c r="L1827" s="26">
        <v>1.806227222222222</v>
      </c>
      <c r="M1827" s="26">
        <v>3.3080075</v>
      </c>
      <c r="N1827" s="26">
        <v>6.4670966666666674</v>
      </c>
      <c r="O1827" s="26">
        <v>9.2110746428571417</v>
      </c>
      <c r="P1827" s="26">
        <v>10.685638750000001</v>
      </c>
      <c r="Q1827" s="26">
        <v>11.258675000000002</v>
      </c>
      <c r="R1827" s="26">
        <v>11.859212500000002</v>
      </c>
      <c r="S1827" s="26">
        <v>12.952572400000001</v>
      </c>
      <c r="T1827" s="26">
        <v>13.980138833333337</v>
      </c>
      <c r="U1827" s="26">
        <v>15.188772</v>
      </c>
      <c r="V1827" s="26">
        <v>16.151315750000002</v>
      </c>
      <c r="W1827" s="26">
        <v>17.819193600000002</v>
      </c>
      <c r="X1827" s="26">
        <v>19.132413833333334</v>
      </c>
      <c r="Y1827" s="26">
        <v>21.120595187500001</v>
      </c>
      <c r="Z1827" s="26">
        <v>22.637008500000004</v>
      </c>
      <c r="AA1827" s="26">
        <v>26.448</v>
      </c>
    </row>
    <row r="1828" spans="1:27" x14ac:dyDescent="0.25">
      <c r="A1828" s="19" t="s">
        <v>26</v>
      </c>
      <c r="B1828" s="147">
        <v>5717</v>
      </c>
      <c r="C1828" s="32" t="s">
        <v>2017</v>
      </c>
      <c r="D1828" s="26">
        <v>0</v>
      </c>
      <c r="E1828" s="26">
        <v>0</v>
      </c>
      <c r="F1828" s="26">
        <v>0</v>
      </c>
      <c r="G1828" s="26">
        <v>0</v>
      </c>
      <c r="H1828" s="26">
        <v>0</v>
      </c>
      <c r="I1828" s="26">
        <v>0</v>
      </c>
      <c r="J1828" s="26">
        <v>0</v>
      </c>
      <c r="K1828" s="26">
        <v>0.49834687499999991</v>
      </c>
      <c r="L1828" s="26">
        <v>1.7016349999999996</v>
      </c>
      <c r="M1828" s="26">
        <v>3.1164524999999998</v>
      </c>
      <c r="N1828" s="26">
        <v>6.0926099999999996</v>
      </c>
      <c r="O1828" s="26">
        <v>8.6776939285714274</v>
      </c>
      <c r="P1828" s="26">
        <v>10.066871249999998</v>
      </c>
      <c r="Q1828" s="26">
        <v>10.606725000000001</v>
      </c>
      <c r="R1828" s="26">
        <v>11.172487499999999</v>
      </c>
      <c r="S1828" s="26">
        <v>12.202534799999999</v>
      </c>
      <c r="T1828" s="26">
        <v>13.170598500000001</v>
      </c>
      <c r="U1828" s="26">
        <v>14.309244</v>
      </c>
      <c r="V1828" s="26">
        <v>15.216050249999997</v>
      </c>
      <c r="W1828" s="26">
        <v>16.787347199999996</v>
      </c>
      <c r="X1828" s="26">
        <v>18.024523499999997</v>
      </c>
      <c r="Y1828" s="26">
        <v>19.8975763125</v>
      </c>
      <c r="Z1828" s="26">
        <v>21.326179499999999</v>
      </c>
      <c r="AA1828" s="26">
        <v>25.248330674999998</v>
      </c>
    </row>
    <row r="1829" spans="1:27" x14ac:dyDescent="0.25">
      <c r="A1829" s="19" t="s">
        <v>26</v>
      </c>
      <c r="B1829" s="147">
        <v>5523</v>
      </c>
      <c r="C1829" s="32" t="s">
        <v>2018</v>
      </c>
      <c r="D1829" s="26">
        <v>0.08</v>
      </c>
      <c r="E1829" s="26">
        <v>6.6666666666666666E-2</v>
      </c>
      <c r="F1829" s="26">
        <v>5.7142857142857148E-2</v>
      </c>
      <c r="G1829" s="26">
        <v>0.05</v>
      </c>
      <c r="H1829" s="26">
        <v>0.04</v>
      </c>
      <c r="I1829" s="26">
        <v>3.3333333333333333E-2</v>
      </c>
      <c r="J1829" s="26">
        <v>2.8571428571428574E-2</v>
      </c>
      <c r="K1829" s="26">
        <v>0.5681156249999999</v>
      </c>
      <c r="L1829" s="26">
        <v>1.8767227777777773</v>
      </c>
      <c r="M1829" s="26">
        <v>3.4164174999999997</v>
      </c>
      <c r="N1829" s="26">
        <v>6.656603333333333</v>
      </c>
      <c r="O1829" s="26">
        <v>9.4715360714285701</v>
      </c>
      <c r="P1829" s="26">
        <v>10.983723749999996</v>
      </c>
      <c r="Q1829" s="26">
        <v>11.57068611111111</v>
      </c>
      <c r="R1829" s="26">
        <v>12.186162499999998</v>
      </c>
      <c r="S1829" s="26">
        <v>13.306743599999999</v>
      </c>
      <c r="T1829" s="26">
        <v>14.360439499999996</v>
      </c>
      <c r="U1829" s="26">
        <v>15.600422285714282</v>
      </c>
      <c r="V1829" s="26">
        <v>16.587976749999996</v>
      </c>
      <c r="W1829" s="26">
        <v>18.299430399999999</v>
      </c>
      <c r="X1829" s="26">
        <v>19.647081166666666</v>
      </c>
      <c r="Y1829" s="26">
        <v>21.687565437500002</v>
      </c>
      <c r="Z1829" s="26">
        <v>23.244006499999998</v>
      </c>
      <c r="AA1829" s="26">
        <v>26.448</v>
      </c>
    </row>
    <row r="1830" spans="1:27" x14ac:dyDescent="0.25">
      <c r="A1830" s="19" t="s">
        <v>26</v>
      </c>
      <c r="B1830" s="147">
        <v>5718</v>
      </c>
      <c r="C1830" s="32" t="s">
        <v>2019</v>
      </c>
      <c r="D1830" s="26">
        <v>0</v>
      </c>
      <c r="E1830" s="26">
        <v>0</v>
      </c>
      <c r="F1830" s="26">
        <v>0</v>
      </c>
      <c r="G1830" s="26">
        <v>0</v>
      </c>
      <c r="H1830" s="26">
        <v>0</v>
      </c>
      <c r="I1830" s="26">
        <v>0</v>
      </c>
      <c r="J1830" s="26">
        <v>0</v>
      </c>
      <c r="K1830" s="26">
        <v>0.49363437499999996</v>
      </c>
      <c r="L1830" s="26">
        <v>1.6855438888888887</v>
      </c>
      <c r="M1830" s="26">
        <v>3.0869824999999995</v>
      </c>
      <c r="N1830" s="26">
        <v>6.0349966666666655</v>
      </c>
      <c r="O1830" s="26">
        <v>8.5956353571428554</v>
      </c>
      <c r="P1830" s="26">
        <v>9.971676249999998</v>
      </c>
      <c r="Q1830" s="26">
        <v>10.506425</v>
      </c>
      <c r="R1830" s="26">
        <v>11.066837499999997</v>
      </c>
      <c r="S1830" s="26">
        <v>12.0871444</v>
      </c>
      <c r="T1830" s="26">
        <v>13.046053833333332</v>
      </c>
      <c r="U1830" s="26">
        <v>14.173931999999997</v>
      </c>
      <c r="V1830" s="26">
        <v>15.072163249999997</v>
      </c>
      <c r="W1830" s="26">
        <v>16.6286016</v>
      </c>
      <c r="X1830" s="26">
        <v>17.854078833333332</v>
      </c>
      <c r="Y1830" s="26">
        <v>19.709419562499999</v>
      </c>
      <c r="Z1830" s="26">
        <v>21.124513499999999</v>
      </c>
      <c r="AA1830" s="26">
        <v>25.009575774999998</v>
      </c>
    </row>
    <row r="1831" spans="1:27" x14ac:dyDescent="0.25">
      <c r="A1831" s="19" t="s">
        <v>26</v>
      </c>
      <c r="B1831" s="147">
        <v>5559</v>
      </c>
      <c r="C1831" s="32" t="s">
        <v>2020</v>
      </c>
      <c r="D1831" s="26">
        <v>0</v>
      </c>
      <c r="E1831" s="26">
        <v>0</v>
      </c>
      <c r="F1831" s="26">
        <v>0</v>
      </c>
      <c r="G1831" s="26">
        <v>0</v>
      </c>
      <c r="H1831" s="26">
        <v>0</v>
      </c>
      <c r="I1831" s="26">
        <v>0</v>
      </c>
      <c r="J1831" s="26">
        <v>0</v>
      </c>
      <c r="K1831" s="26">
        <v>0.51955312500000006</v>
      </c>
      <c r="L1831" s="26">
        <v>1.7740449999999999</v>
      </c>
      <c r="M1831" s="26">
        <v>3.2490675000000002</v>
      </c>
      <c r="N1831" s="26">
        <v>6.3518700000000008</v>
      </c>
      <c r="O1831" s="26">
        <v>9.0469574999999995</v>
      </c>
      <c r="P1831" s="26">
        <v>10.495248750000002</v>
      </c>
      <c r="Q1831" s="26">
        <v>11.058075000000001</v>
      </c>
      <c r="R1831" s="26">
        <v>11.6479125</v>
      </c>
      <c r="S1831" s="26">
        <v>12.721791600000001</v>
      </c>
      <c r="T1831" s="26">
        <v>13.731049500000001</v>
      </c>
      <c r="U1831" s="26">
        <v>14.918147999999999</v>
      </c>
      <c r="V1831" s="26">
        <v>15.86354175</v>
      </c>
      <c r="W1831" s="26">
        <v>17.501702399999999</v>
      </c>
      <c r="X1831" s="26">
        <v>18.791524500000001</v>
      </c>
      <c r="Y1831" s="26">
        <v>20.744281687500003</v>
      </c>
      <c r="Z1831" s="26">
        <v>22.233676500000001</v>
      </c>
      <c r="AA1831" s="26">
        <v>26.322727725000007</v>
      </c>
    </row>
    <row r="1832" spans="1:27" x14ac:dyDescent="0.25">
      <c r="A1832" s="19" t="s">
        <v>26</v>
      </c>
      <c r="B1832" s="147">
        <v>5857</v>
      </c>
      <c r="C1832" s="32" t="s">
        <v>2021</v>
      </c>
      <c r="D1832" s="26">
        <v>0</v>
      </c>
      <c r="E1832" s="26">
        <v>0</v>
      </c>
      <c r="F1832" s="26">
        <v>0</v>
      </c>
      <c r="G1832" s="26">
        <v>0</v>
      </c>
      <c r="H1832" s="26">
        <v>0</v>
      </c>
      <c r="I1832" s="26">
        <v>0</v>
      </c>
      <c r="J1832" s="26">
        <v>0</v>
      </c>
      <c r="K1832" s="26">
        <v>0.51955312500000006</v>
      </c>
      <c r="L1832" s="26">
        <v>1.7740449999999999</v>
      </c>
      <c r="M1832" s="26">
        <v>3.2490675000000002</v>
      </c>
      <c r="N1832" s="26">
        <v>6.3518700000000008</v>
      </c>
      <c r="O1832" s="26">
        <v>9.0469574999999995</v>
      </c>
      <c r="P1832" s="26">
        <v>10.495248750000002</v>
      </c>
      <c r="Q1832" s="26">
        <v>11.058075000000001</v>
      </c>
      <c r="R1832" s="26">
        <v>11.6479125</v>
      </c>
      <c r="S1832" s="26">
        <v>12.721791600000001</v>
      </c>
      <c r="T1832" s="26">
        <v>13.731049500000001</v>
      </c>
      <c r="U1832" s="26">
        <v>14.918147999999999</v>
      </c>
      <c r="V1832" s="26">
        <v>15.86354175</v>
      </c>
      <c r="W1832" s="26">
        <v>17.501702399999999</v>
      </c>
      <c r="X1832" s="26">
        <v>18.791524500000001</v>
      </c>
      <c r="Y1832" s="26">
        <v>20.744281687500003</v>
      </c>
      <c r="Z1832" s="26">
        <v>22.233676500000001</v>
      </c>
      <c r="AA1832" s="26">
        <v>26.322727725000007</v>
      </c>
    </row>
    <row r="1833" spans="1:27" x14ac:dyDescent="0.25">
      <c r="A1833" s="19" t="s">
        <v>26</v>
      </c>
      <c r="B1833" s="147">
        <v>5428</v>
      </c>
      <c r="C1833" s="32" t="s">
        <v>2022</v>
      </c>
      <c r="D1833" s="26">
        <v>0</v>
      </c>
      <c r="E1833" s="26">
        <v>0</v>
      </c>
      <c r="F1833" s="26">
        <v>0</v>
      </c>
      <c r="G1833" s="26">
        <v>0</v>
      </c>
      <c r="H1833" s="26">
        <v>0</v>
      </c>
      <c r="I1833" s="26">
        <v>0</v>
      </c>
      <c r="J1833" s="26">
        <v>0</v>
      </c>
      <c r="K1833" s="26">
        <v>0.53251249999999994</v>
      </c>
      <c r="L1833" s="26">
        <v>1.8182955555555551</v>
      </c>
      <c r="M1833" s="26">
        <v>3.3301099999999999</v>
      </c>
      <c r="N1833" s="26">
        <v>6.5103066666666667</v>
      </c>
      <c r="O1833" s="26">
        <v>9.2726185714285698</v>
      </c>
      <c r="P1833" s="26">
        <v>10.757034999999998</v>
      </c>
      <c r="Q1833" s="26">
        <v>11.333899999999998</v>
      </c>
      <c r="R1833" s="26">
        <v>11.93845</v>
      </c>
      <c r="S1833" s="26">
        <v>13.039115200000001</v>
      </c>
      <c r="T1833" s="26">
        <v>14.073547333333334</v>
      </c>
      <c r="U1833" s="26">
        <v>15.290255999999999</v>
      </c>
      <c r="V1833" s="26">
        <v>16.259231</v>
      </c>
      <c r="W1833" s="26">
        <v>17.938252799999997</v>
      </c>
      <c r="X1833" s="26">
        <v>19.260247333333332</v>
      </c>
      <c r="Y1833" s="26">
        <v>21.261712750000004</v>
      </c>
      <c r="Z1833" s="26">
        <v>22.788257999999999</v>
      </c>
      <c r="AA1833" s="26">
        <v>26.448</v>
      </c>
    </row>
    <row r="1834" spans="1:27" x14ac:dyDescent="0.25">
      <c r="A1834" s="19" t="s">
        <v>26</v>
      </c>
      <c r="B1834" s="147">
        <v>5719</v>
      </c>
      <c r="C1834" s="32" t="s">
        <v>2023</v>
      </c>
      <c r="D1834" s="26">
        <v>0</v>
      </c>
      <c r="E1834" s="26">
        <v>0</v>
      </c>
      <c r="F1834" s="26">
        <v>0</v>
      </c>
      <c r="G1834" s="26">
        <v>0</v>
      </c>
      <c r="H1834" s="26">
        <v>0</v>
      </c>
      <c r="I1834" s="26">
        <v>0</v>
      </c>
      <c r="J1834" s="26">
        <v>0</v>
      </c>
      <c r="K1834" s="26">
        <v>0.49834687499999991</v>
      </c>
      <c r="L1834" s="26">
        <v>1.7016349999999996</v>
      </c>
      <c r="M1834" s="26">
        <v>3.1164524999999998</v>
      </c>
      <c r="N1834" s="26">
        <v>6.0926099999999996</v>
      </c>
      <c r="O1834" s="26">
        <v>8.6776939285714274</v>
      </c>
      <c r="P1834" s="26">
        <v>10.066871249999998</v>
      </c>
      <c r="Q1834" s="26">
        <v>10.606725000000001</v>
      </c>
      <c r="R1834" s="26">
        <v>11.172487499999999</v>
      </c>
      <c r="S1834" s="26">
        <v>12.202534799999999</v>
      </c>
      <c r="T1834" s="26">
        <v>13.170598500000001</v>
      </c>
      <c r="U1834" s="26">
        <v>14.309244</v>
      </c>
      <c r="V1834" s="26">
        <v>15.216050249999997</v>
      </c>
      <c r="W1834" s="26">
        <v>16.787347199999996</v>
      </c>
      <c r="X1834" s="26">
        <v>18.024523499999997</v>
      </c>
      <c r="Y1834" s="26">
        <v>19.8975763125</v>
      </c>
      <c r="Z1834" s="26">
        <v>21.326179499999999</v>
      </c>
      <c r="AA1834" s="26">
        <v>25.248330674999998</v>
      </c>
    </row>
    <row r="1835" spans="1:27" x14ac:dyDescent="0.25">
      <c r="A1835" s="19" t="s">
        <v>26</v>
      </c>
      <c r="B1835" s="147">
        <v>5720</v>
      </c>
      <c r="C1835" s="32" t="s">
        <v>2024</v>
      </c>
      <c r="D1835" s="26">
        <v>0</v>
      </c>
      <c r="E1835" s="26">
        <v>0</v>
      </c>
      <c r="F1835" s="26">
        <v>0</v>
      </c>
      <c r="G1835" s="26">
        <v>0</v>
      </c>
      <c r="H1835" s="26">
        <v>0</v>
      </c>
      <c r="I1835" s="26">
        <v>0</v>
      </c>
      <c r="J1835" s="26">
        <v>0</v>
      </c>
      <c r="K1835" s="26">
        <v>0.52190937500000001</v>
      </c>
      <c r="L1835" s="26">
        <v>1.7820905555555551</v>
      </c>
      <c r="M1835" s="26">
        <v>3.2638025000000002</v>
      </c>
      <c r="N1835" s="26">
        <v>6.380676666666667</v>
      </c>
      <c r="O1835" s="26">
        <v>9.0879867857142838</v>
      </c>
      <c r="P1835" s="26">
        <v>10.542846249999997</v>
      </c>
      <c r="Q1835" s="26">
        <v>11.108225000000001</v>
      </c>
      <c r="R1835" s="26">
        <v>11.700737499999999</v>
      </c>
      <c r="S1835" s="26">
        <v>12.779486800000001</v>
      </c>
      <c r="T1835" s="26">
        <v>13.793321833333334</v>
      </c>
      <c r="U1835" s="26">
        <v>14.985803999999996</v>
      </c>
      <c r="V1835" s="26">
        <v>15.935485249999997</v>
      </c>
      <c r="W1835" s="26">
        <v>17.581075200000001</v>
      </c>
      <c r="X1835" s="26">
        <v>18.876746833333332</v>
      </c>
      <c r="Y1835" s="26">
        <v>20.838360062500001</v>
      </c>
      <c r="Z1835" s="26">
        <v>22.334509499999996</v>
      </c>
      <c r="AA1835" s="26">
        <v>26.442105174999998</v>
      </c>
    </row>
    <row r="1836" spans="1:27" x14ac:dyDescent="0.25">
      <c r="A1836" s="19" t="s">
        <v>26</v>
      </c>
      <c r="B1836" s="147">
        <v>5721</v>
      </c>
      <c r="C1836" s="32" t="s">
        <v>2025</v>
      </c>
      <c r="D1836" s="26">
        <v>0</v>
      </c>
      <c r="E1836" s="26">
        <v>0</v>
      </c>
      <c r="F1836" s="26">
        <v>0</v>
      </c>
      <c r="G1836" s="26">
        <v>0</v>
      </c>
      <c r="H1836" s="26">
        <v>0</v>
      </c>
      <c r="I1836" s="26">
        <v>0</v>
      </c>
      <c r="J1836" s="26">
        <v>0</v>
      </c>
      <c r="K1836" s="26">
        <v>0.51130624999999996</v>
      </c>
      <c r="L1836" s="26">
        <v>1.7458855555555552</v>
      </c>
      <c r="M1836" s="26">
        <v>3.197495</v>
      </c>
      <c r="N1836" s="26">
        <v>6.2510466666666664</v>
      </c>
      <c r="O1836" s="26">
        <v>8.9033549999999995</v>
      </c>
      <c r="P1836" s="26">
        <v>10.328657499999998</v>
      </c>
      <c r="Q1836" s="26">
        <v>10.88255</v>
      </c>
      <c r="R1836" s="26">
        <v>11.463025</v>
      </c>
      <c r="S1836" s="26">
        <v>12.5198584</v>
      </c>
      <c r="T1836" s="26">
        <v>13.513096333333333</v>
      </c>
      <c r="U1836" s="26">
        <v>14.681352</v>
      </c>
      <c r="V1836" s="26">
        <v>15.611739499999999</v>
      </c>
      <c r="W1836" s="26">
        <v>17.223897599999997</v>
      </c>
      <c r="X1836" s="26">
        <v>18.493246333333332</v>
      </c>
      <c r="Y1836" s="26">
        <v>20.415007375000002</v>
      </c>
      <c r="Z1836" s="26">
        <v>21.880761</v>
      </c>
      <c r="AA1836" s="26">
        <v>25.904906650000004</v>
      </c>
    </row>
    <row r="1837" spans="1:27" x14ac:dyDescent="0.25">
      <c r="A1837" s="19" t="s">
        <v>26</v>
      </c>
      <c r="B1837" s="147">
        <v>5484</v>
      </c>
      <c r="C1837" s="32" t="s">
        <v>2026</v>
      </c>
      <c r="D1837" s="26">
        <v>0</v>
      </c>
      <c r="E1837" s="26">
        <v>0</v>
      </c>
      <c r="F1837" s="26">
        <v>0</v>
      </c>
      <c r="G1837" s="26">
        <v>0</v>
      </c>
      <c r="H1837" s="26">
        <v>0</v>
      </c>
      <c r="I1837" s="26">
        <v>0</v>
      </c>
      <c r="J1837" s="26">
        <v>0</v>
      </c>
      <c r="K1837" s="26">
        <v>0.53840312499999998</v>
      </c>
      <c r="L1837" s="26">
        <v>1.8384094444444443</v>
      </c>
      <c r="M1837" s="26">
        <v>3.3669475000000002</v>
      </c>
      <c r="N1837" s="26">
        <v>6.582323333333334</v>
      </c>
      <c r="O1837" s="26">
        <v>9.3751917857142857</v>
      </c>
      <c r="P1837" s="26">
        <v>10.876028750000001</v>
      </c>
      <c r="Q1837" s="26">
        <v>11.459275</v>
      </c>
      <c r="R1837" s="26">
        <v>12.070512500000001</v>
      </c>
      <c r="S1837" s="26">
        <v>13.183353200000001</v>
      </c>
      <c r="T1837" s="26">
        <v>14.229228166666669</v>
      </c>
      <c r="U1837" s="26">
        <v>15.459396</v>
      </c>
      <c r="V1837" s="26">
        <v>16.439089750000001</v>
      </c>
      <c r="W1837" s="26">
        <v>18.136684800000001</v>
      </c>
      <c r="X1837" s="26">
        <v>19.473303166666671</v>
      </c>
      <c r="Y1837" s="26">
        <v>21.496908687500003</v>
      </c>
      <c r="Z1837" s="26">
        <v>23.040340500000003</v>
      </c>
      <c r="AA1837" s="26">
        <v>26.448</v>
      </c>
    </row>
    <row r="1838" spans="1:27" x14ac:dyDescent="0.25">
      <c r="A1838" s="19" t="s">
        <v>26</v>
      </c>
      <c r="B1838" s="147">
        <v>5541</v>
      </c>
      <c r="C1838" s="32" t="s">
        <v>2027</v>
      </c>
      <c r="D1838" s="26">
        <v>0</v>
      </c>
      <c r="E1838" s="26">
        <v>0</v>
      </c>
      <c r="F1838" s="26">
        <v>0</v>
      </c>
      <c r="G1838" s="26">
        <v>0</v>
      </c>
      <c r="H1838" s="26">
        <v>0</v>
      </c>
      <c r="I1838" s="26">
        <v>0</v>
      </c>
      <c r="J1838" s="26">
        <v>0</v>
      </c>
      <c r="K1838" s="26">
        <v>0.54547187500000005</v>
      </c>
      <c r="L1838" s="26">
        <v>1.862546111111111</v>
      </c>
      <c r="M1838" s="26">
        <v>3.4111525000000005</v>
      </c>
      <c r="N1838" s="26">
        <v>6.6687433333333335</v>
      </c>
      <c r="O1838" s="26">
        <v>9.4982796428571419</v>
      </c>
      <c r="P1838" s="26">
        <v>11.018821249999998</v>
      </c>
      <c r="Q1838" s="26">
        <v>11.609724999999999</v>
      </c>
      <c r="R1838" s="26">
        <v>12.228987499999999</v>
      </c>
      <c r="S1838" s="26">
        <v>13.356438800000001</v>
      </c>
      <c r="T1838" s="26">
        <v>14.416045166666668</v>
      </c>
      <c r="U1838" s="26">
        <v>15.662363999999998</v>
      </c>
      <c r="V1838" s="26">
        <v>16.65492025</v>
      </c>
      <c r="W1838" s="26">
        <v>18.374803200000002</v>
      </c>
      <c r="X1838" s="26">
        <v>19.728970166666667</v>
      </c>
      <c r="Y1838" s="26">
        <v>21.779143812500003</v>
      </c>
      <c r="Z1838" s="26">
        <v>23.342839499999997</v>
      </c>
      <c r="AA1838" s="26">
        <v>26.448</v>
      </c>
    </row>
    <row r="1839" spans="1:27" x14ac:dyDescent="0.25">
      <c r="A1839" s="19" t="s">
        <v>26</v>
      </c>
      <c r="B1839" s="147">
        <v>5485</v>
      </c>
      <c r="C1839" s="32" t="s">
        <v>2028</v>
      </c>
      <c r="D1839" s="26">
        <v>0</v>
      </c>
      <c r="E1839" s="26">
        <v>0</v>
      </c>
      <c r="F1839" s="26">
        <v>0</v>
      </c>
      <c r="G1839" s="26">
        <v>0</v>
      </c>
      <c r="H1839" s="26">
        <v>0</v>
      </c>
      <c r="I1839" s="26">
        <v>0</v>
      </c>
      <c r="J1839" s="26">
        <v>0</v>
      </c>
      <c r="K1839" s="26">
        <v>0.52897812500000008</v>
      </c>
      <c r="L1839" s="26">
        <v>1.806227222222222</v>
      </c>
      <c r="M1839" s="26">
        <v>3.3080075</v>
      </c>
      <c r="N1839" s="26">
        <v>6.4670966666666674</v>
      </c>
      <c r="O1839" s="26">
        <v>9.2110746428571417</v>
      </c>
      <c r="P1839" s="26">
        <v>10.685638750000001</v>
      </c>
      <c r="Q1839" s="26">
        <v>11.258675000000002</v>
      </c>
      <c r="R1839" s="26">
        <v>11.859212500000002</v>
      </c>
      <c r="S1839" s="26">
        <v>12.952572400000001</v>
      </c>
      <c r="T1839" s="26">
        <v>13.980138833333337</v>
      </c>
      <c r="U1839" s="26">
        <v>15.188772</v>
      </c>
      <c r="V1839" s="26">
        <v>16.151315750000002</v>
      </c>
      <c r="W1839" s="26">
        <v>17.819193600000002</v>
      </c>
      <c r="X1839" s="26">
        <v>19.132413833333334</v>
      </c>
      <c r="Y1839" s="26">
        <v>21.120595187500001</v>
      </c>
      <c r="Z1839" s="26">
        <v>22.637008500000004</v>
      </c>
      <c r="AA1839" s="26">
        <v>26.448</v>
      </c>
    </row>
    <row r="1840" spans="1:27" x14ac:dyDescent="0.25">
      <c r="A1840" s="19" t="s">
        <v>26</v>
      </c>
      <c r="B1840" s="147">
        <v>5817</v>
      </c>
      <c r="C1840" s="32" t="s">
        <v>2029</v>
      </c>
      <c r="D1840" s="26">
        <v>0.08</v>
      </c>
      <c r="E1840" s="26">
        <v>6.6666666666666666E-2</v>
      </c>
      <c r="F1840" s="26">
        <v>5.7142857142857148E-2</v>
      </c>
      <c r="G1840" s="26">
        <v>0.05</v>
      </c>
      <c r="H1840" s="26">
        <v>0.04</v>
      </c>
      <c r="I1840" s="26">
        <v>3.3333333333333333E-2</v>
      </c>
      <c r="J1840" s="26">
        <v>2.8571428571428574E-2</v>
      </c>
      <c r="K1840" s="26">
        <v>0.57047187499999996</v>
      </c>
      <c r="L1840" s="26">
        <v>1.8847683333333329</v>
      </c>
      <c r="M1840" s="26">
        <v>3.4311525</v>
      </c>
      <c r="N1840" s="26">
        <v>6.6854100000000001</v>
      </c>
      <c r="O1840" s="26">
        <v>9.5125653571428561</v>
      </c>
      <c r="P1840" s="26">
        <v>11.031321249999998</v>
      </c>
      <c r="Q1840" s="26">
        <v>11.620836111111112</v>
      </c>
      <c r="R1840" s="26">
        <v>12.2389875</v>
      </c>
      <c r="S1840" s="26">
        <v>13.3644388</v>
      </c>
      <c r="T1840" s="26">
        <v>14.422711833333334</v>
      </c>
      <c r="U1840" s="26">
        <v>15.668078285714286</v>
      </c>
      <c r="V1840" s="26">
        <v>16.659920249999999</v>
      </c>
      <c r="W1840" s="26">
        <v>18.3788032</v>
      </c>
      <c r="X1840" s="26">
        <v>19.732303499999997</v>
      </c>
      <c r="Y1840" s="26">
        <v>21.7816438125</v>
      </c>
      <c r="Z1840" s="26">
        <v>23.344839499999999</v>
      </c>
      <c r="AA1840" s="26">
        <v>26.448</v>
      </c>
    </row>
    <row r="1841" spans="1:27" x14ac:dyDescent="0.25">
      <c r="A1841" s="19" t="s">
        <v>26</v>
      </c>
      <c r="B1841" s="147">
        <v>5560</v>
      </c>
      <c r="C1841" s="32" t="s">
        <v>2030</v>
      </c>
      <c r="D1841" s="26">
        <v>0</v>
      </c>
      <c r="E1841" s="26">
        <v>0</v>
      </c>
      <c r="F1841" s="26">
        <v>0</v>
      </c>
      <c r="G1841" s="26">
        <v>0</v>
      </c>
      <c r="H1841" s="26">
        <v>0</v>
      </c>
      <c r="I1841" s="26">
        <v>0</v>
      </c>
      <c r="J1841" s="26">
        <v>0</v>
      </c>
      <c r="K1841" s="26">
        <v>0.52426562499999996</v>
      </c>
      <c r="L1841" s="26">
        <v>1.7901361111111112</v>
      </c>
      <c r="M1841" s="26">
        <v>3.2785374999999997</v>
      </c>
      <c r="N1841" s="26">
        <v>6.4094833333333341</v>
      </c>
      <c r="O1841" s="26">
        <v>9.1290160714285715</v>
      </c>
      <c r="P1841" s="26">
        <v>10.590443749999999</v>
      </c>
      <c r="Q1841" s="26">
        <v>11.158375000000001</v>
      </c>
      <c r="R1841" s="26">
        <v>11.753562500000001</v>
      </c>
      <c r="S1841" s="26">
        <v>12.837182000000002</v>
      </c>
      <c r="T1841" s="26">
        <v>13.855594166666668</v>
      </c>
      <c r="U1841" s="26">
        <v>15.053459999999999</v>
      </c>
      <c r="V1841" s="26">
        <v>16.007428749999999</v>
      </c>
      <c r="W1841" s="26">
        <v>17.660448000000002</v>
      </c>
      <c r="X1841" s="26">
        <v>18.961969166666666</v>
      </c>
      <c r="Y1841" s="26">
        <v>20.932438437500004</v>
      </c>
      <c r="Z1841" s="26">
        <v>22.435342500000001</v>
      </c>
      <c r="AA1841" s="26">
        <v>26.448</v>
      </c>
    </row>
    <row r="1842" spans="1:27" x14ac:dyDescent="0.25">
      <c r="A1842" s="19" t="s">
        <v>26</v>
      </c>
      <c r="B1842" s="147">
        <v>5561</v>
      </c>
      <c r="C1842" s="32" t="s">
        <v>2031</v>
      </c>
      <c r="D1842" s="26">
        <v>0</v>
      </c>
      <c r="E1842" s="26">
        <v>0</v>
      </c>
      <c r="F1842" s="26">
        <v>0</v>
      </c>
      <c r="G1842" s="26">
        <v>0</v>
      </c>
      <c r="H1842" s="26">
        <v>0</v>
      </c>
      <c r="I1842" s="26">
        <v>0</v>
      </c>
      <c r="J1842" s="26">
        <v>0</v>
      </c>
      <c r="K1842" s="26">
        <v>0.52662187499999991</v>
      </c>
      <c r="L1842" s="26">
        <v>1.7981816666666663</v>
      </c>
      <c r="M1842" s="26">
        <v>3.2932725000000005</v>
      </c>
      <c r="N1842" s="26">
        <v>6.4382900000000003</v>
      </c>
      <c r="O1842" s="26">
        <v>9.1700453571428557</v>
      </c>
      <c r="P1842" s="26">
        <v>10.638041249999999</v>
      </c>
      <c r="Q1842" s="26">
        <v>11.208524999999998</v>
      </c>
      <c r="R1842" s="26">
        <v>11.806387499999998</v>
      </c>
      <c r="S1842" s="26">
        <v>12.8948772</v>
      </c>
      <c r="T1842" s="26">
        <v>13.917866499999999</v>
      </c>
      <c r="U1842" s="26">
        <v>15.121115999999999</v>
      </c>
      <c r="V1842" s="26">
        <v>16.079372249999999</v>
      </c>
      <c r="W1842" s="26">
        <v>17.739820799999997</v>
      </c>
      <c r="X1842" s="26">
        <v>19.0471915</v>
      </c>
      <c r="Y1842" s="26">
        <v>21.026516812500002</v>
      </c>
      <c r="Z1842" s="26">
        <v>22.536175499999995</v>
      </c>
      <c r="AA1842" s="26">
        <v>26.448</v>
      </c>
    </row>
    <row r="1843" spans="1:27" x14ac:dyDescent="0.25">
      <c r="A1843" s="19" t="s">
        <v>26</v>
      </c>
      <c r="B1843" s="147">
        <v>5722</v>
      </c>
      <c r="C1843" s="32" t="s">
        <v>2032</v>
      </c>
      <c r="D1843" s="26">
        <v>0</v>
      </c>
      <c r="E1843" s="26">
        <v>0</v>
      </c>
      <c r="F1843" s="26">
        <v>0</v>
      </c>
      <c r="G1843" s="26">
        <v>0</v>
      </c>
      <c r="H1843" s="26">
        <v>0</v>
      </c>
      <c r="I1843" s="26">
        <v>0</v>
      </c>
      <c r="J1843" s="26">
        <v>0</v>
      </c>
      <c r="K1843" s="26">
        <v>0.51012812500000004</v>
      </c>
      <c r="L1843" s="26">
        <v>1.7418627777777775</v>
      </c>
      <c r="M1843" s="26">
        <v>3.1901275</v>
      </c>
      <c r="N1843" s="26">
        <v>6.2366433333333342</v>
      </c>
      <c r="O1843" s="26">
        <v>8.8828403571428556</v>
      </c>
      <c r="P1843" s="26">
        <v>10.304858749999998</v>
      </c>
      <c r="Q1843" s="26">
        <v>10.857475000000001</v>
      </c>
      <c r="R1843" s="26">
        <v>11.436612500000001</v>
      </c>
      <c r="S1843" s="26">
        <v>12.4910108</v>
      </c>
      <c r="T1843" s="26">
        <v>13.481960166666667</v>
      </c>
      <c r="U1843" s="26">
        <v>14.647523999999997</v>
      </c>
      <c r="V1843" s="26">
        <v>15.575767749999999</v>
      </c>
      <c r="W1843" s="26">
        <v>17.184211200000004</v>
      </c>
      <c r="X1843" s="26">
        <v>18.450635166666668</v>
      </c>
      <c r="Y1843" s="26">
        <v>20.367968187500001</v>
      </c>
      <c r="Z1843" s="26">
        <v>21.830344500000002</v>
      </c>
      <c r="AA1843" s="26">
        <v>25.845217925000004</v>
      </c>
    </row>
    <row r="1844" spans="1:27" x14ac:dyDescent="0.25">
      <c r="A1844" s="19" t="s">
        <v>26</v>
      </c>
      <c r="B1844" s="147">
        <v>5405</v>
      </c>
      <c r="C1844" s="32" t="s">
        <v>2033</v>
      </c>
      <c r="D1844" s="26">
        <v>0</v>
      </c>
      <c r="E1844" s="26">
        <v>0</v>
      </c>
      <c r="F1844" s="26">
        <v>0</v>
      </c>
      <c r="G1844" s="26">
        <v>0</v>
      </c>
      <c r="H1844" s="26">
        <v>0</v>
      </c>
      <c r="I1844" s="26">
        <v>0</v>
      </c>
      <c r="J1844" s="26">
        <v>0</v>
      </c>
      <c r="K1844" s="26">
        <v>0.54075937499999993</v>
      </c>
      <c r="L1844" s="26">
        <v>1.846455</v>
      </c>
      <c r="M1844" s="26">
        <v>3.3816825000000001</v>
      </c>
      <c r="N1844" s="26">
        <v>6.6111300000000002</v>
      </c>
      <c r="O1844" s="26">
        <v>9.4162210714285717</v>
      </c>
      <c r="P1844" s="26">
        <v>10.92362625</v>
      </c>
      <c r="Q1844" s="26">
        <v>11.509425</v>
      </c>
      <c r="R1844" s="26">
        <v>12.1233375</v>
      </c>
      <c r="S1844" s="26">
        <v>13.2410484</v>
      </c>
      <c r="T1844" s="26">
        <v>14.291500499999998</v>
      </c>
      <c r="U1844" s="26">
        <v>15.527051999999998</v>
      </c>
      <c r="V1844" s="26">
        <v>16.511033249999997</v>
      </c>
      <c r="W1844" s="26">
        <v>18.216057599999999</v>
      </c>
      <c r="X1844" s="26">
        <v>19.558525500000002</v>
      </c>
      <c r="Y1844" s="26">
        <v>21.590987062500002</v>
      </c>
      <c r="Z1844" s="26">
        <v>23.141173499999997</v>
      </c>
      <c r="AA1844" s="26">
        <v>26.448</v>
      </c>
    </row>
    <row r="1845" spans="1:27" x14ac:dyDescent="0.25">
      <c r="A1845" s="19" t="s">
        <v>26</v>
      </c>
      <c r="B1845" s="147">
        <v>5819</v>
      </c>
      <c r="C1845" s="32" t="s">
        <v>2034</v>
      </c>
      <c r="D1845" s="26">
        <v>0</v>
      </c>
      <c r="E1845" s="26">
        <v>0</v>
      </c>
      <c r="F1845" s="26">
        <v>0</v>
      </c>
      <c r="G1845" s="26">
        <v>0</v>
      </c>
      <c r="H1845" s="26">
        <v>0</v>
      </c>
      <c r="I1845" s="26">
        <v>0</v>
      </c>
      <c r="J1845" s="26">
        <v>0</v>
      </c>
      <c r="K1845" s="26">
        <v>0.52662187499999991</v>
      </c>
      <c r="L1845" s="26">
        <v>1.7981816666666663</v>
      </c>
      <c r="M1845" s="26">
        <v>3.2932725000000005</v>
      </c>
      <c r="N1845" s="26">
        <v>6.4382900000000003</v>
      </c>
      <c r="O1845" s="26">
        <v>9.1700453571428557</v>
      </c>
      <c r="P1845" s="26">
        <v>10.638041249999999</v>
      </c>
      <c r="Q1845" s="26">
        <v>11.208524999999998</v>
      </c>
      <c r="R1845" s="26">
        <v>11.806387499999998</v>
      </c>
      <c r="S1845" s="26">
        <v>12.8948772</v>
      </c>
      <c r="T1845" s="26">
        <v>13.917866499999999</v>
      </c>
      <c r="U1845" s="26">
        <v>15.121115999999999</v>
      </c>
      <c r="V1845" s="26">
        <v>16.079372249999999</v>
      </c>
      <c r="W1845" s="26">
        <v>17.739820799999997</v>
      </c>
      <c r="X1845" s="26">
        <v>19.0471915</v>
      </c>
      <c r="Y1845" s="26">
        <v>21.026516812500002</v>
      </c>
      <c r="Z1845" s="26">
        <v>22.536175499999995</v>
      </c>
      <c r="AA1845" s="26">
        <v>26.448</v>
      </c>
    </row>
    <row r="1846" spans="1:27" x14ac:dyDescent="0.25">
      <c r="A1846" s="19" t="s">
        <v>26</v>
      </c>
      <c r="B1846" s="147">
        <v>5673</v>
      </c>
      <c r="C1846" s="32" t="s">
        <v>2035</v>
      </c>
      <c r="D1846" s="26">
        <v>0.08</v>
      </c>
      <c r="E1846" s="26">
        <v>6.6666666666666666E-2</v>
      </c>
      <c r="F1846" s="26">
        <v>5.7142857142857148E-2</v>
      </c>
      <c r="G1846" s="26">
        <v>0.05</v>
      </c>
      <c r="H1846" s="26">
        <v>0.04</v>
      </c>
      <c r="I1846" s="26">
        <v>3.3333333333333333E-2</v>
      </c>
      <c r="J1846" s="26">
        <v>2.8571428571428574E-2</v>
      </c>
      <c r="K1846" s="26">
        <v>0.56575937499999995</v>
      </c>
      <c r="L1846" s="26">
        <v>1.8686772222222221</v>
      </c>
      <c r="M1846" s="26">
        <v>3.4016825000000002</v>
      </c>
      <c r="N1846" s="26">
        <v>6.6277966666666659</v>
      </c>
      <c r="O1846" s="26">
        <v>9.4305067857142841</v>
      </c>
      <c r="P1846" s="26">
        <v>10.936126250000001</v>
      </c>
      <c r="Q1846" s="26">
        <v>11.520536111111111</v>
      </c>
      <c r="R1846" s="26">
        <v>12.1333375</v>
      </c>
      <c r="S1846" s="26">
        <v>13.2490484</v>
      </c>
      <c r="T1846" s="26">
        <v>14.298167166666667</v>
      </c>
      <c r="U1846" s="26">
        <v>15.532766285714283</v>
      </c>
      <c r="V1846" s="26">
        <v>16.51603325</v>
      </c>
      <c r="W1846" s="26">
        <v>18.220057600000001</v>
      </c>
      <c r="X1846" s="26">
        <v>19.561858833333336</v>
      </c>
      <c r="Y1846" s="26">
        <v>21.593487062500007</v>
      </c>
      <c r="Z1846" s="26">
        <v>23.1431735</v>
      </c>
      <c r="AA1846" s="26">
        <v>26.448</v>
      </c>
    </row>
    <row r="1847" spans="1:27" x14ac:dyDescent="0.25">
      <c r="A1847" s="19" t="s">
        <v>26</v>
      </c>
      <c r="B1847" s="147">
        <v>5885</v>
      </c>
      <c r="C1847" s="32" t="s">
        <v>2036</v>
      </c>
      <c r="D1847" s="26">
        <v>0</v>
      </c>
      <c r="E1847" s="26">
        <v>0</v>
      </c>
      <c r="F1847" s="26">
        <v>0</v>
      </c>
      <c r="G1847" s="26">
        <v>0</v>
      </c>
      <c r="H1847" s="26">
        <v>0</v>
      </c>
      <c r="I1847" s="26">
        <v>0</v>
      </c>
      <c r="J1847" s="26">
        <v>0</v>
      </c>
      <c r="K1847" s="26">
        <v>0.53133437500000003</v>
      </c>
      <c r="L1847" s="26">
        <v>1.8142727777777774</v>
      </c>
      <c r="M1847" s="26">
        <v>3.3227424999999999</v>
      </c>
      <c r="N1847" s="26">
        <v>6.4959033333333336</v>
      </c>
      <c r="O1847" s="26">
        <v>9.2521039285714277</v>
      </c>
      <c r="P1847" s="26">
        <v>10.733236249999997</v>
      </c>
      <c r="Q1847" s="26">
        <v>11.308824999999999</v>
      </c>
      <c r="R1847" s="26">
        <v>11.912037499999999</v>
      </c>
      <c r="S1847" s="26">
        <v>13.010267600000001</v>
      </c>
      <c r="T1847" s="26">
        <v>14.042411166666668</v>
      </c>
      <c r="U1847" s="26">
        <v>15.256427999999996</v>
      </c>
      <c r="V1847" s="26">
        <v>16.223259249999998</v>
      </c>
      <c r="W1847" s="26">
        <v>17.8985664</v>
      </c>
      <c r="X1847" s="26">
        <v>19.217636166666665</v>
      </c>
      <c r="Y1847" s="26">
        <v>21.214673562500003</v>
      </c>
      <c r="Z1847" s="26">
        <v>22.737841499999998</v>
      </c>
      <c r="AA1847" s="26">
        <v>26.448</v>
      </c>
    </row>
    <row r="1848" spans="1:27" x14ac:dyDescent="0.25">
      <c r="A1848" s="19" t="s">
        <v>26</v>
      </c>
      <c r="B1848" s="147">
        <v>5804</v>
      </c>
      <c r="C1848" s="32" t="s">
        <v>2037</v>
      </c>
      <c r="D1848" s="26">
        <v>0</v>
      </c>
      <c r="E1848" s="26">
        <v>0</v>
      </c>
      <c r="F1848" s="26">
        <v>0</v>
      </c>
      <c r="G1848" s="26">
        <v>0</v>
      </c>
      <c r="H1848" s="26">
        <v>0</v>
      </c>
      <c r="I1848" s="26">
        <v>0</v>
      </c>
      <c r="J1848" s="26">
        <v>0</v>
      </c>
      <c r="K1848" s="26">
        <v>0.53369062499999986</v>
      </c>
      <c r="L1848" s="26">
        <v>1.822318333333333</v>
      </c>
      <c r="M1848" s="26">
        <v>3.3374774999999994</v>
      </c>
      <c r="N1848" s="26">
        <v>6.5247099999999989</v>
      </c>
      <c r="O1848" s="26">
        <v>9.2931332142857119</v>
      </c>
      <c r="P1848" s="26">
        <v>10.780833749999998</v>
      </c>
      <c r="Q1848" s="26">
        <v>11.358974999999999</v>
      </c>
      <c r="R1848" s="26">
        <v>11.964862499999999</v>
      </c>
      <c r="S1848" s="26">
        <v>13.0679628</v>
      </c>
      <c r="T1848" s="26">
        <v>14.104683499999998</v>
      </c>
      <c r="U1848" s="26">
        <v>15.324083999999996</v>
      </c>
      <c r="V1848" s="26">
        <v>16.295202749999994</v>
      </c>
      <c r="W1848" s="26">
        <v>17.977939199999998</v>
      </c>
      <c r="X1848" s="26">
        <v>19.302858499999999</v>
      </c>
      <c r="Y1848" s="26">
        <v>21.308751937500002</v>
      </c>
      <c r="Z1848" s="26">
        <v>22.838674499999996</v>
      </c>
      <c r="AA1848" s="26">
        <v>26.448</v>
      </c>
    </row>
    <row r="1849" spans="1:27" x14ac:dyDescent="0.25">
      <c r="A1849" s="19" t="s">
        <v>26</v>
      </c>
      <c r="B1849" s="147">
        <v>5806</v>
      </c>
      <c r="C1849" s="32" t="s">
        <v>2038</v>
      </c>
      <c r="D1849" s="26">
        <v>0</v>
      </c>
      <c r="E1849" s="26">
        <v>0</v>
      </c>
      <c r="F1849" s="26">
        <v>0</v>
      </c>
      <c r="G1849" s="26">
        <v>0</v>
      </c>
      <c r="H1849" s="26">
        <v>0</v>
      </c>
      <c r="I1849" s="26">
        <v>0</v>
      </c>
      <c r="J1849" s="26">
        <v>0</v>
      </c>
      <c r="K1849" s="26">
        <v>0.54311562499999999</v>
      </c>
      <c r="L1849" s="26">
        <v>1.8545005555555554</v>
      </c>
      <c r="M1849" s="26">
        <v>3.3964174999999992</v>
      </c>
      <c r="N1849" s="26">
        <v>6.6399366666666655</v>
      </c>
      <c r="O1849" s="26">
        <v>9.4572503571428559</v>
      </c>
      <c r="P1849" s="26">
        <v>10.971223749999998</v>
      </c>
      <c r="Q1849" s="26">
        <v>11.559574999999999</v>
      </c>
      <c r="R1849" s="26">
        <v>12.176162499999998</v>
      </c>
      <c r="S1849" s="26">
        <v>13.298743599999998</v>
      </c>
      <c r="T1849" s="26">
        <v>14.353772833333331</v>
      </c>
      <c r="U1849" s="26">
        <v>15.594707999999995</v>
      </c>
      <c r="V1849" s="26">
        <v>16.582976749999997</v>
      </c>
      <c r="W1849" s="26">
        <v>18.295430399999997</v>
      </c>
      <c r="X1849" s="26">
        <v>19.643747833333332</v>
      </c>
      <c r="Y1849" s="26">
        <v>21.6850654375</v>
      </c>
      <c r="Z1849" s="26">
        <v>23.242006499999999</v>
      </c>
      <c r="AA1849" s="26">
        <v>26.448</v>
      </c>
    </row>
    <row r="1850" spans="1:27" x14ac:dyDescent="0.25">
      <c r="A1850" s="19" t="s">
        <v>26</v>
      </c>
      <c r="B1850" s="147">
        <v>5585</v>
      </c>
      <c r="C1850" s="32" t="s">
        <v>2039</v>
      </c>
      <c r="D1850" s="26">
        <v>0</v>
      </c>
      <c r="E1850" s="26">
        <v>0</v>
      </c>
      <c r="F1850" s="26">
        <v>0</v>
      </c>
      <c r="G1850" s="26">
        <v>0</v>
      </c>
      <c r="H1850" s="26">
        <v>0</v>
      </c>
      <c r="I1850" s="26">
        <v>0</v>
      </c>
      <c r="J1850" s="26">
        <v>0</v>
      </c>
      <c r="K1850" s="26">
        <v>0.48892187500000006</v>
      </c>
      <c r="L1850" s="26">
        <v>1.6694527777777777</v>
      </c>
      <c r="M1850" s="26">
        <v>3.0575125000000001</v>
      </c>
      <c r="N1850" s="26">
        <v>5.9773833333333339</v>
      </c>
      <c r="O1850" s="26">
        <v>8.5135767857142852</v>
      </c>
      <c r="P1850" s="26">
        <v>9.8764812500000012</v>
      </c>
      <c r="Q1850" s="26">
        <v>10.406125000000001</v>
      </c>
      <c r="R1850" s="26">
        <v>10.961187500000001</v>
      </c>
      <c r="S1850" s="26">
        <v>11.971754000000002</v>
      </c>
      <c r="T1850" s="26">
        <v>12.921509166666667</v>
      </c>
      <c r="U1850" s="26">
        <v>14.038619999999998</v>
      </c>
      <c r="V1850" s="26">
        <v>14.92827625</v>
      </c>
      <c r="W1850" s="26">
        <v>16.469856000000004</v>
      </c>
      <c r="X1850" s="26">
        <v>17.683634166666668</v>
      </c>
      <c r="Y1850" s="26">
        <v>19.521262812500005</v>
      </c>
      <c r="Z1850" s="26">
        <v>20.9228475</v>
      </c>
      <c r="AA1850" s="26">
        <v>24.770820875000005</v>
      </c>
    </row>
    <row r="1851" spans="1:27" x14ac:dyDescent="0.25">
      <c r="A1851" s="19" t="s">
        <v>26</v>
      </c>
      <c r="B1851" s="147">
        <v>5754</v>
      </c>
      <c r="C1851" s="32" t="s">
        <v>2040</v>
      </c>
      <c r="D1851" s="26">
        <v>0</v>
      </c>
      <c r="E1851" s="26">
        <v>0</v>
      </c>
      <c r="F1851" s="26">
        <v>0</v>
      </c>
      <c r="G1851" s="26">
        <v>0</v>
      </c>
      <c r="H1851" s="26">
        <v>0</v>
      </c>
      <c r="I1851" s="26">
        <v>0</v>
      </c>
      <c r="J1851" s="26">
        <v>0</v>
      </c>
      <c r="K1851" s="26">
        <v>0.55018437499999995</v>
      </c>
      <c r="L1851" s="26">
        <v>1.8786372222222218</v>
      </c>
      <c r="M1851" s="26">
        <v>3.4406224999999999</v>
      </c>
      <c r="N1851" s="26">
        <v>6.7263566666666676</v>
      </c>
      <c r="O1851" s="26">
        <v>9.5803382142857139</v>
      </c>
      <c r="P1851" s="26">
        <v>11.114016250000001</v>
      </c>
      <c r="Q1851" s="26">
        <v>11.710024999999998</v>
      </c>
      <c r="R1851" s="26">
        <v>12.334637499999999</v>
      </c>
      <c r="S1851" s="26">
        <v>13.471829200000002</v>
      </c>
      <c r="T1851" s="26">
        <v>14.540589833333334</v>
      </c>
      <c r="U1851" s="26">
        <v>15.797675999999999</v>
      </c>
      <c r="V1851" s="26">
        <v>16.798807249999996</v>
      </c>
      <c r="W1851" s="26">
        <v>18.533548800000002</v>
      </c>
      <c r="X1851" s="26">
        <v>19.899414833333335</v>
      </c>
      <c r="Y1851" s="26">
        <v>21.967300562500004</v>
      </c>
      <c r="Z1851" s="26">
        <v>23.5445055</v>
      </c>
      <c r="AA1851" s="26">
        <v>26.448</v>
      </c>
    </row>
    <row r="1852" spans="1:27" x14ac:dyDescent="0.25">
      <c r="A1852" s="19" t="s">
        <v>26</v>
      </c>
      <c r="B1852" s="147">
        <v>5474</v>
      </c>
      <c r="C1852" s="32" t="s">
        <v>2041</v>
      </c>
      <c r="D1852" s="26">
        <v>0</v>
      </c>
      <c r="E1852" s="26">
        <v>0</v>
      </c>
      <c r="F1852" s="26">
        <v>0</v>
      </c>
      <c r="G1852" s="26">
        <v>0</v>
      </c>
      <c r="H1852" s="26">
        <v>0</v>
      </c>
      <c r="I1852" s="26">
        <v>0</v>
      </c>
      <c r="J1852" s="26">
        <v>0</v>
      </c>
      <c r="K1852" s="26">
        <v>0.54547187500000005</v>
      </c>
      <c r="L1852" s="26">
        <v>1.862546111111111</v>
      </c>
      <c r="M1852" s="26">
        <v>3.4111525000000005</v>
      </c>
      <c r="N1852" s="26">
        <v>6.6687433333333335</v>
      </c>
      <c r="O1852" s="26">
        <v>9.4982796428571419</v>
      </c>
      <c r="P1852" s="26">
        <v>11.018821249999998</v>
      </c>
      <c r="Q1852" s="26">
        <v>11.609724999999999</v>
      </c>
      <c r="R1852" s="26">
        <v>12.228987499999999</v>
      </c>
      <c r="S1852" s="26">
        <v>13.356438800000001</v>
      </c>
      <c r="T1852" s="26">
        <v>14.416045166666668</v>
      </c>
      <c r="U1852" s="26">
        <v>15.662363999999998</v>
      </c>
      <c r="V1852" s="26">
        <v>16.65492025</v>
      </c>
      <c r="W1852" s="26">
        <v>18.374803200000002</v>
      </c>
      <c r="X1852" s="26">
        <v>19.728970166666667</v>
      </c>
      <c r="Y1852" s="26">
        <v>21.779143812500003</v>
      </c>
      <c r="Z1852" s="26">
        <v>23.342839499999997</v>
      </c>
      <c r="AA1852" s="26">
        <v>26.448</v>
      </c>
    </row>
    <row r="1853" spans="1:27" x14ac:dyDescent="0.25">
      <c r="A1853" s="19" t="s">
        <v>26</v>
      </c>
      <c r="B1853" s="147">
        <v>5758</v>
      </c>
      <c r="C1853" s="32" t="s">
        <v>2042</v>
      </c>
      <c r="D1853" s="26">
        <v>0.08</v>
      </c>
      <c r="E1853" s="26">
        <v>6.6666666666666666E-2</v>
      </c>
      <c r="F1853" s="26">
        <v>5.7142857142857148E-2</v>
      </c>
      <c r="G1853" s="26">
        <v>0.05</v>
      </c>
      <c r="H1853" s="26">
        <v>0.04</v>
      </c>
      <c r="I1853" s="26">
        <v>3.3333333333333333E-2</v>
      </c>
      <c r="J1853" s="26">
        <v>2.8571428571428574E-2</v>
      </c>
      <c r="K1853" s="26">
        <v>0.58460937499999999</v>
      </c>
      <c r="L1853" s="26">
        <v>1.9330416666666663</v>
      </c>
      <c r="M1853" s="26">
        <v>3.5195625000000001</v>
      </c>
      <c r="N1853" s="26">
        <v>6.8582499999999991</v>
      </c>
      <c r="O1853" s="26">
        <v>9.7587410714285721</v>
      </c>
      <c r="P1853" s="26">
        <v>11.316906250000001</v>
      </c>
      <c r="Q1853" s="26">
        <v>11.921736111111111</v>
      </c>
      <c r="R1853" s="26">
        <v>12.555937500000001</v>
      </c>
      <c r="S1853" s="26">
        <v>13.710610000000001</v>
      </c>
      <c r="T1853" s="26">
        <v>14.796345833333332</v>
      </c>
      <c r="U1853" s="26">
        <v>16.074014285714284</v>
      </c>
      <c r="V1853" s="26">
        <v>17.091581249999997</v>
      </c>
      <c r="W1853" s="26">
        <v>18.855040000000002</v>
      </c>
      <c r="X1853" s="26">
        <v>20.243637499999998</v>
      </c>
      <c r="Y1853" s="26">
        <v>22.346114062500007</v>
      </c>
      <c r="Z1853" s="26">
        <v>23.949837500000001</v>
      </c>
      <c r="AA1853" s="26">
        <v>26.448</v>
      </c>
    </row>
    <row r="1854" spans="1:27" x14ac:dyDescent="0.25">
      <c r="A1854" s="19" t="s">
        <v>26</v>
      </c>
      <c r="B1854" s="147">
        <v>5726</v>
      </c>
      <c r="C1854" s="32" t="s">
        <v>2043</v>
      </c>
      <c r="D1854" s="26">
        <v>0</v>
      </c>
      <c r="E1854" s="26">
        <v>0</v>
      </c>
      <c r="F1854" s="26">
        <v>0</v>
      </c>
      <c r="G1854" s="26">
        <v>0</v>
      </c>
      <c r="H1854" s="26">
        <v>0</v>
      </c>
      <c r="I1854" s="26">
        <v>0</v>
      </c>
      <c r="J1854" s="26">
        <v>0</v>
      </c>
      <c r="K1854" s="26">
        <v>0.517196875</v>
      </c>
      <c r="L1854" s="26">
        <v>1.7659994444444442</v>
      </c>
      <c r="M1854" s="26">
        <v>3.2343324999999998</v>
      </c>
      <c r="N1854" s="26">
        <v>6.3230633333333328</v>
      </c>
      <c r="O1854" s="26">
        <v>9.0059282142857118</v>
      </c>
      <c r="P1854" s="26">
        <v>10.44765125</v>
      </c>
      <c r="Q1854" s="26">
        <v>11.007925</v>
      </c>
      <c r="R1854" s="26">
        <v>11.5950875</v>
      </c>
      <c r="S1854" s="26">
        <v>12.6640964</v>
      </c>
      <c r="T1854" s="26">
        <v>13.668777166666668</v>
      </c>
      <c r="U1854" s="26">
        <v>14.850491999999999</v>
      </c>
      <c r="V1854" s="26">
        <v>15.791598249999996</v>
      </c>
      <c r="W1854" s="26">
        <v>17.422329600000001</v>
      </c>
      <c r="X1854" s="26">
        <v>18.706302166666667</v>
      </c>
      <c r="Y1854" s="26">
        <v>20.6502033125</v>
      </c>
      <c r="Z1854" s="26">
        <v>22.1328435</v>
      </c>
      <c r="AA1854" s="26">
        <v>26.203350275000005</v>
      </c>
    </row>
    <row r="1855" spans="1:27" x14ac:dyDescent="0.25">
      <c r="A1855" s="19" t="s">
        <v>26</v>
      </c>
      <c r="B1855" s="147">
        <v>5498</v>
      </c>
      <c r="C1855" s="32" t="s">
        <v>2044</v>
      </c>
      <c r="D1855" s="26">
        <v>0</v>
      </c>
      <c r="E1855" s="26">
        <v>0</v>
      </c>
      <c r="F1855" s="26">
        <v>0</v>
      </c>
      <c r="G1855" s="26">
        <v>0</v>
      </c>
      <c r="H1855" s="26">
        <v>0</v>
      </c>
      <c r="I1855" s="26">
        <v>0</v>
      </c>
      <c r="J1855" s="26">
        <v>0</v>
      </c>
      <c r="K1855" s="26">
        <v>0.51955312500000006</v>
      </c>
      <c r="L1855" s="26">
        <v>1.7740449999999999</v>
      </c>
      <c r="M1855" s="26">
        <v>3.2490675000000002</v>
      </c>
      <c r="N1855" s="26">
        <v>6.3518700000000008</v>
      </c>
      <c r="O1855" s="26">
        <v>9.0469574999999995</v>
      </c>
      <c r="P1855" s="26">
        <v>10.495248750000002</v>
      </c>
      <c r="Q1855" s="26">
        <v>11.058075000000001</v>
      </c>
      <c r="R1855" s="26">
        <v>11.6479125</v>
      </c>
      <c r="S1855" s="26">
        <v>12.721791600000001</v>
      </c>
      <c r="T1855" s="26">
        <v>13.731049500000001</v>
      </c>
      <c r="U1855" s="26">
        <v>14.918147999999999</v>
      </c>
      <c r="V1855" s="26">
        <v>15.86354175</v>
      </c>
      <c r="W1855" s="26">
        <v>17.501702399999999</v>
      </c>
      <c r="X1855" s="26">
        <v>18.791524500000001</v>
      </c>
      <c r="Y1855" s="26">
        <v>20.744281687500003</v>
      </c>
      <c r="Z1855" s="26">
        <v>22.233676500000001</v>
      </c>
      <c r="AA1855" s="26">
        <v>26.322727725000007</v>
      </c>
    </row>
    <row r="1856" spans="1:27" x14ac:dyDescent="0.25">
      <c r="A1856" s="19" t="s">
        <v>26</v>
      </c>
      <c r="B1856" s="147">
        <v>5889</v>
      </c>
      <c r="C1856" s="32" t="s">
        <v>2045</v>
      </c>
      <c r="D1856" s="26">
        <v>0</v>
      </c>
      <c r="E1856" s="26">
        <v>0</v>
      </c>
      <c r="F1856" s="26">
        <v>0</v>
      </c>
      <c r="G1856" s="26">
        <v>0</v>
      </c>
      <c r="H1856" s="26">
        <v>0</v>
      </c>
      <c r="I1856" s="26">
        <v>0</v>
      </c>
      <c r="J1856" s="26">
        <v>0</v>
      </c>
      <c r="K1856" s="26">
        <v>0.51955312500000006</v>
      </c>
      <c r="L1856" s="26">
        <v>1.7740449999999999</v>
      </c>
      <c r="M1856" s="26">
        <v>3.2490675000000002</v>
      </c>
      <c r="N1856" s="26">
        <v>6.3518700000000008</v>
      </c>
      <c r="O1856" s="26">
        <v>9.0469574999999995</v>
      </c>
      <c r="P1856" s="26">
        <v>10.495248750000002</v>
      </c>
      <c r="Q1856" s="26">
        <v>11.058075000000001</v>
      </c>
      <c r="R1856" s="26">
        <v>11.6479125</v>
      </c>
      <c r="S1856" s="26">
        <v>12.721791600000001</v>
      </c>
      <c r="T1856" s="26">
        <v>13.731049500000001</v>
      </c>
      <c r="U1856" s="26">
        <v>14.918147999999999</v>
      </c>
      <c r="V1856" s="26">
        <v>15.86354175</v>
      </c>
      <c r="W1856" s="26">
        <v>17.501702399999999</v>
      </c>
      <c r="X1856" s="26">
        <v>18.791524500000001</v>
      </c>
      <c r="Y1856" s="26">
        <v>20.744281687500003</v>
      </c>
      <c r="Z1856" s="26">
        <v>22.233676500000001</v>
      </c>
      <c r="AA1856" s="26">
        <v>26.322727725000007</v>
      </c>
    </row>
    <row r="1857" spans="1:27" x14ac:dyDescent="0.25">
      <c r="A1857" s="19" t="s">
        <v>26</v>
      </c>
      <c r="B1857" s="147">
        <v>5871</v>
      </c>
      <c r="C1857" s="32" t="s">
        <v>2046</v>
      </c>
      <c r="D1857" s="26">
        <v>0</v>
      </c>
      <c r="E1857" s="26">
        <v>0</v>
      </c>
      <c r="F1857" s="26">
        <v>0</v>
      </c>
      <c r="G1857" s="26">
        <v>0</v>
      </c>
      <c r="H1857" s="26">
        <v>0</v>
      </c>
      <c r="I1857" s="26">
        <v>0</v>
      </c>
      <c r="J1857" s="26">
        <v>0</v>
      </c>
      <c r="K1857" s="26">
        <v>0.54311562499999999</v>
      </c>
      <c r="L1857" s="26">
        <v>1.8545005555555554</v>
      </c>
      <c r="M1857" s="26">
        <v>3.3964174999999992</v>
      </c>
      <c r="N1857" s="26">
        <v>6.6399366666666655</v>
      </c>
      <c r="O1857" s="26">
        <v>9.4572503571428559</v>
      </c>
      <c r="P1857" s="26">
        <v>10.971223749999998</v>
      </c>
      <c r="Q1857" s="26">
        <v>11.559574999999999</v>
      </c>
      <c r="R1857" s="26">
        <v>12.176162499999998</v>
      </c>
      <c r="S1857" s="26">
        <v>13.298743599999998</v>
      </c>
      <c r="T1857" s="26">
        <v>14.353772833333331</v>
      </c>
      <c r="U1857" s="26">
        <v>15.594707999999995</v>
      </c>
      <c r="V1857" s="26">
        <v>16.582976749999997</v>
      </c>
      <c r="W1857" s="26">
        <v>18.295430399999997</v>
      </c>
      <c r="X1857" s="26">
        <v>19.643747833333332</v>
      </c>
      <c r="Y1857" s="26">
        <v>21.6850654375</v>
      </c>
      <c r="Z1857" s="26">
        <v>23.242006499999999</v>
      </c>
      <c r="AA1857" s="26">
        <v>26.448</v>
      </c>
    </row>
    <row r="1858" spans="1:27" x14ac:dyDescent="0.25">
      <c r="A1858" s="19" t="s">
        <v>26</v>
      </c>
      <c r="B1858" s="147">
        <v>5741</v>
      </c>
      <c r="C1858" s="32" t="s">
        <v>2047</v>
      </c>
      <c r="D1858" s="26">
        <v>0.08</v>
      </c>
      <c r="E1858" s="26">
        <v>6.6666666666666666E-2</v>
      </c>
      <c r="F1858" s="26">
        <v>5.7142857142857148E-2</v>
      </c>
      <c r="G1858" s="26">
        <v>0.05</v>
      </c>
      <c r="H1858" s="26">
        <v>0.04</v>
      </c>
      <c r="I1858" s="26">
        <v>3.3333333333333333E-2</v>
      </c>
      <c r="J1858" s="26">
        <v>2.8571428571428574E-2</v>
      </c>
      <c r="K1858" s="26">
        <v>0.57989687499999998</v>
      </c>
      <c r="L1858" s="26">
        <v>1.9169505555555553</v>
      </c>
      <c r="M1858" s="26">
        <v>3.4900924999999998</v>
      </c>
      <c r="N1858" s="26">
        <v>6.8006366666666667</v>
      </c>
      <c r="O1858" s="26">
        <v>9.6766824999999983</v>
      </c>
      <c r="P1858" s="26">
        <v>11.221711249999998</v>
      </c>
      <c r="Q1858" s="26">
        <v>11.821436111111112</v>
      </c>
      <c r="R1858" s="26">
        <v>12.4502875</v>
      </c>
      <c r="S1858" s="26">
        <v>13.5952196</v>
      </c>
      <c r="T1858" s="26">
        <v>14.671801166666668</v>
      </c>
      <c r="U1858" s="26">
        <v>15.938702285714285</v>
      </c>
      <c r="V1858" s="26">
        <v>16.947694249999998</v>
      </c>
      <c r="W1858" s="26">
        <v>18.696294400000003</v>
      </c>
      <c r="X1858" s="26">
        <v>20.073192833333334</v>
      </c>
      <c r="Y1858" s="26">
        <v>22.157957312500002</v>
      </c>
      <c r="Z1858" s="26">
        <v>23.748171500000002</v>
      </c>
      <c r="AA1858" s="26">
        <v>26.448</v>
      </c>
    </row>
    <row r="1859" spans="1:27" x14ac:dyDescent="0.25">
      <c r="A1859" s="19" t="s">
        <v>26</v>
      </c>
      <c r="B1859" s="147">
        <v>5406</v>
      </c>
      <c r="C1859" s="32" t="s">
        <v>2048</v>
      </c>
      <c r="D1859" s="26">
        <v>0</v>
      </c>
      <c r="E1859" s="26">
        <v>0</v>
      </c>
      <c r="F1859" s="26">
        <v>0</v>
      </c>
      <c r="G1859" s="26">
        <v>0</v>
      </c>
      <c r="H1859" s="26">
        <v>0</v>
      </c>
      <c r="I1859" s="26">
        <v>0</v>
      </c>
      <c r="J1859" s="26">
        <v>0</v>
      </c>
      <c r="K1859" s="26">
        <v>0.53133437500000003</v>
      </c>
      <c r="L1859" s="26">
        <v>1.8142727777777774</v>
      </c>
      <c r="M1859" s="26">
        <v>3.3227424999999999</v>
      </c>
      <c r="N1859" s="26">
        <v>6.4959033333333336</v>
      </c>
      <c r="O1859" s="26">
        <v>9.2521039285714277</v>
      </c>
      <c r="P1859" s="26">
        <v>10.733236249999997</v>
      </c>
      <c r="Q1859" s="26">
        <v>11.308824999999999</v>
      </c>
      <c r="R1859" s="26">
        <v>11.912037499999999</v>
      </c>
      <c r="S1859" s="26">
        <v>13.010267600000001</v>
      </c>
      <c r="T1859" s="26">
        <v>14.042411166666668</v>
      </c>
      <c r="U1859" s="26">
        <v>15.256427999999996</v>
      </c>
      <c r="V1859" s="26">
        <v>16.223259249999998</v>
      </c>
      <c r="W1859" s="26">
        <v>17.8985664</v>
      </c>
      <c r="X1859" s="26">
        <v>19.217636166666665</v>
      </c>
      <c r="Y1859" s="26">
        <v>21.214673562500003</v>
      </c>
      <c r="Z1859" s="26">
        <v>22.737841499999998</v>
      </c>
      <c r="AA1859" s="26">
        <v>26.448</v>
      </c>
    </row>
    <row r="1860" spans="1:27" x14ac:dyDescent="0.25">
      <c r="A1860" s="19" t="s">
        <v>26</v>
      </c>
      <c r="B1860" s="147">
        <v>5637</v>
      </c>
      <c r="C1860" s="32" t="s">
        <v>2049</v>
      </c>
      <c r="D1860" s="26">
        <v>0</v>
      </c>
      <c r="E1860" s="26">
        <v>0</v>
      </c>
      <c r="F1860" s="26">
        <v>0</v>
      </c>
      <c r="G1860" s="26">
        <v>0</v>
      </c>
      <c r="H1860" s="26">
        <v>0</v>
      </c>
      <c r="I1860" s="26">
        <v>0</v>
      </c>
      <c r="J1860" s="26">
        <v>0</v>
      </c>
      <c r="K1860" s="26">
        <v>0.53958125000000001</v>
      </c>
      <c r="L1860" s="26">
        <v>1.842432222222222</v>
      </c>
      <c r="M1860" s="26">
        <v>3.3743150000000002</v>
      </c>
      <c r="N1860" s="26">
        <v>6.5967266666666662</v>
      </c>
      <c r="O1860" s="26">
        <v>9.3957064285714278</v>
      </c>
      <c r="P1860" s="26">
        <v>10.899827499999999</v>
      </c>
      <c r="Q1860" s="26">
        <v>11.484350000000001</v>
      </c>
      <c r="R1860" s="26">
        <v>12.096925000000001</v>
      </c>
      <c r="S1860" s="26">
        <v>13.212200800000002</v>
      </c>
      <c r="T1860" s="26">
        <v>14.260364333333333</v>
      </c>
      <c r="U1860" s="26">
        <v>15.493224</v>
      </c>
      <c r="V1860" s="26">
        <v>16.475061499999999</v>
      </c>
      <c r="W1860" s="26">
        <v>18.176371199999998</v>
      </c>
      <c r="X1860" s="26">
        <v>19.515914333333335</v>
      </c>
      <c r="Y1860" s="26">
        <v>21.543947875000004</v>
      </c>
      <c r="Z1860" s="26">
        <v>23.090757</v>
      </c>
      <c r="AA1860" s="26">
        <v>26.448</v>
      </c>
    </row>
    <row r="1861" spans="1:27" x14ac:dyDescent="0.25">
      <c r="A1861" s="19" t="s">
        <v>26</v>
      </c>
      <c r="B1861" s="147">
        <v>5872</v>
      </c>
      <c r="C1861" s="32" t="s">
        <v>2050</v>
      </c>
      <c r="D1861" s="26">
        <v>0</v>
      </c>
      <c r="E1861" s="26">
        <v>0</v>
      </c>
      <c r="F1861" s="26">
        <v>0</v>
      </c>
      <c r="G1861" s="26">
        <v>0</v>
      </c>
      <c r="H1861" s="26">
        <v>0</v>
      </c>
      <c r="I1861" s="26">
        <v>0</v>
      </c>
      <c r="J1861" s="26">
        <v>0</v>
      </c>
      <c r="K1861" s="26">
        <v>0.50541562499999992</v>
      </c>
      <c r="L1861" s="26">
        <v>1.7257716666666665</v>
      </c>
      <c r="M1861" s="26">
        <v>3.1606574999999997</v>
      </c>
      <c r="N1861" s="26">
        <v>6.17903</v>
      </c>
      <c r="O1861" s="26">
        <v>8.8007817857142854</v>
      </c>
      <c r="P1861" s="26">
        <v>10.209663750000001</v>
      </c>
      <c r="Q1861" s="26">
        <v>10.757175</v>
      </c>
      <c r="R1861" s="26">
        <v>11.3309625</v>
      </c>
      <c r="S1861" s="26">
        <v>12.375620400000001</v>
      </c>
      <c r="T1861" s="26">
        <v>13.3574155</v>
      </c>
      <c r="U1861" s="26">
        <v>14.512212</v>
      </c>
      <c r="V1861" s="26">
        <v>15.431880749999999</v>
      </c>
      <c r="W1861" s="26">
        <v>17.0254656</v>
      </c>
      <c r="X1861" s="26">
        <v>18.2801905</v>
      </c>
      <c r="Y1861" s="26">
        <v>20.179811437500003</v>
      </c>
      <c r="Z1861" s="26">
        <v>21.628678499999999</v>
      </c>
      <c r="AA1861" s="26">
        <v>25.606463025000004</v>
      </c>
    </row>
    <row r="1862" spans="1:27" x14ac:dyDescent="0.25">
      <c r="A1862" s="19" t="s">
        <v>26</v>
      </c>
      <c r="B1862" s="147">
        <v>5873</v>
      </c>
      <c r="C1862" s="32" t="s">
        <v>2051</v>
      </c>
      <c r="D1862" s="26">
        <v>0</v>
      </c>
      <c r="E1862" s="26">
        <v>0</v>
      </c>
      <c r="F1862" s="26">
        <v>0</v>
      </c>
      <c r="G1862" s="26">
        <v>0</v>
      </c>
      <c r="H1862" s="26">
        <v>0</v>
      </c>
      <c r="I1862" s="26">
        <v>0</v>
      </c>
      <c r="J1862" s="26">
        <v>0</v>
      </c>
      <c r="K1862" s="26">
        <v>0.52897812500000008</v>
      </c>
      <c r="L1862" s="26">
        <v>1.806227222222222</v>
      </c>
      <c r="M1862" s="26">
        <v>3.3080075</v>
      </c>
      <c r="N1862" s="26">
        <v>6.4670966666666674</v>
      </c>
      <c r="O1862" s="26">
        <v>9.2110746428571417</v>
      </c>
      <c r="P1862" s="26">
        <v>10.685638750000001</v>
      </c>
      <c r="Q1862" s="26">
        <v>11.258675000000002</v>
      </c>
      <c r="R1862" s="26">
        <v>11.859212500000002</v>
      </c>
      <c r="S1862" s="26">
        <v>12.952572400000001</v>
      </c>
      <c r="T1862" s="26">
        <v>13.980138833333337</v>
      </c>
      <c r="U1862" s="26">
        <v>15.188772</v>
      </c>
      <c r="V1862" s="26">
        <v>16.151315750000002</v>
      </c>
      <c r="W1862" s="26">
        <v>17.819193600000002</v>
      </c>
      <c r="X1862" s="26">
        <v>19.132413833333334</v>
      </c>
      <c r="Y1862" s="26">
        <v>21.120595187500001</v>
      </c>
      <c r="Z1862" s="26">
        <v>22.637008500000004</v>
      </c>
      <c r="AA1862" s="26">
        <v>26.448</v>
      </c>
    </row>
    <row r="1863" spans="1:27" x14ac:dyDescent="0.25">
      <c r="A1863" s="19" t="s">
        <v>26</v>
      </c>
      <c r="B1863" s="147">
        <v>5587</v>
      </c>
      <c r="C1863" s="32" t="s">
        <v>2052</v>
      </c>
      <c r="D1863" s="26">
        <v>0</v>
      </c>
      <c r="E1863" s="26">
        <v>0</v>
      </c>
      <c r="F1863" s="26">
        <v>0</v>
      </c>
      <c r="G1863" s="26">
        <v>0</v>
      </c>
      <c r="H1863" s="26">
        <v>0</v>
      </c>
      <c r="I1863" s="26">
        <v>0</v>
      </c>
      <c r="J1863" s="26">
        <v>0</v>
      </c>
      <c r="K1863" s="26">
        <v>0.54075937499999993</v>
      </c>
      <c r="L1863" s="26">
        <v>1.846455</v>
      </c>
      <c r="M1863" s="26">
        <v>3.3816825000000001</v>
      </c>
      <c r="N1863" s="26">
        <v>6.6111300000000002</v>
      </c>
      <c r="O1863" s="26">
        <v>9.4162210714285717</v>
      </c>
      <c r="P1863" s="26">
        <v>10.92362625</v>
      </c>
      <c r="Q1863" s="26">
        <v>11.509425</v>
      </c>
      <c r="R1863" s="26">
        <v>12.1233375</v>
      </c>
      <c r="S1863" s="26">
        <v>13.2410484</v>
      </c>
      <c r="T1863" s="26">
        <v>14.291500499999998</v>
      </c>
      <c r="U1863" s="26">
        <v>15.527051999999998</v>
      </c>
      <c r="V1863" s="26">
        <v>16.511033249999997</v>
      </c>
      <c r="W1863" s="26">
        <v>18.216057599999999</v>
      </c>
      <c r="X1863" s="26">
        <v>19.558525500000002</v>
      </c>
      <c r="Y1863" s="26">
        <v>21.590987062500002</v>
      </c>
      <c r="Z1863" s="26">
        <v>23.141173499999997</v>
      </c>
      <c r="AA1863" s="26">
        <v>26.448</v>
      </c>
    </row>
    <row r="1864" spans="1:27" x14ac:dyDescent="0.25">
      <c r="A1864" s="19" t="s">
        <v>26</v>
      </c>
      <c r="B1864" s="147">
        <v>5731</v>
      </c>
      <c r="C1864" s="32" t="s">
        <v>2053</v>
      </c>
      <c r="D1864" s="26">
        <v>0</v>
      </c>
      <c r="E1864" s="26">
        <v>0</v>
      </c>
      <c r="F1864" s="26">
        <v>0</v>
      </c>
      <c r="G1864" s="26">
        <v>0</v>
      </c>
      <c r="H1864" s="26">
        <v>0</v>
      </c>
      <c r="I1864" s="26">
        <v>0</v>
      </c>
      <c r="J1864" s="26">
        <v>0</v>
      </c>
      <c r="K1864" s="26">
        <v>0.54075937499999993</v>
      </c>
      <c r="L1864" s="26">
        <v>1.846455</v>
      </c>
      <c r="M1864" s="26">
        <v>3.3816825000000001</v>
      </c>
      <c r="N1864" s="26">
        <v>6.6111300000000002</v>
      </c>
      <c r="O1864" s="26">
        <v>9.4162210714285717</v>
      </c>
      <c r="P1864" s="26">
        <v>10.92362625</v>
      </c>
      <c r="Q1864" s="26">
        <v>11.509425</v>
      </c>
      <c r="R1864" s="26">
        <v>12.1233375</v>
      </c>
      <c r="S1864" s="26">
        <v>13.2410484</v>
      </c>
      <c r="T1864" s="26">
        <v>14.291500499999998</v>
      </c>
      <c r="U1864" s="26">
        <v>15.527051999999998</v>
      </c>
      <c r="V1864" s="26">
        <v>16.511033249999997</v>
      </c>
      <c r="W1864" s="26">
        <v>18.216057599999999</v>
      </c>
      <c r="X1864" s="26">
        <v>19.558525500000002</v>
      </c>
      <c r="Y1864" s="26">
        <v>21.590987062500002</v>
      </c>
      <c r="Z1864" s="26">
        <v>23.141173499999997</v>
      </c>
      <c r="AA1864" s="26">
        <v>26.448</v>
      </c>
    </row>
    <row r="1865" spans="1:27" x14ac:dyDescent="0.25">
      <c r="A1865" s="19" t="s">
        <v>26</v>
      </c>
      <c r="B1865" s="147">
        <v>5750</v>
      </c>
      <c r="C1865" s="32" t="s">
        <v>2054</v>
      </c>
      <c r="D1865" s="26">
        <v>0.08</v>
      </c>
      <c r="E1865" s="26">
        <v>6.6666666666666666E-2</v>
      </c>
      <c r="F1865" s="26">
        <v>5.7142857142857148E-2</v>
      </c>
      <c r="G1865" s="26">
        <v>0.05</v>
      </c>
      <c r="H1865" s="26">
        <v>0.04</v>
      </c>
      <c r="I1865" s="26">
        <v>3.3333333333333333E-2</v>
      </c>
      <c r="J1865" s="26">
        <v>2.8571428571428574E-2</v>
      </c>
      <c r="K1865" s="26">
        <v>0.57754062499999992</v>
      </c>
      <c r="L1865" s="26">
        <v>1.9089049999999996</v>
      </c>
      <c r="M1865" s="26">
        <v>3.4753574999999994</v>
      </c>
      <c r="N1865" s="26">
        <v>6.7718299999999996</v>
      </c>
      <c r="O1865" s="26">
        <v>9.6356532142857123</v>
      </c>
      <c r="P1865" s="26">
        <v>11.174113749999998</v>
      </c>
      <c r="Q1865" s="26">
        <v>11.771286111111111</v>
      </c>
      <c r="R1865" s="26">
        <v>12.397462499999998</v>
      </c>
      <c r="S1865" s="26">
        <v>13.537524400000001</v>
      </c>
      <c r="T1865" s="26">
        <v>14.609528833333332</v>
      </c>
      <c r="U1865" s="26">
        <v>15.871046285714282</v>
      </c>
      <c r="V1865" s="26">
        <v>16.875750749999995</v>
      </c>
      <c r="W1865" s="26">
        <v>18.616921600000001</v>
      </c>
      <c r="X1865" s="26">
        <v>19.987970499999999</v>
      </c>
      <c r="Y1865" s="26">
        <v>22.0638789375</v>
      </c>
      <c r="Z1865" s="26">
        <v>23.647338499999996</v>
      </c>
      <c r="AA1865" s="26">
        <v>26.448</v>
      </c>
    </row>
    <row r="1866" spans="1:27" x14ac:dyDescent="0.25">
      <c r="A1866" s="19" t="s">
        <v>26</v>
      </c>
      <c r="B1866" s="147">
        <v>5407</v>
      </c>
      <c r="C1866" s="32" t="s">
        <v>2055</v>
      </c>
      <c r="D1866" s="26">
        <v>0</v>
      </c>
      <c r="E1866" s="26">
        <v>0</v>
      </c>
      <c r="F1866" s="26">
        <v>0</v>
      </c>
      <c r="G1866" s="26">
        <v>0</v>
      </c>
      <c r="H1866" s="26">
        <v>0</v>
      </c>
      <c r="I1866" s="26">
        <v>0</v>
      </c>
      <c r="J1866" s="26">
        <v>0</v>
      </c>
      <c r="K1866" s="26">
        <v>0.547828125</v>
      </c>
      <c r="L1866" s="26">
        <v>1.8705916666666667</v>
      </c>
      <c r="M1866" s="26">
        <v>3.4258875</v>
      </c>
      <c r="N1866" s="26">
        <v>6.6975500000000006</v>
      </c>
      <c r="O1866" s="26">
        <v>9.5393089285714279</v>
      </c>
      <c r="P1866" s="26">
        <v>11.06641875</v>
      </c>
      <c r="Q1866" s="26">
        <v>11.659875000000001</v>
      </c>
      <c r="R1866" s="26">
        <v>12.281812500000001</v>
      </c>
      <c r="S1866" s="26">
        <v>13.414134000000002</v>
      </c>
      <c r="T1866" s="26">
        <v>14.478317500000001</v>
      </c>
      <c r="U1866" s="26">
        <v>15.73002</v>
      </c>
      <c r="V1866" s="26">
        <v>16.72686375</v>
      </c>
      <c r="W1866" s="26">
        <v>18.454176</v>
      </c>
      <c r="X1866" s="26">
        <v>19.814192500000001</v>
      </c>
      <c r="Y1866" s="26">
        <v>21.873222187500009</v>
      </c>
      <c r="Z1866" s="26">
        <v>23.443672500000002</v>
      </c>
      <c r="AA1866" s="26">
        <v>26.448</v>
      </c>
    </row>
    <row r="1867" spans="1:27" x14ac:dyDescent="0.25">
      <c r="A1867" s="19" t="s">
        <v>26</v>
      </c>
      <c r="B1867" s="147">
        <v>5755</v>
      </c>
      <c r="C1867" s="32" t="s">
        <v>2056</v>
      </c>
      <c r="D1867" s="26">
        <v>0.08</v>
      </c>
      <c r="E1867" s="26">
        <v>6.6666666666666666E-2</v>
      </c>
      <c r="F1867" s="26">
        <v>5.7142857142857148E-2</v>
      </c>
      <c r="G1867" s="26">
        <v>0.05</v>
      </c>
      <c r="H1867" s="26">
        <v>0.04</v>
      </c>
      <c r="I1867" s="26">
        <v>3.3333333333333333E-2</v>
      </c>
      <c r="J1867" s="26">
        <v>2.8571428571428574E-2</v>
      </c>
      <c r="K1867" s="26">
        <v>0.57754062499999992</v>
      </c>
      <c r="L1867" s="26">
        <v>1.9089049999999996</v>
      </c>
      <c r="M1867" s="26">
        <v>3.4753574999999994</v>
      </c>
      <c r="N1867" s="26">
        <v>6.7718299999999996</v>
      </c>
      <c r="O1867" s="26">
        <v>9.6356532142857123</v>
      </c>
      <c r="P1867" s="26">
        <v>11.174113749999998</v>
      </c>
      <c r="Q1867" s="26">
        <v>11.771286111111111</v>
      </c>
      <c r="R1867" s="26">
        <v>12.397462499999998</v>
      </c>
      <c r="S1867" s="26">
        <v>13.537524400000001</v>
      </c>
      <c r="T1867" s="26">
        <v>14.609528833333332</v>
      </c>
      <c r="U1867" s="26">
        <v>15.871046285714282</v>
      </c>
      <c r="V1867" s="26">
        <v>16.875750749999995</v>
      </c>
      <c r="W1867" s="26">
        <v>18.616921600000001</v>
      </c>
      <c r="X1867" s="26">
        <v>19.987970499999999</v>
      </c>
      <c r="Y1867" s="26">
        <v>22.0638789375</v>
      </c>
      <c r="Z1867" s="26">
        <v>23.647338499999996</v>
      </c>
      <c r="AA1867" s="26">
        <v>26.448</v>
      </c>
    </row>
    <row r="1868" spans="1:27" x14ac:dyDescent="0.25">
      <c r="A1868" s="19" t="s">
        <v>26</v>
      </c>
      <c r="B1868" s="147">
        <v>5486</v>
      </c>
      <c r="C1868" s="32" t="s">
        <v>2057</v>
      </c>
      <c r="D1868" s="26">
        <v>0</v>
      </c>
      <c r="E1868" s="26">
        <v>0</v>
      </c>
      <c r="F1868" s="26">
        <v>0</v>
      </c>
      <c r="G1868" s="26">
        <v>0</v>
      </c>
      <c r="H1868" s="26">
        <v>0</v>
      </c>
      <c r="I1868" s="26">
        <v>0</v>
      </c>
      <c r="J1868" s="26">
        <v>0</v>
      </c>
      <c r="K1868" s="26">
        <v>0.54311562499999999</v>
      </c>
      <c r="L1868" s="26">
        <v>1.8545005555555554</v>
      </c>
      <c r="M1868" s="26">
        <v>3.3964174999999992</v>
      </c>
      <c r="N1868" s="26">
        <v>6.6399366666666655</v>
      </c>
      <c r="O1868" s="26">
        <v>9.4572503571428559</v>
      </c>
      <c r="P1868" s="26">
        <v>10.971223749999998</v>
      </c>
      <c r="Q1868" s="26">
        <v>11.559574999999999</v>
      </c>
      <c r="R1868" s="26">
        <v>12.176162499999998</v>
      </c>
      <c r="S1868" s="26">
        <v>13.298743599999998</v>
      </c>
      <c r="T1868" s="26">
        <v>14.353772833333331</v>
      </c>
      <c r="U1868" s="26">
        <v>15.594707999999995</v>
      </c>
      <c r="V1868" s="26">
        <v>16.582976749999997</v>
      </c>
      <c r="W1868" s="26">
        <v>18.295430399999997</v>
      </c>
      <c r="X1868" s="26">
        <v>19.643747833333332</v>
      </c>
      <c r="Y1868" s="26">
        <v>21.6850654375</v>
      </c>
      <c r="Z1868" s="26">
        <v>23.242006499999999</v>
      </c>
      <c r="AA1868" s="26">
        <v>26.448</v>
      </c>
    </row>
    <row r="1869" spans="1:27" x14ac:dyDescent="0.25">
      <c r="A1869" s="19" t="s">
        <v>26</v>
      </c>
      <c r="B1869" s="147">
        <v>5638</v>
      </c>
      <c r="C1869" s="32" t="s">
        <v>2058</v>
      </c>
      <c r="D1869" s="26">
        <v>0</v>
      </c>
      <c r="E1869" s="26">
        <v>0</v>
      </c>
      <c r="F1869" s="26">
        <v>0</v>
      </c>
      <c r="G1869" s="26">
        <v>0</v>
      </c>
      <c r="H1869" s="26">
        <v>0</v>
      </c>
      <c r="I1869" s="26">
        <v>0</v>
      </c>
      <c r="J1869" s="26">
        <v>0</v>
      </c>
      <c r="K1869" s="26">
        <v>0.49363437499999996</v>
      </c>
      <c r="L1869" s="26">
        <v>1.6855438888888887</v>
      </c>
      <c r="M1869" s="26">
        <v>3.0869824999999995</v>
      </c>
      <c r="N1869" s="26">
        <v>6.0349966666666655</v>
      </c>
      <c r="O1869" s="26">
        <v>8.5956353571428554</v>
      </c>
      <c r="P1869" s="26">
        <v>9.971676249999998</v>
      </c>
      <c r="Q1869" s="26">
        <v>10.506425</v>
      </c>
      <c r="R1869" s="26">
        <v>11.066837499999997</v>
      </c>
      <c r="S1869" s="26">
        <v>12.0871444</v>
      </c>
      <c r="T1869" s="26">
        <v>13.046053833333332</v>
      </c>
      <c r="U1869" s="26">
        <v>14.173931999999997</v>
      </c>
      <c r="V1869" s="26">
        <v>15.072163249999997</v>
      </c>
      <c r="W1869" s="26">
        <v>16.6286016</v>
      </c>
      <c r="X1869" s="26">
        <v>17.854078833333332</v>
      </c>
      <c r="Y1869" s="26">
        <v>19.709419562499999</v>
      </c>
      <c r="Z1869" s="26">
        <v>21.124513499999999</v>
      </c>
      <c r="AA1869" s="26">
        <v>25.009575774999998</v>
      </c>
    </row>
    <row r="1870" spans="1:27" x14ac:dyDescent="0.25">
      <c r="A1870" s="19" t="s">
        <v>26</v>
      </c>
      <c r="B1870" s="147">
        <v>5429</v>
      </c>
      <c r="C1870" s="32" t="s">
        <v>2059</v>
      </c>
      <c r="D1870" s="26">
        <v>0</v>
      </c>
      <c r="E1870" s="26">
        <v>0</v>
      </c>
      <c r="F1870" s="26">
        <v>0</v>
      </c>
      <c r="G1870" s="26">
        <v>0</v>
      </c>
      <c r="H1870" s="26">
        <v>0</v>
      </c>
      <c r="I1870" s="26">
        <v>0</v>
      </c>
      <c r="J1870" s="26">
        <v>0</v>
      </c>
      <c r="K1870" s="26">
        <v>0.55489687499999996</v>
      </c>
      <c r="L1870" s="26">
        <v>1.8947283333333331</v>
      </c>
      <c r="M1870" s="26">
        <v>3.4700925000000002</v>
      </c>
      <c r="N1870" s="26">
        <v>6.7839700000000001</v>
      </c>
      <c r="O1870" s="26">
        <v>9.6623967857142841</v>
      </c>
      <c r="P1870" s="26">
        <v>11.209211249999997</v>
      </c>
      <c r="Q1870" s="26">
        <v>11.810324999999999</v>
      </c>
      <c r="R1870" s="26">
        <v>12.4402875</v>
      </c>
      <c r="S1870" s="26">
        <v>13.587219600000001</v>
      </c>
      <c r="T1870" s="26">
        <v>14.665134499999999</v>
      </c>
      <c r="U1870" s="26">
        <v>15.932988</v>
      </c>
      <c r="V1870" s="26">
        <v>16.942694249999995</v>
      </c>
      <c r="W1870" s="26">
        <v>18.692294400000002</v>
      </c>
      <c r="X1870" s="26">
        <v>20.0698595</v>
      </c>
      <c r="Y1870" s="26">
        <v>22.155457312500001</v>
      </c>
      <c r="Z1870" s="26">
        <v>23.746171499999999</v>
      </c>
      <c r="AA1870" s="26">
        <v>26.448</v>
      </c>
    </row>
    <row r="1871" spans="1:27" x14ac:dyDescent="0.25">
      <c r="A1871" s="19" t="s">
        <v>26</v>
      </c>
      <c r="B1871" s="147">
        <v>5674</v>
      </c>
      <c r="C1871" s="32" t="s">
        <v>2060</v>
      </c>
      <c r="D1871" s="26">
        <v>0</v>
      </c>
      <c r="E1871" s="26">
        <v>0</v>
      </c>
      <c r="F1871" s="26">
        <v>0</v>
      </c>
      <c r="G1871" s="26">
        <v>0</v>
      </c>
      <c r="H1871" s="26">
        <v>0</v>
      </c>
      <c r="I1871" s="26">
        <v>0</v>
      </c>
      <c r="J1871" s="26">
        <v>0</v>
      </c>
      <c r="K1871" s="26">
        <v>0.54075937499999993</v>
      </c>
      <c r="L1871" s="26">
        <v>1.846455</v>
      </c>
      <c r="M1871" s="26">
        <v>3.3816825000000001</v>
      </c>
      <c r="N1871" s="26">
        <v>6.6111300000000002</v>
      </c>
      <c r="O1871" s="26">
        <v>9.4162210714285717</v>
      </c>
      <c r="P1871" s="26">
        <v>10.92362625</v>
      </c>
      <c r="Q1871" s="26">
        <v>11.509425</v>
      </c>
      <c r="R1871" s="26">
        <v>12.1233375</v>
      </c>
      <c r="S1871" s="26">
        <v>13.2410484</v>
      </c>
      <c r="T1871" s="26">
        <v>14.291500499999998</v>
      </c>
      <c r="U1871" s="26">
        <v>15.527051999999998</v>
      </c>
      <c r="V1871" s="26">
        <v>16.511033249999997</v>
      </c>
      <c r="W1871" s="26">
        <v>18.216057599999999</v>
      </c>
      <c r="X1871" s="26">
        <v>19.558525500000002</v>
      </c>
      <c r="Y1871" s="26">
        <v>21.590987062500002</v>
      </c>
      <c r="Z1871" s="26">
        <v>23.141173499999997</v>
      </c>
      <c r="AA1871" s="26">
        <v>26.448</v>
      </c>
    </row>
    <row r="1872" spans="1:27" x14ac:dyDescent="0.25">
      <c r="A1872" s="19" t="s">
        <v>26</v>
      </c>
      <c r="B1872" s="147">
        <v>5675</v>
      </c>
      <c r="C1872" s="32" t="s">
        <v>2061</v>
      </c>
      <c r="D1872" s="26">
        <v>0</v>
      </c>
      <c r="E1872" s="26">
        <v>0</v>
      </c>
      <c r="F1872" s="26">
        <v>0</v>
      </c>
      <c r="G1872" s="26">
        <v>0</v>
      </c>
      <c r="H1872" s="26">
        <v>0</v>
      </c>
      <c r="I1872" s="26">
        <v>0</v>
      </c>
      <c r="J1872" s="26">
        <v>0</v>
      </c>
      <c r="K1872" s="26">
        <v>0.52662187499999991</v>
      </c>
      <c r="L1872" s="26">
        <v>1.7981816666666663</v>
      </c>
      <c r="M1872" s="26">
        <v>3.2932725000000005</v>
      </c>
      <c r="N1872" s="26">
        <v>6.4382900000000003</v>
      </c>
      <c r="O1872" s="26">
        <v>9.1700453571428557</v>
      </c>
      <c r="P1872" s="26">
        <v>10.638041249999999</v>
      </c>
      <c r="Q1872" s="26">
        <v>11.208524999999998</v>
      </c>
      <c r="R1872" s="26">
        <v>11.806387499999998</v>
      </c>
      <c r="S1872" s="26">
        <v>12.8948772</v>
      </c>
      <c r="T1872" s="26">
        <v>13.917866499999999</v>
      </c>
      <c r="U1872" s="26">
        <v>15.121115999999999</v>
      </c>
      <c r="V1872" s="26">
        <v>16.079372249999999</v>
      </c>
      <c r="W1872" s="26">
        <v>17.739820799999997</v>
      </c>
      <c r="X1872" s="26">
        <v>19.0471915</v>
      </c>
      <c r="Y1872" s="26">
        <v>21.026516812500002</v>
      </c>
      <c r="Z1872" s="26">
        <v>22.536175499999995</v>
      </c>
      <c r="AA1872" s="26">
        <v>26.448</v>
      </c>
    </row>
    <row r="1873" spans="1:27" x14ac:dyDescent="0.25">
      <c r="A1873" s="19" t="s">
        <v>26</v>
      </c>
      <c r="B1873" s="147">
        <v>5858</v>
      </c>
      <c r="C1873" s="32" t="s">
        <v>2062</v>
      </c>
      <c r="D1873" s="26">
        <v>0</v>
      </c>
      <c r="E1873" s="26">
        <v>0</v>
      </c>
      <c r="F1873" s="26">
        <v>0</v>
      </c>
      <c r="G1873" s="26">
        <v>0</v>
      </c>
      <c r="H1873" s="26">
        <v>0</v>
      </c>
      <c r="I1873" s="26">
        <v>0</v>
      </c>
      <c r="J1873" s="26">
        <v>0</v>
      </c>
      <c r="K1873" s="26">
        <v>0.50541562499999992</v>
      </c>
      <c r="L1873" s="26">
        <v>1.7257716666666665</v>
      </c>
      <c r="M1873" s="26">
        <v>3.1606574999999997</v>
      </c>
      <c r="N1873" s="26">
        <v>6.17903</v>
      </c>
      <c r="O1873" s="26">
        <v>8.8007817857142854</v>
      </c>
      <c r="P1873" s="26">
        <v>10.209663750000001</v>
      </c>
      <c r="Q1873" s="26">
        <v>10.757175</v>
      </c>
      <c r="R1873" s="26">
        <v>11.3309625</v>
      </c>
      <c r="S1873" s="26">
        <v>12.375620400000001</v>
      </c>
      <c r="T1873" s="26">
        <v>13.3574155</v>
      </c>
      <c r="U1873" s="26">
        <v>14.512212</v>
      </c>
      <c r="V1873" s="26">
        <v>15.431880749999999</v>
      </c>
      <c r="W1873" s="26">
        <v>17.0254656</v>
      </c>
      <c r="X1873" s="26">
        <v>18.2801905</v>
      </c>
      <c r="Y1873" s="26">
        <v>20.179811437500003</v>
      </c>
      <c r="Z1873" s="26">
        <v>21.628678499999999</v>
      </c>
      <c r="AA1873" s="26">
        <v>25.606463025000004</v>
      </c>
    </row>
    <row r="1874" spans="1:27" x14ac:dyDescent="0.25">
      <c r="A1874" s="19" t="s">
        <v>26</v>
      </c>
      <c r="B1874" s="147">
        <v>5639</v>
      </c>
      <c r="C1874" s="32" t="s">
        <v>2063</v>
      </c>
      <c r="D1874" s="26">
        <v>0</v>
      </c>
      <c r="E1874" s="26">
        <v>0</v>
      </c>
      <c r="F1874" s="26">
        <v>0</v>
      </c>
      <c r="G1874" s="26">
        <v>0</v>
      </c>
      <c r="H1874" s="26">
        <v>0</v>
      </c>
      <c r="I1874" s="26">
        <v>0</v>
      </c>
      <c r="J1874" s="26">
        <v>0</v>
      </c>
      <c r="K1874" s="26">
        <v>0.50777187499999998</v>
      </c>
      <c r="L1874" s="26">
        <v>1.7338172222222219</v>
      </c>
      <c r="M1874" s="26">
        <v>3.1753925000000001</v>
      </c>
      <c r="N1874" s="26">
        <v>6.2078366666666662</v>
      </c>
      <c r="O1874" s="26">
        <v>8.8418110714285696</v>
      </c>
      <c r="P1874" s="26">
        <v>10.257261249999999</v>
      </c>
      <c r="Q1874" s="26">
        <v>10.807324999999999</v>
      </c>
      <c r="R1874" s="26">
        <v>11.383787499999999</v>
      </c>
      <c r="S1874" s="26">
        <v>12.4333156</v>
      </c>
      <c r="T1874" s="26">
        <v>13.419687833333333</v>
      </c>
      <c r="U1874" s="26">
        <v>14.579867999999999</v>
      </c>
      <c r="V1874" s="26">
        <v>15.503824249999997</v>
      </c>
      <c r="W1874" s="26">
        <v>17.104838399999998</v>
      </c>
      <c r="X1874" s="26">
        <v>18.365412833333334</v>
      </c>
      <c r="Y1874" s="26">
        <v>20.273889812500002</v>
      </c>
      <c r="Z1874" s="26">
        <v>21.729511499999997</v>
      </c>
      <c r="AA1874" s="26">
        <v>25.725840475000002</v>
      </c>
    </row>
    <row r="1875" spans="1:27" x14ac:dyDescent="0.25">
      <c r="A1875" s="19" t="s">
        <v>26</v>
      </c>
      <c r="B1875" s="147">
        <v>5487</v>
      </c>
      <c r="C1875" s="32" t="s">
        <v>2064</v>
      </c>
      <c r="D1875" s="26">
        <v>0</v>
      </c>
      <c r="E1875" s="26">
        <v>0</v>
      </c>
      <c r="F1875" s="26">
        <v>0</v>
      </c>
      <c r="G1875" s="26">
        <v>0</v>
      </c>
      <c r="H1875" s="26">
        <v>0</v>
      </c>
      <c r="I1875" s="26">
        <v>0</v>
      </c>
      <c r="J1875" s="26">
        <v>0</v>
      </c>
      <c r="K1875" s="26">
        <v>0.54075937499999993</v>
      </c>
      <c r="L1875" s="26">
        <v>1.846455</v>
      </c>
      <c r="M1875" s="26">
        <v>3.3816825000000001</v>
      </c>
      <c r="N1875" s="26">
        <v>6.6111300000000002</v>
      </c>
      <c r="O1875" s="26">
        <v>9.4162210714285717</v>
      </c>
      <c r="P1875" s="26">
        <v>10.92362625</v>
      </c>
      <c r="Q1875" s="26">
        <v>11.509425</v>
      </c>
      <c r="R1875" s="26">
        <v>12.1233375</v>
      </c>
      <c r="S1875" s="26">
        <v>13.2410484</v>
      </c>
      <c r="T1875" s="26">
        <v>14.291500499999998</v>
      </c>
      <c r="U1875" s="26">
        <v>15.527051999999998</v>
      </c>
      <c r="V1875" s="26">
        <v>16.511033249999997</v>
      </c>
      <c r="W1875" s="26">
        <v>18.216057599999999</v>
      </c>
      <c r="X1875" s="26">
        <v>19.558525500000002</v>
      </c>
      <c r="Y1875" s="26">
        <v>21.590987062500002</v>
      </c>
      <c r="Z1875" s="26">
        <v>23.141173499999997</v>
      </c>
      <c r="AA1875" s="26">
        <v>26.448</v>
      </c>
    </row>
    <row r="1876" spans="1:27" x14ac:dyDescent="0.25">
      <c r="A1876" s="19" t="s">
        <v>26</v>
      </c>
      <c r="B1876" s="147">
        <v>5640</v>
      </c>
      <c r="C1876" s="32" t="s">
        <v>2065</v>
      </c>
      <c r="D1876" s="26">
        <v>0</v>
      </c>
      <c r="E1876" s="26">
        <v>0</v>
      </c>
      <c r="F1876" s="26">
        <v>0</v>
      </c>
      <c r="G1876" s="26">
        <v>0</v>
      </c>
      <c r="H1876" s="26">
        <v>0</v>
      </c>
      <c r="I1876" s="26">
        <v>0</v>
      </c>
      <c r="J1876" s="26">
        <v>0</v>
      </c>
      <c r="K1876" s="26">
        <v>0.51955312500000006</v>
      </c>
      <c r="L1876" s="26">
        <v>1.7740449999999999</v>
      </c>
      <c r="M1876" s="26">
        <v>3.2490675000000002</v>
      </c>
      <c r="N1876" s="26">
        <v>6.3518700000000008</v>
      </c>
      <c r="O1876" s="26">
        <v>9.0469574999999995</v>
      </c>
      <c r="P1876" s="26">
        <v>10.495248750000002</v>
      </c>
      <c r="Q1876" s="26">
        <v>11.058075000000001</v>
      </c>
      <c r="R1876" s="26">
        <v>11.6479125</v>
      </c>
      <c r="S1876" s="26">
        <v>12.721791600000001</v>
      </c>
      <c r="T1876" s="26">
        <v>13.731049500000001</v>
      </c>
      <c r="U1876" s="26">
        <v>14.918147999999999</v>
      </c>
      <c r="V1876" s="26">
        <v>15.86354175</v>
      </c>
      <c r="W1876" s="26">
        <v>17.501702399999999</v>
      </c>
      <c r="X1876" s="26">
        <v>18.791524500000001</v>
      </c>
      <c r="Y1876" s="26">
        <v>20.744281687500003</v>
      </c>
      <c r="Z1876" s="26">
        <v>22.233676500000001</v>
      </c>
      <c r="AA1876" s="26">
        <v>26.322727725000007</v>
      </c>
    </row>
    <row r="1877" spans="1:27" x14ac:dyDescent="0.25">
      <c r="A1877" s="19" t="s">
        <v>26</v>
      </c>
      <c r="B1877" s="147">
        <v>5606</v>
      </c>
      <c r="C1877" s="32" t="s">
        <v>2066</v>
      </c>
      <c r="D1877" s="26">
        <v>0</v>
      </c>
      <c r="E1877" s="26">
        <v>0</v>
      </c>
      <c r="F1877" s="26">
        <v>0</v>
      </c>
      <c r="G1877" s="26">
        <v>0</v>
      </c>
      <c r="H1877" s="26">
        <v>0</v>
      </c>
      <c r="I1877" s="26">
        <v>0</v>
      </c>
      <c r="J1877" s="26">
        <v>0</v>
      </c>
      <c r="K1877" s="26">
        <v>0.49481250000000004</v>
      </c>
      <c r="L1877" s="26">
        <v>1.6895666666666667</v>
      </c>
      <c r="M1877" s="26">
        <v>3.0943499999999999</v>
      </c>
      <c r="N1877" s="26">
        <v>6.0494000000000003</v>
      </c>
      <c r="O1877" s="26">
        <v>8.6161499999999993</v>
      </c>
      <c r="P1877" s="26">
        <v>9.995474999999999</v>
      </c>
      <c r="Q1877" s="26">
        <v>10.531500000000001</v>
      </c>
      <c r="R1877" s="26">
        <v>11.093250000000001</v>
      </c>
      <c r="S1877" s="26">
        <v>12.115992000000002</v>
      </c>
      <c r="T1877" s="26">
        <v>13.07719</v>
      </c>
      <c r="U1877" s="26">
        <v>14.20776</v>
      </c>
      <c r="V1877" s="26">
        <v>15.108135000000001</v>
      </c>
      <c r="W1877" s="26">
        <v>16.668288</v>
      </c>
      <c r="X1877" s="26">
        <v>17.89669</v>
      </c>
      <c r="Y1877" s="26">
        <v>19.756458750000007</v>
      </c>
      <c r="Z1877" s="26">
        <v>21.174930000000003</v>
      </c>
      <c r="AA1877" s="26">
        <v>25.069264500000006</v>
      </c>
    </row>
    <row r="1878" spans="1:27" x14ac:dyDescent="0.25">
      <c r="A1878" s="19" t="s">
        <v>26</v>
      </c>
      <c r="B1878" s="147">
        <v>5790</v>
      </c>
      <c r="C1878" s="32" t="s">
        <v>2067</v>
      </c>
      <c r="D1878" s="26">
        <v>0</v>
      </c>
      <c r="E1878" s="26">
        <v>0</v>
      </c>
      <c r="F1878" s="26">
        <v>0</v>
      </c>
      <c r="G1878" s="26">
        <v>0</v>
      </c>
      <c r="H1878" s="26">
        <v>0</v>
      </c>
      <c r="I1878" s="26">
        <v>0</v>
      </c>
      <c r="J1878" s="26">
        <v>0</v>
      </c>
      <c r="K1878" s="26">
        <v>0.54311562499999999</v>
      </c>
      <c r="L1878" s="26">
        <v>1.8545005555555554</v>
      </c>
      <c r="M1878" s="26">
        <v>3.3964174999999992</v>
      </c>
      <c r="N1878" s="26">
        <v>6.6399366666666655</v>
      </c>
      <c r="O1878" s="26">
        <v>9.4572503571428559</v>
      </c>
      <c r="P1878" s="26">
        <v>10.971223749999998</v>
      </c>
      <c r="Q1878" s="26">
        <v>11.559574999999999</v>
      </c>
      <c r="R1878" s="26">
        <v>12.176162499999998</v>
      </c>
      <c r="S1878" s="26">
        <v>13.298743599999998</v>
      </c>
      <c r="T1878" s="26">
        <v>14.353772833333331</v>
      </c>
      <c r="U1878" s="26">
        <v>15.594707999999995</v>
      </c>
      <c r="V1878" s="26">
        <v>16.582976749999997</v>
      </c>
      <c r="W1878" s="26">
        <v>18.295430399999997</v>
      </c>
      <c r="X1878" s="26">
        <v>19.643747833333332</v>
      </c>
      <c r="Y1878" s="26">
        <v>21.6850654375</v>
      </c>
      <c r="Z1878" s="26">
        <v>23.242006499999999</v>
      </c>
      <c r="AA1878" s="26">
        <v>26.448</v>
      </c>
    </row>
    <row r="1879" spans="1:27" x14ac:dyDescent="0.25">
      <c r="A1879" s="19" t="s">
        <v>26</v>
      </c>
      <c r="B1879" s="147">
        <v>5430</v>
      </c>
      <c r="C1879" s="32" t="s">
        <v>2068</v>
      </c>
      <c r="D1879" s="26">
        <v>0</v>
      </c>
      <c r="E1879" s="26">
        <v>0</v>
      </c>
      <c r="F1879" s="26">
        <v>0</v>
      </c>
      <c r="G1879" s="26">
        <v>0</v>
      </c>
      <c r="H1879" s="26">
        <v>0</v>
      </c>
      <c r="I1879" s="26">
        <v>0</v>
      </c>
      <c r="J1879" s="26">
        <v>0</v>
      </c>
      <c r="K1879" s="26">
        <v>0.55018437499999995</v>
      </c>
      <c r="L1879" s="26">
        <v>1.8786372222222218</v>
      </c>
      <c r="M1879" s="26">
        <v>3.4406224999999999</v>
      </c>
      <c r="N1879" s="26">
        <v>6.7263566666666676</v>
      </c>
      <c r="O1879" s="26">
        <v>9.5803382142857139</v>
      </c>
      <c r="P1879" s="26">
        <v>11.114016250000001</v>
      </c>
      <c r="Q1879" s="26">
        <v>11.710024999999998</v>
      </c>
      <c r="R1879" s="26">
        <v>12.334637499999999</v>
      </c>
      <c r="S1879" s="26">
        <v>13.471829200000002</v>
      </c>
      <c r="T1879" s="26">
        <v>14.540589833333334</v>
      </c>
      <c r="U1879" s="26">
        <v>15.797675999999999</v>
      </c>
      <c r="V1879" s="26">
        <v>16.798807249999996</v>
      </c>
      <c r="W1879" s="26">
        <v>18.533548800000002</v>
      </c>
      <c r="X1879" s="26">
        <v>19.899414833333335</v>
      </c>
      <c r="Y1879" s="26">
        <v>21.967300562500004</v>
      </c>
      <c r="Z1879" s="26">
        <v>23.5445055</v>
      </c>
      <c r="AA1879" s="26">
        <v>26.448</v>
      </c>
    </row>
    <row r="1880" spans="1:27" x14ac:dyDescent="0.25">
      <c r="A1880" s="19" t="s">
        <v>26</v>
      </c>
      <c r="B1880" s="147">
        <v>5919</v>
      </c>
      <c r="C1880" s="32" t="s">
        <v>2069</v>
      </c>
      <c r="D1880" s="26">
        <v>0.08</v>
      </c>
      <c r="E1880" s="26">
        <v>6.6666666666666666E-2</v>
      </c>
      <c r="F1880" s="26">
        <v>5.7142857142857148E-2</v>
      </c>
      <c r="G1880" s="26">
        <v>0.05</v>
      </c>
      <c r="H1880" s="26">
        <v>0.04</v>
      </c>
      <c r="I1880" s="26">
        <v>3.3333333333333333E-2</v>
      </c>
      <c r="J1880" s="26">
        <v>2.8571428571428574E-2</v>
      </c>
      <c r="K1880" s="26">
        <v>0.55869062499999989</v>
      </c>
      <c r="L1880" s="26">
        <v>1.8445405555555552</v>
      </c>
      <c r="M1880" s="26">
        <v>3.3574774999999994</v>
      </c>
      <c r="N1880" s="26">
        <v>6.5413766666666664</v>
      </c>
      <c r="O1880" s="26">
        <v>9.3074189285714262</v>
      </c>
      <c r="P1880" s="26">
        <v>10.793333749999997</v>
      </c>
      <c r="Q1880" s="26">
        <v>11.37008611111111</v>
      </c>
      <c r="R1880" s="26">
        <v>11.974862499999997</v>
      </c>
      <c r="S1880" s="26">
        <v>13.075962799999999</v>
      </c>
      <c r="T1880" s="26">
        <v>14.111350166666666</v>
      </c>
      <c r="U1880" s="26">
        <v>15.329798285714283</v>
      </c>
      <c r="V1880" s="26">
        <v>16.300202749999997</v>
      </c>
      <c r="W1880" s="26">
        <v>17.981939199999999</v>
      </c>
      <c r="X1880" s="26">
        <v>19.30619183333333</v>
      </c>
      <c r="Y1880" s="26">
        <v>21.3112519375</v>
      </c>
      <c r="Z1880" s="26">
        <v>22.840674499999995</v>
      </c>
      <c r="AA1880" s="26">
        <v>26.448</v>
      </c>
    </row>
    <row r="1881" spans="1:27" x14ac:dyDescent="0.25">
      <c r="A1881" s="19" t="s">
        <v>26</v>
      </c>
      <c r="B1881" s="147">
        <v>5562</v>
      </c>
      <c r="C1881" s="32" t="s">
        <v>2070</v>
      </c>
      <c r="D1881" s="26">
        <v>0.08</v>
      </c>
      <c r="E1881" s="26">
        <v>6.6666666666666666E-2</v>
      </c>
      <c r="F1881" s="26">
        <v>5.7142857142857148E-2</v>
      </c>
      <c r="G1881" s="26">
        <v>0.05</v>
      </c>
      <c r="H1881" s="26">
        <v>0.04</v>
      </c>
      <c r="I1881" s="26">
        <v>3.3333333333333333E-2</v>
      </c>
      <c r="J1881" s="26">
        <v>2.8571428571428574E-2</v>
      </c>
      <c r="K1881" s="26">
        <v>0.55397812499999999</v>
      </c>
      <c r="L1881" s="26">
        <v>1.8284494444444446</v>
      </c>
      <c r="M1881" s="26">
        <v>3.3280075</v>
      </c>
      <c r="N1881" s="26">
        <v>6.483763333333334</v>
      </c>
      <c r="O1881" s="26">
        <v>9.225360357142856</v>
      </c>
      <c r="P1881" s="26">
        <v>10.698138750000002</v>
      </c>
      <c r="Q1881" s="26">
        <v>11.269786111111111</v>
      </c>
      <c r="R1881" s="26">
        <v>11.869212500000001</v>
      </c>
      <c r="S1881" s="26">
        <v>12.9605724</v>
      </c>
      <c r="T1881" s="26">
        <v>13.986805500000003</v>
      </c>
      <c r="U1881" s="26">
        <v>15.194486285714284</v>
      </c>
      <c r="V1881" s="26">
        <v>16.156315750000001</v>
      </c>
      <c r="W1881" s="26">
        <v>17.8231936</v>
      </c>
      <c r="X1881" s="26">
        <v>19.135747166666668</v>
      </c>
      <c r="Y1881" s="26">
        <v>21.123095187500002</v>
      </c>
      <c r="Z1881" s="26">
        <v>22.639008500000003</v>
      </c>
      <c r="AA1881" s="26">
        <v>26.448</v>
      </c>
    </row>
    <row r="1882" spans="1:27" x14ac:dyDescent="0.25">
      <c r="A1882" s="19" t="s">
        <v>26</v>
      </c>
      <c r="B1882" s="147">
        <v>5488</v>
      </c>
      <c r="C1882" s="32" t="s">
        <v>2071</v>
      </c>
      <c r="D1882" s="26">
        <v>0</v>
      </c>
      <c r="E1882" s="26">
        <v>0</v>
      </c>
      <c r="F1882" s="26">
        <v>0</v>
      </c>
      <c r="G1882" s="26">
        <v>0</v>
      </c>
      <c r="H1882" s="26">
        <v>0</v>
      </c>
      <c r="I1882" s="26">
        <v>0</v>
      </c>
      <c r="J1882" s="26">
        <v>0</v>
      </c>
      <c r="K1882" s="26">
        <v>0.547828125</v>
      </c>
      <c r="L1882" s="26">
        <v>1.8705916666666667</v>
      </c>
      <c r="M1882" s="26">
        <v>3.4258875</v>
      </c>
      <c r="N1882" s="26">
        <v>6.6975500000000006</v>
      </c>
      <c r="O1882" s="26">
        <v>9.5393089285714279</v>
      </c>
      <c r="P1882" s="26">
        <v>11.06641875</v>
      </c>
      <c r="Q1882" s="26">
        <v>11.659875000000001</v>
      </c>
      <c r="R1882" s="26">
        <v>12.281812500000001</v>
      </c>
      <c r="S1882" s="26">
        <v>13.414134000000002</v>
      </c>
      <c r="T1882" s="26">
        <v>14.478317500000001</v>
      </c>
      <c r="U1882" s="26">
        <v>15.73002</v>
      </c>
      <c r="V1882" s="26">
        <v>16.72686375</v>
      </c>
      <c r="W1882" s="26">
        <v>18.454176</v>
      </c>
      <c r="X1882" s="26">
        <v>19.814192500000001</v>
      </c>
      <c r="Y1882" s="26">
        <v>21.873222187500009</v>
      </c>
      <c r="Z1882" s="26">
        <v>23.443672500000002</v>
      </c>
      <c r="AA1882" s="26">
        <v>26.448</v>
      </c>
    </row>
    <row r="1883" spans="1:27" x14ac:dyDescent="0.25">
      <c r="A1883" s="19" t="s">
        <v>26</v>
      </c>
      <c r="B1883" s="147">
        <v>5489</v>
      </c>
      <c r="C1883" s="32" t="s">
        <v>2072</v>
      </c>
      <c r="D1883" s="26">
        <v>0</v>
      </c>
      <c r="E1883" s="26">
        <v>0</v>
      </c>
      <c r="F1883" s="26">
        <v>0</v>
      </c>
      <c r="G1883" s="26">
        <v>0</v>
      </c>
      <c r="H1883" s="26">
        <v>0</v>
      </c>
      <c r="I1883" s="26">
        <v>0</v>
      </c>
      <c r="J1883" s="26">
        <v>0</v>
      </c>
      <c r="K1883" s="26">
        <v>0.50777187499999998</v>
      </c>
      <c r="L1883" s="26">
        <v>1.7338172222222219</v>
      </c>
      <c r="M1883" s="26">
        <v>3.1753925000000001</v>
      </c>
      <c r="N1883" s="26">
        <v>6.2078366666666662</v>
      </c>
      <c r="O1883" s="26">
        <v>8.8418110714285696</v>
      </c>
      <c r="P1883" s="26">
        <v>10.257261249999999</v>
      </c>
      <c r="Q1883" s="26">
        <v>10.807324999999999</v>
      </c>
      <c r="R1883" s="26">
        <v>11.383787499999999</v>
      </c>
      <c r="S1883" s="26">
        <v>12.4333156</v>
      </c>
      <c r="T1883" s="26">
        <v>13.419687833333333</v>
      </c>
      <c r="U1883" s="26">
        <v>14.579867999999999</v>
      </c>
      <c r="V1883" s="26">
        <v>15.503824249999997</v>
      </c>
      <c r="W1883" s="26">
        <v>17.104838399999998</v>
      </c>
      <c r="X1883" s="26">
        <v>18.365412833333334</v>
      </c>
      <c r="Y1883" s="26">
        <v>20.273889812500002</v>
      </c>
      <c r="Z1883" s="26">
        <v>21.729511499999997</v>
      </c>
      <c r="AA1883" s="26">
        <v>25.725840475000002</v>
      </c>
    </row>
    <row r="1884" spans="1:27" x14ac:dyDescent="0.25">
      <c r="A1884" s="19" t="s">
        <v>26</v>
      </c>
      <c r="B1884" s="147">
        <v>5723</v>
      </c>
      <c r="C1884" s="32" t="s">
        <v>2073</v>
      </c>
      <c r="D1884" s="26">
        <v>0</v>
      </c>
      <c r="E1884" s="26">
        <v>0</v>
      </c>
      <c r="F1884" s="26">
        <v>0</v>
      </c>
      <c r="G1884" s="26">
        <v>0</v>
      </c>
      <c r="H1884" s="26">
        <v>0</v>
      </c>
      <c r="I1884" s="26">
        <v>0</v>
      </c>
      <c r="J1884" s="26">
        <v>0</v>
      </c>
      <c r="K1884" s="26">
        <v>0.47949687500000004</v>
      </c>
      <c r="L1884" s="26">
        <v>1.6372705555555553</v>
      </c>
      <c r="M1884" s="26">
        <v>2.9985725000000003</v>
      </c>
      <c r="N1884" s="26">
        <v>5.8621566666666673</v>
      </c>
      <c r="O1884" s="26">
        <v>8.349459642857143</v>
      </c>
      <c r="P1884" s="26">
        <v>9.6860912499999987</v>
      </c>
      <c r="Q1884" s="26">
        <v>10.205525</v>
      </c>
      <c r="R1884" s="26">
        <v>10.749887500000002</v>
      </c>
      <c r="S1884" s="26">
        <v>11.740973200000001</v>
      </c>
      <c r="T1884" s="26">
        <v>12.672419833333336</v>
      </c>
      <c r="U1884" s="26">
        <v>13.767995999999998</v>
      </c>
      <c r="V1884" s="26">
        <v>14.640502249999997</v>
      </c>
      <c r="W1884" s="26">
        <v>16.152364800000001</v>
      </c>
      <c r="X1884" s="26">
        <v>17.342744833333334</v>
      </c>
      <c r="Y1884" s="26">
        <v>19.144949312500003</v>
      </c>
      <c r="Z1884" s="26">
        <v>20.519515500000001</v>
      </c>
      <c r="AA1884" s="26">
        <v>24.293311075000005</v>
      </c>
    </row>
    <row r="1885" spans="1:27" x14ac:dyDescent="0.25">
      <c r="A1885" s="19" t="s">
        <v>26</v>
      </c>
      <c r="B1885" s="147">
        <v>5821</v>
      </c>
      <c r="C1885" s="32" t="s">
        <v>2074</v>
      </c>
      <c r="D1885" s="26">
        <v>0.08</v>
      </c>
      <c r="E1885" s="26">
        <v>6.6666666666666666E-2</v>
      </c>
      <c r="F1885" s="26">
        <v>5.7142857142857148E-2</v>
      </c>
      <c r="G1885" s="26">
        <v>0.05</v>
      </c>
      <c r="H1885" s="26">
        <v>0.04</v>
      </c>
      <c r="I1885" s="26">
        <v>3.3333333333333333E-2</v>
      </c>
      <c r="J1885" s="26">
        <v>2.8571428571428574E-2</v>
      </c>
      <c r="K1885" s="26">
        <v>0.55869062499999989</v>
      </c>
      <c r="L1885" s="26">
        <v>1.8445405555555552</v>
      </c>
      <c r="M1885" s="26">
        <v>3.3574774999999994</v>
      </c>
      <c r="N1885" s="26">
        <v>6.5413766666666664</v>
      </c>
      <c r="O1885" s="26">
        <v>9.3074189285714262</v>
      </c>
      <c r="P1885" s="26">
        <v>10.793333749999997</v>
      </c>
      <c r="Q1885" s="26">
        <v>11.37008611111111</v>
      </c>
      <c r="R1885" s="26">
        <v>11.974862499999997</v>
      </c>
      <c r="S1885" s="26">
        <v>13.075962799999999</v>
      </c>
      <c r="T1885" s="26">
        <v>14.111350166666666</v>
      </c>
      <c r="U1885" s="26">
        <v>15.329798285714283</v>
      </c>
      <c r="V1885" s="26">
        <v>16.300202749999997</v>
      </c>
      <c r="W1885" s="26">
        <v>17.981939199999999</v>
      </c>
      <c r="X1885" s="26">
        <v>19.30619183333333</v>
      </c>
      <c r="Y1885" s="26">
        <v>21.3112519375</v>
      </c>
      <c r="Z1885" s="26">
        <v>22.840674499999995</v>
      </c>
      <c r="AA1885" s="26">
        <v>26.448</v>
      </c>
    </row>
    <row r="1886" spans="1:27" x14ac:dyDescent="0.25">
      <c r="A1886" s="19" t="s">
        <v>26</v>
      </c>
      <c r="B1886" s="147">
        <v>5490</v>
      </c>
      <c r="C1886" s="32" t="s">
        <v>2075</v>
      </c>
      <c r="D1886" s="26">
        <v>0</v>
      </c>
      <c r="E1886" s="26">
        <v>0</v>
      </c>
      <c r="F1886" s="26">
        <v>0</v>
      </c>
      <c r="G1886" s="26">
        <v>0</v>
      </c>
      <c r="H1886" s="26">
        <v>0</v>
      </c>
      <c r="I1886" s="26">
        <v>0</v>
      </c>
      <c r="J1886" s="26">
        <v>0</v>
      </c>
      <c r="K1886" s="26">
        <v>0.55254062500000001</v>
      </c>
      <c r="L1886" s="26">
        <v>1.8866827777777773</v>
      </c>
      <c r="M1886" s="26">
        <v>3.4553574999999994</v>
      </c>
      <c r="N1886" s="26">
        <v>6.755163333333333</v>
      </c>
      <c r="O1886" s="26">
        <v>9.6213674999999981</v>
      </c>
      <c r="P1886" s="26">
        <v>11.161613749999999</v>
      </c>
      <c r="Q1886" s="26">
        <v>11.760174999999998</v>
      </c>
      <c r="R1886" s="26">
        <v>12.387462499999998</v>
      </c>
      <c r="S1886" s="26">
        <v>13.529524400000001</v>
      </c>
      <c r="T1886" s="26">
        <v>14.602862166666666</v>
      </c>
      <c r="U1886" s="26">
        <v>15.865331999999995</v>
      </c>
      <c r="V1886" s="26">
        <v>16.870750749999996</v>
      </c>
      <c r="W1886" s="26">
        <v>18.6129216</v>
      </c>
      <c r="X1886" s="26">
        <v>19.984637166666666</v>
      </c>
      <c r="Y1886" s="26">
        <v>22.061378937500002</v>
      </c>
      <c r="Z1886" s="26">
        <v>23.645338499999998</v>
      </c>
      <c r="AA1886" s="26">
        <v>26.448</v>
      </c>
    </row>
    <row r="1887" spans="1:27" x14ac:dyDescent="0.25">
      <c r="A1887" s="19" t="s">
        <v>26</v>
      </c>
      <c r="B1887" s="147">
        <v>5431</v>
      </c>
      <c r="C1887" s="32" t="s">
        <v>2076</v>
      </c>
      <c r="D1887" s="26">
        <v>0</v>
      </c>
      <c r="E1887" s="26">
        <v>0</v>
      </c>
      <c r="F1887" s="26">
        <v>0</v>
      </c>
      <c r="G1887" s="26">
        <v>0</v>
      </c>
      <c r="H1887" s="26">
        <v>0</v>
      </c>
      <c r="I1887" s="26">
        <v>0</v>
      </c>
      <c r="J1887" s="26">
        <v>0</v>
      </c>
      <c r="K1887" s="26">
        <v>0.53840312499999998</v>
      </c>
      <c r="L1887" s="26">
        <v>1.8384094444444443</v>
      </c>
      <c r="M1887" s="26">
        <v>3.3669475000000002</v>
      </c>
      <c r="N1887" s="26">
        <v>6.582323333333334</v>
      </c>
      <c r="O1887" s="26">
        <v>9.3751917857142857</v>
      </c>
      <c r="P1887" s="26">
        <v>10.876028750000001</v>
      </c>
      <c r="Q1887" s="26">
        <v>11.459275</v>
      </c>
      <c r="R1887" s="26">
        <v>12.070512500000001</v>
      </c>
      <c r="S1887" s="26">
        <v>13.183353200000001</v>
      </c>
      <c r="T1887" s="26">
        <v>14.229228166666669</v>
      </c>
      <c r="U1887" s="26">
        <v>15.459396</v>
      </c>
      <c r="V1887" s="26">
        <v>16.439089750000001</v>
      </c>
      <c r="W1887" s="26">
        <v>18.136684800000001</v>
      </c>
      <c r="X1887" s="26">
        <v>19.473303166666671</v>
      </c>
      <c r="Y1887" s="26">
        <v>21.496908687500003</v>
      </c>
      <c r="Z1887" s="26">
        <v>23.040340500000003</v>
      </c>
      <c r="AA1887" s="26">
        <v>26.448</v>
      </c>
    </row>
    <row r="1888" spans="1:27" x14ac:dyDescent="0.25">
      <c r="A1888" s="19" t="s">
        <v>26</v>
      </c>
      <c r="B1888" s="147">
        <v>5921</v>
      </c>
      <c r="C1888" s="32" t="s">
        <v>2077</v>
      </c>
      <c r="D1888" s="26">
        <v>0.08</v>
      </c>
      <c r="E1888" s="26">
        <v>6.6666666666666666E-2</v>
      </c>
      <c r="F1888" s="26">
        <v>5.7142857142857148E-2</v>
      </c>
      <c r="G1888" s="26">
        <v>0.05</v>
      </c>
      <c r="H1888" s="26">
        <v>0.04</v>
      </c>
      <c r="I1888" s="26">
        <v>3.3333333333333333E-2</v>
      </c>
      <c r="J1888" s="26">
        <v>2.8571428571428574E-2</v>
      </c>
      <c r="K1888" s="26">
        <v>0.57989687499999998</v>
      </c>
      <c r="L1888" s="26">
        <v>1.9169505555555553</v>
      </c>
      <c r="M1888" s="26">
        <v>3.4900924999999998</v>
      </c>
      <c r="N1888" s="26">
        <v>6.8006366666666667</v>
      </c>
      <c r="O1888" s="26">
        <v>9.6766824999999983</v>
      </c>
      <c r="P1888" s="26">
        <v>11.221711249999998</v>
      </c>
      <c r="Q1888" s="26">
        <v>11.821436111111112</v>
      </c>
      <c r="R1888" s="26">
        <v>12.4502875</v>
      </c>
      <c r="S1888" s="26">
        <v>13.5952196</v>
      </c>
      <c r="T1888" s="26">
        <v>14.671801166666668</v>
      </c>
      <c r="U1888" s="26">
        <v>15.938702285714285</v>
      </c>
      <c r="V1888" s="26">
        <v>16.947694249999998</v>
      </c>
      <c r="W1888" s="26">
        <v>18.696294400000003</v>
      </c>
      <c r="X1888" s="26">
        <v>20.073192833333334</v>
      </c>
      <c r="Y1888" s="26">
        <v>22.157957312500002</v>
      </c>
      <c r="Z1888" s="26">
        <v>23.748171500000002</v>
      </c>
      <c r="AA1888" s="26">
        <v>26.448</v>
      </c>
    </row>
    <row r="1889" spans="1:27" x14ac:dyDescent="0.25">
      <c r="A1889" s="19" t="s">
        <v>26</v>
      </c>
      <c r="B1889" s="147">
        <v>5922</v>
      </c>
      <c r="C1889" s="32" t="s">
        <v>2078</v>
      </c>
      <c r="D1889" s="26">
        <v>0</v>
      </c>
      <c r="E1889" s="26">
        <v>0</v>
      </c>
      <c r="F1889" s="26">
        <v>0</v>
      </c>
      <c r="G1889" s="26">
        <v>0</v>
      </c>
      <c r="H1889" s="26">
        <v>0</v>
      </c>
      <c r="I1889" s="26">
        <v>0</v>
      </c>
      <c r="J1889" s="26">
        <v>0</v>
      </c>
      <c r="K1889" s="26">
        <v>0.517196875</v>
      </c>
      <c r="L1889" s="26">
        <v>1.7659994444444442</v>
      </c>
      <c r="M1889" s="26">
        <v>3.2343324999999998</v>
      </c>
      <c r="N1889" s="26">
        <v>6.3230633333333328</v>
      </c>
      <c r="O1889" s="26">
        <v>9.0059282142857118</v>
      </c>
      <c r="P1889" s="26">
        <v>10.44765125</v>
      </c>
      <c r="Q1889" s="26">
        <v>11.007925</v>
      </c>
      <c r="R1889" s="26">
        <v>11.5950875</v>
      </c>
      <c r="S1889" s="26">
        <v>12.6640964</v>
      </c>
      <c r="T1889" s="26">
        <v>13.668777166666668</v>
      </c>
      <c r="U1889" s="26">
        <v>14.850491999999999</v>
      </c>
      <c r="V1889" s="26">
        <v>15.791598249999996</v>
      </c>
      <c r="W1889" s="26">
        <v>17.422329600000001</v>
      </c>
      <c r="X1889" s="26">
        <v>18.706302166666667</v>
      </c>
      <c r="Y1889" s="26">
        <v>20.6502033125</v>
      </c>
      <c r="Z1889" s="26">
        <v>22.1328435</v>
      </c>
      <c r="AA1889" s="26">
        <v>26.203350275000005</v>
      </c>
    </row>
    <row r="1890" spans="1:27" x14ac:dyDescent="0.25">
      <c r="A1890" s="19" t="s">
        <v>26</v>
      </c>
      <c r="B1890" s="147">
        <v>5693</v>
      </c>
      <c r="C1890" s="32" t="s">
        <v>2079</v>
      </c>
      <c r="D1890" s="26">
        <v>0</v>
      </c>
      <c r="E1890" s="26">
        <v>0</v>
      </c>
      <c r="F1890" s="26">
        <v>0</v>
      </c>
      <c r="G1890" s="26">
        <v>0</v>
      </c>
      <c r="H1890" s="26">
        <v>0</v>
      </c>
      <c r="I1890" s="26">
        <v>0</v>
      </c>
      <c r="J1890" s="26">
        <v>0</v>
      </c>
      <c r="K1890" s="26">
        <v>0.53369062499999986</v>
      </c>
      <c r="L1890" s="26">
        <v>1.822318333333333</v>
      </c>
      <c r="M1890" s="26">
        <v>3.3374774999999994</v>
      </c>
      <c r="N1890" s="26">
        <v>6.5247099999999989</v>
      </c>
      <c r="O1890" s="26">
        <v>9.2931332142857119</v>
      </c>
      <c r="P1890" s="26">
        <v>10.780833749999998</v>
      </c>
      <c r="Q1890" s="26">
        <v>11.358974999999999</v>
      </c>
      <c r="R1890" s="26">
        <v>11.964862499999999</v>
      </c>
      <c r="S1890" s="26">
        <v>13.0679628</v>
      </c>
      <c r="T1890" s="26">
        <v>14.104683499999998</v>
      </c>
      <c r="U1890" s="26">
        <v>15.324083999999996</v>
      </c>
      <c r="V1890" s="26">
        <v>16.295202749999994</v>
      </c>
      <c r="W1890" s="26">
        <v>17.977939199999998</v>
      </c>
      <c r="X1890" s="26">
        <v>19.302858499999999</v>
      </c>
      <c r="Y1890" s="26">
        <v>21.308751937500002</v>
      </c>
      <c r="Z1890" s="26">
        <v>22.838674499999996</v>
      </c>
      <c r="AA1890" s="26">
        <v>26.448</v>
      </c>
    </row>
    <row r="1891" spans="1:27" x14ac:dyDescent="0.25">
      <c r="A1891" s="19" t="s">
        <v>26</v>
      </c>
      <c r="B1891" s="147">
        <v>5756</v>
      </c>
      <c r="C1891" s="32" t="s">
        <v>2080</v>
      </c>
      <c r="D1891" s="26">
        <v>0</v>
      </c>
      <c r="E1891" s="26">
        <v>0</v>
      </c>
      <c r="F1891" s="26">
        <v>0</v>
      </c>
      <c r="G1891" s="26">
        <v>0</v>
      </c>
      <c r="H1891" s="26">
        <v>0</v>
      </c>
      <c r="I1891" s="26">
        <v>0</v>
      </c>
      <c r="J1891" s="26">
        <v>0</v>
      </c>
      <c r="K1891" s="26">
        <v>0.53369062499999986</v>
      </c>
      <c r="L1891" s="26">
        <v>1.822318333333333</v>
      </c>
      <c r="M1891" s="26">
        <v>3.3374774999999994</v>
      </c>
      <c r="N1891" s="26">
        <v>6.5247099999999989</v>
      </c>
      <c r="O1891" s="26">
        <v>9.2931332142857119</v>
      </c>
      <c r="P1891" s="26">
        <v>10.780833749999998</v>
      </c>
      <c r="Q1891" s="26">
        <v>11.358974999999999</v>
      </c>
      <c r="R1891" s="26">
        <v>11.964862499999999</v>
      </c>
      <c r="S1891" s="26">
        <v>13.0679628</v>
      </c>
      <c r="T1891" s="26">
        <v>14.104683499999998</v>
      </c>
      <c r="U1891" s="26">
        <v>15.324083999999996</v>
      </c>
      <c r="V1891" s="26">
        <v>16.295202749999994</v>
      </c>
      <c r="W1891" s="26">
        <v>17.977939199999998</v>
      </c>
      <c r="X1891" s="26">
        <v>19.302858499999999</v>
      </c>
      <c r="Y1891" s="26">
        <v>21.308751937500002</v>
      </c>
      <c r="Z1891" s="26">
        <v>22.838674499999996</v>
      </c>
      <c r="AA1891" s="26">
        <v>26.448</v>
      </c>
    </row>
    <row r="1892" spans="1:27" x14ac:dyDescent="0.25">
      <c r="A1892" s="19" t="s">
        <v>26</v>
      </c>
      <c r="B1892" s="147">
        <v>5432</v>
      </c>
      <c r="C1892" s="32" t="s">
        <v>2081</v>
      </c>
      <c r="D1892" s="26">
        <v>0</v>
      </c>
      <c r="E1892" s="26">
        <v>0</v>
      </c>
      <c r="F1892" s="26">
        <v>0</v>
      </c>
      <c r="G1892" s="26">
        <v>0</v>
      </c>
      <c r="H1892" s="26">
        <v>0</v>
      </c>
      <c r="I1892" s="26">
        <v>0</v>
      </c>
      <c r="J1892" s="26">
        <v>0</v>
      </c>
      <c r="K1892" s="26">
        <v>0.547828125</v>
      </c>
      <c r="L1892" s="26">
        <v>1.8705916666666667</v>
      </c>
      <c r="M1892" s="26">
        <v>3.4258875</v>
      </c>
      <c r="N1892" s="26">
        <v>6.6975500000000006</v>
      </c>
      <c r="O1892" s="26">
        <v>9.5393089285714279</v>
      </c>
      <c r="P1892" s="26">
        <v>11.06641875</v>
      </c>
      <c r="Q1892" s="26">
        <v>11.659875000000001</v>
      </c>
      <c r="R1892" s="26">
        <v>12.281812500000001</v>
      </c>
      <c r="S1892" s="26">
        <v>13.414134000000002</v>
      </c>
      <c r="T1892" s="26">
        <v>14.478317500000001</v>
      </c>
      <c r="U1892" s="26">
        <v>15.73002</v>
      </c>
      <c r="V1892" s="26">
        <v>16.72686375</v>
      </c>
      <c r="W1892" s="26">
        <v>18.454176</v>
      </c>
      <c r="X1892" s="26">
        <v>19.814192500000001</v>
      </c>
      <c r="Y1892" s="26">
        <v>21.873222187500009</v>
      </c>
      <c r="Z1892" s="26">
        <v>23.443672500000002</v>
      </c>
      <c r="AA1892" s="26">
        <v>26.448</v>
      </c>
    </row>
    <row r="1893" spans="1:27" x14ac:dyDescent="0.25">
      <c r="A1893" s="19" t="s">
        <v>26</v>
      </c>
      <c r="B1893" s="147">
        <v>5540</v>
      </c>
      <c r="C1893" s="32" t="s">
        <v>2082</v>
      </c>
      <c r="D1893" s="26">
        <v>0</v>
      </c>
      <c r="E1893" s="26">
        <v>0</v>
      </c>
      <c r="F1893" s="26">
        <v>0</v>
      </c>
      <c r="G1893" s="26">
        <v>0</v>
      </c>
      <c r="H1893" s="26">
        <v>0</v>
      </c>
      <c r="I1893" s="26">
        <v>0</v>
      </c>
      <c r="J1893" s="26">
        <v>0</v>
      </c>
      <c r="K1893" s="26">
        <v>0.53840312499999998</v>
      </c>
      <c r="L1893" s="26">
        <v>1.8384094444444443</v>
      </c>
      <c r="M1893" s="26">
        <v>3.3669475000000002</v>
      </c>
      <c r="N1893" s="26">
        <v>6.582323333333334</v>
      </c>
      <c r="O1893" s="26">
        <v>9.3751917857142857</v>
      </c>
      <c r="P1893" s="26">
        <v>10.876028750000001</v>
      </c>
      <c r="Q1893" s="26">
        <v>11.459275</v>
      </c>
      <c r="R1893" s="26">
        <v>12.070512500000001</v>
      </c>
      <c r="S1893" s="26">
        <v>13.183353200000001</v>
      </c>
      <c r="T1893" s="26">
        <v>14.229228166666669</v>
      </c>
      <c r="U1893" s="26">
        <v>15.459396</v>
      </c>
      <c r="V1893" s="26">
        <v>16.439089750000001</v>
      </c>
      <c r="W1893" s="26">
        <v>18.136684800000001</v>
      </c>
      <c r="X1893" s="26">
        <v>19.473303166666671</v>
      </c>
      <c r="Y1893" s="26">
        <v>21.496908687500003</v>
      </c>
      <c r="Z1893" s="26">
        <v>23.040340500000003</v>
      </c>
      <c r="AA1893" s="26">
        <v>26.448</v>
      </c>
    </row>
    <row r="1894" spans="1:27" x14ac:dyDescent="0.25">
      <c r="A1894" s="19" t="s">
        <v>26</v>
      </c>
      <c r="B1894" s="147">
        <v>5491</v>
      </c>
      <c r="C1894" s="32" t="s">
        <v>2083</v>
      </c>
      <c r="D1894" s="26">
        <v>0.08</v>
      </c>
      <c r="E1894" s="26">
        <v>6.6666666666666666E-2</v>
      </c>
      <c r="F1894" s="26">
        <v>5.7142857142857148E-2</v>
      </c>
      <c r="G1894" s="26">
        <v>0.05</v>
      </c>
      <c r="H1894" s="26">
        <v>0.04</v>
      </c>
      <c r="I1894" s="26">
        <v>3.3333333333333333E-2</v>
      </c>
      <c r="J1894" s="26">
        <v>2.8571428571428574E-2</v>
      </c>
      <c r="K1894" s="26">
        <v>0.5681156249999999</v>
      </c>
      <c r="L1894" s="26">
        <v>1.8767227777777773</v>
      </c>
      <c r="M1894" s="26">
        <v>3.4164174999999997</v>
      </c>
      <c r="N1894" s="26">
        <v>6.656603333333333</v>
      </c>
      <c r="O1894" s="26">
        <v>9.4715360714285701</v>
      </c>
      <c r="P1894" s="26">
        <v>10.983723749999996</v>
      </c>
      <c r="Q1894" s="26">
        <v>11.57068611111111</v>
      </c>
      <c r="R1894" s="26">
        <v>12.186162499999998</v>
      </c>
      <c r="S1894" s="26">
        <v>13.306743599999999</v>
      </c>
      <c r="T1894" s="26">
        <v>14.360439499999996</v>
      </c>
      <c r="U1894" s="26">
        <v>15.600422285714282</v>
      </c>
      <c r="V1894" s="26">
        <v>16.587976749999996</v>
      </c>
      <c r="W1894" s="26">
        <v>18.299430399999999</v>
      </c>
      <c r="X1894" s="26">
        <v>19.647081166666666</v>
      </c>
      <c r="Y1894" s="26">
        <v>21.687565437500002</v>
      </c>
      <c r="Z1894" s="26">
        <v>23.244006499999998</v>
      </c>
      <c r="AA1894" s="26">
        <v>26.448</v>
      </c>
    </row>
    <row r="1895" spans="1:27" x14ac:dyDescent="0.25">
      <c r="A1895" s="19" t="s">
        <v>26</v>
      </c>
      <c r="B1895" s="147">
        <v>5792</v>
      </c>
      <c r="C1895" s="32" t="s">
        <v>2084</v>
      </c>
      <c r="D1895" s="26">
        <v>0</v>
      </c>
      <c r="E1895" s="26">
        <v>0</v>
      </c>
      <c r="F1895" s="26">
        <v>0</v>
      </c>
      <c r="G1895" s="26">
        <v>0</v>
      </c>
      <c r="H1895" s="26">
        <v>0</v>
      </c>
      <c r="I1895" s="26">
        <v>0</v>
      </c>
      <c r="J1895" s="26">
        <v>0</v>
      </c>
      <c r="K1895" s="26">
        <v>0.54547187500000005</v>
      </c>
      <c r="L1895" s="26">
        <v>1.862546111111111</v>
      </c>
      <c r="M1895" s="26">
        <v>3.4111525000000005</v>
      </c>
      <c r="N1895" s="26">
        <v>6.6687433333333335</v>
      </c>
      <c r="O1895" s="26">
        <v>9.4982796428571419</v>
      </c>
      <c r="P1895" s="26">
        <v>11.018821249999998</v>
      </c>
      <c r="Q1895" s="26">
        <v>11.609724999999999</v>
      </c>
      <c r="R1895" s="26">
        <v>12.228987499999999</v>
      </c>
      <c r="S1895" s="26">
        <v>13.356438800000001</v>
      </c>
      <c r="T1895" s="26">
        <v>14.416045166666668</v>
      </c>
      <c r="U1895" s="26">
        <v>15.662363999999998</v>
      </c>
      <c r="V1895" s="26">
        <v>16.65492025</v>
      </c>
      <c r="W1895" s="26">
        <v>18.374803200000002</v>
      </c>
      <c r="X1895" s="26">
        <v>19.728970166666667</v>
      </c>
      <c r="Y1895" s="26">
        <v>21.779143812500003</v>
      </c>
      <c r="Z1895" s="26">
        <v>23.342839499999997</v>
      </c>
      <c r="AA1895" s="26">
        <v>26.448</v>
      </c>
    </row>
    <row r="1896" spans="1:27" x14ac:dyDescent="0.25">
      <c r="A1896" s="19" t="s">
        <v>26</v>
      </c>
      <c r="B1896" s="147">
        <v>5886</v>
      </c>
      <c r="C1896" s="32" t="s">
        <v>2085</v>
      </c>
      <c r="D1896" s="26">
        <v>0</v>
      </c>
      <c r="E1896" s="26">
        <v>0</v>
      </c>
      <c r="F1896" s="26">
        <v>0</v>
      </c>
      <c r="G1896" s="26">
        <v>0</v>
      </c>
      <c r="H1896" s="26">
        <v>0</v>
      </c>
      <c r="I1896" s="26">
        <v>0</v>
      </c>
      <c r="J1896" s="26">
        <v>0</v>
      </c>
      <c r="K1896" s="26">
        <v>0.517196875</v>
      </c>
      <c r="L1896" s="26">
        <v>1.7659994444444442</v>
      </c>
      <c r="M1896" s="26">
        <v>3.2343324999999998</v>
      </c>
      <c r="N1896" s="26">
        <v>6.3230633333333328</v>
      </c>
      <c r="O1896" s="26">
        <v>9.0059282142857118</v>
      </c>
      <c r="P1896" s="26">
        <v>10.44765125</v>
      </c>
      <c r="Q1896" s="26">
        <v>11.007925</v>
      </c>
      <c r="R1896" s="26">
        <v>11.5950875</v>
      </c>
      <c r="S1896" s="26">
        <v>12.6640964</v>
      </c>
      <c r="T1896" s="26">
        <v>13.668777166666668</v>
      </c>
      <c r="U1896" s="26">
        <v>14.850491999999999</v>
      </c>
      <c r="V1896" s="26">
        <v>15.791598249999996</v>
      </c>
      <c r="W1896" s="26">
        <v>17.422329600000001</v>
      </c>
      <c r="X1896" s="26">
        <v>18.706302166666667</v>
      </c>
      <c r="Y1896" s="26">
        <v>20.6502033125</v>
      </c>
      <c r="Z1896" s="26">
        <v>22.1328435</v>
      </c>
      <c r="AA1896" s="26">
        <v>26.203350275000005</v>
      </c>
    </row>
    <row r="1897" spans="1:27" x14ac:dyDescent="0.25">
      <c r="A1897" s="19" t="s">
        <v>26</v>
      </c>
      <c r="B1897" s="147">
        <v>5492</v>
      </c>
      <c r="C1897" s="32" t="s">
        <v>2086</v>
      </c>
      <c r="D1897" s="26">
        <v>0</v>
      </c>
      <c r="E1897" s="26">
        <v>0</v>
      </c>
      <c r="F1897" s="26">
        <v>0</v>
      </c>
      <c r="G1897" s="26">
        <v>0</v>
      </c>
      <c r="H1897" s="26">
        <v>0</v>
      </c>
      <c r="I1897" s="26">
        <v>0</v>
      </c>
      <c r="J1897" s="26">
        <v>0</v>
      </c>
      <c r="K1897" s="26">
        <v>0.51484062500000005</v>
      </c>
      <c r="L1897" s="26">
        <v>1.7579538888888884</v>
      </c>
      <c r="M1897" s="26">
        <v>3.2195975000000003</v>
      </c>
      <c r="N1897" s="26">
        <v>6.2942566666666675</v>
      </c>
      <c r="O1897" s="26">
        <v>8.9648989285714276</v>
      </c>
      <c r="P1897" s="26">
        <v>10.40005375</v>
      </c>
      <c r="Q1897" s="26">
        <v>10.957774999999998</v>
      </c>
      <c r="R1897" s="26">
        <v>11.5422625</v>
      </c>
      <c r="S1897" s="26">
        <v>12.606401200000002</v>
      </c>
      <c r="T1897" s="26">
        <v>13.606504833333336</v>
      </c>
      <c r="U1897" s="26">
        <v>14.782836</v>
      </c>
      <c r="V1897" s="26">
        <v>15.71965475</v>
      </c>
      <c r="W1897" s="26">
        <v>17.3429568</v>
      </c>
      <c r="X1897" s="26">
        <v>18.621079833333333</v>
      </c>
      <c r="Y1897" s="26">
        <v>20.556124937500002</v>
      </c>
      <c r="Z1897" s="26">
        <v>22.032010500000002</v>
      </c>
      <c r="AA1897" s="26">
        <v>26.083972825000007</v>
      </c>
    </row>
    <row r="1898" spans="1:27" x14ac:dyDescent="0.25">
      <c r="A1898" s="19" t="s">
        <v>26</v>
      </c>
      <c r="B1898" s="147">
        <v>5859</v>
      </c>
      <c r="C1898" s="32" t="s">
        <v>2087</v>
      </c>
      <c r="D1898" s="26">
        <v>0</v>
      </c>
      <c r="E1898" s="26">
        <v>0</v>
      </c>
      <c r="F1898" s="26">
        <v>0</v>
      </c>
      <c r="G1898" s="26">
        <v>0</v>
      </c>
      <c r="H1898" s="26">
        <v>0</v>
      </c>
      <c r="I1898" s="26">
        <v>0</v>
      </c>
      <c r="J1898" s="26">
        <v>0</v>
      </c>
      <c r="K1898" s="26">
        <v>0.517196875</v>
      </c>
      <c r="L1898" s="26">
        <v>1.7659994444444442</v>
      </c>
      <c r="M1898" s="26">
        <v>3.2343324999999998</v>
      </c>
      <c r="N1898" s="26">
        <v>6.3230633333333328</v>
      </c>
      <c r="O1898" s="26">
        <v>9.0059282142857118</v>
      </c>
      <c r="P1898" s="26">
        <v>10.44765125</v>
      </c>
      <c r="Q1898" s="26">
        <v>11.007925</v>
      </c>
      <c r="R1898" s="26">
        <v>11.5950875</v>
      </c>
      <c r="S1898" s="26">
        <v>12.6640964</v>
      </c>
      <c r="T1898" s="26">
        <v>13.668777166666668</v>
      </c>
      <c r="U1898" s="26">
        <v>14.850491999999999</v>
      </c>
      <c r="V1898" s="26">
        <v>15.791598249999996</v>
      </c>
      <c r="W1898" s="26">
        <v>17.422329600000001</v>
      </c>
      <c r="X1898" s="26">
        <v>18.706302166666667</v>
      </c>
      <c r="Y1898" s="26">
        <v>20.6502033125</v>
      </c>
      <c r="Z1898" s="26">
        <v>22.1328435</v>
      </c>
      <c r="AA1898" s="26">
        <v>26.203350275000005</v>
      </c>
    </row>
    <row r="1899" spans="1:27" x14ac:dyDescent="0.25">
      <c r="A1899" s="19" t="s">
        <v>26</v>
      </c>
      <c r="B1899" s="147">
        <v>5642</v>
      </c>
      <c r="C1899" s="32" t="s">
        <v>2088</v>
      </c>
      <c r="D1899" s="26">
        <v>0</v>
      </c>
      <c r="E1899" s="26">
        <v>0</v>
      </c>
      <c r="F1899" s="26">
        <v>0</v>
      </c>
      <c r="G1899" s="26">
        <v>0</v>
      </c>
      <c r="H1899" s="26">
        <v>0</v>
      </c>
      <c r="I1899" s="26">
        <v>0</v>
      </c>
      <c r="J1899" s="26">
        <v>0</v>
      </c>
      <c r="K1899" s="26">
        <v>0.52544374999999999</v>
      </c>
      <c r="L1899" s="26">
        <v>1.7941588888888884</v>
      </c>
      <c r="M1899" s="26">
        <v>3.2859050000000001</v>
      </c>
      <c r="N1899" s="26">
        <v>6.4238866666666672</v>
      </c>
      <c r="O1899" s="26">
        <v>9.1495307142857136</v>
      </c>
      <c r="P1899" s="26">
        <v>10.6142425</v>
      </c>
      <c r="Q1899" s="26">
        <v>11.183449999999999</v>
      </c>
      <c r="R1899" s="26">
        <v>11.779975</v>
      </c>
      <c r="S1899" s="26">
        <v>12.866029600000001</v>
      </c>
      <c r="T1899" s="26">
        <v>13.886730333333333</v>
      </c>
      <c r="U1899" s="26">
        <v>15.087287999999999</v>
      </c>
      <c r="V1899" s="26">
        <v>16.043400500000001</v>
      </c>
      <c r="W1899" s="26">
        <v>17.7001344</v>
      </c>
      <c r="X1899" s="26">
        <v>19.004580333333333</v>
      </c>
      <c r="Y1899" s="26">
        <v>20.979477625000005</v>
      </c>
      <c r="Z1899" s="26">
        <v>22.485758999999998</v>
      </c>
      <c r="AA1899" s="26">
        <v>26.448</v>
      </c>
    </row>
    <row r="1900" spans="1:27" x14ac:dyDescent="0.25">
      <c r="A1900" s="19" t="s">
        <v>26</v>
      </c>
      <c r="B1900" s="147">
        <v>5527</v>
      </c>
      <c r="C1900" s="32" t="s">
        <v>2089</v>
      </c>
      <c r="D1900" s="26">
        <v>0</v>
      </c>
      <c r="E1900" s="26">
        <v>0</v>
      </c>
      <c r="F1900" s="26">
        <v>0</v>
      </c>
      <c r="G1900" s="26">
        <v>0</v>
      </c>
      <c r="H1900" s="26">
        <v>0</v>
      </c>
      <c r="I1900" s="26">
        <v>0</v>
      </c>
      <c r="J1900" s="26">
        <v>0</v>
      </c>
      <c r="K1900" s="26">
        <v>0.53840312499999998</v>
      </c>
      <c r="L1900" s="26">
        <v>1.8384094444444443</v>
      </c>
      <c r="M1900" s="26">
        <v>3.3669475000000002</v>
      </c>
      <c r="N1900" s="26">
        <v>6.582323333333334</v>
      </c>
      <c r="O1900" s="26">
        <v>9.3751917857142857</v>
      </c>
      <c r="P1900" s="26">
        <v>10.876028750000001</v>
      </c>
      <c r="Q1900" s="26">
        <v>11.459275</v>
      </c>
      <c r="R1900" s="26">
        <v>12.070512500000001</v>
      </c>
      <c r="S1900" s="26">
        <v>13.183353200000001</v>
      </c>
      <c r="T1900" s="26">
        <v>14.229228166666669</v>
      </c>
      <c r="U1900" s="26">
        <v>15.459396</v>
      </c>
      <c r="V1900" s="26">
        <v>16.439089750000001</v>
      </c>
      <c r="W1900" s="26">
        <v>18.136684800000001</v>
      </c>
      <c r="X1900" s="26">
        <v>19.473303166666671</v>
      </c>
      <c r="Y1900" s="26">
        <v>21.496908687500003</v>
      </c>
      <c r="Z1900" s="26">
        <v>23.040340500000003</v>
      </c>
      <c r="AA1900" s="26">
        <v>26.448</v>
      </c>
    </row>
    <row r="1901" spans="1:27" x14ac:dyDescent="0.25">
      <c r="A1901" s="19" t="s">
        <v>26</v>
      </c>
      <c r="B1901" s="147">
        <v>5678</v>
      </c>
      <c r="C1901" s="32" t="s">
        <v>2090</v>
      </c>
      <c r="D1901" s="26">
        <v>0.08</v>
      </c>
      <c r="E1901" s="26">
        <v>6.6666666666666666E-2</v>
      </c>
      <c r="F1901" s="26">
        <v>5.7142857142857148E-2</v>
      </c>
      <c r="G1901" s="26">
        <v>0.05</v>
      </c>
      <c r="H1901" s="26">
        <v>0.04</v>
      </c>
      <c r="I1901" s="26">
        <v>3.3333333333333333E-2</v>
      </c>
      <c r="J1901" s="26">
        <v>2.8571428571428574E-2</v>
      </c>
      <c r="K1901" s="26">
        <v>0.56575937499999995</v>
      </c>
      <c r="L1901" s="26">
        <v>1.8686772222222221</v>
      </c>
      <c r="M1901" s="26">
        <v>3.4016825000000002</v>
      </c>
      <c r="N1901" s="26">
        <v>6.6277966666666659</v>
      </c>
      <c r="O1901" s="26">
        <v>9.4305067857142841</v>
      </c>
      <c r="P1901" s="26">
        <v>10.936126250000001</v>
      </c>
      <c r="Q1901" s="26">
        <v>11.520536111111111</v>
      </c>
      <c r="R1901" s="26">
        <v>12.1333375</v>
      </c>
      <c r="S1901" s="26">
        <v>13.2490484</v>
      </c>
      <c r="T1901" s="26">
        <v>14.298167166666667</v>
      </c>
      <c r="U1901" s="26">
        <v>15.532766285714283</v>
      </c>
      <c r="V1901" s="26">
        <v>16.51603325</v>
      </c>
      <c r="W1901" s="26">
        <v>18.220057600000001</v>
      </c>
      <c r="X1901" s="26">
        <v>19.561858833333336</v>
      </c>
      <c r="Y1901" s="26">
        <v>21.593487062500007</v>
      </c>
      <c r="Z1901" s="26">
        <v>23.1431735</v>
      </c>
      <c r="AA1901" s="26">
        <v>26.448</v>
      </c>
    </row>
    <row r="1902" spans="1:27" x14ac:dyDescent="0.25">
      <c r="A1902" s="19" t="s">
        <v>26</v>
      </c>
      <c r="B1902" s="147">
        <v>5563</v>
      </c>
      <c r="C1902" s="32" t="s">
        <v>2091</v>
      </c>
      <c r="D1902" s="26">
        <v>4.8000000000000001E-2</v>
      </c>
      <c r="E1902" s="26">
        <v>0.04</v>
      </c>
      <c r="F1902" s="26">
        <v>3.4285714285714287E-2</v>
      </c>
      <c r="G1902" s="26">
        <v>0.03</v>
      </c>
      <c r="H1902" s="26">
        <v>2.4E-2</v>
      </c>
      <c r="I1902" s="26">
        <v>0.02</v>
      </c>
      <c r="J1902" s="26">
        <v>1.7142857142857144E-2</v>
      </c>
      <c r="K1902" s="26">
        <v>0.56400625000000004</v>
      </c>
      <c r="L1902" s="26">
        <v>1.8879477777777776</v>
      </c>
      <c r="M1902" s="26">
        <v>3.445255</v>
      </c>
      <c r="N1902" s="26">
        <v>6.7219533333333343</v>
      </c>
      <c r="O1902" s="26">
        <v>9.5683949999999989</v>
      </c>
      <c r="P1902" s="26">
        <v>11.097717499999998</v>
      </c>
      <c r="Q1902" s="26">
        <v>11.691616666666667</v>
      </c>
      <c r="R1902" s="26">
        <v>12.314225</v>
      </c>
      <c r="S1902" s="26">
        <v>13.447781600000003</v>
      </c>
      <c r="T1902" s="26">
        <v>14.513453666666667</v>
      </c>
      <c r="U1902" s="26">
        <v>15.767276571428571</v>
      </c>
      <c r="V1902" s="26">
        <v>16.765835500000001</v>
      </c>
      <c r="W1902" s="26">
        <v>18.496262400000003</v>
      </c>
      <c r="X1902" s="26">
        <v>19.858803666666667</v>
      </c>
      <c r="Y1902" s="26">
        <v>21.921761375000006</v>
      </c>
      <c r="Z1902" s="26">
        <v>23.495289000000003</v>
      </c>
      <c r="AA1902" s="26">
        <v>26.448</v>
      </c>
    </row>
    <row r="1903" spans="1:27" x14ac:dyDescent="0.25">
      <c r="A1903" s="19" t="s">
        <v>26</v>
      </c>
      <c r="B1903" s="147">
        <v>5564</v>
      </c>
      <c r="C1903" s="32" t="s">
        <v>2092</v>
      </c>
      <c r="D1903" s="26">
        <v>0</v>
      </c>
      <c r="E1903" s="26">
        <v>0</v>
      </c>
      <c r="F1903" s="26">
        <v>0</v>
      </c>
      <c r="G1903" s="26">
        <v>0</v>
      </c>
      <c r="H1903" s="26">
        <v>0</v>
      </c>
      <c r="I1903" s="26">
        <v>0</v>
      </c>
      <c r="J1903" s="26">
        <v>0</v>
      </c>
      <c r="K1903" s="26">
        <v>0.54311562499999999</v>
      </c>
      <c r="L1903" s="26">
        <v>1.8545005555555554</v>
      </c>
      <c r="M1903" s="26">
        <v>3.3964174999999992</v>
      </c>
      <c r="N1903" s="26">
        <v>6.6399366666666655</v>
      </c>
      <c r="O1903" s="26">
        <v>9.4572503571428559</v>
      </c>
      <c r="P1903" s="26">
        <v>10.971223749999998</v>
      </c>
      <c r="Q1903" s="26">
        <v>11.559574999999999</v>
      </c>
      <c r="R1903" s="26">
        <v>12.176162499999998</v>
      </c>
      <c r="S1903" s="26">
        <v>13.298743599999998</v>
      </c>
      <c r="T1903" s="26">
        <v>14.353772833333331</v>
      </c>
      <c r="U1903" s="26">
        <v>15.594707999999995</v>
      </c>
      <c r="V1903" s="26">
        <v>16.582976749999997</v>
      </c>
      <c r="W1903" s="26">
        <v>18.295430399999997</v>
      </c>
      <c r="X1903" s="26">
        <v>19.643747833333332</v>
      </c>
      <c r="Y1903" s="26">
        <v>21.6850654375</v>
      </c>
      <c r="Z1903" s="26">
        <v>23.242006499999999</v>
      </c>
      <c r="AA1903" s="26">
        <v>26.448</v>
      </c>
    </row>
    <row r="1904" spans="1:27" x14ac:dyDescent="0.25">
      <c r="A1904" s="19" t="s">
        <v>26</v>
      </c>
      <c r="B1904" s="147">
        <v>5408</v>
      </c>
      <c r="C1904" s="32" t="s">
        <v>2093</v>
      </c>
      <c r="D1904" s="26">
        <v>0</v>
      </c>
      <c r="E1904" s="26">
        <v>0</v>
      </c>
      <c r="F1904" s="26">
        <v>0</v>
      </c>
      <c r="G1904" s="26">
        <v>0</v>
      </c>
      <c r="H1904" s="26">
        <v>0</v>
      </c>
      <c r="I1904" s="26">
        <v>0</v>
      </c>
      <c r="J1904" s="26">
        <v>0</v>
      </c>
      <c r="K1904" s="26">
        <v>0.54900625000000003</v>
      </c>
      <c r="L1904" s="26">
        <v>1.8746144444444441</v>
      </c>
      <c r="M1904" s="26">
        <v>3.4332550000000004</v>
      </c>
      <c r="N1904" s="26">
        <v>6.7119533333333345</v>
      </c>
      <c r="O1904" s="26">
        <v>9.55982357142857</v>
      </c>
      <c r="P1904" s="26">
        <v>11.0902175</v>
      </c>
      <c r="Q1904" s="26">
        <v>11.684949999999999</v>
      </c>
      <c r="R1904" s="26">
        <v>12.308225</v>
      </c>
      <c r="S1904" s="26">
        <v>13.442981600000001</v>
      </c>
      <c r="T1904" s="26">
        <v>14.509453666666669</v>
      </c>
      <c r="U1904" s="26">
        <v>15.763847999999999</v>
      </c>
      <c r="V1904" s="26">
        <v>16.762835500000001</v>
      </c>
      <c r="W1904" s="26">
        <v>18.493862400000001</v>
      </c>
      <c r="X1904" s="26">
        <v>19.856803666666668</v>
      </c>
      <c r="Y1904" s="26">
        <v>21.920261375000006</v>
      </c>
      <c r="Z1904" s="26">
        <v>23.494089000000002</v>
      </c>
      <c r="AA1904" s="26">
        <v>26.448</v>
      </c>
    </row>
    <row r="1905" spans="1:27" x14ac:dyDescent="0.25">
      <c r="A1905" s="19" t="s">
        <v>26</v>
      </c>
      <c r="B1905" s="147">
        <v>5724</v>
      </c>
      <c r="C1905" s="32" t="s">
        <v>2094</v>
      </c>
      <c r="D1905" s="26">
        <v>0</v>
      </c>
      <c r="E1905" s="26">
        <v>0</v>
      </c>
      <c r="F1905" s="26">
        <v>0</v>
      </c>
      <c r="G1905" s="26">
        <v>0</v>
      </c>
      <c r="H1905" s="26">
        <v>0</v>
      </c>
      <c r="I1905" s="26">
        <v>0</v>
      </c>
      <c r="J1905" s="26">
        <v>0</v>
      </c>
      <c r="K1905" s="26">
        <v>0.50777187499999998</v>
      </c>
      <c r="L1905" s="26">
        <v>1.7338172222222219</v>
      </c>
      <c r="M1905" s="26">
        <v>3.1753925000000001</v>
      </c>
      <c r="N1905" s="26">
        <v>6.2078366666666662</v>
      </c>
      <c r="O1905" s="26">
        <v>8.8418110714285696</v>
      </c>
      <c r="P1905" s="26">
        <v>10.257261249999999</v>
      </c>
      <c r="Q1905" s="26">
        <v>10.807324999999999</v>
      </c>
      <c r="R1905" s="26">
        <v>11.383787499999999</v>
      </c>
      <c r="S1905" s="26">
        <v>12.4333156</v>
      </c>
      <c r="T1905" s="26">
        <v>13.419687833333333</v>
      </c>
      <c r="U1905" s="26">
        <v>14.579867999999999</v>
      </c>
      <c r="V1905" s="26">
        <v>15.503824249999997</v>
      </c>
      <c r="W1905" s="26">
        <v>17.104838399999998</v>
      </c>
      <c r="X1905" s="26">
        <v>18.365412833333334</v>
      </c>
      <c r="Y1905" s="26">
        <v>20.273889812500002</v>
      </c>
      <c r="Z1905" s="26">
        <v>21.729511499999997</v>
      </c>
      <c r="AA1905" s="26">
        <v>25.725840475000002</v>
      </c>
    </row>
    <row r="1906" spans="1:27" x14ac:dyDescent="0.25">
      <c r="A1906" s="19" t="s">
        <v>26</v>
      </c>
      <c r="B1906" s="147">
        <v>5680</v>
      </c>
      <c r="C1906" s="32" t="s">
        <v>2095</v>
      </c>
      <c r="D1906" s="26">
        <v>0</v>
      </c>
      <c r="E1906" s="26">
        <v>0</v>
      </c>
      <c r="F1906" s="26">
        <v>0</v>
      </c>
      <c r="G1906" s="26">
        <v>0</v>
      </c>
      <c r="H1906" s="26">
        <v>0</v>
      </c>
      <c r="I1906" s="26">
        <v>0</v>
      </c>
      <c r="J1906" s="26">
        <v>0</v>
      </c>
      <c r="K1906" s="26">
        <v>0.547828125</v>
      </c>
      <c r="L1906" s="26">
        <v>1.8705916666666667</v>
      </c>
      <c r="M1906" s="26">
        <v>3.4258875</v>
      </c>
      <c r="N1906" s="26">
        <v>6.6975500000000006</v>
      </c>
      <c r="O1906" s="26">
        <v>9.5393089285714279</v>
      </c>
      <c r="P1906" s="26">
        <v>11.06641875</v>
      </c>
      <c r="Q1906" s="26">
        <v>11.659875000000001</v>
      </c>
      <c r="R1906" s="26">
        <v>12.281812500000001</v>
      </c>
      <c r="S1906" s="26">
        <v>13.414134000000002</v>
      </c>
      <c r="T1906" s="26">
        <v>14.478317500000001</v>
      </c>
      <c r="U1906" s="26">
        <v>15.73002</v>
      </c>
      <c r="V1906" s="26">
        <v>16.72686375</v>
      </c>
      <c r="W1906" s="26">
        <v>18.454176</v>
      </c>
      <c r="X1906" s="26">
        <v>19.814192500000001</v>
      </c>
      <c r="Y1906" s="26">
        <v>21.873222187500009</v>
      </c>
      <c r="Z1906" s="26">
        <v>23.443672500000002</v>
      </c>
      <c r="AA1906" s="26">
        <v>26.448</v>
      </c>
    </row>
    <row r="1907" spans="1:27" x14ac:dyDescent="0.25">
      <c r="A1907" s="19" t="s">
        <v>26</v>
      </c>
      <c r="B1907" s="147">
        <v>5409</v>
      </c>
      <c r="C1907" s="32" t="s">
        <v>2096</v>
      </c>
      <c r="D1907" s="26">
        <v>0</v>
      </c>
      <c r="E1907" s="26">
        <v>0</v>
      </c>
      <c r="F1907" s="26">
        <v>0</v>
      </c>
      <c r="G1907" s="26">
        <v>0</v>
      </c>
      <c r="H1907" s="26">
        <v>0</v>
      </c>
      <c r="I1907" s="26">
        <v>0</v>
      </c>
      <c r="J1907" s="26">
        <v>0</v>
      </c>
      <c r="K1907" s="26">
        <v>0.52426562499999996</v>
      </c>
      <c r="L1907" s="26">
        <v>1.7901361111111112</v>
      </c>
      <c r="M1907" s="26">
        <v>3.2785374999999997</v>
      </c>
      <c r="N1907" s="26">
        <v>6.4094833333333341</v>
      </c>
      <c r="O1907" s="26">
        <v>9.1290160714285715</v>
      </c>
      <c r="P1907" s="26">
        <v>10.590443749999999</v>
      </c>
      <c r="Q1907" s="26">
        <v>11.158375000000001</v>
      </c>
      <c r="R1907" s="26">
        <v>11.753562500000001</v>
      </c>
      <c r="S1907" s="26">
        <v>12.837182000000002</v>
      </c>
      <c r="T1907" s="26">
        <v>13.855594166666668</v>
      </c>
      <c r="U1907" s="26">
        <v>15.053459999999999</v>
      </c>
      <c r="V1907" s="26">
        <v>16.007428749999999</v>
      </c>
      <c r="W1907" s="26">
        <v>17.660448000000002</v>
      </c>
      <c r="X1907" s="26">
        <v>18.961969166666666</v>
      </c>
      <c r="Y1907" s="26">
        <v>20.932438437500004</v>
      </c>
      <c r="Z1907" s="26">
        <v>22.435342500000001</v>
      </c>
      <c r="AA1907" s="26">
        <v>26.448</v>
      </c>
    </row>
    <row r="1908" spans="1:27" x14ac:dyDescent="0.25">
      <c r="A1908" s="19" t="s">
        <v>26</v>
      </c>
      <c r="B1908" s="147">
        <v>5565</v>
      </c>
      <c r="C1908" s="32" t="s">
        <v>2097</v>
      </c>
      <c r="D1908" s="26">
        <v>0</v>
      </c>
      <c r="E1908" s="26">
        <v>0</v>
      </c>
      <c r="F1908" s="26">
        <v>0</v>
      </c>
      <c r="G1908" s="26">
        <v>0</v>
      </c>
      <c r="H1908" s="26">
        <v>0</v>
      </c>
      <c r="I1908" s="26">
        <v>0</v>
      </c>
      <c r="J1908" s="26">
        <v>0</v>
      </c>
      <c r="K1908" s="26">
        <v>0.517196875</v>
      </c>
      <c r="L1908" s="26">
        <v>1.7659994444444442</v>
      </c>
      <c r="M1908" s="26">
        <v>3.2343324999999998</v>
      </c>
      <c r="N1908" s="26">
        <v>6.3230633333333328</v>
      </c>
      <c r="O1908" s="26">
        <v>9.0059282142857118</v>
      </c>
      <c r="P1908" s="26">
        <v>10.44765125</v>
      </c>
      <c r="Q1908" s="26">
        <v>11.007925</v>
      </c>
      <c r="R1908" s="26">
        <v>11.5950875</v>
      </c>
      <c r="S1908" s="26">
        <v>12.6640964</v>
      </c>
      <c r="T1908" s="26">
        <v>13.668777166666668</v>
      </c>
      <c r="U1908" s="26">
        <v>14.850491999999999</v>
      </c>
      <c r="V1908" s="26">
        <v>15.791598249999996</v>
      </c>
      <c r="W1908" s="26">
        <v>17.422329600000001</v>
      </c>
      <c r="X1908" s="26">
        <v>18.706302166666667</v>
      </c>
      <c r="Y1908" s="26">
        <v>20.6502033125</v>
      </c>
      <c r="Z1908" s="26">
        <v>22.1328435</v>
      </c>
      <c r="AA1908" s="26">
        <v>26.203350275000005</v>
      </c>
    </row>
    <row r="1909" spans="1:27" x14ac:dyDescent="0.25">
      <c r="A1909" s="19" t="s">
        <v>26</v>
      </c>
      <c r="B1909" s="147">
        <v>5923</v>
      </c>
      <c r="C1909" s="32" t="s">
        <v>2098</v>
      </c>
      <c r="D1909" s="26">
        <v>0</v>
      </c>
      <c r="E1909" s="26">
        <v>0</v>
      </c>
      <c r="F1909" s="26">
        <v>0</v>
      </c>
      <c r="G1909" s="26">
        <v>0</v>
      </c>
      <c r="H1909" s="26">
        <v>0</v>
      </c>
      <c r="I1909" s="26">
        <v>0</v>
      </c>
      <c r="J1909" s="26">
        <v>0</v>
      </c>
      <c r="K1909" s="26">
        <v>0.55489687499999996</v>
      </c>
      <c r="L1909" s="26">
        <v>1.8947283333333331</v>
      </c>
      <c r="M1909" s="26">
        <v>3.4700925000000002</v>
      </c>
      <c r="N1909" s="26">
        <v>6.7839700000000001</v>
      </c>
      <c r="O1909" s="26">
        <v>9.6623967857142841</v>
      </c>
      <c r="P1909" s="26">
        <v>11.209211249999997</v>
      </c>
      <c r="Q1909" s="26">
        <v>11.810324999999999</v>
      </c>
      <c r="R1909" s="26">
        <v>12.4402875</v>
      </c>
      <c r="S1909" s="26">
        <v>13.587219600000001</v>
      </c>
      <c r="T1909" s="26">
        <v>14.665134499999999</v>
      </c>
      <c r="U1909" s="26">
        <v>15.932988</v>
      </c>
      <c r="V1909" s="26">
        <v>16.942694249999995</v>
      </c>
      <c r="W1909" s="26">
        <v>18.692294400000002</v>
      </c>
      <c r="X1909" s="26">
        <v>20.0698595</v>
      </c>
      <c r="Y1909" s="26">
        <v>22.155457312500001</v>
      </c>
      <c r="Z1909" s="26">
        <v>23.746171499999999</v>
      </c>
      <c r="AA1909" s="26">
        <v>26.448</v>
      </c>
    </row>
    <row r="1910" spans="1:27" x14ac:dyDescent="0.25">
      <c r="A1910" s="19" t="s">
        <v>26</v>
      </c>
      <c r="B1910" s="147">
        <v>5757</v>
      </c>
      <c r="C1910" s="32" t="s">
        <v>2099</v>
      </c>
      <c r="D1910" s="26">
        <v>0</v>
      </c>
      <c r="E1910" s="26">
        <v>0</v>
      </c>
      <c r="F1910" s="26">
        <v>0</v>
      </c>
      <c r="G1910" s="26">
        <v>0</v>
      </c>
      <c r="H1910" s="26">
        <v>0</v>
      </c>
      <c r="I1910" s="26">
        <v>0</v>
      </c>
      <c r="J1910" s="26">
        <v>0</v>
      </c>
      <c r="K1910" s="26">
        <v>0.54547187500000005</v>
      </c>
      <c r="L1910" s="26">
        <v>1.862546111111111</v>
      </c>
      <c r="M1910" s="26">
        <v>3.4111525000000005</v>
      </c>
      <c r="N1910" s="26">
        <v>6.6687433333333335</v>
      </c>
      <c r="O1910" s="26">
        <v>9.4982796428571419</v>
      </c>
      <c r="P1910" s="26">
        <v>11.018821249999998</v>
      </c>
      <c r="Q1910" s="26">
        <v>11.609724999999999</v>
      </c>
      <c r="R1910" s="26">
        <v>12.228987499999999</v>
      </c>
      <c r="S1910" s="26">
        <v>13.356438800000001</v>
      </c>
      <c r="T1910" s="26">
        <v>14.416045166666668</v>
      </c>
      <c r="U1910" s="26">
        <v>15.662363999999998</v>
      </c>
      <c r="V1910" s="26">
        <v>16.65492025</v>
      </c>
      <c r="W1910" s="26">
        <v>18.374803200000002</v>
      </c>
      <c r="X1910" s="26">
        <v>19.728970166666667</v>
      </c>
      <c r="Y1910" s="26">
        <v>21.779143812500003</v>
      </c>
      <c r="Z1910" s="26">
        <v>23.342839499999997</v>
      </c>
      <c r="AA1910" s="26">
        <v>26.448</v>
      </c>
    </row>
    <row r="1911" spans="1:27" x14ac:dyDescent="0.25">
      <c r="A1911" s="19" t="s">
        <v>26</v>
      </c>
      <c r="B1911" s="147">
        <v>5924</v>
      </c>
      <c r="C1911" s="32" t="s">
        <v>2100</v>
      </c>
      <c r="D1911" s="26">
        <v>0</v>
      </c>
      <c r="E1911" s="26">
        <v>0</v>
      </c>
      <c r="F1911" s="26">
        <v>0</v>
      </c>
      <c r="G1911" s="26">
        <v>0</v>
      </c>
      <c r="H1911" s="26">
        <v>0</v>
      </c>
      <c r="I1911" s="26">
        <v>0</v>
      </c>
      <c r="J1911" s="26">
        <v>0</v>
      </c>
      <c r="K1911" s="26">
        <v>0.53840312499999998</v>
      </c>
      <c r="L1911" s="26">
        <v>1.8384094444444443</v>
      </c>
      <c r="M1911" s="26">
        <v>3.3669475000000002</v>
      </c>
      <c r="N1911" s="26">
        <v>6.582323333333334</v>
      </c>
      <c r="O1911" s="26">
        <v>9.3751917857142857</v>
      </c>
      <c r="P1911" s="26">
        <v>10.876028750000001</v>
      </c>
      <c r="Q1911" s="26">
        <v>11.459275</v>
      </c>
      <c r="R1911" s="26">
        <v>12.070512500000001</v>
      </c>
      <c r="S1911" s="26">
        <v>13.183353200000001</v>
      </c>
      <c r="T1911" s="26">
        <v>14.229228166666669</v>
      </c>
      <c r="U1911" s="26">
        <v>15.459396</v>
      </c>
      <c r="V1911" s="26">
        <v>16.439089750000001</v>
      </c>
      <c r="W1911" s="26">
        <v>18.136684800000001</v>
      </c>
      <c r="X1911" s="26">
        <v>19.473303166666671</v>
      </c>
      <c r="Y1911" s="26">
        <v>21.496908687500003</v>
      </c>
      <c r="Z1911" s="26">
        <v>23.040340500000003</v>
      </c>
      <c r="AA1911" s="26">
        <v>26.448</v>
      </c>
    </row>
    <row r="1912" spans="1:27" x14ac:dyDescent="0.25">
      <c r="A1912" s="19" t="s">
        <v>26</v>
      </c>
      <c r="B1912" s="147">
        <v>5410</v>
      </c>
      <c r="C1912" s="32" t="s">
        <v>2101</v>
      </c>
      <c r="D1912" s="26">
        <v>0</v>
      </c>
      <c r="E1912" s="26">
        <v>0</v>
      </c>
      <c r="F1912" s="26">
        <v>0</v>
      </c>
      <c r="G1912" s="26">
        <v>0</v>
      </c>
      <c r="H1912" s="26">
        <v>0</v>
      </c>
      <c r="I1912" s="26">
        <v>0</v>
      </c>
      <c r="J1912" s="26">
        <v>0</v>
      </c>
      <c r="K1912" s="26">
        <v>0.54900625000000003</v>
      </c>
      <c r="L1912" s="26">
        <v>1.8746144444444441</v>
      </c>
      <c r="M1912" s="26">
        <v>3.4332550000000004</v>
      </c>
      <c r="N1912" s="26">
        <v>6.7119533333333345</v>
      </c>
      <c r="O1912" s="26">
        <v>9.55982357142857</v>
      </c>
      <c r="P1912" s="26">
        <v>11.0902175</v>
      </c>
      <c r="Q1912" s="26">
        <v>11.684949999999999</v>
      </c>
      <c r="R1912" s="26">
        <v>12.308225</v>
      </c>
      <c r="S1912" s="26">
        <v>13.442981600000001</v>
      </c>
      <c r="T1912" s="26">
        <v>14.509453666666669</v>
      </c>
      <c r="U1912" s="26">
        <v>15.763847999999999</v>
      </c>
      <c r="V1912" s="26">
        <v>16.762835500000001</v>
      </c>
      <c r="W1912" s="26">
        <v>18.493862400000001</v>
      </c>
      <c r="X1912" s="26">
        <v>19.856803666666668</v>
      </c>
      <c r="Y1912" s="26">
        <v>21.920261375000006</v>
      </c>
      <c r="Z1912" s="26">
        <v>23.494089000000002</v>
      </c>
      <c r="AA1912" s="26">
        <v>26.448</v>
      </c>
    </row>
    <row r="1913" spans="1:27" x14ac:dyDescent="0.25">
      <c r="A1913" s="19" t="s">
        <v>26</v>
      </c>
      <c r="B1913" s="147">
        <v>5411</v>
      </c>
      <c r="C1913" s="32" t="s">
        <v>2102</v>
      </c>
      <c r="D1913" s="26">
        <v>0</v>
      </c>
      <c r="E1913" s="26">
        <v>0</v>
      </c>
      <c r="F1913" s="26">
        <v>0</v>
      </c>
      <c r="G1913" s="26">
        <v>0</v>
      </c>
      <c r="H1913" s="26">
        <v>0</v>
      </c>
      <c r="I1913" s="26">
        <v>0</v>
      </c>
      <c r="J1913" s="26">
        <v>0</v>
      </c>
      <c r="K1913" s="26">
        <v>0.54311562499999999</v>
      </c>
      <c r="L1913" s="26">
        <v>1.8545005555555554</v>
      </c>
      <c r="M1913" s="26">
        <v>3.3964174999999992</v>
      </c>
      <c r="N1913" s="26">
        <v>6.6399366666666655</v>
      </c>
      <c r="O1913" s="26">
        <v>9.4572503571428559</v>
      </c>
      <c r="P1913" s="26">
        <v>10.971223749999998</v>
      </c>
      <c r="Q1913" s="26">
        <v>11.559574999999999</v>
      </c>
      <c r="R1913" s="26">
        <v>12.176162499999998</v>
      </c>
      <c r="S1913" s="26">
        <v>13.298743599999998</v>
      </c>
      <c r="T1913" s="26">
        <v>14.353772833333331</v>
      </c>
      <c r="U1913" s="26">
        <v>15.594707999999995</v>
      </c>
      <c r="V1913" s="26">
        <v>16.582976749999997</v>
      </c>
      <c r="W1913" s="26">
        <v>18.295430399999997</v>
      </c>
      <c r="X1913" s="26">
        <v>19.643747833333332</v>
      </c>
      <c r="Y1913" s="26">
        <v>21.6850654375</v>
      </c>
      <c r="Z1913" s="26">
        <v>23.242006499999999</v>
      </c>
      <c r="AA1913" s="26">
        <v>26.448</v>
      </c>
    </row>
    <row r="1914" spans="1:27" x14ac:dyDescent="0.25">
      <c r="A1914" s="19" t="s">
        <v>26</v>
      </c>
      <c r="B1914" s="147">
        <v>5493</v>
      </c>
      <c r="C1914" s="32" t="s">
        <v>2103</v>
      </c>
      <c r="D1914" s="26">
        <v>0</v>
      </c>
      <c r="E1914" s="26">
        <v>0</v>
      </c>
      <c r="F1914" s="26">
        <v>0</v>
      </c>
      <c r="G1914" s="26">
        <v>0</v>
      </c>
      <c r="H1914" s="26">
        <v>0</v>
      </c>
      <c r="I1914" s="26">
        <v>0</v>
      </c>
      <c r="J1914" s="26">
        <v>0</v>
      </c>
      <c r="K1914" s="26">
        <v>0.53604687500000003</v>
      </c>
      <c r="L1914" s="26">
        <v>1.8303638888888887</v>
      </c>
      <c r="M1914" s="26">
        <v>3.3522124999999998</v>
      </c>
      <c r="N1914" s="26">
        <v>6.5535166666666669</v>
      </c>
      <c r="O1914" s="26">
        <v>9.3341624999999979</v>
      </c>
      <c r="P1914" s="26">
        <v>10.82843125</v>
      </c>
      <c r="Q1914" s="26">
        <v>11.409125</v>
      </c>
      <c r="R1914" s="26">
        <v>12.017687500000001</v>
      </c>
      <c r="S1914" s="26">
        <v>13.125658000000001</v>
      </c>
      <c r="T1914" s="26">
        <v>14.166955833333333</v>
      </c>
      <c r="U1914" s="26">
        <v>15.391739999999999</v>
      </c>
      <c r="V1914" s="26">
        <v>16.367146249999998</v>
      </c>
      <c r="W1914" s="26">
        <v>18.057312</v>
      </c>
      <c r="X1914" s="26">
        <v>19.388080833333333</v>
      </c>
      <c r="Y1914" s="26">
        <v>21.402830312500001</v>
      </c>
      <c r="Z1914" s="26">
        <v>22.939507499999998</v>
      </c>
      <c r="AA1914" s="26">
        <v>26.448</v>
      </c>
    </row>
    <row r="1915" spans="1:27" x14ac:dyDescent="0.25">
      <c r="A1915" s="19" t="s">
        <v>26</v>
      </c>
      <c r="B1915" s="147">
        <v>5805</v>
      </c>
      <c r="C1915" s="32" t="s">
        <v>2104</v>
      </c>
      <c r="D1915" s="26">
        <v>0</v>
      </c>
      <c r="E1915" s="26">
        <v>0</v>
      </c>
      <c r="F1915" s="26">
        <v>0</v>
      </c>
      <c r="G1915" s="26">
        <v>0</v>
      </c>
      <c r="H1915" s="26">
        <v>0</v>
      </c>
      <c r="I1915" s="26">
        <v>0</v>
      </c>
      <c r="J1915" s="26">
        <v>0</v>
      </c>
      <c r="K1915" s="26">
        <v>0.52662187499999991</v>
      </c>
      <c r="L1915" s="26">
        <v>1.7981816666666663</v>
      </c>
      <c r="M1915" s="26">
        <v>3.2932725000000005</v>
      </c>
      <c r="N1915" s="26">
        <v>6.4382900000000003</v>
      </c>
      <c r="O1915" s="26">
        <v>9.1700453571428557</v>
      </c>
      <c r="P1915" s="26">
        <v>10.638041249999999</v>
      </c>
      <c r="Q1915" s="26">
        <v>11.208524999999998</v>
      </c>
      <c r="R1915" s="26">
        <v>11.806387499999998</v>
      </c>
      <c r="S1915" s="26">
        <v>12.8948772</v>
      </c>
      <c r="T1915" s="26">
        <v>13.917866499999999</v>
      </c>
      <c r="U1915" s="26">
        <v>15.121115999999999</v>
      </c>
      <c r="V1915" s="26">
        <v>16.079372249999999</v>
      </c>
      <c r="W1915" s="26">
        <v>17.739820799999997</v>
      </c>
      <c r="X1915" s="26">
        <v>19.0471915</v>
      </c>
      <c r="Y1915" s="26">
        <v>21.026516812500002</v>
      </c>
      <c r="Z1915" s="26">
        <v>22.536175499999995</v>
      </c>
      <c r="AA1915" s="26">
        <v>26.448</v>
      </c>
    </row>
    <row r="1916" spans="1:27" x14ac:dyDescent="0.25">
      <c r="A1916" s="19" t="s">
        <v>26</v>
      </c>
      <c r="B1916" s="147">
        <v>5925</v>
      </c>
      <c r="C1916" s="32" t="s">
        <v>2105</v>
      </c>
      <c r="D1916" s="26">
        <v>0.08</v>
      </c>
      <c r="E1916" s="26">
        <v>6.6666666666666666E-2</v>
      </c>
      <c r="F1916" s="26">
        <v>5.7142857142857148E-2</v>
      </c>
      <c r="G1916" s="26">
        <v>0.05</v>
      </c>
      <c r="H1916" s="26">
        <v>0.04</v>
      </c>
      <c r="I1916" s="26">
        <v>3.3333333333333333E-2</v>
      </c>
      <c r="J1916" s="26">
        <v>2.8571428571428574E-2</v>
      </c>
      <c r="K1916" s="26">
        <v>0.57518437499999997</v>
      </c>
      <c r="L1916" s="26">
        <v>1.9008594444444444</v>
      </c>
      <c r="M1916" s="26">
        <v>3.4606224999999999</v>
      </c>
      <c r="N1916" s="26">
        <v>6.7430233333333343</v>
      </c>
      <c r="O1916" s="26">
        <v>9.5946239285714281</v>
      </c>
      <c r="P1916" s="26">
        <v>11.12651625</v>
      </c>
      <c r="Q1916" s="26">
        <v>11.721136111111111</v>
      </c>
      <c r="R1916" s="26">
        <v>12.344637499999997</v>
      </c>
      <c r="S1916" s="26">
        <v>13.479829200000001</v>
      </c>
      <c r="T1916" s="26">
        <v>14.5472565</v>
      </c>
      <c r="U1916" s="26">
        <v>15.803390285714283</v>
      </c>
      <c r="V1916" s="26">
        <v>16.803807249999998</v>
      </c>
      <c r="W1916" s="26">
        <v>18.5375488</v>
      </c>
      <c r="X1916" s="26">
        <v>19.902748166666669</v>
      </c>
      <c r="Y1916" s="26">
        <v>21.969800562500005</v>
      </c>
      <c r="Z1916" s="26">
        <v>23.546505500000002</v>
      </c>
      <c r="AA1916" s="26">
        <v>26.448</v>
      </c>
    </row>
    <row r="1917" spans="1:27" x14ac:dyDescent="0.25">
      <c r="A1917" s="19" t="s">
        <v>26</v>
      </c>
      <c r="B1917" s="147">
        <v>5529</v>
      </c>
      <c r="C1917" s="32" t="s">
        <v>2106</v>
      </c>
      <c r="D1917" s="26">
        <v>0</v>
      </c>
      <c r="E1917" s="26">
        <v>0</v>
      </c>
      <c r="F1917" s="26">
        <v>0</v>
      </c>
      <c r="G1917" s="26">
        <v>0</v>
      </c>
      <c r="H1917" s="26">
        <v>0</v>
      </c>
      <c r="I1917" s="26">
        <v>0</v>
      </c>
      <c r="J1917" s="26">
        <v>0</v>
      </c>
      <c r="K1917" s="26">
        <v>0.53133437500000003</v>
      </c>
      <c r="L1917" s="26">
        <v>1.8142727777777774</v>
      </c>
      <c r="M1917" s="26">
        <v>3.3227424999999999</v>
      </c>
      <c r="N1917" s="26">
        <v>6.4959033333333336</v>
      </c>
      <c r="O1917" s="26">
        <v>9.2521039285714277</v>
      </c>
      <c r="P1917" s="26">
        <v>10.733236249999997</v>
      </c>
      <c r="Q1917" s="26">
        <v>11.308824999999999</v>
      </c>
      <c r="R1917" s="26">
        <v>11.912037499999999</v>
      </c>
      <c r="S1917" s="26">
        <v>13.010267600000001</v>
      </c>
      <c r="T1917" s="26">
        <v>14.042411166666668</v>
      </c>
      <c r="U1917" s="26">
        <v>15.256427999999996</v>
      </c>
      <c r="V1917" s="26">
        <v>16.223259249999998</v>
      </c>
      <c r="W1917" s="26">
        <v>17.8985664</v>
      </c>
      <c r="X1917" s="26">
        <v>19.217636166666665</v>
      </c>
      <c r="Y1917" s="26">
        <v>21.214673562500003</v>
      </c>
      <c r="Z1917" s="26">
        <v>22.737841499999998</v>
      </c>
      <c r="AA1917" s="26">
        <v>26.448</v>
      </c>
    </row>
    <row r="1918" spans="1:27" x14ac:dyDescent="0.25">
      <c r="A1918" s="19" t="s">
        <v>26</v>
      </c>
      <c r="B1918" s="147">
        <v>5530</v>
      </c>
      <c r="C1918" s="32" t="s">
        <v>2107</v>
      </c>
      <c r="D1918" s="26">
        <v>0</v>
      </c>
      <c r="E1918" s="26">
        <v>0</v>
      </c>
      <c r="F1918" s="26">
        <v>0</v>
      </c>
      <c r="G1918" s="26">
        <v>0</v>
      </c>
      <c r="H1918" s="26">
        <v>0</v>
      </c>
      <c r="I1918" s="26">
        <v>0</v>
      </c>
      <c r="J1918" s="26">
        <v>0</v>
      </c>
      <c r="K1918" s="26">
        <v>0.54664999999999997</v>
      </c>
      <c r="L1918" s="26">
        <v>1.8665688888888885</v>
      </c>
      <c r="M1918" s="26">
        <v>3.41852</v>
      </c>
      <c r="N1918" s="26">
        <v>6.6831466666666657</v>
      </c>
      <c r="O1918" s="26">
        <v>9.518794285714284</v>
      </c>
      <c r="P1918" s="26">
        <v>11.042619999999999</v>
      </c>
      <c r="Q1918" s="26">
        <v>11.634799999999998</v>
      </c>
      <c r="R1918" s="26">
        <v>12.2554</v>
      </c>
      <c r="S1918" s="26">
        <v>13.385286399999998</v>
      </c>
      <c r="T1918" s="26">
        <v>14.447181333333333</v>
      </c>
      <c r="U1918" s="26">
        <v>15.696191999999998</v>
      </c>
      <c r="V1918" s="26">
        <v>16.690891999999995</v>
      </c>
      <c r="W1918" s="26">
        <v>18.4144896</v>
      </c>
      <c r="X1918" s="26">
        <v>19.771581333333334</v>
      </c>
      <c r="Y1918" s="26">
        <v>21.826183</v>
      </c>
      <c r="Z1918" s="26">
        <v>23.393255999999997</v>
      </c>
      <c r="AA1918" s="26">
        <v>26.448</v>
      </c>
    </row>
    <row r="1919" spans="1:27" x14ac:dyDescent="0.25">
      <c r="A1919" s="19" t="s">
        <v>26</v>
      </c>
      <c r="B1919" s="147">
        <v>5494</v>
      </c>
      <c r="C1919" s="32" t="s">
        <v>2108</v>
      </c>
      <c r="D1919" s="26">
        <v>0</v>
      </c>
      <c r="E1919" s="26">
        <v>0</v>
      </c>
      <c r="F1919" s="26">
        <v>0</v>
      </c>
      <c r="G1919" s="26">
        <v>0</v>
      </c>
      <c r="H1919" s="26">
        <v>0</v>
      </c>
      <c r="I1919" s="26">
        <v>0</v>
      </c>
      <c r="J1919" s="26">
        <v>0</v>
      </c>
      <c r="K1919" s="26">
        <v>0.54075937499999993</v>
      </c>
      <c r="L1919" s="26">
        <v>1.846455</v>
      </c>
      <c r="M1919" s="26">
        <v>3.3816825000000001</v>
      </c>
      <c r="N1919" s="26">
        <v>6.6111300000000002</v>
      </c>
      <c r="O1919" s="26">
        <v>9.4162210714285717</v>
      </c>
      <c r="P1919" s="26">
        <v>10.92362625</v>
      </c>
      <c r="Q1919" s="26">
        <v>11.509425</v>
      </c>
      <c r="R1919" s="26">
        <v>12.1233375</v>
      </c>
      <c r="S1919" s="26">
        <v>13.2410484</v>
      </c>
      <c r="T1919" s="26">
        <v>14.291500499999998</v>
      </c>
      <c r="U1919" s="26">
        <v>15.527051999999998</v>
      </c>
      <c r="V1919" s="26">
        <v>16.511033249999997</v>
      </c>
      <c r="W1919" s="26">
        <v>18.216057599999999</v>
      </c>
      <c r="X1919" s="26">
        <v>19.558525500000002</v>
      </c>
      <c r="Y1919" s="26">
        <v>21.590987062500002</v>
      </c>
      <c r="Z1919" s="26">
        <v>23.141173499999997</v>
      </c>
      <c r="AA1919" s="26">
        <v>26.448</v>
      </c>
    </row>
    <row r="1920" spans="1:27" x14ac:dyDescent="0.25">
      <c r="A1920" s="19" t="s">
        <v>26</v>
      </c>
      <c r="B1920" s="147">
        <v>5588</v>
      </c>
      <c r="C1920" s="32" t="s">
        <v>2109</v>
      </c>
      <c r="D1920" s="26">
        <v>0</v>
      </c>
      <c r="E1920" s="26">
        <v>0</v>
      </c>
      <c r="F1920" s="26">
        <v>0</v>
      </c>
      <c r="G1920" s="26">
        <v>0</v>
      </c>
      <c r="H1920" s="26">
        <v>0</v>
      </c>
      <c r="I1920" s="26">
        <v>0</v>
      </c>
      <c r="J1920" s="26">
        <v>0</v>
      </c>
      <c r="K1920" s="26">
        <v>0.50895000000000001</v>
      </c>
      <c r="L1920" s="26">
        <v>1.7378399999999998</v>
      </c>
      <c r="M1920" s="26">
        <v>3.1827600000000005</v>
      </c>
      <c r="N1920" s="26">
        <v>6.2222400000000011</v>
      </c>
      <c r="O1920" s="26">
        <v>8.8623257142857135</v>
      </c>
      <c r="P1920" s="26">
        <v>10.28106</v>
      </c>
      <c r="Q1920" s="26">
        <v>10.8324</v>
      </c>
      <c r="R1920" s="26">
        <v>11.410200000000001</v>
      </c>
      <c r="S1920" s="26">
        <v>12.462163200000001</v>
      </c>
      <c r="T1920" s="26">
        <v>13.450824000000001</v>
      </c>
      <c r="U1920" s="26">
        <v>14.613696000000001</v>
      </c>
      <c r="V1920" s="26">
        <v>15.539796000000001</v>
      </c>
      <c r="W1920" s="26">
        <v>17.144524800000003</v>
      </c>
      <c r="X1920" s="26">
        <v>18.408024000000005</v>
      </c>
      <c r="Y1920" s="26">
        <v>20.320929000000003</v>
      </c>
      <c r="Z1920" s="26">
        <v>21.779928000000005</v>
      </c>
      <c r="AA1920" s="26">
        <v>25.785529200000006</v>
      </c>
    </row>
    <row r="1921" spans="1:27" x14ac:dyDescent="0.25">
      <c r="A1921" s="19" t="s">
        <v>26</v>
      </c>
      <c r="B1921" s="147">
        <v>5822</v>
      </c>
      <c r="C1921" s="32" t="s">
        <v>2110</v>
      </c>
      <c r="D1921" s="26">
        <v>0</v>
      </c>
      <c r="E1921" s="26">
        <v>0</v>
      </c>
      <c r="F1921" s="26">
        <v>0</v>
      </c>
      <c r="G1921" s="26">
        <v>0</v>
      </c>
      <c r="H1921" s="26">
        <v>0</v>
      </c>
      <c r="I1921" s="26">
        <v>0</v>
      </c>
      <c r="J1921" s="26">
        <v>0</v>
      </c>
      <c r="K1921" s="26">
        <v>0.54075937499999993</v>
      </c>
      <c r="L1921" s="26">
        <v>1.846455</v>
      </c>
      <c r="M1921" s="26">
        <v>3.3816825000000001</v>
      </c>
      <c r="N1921" s="26">
        <v>6.6111300000000002</v>
      </c>
      <c r="O1921" s="26">
        <v>9.4162210714285717</v>
      </c>
      <c r="P1921" s="26">
        <v>10.92362625</v>
      </c>
      <c r="Q1921" s="26">
        <v>11.509425</v>
      </c>
      <c r="R1921" s="26">
        <v>12.1233375</v>
      </c>
      <c r="S1921" s="26">
        <v>13.2410484</v>
      </c>
      <c r="T1921" s="26">
        <v>14.291500499999998</v>
      </c>
      <c r="U1921" s="26">
        <v>15.527051999999998</v>
      </c>
      <c r="V1921" s="26">
        <v>16.511033249999997</v>
      </c>
      <c r="W1921" s="26">
        <v>18.216057599999999</v>
      </c>
      <c r="X1921" s="26">
        <v>19.558525500000002</v>
      </c>
      <c r="Y1921" s="26">
        <v>21.590987062500002</v>
      </c>
      <c r="Z1921" s="26">
        <v>23.141173499999997</v>
      </c>
      <c r="AA1921" s="26">
        <v>26.448</v>
      </c>
    </row>
    <row r="1922" spans="1:27" x14ac:dyDescent="0.25">
      <c r="A1922" s="19" t="s">
        <v>26</v>
      </c>
      <c r="B1922" s="147">
        <v>5495</v>
      </c>
      <c r="C1922" s="32" t="s">
        <v>2111</v>
      </c>
      <c r="D1922" s="26">
        <v>0</v>
      </c>
      <c r="E1922" s="26">
        <v>0</v>
      </c>
      <c r="F1922" s="26">
        <v>0</v>
      </c>
      <c r="G1922" s="26">
        <v>0</v>
      </c>
      <c r="H1922" s="26">
        <v>0</v>
      </c>
      <c r="I1922" s="26">
        <v>0</v>
      </c>
      <c r="J1922" s="26">
        <v>0</v>
      </c>
      <c r="K1922" s="26">
        <v>0.53840312499999998</v>
      </c>
      <c r="L1922" s="26">
        <v>1.8384094444444443</v>
      </c>
      <c r="M1922" s="26">
        <v>3.3669475000000002</v>
      </c>
      <c r="N1922" s="26">
        <v>6.582323333333334</v>
      </c>
      <c r="O1922" s="26">
        <v>9.3751917857142857</v>
      </c>
      <c r="P1922" s="26">
        <v>10.876028750000001</v>
      </c>
      <c r="Q1922" s="26">
        <v>11.459275</v>
      </c>
      <c r="R1922" s="26">
        <v>12.070512500000001</v>
      </c>
      <c r="S1922" s="26">
        <v>13.183353200000001</v>
      </c>
      <c r="T1922" s="26">
        <v>14.229228166666669</v>
      </c>
      <c r="U1922" s="26">
        <v>15.459396</v>
      </c>
      <c r="V1922" s="26">
        <v>16.439089750000001</v>
      </c>
      <c r="W1922" s="26">
        <v>18.136684800000001</v>
      </c>
      <c r="X1922" s="26">
        <v>19.473303166666671</v>
      </c>
      <c r="Y1922" s="26">
        <v>21.496908687500003</v>
      </c>
      <c r="Z1922" s="26">
        <v>23.040340500000003</v>
      </c>
      <c r="AA1922" s="26">
        <v>26.448</v>
      </c>
    </row>
    <row r="1923" spans="1:27" x14ac:dyDescent="0.25">
      <c r="A1923" s="19" t="s">
        <v>26</v>
      </c>
      <c r="B1923" s="147">
        <v>5496</v>
      </c>
      <c r="C1923" s="32" t="s">
        <v>2112</v>
      </c>
      <c r="D1923" s="26">
        <v>0</v>
      </c>
      <c r="E1923" s="26">
        <v>0</v>
      </c>
      <c r="F1923" s="26">
        <v>0</v>
      </c>
      <c r="G1923" s="26">
        <v>0</v>
      </c>
      <c r="H1923" s="26">
        <v>0</v>
      </c>
      <c r="I1923" s="26">
        <v>0</v>
      </c>
      <c r="J1923" s="26">
        <v>0</v>
      </c>
      <c r="K1923" s="26">
        <v>0.53133437500000003</v>
      </c>
      <c r="L1923" s="26">
        <v>1.8142727777777774</v>
      </c>
      <c r="M1923" s="26">
        <v>3.3227424999999999</v>
      </c>
      <c r="N1923" s="26">
        <v>6.4959033333333336</v>
      </c>
      <c r="O1923" s="26">
        <v>9.2521039285714277</v>
      </c>
      <c r="P1923" s="26">
        <v>10.733236249999997</v>
      </c>
      <c r="Q1923" s="26">
        <v>11.308824999999999</v>
      </c>
      <c r="R1923" s="26">
        <v>11.912037499999999</v>
      </c>
      <c r="S1923" s="26">
        <v>13.010267600000001</v>
      </c>
      <c r="T1923" s="26">
        <v>14.042411166666668</v>
      </c>
      <c r="U1923" s="26">
        <v>15.256427999999996</v>
      </c>
      <c r="V1923" s="26">
        <v>16.223259249999998</v>
      </c>
      <c r="W1923" s="26">
        <v>17.8985664</v>
      </c>
      <c r="X1923" s="26">
        <v>19.217636166666665</v>
      </c>
      <c r="Y1923" s="26">
        <v>21.214673562500003</v>
      </c>
      <c r="Z1923" s="26">
        <v>22.737841499999998</v>
      </c>
      <c r="AA1923" s="26">
        <v>26.448</v>
      </c>
    </row>
    <row r="1924" spans="1:27" x14ac:dyDescent="0.25">
      <c r="A1924" s="19" t="s">
        <v>26</v>
      </c>
      <c r="B1924" s="147">
        <v>5531</v>
      </c>
      <c r="C1924" s="32" t="s">
        <v>2113</v>
      </c>
      <c r="D1924" s="26">
        <v>0</v>
      </c>
      <c r="E1924" s="26">
        <v>0</v>
      </c>
      <c r="F1924" s="26">
        <v>0</v>
      </c>
      <c r="G1924" s="26">
        <v>0</v>
      </c>
      <c r="H1924" s="26">
        <v>0</v>
      </c>
      <c r="I1924" s="26">
        <v>0</v>
      </c>
      <c r="J1924" s="26">
        <v>0</v>
      </c>
      <c r="K1924" s="26">
        <v>0.547828125</v>
      </c>
      <c r="L1924" s="26">
        <v>1.8705916666666667</v>
      </c>
      <c r="M1924" s="26">
        <v>3.4258875</v>
      </c>
      <c r="N1924" s="26">
        <v>6.6975500000000006</v>
      </c>
      <c r="O1924" s="26">
        <v>9.5393089285714279</v>
      </c>
      <c r="P1924" s="26">
        <v>11.06641875</v>
      </c>
      <c r="Q1924" s="26">
        <v>11.659875000000001</v>
      </c>
      <c r="R1924" s="26">
        <v>12.281812500000001</v>
      </c>
      <c r="S1924" s="26">
        <v>13.414134000000002</v>
      </c>
      <c r="T1924" s="26">
        <v>14.478317500000001</v>
      </c>
      <c r="U1924" s="26">
        <v>15.73002</v>
      </c>
      <c r="V1924" s="26">
        <v>16.72686375</v>
      </c>
      <c r="W1924" s="26">
        <v>18.454176</v>
      </c>
      <c r="X1924" s="26">
        <v>19.814192500000001</v>
      </c>
      <c r="Y1924" s="26">
        <v>21.873222187500009</v>
      </c>
      <c r="Z1924" s="26">
        <v>23.443672500000002</v>
      </c>
      <c r="AA1924" s="26">
        <v>26.448</v>
      </c>
    </row>
    <row r="1925" spans="1:27" x14ac:dyDescent="0.25">
      <c r="A1925" s="19" t="s">
        <v>26</v>
      </c>
      <c r="B1925" s="147">
        <v>5860</v>
      </c>
      <c r="C1925" s="32" t="s">
        <v>2114</v>
      </c>
      <c r="D1925" s="26">
        <v>0</v>
      </c>
      <c r="E1925" s="26">
        <v>0</v>
      </c>
      <c r="F1925" s="26">
        <v>0</v>
      </c>
      <c r="G1925" s="26">
        <v>0</v>
      </c>
      <c r="H1925" s="26">
        <v>0</v>
      </c>
      <c r="I1925" s="26">
        <v>0</v>
      </c>
      <c r="J1925" s="26">
        <v>0</v>
      </c>
      <c r="K1925" s="26">
        <v>0.50541562499999992</v>
      </c>
      <c r="L1925" s="26">
        <v>1.7257716666666665</v>
      </c>
      <c r="M1925" s="26">
        <v>3.1606574999999997</v>
      </c>
      <c r="N1925" s="26">
        <v>6.17903</v>
      </c>
      <c r="O1925" s="26">
        <v>8.8007817857142854</v>
      </c>
      <c r="P1925" s="26">
        <v>10.209663750000001</v>
      </c>
      <c r="Q1925" s="26">
        <v>10.757175</v>
      </c>
      <c r="R1925" s="26">
        <v>11.3309625</v>
      </c>
      <c r="S1925" s="26">
        <v>12.375620400000001</v>
      </c>
      <c r="T1925" s="26">
        <v>13.3574155</v>
      </c>
      <c r="U1925" s="26">
        <v>14.512212</v>
      </c>
      <c r="V1925" s="26">
        <v>15.431880749999999</v>
      </c>
      <c r="W1925" s="26">
        <v>17.0254656</v>
      </c>
      <c r="X1925" s="26">
        <v>18.2801905</v>
      </c>
      <c r="Y1925" s="26">
        <v>20.179811437500003</v>
      </c>
      <c r="Z1925" s="26">
        <v>21.628678499999999</v>
      </c>
      <c r="AA1925" s="26">
        <v>25.606463025000004</v>
      </c>
    </row>
    <row r="1926" spans="1:27" x14ac:dyDescent="0.25">
      <c r="A1926" s="19" t="s">
        <v>26</v>
      </c>
      <c r="B1926" s="147">
        <v>5533</v>
      </c>
      <c r="C1926" s="32" t="s">
        <v>2115</v>
      </c>
      <c r="D1926" s="26">
        <v>0</v>
      </c>
      <c r="E1926" s="26">
        <v>0</v>
      </c>
      <c r="F1926" s="26">
        <v>0</v>
      </c>
      <c r="G1926" s="26">
        <v>0</v>
      </c>
      <c r="H1926" s="26">
        <v>0</v>
      </c>
      <c r="I1926" s="26">
        <v>0</v>
      </c>
      <c r="J1926" s="26">
        <v>0</v>
      </c>
      <c r="K1926" s="26">
        <v>0.53133437500000003</v>
      </c>
      <c r="L1926" s="26">
        <v>1.8142727777777774</v>
      </c>
      <c r="M1926" s="26">
        <v>3.3227424999999999</v>
      </c>
      <c r="N1926" s="26">
        <v>6.4959033333333336</v>
      </c>
      <c r="O1926" s="26">
        <v>9.2521039285714277</v>
      </c>
      <c r="P1926" s="26">
        <v>10.733236249999997</v>
      </c>
      <c r="Q1926" s="26">
        <v>11.308824999999999</v>
      </c>
      <c r="R1926" s="26">
        <v>11.912037499999999</v>
      </c>
      <c r="S1926" s="26">
        <v>13.010267600000001</v>
      </c>
      <c r="T1926" s="26">
        <v>14.042411166666668</v>
      </c>
      <c r="U1926" s="26">
        <v>15.256427999999996</v>
      </c>
      <c r="V1926" s="26">
        <v>16.223259249999998</v>
      </c>
      <c r="W1926" s="26">
        <v>17.8985664</v>
      </c>
      <c r="X1926" s="26">
        <v>19.217636166666665</v>
      </c>
      <c r="Y1926" s="26">
        <v>21.214673562500003</v>
      </c>
      <c r="Z1926" s="26">
        <v>22.737841499999998</v>
      </c>
      <c r="AA1926" s="26">
        <v>26.448</v>
      </c>
    </row>
    <row r="1927" spans="1:27" x14ac:dyDescent="0.25">
      <c r="A1927" s="19" t="s">
        <v>26</v>
      </c>
      <c r="B1927" s="147">
        <v>5497</v>
      </c>
      <c r="C1927" s="32" t="s">
        <v>2116</v>
      </c>
      <c r="D1927" s="26">
        <v>0</v>
      </c>
      <c r="E1927" s="26">
        <v>0</v>
      </c>
      <c r="F1927" s="26">
        <v>0</v>
      </c>
      <c r="G1927" s="26">
        <v>0</v>
      </c>
      <c r="H1927" s="26">
        <v>0</v>
      </c>
      <c r="I1927" s="26">
        <v>0</v>
      </c>
      <c r="J1927" s="26">
        <v>0</v>
      </c>
      <c r="K1927" s="26">
        <v>0.51955312500000006</v>
      </c>
      <c r="L1927" s="26">
        <v>1.7740449999999999</v>
      </c>
      <c r="M1927" s="26">
        <v>3.2490675000000002</v>
      </c>
      <c r="N1927" s="26">
        <v>6.3518700000000008</v>
      </c>
      <c r="O1927" s="26">
        <v>9.0469574999999995</v>
      </c>
      <c r="P1927" s="26">
        <v>10.495248750000002</v>
      </c>
      <c r="Q1927" s="26">
        <v>11.058075000000001</v>
      </c>
      <c r="R1927" s="26">
        <v>11.6479125</v>
      </c>
      <c r="S1927" s="26">
        <v>12.721791600000001</v>
      </c>
      <c r="T1927" s="26">
        <v>13.731049500000001</v>
      </c>
      <c r="U1927" s="26">
        <v>14.918147999999999</v>
      </c>
      <c r="V1927" s="26">
        <v>15.86354175</v>
      </c>
      <c r="W1927" s="26">
        <v>17.501702399999999</v>
      </c>
      <c r="X1927" s="26">
        <v>18.791524500000001</v>
      </c>
      <c r="Y1927" s="26">
        <v>20.744281687500003</v>
      </c>
      <c r="Z1927" s="26">
        <v>22.233676500000001</v>
      </c>
      <c r="AA1927" s="26">
        <v>26.322727725000007</v>
      </c>
    </row>
    <row r="1928" spans="1:27" x14ac:dyDescent="0.25">
      <c r="A1928" s="19" t="s">
        <v>26</v>
      </c>
      <c r="B1928" s="147">
        <v>5926</v>
      </c>
      <c r="C1928" s="32" t="s">
        <v>2117</v>
      </c>
      <c r="D1928" s="26">
        <v>0</v>
      </c>
      <c r="E1928" s="26">
        <v>0</v>
      </c>
      <c r="F1928" s="26">
        <v>0</v>
      </c>
      <c r="G1928" s="26">
        <v>0</v>
      </c>
      <c r="H1928" s="26">
        <v>0</v>
      </c>
      <c r="I1928" s="26">
        <v>0</v>
      </c>
      <c r="J1928" s="26">
        <v>0</v>
      </c>
      <c r="K1928" s="26">
        <v>0.53133437500000003</v>
      </c>
      <c r="L1928" s="26">
        <v>1.8142727777777774</v>
      </c>
      <c r="M1928" s="26">
        <v>3.3227424999999999</v>
      </c>
      <c r="N1928" s="26">
        <v>6.4959033333333336</v>
      </c>
      <c r="O1928" s="26">
        <v>9.2521039285714277</v>
      </c>
      <c r="P1928" s="26">
        <v>10.733236249999997</v>
      </c>
      <c r="Q1928" s="26">
        <v>11.308824999999999</v>
      </c>
      <c r="R1928" s="26">
        <v>11.912037499999999</v>
      </c>
      <c r="S1928" s="26">
        <v>13.010267600000001</v>
      </c>
      <c r="T1928" s="26">
        <v>14.042411166666668</v>
      </c>
      <c r="U1928" s="26">
        <v>15.256427999999996</v>
      </c>
      <c r="V1928" s="26">
        <v>16.223259249999998</v>
      </c>
      <c r="W1928" s="26">
        <v>17.8985664</v>
      </c>
      <c r="X1928" s="26">
        <v>19.217636166666665</v>
      </c>
      <c r="Y1928" s="26">
        <v>21.214673562500003</v>
      </c>
      <c r="Z1928" s="26">
        <v>22.737841499999998</v>
      </c>
      <c r="AA1928" s="26">
        <v>26.448</v>
      </c>
    </row>
    <row r="1929" spans="1:27" x14ac:dyDescent="0.25">
      <c r="A1929" s="19" t="s">
        <v>26</v>
      </c>
      <c r="B1929" s="147">
        <v>5725</v>
      </c>
      <c r="C1929" s="32" t="s">
        <v>2118</v>
      </c>
      <c r="D1929" s="26">
        <v>0</v>
      </c>
      <c r="E1929" s="26">
        <v>0</v>
      </c>
      <c r="F1929" s="26">
        <v>0</v>
      </c>
      <c r="G1929" s="26">
        <v>0</v>
      </c>
      <c r="H1929" s="26">
        <v>0</v>
      </c>
      <c r="I1929" s="26">
        <v>0</v>
      </c>
      <c r="J1929" s="26">
        <v>0</v>
      </c>
      <c r="K1929" s="26">
        <v>0.49599062500000002</v>
      </c>
      <c r="L1929" s="26">
        <v>1.6935894444444444</v>
      </c>
      <c r="M1929" s="26">
        <v>3.1017174999999999</v>
      </c>
      <c r="N1929" s="26">
        <v>6.0638033333333334</v>
      </c>
      <c r="O1929" s="26">
        <v>8.6366646428571414</v>
      </c>
      <c r="P1929" s="26">
        <v>10.019273749999998</v>
      </c>
      <c r="Q1929" s="26">
        <v>10.556575</v>
      </c>
      <c r="R1929" s="26">
        <v>11.1196625</v>
      </c>
      <c r="S1929" s="26">
        <v>12.144839600000001</v>
      </c>
      <c r="T1929" s="26">
        <v>13.108326166666668</v>
      </c>
      <c r="U1929" s="26">
        <v>14.241588</v>
      </c>
      <c r="V1929" s="26">
        <v>15.144106750000001</v>
      </c>
      <c r="W1929" s="26">
        <v>16.707974400000001</v>
      </c>
      <c r="X1929" s="26">
        <v>17.939301166666667</v>
      </c>
      <c r="Y1929" s="26">
        <v>19.803497937500005</v>
      </c>
      <c r="Z1929" s="26">
        <v>21.225346500000001</v>
      </c>
      <c r="AA1929" s="26">
        <v>25.128953225</v>
      </c>
    </row>
    <row r="1930" spans="1:27" x14ac:dyDescent="0.25">
      <c r="A1930" s="19" t="s">
        <v>26</v>
      </c>
      <c r="B1930" s="147">
        <v>5759</v>
      </c>
      <c r="C1930" s="32" t="s">
        <v>2119</v>
      </c>
      <c r="D1930" s="26">
        <v>0</v>
      </c>
      <c r="E1930" s="26">
        <v>0</v>
      </c>
      <c r="F1930" s="26">
        <v>0</v>
      </c>
      <c r="G1930" s="26">
        <v>0</v>
      </c>
      <c r="H1930" s="26">
        <v>0</v>
      </c>
      <c r="I1930" s="26">
        <v>0</v>
      </c>
      <c r="J1930" s="26">
        <v>0</v>
      </c>
      <c r="K1930" s="26">
        <v>0.55489687499999996</v>
      </c>
      <c r="L1930" s="26">
        <v>1.8947283333333331</v>
      </c>
      <c r="M1930" s="26">
        <v>3.4700925000000002</v>
      </c>
      <c r="N1930" s="26">
        <v>6.7839700000000001</v>
      </c>
      <c r="O1930" s="26">
        <v>9.6623967857142841</v>
      </c>
      <c r="P1930" s="26">
        <v>11.209211249999997</v>
      </c>
      <c r="Q1930" s="26">
        <v>11.810324999999999</v>
      </c>
      <c r="R1930" s="26">
        <v>12.4402875</v>
      </c>
      <c r="S1930" s="26">
        <v>13.587219600000001</v>
      </c>
      <c r="T1930" s="26">
        <v>14.665134499999999</v>
      </c>
      <c r="U1930" s="26">
        <v>15.932988</v>
      </c>
      <c r="V1930" s="26">
        <v>16.942694249999995</v>
      </c>
      <c r="W1930" s="26">
        <v>18.692294400000002</v>
      </c>
      <c r="X1930" s="26">
        <v>20.0698595</v>
      </c>
      <c r="Y1930" s="26">
        <v>22.155457312500001</v>
      </c>
      <c r="Z1930" s="26">
        <v>23.746171499999999</v>
      </c>
      <c r="AA1930" s="26">
        <v>26.448</v>
      </c>
    </row>
    <row r="1931" spans="1:27" x14ac:dyDescent="0.25">
      <c r="A1931" s="19" t="s">
        <v>26</v>
      </c>
      <c r="B1931" s="147">
        <v>5643</v>
      </c>
      <c r="C1931" s="32" t="s">
        <v>2120</v>
      </c>
      <c r="D1931" s="26">
        <v>0</v>
      </c>
      <c r="E1931" s="26">
        <v>0</v>
      </c>
      <c r="F1931" s="26">
        <v>0</v>
      </c>
      <c r="G1931" s="26">
        <v>0</v>
      </c>
      <c r="H1931" s="26">
        <v>0</v>
      </c>
      <c r="I1931" s="26">
        <v>0</v>
      </c>
      <c r="J1931" s="26">
        <v>0</v>
      </c>
      <c r="K1931" s="26">
        <v>0.51484062500000005</v>
      </c>
      <c r="L1931" s="26">
        <v>1.7579538888888884</v>
      </c>
      <c r="M1931" s="26">
        <v>3.2195975000000003</v>
      </c>
      <c r="N1931" s="26">
        <v>6.2942566666666675</v>
      </c>
      <c r="O1931" s="26">
        <v>8.9648989285714276</v>
      </c>
      <c r="P1931" s="26">
        <v>10.40005375</v>
      </c>
      <c r="Q1931" s="26">
        <v>10.957774999999998</v>
      </c>
      <c r="R1931" s="26">
        <v>11.5422625</v>
      </c>
      <c r="S1931" s="26">
        <v>12.606401200000002</v>
      </c>
      <c r="T1931" s="26">
        <v>13.606504833333336</v>
      </c>
      <c r="U1931" s="26">
        <v>14.782836</v>
      </c>
      <c r="V1931" s="26">
        <v>15.71965475</v>
      </c>
      <c r="W1931" s="26">
        <v>17.3429568</v>
      </c>
      <c r="X1931" s="26">
        <v>18.621079833333333</v>
      </c>
      <c r="Y1931" s="26">
        <v>20.556124937500002</v>
      </c>
      <c r="Z1931" s="26">
        <v>22.032010500000002</v>
      </c>
      <c r="AA1931" s="26">
        <v>26.083972825000007</v>
      </c>
    </row>
    <row r="1932" spans="1:27" x14ac:dyDescent="0.25">
      <c r="A1932" s="19" t="s">
        <v>26</v>
      </c>
      <c r="B1932" s="147">
        <v>5683</v>
      </c>
      <c r="C1932" s="32" t="s">
        <v>2121</v>
      </c>
      <c r="D1932" s="26">
        <v>0</v>
      </c>
      <c r="E1932" s="26">
        <v>0</v>
      </c>
      <c r="F1932" s="26">
        <v>0</v>
      </c>
      <c r="G1932" s="26">
        <v>0</v>
      </c>
      <c r="H1932" s="26">
        <v>0</v>
      </c>
      <c r="I1932" s="26">
        <v>0</v>
      </c>
      <c r="J1932" s="26">
        <v>0</v>
      </c>
      <c r="K1932" s="26">
        <v>0.53840312499999998</v>
      </c>
      <c r="L1932" s="26">
        <v>1.8384094444444443</v>
      </c>
      <c r="M1932" s="26">
        <v>3.3669475000000002</v>
      </c>
      <c r="N1932" s="26">
        <v>6.582323333333334</v>
      </c>
      <c r="O1932" s="26">
        <v>9.3751917857142857</v>
      </c>
      <c r="P1932" s="26">
        <v>10.876028750000001</v>
      </c>
      <c r="Q1932" s="26">
        <v>11.459275</v>
      </c>
      <c r="R1932" s="26">
        <v>12.070512500000001</v>
      </c>
      <c r="S1932" s="26">
        <v>13.183353200000001</v>
      </c>
      <c r="T1932" s="26">
        <v>14.229228166666669</v>
      </c>
      <c r="U1932" s="26">
        <v>15.459396</v>
      </c>
      <c r="V1932" s="26">
        <v>16.439089750000001</v>
      </c>
      <c r="W1932" s="26">
        <v>18.136684800000001</v>
      </c>
      <c r="X1932" s="26">
        <v>19.473303166666671</v>
      </c>
      <c r="Y1932" s="26">
        <v>21.496908687500003</v>
      </c>
      <c r="Z1932" s="26">
        <v>23.040340500000003</v>
      </c>
      <c r="AA1932" s="26">
        <v>26.448</v>
      </c>
    </row>
    <row r="1933" spans="1:27" x14ac:dyDescent="0.25">
      <c r="A1933" s="19" t="s">
        <v>26</v>
      </c>
      <c r="B1933" s="147">
        <v>5589</v>
      </c>
      <c r="C1933" s="32" t="s">
        <v>2122</v>
      </c>
      <c r="D1933" s="26">
        <v>0</v>
      </c>
      <c r="E1933" s="26">
        <v>0</v>
      </c>
      <c r="F1933" s="26">
        <v>0</v>
      </c>
      <c r="G1933" s="26">
        <v>0</v>
      </c>
      <c r="H1933" s="26">
        <v>0</v>
      </c>
      <c r="I1933" s="26">
        <v>0</v>
      </c>
      <c r="J1933" s="26">
        <v>0</v>
      </c>
      <c r="K1933" s="26">
        <v>0.53722499999999995</v>
      </c>
      <c r="L1933" s="26">
        <v>1.8343866666666664</v>
      </c>
      <c r="M1933" s="26">
        <v>3.3595800000000002</v>
      </c>
      <c r="N1933" s="26">
        <v>6.5679199999999991</v>
      </c>
      <c r="O1933" s="26">
        <v>9.35467714285714</v>
      </c>
      <c r="P1933" s="26">
        <v>10.852229999999997</v>
      </c>
      <c r="Q1933" s="26">
        <v>11.434199999999999</v>
      </c>
      <c r="R1933" s="26">
        <v>12.044099999999998</v>
      </c>
      <c r="S1933" s="26">
        <v>13.154505600000002</v>
      </c>
      <c r="T1933" s="26">
        <v>14.198091999999999</v>
      </c>
      <c r="U1933" s="26">
        <v>15.425567999999998</v>
      </c>
      <c r="V1933" s="26">
        <v>16.403117999999999</v>
      </c>
      <c r="W1933" s="26">
        <v>18.0969984</v>
      </c>
      <c r="X1933" s="26">
        <v>19.430691999999997</v>
      </c>
      <c r="Y1933" s="26">
        <v>21.449869500000002</v>
      </c>
      <c r="Z1933" s="26">
        <v>22.989923999999998</v>
      </c>
      <c r="AA1933" s="26">
        <v>26.448</v>
      </c>
    </row>
    <row r="1934" spans="1:27" x14ac:dyDescent="0.25">
      <c r="A1934" s="19" t="s">
        <v>26</v>
      </c>
      <c r="B1934" s="147">
        <v>5566</v>
      </c>
      <c r="C1934" s="32" t="s">
        <v>2123</v>
      </c>
      <c r="D1934" s="26">
        <v>0.08</v>
      </c>
      <c r="E1934" s="26">
        <v>6.6666666666666666E-2</v>
      </c>
      <c r="F1934" s="26">
        <v>5.7142857142857148E-2</v>
      </c>
      <c r="G1934" s="26">
        <v>0.05</v>
      </c>
      <c r="H1934" s="26">
        <v>0.04</v>
      </c>
      <c r="I1934" s="26">
        <v>3.3333333333333333E-2</v>
      </c>
      <c r="J1934" s="26">
        <v>2.8571428571428574E-2</v>
      </c>
      <c r="K1934" s="26">
        <v>0.57989687499999998</v>
      </c>
      <c r="L1934" s="26">
        <v>1.9169505555555553</v>
      </c>
      <c r="M1934" s="26">
        <v>3.4900924999999998</v>
      </c>
      <c r="N1934" s="26">
        <v>6.8006366666666667</v>
      </c>
      <c r="O1934" s="26">
        <v>9.6766824999999983</v>
      </c>
      <c r="P1934" s="26">
        <v>11.221711249999998</v>
      </c>
      <c r="Q1934" s="26">
        <v>11.821436111111112</v>
      </c>
      <c r="R1934" s="26">
        <v>12.4502875</v>
      </c>
      <c r="S1934" s="26">
        <v>13.5952196</v>
      </c>
      <c r="T1934" s="26">
        <v>14.671801166666668</v>
      </c>
      <c r="U1934" s="26">
        <v>15.938702285714285</v>
      </c>
      <c r="V1934" s="26">
        <v>16.947694249999998</v>
      </c>
      <c r="W1934" s="26">
        <v>18.696294400000003</v>
      </c>
      <c r="X1934" s="26">
        <v>20.073192833333334</v>
      </c>
      <c r="Y1934" s="26">
        <v>22.157957312500002</v>
      </c>
      <c r="Z1934" s="26">
        <v>23.748171500000002</v>
      </c>
      <c r="AA1934" s="26">
        <v>26.448</v>
      </c>
    </row>
    <row r="1935" spans="1:27" x14ac:dyDescent="0.25">
      <c r="A1935" s="19" t="s">
        <v>26</v>
      </c>
      <c r="B1935" s="147">
        <v>5607</v>
      </c>
      <c r="C1935" s="32" t="s">
        <v>2124</v>
      </c>
      <c r="D1935" s="26">
        <v>0</v>
      </c>
      <c r="E1935" s="26">
        <v>0</v>
      </c>
      <c r="F1935" s="26">
        <v>0</v>
      </c>
      <c r="G1935" s="26">
        <v>0</v>
      </c>
      <c r="H1935" s="26">
        <v>0</v>
      </c>
      <c r="I1935" s="26">
        <v>0</v>
      </c>
      <c r="J1935" s="26">
        <v>0</v>
      </c>
      <c r="K1935" s="26">
        <v>0.52897812500000008</v>
      </c>
      <c r="L1935" s="26">
        <v>1.806227222222222</v>
      </c>
      <c r="M1935" s="26">
        <v>3.3080075</v>
      </c>
      <c r="N1935" s="26">
        <v>6.4670966666666674</v>
      </c>
      <c r="O1935" s="26">
        <v>9.2110746428571417</v>
      </c>
      <c r="P1935" s="26">
        <v>10.685638750000001</v>
      </c>
      <c r="Q1935" s="26">
        <v>11.258675000000002</v>
      </c>
      <c r="R1935" s="26">
        <v>11.859212500000002</v>
      </c>
      <c r="S1935" s="26">
        <v>12.952572400000001</v>
      </c>
      <c r="T1935" s="26">
        <v>13.980138833333337</v>
      </c>
      <c r="U1935" s="26">
        <v>15.188772</v>
      </c>
      <c r="V1935" s="26">
        <v>16.151315750000002</v>
      </c>
      <c r="W1935" s="26">
        <v>17.819193600000002</v>
      </c>
      <c r="X1935" s="26">
        <v>19.132413833333334</v>
      </c>
      <c r="Y1935" s="26">
        <v>21.120595187500001</v>
      </c>
      <c r="Z1935" s="26">
        <v>22.637008500000004</v>
      </c>
      <c r="AA1935" s="26">
        <v>26.448</v>
      </c>
    </row>
    <row r="1936" spans="1:27" x14ac:dyDescent="0.25">
      <c r="A1936" s="19" t="s">
        <v>26</v>
      </c>
      <c r="B1936" s="147">
        <v>5590</v>
      </c>
      <c r="C1936" s="32" t="s">
        <v>2125</v>
      </c>
      <c r="D1936" s="26">
        <v>0</v>
      </c>
      <c r="E1936" s="26">
        <v>0</v>
      </c>
      <c r="F1936" s="26">
        <v>0</v>
      </c>
      <c r="G1936" s="26">
        <v>0</v>
      </c>
      <c r="H1936" s="26">
        <v>0</v>
      </c>
      <c r="I1936" s="26">
        <v>0</v>
      </c>
      <c r="J1936" s="26">
        <v>0</v>
      </c>
      <c r="K1936" s="26">
        <v>0.50777187499999998</v>
      </c>
      <c r="L1936" s="26">
        <v>1.7338172222222219</v>
      </c>
      <c r="M1936" s="26">
        <v>3.1753925000000001</v>
      </c>
      <c r="N1936" s="26">
        <v>6.2078366666666662</v>
      </c>
      <c r="O1936" s="26">
        <v>8.8418110714285696</v>
      </c>
      <c r="P1936" s="26">
        <v>10.257261249999999</v>
      </c>
      <c r="Q1936" s="26">
        <v>10.807324999999999</v>
      </c>
      <c r="R1936" s="26">
        <v>11.383787499999999</v>
      </c>
      <c r="S1936" s="26">
        <v>12.4333156</v>
      </c>
      <c r="T1936" s="26">
        <v>13.419687833333333</v>
      </c>
      <c r="U1936" s="26">
        <v>14.579867999999999</v>
      </c>
      <c r="V1936" s="26">
        <v>15.503824249999997</v>
      </c>
      <c r="W1936" s="26">
        <v>17.104838399999998</v>
      </c>
      <c r="X1936" s="26">
        <v>18.365412833333334</v>
      </c>
      <c r="Y1936" s="26">
        <v>20.273889812500002</v>
      </c>
      <c r="Z1936" s="26">
        <v>21.729511499999997</v>
      </c>
      <c r="AA1936" s="26">
        <v>25.725840475000002</v>
      </c>
    </row>
    <row r="1937" spans="1:27" x14ac:dyDescent="0.25">
      <c r="A1937" s="19" t="s">
        <v>26</v>
      </c>
      <c r="B1937" s="147">
        <v>5760</v>
      </c>
      <c r="C1937" s="32" t="s">
        <v>2126</v>
      </c>
      <c r="D1937" s="26">
        <v>0</v>
      </c>
      <c r="E1937" s="26">
        <v>0</v>
      </c>
      <c r="F1937" s="26">
        <v>0</v>
      </c>
      <c r="G1937" s="26">
        <v>0</v>
      </c>
      <c r="H1937" s="26">
        <v>0</v>
      </c>
      <c r="I1937" s="26">
        <v>0</v>
      </c>
      <c r="J1937" s="26">
        <v>0</v>
      </c>
      <c r="K1937" s="26">
        <v>0.547828125</v>
      </c>
      <c r="L1937" s="26">
        <v>1.8705916666666667</v>
      </c>
      <c r="M1937" s="26">
        <v>3.4258875</v>
      </c>
      <c r="N1937" s="26">
        <v>6.6975500000000006</v>
      </c>
      <c r="O1937" s="26">
        <v>9.5393089285714279</v>
      </c>
      <c r="P1937" s="26">
        <v>11.06641875</v>
      </c>
      <c r="Q1937" s="26">
        <v>11.659875000000001</v>
      </c>
      <c r="R1937" s="26">
        <v>12.281812500000001</v>
      </c>
      <c r="S1937" s="26">
        <v>13.414134000000002</v>
      </c>
      <c r="T1937" s="26">
        <v>14.478317500000001</v>
      </c>
      <c r="U1937" s="26">
        <v>15.73002</v>
      </c>
      <c r="V1937" s="26">
        <v>16.72686375</v>
      </c>
      <c r="W1937" s="26">
        <v>18.454176</v>
      </c>
      <c r="X1937" s="26">
        <v>19.814192500000001</v>
      </c>
      <c r="Y1937" s="26">
        <v>21.873222187500009</v>
      </c>
      <c r="Z1937" s="26">
        <v>23.443672500000002</v>
      </c>
      <c r="AA1937" s="26">
        <v>26.448</v>
      </c>
    </row>
    <row r="1938" spans="1:27" x14ac:dyDescent="0.25">
      <c r="A1938" s="19" t="s">
        <v>26</v>
      </c>
      <c r="B1938" s="147">
        <v>5591</v>
      </c>
      <c r="C1938" s="32" t="s">
        <v>2127</v>
      </c>
      <c r="D1938" s="26">
        <v>0</v>
      </c>
      <c r="E1938" s="26">
        <v>0</v>
      </c>
      <c r="F1938" s="26">
        <v>0</v>
      </c>
      <c r="G1938" s="26">
        <v>0</v>
      </c>
      <c r="H1938" s="26">
        <v>0</v>
      </c>
      <c r="I1938" s="26">
        <v>0</v>
      </c>
      <c r="J1938" s="26">
        <v>0</v>
      </c>
      <c r="K1938" s="26">
        <v>0.54900625000000003</v>
      </c>
      <c r="L1938" s="26">
        <v>1.8746144444444441</v>
      </c>
      <c r="M1938" s="26">
        <v>3.4332550000000004</v>
      </c>
      <c r="N1938" s="26">
        <v>6.7119533333333345</v>
      </c>
      <c r="O1938" s="26">
        <v>9.55982357142857</v>
      </c>
      <c r="P1938" s="26">
        <v>11.0902175</v>
      </c>
      <c r="Q1938" s="26">
        <v>11.684949999999999</v>
      </c>
      <c r="R1938" s="26">
        <v>12.308225</v>
      </c>
      <c r="S1938" s="26">
        <v>13.442981600000001</v>
      </c>
      <c r="T1938" s="26">
        <v>14.509453666666669</v>
      </c>
      <c r="U1938" s="26">
        <v>15.763847999999999</v>
      </c>
      <c r="V1938" s="26">
        <v>16.762835500000001</v>
      </c>
      <c r="W1938" s="26">
        <v>18.493862400000001</v>
      </c>
      <c r="X1938" s="26">
        <v>19.856803666666668</v>
      </c>
      <c r="Y1938" s="26">
        <v>21.920261375000006</v>
      </c>
      <c r="Z1938" s="26">
        <v>23.494089000000002</v>
      </c>
      <c r="AA1938" s="26">
        <v>26.448</v>
      </c>
    </row>
    <row r="1939" spans="1:27" x14ac:dyDescent="0.25">
      <c r="A1939" s="19" t="s">
        <v>26</v>
      </c>
      <c r="B1939" s="147">
        <v>5412</v>
      </c>
      <c r="C1939" s="32" t="s">
        <v>2128</v>
      </c>
      <c r="D1939" s="26">
        <v>0</v>
      </c>
      <c r="E1939" s="26">
        <v>0</v>
      </c>
      <c r="F1939" s="26">
        <v>0</v>
      </c>
      <c r="G1939" s="26">
        <v>0</v>
      </c>
      <c r="H1939" s="26">
        <v>0</v>
      </c>
      <c r="I1939" s="26">
        <v>0</v>
      </c>
      <c r="J1939" s="26">
        <v>0</v>
      </c>
      <c r="K1939" s="26">
        <v>0.52308749999999993</v>
      </c>
      <c r="L1939" s="26">
        <v>1.786113333333333</v>
      </c>
      <c r="M1939" s="26">
        <v>3.2711699999999997</v>
      </c>
      <c r="N1939" s="26">
        <v>6.3950800000000001</v>
      </c>
      <c r="O1939" s="26">
        <v>9.1085014285714276</v>
      </c>
      <c r="P1939" s="26">
        <v>10.566644999999998</v>
      </c>
      <c r="Q1939" s="26">
        <v>11.133299999999998</v>
      </c>
      <c r="R1939" s="26">
        <v>11.727149999999998</v>
      </c>
      <c r="S1939" s="26">
        <v>12.8083344</v>
      </c>
      <c r="T1939" s="26">
        <v>13.824457999999998</v>
      </c>
      <c r="U1939" s="26">
        <v>15.019631999999996</v>
      </c>
      <c r="V1939" s="26">
        <v>15.971456999999997</v>
      </c>
      <c r="W1939" s="26">
        <v>17.620761599999998</v>
      </c>
      <c r="X1939" s="26">
        <v>18.919357999999995</v>
      </c>
      <c r="Y1939" s="26">
        <v>20.885399250000003</v>
      </c>
      <c r="Z1939" s="26">
        <v>22.384925999999997</v>
      </c>
      <c r="AA1939" s="26">
        <v>26.448</v>
      </c>
    </row>
    <row r="1940" spans="1:27" x14ac:dyDescent="0.25">
      <c r="A1940" s="19" t="s">
        <v>26</v>
      </c>
      <c r="B1940" s="147">
        <v>5644</v>
      </c>
      <c r="C1940" s="32" t="s">
        <v>2129</v>
      </c>
      <c r="D1940" s="26">
        <v>0</v>
      </c>
      <c r="E1940" s="26">
        <v>0</v>
      </c>
      <c r="F1940" s="26">
        <v>0</v>
      </c>
      <c r="G1940" s="26">
        <v>0</v>
      </c>
      <c r="H1940" s="26">
        <v>0</v>
      </c>
      <c r="I1940" s="26">
        <v>0</v>
      </c>
      <c r="J1940" s="26">
        <v>0</v>
      </c>
      <c r="K1940" s="26">
        <v>0.54311562499999999</v>
      </c>
      <c r="L1940" s="26">
        <v>1.8545005555555554</v>
      </c>
      <c r="M1940" s="26">
        <v>3.3964174999999992</v>
      </c>
      <c r="N1940" s="26">
        <v>6.6399366666666655</v>
      </c>
      <c r="O1940" s="26">
        <v>9.4572503571428559</v>
      </c>
      <c r="P1940" s="26">
        <v>10.971223749999998</v>
      </c>
      <c r="Q1940" s="26">
        <v>11.559574999999999</v>
      </c>
      <c r="R1940" s="26">
        <v>12.176162499999998</v>
      </c>
      <c r="S1940" s="26">
        <v>13.298743599999998</v>
      </c>
      <c r="T1940" s="26">
        <v>14.353772833333331</v>
      </c>
      <c r="U1940" s="26">
        <v>15.594707999999995</v>
      </c>
      <c r="V1940" s="26">
        <v>16.582976749999997</v>
      </c>
      <c r="W1940" s="26">
        <v>18.295430399999997</v>
      </c>
      <c r="X1940" s="26">
        <v>19.643747833333332</v>
      </c>
      <c r="Y1940" s="26">
        <v>21.6850654375</v>
      </c>
      <c r="Z1940" s="26">
        <v>23.242006499999999</v>
      </c>
      <c r="AA1940" s="26">
        <v>26.448</v>
      </c>
    </row>
    <row r="1941" spans="1:27" x14ac:dyDescent="0.25">
      <c r="A1941" s="19" t="s">
        <v>26</v>
      </c>
      <c r="B1941" s="147">
        <v>5609</v>
      </c>
      <c r="C1941" s="32" t="s">
        <v>2130</v>
      </c>
      <c r="D1941" s="26">
        <v>0</v>
      </c>
      <c r="E1941" s="26">
        <v>0</v>
      </c>
      <c r="F1941" s="26">
        <v>0</v>
      </c>
      <c r="G1941" s="26">
        <v>0</v>
      </c>
      <c r="H1941" s="26">
        <v>0</v>
      </c>
      <c r="I1941" s="26">
        <v>0</v>
      </c>
      <c r="J1941" s="26">
        <v>0</v>
      </c>
      <c r="K1941" s="26">
        <v>0.51366250000000002</v>
      </c>
      <c r="L1941" s="26">
        <v>1.7539311111111104</v>
      </c>
      <c r="M1941" s="26">
        <v>3.212229999999999</v>
      </c>
      <c r="N1941" s="26">
        <v>6.2798533333333335</v>
      </c>
      <c r="O1941" s="26">
        <v>8.9443842857142837</v>
      </c>
      <c r="P1941" s="26">
        <v>10.376254999999999</v>
      </c>
      <c r="Q1941" s="26">
        <v>10.932699999999999</v>
      </c>
      <c r="R1941" s="26">
        <v>11.515849999999999</v>
      </c>
      <c r="S1941" s="26">
        <v>12.5775536</v>
      </c>
      <c r="T1941" s="26">
        <v>13.575368666666668</v>
      </c>
      <c r="U1941" s="26">
        <v>14.749007999999996</v>
      </c>
      <c r="V1941" s="26">
        <v>15.683682999999998</v>
      </c>
      <c r="W1941" s="26">
        <v>17.303270400000002</v>
      </c>
      <c r="X1941" s="26">
        <v>18.578468666666666</v>
      </c>
      <c r="Y1941" s="26">
        <v>20.509085750000004</v>
      </c>
      <c r="Z1941" s="26">
        <v>21.981593999999998</v>
      </c>
      <c r="AA1941" s="26">
        <v>26.024284099999999</v>
      </c>
    </row>
    <row r="1942" spans="1:27" x14ac:dyDescent="0.25">
      <c r="A1942" s="19" t="s">
        <v>26</v>
      </c>
      <c r="B1942" s="147">
        <v>5413</v>
      </c>
      <c r="C1942" s="32" t="s">
        <v>2131</v>
      </c>
      <c r="D1942" s="26">
        <v>0</v>
      </c>
      <c r="E1942" s="26">
        <v>0</v>
      </c>
      <c r="F1942" s="26">
        <v>0</v>
      </c>
      <c r="G1942" s="26">
        <v>0</v>
      </c>
      <c r="H1942" s="26">
        <v>0</v>
      </c>
      <c r="I1942" s="26">
        <v>0</v>
      </c>
      <c r="J1942" s="26">
        <v>0</v>
      </c>
      <c r="K1942" s="26">
        <v>0.52426562499999996</v>
      </c>
      <c r="L1942" s="26">
        <v>1.7901361111111112</v>
      </c>
      <c r="M1942" s="26">
        <v>3.2785374999999997</v>
      </c>
      <c r="N1942" s="26">
        <v>6.4094833333333341</v>
      </c>
      <c r="O1942" s="26">
        <v>9.1290160714285715</v>
      </c>
      <c r="P1942" s="26">
        <v>10.590443749999999</v>
      </c>
      <c r="Q1942" s="26">
        <v>11.158375000000001</v>
      </c>
      <c r="R1942" s="26">
        <v>11.753562500000001</v>
      </c>
      <c r="S1942" s="26">
        <v>12.837182000000002</v>
      </c>
      <c r="T1942" s="26">
        <v>13.855594166666668</v>
      </c>
      <c r="U1942" s="26">
        <v>15.053459999999999</v>
      </c>
      <c r="V1942" s="26">
        <v>16.007428749999999</v>
      </c>
      <c r="W1942" s="26">
        <v>17.660448000000002</v>
      </c>
      <c r="X1942" s="26">
        <v>18.961969166666666</v>
      </c>
      <c r="Y1942" s="26">
        <v>20.932438437500004</v>
      </c>
      <c r="Z1942" s="26">
        <v>22.435342500000001</v>
      </c>
      <c r="AA1942" s="26">
        <v>26.448</v>
      </c>
    </row>
    <row r="1943" spans="1:27" x14ac:dyDescent="0.25">
      <c r="A1943" s="19" t="s">
        <v>26</v>
      </c>
      <c r="B1943" s="147">
        <v>5861</v>
      </c>
      <c r="C1943" s="32" t="s">
        <v>2132</v>
      </c>
      <c r="D1943" s="26">
        <v>0</v>
      </c>
      <c r="E1943" s="26">
        <v>0</v>
      </c>
      <c r="F1943" s="26">
        <v>0</v>
      </c>
      <c r="G1943" s="26">
        <v>0</v>
      </c>
      <c r="H1943" s="26">
        <v>0</v>
      </c>
      <c r="I1943" s="26">
        <v>0</v>
      </c>
      <c r="J1943" s="26">
        <v>0</v>
      </c>
      <c r="K1943" s="26">
        <v>0.50423749999999989</v>
      </c>
      <c r="L1943" s="26">
        <v>1.7217488888888886</v>
      </c>
      <c r="M1943" s="26">
        <v>3.1532899999999997</v>
      </c>
      <c r="N1943" s="26">
        <v>6.164626666666666</v>
      </c>
      <c r="O1943" s="26">
        <v>8.7802671428571397</v>
      </c>
      <c r="P1943" s="26">
        <v>10.185864999999998</v>
      </c>
      <c r="Q1943" s="26">
        <v>10.732099999999999</v>
      </c>
      <c r="R1943" s="26">
        <v>11.304549999999997</v>
      </c>
      <c r="S1943" s="26">
        <v>12.346772799999998</v>
      </c>
      <c r="T1943" s="26">
        <v>13.326279333333332</v>
      </c>
      <c r="U1943" s="26">
        <v>14.478383999999997</v>
      </c>
      <c r="V1943" s="26">
        <v>15.395908999999996</v>
      </c>
      <c r="W1943" s="26">
        <v>16.9857792</v>
      </c>
      <c r="X1943" s="26">
        <v>18.237579333333333</v>
      </c>
      <c r="Y1943" s="26">
        <v>20.132772250000002</v>
      </c>
      <c r="Z1943" s="26">
        <v>21.578261999999995</v>
      </c>
      <c r="AA1943" s="26">
        <v>25.546774299999996</v>
      </c>
    </row>
    <row r="1944" spans="1:27" x14ac:dyDescent="0.25">
      <c r="A1944" s="19" t="s">
        <v>26</v>
      </c>
      <c r="B1944" s="147">
        <v>5761</v>
      </c>
      <c r="C1944" s="32" t="s">
        <v>2133</v>
      </c>
      <c r="D1944" s="26">
        <v>0</v>
      </c>
      <c r="E1944" s="26">
        <v>0</v>
      </c>
      <c r="F1944" s="26">
        <v>0</v>
      </c>
      <c r="G1944" s="26">
        <v>0</v>
      </c>
      <c r="H1944" s="26">
        <v>0</v>
      </c>
      <c r="I1944" s="26">
        <v>0</v>
      </c>
      <c r="J1944" s="26">
        <v>0</v>
      </c>
      <c r="K1944" s="26">
        <v>0.55489687499999996</v>
      </c>
      <c r="L1944" s="26">
        <v>1.8947283333333331</v>
      </c>
      <c r="M1944" s="26">
        <v>3.4700925000000002</v>
      </c>
      <c r="N1944" s="26">
        <v>6.7839700000000001</v>
      </c>
      <c r="O1944" s="26">
        <v>9.6623967857142841</v>
      </c>
      <c r="P1944" s="26">
        <v>11.209211249999997</v>
      </c>
      <c r="Q1944" s="26">
        <v>11.810324999999999</v>
      </c>
      <c r="R1944" s="26">
        <v>12.4402875</v>
      </c>
      <c r="S1944" s="26">
        <v>13.587219600000001</v>
      </c>
      <c r="T1944" s="26">
        <v>14.665134499999999</v>
      </c>
      <c r="U1944" s="26">
        <v>15.932988</v>
      </c>
      <c r="V1944" s="26">
        <v>16.942694249999995</v>
      </c>
      <c r="W1944" s="26">
        <v>18.692294400000002</v>
      </c>
      <c r="X1944" s="26">
        <v>20.0698595</v>
      </c>
      <c r="Y1944" s="26">
        <v>22.155457312500001</v>
      </c>
      <c r="Z1944" s="26">
        <v>23.746171499999999</v>
      </c>
      <c r="AA1944" s="26">
        <v>26.448</v>
      </c>
    </row>
    <row r="1945" spans="1:27" x14ac:dyDescent="0.25">
      <c r="A1945" s="19" t="s">
        <v>26</v>
      </c>
      <c r="B1945" s="147">
        <v>5592</v>
      </c>
      <c r="C1945" s="32" t="s">
        <v>2134</v>
      </c>
      <c r="D1945" s="26">
        <v>0</v>
      </c>
      <c r="E1945" s="26">
        <v>0</v>
      </c>
      <c r="F1945" s="26">
        <v>0</v>
      </c>
      <c r="G1945" s="26">
        <v>0</v>
      </c>
      <c r="H1945" s="26">
        <v>0</v>
      </c>
      <c r="I1945" s="26">
        <v>0</v>
      </c>
      <c r="J1945" s="26">
        <v>0</v>
      </c>
      <c r="K1945" s="26">
        <v>0.52897812500000008</v>
      </c>
      <c r="L1945" s="26">
        <v>1.806227222222222</v>
      </c>
      <c r="M1945" s="26">
        <v>3.3080075</v>
      </c>
      <c r="N1945" s="26">
        <v>6.4670966666666674</v>
      </c>
      <c r="O1945" s="26">
        <v>9.2110746428571417</v>
      </c>
      <c r="P1945" s="26">
        <v>10.685638750000001</v>
      </c>
      <c r="Q1945" s="26">
        <v>11.258675000000002</v>
      </c>
      <c r="R1945" s="26">
        <v>11.859212500000002</v>
      </c>
      <c r="S1945" s="26">
        <v>12.952572400000001</v>
      </c>
      <c r="T1945" s="26">
        <v>13.980138833333337</v>
      </c>
      <c r="U1945" s="26">
        <v>15.188772</v>
      </c>
      <c r="V1945" s="26">
        <v>16.151315750000002</v>
      </c>
      <c r="W1945" s="26">
        <v>17.819193600000002</v>
      </c>
      <c r="X1945" s="26">
        <v>19.132413833333334</v>
      </c>
      <c r="Y1945" s="26">
        <v>21.120595187500001</v>
      </c>
      <c r="Z1945" s="26">
        <v>22.637008500000004</v>
      </c>
      <c r="AA1945" s="26">
        <v>26.448</v>
      </c>
    </row>
    <row r="1946" spans="1:27" x14ac:dyDescent="0.25">
      <c r="A1946" s="19" t="s">
        <v>26</v>
      </c>
      <c r="B1946" s="147">
        <v>5645</v>
      </c>
      <c r="C1946" s="32" t="s">
        <v>2135</v>
      </c>
      <c r="D1946" s="26">
        <v>0</v>
      </c>
      <c r="E1946" s="26">
        <v>0</v>
      </c>
      <c r="F1946" s="26">
        <v>0</v>
      </c>
      <c r="G1946" s="26">
        <v>0</v>
      </c>
      <c r="H1946" s="26">
        <v>0</v>
      </c>
      <c r="I1946" s="26">
        <v>0</v>
      </c>
      <c r="J1946" s="26">
        <v>0</v>
      </c>
      <c r="K1946" s="26">
        <v>0.49599062500000002</v>
      </c>
      <c r="L1946" s="26">
        <v>1.6935894444444444</v>
      </c>
      <c r="M1946" s="26">
        <v>3.1017174999999999</v>
      </c>
      <c r="N1946" s="26">
        <v>6.0638033333333334</v>
      </c>
      <c r="O1946" s="26">
        <v>8.6366646428571414</v>
      </c>
      <c r="P1946" s="26">
        <v>10.019273749999998</v>
      </c>
      <c r="Q1946" s="26">
        <v>10.556575</v>
      </c>
      <c r="R1946" s="26">
        <v>11.1196625</v>
      </c>
      <c r="S1946" s="26">
        <v>12.144839600000001</v>
      </c>
      <c r="T1946" s="26">
        <v>13.108326166666668</v>
      </c>
      <c r="U1946" s="26">
        <v>14.241588</v>
      </c>
      <c r="V1946" s="26">
        <v>15.144106750000001</v>
      </c>
      <c r="W1946" s="26">
        <v>16.707974400000001</v>
      </c>
      <c r="X1946" s="26">
        <v>17.939301166666667</v>
      </c>
      <c r="Y1946" s="26">
        <v>19.803497937500005</v>
      </c>
      <c r="Z1946" s="26">
        <v>21.225346500000001</v>
      </c>
      <c r="AA1946" s="26">
        <v>25.128953225</v>
      </c>
    </row>
    <row r="1947" spans="1:27" x14ac:dyDescent="0.25">
      <c r="A1947" s="19" t="s">
        <v>26</v>
      </c>
      <c r="B1947" s="147">
        <v>5798</v>
      </c>
      <c r="C1947" s="32" t="s">
        <v>2136</v>
      </c>
      <c r="D1947" s="26">
        <v>0</v>
      </c>
      <c r="E1947" s="26">
        <v>0</v>
      </c>
      <c r="F1947" s="26">
        <v>0</v>
      </c>
      <c r="G1947" s="26">
        <v>0</v>
      </c>
      <c r="H1947" s="26">
        <v>0</v>
      </c>
      <c r="I1947" s="26">
        <v>0</v>
      </c>
      <c r="J1947" s="26">
        <v>0</v>
      </c>
      <c r="K1947" s="26">
        <v>0.54664999999999997</v>
      </c>
      <c r="L1947" s="26">
        <v>1.8665688888888885</v>
      </c>
      <c r="M1947" s="26">
        <v>3.41852</v>
      </c>
      <c r="N1947" s="26">
        <v>6.6831466666666657</v>
      </c>
      <c r="O1947" s="26">
        <v>9.518794285714284</v>
      </c>
      <c r="P1947" s="26">
        <v>11.042619999999999</v>
      </c>
      <c r="Q1947" s="26">
        <v>11.634799999999998</v>
      </c>
      <c r="R1947" s="26">
        <v>12.2554</v>
      </c>
      <c r="S1947" s="26">
        <v>13.385286399999998</v>
      </c>
      <c r="T1947" s="26">
        <v>14.447181333333333</v>
      </c>
      <c r="U1947" s="26">
        <v>15.696191999999998</v>
      </c>
      <c r="V1947" s="26">
        <v>16.690891999999995</v>
      </c>
      <c r="W1947" s="26">
        <v>18.4144896</v>
      </c>
      <c r="X1947" s="26">
        <v>19.771581333333334</v>
      </c>
      <c r="Y1947" s="26">
        <v>21.826183</v>
      </c>
      <c r="Z1947" s="26">
        <v>23.393255999999997</v>
      </c>
      <c r="AA1947" s="26">
        <v>26.448</v>
      </c>
    </row>
    <row r="1948" spans="1:27" x14ac:dyDescent="0.25">
      <c r="A1948" s="19" t="s">
        <v>26</v>
      </c>
      <c r="B1948" s="147">
        <v>5684</v>
      </c>
      <c r="C1948" s="32" t="s">
        <v>2137</v>
      </c>
      <c r="D1948" s="26">
        <v>0</v>
      </c>
      <c r="E1948" s="26">
        <v>0</v>
      </c>
      <c r="F1948" s="26">
        <v>0</v>
      </c>
      <c r="G1948" s="26">
        <v>0</v>
      </c>
      <c r="H1948" s="26">
        <v>0</v>
      </c>
      <c r="I1948" s="26">
        <v>0</v>
      </c>
      <c r="J1948" s="26">
        <v>0</v>
      </c>
      <c r="K1948" s="26">
        <v>0.54075937499999993</v>
      </c>
      <c r="L1948" s="26">
        <v>1.846455</v>
      </c>
      <c r="M1948" s="26">
        <v>3.3816825000000001</v>
      </c>
      <c r="N1948" s="26">
        <v>6.6111300000000002</v>
      </c>
      <c r="O1948" s="26">
        <v>9.4162210714285717</v>
      </c>
      <c r="P1948" s="26">
        <v>10.92362625</v>
      </c>
      <c r="Q1948" s="26">
        <v>11.509425</v>
      </c>
      <c r="R1948" s="26">
        <v>12.1233375</v>
      </c>
      <c r="S1948" s="26">
        <v>13.2410484</v>
      </c>
      <c r="T1948" s="26">
        <v>14.291500499999998</v>
      </c>
      <c r="U1948" s="26">
        <v>15.527051999999998</v>
      </c>
      <c r="V1948" s="26">
        <v>16.511033249999997</v>
      </c>
      <c r="W1948" s="26">
        <v>18.216057599999999</v>
      </c>
      <c r="X1948" s="26">
        <v>19.558525500000002</v>
      </c>
      <c r="Y1948" s="26">
        <v>21.590987062500002</v>
      </c>
      <c r="Z1948" s="26">
        <v>23.141173499999997</v>
      </c>
      <c r="AA1948" s="26">
        <v>26.448</v>
      </c>
    </row>
    <row r="1949" spans="1:27" x14ac:dyDescent="0.25">
      <c r="A1949" s="19" t="s">
        <v>26</v>
      </c>
      <c r="B1949" s="147">
        <v>5842</v>
      </c>
      <c r="C1949" s="32" t="s">
        <v>2138</v>
      </c>
      <c r="D1949" s="26">
        <v>0</v>
      </c>
      <c r="E1949" s="26">
        <v>0</v>
      </c>
      <c r="F1949" s="26">
        <v>0</v>
      </c>
      <c r="G1949" s="26">
        <v>0</v>
      </c>
      <c r="H1949" s="26">
        <v>0</v>
      </c>
      <c r="I1949" s="26">
        <v>0</v>
      </c>
      <c r="J1949" s="26">
        <v>0</v>
      </c>
      <c r="K1949" s="26">
        <v>0.55489687499999996</v>
      </c>
      <c r="L1949" s="26">
        <v>1.8947283333333331</v>
      </c>
      <c r="M1949" s="26">
        <v>3.4700925000000002</v>
      </c>
      <c r="N1949" s="26">
        <v>6.7839700000000001</v>
      </c>
      <c r="O1949" s="26">
        <v>9.6623967857142841</v>
      </c>
      <c r="P1949" s="26">
        <v>11.209211249999997</v>
      </c>
      <c r="Q1949" s="26">
        <v>11.810324999999999</v>
      </c>
      <c r="R1949" s="26">
        <v>12.4402875</v>
      </c>
      <c r="S1949" s="26">
        <v>13.587219600000001</v>
      </c>
      <c r="T1949" s="26">
        <v>14.665134499999999</v>
      </c>
      <c r="U1949" s="26">
        <v>15.932988</v>
      </c>
      <c r="V1949" s="26">
        <v>16.942694249999995</v>
      </c>
      <c r="W1949" s="26">
        <v>18.692294400000002</v>
      </c>
      <c r="X1949" s="26">
        <v>20.0698595</v>
      </c>
      <c r="Y1949" s="26">
        <v>22.155457312500001</v>
      </c>
      <c r="Z1949" s="26">
        <v>23.746171499999999</v>
      </c>
      <c r="AA1949" s="26">
        <v>26.448</v>
      </c>
    </row>
    <row r="1950" spans="1:27" x14ac:dyDescent="0.25">
      <c r="A1950" s="19" t="s">
        <v>26</v>
      </c>
      <c r="B1950" s="147">
        <v>5843</v>
      </c>
      <c r="C1950" s="32" t="s">
        <v>2139</v>
      </c>
      <c r="D1950" s="26">
        <v>0</v>
      </c>
      <c r="E1950" s="26">
        <v>0</v>
      </c>
      <c r="F1950" s="26">
        <v>0</v>
      </c>
      <c r="G1950" s="26">
        <v>0</v>
      </c>
      <c r="H1950" s="26">
        <v>0</v>
      </c>
      <c r="I1950" s="26">
        <v>0</v>
      </c>
      <c r="J1950" s="26">
        <v>0</v>
      </c>
      <c r="K1950" s="26">
        <v>0.53840312499999998</v>
      </c>
      <c r="L1950" s="26">
        <v>1.8384094444444443</v>
      </c>
      <c r="M1950" s="26">
        <v>3.3669475000000002</v>
      </c>
      <c r="N1950" s="26">
        <v>6.582323333333334</v>
      </c>
      <c r="O1950" s="26">
        <v>9.3751917857142857</v>
      </c>
      <c r="P1950" s="26">
        <v>10.876028750000001</v>
      </c>
      <c r="Q1950" s="26">
        <v>11.459275</v>
      </c>
      <c r="R1950" s="26">
        <v>12.070512500000001</v>
      </c>
      <c r="S1950" s="26">
        <v>13.183353200000001</v>
      </c>
      <c r="T1950" s="26">
        <v>14.229228166666669</v>
      </c>
      <c r="U1950" s="26">
        <v>15.459396</v>
      </c>
      <c r="V1950" s="26">
        <v>16.439089750000001</v>
      </c>
      <c r="W1950" s="26">
        <v>18.136684800000001</v>
      </c>
      <c r="X1950" s="26">
        <v>19.473303166666671</v>
      </c>
      <c r="Y1950" s="26">
        <v>21.496908687500003</v>
      </c>
      <c r="Z1950" s="26">
        <v>23.040340500000003</v>
      </c>
      <c r="AA1950" s="26">
        <v>26.448</v>
      </c>
    </row>
    <row r="1951" spans="1:27" x14ac:dyDescent="0.25">
      <c r="A1951" s="19" t="s">
        <v>26</v>
      </c>
      <c r="B1951" s="147">
        <v>5928</v>
      </c>
      <c r="C1951" s="32" t="s">
        <v>2140</v>
      </c>
      <c r="D1951" s="26">
        <v>0</v>
      </c>
      <c r="E1951" s="26">
        <v>0</v>
      </c>
      <c r="F1951" s="26">
        <v>0</v>
      </c>
      <c r="G1951" s="26">
        <v>0</v>
      </c>
      <c r="H1951" s="26">
        <v>0</v>
      </c>
      <c r="I1951" s="26">
        <v>0</v>
      </c>
      <c r="J1951" s="26">
        <v>0</v>
      </c>
      <c r="K1951" s="26">
        <v>0.53604687500000003</v>
      </c>
      <c r="L1951" s="26">
        <v>1.8303638888888887</v>
      </c>
      <c r="M1951" s="26">
        <v>3.3522124999999998</v>
      </c>
      <c r="N1951" s="26">
        <v>6.5535166666666669</v>
      </c>
      <c r="O1951" s="26">
        <v>9.3341624999999979</v>
      </c>
      <c r="P1951" s="26">
        <v>10.82843125</v>
      </c>
      <c r="Q1951" s="26">
        <v>11.409125</v>
      </c>
      <c r="R1951" s="26">
        <v>12.017687500000001</v>
      </c>
      <c r="S1951" s="26">
        <v>13.125658000000001</v>
      </c>
      <c r="T1951" s="26">
        <v>14.166955833333333</v>
      </c>
      <c r="U1951" s="26">
        <v>15.391739999999999</v>
      </c>
      <c r="V1951" s="26">
        <v>16.367146249999998</v>
      </c>
      <c r="W1951" s="26">
        <v>18.057312</v>
      </c>
      <c r="X1951" s="26">
        <v>19.388080833333333</v>
      </c>
      <c r="Y1951" s="26">
        <v>21.402830312500001</v>
      </c>
      <c r="Z1951" s="26">
        <v>22.939507499999998</v>
      </c>
      <c r="AA1951" s="26">
        <v>26.448</v>
      </c>
    </row>
    <row r="1952" spans="1:27" x14ac:dyDescent="0.25">
      <c r="A1952" s="19" t="s">
        <v>26</v>
      </c>
      <c r="B1952" s="147">
        <v>5534</v>
      </c>
      <c r="C1952" s="32" t="s">
        <v>2141</v>
      </c>
      <c r="D1952" s="26">
        <v>0</v>
      </c>
      <c r="E1952" s="26">
        <v>0</v>
      </c>
      <c r="F1952" s="26">
        <v>0</v>
      </c>
      <c r="G1952" s="26">
        <v>0</v>
      </c>
      <c r="H1952" s="26">
        <v>0</v>
      </c>
      <c r="I1952" s="26">
        <v>0</v>
      </c>
      <c r="J1952" s="26">
        <v>0</v>
      </c>
      <c r="K1952" s="26">
        <v>0.53604687500000003</v>
      </c>
      <c r="L1952" s="26">
        <v>1.8303638888888887</v>
      </c>
      <c r="M1952" s="26">
        <v>3.3522124999999998</v>
      </c>
      <c r="N1952" s="26">
        <v>6.5535166666666669</v>
      </c>
      <c r="O1952" s="26">
        <v>9.3341624999999979</v>
      </c>
      <c r="P1952" s="26">
        <v>10.82843125</v>
      </c>
      <c r="Q1952" s="26">
        <v>11.409125</v>
      </c>
      <c r="R1952" s="26">
        <v>12.017687500000001</v>
      </c>
      <c r="S1952" s="26">
        <v>13.125658000000001</v>
      </c>
      <c r="T1952" s="26">
        <v>14.166955833333333</v>
      </c>
      <c r="U1952" s="26">
        <v>15.391739999999999</v>
      </c>
      <c r="V1952" s="26">
        <v>16.367146249999998</v>
      </c>
      <c r="W1952" s="26">
        <v>18.057312</v>
      </c>
      <c r="X1952" s="26">
        <v>19.388080833333333</v>
      </c>
      <c r="Y1952" s="26">
        <v>21.402830312500001</v>
      </c>
      <c r="Z1952" s="26">
        <v>22.939507499999998</v>
      </c>
      <c r="AA1952" s="26">
        <v>26.448</v>
      </c>
    </row>
    <row r="1953" spans="1:27" x14ac:dyDescent="0.25">
      <c r="A1953" s="19" t="s">
        <v>26</v>
      </c>
      <c r="B1953" s="147">
        <v>5535</v>
      </c>
      <c r="C1953" s="32" t="s">
        <v>2142</v>
      </c>
      <c r="D1953" s="26">
        <v>0</v>
      </c>
      <c r="E1953" s="26">
        <v>0</v>
      </c>
      <c r="F1953" s="26">
        <v>0</v>
      </c>
      <c r="G1953" s="26">
        <v>0</v>
      </c>
      <c r="H1953" s="26">
        <v>0</v>
      </c>
      <c r="I1953" s="26">
        <v>0</v>
      </c>
      <c r="J1953" s="26">
        <v>0</v>
      </c>
      <c r="K1953" s="26">
        <v>0.54547187500000005</v>
      </c>
      <c r="L1953" s="26">
        <v>1.862546111111111</v>
      </c>
      <c r="M1953" s="26">
        <v>3.4111525000000005</v>
      </c>
      <c r="N1953" s="26">
        <v>6.6687433333333335</v>
      </c>
      <c r="O1953" s="26">
        <v>9.4982796428571419</v>
      </c>
      <c r="P1953" s="26">
        <v>11.018821249999998</v>
      </c>
      <c r="Q1953" s="26">
        <v>11.609724999999999</v>
      </c>
      <c r="R1953" s="26">
        <v>12.228987499999999</v>
      </c>
      <c r="S1953" s="26">
        <v>13.356438800000001</v>
      </c>
      <c r="T1953" s="26">
        <v>14.416045166666668</v>
      </c>
      <c r="U1953" s="26">
        <v>15.662363999999998</v>
      </c>
      <c r="V1953" s="26">
        <v>16.65492025</v>
      </c>
      <c r="W1953" s="26">
        <v>18.374803200000002</v>
      </c>
      <c r="X1953" s="26">
        <v>19.728970166666667</v>
      </c>
      <c r="Y1953" s="26">
        <v>21.779143812500003</v>
      </c>
      <c r="Z1953" s="26">
        <v>23.342839499999997</v>
      </c>
      <c r="AA1953" s="26">
        <v>26.448</v>
      </c>
    </row>
    <row r="1954" spans="1:27" x14ac:dyDescent="0.25">
      <c r="A1954" s="19" t="s">
        <v>26</v>
      </c>
      <c r="B1954" s="147">
        <v>5727</v>
      </c>
      <c r="C1954" s="32" t="s">
        <v>2143</v>
      </c>
      <c r="D1954" s="26">
        <v>0</v>
      </c>
      <c r="E1954" s="26">
        <v>0</v>
      </c>
      <c r="F1954" s="26">
        <v>0</v>
      </c>
      <c r="G1954" s="26">
        <v>0</v>
      </c>
      <c r="H1954" s="26">
        <v>0</v>
      </c>
      <c r="I1954" s="26">
        <v>0</v>
      </c>
      <c r="J1954" s="26">
        <v>0</v>
      </c>
      <c r="K1954" s="26">
        <v>0.51955312500000006</v>
      </c>
      <c r="L1954" s="26">
        <v>1.7740449999999999</v>
      </c>
      <c r="M1954" s="26">
        <v>3.2490675000000002</v>
      </c>
      <c r="N1954" s="26">
        <v>6.3518700000000008</v>
      </c>
      <c r="O1954" s="26">
        <v>9.0469574999999995</v>
      </c>
      <c r="P1954" s="26">
        <v>10.495248750000002</v>
      </c>
      <c r="Q1954" s="26">
        <v>11.058075000000001</v>
      </c>
      <c r="R1954" s="26">
        <v>11.6479125</v>
      </c>
      <c r="S1954" s="26">
        <v>12.721791600000001</v>
      </c>
      <c r="T1954" s="26">
        <v>13.731049500000001</v>
      </c>
      <c r="U1954" s="26">
        <v>14.918147999999999</v>
      </c>
      <c r="V1954" s="26">
        <v>15.86354175</v>
      </c>
      <c r="W1954" s="26">
        <v>17.501702399999999</v>
      </c>
      <c r="X1954" s="26">
        <v>18.791524500000001</v>
      </c>
      <c r="Y1954" s="26">
        <v>20.744281687500003</v>
      </c>
      <c r="Z1954" s="26">
        <v>22.233676500000001</v>
      </c>
      <c r="AA1954" s="26">
        <v>26.322727725000007</v>
      </c>
    </row>
    <row r="1955" spans="1:27" x14ac:dyDescent="0.25">
      <c r="A1955" s="19" t="s">
        <v>26</v>
      </c>
      <c r="B1955" s="147">
        <v>5568</v>
      </c>
      <c r="C1955" s="32" t="s">
        <v>2144</v>
      </c>
      <c r="D1955" s="26">
        <v>0</v>
      </c>
      <c r="E1955" s="26">
        <v>0</v>
      </c>
      <c r="F1955" s="26">
        <v>0</v>
      </c>
      <c r="G1955" s="26">
        <v>0</v>
      </c>
      <c r="H1955" s="26">
        <v>0</v>
      </c>
      <c r="I1955" s="26">
        <v>0</v>
      </c>
      <c r="J1955" s="26">
        <v>0</v>
      </c>
      <c r="K1955" s="26">
        <v>0.52897812500000008</v>
      </c>
      <c r="L1955" s="26">
        <v>1.806227222222222</v>
      </c>
      <c r="M1955" s="26">
        <v>3.3080075</v>
      </c>
      <c r="N1955" s="26">
        <v>6.4670966666666674</v>
      </c>
      <c r="O1955" s="26">
        <v>9.2110746428571417</v>
      </c>
      <c r="P1955" s="26">
        <v>10.685638750000001</v>
      </c>
      <c r="Q1955" s="26">
        <v>11.258675000000002</v>
      </c>
      <c r="R1955" s="26">
        <v>11.859212500000002</v>
      </c>
      <c r="S1955" s="26">
        <v>12.952572400000001</v>
      </c>
      <c r="T1955" s="26">
        <v>13.980138833333337</v>
      </c>
      <c r="U1955" s="26">
        <v>15.188772</v>
      </c>
      <c r="V1955" s="26">
        <v>16.151315750000002</v>
      </c>
      <c r="W1955" s="26">
        <v>17.819193600000002</v>
      </c>
      <c r="X1955" s="26">
        <v>19.132413833333334</v>
      </c>
      <c r="Y1955" s="26">
        <v>21.120595187500001</v>
      </c>
      <c r="Z1955" s="26">
        <v>22.637008500000004</v>
      </c>
      <c r="AA1955" s="26">
        <v>26.448</v>
      </c>
    </row>
    <row r="1956" spans="1:27" x14ac:dyDescent="0.25">
      <c r="A1956" s="19" t="s">
        <v>26</v>
      </c>
      <c r="B1956" s="147">
        <v>5434</v>
      </c>
      <c r="C1956" s="32" t="s">
        <v>2145</v>
      </c>
      <c r="D1956" s="26">
        <v>0</v>
      </c>
      <c r="E1956" s="26">
        <v>0</v>
      </c>
      <c r="F1956" s="26">
        <v>0</v>
      </c>
      <c r="G1956" s="26">
        <v>0</v>
      </c>
      <c r="H1956" s="26">
        <v>0</v>
      </c>
      <c r="I1956" s="26">
        <v>0</v>
      </c>
      <c r="J1956" s="26">
        <v>0</v>
      </c>
      <c r="K1956" s="26">
        <v>0.53133437500000003</v>
      </c>
      <c r="L1956" s="26">
        <v>1.8142727777777774</v>
      </c>
      <c r="M1956" s="26">
        <v>3.3227424999999999</v>
      </c>
      <c r="N1956" s="26">
        <v>6.4959033333333336</v>
      </c>
      <c r="O1956" s="26">
        <v>9.2521039285714277</v>
      </c>
      <c r="P1956" s="26">
        <v>10.733236249999997</v>
      </c>
      <c r="Q1956" s="26">
        <v>11.308824999999999</v>
      </c>
      <c r="R1956" s="26">
        <v>11.912037499999999</v>
      </c>
      <c r="S1956" s="26">
        <v>13.010267600000001</v>
      </c>
      <c r="T1956" s="26">
        <v>14.042411166666668</v>
      </c>
      <c r="U1956" s="26">
        <v>15.256427999999996</v>
      </c>
      <c r="V1956" s="26">
        <v>16.223259249999998</v>
      </c>
      <c r="W1956" s="26">
        <v>17.8985664</v>
      </c>
      <c r="X1956" s="26">
        <v>19.217636166666665</v>
      </c>
      <c r="Y1956" s="26">
        <v>21.214673562500003</v>
      </c>
      <c r="Z1956" s="26">
        <v>22.737841499999998</v>
      </c>
      <c r="AA1956" s="26">
        <v>26.448</v>
      </c>
    </row>
    <row r="1957" spans="1:27" x14ac:dyDescent="0.25">
      <c r="A1957" s="19" t="s">
        <v>26</v>
      </c>
      <c r="B1957" s="147">
        <v>5888</v>
      </c>
      <c r="C1957" s="32" t="s">
        <v>2146</v>
      </c>
      <c r="D1957" s="26">
        <v>0</v>
      </c>
      <c r="E1957" s="26">
        <v>0</v>
      </c>
      <c r="F1957" s="26">
        <v>0</v>
      </c>
      <c r="G1957" s="26">
        <v>0</v>
      </c>
      <c r="H1957" s="26">
        <v>0</v>
      </c>
      <c r="I1957" s="26">
        <v>0</v>
      </c>
      <c r="J1957" s="26">
        <v>0</v>
      </c>
      <c r="K1957" s="26">
        <v>0.52897812500000008</v>
      </c>
      <c r="L1957" s="26">
        <v>1.806227222222222</v>
      </c>
      <c r="M1957" s="26">
        <v>3.3080075</v>
      </c>
      <c r="N1957" s="26">
        <v>6.4670966666666674</v>
      </c>
      <c r="O1957" s="26">
        <v>9.2110746428571417</v>
      </c>
      <c r="P1957" s="26">
        <v>10.685638750000001</v>
      </c>
      <c r="Q1957" s="26">
        <v>11.258675000000002</v>
      </c>
      <c r="R1957" s="26">
        <v>11.859212500000002</v>
      </c>
      <c r="S1957" s="26">
        <v>12.952572400000001</v>
      </c>
      <c r="T1957" s="26">
        <v>13.980138833333337</v>
      </c>
      <c r="U1957" s="26">
        <v>15.188772</v>
      </c>
      <c r="V1957" s="26">
        <v>16.151315750000002</v>
      </c>
      <c r="W1957" s="26">
        <v>17.819193600000002</v>
      </c>
      <c r="X1957" s="26">
        <v>19.132413833333334</v>
      </c>
      <c r="Y1957" s="26">
        <v>21.120595187500001</v>
      </c>
      <c r="Z1957" s="26">
        <v>22.637008500000004</v>
      </c>
      <c r="AA1957" s="26">
        <v>26.448</v>
      </c>
    </row>
    <row r="1958" spans="1:27" x14ac:dyDescent="0.25">
      <c r="A1958" s="19" t="s">
        <v>26</v>
      </c>
      <c r="B1958" s="147">
        <v>5435</v>
      </c>
      <c r="C1958" s="32" t="s">
        <v>2147</v>
      </c>
      <c r="D1958" s="26">
        <v>0</v>
      </c>
      <c r="E1958" s="26">
        <v>0</v>
      </c>
      <c r="F1958" s="26">
        <v>0</v>
      </c>
      <c r="G1958" s="26">
        <v>0</v>
      </c>
      <c r="H1958" s="26">
        <v>0</v>
      </c>
      <c r="I1958" s="26">
        <v>0</v>
      </c>
      <c r="J1958" s="26">
        <v>0</v>
      </c>
      <c r="K1958" s="26">
        <v>0.52662187499999991</v>
      </c>
      <c r="L1958" s="26">
        <v>1.7981816666666663</v>
      </c>
      <c r="M1958" s="26">
        <v>3.2932725000000005</v>
      </c>
      <c r="N1958" s="26">
        <v>6.4382900000000003</v>
      </c>
      <c r="O1958" s="26">
        <v>9.1700453571428557</v>
      </c>
      <c r="P1958" s="26">
        <v>10.638041249999999</v>
      </c>
      <c r="Q1958" s="26">
        <v>11.208524999999998</v>
      </c>
      <c r="R1958" s="26">
        <v>11.806387499999998</v>
      </c>
      <c r="S1958" s="26">
        <v>12.8948772</v>
      </c>
      <c r="T1958" s="26">
        <v>13.917866499999999</v>
      </c>
      <c r="U1958" s="26">
        <v>15.121115999999999</v>
      </c>
      <c r="V1958" s="26">
        <v>16.079372249999999</v>
      </c>
      <c r="W1958" s="26">
        <v>17.739820799999997</v>
      </c>
      <c r="X1958" s="26">
        <v>19.0471915</v>
      </c>
      <c r="Y1958" s="26">
        <v>21.026516812500002</v>
      </c>
      <c r="Z1958" s="26">
        <v>22.536175499999995</v>
      </c>
      <c r="AA1958" s="26">
        <v>26.448</v>
      </c>
    </row>
    <row r="1959" spans="1:27" x14ac:dyDescent="0.25">
      <c r="A1959" s="19" t="s">
        <v>26</v>
      </c>
      <c r="B1959" s="147">
        <v>5436</v>
      </c>
      <c r="C1959" s="32" t="s">
        <v>2148</v>
      </c>
      <c r="D1959" s="26">
        <v>0</v>
      </c>
      <c r="E1959" s="26">
        <v>0</v>
      </c>
      <c r="F1959" s="26">
        <v>0</v>
      </c>
      <c r="G1959" s="26">
        <v>0</v>
      </c>
      <c r="H1959" s="26">
        <v>0</v>
      </c>
      <c r="I1959" s="26">
        <v>0</v>
      </c>
      <c r="J1959" s="26">
        <v>0</v>
      </c>
      <c r="K1959" s="26">
        <v>0.55489687499999996</v>
      </c>
      <c r="L1959" s="26">
        <v>1.8947283333333331</v>
      </c>
      <c r="M1959" s="26">
        <v>3.4700925000000002</v>
      </c>
      <c r="N1959" s="26">
        <v>6.7839700000000001</v>
      </c>
      <c r="O1959" s="26">
        <v>9.6623967857142841</v>
      </c>
      <c r="P1959" s="26">
        <v>11.209211249999997</v>
      </c>
      <c r="Q1959" s="26">
        <v>11.810324999999999</v>
      </c>
      <c r="R1959" s="26">
        <v>12.4402875</v>
      </c>
      <c r="S1959" s="26">
        <v>13.587219600000001</v>
      </c>
      <c r="T1959" s="26">
        <v>14.665134499999999</v>
      </c>
      <c r="U1959" s="26">
        <v>15.932988</v>
      </c>
      <c r="V1959" s="26">
        <v>16.942694249999995</v>
      </c>
      <c r="W1959" s="26">
        <v>18.692294400000002</v>
      </c>
      <c r="X1959" s="26">
        <v>20.0698595</v>
      </c>
      <c r="Y1959" s="26">
        <v>22.155457312500001</v>
      </c>
      <c r="Z1959" s="26">
        <v>23.746171499999999</v>
      </c>
      <c r="AA1959" s="26">
        <v>26.448</v>
      </c>
    </row>
    <row r="1960" spans="1:27" x14ac:dyDescent="0.25">
      <c r="A1960" s="19" t="s">
        <v>26</v>
      </c>
      <c r="B1960" s="147">
        <v>5646</v>
      </c>
      <c r="C1960" s="32" t="s">
        <v>2149</v>
      </c>
      <c r="D1960" s="26">
        <v>0</v>
      </c>
      <c r="E1960" s="26">
        <v>0</v>
      </c>
      <c r="F1960" s="26">
        <v>0</v>
      </c>
      <c r="G1960" s="26">
        <v>0</v>
      </c>
      <c r="H1960" s="26">
        <v>0</v>
      </c>
      <c r="I1960" s="26">
        <v>0</v>
      </c>
      <c r="J1960" s="26">
        <v>0</v>
      </c>
      <c r="K1960" s="26">
        <v>0.49363437499999996</v>
      </c>
      <c r="L1960" s="26">
        <v>1.6855438888888887</v>
      </c>
      <c r="M1960" s="26">
        <v>3.0869824999999995</v>
      </c>
      <c r="N1960" s="26">
        <v>6.0349966666666655</v>
      </c>
      <c r="O1960" s="26">
        <v>8.5956353571428554</v>
      </c>
      <c r="P1960" s="26">
        <v>9.971676249999998</v>
      </c>
      <c r="Q1960" s="26">
        <v>10.506425</v>
      </c>
      <c r="R1960" s="26">
        <v>11.066837499999997</v>
      </c>
      <c r="S1960" s="26">
        <v>12.0871444</v>
      </c>
      <c r="T1960" s="26">
        <v>13.046053833333332</v>
      </c>
      <c r="U1960" s="26">
        <v>14.173931999999997</v>
      </c>
      <c r="V1960" s="26">
        <v>15.072163249999997</v>
      </c>
      <c r="W1960" s="26">
        <v>16.6286016</v>
      </c>
      <c r="X1960" s="26">
        <v>17.854078833333332</v>
      </c>
      <c r="Y1960" s="26">
        <v>19.709419562499999</v>
      </c>
      <c r="Z1960" s="26">
        <v>21.124513499999999</v>
      </c>
      <c r="AA1960" s="26">
        <v>25.009575774999998</v>
      </c>
    </row>
    <row r="1961" spans="1:27" x14ac:dyDescent="0.25">
      <c r="A1961" s="19" t="s">
        <v>26</v>
      </c>
      <c r="B1961" s="147">
        <v>5610</v>
      </c>
      <c r="C1961" s="32" t="s">
        <v>2150</v>
      </c>
      <c r="D1961" s="26">
        <v>0</v>
      </c>
      <c r="E1961" s="26">
        <v>0</v>
      </c>
      <c r="F1961" s="26">
        <v>0</v>
      </c>
      <c r="G1961" s="26">
        <v>0</v>
      </c>
      <c r="H1961" s="26">
        <v>0</v>
      </c>
      <c r="I1961" s="26">
        <v>0</v>
      </c>
      <c r="J1961" s="26">
        <v>0</v>
      </c>
      <c r="K1961" s="26">
        <v>0.52897812500000008</v>
      </c>
      <c r="L1961" s="26">
        <v>1.806227222222222</v>
      </c>
      <c r="M1961" s="26">
        <v>3.3080075</v>
      </c>
      <c r="N1961" s="26">
        <v>6.4670966666666674</v>
      </c>
      <c r="O1961" s="26">
        <v>9.2110746428571417</v>
      </c>
      <c r="P1961" s="26">
        <v>10.685638750000001</v>
      </c>
      <c r="Q1961" s="26">
        <v>11.258675000000002</v>
      </c>
      <c r="R1961" s="26">
        <v>11.859212500000002</v>
      </c>
      <c r="S1961" s="26">
        <v>12.952572400000001</v>
      </c>
      <c r="T1961" s="26">
        <v>13.980138833333337</v>
      </c>
      <c r="U1961" s="26">
        <v>15.188772</v>
      </c>
      <c r="V1961" s="26">
        <v>16.151315750000002</v>
      </c>
      <c r="W1961" s="26">
        <v>17.819193600000002</v>
      </c>
      <c r="X1961" s="26">
        <v>19.132413833333334</v>
      </c>
      <c r="Y1961" s="26">
        <v>21.120595187500001</v>
      </c>
      <c r="Z1961" s="26">
        <v>22.637008500000004</v>
      </c>
      <c r="AA1961" s="26">
        <v>26.448</v>
      </c>
    </row>
    <row r="1962" spans="1:27" x14ac:dyDescent="0.25">
      <c r="A1962" s="19" t="s">
        <v>26</v>
      </c>
      <c r="B1962" s="147">
        <v>5648</v>
      </c>
      <c r="C1962" s="32" t="s">
        <v>2151</v>
      </c>
      <c r="D1962" s="26">
        <v>0</v>
      </c>
      <c r="E1962" s="26">
        <v>0</v>
      </c>
      <c r="F1962" s="26">
        <v>0</v>
      </c>
      <c r="G1962" s="26">
        <v>0</v>
      </c>
      <c r="H1962" s="26">
        <v>0</v>
      </c>
      <c r="I1962" s="26">
        <v>0</v>
      </c>
      <c r="J1962" s="26">
        <v>0</v>
      </c>
      <c r="K1962" s="26">
        <v>0.49363437499999996</v>
      </c>
      <c r="L1962" s="26">
        <v>1.6855438888888887</v>
      </c>
      <c r="M1962" s="26">
        <v>3.0869824999999995</v>
      </c>
      <c r="N1962" s="26">
        <v>6.0349966666666655</v>
      </c>
      <c r="O1962" s="26">
        <v>8.5956353571428554</v>
      </c>
      <c r="P1962" s="26">
        <v>9.971676249999998</v>
      </c>
      <c r="Q1962" s="26">
        <v>10.506425</v>
      </c>
      <c r="R1962" s="26">
        <v>11.066837499999997</v>
      </c>
      <c r="S1962" s="26">
        <v>12.0871444</v>
      </c>
      <c r="T1962" s="26">
        <v>13.046053833333332</v>
      </c>
      <c r="U1962" s="26">
        <v>14.173931999999997</v>
      </c>
      <c r="V1962" s="26">
        <v>15.072163249999997</v>
      </c>
      <c r="W1962" s="26">
        <v>16.6286016</v>
      </c>
      <c r="X1962" s="26">
        <v>17.854078833333332</v>
      </c>
      <c r="Y1962" s="26">
        <v>19.709419562499999</v>
      </c>
      <c r="Z1962" s="26">
        <v>21.124513499999999</v>
      </c>
      <c r="AA1962" s="26">
        <v>25.009575774999998</v>
      </c>
    </row>
    <row r="1963" spans="1:27" x14ac:dyDescent="0.25">
      <c r="A1963" s="19" t="s">
        <v>26</v>
      </c>
      <c r="B1963" s="147">
        <v>5437</v>
      </c>
      <c r="C1963" s="32" t="s">
        <v>2152</v>
      </c>
      <c r="D1963" s="26">
        <v>0</v>
      </c>
      <c r="E1963" s="26">
        <v>0</v>
      </c>
      <c r="F1963" s="26">
        <v>0</v>
      </c>
      <c r="G1963" s="26">
        <v>0</v>
      </c>
      <c r="H1963" s="26">
        <v>0</v>
      </c>
      <c r="I1963" s="26">
        <v>0</v>
      </c>
      <c r="J1963" s="26">
        <v>0</v>
      </c>
      <c r="K1963" s="26">
        <v>0.55254062500000001</v>
      </c>
      <c r="L1963" s="26">
        <v>1.8866827777777773</v>
      </c>
      <c r="M1963" s="26">
        <v>3.4553574999999994</v>
      </c>
      <c r="N1963" s="26">
        <v>6.755163333333333</v>
      </c>
      <c r="O1963" s="26">
        <v>9.6213674999999981</v>
      </c>
      <c r="P1963" s="26">
        <v>11.161613749999999</v>
      </c>
      <c r="Q1963" s="26">
        <v>11.760174999999998</v>
      </c>
      <c r="R1963" s="26">
        <v>12.387462499999998</v>
      </c>
      <c r="S1963" s="26">
        <v>13.529524400000001</v>
      </c>
      <c r="T1963" s="26">
        <v>14.602862166666666</v>
      </c>
      <c r="U1963" s="26">
        <v>15.865331999999995</v>
      </c>
      <c r="V1963" s="26">
        <v>16.870750749999996</v>
      </c>
      <c r="W1963" s="26">
        <v>18.6129216</v>
      </c>
      <c r="X1963" s="26">
        <v>19.984637166666666</v>
      </c>
      <c r="Y1963" s="26">
        <v>22.061378937500002</v>
      </c>
      <c r="Z1963" s="26">
        <v>23.645338499999998</v>
      </c>
      <c r="AA1963" s="26">
        <v>26.448</v>
      </c>
    </row>
    <row r="1964" spans="1:27" x14ac:dyDescent="0.25">
      <c r="A1964" s="19" t="s">
        <v>26</v>
      </c>
      <c r="B1964" s="147">
        <v>5611</v>
      </c>
      <c r="C1964" s="32" t="s">
        <v>2153</v>
      </c>
      <c r="D1964" s="26">
        <v>0</v>
      </c>
      <c r="E1964" s="26">
        <v>0</v>
      </c>
      <c r="F1964" s="26">
        <v>0</v>
      </c>
      <c r="G1964" s="26">
        <v>0</v>
      </c>
      <c r="H1964" s="26">
        <v>0</v>
      </c>
      <c r="I1964" s="26">
        <v>0</v>
      </c>
      <c r="J1964" s="26">
        <v>0</v>
      </c>
      <c r="K1964" s="26">
        <v>0.52662187499999991</v>
      </c>
      <c r="L1964" s="26">
        <v>1.7981816666666663</v>
      </c>
      <c r="M1964" s="26">
        <v>3.2932725000000005</v>
      </c>
      <c r="N1964" s="26">
        <v>6.4382900000000003</v>
      </c>
      <c r="O1964" s="26">
        <v>9.1700453571428557</v>
      </c>
      <c r="P1964" s="26">
        <v>10.638041249999999</v>
      </c>
      <c r="Q1964" s="26">
        <v>11.208524999999998</v>
      </c>
      <c r="R1964" s="26">
        <v>11.806387499999998</v>
      </c>
      <c r="S1964" s="26">
        <v>12.8948772</v>
      </c>
      <c r="T1964" s="26">
        <v>13.917866499999999</v>
      </c>
      <c r="U1964" s="26">
        <v>15.121115999999999</v>
      </c>
      <c r="V1964" s="26">
        <v>16.079372249999999</v>
      </c>
      <c r="W1964" s="26">
        <v>17.739820799999997</v>
      </c>
      <c r="X1964" s="26">
        <v>19.0471915</v>
      </c>
      <c r="Y1964" s="26">
        <v>21.026516812500002</v>
      </c>
      <c r="Z1964" s="26">
        <v>22.536175499999995</v>
      </c>
      <c r="AA1964" s="26">
        <v>26.448</v>
      </c>
    </row>
    <row r="1965" spans="1:27" x14ac:dyDescent="0.25">
      <c r="A1965" s="19" t="s">
        <v>26</v>
      </c>
      <c r="B1965" s="147">
        <v>5499</v>
      </c>
      <c r="C1965" s="32" t="s">
        <v>2154</v>
      </c>
      <c r="D1965" s="26">
        <v>0</v>
      </c>
      <c r="E1965" s="26">
        <v>0</v>
      </c>
      <c r="F1965" s="26">
        <v>0</v>
      </c>
      <c r="G1965" s="26">
        <v>0</v>
      </c>
      <c r="H1965" s="26">
        <v>0</v>
      </c>
      <c r="I1965" s="26">
        <v>0</v>
      </c>
      <c r="J1965" s="26">
        <v>0</v>
      </c>
      <c r="K1965" s="26">
        <v>0.52544374999999999</v>
      </c>
      <c r="L1965" s="26">
        <v>1.7941588888888884</v>
      </c>
      <c r="M1965" s="26">
        <v>3.2859050000000001</v>
      </c>
      <c r="N1965" s="26">
        <v>6.4238866666666672</v>
      </c>
      <c r="O1965" s="26">
        <v>9.1495307142857136</v>
      </c>
      <c r="P1965" s="26">
        <v>10.6142425</v>
      </c>
      <c r="Q1965" s="26">
        <v>11.183449999999999</v>
      </c>
      <c r="R1965" s="26">
        <v>11.779975</v>
      </c>
      <c r="S1965" s="26">
        <v>12.866029600000001</v>
      </c>
      <c r="T1965" s="26">
        <v>13.886730333333333</v>
      </c>
      <c r="U1965" s="26">
        <v>15.087287999999999</v>
      </c>
      <c r="V1965" s="26">
        <v>16.043400500000001</v>
      </c>
      <c r="W1965" s="26">
        <v>17.7001344</v>
      </c>
      <c r="X1965" s="26">
        <v>19.004580333333333</v>
      </c>
      <c r="Y1965" s="26">
        <v>20.979477625000005</v>
      </c>
      <c r="Z1965" s="26">
        <v>22.485758999999998</v>
      </c>
      <c r="AA1965" s="26">
        <v>26.448</v>
      </c>
    </row>
    <row r="1966" spans="1:27" x14ac:dyDescent="0.25">
      <c r="A1966" s="19" t="s">
        <v>26</v>
      </c>
      <c r="B1966" s="147">
        <v>5762</v>
      </c>
      <c r="C1966" s="32" t="s">
        <v>2155</v>
      </c>
      <c r="D1966" s="26">
        <v>0</v>
      </c>
      <c r="E1966" s="26">
        <v>0</v>
      </c>
      <c r="F1966" s="26">
        <v>0</v>
      </c>
      <c r="G1966" s="26">
        <v>0</v>
      </c>
      <c r="H1966" s="26">
        <v>0</v>
      </c>
      <c r="I1966" s="26">
        <v>0</v>
      </c>
      <c r="J1966" s="26">
        <v>0</v>
      </c>
      <c r="K1966" s="26">
        <v>0.547828125</v>
      </c>
      <c r="L1966" s="26">
        <v>1.8705916666666667</v>
      </c>
      <c r="M1966" s="26">
        <v>3.4258875</v>
      </c>
      <c r="N1966" s="26">
        <v>6.6975500000000006</v>
      </c>
      <c r="O1966" s="26">
        <v>9.5393089285714279</v>
      </c>
      <c r="P1966" s="26">
        <v>11.06641875</v>
      </c>
      <c r="Q1966" s="26">
        <v>11.659875000000001</v>
      </c>
      <c r="R1966" s="26">
        <v>12.281812500000001</v>
      </c>
      <c r="S1966" s="26">
        <v>13.414134000000002</v>
      </c>
      <c r="T1966" s="26">
        <v>14.478317500000001</v>
      </c>
      <c r="U1966" s="26">
        <v>15.73002</v>
      </c>
      <c r="V1966" s="26">
        <v>16.72686375</v>
      </c>
      <c r="W1966" s="26">
        <v>18.454176</v>
      </c>
      <c r="X1966" s="26">
        <v>19.814192500000001</v>
      </c>
      <c r="Y1966" s="26">
        <v>21.873222187500009</v>
      </c>
      <c r="Z1966" s="26">
        <v>23.443672500000002</v>
      </c>
      <c r="AA1966" s="26">
        <v>26.448</v>
      </c>
    </row>
    <row r="1967" spans="1:27" x14ac:dyDescent="0.25">
      <c r="A1967" s="19" t="s">
        <v>26</v>
      </c>
      <c r="B1967" s="147">
        <v>5799</v>
      </c>
      <c r="C1967" s="32" t="s">
        <v>2156</v>
      </c>
      <c r="D1967" s="26">
        <v>0</v>
      </c>
      <c r="E1967" s="26">
        <v>0</v>
      </c>
      <c r="F1967" s="26">
        <v>0</v>
      </c>
      <c r="G1967" s="26">
        <v>0</v>
      </c>
      <c r="H1967" s="26">
        <v>0</v>
      </c>
      <c r="I1967" s="26">
        <v>0</v>
      </c>
      <c r="J1967" s="26">
        <v>0</v>
      </c>
      <c r="K1967" s="26">
        <v>0.52662187499999991</v>
      </c>
      <c r="L1967" s="26">
        <v>1.7981816666666663</v>
      </c>
      <c r="M1967" s="26">
        <v>3.2932725000000005</v>
      </c>
      <c r="N1967" s="26">
        <v>6.4382900000000003</v>
      </c>
      <c r="O1967" s="26">
        <v>9.1700453571428557</v>
      </c>
      <c r="P1967" s="26">
        <v>10.638041249999999</v>
      </c>
      <c r="Q1967" s="26">
        <v>11.208524999999998</v>
      </c>
      <c r="R1967" s="26">
        <v>11.806387499999998</v>
      </c>
      <c r="S1967" s="26">
        <v>12.8948772</v>
      </c>
      <c r="T1967" s="26">
        <v>13.917866499999999</v>
      </c>
      <c r="U1967" s="26">
        <v>15.121115999999999</v>
      </c>
      <c r="V1967" s="26">
        <v>16.079372249999999</v>
      </c>
      <c r="W1967" s="26">
        <v>17.739820799999997</v>
      </c>
      <c r="X1967" s="26">
        <v>19.0471915</v>
      </c>
      <c r="Y1967" s="26">
        <v>21.026516812500002</v>
      </c>
      <c r="Z1967" s="26">
        <v>22.536175499999995</v>
      </c>
      <c r="AA1967" s="26">
        <v>26.448</v>
      </c>
    </row>
    <row r="1968" spans="1:27" x14ac:dyDescent="0.25">
      <c r="A1968" s="19" t="s">
        <v>26</v>
      </c>
      <c r="B1968" s="147">
        <v>5500</v>
      </c>
      <c r="C1968" s="32" t="s">
        <v>2157</v>
      </c>
      <c r="D1968" s="26">
        <v>0</v>
      </c>
      <c r="E1968" s="26">
        <v>0</v>
      </c>
      <c r="F1968" s="26">
        <v>0</v>
      </c>
      <c r="G1968" s="26">
        <v>0</v>
      </c>
      <c r="H1968" s="26">
        <v>0</v>
      </c>
      <c r="I1968" s="26">
        <v>0</v>
      </c>
      <c r="J1968" s="26">
        <v>0</v>
      </c>
      <c r="K1968" s="26">
        <v>0.54075937499999993</v>
      </c>
      <c r="L1968" s="26">
        <v>1.846455</v>
      </c>
      <c r="M1968" s="26">
        <v>3.3816825000000001</v>
      </c>
      <c r="N1968" s="26">
        <v>6.6111300000000002</v>
      </c>
      <c r="O1968" s="26">
        <v>9.4162210714285717</v>
      </c>
      <c r="P1968" s="26">
        <v>10.92362625</v>
      </c>
      <c r="Q1968" s="26">
        <v>11.509425</v>
      </c>
      <c r="R1968" s="26">
        <v>12.1233375</v>
      </c>
      <c r="S1968" s="26">
        <v>13.2410484</v>
      </c>
      <c r="T1968" s="26">
        <v>14.291500499999998</v>
      </c>
      <c r="U1968" s="26">
        <v>15.527051999999998</v>
      </c>
      <c r="V1968" s="26">
        <v>16.511033249999997</v>
      </c>
      <c r="W1968" s="26">
        <v>18.216057599999999</v>
      </c>
      <c r="X1968" s="26">
        <v>19.558525500000002</v>
      </c>
      <c r="Y1968" s="26">
        <v>21.590987062500002</v>
      </c>
      <c r="Z1968" s="26">
        <v>23.141173499999997</v>
      </c>
      <c r="AA1968" s="26">
        <v>26.448</v>
      </c>
    </row>
    <row r="1969" spans="1:27" x14ac:dyDescent="0.25">
      <c r="A1969" s="19" t="s">
        <v>26</v>
      </c>
      <c r="B1969" s="147">
        <v>5728</v>
      </c>
      <c r="C1969" s="32" t="s">
        <v>2158</v>
      </c>
      <c r="D1969" s="26">
        <v>0</v>
      </c>
      <c r="E1969" s="26">
        <v>0</v>
      </c>
      <c r="F1969" s="26">
        <v>0</v>
      </c>
      <c r="G1969" s="26">
        <v>0</v>
      </c>
      <c r="H1969" s="26">
        <v>0</v>
      </c>
      <c r="I1969" s="26">
        <v>0</v>
      </c>
      <c r="J1969" s="26">
        <v>0</v>
      </c>
      <c r="K1969" s="26">
        <v>0.50070312500000003</v>
      </c>
      <c r="L1969" s="26">
        <v>1.7096805555555552</v>
      </c>
      <c r="M1969" s="26">
        <v>3.1311875000000002</v>
      </c>
      <c r="N1969" s="26">
        <v>6.1214166666666676</v>
      </c>
      <c r="O1969" s="26">
        <v>8.7187232142857152</v>
      </c>
      <c r="P1969" s="26">
        <v>10.11446875</v>
      </c>
      <c r="Q1969" s="26">
        <v>10.656875000000001</v>
      </c>
      <c r="R1969" s="26">
        <v>11.225312499999999</v>
      </c>
      <c r="S1969" s="26">
        <v>12.26023</v>
      </c>
      <c r="T1969" s="26">
        <v>13.232870833333335</v>
      </c>
      <c r="U1969" s="26">
        <v>14.376899999999997</v>
      </c>
      <c r="V1969" s="26">
        <v>15.28799375</v>
      </c>
      <c r="W1969" s="26">
        <v>16.866720000000001</v>
      </c>
      <c r="X1969" s="26">
        <v>18.109745833333335</v>
      </c>
      <c r="Y1969" s="26">
        <v>19.991654687500002</v>
      </c>
      <c r="Z1969" s="26">
        <v>21.4270125</v>
      </c>
      <c r="AA1969" s="26">
        <v>25.367708125</v>
      </c>
    </row>
    <row r="1970" spans="1:27" x14ac:dyDescent="0.25">
      <c r="A1970" s="19" t="s">
        <v>26</v>
      </c>
      <c r="B1970" s="147">
        <v>5929</v>
      </c>
      <c r="C1970" s="32" t="s">
        <v>2159</v>
      </c>
      <c r="D1970" s="26">
        <v>0</v>
      </c>
      <c r="E1970" s="26">
        <v>0</v>
      </c>
      <c r="F1970" s="26">
        <v>0</v>
      </c>
      <c r="G1970" s="26">
        <v>0</v>
      </c>
      <c r="H1970" s="26">
        <v>0</v>
      </c>
      <c r="I1970" s="26">
        <v>0</v>
      </c>
      <c r="J1970" s="26">
        <v>0</v>
      </c>
      <c r="K1970" s="26">
        <v>0.52897812500000008</v>
      </c>
      <c r="L1970" s="26">
        <v>1.806227222222222</v>
      </c>
      <c r="M1970" s="26">
        <v>3.3080075</v>
      </c>
      <c r="N1970" s="26">
        <v>6.4670966666666674</v>
      </c>
      <c r="O1970" s="26">
        <v>9.2110746428571417</v>
      </c>
      <c r="P1970" s="26">
        <v>10.685638750000001</v>
      </c>
      <c r="Q1970" s="26">
        <v>11.258675000000002</v>
      </c>
      <c r="R1970" s="26">
        <v>11.859212500000002</v>
      </c>
      <c r="S1970" s="26">
        <v>12.952572400000001</v>
      </c>
      <c r="T1970" s="26">
        <v>13.980138833333337</v>
      </c>
      <c r="U1970" s="26">
        <v>15.188772</v>
      </c>
      <c r="V1970" s="26">
        <v>16.151315750000002</v>
      </c>
      <c r="W1970" s="26">
        <v>17.819193600000002</v>
      </c>
      <c r="X1970" s="26">
        <v>19.132413833333334</v>
      </c>
      <c r="Y1970" s="26">
        <v>21.120595187500001</v>
      </c>
      <c r="Z1970" s="26">
        <v>22.637008500000004</v>
      </c>
      <c r="AA1970" s="26">
        <v>26.448</v>
      </c>
    </row>
    <row r="1971" spans="1:27" x14ac:dyDescent="0.25">
      <c r="A1971" s="19" t="s">
        <v>26</v>
      </c>
      <c r="B1971" s="147">
        <v>5501</v>
      </c>
      <c r="C1971" s="32" t="s">
        <v>2160</v>
      </c>
      <c r="D1971" s="26">
        <v>0</v>
      </c>
      <c r="E1971" s="26">
        <v>0</v>
      </c>
      <c r="F1971" s="26">
        <v>0</v>
      </c>
      <c r="G1971" s="26">
        <v>0</v>
      </c>
      <c r="H1971" s="26">
        <v>0</v>
      </c>
      <c r="I1971" s="26">
        <v>0</v>
      </c>
      <c r="J1971" s="26">
        <v>0</v>
      </c>
      <c r="K1971" s="26">
        <v>0.52897812500000008</v>
      </c>
      <c r="L1971" s="26">
        <v>1.806227222222222</v>
      </c>
      <c r="M1971" s="26">
        <v>3.3080075</v>
      </c>
      <c r="N1971" s="26">
        <v>6.4670966666666674</v>
      </c>
      <c r="O1971" s="26">
        <v>9.2110746428571417</v>
      </c>
      <c r="P1971" s="26">
        <v>10.685638750000001</v>
      </c>
      <c r="Q1971" s="26">
        <v>11.258675000000002</v>
      </c>
      <c r="R1971" s="26">
        <v>11.859212500000002</v>
      </c>
      <c r="S1971" s="26">
        <v>12.952572400000001</v>
      </c>
      <c r="T1971" s="26">
        <v>13.980138833333337</v>
      </c>
      <c r="U1971" s="26">
        <v>15.188772</v>
      </c>
      <c r="V1971" s="26">
        <v>16.151315750000002</v>
      </c>
      <c r="W1971" s="26">
        <v>17.819193600000002</v>
      </c>
      <c r="X1971" s="26">
        <v>19.132413833333334</v>
      </c>
      <c r="Y1971" s="26">
        <v>21.120595187500001</v>
      </c>
      <c r="Z1971" s="26">
        <v>22.637008500000004</v>
      </c>
      <c r="AA1971" s="26">
        <v>26.448</v>
      </c>
    </row>
    <row r="1972" spans="1:27" x14ac:dyDescent="0.25">
      <c r="A1972" s="19" t="s">
        <v>26</v>
      </c>
      <c r="B1972" s="147">
        <v>5930</v>
      </c>
      <c r="C1972" s="32" t="s">
        <v>2161</v>
      </c>
      <c r="D1972" s="26">
        <v>0.08</v>
      </c>
      <c r="E1972" s="26">
        <v>6.6666666666666666E-2</v>
      </c>
      <c r="F1972" s="26">
        <v>5.7142857142857148E-2</v>
      </c>
      <c r="G1972" s="26">
        <v>0.05</v>
      </c>
      <c r="H1972" s="26">
        <v>0.04</v>
      </c>
      <c r="I1972" s="26">
        <v>3.3333333333333333E-2</v>
      </c>
      <c r="J1972" s="26">
        <v>2.8571428571428574E-2</v>
      </c>
      <c r="K1972" s="26">
        <v>0.55869062499999989</v>
      </c>
      <c r="L1972" s="26">
        <v>1.8445405555555552</v>
      </c>
      <c r="M1972" s="26">
        <v>3.3574774999999994</v>
      </c>
      <c r="N1972" s="26">
        <v>6.5413766666666664</v>
      </c>
      <c r="O1972" s="26">
        <v>9.3074189285714262</v>
      </c>
      <c r="P1972" s="26">
        <v>10.793333749999997</v>
      </c>
      <c r="Q1972" s="26">
        <v>11.37008611111111</v>
      </c>
      <c r="R1972" s="26">
        <v>11.974862499999997</v>
      </c>
      <c r="S1972" s="26">
        <v>13.075962799999999</v>
      </c>
      <c r="T1972" s="26">
        <v>14.111350166666666</v>
      </c>
      <c r="U1972" s="26">
        <v>15.329798285714283</v>
      </c>
      <c r="V1972" s="26">
        <v>16.300202749999997</v>
      </c>
      <c r="W1972" s="26">
        <v>17.981939199999999</v>
      </c>
      <c r="X1972" s="26">
        <v>19.30619183333333</v>
      </c>
      <c r="Y1972" s="26">
        <v>21.3112519375</v>
      </c>
      <c r="Z1972" s="26">
        <v>22.840674499999995</v>
      </c>
      <c r="AA1972" s="26">
        <v>26.448</v>
      </c>
    </row>
    <row r="1973" spans="1:27" x14ac:dyDescent="0.25">
      <c r="A1973" s="19" t="s">
        <v>26</v>
      </c>
      <c r="B1973" s="147">
        <v>5688</v>
      </c>
      <c r="C1973" s="32" t="s">
        <v>2162</v>
      </c>
      <c r="D1973" s="26">
        <v>0</v>
      </c>
      <c r="E1973" s="26">
        <v>0</v>
      </c>
      <c r="F1973" s="26">
        <v>0</v>
      </c>
      <c r="G1973" s="26">
        <v>0</v>
      </c>
      <c r="H1973" s="26">
        <v>0</v>
      </c>
      <c r="I1973" s="26">
        <v>0</v>
      </c>
      <c r="J1973" s="26">
        <v>0</v>
      </c>
      <c r="K1973" s="26">
        <v>0.54217312499999992</v>
      </c>
      <c r="L1973" s="26">
        <v>1.8512823333333328</v>
      </c>
      <c r="M1973" s="26">
        <v>3.3905235</v>
      </c>
      <c r="N1973" s="26">
        <v>6.6284139999999994</v>
      </c>
      <c r="O1973" s="26">
        <v>9.4408386428571394</v>
      </c>
      <c r="P1973" s="26">
        <v>10.952184749999997</v>
      </c>
      <c r="Q1973" s="26">
        <v>11.539514999999998</v>
      </c>
      <c r="R1973" s="26">
        <v>12.155032499999999</v>
      </c>
      <c r="S1973" s="26">
        <v>13.275665519999999</v>
      </c>
      <c r="T1973" s="26">
        <v>14.3288639</v>
      </c>
      <c r="U1973" s="26">
        <v>15.567645599999997</v>
      </c>
      <c r="V1973" s="26">
        <v>16.554199349999994</v>
      </c>
      <c r="W1973" s="26">
        <v>18.26368128</v>
      </c>
      <c r="X1973" s="26">
        <v>19.609658899999996</v>
      </c>
      <c r="Y1973" s="26">
        <v>21.647434087499999</v>
      </c>
      <c r="Z1973" s="26">
        <v>23.201673299999996</v>
      </c>
      <c r="AA1973" s="26">
        <v>26.448</v>
      </c>
    </row>
    <row r="1974" spans="1:27" x14ac:dyDescent="0.25">
      <c r="A1974" s="19" t="s">
        <v>26</v>
      </c>
      <c r="B1974" s="147">
        <v>5729</v>
      </c>
      <c r="C1974" s="32" t="s">
        <v>2163</v>
      </c>
      <c r="D1974" s="26">
        <v>0</v>
      </c>
      <c r="E1974" s="26">
        <v>0</v>
      </c>
      <c r="F1974" s="26">
        <v>0</v>
      </c>
      <c r="G1974" s="26">
        <v>0</v>
      </c>
      <c r="H1974" s="26">
        <v>0</v>
      </c>
      <c r="I1974" s="26">
        <v>0</v>
      </c>
      <c r="J1974" s="26">
        <v>0</v>
      </c>
      <c r="K1974" s="26">
        <v>0.50777187499999998</v>
      </c>
      <c r="L1974" s="26">
        <v>1.7338172222222219</v>
      </c>
      <c r="M1974" s="26">
        <v>3.1753925000000001</v>
      </c>
      <c r="N1974" s="26">
        <v>6.2078366666666662</v>
      </c>
      <c r="O1974" s="26">
        <v>8.8418110714285696</v>
      </c>
      <c r="P1974" s="26">
        <v>10.257261249999999</v>
      </c>
      <c r="Q1974" s="26">
        <v>10.807324999999999</v>
      </c>
      <c r="R1974" s="26">
        <v>11.383787499999999</v>
      </c>
      <c r="S1974" s="26">
        <v>12.4333156</v>
      </c>
      <c r="T1974" s="26">
        <v>13.419687833333333</v>
      </c>
      <c r="U1974" s="26">
        <v>14.579867999999999</v>
      </c>
      <c r="V1974" s="26">
        <v>15.503824249999997</v>
      </c>
      <c r="W1974" s="26">
        <v>17.104838399999998</v>
      </c>
      <c r="X1974" s="26">
        <v>18.365412833333334</v>
      </c>
      <c r="Y1974" s="26">
        <v>20.273889812500002</v>
      </c>
      <c r="Z1974" s="26">
        <v>21.729511499999997</v>
      </c>
      <c r="AA1974" s="26">
        <v>25.725840475000002</v>
      </c>
    </row>
    <row r="1975" spans="1:27" x14ac:dyDescent="0.25">
      <c r="A1975" s="19" t="s">
        <v>26</v>
      </c>
      <c r="B1975" s="147">
        <v>5862</v>
      </c>
      <c r="C1975" s="32" t="s">
        <v>2164</v>
      </c>
      <c r="D1975" s="26">
        <v>0</v>
      </c>
      <c r="E1975" s="26">
        <v>0</v>
      </c>
      <c r="F1975" s="26">
        <v>0</v>
      </c>
      <c r="G1975" s="26">
        <v>0</v>
      </c>
      <c r="H1975" s="26">
        <v>0</v>
      </c>
      <c r="I1975" s="26">
        <v>0</v>
      </c>
      <c r="J1975" s="26">
        <v>0</v>
      </c>
      <c r="K1975" s="26">
        <v>0.55489687499999996</v>
      </c>
      <c r="L1975" s="26">
        <v>1.8947283333333331</v>
      </c>
      <c r="M1975" s="26">
        <v>3.4700925000000002</v>
      </c>
      <c r="N1975" s="26">
        <v>6.7839700000000001</v>
      </c>
      <c r="O1975" s="26">
        <v>9.6623967857142841</v>
      </c>
      <c r="P1975" s="26">
        <v>11.209211249999997</v>
      </c>
      <c r="Q1975" s="26">
        <v>11.810324999999999</v>
      </c>
      <c r="R1975" s="26">
        <v>12.4402875</v>
      </c>
      <c r="S1975" s="26">
        <v>13.587219600000001</v>
      </c>
      <c r="T1975" s="26">
        <v>14.665134499999999</v>
      </c>
      <c r="U1975" s="26">
        <v>15.932988</v>
      </c>
      <c r="V1975" s="26">
        <v>16.942694249999995</v>
      </c>
      <c r="W1975" s="26">
        <v>18.692294400000002</v>
      </c>
      <c r="X1975" s="26">
        <v>20.0698595</v>
      </c>
      <c r="Y1975" s="26">
        <v>22.155457312500001</v>
      </c>
      <c r="Z1975" s="26">
        <v>23.746171499999999</v>
      </c>
      <c r="AA1975" s="26">
        <v>26.448</v>
      </c>
    </row>
    <row r="1976" spans="1:27" x14ac:dyDescent="0.25">
      <c r="A1976" s="19" t="s">
        <v>26</v>
      </c>
      <c r="B1976" s="147">
        <v>5571</v>
      </c>
      <c r="C1976" s="32" t="s">
        <v>2165</v>
      </c>
      <c r="D1976" s="26">
        <v>0</v>
      </c>
      <c r="E1976" s="26">
        <v>0</v>
      </c>
      <c r="F1976" s="26">
        <v>0</v>
      </c>
      <c r="G1976" s="26">
        <v>0</v>
      </c>
      <c r="H1976" s="26">
        <v>0</v>
      </c>
      <c r="I1976" s="26">
        <v>0</v>
      </c>
      <c r="J1976" s="26">
        <v>0</v>
      </c>
      <c r="K1976" s="26">
        <v>0.53604687500000003</v>
      </c>
      <c r="L1976" s="26">
        <v>1.8303638888888887</v>
      </c>
      <c r="M1976" s="26">
        <v>3.3522124999999998</v>
      </c>
      <c r="N1976" s="26">
        <v>6.5535166666666669</v>
      </c>
      <c r="O1976" s="26">
        <v>9.3341624999999979</v>
      </c>
      <c r="P1976" s="26">
        <v>10.82843125</v>
      </c>
      <c r="Q1976" s="26">
        <v>11.409125</v>
      </c>
      <c r="R1976" s="26">
        <v>12.017687500000001</v>
      </c>
      <c r="S1976" s="26">
        <v>13.125658000000001</v>
      </c>
      <c r="T1976" s="26">
        <v>14.166955833333333</v>
      </c>
      <c r="U1976" s="26">
        <v>15.391739999999999</v>
      </c>
      <c r="V1976" s="26">
        <v>16.367146249999998</v>
      </c>
      <c r="W1976" s="26">
        <v>18.057312</v>
      </c>
      <c r="X1976" s="26">
        <v>19.388080833333333</v>
      </c>
      <c r="Y1976" s="26">
        <v>21.402830312500001</v>
      </c>
      <c r="Z1976" s="26">
        <v>22.939507499999998</v>
      </c>
      <c r="AA1976" s="26">
        <v>26.448</v>
      </c>
    </row>
    <row r="1977" spans="1:27" x14ac:dyDescent="0.25">
      <c r="A1977" s="19" t="s">
        <v>26</v>
      </c>
      <c r="B1977" s="147">
        <v>5649</v>
      </c>
      <c r="C1977" s="32" t="s">
        <v>2166</v>
      </c>
      <c r="D1977" s="26">
        <v>0</v>
      </c>
      <c r="E1977" s="26">
        <v>0</v>
      </c>
      <c r="F1977" s="26">
        <v>0</v>
      </c>
      <c r="G1977" s="26">
        <v>0</v>
      </c>
      <c r="H1977" s="26">
        <v>0</v>
      </c>
      <c r="I1977" s="26">
        <v>0</v>
      </c>
      <c r="J1977" s="26">
        <v>0</v>
      </c>
      <c r="K1977" s="26">
        <v>0.517196875</v>
      </c>
      <c r="L1977" s="26">
        <v>1.7659994444444442</v>
      </c>
      <c r="M1977" s="26">
        <v>3.2343324999999998</v>
      </c>
      <c r="N1977" s="26">
        <v>6.3230633333333328</v>
      </c>
      <c r="O1977" s="26">
        <v>9.0059282142857118</v>
      </c>
      <c r="P1977" s="26">
        <v>10.44765125</v>
      </c>
      <c r="Q1977" s="26">
        <v>11.007925</v>
      </c>
      <c r="R1977" s="26">
        <v>11.5950875</v>
      </c>
      <c r="S1977" s="26">
        <v>12.6640964</v>
      </c>
      <c r="T1977" s="26">
        <v>13.668777166666668</v>
      </c>
      <c r="U1977" s="26">
        <v>14.850491999999999</v>
      </c>
      <c r="V1977" s="26">
        <v>15.791598249999996</v>
      </c>
      <c r="W1977" s="26">
        <v>17.422329600000001</v>
      </c>
      <c r="X1977" s="26">
        <v>18.706302166666667</v>
      </c>
      <c r="Y1977" s="26">
        <v>20.6502033125</v>
      </c>
      <c r="Z1977" s="26">
        <v>22.1328435</v>
      </c>
      <c r="AA1977" s="26">
        <v>26.203350275000005</v>
      </c>
    </row>
    <row r="1978" spans="1:27" x14ac:dyDescent="0.25">
      <c r="A1978" s="19" t="s">
        <v>26</v>
      </c>
      <c r="B1978" s="147">
        <v>5730</v>
      </c>
      <c r="C1978" s="32" t="s">
        <v>2167</v>
      </c>
      <c r="D1978" s="26">
        <v>0</v>
      </c>
      <c r="E1978" s="26">
        <v>0</v>
      </c>
      <c r="F1978" s="26">
        <v>0</v>
      </c>
      <c r="G1978" s="26">
        <v>0</v>
      </c>
      <c r="H1978" s="26">
        <v>0</v>
      </c>
      <c r="I1978" s="26">
        <v>0</v>
      </c>
      <c r="J1978" s="26">
        <v>0</v>
      </c>
      <c r="K1978" s="26">
        <v>0.49834687499999991</v>
      </c>
      <c r="L1978" s="26">
        <v>1.7016349999999996</v>
      </c>
      <c r="M1978" s="26">
        <v>3.1164524999999998</v>
      </c>
      <c r="N1978" s="26">
        <v>6.0926099999999996</v>
      </c>
      <c r="O1978" s="26">
        <v>8.6776939285714274</v>
      </c>
      <c r="P1978" s="26">
        <v>10.066871249999998</v>
      </c>
      <c r="Q1978" s="26">
        <v>10.606725000000001</v>
      </c>
      <c r="R1978" s="26">
        <v>11.172487499999999</v>
      </c>
      <c r="S1978" s="26">
        <v>12.202534799999999</v>
      </c>
      <c r="T1978" s="26">
        <v>13.170598500000001</v>
      </c>
      <c r="U1978" s="26">
        <v>14.309244</v>
      </c>
      <c r="V1978" s="26">
        <v>15.216050249999997</v>
      </c>
      <c r="W1978" s="26">
        <v>16.787347199999996</v>
      </c>
      <c r="X1978" s="26">
        <v>18.024523499999997</v>
      </c>
      <c r="Y1978" s="26">
        <v>19.8975763125</v>
      </c>
      <c r="Z1978" s="26">
        <v>21.326179499999999</v>
      </c>
      <c r="AA1978" s="26">
        <v>25.248330674999998</v>
      </c>
    </row>
    <row r="1979" spans="1:27" x14ac:dyDescent="0.25">
      <c r="A1979" s="19" t="s">
        <v>26</v>
      </c>
      <c r="B1979" s="147">
        <v>5827</v>
      </c>
      <c r="C1979" s="32" t="s">
        <v>2168</v>
      </c>
      <c r="D1979" s="26">
        <v>0.08</v>
      </c>
      <c r="E1979" s="26">
        <v>6.6666666666666666E-2</v>
      </c>
      <c r="F1979" s="26">
        <v>5.7142857142857148E-2</v>
      </c>
      <c r="G1979" s="26">
        <v>0.05</v>
      </c>
      <c r="H1979" s="26">
        <v>0.04</v>
      </c>
      <c r="I1979" s="26">
        <v>3.3333333333333333E-2</v>
      </c>
      <c r="J1979" s="26">
        <v>2.8571428571428574E-2</v>
      </c>
      <c r="K1979" s="26">
        <v>0.57754062499999992</v>
      </c>
      <c r="L1979" s="26">
        <v>1.9089049999999996</v>
      </c>
      <c r="M1979" s="26">
        <v>3.4753574999999994</v>
      </c>
      <c r="N1979" s="26">
        <v>6.7718299999999996</v>
      </c>
      <c r="O1979" s="26">
        <v>9.6356532142857123</v>
      </c>
      <c r="P1979" s="26">
        <v>11.174113749999998</v>
      </c>
      <c r="Q1979" s="26">
        <v>11.771286111111111</v>
      </c>
      <c r="R1979" s="26">
        <v>12.397462499999998</v>
      </c>
      <c r="S1979" s="26">
        <v>13.537524400000001</v>
      </c>
      <c r="T1979" s="26">
        <v>14.609528833333332</v>
      </c>
      <c r="U1979" s="26">
        <v>15.871046285714282</v>
      </c>
      <c r="V1979" s="26">
        <v>16.875750749999995</v>
      </c>
      <c r="W1979" s="26">
        <v>18.616921600000001</v>
      </c>
      <c r="X1979" s="26">
        <v>19.987970499999999</v>
      </c>
      <c r="Y1979" s="26">
        <v>22.0638789375</v>
      </c>
      <c r="Z1979" s="26">
        <v>23.647338499999996</v>
      </c>
      <c r="AA1979" s="26">
        <v>26.448</v>
      </c>
    </row>
    <row r="1980" spans="1:27" x14ac:dyDescent="0.25">
      <c r="A1980" s="19" t="s">
        <v>26</v>
      </c>
      <c r="B1980" s="147">
        <v>5931</v>
      </c>
      <c r="C1980" s="32" t="s">
        <v>2169</v>
      </c>
      <c r="D1980" s="26">
        <v>0</v>
      </c>
      <c r="E1980" s="26">
        <v>0</v>
      </c>
      <c r="F1980" s="26">
        <v>0</v>
      </c>
      <c r="G1980" s="26">
        <v>0</v>
      </c>
      <c r="H1980" s="26">
        <v>0</v>
      </c>
      <c r="I1980" s="26">
        <v>0</v>
      </c>
      <c r="J1980" s="26">
        <v>0</v>
      </c>
      <c r="K1980" s="26">
        <v>0.54075937499999993</v>
      </c>
      <c r="L1980" s="26">
        <v>1.846455</v>
      </c>
      <c r="M1980" s="26">
        <v>3.3816825000000001</v>
      </c>
      <c r="N1980" s="26">
        <v>6.6111300000000002</v>
      </c>
      <c r="O1980" s="26">
        <v>9.4162210714285717</v>
      </c>
      <c r="P1980" s="26">
        <v>10.92362625</v>
      </c>
      <c r="Q1980" s="26">
        <v>11.509425</v>
      </c>
      <c r="R1980" s="26">
        <v>12.1233375</v>
      </c>
      <c r="S1980" s="26">
        <v>13.2410484</v>
      </c>
      <c r="T1980" s="26">
        <v>14.291500499999998</v>
      </c>
      <c r="U1980" s="26">
        <v>15.527051999999998</v>
      </c>
      <c r="V1980" s="26">
        <v>16.511033249999997</v>
      </c>
      <c r="W1980" s="26">
        <v>18.216057599999999</v>
      </c>
      <c r="X1980" s="26">
        <v>19.558525500000002</v>
      </c>
      <c r="Y1980" s="26">
        <v>21.590987062500002</v>
      </c>
      <c r="Z1980" s="26">
        <v>23.141173499999997</v>
      </c>
      <c r="AA1980" s="26">
        <v>26.448</v>
      </c>
    </row>
    <row r="1981" spans="1:27" x14ac:dyDescent="0.25">
      <c r="A1981" s="19" t="s">
        <v>26</v>
      </c>
      <c r="B1981" s="147">
        <v>5828</v>
      </c>
      <c r="C1981" s="32" t="s">
        <v>2170</v>
      </c>
      <c r="D1981" s="26">
        <v>0</v>
      </c>
      <c r="E1981" s="26">
        <v>0</v>
      </c>
      <c r="F1981" s="26">
        <v>0</v>
      </c>
      <c r="G1981" s="26">
        <v>0</v>
      </c>
      <c r="H1981" s="26">
        <v>0</v>
      </c>
      <c r="I1981" s="26">
        <v>0</v>
      </c>
      <c r="J1981" s="26">
        <v>0</v>
      </c>
      <c r="K1981" s="26">
        <v>0.56196562499999991</v>
      </c>
      <c r="L1981" s="26">
        <v>1.9188649999999998</v>
      </c>
      <c r="M1981" s="26">
        <v>3.5142975000000001</v>
      </c>
      <c r="N1981" s="26">
        <v>6.8703899999999987</v>
      </c>
      <c r="O1981" s="26">
        <v>9.7854846428571403</v>
      </c>
      <c r="P1981" s="26">
        <v>11.35200375</v>
      </c>
      <c r="Q1981" s="26">
        <v>11.960774999999998</v>
      </c>
      <c r="R1981" s="26">
        <v>12.598762499999999</v>
      </c>
      <c r="S1981" s="26">
        <v>13.760305200000001</v>
      </c>
      <c r="T1981" s="26">
        <v>14.851951499999998</v>
      </c>
      <c r="U1981" s="26">
        <v>16.135956</v>
      </c>
      <c r="V1981" s="26">
        <v>17.158524749999998</v>
      </c>
      <c r="W1981" s="26">
        <v>18.930412799999999</v>
      </c>
      <c r="X1981" s="26">
        <v>20.325526499999999</v>
      </c>
      <c r="Y1981" s="26">
        <v>22.437692437500001</v>
      </c>
      <c r="Z1981" s="26">
        <v>24.0486705</v>
      </c>
      <c r="AA1981" s="26">
        <v>26.448</v>
      </c>
    </row>
    <row r="1982" spans="1:27" x14ac:dyDescent="0.25">
      <c r="A1982" s="19" t="s">
        <v>26</v>
      </c>
      <c r="B1982" s="147">
        <v>5932</v>
      </c>
      <c r="C1982" s="32" t="s">
        <v>2171</v>
      </c>
      <c r="D1982" s="26">
        <v>0.08</v>
      </c>
      <c r="E1982" s="26">
        <v>6.6666666666666666E-2</v>
      </c>
      <c r="F1982" s="26">
        <v>5.7142857142857148E-2</v>
      </c>
      <c r="G1982" s="26">
        <v>0.05</v>
      </c>
      <c r="H1982" s="26">
        <v>0.04</v>
      </c>
      <c r="I1982" s="26">
        <v>3.3333333333333333E-2</v>
      </c>
      <c r="J1982" s="26">
        <v>2.8571428571428574E-2</v>
      </c>
      <c r="K1982" s="26">
        <v>0.57047187499999996</v>
      </c>
      <c r="L1982" s="26">
        <v>1.8847683333333329</v>
      </c>
      <c r="M1982" s="26">
        <v>3.4311525</v>
      </c>
      <c r="N1982" s="26">
        <v>6.6854100000000001</v>
      </c>
      <c r="O1982" s="26">
        <v>9.5125653571428561</v>
      </c>
      <c r="P1982" s="26">
        <v>11.031321249999998</v>
      </c>
      <c r="Q1982" s="26">
        <v>11.620836111111112</v>
      </c>
      <c r="R1982" s="26">
        <v>12.2389875</v>
      </c>
      <c r="S1982" s="26">
        <v>13.3644388</v>
      </c>
      <c r="T1982" s="26">
        <v>14.422711833333334</v>
      </c>
      <c r="U1982" s="26">
        <v>15.668078285714286</v>
      </c>
      <c r="V1982" s="26">
        <v>16.659920249999999</v>
      </c>
      <c r="W1982" s="26">
        <v>18.3788032</v>
      </c>
      <c r="X1982" s="26">
        <v>19.732303499999997</v>
      </c>
      <c r="Y1982" s="26">
        <v>21.7816438125</v>
      </c>
      <c r="Z1982" s="26">
        <v>23.344839499999999</v>
      </c>
      <c r="AA1982" s="26">
        <v>26.448</v>
      </c>
    </row>
    <row r="1983" spans="1:27" x14ac:dyDescent="0.25">
      <c r="A1983" s="19" t="s">
        <v>26</v>
      </c>
      <c r="B1983" s="147">
        <v>5831</v>
      </c>
      <c r="C1983" s="32" t="s">
        <v>2172</v>
      </c>
      <c r="D1983" s="26">
        <v>0</v>
      </c>
      <c r="E1983" s="26">
        <v>0</v>
      </c>
      <c r="F1983" s="26">
        <v>0</v>
      </c>
      <c r="G1983" s="26">
        <v>0</v>
      </c>
      <c r="H1983" s="26">
        <v>0</v>
      </c>
      <c r="I1983" s="26">
        <v>0</v>
      </c>
      <c r="J1983" s="26">
        <v>0</v>
      </c>
      <c r="K1983" s="26">
        <v>0.53604687500000003</v>
      </c>
      <c r="L1983" s="26">
        <v>1.8303638888888887</v>
      </c>
      <c r="M1983" s="26">
        <v>3.3522124999999998</v>
      </c>
      <c r="N1983" s="26">
        <v>6.5535166666666669</v>
      </c>
      <c r="O1983" s="26">
        <v>9.3341624999999979</v>
      </c>
      <c r="P1983" s="26">
        <v>10.82843125</v>
      </c>
      <c r="Q1983" s="26">
        <v>11.409125</v>
      </c>
      <c r="R1983" s="26">
        <v>12.017687500000001</v>
      </c>
      <c r="S1983" s="26">
        <v>13.125658000000001</v>
      </c>
      <c r="T1983" s="26">
        <v>14.166955833333333</v>
      </c>
      <c r="U1983" s="26">
        <v>15.391739999999999</v>
      </c>
      <c r="V1983" s="26">
        <v>16.367146249999998</v>
      </c>
      <c r="W1983" s="26">
        <v>18.057312</v>
      </c>
      <c r="X1983" s="26">
        <v>19.388080833333333</v>
      </c>
      <c r="Y1983" s="26">
        <v>21.402830312500001</v>
      </c>
      <c r="Z1983" s="26">
        <v>22.939507499999998</v>
      </c>
      <c r="AA1983" s="26">
        <v>26.448</v>
      </c>
    </row>
    <row r="1984" spans="1:27" x14ac:dyDescent="0.25">
      <c r="A1984" s="19" t="s">
        <v>26</v>
      </c>
      <c r="B1984" s="147">
        <v>5933</v>
      </c>
      <c r="C1984" s="32" t="s">
        <v>2173</v>
      </c>
      <c r="D1984" s="26">
        <v>0</v>
      </c>
      <c r="E1984" s="26">
        <v>0</v>
      </c>
      <c r="F1984" s="26">
        <v>0</v>
      </c>
      <c r="G1984" s="26">
        <v>0</v>
      </c>
      <c r="H1984" s="26">
        <v>0</v>
      </c>
      <c r="I1984" s="26">
        <v>0</v>
      </c>
      <c r="J1984" s="26">
        <v>0</v>
      </c>
      <c r="K1984" s="26">
        <v>0.53369062499999986</v>
      </c>
      <c r="L1984" s="26">
        <v>1.822318333333333</v>
      </c>
      <c r="M1984" s="26">
        <v>3.3374774999999994</v>
      </c>
      <c r="N1984" s="26">
        <v>6.5247099999999989</v>
      </c>
      <c r="O1984" s="26">
        <v>9.2931332142857119</v>
      </c>
      <c r="P1984" s="26">
        <v>10.780833749999998</v>
      </c>
      <c r="Q1984" s="26">
        <v>11.358974999999999</v>
      </c>
      <c r="R1984" s="26">
        <v>11.964862499999999</v>
      </c>
      <c r="S1984" s="26">
        <v>13.0679628</v>
      </c>
      <c r="T1984" s="26">
        <v>14.104683499999998</v>
      </c>
      <c r="U1984" s="26">
        <v>15.324083999999996</v>
      </c>
      <c r="V1984" s="26">
        <v>16.295202749999994</v>
      </c>
      <c r="W1984" s="26">
        <v>17.977939199999998</v>
      </c>
      <c r="X1984" s="26">
        <v>19.302858499999999</v>
      </c>
      <c r="Y1984" s="26">
        <v>21.308751937500002</v>
      </c>
      <c r="Z1984" s="26">
        <v>22.838674499999996</v>
      </c>
      <c r="AA1984" s="26">
        <v>26.448</v>
      </c>
    </row>
    <row r="1985" spans="1:27" x14ac:dyDescent="0.25">
      <c r="A1985" s="19" t="s">
        <v>26</v>
      </c>
      <c r="B1985" s="147">
        <v>5763</v>
      </c>
      <c r="C1985" s="32" t="s">
        <v>2174</v>
      </c>
      <c r="D1985" s="26">
        <v>0.08</v>
      </c>
      <c r="E1985" s="26">
        <v>6.6666666666666666E-2</v>
      </c>
      <c r="F1985" s="26">
        <v>5.7142857142857148E-2</v>
      </c>
      <c r="G1985" s="26">
        <v>0.05</v>
      </c>
      <c r="H1985" s="26">
        <v>0.04</v>
      </c>
      <c r="I1985" s="26">
        <v>3.3333333333333333E-2</v>
      </c>
      <c r="J1985" s="26">
        <v>2.8571428571428574E-2</v>
      </c>
      <c r="K1985" s="26">
        <v>0.54219687500000002</v>
      </c>
      <c r="L1985" s="26">
        <v>1.7882216666666666</v>
      </c>
      <c r="M1985" s="26">
        <v>3.2543324999999999</v>
      </c>
      <c r="N1985" s="26">
        <v>6.3397299999999994</v>
      </c>
      <c r="O1985" s="26">
        <v>9.0202139285714278</v>
      </c>
      <c r="P1985" s="26">
        <v>10.460151249999999</v>
      </c>
      <c r="Q1985" s="26">
        <v>11.019036111111111</v>
      </c>
      <c r="R1985" s="26">
        <v>11.6050875</v>
      </c>
      <c r="S1985" s="26">
        <v>12.672096400000003</v>
      </c>
      <c r="T1985" s="26">
        <v>13.675443833333334</v>
      </c>
      <c r="U1985" s="26">
        <v>14.856206285714284</v>
      </c>
      <c r="V1985" s="26">
        <v>15.796598249999997</v>
      </c>
      <c r="W1985" s="26">
        <v>17.426329600000003</v>
      </c>
      <c r="X1985" s="26">
        <v>18.709635499999997</v>
      </c>
      <c r="Y1985" s="26">
        <v>20.652703312500002</v>
      </c>
      <c r="Z1985" s="26">
        <v>22.134843500000002</v>
      </c>
      <c r="AA1985" s="26">
        <v>26.204350274999999</v>
      </c>
    </row>
    <row r="1986" spans="1:27" x14ac:dyDescent="0.25">
      <c r="A1986" s="19" t="s">
        <v>26</v>
      </c>
      <c r="B1986" s="147">
        <v>5934</v>
      </c>
      <c r="C1986" s="32" t="s">
        <v>2175</v>
      </c>
      <c r="D1986" s="26">
        <v>0.08</v>
      </c>
      <c r="E1986" s="26">
        <v>6.6666666666666666E-2</v>
      </c>
      <c r="F1986" s="26">
        <v>5.7142857142857148E-2</v>
      </c>
      <c r="G1986" s="26">
        <v>0.05</v>
      </c>
      <c r="H1986" s="26">
        <v>0.04</v>
      </c>
      <c r="I1986" s="26">
        <v>3.3333333333333333E-2</v>
      </c>
      <c r="J1986" s="26">
        <v>2.8571428571428574E-2</v>
      </c>
      <c r="K1986" s="26">
        <v>0.57518437499999997</v>
      </c>
      <c r="L1986" s="26">
        <v>1.9008594444444444</v>
      </c>
      <c r="M1986" s="26">
        <v>3.4606224999999999</v>
      </c>
      <c r="N1986" s="26">
        <v>6.7430233333333343</v>
      </c>
      <c r="O1986" s="26">
        <v>9.5946239285714281</v>
      </c>
      <c r="P1986" s="26">
        <v>11.12651625</v>
      </c>
      <c r="Q1986" s="26">
        <v>11.721136111111111</v>
      </c>
      <c r="R1986" s="26">
        <v>12.344637499999997</v>
      </c>
      <c r="S1986" s="26">
        <v>13.479829200000001</v>
      </c>
      <c r="T1986" s="26">
        <v>14.5472565</v>
      </c>
      <c r="U1986" s="26">
        <v>15.803390285714283</v>
      </c>
      <c r="V1986" s="26">
        <v>16.803807249999998</v>
      </c>
      <c r="W1986" s="26">
        <v>18.5375488</v>
      </c>
      <c r="X1986" s="26">
        <v>19.902748166666669</v>
      </c>
      <c r="Y1986" s="26">
        <v>21.969800562500005</v>
      </c>
      <c r="Z1986" s="26">
        <v>23.546505500000002</v>
      </c>
      <c r="AA1986" s="26">
        <v>26.448</v>
      </c>
    </row>
    <row r="1987" spans="1:27" x14ac:dyDescent="0.25">
      <c r="A1987" s="19" t="s">
        <v>26</v>
      </c>
      <c r="B1987" s="147">
        <v>5764</v>
      </c>
      <c r="C1987" s="32" t="s">
        <v>2176</v>
      </c>
      <c r="D1987" s="26">
        <v>0</v>
      </c>
      <c r="E1987" s="26">
        <v>0</v>
      </c>
      <c r="F1987" s="26">
        <v>0</v>
      </c>
      <c r="G1987" s="26">
        <v>0</v>
      </c>
      <c r="H1987" s="26">
        <v>0</v>
      </c>
      <c r="I1987" s="26">
        <v>0</v>
      </c>
      <c r="J1987" s="26">
        <v>0</v>
      </c>
      <c r="K1987" s="26">
        <v>0.53604687500000003</v>
      </c>
      <c r="L1987" s="26">
        <v>1.8303638888888887</v>
      </c>
      <c r="M1987" s="26">
        <v>3.3522124999999998</v>
      </c>
      <c r="N1987" s="26">
        <v>6.5535166666666669</v>
      </c>
      <c r="O1987" s="26">
        <v>9.3341624999999979</v>
      </c>
      <c r="P1987" s="26">
        <v>10.82843125</v>
      </c>
      <c r="Q1987" s="26">
        <v>11.409125</v>
      </c>
      <c r="R1987" s="26">
        <v>12.017687500000001</v>
      </c>
      <c r="S1987" s="26">
        <v>13.125658000000001</v>
      </c>
      <c r="T1987" s="26">
        <v>14.166955833333333</v>
      </c>
      <c r="U1987" s="26">
        <v>15.391739999999999</v>
      </c>
      <c r="V1987" s="26">
        <v>16.367146249999998</v>
      </c>
      <c r="W1987" s="26">
        <v>18.057312</v>
      </c>
      <c r="X1987" s="26">
        <v>19.388080833333333</v>
      </c>
      <c r="Y1987" s="26">
        <v>21.402830312500001</v>
      </c>
      <c r="Z1987" s="26">
        <v>22.939507499999998</v>
      </c>
      <c r="AA1987" s="26">
        <v>26.448</v>
      </c>
    </row>
    <row r="1988" spans="1:27" x14ac:dyDescent="0.25">
      <c r="A1988" s="19" t="s">
        <v>26</v>
      </c>
      <c r="B1988" s="147">
        <v>5765</v>
      </c>
      <c r="C1988" s="32" t="s">
        <v>2177</v>
      </c>
      <c r="D1988" s="26">
        <v>0</v>
      </c>
      <c r="E1988" s="26">
        <v>0</v>
      </c>
      <c r="F1988" s="26">
        <v>0</v>
      </c>
      <c r="G1988" s="26">
        <v>0</v>
      </c>
      <c r="H1988" s="26">
        <v>0</v>
      </c>
      <c r="I1988" s="26">
        <v>0</v>
      </c>
      <c r="J1988" s="26">
        <v>0</v>
      </c>
      <c r="K1988" s="26">
        <v>0.55489687499999996</v>
      </c>
      <c r="L1988" s="26">
        <v>1.8947283333333331</v>
      </c>
      <c r="M1988" s="26">
        <v>3.4700925000000002</v>
      </c>
      <c r="N1988" s="26">
        <v>6.7839700000000001</v>
      </c>
      <c r="O1988" s="26">
        <v>9.6623967857142841</v>
      </c>
      <c r="P1988" s="26">
        <v>11.209211249999997</v>
      </c>
      <c r="Q1988" s="26">
        <v>11.810324999999999</v>
      </c>
      <c r="R1988" s="26">
        <v>12.4402875</v>
      </c>
      <c r="S1988" s="26">
        <v>13.587219600000001</v>
      </c>
      <c r="T1988" s="26">
        <v>14.665134499999999</v>
      </c>
      <c r="U1988" s="26">
        <v>15.932988</v>
      </c>
      <c r="V1988" s="26">
        <v>16.942694249999995</v>
      </c>
      <c r="W1988" s="26">
        <v>18.692294400000002</v>
      </c>
      <c r="X1988" s="26">
        <v>20.0698595</v>
      </c>
      <c r="Y1988" s="26">
        <v>22.155457312500001</v>
      </c>
      <c r="Z1988" s="26">
        <v>23.746171499999999</v>
      </c>
      <c r="AA1988" s="26">
        <v>26.448</v>
      </c>
    </row>
    <row r="1989" spans="1:27" x14ac:dyDescent="0.25">
      <c r="A1989" s="19" t="s">
        <v>26</v>
      </c>
      <c r="B1989" s="147">
        <v>5650</v>
      </c>
      <c r="C1989" s="32" t="s">
        <v>2178</v>
      </c>
      <c r="D1989" s="26">
        <v>0</v>
      </c>
      <c r="E1989" s="26">
        <v>0</v>
      </c>
      <c r="F1989" s="26">
        <v>0</v>
      </c>
      <c r="G1989" s="26">
        <v>0</v>
      </c>
      <c r="H1989" s="26">
        <v>0</v>
      </c>
      <c r="I1989" s="26">
        <v>0</v>
      </c>
      <c r="J1989" s="26">
        <v>0</v>
      </c>
      <c r="K1989" s="26">
        <v>0.49599062500000002</v>
      </c>
      <c r="L1989" s="26">
        <v>1.6935894444444444</v>
      </c>
      <c r="M1989" s="26">
        <v>3.1017174999999999</v>
      </c>
      <c r="N1989" s="26">
        <v>6.0638033333333334</v>
      </c>
      <c r="O1989" s="26">
        <v>8.6366646428571414</v>
      </c>
      <c r="P1989" s="26">
        <v>10.019273749999998</v>
      </c>
      <c r="Q1989" s="26">
        <v>10.556575</v>
      </c>
      <c r="R1989" s="26">
        <v>11.1196625</v>
      </c>
      <c r="S1989" s="26">
        <v>12.144839600000001</v>
      </c>
      <c r="T1989" s="26">
        <v>13.108326166666668</v>
      </c>
      <c r="U1989" s="26">
        <v>14.241588</v>
      </c>
      <c r="V1989" s="26">
        <v>15.144106750000001</v>
      </c>
      <c r="W1989" s="26">
        <v>16.707974400000001</v>
      </c>
      <c r="X1989" s="26">
        <v>17.939301166666667</v>
      </c>
      <c r="Y1989" s="26">
        <v>19.803497937500005</v>
      </c>
      <c r="Z1989" s="26">
        <v>21.225346500000001</v>
      </c>
      <c r="AA1989" s="26">
        <v>25.128953225</v>
      </c>
    </row>
    <row r="1990" spans="1:27" x14ac:dyDescent="0.25">
      <c r="A1990" s="19" t="s">
        <v>26</v>
      </c>
      <c r="B1990" s="147">
        <v>5890</v>
      </c>
      <c r="C1990" s="32" t="s">
        <v>2179</v>
      </c>
      <c r="D1990" s="26">
        <v>0</v>
      </c>
      <c r="E1990" s="26">
        <v>0</v>
      </c>
      <c r="F1990" s="26">
        <v>0</v>
      </c>
      <c r="G1990" s="26">
        <v>0</v>
      </c>
      <c r="H1990" s="26">
        <v>0</v>
      </c>
      <c r="I1990" s="26">
        <v>0</v>
      </c>
      <c r="J1990" s="26">
        <v>0</v>
      </c>
      <c r="K1990" s="26">
        <v>0.54311562499999999</v>
      </c>
      <c r="L1990" s="26">
        <v>1.8545005555555554</v>
      </c>
      <c r="M1990" s="26">
        <v>3.3964174999999992</v>
      </c>
      <c r="N1990" s="26">
        <v>6.6399366666666655</v>
      </c>
      <c r="O1990" s="26">
        <v>9.4572503571428559</v>
      </c>
      <c r="P1990" s="26">
        <v>10.971223749999998</v>
      </c>
      <c r="Q1990" s="26">
        <v>11.559574999999999</v>
      </c>
      <c r="R1990" s="26">
        <v>12.176162499999998</v>
      </c>
      <c r="S1990" s="26">
        <v>13.298743599999998</v>
      </c>
      <c r="T1990" s="26">
        <v>14.353772833333331</v>
      </c>
      <c r="U1990" s="26">
        <v>15.594707999999995</v>
      </c>
      <c r="V1990" s="26">
        <v>16.582976749999997</v>
      </c>
      <c r="W1990" s="26">
        <v>18.295430399999997</v>
      </c>
      <c r="X1990" s="26">
        <v>19.643747833333332</v>
      </c>
      <c r="Y1990" s="26">
        <v>21.6850654375</v>
      </c>
      <c r="Z1990" s="26">
        <v>23.242006499999999</v>
      </c>
      <c r="AA1990" s="26">
        <v>26.448</v>
      </c>
    </row>
    <row r="1991" spans="1:27" x14ac:dyDescent="0.25">
      <c r="A1991" s="19" t="s">
        <v>26</v>
      </c>
      <c r="B1991" s="147">
        <v>5891</v>
      </c>
      <c r="C1991" s="32" t="s">
        <v>2180</v>
      </c>
      <c r="D1991" s="26">
        <v>0</v>
      </c>
      <c r="E1991" s="26">
        <v>0</v>
      </c>
      <c r="F1991" s="26">
        <v>0</v>
      </c>
      <c r="G1991" s="26">
        <v>0</v>
      </c>
      <c r="H1991" s="26">
        <v>0</v>
      </c>
      <c r="I1991" s="26">
        <v>0</v>
      </c>
      <c r="J1991" s="26">
        <v>0</v>
      </c>
      <c r="K1991" s="26">
        <v>0.53133437500000003</v>
      </c>
      <c r="L1991" s="26">
        <v>1.8142727777777774</v>
      </c>
      <c r="M1991" s="26">
        <v>3.3227424999999999</v>
      </c>
      <c r="N1991" s="26">
        <v>6.4959033333333336</v>
      </c>
      <c r="O1991" s="26">
        <v>9.2521039285714277</v>
      </c>
      <c r="P1991" s="26">
        <v>10.733236249999997</v>
      </c>
      <c r="Q1991" s="26">
        <v>11.308824999999999</v>
      </c>
      <c r="R1991" s="26">
        <v>11.912037499999999</v>
      </c>
      <c r="S1991" s="26">
        <v>13.010267600000001</v>
      </c>
      <c r="T1991" s="26">
        <v>14.042411166666668</v>
      </c>
      <c r="U1991" s="26">
        <v>15.256427999999996</v>
      </c>
      <c r="V1991" s="26">
        <v>16.223259249999998</v>
      </c>
      <c r="W1991" s="26">
        <v>17.8985664</v>
      </c>
      <c r="X1991" s="26">
        <v>19.217636166666665</v>
      </c>
      <c r="Y1991" s="26">
        <v>21.214673562500003</v>
      </c>
      <c r="Z1991" s="26">
        <v>22.737841499999998</v>
      </c>
      <c r="AA1991" s="26">
        <v>26.448</v>
      </c>
    </row>
    <row r="1992" spans="1:27" x14ac:dyDescent="0.25">
      <c r="A1992" s="19" t="s">
        <v>26</v>
      </c>
      <c r="B1992" s="147">
        <v>5732</v>
      </c>
      <c r="C1992" s="32" t="s">
        <v>2181</v>
      </c>
      <c r="D1992" s="26">
        <v>0</v>
      </c>
      <c r="E1992" s="26">
        <v>0</v>
      </c>
      <c r="F1992" s="26">
        <v>0</v>
      </c>
      <c r="G1992" s="26">
        <v>0</v>
      </c>
      <c r="H1992" s="26">
        <v>0</v>
      </c>
      <c r="I1992" s="26">
        <v>0</v>
      </c>
      <c r="J1992" s="26">
        <v>0</v>
      </c>
      <c r="K1992" s="26">
        <v>0.52190937500000001</v>
      </c>
      <c r="L1992" s="26">
        <v>1.7820905555555551</v>
      </c>
      <c r="M1992" s="26">
        <v>3.2638025000000002</v>
      </c>
      <c r="N1992" s="26">
        <v>6.380676666666667</v>
      </c>
      <c r="O1992" s="26">
        <v>9.0879867857142838</v>
      </c>
      <c r="P1992" s="26">
        <v>10.542846249999997</v>
      </c>
      <c r="Q1992" s="26">
        <v>11.108225000000001</v>
      </c>
      <c r="R1992" s="26">
        <v>11.700737499999999</v>
      </c>
      <c r="S1992" s="26">
        <v>12.779486800000001</v>
      </c>
      <c r="T1992" s="26">
        <v>13.793321833333334</v>
      </c>
      <c r="U1992" s="26">
        <v>14.985803999999996</v>
      </c>
      <c r="V1992" s="26">
        <v>15.935485249999997</v>
      </c>
      <c r="W1992" s="26">
        <v>17.581075200000001</v>
      </c>
      <c r="X1992" s="26">
        <v>18.876746833333332</v>
      </c>
      <c r="Y1992" s="26">
        <v>20.838360062500001</v>
      </c>
      <c r="Z1992" s="26">
        <v>22.334509499999996</v>
      </c>
      <c r="AA1992" s="26">
        <v>26.442105174999998</v>
      </c>
    </row>
    <row r="1993" spans="1:27" x14ac:dyDescent="0.25">
      <c r="A1993" s="19" t="s">
        <v>26</v>
      </c>
      <c r="B1993" s="147">
        <v>5935</v>
      </c>
      <c r="C1993" s="32" t="s">
        <v>2182</v>
      </c>
      <c r="D1993" s="26">
        <v>0</v>
      </c>
      <c r="E1993" s="26">
        <v>0</v>
      </c>
      <c r="F1993" s="26">
        <v>0</v>
      </c>
      <c r="G1993" s="26">
        <v>0</v>
      </c>
      <c r="H1993" s="26">
        <v>0</v>
      </c>
      <c r="I1993" s="26">
        <v>0</v>
      </c>
      <c r="J1993" s="26">
        <v>0</v>
      </c>
      <c r="K1993" s="26">
        <v>0.50541562499999992</v>
      </c>
      <c r="L1993" s="26">
        <v>1.7257716666666665</v>
      </c>
      <c r="M1993" s="26">
        <v>3.1606574999999997</v>
      </c>
      <c r="N1993" s="26">
        <v>6.17903</v>
      </c>
      <c r="O1993" s="26">
        <v>8.8007817857142854</v>
      </c>
      <c r="P1993" s="26">
        <v>10.209663750000001</v>
      </c>
      <c r="Q1993" s="26">
        <v>10.757175</v>
      </c>
      <c r="R1993" s="26">
        <v>11.3309625</v>
      </c>
      <c r="S1993" s="26">
        <v>12.375620400000001</v>
      </c>
      <c r="T1993" s="26">
        <v>13.3574155</v>
      </c>
      <c r="U1993" s="26">
        <v>14.512212</v>
      </c>
      <c r="V1993" s="26">
        <v>15.431880749999999</v>
      </c>
      <c r="W1993" s="26">
        <v>17.0254656</v>
      </c>
      <c r="X1993" s="26">
        <v>18.2801905</v>
      </c>
      <c r="Y1993" s="26">
        <v>20.179811437500003</v>
      </c>
      <c r="Z1993" s="26">
        <v>21.628678499999999</v>
      </c>
      <c r="AA1993" s="26">
        <v>25.606463025000004</v>
      </c>
    </row>
    <row r="1994" spans="1:27" x14ac:dyDescent="0.25">
      <c r="A1994" s="19" t="s">
        <v>26</v>
      </c>
      <c r="B1994" s="147">
        <v>5690</v>
      </c>
      <c r="C1994" s="32" t="s">
        <v>2183</v>
      </c>
      <c r="D1994" s="26">
        <v>0.08</v>
      </c>
      <c r="E1994" s="26">
        <v>6.6666666666666666E-2</v>
      </c>
      <c r="F1994" s="26">
        <v>5.7142857142857148E-2</v>
      </c>
      <c r="G1994" s="26">
        <v>0.05</v>
      </c>
      <c r="H1994" s="26">
        <v>0.04</v>
      </c>
      <c r="I1994" s="26">
        <v>3.3333333333333333E-2</v>
      </c>
      <c r="J1994" s="26">
        <v>2.8571428571428574E-2</v>
      </c>
      <c r="K1994" s="26">
        <v>0.55397812499999999</v>
      </c>
      <c r="L1994" s="26">
        <v>1.8284494444444446</v>
      </c>
      <c r="M1994" s="26">
        <v>3.3280075</v>
      </c>
      <c r="N1994" s="26">
        <v>6.483763333333334</v>
      </c>
      <c r="O1994" s="26">
        <v>9.225360357142856</v>
      </c>
      <c r="P1994" s="26">
        <v>10.698138750000002</v>
      </c>
      <c r="Q1994" s="26">
        <v>11.269786111111111</v>
      </c>
      <c r="R1994" s="26">
        <v>11.869212500000001</v>
      </c>
      <c r="S1994" s="26">
        <v>12.9605724</v>
      </c>
      <c r="T1994" s="26">
        <v>13.986805500000003</v>
      </c>
      <c r="U1994" s="26">
        <v>15.194486285714284</v>
      </c>
      <c r="V1994" s="26">
        <v>16.156315750000001</v>
      </c>
      <c r="W1994" s="26">
        <v>17.8231936</v>
      </c>
      <c r="X1994" s="26">
        <v>19.135747166666668</v>
      </c>
      <c r="Y1994" s="26">
        <v>21.123095187500002</v>
      </c>
      <c r="Z1994" s="26">
        <v>22.639008500000003</v>
      </c>
      <c r="AA1994" s="26">
        <v>26.448</v>
      </c>
    </row>
    <row r="1995" spans="1:27" x14ac:dyDescent="0.25">
      <c r="A1995" s="19" t="s">
        <v>26</v>
      </c>
      <c r="B1995" s="147">
        <v>5537</v>
      </c>
      <c r="C1995" s="32" t="s">
        <v>2184</v>
      </c>
      <c r="D1995" s="26">
        <v>0.08</v>
      </c>
      <c r="E1995" s="26">
        <v>6.6666666666666666E-2</v>
      </c>
      <c r="F1995" s="26">
        <v>5.7142857142857148E-2</v>
      </c>
      <c r="G1995" s="26">
        <v>0.05</v>
      </c>
      <c r="H1995" s="26">
        <v>0.04</v>
      </c>
      <c r="I1995" s="26">
        <v>3.3333333333333333E-2</v>
      </c>
      <c r="J1995" s="26">
        <v>2.8571428571428574E-2</v>
      </c>
      <c r="K1995" s="26">
        <v>0.56104687499999994</v>
      </c>
      <c r="L1995" s="26">
        <v>1.8525861111111108</v>
      </c>
      <c r="M1995" s="26">
        <v>3.3722124999999998</v>
      </c>
      <c r="N1995" s="26">
        <v>6.5701833333333335</v>
      </c>
      <c r="O1995" s="26">
        <v>9.3484482142857122</v>
      </c>
      <c r="P1995" s="26">
        <v>10.840931249999999</v>
      </c>
      <c r="Q1995" s="26">
        <v>11.420236111111111</v>
      </c>
      <c r="R1995" s="26">
        <v>12.027687500000001</v>
      </c>
      <c r="S1995" s="26">
        <v>13.133658</v>
      </c>
      <c r="T1995" s="26">
        <v>14.173622499999999</v>
      </c>
      <c r="U1995" s="26">
        <v>15.397454285714286</v>
      </c>
      <c r="V1995" s="26">
        <v>16.372146249999997</v>
      </c>
      <c r="W1995" s="26">
        <v>18.061311999999997</v>
      </c>
      <c r="X1995" s="26">
        <v>19.391414166666667</v>
      </c>
      <c r="Y1995" s="26">
        <v>21.405330312500002</v>
      </c>
      <c r="Z1995" s="26">
        <v>22.9415075</v>
      </c>
      <c r="AA1995" s="26">
        <v>26.448</v>
      </c>
    </row>
    <row r="1996" spans="1:27" x14ac:dyDescent="0.25">
      <c r="A1996" s="19" t="s">
        <v>26</v>
      </c>
      <c r="B1996" s="147">
        <v>5651</v>
      </c>
      <c r="C1996" s="32" t="s">
        <v>2185</v>
      </c>
      <c r="D1996" s="26">
        <v>0</v>
      </c>
      <c r="E1996" s="26">
        <v>0</v>
      </c>
      <c r="F1996" s="26">
        <v>0</v>
      </c>
      <c r="G1996" s="26">
        <v>0</v>
      </c>
      <c r="H1996" s="26">
        <v>0</v>
      </c>
      <c r="I1996" s="26">
        <v>0</v>
      </c>
      <c r="J1996" s="26">
        <v>0</v>
      </c>
      <c r="K1996" s="26">
        <v>0.50305937499999998</v>
      </c>
      <c r="L1996" s="26">
        <v>1.7177261111111106</v>
      </c>
      <c r="M1996" s="26">
        <v>3.1459224999999993</v>
      </c>
      <c r="N1996" s="26">
        <v>6.1502233333333338</v>
      </c>
      <c r="O1996" s="26">
        <v>8.7597524999999976</v>
      </c>
      <c r="P1996" s="26">
        <v>10.162066249999999</v>
      </c>
      <c r="Q1996" s="26">
        <v>10.707024999999998</v>
      </c>
      <c r="R1996" s="26">
        <v>11.2781375</v>
      </c>
      <c r="S1996" s="26">
        <v>12.317925199999999</v>
      </c>
      <c r="T1996" s="26">
        <v>13.295143166666664</v>
      </c>
      <c r="U1996" s="26">
        <v>14.444555999999997</v>
      </c>
      <c r="V1996" s="26">
        <v>15.359937249999996</v>
      </c>
      <c r="W1996" s="26">
        <v>16.946092799999999</v>
      </c>
      <c r="X1996" s="26">
        <v>18.194968166666666</v>
      </c>
      <c r="Y1996" s="26">
        <v>20.085733062500001</v>
      </c>
      <c r="Z1996" s="26">
        <v>21.527845499999998</v>
      </c>
      <c r="AA1996" s="26">
        <v>25.487085575000002</v>
      </c>
    </row>
    <row r="1997" spans="1:27" x14ac:dyDescent="0.25">
      <c r="A1997" s="19" t="s">
        <v>26</v>
      </c>
      <c r="B1997" s="147">
        <v>5652</v>
      </c>
      <c r="C1997" s="32" t="s">
        <v>2186</v>
      </c>
      <c r="D1997" s="26">
        <v>0</v>
      </c>
      <c r="E1997" s="26">
        <v>0</v>
      </c>
      <c r="F1997" s="26">
        <v>0</v>
      </c>
      <c r="G1997" s="26">
        <v>0</v>
      </c>
      <c r="H1997" s="26">
        <v>0</v>
      </c>
      <c r="I1997" s="26">
        <v>0</v>
      </c>
      <c r="J1997" s="26">
        <v>0</v>
      </c>
      <c r="K1997" s="26">
        <v>0.54311562499999999</v>
      </c>
      <c r="L1997" s="26">
        <v>1.8545005555555554</v>
      </c>
      <c r="M1997" s="26">
        <v>3.3964174999999992</v>
      </c>
      <c r="N1997" s="26">
        <v>6.6399366666666655</v>
      </c>
      <c r="O1997" s="26">
        <v>9.4572503571428559</v>
      </c>
      <c r="P1997" s="26">
        <v>10.971223749999998</v>
      </c>
      <c r="Q1997" s="26">
        <v>11.559574999999999</v>
      </c>
      <c r="R1997" s="26">
        <v>12.176162499999998</v>
      </c>
      <c r="S1997" s="26">
        <v>13.298743599999998</v>
      </c>
      <c r="T1997" s="26">
        <v>14.353772833333331</v>
      </c>
      <c r="U1997" s="26">
        <v>15.594707999999995</v>
      </c>
      <c r="V1997" s="26">
        <v>16.582976749999997</v>
      </c>
      <c r="W1997" s="26">
        <v>18.295430399999997</v>
      </c>
      <c r="X1997" s="26">
        <v>19.643747833333332</v>
      </c>
      <c r="Y1997" s="26">
        <v>21.6850654375</v>
      </c>
      <c r="Z1997" s="26">
        <v>23.242006499999999</v>
      </c>
      <c r="AA1997" s="26">
        <v>26.448</v>
      </c>
    </row>
    <row r="1998" spans="1:27" x14ac:dyDescent="0.25">
      <c r="A1998" s="19" t="s">
        <v>26</v>
      </c>
      <c r="B1998" s="147">
        <v>5830</v>
      </c>
      <c r="C1998" s="32" t="s">
        <v>2187</v>
      </c>
      <c r="D1998" s="26">
        <v>0</v>
      </c>
      <c r="E1998" s="26">
        <v>0</v>
      </c>
      <c r="F1998" s="26">
        <v>0</v>
      </c>
      <c r="G1998" s="26">
        <v>0</v>
      </c>
      <c r="H1998" s="26">
        <v>0</v>
      </c>
      <c r="I1998" s="26">
        <v>0</v>
      </c>
      <c r="J1998" s="26">
        <v>0</v>
      </c>
      <c r="K1998" s="26">
        <v>0.55018437499999995</v>
      </c>
      <c r="L1998" s="26">
        <v>1.8786372222222218</v>
      </c>
      <c r="M1998" s="26">
        <v>3.4406224999999999</v>
      </c>
      <c r="N1998" s="26">
        <v>6.7263566666666676</v>
      </c>
      <c r="O1998" s="26">
        <v>9.5803382142857139</v>
      </c>
      <c r="P1998" s="26">
        <v>11.114016250000001</v>
      </c>
      <c r="Q1998" s="26">
        <v>11.710024999999998</v>
      </c>
      <c r="R1998" s="26">
        <v>12.334637499999999</v>
      </c>
      <c r="S1998" s="26">
        <v>13.471829200000002</v>
      </c>
      <c r="T1998" s="26">
        <v>14.540589833333334</v>
      </c>
      <c r="U1998" s="26">
        <v>15.797675999999999</v>
      </c>
      <c r="V1998" s="26">
        <v>16.798807249999996</v>
      </c>
      <c r="W1998" s="26">
        <v>18.533548800000002</v>
      </c>
      <c r="X1998" s="26">
        <v>19.899414833333335</v>
      </c>
      <c r="Y1998" s="26">
        <v>21.967300562500004</v>
      </c>
      <c r="Z1998" s="26">
        <v>23.5445055</v>
      </c>
      <c r="AA1998" s="26">
        <v>26.448</v>
      </c>
    </row>
    <row r="1999" spans="1:27" x14ac:dyDescent="0.25">
      <c r="A1999" s="19" t="s">
        <v>26</v>
      </c>
      <c r="B1999" s="147">
        <v>5414</v>
      </c>
      <c r="C1999" s="32" t="s">
        <v>2188</v>
      </c>
      <c r="D1999" s="26">
        <v>0</v>
      </c>
      <c r="E1999" s="26">
        <v>0</v>
      </c>
      <c r="F1999" s="26">
        <v>0</v>
      </c>
      <c r="G1999" s="26">
        <v>0</v>
      </c>
      <c r="H1999" s="26">
        <v>0</v>
      </c>
      <c r="I1999" s="26">
        <v>0</v>
      </c>
      <c r="J1999" s="26">
        <v>0</v>
      </c>
      <c r="K1999" s="26">
        <v>0.52662187499999991</v>
      </c>
      <c r="L1999" s="26">
        <v>1.7981816666666663</v>
      </c>
      <c r="M1999" s="26">
        <v>3.2932725000000005</v>
      </c>
      <c r="N1999" s="26">
        <v>6.4382900000000003</v>
      </c>
      <c r="O1999" s="26">
        <v>9.1700453571428557</v>
      </c>
      <c r="P1999" s="26">
        <v>10.638041249999999</v>
      </c>
      <c r="Q1999" s="26">
        <v>11.208524999999998</v>
      </c>
      <c r="R1999" s="26">
        <v>11.806387499999998</v>
      </c>
      <c r="S1999" s="26">
        <v>12.8948772</v>
      </c>
      <c r="T1999" s="26">
        <v>13.917866499999999</v>
      </c>
      <c r="U1999" s="26">
        <v>15.121115999999999</v>
      </c>
      <c r="V1999" s="26">
        <v>16.079372249999999</v>
      </c>
      <c r="W1999" s="26">
        <v>17.739820799999997</v>
      </c>
      <c r="X1999" s="26">
        <v>19.0471915</v>
      </c>
      <c r="Y1999" s="26">
        <v>21.026516812500002</v>
      </c>
      <c r="Z1999" s="26">
        <v>22.536175499999995</v>
      </c>
      <c r="AA1999" s="26">
        <v>26.448</v>
      </c>
    </row>
    <row r="2000" spans="1:27" x14ac:dyDescent="0.25">
      <c r="A2000" s="19" t="s">
        <v>26</v>
      </c>
      <c r="B2000" s="147">
        <v>5863</v>
      </c>
      <c r="C2000" s="32" t="s">
        <v>2189</v>
      </c>
      <c r="D2000" s="26">
        <v>0</v>
      </c>
      <c r="E2000" s="26">
        <v>0</v>
      </c>
      <c r="F2000" s="26">
        <v>0</v>
      </c>
      <c r="G2000" s="26">
        <v>0</v>
      </c>
      <c r="H2000" s="26">
        <v>0</v>
      </c>
      <c r="I2000" s="26">
        <v>0</v>
      </c>
      <c r="J2000" s="26">
        <v>0</v>
      </c>
      <c r="K2000" s="26">
        <v>0.52190937500000001</v>
      </c>
      <c r="L2000" s="26">
        <v>1.7820905555555551</v>
      </c>
      <c r="M2000" s="26">
        <v>3.2638025000000002</v>
      </c>
      <c r="N2000" s="26">
        <v>6.380676666666667</v>
      </c>
      <c r="O2000" s="26">
        <v>9.0879867857142838</v>
      </c>
      <c r="P2000" s="26">
        <v>10.542846249999997</v>
      </c>
      <c r="Q2000" s="26">
        <v>11.108225000000001</v>
      </c>
      <c r="R2000" s="26">
        <v>11.700737499999999</v>
      </c>
      <c r="S2000" s="26">
        <v>12.779486800000001</v>
      </c>
      <c r="T2000" s="26">
        <v>13.793321833333334</v>
      </c>
      <c r="U2000" s="26">
        <v>14.985803999999996</v>
      </c>
      <c r="V2000" s="26">
        <v>15.935485249999997</v>
      </c>
      <c r="W2000" s="26">
        <v>17.581075200000001</v>
      </c>
      <c r="X2000" s="26">
        <v>18.876746833333332</v>
      </c>
      <c r="Y2000" s="26">
        <v>20.838360062500001</v>
      </c>
      <c r="Z2000" s="26">
        <v>22.334509499999996</v>
      </c>
      <c r="AA2000" s="26">
        <v>26.442105174999998</v>
      </c>
    </row>
    <row r="2001" spans="1:27" x14ac:dyDescent="0.25">
      <c r="A2001" s="19" t="s">
        <v>26</v>
      </c>
      <c r="B2001" s="147">
        <v>5539</v>
      </c>
      <c r="C2001" s="32" t="s">
        <v>2190</v>
      </c>
      <c r="D2001" s="26">
        <v>0</v>
      </c>
      <c r="E2001" s="26">
        <v>0</v>
      </c>
      <c r="F2001" s="26">
        <v>0</v>
      </c>
      <c r="G2001" s="26">
        <v>0</v>
      </c>
      <c r="H2001" s="26">
        <v>0</v>
      </c>
      <c r="I2001" s="26">
        <v>0</v>
      </c>
      <c r="J2001" s="26">
        <v>0</v>
      </c>
      <c r="K2001" s="26">
        <v>0.54075937499999993</v>
      </c>
      <c r="L2001" s="26">
        <v>1.846455</v>
      </c>
      <c r="M2001" s="26">
        <v>3.3816825000000001</v>
      </c>
      <c r="N2001" s="26">
        <v>6.6111300000000002</v>
      </c>
      <c r="O2001" s="26">
        <v>9.4162210714285717</v>
      </c>
      <c r="P2001" s="26">
        <v>10.92362625</v>
      </c>
      <c r="Q2001" s="26">
        <v>11.509425</v>
      </c>
      <c r="R2001" s="26">
        <v>12.1233375</v>
      </c>
      <c r="S2001" s="26">
        <v>13.2410484</v>
      </c>
      <c r="T2001" s="26">
        <v>14.291500499999998</v>
      </c>
      <c r="U2001" s="26">
        <v>15.527051999999998</v>
      </c>
      <c r="V2001" s="26">
        <v>16.511033249999997</v>
      </c>
      <c r="W2001" s="26">
        <v>18.216057599999999</v>
      </c>
      <c r="X2001" s="26">
        <v>19.558525500000002</v>
      </c>
      <c r="Y2001" s="26">
        <v>21.590987062500002</v>
      </c>
      <c r="Z2001" s="26">
        <v>23.141173499999997</v>
      </c>
      <c r="AA2001" s="26">
        <v>26.448</v>
      </c>
    </row>
    <row r="2002" spans="1:27" x14ac:dyDescent="0.25">
      <c r="A2002" s="19" t="s">
        <v>26</v>
      </c>
      <c r="B2002" s="147">
        <v>5692</v>
      </c>
      <c r="C2002" s="32" t="s">
        <v>2191</v>
      </c>
      <c r="D2002" s="26">
        <v>0</v>
      </c>
      <c r="E2002" s="26">
        <v>0</v>
      </c>
      <c r="F2002" s="26">
        <v>0</v>
      </c>
      <c r="G2002" s="26">
        <v>0</v>
      </c>
      <c r="H2002" s="26">
        <v>0</v>
      </c>
      <c r="I2002" s="26">
        <v>0</v>
      </c>
      <c r="J2002" s="26">
        <v>0</v>
      </c>
      <c r="K2002" s="26">
        <v>0.55018437499999995</v>
      </c>
      <c r="L2002" s="26">
        <v>1.8786372222222218</v>
      </c>
      <c r="M2002" s="26">
        <v>3.4406224999999999</v>
      </c>
      <c r="N2002" s="26">
        <v>6.7263566666666676</v>
      </c>
      <c r="O2002" s="26">
        <v>9.5803382142857139</v>
      </c>
      <c r="P2002" s="26">
        <v>11.114016250000001</v>
      </c>
      <c r="Q2002" s="26">
        <v>11.710024999999998</v>
      </c>
      <c r="R2002" s="26">
        <v>12.334637499999999</v>
      </c>
      <c r="S2002" s="26">
        <v>13.471829200000002</v>
      </c>
      <c r="T2002" s="26">
        <v>14.540589833333334</v>
      </c>
      <c r="U2002" s="26">
        <v>15.797675999999999</v>
      </c>
      <c r="V2002" s="26">
        <v>16.798807249999996</v>
      </c>
      <c r="W2002" s="26">
        <v>18.533548800000002</v>
      </c>
      <c r="X2002" s="26">
        <v>19.899414833333335</v>
      </c>
      <c r="Y2002" s="26">
        <v>21.967300562500004</v>
      </c>
      <c r="Z2002" s="26">
        <v>23.5445055</v>
      </c>
      <c r="AA2002" s="26">
        <v>26.448</v>
      </c>
    </row>
    <row r="2003" spans="1:27" x14ac:dyDescent="0.25">
      <c r="A2003" s="19" t="s">
        <v>26</v>
      </c>
      <c r="B2003" s="147">
        <v>5503</v>
      </c>
      <c r="C2003" s="32" t="s">
        <v>2192</v>
      </c>
      <c r="D2003" s="26">
        <v>0</v>
      </c>
      <c r="E2003" s="26">
        <v>0</v>
      </c>
      <c r="F2003" s="26">
        <v>0</v>
      </c>
      <c r="G2003" s="26">
        <v>0</v>
      </c>
      <c r="H2003" s="26">
        <v>0</v>
      </c>
      <c r="I2003" s="26">
        <v>0</v>
      </c>
      <c r="J2003" s="26">
        <v>0</v>
      </c>
      <c r="K2003" s="26">
        <v>0.52190937500000001</v>
      </c>
      <c r="L2003" s="26">
        <v>1.7820905555555551</v>
      </c>
      <c r="M2003" s="26">
        <v>3.2638025000000002</v>
      </c>
      <c r="N2003" s="26">
        <v>6.380676666666667</v>
      </c>
      <c r="O2003" s="26">
        <v>9.0879867857142838</v>
      </c>
      <c r="P2003" s="26">
        <v>10.542846249999997</v>
      </c>
      <c r="Q2003" s="26">
        <v>11.108225000000001</v>
      </c>
      <c r="R2003" s="26">
        <v>11.700737499999999</v>
      </c>
      <c r="S2003" s="26">
        <v>12.779486800000001</v>
      </c>
      <c r="T2003" s="26">
        <v>13.793321833333334</v>
      </c>
      <c r="U2003" s="26">
        <v>14.985803999999996</v>
      </c>
      <c r="V2003" s="26">
        <v>15.935485249999997</v>
      </c>
      <c r="W2003" s="26">
        <v>17.581075200000001</v>
      </c>
      <c r="X2003" s="26">
        <v>18.876746833333332</v>
      </c>
      <c r="Y2003" s="26">
        <v>20.838360062500001</v>
      </c>
      <c r="Z2003" s="26">
        <v>22.334509499999996</v>
      </c>
      <c r="AA2003" s="26">
        <v>26.442105174999998</v>
      </c>
    </row>
    <row r="2004" spans="1:27" x14ac:dyDescent="0.25">
      <c r="A2004" s="19" t="s">
        <v>26</v>
      </c>
      <c r="B2004" s="147">
        <v>5653</v>
      </c>
      <c r="C2004" s="32" t="s">
        <v>2193</v>
      </c>
      <c r="D2004" s="26">
        <v>0</v>
      </c>
      <c r="E2004" s="26">
        <v>0</v>
      </c>
      <c r="F2004" s="26">
        <v>0</v>
      </c>
      <c r="G2004" s="26">
        <v>0</v>
      </c>
      <c r="H2004" s="26">
        <v>0</v>
      </c>
      <c r="I2004" s="26">
        <v>0</v>
      </c>
      <c r="J2004" s="26">
        <v>0</v>
      </c>
      <c r="K2004" s="26">
        <v>0.49363437499999996</v>
      </c>
      <c r="L2004" s="26">
        <v>1.6855438888888887</v>
      </c>
      <c r="M2004" s="26">
        <v>3.0869824999999995</v>
      </c>
      <c r="N2004" s="26">
        <v>6.0349966666666655</v>
      </c>
      <c r="O2004" s="26">
        <v>8.5956353571428554</v>
      </c>
      <c r="P2004" s="26">
        <v>9.971676249999998</v>
      </c>
      <c r="Q2004" s="26">
        <v>10.506425</v>
      </c>
      <c r="R2004" s="26">
        <v>11.066837499999997</v>
      </c>
      <c r="S2004" s="26">
        <v>12.0871444</v>
      </c>
      <c r="T2004" s="26">
        <v>13.046053833333332</v>
      </c>
      <c r="U2004" s="26">
        <v>14.173931999999997</v>
      </c>
      <c r="V2004" s="26">
        <v>15.072163249999997</v>
      </c>
      <c r="W2004" s="26">
        <v>16.6286016</v>
      </c>
      <c r="X2004" s="26">
        <v>17.854078833333332</v>
      </c>
      <c r="Y2004" s="26">
        <v>19.709419562499999</v>
      </c>
      <c r="Z2004" s="26">
        <v>21.124513499999999</v>
      </c>
      <c r="AA2004" s="26">
        <v>25.009575774999998</v>
      </c>
    </row>
    <row r="2005" spans="1:27" x14ac:dyDescent="0.25">
      <c r="A2005" s="19" t="s">
        <v>26</v>
      </c>
      <c r="B2005" s="147">
        <v>5937</v>
      </c>
      <c r="C2005" s="32" t="s">
        <v>2194</v>
      </c>
      <c r="D2005" s="26">
        <v>0</v>
      </c>
      <c r="E2005" s="26">
        <v>0</v>
      </c>
      <c r="F2005" s="26">
        <v>0</v>
      </c>
      <c r="G2005" s="26">
        <v>0</v>
      </c>
      <c r="H2005" s="26">
        <v>0</v>
      </c>
      <c r="I2005" s="26">
        <v>0</v>
      </c>
      <c r="J2005" s="26">
        <v>0</v>
      </c>
      <c r="K2005" s="26">
        <v>0.52897812500000008</v>
      </c>
      <c r="L2005" s="26">
        <v>1.806227222222222</v>
      </c>
      <c r="M2005" s="26">
        <v>3.3080075</v>
      </c>
      <c r="N2005" s="26">
        <v>6.4670966666666674</v>
      </c>
      <c r="O2005" s="26">
        <v>9.2110746428571417</v>
      </c>
      <c r="P2005" s="26">
        <v>10.685638750000001</v>
      </c>
      <c r="Q2005" s="26">
        <v>11.258675000000002</v>
      </c>
      <c r="R2005" s="26">
        <v>11.859212500000002</v>
      </c>
      <c r="S2005" s="26">
        <v>12.952572400000001</v>
      </c>
      <c r="T2005" s="26">
        <v>13.980138833333337</v>
      </c>
      <c r="U2005" s="26">
        <v>15.188772</v>
      </c>
      <c r="V2005" s="26">
        <v>16.151315750000002</v>
      </c>
      <c r="W2005" s="26">
        <v>17.819193600000002</v>
      </c>
      <c r="X2005" s="26">
        <v>19.132413833333334</v>
      </c>
      <c r="Y2005" s="26">
        <v>21.120595187500001</v>
      </c>
      <c r="Z2005" s="26">
        <v>22.637008500000004</v>
      </c>
      <c r="AA2005" s="26">
        <v>26.448</v>
      </c>
    </row>
    <row r="2006" spans="1:27" x14ac:dyDescent="0.25">
      <c r="A2006" s="19" t="s">
        <v>26</v>
      </c>
      <c r="B2006" s="147">
        <v>5766</v>
      </c>
      <c r="C2006" s="32" t="s">
        <v>2195</v>
      </c>
      <c r="D2006" s="26">
        <v>0.08</v>
      </c>
      <c r="E2006" s="26">
        <v>6.6666666666666666E-2</v>
      </c>
      <c r="F2006" s="26">
        <v>5.7142857142857148E-2</v>
      </c>
      <c r="G2006" s="26">
        <v>0.05</v>
      </c>
      <c r="H2006" s="26">
        <v>0.04</v>
      </c>
      <c r="I2006" s="26">
        <v>3.3333333333333333E-2</v>
      </c>
      <c r="J2006" s="26">
        <v>2.8571428571428574E-2</v>
      </c>
      <c r="K2006" s="26">
        <v>0.57047187499999996</v>
      </c>
      <c r="L2006" s="26">
        <v>1.8847683333333329</v>
      </c>
      <c r="M2006" s="26">
        <v>3.4311525</v>
      </c>
      <c r="N2006" s="26">
        <v>6.6854100000000001</v>
      </c>
      <c r="O2006" s="26">
        <v>9.5125653571428561</v>
      </c>
      <c r="P2006" s="26">
        <v>11.031321249999998</v>
      </c>
      <c r="Q2006" s="26">
        <v>11.620836111111112</v>
      </c>
      <c r="R2006" s="26">
        <v>12.2389875</v>
      </c>
      <c r="S2006" s="26">
        <v>13.3644388</v>
      </c>
      <c r="T2006" s="26">
        <v>14.422711833333334</v>
      </c>
      <c r="U2006" s="26">
        <v>15.668078285714286</v>
      </c>
      <c r="V2006" s="26">
        <v>16.659920249999999</v>
      </c>
      <c r="W2006" s="26">
        <v>18.3788032</v>
      </c>
      <c r="X2006" s="26">
        <v>19.732303499999997</v>
      </c>
      <c r="Y2006" s="26">
        <v>21.7816438125</v>
      </c>
      <c r="Z2006" s="26">
        <v>23.344839499999999</v>
      </c>
      <c r="AA2006" s="26">
        <v>26.448</v>
      </c>
    </row>
    <row r="2007" spans="1:27" x14ac:dyDescent="0.25">
      <c r="A2007" s="19" t="s">
        <v>26</v>
      </c>
      <c r="B2007" s="147">
        <v>5803</v>
      </c>
      <c r="C2007" s="32" t="s">
        <v>2196</v>
      </c>
      <c r="D2007" s="26">
        <v>0</v>
      </c>
      <c r="E2007" s="26">
        <v>0</v>
      </c>
      <c r="F2007" s="26">
        <v>0</v>
      </c>
      <c r="G2007" s="26">
        <v>0</v>
      </c>
      <c r="H2007" s="26">
        <v>0</v>
      </c>
      <c r="I2007" s="26">
        <v>0</v>
      </c>
      <c r="J2007" s="26">
        <v>0</v>
      </c>
      <c r="K2007" s="26">
        <v>0.547828125</v>
      </c>
      <c r="L2007" s="26">
        <v>1.8705916666666667</v>
      </c>
      <c r="M2007" s="26">
        <v>3.4258875</v>
      </c>
      <c r="N2007" s="26">
        <v>6.6975500000000006</v>
      </c>
      <c r="O2007" s="26">
        <v>9.5393089285714279</v>
      </c>
      <c r="P2007" s="26">
        <v>11.06641875</v>
      </c>
      <c r="Q2007" s="26">
        <v>11.659875000000001</v>
      </c>
      <c r="R2007" s="26">
        <v>12.281812500000001</v>
      </c>
      <c r="S2007" s="26">
        <v>13.414134000000002</v>
      </c>
      <c r="T2007" s="26">
        <v>14.478317500000001</v>
      </c>
      <c r="U2007" s="26">
        <v>15.73002</v>
      </c>
      <c r="V2007" s="26">
        <v>16.72686375</v>
      </c>
      <c r="W2007" s="26">
        <v>18.454176</v>
      </c>
      <c r="X2007" s="26">
        <v>19.814192500000001</v>
      </c>
      <c r="Y2007" s="26">
        <v>21.873222187500009</v>
      </c>
      <c r="Z2007" s="26">
        <v>23.443672500000002</v>
      </c>
      <c r="AA2007" s="26">
        <v>26.448</v>
      </c>
    </row>
    <row r="2008" spans="1:27" x14ac:dyDescent="0.25">
      <c r="A2008" s="19" t="s">
        <v>26</v>
      </c>
      <c r="B2008" s="147">
        <v>5654</v>
      </c>
      <c r="C2008" s="32" t="s">
        <v>2197</v>
      </c>
      <c r="D2008" s="26">
        <v>0</v>
      </c>
      <c r="E2008" s="26">
        <v>0</v>
      </c>
      <c r="F2008" s="26">
        <v>0</v>
      </c>
      <c r="G2008" s="26">
        <v>0</v>
      </c>
      <c r="H2008" s="26">
        <v>0</v>
      </c>
      <c r="I2008" s="26">
        <v>0</v>
      </c>
      <c r="J2008" s="26">
        <v>0</v>
      </c>
      <c r="K2008" s="26">
        <v>0.54311562499999999</v>
      </c>
      <c r="L2008" s="26">
        <v>1.8545005555555554</v>
      </c>
      <c r="M2008" s="26">
        <v>3.3964174999999992</v>
      </c>
      <c r="N2008" s="26">
        <v>6.6399366666666655</v>
      </c>
      <c r="O2008" s="26">
        <v>9.4572503571428559</v>
      </c>
      <c r="P2008" s="26">
        <v>10.971223749999998</v>
      </c>
      <c r="Q2008" s="26">
        <v>11.559574999999999</v>
      </c>
      <c r="R2008" s="26">
        <v>12.176162499999998</v>
      </c>
      <c r="S2008" s="26">
        <v>13.298743599999998</v>
      </c>
      <c r="T2008" s="26">
        <v>14.353772833333331</v>
      </c>
      <c r="U2008" s="26">
        <v>15.594707999999995</v>
      </c>
      <c r="V2008" s="26">
        <v>16.582976749999997</v>
      </c>
      <c r="W2008" s="26">
        <v>18.295430399999997</v>
      </c>
      <c r="X2008" s="26">
        <v>19.643747833333332</v>
      </c>
      <c r="Y2008" s="26">
        <v>21.6850654375</v>
      </c>
      <c r="Z2008" s="26">
        <v>23.242006499999999</v>
      </c>
      <c r="AA2008" s="26">
        <v>26.448</v>
      </c>
    </row>
    <row r="2009" spans="1:27" x14ac:dyDescent="0.25">
      <c r="A2009" s="19" t="s">
        <v>26</v>
      </c>
      <c r="B2009" s="147">
        <v>5464</v>
      </c>
      <c r="C2009" s="32" t="s">
        <v>2198</v>
      </c>
      <c r="D2009" s="26">
        <v>0</v>
      </c>
      <c r="E2009" s="26">
        <v>0</v>
      </c>
      <c r="F2009" s="26">
        <v>0</v>
      </c>
      <c r="G2009" s="26">
        <v>0</v>
      </c>
      <c r="H2009" s="26">
        <v>0</v>
      </c>
      <c r="I2009" s="26">
        <v>0</v>
      </c>
      <c r="J2009" s="26">
        <v>0</v>
      </c>
      <c r="K2009" s="26">
        <v>0.52190937500000001</v>
      </c>
      <c r="L2009" s="26">
        <v>1.7820905555555551</v>
      </c>
      <c r="M2009" s="26">
        <v>3.2638025000000002</v>
      </c>
      <c r="N2009" s="26">
        <v>6.380676666666667</v>
      </c>
      <c r="O2009" s="26">
        <v>9.0879867857142838</v>
      </c>
      <c r="P2009" s="26">
        <v>10.542846249999997</v>
      </c>
      <c r="Q2009" s="26">
        <v>11.108225000000001</v>
      </c>
      <c r="R2009" s="26">
        <v>11.700737499999999</v>
      </c>
      <c r="S2009" s="26">
        <v>12.779486800000001</v>
      </c>
      <c r="T2009" s="26">
        <v>13.793321833333334</v>
      </c>
      <c r="U2009" s="26">
        <v>14.985803999999996</v>
      </c>
      <c r="V2009" s="26">
        <v>15.935485249999997</v>
      </c>
      <c r="W2009" s="26">
        <v>17.581075200000001</v>
      </c>
      <c r="X2009" s="26">
        <v>18.876746833333332</v>
      </c>
      <c r="Y2009" s="26">
        <v>20.838360062500001</v>
      </c>
      <c r="Z2009" s="26">
        <v>22.334509499999996</v>
      </c>
      <c r="AA2009" s="26">
        <v>26.442105174999998</v>
      </c>
    </row>
    <row r="2010" spans="1:27" x14ac:dyDescent="0.25">
      <c r="A2010" s="19" t="s">
        <v>26</v>
      </c>
      <c r="B2010" s="147">
        <v>5655</v>
      </c>
      <c r="C2010" s="32" t="s">
        <v>2199</v>
      </c>
      <c r="D2010" s="26">
        <v>0</v>
      </c>
      <c r="E2010" s="26">
        <v>0</v>
      </c>
      <c r="F2010" s="26">
        <v>0</v>
      </c>
      <c r="G2010" s="26">
        <v>0</v>
      </c>
      <c r="H2010" s="26">
        <v>0</v>
      </c>
      <c r="I2010" s="26">
        <v>0</v>
      </c>
      <c r="J2010" s="26">
        <v>0</v>
      </c>
      <c r="K2010" s="26">
        <v>0.53604687500000003</v>
      </c>
      <c r="L2010" s="26">
        <v>1.8303638888888887</v>
      </c>
      <c r="M2010" s="26">
        <v>3.3522124999999998</v>
      </c>
      <c r="N2010" s="26">
        <v>6.5535166666666669</v>
      </c>
      <c r="O2010" s="26">
        <v>9.3341624999999979</v>
      </c>
      <c r="P2010" s="26">
        <v>10.82843125</v>
      </c>
      <c r="Q2010" s="26">
        <v>11.409125</v>
      </c>
      <c r="R2010" s="26">
        <v>12.017687500000001</v>
      </c>
      <c r="S2010" s="26">
        <v>13.125658000000001</v>
      </c>
      <c r="T2010" s="26">
        <v>14.166955833333333</v>
      </c>
      <c r="U2010" s="26">
        <v>15.391739999999999</v>
      </c>
      <c r="V2010" s="26">
        <v>16.367146249999998</v>
      </c>
      <c r="W2010" s="26">
        <v>18.057312</v>
      </c>
      <c r="X2010" s="26">
        <v>19.388080833333333</v>
      </c>
      <c r="Y2010" s="26">
        <v>21.402830312500001</v>
      </c>
      <c r="Z2010" s="26">
        <v>22.939507499999998</v>
      </c>
      <c r="AA2010" s="26">
        <v>26.448</v>
      </c>
    </row>
    <row r="2011" spans="1:27" x14ac:dyDescent="0.25">
      <c r="A2011" s="19" t="s">
        <v>26</v>
      </c>
      <c r="B2011" s="147">
        <v>5938</v>
      </c>
      <c r="C2011" s="32" t="s">
        <v>2200</v>
      </c>
      <c r="D2011" s="26">
        <v>0</v>
      </c>
      <c r="E2011" s="26">
        <v>0</v>
      </c>
      <c r="F2011" s="26">
        <v>0</v>
      </c>
      <c r="G2011" s="26">
        <v>0</v>
      </c>
      <c r="H2011" s="26">
        <v>0</v>
      </c>
      <c r="I2011" s="26">
        <v>0</v>
      </c>
      <c r="J2011" s="26">
        <v>0</v>
      </c>
      <c r="K2011" s="26">
        <v>0.54429375000000002</v>
      </c>
      <c r="L2011" s="26">
        <v>1.8585233333333333</v>
      </c>
      <c r="M2011" s="26">
        <v>3.4037850000000001</v>
      </c>
      <c r="N2011" s="26">
        <v>6.6543400000000004</v>
      </c>
      <c r="O2011" s="26">
        <v>9.4777649999999998</v>
      </c>
      <c r="P2011" s="26">
        <v>10.995022499999999</v>
      </c>
      <c r="Q2011" s="26">
        <v>11.58465</v>
      </c>
      <c r="R2011" s="26">
        <v>12.202575</v>
      </c>
      <c r="S2011" s="26">
        <v>13.327591200000002</v>
      </c>
      <c r="T2011" s="26">
        <v>14.384909</v>
      </c>
      <c r="U2011" s="26">
        <v>15.628535999999999</v>
      </c>
      <c r="V2011" s="26">
        <v>16.618948499999998</v>
      </c>
      <c r="W2011" s="26">
        <v>18.335116800000002</v>
      </c>
      <c r="X2011" s="26">
        <v>19.686358999999999</v>
      </c>
      <c r="Y2011" s="26">
        <v>21.732104625000005</v>
      </c>
      <c r="Z2011" s="26">
        <v>23.292422999999999</v>
      </c>
      <c r="AA2011" s="26">
        <v>26.448</v>
      </c>
    </row>
    <row r="2012" spans="1:27" x14ac:dyDescent="0.25">
      <c r="A2012" s="19" t="s">
        <v>26</v>
      </c>
      <c r="B2012" s="147">
        <v>5939</v>
      </c>
      <c r="C2012" s="32" t="s">
        <v>2201</v>
      </c>
      <c r="D2012" s="26">
        <v>0</v>
      </c>
      <c r="E2012" s="26">
        <v>0</v>
      </c>
      <c r="F2012" s="26">
        <v>0</v>
      </c>
      <c r="G2012" s="26">
        <v>0</v>
      </c>
      <c r="H2012" s="26">
        <v>0</v>
      </c>
      <c r="I2012" s="26">
        <v>0</v>
      </c>
      <c r="J2012" s="26">
        <v>0</v>
      </c>
      <c r="K2012" s="26">
        <v>0.53604687500000003</v>
      </c>
      <c r="L2012" s="26">
        <v>1.8303638888888887</v>
      </c>
      <c r="M2012" s="26">
        <v>3.3522124999999998</v>
      </c>
      <c r="N2012" s="26">
        <v>6.5535166666666669</v>
      </c>
      <c r="O2012" s="26">
        <v>9.3341624999999979</v>
      </c>
      <c r="P2012" s="26">
        <v>10.82843125</v>
      </c>
      <c r="Q2012" s="26">
        <v>11.409125</v>
      </c>
      <c r="R2012" s="26">
        <v>12.017687500000001</v>
      </c>
      <c r="S2012" s="26">
        <v>13.125658000000001</v>
      </c>
      <c r="T2012" s="26">
        <v>14.166955833333333</v>
      </c>
      <c r="U2012" s="26">
        <v>15.391739999999999</v>
      </c>
      <c r="V2012" s="26">
        <v>16.367146249999998</v>
      </c>
      <c r="W2012" s="26">
        <v>18.057312</v>
      </c>
      <c r="X2012" s="26">
        <v>19.388080833333333</v>
      </c>
      <c r="Y2012" s="26">
        <v>21.402830312500001</v>
      </c>
      <c r="Z2012" s="26">
        <v>22.939507499999998</v>
      </c>
      <c r="AA2012" s="26">
        <v>26.448</v>
      </c>
    </row>
    <row r="2013" spans="1:27" x14ac:dyDescent="0.25">
      <c r="A2013" s="19" t="s">
        <v>26</v>
      </c>
      <c r="B2013" s="147">
        <v>5415</v>
      </c>
      <c r="C2013" s="32" t="s">
        <v>2202</v>
      </c>
      <c r="D2013" s="26">
        <v>0</v>
      </c>
      <c r="E2013" s="26">
        <v>0</v>
      </c>
      <c r="F2013" s="26">
        <v>0</v>
      </c>
      <c r="G2013" s="26">
        <v>0</v>
      </c>
      <c r="H2013" s="26">
        <v>0</v>
      </c>
      <c r="I2013" s="26">
        <v>0</v>
      </c>
      <c r="J2013" s="26">
        <v>0</v>
      </c>
      <c r="K2013" s="26">
        <v>0.53251249999999994</v>
      </c>
      <c r="L2013" s="26">
        <v>1.8182955555555551</v>
      </c>
      <c r="M2013" s="26">
        <v>3.3301099999999999</v>
      </c>
      <c r="N2013" s="26">
        <v>6.5103066666666667</v>
      </c>
      <c r="O2013" s="26">
        <v>9.2726185714285698</v>
      </c>
      <c r="P2013" s="26">
        <v>10.757034999999998</v>
      </c>
      <c r="Q2013" s="26">
        <v>11.333899999999998</v>
      </c>
      <c r="R2013" s="26">
        <v>11.93845</v>
      </c>
      <c r="S2013" s="26">
        <v>13.039115200000001</v>
      </c>
      <c r="T2013" s="26">
        <v>14.073547333333334</v>
      </c>
      <c r="U2013" s="26">
        <v>15.290255999999999</v>
      </c>
      <c r="V2013" s="26">
        <v>16.259231</v>
      </c>
      <c r="W2013" s="26">
        <v>17.938252799999997</v>
      </c>
      <c r="X2013" s="26">
        <v>19.260247333333332</v>
      </c>
      <c r="Y2013" s="26">
        <v>21.261712750000004</v>
      </c>
      <c r="Z2013" s="26">
        <v>22.788257999999999</v>
      </c>
      <c r="AA2013" s="26">
        <v>26.448</v>
      </c>
    </row>
    <row r="2014" spans="1:27" ht="15.6" customHeight="1" x14ac:dyDescent="0.25">
      <c r="A2014" s="19"/>
    </row>
    <row r="2015" spans="1:27" s="4" customFormat="1" ht="18" customHeight="1" x14ac:dyDescent="0.25"/>
    <row r="2016" spans="1:27" x14ac:dyDescent="0.25">
      <c r="A2016" s="19" t="s">
        <v>27</v>
      </c>
      <c r="B2016">
        <v>6266</v>
      </c>
      <c r="C2016" s="2" t="s">
        <v>2203</v>
      </c>
      <c r="D2016" s="28">
        <v>0.27200000000000002</v>
      </c>
      <c r="E2016" s="28">
        <v>0.22666666666666668</v>
      </c>
      <c r="F2016" s="28">
        <v>0.19428571428571428</v>
      </c>
      <c r="G2016" s="28">
        <v>0.16999999999999998</v>
      </c>
      <c r="H2016" s="28">
        <v>0.13600000000000001</v>
      </c>
      <c r="I2016" s="28">
        <v>1.4973886666666667</v>
      </c>
      <c r="J2016" s="28">
        <v>2.4180020000000009</v>
      </c>
      <c r="K2016" s="28">
        <v>2.9798157500000002</v>
      </c>
      <c r="L2016" s="28">
        <v>3.4933505555555562</v>
      </c>
      <c r="M2016" s="28">
        <v>4.4107911000000009</v>
      </c>
      <c r="N2016" s="28">
        <v>5.4401851666666667</v>
      </c>
      <c r="O2016" s="28">
        <v>6.3595449285714274</v>
      </c>
      <c r="P2016" s="28">
        <v>7.1152181250000002</v>
      </c>
      <c r="Q2016" s="28">
        <v>7.811652500000001</v>
      </c>
      <c r="R2016" s="28">
        <v>8.4426131499999979</v>
      </c>
      <c r="S2016" s="28">
        <v>9.9096509600000005</v>
      </c>
      <c r="T2016" s="28">
        <v>11.436586900000002</v>
      </c>
      <c r="U2016" s="28">
        <v>13.535151742857146</v>
      </c>
      <c r="V2016" s="28">
        <v>14.980941450000001</v>
      </c>
      <c r="W2016" s="28">
        <v>16.619994720000005</v>
      </c>
      <c r="X2016" s="28">
        <v>17.758880250000001</v>
      </c>
      <c r="Y2016" s="28">
        <v>19.441280062500002</v>
      </c>
      <c r="Z2016" s="28">
        <v>20.187414</v>
      </c>
      <c r="AA2016" s="28">
        <v>21.413684</v>
      </c>
    </row>
    <row r="2017" spans="1:28" x14ac:dyDescent="0.25">
      <c r="A2017" s="19" t="s">
        <v>27</v>
      </c>
      <c r="B2017">
        <v>6101</v>
      </c>
      <c r="C2017" s="2" t="s">
        <v>2204</v>
      </c>
      <c r="D2017" s="28">
        <v>0.2</v>
      </c>
      <c r="E2017" s="28">
        <v>0.16666666666666669</v>
      </c>
      <c r="F2017" s="28">
        <v>0.14285714285714285</v>
      </c>
      <c r="G2017" s="28">
        <v>0.125</v>
      </c>
      <c r="H2017" s="28">
        <v>0.77678000000000014</v>
      </c>
      <c r="I2017" s="28">
        <v>2.4591833333333337</v>
      </c>
      <c r="J2017" s="28">
        <v>3.4027714285714294</v>
      </c>
      <c r="K2017" s="28">
        <v>3.9714250000000009</v>
      </c>
      <c r="L2017" s="28">
        <v>4.4825888888888894</v>
      </c>
      <c r="M2017" s="28">
        <v>5.1908200000000004</v>
      </c>
      <c r="N2017" s="28">
        <v>6.2502166666666668</v>
      </c>
      <c r="O2017" s="28">
        <v>7.2421357142857135</v>
      </c>
      <c r="P2017" s="28">
        <v>8.0620124999999998</v>
      </c>
      <c r="Q2017" s="28">
        <v>8.7853222222222218</v>
      </c>
      <c r="R2017" s="28">
        <v>9.4376300000000004</v>
      </c>
      <c r="S2017" s="28">
        <v>10.9267</v>
      </c>
      <c r="T2017" s="28">
        <v>12.632476666666667</v>
      </c>
      <c r="U2017" s="28">
        <v>15.252408571428571</v>
      </c>
      <c r="V2017" s="28">
        <v>16.535815000000003</v>
      </c>
      <c r="W2017" s="28">
        <v>18.229513999999998</v>
      </c>
      <c r="X2017" s="28">
        <v>19.45963166666667</v>
      </c>
      <c r="Y2017" s="28">
        <v>21.040021249999999</v>
      </c>
      <c r="Z2017" s="28">
        <v>21.669262</v>
      </c>
      <c r="AA2017" s="28">
        <v>22.900755499999999</v>
      </c>
    </row>
    <row r="2018" spans="1:28" x14ac:dyDescent="0.25">
      <c r="A2018" s="19" t="s">
        <v>27</v>
      </c>
      <c r="B2018">
        <v>6102</v>
      </c>
      <c r="C2018" s="2" t="s">
        <v>2205</v>
      </c>
      <c r="D2018" s="28">
        <v>0.2</v>
      </c>
      <c r="E2018" s="28">
        <v>0.16666666666666669</v>
      </c>
      <c r="F2018" s="28">
        <v>0.14285714285714285</v>
      </c>
      <c r="G2018" s="28">
        <v>0.125</v>
      </c>
      <c r="H2018" s="28">
        <v>1.0105200000000005</v>
      </c>
      <c r="I2018" s="28">
        <v>2.71875</v>
      </c>
      <c r="J2018" s="28">
        <v>3.6848714285714284</v>
      </c>
      <c r="K2018" s="28">
        <v>4.2540125000000009</v>
      </c>
      <c r="L2018" s="28">
        <v>4.6576444444444451</v>
      </c>
      <c r="M2018" s="28">
        <v>5.3893899999999997</v>
      </c>
      <c r="N2018" s="28">
        <v>6.4794250000000009</v>
      </c>
      <c r="O2018" s="28">
        <v>7.4611642857142861</v>
      </c>
      <c r="P2018" s="28">
        <v>8.2641437500000006</v>
      </c>
      <c r="Q2018" s="28">
        <v>8.9936777777777781</v>
      </c>
      <c r="R2018" s="28">
        <v>9.6102550000000004</v>
      </c>
      <c r="S2018" s="28">
        <v>11.099908000000001</v>
      </c>
      <c r="T2018" s="28">
        <v>12.872976666666666</v>
      </c>
      <c r="U2018" s="28">
        <v>15.350020000000002</v>
      </c>
      <c r="V2018" s="28">
        <v>16.649370000000001</v>
      </c>
      <c r="W2018" s="28">
        <v>18.37527</v>
      </c>
      <c r="X2018" s="28">
        <v>19.637515000000004</v>
      </c>
      <c r="Y2018" s="28">
        <v>21.039907500000002</v>
      </c>
      <c r="Z2018" s="28">
        <v>21.669145</v>
      </c>
      <c r="AA2018" s="28">
        <v>22.900638499999999</v>
      </c>
    </row>
    <row r="2019" spans="1:28" x14ac:dyDescent="0.25">
      <c r="A2019" s="19" t="s">
        <v>27</v>
      </c>
      <c r="B2019">
        <v>6252</v>
      </c>
      <c r="C2019" s="2" t="s">
        <v>2206</v>
      </c>
      <c r="D2019" s="28">
        <v>0.24</v>
      </c>
      <c r="E2019" s="28">
        <v>0.2</v>
      </c>
      <c r="F2019" s="28">
        <v>0.17142857142857143</v>
      </c>
      <c r="G2019" s="28">
        <v>0.15</v>
      </c>
      <c r="H2019" s="28">
        <v>0.89549999999999996</v>
      </c>
      <c r="I2019" s="28">
        <v>2.5764583333333335</v>
      </c>
      <c r="J2019" s="28">
        <v>3.5323214285714286</v>
      </c>
      <c r="K2019" s="28">
        <v>4.09746875</v>
      </c>
      <c r="L2019" s="28">
        <v>4.5568333333333326</v>
      </c>
      <c r="M2019" s="28">
        <v>5.2771749999999997</v>
      </c>
      <c r="N2019" s="28">
        <v>6.343770833333334</v>
      </c>
      <c r="O2019" s="28">
        <v>7.3053035714285706</v>
      </c>
      <c r="P2019" s="28">
        <v>8.0918593749999985</v>
      </c>
      <c r="Q2019" s="28">
        <v>8.8078055555555554</v>
      </c>
      <c r="R2019" s="28">
        <v>9.4139374999999994</v>
      </c>
      <c r="S2019" s="28">
        <v>10.882710000000001</v>
      </c>
      <c r="T2019" s="28">
        <v>12.511925000000002</v>
      </c>
      <c r="U2019" s="28">
        <v>14.974864285714288</v>
      </c>
      <c r="V2019" s="28">
        <v>16.264025</v>
      </c>
      <c r="W2019" s="28">
        <v>17.971364999999999</v>
      </c>
      <c r="X2019" s="28">
        <v>19.216687499999999</v>
      </c>
      <c r="Y2019" s="28">
        <v>20.607925000000002</v>
      </c>
      <c r="Z2019" s="28">
        <v>21.2342625</v>
      </c>
      <c r="AA2019" s="28">
        <v>22.459756249999998</v>
      </c>
    </row>
    <row r="2020" spans="1:28" x14ac:dyDescent="0.25">
      <c r="A2020" s="19" t="s">
        <v>27</v>
      </c>
      <c r="B2020">
        <v>6261</v>
      </c>
      <c r="C2020" s="2" t="s">
        <v>2207</v>
      </c>
      <c r="D2020" s="28">
        <v>0.24</v>
      </c>
      <c r="E2020" s="28">
        <v>0.2</v>
      </c>
      <c r="F2020" s="28">
        <v>0.17142857142857143</v>
      </c>
      <c r="G2020" s="28">
        <v>0.15</v>
      </c>
      <c r="H2020" s="28">
        <v>0.89549999999999996</v>
      </c>
      <c r="I2020" s="28">
        <v>2.5764583333333335</v>
      </c>
      <c r="J2020" s="28">
        <v>3.5323214285714286</v>
      </c>
      <c r="K2020" s="28">
        <v>4.09746875</v>
      </c>
      <c r="L2020" s="28">
        <v>4.5568333333333326</v>
      </c>
      <c r="M2020" s="28">
        <v>5.2771749999999997</v>
      </c>
      <c r="N2020" s="28">
        <v>6.343770833333334</v>
      </c>
      <c r="O2020" s="28">
        <v>7.3053035714285706</v>
      </c>
      <c r="P2020" s="28">
        <v>8.0918593749999985</v>
      </c>
      <c r="Q2020" s="28">
        <v>8.8078055555555554</v>
      </c>
      <c r="R2020" s="28">
        <v>9.4139374999999994</v>
      </c>
      <c r="S2020" s="28">
        <v>10.882710000000001</v>
      </c>
      <c r="T2020" s="28">
        <v>12.511925000000002</v>
      </c>
      <c r="U2020" s="28">
        <v>14.974864285714288</v>
      </c>
      <c r="V2020" s="28">
        <v>16.264025</v>
      </c>
      <c r="W2020" s="28">
        <v>17.971364999999999</v>
      </c>
      <c r="X2020" s="28">
        <v>19.216687499999999</v>
      </c>
      <c r="Y2020" s="28">
        <v>20.607925000000002</v>
      </c>
      <c r="Z2020" s="28">
        <v>21.2342625</v>
      </c>
      <c r="AA2020" s="28">
        <v>22.459756249999998</v>
      </c>
    </row>
    <row r="2021" spans="1:28" x14ac:dyDescent="0.25">
      <c r="A2021" s="19" t="s">
        <v>27</v>
      </c>
      <c r="B2021">
        <v>6021</v>
      </c>
      <c r="C2021" s="2" t="s">
        <v>2208</v>
      </c>
      <c r="D2021" s="28">
        <v>0.17600000000000002</v>
      </c>
      <c r="E2021" s="28">
        <v>0.14666666666666667</v>
      </c>
      <c r="F2021" s="28">
        <v>0.1257142857142857</v>
      </c>
      <c r="G2021" s="28">
        <v>0.11</v>
      </c>
      <c r="H2021" s="28">
        <v>0.55235999999999963</v>
      </c>
      <c r="I2021" s="28">
        <v>2.1883166666666671</v>
      </c>
      <c r="J2021" s="28">
        <v>3.137542857142857</v>
      </c>
      <c r="K2021" s="28">
        <v>3.6970999999999998</v>
      </c>
      <c r="L2021" s="28">
        <v>4.2306888888888894</v>
      </c>
      <c r="M2021" s="28">
        <v>5.0045000000000002</v>
      </c>
      <c r="N2021" s="28">
        <v>6.0183333333333344</v>
      </c>
      <c r="O2021" s="28">
        <v>7.0388214285714277</v>
      </c>
      <c r="P2021" s="28">
        <v>7.8234624999999989</v>
      </c>
      <c r="Q2021" s="28">
        <v>8.5925888888888871</v>
      </c>
      <c r="R2021" s="28">
        <v>9.2206700000000001</v>
      </c>
      <c r="S2021" s="28">
        <v>10.748348</v>
      </c>
      <c r="T2021" s="28">
        <v>12.334206666666669</v>
      </c>
      <c r="U2021" s="28">
        <v>15.076271428571431</v>
      </c>
      <c r="V2021" s="28">
        <v>16.43103</v>
      </c>
      <c r="W2021" s="28">
        <v>18.095818000000001</v>
      </c>
      <c r="X2021" s="28">
        <v>19.296803333333333</v>
      </c>
      <c r="Y2021" s="28">
        <v>21.014717500000003</v>
      </c>
      <c r="Z2021" s="28">
        <v>21.668662000000001</v>
      </c>
      <c r="AA2021" s="28">
        <v>22.9004555</v>
      </c>
    </row>
    <row r="2022" spans="1:28" x14ac:dyDescent="0.25">
      <c r="A2022" s="19" t="s">
        <v>27</v>
      </c>
      <c r="B2022">
        <v>6191</v>
      </c>
      <c r="C2022" s="2" t="s">
        <v>2209</v>
      </c>
      <c r="D2022" s="28">
        <v>0.27200000000000002</v>
      </c>
      <c r="E2022" s="28">
        <v>0.22666666666666668</v>
      </c>
      <c r="F2022" s="28">
        <v>0.19428571428571428</v>
      </c>
      <c r="G2022" s="28">
        <v>0.16999999999999998</v>
      </c>
      <c r="H2022" s="28">
        <v>1.4481599999999999</v>
      </c>
      <c r="I2022" s="28">
        <v>3.2131999999999996</v>
      </c>
      <c r="J2022" s="28">
        <v>4.2032571428571437</v>
      </c>
      <c r="K2022" s="28">
        <v>4.6771249999999993</v>
      </c>
      <c r="L2022" s="28">
        <v>5.00051111111111</v>
      </c>
      <c r="M2022" s="28">
        <v>5.7637600000000004</v>
      </c>
      <c r="N2022" s="28">
        <v>6.8828500000000004</v>
      </c>
      <c r="O2022" s="28">
        <v>7.9234857142857118</v>
      </c>
      <c r="P2022" s="28">
        <v>8.7343250000000001</v>
      </c>
      <c r="Q2022" s="28">
        <v>9.4882888888888886</v>
      </c>
      <c r="R2022" s="28">
        <v>10.116619999999998</v>
      </c>
      <c r="S2022" s="28">
        <v>11.647112</v>
      </c>
      <c r="T2022" s="28">
        <v>13.699633333333331</v>
      </c>
      <c r="U2022" s="28">
        <v>16.166268571428571</v>
      </c>
      <c r="V2022" s="28">
        <v>17.493574999999996</v>
      </c>
      <c r="W2022" s="28">
        <v>19.272915999999999</v>
      </c>
      <c r="X2022" s="28">
        <v>20.562083333333334</v>
      </c>
      <c r="Y2022" s="28">
        <v>21.908622499999996</v>
      </c>
      <c r="Z2022" s="28">
        <v>22.542709999999996</v>
      </c>
      <c r="AA2022" s="28">
        <v>23.784303000000005</v>
      </c>
    </row>
    <row r="2023" spans="1:28" x14ac:dyDescent="0.25">
      <c r="A2023" s="19" t="s">
        <v>27</v>
      </c>
      <c r="B2023">
        <v>6082</v>
      </c>
      <c r="C2023" s="2" t="s">
        <v>2210</v>
      </c>
      <c r="D2023" s="28">
        <v>0.2</v>
      </c>
      <c r="E2023" s="28">
        <v>0.16666666666666669</v>
      </c>
      <c r="F2023" s="28">
        <v>0.14285714285714285</v>
      </c>
      <c r="G2023" s="28">
        <v>0.125</v>
      </c>
      <c r="H2023" s="28">
        <v>0.62719999999999976</v>
      </c>
      <c r="I2023" s="28">
        <v>2.275433333333333</v>
      </c>
      <c r="J2023" s="28">
        <v>3.2147428571428578</v>
      </c>
      <c r="K2023" s="28">
        <v>3.7840750000000001</v>
      </c>
      <c r="L2023" s="28">
        <v>4.306111111111111</v>
      </c>
      <c r="M2023" s="28">
        <v>5.04894</v>
      </c>
      <c r="N2023" s="28">
        <v>6.0895833333333336</v>
      </c>
      <c r="O2023" s="28">
        <v>7.0292857142857139</v>
      </c>
      <c r="P2023" s="28">
        <v>7.819662499999998</v>
      </c>
      <c r="Q2023" s="28">
        <v>8.5101000000000013</v>
      </c>
      <c r="R2023" s="28">
        <v>9.1263699999999996</v>
      </c>
      <c r="S2023" s="28">
        <v>10.5738</v>
      </c>
      <c r="T2023" s="28">
        <v>12.152140000000001</v>
      </c>
      <c r="U2023" s="28">
        <v>14.546817142857144</v>
      </c>
      <c r="V2023" s="28">
        <v>15.818809999999997</v>
      </c>
      <c r="W2023" s="28">
        <v>17.492971999999998</v>
      </c>
      <c r="X2023" s="28">
        <v>18.706506666666666</v>
      </c>
      <c r="Y2023" s="28">
        <v>20.173337500000002</v>
      </c>
      <c r="Z2023" s="28">
        <v>20.797271999999996</v>
      </c>
      <c r="AA2023" s="28">
        <v>22.017771999999997</v>
      </c>
    </row>
    <row r="2024" spans="1:28" x14ac:dyDescent="0.25">
      <c r="A2024" s="19" t="s">
        <v>27</v>
      </c>
      <c r="B2024">
        <v>6031</v>
      </c>
      <c r="C2024" s="2" t="s">
        <v>2211</v>
      </c>
      <c r="D2024" s="28">
        <v>0.22399999999999998</v>
      </c>
      <c r="E2024" s="28">
        <v>0.18666666666666668</v>
      </c>
      <c r="F2024" s="28">
        <v>0.16</v>
      </c>
      <c r="G2024" s="28">
        <v>0.13999999999999999</v>
      </c>
      <c r="H2024" s="28">
        <v>0.11199999999999999</v>
      </c>
      <c r="I2024" s="28">
        <v>1.1964999999999999</v>
      </c>
      <c r="J2024" s="28">
        <v>2.0925714285714285</v>
      </c>
      <c r="K2024" s="28">
        <v>2.6441249999999994</v>
      </c>
      <c r="L2024" s="28">
        <v>3.1460000000000004</v>
      </c>
      <c r="M2024" s="28">
        <v>4.0246000000000004</v>
      </c>
      <c r="N2024" s="28">
        <v>5.1144999999999996</v>
      </c>
      <c r="O2024" s="28">
        <v>5.9844285714285705</v>
      </c>
      <c r="P2024" s="28">
        <v>6.6989999999999998</v>
      </c>
      <c r="Q2024" s="28">
        <v>7.3606666666666669</v>
      </c>
      <c r="R2024" s="28">
        <v>7.960399999999999</v>
      </c>
      <c r="S2024" s="28">
        <v>9.3703600000000016</v>
      </c>
      <c r="T2024" s="28">
        <v>10.856000000000002</v>
      </c>
      <c r="U2024" s="28">
        <v>12.838085714285716</v>
      </c>
      <c r="V2024" s="28">
        <v>14.05255</v>
      </c>
      <c r="W2024" s="28">
        <v>15.634779999999997</v>
      </c>
      <c r="X2024" s="28">
        <v>16.729583333333334</v>
      </c>
      <c r="Y2024" s="28">
        <v>18.336425000000002</v>
      </c>
      <c r="Z2024" s="28">
        <v>19.0548</v>
      </c>
      <c r="AA2024" s="28">
        <v>20.253</v>
      </c>
    </row>
    <row r="2025" spans="1:28" x14ac:dyDescent="0.25">
      <c r="A2025" s="19" t="s">
        <v>27</v>
      </c>
      <c r="B2025">
        <v>6281</v>
      </c>
      <c r="C2025" s="2" t="s">
        <v>2212</v>
      </c>
      <c r="D2025" s="28">
        <v>0.2</v>
      </c>
      <c r="E2025" s="28">
        <v>0.16666666666666669</v>
      </c>
      <c r="F2025" s="28">
        <v>0.14285714285714285</v>
      </c>
      <c r="G2025" s="28">
        <v>0.125</v>
      </c>
      <c r="H2025" s="28">
        <v>0.32863999999999988</v>
      </c>
      <c r="I2025" s="28">
        <v>1.920433333333333</v>
      </c>
      <c r="J2025" s="28">
        <v>2.8538857142857141</v>
      </c>
      <c r="K2025" s="28">
        <v>3.4087749999999994</v>
      </c>
      <c r="L2025" s="28">
        <v>3.9346444444444448</v>
      </c>
      <c r="M2025" s="28">
        <v>4.7952999999999992</v>
      </c>
      <c r="N2025" s="28">
        <v>5.7704166666666667</v>
      </c>
      <c r="O2025" s="28">
        <v>6.7492857142857146</v>
      </c>
      <c r="P2025" s="28">
        <v>7.5037249999999984</v>
      </c>
      <c r="Q2025" s="28">
        <v>8.2436888888888884</v>
      </c>
      <c r="R2025" s="28">
        <v>8.850830000000002</v>
      </c>
      <c r="S2025" s="28">
        <v>10.335232</v>
      </c>
      <c r="T2025" s="28">
        <v>11.881326666666668</v>
      </c>
      <c r="U2025" s="28">
        <v>14.342885714285714</v>
      </c>
      <c r="V2025" s="28">
        <v>15.67352</v>
      </c>
      <c r="W2025" s="28">
        <v>17.306611999999998</v>
      </c>
      <c r="X2025" s="28">
        <v>18.478946666666666</v>
      </c>
      <c r="Y2025" s="28">
        <v>20.150882500000002</v>
      </c>
      <c r="Z2025" s="28">
        <v>20.797488000000001</v>
      </c>
      <c r="AA2025" s="28">
        <v>22.017982</v>
      </c>
    </row>
    <row r="2026" spans="1:28" x14ac:dyDescent="0.25">
      <c r="A2026" s="19" t="s">
        <v>27</v>
      </c>
      <c r="B2026">
        <v>6052</v>
      </c>
      <c r="C2026" s="2" t="s">
        <v>2213</v>
      </c>
      <c r="D2026" s="28">
        <v>0.2</v>
      </c>
      <c r="E2026" s="28">
        <v>0.16666666666666669</v>
      </c>
      <c r="F2026" s="28">
        <v>0.14285714285714285</v>
      </c>
      <c r="G2026" s="28">
        <v>0.125</v>
      </c>
      <c r="H2026" s="28">
        <v>0.56435999999999964</v>
      </c>
      <c r="I2026" s="28">
        <v>2.1983166666666674</v>
      </c>
      <c r="J2026" s="28">
        <v>3.1461142857142854</v>
      </c>
      <c r="K2026" s="28">
        <v>3.7045999999999997</v>
      </c>
      <c r="L2026" s="28">
        <v>4.2373555555555562</v>
      </c>
      <c r="M2026" s="28">
        <v>5.0104999999999995</v>
      </c>
      <c r="N2026" s="28">
        <v>6.0233333333333343</v>
      </c>
      <c r="O2026" s="28">
        <v>7.0431071428571412</v>
      </c>
      <c r="P2026" s="28">
        <v>7.8272124999999999</v>
      </c>
      <c r="Q2026" s="28">
        <v>8.5959222222222209</v>
      </c>
      <c r="R2026" s="28">
        <v>9.2236700000000003</v>
      </c>
      <c r="S2026" s="28">
        <v>10.750748000000002</v>
      </c>
      <c r="T2026" s="28">
        <v>12.336206666666667</v>
      </c>
      <c r="U2026" s="28">
        <v>15.077985714285717</v>
      </c>
      <c r="V2026" s="28">
        <v>16.432529999999996</v>
      </c>
      <c r="W2026" s="28">
        <v>18.097017999999998</v>
      </c>
      <c r="X2026" s="28">
        <v>19.297803333333334</v>
      </c>
      <c r="Y2026" s="28">
        <v>21.0154675</v>
      </c>
      <c r="Z2026" s="28">
        <v>21.669262</v>
      </c>
      <c r="AA2026" s="28">
        <v>22.900755499999999</v>
      </c>
      <c r="AB2026" s="19"/>
    </row>
    <row r="2027" spans="1:28" x14ac:dyDescent="0.25">
      <c r="A2027" s="19" t="s">
        <v>27</v>
      </c>
      <c r="B2027">
        <v>6205</v>
      </c>
      <c r="C2027" s="2" t="s">
        <v>2214</v>
      </c>
      <c r="D2027" s="28">
        <v>0.24</v>
      </c>
      <c r="E2027" s="28">
        <v>0.2</v>
      </c>
      <c r="F2027" s="28">
        <v>0.17142857142857143</v>
      </c>
      <c r="G2027" s="28">
        <v>0.15</v>
      </c>
      <c r="H2027" s="28">
        <v>0.99712000000000001</v>
      </c>
      <c r="I2027" s="28">
        <v>2.6811000000000007</v>
      </c>
      <c r="J2027" s="28">
        <v>3.6378857142857144</v>
      </c>
      <c r="K2027" s="28">
        <v>4.1891249999999998</v>
      </c>
      <c r="L2027" s="28">
        <v>4.6227333333333318</v>
      </c>
      <c r="M2027" s="28">
        <v>5.35642</v>
      </c>
      <c r="N2027" s="28">
        <v>6.3807833333333344</v>
      </c>
      <c r="O2027" s="28">
        <v>7.3544714285714266</v>
      </c>
      <c r="P2027" s="28">
        <v>8.0968999999999998</v>
      </c>
      <c r="Q2027" s="28">
        <v>8.7828333333333344</v>
      </c>
      <c r="R2027" s="28">
        <v>9.3827199999999991</v>
      </c>
      <c r="S2027" s="28">
        <v>10.837351999999999</v>
      </c>
      <c r="T2027" s="28">
        <v>12.298786666666667</v>
      </c>
      <c r="U2027" s="28">
        <v>14.695937142857144</v>
      </c>
      <c r="V2027" s="28">
        <v>15.991439999999999</v>
      </c>
      <c r="W2027" s="28">
        <v>17.713467999999999</v>
      </c>
      <c r="X2027" s="28">
        <v>18.907153333333333</v>
      </c>
      <c r="Y2027" s="28">
        <v>20.174692500000003</v>
      </c>
      <c r="Z2027" s="28">
        <v>20.798379999999998</v>
      </c>
      <c r="AA2027" s="28">
        <v>22.018373999999998</v>
      </c>
      <c r="AB2027" s="19"/>
    </row>
    <row r="2028" spans="1:28" x14ac:dyDescent="0.25">
      <c r="A2028" s="19" t="s">
        <v>27</v>
      </c>
      <c r="B2028">
        <v>6054</v>
      </c>
      <c r="C2028" s="2" t="s">
        <v>2215</v>
      </c>
      <c r="D2028" s="28">
        <v>0.24</v>
      </c>
      <c r="E2028" s="28">
        <v>0.2</v>
      </c>
      <c r="F2028" s="28">
        <v>0.17142857142857143</v>
      </c>
      <c r="G2028" s="28">
        <v>0.15</v>
      </c>
      <c r="H2028" s="28">
        <v>0.54471999999999987</v>
      </c>
      <c r="I2028" s="28">
        <v>2.1778999999999997</v>
      </c>
      <c r="J2028" s="28">
        <v>3.105085714285714</v>
      </c>
      <c r="K2028" s="28">
        <v>3.6675749999999998</v>
      </c>
      <c r="L2028" s="28">
        <v>4.1986888888888894</v>
      </c>
      <c r="M2028" s="28">
        <v>4.971680000000001</v>
      </c>
      <c r="N2028" s="28">
        <v>5.9882000000000009</v>
      </c>
      <c r="O2028" s="28">
        <v>6.9401857142857128</v>
      </c>
      <c r="P2028" s="28">
        <v>7.7267374999999996</v>
      </c>
      <c r="Q2028" s="28">
        <v>8.4240666666666666</v>
      </c>
      <c r="R2028" s="28">
        <v>9.0533699999999993</v>
      </c>
      <c r="S2028" s="28">
        <v>10.50168</v>
      </c>
      <c r="T2028" s="28">
        <v>12.062406666666666</v>
      </c>
      <c r="U2028" s="28">
        <v>14.50674857142857</v>
      </c>
      <c r="V2028" s="28">
        <v>15.771359999999998</v>
      </c>
      <c r="W2028" s="28">
        <v>17.430915999999996</v>
      </c>
      <c r="X2028" s="28">
        <v>18.629993333333331</v>
      </c>
      <c r="Y2028" s="28">
        <v>20.1747975</v>
      </c>
      <c r="Z2028" s="28">
        <v>20.798488000000003</v>
      </c>
      <c r="AA2028" s="28">
        <v>22.018481999999999</v>
      </c>
      <c r="AB2028" s="19"/>
    </row>
    <row r="2029" spans="1:28" x14ac:dyDescent="0.25">
      <c r="A2029" s="19" t="s">
        <v>27</v>
      </c>
      <c r="B2029">
        <v>6172</v>
      </c>
      <c r="C2029" s="2" t="s">
        <v>2216</v>
      </c>
      <c r="D2029" s="28">
        <v>0.2</v>
      </c>
      <c r="E2029" s="28">
        <v>0.16666666666666669</v>
      </c>
      <c r="F2029" s="28">
        <v>0.14285714285714285</v>
      </c>
      <c r="G2029" s="28">
        <v>0.125</v>
      </c>
      <c r="H2029" s="28">
        <v>0.1</v>
      </c>
      <c r="I2029" s="28">
        <v>1.1864999999999997</v>
      </c>
      <c r="J2029" s="28">
        <v>2.0840000000000001</v>
      </c>
      <c r="K2029" s="28">
        <v>2.6366249999999996</v>
      </c>
      <c r="L2029" s="28">
        <v>3.1393333333333335</v>
      </c>
      <c r="M2029" s="28">
        <v>4.0186000000000011</v>
      </c>
      <c r="N2029" s="28">
        <v>5.1094999999999997</v>
      </c>
      <c r="O2029" s="28">
        <v>5.9801428571428561</v>
      </c>
      <c r="P2029" s="28">
        <v>6.6952499999999997</v>
      </c>
      <c r="Q2029" s="28">
        <v>7.3573333333333339</v>
      </c>
      <c r="R2029" s="28">
        <v>7.9573999999999989</v>
      </c>
      <c r="S2029" s="28">
        <v>9.3679600000000001</v>
      </c>
      <c r="T2029" s="28">
        <v>10.854000000000001</v>
      </c>
      <c r="U2029" s="28">
        <v>12.836371428571431</v>
      </c>
      <c r="V2029" s="28">
        <v>14.051049999999998</v>
      </c>
      <c r="W2029" s="28">
        <v>15.63358</v>
      </c>
      <c r="X2029" s="28">
        <v>16.728583333333333</v>
      </c>
      <c r="Y2029" s="28">
        <v>18.335675000000005</v>
      </c>
      <c r="Z2029" s="28">
        <v>19.054199999999998</v>
      </c>
      <c r="AA2029" s="28">
        <v>20.252700000000001</v>
      </c>
      <c r="AB2029" s="19"/>
    </row>
    <row r="2030" spans="1:28" x14ac:dyDescent="0.25">
      <c r="A2030" s="19" t="s">
        <v>27</v>
      </c>
      <c r="B2030">
        <v>6173</v>
      </c>
      <c r="C2030" s="2" t="s">
        <v>2217</v>
      </c>
      <c r="D2030" s="28">
        <v>0.17600000000000002</v>
      </c>
      <c r="E2030" s="28">
        <v>0.14666666666666667</v>
      </c>
      <c r="F2030" s="28">
        <v>0.1257142857142857</v>
      </c>
      <c r="G2030" s="28">
        <v>0.11</v>
      </c>
      <c r="H2030" s="28">
        <v>8.8000000000000009E-2</v>
      </c>
      <c r="I2030" s="28">
        <v>1.1764999999999999</v>
      </c>
      <c r="J2030" s="28">
        <v>2.0754285714285716</v>
      </c>
      <c r="K2030" s="28">
        <v>2.6291249999999997</v>
      </c>
      <c r="L2030" s="28">
        <v>3.1326666666666672</v>
      </c>
      <c r="M2030" s="28">
        <v>4.0125999999999999</v>
      </c>
      <c r="N2030" s="28">
        <v>5.1044999999999998</v>
      </c>
      <c r="O2030" s="28">
        <v>5.9758571428571416</v>
      </c>
      <c r="P2030" s="28">
        <v>6.6915000000000004</v>
      </c>
      <c r="Q2030" s="28">
        <v>7.354000000000001</v>
      </c>
      <c r="R2030" s="28">
        <v>7.9543999999999988</v>
      </c>
      <c r="S2030" s="28">
        <v>9.3655600000000003</v>
      </c>
      <c r="T2030" s="28">
        <v>10.852</v>
      </c>
      <c r="U2030" s="28">
        <v>12.834657142857145</v>
      </c>
      <c r="V2030" s="28">
        <v>14.04955</v>
      </c>
      <c r="W2030" s="28">
        <v>15.632379999999998</v>
      </c>
      <c r="X2030" s="28">
        <v>16.727583333333335</v>
      </c>
      <c r="Y2030" s="28">
        <v>18.334925000000002</v>
      </c>
      <c r="Z2030" s="28">
        <v>19.053599999999999</v>
      </c>
      <c r="AA2030" s="28">
        <v>20.252400000000002</v>
      </c>
      <c r="AB2030" s="19"/>
    </row>
    <row r="2031" spans="1:28" x14ac:dyDescent="0.25">
      <c r="A2031" s="19" t="s">
        <v>27</v>
      </c>
      <c r="B2031">
        <v>6192</v>
      </c>
      <c r="C2031" s="2" t="s">
        <v>2218</v>
      </c>
      <c r="D2031" s="28">
        <v>0.2</v>
      </c>
      <c r="E2031" s="28">
        <v>0.16666666666666669</v>
      </c>
      <c r="F2031" s="28">
        <v>0.14285714285714285</v>
      </c>
      <c r="G2031" s="28">
        <v>0.1825</v>
      </c>
      <c r="H2031" s="28">
        <v>1.5566399999999994</v>
      </c>
      <c r="I2031" s="28">
        <v>3.3441999999999998</v>
      </c>
      <c r="J2031" s="28">
        <v>4.3363428571428564</v>
      </c>
      <c r="K2031" s="28">
        <v>4.7581249999999988</v>
      </c>
      <c r="L2031" s="28">
        <v>5.089133333333332</v>
      </c>
      <c r="M2031" s="28">
        <v>5.8688400000000005</v>
      </c>
      <c r="N2031" s="28">
        <v>6.978483333333334</v>
      </c>
      <c r="O2031" s="28">
        <v>8.0345142857142857</v>
      </c>
      <c r="P2031" s="28">
        <v>8.8353624999999987</v>
      </c>
      <c r="Q2031" s="28">
        <v>9.5706666666666642</v>
      </c>
      <c r="R2031" s="28">
        <v>10.211189999999998</v>
      </c>
      <c r="S2031" s="28">
        <v>11.747384</v>
      </c>
      <c r="T2031" s="28">
        <v>13.76704</v>
      </c>
      <c r="U2031" s="28">
        <v>16.221645714285714</v>
      </c>
      <c r="V2031" s="28">
        <v>17.559529999999999</v>
      </c>
      <c r="W2031" s="28">
        <v>19.359756000000001</v>
      </c>
      <c r="X2031" s="28">
        <v>20.61429</v>
      </c>
      <c r="Y2031" s="28">
        <v>21.9063725</v>
      </c>
      <c r="Z2031" s="28">
        <v>22.540909999999997</v>
      </c>
      <c r="AA2031" s="28">
        <v>23.783403000000003</v>
      </c>
      <c r="AB2031" s="19"/>
    </row>
    <row r="2032" spans="1:28" x14ac:dyDescent="0.25">
      <c r="A2032" s="19" t="s">
        <v>27</v>
      </c>
      <c r="B2032">
        <v>6032</v>
      </c>
      <c r="C2032" s="2" t="s">
        <v>2219</v>
      </c>
      <c r="D2032" s="28">
        <v>0.17600000000000002</v>
      </c>
      <c r="E2032" s="28">
        <v>0.14666666666666667</v>
      </c>
      <c r="F2032" s="28">
        <v>0.1257142857142857</v>
      </c>
      <c r="G2032" s="28">
        <v>0.11</v>
      </c>
      <c r="H2032" s="28">
        <v>8.8000000000000009E-2</v>
      </c>
      <c r="I2032" s="28">
        <v>1.1764999999999999</v>
      </c>
      <c r="J2032" s="28">
        <v>2.0754285714285716</v>
      </c>
      <c r="K2032" s="28">
        <v>2.6291249999999997</v>
      </c>
      <c r="L2032" s="28">
        <v>3.1326666666666672</v>
      </c>
      <c r="M2032" s="28">
        <v>4.0125999999999999</v>
      </c>
      <c r="N2032" s="28">
        <v>5.1044999999999998</v>
      </c>
      <c r="O2032" s="28">
        <v>5.9758571428571416</v>
      </c>
      <c r="P2032" s="28">
        <v>6.6915000000000004</v>
      </c>
      <c r="Q2032" s="28">
        <v>7.354000000000001</v>
      </c>
      <c r="R2032" s="28">
        <v>7.9543999999999988</v>
      </c>
      <c r="S2032" s="28">
        <v>9.3655600000000003</v>
      </c>
      <c r="T2032" s="28">
        <v>10.852</v>
      </c>
      <c r="U2032" s="28">
        <v>12.834657142857145</v>
      </c>
      <c r="V2032" s="28">
        <v>14.04955</v>
      </c>
      <c r="W2032" s="28">
        <v>15.632379999999998</v>
      </c>
      <c r="X2032" s="28">
        <v>16.727583333333335</v>
      </c>
      <c r="Y2032" s="28">
        <v>18.334925000000002</v>
      </c>
      <c r="Z2032" s="28">
        <v>19.053599999999999</v>
      </c>
      <c r="AA2032" s="28">
        <v>20.252400000000002</v>
      </c>
      <c r="AB2032" s="19"/>
    </row>
    <row r="2033" spans="1:28" x14ac:dyDescent="0.25">
      <c r="A2033" s="19" t="s">
        <v>27</v>
      </c>
      <c r="B2033">
        <v>6131</v>
      </c>
      <c r="C2033" s="2" t="s">
        <v>2220</v>
      </c>
      <c r="D2033" s="28">
        <v>0.17600000000000002</v>
      </c>
      <c r="E2033" s="28">
        <v>0.14666666666666667</v>
      </c>
      <c r="F2033" s="28">
        <v>0.1257142857142857</v>
      </c>
      <c r="G2033" s="28">
        <v>0.11</v>
      </c>
      <c r="H2033" s="28">
        <v>0.51271999999999984</v>
      </c>
      <c r="I2033" s="28">
        <v>2.1512333333333333</v>
      </c>
      <c r="J2033" s="28">
        <v>3.0822285714285713</v>
      </c>
      <c r="K2033" s="28">
        <v>3.6475750000000002</v>
      </c>
      <c r="L2033" s="28">
        <v>4.1809111111111115</v>
      </c>
      <c r="M2033" s="28">
        <v>4.9556800000000001</v>
      </c>
      <c r="N2033" s="28">
        <v>5.9748666666666663</v>
      </c>
      <c r="O2033" s="28">
        <v>6.9287571428571422</v>
      </c>
      <c r="P2033" s="28">
        <v>7.7167374999999998</v>
      </c>
      <c r="Q2033" s="28">
        <v>8.4151777777777763</v>
      </c>
      <c r="R2033" s="28">
        <v>9.0453699999999984</v>
      </c>
      <c r="S2033" s="28">
        <v>10.495279999999999</v>
      </c>
      <c r="T2033" s="28">
        <v>12.057073333333333</v>
      </c>
      <c r="U2033" s="28">
        <v>14.502177142857143</v>
      </c>
      <c r="V2033" s="28">
        <v>15.76736</v>
      </c>
      <c r="W2033" s="28">
        <v>17.427716</v>
      </c>
      <c r="X2033" s="28">
        <v>18.627326666666665</v>
      </c>
      <c r="Y2033" s="28">
        <v>20.172797500000001</v>
      </c>
      <c r="Z2033" s="28">
        <v>20.796887999999999</v>
      </c>
      <c r="AA2033" s="28">
        <v>22.017682000000001</v>
      </c>
      <c r="AB2033" s="19"/>
    </row>
    <row r="2034" spans="1:28" x14ac:dyDescent="0.25">
      <c r="A2034" s="19" t="s">
        <v>27</v>
      </c>
      <c r="B2034">
        <v>6002</v>
      </c>
      <c r="C2034" s="2" t="s">
        <v>2221</v>
      </c>
      <c r="D2034" s="28">
        <v>0.24</v>
      </c>
      <c r="E2034" s="28">
        <v>0.2</v>
      </c>
      <c r="F2034" s="28">
        <v>0.17142857142857143</v>
      </c>
      <c r="G2034" s="28">
        <v>0.15</v>
      </c>
      <c r="H2034" s="28">
        <v>0.12</v>
      </c>
      <c r="I2034" s="28">
        <v>1.3331999999999997</v>
      </c>
      <c r="J2034" s="28">
        <v>2.235128571428572</v>
      </c>
      <c r="K2034" s="28">
        <v>2.7880124999999998</v>
      </c>
      <c r="L2034" s="28">
        <v>3.292305555555556</v>
      </c>
      <c r="M2034" s="28">
        <v>4.1839350000000008</v>
      </c>
      <c r="N2034" s="28">
        <v>5.2364750000000004</v>
      </c>
      <c r="O2034" s="28">
        <v>6.1250821428571429</v>
      </c>
      <c r="P2034" s="28">
        <v>6.855125000000001</v>
      </c>
      <c r="Q2034" s="28">
        <v>7.5299027777777781</v>
      </c>
      <c r="R2034" s="28">
        <v>8.1414274999999989</v>
      </c>
      <c r="S2034" s="28">
        <v>9.5728960000000001</v>
      </c>
      <c r="T2034" s="28">
        <v>11.074098333333335</v>
      </c>
      <c r="U2034" s="28">
        <v>13.071238571428573</v>
      </c>
      <c r="V2034" s="28">
        <v>14.427832500000001</v>
      </c>
      <c r="W2034" s="28">
        <v>16.026171999999995</v>
      </c>
      <c r="X2034" s="28">
        <v>17.134045833333332</v>
      </c>
      <c r="Y2034" s="28">
        <v>18.764915625</v>
      </c>
      <c r="Z2034" s="28">
        <v>19.491099999999999</v>
      </c>
      <c r="AA2034" s="28">
        <v>20.694599999999998</v>
      </c>
      <c r="AB2034" s="19"/>
    </row>
    <row r="2035" spans="1:28" x14ac:dyDescent="0.25">
      <c r="A2035" s="19" t="s">
        <v>27</v>
      </c>
      <c r="B2035">
        <v>6193</v>
      </c>
      <c r="C2035" s="2" t="s">
        <v>2222</v>
      </c>
      <c r="D2035" s="28">
        <v>0.2</v>
      </c>
      <c r="E2035" s="28">
        <v>0.16666666666666669</v>
      </c>
      <c r="F2035" s="28">
        <v>0.14285714285714285</v>
      </c>
      <c r="G2035" s="28">
        <v>0.125</v>
      </c>
      <c r="H2035" s="28">
        <v>1.0105200000000005</v>
      </c>
      <c r="I2035" s="28">
        <v>2.71875</v>
      </c>
      <c r="J2035" s="28">
        <v>3.6848714285714284</v>
      </c>
      <c r="K2035" s="28">
        <v>4.2540125000000009</v>
      </c>
      <c r="L2035" s="28">
        <v>4.6576444444444451</v>
      </c>
      <c r="M2035" s="28">
        <v>5.3893899999999997</v>
      </c>
      <c r="N2035" s="28">
        <v>6.4794250000000009</v>
      </c>
      <c r="O2035" s="28">
        <v>7.4611642857142861</v>
      </c>
      <c r="P2035" s="28">
        <v>8.2641437500000006</v>
      </c>
      <c r="Q2035" s="28">
        <v>8.9936777777777781</v>
      </c>
      <c r="R2035" s="28">
        <v>9.6102550000000004</v>
      </c>
      <c r="S2035" s="28">
        <v>11.099908000000001</v>
      </c>
      <c r="T2035" s="28">
        <v>12.872976666666666</v>
      </c>
      <c r="U2035" s="28">
        <v>15.350020000000002</v>
      </c>
      <c r="V2035" s="28">
        <v>16.649370000000001</v>
      </c>
      <c r="W2035" s="28">
        <v>18.37527</v>
      </c>
      <c r="X2035" s="28">
        <v>19.637515000000004</v>
      </c>
      <c r="Y2035" s="28">
        <v>21.039907500000002</v>
      </c>
      <c r="Z2035" s="28">
        <v>21.669145</v>
      </c>
      <c r="AA2035" s="28">
        <v>22.900638499999999</v>
      </c>
      <c r="AB2035" s="19"/>
    </row>
    <row r="2036" spans="1:28" x14ac:dyDescent="0.25">
      <c r="A2036" s="19" t="s">
        <v>27</v>
      </c>
      <c r="B2036">
        <v>6232</v>
      </c>
      <c r="C2036" s="2" t="s">
        <v>2223</v>
      </c>
      <c r="D2036" s="28">
        <v>0.2</v>
      </c>
      <c r="E2036" s="28">
        <v>0.16666666666666669</v>
      </c>
      <c r="F2036" s="28">
        <v>0.14285714285714285</v>
      </c>
      <c r="G2036" s="28">
        <v>0.125</v>
      </c>
      <c r="H2036" s="28">
        <v>1.0105200000000005</v>
      </c>
      <c r="I2036" s="28">
        <v>2.71875</v>
      </c>
      <c r="J2036" s="28">
        <v>3.6848714285714284</v>
      </c>
      <c r="K2036" s="28">
        <v>4.2540125000000009</v>
      </c>
      <c r="L2036" s="28">
        <v>4.6576444444444451</v>
      </c>
      <c r="M2036" s="28">
        <v>5.3893899999999997</v>
      </c>
      <c r="N2036" s="28">
        <v>6.4794250000000009</v>
      </c>
      <c r="O2036" s="28">
        <v>7.4611642857142861</v>
      </c>
      <c r="P2036" s="28">
        <v>8.2641437500000006</v>
      </c>
      <c r="Q2036" s="28">
        <v>8.9936777777777781</v>
      </c>
      <c r="R2036" s="28">
        <v>9.6102550000000004</v>
      </c>
      <c r="S2036" s="28">
        <v>11.099908000000001</v>
      </c>
      <c r="T2036" s="28">
        <v>12.872976666666666</v>
      </c>
      <c r="U2036" s="28">
        <v>15.350020000000002</v>
      </c>
      <c r="V2036" s="28">
        <v>16.649370000000001</v>
      </c>
      <c r="W2036" s="28">
        <v>18.37527</v>
      </c>
      <c r="X2036" s="28">
        <v>19.637515000000004</v>
      </c>
      <c r="Y2036" s="28">
        <v>21.039907500000002</v>
      </c>
      <c r="Z2036" s="28">
        <v>21.669145</v>
      </c>
      <c r="AA2036" s="28">
        <v>22.900638499999999</v>
      </c>
      <c r="AB2036" s="19"/>
    </row>
    <row r="2037" spans="1:28" x14ac:dyDescent="0.25">
      <c r="A2037" s="19" t="s">
        <v>27</v>
      </c>
      <c r="B2037">
        <v>6022</v>
      </c>
      <c r="C2037" s="2" t="s">
        <v>2224</v>
      </c>
      <c r="D2037" s="28">
        <v>0.17600000000000002</v>
      </c>
      <c r="E2037" s="28">
        <v>0.14666666666666667</v>
      </c>
      <c r="F2037" s="28">
        <v>0.1257142857142857</v>
      </c>
      <c r="G2037" s="28">
        <v>0.11</v>
      </c>
      <c r="H2037" s="28">
        <v>0.98099999999999987</v>
      </c>
      <c r="I2037" s="28">
        <v>2.680625</v>
      </c>
      <c r="J2037" s="28">
        <v>3.6514285714285721</v>
      </c>
      <c r="K2037" s="28">
        <v>4.20684375</v>
      </c>
      <c r="L2037" s="28">
        <v>4.6273333333333326</v>
      </c>
      <c r="M2037" s="28">
        <v>5.3611500000000003</v>
      </c>
      <c r="N2037" s="28">
        <v>6.4202291666666662</v>
      </c>
      <c r="O2037" s="28">
        <v>7.4041785714285702</v>
      </c>
      <c r="P2037" s="28">
        <v>8.1728593750000016</v>
      </c>
      <c r="Q2037" s="28">
        <v>8.8898333333333337</v>
      </c>
      <c r="R2037" s="28">
        <v>9.4905875000000002</v>
      </c>
      <c r="S2037" s="28">
        <v>10.9635</v>
      </c>
      <c r="T2037" s="28">
        <v>12.588633333333336</v>
      </c>
      <c r="U2037" s="28">
        <v>15.019471428571428</v>
      </c>
      <c r="V2037" s="28">
        <v>16.317181249999997</v>
      </c>
      <c r="W2037" s="28">
        <v>18.041589999999999</v>
      </c>
      <c r="X2037" s="28">
        <v>19.282395833333332</v>
      </c>
      <c r="Y2037" s="28">
        <v>20.605925000000003</v>
      </c>
      <c r="Z2037" s="28">
        <v>21.2326625</v>
      </c>
      <c r="AA2037" s="28">
        <v>22.45895625</v>
      </c>
      <c r="AB2037" s="19"/>
    </row>
    <row r="2038" spans="1:28" x14ac:dyDescent="0.25">
      <c r="A2038" s="19" t="s">
        <v>27</v>
      </c>
      <c r="B2038">
        <v>6151</v>
      </c>
      <c r="C2038" s="2" t="s">
        <v>2225</v>
      </c>
      <c r="D2038" s="28">
        <v>0.27200000000000002</v>
      </c>
      <c r="E2038" s="28">
        <v>0.22666666666666668</v>
      </c>
      <c r="F2038" s="28">
        <v>0.19428571428571428</v>
      </c>
      <c r="G2038" s="28">
        <v>0.16999999999999998</v>
      </c>
      <c r="H2038" s="28">
        <v>1.3084400000000005</v>
      </c>
      <c r="I2038" s="28">
        <v>3.049008333333334</v>
      </c>
      <c r="J2038" s="28">
        <v>4.0307428571428581</v>
      </c>
      <c r="K2038" s="28">
        <v>4.5639062500000005</v>
      </c>
      <c r="L2038" s="28">
        <v>4.8850444444444454</v>
      </c>
      <c r="M2038" s="28">
        <v>5.6375900000000003</v>
      </c>
      <c r="N2038" s="28">
        <v>6.7353375000000009</v>
      </c>
      <c r="O2038" s="28">
        <v>7.7561214285714293</v>
      </c>
      <c r="P2038" s="28">
        <v>8.5521906249999997</v>
      </c>
      <c r="Q2038" s="28">
        <v>9.2932666666666641</v>
      </c>
      <c r="R2038" s="28">
        <v>9.9119425000000003</v>
      </c>
      <c r="S2038" s="28">
        <v>11.422468</v>
      </c>
      <c r="T2038" s="28">
        <v>13.33196666666667</v>
      </c>
      <c r="U2038" s="28">
        <v>15.786288571428575</v>
      </c>
      <c r="V2038" s="28">
        <v>17.10344375</v>
      </c>
      <c r="W2038" s="28">
        <v>18.864073999999999</v>
      </c>
      <c r="X2038" s="28">
        <v>20.136854166666669</v>
      </c>
      <c r="Y2038" s="28">
        <v>21.475390000000001</v>
      </c>
      <c r="Z2038" s="28">
        <v>22.106827500000005</v>
      </c>
      <c r="AA2038" s="28">
        <v>23.342920750000001</v>
      </c>
      <c r="AB2038" s="19"/>
    </row>
    <row r="2039" spans="1:28" x14ac:dyDescent="0.25">
      <c r="A2039" s="19" t="s">
        <v>27</v>
      </c>
      <c r="B2039">
        <v>6132</v>
      </c>
      <c r="C2039" s="2" t="s">
        <v>2226</v>
      </c>
      <c r="D2039" s="28">
        <v>0.22399999999999998</v>
      </c>
      <c r="E2039" s="28">
        <v>0.18666666666666668</v>
      </c>
      <c r="F2039" s="28">
        <v>0.16</v>
      </c>
      <c r="G2039" s="28">
        <v>0.13999999999999999</v>
      </c>
      <c r="H2039" s="28">
        <v>0.53671999999999986</v>
      </c>
      <c r="I2039" s="28">
        <v>2.1712333333333329</v>
      </c>
      <c r="J2039" s="28">
        <v>3.0993714285714282</v>
      </c>
      <c r="K2039" s="28">
        <v>3.6625749999999999</v>
      </c>
      <c r="L2039" s="28">
        <v>4.1942444444444451</v>
      </c>
      <c r="M2039" s="28">
        <v>4.9676799999999997</v>
      </c>
      <c r="N2039" s="28">
        <v>5.984866666666667</v>
      </c>
      <c r="O2039" s="28">
        <v>6.9373285714285711</v>
      </c>
      <c r="P2039" s="28">
        <v>7.7242374999999992</v>
      </c>
      <c r="Q2039" s="28">
        <v>8.421844444444444</v>
      </c>
      <c r="R2039" s="28">
        <v>9.0513699999999986</v>
      </c>
      <c r="S2039" s="28">
        <v>10.500080000000001</v>
      </c>
      <c r="T2039" s="28">
        <v>12.061073333333333</v>
      </c>
      <c r="U2039" s="28">
        <v>14.505605714285712</v>
      </c>
      <c r="V2039" s="28">
        <v>15.77036</v>
      </c>
      <c r="W2039" s="28">
        <v>17.430115999999998</v>
      </c>
      <c r="X2039" s="28">
        <v>18.629326666666664</v>
      </c>
      <c r="Y2039" s="28">
        <v>20.174297500000002</v>
      </c>
      <c r="Z2039" s="28">
        <v>20.798088</v>
      </c>
      <c r="AA2039" s="28">
        <v>22.018281999999999</v>
      </c>
      <c r="AB2039" s="19"/>
    </row>
    <row r="2040" spans="1:28" x14ac:dyDescent="0.25">
      <c r="A2040" s="19" t="s">
        <v>27</v>
      </c>
      <c r="B2040">
        <v>6235</v>
      </c>
      <c r="C2040" s="2" t="s">
        <v>2227</v>
      </c>
      <c r="D2040" s="28">
        <v>0.17600000000000002</v>
      </c>
      <c r="E2040" s="28">
        <v>0.14666666666666667</v>
      </c>
      <c r="F2040" s="28">
        <v>0.1257142857142857</v>
      </c>
      <c r="G2040" s="28">
        <v>0.11</v>
      </c>
      <c r="H2040" s="28">
        <v>0.72848000000000002</v>
      </c>
      <c r="I2040" s="28">
        <v>2.3908333333333331</v>
      </c>
      <c r="J2040" s="28">
        <v>3.3426285714285706</v>
      </c>
      <c r="K2040" s="28">
        <v>3.9084250000000003</v>
      </c>
      <c r="L2040" s="28">
        <v>4.4270222222222229</v>
      </c>
      <c r="M2040" s="28">
        <v>5.1389599999999991</v>
      </c>
      <c r="N2040" s="28">
        <v>6.1864500000000016</v>
      </c>
      <c r="O2040" s="28">
        <v>7.1309428571428564</v>
      </c>
      <c r="P2040" s="28">
        <v>7.9033249999999997</v>
      </c>
      <c r="Q2040" s="28">
        <v>8.6074888888888896</v>
      </c>
      <c r="R2040" s="28">
        <v>9.2046700000000001</v>
      </c>
      <c r="S2040" s="28">
        <v>10.655152000000001</v>
      </c>
      <c r="T2040" s="28">
        <v>12.201373333333333</v>
      </c>
      <c r="U2040" s="28">
        <v>14.592280000000002</v>
      </c>
      <c r="V2040" s="28">
        <v>15.87218</v>
      </c>
      <c r="W2040" s="28">
        <v>17.562259999999998</v>
      </c>
      <c r="X2040" s="28">
        <v>18.791526666666666</v>
      </c>
      <c r="Y2040" s="28">
        <v>20.1726925</v>
      </c>
      <c r="Z2040" s="28">
        <v>20.796779999999998</v>
      </c>
      <c r="AA2040" s="28">
        <v>22.017574</v>
      </c>
      <c r="AB2040" s="19"/>
    </row>
    <row r="2041" spans="1:28" x14ac:dyDescent="0.25">
      <c r="A2041" s="19" t="s">
        <v>27</v>
      </c>
      <c r="B2041">
        <v>6152</v>
      </c>
      <c r="C2041" s="2" t="s">
        <v>2228</v>
      </c>
      <c r="D2041" s="28">
        <v>0.17600000000000002</v>
      </c>
      <c r="E2041" s="28">
        <v>0.14666666666666667</v>
      </c>
      <c r="F2041" s="28">
        <v>0.1257142857142857</v>
      </c>
      <c r="G2041" s="28">
        <v>0.11</v>
      </c>
      <c r="H2041" s="28">
        <v>0.34675</v>
      </c>
      <c r="I2041" s="28">
        <v>1.9377083333333334</v>
      </c>
      <c r="J2041" s="28">
        <v>2.8801785714285715</v>
      </c>
      <c r="K2041" s="28">
        <v>3.4351250000000007</v>
      </c>
      <c r="L2041" s="28">
        <v>3.9587777777777777</v>
      </c>
      <c r="M2041" s="28">
        <v>4.8160249999999998</v>
      </c>
      <c r="N2041" s="28">
        <v>5.7925208333333336</v>
      </c>
      <c r="O2041" s="28">
        <v>6.7809821428571437</v>
      </c>
      <c r="P2041" s="28">
        <v>7.5576249999999998</v>
      </c>
      <c r="Q2041" s="28">
        <v>8.3018750000000008</v>
      </c>
      <c r="R2041" s="28">
        <v>8.9387374999999984</v>
      </c>
      <c r="S2041" s="28">
        <v>10.45228</v>
      </c>
      <c r="T2041" s="28">
        <v>12.016008333333335</v>
      </c>
      <c r="U2041" s="28">
        <v>14.59157857142857</v>
      </c>
      <c r="V2041" s="28">
        <v>16.004837500000001</v>
      </c>
      <c r="W2041" s="28">
        <v>17.64059</v>
      </c>
      <c r="X2041" s="28">
        <v>18.813958333333332</v>
      </c>
      <c r="Y2041" s="28">
        <v>20.532284375000003</v>
      </c>
      <c r="Z2041" s="28">
        <v>21.2331</v>
      </c>
      <c r="AA2041" s="28">
        <v>22.459399999999999</v>
      </c>
      <c r="AB2041" s="19"/>
    </row>
    <row r="2042" spans="1:28" x14ac:dyDescent="0.25">
      <c r="A2042" s="19" t="s">
        <v>27</v>
      </c>
      <c r="B2042">
        <v>6211</v>
      </c>
      <c r="C2042" s="2" t="s">
        <v>2229</v>
      </c>
      <c r="D2042" s="28">
        <v>0.22399999999999998</v>
      </c>
      <c r="E2042" s="28">
        <v>0.18666666666666668</v>
      </c>
      <c r="F2042" s="28">
        <v>0.16</v>
      </c>
      <c r="G2042" s="28">
        <v>0.13999999999999999</v>
      </c>
      <c r="H2042" s="28">
        <v>0.1905</v>
      </c>
      <c r="I2042" s="28">
        <v>1.7594333333333334</v>
      </c>
      <c r="J2042" s="28">
        <v>2.673628571428571</v>
      </c>
      <c r="K2042" s="28">
        <v>3.2279749999999998</v>
      </c>
      <c r="L2042" s="28">
        <v>3.7512888888888893</v>
      </c>
      <c r="M2042" s="28">
        <v>4.6586600000000002</v>
      </c>
      <c r="N2042" s="28">
        <v>5.6140333333333334</v>
      </c>
      <c r="O2042" s="28">
        <v>6.5400357142857137</v>
      </c>
      <c r="P2042" s="28">
        <v>7.2786562499999983</v>
      </c>
      <c r="Q2042" s="28">
        <v>7.9710666666666681</v>
      </c>
      <c r="R2042" s="28">
        <v>8.5671949999999999</v>
      </c>
      <c r="S2042" s="28">
        <v>10.001264000000001</v>
      </c>
      <c r="T2042" s="28">
        <v>11.514070000000002</v>
      </c>
      <c r="U2042" s="28">
        <v>13.680999999999999</v>
      </c>
      <c r="V2042" s="28">
        <v>14.957617500000001</v>
      </c>
      <c r="W2042" s="28">
        <v>16.570799999999998</v>
      </c>
      <c r="X2042" s="28">
        <v>17.726338333333334</v>
      </c>
      <c r="Y2042" s="28">
        <v>19.307823750000004</v>
      </c>
      <c r="Z2042" s="28">
        <v>19.926314000000001</v>
      </c>
      <c r="AA2042" s="28">
        <v>21.135508500000004</v>
      </c>
      <c r="AB2042" s="19"/>
    </row>
    <row r="2043" spans="1:28" x14ac:dyDescent="0.25">
      <c r="A2043" s="19" t="s">
        <v>27</v>
      </c>
      <c r="B2043">
        <v>6023</v>
      </c>
      <c r="C2043" s="2" t="s">
        <v>2230</v>
      </c>
      <c r="D2043" s="28">
        <v>0.17600000000000002</v>
      </c>
      <c r="E2043" s="28">
        <v>0.14666666666666667</v>
      </c>
      <c r="F2043" s="28">
        <v>0.1257142857142857</v>
      </c>
      <c r="G2043" s="28">
        <v>0.11</v>
      </c>
      <c r="H2043" s="28">
        <v>0.31663999999999987</v>
      </c>
      <c r="I2043" s="28">
        <v>1.910433333333333</v>
      </c>
      <c r="J2043" s="28">
        <v>2.8453142857142852</v>
      </c>
      <c r="K2043" s="28">
        <v>3.4012749999999996</v>
      </c>
      <c r="L2043" s="28">
        <v>3.927977777777778</v>
      </c>
      <c r="M2043" s="28">
        <v>4.789299999999999</v>
      </c>
      <c r="N2043" s="28">
        <v>5.7654166666666669</v>
      </c>
      <c r="O2043" s="28">
        <v>6.7449999999999992</v>
      </c>
      <c r="P2043" s="28">
        <v>7.4999749999999992</v>
      </c>
      <c r="Q2043" s="28">
        <v>8.2403555555555545</v>
      </c>
      <c r="R2043" s="28">
        <v>8.8478300000000019</v>
      </c>
      <c r="S2043" s="28">
        <v>10.332831999999998</v>
      </c>
      <c r="T2043" s="28">
        <v>11.879326666666667</v>
      </c>
      <c r="U2043" s="28">
        <v>14.341171428571428</v>
      </c>
      <c r="V2043" s="28">
        <v>15.67202</v>
      </c>
      <c r="W2043" s="28">
        <v>17.305412</v>
      </c>
      <c r="X2043" s="28">
        <v>18.477946666666664</v>
      </c>
      <c r="Y2043" s="28">
        <v>20.150132500000002</v>
      </c>
      <c r="Z2043" s="28">
        <v>20.796887999999999</v>
      </c>
      <c r="AA2043" s="28">
        <v>22.017682000000001</v>
      </c>
      <c r="AB2043" s="19"/>
    </row>
    <row r="2044" spans="1:28" x14ac:dyDescent="0.25">
      <c r="A2044" s="19" t="s">
        <v>27</v>
      </c>
      <c r="B2044">
        <v>6253</v>
      </c>
      <c r="C2044" s="2" t="s">
        <v>2231</v>
      </c>
      <c r="D2044" s="28">
        <v>0.17600000000000002</v>
      </c>
      <c r="E2044" s="28">
        <v>0.14666666666666667</v>
      </c>
      <c r="F2044" s="28">
        <v>0.1257142857142857</v>
      </c>
      <c r="G2044" s="28">
        <v>0.11</v>
      </c>
      <c r="H2044" s="28">
        <v>0.14719999999999983</v>
      </c>
      <c r="I2044" s="28">
        <v>1.696633333333333</v>
      </c>
      <c r="J2044" s="28">
        <v>2.6228000000000002</v>
      </c>
      <c r="K2044" s="28">
        <v>3.1846749999999999</v>
      </c>
      <c r="L2044" s="28">
        <v>3.7001111111111111</v>
      </c>
      <c r="M2044" s="28">
        <v>4.6291399999999996</v>
      </c>
      <c r="N2044" s="28">
        <v>5.5791499999999994</v>
      </c>
      <c r="O2044" s="28">
        <v>6.5271142857142843</v>
      </c>
      <c r="P2044" s="28">
        <v>7.3060624999999995</v>
      </c>
      <c r="Q2044" s="28">
        <v>8.0221111111111103</v>
      </c>
      <c r="R2044" s="28">
        <v>8.6705099999999984</v>
      </c>
      <c r="S2044" s="28">
        <v>10.169304</v>
      </c>
      <c r="T2044" s="28">
        <v>11.719026666666666</v>
      </c>
      <c r="U2044" s="28">
        <v>14.08684</v>
      </c>
      <c r="V2044" s="28">
        <v>15.546680000000002</v>
      </c>
      <c r="W2044" s="28">
        <v>17.194747999999997</v>
      </c>
      <c r="X2044" s="28">
        <v>18.34276666666667</v>
      </c>
      <c r="Y2044" s="28">
        <v>20.0468875</v>
      </c>
      <c r="Z2044" s="28">
        <v>20.7972</v>
      </c>
      <c r="AA2044" s="28">
        <v>22.017999999999997</v>
      </c>
      <c r="AB2044" s="19"/>
    </row>
    <row r="2045" spans="1:28" x14ac:dyDescent="0.25">
      <c r="A2045" s="19" t="s">
        <v>27</v>
      </c>
      <c r="B2045">
        <v>6212</v>
      </c>
      <c r="C2045" s="2" t="s">
        <v>2232</v>
      </c>
      <c r="D2045" s="28">
        <v>0.17600000000000002</v>
      </c>
      <c r="E2045" s="28">
        <v>0.14666666666666667</v>
      </c>
      <c r="F2045" s="28">
        <v>0.1257142857142857</v>
      </c>
      <c r="G2045" s="28">
        <v>0.11</v>
      </c>
      <c r="H2045" s="28">
        <v>0.41000000000000003</v>
      </c>
      <c r="I2045" s="28">
        <v>2.0270333333333332</v>
      </c>
      <c r="J2045" s="28">
        <v>2.9581142857142848</v>
      </c>
      <c r="K2045" s="28">
        <v>3.5185749999999993</v>
      </c>
      <c r="L2045" s="28">
        <v>4.0509111111111125</v>
      </c>
      <c r="M2045" s="28">
        <v>4.8685200000000002</v>
      </c>
      <c r="N2045" s="28">
        <v>5.8651499999999999</v>
      </c>
      <c r="O2045" s="28">
        <v>6.8324999999999996</v>
      </c>
      <c r="P2045" s="28">
        <v>7.6031874999999989</v>
      </c>
      <c r="Q2045" s="28">
        <v>8.3235777777777784</v>
      </c>
      <c r="R2045" s="28">
        <v>8.941889999999999</v>
      </c>
      <c r="S2045" s="28">
        <v>10.419167999999999</v>
      </c>
      <c r="T2045" s="28">
        <v>11.964006666666668</v>
      </c>
      <c r="U2045" s="28">
        <v>14.419171428571428</v>
      </c>
      <c r="V2045" s="28">
        <v>15.717410000000001</v>
      </c>
      <c r="W2045" s="28">
        <v>17.363659999999996</v>
      </c>
      <c r="X2045" s="28">
        <v>18.549126666666666</v>
      </c>
      <c r="Y2045" s="28">
        <v>20.172797500000001</v>
      </c>
      <c r="Z2045" s="28">
        <v>20.796887999999999</v>
      </c>
      <c r="AA2045" s="28">
        <v>22.017682000000001</v>
      </c>
    </row>
    <row r="2046" spans="1:28" x14ac:dyDescent="0.25">
      <c r="A2046" s="19" t="s">
        <v>27</v>
      </c>
      <c r="B2046">
        <v>6004</v>
      </c>
      <c r="C2046" s="2" t="s">
        <v>2233</v>
      </c>
      <c r="D2046" s="28">
        <v>0.27200000000000002</v>
      </c>
      <c r="E2046" s="28">
        <v>0.22666666666666668</v>
      </c>
      <c r="F2046" s="28">
        <v>0.19428571428571428</v>
      </c>
      <c r="G2046" s="28">
        <v>0.20640000000000042</v>
      </c>
      <c r="H2046" s="28">
        <v>1.5543</v>
      </c>
      <c r="I2046" s="28">
        <v>3.3430666666666671</v>
      </c>
      <c r="J2046" s="28">
        <v>4.3045</v>
      </c>
      <c r="K2046" s="28">
        <v>4.7488000000000001</v>
      </c>
      <c r="L2046" s="28">
        <v>5.0822777777777777</v>
      </c>
      <c r="M2046" s="28">
        <v>5.8575300000000006</v>
      </c>
      <c r="N2046" s="28">
        <v>6.9062333333333319</v>
      </c>
      <c r="O2046" s="28">
        <v>7.8892357142857126</v>
      </c>
      <c r="P2046" s="28">
        <v>8.6688499999999991</v>
      </c>
      <c r="Q2046" s="28">
        <v>9.364072222222223</v>
      </c>
      <c r="R2046" s="28">
        <v>9.9661699999999982</v>
      </c>
      <c r="S2046" s="28">
        <v>11.453740000000002</v>
      </c>
      <c r="T2046" s="28">
        <v>13.131046666666665</v>
      </c>
      <c r="U2046" s="28">
        <v>15.580545714285716</v>
      </c>
      <c r="V2046" s="28">
        <v>16.9161775</v>
      </c>
      <c r="W2046" s="28">
        <v>18.71557</v>
      </c>
      <c r="X2046" s="28">
        <v>19.800545</v>
      </c>
      <c r="Y2046" s="28">
        <v>21.042157499999998</v>
      </c>
      <c r="Z2046" s="28">
        <v>21.670945</v>
      </c>
      <c r="AA2046" s="28">
        <v>22.901538500000001</v>
      </c>
    </row>
    <row r="2047" spans="1:28" x14ac:dyDescent="0.25">
      <c r="A2047" s="19" t="s">
        <v>27</v>
      </c>
      <c r="B2047">
        <v>6194</v>
      </c>
      <c r="C2047" s="2" t="s">
        <v>2234</v>
      </c>
      <c r="D2047" s="28">
        <v>0.24</v>
      </c>
      <c r="E2047" s="28">
        <v>0.2</v>
      </c>
      <c r="F2047" s="28">
        <v>0.17142857142857143</v>
      </c>
      <c r="G2047" s="28">
        <v>0.15</v>
      </c>
      <c r="H2047" s="28">
        <v>1.0305200000000003</v>
      </c>
      <c r="I2047" s="28">
        <v>2.7354166666666666</v>
      </c>
      <c r="J2047" s="28">
        <v>3.699157142857143</v>
      </c>
      <c r="K2047" s="28">
        <v>4.2665125000000002</v>
      </c>
      <c r="L2047" s="28">
        <v>4.6687555555555562</v>
      </c>
      <c r="M2047" s="28">
        <v>5.3993899999999995</v>
      </c>
      <c r="N2047" s="28">
        <v>6.4877583333333346</v>
      </c>
      <c r="O2047" s="28">
        <v>7.4683071428571433</v>
      </c>
      <c r="P2047" s="28">
        <v>8.2703937500000002</v>
      </c>
      <c r="Q2047" s="28">
        <v>8.9992333333333345</v>
      </c>
      <c r="R2047" s="28">
        <v>9.6152550000000012</v>
      </c>
      <c r="S2047" s="28">
        <v>11.103908000000001</v>
      </c>
      <c r="T2047" s="28">
        <v>12.876309999999998</v>
      </c>
      <c r="U2047" s="28">
        <v>15.352877142857144</v>
      </c>
      <c r="V2047" s="28">
        <v>16.651870000000002</v>
      </c>
      <c r="W2047" s="28">
        <v>18.377270000000003</v>
      </c>
      <c r="X2047" s="28">
        <v>19.639181666666669</v>
      </c>
      <c r="Y2047" s="28">
        <v>21.041157500000001</v>
      </c>
      <c r="Z2047" s="28">
        <v>21.670145000000002</v>
      </c>
      <c r="AA2047" s="28">
        <v>22.901138500000002</v>
      </c>
    </row>
    <row r="2048" spans="1:28" x14ac:dyDescent="0.25">
      <c r="A2048" s="19" t="s">
        <v>27</v>
      </c>
      <c r="B2048">
        <v>6282</v>
      </c>
      <c r="C2048" s="2" t="s">
        <v>2235</v>
      </c>
      <c r="D2048" s="28">
        <v>0.17600000000000002</v>
      </c>
      <c r="E2048" s="28">
        <v>0.14666666666666667</v>
      </c>
      <c r="F2048" s="28">
        <v>0.1257142857142857</v>
      </c>
      <c r="G2048" s="28">
        <v>0.11</v>
      </c>
      <c r="H2048" s="28">
        <v>8.8000000000000009E-2</v>
      </c>
      <c r="I2048" s="28">
        <v>1.1764999999999999</v>
      </c>
      <c r="J2048" s="28">
        <v>2.0754285714285716</v>
      </c>
      <c r="K2048" s="28">
        <v>2.6291249999999997</v>
      </c>
      <c r="L2048" s="28">
        <v>3.1326666666666672</v>
      </c>
      <c r="M2048" s="28">
        <v>4.0125999999999999</v>
      </c>
      <c r="N2048" s="28">
        <v>5.1044999999999998</v>
      </c>
      <c r="O2048" s="28">
        <v>5.9758571428571416</v>
      </c>
      <c r="P2048" s="28">
        <v>6.6915000000000004</v>
      </c>
      <c r="Q2048" s="28">
        <v>7.354000000000001</v>
      </c>
      <c r="R2048" s="28">
        <v>7.9543999999999988</v>
      </c>
      <c r="S2048" s="28">
        <v>9.3655600000000003</v>
      </c>
      <c r="T2048" s="28">
        <v>10.852</v>
      </c>
      <c r="U2048" s="28">
        <v>12.834657142857145</v>
      </c>
      <c r="V2048" s="28">
        <v>14.04955</v>
      </c>
      <c r="W2048" s="28">
        <v>15.632379999999998</v>
      </c>
      <c r="X2048" s="28">
        <v>16.727583333333335</v>
      </c>
      <c r="Y2048" s="28">
        <v>18.334925000000002</v>
      </c>
      <c r="Z2048" s="28">
        <v>19.053599999999999</v>
      </c>
      <c r="AA2048" s="28">
        <v>20.252400000000002</v>
      </c>
    </row>
    <row r="2049" spans="1:27" x14ac:dyDescent="0.25">
      <c r="A2049" s="19" t="s">
        <v>27</v>
      </c>
      <c r="B2049">
        <v>6283</v>
      </c>
      <c r="C2049" s="2" t="s">
        <v>2236</v>
      </c>
      <c r="D2049" s="28">
        <v>0.2</v>
      </c>
      <c r="E2049" s="28">
        <v>0.16666666666666669</v>
      </c>
      <c r="F2049" s="28">
        <v>0.14285714285714285</v>
      </c>
      <c r="G2049" s="28">
        <v>0.125</v>
      </c>
      <c r="H2049" s="28">
        <v>1.1327200000000002</v>
      </c>
      <c r="I2049" s="28">
        <v>2.8548166666666668</v>
      </c>
      <c r="J2049" s="28">
        <v>3.8325142857142871</v>
      </c>
      <c r="K2049" s="28">
        <v>4.3885624999999999</v>
      </c>
      <c r="L2049" s="28">
        <v>4.7494666666666667</v>
      </c>
      <c r="M2049" s="28">
        <v>5.4934200000000004</v>
      </c>
      <c r="N2049" s="28">
        <v>6.5727416666666674</v>
      </c>
      <c r="O2049" s="28">
        <v>7.575899999999999</v>
      </c>
      <c r="P2049" s="28">
        <v>8.3587437500000021</v>
      </c>
      <c r="Q2049" s="28">
        <v>9.0881888888888884</v>
      </c>
      <c r="R2049" s="28">
        <v>9.6982649999999992</v>
      </c>
      <c r="S2049" s="28">
        <v>11.190583999999999</v>
      </c>
      <c r="T2049" s="28">
        <v>12.958300000000001</v>
      </c>
      <c r="U2049" s="28">
        <v>15.401165714285717</v>
      </c>
      <c r="V2049" s="28">
        <v>16.708812500000001</v>
      </c>
      <c r="W2049" s="28">
        <v>18.451632</v>
      </c>
      <c r="X2049" s="28">
        <v>19.708624999999998</v>
      </c>
      <c r="Y2049" s="28">
        <v>21.039907500000002</v>
      </c>
      <c r="Z2049" s="28">
        <v>21.669145</v>
      </c>
      <c r="AA2049" s="28">
        <v>22.900638499999999</v>
      </c>
    </row>
    <row r="2050" spans="1:27" x14ac:dyDescent="0.25">
      <c r="A2050" s="19" t="s">
        <v>27</v>
      </c>
      <c r="B2050">
        <v>6104</v>
      </c>
      <c r="C2050" s="2" t="s">
        <v>2237</v>
      </c>
      <c r="D2050" s="28">
        <v>0.27200000000000002</v>
      </c>
      <c r="E2050" s="28">
        <v>0.22666666666666668</v>
      </c>
      <c r="F2050" s="28">
        <v>0.19428571428571428</v>
      </c>
      <c r="G2050" s="28">
        <v>0.16999999999999998</v>
      </c>
      <c r="H2050" s="28">
        <v>0.13600000000000001</v>
      </c>
      <c r="I2050" s="28">
        <v>1.2164999999999997</v>
      </c>
      <c r="J2050" s="28">
        <v>2.1097142857142859</v>
      </c>
      <c r="K2050" s="28">
        <v>2.6591249999999995</v>
      </c>
      <c r="L2050" s="28">
        <v>3.1593333333333335</v>
      </c>
      <c r="M2050" s="28">
        <v>4.0366000000000009</v>
      </c>
      <c r="N2050" s="28">
        <v>5.1245000000000003</v>
      </c>
      <c r="O2050" s="28">
        <v>5.9929999999999994</v>
      </c>
      <c r="P2050" s="28">
        <v>6.7065000000000001</v>
      </c>
      <c r="Q2050" s="28">
        <v>7.3673333333333337</v>
      </c>
      <c r="R2050" s="28">
        <v>7.9664000000000001</v>
      </c>
      <c r="S2050" s="28">
        <v>9.375160000000001</v>
      </c>
      <c r="T2050" s="28">
        <v>10.860000000000001</v>
      </c>
      <c r="U2050" s="28">
        <v>12.841514285714286</v>
      </c>
      <c r="V2050" s="28">
        <v>14.05555</v>
      </c>
      <c r="W2050" s="28">
        <v>15.637179999999997</v>
      </c>
      <c r="X2050" s="28">
        <v>16.731583333333333</v>
      </c>
      <c r="Y2050" s="28">
        <v>18.337925000000002</v>
      </c>
      <c r="Z2050" s="28">
        <v>19.056000000000001</v>
      </c>
      <c r="AA2050" s="28">
        <v>20.253599999999999</v>
      </c>
    </row>
    <row r="2051" spans="1:27" x14ac:dyDescent="0.25">
      <c r="A2051" s="19" t="s">
        <v>27</v>
      </c>
      <c r="B2051">
        <v>6056</v>
      </c>
      <c r="C2051" s="2" t="s">
        <v>2238</v>
      </c>
      <c r="D2051" s="28">
        <v>0.2</v>
      </c>
      <c r="E2051" s="28">
        <v>0.16666666666666669</v>
      </c>
      <c r="F2051" s="28">
        <v>0.14285714285714285</v>
      </c>
      <c r="G2051" s="28">
        <v>0.125</v>
      </c>
      <c r="H2051" s="28">
        <v>0.39868999999999966</v>
      </c>
      <c r="I2051" s="28">
        <v>2.0122583333333335</v>
      </c>
      <c r="J2051" s="28">
        <v>2.9348142857142854</v>
      </c>
      <c r="K2051" s="28">
        <v>3.4969000000000001</v>
      </c>
      <c r="L2051" s="28">
        <v>4.0256833333333342</v>
      </c>
      <c r="M2051" s="28">
        <v>4.8471099999999998</v>
      </c>
      <c r="N2051" s="28">
        <v>5.844691666666666</v>
      </c>
      <c r="O2051" s="28">
        <v>6.7784964285714286</v>
      </c>
      <c r="P2051" s="28">
        <v>7.5497249999999987</v>
      </c>
      <c r="Q2051" s="28">
        <v>8.2351333333333336</v>
      </c>
      <c r="R2051" s="28">
        <v>8.8537149999999993</v>
      </c>
      <c r="S2051" s="28">
        <v>10.283129999999998</v>
      </c>
      <c r="T2051" s="28">
        <v>11.828238333333333</v>
      </c>
      <c r="U2051" s="28">
        <v>14.129632857142857</v>
      </c>
      <c r="V2051" s="28">
        <v>15.3853825</v>
      </c>
      <c r="W2051" s="28">
        <v>17.028616999999997</v>
      </c>
      <c r="X2051" s="28">
        <v>18.212674166666666</v>
      </c>
      <c r="Y2051" s="28">
        <v>19.740310624999999</v>
      </c>
      <c r="Z2051" s="28">
        <v>20.361601</v>
      </c>
      <c r="AA2051" s="28">
        <v>21.576595250000004</v>
      </c>
    </row>
    <row r="2052" spans="1:27" x14ac:dyDescent="0.25">
      <c r="A2052" s="19" t="s">
        <v>27</v>
      </c>
      <c r="B2052">
        <v>6213</v>
      </c>
      <c r="C2052" s="2" t="s">
        <v>2239</v>
      </c>
      <c r="D2052" s="28">
        <v>0.17600000000000002</v>
      </c>
      <c r="E2052" s="28">
        <v>0.14666666666666667</v>
      </c>
      <c r="F2052" s="28">
        <v>0.1257142857142857</v>
      </c>
      <c r="G2052" s="28">
        <v>0.11</v>
      </c>
      <c r="H2052" s="28">
        <v>0.36880000000000018</v>
      </c>
      <c r="I2052" s="28">
        <v>1.9567000000000001</v>
      </c>
      <c r="J2052" s="28">
        <v>2.8964857142857148</v>
      </c>
      <c r="K2052" s="28">
        <v>3.4624499999999996</v>
      </c>
      <c r="L2052" s="28">
        <v>3.9838333333333336</v>
      </c>
      <c r="M2052" s="28">
        <v>4.8311100000000007</v>
      </c>
      <c r="N2052" s="28">
        <v>5.8165166666666668</v>
      </c>
      <c r="O2052" s="28">
        <v>6.8027071428571437</v>
      </c>
      <c r="P2052" s="28">
        <v>7.6133749999999996</v>
      </c>
      <c r="Q2052" s="28">
        <v>8.3561388888888875</v>
      </c>
      <c r="R2052" s="28">
        <v>9.0285650000000004</v>
      </c>
      <c r="S2052" s="28">
        <v>10.571216000000002</v>
      </c>
      <c r="T2052" s="28">
        <v>12.152523333333336</v>
      </c>
      <c r="U2052" s="28">
        <v>14.800745714285716</v>
      </c>
      <c r="V2052" s="28">
        <v>16.295245000000001</v>
      </c>
      <c r="W2052" s="28">
        <v>17.975932</v>
      </c>
      <c r="X2052" s="28">
        <v>19.15035833333333</v>
      </c>
      <c r="Y2052" s="28">
        <v>20.90286875</v>
      </c>
      <c r="Z2052" s="28">
        <v>21.669</v>
      </c>
      <c r="AA2052" s="28">
        <v>22.9008</v>
      </c>
    </row>
    <row r="2053" spans="1:27" x14ac:dyDescent="0.25">
      <c r="A2053" s="19" t="s">
        <v>27</v>
      </c>
      <c r="B2053">
        <v>6083</v>
      </c>
      <c r="C2053" s="2" t="s">
        <v>2240</v>
      </c>
      <c r="D2053" s="28">
        <v>0.24</v>
      </c>
      <c r="E2053" s="28">
        <v>0.2</v>
      </c>
      <c r="F2053" s="28">
        <v>0.17142857142857143</v>
      </c>
      <c r="G2053" s="28">
        <v>0.15</v>
      </c>
      <c r="H2053" s="28">
        <v>1.40648</v>
      </c>
      <c r="I2053" s="28">
        <v>3.1704833333333342</v>
      </c>
      <c r="J2053" s="28">
        <v>4.136514285714286</v>
      </c>
      <c r="K2053" s="28">
        <v>4.6329749999999992</v>
      </c>
      <c r="L2053" s="28">
        <v>4.9623222222222223</v>
      </c>
      <c r="M2053" s="28">
        <v>5.7319699999999996</v>
      </c>
      <c r="N2053" s="28">
        <v>6.7866083333333345</v>
      </c>
      <c r="O2053" s="28">
        <v>7.786378571428572</v>
      </c>
      <c r="P2053" s="28">
        <v>8.5734187499999983</v>
      </c>
      <c r="Q2053" s="28">
        <v>9.2653111111111102</v>
      </c>
      <c r="R2053" s="28">
        <v>9.8768999999999973</v>
      </c>
      <c r="S2053" s="28">
        <v>11.3941</v>
      </c>
      <c r="T2053" s="28">
        <v>13.076770000000002</v>
      </c>
      <c r="U2053" s="28">
        <v>15.516417142857142</v>
      </c>
      <c r="V2053" s="28">
        <v>16.842190000000002</v>
      </c>
      <c r="W2053" s="28">
        <v>18.621592</v>
      </c>
      <c r="X2053" s="28">
        <v>19.799211666666665</v>
      </c>
      <c r="Y2053" s="28">
        <v>21.041157500000001</v>
      </c>
      <c r="Z2053" s="28">
        <v>21.670145000000002</v>
      </c>
      <c r="AA2053" s="28">
        <v>22.901138500000002</v>
      </c>
    </row>
    <row r="2054" spans="1:27" x14ac:dyDescent="0.25">
      <c r="A2054" s="19" t="s">
        <v>27</v>
      </c>
      <c r="B2054">
        <v>6195</v>
      </c>
      <c r="C2054" s="2" t="s">
        <v>2241</v>
      </c>
      <c r="D2054" s="28">
        <v>0.24</v>
      </c>
      <c r="E2054" s="28">
        <v>0.2</v>
      </c>
      <c r="F2054" s="28">
        <v>0.17142857142857143</v>
      </c>
      <c r="G2054" s="28">
        <v>0.15</v>
      </c>
      <c r="H2054" s="28">
        <v>1.1683999999999997</v>
      </c>
      <c r="I2054" s="28">
        <v>2.9070333333333331</v>
      </c>
      <c r="J2054" s="28">
        <v>3.8736285714285721</v>
      </c>
      <c r="K2054" s="28">
        <v>4.4507750000000001</v>
      </c>
      <c r="L2054" s="28">
        <v>4.7940000000000005</v>
      </c>
      <c r="M2054" s="28">
        <v>5.5317800000000004</v>
      </c>
      <c r="N2054" s="28">
        <v>6.6568333333333323</v>
      </c>
      <c r="O2054" s="28">
        <v>7.6706428571428553</v>
      </c>
      <c r="P2054" s="28">
        <v>8.5254499999999975</v>
      </c>
      <c r="Q2054" s="28">
        <v>9.2644777777777776</v>
      </c>
      <c r="R2054" s="28">
        <v>9.9229399999999988</v>
      </c>
      <c r="S2054" s="28">
        <v>11.448559999999999</v>
      </c>
      <c r="T2054" s="28">
        <v>13.513146666666668</v>
      </c>
      <c r="U2054" s="28">
        <v>16.053862857142857</v>
      </c>
      <c r="V2054" s="28">
        <v>17.363544999999998</v>
      </c>
      <c r="W2054" s="28">
        <v>19.106843999999999</v>
      </c>
      <c r="X2054" s="28">
        <v>20.383813333333332</v>
      </c>
      <c r="Y2054" s="28">
        <v>21.907499999999999</v>
      </c>
      <c r="Z2054" s="28">
        <v>22.541784</v>
      </c>
      <c r="AA2054" s="28">
        <v>23.783783999999997</v>
      </c>
    </row>
    <row r="2055" spans="1:27" x14ac:dyDescent="0.25">
      <c r="A2055" s="19" t="s">
        <v>27</v>
      </c>
      <c r="B2055">
        <v>6057</v>
      </c>
      <c r="C2055" s="2" t="s">
        <v>2242</v>
      </c>
      <c r="D2055" s="28">
        <v>0.27200000000000002</v>
      </c>
      <c r="E2055" s="28">
        <v>0.22666666666666668</v>
      </c>
      <c r="F2055" s="28">
        <v>0.19428571428571428</v>
      </c>
      <c r="G2055" s="28">
        <v>0.16999999999999998</v>
      </c>
      <c r="H2055" s="28">
        <v>0.43468999999999963</v>
      </c>
      <c r="I2055" s="28">
        <v>2.0422583333333333</v>
      </c>
      <c r="J2055" s="28">
        <v>2.9605285714285712</v>
      </c>
      <c r="K2055" s="28">
        <v>3.5194000000000001</v>
      </c>
      <c r="L2055" s="28">
        <v>4.0456833333333337</v>
      </c>
      <c r="M2055" s="28">
        <v>4.8651099999999996</v>
      </c>
      <c r="N2055" s="28">
        <v>5.8596916666666656</v>
      </c>
      <c r="O2055" s="28">
        <v>6.7913535714285711</v>
      </c>
      <c r="P2055" s="28">
        <v>7.5609749999999991</v>
      </c>
      <c r="Q2055" s="28">
        <v>8.2451333333333334</v>
      </c>
      <c r="R2055" s="28">
        <v>8.8627149999999997</v>
      </c>
      <c r="S2055" s="28">
        <v>10.290329999999999</v>
      </c>
      <c r="T2055" s="28">
        <v>11.834238333333333</v>
      </c>
      <c r="U2055" s="28">
        <v>14.134775714285713</v>
      </c>
      <c r="V2055" s="28">
        <v>15.389882499999999</v>
      </c>
      <c r="W2055" s="28">
        <v>17.032216999999999</v>
      </c>
      <c r="X2055" s="28">
        <v>18.215674166666666</v>
      </c>
      <c r="Y2055" s="28">
        <v>19.742560624999999</v>
      </c>
      <c r="Z2055" s="28">
        <v>20.363400999999996</v>
      </c>
      <c r="AA2055" s="28">
        <v>21.577495250000002</v>
      </c>
    </row>
    <row r="2056" spans="1:27" x14ac:dyDescent="0.25">
      <c r="A2056" s="19" t="s">
        <v>27</v>
      </c>
      <c r="B2056">
        <v>6058</v>
      </c>
      <c r="C2056" s="2" t="s">
        <v>2243</v>
      </c>
      <c r="D2056" s="28">
        <v>0.2</v>
      </c>
      <c r="E2056" s="28">
        <v>0.16666666666666669</v>
      </c>
      <c r="F2056" s="28">
        <v>0.14285714285714285</v>
      </c>
      <c r="G2056" s="28">
        <v>0.125</v>
      </c>
      <c r="H2056" s="28">
        <v>0.1</v>
      </c>
      <c r="I2056" s="28">
        <v>1.4465666666666668</v>
      </c>
      <c r="J2056" s="28">
        <v>2.3576857142857151</v>
      </c>
      <c r="K2056" s="28">
        <v>2.9144000000000001</v>
      </c>
      <c r="L2056" s="28">
        <v>3.4230555555555564</v>
      </c>
      <c r="M2056" s="28">
        <v>4.3292700000000002</v>
      </c>
      <c r="N2056" s="28">
        <v>5.3468666666666662</v>
      </c>
      <c r="O2056" s="28">
        <v>6.2557357142857137</v>
      </c>
      <c r="P2056" s="28">
        <v>7.0025625000000007</v>
      </c>
      <c r="Q2056" s="28">
        <v>7.691416666666667</v>
      </c>
      <c r="R2056" s="28">
        <v>8.315455</v>
      </c>
      <c r="S2056" s="28">
        <v>9.769832000000001</v>
      </c>
      <c r="T2056" s="28">
        <v>11.28753</v>
      </c>
      <c r="U2056" s="28">
        <v>13.374648571428571</v>
      </c>
      <c r="V2056" s="28">
        <v>14.799615000000003</v>
      </c>
      <c r="W2056" s="28">
        <v>16.414764000000002</v>
      </c>
      <c r="X2056" s="28">
        <v>17.536175</v>
      </c>
      <c r="Y2056" s="28">
        <v>19.191656250000001</v>
      </c>
      <c r="Z2056" s="28">
        <v>19.925999999999998</v>
      </c>
      <c r="AA2056" s="28">
        <v>21.1355</v>
      </c>
    </row>
    <row r="2057" spans="1:27" x14ac:dyDescent="0.25">
      <c r="A2057" s="19" t="s">
        <v>27</v>
      </c>
      <c r="B2057">
        <v>6214</v>
      </c>
      <c r="C2057" s="2" t="s">
        <v>2244</v>
      </c>
      <c r="D2057" s="28">
        <v>0.27200000000000002</v>
      </c>
      <c r="E2057" s="28">
        <v>0.22666666666666668</v>
      </c>
      <c r="F2057" s="28">
        <v>0.19428571428571428</v>
      </c>
      <c r="G2057" s="28">
        <v>0.16999999999999998</v>
      </c>
      <c r="H2057" s="28">
        <v>0.13600000000000001</v>
      </c>
      <c r="I2057" s="28">
        <v>1.2164999999999997</v>
      </c>
      <c r="J2057" s="28">
        <v>2.1097142857142859</v>
      </c>
      <c r="K2057" s="28">
        <v>2.6591249999999995</v>
      </c>
      <c r="L2057" s="28">
        <v>3.1593333333333335</v>
      </c>
      <c r="M2057" s="28">
        <v>4.0366000000000009</v>
      </c>
      <c r="N2057" s="28">
        <v>5.1245000000000003</v>
      </c>
      <c r="O2057" s="28">
        <v>5.9929999999999994</v>
      </c>
      <c r="P2057" s="28">
        <v>6.7065000000000001</v>
      </c>
      <c r="Q2057" s="28">
        <v>7.3673333333333337</v>
      </c>
      <c r="R2057" s="28">
        <v>7.9664000000000001</v>
      </c>
      <c r="S2057" s="28">
        <v>9.375160000000001</v>
      </c>
      <c r="T2057" s="28">
        <v>10.860000000000001</v>
      </c>
      <c r="U2057" s="28">
        <v>12.841514285714286</v>
      </c>
      <c r="V2057" s="28">
        <v>14.05555</v>
      </c>
      <c r="W2057" s="28">
        <v>15.637179999999997</v>
      </c>
      <c r="X2057" s="28">
        <v>16.731583333333333</v>
      </c>
      <c r="Y2057" s="28">
        <v>18.337925000000002</v>
      </c>
      <c r="Z2057" s="28">
        <v>19.056000000000001</v>
      </c>
      <c r="AA2057" s="28">
        <v>20.253599999999999</v>
      </c>
    </row>
    <row r="2058" spans="1:27" x14ac:dyDescent="0.25">
      <c r="A2058" s="19" t="s">
        <v>27</v>
      </c>
      <c r="B2058">
        <v>6133</v>
      </c>
      <c r="C2058" s="2" t="s">
        <v>2245</v>
      </c>
      <c r="D2058" s="28">
        <v>0.24</v>
      </c>
      <c r="E2058" s="28">
        <v>0.2</v>
      </c>
      <c r="F2058" s="28">
        <v>0.17142857142857143</v>
      </c>
      <c r="G2058" s="28">
        <v>0.15</v>
      </c>
      <c r="H2058" s="28">
        <v>0.6855</v>
      </c>
      <c r="I2058" s="28">
        <v>2.3412999999999995</v>
      </c>
      <c r="J2058" s="28">
        <v>3.2825999999999995</v>
      </c>
      <c r="K2058" s="28">
        <v>3.8441749999999999</v>
      </c>
      <c r="L2058" s="28">
        <v>4.3816444444444453</v>
      </c>
      <c r="M2058" s="28">
        <v>5.1063800000000015</v>
      </c>
      <c r="N2058" s="28">
        <v>6.139683333333334</v>
      </c>
      <c r="O2058" s="28">
        <v>7.1450357142857133</v>
      </c>
      <c r="P2058" s="28">
        <v>7.9452812500000007</v>
      </c>
      <c r="Q2058" s="28">
        <v>8.6916444444444441</v>
      </c>
      <c r="R2058" s="28">
        <v>9.3305349999999994</v>
      </c>
      <c r="S2058" s="28">
        <v>10.848272</v>
      </c>
      <c r="T2058" s="28">
        <v>12.480676666666669</v>
      </c>
      <c r="U2058" s="28">
        <v>15.165342857142857</v>
      </c>
      <c r="V2058" s="28">
        <v>16.484202500000002</v>
      </c>
      <c r="W2058" s="28">
        <v>18.162120000000002</v>
      </c>
      <c r="X2058" s="28">
        <v>19.376581666666663</v>
      </c>
      <c r="Y2058" s="28">
        <v>21.041271249999998</v>
      </c>
      <c r="Z2058" s="28">
        <v>21.670261999999997</v>
      </c>
      <c r="AA2058" s="28">
        <v>22.901255500000001</v>
      </c>
    </row>
    <row r="2059" spans="1:27" x14ac:dyDescent="0.25">
      <c r="A2059" s="19" t="s">
        <v>27</v>
      </c>
      <c r="B2059">
        <v>6118</v>
      </c>
      <c r="C2059" s="2" t="s">
        <v>2246</v>
      </c>
      <c r="D2059" s="28">
        <v>0.17600000000000002</v>
      </c>
      <c r="E2059" s="28">
        <v>0.14666666666666667</v>
      </c>
      <c r="F2059" s="28">
        <v>0.1257142857142857</v>
      </c>
      <c r="G2059" s="28">
        <v>0.11</v>
      </c>
      <c r="H2059" s="28">
        <v>0.87580000000000013</v>
      </c>
      <c r="I2059" s="28">
        <v>2.5729000000000006</v>
      </c>
      <c r="J2059" s="28">
        <v>3.5284714285714296</v>
      </c>
      <c r="K2059" s="28">
        <v>4.103675</v>
      </c>
      <c r="L2059" s="28">
        <v>4.559333333333333</v>
      </c>
      <c r="M2059" s="28">
        <v>5.2793600000000005</v>
      </c>
      <c r="N2059" s="28">
        <v>6.3640833333333324</v>
      </c>
      <c r="O2059" s="28">
        <v>7.3420714285714279</v>
      </c>
      <c r="P2059" s="28">
        <v>8.1656499999999994</v>
      </c>
      <c r="Q2059" s="28">
        <v>8.8812055555555567</v>
      </c>
      <c r="R2059" s="28">
        <v>9.5191299999999988</v>
      </c>
      <c r="S2059" s="28">
        <v>11.006780000000001</v>
      </c>
      <c r="T2059" s="28">
        <v>12.78561</v>
      </c>
      <c r="U2059" s="28">
        <v>15.297197142857144</v>
      </c>
      <c r="V2059" s="28">
        <v>16.588427499999998</v>
      </c>
      <c r="W2059" s="28">
        <v>18.297708</v>
      </c>
      <c r="X2059" s="28">
        <v>19.543326666666665</v>
      </c>
      <c r="Y2059" s="28">
        <v>21.039043750000001</v>
      </c>
      <c r="Z2059" s="28">
        <v>21.668428000000002</v>
      </c>
      <c r="AA2059" s="28">
        <v>22.900227999999998</v>
      </c>
    </row>
    <row r="2060" spans="1:27" x14ac:dyDescent="0.25">
      <c r="A2060" s="19" t="s">
        <v>27</v>
      </c>
      <c r="B2060">
        <v>6077</v>
      </c>
      <c r="C2060" s="2" t="s">
        <v>2247</v>
      </c>
      <c r="D2060" s="28">
        <v>0.27200000000000002</v>
      </c>
      <c r="E2060" s="28">
        <v>0.22666666666666668</v>
      </c>
      <c r="F2060" s="28">
        <v>0.19428571428571428</v>
      </c>
      <c r="G2060" s="28">
        <v>0.16999999999999998</v>
      </c>
      <c r="H2060" s="28">
        <v>0.13600000000000001</v>
      </c>
      <c r="I2060" s="28">
        <v>1.4765666666666668</v>
      </c>
      <c r="J2060" s="28">
        <v>2.3834000000000009</v>
      </c>
      <c r="K2060" s="28">
        <v>2.9369000000000001</v>
      </c>
      <c r="L2060" s="28">
        <v>3.443055555555556</v>
      </c>
      <c r="M2060" s="28">
        <v>4.34727</v>
      </c>
      <c r="N2060" s="28">
        <v>5.3618666666666659</v>
      </c>
      <c r="O2060" s="28">
        <v>6.2685928571428562</v>
      </c>
      <c r="P2060" s="28">
        <v>7.0138124999999993</v>
      </c>
      <c r="Q2060" s="28">
        <v>7.7014166666666677</v>
      </c>
      <c r="R2060" s="28">
        <v>8.3244550000000004</v>
      </c>
      <c r="S2060" s="28">
        <v>9.7770320000000002</v>
      </c>
      <c r="T2060" s="28">
        <v>11.293530000000002</v>
      </c>
      <c r="U2060" s="28">
        <v>13.37979142857143</v>
      </c>
      <c r="V2060" s="28">
        <v>14.804115000000001</v>
      </c>
      <c r="W2060" s="28">
        <v>16.418364</v>
      </c>
      <c r="X2060" s="28">
        <v>17.539175</v>
      </c>
      <c r="Y2060" s="28">
        <v>19.193906250000001</v>
      </c>
      <c r="Z2060" s="28">
        <v>19.927800000000001</v>
      </c>
      <c r="AA2060" s="28">
        <v>21.136399999999998</v>
      </c>
    </row>
    <row r="2061" spans="1:27" x14ac:dyDescent="0.25">
      <c r="A2061" s="19" t="s">
        <v>27</v>
      </c>
      <c r="B2061">
        <v>6285</v>
      </c>
      <c r="C2061" s="2" t="s">
        <v>2248</v>
      </c>
      <c r="D2061" s="28">
        <v>0.27200000000000002</v>
      </c>
      <c r="E2061" s="28">
        <v>0.22666666666666668</v>
      </c>
      <c r="F2061" s="28">
        <v>0.19428571428571428</v>
      </c>
      <c r="G2061" s="28">
        <v>0.33774999999999977</v>
      </c>
      <c r="H2061" s="28">
        <v>1.7214399999999994</v>
      </c>
      <c r="I2061" s="28">
        <v>3.5352000000000001</v>
      </c>
      <c r="J2061" s="28">
        <v>4.5152571428571413</v>
      </c>
      <c r="K2061" s="28">
        <v>4.8842999999999996</v>
      </c>
      <c r="L2061" s="28">
        <v>5.2177999999999978</v>
      </c>
      <c r="M2061" s="28">
        <v>6.0099599999999986</v>
      </c>
      <c r="N2061" s="28">
        <v>7.1042000000000005</v>
      </c>
      <c r="O2061" s="28">
        <v>8.1424571428571415</v>
      </c>
      <c r="P2061" s="28">
        <v>8.9587874999999997</v>
      </c>
      <c r="Q2061" s="28">
        <v>9.673044444444443</v>
      </c>
      <c r="R2061" s="28">
        <v>10.303599999999999</v>
      </c>
      <c r="S2061" s="28">
        <v>11.862</v>
      </c>
      <c r="T2061" s="28">
        <v>13.823626666666669</v>
      </c>
      <c r="U2061" s="28">
        <v>16.287308571428568</v>
      </c>
      <c r="V2061" s="28">
        <v>17.634519999999998</v>
      </c>
      <c r="W2061" s="28">
        <v>19.453795999999997</v>
      </c>
      <c r="X2061" s="28">
        <v>20.657843333333332</v>
      </c>
      <c r="Y2061" s="28">
        <v>21.908622499999996</v>
      </c>
      <c r="Z2061" s="28">
        <v>22.542709999999996</v>
      </c>
      <c r="AA2061" s="28">
        <v>23.784303000000005</v>
      </c>
    </row>
    <row r="2062" spans="1:27" x14ac:dyDescent="0.25">
      <c r="A2062" s="19" t="s">
        <v>27</v>
      </c>
      <c r="B2062">
        <v>6177</v>
      </c>
      <c r="C2062" s="2" t="s">
        <v>2249</v>
      </c>
      <c r="D2062" s="28">
        <v>0.24</v>
      </c>
      <c r="E2062" s="28">
        <v>0.2</v>
      </c>
      <c r="F2062" s="28">
        <v>0.17142857142857143</v>
      </c>
      <c r="G2062" s="28">
        <v>0.15</v>
      </c>
      <c r="H2062" s="28">
        <v>1.0305200000000003</v>
      </c>
      <c r="I2062" s="28">
        <v>2.7354166666666666</v>
      </c>
      <c r="J2062" s="28">
        <v>3.699157142857143</v>
      </c>
      <c r="K2062" s="28">
        <v>4.2665125000000002</v>
      </c>
      <c r="L2062" s="28">
        <v>4.6687555555555562</v>
      </c>
      <c r="M2062" s="28">
        <v>5.3993899999999995</v>
      </c>
      <c r="N2062" s="28">
        <v>6.4877583333333346</v>
      </c>
      <c r="O2062" s="28">
        <v>7.4683071428571433</v>
      </c>
      <c r="P2062" s="28">
        <v>8.2703937500000002</v>
      </c>
      <c r="Q2062" s="28">
        <v>8.9992333333333345</v>
      </c>
      <c r="R2062" s="28">
        <v>9.6152550000000012</v>
      </c>
      <c r="S2062" s="28">
        <v>11.103908000000001</v>
      </c>
      <c r="T2062" s="28">
        <v>12.876309999999998</v>
      </c>
      <c r="U2062" s="28">
        <v>15.352877142857144</v>
      </c>
      <c r="V2062" s="28">
        <v>16.651870000000002</v>
      </c>
      <c r="W2062" s="28">
        <v>18.377270000000003</v>
      </c>
      <c r="X2062" s="28">
        <v>19.639181666666669</v>
      </c>
      <c r="Y2062" s="28">
        <v>21.041157500000001</v>
      </c>
      <c r="Z2062" s="28">
        <v>21.670145000000002</v>
      </c>
      <c r="AA2062" s="28">
        <v>22.901138500000002</v>
      </c>
    </row>
    <row r="2063" spans="1:27" x14ac:dyDescent="0.25">
      <c r="A2063" s="19" t="s">
        <v>27</v>
      </c>
      <c r="B2063">
        <v>6263</v>
      </c>
      <c r="C2063" s="2" t="s">
        <v>2250</v>
      </c>
      <c r="D2063" s="28">
        <v>0.17600000000000002</v>
      </c>
      <c r="E2063" s="28">
        <v>0.14666666666666667</v>
      </c>
      <c r="F2063" s="28">
        <v>0.1257142857142857</v>
      </c>
      <c r="G2063" s="28">
        <v>0.11</v>
      </c>
      <c r="H2063" s="28">
        <v>0.65349999999999997</v>
      </c>
      <c r="I2063" s="28">
        <v>2.3146333333333327</v>
      </c>
      <c r="J2063" s="28">
        <v>3.2597428571428568</v>
      </c>
      <c r="K2063" s="28">
        <v>3.8241749999999999</v>
      </c>
      <c r="L2063" s="28">
        <v>4.3638666666666674</v>
      </c>
      <c r="M2063" s="28">
        <v>5.0903800000000015</v>
      </c>
      <c r="N2063" s="28">
        <v>6.1263500000000004</v>
      </c>
      <c r="O2063" s="28">
        <v>7.1336071428571426</v>
      </c>
      <c r="P2063" s="28">
        <v>7.935281250000001</v>
      </c>
      <c r="Q2063" s="28">
        <v>8.6827555555555556</v>
      </c>
      <c r="R2063" s="28">
        <v>9.3225350000000002</v>
      </c>
      <c r="S2063" s="28">
        <v>10.841872</v>
      </c>
      <c r="T2063" s="28">
        <v>12.475343333333337</v>
      </c>
      <c r="U2063" s="28">
        <v>15.160771428571429</v>
      </c>
      <c r="V2063" s="28">
        <v>16.480202500000001</v>
      </c>
      <c r="W2063" s="28">
        <v>18.158920000000002</v>
      </c>
      <c r="X2063" s="28">
        <v>19.373914999999997</v>
      </c>
      <c r="Y2063" s="28">
        <v>21.039271249999995</v>
      </c>
      <c r="Z2063" s="28">
        <v>21.668662000000001</v>
      </c>
      <c r="AA2063" s="28">
        <v>22.9004555</v>
      </c>
    </row>
    <row r="2064" spans="1:27" x14ac:dyDescent="0.25">
      <c r="A2064" s="19" t="s">
        <v>27</v>
      </c>
      <c r="B2064">
        <v>6238</v>
      </c>
      <c r="C2064" s="2" t="s">
        <v>2251</v>
      </c>
      <c r="D2064" s="28">
        <v>0.27200000000000002</v>
      </c>
      <c r="E2064" s="28">
        <v>0.22666666666666668</v>
      </c>
      <c r="F2064" s="28">
        <v>0.19428571428571428</v>
      </c>
      <c r="G2064" s="28">
        <v>0.16999999999999998</v>
      </c>
      <c r="H2064" s="28">
        <v>1.0290000000000001</v>
      </c>
      <c r="I2064" s="28">
        <v>2.7206250000000001</v>
      </c>
      <c r="J2064" s="28">
        <v>3.6857142857142868</v>
      </c>
      <c r="K2064" s="28">
        <v>4.2368437500000002</v>
      </c>
      <c r="L2064" s="28">
        <v>4.653999999999999</v>
      </c>
      <c r="M2064" s="28">
        <v>5.3851499999999994</v>
      </c>
      <c r="N2064" s="28">
        <v>6.4402291666666667</v>
      </c>
      <c r="O2064" s="28">
        <v>7.4213214285714271</v>
      </c>
      <c r="P2064" s="28">
        <v>8.1878593750000004</v>
      </c>
      <c r="Q2064" s="28">
        <v>8.9031666666666656</v>
      </c>
      <c r="R2064" s="28">
        <v>9.5025874999999989</v>
      </c>
      <c r="S2064" s="28">
        <v>10.973099999999999</v>
      </c>
      <c r="T2064" s="28">
        <v>12.596633333333335</v>
      </c>
      <c r="U2064" s="28">
        <v>15.026328571428571</v>
      </c>
      <c r="V2064" s="28">
        <v>16.323181249999998</v>
      </c>
      <c r="W2064" s="28">
        <v>18.046389999999999</v>
      </c>
      <c r="X2064" s="28">
        <v>19.286395833333334</v>
      </c>
      <c r="Y2064" s="28">
        <v>20.608925000000003</v>
      </c>
      <c r="Z2064" s="28">
        <v>21.235062499999998</v>
      </c>
      <c r="AA2064" s="28">
        <v>22.460156250000001</v>
      </c>
    </row>
    <row r="2065" spans="1:27" x14ac:dyDescent="0.25">
      <c r="A2065" s="19" t="s">
        <v>27</v>
      </c>
      <c r="B2065">
        <v>6117</v>
      </c>
      <c r="C2065" s="2" t="s">
        <v>2252</v>
      </c>
      <c r="D2065" s="28">
        <v>0.17600000000000002</v>
      </c>
      <c r="E2065" s="28">
        <v>0.14666666666666667</v>
      </c>
      <c r="F2065" s="28">
        <v>0.1257142857142857</v>
      </c>
      <c r="G2065" s="28">
        <v>0.11</v>
      </c>
      <c r="H2065" s="28">
        <v>0.99852000000000052</v>
      </c>
      <c r="I2065" s="28">
        <v>2.7087500000000002</v>
      </c>
      <c r="J2065" s="28">
        <v>3.6762999999999999</v>
      </c>
      <c r="K2065" s="28">
        <v>4.2465125000000006</v>
      </c>
      <c r="L2065" s="28">
        <v>4.6509777777777783</v>
      </c>
      <c r="M2065" s="28">
        <v>5.3833899999999995</v>
      </c>
      <c r="N2065" s="28">
        <v>6.4744250000000019</v>
      </c>
      <c r="O2065" s="28">
        <v>7.4568785714285726</v>
      </c>
      <c r="P2065" s="28">
        <v>8.2603937500000004</v>
      </c>
      <c r="Q2065" s="28">
        <v>8.990344444444446</v>
      </c>
      <c r="R2065" s="28">
        <v>9.6072550000000003</v>
      </c>
      <c r="S2065" s="28">
        <v>11.097508000000001</v>
      </c>
      <c r="T2065" s="28">
        <v>12.870976666666667</v>
      </c>
      <c r="U2065" s="28">
        <v>15.348305714285718</v>
      </c>
      <c r="V2065" s="28">
        <v>16.647870000000005</v>
      </c>
      <c r="W2065" s="28">
        <v>18.37407</v>
      </c>
      <c r="X2065" s="28">
        <v>19.636515000000003</v>
      </c>
      <c r="Y2065" s="28">
        <v>21.039157500000002</v>
      </c>
      <c r="Z2065" s="28">
        <v>21.668545000000002</v>
      </c>
      <c r="AA2065" s="28">
        <v>22.9003385</v>
      </c>
    </row>
    <row r="2066" spans="1:27" x14ac:dyDescent="0.25">
      <c r="A2066" s="19" t="s">
        <v>27</v>
      </c>
      <c r="B2066">
        <v>6084</v>
      </c>
      <c r="C2066" s="2" t="s">
        <v>2253</v>
      </c>
      <c r="D2066" s="28">
        <v>0.17600000000000002</v>
      </c>
      <c r="E2066" s="28">
        <v>0.14666666666666667</v>
      </c>
      <c r="F2066" s="28">
        <v>0.1257142857142857</v>
      </c>
      <c r="G2066" s="28">
        <v>0.11</v>
      </c>
      <c r="H2066" s="28">
        <v>8.8000000000000009E-2</v>
      </c>
      <c r="I2066" s="28">
        <v>1.1764999999999999</v>
      </c>
      <c r="J2066" s="28">
        <v>2.0754285714285716</v>
      </c>
      <c r="K2066" s="28">
        <v>2.6291249999999997</v>
      </c>
      <c r="L2066" s="28">
        <v>3.1326666666666672</v>
      </c>
      <c r="M2066" s="28">
        <v>4.0125999999999999</v>
      </c>
      <c r="N2066" s="28">
        <v>5.1044999999999998</v>
      </c>
      <c r="O2066" s="28">
        <v>5.9758571428571416</v>
      </c>
      <c r="P2066" s="28">
        <v>6.6915000000000004</v>
      </c>
      <c r="Q2066" s="28">
        <v>7.354000000000001</v>
      </c>
      <c r="R2066" s="28">
        <v>7.9543999999999988</v>
      </c>
      <c r="S2066" s="28">
        <v>9.3655600000000003</v>
      </c>
      <c r="T2066" s="28">
        <v>10.852</v>
      </c>
      <c r="U2066" s="28">
        <v>12.834657142857145</v>
      </c>
      <c r="V2066" s="28">
        <v>14.04955</v>
      </c>
      <c r="W2066" s="28">
        <v>15.632379999999998</v>
      </c>
      <c r="X2066" s="28">
        <v>16.727583333333335</v>
      </c>
      <c r="Y2066" s="28">
        <v>18.334925000000002</v>
      </c>
      <c r="Z2066" s="28">
        <v>19.053599999999999</v>
      </c>
      <c r="AA2066" s="28">
        <v>20.252400000000002</v>
      </c>
    </row>
    <row r="2067" spans="1:27" x14ac:dyDescent="0.25">
      <c r="A2067" s="19" t="s">
        <v>27</v>
      </c>
      <c r="B2067">
        <v>6239</v>
      </c>
      <c r="C2067" s="2" t="s">
        <v>2254</v>
      </c>
      <c r="D2067" s="28">
        <v>0.24</v>
      </c>
      <c r="E2067" s="28">
        <v>0.2</v>
      </c>
      <c r="F2067" s="28">
        <v>0.17142857142857143</v>
      </c>
      <c r="G2067" s="28">
        <v>0.15</v>
      </c>
      <c r="H2067" s="28">
        <v>0.17919999999999983</v>
      </c>
      <c r="I2067" s="28">
        <v>1.7232999999999994</v>
      </c>
      <c r="J2067" s="28">
        <v>2.6456571428571429</v>
      </c>
      <c r="K2067" s="28">
        <v>3.2046749999999999</v>
      </c>
      <c r="L2067" s="28">
        <v>3.7178888888888886</v>
      </c>
      <c r="M2067" s="28">
        <v>4.6451399999999996</v>
      </c>
      <c r="N2067" s="28">
        <v>5.592483333333333</v>
      </c>
      <c r="O2067" s="28">
        <v>6.5385428571428568</v>
      </c>
      <c r="P2067" s="28">
        <v>7.3160624999999992</v>
      </c>
      <c r="Q2067" s="28">
        <v>8.0309999999999988</v>
      </c>
      <c r="R2067" s="28">
        <v>8.6785099999999993</v>
      </c>
      <c r="S2067" s="28">
        <v>10.175704</v>
      </c>
      <c r="T2067" s="28">
        <v>11.724360000000001</v>
      </c>
      <c r="U2067" s="28">
        <v>14.09141142857143</v>
      </c>
      <c r="V2067" s="28">
        <v>15.55068</v>
      </c>
      <c r="W2067" s="28">
        <v>17.197948</v>
      </c>
      <c r="X2067" s="28">
        <v>18.345433333333332</v>
      </c>
      <c r="Y2067" s="28">
        <v>20.048887499999999</v>
      </c>
      <c r="Z2067" s="28">
        <v>20.7988</v>
      </c>
      <c r="AA2067" s="28">
        <v>22.018799999999999</v>
      </c>
    </row>
    <row r="2068" spans="1:27" x14ac:dyDescent="0.25">
      <c r="A2068" s="19" t="s">
        <v>27</v>
      </c>
      <c r="B2068">
        <v>6109</v>
      </c>
      <c r="C2068" s="2" t="s">
        <v>2255</v>
      </c>
      <c r="D2068" s="28">
        <v>0.2</v>
      </c>
      <c r="E2068" s="28">
        <v>0.16666666666666669</v>
      </c>
      <c r="F2068" s="28">
        <v>0.14285714285714285</v>
      </c>
      <c r="G2068" s="28">
        <v>0.125</v>
      </c>
      <c r="H2068" s="28">
        <v>0.68736000000000019</v>
      </c>
      <c r="I2068" s="28">
        <v>2.3245500000000008</v>
      </c>
      <c r="J2068" s="28">
        <v>3.2672285714285718</v>
      </c>
      <c r="K2068" s="28">
        <v>3.8168125000000006</v>
      </c>
      <c r="L2068" s="28">
        <v>4.3425333333333338</v>
      </c>
      <c r="M2068" s="28">
        <v>5.0851600000000019</v>
      </c>
      <c r="N2068" s="28">
        <v>6.0694333333333326</v>
      </c>
      <c r="O2068" s="28">
        <v>7.0037000000000003</v>
      </c>
      <c r="P2068" s="28">
        <v>7.7182937500000008</v>
      </c>
      <c r="Q2068" s="28">
        <v>8.3805833333333339</v>
      </c>
      <c r="R2068" s="28">
        <v>8.9609850000000009</v>
      </c>
      <c r="S2068" s="28">
        <v>10.376336000000002</v>
      </c>
      <c r="T2068" s="28">
        <v>11.814076666666667</v>
      </c>
      <c r="U2068" s="28">
        <v>13.928797142857144</v>
      </c>
      <c r="V2068" s="28">
        <v>15.203645000000002</v>
      </c>
      <c r="W2068" s="28">
        <v>16.887324</v>
      </c>
      <c r="X2068" s="28">
        <v>18.051085000000004</v>
      </c>
      <c r="Y2068" s="28">
        <v>19.306977499999999</v>
      </c>
      <c r="Z2068" s="28">
        <v>19.925615000000001</v>
      </c>
      <c r="AA2068" s="28">
        <v>21.135109500000002</v>
      </c>
    </row>
    <row r="2069" spans="1:27" x14ac:dyDescent="0.25">
      <c r="A2069" s="19" t="s">
        <v>27</v>
      </c>
      <c r="B2069">
        <v>6134</v>
      </c>
      <c r="C2069" s="2" t="s">
        <v>2256</v>
      </c>
      <c r="D2069" s="28">
        <v>0.24</v>
      </c>
      <c r="E2069" s="28">
        <v>0.2</v>
      </c>
      <c r="F2069" s="28">
        <v>0.17142857142857143</v>
      </c>
      <c r="G2069" s="28">
        <v>0.15</v>
      </c>
      <c r="H2069" s="28">
        <v>1.2924400000000005</v>
      </c>
      <c r="I2069" s="28">
        <v>3.0356750000000003</v>
      </c>
      <c r="J2069" s="28">
        <v>4.0193142857142865</v>
      </c>
      <c r="K2069" s="28">
        <v>4.5539062500000007</v>
      </c>
      <c r="L2069" s="28">
        <v>4.8761555555555569</v>
      </c>
      <c r="M2069" s="28">
        <v>5.6295900000000003</v>
      </c>
      <c r="N2069" s="28">
        <v>6.7286708333333332</v>
      </c>
      <c r="O2069" s="28">
        <v>7.7504071428571422</v>
      </c>
      <c r="P2069" s="28">
        <v>8.5471906250000007</v>
      </c>
      <c r="Q2069" s="28">
        <v>9.2888222222222208</v>
      </c>
      <c r="R2069" s="28">
        <v>9.9079425000000008</v>
      </c>
      <c r="S2069" s="28">
        <v>11.419268000000001</v>
      </c>
      <c r="T2069" s="28">
        <v>13.329300000000002</v>
      </c>
      <c r="U2069" s="28">
        <v>15.784002857142859</v>
      </c>
      <c r="V2069" s="28">
        <v>17.101443749999998</v>
      </c>
      <c r="W2069" s="28">
        <v>18.862473999999999</v>
      </c>
      <c r="X2069" s="28">
        <v>20.135520833333334</v>
      </c>
      <c r="Y2069" s="28">
        <v>21.47439</v>
      </c>
      <c r="Z2069" s="28">
        <v>22.106027500000003</v>
      </c>
      <c r="AA2069" s="28">
        <v>23.342520750000002</v>
      </c>
    </row>
    <row r="2070" spans="1:27" x14ac:dyDescent="0.25">
      <c r="A2070" s="19" t="s">
        <v>27</v>
      </c>
      <c r="B2070">
        <v>6197</v>
      </c>
      <c r="C2070" s="2" t="s">
        <v>2257</v>
      </c>
      <c r="D2070" s="28">
        <v>0.24</v>
      </c>
      <c r="E2070" s="28">
        <v>0.2</v>
      </c>
      <c r="F2070" s="28">
        <v>0.17142857142857143</v>
      </c>
      <c r="G2070" s="28">
        <v>0.20749999999999999</v>
      </c>
      <c r="H2070" s="28">
        <v>1.5766399999999994</v>
      </c>
      <c r="I2070" s="28">
        <v>3.3608666666666669</v>
      </c>
      <c r="J2070" s="28">
        <v>4.3506285714285706</v>
      </c>
      <c r="K2070" s="28">
        <v>4.770624999999999</v>
      </c>
      <c r="L2070" s="28">
        <v>5.1002444444444439</v>
      </c>
      <c r="M2070" s="28">
        <v>5.8788400000000003</v>
      </c>
      <c r="N2070" s="28">
        <v>6.9868166666666678</v>
      </c>
      <c r="O2070" s="28">
        <v>8.0416571428571419</v>
      </c>
      <c r="P2070" s="28">
        <v>8.8416124999999983</v>
      </c>
      <c r="Q2070" s="28">
        <v>9.5762222222222206</v>
      </c>
      <c r="R2070" s="28">
        <v>10.216189999999999</v>
      </c>
      <c r="S2070" s="28">
        <v>11.751384</v>
      </c>
      <c r="T2070" s="28">
        <v>13.770373333333334</v>
      </c>
      <c r="U2070" s="28">
        <v>16.224502857142856</v>
      </c>
      <c r="V2070" s="28">
        <v>17.562029999999996</v>
      </c>
      <c r="W2070" s="28">
        <v>19.361756</v>
      </c>
      <c r="X2070" s="28">
        <v>20.615956666666666</v>
      </c>
      <c r="Y2070" s="28">
        <v>21.907622499999999</v>
      </c>
      <c r="Z2070" s="28">
        <v>22.541909999999998</v>
      </c>
      <c r="AA2070" s="28">
        <v>23.783903000000002</v>
      </c>
    </row>
    <row r="2071" spans="1:27" x14ac:dyDescent="0.25">
      <c r="A2071" s="19" t="s">
        <v>27</v>
      </c>
      <c r="B2071">
        <v>6286</v>
      </c>
      <c r="C2071" s="2" t="s">
        <v>2258</v>
      </c>
      <c r="D2071" s="28">
        <v>0.24</v>
      </c>
      <c r="E2071" s="28">
        <v>0.2</v>
      </c>
      <c r="F2071" s="28">
        <v>0.17142857142857143</v>
      </c>
      <c r="G2071" s="28">
        <v>0.15</v>
      </c>
      <c r="H2071" s="28">
        <v>0.54471999999999987</v>
      </c>
      <c r="I2071" s="28">
        <v>2.1778999999999997</v>
      </c>
      <c r="J2071" s="28">
        <v>3.105085714285714</v>
      </c>
      <c r="K2071" s="28">
        <v>3.6675749999999998</v>
      </c>
      <c r="L2071" s="28">
        <v>4.1986888888888894</v>
      </c>
      <c r="M2071" s="28">
        <v>4.971680000000001</v>
      </c>
      <c r="N2071" s="28">
        <v>5.9882000000000009</v>
      </c>
      <c r="O2071" s="28">
        <v>6.9401857142857128</v>
      </c>
      <c r="P2071" s="28">
        <v>7.7267374999999996</v>
      </c>
      <c r="Q2071" s="28">
        <v>8.4240666666666666</v>
      </c>
      <c r="R2071" s="28">
        <v>9.0533699999999993</v>
      </c>
      <c r="S2071" s="28">
        <v>10.50168</v>
      </c>
      <c r="T2071" s="28">
        <v>12.062406666666666</v>
      </c>
      <c r="U2071" s="28">
        <v>14.50674857142857</v>
      </c>
      <c r="V2071" s="28">
        <v>15.771359999999998</v>
      </c>
      <c r="W2071" s="28">
        <v>17.430915999999996</v>
      </c>
      <c r="X2071" s="28">
        <v>18.629993333333331</v>
      </c>
      <c r="Y2071" s="28">
        <v>20.1747975</v>
      </c>
      <c r="Z2071" s="28">
        <v>20.798488000000003</v>
      </c>
      <c r="AA2071" s="28">
        <v>22.018481999999999</v>
      </c>
    </row>
    <row r="2072" spans="1:27" x14ac:dyDescent="0.25">
      <c r="A2072" s="19" t="s">
        <v>27</v>
      </c>
      <c r="B2072">
        <v>6061</v>
      </c>
      <c r="C2072" s="2" t="s">
        <v>2259</v>
      </c>
      <c r="D2072" s="28">
        <v>0.27200000000000002</v>
      </c>
      <c r="E2072" s="28">
        <v>0.22666666666666668</v>
      </c>
      <c r="F2072" s="28">
        <v>0.19428571428571428</v>
      </c>
      <c r="G2072" s="28">
        <v>0.16999999999999998</v>
      </c>
      <c r="H2072" s="28">
        <v>0.83607999999999949</v>
      </c>
      <c r="I2072" s="28">
        <v>2.5061999999999998</v>
      </c>
      <c r="J2072" s="28">
        <v>3.4640571428571425</v>
      </c>
      <c r="K2072" s="28">
        <v>4.022924999999999</v>
      </c>
      <c r="L2072" s="28">
        <v>4.5211777777777771</v>
      </c>
      <c r="M2072" s="28">
        <v>5.2437999999999994</v>
      </c>
      <c r="N2072" s="28">
        <v>6.2911666666666655</v>
      </c>
      <c r="O2072" s="28">
        <v>7.3497142857142848</v>
      </c>
      <c r="P2072" s="28">
        <v>8.1618874999999989</v>
      </c>
      <c r="Q2072" s="28">
        <v>8.958155555555555</v>
      </c>
      <c r="R2072" s="28">
        <v>9.6055099999999989</v>
      </c>
      <c r="S2072" s="28">
        <v>11.173463999999999</v>
      </c>
      <c r="T2072" s="28">
        <v>13.029686666666665</v>
      </c>
      <c r="U2072" s="28">
        <v>15.81822857142857</v>
      </c>
      <c r="V2072" s="28">
        <v>17.19604</v>
      </c>
      <c r="W2072" s="28">
        <v>18.891023999999998</v>
      </c>
      <c r="X2072" s="28">
        <v>20.119659999999996</v>
      </c>
      <c r="Y2072" s="28">
        <v>21.882302500000002</v>
      </c>
      <c r="Z2072" s="28">
        <v>22.542836000000001</v>
      </c>
      <c r="AA2072" s="28">
        <v>23.784428999999999</v>
      </c>
    </row>
    <row r="2073" spans="1:27" x14ac:dyDescent="0.25">
      <c r="A2073" s="19" t="s">
        <v>27</v>
      </c>
      <c r="B2073">
        <v>6240</v>
      </c>
      <c r="C2073" s="2" t="s">
        <v>2260</v>
      </c>
      <c r="D2073" s="28">
        <v>0.27200000000000002</v>
      </c>
      <c r="E2073" s="28">
        <v>0.22666666666666668</v>
      </c>
      <c r="F2073" s="28">
        <v>0.19428571428571428</v>
      </c>
      <c r="G2073" s="28">
        <v>0.16999999999999998</v>
      </c>
      <c r="H2073" s="28">
        <v>0.13600000000000001</v>
      </c>
      <c r="I2073" s="28">
        <v>1.6065999999999998</v>
      </c>
      <c r="J2073" s="28">
        <v>2.5202428571428572</v>
      </c>
      <c r="K2073" s="28">
        <v>3.0757874999999997</v>
      </c>
      <c r="L2073" s="28">
        <v>3.5849166666666661</v>
      </c>
      <c r="M2073" s="28">
        <v>4.502605</v>
      </c>
      <c r="N2073" s="28">
        <v>5.480508333333332</v>
      </c>
      <c r="O2073" s="28">
        <v>6.406389285714285</v>
      </c>
      <c r="P2073" s="28">
        <v>7.1674374999999984</v>
      </c>
      <c r="Q2073" s="28">
        <v>7.8684305555555554</v>
      </c>
      <c r="R2073" s="28">
        <v>8.5034824999999987</v>
      </c>
      <c r="S2073" s="28">
        <v>9.9779679999999988</v>
      </c>
      <c r="T2073" s="28">
        <v>11.510261666666668</v>
      </c>
      <c r="U2073" s="28">
        <v>13.736744285714284</v>
      </c>
      <c r="V2073" s="28">
        <v>15.178397499999999</v>
      </c>
      <c r="W2073" s="28">
        <v>16.808955999999998</v>
      </c>
      <c r="X2073" s="28">
        <v>17.942970833333334</v>
      </c>
      <c r="Y2073" s="28">
        <v>19.621896874999997</v>
      </c>
      <c r="Z2073" s="28">
        <v>20.363700000000001</v>
      </c>
      <c r="AA2073" s="28">
        <v>21.5778</v>
      </c>
    </row>
    <row r="2074" spans="1:27" x14ac:dyDescent="0.25">
      <c r="A2074" s="19" t="s">
        <v>27</v>
      </c>
      <c r="B2074">
        <v>6110</v>
      </c>
      <c r="C2074" s="2" t="s">
        <v>2261</v>
      </c>
      <c r="D2074" s="28">
        <v>0.27200000000000002</v>
      </c>
      <c r="E2074" s="28">
        <v>0.22666666666666668</v>
      </c>
      <c r="F2074" s="28">
        <v>0.19428571428571428</v>
      </c>
      <c r="G2074" s="28">
        <v>0.16999999999999998</v>
      </c>
      <c r="H2074" s="28">
        <v>0.81278000000000028</v>
      </c>
      <c r="I2074" s="28">
        <v>2.4891833333333335</v>
      </c>
      <c r="J2074" s="28">
        <v>3.4284857142857152</v>
      </c>
      <c r="K2074" s="28">
        <v>3.9939250000000004</v>
      </c>
      <c r="L2074" s="28">
        <v>4.502588888888889</v>
      </c>
      <c r="M2074" s="28">
        <v>5.2088200000000011</v>
      </c>
      <c r="N2074" s="28">
        <v>6.2652166666666664</v>
      </c>
      <c r="O2074" s="28">
        <v>7.2549928571428559</v>
      </c>
      <c r="P2074" s="28">
        <v>8.0732625000000002</v>
      </c>
      <c r="Q2074" s="28">
        <v>8.7953222222222216</v>
      </c>
      <c r="R2074" s="28">
        <v>9.446629999999999</v>
      </c>
      <c r="S2074" s="28">
        <v>10.933900000000001</v>
      </c>
      <c r="T2074" s="28">
        <v>12.638476666666667</v>
      </c>
      <c r="U2074" s="28">
        <v>15.257551428571428</v>
      </c>
      <c r="V2074" s="28">
        <v>16.540315000000003</v>
      </c>
      <c r="W2074" s="28">
        <v>18.233113999999997</v>
      </c>
      <c r="X2074" s="28">
        <v>19.46263166666667</v>
      </c>
      <c r="Y2074" s="28">
        <v>21.042271249999995</v>
      </c>
      <c r="Z2074" s="28">
        <v>21.671061999999999</v>
      </c>
      <c r="AA2074" s="28">
        <v>22.901655499999997</v>
      </c>
    </row>
    <row r="2075" spans="1:27" x14ac:dyDescent="0.25">
      <c r="A2075" s="19" t="s">
        <v>27</v>
      </c>
      <c r="B2075">
        <v>6111</v>
      </c>
      <c r="C2075" s="2" t="s">
        <v>2262</v>
      </c>
      <c r="D2075" s="28">
        <v>0.27200000000000002</v>
      </c>
      <c r="E2075" s="28">
        <v>0.22666666666666668</v>
      </c>
      <c r="F2075" s="28">
        <v>0.19428571428571428</v>
      </c>
      <c r="G2075" s="28">
        <v>0.16999999999999998</v>
      </c>
      <c r="H2075" s="28">
        <v>1.4449999999999998</v>
      </c>
      <c r="I2075" s="28">
        <v>3.2278333333333333</v>
      </c>
      <c r="J2075" s="28">
        <v>4.2073571428571439</v>
      </c>
      <c r="K2075" s="28">
        <v>4.6956250000000006</v>
      </c>
      <c r="L2075" s="28">
        <v>5.0197777777777777</v>
      </c>
      <c r="M2075" s="28">
        <v>5.7762000000000011</v>
      </c>
      <c r="N2075" s="28">
        <v>6.9429166666666671</v>
      </c>
      <c r="O2075" s="28">
        <v>7.9934285714285709</v>
      </c>
      <c r="P2075" s="28">
        <v>8.8802499999999984</v>
      </c>
      <c r="Q2075" s="28">
        <v>9.6433611111111119</v>
      </c>
      <c r="R2075" s="28">
        <v>10.322699999999999</v>
      </c>
      <c r="S2075" s="28">
        <v>11.887139999999999</v>
      </c>
      <c r="T2075" s="28">
        <v>14.238016666666667</v>
      </c>
      <c r="U2075" s="28">
        <v>16.808242857142858</v>
      </c>
      <c r="V2075" s="28">
        <v>18.136662499999996</v>
      </c>
      <c r="W2075" s="28">
        <v>19.914379999999998</v>
      </c>
      <c r="X2075" s="28">
        <v>21.222966666666665</v>
      </c>
      <c r="Y2075" s="28">
        <v>22.774956250000002</v>
      </c>
      <c r="Z2075" s="28">
        <v>23.414339999999999</v>
      </c>
      <c r="AA2075" s="28">
        <v>24.666939999999997</v>
      </c>
    </row>
    <row r="2076" spans="1:27" x14ac:dyDescent="0.25">
      <c r="A2076" s="19" t="s">
        <v>27</v>
      </c>
      <c r="B2076">
        <v>6135</v>
      </c>
      <c r="C2076" s="2" t="s">
        <v>2263</v>
      </c>
      <c r="D2076" s="28">
        <v>0.17600000000000002</v>
      </c>
      <c r="E2076" s="28">
        <v>0.14666666666666667</v>
      </c>
      <c r="F2076" s="28">
        <v>0.1257142857142857</v>
      </c>
      <c r="G2076" s="28">
        <v>0.11</v>
      </c>
      <c r="H2076" s="28">
        <v>0.72848000000000002</v>
      </c>
      <c r="I2076" s="28">
        <v>2.3908333333333331</v>
      </c>
      <c r="J2076" s="28">
        <v>3.3426285714285706</v>
      </c>
      <c r="K2076" s="28">
        <v>3.9084250000000003</v>
      </c>
      <c r="L2076" s="28">
        <v>4.4270222222222229</v>
      </c>
      <c r="M2076" s="28">
        <v>5.1389599999999991</v>
      </c>
      <c r="N2076" s="28">
        <v>6.1864500000000016</v>
      </c>
      <c r="O2076" s="28">
        <v>7.1309428571428564</v>
      </c>
      <c r="P2076" s="28">
        <v>7.9033249999999997</v>
      </c>
      <c r="Q2076" s="28">
        <v>8.6074888888888896</v>
      </c>
      <c r="R2076" s="28">
        <v>9.2046700000000001</v>
      </c>
      <c r="S2076" s="28">
        <v>10.655152000000001</v>
      </c>
      <c r="T2076" s="28">
        <v>12.201373333333333</v>
      </c>
      <c r="U2076" s="28">
        <v>14.592280000000002</v>
      </c>
      <c r="V2076" s="28">
        <v>15.87218</v>
      </c>
      <c r="W2076" s="28">
        <v>17.562259999999998</v>
      </c>
      <c r="X2076" s="28">
        <v>18.791526666666666</v>
      </c>
      <c r="Y2076" s="28">
        <v>20.1726925</v>
      </c>
      <c r="Z2076" s="28">
        <v>20.796779999999998</v>
      </c>
      <c r="AA2076" s="28">
        <v>22.017574</v>
      </c>
    </row>
    <row r="2077" spans="1:27" x14ac:dyDescent="0.25">
      <c r="A2077" s="19" t="s">
        <v>27</v>
      </c>
      <c r="B2077">
        <v>6033</v>
      </c>
      <c r="C2077" s="2" t="s">
        <v>2264</v>
      </c>
      <c r="D2077" s="28">
        <v>0.22399999999999998</v>
      </c>
      <c r="E2077" s="28">
        <v>0.18666666666666668</v>
      </c>
      <c r="F2077" s="28">
        <v>0.16</v>
      </c>
      <c r="G2077" s="28">
        <v>0.13999999999999999</v>
      </c>
      <c r="H2077" s="28">
        <v>0.88749999999999996</v>
      </c>
      <c r="I2077" s="28">
        <v>2.5697916666666667</v>
      </c>
      <c r="J2077" s="28">
        <v>3.5266071428571433</v>
      </c>
      <c r="K2077" s="28">
        <v>4.092468750000001</v>
      </c>
      <c r="L2077" s="28">
        <v>4.5523888888888884</v>
      </c>
      <c r="M2077" s="28">
        <v>5.2731750000000002</v>
      </c>
      <c r="N2077" s="28">
        <v>6.3404375000000011</v>
      </c>
      <c r="O2077" s="28">
        <v>7.3024464285714279</v>
      </c>
      <c r="P2077" s="28">
        <v>8.089359374999999</v>
      </c>
      <c r="Q2077" s="28">
        <v>8.8055833333333329</v>
      </c>
      <c r="R2077" s="28">
        <v>9.4119375000000005</v>
      </c>
      <c r="S2077" s="28">
        <v>10.881110000000001</v>
      </c>
      <c r="T2077" s="28">
        <v>12.510591666666668</v>
      </c>
      <c r="U2077" s="28">
        <v>14.97372142857143</v>
      </c>
      <c r="V2077" s="28">
        <v>16.263024999999999</v>
      </c>
      <c r="W2077" s="28">
        <v>17.970565000000001</v>
      </c>
      <c r="X2077" s="28">
        <v>19.216020833333332</v>
      </c>
      <c r="Y2077" s="28">
        <v>20.607425000000003</v>
      </c>
      <c r="Z2077" s="28">
        <v>21.233862500000001</v>
      </c>
      <c r="AA2077" s="28">
        <v>22.459556250000002</v>
      </c>
    </row>
    <row r="2078" spans="1:27" x14ac:dyDescent="0.25">
      <c r="A2078" s="19" t="s">
        <v>27</v>
      </c>
      <c r="B2078">
        <v>6136</v>
      </c>
      <c r="C2078" s="2" t="s">
        <v>2265</v>
      </c>
      <c r="D2078" s="28">
        <v>0.17600000000000002</v>
      </c>
      <c r="E2078" s="28">
        <v>0.14666666666666667</v>
      </c>
      <c r="F2078" s="28">
        <v>0.1257142857142857</v>
      </c>
      <c r="G2078" s="28">
        <v>0.11</v>
      </c>
      <c r="H2078" s="28">
        <v>8.8000000000000009E-2</v>
      </c>
      <c r="I2078" s="28">
        <v>1.6325500000000004</v>
      </c>
      <c r="J2078" s="28">
        <v>2.553085714285714</v>
      </c>
      <c r="K2078" s="28">
        <v>3.1054500000000003</v>
      </c>
      <c r="L2078" s="28">
        <v>3.6252666666666671</v>
      </c>
      <c r="M2078" s="28">
        <v>4.5491000000000001</v>
      </c>
      <c r="N2078" s="28">
        <v>5.5125833333333336</v>
      </c>
      <c r="O2078" s="28">
        <v>6.4512499999999999</v>
      </c>
      <c r="P2078" s="28">
        <v>7.1765499999999998</v>
      </c>
      <c r="Q2078" s="28">
        <v>7.8881222222222211</v>
      </c>
      <c r="R2078" s="28">
        <v>8.4750399999999999</v>
      </c>
      <c r="S2078" s="28">
        <v>9.9173559999999998</v>
      </c>
      <c r="T2078" s="28">
        <v>11.432446666666667</v>
      </c>
      <c r="U2078" s="28">
        <v>13.606071428571429</v>
      </c>
      <c r="V2078" s="28">
        <v>14.913010000000002</v>
      </c>
      <c r="W2078" s="28">
        <v>16.515006</v>
      </c>
      <c r="X2078" s="28">
        <v>17.659090000000003</v>
      </c>
      <c r="Y2078" s="28">
        <v>19.2855475</v>
      </c>
      <c r="Z2078" s="28">
        <v>19.925114000000001</v>
      </c>
      <c r="AA2078" s="28">
        <v>21.134908500000002</v>
      </c>
    </row>
    <row r="2079" spans="1:27" x14ac:dyDescent="0.25">
      <c r="A2079" s="19" t="s">
        <v>27</v>
      </c>
      <c r="B2079">
        <v>6137</v>
      </c>
      <c r="C2079" s="2" t="s">
        <v>2266</v>
      </c>
      <c r="D2079" s="28">
        <v>0.24</v>
      </c>
      <c r="E2079" s="28">
        <v>0.2</v>
      </c>
      <c r="F2079" s="28">
        <v>0.17142857142857143</v>
      </c>
      <c r="G2079" s="28">
        <v>0.15</v>
      </c>
      <c r="H2079" s="28">
        <v>0.12</v>
      </c>
      <c r="I2079" s="28">
        <v>1.3813333333333333</v>
      </c>
      <c r="J2079" s="28">
        <v>2.2837142857142854</v>
      </c>
      <c r="K2079" s="28">
        <v>2.8296250000000001</v>
      </c>
      <c r="L2079" s="28">
        <v>3.3403333333333332</v>
      </c>
      <c r="M2079" s="28">
        <v>4.2338999999999993</v>
      </c>
      <c r="N2079" s="28">
        <v>5.273083333333334</v>
      </c>
      <c r="O2079" s="28">
        <v>6.1689285714285713</v>
      </c>
      <c r="P2079" s="28">
        <v>6.8631249999999993</v>
      </c>
      <c r="Q2079" s="28">
        <v>7.5447777777777763</v>
      </c>
      <c r="R2079" s="28">
        <v>8.110199999999999</v>
      </c>
      <c r="S2079" s="28">
        <v>9.5082399999999989</v>
      </c>
      <c r="T2079" s="28">
        <v>10.990933333333334</v>
      </c>
      <c r="U2079" s="28">
        <v>12.97697142857143</v>
      </c>
      <c r="V2079" s="28">
        <v>14.158000000000001</v>
      </c>
      <c r="W2079" s="28">
        <v>15.7278</v>
      </c>
      <c r="X2079" s="28">
        <v>16.8429</v>
      </c>
      <c r="Y2079" s="28">
        <v>18.422962500000001</v>
      </c>
      <c r="Z2079" s="28">
        <v>19.054940000000002</v>
      </c>
      <c r="AA2079" s="28">
        <v>20.252935000000001</v>
      </c>
    </row>
    <row r="2080" spans="1:27" x14ac:dyDescent="0.25">
      <c r="A2080" s="19" t="s">
        <v>27</v>
      </c>
      <c r="B2080">
        <v>6215</v>
      </c>
      <c r="C2080" s="2" t="s">
        <v>2267</v>
      </c>
      <c r="D2080" s="28">
        <v>0.17600000000000002</v>
      </c>
      <c r="E2080" s="28">
        <v>0.14666666666666667</v>
      </c>
      <c r="F2080" s="28">
        <v>0.1257142857142857</v>
      </c>
      <c r="G2080" s="28">
        <v>0.11</v>
      </c>
      <c r="H2080" s="28">
        <v>0.63875000000000004</v>
      </c>
      <c r="I2080" s="28">
        <v>2.3002083333333334</v>
      </c>
      <c r="J2080" s="28">
        <v>3.2382142857142862</v>
      </c>
      <c r="K2080" s="28">
        <v>3.8057500000000002</v>
      </c>
      <c r="L2080" s="28">
        <v>4.3428055555555556</v>
      </c>
      <c r="M2080" s="28">
        <v>5.0702499999999997</v>
      </c>
      <c r="N2080" s="28">
        <v>6.1100416666666675</v>
      </c>
      <c r="O2080" s="28">
        <v>7.0833035714285719</v>
      </c>
      <c r="P2080" s="28">
        <v>7.8875000000000002</v>
      </c>
      <c r="Q2080" s="28">
        <v>8.5985555555555546</v>
      </c>
      <c r="R2080" s="28">
        <v>9.2399749999999994</v>
      </c>
      <c r="S2080" s="28">
        <v>10.70979</v>
      </c>
      <c r="T2080" s="28">
        <v>12.287908333333334</v>
      </c>
      <c r="U2080" s="28">
        <v>14.876435714285716</v>
      </c>
      <c r="V2080" s="28">
        <v>16.150837500000002</v>
      </c>
      <c r="W2080" s="28">
        <v>17.828014999999997</v>
      </c>
      <c r="X2080" s="28">
        <v>19.042979166666665</v>
      </c>
      <c r="Y2080" s="28">
        <v>20.606034375000004</v>
      </c>
      <c r="Z2080" s="28">
        <v>21.232775</v>
      </c>
      <c r="AA2080" s="28">
        <v>22.45906875</v>
      </c>
    </row>
    <row r="2081" spans="1:27" x14ac:dyDescent="0.25">
      <c r="A2081" s="19" t="s">
        <v>27</v>
      </c>
      <c r="B2081">
        <v>6241</v>
      </c>
      <c r="C2081" s="2" t="s">
        <v>2268</v>
      </c>
      <c r="D2081" s="28">
        <v>0.24</v>
      </c>
      <c r="E2081" s="28">
        <v>0.2</v>
      </c>
      <c r="F2081" s="28">
        <v>0.17142857142857143</v>
      </c>
      <c r="G2081" s="28">
        <v>0.15</v>
      </c>
      <c r="H2081" s="28">
        <v>1.1419999999999999</v>
      </c>
      <c r="I2081" s="28">
        <v>2.8510416666666667</v>
      </c>
      <c r="J2081" s="28">
        <v>3.8160714285714286</v>
      </c>
      <c r="K2081" s="28">
        <v>4.3690312499999999</v>
      </c>
      <c r="L2081" s="28">
        <v>4.7420555555555559</v>
      </c>
      <c r="M2081" s="28">
        <v>5.48705</v>
      </c>
      <c r="N2081" s="28">
        <v>6.5322916666666657</v>
      </c>
      <c r="O2081" s="28">
        <v>7.5262142857142864</v>
      </c>
      <c r="P2081" s="28">
        <v>8.2830781249999994</v>
      </c>
      <c r="Q2081" s="28">
        <v>8.981152777777778</v>
      </c>
      <c r="R2081" s="28">
        <v>9.5910874999999987</v>
      </c>
      <c r="S2081" s="28">
        <v>11.065860000000001</v>
      </c>
      <c r="T2081" s="28">
        <v>12.659508333333333</v>
      </c>
      <c r="U2081" s="28">
        <v>15.078078571428572</v>
      </c>
      <c r="V2081" s="28">
        <v>16.384087500000003</v>
      </c>
      <c r="W2081" s="28">
        <v>18.125540000000001</v>
      </c>
      <c r="X2081" s="28">
        <v>19.334354166666667</v>
      </c>
      <c r="Y2081" s="28">
        <v>20.607925000000002</v>
      </c>
      <c r="Z2081" s="28">
        <v>21.2342625</v>
      </c>
      <c r="AA2081" s="28">
        <v>22.459756249999998</v>
      </c>
    </row>
    <row r="2082" spans="1:27" x14ac:dyDescent="0.25">
      <c r="A2082" s="19" t="s">
        <v>27</v>
      </c>
      <c r="B2082">
        <v>6153</v>
      </c>
      <c r="C2082" s="2" t="s">
        <v>2269</v>
      </c>
      <c r="D2082" s="28">
        <v>0.27200000000000002</v>
      </c>
      <c r="E2082" s="28">
        <v>0.22666666666666668</v>
      </c>
      <c r="F2082" s="28">
        <v>0.19428571428571428</v>
      </c>
      <c r="G2082" s="28">
        <v>0.16999999999999998</v>
      </c>
      <c r="H2082" s="28">
        <v>0.36463999999999991</v>
      </c>
      <c r="I2082" s="28">
        <v>1.9504333333333328</v>
      </c>
      <c r="J2082" s="28">
        <v>2.8795999999999999</v>
      </c>
      <c r="K2082" s="28">
        <v>3.4312749999999994</v>
      </c>
      <c r="L2082" s="28">
        <v>3.9546444444444449</v>
      </c>
      <c r="M2082" s="28">
        <v>4.8132999999999999</v>
      </c>
      <c r="N2082" s="28">
        <v>5.7854166666666664</v>
      </c>
      <c r="O2082" s="28">
        <v>6.762142857142857</v>
      </c>
      <c r="P2082" s="28">
        <v>7.5149749999999989</v>
      </c>
      <c r="Q2082" s="28">
        <v>8.2536888888888882</v>
      </c>
      <c r="R2082" s="28">
        <v>8.8598300000000023</v>
      </c>
      <c r="S2082" s="28">
        <v>10.342431999999999</v>
      </c>
      <c r="T2082" s="28">
        <v>11.887326666666667</v>
      </c>
      <c r="U2082" s="28">
        <v>14.34802857142857</v>
      </c>
      <c r="V2082" s="28">
        <v>15.67802</v>
      </c>
      <c r="W2082" s="28">
        <v>17.310212</v>
      </c>
      <c r="X2082" s="28">
        <v>18.481946666666666</v>
      </c>
      <c r="Y2082" s="28">
        <v>20.153132499999998</v>
      </c>
      <c r="Z2082" s="28">
        <v>20.799288000000001</v>
      </c>
      <c r="AA2082" s="28">
        <v>22.018882000000001</v>
      </c>
    </row>
    <row r="2083" spans="1:27" x14ac:dyDescent="0.25">
      <c r="A2083" s="19" t="s">
        <v>27</v>
      </c>
      <c r="B2083">
        <v>6090</v>
      </c>
      <c r="C2083" s="2" t="s">
        <v>2270</v>
      </c>
      <c r="D2083" s="28">
        <v>0.2</v>
      </c>
      <c r="E2083" s="28">
        <v>0.16666666666666669</v>
      </c>
      <c r="F2083" s="28">
        <v>0.14285714285714285</v>
      </c>
      <c r="G2083" s="28">
        <v>0.125</v>
      </c>
      <c r="H2083" s="28">
        <v>1.1455400000000004</v>
      </c>
      <c r="I2083" s="28">
        <v>2.8777083333333331</v>
      </c>
      <c r="J2083" s="28">
        <v>3.8517071428571428</v>
      </c>
      <c r="K2083" s="28">
        <v>4.423056250000001</v>
      </c>
      <c r="L2083" s="28">
        <v>4.7696777777777788</v>
      </c>
      <c r="M2083" s="28">
        <v>5.5116049999999994</v>
      </c>
      <c r="N2083" s="28">
        <v>6.6233291666666698</v>
      </c>
      <c r="O2083" s="28">
        <v>7.6240964285714297</v>
      </c>
      <c r="P2083" s="28">
        <v>8.4426781250000005</v>
      </c>
      <c r="Q2083" s="28">
        <v>9.1850500000000022</v>
      </c>
      <c r="R2083" s="28">
        <v>9.8115224999999988</v>
      </c>
      <c r="S2083" s="28">
        <v>11.321066000000002</v>
      </c>
      <c r="T2083" s="28">
        <v>13.237361666666668</v>
      </c>
      <c r="U2083" s="28">
        <v>15.72803285714286</v>
      </c>
      <c r="V2083" s="28">
        <v>17.037215000000003</v>
      </c>
      <c r="W2083" s="28">
        <v>18.781175000000001</v>
      </c>
      <c r="X2083" s="28">
        <v>20.060009166666667</v>
      </c>
      <c r="Y2083" s="28">
        <v>21.473139999999997</v>
      </c>
      <c r="Z2083" s="28">
        <v>22.105027500000002</v>
      </c>
      <c r="AA2083" s="28">
        <v>23.342020750000003</v>
      </c>
    </row>
    <row r="2084" spans="1:27" x14ac:dyDescent="0.25">
      <c r="A2084" s="19" t="s">
        <v>27</v>
      </c>
      <c r="B2084">
        <v>6203</v>
      </c>
      <c r="C2084" s="2" t="s">
        <v>2271</v>
      </c>
      <c r="D2084" s="28">
        <v>0.27200000000000002</v>
      </c>
      <c r="E2084" s="28">
        <v>0.22666666666666668</v>
      </c>
      <c r="F2084" s="28">
        <v>0.19428571428571428</v>
      </c>
      <c r="G2084" s="28">
        <v>0.16999999999999998</v>
      </c>
      <c r="H2084" s="28">
        <v>0.64146000000000003</v>
      </c>
      <c r="I2084" s="28">
        <v>2.2718750000000001</v>
      </c>
      <c r="J2084" s="28">
        <v>3.2100785714285704</v>
      </c>
      <c r="K2084" s="28">
        <v>3.7693812499999999</v>
      </c>
      <c r="L2084" s="28">
        <v>4.2839888888888886</v>
      </c>
      <c r="M2084" s="28">
        <v>5.0407449999999994</v>
      </c>
      <c r="N2084" s="28">
        <v>6.0624625000000005</v>
      </c>
      <c r="O2084" s="28">
        <v>6.9850821428571406</v>
      </c>
      <c r="P2084" s="28">
        <v>7.7397906249999995</v>
      </c>
      <c r="Q2084" s="28">
        <v>8.4293944444444442</v>
      </c>
      <c r="R2084" s="28">
        <v>9.0154025000000004</v>
      </c>
      <c r="S2084" s="28">
        <v>10.443554000000001</v>
      </c>
      <c r="T2084" s="28">
        <v>11.972521666666665</v>
      </c>
      <c r="U2084" s="28">
        <v>14.221124285714284</v>
      </c>
      <c r="V2084" s="28">
        <v>15.490335</v>
      </c>
      <c r="W2084" s="28">
        <v>17.161155000000001</v>
      </c>
      <c r="X2084" s="28">
        <v>18.373032500000001</v>
      </c>
      <c r="Y2084" s="28">
        <v>19.742459999999998</v>
      </c>
      <c r="Z2084" s="28">
        <v>20.363297499999998</v>
      </c>
      <c r="AA2084" s="28">
        <v>21.577391750000004</v>
      </c>
    </row>
    <row r="2085" spans="1:27" x14ac:dyDescent="0.25">
      <c r="A2085" s="19" t="s">
        <v>27</v>
      </c>
      <c r="B2085">
        <v>6007</v>
      </c>
      <c r="C2085" s="2" t="s">
        <v>2272</v>
      </c>
      <c r="D2085" s="28">
        <v>0.27200000000000002</v>
      </c>
      <c r="E2085" s="28">
        <v>0.22666666666666668</v>
      </c>
      <c r="F2085" s="28">
        <v>0.19428571428571428</v>
      </c>
      <c r="G2085" s="28">
        <v>0.16999999999999998</v>
      </c>
      <c r="H2085" s="28">
        <v>0.13600000000000001</v>
      </c>
      <c r="I2085" s="28">
        <v>1.4765666666666668</v>
      </c>
      <c r="J2085" s="28">
        <v>2.3834000000000009</v>
      </c>
      <c r="K2085" s="28">
        <v>2.9369000000000001</v>
      </c>
      <c r="L2085" s="28">
        <v>3.443055555555556</v>
      </c>
      <c r="M2085" s="28">
        <v>4.34727</v>
      </c>
      <c r="N2085" s="28">
        <v>5.3618666666666659</v>
      </c>
      <c r="O2085" s="28">
        <v>6.2685928571428562</v>
      </c>
      <c r="P2085" s="28">
        <v>7.0138124999999993</v>
      </c>
      <c r="Q2085" s="28">
        <v>7.7014166666666677</v>
      </c>
      <c r="R2085" s="28">
        <v>8.3244550000000004</v>
      </c>
      <c r="S2085" s="28">
        <v>9.7770320000000002</v>
      </c>
      <c r="T2085" s="28">
        <v>11.293530000000002</v>
      </c>
      <c r="U2085" s="28">
        <v>13.37979142857143</v>
      </c>
      <c r="V2085" s="28">
        <v>14.804115000000001</v>
      </c>
      <c r="W2085" s="28">
        <v>16.418364</v>
      </c>
      <c r="X2085" s="28">
        <v>17.539175</v>
      </c>
      <c r="Y2085" s="28">
        <v>19.193906250000001</v>
      </c>
      <c r="Z2085" s="28">
        <v>19.927800000000001</v>
      </c>
      <c r="AA2085" s="28">
        <v>21.136399999999998</v>
      </c>
    </row>
    <row r="2086" spans="1:27" x14ac:dyDescent="0.25">
      <c r="A2086" s="19" t="s">
        <v>27</v>
      </c>
      <c r="B2086">
        <v>6024</v>
      </c>
      <c r="C2086" s="2" t="s">
        <v>2273</v>
      </c>
      <c r="D2086" s="28">
        <v>0.17600000000000002</v>
      </c>
      <c r="E2086" s="28">
        <v>0.14666666666666667</v>
      </c>
      <c r="F2086" s="28">
        <v>0.1257142857142857</v>
      </c>
      <c r="G2086" s="28">
        <v>0.11</v>
      </c>
      <c r="H2086" s="28">
        <v>0.76478000000000024</v>
      </c>
      <c r="I2086" s="28">
        <v>2.4491833333333339</v>
      </c>
      <c r="J2086" s="28">
        <v>3.3942000000000005</v>
      </c>
      <c r="K2086" s="28">
        <v>3.9639250000000001</v>
      </c>
      <c r="L2086" s="28">
        <v>4.4759222222222226</v>
      </c>
      <c r="M2086" s="28">
        <v>5.1848200000000002</v>
      </c>
      <c r="N2086" s="28">
        <v>6.2452166666666669</v>
      </c>
      <c r="O2086" s="28">
        <v>7.2378499999999981</v>
      </c>
      <c r="P2086" s="28">
        <v>8.0582624999999997</v>
      </c>
      <c r="Q2086" s="28">
        <v>8.7819888888888897</v>
      </c>
      <c r="R2086" s="28">
        <v>9.4346299999999985</v>
      </c>
      <c r="S2086" s="28">
        <v>10.924300000000001</v>
      </c>
      <c r="T2086" s="28">
        <v>12.630476666666668</v>
      </c>
      <c r="U2086" s="28">
        <v>15.250694285714287</v>
      </c>
      <c r="V2086" s="28">
        <v>16.534315000000003</v>
      </c>
      <c r="W2086" s="28">
        <v>18.228313999999997</v>
      </c>
      <c r="X2086" s="28">
        <v>19.458631666666669</v>
      </c>
      <c r="Y2086" s="28">
        <v>21.039271249999995</v>
      </c>
      <c r="Z2086" s="28">
        <v>21.668662000000001</v>
      </c>
      <c r="AA2086" s="28">
        <v>22.9004555</v>
      </c>
    </row>
    <row r="2087" spans="1:27" x14ac:dyDescent="0.25">
      <c r="A2087" s="19" t="s">
        <v>27</v>
      </c>
      <c r="B2087">
        <v>6198</v>
      </c>
      <c r="C2087" s="2" t="s">
        <v>2274</v>
      </c>
      <c r="D2087" s="28">
        <v>0.24</v>
      </c>
      <c r="E2087" s="28">
        <v>0.2</v>
      </c>
      <c r="F2087" s="28">
        <v>0.17142857142857143</v>
      </c>
      <c r="G2087" s="28">
        <v>0.15</v>
      </c>
      <c r="H2087" s="28">
        <v>0.79678000000000027</v>
      </c>
      <c r="I2087" s="28">
        <v>2.4758500000000003</v>
      </c>
      <c r="J2087" s="28">
        <v>3.4170571428571437</v>
      </c>
      <c r="K2087" s="28">
        <v>3.9839250000000006</v>
      </c>
      <c r="L2087" s="28">
        <v>4.4937000000000005</v>
      </c>
      <c r="M2087" s="28">
        <v>5.2008200000000002</v>
      </c>
      <c r="N2087" s="28">
        <v>6.2585500000000005</v>
      </c>
      <c r="O2087" s="28">
        <v>7.2492785714285706</v>
      </c>
      <c r="P2087" s="28">
        <v>8.0682624999999994</v>
      </c>
      <c r="Q2087" s="28">
        <v>8.7908777777777782</v>
      </c>
      <c r="R2087" s="28">
        <v>9.4426299999999994</v>
      </c>
      <c r="S2087" s="28">
        <v>10.9307</v>
      </c>
      <c r="T2087" s="28">
        <v>12.635809999999999</v>
      </c>
      <c r="U2087" s="28">
        <v>15.255265714285715</v>
      </c>
      <c r="V2087" s="28">
        <v>16.538315000000004</v>
      </c>
      <c r="W2087" s="28">
        <v>18.231513999999997</v>
      </c>
      <c r="X2087" s="28">
        <v>19.461298333333335</v>
      </c>
      <c r="Y2087" s="28">
        <v>21.041271249999998</v>
      </c>
      <c r="Z2087" s="28">
        <v>21.670261999999997</v>
      </c>
      <c r="AA2087" s="28">
        <v>22.901255500000001</v>
      </c>
    </row>
    <row r="2088" spans="1:27" x14ac:dyDescent="0.25">
      <c r="A2088" s="19" t="s">
        <v>27</v>
      </c>
      <c r="B2088">
        <v>6112</v>
      </c>
      <c r="C2088" s="2" t="s">
        <v>2275</v>
      </c>
      <c r="D2088" s="28">
        <v>0.27200000000000002</v>
      </c>
      <c r="E2088" s="28">
        <v>0.22666666666666668</v>
      </c>
      <c r="F2088" s="28">
        <v>0.19428571428571428</v>
      </c>
      <c r="G2088" s="28">
        <v>0.16999999999999998</v>
      </c>
      <c r="H2088" s="28">
        <v>0.13600000000000001</v>
      </c>
      <c r="I2088" s="28">
        <v>1.2164999999999997</v>
      </c>
      <c r="J2088" s="28">
        <v>2.1097142857142859</v>
      </c>
      <c r="K2088" s="28">
        <v>2.6591249999999995</v>
      </c>
      <c r="L2088" s="28">
        <v>3.1593333333333335</v>
      </c>
      <c r="M2088" s="28">
        <v>4.0366000000000009</v>
      </c>
      <c r="N2088" s="28">
        <v>5.1245000000000003</v>
      </c>
      <c r="O2088" s="28">
        <v>5.9929999999999994</v>
      </c>
      <c r="P2088" s="28">
        <v>6.7065000000000001</v>
      </c>
      <c r="Q2088" s="28">
        <v>7.3673333333333337</v>
      </c>
      <c r="R2088" s="28">
        <v>7.9664000000000001</v>
      </c>
      <c r="S2088" s="28">
        <v>9.375160000000001</v>
      </c>
      <c r="T2088" s="28">
        <v>10.860000000000001</v>
      </c>
      <c r="U2088" s="28">
        <v>12.841514285714286</v>
      </c>
      <c r="V2088" s="28">
        <v>14.05555</v>
      </c>
      <c r="W2088" s="28">
        <v>15.637179999999997</v>
      </c>
      <c r="X2088" s="28">
        <v>16.731583333333333</v>
      </c>
      <c r="Y2088" s="28">
        <v>18.337925000000002</v>
      </c>
      <c r="Z2088" s="28">
        <v>19.056000000000001</v>
      </c>
      <c r="AA2088" s="28">
        <v>20.253599999999999</v>
      </c>
    </row>
    <row r="2089" spans="1:27" x14ac:dyDescent="0.25">
      <c r="A2089" s="19" t="s">
        <v>27</v>
      </c>
      <c r="B2089">
        <v>6076</v>
      </c>
      <c r="C2089" s="2" t="s">
        <v>2276</v>
      </c>
      <c r="D2089" s="28">
        <v>0.24</v>
      </c>
      <c r="E2089" s="28">
        <v>0.2</v>
      </c>
      <c r="F2089" s="28">
        <v>0.17142857142857143</v>
      </c>
      <c r="G2089" s="28">
        <v>0.15</v>
      </c>
      <c r="H2089" s="28">
        <v>0.12</v>
      </c>
      <c r="I2089" s="28">
        <v>1.4632333333333334</v>
      </c>
      <c r="J2089" s="28">
        <v>2.3719714285714297</v>
      </c>
      <c r="K2089" s="28">
        <v>2.9268999999999998</v>
      </c>
      <c r="L2089" s="28">
        <v>3.4341666666666675</v>
      </c>
      <c r="M2089" s="28">
        <v>4.3392700000000008</v>
      </c>
      <c r="N2089" s="28">
        <v>5.3552</v>
      </c>
      <c r="O2089" s="28">
        <v>6.2628785714285709</v>
      </c>
      <c r="P2089" s="28">
        <v>7.0088125000000003</v>
      </c>
      <c r="Q2089" s="28">
        <v>7.6969722222222234</v>
      </c>
      <c r="R2089" s="28">
        <v>8.3204550000000008</v>
      </c>
      <c r="S2089" s="28">
        <v>9.7738320000000005</v>
      </c>
      <c r="T2089" s="28">
        <v>11.290863333333334</v>
      </c>
      <c r="U2089" s="28">
        <v>13.377505714285714</v>
      </c>
      <c r="V2089" s="28">
        <v>14.802115000000002</v>
      </c>
      <c r="W2089" s="28">
        <v>16.416764000000001</v>
      </c>
      <c r="X2089" s="28">
        <v>17.537841666666669</v>
      </c>
      <c r="Y2089" s="28">
        <v>19.19290625</v>
      </c>
      <c r="Z2089" s="28">
        <v>19.927</v>
      </c>
      <c r="AA2089" s="28">
        <v>21.135999999999999</v>
      </c>
    </row>
    <row r="2090" spans="1:27" x14ac:dyDescent="0.25">
      <c r="A2090" s="19" t="s">
        <v>27</v>
      </c>
      <c r="B2090">
        <v>6034</v>
      </c>
      <c r="C2090" s="2" t="s">
        <v>2277</v>
      </c>
      <c r="D2090" s="28">
        <v>0.22399999999999998</v>
      </c>
      <c r="E2090" s="28">
        <v>0.18666666666666668</v>
      </c>
      <c r="F2090" s="28">
        <v>0.16</v>
      </c>
      <c r="G2090" s="28">
        <v>0.13999999999999999</v>
      </c>
      <c r="H2090" s="28">
        <v>0.75248000000000004</v>
      </c>
      <c r="I2090" s="28">
        <v>2.4108333333333332</v>
      </c>
      <c r="J2090" s="28">
        <v>3.359771428571428</v>
      </c>
      <c r="K2090" s="28">
        <v>3.9234250000000004</v>
      </c>
      <c r="L2090" s="28">
        <v>4.4403555555555556</v>
      </c>
      <c r="M2090" s="28">
        <v>5.1509599999999987</v>
      </c>
      <c r="N2090" s="28">
        <v>6.1964500000000013</v>
      </c>
      <c r="O2090" s="28">
        <v>7.1395142857142853</v>
      </c>
      <c r="P2090" s="28">
        <v>7.9108250000000009</v>
      </c>
      <c r="Q2090" s="28">
        <v>8.6141555555555573</v>
      </c>
      <c r="R2090" s="28">
        <v>9.2106700000000004</v>
      </c>
      <c r="S2090" s="28">
        <v>10.659952000000001</v>
      </c>
      <c r="T2090" s="28">
        <v>12.205373333333332</v>
      </c>
      <c r="U2090" s="28">
        <v>14.595708571428572</v>
      </c>
      <c r="V2090" s="28">
        <v>15.87518</v>
      </c>
      <c r="W2090" s="28">
        <v>17.56466</v>
      </c>
      <c r="X2090" s="28">
        <v>18.793526666666668</v>
      </c>
      <c r="Y2090" s="28">
        <v>20.1741925</v>
      </c>
      <c r="Z2090" s="28">
        <v>20.797979999999999</v>
      </c>
      <c r="AA2090" s="28">
        <v>22.018173999999998</v>
      </c>
    </row>
    <row r="2091" spans="1:27" x14ac:dyDescent="0.25">
      <c r="A2091" s="19" t="s">
        <v>27</v>
      </c>
      <c r="B2091">
        <v>6154</v>
      </c>
      <c r="C2091" s="2" t="s">
        <v>2278</v>
      </c>
      <c r="D2091" s="28">
        <v>0.22399999999999998</v>
      </c>
      <c r="E2091" s="28">
        <v>0.18666666666666668</v>
      </c>
      <c r="F2091" s="28">
        <v>0.16</v>
      </c>
      <c r="G2091" s="28">
        <v>0.13999999999999999</v>
      </c>
      <c r="H2091" s="28">
        <v>0.11199999999999999</v>
      </c>
      <c r="I2091" s="28">
        <v>1.5865999999999998</v>
      </c>
      <c r="J2091" s="28">
        <v>2.5031000000000003</v>
      </c>
      <c r="K2091" s="28">
        <v>3.0607874999999996</v>
      </c>
      <c r="L2091" s="28">
        <v>3.5715833333333329</v>
      </c>
      <c r="M2091" s="28">
        <v>4.4906049999999995</v>
      </c>
      <c r="N2091" s="28">
        <v>5.4705083333333322</v>
      </c>
      <c r="O2091" s="28">
        <v>6.397817857142857</v>
      </c>
      <c r="P2091" s="28">
        <v>7.159937499999999</v>
      </c>
      <c r="Q2091" s="28">
        <v>7.8617638888888886</v>
      </c>
      <c r="R2091" s="28">
        <v>8.4974824999999967</v>
      </c>
      <c r="S2091" s="28">
        <v>9.9731679999999994</v>
      </c>
      <c r="T2091" s="28">
        <v>11.506261666666667</v>
      </c>
      <c r="U2091" s="28">
        <v>13.733315714285713</v>
      </c>
      <c r="V2091" s="28">
        <v>15.175397499999999</v>
      </c>
      <c r="W2091" s="28">
        <v>16.806556</v>
      </c>
      <c r="X2091" s="28">
        <v>17.940970833333335</v>
      </c>
      <c r="Y2091" s="28">
        <v>19.620396874999997</v>
      </c>
      <c r="Z2091" s="28">
        <v>20.362500000000001</v>
      </c>
      <c r="AA2091" s="28">
        <v>21.577199999999998</v>
      </c>
    </row>
    <row r="2092" spans="1:27" x14ac:dyDescent="0.25">
      <c r="A2092" s="19" t="s">
        <v>27</v>
      </c>
      <c r="B2092">
        <v>6287</v>
      </c>
      <c r="C2092" s="2" t="s">
        <v>2279</v>
      </c>
      <c r="D2092" s="28">
        <v>0.27200000000000002</v>
      </c>
      <c r="E2092" s="28">
        <v>0.22666666666666668</v>
      </c>
      <c r="F2092" s="28">
        <v>0.19428571428571428</v>
      </c>
      <c r="G2092" s="28">
        <v>0.16999999999999998</v>
      </c>
      <c r="H2092" s="28">
        <v>0.13600000000000001</v>
      </c>
      <c r="I2092" s="28">
        <v>1.4765666666666668</v>
      </c>
      <c r="J2092" s="28">
        <v>2.3834000000000009</v>
      </c>
      <c r="K2092" s="28">
        <v>2.9369000000000001</v>
      </c>
      <c r="L2092" s="28">
        <v>3.443055555555556</v>
      </c>
      <c r="M2092" s="28">
        <v>4.34727</v>
      </c>
      <c r="N2092" s="28">
        <v>5.3618666666666659</v>
      </c>
      <c r="O2092" s="28">
        <v>6.2685928571428562</v>
      </c>
      <c r="P2092" s="28">
        <v>7.0138124999999993</v>
      </c>
      <c r="Q2092" s="28">
        <v>7.7014166666666677</v>
      </c>
      <c r="R2092" s="28">
        <v>8.3244550000000004</v>
      </c>
      <c r="S2092" s="28">
        <v>9.7770320000000002</v>
      </c>
      <c r="T2092" s="28">
        <v>11.293530000000002</v>
      </c>
      <c r="U2092" s="28">
        <v>13.37979142857143</v>
      </c>
      <c r="V2092" s="28">
        <v>14.804115000000001</v>
      </c>
      <c r="W2092" s="28">
        <v>16.418364</v>
      </c>
      <c r="X2092" s="28">
        <v>17.539175</v>
      </c>
      <c r="Y2092" s="28">
        <v>19.193906250000001</v>
      </c>
      <c r="Z2092" s="28">
        <v>19.927800000000001</v>
      </c>
      <c r="AA2092" s="28">
        <v>21.136399999999998</v>
      </c>
    </row>
    <row r="2093" spans="1:27" x14ac:dyDescent="0.25">
      <c r="A2093" s="19" t="s">
        <v>27</v>
      </c>
      <c r="B2093">
        <v>6199</v>
      </c>
      <c r="C2093" s="2" t="s">
        <v>2280</v>
      </c>
      <c r="D2093" s="28">
        <v>0.27200000000000002</v>
      </c>
      <c r="E2093" s="28">
        <v>0.22666666666666668</v>
      </c>
      <c r="F2093" s="28">
        <v>0.19428571428571428</v>
      </c>
      <c r="G2093" s="28">
        <v>0.16999999999999998</v>
      </c>
      <c r="H2093" s="28">
        <v>0.56071999999999977</v>
      </c>
      <c r="I2093" s="28">
        <v>2.1912333333333329</v>
      </c>
      <c r="J2093" s="28">
        <v>3.1165142857142856</v>
      </c>
      <c r="K2093" s="28">
        <v>3.6775749999999996</v>
      </c>
      <c r="L2093" s="28">
        <v>4.2075777777777779</v>
      </c>
      <c r="M2093" s="28">
        <v>4.9796800000000001</v>
      </c>
      <c r="N2093" s="28">
        <v>5.9948666666666668</v>
      </c>
      <c r="O2093" s="28">
        <v>6.9458999999999991</v>
      </c>
      <c r="P2093" s="28">
        <v>7.7317374999999995</v>
      </c>
      <c r="Q2093" s="28">
        <v>8.4285111111111117</v>
      </c>
      <c r="R2093" s="28">
        <v>9.0573699999999988</v>
      </c>
      <c r="S2093" s="28">
        <v>10.50488</v>
      </c>
      <c r="T2093" s="28">
        <v>12.065073333333334</v>
      </c>
      <c r="U2093" s="28">
        <v>14.509034285714284</v>
      </c>
      <c r="V2093" s="28">
        <v>15.773359999999997</v>
      </c>
      <c r="W2093" s="28">
        <v>17.432516</v>
      </c>
      <c r="X2093" s="28">
        <v>18.631326666666663</v>
      </c>
      <c r="Y2093" s="28">
        <v>20.175797500000002</v>
      </c>
      <c r="Z2093" s="28">
        <v>20.799288000000001</v>
      </c>
      <c r="AA2093" s="28">
        <v>22.018882000000001</v>
      </c>
    </row>
    <row r="2094" spans="1:27" x14ac:dyDescent="0.25">
      <c r="A2094" s="19" t="s">
        <v>27</v>
      </c>
      <c r="B2094">
        <v>6139</v>
      </c>
      <c r="C2094" s="2" t="s">
        <v>2281</v>
      </c>
      <c r="D2094" s="28">
        <v>0.17600000000000002</v>
      </c>
      <c r="E2094" s="28">
        <v>0.14666666666666667</v>
      </c>
      <c r="F2094" s="28">
        <v>0.1257142857142857</v>
      </c>
      <c r="G2094" s="28">
        <v>0.11</v>
      </c>
      <c r="H2094" s="28">
        <v>0.63875000000000004</v>
      </c>
      <c r="I2094" s="28">
        <v>2.3002083333333334</v>
      </c>
      <c r="J2094" s="28">
        <v>3.2382142857142862</v>
      </c>
      <c r="K2094" s="28">
        <v>3.8057500000000002</v>
      </c>
      <c r="L2094" s="28">
        <v>4.3428055555555556</v>
      </c>
      <c r="M2094" s="28">
        <v>5.0702499999999997</v>
      </c>
      <c r="N2094" s="28">
        <v>6.1100416666666675</v>
      </c>
      <c r="O2094" s="28">
        <v>7.0833035714285719</v>
      </c>
      <c r="P2094" s="28">
        <v>7.8875000000000002</v>
      </c>
      <c r="Q2094" s="28">
        <v>8.5985555555555546</v>
      </c>
      <c r="R2094" s="28">
        <v>9.2399749999999994</v>
      </c>
      <c r="S2094" s="28">
        <v>10.70979</v>
      </c>
      <c r="T2094" s="28">
        <v>12.287908333333334</v>
      </c>
      <c r="U2094" s="28">
        <v>14.876435714285716</v>
      </c>
      <c r="V2094" s="28">
        <v>16.150837500000002</v>
      </c>
      <c r="W2094" s="28">
        <v>17.828014999999997</v>
      </c>
      <c r="X2094" s="28">
        <v>19.042979166666665</v>
      </c>
      <c r="Y2094" s="28">
        <v>20.606034375000004</v>
      </c>
      <c r="Z2094" s="28">
        <v>21.232775</v>
      </c>
      <c r="AA2094" s="28">
        <v>22.45906875</v>
      </c>
    </row>
    <row r="2095" spans="1:27" x14ac:dyDescent="0.25">
      <c r="A2095" s="19" t="s">
        <v>27</v>
      </c>
      <c r="B2095">
        <v>6008</v>
      </c>
      <c r="C2095" s="2" t="s">
        <v>2282</v>
      </c>
      <c r="D2095" s="28">
        <v>0.22399999999999998</v>
      </c>
      <c r="E2095" s="28">
        <v>0.18666666666666668</v>
      </c>
      <c r="F2095" s="28">
        <v>0.16</v>
      </c>
      <c r="G2095" s="28">
        <v>0.13999999999999999</v>
      </c>
      <c r="H2095" s="28">
        <v>0.2846600000000003</v>
      </c>
      <c r="I2095" s="28">
        <v>1.8732833333333336</v>
      </c>
      <c r="J2095" s="28">
        <v>2.7874000000000003</v>
      </c>
      <c r="K2095" s="28">
        <v>3.3462250000000004</v>
      </c>
      <c r="L2095" s="28">
        <v>3.870455555555556</v>
      </c>
      <c r="M2095" s="28">
        <v>4.7385400000000004</v>
      </c>
      <c r="N2095" s="28">
        <v>5.7145999999999999</v>
      </c>
      <c r="O2095" s="28">
        <v>6.6282357142857133</v>
      </c>
      <c r="P2095" s="28">
        <v>7.3827125000000011</v>
      </c>
      <c r="Q2095" s="28">
        <v>8.0550333333333342</v>
      </c>
      <c r="R2095" s="28">
        <v>8.6620599999999985</v>
      </c>
      <c r="S2095" s="28">
        <v>10.071020000000001</v>
      </c>
      <c r="T2095" s="28">
        <v>11.599403333333333</v>
      </c>
      <c r="U2095" s="28">
        <v>13.757088571428572</v>
      </c>
      <c r="V2095" s="28">
        <v>15.003405000000001</v>
      </c>
      <c r="W2095" s="28">
        <v>16.629517999999997</v>
      </c>
      <c r="X2095" s="28">
        <v>17.798021666666667</v>
      </c>
      <c r="Y2095" s="28">
        <v>19.307823750000004</v>
      </c>
      <c r="Z2095" s="28">
        <v>19.926314000000001</v>
      </c>
      <c r="AA2095" s="28">
        <v>21.135508500000004</v>
      </c>
    </row>
    <row r="2096" spans="1:27" x14ac:dyDescent="0.25">
      <c r="A2096" s="19" t="s">
        <v>27</v>
      </c>
      <c r="B2096">
        <v>6181</v>
      </c>
      <c r="C2096" s="2" t="s">
        <v>2283</v>
      </c>
      <c r="D2096" s="28">
        <v>0.17600000000000002</v>
      </c>
      <c r="E2096" s="28">
        <v>0.14666666666666667</v>
      </c>
      <c r="F2096" s="28">
        <v>0.1257142857142857</v>
      </c>
      <c r="G2096" s="28">
        <v>0.11</v>
      </c>
      <c r="H2096" s="28">
        <v>1.1207200000000002</v>
      </c>
      <c r="I2096" s="28">
        <v>2.8448166666666665</v>
      </c>
      <c r="J2096" s="28">
        <v>3.8239428571428582</v>
      </c>
      <c r="K2096" s="28">
        <v>4.3810624999999996</v>
      </c>
      <c r="L2096" s="28">
        <v>4.7428000000000008</v>
      </c>
      <c r="M2096" s="28">
        <v>5.4874200000000002</v>
      </c>
      <c r="N2096" s="28">
        <v>6.5677416666666666</v>
      </c>
      <c r="O2096" s="28">
        <v>7.5716142857142845</v>
      </c>
      <c r="P2096" s="28">
        <v>8.3549937500000002</v>
      </c>
      <c r="Q2096" s="28">
        <v>9.0848555555555564</v>
      </c>
      <c r="R2096" s="28">
        <v>9.6952649999999991</v>
      </c>
      <c r="S2096" s="28">
        <v>11.188184</v>
      </c>
      <c r="T2096" s="28">
        <v>12.956300000000001</v>
      </c>
      <c r="U2096" s="28">
        <v>15.399451428571432</v>
      </c>
      <c r="V2096" s="28">
        <v>16.7073125</v>
      </c>
      <c r="W2096" s="28">
        <v>18.450431999999999</v>
      </c>
      <c r="X2096" s="28">
        <v>19.707625</v>
      </c>
      <c r="Y2096" s="28">
        <v>21.039157500000002</v>
      </c>
      <c r="Z2096" s="28">
        <v>21.668545000000002</v>
      </c>
      <c r="AA2096" s="28">
        <v>22.9003385</v>
      </c>
    </row>
    <row r="2097" spans="1:27" x14ac:dyDescent="0.25">
      <c r="A2097" s="19" t="s">
        <v>27</v>
      </c>
      <c r="B2097">
        <v>6288</v>
      </c>
      <c r="C2097" s="2" t="s">
        <v>2284</v>
      </c>
      <c r="D2097" s="28">
        <v>0.27200000000000002</v>
      </c>
      <c r="E2097" s="28">
        <v>0.22666666666666668</v>
      </c>
      <c r="F2097" s="28">
        <v>0.19428571428571428</v>
      </c>
      <c r="G2097" s="28">
        <v>0.33280000000000026</v>
      </c>
      <c r="H2097" s="28">
        <v>1.7088500000000002</v>
      </c>
      <c r="I2097" s="28">
        <v>3.5248833333333343</v>
      </c>
      <c r="J2097" s="28">
        <v>4.4941785714285718</v>
      </c>
      <c r="K2097" s="28">
        <v>4.8735375000000003</v>
      </c>
      <c r="L2097" s="28">
        <v>5.2098055555555565</v>
      </c>
      <c r="M2097" s="28">
        <v>5.9970850000000002</v>
      </c>
      <c r="N2097" s="28">
        <v>7.066091666666666</v>
      </c>
      <c r="O2097" s="28">
        <v>8.0681678571428552</v>
      </c>
      <c r="P2097" s="28">
        <v>8.8625437500000004</v>
      </c>
      <c r="Q2097" s="28">
        <v>9.5693250000000027</v>
      </c>
      <c r="R2097" s="28">
        <v>10.180764999999999</v>
      </c>
      <c r="S2097" s="28">
        <v>11.68825</v>
      </c>
      <c r="T2097" s="28">
        <v>13.505126666666667</v>
      </c>
      <c r="U2097" s="28">
        <v>15.967227142857144</v>
      </c>
      <c r="V2097" s="28">
        <v>17.314111250000003</v>
      </c>
      <c r="W2097" s="28">
        <v>19.134425</v>
      </c>
      <c r="X2097" s="28">
        <v>20.229194166666666</v>
      </c>
      <c r="Y2097" s="28">
        <v>21.475390000000001</v>
      </c>
      <c r="Z2097" s="28">
        <v>22.106827500000005</v>
      </c>
      <c r="AA2097" s="28">
        <v>23.342920750000001</v>
      </c>
    </row>
    <row r="2098" spans="1:27" x14ac:dyDescent="0.25">
      <c r="A2098" s="19" t="s">
        <v>27</v>
      </c>
      <c r="B2098">
        <v>6289</v>
      </c>
      <c r="C2098" s="2" t="s">
        <v>2285</v>
      </c>
      <c r="D2098" s="28">
        <v>0.27200000000000002</v>
      </c>
      <c r="E2098" s="28">
        <v>0.22666666666666668</v>
      </c>
      <c r="F2098" s="28">
        <v>0.19428571428571428</v>
      </c>
      <c r="G2098" s="28">
        <v>0.16999999999999998</v>
      </c>
      <c r="H2098" s="28">
        <v>0.91149999999999998</v>
      </c>
      <c r="I2098" s="28">
        <v>2.5897916666666667</v>
      </c>
      <c r="J2098" s="28">
        <v>3.5437499999999997</v>
      </c>
      <c r="K2098" s="28">
        <v>4.1074687500000007</v>
      </c>
      <c r="L2098" s="28">
        <v>4.565722222222222</v>
      </c>
      <c r="M2098" s="28">
        <v>5.2851750000000006</v>
      </c>
      <c r="N2098" s="28">
        <v>6.3504375000000017</v>
      </c>
      <c r="O2098" s="28">
        <v>7.3110178571428568</v>
      </c>
      <c r="P2098" s="28">
        <v>8.0968593749999975</v>
      </c>
      <c r="Q2098" s="28">
        <v>8.8122500000000006</v>
      </c>
      <c r="R2098" s="28">
        <v>9.417937499999999</v>
      </c>
      <c r="S2098" s="28">
        <v>10.885910000000001</v>
      </c>
      <c r="T2098" s="28">
        <v>12.514591666666666</v>
      </c>
      <c r="U2098" s="28">
        <v>14.97715</v>
      </c>
      <c r="V2098" s="28">
        <v>16.266024999999999</v>
      </c>
      <c r="W2098" s="28">
        <v>17.972964999999999</v>
      </c>
      <c r="X2098" s="28">
        <v>19.218020833333334</v>
      </c>
      <c r="Y2098" s="28">
        <v>20.608925000000003</v>
      </c>
      <c r="Z2098" s="28">
        <v>21.235062499999998</v>
      </c>
      <c r="AA2098" s="28">
        <v>22.460156250000001</v>
      </c>
    </row>
    <row r="2099" spans="1:27" x14ac:dyDescent="0.25">
      <c r="A2099" s="19" t="s">
        <v>27</v>
      </c>
      <c r="B2099">
        <v>6290</v>
      </c>
      <c r="C2099" s="2" t="s">
        <v>2286</v>
      </c>
      <c r="D2099" s="28">
        <v>0.24</v>
      </c>
      <c r="E2099" s="28">
        <v>0.2</v>
      </c>
      <c r="F2099" s="28">
        <v>0.17142857142857143</v>
      </c>
      <c r="G2099" s="28">
        <v>0.18640000000000043</v>
      </c>
      <c r="H2099" s="28">
        <v>1.5383000000000002</v>
      </c>
      <c r="I2099" s="28">
        <v>3.3297333333333339</v>
      </c>
      <c r="J2099" s="28">
        <v>4.2930714285714284</v>
      </c>
      <c r="K2099" s="28">
        <v>4.7388000000000003</v>
      </c>
      <c r="L2099" s="28">
        <v>5.0733888888888883</v>
      </c>
      <c r="M2099" s="28">
        <v>5.8495300000000006</v>
      </c>
      <c r="N2099" s="28">
        <v>6.899566666666666</v>
      </c>
      <c r="O2099" s="28">
        <v>7.8835214285714255</v>
      </c>
      <c r="P2099" s="28">
        <v>8.6638500000000001</v>
      </c>
      <c r="Q2099" s="28">
        <v>9.3596277777777797</v>
      </c>
      <c r="R2099" s="28">
        <v>9.9621699999999986</v>
      </c>
      <c r="S2099" s="28">
        <v>11.45054</v>
      </c>
      <c r="T2099" s="28">
        <v>13.12838</v>
      </c>
      <c r="U2099" s="28">
        <v>15.578260000000002</v>
      </c>
      <c r="V2099" s="28">
        <v>16.914177499999997</v>
      </c>
      <c r="W2099" s="28">
        <v>18.713970000000003</v>
      </c>
      <c r="X2099" s="28">
        <v>19.799211666666665</v>
      </c>
      <c r="Y2099" s="28">
        <v>21.041157500000001</v>
      </c>
      <c r="Z2099" s="28">
        <v>21.670145000000002</v>
      </c>
      <c r="AA2099" s="28">
        <v>22.901138500000002</v>
      </c>
    </row>
    <row r="2100" spans="1:27" x14ac:dyDescent="0.25">
      <c r="A2100" s="19" t="s">
        <v>27</v>
      </c>
      <c r="B2100">
        <v>6291</v>
      </c>
      <c r="C2100" s="2" t="s">
        <v>2287</v>
      </c>
      <c r="D2100" s="28">
        <v>0.27200000000000002</v>
      </c>
      <c r="E2100" s="28">
        <v>0.22666666666666668</v>
      </c>
      <c r="F2100" s="28">
        <v>0.19428571428571428</v>
      </c>
      <c r="G2100" s="28">
        <v>0.20640000000000042</v>
      </c>
      <c r="H2100" s="28">
        <v>1.5543</v>
      </c>
      <c r="I2100" s="28">
        <v>3.3430666666666671</v>
      </c>
      <c r="J2100" s="28">
        <v>4.3045</v>
      </c>
      <c r="K2100" s="28">
        <v>4.7488000000000001</v>
      </c>
      <c r="L2100" s="28">
        <v>5.0822777777777777</v>
      </c>
      <c r="M2100" s="28">
        <v>5.8575300000000006</v>
      </c>
      <c r="N2100" s="28">
        <v>6.9062333333333319</v>
      </c>
      <c r="O2100" s="28">
        <v>7.8892357142857126</v>
      </c>
      <c r="P2100" s="28">
        <v>8.6688499999999991</v>
      </c>
      <c r="Q2100" s="28">
        <v>9.364072222222223</v>
      </c>
      <c r="R2100" s="28">
        <v>9.9661699999999982</v>
      </c>
      <c r="S2100" s="28">
        <v>11.453740000000002</v>
      </c>
      <c r="T2100" s="28">
        <v>13.131046666666665</v>
      </c>
      <c r="U2100" s="28">
        <v>15.580545714285716</v>
      </c>
      <c r="V2100" s="28">
        <v>16.9161775</v>
      </c>
      <c r="W2100" s="28">
        <v>18.71557</v>
      </c>
      <c r="X2100" s="28">
        <v>19.800545</v>
      </c>
      <c r="Y2100" s="28">
        <v>21.042157499999998</v>
      </c>
      <c r="Z2100" s="28">
        <v>21.670945</v>
      </c>
      <c r="AA2100" s="28">
        <v>22.901538500000001</v>
      </c>
    </row>
    <row r="2101" spans="1:27" x14ac:dyDescent="0.25">
      <c r="A2101" s="19" t="s">
        <v>27</v>
      </c>
      <c r="B2101">
        <v>6140</v>
      </c>
      <c r="C2101" s="2" t="s">
        <v>2288</v>
      </c>
      <c r="D2101" s="28">
        <v>0.17600000000000002</v>
      </c>
      <c r="E2101" s="28">
        <v>0.14666666666666667</v>
      </c>
      <c r="F2101" s="28">
        <v>0.1257142857142857</v>
      </c>
      <c r="G2101" s="28">
        <v>0.11</v>
      </c>
      <c r="H2101" s="28">
        <v>0.72848000000000002</v>
      </c>
      <c r="I2101" s="28">
        <v>2.3908333333333331</v>
      </c>
      <c r="J2101" s="28">
        <v>3.3426285714285706</v>
      </c>
      <c r="K2101" s="28">
        <v>3.9084250000000003</v>
      </c>
      <c r="L2101" s="28">
        <v>4.4270222222222229</v>
      </c>
      <c r="M2101" s="28">
        <v>5.1389599999999991</v>
      </c>
      <c r="N2101" s="28">
        <v>6.1864500000000016</v>
      </c>
      <c r="O2101" s="28">
        <v>7.1309428571428564</v>
      </c>
      <c r="P2101" s="28">
        <v>7.9033249999999997</v>
      </c>
      <c r="Q2101" s="28">
        <v>8.6074888888888896</v>
      </c>
      <c r="R2101" s="28">
        <v>9.2046700000000001</v>
      </c>
      <c r="S2101" s="28">
        <v>10.655152000000001</v>
      </c>
      <c r="T2101" s="28">
        <v>12.201373333333333</v>
      </c>
      <c r="U2101" s="28">
        <v>14.592280000000002</v>
      </c>
      <c r="V2101" s="28">
        <v>15.87218</v>
      </c>
      <c r="W2101" s="28">
        <v>17.562259999999998</v>
      </c>
      <c r="X2101" s="28">
        <v>18.791526666666666</v>
      </c>
      <c r="Y2101" s="28">
        <v>20.1726925</v>
      </c>
      <c r="Z2101" s="28">
        <v>20.796779999999998</v>
      </c>
      <c r="AA2101" s="28">
        <v>22.017574</v>
      </c>
    </row>
    <row r="2102" spans="1:27" x14ac:dyDescent="0.25">
      <c r="A2102" s="19" t="s">
        <v>27</v>
      </c>
      <c r="B2102">
        <v>6155</v>
      </c>
      <c r="C2102" s="2" t="s">
        <v>2289</v>
      </c>
      <c r="D2102" s="28">
        <v>0.17600000000000002</v>
      </c>
      <c r="E2102" s="28">
        <v>0.14666666666666667</v>
      </c>
      <c r="F2102" s="28">
        <v>0.1257142857142857</v>
      </c>
      <c r="G2102" s="28">
        <v>0.11</v>
      </c>
      <c r="H2102" s="28">
        <v>1.3997600000000003</v>
      </c>
      <c r="I2102" s="28">
        <v>3.1642583333333336</v>
      </c>
      <c r="J2102" s="28">
        <v>4.1495857142857151</v>
      </c>
      <c r="K2102" s="28">
        <v>4.6337187499999999</v>
      </c>
      <c r="L2102" s="28">
        <v>4.9630333333333336</v>
      </c>
      <c r="M2102" s="28">
        <v>5.7322100000000011</v>
      </c>
      <c r="N2102" s="28">
        <v>6.821975000000001</v>
      </c>
      <c r="O2102" s="28">
        <v>7.8584142857142876</v>
      </c>
      <c r="P2102" s="28">
        <v>8.6454343749999989</v>
      </c>
      <c r="Q2102" s="28">
        <v>9.3690138888888885</v>
      </c>
      <c r="R2102" s="28">
        <v>9.9998224999999987</v>
      </c>
      <c r="S2102" s="28">
        <v>11.516476000000003</v>
      </c>
      <c r="T2102" s="28">
        <v>13.394751666666668</v>
      </c>
      <c r="U2102" s="28">
        <v>15.837789999999998</v>
      </c>
      <c r="V2102" s="28">
        <v>17.1653825</v>
      </c>
      <c r="W2102" s="28">
        <v>18.946484000000002</v>
      </c>
      <c r="X2102" s="28">
        <v>20.186089166666669</v>
      </c>
      <c r="Y2102" s="28">
        <v>21.472390000000001</v>
      </c>
      <c r="Z2102" s="28">
        <v>22.1044275</v>
      </c>
      <c r="AA2102" s="28">
        <v>23.341720750000004</v>
      </c>
    </row>
    <row r="2103" spans="1:27" x14ac:dyDescent="0.25">
      <c r="A2103" s="19" t="s">
        <v>27</v>
      </c>
      <c r="B2103">
        <v>6246</v>
      </c>
      <c r="C2103" s="2" t="s">
        <v>2290</v>
      </c>
      <c r="D2103" s="28">
        <v>0.17600000000000002</v>
      </c>
      <c r="E2103" s="28">
        <v>0.14666666666666667</v>
      </c>
      <c r="F2103" s="28">
        <v>0.1257142857142857</v>
      </c>
      <c r="G2103" s="28">
        <v>0.11</v>
      </c>
      <c r="H2103" s="28">
        <v>0.51271999999999984</v>
      </c>
      <c r="I2103" s="28">
        <v>2.1512333333333333</v>
      </c>
      <c r="J2103" s="28">
        <v>3.0822285714285713</v>
      </c>
      <c r="K2103" s="28">
        <v>3.6475750000000002</v>
      </c>
      <c r="L2103" s="28">
        <v>4.1809111111111115</v>
      </c>
      <c r="M2103" s="28">
        <v>4.9556800000000001</v>
      </c>
      <c r="N2103" s="28">
        <v>5.9748666666666663</v>
      </c>
      <c r="O2103" s="28">
        <v>6.9287571428571422</v>
      </c>
      <c r="P2103" s="28">
        <v>7.7167374999999998</v>
      </c>
      <c r="Q2103" s="28">
        <v>8.4151777777777763</v>
      </c>
      <c r="R2103" s="28">
        <v>9.0453699999999984</v>
      </c>
      <c r="S2103" s="28">
        <v>10.495279999999999</v>
      </c>
      <c r="T2103" s="28">
        <v>12.057073333333333</v>
      </c>
      <c r="U2103" s="28">
        <v>14.502177142857143</v>
      </c>
      <c r="V2103" s="28">
        <v>15.76736</v>
      </c>
      <c r="W2103" s="28">
        <v>17.427716</v>
      </c>
      <c r="X2103" s="28">
        <v>18.627326666666665</v>
      </c>
      <c r="Y2103" s="28">
        <v>20.172797500000001</v>
      </c>
      <c r="Z2103" s="28">
        <v>20.796887999999999</v>
      </c>
      <c r="AA2103" s="28">
        <v>22.017682000000001</v>
      </c>
    </row>
    <row r="2104" spans="1:27" x14ac:dyDescent="0.25">
      <c r="A2104" s="19" t="s">
        <v>27</v>
      </c>
      <c r="B2104">
        <v>6087</v>
      </c>
      <c r="C2104" s="2" t="s">
        <v>2291</v>
      </c>
      <c r="D2104" s="28">
        <v>0.24</v>
      </c>
      <c r="E2104" s="28">
        <v>0.2</v>
      </c>
      <c r="F2104" s="28">
        <v>0.17142857142857143</v>
      </c>
      <c r="G2104" s="28">
        <v>0.15</v>
      </c>
      <c r="H2104" s="28">
        <v>1.3005599999999999</v>
      </c>
      <c r="I2104" s="28">
        <v>3.0533333333333332</v>
      </c>
      <c r="J2104" s="28">
        <v>4.0328285714285705</v>
      </c>
      <c r="K2104" s="28">
        <v>4.5729749999999996</v>
      </c>
      <c r="L2104" s="28">
        <v>4.8927111111111099</v>
      </c>
      <c r="M2104" s="28">
        <v>5.6438199999999998</v>
      </c>
      <c r="N2104" s="28">
        <v>6.7756500000000015</v>
      </c>
      <c r="O2104" s="28">
        <v>7.7942428571428568</v>
      </c>
      <c r="P2104" s="28">
        <v>8.6273999999999997</v>
      </c>
      <c r="Q2104" s="28">
        <v>9.3820333333333341</v>
      </c>
      <c r="R2104" s="28">
        <v>10.017790000000002</v>
      </c>
      <c r="S2104" s="28">
        <v>11.546264000000001</v>
      </c>
      <c r="T2104" s="28">
        <v>13.605079999999999</v>
      </c>
      <c r="U2104" s="28">
        <v>16.108902857142859</v>
      </c>
      <c r="V2104" s="28">
        <v>17.427559999999996</v>
      </c>
      <c r="W2104" s="28">
        <v>19.189080000000001</v>
      </c>
      <c r="X2104" s="28">
        <v>20.484170000000002</v>
      </c>
      <c r="Y2104" s="28">
        <v>21.907622499999999</v>
      </c>
      <c r="Z2104" s="28">
        <v>22.541909999999998</v>
      </c>
      <c r="AA2104" s="28">
        <v>23.783903000000002</v>
      </c>
    </row>
    <row r="2105" spans="1:27" x14ac:dyDescent="0.25">
      <c r="A2105" s="19" t="s">
        <v>27</v>
      </c>
      <c r="B2105">
        <v>6217</v>
      </c>
      <c r="C2105" s="2" t="s">
        <v>2292</v>
      </c>
      <c r="D2105" s="28">
        <v>0.27200000000000002</v>
      </c>
      <c r="E2105" s="28">
        <v>0.22666666666666668</v>
      </c>
      <c r="F2105" s="28">
        <v>0.19428571428571428</v>
      </c>
      <c r="G2105" s="28">
        <v>0.16999999999999998</v>
      </c>
      <c r="H2105" s="28">
        <v>0.48250000000000004</v>
      </c>
      <c r="I2105" s="28">
        <v>2.089375</v>
      </c>
      <c r="J2105" s="28">
        <v>3.0257142857142858</v>
      </c>
      <c r="K2105" s="28">
        <v>3.5791875000000002</v>
      </c>
      <c r="L2105" s="28">
        <v>4.1059999999999999</v>
      </c>
      <c r="M2105" s="28">
        <v>4.9208999999999996</v>
      </c>
      <c r="N2105" s="28">
        <v>5.9118333333333339</v>
      </c>
      <c r="O2105" s="28">
        <v>6.9090535714285712</v>
      </c>
      <c r="P2105" s="28">
        <v>7.67671875</v>
      </c>
      <c r="Q2105" s="28">
        <v>8.4298055555555536</v>
      </c>
      <c r="R2105" s="28">
        <v>9.0462750000000014</v>
      </c>
      <c r="S2105" s="28">
        <v>10.55021</v>
      </c>
      <c r="T2105" s="28">
        <v>12.110733333333332</v>
      </c>
      <c r="U2105" s="28">
        <v>14.715578571428573</v>
      </c>
      <c r="V2105" s="28">
        <v>16.057525000000002</v>
      </c>
      <c r="W2105" s="28">
        <v>17.705414999999999</v>
      </c>
      <c r="X2105" s="28">
        <v>18.891375</v>
      </c>
      <c r="Y2105" s="28">
        <v>20.585425000000001</v>
      </c>
      <c r="Z2105" s="28">
        <v>21.235175000000002</v>
      </c>
      <c r="AA2105" s="28">
        <v>22.460268750000001</v>
      </c>
    </row>
    <row r="2106" spans="1:27" x14ac:dyDescent="0.25">
      <c r="A2106" s="19" t="s">
        <v>27</v>
      </c>
      <c r="B2106">
        <v>6113</v>
      </c>
      <c r="C2106" s="2" t="s">
        <v>2293</v>
      </c>
      <c r="D2106" s="28">
        <v>0.24</v>
      </c>
      <c r="E2106" s="28">
        <v>0.2</v>
      </c>
      <c r="F2106" s="28">
        <v>0.17142857142857143</v>
      </c>
      <c r="G2106" s="28">
        <v>0.15</v>
      </c>
      <c r="H2106" s="28">
        <v>0.99712000000000001</v>
      </c>
      <c r="I2106" s="28">
        <v>2.6811000000000007</v>
      </c>
      <c r="J2106" s="28">
        <v>3.6378857142857144</v>
      </c>
      <c r="K2106" s="28">
        <v>4.1891249999999998</v>
      </c>
      <c r="L2106" s="28">
        <v>4.6227333333333318</v>
      </c>
      <c r="M2106" s="28">
        <v>5.35642</v>
      </c>
      <c r="N2106" s="28">
        <v>6.3807833333333344</v>
      </c>
      <c r="O2106" s="28">
        <v>7.3544714285714266</v>
      </c>
      <c r="P2106" s="28">
        <v>8.0968999999999998</v>
      </c>
      <c r="Q2106" s="28">
        <v>8.7828333333333344</v>
      </c>
      <c r="R2106" s="28">
        <v>9.3827199999999991</v>
      </c>
      <c r="S2106" s="28">
        <v>10.837351999999999</v>
      </c>
      <c r="T2106" s="28">
        <v>12.298786666666667</v>
      </c>
      <c r="U2106" s="28">
        <v>14.695937142857144</v>
      </c>
      <c r="V2106" s="28">
        <v>15.991439999999999</v>
      </c>
      <c r="W2106" s="28">
        <v>17.713467999999999</v>
      </c>
      <c r="X2106" s="28">
        <v>18.907153333333333</v>
      </c>
      <c r="Y2106" s="28">
        <v>20.174692500000003</v>
      </c>
      <c r="Z2106" s="28">
        <v>20.798379999999998</v>
      </c>
      <c r="AA2106" s="28">
        <v>22.018373999999998</v>
      </c>
    </row>
    <row r="2107" spans="1:27" x14ac:dyDescent="0.25">
      <c r="A2107" s="19" t="s">
        <v>27</v>
      </c>
      <c r="B2107">
        <v>6218</v>
      </c>
      <c r="C2107" s="2" t="s">
        <v>2294</v>
      </c>
      <c r="D2107" s="28">
        <v>0.24</v>
      </c>
      <c r="E2107" s="28">
        <v>0.2</v>
      </c>
      <c r="F2107" s="28">
        <v>0.17142857142857143</v>
      </c>
      <c r="G2107" s="28">
        <v>0.15</v>
      </c>
      <c r="H2107" s="28">
        <v>0.12</v>
      </c>
      <c r="I2107" s="28">
        <v>1.2031666666666665</v>
      </c>
      <c r="J2107" s="28">
        <v>2.0982857142857148</v>
      </c>
      <c r="K2107" s="28">
        <v>2.6491249999999997</v>
      </c>
      <c r="L2107" s="28">
        <v>3.1504444444444446</v>
      </c>
      <c r="M2107" s="28">
        <v>4.0286</v>
      </c>
      <c r="N2107" s="28">
        <v>5.1178333333333335</v>
      </c>
      <c r="O2107" s="28">
        <v>5.9872857142857141</v>
      </c>
      <c r="P2107" s="28">
        <v>6.7014999999999993</v>
      </c>
      <c r="Q2107" s="28">
        <v>7.3628888888888895</v>
      </c>
      <c r="R2107" s="28">
        <v>7.9623999999999997</v>
      </c>
      <c r="S2107" s="28">
        <v>9.3719599999999996</v>
      </c>
      <c r="T2107" s="28">
        <v>10.857333333333335</v>
      </c>
      <c r="U2107" s="28">
        <v>12.839228571428571</v>
      </c>
      <c r="V2107" s="28">
        <v>14.053549999999998</v>
      </c>
      <c r="W2107" s="28">
        <v>15.635579999999999</v>
      </c>
      <c r="X2107" s="28">
        <v>16.730249999999998</v>
      </c>
      <c r="Y2107" s="28">
        <v>18.336925000000004</v>
      </c>
      <c r="Z2107" s="28">
        <v>19.055199999999999</v>
      </c>
      <c r="AA2107" s="28">
        <v>20.2532</v>
      </c>
    </row>
    <row r="2108" spans="1:27" x14ac:dyDescent="0.25">
      <c r="A2108" s="19" t="s">
        <v>27</v>
      </c>
      <c r="B2108">
        <v>6265</v>
      </c>
      <c r="C2108" s="2" t="s">
        <v>2295</v>
      </c>
      <c r="D2108" s="28">
        <v>0.17600000000000002</v>
      </c>
      <c r="E2108" s="28">
        <v>0.14666666666666667</v>
      </c>
      <c r="F2108" s="28">
        <v>0.1257142857142857</v>
      </c>
      <c r="G2108" s="28">
        <v>0.11</v>
      </c>
      <c r="H2108" s="28">
        <v>0.38668999999999959</v>
      </c>
      <c r="I2108" s="28">
        <v>2.0022583333333333</v>
      </c>
      <c r="J2108" s="28">
        <v>2.9262428571428569</v>
      </c>
      <c r="K2108" s="28">
        <v>3.4894000000000003</v>
      </c>
      <c r="L2108" s="28">
        <v>4.0190166666666673</v>
      </c>
      <c r="M2108" s="28">
        <v>4.8411099999999996</v>
      </c>
      <c r="N2108" s="28">
        <v>5.8396916666666661</v>
      </c>
      <c r="O2108" s="28">
        <v>6.7742107142857151</v>
      </c>
      <c r="P2108" s="28">
        <v>7.5459749999999994</v>
      </c>
      <c r="Q2108" s="28">
        <v>8.2317999999999998</v>
      </c>
      <c r="R2108" s="28">
        <v>8.850715000000001</v>
      </c>
      <c r="S2108" s="28">
        <v>10.280729999999998</v>
      </c>
      <c r="T2108" s="28">
        <v>11.826238333333333</v>
      </c>
      <c r="U2108" s="28">
        <v>14.127918571428571</v>
      </c>
      <c r="V2108" s="28">
        <v>15.383882499999999</v>
      </c>
      <c r="W2108" s="28">
        <v>17.027416999999996</v>
      </c>
      <c r="X2108" s="28">
        <v>18.211674166666665</v>
      </c>
      <c r="Y2108" s="28">
        <v>19.739560624999999</v>
      </c>
      <c r="Z2108" s="28">
        <v>20.361000999999998</v>
      </c>
      <c r="AA2108" s="28">
        <v>21.576295250000001</v>
      </c>
    </row>
    <row r="2109" spans="1:27" x14ac:dyDescent="0.25">
      <c r="A2109" s="19" t="s">
        <v>27</v>
      </c>
      <c r="B2109">
        <v>6141</v>
      </c>
      <c r="C2109" s="2" t="s">
        <v>2296</v>
      </c>
      <c r="D2109" s="28">
        <v>0.27200000000000002</v>
      </c>
      <c r="E2109" s="28">
        <v>0.22666666666666668</v>
      </c>
      <c r="F2109" s="28">
        <v>0.19428571428571428</v>
      </c>
      <c r="G2109" s="28">
        <v>0.16999999999999998</v>
      </c>
      <c r="H2109" s="28">
        <v>0.37035599999999991</v>
      </c>
      <c r="I2109" s="28">
        <v>1.9796316666666665</v>
      </c>
      <c r="J2109" s="28">
        <v>2.9208399999999997</v>
      </c>
      <c r="K2109" s="28">
        <v>3.4793974999999997</v>
      </c>
      <c r="L2109" s="28">
        <v>4.0093466666666666</v>
      </c>
      <c r="M2109" s="28">
        <v>4.8778849999999991</v>
      </c>
      <c r="N2109" s="28">
        <v>5.8612708333333332</v>
      </c>
      <c r="O2109" s="28">
        <v>6.8502749999999999</v>
      </c>
      <c r="P2109" s="28">
        <v>7.6120087499999993</v>
      </c>
      <c r="Q2109" s="28">
        <v>8.3593588888888881</v>
      </c>
      <c r="R2109" s="28">
        <v>8.9716795000000022</v>
      </c>
      <c r="S2109" s="28">
        <v>10.4670828</v>
      </c>
      <c r="T2109" s="28">
        <v>12.021385666666669</v>
      </c>
      <c r="U2109" s="28">
        <v>14.501701428571428</v>
      </c>
      <c r="V2109" s="28">
        <v>15.847223</v>
      </c>
      <c r="W2109" s="28">
        <v>17.500533799999999</v>
      </c>
      <c r="X2109" s="28">
        <v>18.688603666666666</v>
      </c>
      <c r="Y2109" s="28">
        <v>20.383257999999998</v>
      </c>
      <c r="Z2109" s="28">
        <v>21.0374202</v>
      </c>
      <c r="AA2109" s="28">
        <v>22.272014049999999</v>
      </c>
    </row>
    <row r="2110" spans="1:27" x14ac:dyDescent="0.25">
      <c r="A2110" s="19" t="s">
        <v>27</v>
      </c>
      <c r="B2110">
        <v>6035</v>
      </c>
      <c r="C2110" s="2" t="s">
        <v>2297</v>
      </c>
      <c r="D2110" s="28">
        <v>0.22399999999999998</v>
      </c>
      <c r="E2110" s="28">
        <v>0.18666666666666668</v>
      </c>
      <c r="F2110" s="28">
        <v>0.16</v>
      </c>
      <c r="G2110" s="28">
        <v>0.13999999999999999</v>
      </c>
      <c r="H2110" s="28">
        <v>0.89980000000000027</v>
      </c>
      <c r="I2110" s="28">
        <v>2.5929000000000002</v>
      </c>
      <c r="J2110" s="28">
        <v>3.5456142857142865</v>
      </c>
      <c r="K2110" s="28">
        <v>4.1186750000000005</v>
      </c>
      <c r="L2110" s="28">
        <v>4.5726666666666667</v>
      </c>
      <c r="M2110" s="28">
        <v>5.291360000000001</v>
      </c>
      <c r="N2110" s="28">
        <v>6.3740833333333331</v>
      </c>
      <c r="O2110" s="28">
        <v>7.3506428571428568</v>
      </c>
      <c r="P2110" s="28">
        <v>8.1731499999999997</v>
      </c>
      <c r="Q2110" s="28">
        <v>8.8878722222222226</v>
      </c>
      <c r="R2110" s="28">
        <v>9.525129999999999</v>
      </c>
      <c r="S2110" s="28">
        <v>11.01158</v>
      </c>
      <c r="T2110" s="28">
        <v>12.789610000000001</v>
      </c>
      <c r="U2110" s="28">
        <v>15.300625714285715</v>
      </c>
      <c r="V2110" s="28">
        <v>16.591427499999998</v>
      </c>
      <c r="W2110" s="28">
        <v>18.300107999999998</v>
      </c>
      <c r="X2110" s="28">
        <v>19.545326666666664</v>
      </c>
      <c r="Y2110" s="28">
        <v>21.040543750000001</v>
      </c>
      <c r="Z2110" s="28">
        <v>21.669627999999999</v>
      </c>
      <c r="AA2110" s="28">
        <v>22.900828000000001</v>
      </c>
    </row>
    <row r="2111" spans="1:27" x14ac:dyDescent="0.25">
      <c r="A2111" s="19" t="s">
        <v>27</v>
      </c>
      <c r="B2111">
        <v>6248</v>
      </c>
      <c r="C2111" s="2" t="s">
        <v>2298</v>
      </c>
      <c r="D2111" s="28">
        <v>0.27200000000000002</v>
      </c>
      <c r="E2111" s="28">
        <v>0.22666666666666668</v>
      </c>
      <c r="F2111" s="28">
        <v>0.19428571428571428</v>
      </c>
      <c r="G2111" s="28">
        <v>0.16999999999999998</v>
      </c>
      <c r="H2111" s="28">
        <v>0.45799999999999996</v>
      </c>
      <c r="I2111" s="28">
        <v>2.0670333333333328</v>
      </c>
      <c r="J2111" s="28">
        <v>2.9923999999999991</v>
      </c>
      <c r="K2111" s="28">
        <v>3.5485749999999996</v>
      </c>
      <c r="L2111" s="28">
        <v>4.0775777777777789</v>
      </c>
      <c r="M2111" s="28">
        <v>4.8925200000000002</v>
      </c>
      <c r="N2111" s="28">
        <v>5.8851500000000003</v>
      </c>
      <c r="O2111" s="28">
        <v>6.8496428571428574</v>
      </c>
      <c r="P2111" s="28">
        <v>7.6181874999999994</v>
      </c>
      <c r="Q2111" s="28">
        <v>8.336911111111112</v>
      </c>
      <c r="R2111" s="28">
        <v>8.9538899999999995</v>
      </c>
      <c r="S2111" s="28">
        <v>10.428768</v>
      </c>
      <c r="T2111" s="28">
        <v>11.972006666666669</v>
      </c>
      <c r="U2111" s="28">
        <v>14.426028571428571</v>
      </c>
      <c r="V2111" s="28">
        <v>15.723409999999999</v>
      </c>
      <c r="W2111" s="28">
        <v>17.368459999999995</v>
      </c>
      <c r="X2111" s="28">
        <v>18.553126666666667</v>
      </c>
      <c r="Y2111" s="28">
        <v>20.175797500000002</v>
      </c>
      <c r="Z2111" s="28">
        <v>20.799288000000001</v>
      </c>
      <c r="AA2111" s="28">
        <v>22.018882000000001</v>
      </c>
    </row>
    <row r="2112" spans="1:27" x14ac:dyDescent="0.25">
      <c r="A2112" s="19" t="s">
        <v>27</v>
      </c>
      <c r="B2112">
        <v>6009</v>
      </c>
      <c r="C2112" s="2" t="s">
        <v>2299</v>
      </c>
      <c r="D2112" s="28">
        <v>0.17600000000000002</v>
      </c>
      <c r="E2112" s="28">
        <v>0.14666666666666667</v>
      </c>
      <c r="F2112" s="28">
        <v>0.1257142857142857</v>
      </c>
      <c r="G2112" s="28">
        <v>0.11</v>
      </c>
      <c r="H2112" s="28">
        <v>8.8000000000000009E-2</v>
      </c>
      <c r="I2112" s="28">
        <v>1.1764999999999999</v>
      </c>
      <c r="J2112" s="28">
        <v>2.0754285714285716</v>
      </c>
      <c r="K2112" s="28">
        <v>2.6291249999999997</v>
      </c>
      <c r="L2112" s="28">
        <v>3.1326666666666672</v>
      </c>
      <c r="M2112" s="28">
        <v>4.0125999999999999</v>
      </c>
      <c r="N2112" s="28">
        <v>5.1044999999999998</v>
      </c>
      <c r="O2112" s="28">
        <v>5.9758571428571416</v>
      </c>
      <c r="P2112" s="28">
        <v>6.6915000000000004</v>
      </c>
      <c r="Q2112" s="28">
        <v>7.354000000000001</v>
      </c>
      <c r="R2112" s="28">
        <v>7.9543999999999988</v>
      </c>
      <c r="S2112" s="28">
        <v>9.3655600000000003</v>
      </c>
      <c r="T2112" s="28">
        <v>10.852</v>
      </c>
      <c r="U2112" s="28">
        <v>12.834657142857145</v>
      </c>
      <c r="V2112" s="28">
        <v>14.04955</v>
      </c>
      <c r="W2112" s="28">
        <v>15.632379999999998</v>
      </c>
      <c r="X2112" s="28">
        <v>16.727583333333335</v>
      </c>
      <c r="Y2112" s="28">
        <v>18.334925000000002</v>
      </c>
      <c r="Z2112" s="28">
        <v>19.053599999999999</v>
      </c>
      <c r="AA2112" s="28">
        <v>20.252400000000002</v>
      </c>
    </row>
    <row r="2113" spans="1:27" x14ac:dyDescent="0.25">
      <c r="A2113" s="19" t="s">
        <v>27</v>
      </c>
      <c r="B2113">
        <v>6292</v>
      </c>
      <c r="C2113" s="2" t="s">
        <v>2300</v>
      </c>
      <c r="D2113" s="28">
        <v>0.17600000000000002</v>
      </c>
      <c r="E2113" s="28">
        <v>0.14666666666666667</v>
      </c>
      <c r="F2113" s="28">
        <v>0.1257142857142857</v>
      </c>
      <c r="G2113" s="28">
        <v>0.11</v>
      </c>
      <c r="H2113" s="28">
        <v>0.61519999999999975</v>
      </c>
      <c r="I2113" s="28">
        <v>2.2654333333333327</v>
      </c>
      <c r="J2113" s="28">
        <v>3.2061714285714289</v>
      </c>
      <c r="K2113" s="28">
        <v>3.7765750000000002</v>
      </c>
      <c r="L2113" s="28">
        <v>4.2994444444444451</v>
      </c>
      <c r="M2113" s="28">
        <v>5.0429400000000006</v>
      </c>
      <c r="N2113" s="28">
        <v>6.0845833333333337</v>
      </c>
      <c r="O2113" s="28">
        <v>7.0250000000000004</v>
      </c>
      <c r="P2113" s="28">
        <v>7.8159124999999978</v>
      </c>
      <c r="Q2113" s="28">
        <v>8.5067666666666675</v>
      </c>
      <c r="R2113" s="28">
        <v>9.1233699999999995</v>
      </c>
      <c r="S2113" s="28">
        <v>10.571400000000001</v>
      </c>
      <c r="T2113" s="28">
        <v>12.150140000000002</v>
      </c>
      <c r="U2113" s="28">
        <v>14.545102857142858</v>
      </c>
      <c r="V2113" s="28">
        <v>15.817309999999999</v>
      </c>
      <c r="W2113" s="28">
        <v>17.491771999999997</v>
      </c>
      <c r="X2113" s="28">
        <v>18.705506666666665</v>
      </c>
      <c r="Y2113" s="28">
        <v>20.172587500000002</v>
      </c>
      <c r="Z2113" s="28">
        <v>20.796671999999997</v>
      </c>
      <c r="AA2113" s="28">
        <v>22.017471999999998</v>
      </c>
    </row>
    <row r="2114" spans="1:27" x14ac:dyDescent="0.25">
      <c r="A2114" s="19" t="s">
        <v>27</v>
      </c>
      <c r="B2114">
        <v>6293</v>
      </c>
      <c r="C2114" s="2" t="s">
        <v>2301</v>
      </c>
      <c r="D2114" s="28">
        <v>0.17600000000000002</v>
      </c>
      <c r="E2114" s="28">
        <v>0.14666666666666667</v>
      </c>
      <c r="F2114" s="28">
        <v>0.1257142857142857</v>
      </c>
      <c r="G2114" s="28">
        <v>0.11</v>
      </c>
      <c r="H2114" s="28">
        <v>8.8000000000000009E-2</v>
      </c>
      <c r="I2114" s="28">
        <v>1.5342833333333337</v>
      </c>
      <c r="J2114" s="28">
        <v>2.4551857142857147</v>
      </c>
      <c r="K2114" s="28">
        <v>3.0050750000000006</v>
      </c>
      <c r="L2114" s="28">
        <v>3.5191777777777782</v>
      </c>
      <c r="M2114" s="28">
        <v>4.4396500000000003</v>
      </c>
      <c r="N2114" s="28">
        <v>5.4251916666666675</v>
      </c>
      <c r="O2114" s="28">
        <v>6.3535928571428562</v>
      </c>
      <c r="P2114" s="28">
        <v>7.0849249999999993</v>
      </c>
      <c r="Q2114" s="28">
        <v>7.7872944444444441</v>
      </c>
      <c r="R2114" s="28">
        <v>8.3909850000000006</v>
      </c>
      <c r="S2114" s="28">
        <v>9.8396480000000004</v>
      </c>
      <c r="T2114" s="28">
        <v>11.356103333333335</v>
      </c>
      <c r="U2114" s="28">
        <v>13.502985714285714</v>
      </c>
      <c r="V2114" s="28">
        <v>14.871924999999999</v>
      </c>
      <c r="W2114" s="28">
        <v>16.462184000000001</v>
      </c>
      <c r="X2114" s="28">
        <v>17.594483333333333</v>
      </c>
      <c r="Y2114" s="28">
        <v>19.241423750000003</v>
      </c>
      <c r="Z2114" s="28">
        <v>19.9254</v>
      </c>
      <c r="AA2114" s="28">
        <v>21.135200000000001</v>
      </c>
    </row>
    <row r="2115" spans="1:27" x14ac:dyDescent="0.25">
      <c r="A2115" s="19" t="s">
        <v>27</v>
      </c>
      <c r="B2115">
        <v>6294</v>
      </c>
      <c r="C2115" s="2" t="s">
        <v>2302</v>
      </c>
      <c r="D2115" s="28">
        <v>0.27200000000000002</v>
      </c>
      <c r="E2115" s="28">
        <v>0.22666666666666668</v>
      </c>
      <c r="F2115" s="28">
        <v>0.19428571428571428</v>
      </c>
      <c r="G2115" s="28">
        <v>0.16999999999999998</v>
      </c>
      <c r="H2115" s="28">
        <v>0.13600000000000001</v>
      </c>
      <c r="I2115" s="28">
        <v>1.4765666666666668</v>
      </c>
      <c r="J2115" s="28">
        <v>2.3834000000000009</v>
      </c>
      <c r="K2115" s="28">
        <v>2.9369000000000001</v>
      </c>
      <c r="L2115" s="28">
        <v>3.443055555555556</v>
      </c>
      <c r="M2115" s="28">
        <v>4.34727</v>
      </c>
      <c r="N2115" s="28">
        <v>5.3618666666666659</v>
      </c>
      <c r="O2115" s="28">
        <v>6.2685928571428562</v>
      </c>
      <c r="P2115" s="28">
        <v>7.0138124999999993</v>
      </c>
      <c r="Q2115" s="28">
        <v>7.7014166666666677</v>
      </c>
      <c r="R2115" s="28">
        <v>8.3244550000000004</v>
      </c>
      <c r="S2115" s="28">
        <v>9.7770320000000002</v>
      </c>
      <c r="T2115" s="28">
        <v>11.293530000000002</v>
      </c>
      <c r="U2115" s="28">
        <v>13.37979142857143</v>
      </c>
      <c r="V2115" s="28">
        <v>14.804115000000001</v>
      </c>
      <c r="W2115" s="28">
        <v>16.418364</v>
      </c>
      <c r="X2115" s="28">
        <v>17.539175</v>
      </c>
      <c r="Y2115" s="28">
        <v>19.193906250000001</v>
      </c>
      <c r="Z2115" s="28">
        <v>19.927800000000001</v>
      </c>
      <c r="AA2115" s="28">
        <v>21.136399999999998</v>
      </c>
    </row>
    <row r="2116" spans="1:27" x14ac:dyDescent="0.25">
      <c r="A2116" s="19" t="s">
        <v>27</v>
      </c>
      <c r="B2116">
        <v>6204</v>
      </c>
      <c r="C2116" s="2" t="s">
        <v>2290</v>
      </c>
      <c r="D2116" s="28">
        <v>0.2</v>
      </c>
      <c r="E2116" s="28">
        <v>0.16666666666666669</v>
      </c>
      <c r="F2116" s="28">
        <v>0.14285714285714285</v>
      </c>
      <c r="G2116" s="28">
        <v>0.125</v>
      </c>
      <c r="H2116" s="28">
        <v>0.27266000000000029</v>
      </c>
      <c r="I2116" s="28">
        <v>1.8632833333333338</v>
      </c>
      <c r="J2116" s="28">
        <v>2.7788285714285719</v>
      </c>
      <c r="K2116" s="28">
        <v>3.3387250000000006</v>
      </c>
      <c r="L2116" s="28">
        <v>3.8637888888888896</v>
      </c>
      <c r="M2116" s="28">
        <v>4.7325400000000011</v>
      </c>
      <c r="N2116" s="28">
        <v>5.7096</v>
      </c>
      <c r="O2116" s="28">
        <v>6.6239499999999989</v>
      </c>
      <c r="P2116" s="28">
        <v>7.3789625000000001</v>
      </c>
      <c r="Q2116" s="28">
        <v>8.0517000000000003</v>
      </c>
      <c r="R2116" s="28">
        <v>8.6590599999999984</v>
      </c>
      <c r="S2116" s="28">
        <v>10.068620000000001</v>
      </c>
      <c r="T2116" s="28">
        <v>11.597403333333334</v>
      </c>
      <c r="U2116" s="28">
        <v>13.755374285714286</v>
      </c>
      <c r="V2116" s="28">
        <v>15.001905000000001</v>
      </c>
      <c r="W2116" s="28">
        <v>16.628318</v>
      </c>
      <c r="X2116" s="28">
        <v>17.797021666666669</v>
      </c>
      <c r="Y2116" s="28">
        <v>19.307073750000004</v>
      </c>
      <c r="Z2116" s="28">
        <v>19.925714000000003</v>
      </c>
      <c r="AA2116" s="28">
        <v>21.135208500000001</v>
      </c>
    </row>
    <row r="2117" spans="1:27" x14ac:dyDescent="0.25">
      <c r="A2117" s="19" t="s">
        <v>27</v>
      </c>
      <c r="B2117">
        <v>6295</v>
      </c>
      <c r="C2117" s="2" t="s">
        <v>2303</v>
      </c>
      <c r="D2117" s="28">
        <v>0.24</v>
      </c>
      <c r="E2117" s="28">
        <v>0.2</v>
      </c>
      <c r="F2117" s="28">
        <v>0.17142857142857143</v>
      </c>
      <c r="G2117" s="28">
        <v>0.15</v>
      </c>
      <c r="H2117" s="28">
        <v>0.90780000000000005</v>
      </c>
      <c r="I2117" s="28">
        <v>2.599566666666667</v>
      </c>
      <c r="J2117" s="28">
        <v>3.5513285714285727</v>
      </c>
      <c r="K2117" s="28">
        <v>4.1236750000000004</v>
      </c>
      <c r="L2117" s="28">
        <v>4.5771111111111109</v>
      </c>
      <c r="M2117" s="28">
        <v>5.2953600000000005</v>
      </c>
      <c r="N2117" s="28">
        <v>6.3774166666666661</v>
      </c>
      <c r="O2117" s="28">
        <v>7.3535000000000004</v>
      </c>
      <c r="P2117" s="28">
        <v>8.1756499999999992</v>
      </c>
      <c r="Q2117" s="28">
        <v>8.8900944444444452</v>
      </c>
      <c r="R2117" s="28">
        <v>9.5271299999999997</v>
      </c>
      <c r="S2117" s="28">
        <v>11.01318</v>
      </c>
      <c r="T2117" s="28">
        <v>12.790943333333335</v>
      </c>
      <c r="U2117" s="28">
        <v>15.301768571428573</v>
      </c>
      <c r="V2117" s="28">
        <v>16.592427499999999</v>
      </c>
      <c r="W2117" s="28">
        <v>18.300908</v>
      </c>
      <c r="X2117" s="28">
        <v>19.545993333333332</v>
      </c>
      <c r="Y2117" s="28">
        <v>21.041043750000004</v>
      </c>
      <c r="Z2117" s="28">
        <v>21.670027999999999</v>
      </c>
      <c r="AA2117" s="28">
        <v>22.901028</v>
      </c>
    </row>
    <row r="2118" spans="1:27" x14ac:dyDescent="0.25">
      <c r="A2118" s="19" t="s">
        <v>27</v>
      </c>
      <c r="B2118">
        <v>6010</v>
      </c>
      <c r="C2118" s="2" t="s">
        <v>2304</v>
      </c>
      <c r="D2118" s="28">
        <v>0.22399999999999998</v>
      </c>
      <c r="E2118" s="28">
        <v>0.18666666666666668</v>
      </c>
      <c r="F2118" s="28">
        <v>0.16</v>
      </c>
      <c r="G2118" s="28">
        <v>0.13999999999999999</v>
      </c>
      <c r="H2118" s="28">
        <v>0.17119999999999982</v>
      </c>
      <c r="I2118" s="28">
        <v>1.7166333333333328</v>
      </c>
      <c r="J2118" s="28">
        <v>2.6399428571428571</v>
      </c>
      <c r="K2118" s="28">
        <v>3.1996749999999996</v>
      </c>
      <c r="L2118" s="28">
        <v>3.7134444444444443</v>
      </c>
      <c r="M2118" s="28">
        <v>4.6411399999999992</v>
      </c>
      <c r="N2118" s="28">
        <v>5.5891500000000001</v>
      </c>
      <c r="O2118" s="28">
        <v>6.5356857142857132</v>
      </c>
      <c r="P2118" s="28">
        <v>7.3135624999999997</v>
      </c>
      <c r="Q2118" s="28">
        <v>8.028777777777778</v>
      </c>
      <c r="R2118" s="28">
        <v>8.6765099999999986</v>
      </c>
      <c r="S2118" s="28">
        <v>10.174104</v>
      </c>
      <c r="T2118" s="28">
        <v>11.723026666666666</v>
      </c>
      <c r="U2118" s="28">
        <v>14.090268571428572</v>
      </c>
      <c r="V2118" s="28">
        <v>15.549679999999999</v>
      </c>
      <c r="W2118" s="28">
        <v>17.197147999999999</v>
      </c>
      <c r="X2118" s="28">
        <v>18.344766666666668</v>
      </c>
      <c r="Y2118" s="28">
        <v>20.0483875</v>
      </c>
      <c r="Z2118" s="28">
        <v>20.798400000000001</v>
      </c>
      <c r="AA2118" s="28">
        <v>22.018599999999999</v>
      </c>
    </row>
    <row r="2119" spans="1:27" x14ac:dyDescent="0.25">
      <c r="A2119" s="19" t="s">
        <v>27</v>
      </c>
      <c r="B2119">
        <v>6296</v>
      </c>
      <c r="C2119" s="2" t="s">
        <v>2305</v>
      </c>
      <c r="D2119" s="28">
        <v>0.24</v>
      </c>
      <c r="E2119" s="28">
        <v>0.2</v>
      </c>
      <c r="F2119" s="28">
        <v>0.17142857142857143</v>
      </c>
      <c r="G2119" s="28">
        <v>0.15</v>
      </c>
      <c r="H2119" s="28">
        <v>0.64751999999999965</v>
      </c>
      <c r="I2119" s="28">
        <v>2.3171466666666656</v>
      </c>
      <c r="J2119" s="28">
        <v>3.2917514285714282</v>
      </c>
      <c r="K2119" s="28">
        <v>3.8734174999999995</v>
      </c>
      <c r="L2119" s="28">
        <v>4.411716666666667</v>
      </c>
      <c r="M2119" s="28">
        <v>5.190334</v>
      </c>
      <c r="N2119" s="28">
        <v>6.2332608333333335</v>
      </c>
      <c r="O2119" s="28">
        <v>7.2826578571428575</v>
      </c>
      <c r="P2119" s="28">
        <v>8.1457249999999988</v>
      </c>
      <c r="Q2119" s="28">
        <v>8.932944444444443</v>
      </c>
      <c r="R2119" s="28">
        <v>9.6452584999999971</v>
      </c>
      <c r="S2119" s="28">
        <v>11.260802399999999</v>
      </c>
      <c r="T2119" s="28">
        <v>13.050171000000002</v>
      </c>
      <c r="U2119" s="28">
        <v>15.885242571428574</v>
      </c>
      <c r="V2119" s="28">
        <v>17.454805499999999</v>
      </c>
      <c r="W2119" s="28">
        <v>19.213544799999998</v>
      </c>
      <c r="X2119" s="28">
        <v>20.447930833333334</v>
      </c>
      <c r="Y2119" s="28">
        <v>22.301536874999996</v>
      </c>
      <c r="Z2119" s="28">
        <v>23.10586</v>
      </c>
      <c r="AA2119" s="28">
        <v>24.378959999999999</v>
      </c>
    </row>
    <row r="2120" spans="1:27" x14ac:dyDescent="0.25">
      <c r="A2120" s="19" t="s">
        <v>27</v>
      </c>
      <c r="B2120">
        <v>6142</v>
      </c>
      <c r="C2120" s="2" t="s">
        <v>2306</v>
      </c>
      <c r="D2120" s="28">
        <v>0.17600000000000002</v>
      </c>
      <c r="E2120" s="28">
        <v>0.14666666666666667</v>
      </c>
      <c r="F2120" s="28">
        <v>0.1257142857142857</v>
      </c>
      <c r="G2120" s="28">
        <v>0.11</v>
      </c>
      <c r="H2120" s="28">
        <v>8.8000000000000009E-2</v>
      </c>
      <c r="I2120" s="28">
        <v>1.1764999999999999</v>
      </c>
      <c r="J2120" s="28">
        <v>2.0754285714285716</v>
      </c>
      <c r="K2120" s="28">
        <v>2.6291249999999997</v>
      </c>
      <c r="L2120" s="28">
        <v>3.1326666666666672</v>
      </c>
      <c r="M2120" s="28">
        <v>4.0125999999999999</v>
      </c>
      <c r="N2120" s="28">
        <v>5.1044999999999998</v>
      </c>
      <c r="O2120" s="28">
        <v>5.9758571428571416</v>
      </c>
      <c r="P2120" s="28">
        <v>6.6915000000000004</v>
      </c>
      <c r="Q2120" s="28">
        <v>7.354000000000001</v>
      </c>
      <c r="R2120" s="28">
        <v>7.9543999999999988</v>
      </c>
      <c r="S2120" s="28">
        <v>9.3655600000000003</v>
      </c>
      <c r="T2120" s="28">
        <v>10.852</v>
      </c>
      <c r="U2120" s="28">
        <v>12.834657142857145</v>
      </c>
      <c r="V2120" s="28">
        <v>14.04955</v>
      </c>
      <c r="W2120" s="28">
        <v>15.632379999999998</v>
      </c>
      <c r="X2120" s="28">
        <v>16.727583333333335</v>
      </c>
      <c r="Y2120" s="28">
        <v>18.334925000000002</v>
      </c>
      <c r="Z2120" s="28">
        <v>19.053599999999999</v>
      </c>
      <c r="AA2120" s="28">
        <v>20.252400000000002</v>
      </c>
    </row>
    <row r="2121" spans="1:27" x14ac:dyDescent="0.25">
      <c r="A2121" s="19" t="s">
        <v>27</v>
      </c>
      <c r="B2121" s="147">
        <v>6156</v>
      </c>
      <c r="C2121" s="2" t="s">
        <v>2307</v>
      </c>
      <c r="D2121" s="28">
        <v>0.24</v>
      </c>
      <c r="E2121" s="28">
        <v>0.2</v>
      </c>
      <c r="F2121" s="28">
        <v>0.17142857142857143</v>
      </c>
      <c r="G2121" s="28">
        <v>0.15</v>
      </c>
      <c r="H2121" s="28">
        <v>0.34863999999999989</v>
      </c>
      <c r="I2121" s="28">
        <v>1.9370999999999996</v>
      </c>
      <c r="J2121" s="28">
        <v>2.8681714285714284</v>
      </c>
      <c r="K2121" s="28">
        <v>3.4212749999999992</v>
      </c>
      <c r="L2121" s="28">
        <v>3.9457555555555559</v>
      </c>
      <c r="M2121" s="28">
        <v>4.805299999999999</v>
      </c>
      <c r="N2121" s="28">
        <v>5.7787499999999996</v>
      </c>
      <c r="O2121" s="28">
        <v>6.7564285714285717</v>
      </c>
      <c r="P2121" s="28">
        <v>7.5099749999999981</v>
      </c>
      <c r="Q2121" s="28">
        <v>8.249244444444443</v>
      </c>
      <c r="R2121" s="28">
        <v>8.8558300000000028</v>
      </c>
      <c r="S2121" s="28">
        <v>10.339231999999999</v>
      </c>
      <c r="T2121" s="28">
        <v>11.88466</v>
      </c>
      <c r="U2121" s="28">
        <v>14.345742857142858</v>
      </c>
      <c r="V2121" s="28">
        <v>15.676020000000001</v>
      </c>
      <c r="W2121" s="28">
        <v>17.308611999999997</v>
      </c>
      <c r="X2121" s="28">
        <v>18.480613333333331</v>
      </c>
      <c r="Y2121" s="28">
        <v>20.1521325</v>
      </c>
      <c r="Z2121" s="28">
        <v>20.798488000000003</v>
      </c>
      <c r="AA2121" s="28">
        <v>22.018481999999999</v>
      </c>
    </row>
    <row r="2122" spans="1:27" x14ac:dyDescent="0.25">
      <c r="A2122" s="19" t="s">
        <v>27</v>
      </c>
      <c r="B2122" s="147">
        <v>6119</v>
      </c>
      <c r="C2122" s="2" t="s">
        <v>2308</v>
      </c>
      <c r="D2122" s="28">
        <v>0.2</v>
      </c>
      <c r="E2122" s="28">
        <v>0.16666666666666669</v>
      </c>
      <c r="F2122" s="28">
        <v>0.14285714285714285</v>
      </c>
      <c r="G2122" s="28">
        <v>0.125</v>
      </c>
      <c r="H2122" s="28">
        <v>0.32863999999999988</v>
      </c>
      <c r="I2122" s="28">
        <v>1.920433333333333</v>
      </c>
      <c r="J2122" s="28">
        <v>2.8538857142857141</v>
      </c>
      <c r="K2122" s="28">
        <v>3.4087749999999994</v>
      </c>
      <c r="L2122" s="28">
        <v>3.9346444444444448</v>
      </c>
      <c r="M2122" s="28">
        <v>4.7952999999999992</v>
      </c>
      <c r="N2122" s="28">
        <v>5.7704166666666667</v>
      </c>
      <c r="O2122" s="28">
        <v>6.7492857142857146</v>
      </c>
      <c r="P2122" s="28">
        <v>7.5037249999999984</v>
      </c>
      <c r="Q2122" s="28">
        <v>8.2436888888888884</v>
      </c>
      <c r="R2122" s="28">
        <v>8.850830000000002</v>
      </c>
      <c r="S2122" s="28">
        <v>10.335232</v>
      </c>
      <c r="T2122" s="28">
        <v>11.881326666666668</v>
      </c>
      <c r="U2122" s="28">
        <v>14.342885714285714</v>
      </c>
      <c r="V2122" s="28">
        <v>15.67352</v>
      </c>
      <c r="W2122" s="28">
        <v>17.306611999999998</v>
      </c>
      <c r="X2122" s="28">
        <v>18.478946666666666</v>
      </c>
      <c r="Y2122" s="28">
        <v>20.150882500000002</v>
      </c>
      <c r="Z2122" s="28">
        <v>20.797488000000001</v>
      </c>
      <c r="AA2122" s="28">
        <v>22.017982</v>
      </c>
    </row>
    <row r="2123" spans="1:27" x14ac:dyDescent="0.25">
      <c r="A2123" s="19" t="s">
        <v>27</v>
      </c>
      <c r="B2123" s="147">
        <v>6201</v>
      </c>
      <c r="C2123" s="2" t="s">
        <v>2309</v>
      </c>
      <c r="D2123" s="28">
        <v>0.24</v>
      </c>
      <c r="E2123" s="28">
        <v>0.2</v>
      </c>
      <c r="F2123" s="28">
        <v>0.17142857142857143</v>
      </c>
      <c r="G2123" s="28">
        <v>0.15</v>
      </c>
      <c r="H2123" s="28">
        <v>0.87328000000000028</v>
      </c>
      <c r="I2123" s="28">
        <v>2.5430999999999995</v>
      </c>
      <c r="J2123" s="28">
        <v>3.5017714285714292</v>
      </c>
      <c r="K2123" s="28">
        <v>4.0526249999999999</v>
      </c>
      <c r="L2123" s="28">
        <v>4.5296444444444441</v>
      </c>
      <c r="M2123" s="28">
        <v>5.2509799999999993</v>
      </c>
      <c r="N2123" s="28">
        <v>6.285966666666666</v>
      </c>
      <c r="O2123" s="28">
        <v>7.2482428571428574</v>
      </c>
      <c r="P2123" s="28">
        <v>8.0006625000000007</v>
      </c>
      <c r="Q2123" s="28">
        <v>8.7036444444444427</v>
      </c>
      <c r="R2123" s="28">
        <v>9.2939600000000002</v>
      </c>
      <c r="S2123" s="28">
        <v>10.745255999999999</v>
      </c>
      <c r="T2123" s="28">
        <v>12.257899999999999</v>
      </c>
      <c r="U2123" s="28">
        <v>14.64406285714286</v>
      </c>
      <c r="V2123" s="28">
        <v>15.931049999999999</v>
      </c>
      <c r="W2123" s="28">
        <v>17.635947999999999</v>
      </c>
      <c r="X2123" s="28">
        <v>18.859833333333334</v>
      </c>
      <c r="Y2123" s="28">
        <v>20.174692500000003</v>
      </c>
      <c r="Z2123" s="28">
        <v>20.798379999999998</v>
      </c>
      <c r="AA2123" s="28">
        <v>22.018373999999998</v>
      </c>
    </row>
    <row r="2124" spans="1:27" x14ac:dyDescent="0.25">
      <c r="A2124" s="19" t="s">
        <v>27</v>
      </c>
      <c r="B2124" s="147">
        <v>6157</v>
      </c>
      <c r="C2124" s="2" t="s">
        <v>2310</v>
      </c>
      <c r="D2124" s="28">
        <v>0.2</v>
      </c>
      <c r="E2124" s="28">
        <v>0.16666666666666669</v>
      </c>
      <c r="F2124" s="28">
        <v>0.14285714285714285</v>
      </c>
      <c r="G2124" s="28">
        <v>0.125</v>
      </c>
      <c r="H2124" s="28">
        <v>0.88780000000000026</v>
      </c>
      <c r="I2124" s="28">
        <v>2.5829000000000004</v>
      </c>
      <c r="J2124" s="28">
        <v>3.537042857142858</v>
      </c>
      <c r="K2124" s="28">
        <v>4.1111750000000002</v>
      </c>
      <c r="L2124" s="28">
        <v>4.5659999999999998</v>
      </c>
      <c r="M2124" s="28">
        <v>5.2853600000000007</v>
      </c>
      <c r="N2124" s="28">
        <v>6.3690833333333332</v>
      </c>
      <c r="O2124" s="28">
        <v>7.3463571428571424</v>
      </c>
      <c r="P2124" s="28">
        <v>8.1693999999999996</v>
      </c>
      <c r="Q2124" s="28">
        <v>8.8845388888888905</v>
      </c>
      <c r="R2124" s="28">
        <v>9.5221299999999989</v>
      </c>
      <c r="S2124" s="28">
        <v>11.009180000000001</v>
      </c>
      <c r="T2124" s="28">
        <v>12.787609999999999</v>
      </c>
      <c r="U2124" s="28">
        <v>15.298911428571429</v>
      </c>
      <c r="V2124" s="28">
        <v>16.589927499999998</v>
      </c>
      <c r="W2124" s="28">
        <v>18.298908000000001</v>
      </c>
      <c r="X2124" s="28">
        <v>19.544326666666663</v>
      </c>
      <c r="Y2124" s="28">
        <v>21.039793750000001</v>
      </c>
      <c r="Z2124" s="28">
        <v>21.669027999999997</v>
      </c>
      <c r="AA2124" s="28">
        <v>22.900528000000001</v>
      </c>
    </row>
    <row r="2125" spans="1:27" x14ac:dyDescent="0.25">
      <c r="A2125" s="19" t="s">
        <v>27</v>
      </c>
      <c r="B2125" s="147">
        <v>6116</v>
      </c>
      <c r="C2125" s="2" t="s">
        <v>2311</v>
      </c>
      <c r="D2125" s="28">
        <v>0.24</v>
      </c>
      <c r="E2125" s="28">
        <v>0.2</v>
      </c>
      <c r="F2125" s="28">
        <v>0.17142857142857143</v>
      </c>
      <c r="G2125" s="28">
        <v>0.15</v>
      </c>
      <c r="H2125" s="28">
        <v>1.0305200000000003</v>
      </c>
      <c r="I2125" s="28">
        <v>2.7354166666666666</v>
      </c>
      <c r="J2125" s="28">
        <v>3.699157142857143</v>
      </c>
      <c r="K2125" s="28">
        <v>4.2665125000000002</v>
      </c>
      <c r="L2125" s="28">
        <v>4.6687555555555562</v>
      </c>
      <c r="M2125" s="28">
        <v>5.3993899999999995</v>
      </c>
      <c r="N2125" s="28">
        <v>6.4877583333333346</v>
      </c>
      <c r="O2125" s="28">
        <v>7.4683071428571433</v>
      </c>
      <c r="P2125" s="28">
        <v>8.2703937500000002</v>
      </c>
      <c r="Q2125" s="28">
        <v>8.9992333333333345</v>
      </c>
      <c r="R2125" s="28">
        <v>9.6152550000000012</v>
      </c>
      <c r="S2125" s="28">
        <v>11.103908000000001</v>
      </c>
      <c r="T2125" s="28">
        <v>12.876309999999998</v>
      </c>
      <c r="U2125" s="28">
        <v>15.352877142857144</v>
      </c>
      <c r="V2125" s="28">
        <v>16.651870000000002</v>
      </c>
      <c r="W2125" s="28">
        <v>18.377270000000003</v>
      </c>
      <c r="X2125" s="28">
        <v>19.639181666666669</v>
      </c>
      <c r="Y2125" s="28">
        <v>21.041157500000001</v>
      </c>
      <c r="Z2125" s="28">
        <v>21.670145000000002</v>
      </c>
      <c r="AA2125" s="28">
        <v>22.901138500000002</v>
      </c>
    </row>
    <row r="2126" spans="1:27" x14ac:dyDescent="0.25">
      <c r="A2126" s="19" t="s">
        <v>27</v>
      </c>
      <c r="B2126" s="147">
        <v>6249</v>
      </c>
      <c r="C2126" s="2" t="s">
        <v>2312</v>
      </c>
      <c r="D2126" s="28">
        <v>0.2</v>
      </c>
      <c r="E2126" s="28">
        <v>0.16666666666666669</v>
      </c>
      <c r="F2126" s="28">
        <v>0.14285714285714285</v>
      </c>
      <c r="G2126" s="28">
        <v>0.125</v>
      </c>
      <c r="H2126" s="28">
        <v>0.1</v>
      </c>
      <c r="I2126" s="28">
        <v>1.6425500000000002</v>
      </c>
      <c r="J2126" s="28">
        <v>2.5616571428571424</v>
      </c>
      <c r="K2126" s="28">
        <v>3.1129500000000001</v>
      </c>
      <c r="L2126" s="28">
        <v>3.6319333333333335</v>
      </c>
      <c r="M2126" s="28">
        <v>4.5551000000000004</v>
      </c>
      <c r="N2126" s="28">
        <v>5.5175833333333335</v>
      </c>
      <c r="O2126" s="28">
        <v>6.4555357142857135</v>
      </c>
      <c r="P2126" s="28">
        <v>7.180299999999999</v>
      </c>
      <c r="Q2126" s="28">
        <v>7.8914555555555541</v>
      </c>
      <c r="R2126" s="28">
        <v>8.47804</v>
      </c>
      <c r="S2126" s="28">
        <v>9.9197559999999996</v>
      </c>
      <c r="T2126" s="28">
        <v>11.434446666666668</v>
      </c>
      <c r="U2126" s="28">
        <v>13.607785714285715</v>
      </c>
      <c r="V2126" s="28">
        <v>14.91451</v>
      </c>
      <c r="W2126" s="28">
        <v>16.516206</v>
      </c>
      <c r="X2126" s="28">
        <v>17.66009</v>
      </c>
      <c r="Y2126" s="28">
        <v>19.2862975</v>
      </c>
      <c r="Z2126" s="28">
        <v>19.925714000000003</v>
      </c>
      <c r="AA2126" s="28">
        <v>21.135208500000001</v>
      </c>
    </row>
    <row r="2127" spans="1:27" x14ac:dyDescent="0.25">
      <c r="A2127" s="19" t="s">
        <v>27</v>
      </c>
      <c r="B2127" s="147">
        <v>6219</v>
      </c>
      <c r="C2127" s="2" t="s">
        <v>2313</v>
      </c>
      <c r="D2127" s="28">
        <v>0.22399999999999998</v>
      </c>
      <c r="E2127" s="28">
        <v>0.18666666666666668</v>
      </c>
      <c r="F2127" s="28">
        <v>0.16</v>
      </c>
      <c r="G2127" s="28">
        <v>0.13999999999999999</v>
      </c>
      <c r="H2127" s="28">
        <v>0.434</v>
      </c>
      <c r="I2127" s="28">
        <v>2.0470333333333328</v>
      </c>
      <c r="J2127" s="28">
        <v>2.9752571428571422</v>
      </c>
      <c r="K2127" s="28">
        <v>3.5335749999999999</v>
      </c>
      <c r="L2127" s="28">
        <v>4.0642444444444452</v>
      </c>
      <c r="M2127" s="28">
        <v>4.8805200000000006</v>
      </c>
      <c r="N2127" s="28">
        <v>5.8751500000000005</v>
      </c>
      <c r="O2127" s="28">
        <v>6.8410714285714285</v>
      </c>
      <c r="P2127" s="28">
        <v>7.6106874999999992</v>
      </c>
      <c r="Q2127" s="28">
        <v>8.3302444444444443</v>
      </c>
      <c r="R2127" s="28">
        <v>8.9478899999999992</v>
      </c>
      <c r="S2127" s="28">
        <v>10.423967999999999</v>
      </c>
      <c r="T2127" s="28">
        <v>11.968006666666668</v>
      </c>
      <c r="U2127" s="28">
        <v>14.422599999999999</v>
      </c>
      <c r="V2127" s="28">
        <v>15.720409999999999</v>
      </c>
      <c r="W2127" s="28">
        <v>17.366059999999997</v>
      </c>
      <c r="X2127" s="28">
        <v>18.551126666666665</v>
      </c>
      <c r="Y2127" s="28">
        <v>20.174297500000002</v>
      </c>
      <c r="Z2127" s="28">
        <v>20.798088</v>
      </c>
      <c r="AA2127" s="28">
        <v>22.018281999999999</v>
      </c>
    </row>
    <row r="2128" spans="1:27" x14ac:dyDescent="0.25">
      <c r="A2128" s="19" t="s">
        <v>27</v>
      </c>
      <c r="B2128" s="147">
        <v>6220</v>
      </c>
      <c r="C2128" s="2" t="s">
        <v>2314</v>
      </c>
      <c r="D2128" s="28">
        <v>0.24</v>
      </c>
      <c r="E2128" s="28">
        <v>0.2</v>
      </c>
      <c r="F2128" s="28">
        <v>0.17142857142857143</v>
      </c>
      <c r="G2128" s="28">
        <v>0.15</v>
      </c>
      <c r="H2128" s="28">
        <v>0.79678000000000027</v>
      </c>
      <c r="I2128" s="28">
        <v>2.4758500000000003</v>
      </c>
      <c r="J2128" s="28">
        <v>3.4170571428571437</v>
      </c>
      <c r="K2128" s="28">
        <v>3.9839250000000006</v>
      </c>
      <c r="L2128" s="28">
        <v>4.4937000000000005</v>
      </c>
      <c r="M2128" s="28">
        <v>5.2008200000000002</v>
      </c>
      <c r="N2128" s="28">
        <v>6.2585500000000005</v>
      </c>
      <c r="O2128" s="28">
        <v>7.2492785714285706</v>
      </c>
      <c r="P2128" s="28">
        <v>8.0682624999999994</v>
      </c>
      <c r="Q2128" s="28">
        <v>8.7908777777777782</v>
      </c>
      <c r="R2128" s="28">
        <v>9.4426299999999994</v>
      </c>
      <c r="S2128" s="28">
        <v>10.9307</v>
      </c>
      <c r="T2128" s="28">
        <v>12.635809999999999</v>
      </c>
      <c r="U2128" s="28">
        <v>15.255265714285715</v>
      </c>
      <c r="V2128" s="28">
        <v>16.538315000000004</v>
      </c>
      <c r="W2128" s="28">
        <v>18.231513999999997</v>
      </c>
      <c r="X2128" s="28">
        <v>19.461298333333335</v>
      </c>
      <c r="Y2128" s="28">
        <v>21.041271249999998</v>
      </c>
      <c r="Z2128" s="28">
        <v>21.670261999999997</v>
      </c>
      <c r="AA2128" s="28">
        <v>22.901255500000001</v>
      </c>
    </row>
    <row r="2129" spans="1:27" x14ac:dyDescent="0.25">
      <c r="A2129" s="19" t="s">
        <v>27</v>
      </c>
      <c r="B2129" s="147">
        <v>6025</v>
      </c>
      <c r="C2129" s="2" t="s">
        <v>2315</v>
      </c>
      <c r="D2129" s="28">
        <v>0.17600000000000002</v>
      </c>
      <c r="E2129" s="28">
        <v>0.14666666666666667</v>
      </c>
      <c r="F2129" s="28">
        <v>0.1257142857142857</v>
      </c>
      <c r="G2129" s="28">
        <v>0.11</v>
      </c>
      <c r="H2129" s="28">
        <v>0.19877999999999973</v>
      </c>
      <c r="I2129" s="28">
        <v>1.7714916666666665</v>
      </c>
      <c r="J2129" s="28">
        <v>2.6991999999999994</v>
      </c>
      <c r="K2129" s="28">
        <v>3.2533624999999997</v>
      </c>
      <c r="L2129" s="28">
        <v>3.7766222222222221</v>
      </c>
      <c r="M2129" s="28">
        <v>4.6816000000000004</v>
      </c>
      <c r="N2129" s="28">
        <v>5.6390000000000011</v>
      </c>
      <c r="O2129" s="28">
        <v>6.5981607142857142</v>
      </c>
      <c r="P2129" s="28">
        <v>7.3382937499999983</v>
      </c>
      <c r="Q2129" s="28">
        <v>8.0642388888888874</v>
      </c>
      <c r="R2129" s="28">
        <v>8.6614349999999991</v>
      </c>
      <c r="S2129" s="28">
        <v>10.125093999999999</v>
      </c>
      <c r="T2129" s="28">
        <v>11.655886666666667</v>
      </c>
      <c r="U2129" s="28">
        <v>13.973621428571429</v>
      </c>
      <c r="V2129" s="28">
        <v>15.292514999999998</v>
      </c>
      <c r="W2129" s="28">
        <v>16.910208999999998</v>
      </c>
      <c r="X2129" s="28">
        <v>18.068518333333333</v>
      </c>
      <c r="Y2129" s="28">
        <v>19.717839999999999</v>
      </c>
      <c r="Z2129" s="28">
        <v>20.361000999999998</v>
      </c>
      <c r="AA2129" s="28">
        <v>21.576295250000001</v>
      </c>
    </row>
    <row r="2130" spans="1:27" x14ac:dyDescent="0.25">
      <c r="A2130" s="19" t="s">
        <v>27</v>
      </c>
      <c r="B2130" s="147">
        <v>6089</v>
      </c>
      <c r="C2130" s="2" t="s">
        <v>2316</v>
      </c>
      <c r="D2130" s="28">
        <v>0.17600000000000002</v>
      </c>
      <c r="E2130" s="28">
        <v>0.14666666666666667</v>
      </c>
      <c r="F2130" s="28">
        <v>0.1257142857142857</v>
      </c>
      <c r="G2130" s="28">
        <v>0.11</v>
      </c>
      <c r="H2130" s="28">
        <v>0.55235999999999963</v>
      </c>
      <c r="I2130" s="28">
        <v>2.1883166666666671</v>
      </c>
      <c r="J2130" s="28">
        <v>3.137542857142857</v>
      </c>
      <c r="K2130" s="28">
        <v>3.6970999999999998</v>
      </c>
      <c r="L2130" s="28">
        <v>4.2306888888888894</v>
      </c>
      <c r="M2130" s="28">
        <v>5.0045000000000002</v>
      </c>
      <c r="N2130" s="28">
        <v>6.0183333333333344</v>
      </c>
      <c r="O2130" s="28">
        <v>7.0388214285714277</v>
      </c>
      <c r="P2130" s="28">
        <v>7.8234624999999989</v>
      </c>
      <c r="Q2130" s="28">
        <v>8.5925888888888871</v>
      </c>
      <c r="R2130" s="28">
        <v>9.2206700000000001</v>
      </c>
      <c r="S2130" s="28">
        <v>10.748348</v>
      </c>
      <c r="T2130" s="28">
        <v>12.334206666666669</v>
      </c>
      <c r="U2130" s="28">
        <v>15.076271428571431</v>
      </c>
      <c r="V2130" s="28">
        <v>16.43103</v>
      </c>
      <c r="W2130" s="28">
        <v>18.095818000000001</v>
      </c>
      <c r="X2130" s="28">
        <v>19.296803333333333</v>
      </c>
      <c r="Y2130" s="28">
        <v>21.014717500000003</v>
      </c>
      <c r="Z2130" s="28">
        <v>21.668662000000001</v>
      </c>
      <c r="AA2130" s="28">
        <v>22.9004555</v>
      </c>
    </row>
    <row r="2131" spans="1:27" x14ac:dyDescent="0.25">
      <c r="A2131" s="19" t="s">
        <v>27</v>
      </c>
      <c r="B2131" s="147">
        <v>6250</v>
      </c>
      <c r="C2131" s="2" t="s">
        <v>2317</v>
      </c>
      <c r="D2131" s="28">
        <v>0.17600000000000002</v>
      </c>
      <c r="E2131" s="28">
        <v>0.14666666666666667</v>
      </c>
      <c r="F2131" s="28">
        <v>0.1257142857142857</v>
      </c>
      <c r="G2131" s="28">
        <v>0.11</v>
      </c>
      <c r="H2131" s="28">
        <v>0.31663999999999987</v>
      </c>
      <c r="I2131" s="28">
        <v>1.910433333333333</v>
      </c>
      <c r="J2131" s="28">
        <v>2.8453142857142852</v>
      </c>
      <c r="K2131" s="28">
        <v>3.4012749999999996</v>
      </c>
      <c r="L2131" s="28">
        <v>3.927977777777778</v>
      </c>
      <c r="M2131" s="28">
        <v>4.789299999999999</v>
      </c>
      <c r="N2131" s="28">
        <v>5.7654166666666669</v>
      </c>
      <c r="O2131" s="28">
        <v>6.7449999999999992</v>
      </c>
      <c r="P2131" s="28">
        <v>7.4999749999999992</v>
      </c>
      <c r="Q2131" s="28">
        <v>8.2403555555555545</v>
      </c>
      <c r="R2131" s="28">
        <v>8.8478300000000019</v>
      </c>
      <c r="S2131" s="28">
        <v>10.332831999999998</v>
      </c>
      <c r="T2131" s="28">
        <v>11.879326666666667</v>
      </c>
      <c r="U2131" s="28">
        <v>14.341171428571428</v>
      </c>
      <c r="V2131" s="28">
        <v>15.67202</v>
      </c>
      <c r="W2131" s="28">
        <v>17.305412</v>
      </c>
      <c r="X2131" s="28">
        <v>18.477946666666664</v>
      </c>
      <c r="Y2131" s="28">
        <v>20.150132500000002</v>
      </c>
      <c r="Z2131" s="28">
        <v>20.796887999999999</v>
      </c>
      <c r="AA2131" s="28">
        <v>22.017682000000001</v>
      </c>
    </row>
    <row r="2132" spans="1:27" x14ac:dyDescent="0.25">
      <c r="A2132" s="19" t="s">
        <v>27</v>
      </c>
      <c r="B2132" s="147">
        <v>6267</v>
      </c>
      <c r="C2132" s="2" t="s">
        <v>2318</v>
      </c>
      <c r="D2132" s="28">
        <v>0.17600000000000002</v>
      </c>
      <c r="E2132" s="28">
        <v>0.14666666666666667</v>
      </c>
      <c r="F2132" s="28">
        <v>0.1257142857142857</v>
      </c>
      <c r="G2132" s="28">
        <v>0.11229999999999962</v>
      </c>
      <c r="H2132" s="28">
        <v>1.4523200000000003</v>
      </c>
      <c r="I2132" s="28">
        <v>3.2184333333333335</v>
      </c>
      <c r="J2132" s="28">
        <v>4.1941142857142859</v>
      </c>
      <c r="K2132" s="28">
        <v>4.67455</v>
      </c>
      <c r="L2132" s="28">
        <v>5.0156000000000009</v>
      </c>
      <c r="M2132" s="28">
        <v>5.7286599999999996</v>
      </c>
      <c r="N2132" s="28">
        <v>6.7680833333333341</v>
      </c>
      <c r="O2132" s="28">
        <v>7.7025142857142859</v>
      </c>
      <c r="P2132" s="28">
        <v>8.4252000000000002</v>
      </c>
      <c r="Q2132" s="28">
        <v>9.0926000000000009</v>
      </c>
      <c r="R2132" s="28">
        <v>9.6901600000000006</v>
      </c>
      <c r="S2132" s="28">
        <v>11.067048000000002</v>
      </c>
      <c r="T2132" s="28">
        <v>12.475046666666668</v>
      </c>
      <c r="U2132" s="28">
        <v>14.920222857142857</v>
      </c>
      <c r="V2132" s="28">
        <v>16.253839999999997</v>
      </c>
      <c r="W2132" s="28">
        <v>17.985355999999999</v>
      </c>
      <c r="X2132" s="28">
        <v>18.939146666666666</v>
      </c>
      <c r="Y2132" s="28">
        <v>20.172587500000002</v>
      </c>
      <c r="Z2132" s="28">
        <v>20.796671999999997</v>
      </c>
      <c r="AA2132" s="28">
        <v>22.017471999999998</v>
      </c>
    </row>
    <row r="2133" spans="1:27" x14ac:dyDescent="0.25">
      <c r="A2133" s="19" t="s">
        <v>27</v>
      </c>
      <c r="B2133" s="147">
        <v>6158</v>
      </c>
      <c r="C2133" s="2" t="s">
        <v>2319</v>
      </c>
      <c r="D2133" s="28">
        <v>0.27200000000000002</v>
      </c>
      <c r="E2133" s="28">
        <v>0.22666666666666668</v>
      </c>
      <c r="F2133" s="28">
        <v>0.19428571428571428</v>
      </c>
      <c r="G2133" s="28">
        <v>0.16999999999999998</v>
      </c>
      <c r="H2133" s="28">
        <v>0.30866000000000032</v>
      </c>
      <c r="I2133" s="28">
        <v>1.8932833333333337</v>
      </c>
      <c r="J2133" s="28">
        <v>2.8045428571428577</v>
      </c>
      <c r="K2133" s="28">
        <v>3.3612250000000001</v>
      </c>
      <c r="L2133" s="28">
        <v>3.8837888888888896</v>
      </c>
      <c r="M2133" s="28">
        <v>4.7505400000000009</v>
      </c>
      <c r="N2133" s="28">
        <v>5.7246000000000006</v>
      </c>
      <c r="O2133" s="28">
        <v>6.6368071428571414</v>
      </c>
      <c r="P2133" s="28">
        <v>7.3902124999999996</v>
      </c>
      <c r="Q2133" s="28">
        <v>8.0617000000000001</v>
      </c>
      <c r="R2133" s="28">
        <v>8.6680600000000005</v>
      </c>
      <c r="S2133" s="28">
        <v>10.07582</v>
      </c>
      <c r="T2133" s="28">
        <v>11.603403333333333</v>
      </c>
      <c r="U2133" s="28">
        <v>13.760517142857143</v>
      </c>
      <c r="V2133" s="28">
        <v>15.006405000000001</v>
      </c>
      <c r="W2133" s="28">
        <v>16.631917999999999</v>
      </c>
      <c r="X2133" s="28">
        <v>17.80002166666667</v>
      </c>
      <c r="Y2133" s="28">
        <v>19.309323750000004</v>
      </c>
      <c r="Z2133" s="28">
        <v>19.927514000000002</v>
      </c>
      <c r="AA2133" s="28">
        <v>21.136108500000002</v>
      </c>
    </row>
    <row r="2134" spans="1:27" x14ac:dyDescent="0.25">
      <c r="A2134" s="19" t="s">
        <v>27</v>
      </c>
      <c r="B2134" s="147">
        <v>6297</v>
      </c>
      <c r="C2134" s="2" t="s">
        <v>2320</v>
      </c>
      <c r="D2134" s="28">
        <v>0.27200000000000002</v>
      </c>
      <c r="E2134" s="28">
        <v>0.22666666666666668</v>
      </c>
      <c r="F2134" s="28">
        <v>0.19428571428571428</v>
      </c>
      <c r="G2134" s="28">
        <v>0.16999999999999998</v>
      </c>
      <c r="H2134" s="28">
        <v>0.13600000000000001</v>
      </c>
      <c r="I2134" s="28">
        <v>1.6725500000000004</v>
      </c>
      <c r="J2134" s="28">
        <v>2.5873714285714287</v>
      </c>
      <c r="K2134" s="28">
        <v>3.1354500000000001</v>
      </c>
      <c r="L2134" s="28">
        <v>3.6519333333333335</v>
      </c>
      <c r="M2134" s="28">
        <v>4.5731000000000002</v>
      </c>
      <c r="N2134" s="28">
        <v>5.5325833333333341</v>
      </c>
      <c r="O2134" s="28">
        <v>6.4683928571428577</v>
      </c>
      <c r="P2134" s="28">
        <v>7.1915499999999994</v>
      </c>
      <c r="Q2134" s="28">
        <v>7.9014555555555548</v>
      </c>
      <c r="R2134" s="28">
        <v>8.4870400000000004</v>
      </c>
      <c r="S2134" s="28">
        <v>9.9269559999999988</v>
      </c>
      <c r="T2134" s="28">
        <v>11.440446666666668</v>
      </c>
      <c r="U2134" s="28">
        <v>13.61292857142857</v>
      </c>
      <c r="V2134" s="28">
        <v>14.91901</v>
      </c>
      <c r="W2134" s="28">
        <v>16.519805999999999</v>
      </c>
      <c r="X2134" s="28">
        <v>17.66309</v>
      </c>
      <c r="Y2134" s="28">
        <v>19.2885475</v>
      </c>
      <c r="Z2134" s="28">
        <v>19.927514000000002</v>
      </c>
      <c r="AA2134" s="28">
        <v>21.136108500000002</v>
      </c>
    </row>
    <row r="2135" spans="1:27" x14ac:dyDescent="0.25">
      <c r="A2135" s="19" t="s">
        <v>27</v>
      </c>
      <c r="B2135" s="147">
        <v>6298</v>
      </c>
      <c r="C2135" s="2" t="s">
        <v>2321</v>
      </c>
      <c r="D2135" s="28">
        <v>0.2</v>
      </c>
      <c r="E2135" s="28">
        <v>0.16666666666666669</v>
      </c>
      <c r="F2135" s="28">
        <v>0.14285714285714285</v>
      </c>
      <c r="G2135" s="28">
        <v>0.125</v>
      </c>
      <c r="H2135" s="28">
        <v>1.1327200000000002</v>
      </c>
      <c r="I2135" s="28">
        <v>2.8548166666666668</v>
      </c>
      <c r="J2135" s="28">
        <v>3.8325142857142871</v>
      </c>
      <c r="K2135" s="28">
        <v>4.3885624999999999</v>
      </c>
      <c r="L2135" s="28">
        <v>4.7494666666666667</v>
      </c>
      <c r="M2135" s="28">
        <v>5.4934200000000004</v>
      </c>
      <c r="N2135" s="28">
        <v>6.5727416666666674</v>
      </c>
      <c r="O2135" s="28">
        <v>7.575899999999999</v>
      </c>
      <c r="P2135" s="28">
        <v>8.3587437500000021</v>
      </c>
      <c r="Q2135" s="28">
        <v>9.0881888888888884</v>
      </c>
      <c r="R2135" s="28">
        <v>9.6982649999999992</v>
      </c>
      <c r="S2135" s="28">
        <v>11.190583999999999</v>
      </c>
      <c r="T2135" s="28">
        <v>12.958300000000001</v>
      </c>
      <c r="U2135" s="28">
        <v>15.401165714285717</v>
      </c>
      <c r="V2135" s="28">
        <v>16.708812500000001</v>
      </c>
      <c r="W2135" s="28">
        <v>18.451632</v>
      </c>
      <c r="X2135" s="28">
        <v>19.708624999999998</v>
      </c>
      <c r="Y2135" s="28">
        <v>21.039907500000002</v>
      </c>
      <c r="Z2135" s="28">
        <v>21.669145</v>
      </c>
      <c r="AA2135" s="28">
        <v>22.900638499999999</v>
      </c>
    </row>
    <row r="2136" spans="1:27" x14ac:dyDescent="0.25">
      <c r="A2136" s="19" t="s">
        <v>27</v>
      </c>
      <c r="B2136" s="147">
        <v>6036</v>
      </c>
      <c r="C2136" s="2" t="s">
        <v>2322</v>
      </c>
      <c r="D2136" s="28">
        <v>0.2</v>
      </c>
      <c r="E2136" s="28">
        <v>0.16666666666666669</v>
      </c>
      <c r="F2136" s="28">
        <v>0.14285714285714285</v>
      </c>
      <c r="G2136" s="28">
        <v>0.125</v>
      </c>
      <c r="H2136" s="28">
        <v>0.52471999999999974</v>
      </c>
      <c r="I2136" s="28">
        <v>2.1612333333333331</v>
      </c>
      <c r="J2136" s="28">
        <v>3.0907999999999998</v>
      </c>
      <c r="K2136" s="28">
        <v>3.6550750000000001</v>
      </c>
      <c r="L2136" s="28">
        <v>4.1875777777777783</v>
      </c>
      <c r="M2136" s="28">
        <v>4.9616800000000003</v>
      </c>
      <c r="N2136" s="28">
        <v>5.9798666666666662</v>
      </c>
      <c r="O2136" s="28">
        <v>6.9330428571428557</v>
      </c>
      <c r="P2136" s="28">
        <v>7.7204874999999991</v>
      </c>
      <c r="Q2136" s="28">
        <v>8.4185111111111119</v>
      </c>
      <c r="R2136" s="28">
        <v>9.0483699999999985</v>
      </c>
      <c r="S2136" s="28">
        <v>10.497680000000001</v>
      </c>
      <c r="T2136" s="28">
        <v>12.059073333333334</v>
      </c>
      <c r="U2136" s="28">
        <v>14.503891428571428</v>
      </c>
      <c r="V2136" s="28">
        <v>15.768859999999998</v>
      </c>
      <c r="W2136" s="28">
        <v>17.428915999999997</v>
      </c>
      <c r="X2136" s="28">
        <v>18.628326666666663</v>
      </c>
      <c r="Y2136" s="28">
        <v>20.173547499999998</v>
      </c>
      <c r="Z2136" s="28">
        <v>20.797488000000001</v>
      </c>
      <c r="AA2136" s="28">
        <v>22.017982</v>
      </c>
    </row>
    <row r="2137" spans="1:27" x14ac:dyDescent="0.25">
      <c r="A2137" s="19" t="s">
        <v>27</v>
      </c>
      <c r="B2137" s="147">
        <v>6159</v>
      </c>
      <c r="C2137" s="2" t="s">
        <v>2323</v>
      </c>
      <c r="D2137" s="28">
        <v>0.22399999999999998</v>
      </c>
      <c r="E2137" s="28">
        <v>0.18666666666666668</v>
      </c>
      <c r="F2137" s="28">
        <v>0.16</v>
      </c>
      <c r="G2137" s="28">
        <v>0.13999999999999999</v>
      </c>
      <c r="H2137" s="28">
        <v>0.66274999999999995</v>
      </c>
      <c r="I2137" s="28">
        <v>2.3202083333333334</v>
      </c>
      <c r="J2137" s="28">
        <v>3.2553571428571431</v>
      </c>
      <c r="K2137" s="28">
        <v>3.8207499999999999</v>
      </c>
      <c r="L2137" s="28">
        <v>4.3561388888888892</v>
      </c>
      <c r="M2137" s="28">
        <v>5.0822500000000002</v>
      </c>
      <c r="N2137" s="28">
        <v>6.1200416666666673</v>
      </c>
      <c r="O2137" s="28">
        <v>7.0918749999999999</v>
      </c>
      <c r="P2137" s="28">
        <v>7.8950000000000005</v>
      </c>
      <c r="Q2137" s="28">
        <v>8.6052222222222223</v>
      </c>
      <c r="R2137" s="28">
        <v>9.2459749999999978</v>
      </c>
      <c r="S2137" s="28">
        <v>10.714589999999999</v>
      </c>
      <c r="T2137" s="28">
        <v>12.291908333333335</v>
      </c>
      <c r="U2137" s="28">
        <v>14.879864285714287</v>
      </c>
      <c r="V2137" s="28">
        <v>16.153837499999998</v>
      </c>
      <c r="W2137" s="28">
        <v>17.830414999999995</v>
      </c>
      <c r="X2137" s="28">
        <v>19.044979166666668</v>
      </c>
      <c r="Y2137" s="28">
        <v>20.607534375000004</v>
      </c>
      <c r="Z2137" s="28">
        <v>21.233975000000001</v>
      </c>
      <c r="AA2137" s="28">
        <v>22.459668749999999</v>
      </c>
    </row>
    <row r="2138" spans="1:27" x14ac:dyDescent="0.25">
      <c r="A2138" s="19" t="s">
        <v>27</v>
      </c>
      <c r="B2138" s="147">
        <v>6202</v>
      </c>
      <c r="C2138" s="2" t="s">
        <v>2324</v>
      </c>
      <c r="D2138" s="28">
        <v>0.24</v>
      </c>
      <c r="E2138" s="28">
        <v>0.2</v>
      </c>
      <c r="F2138" s="28">
        <v>0.17142857142857143</v>
      </c>
      <c r="G2138" s="28">
        <v>0.15</v>
      </c>
      <c r="H2138" s="28">
        <v>1.3005599999999999</v>
      </c>
      <c r="I2138" s="28">
        <v>3.0533333333333332</v>
      </c>
      <c r="J2138" s="28">
        <v>4.0328285714285705</v>
      </c>
      <c r="K2138" s="28">
        <v>4.5729749999999996</v>
      </c>
      <c r="L2138" s="28">
        <v>4.8927111111111099</v>
      </c>
      <c r="M2138" s="28">
        <v>5.6438199999999998</v>
      </c>
      <c r="N2138" s="28">
        <v>6.7756500000000015</v>
      </c>
      <c r="O2138" s="28">
        <v>7.7942428571428568</v>
      </c>
      <c r="P2138" s="28">
        <v>8.6273999999999997</v>
      </c>
      <c r="Q2138" s="28">
        <v>9.3820333333333341</v>
      </c>
      <c r="R2138" s="28">
        <v>10.017790000000002</v>
      </c>
      <c r="S2138" s="28">
        <v>11.546264000000001</v>
      </c>
      <c r="T2138" s="28">
        <v>13.605079999999999</v>
      </c>
      <c r="U2138" s="28">
        <v>16.108902857142859</v>
      </c>
      <c r="V2138" s="28">
        <v>17.427559999999996</v>
      </c>
      <c r="W2138" s="28">
        <v>19.189080000000001</v>
      </c>
      <c r="X2138" s="28">
        <v>20.484170000000002</v>
      </c>
      <c r="Y2138" s="28">
        <v>21.907622499999999</v>
      </c>
      <c r="Z2138" s="28">
        <v>22.541909999999998</v>
      </c>
      <c r="AA2138" s="28">
        <v>23.783903000000002</v>
      </c>
    </row>
    <row r="2139" spans="1:27" x14ac:dyDescent="0.25">
      <c r="A2139" s="19" t="s">
        <v>27</v>
      </c>
      <c r="B2139" s="147">
        <v>6299</v>
      </c>
      <c r="C2139" s="2" t="s">
        <v>2325</v>
      </c>
      <c r="D2139" s="28">
        <v>0.17600000000000002</v>
      </c>
      <c r="E2139" s="28">
        <v>0.14666666666666667</v>
      </c>
      <c r="F2139" s="28">
        <v>0.1257142857142857</v>
      </c>
      <c r="G2139" s="28">
        <v>0.11</v>
      </c>
      <c r="H2139" s="28">
        <v>0.87580000000000013</v>
      </c>
      <c r="I2139" s="28">
        <v>2.5729000000000006</v>
      </c>
      <c r="J2139" s="28">
        <v>3.5284714285714296</v>
      </c>
      <c r="K2139" s="28">
        <v>4.103675</v>
      </c>
      <c r="L2139" s="28">
        <v>4.559333333333333</v>
      </c>
      <c r="M2139" s="28">
        <v>5.2793600000000005</v>
      </c>
      <c r="N2139" s="28">
        <v>6.3640833333333324</v>
      </c>
      <c r="O2139" s="28">
        <v>7.3420714285714279</v>
      </c>
      <c r="P2139" s="28">
        <v>8.1656499999999994</v>
      </c>
      <c r="Q2139" s="28">
        <v>8.8812055555555567</v>
      </c>
      <c r="R2139" s="28">
        <v>9.5191299999999988</v>
      </c>
      <c r="S2139" s="28">
        <v>11.006780000000001</v>
      </c>
      <c r="T2139" s="28">
        <v>12.78561</v>
      </c>
      <c r="U2139" s="28">
        <v>15.297197142857144</v>
      </c>
      <c r="V2139" s="28">
        <v>16.588427499999998</v>
      </c>
      <c r="W2139" s="28">
        <v>18.297708</v>
      </c>
      <c r="X2139" s="28">
        <v>19.543326666666665</v>
      </c>
      <c r="Y2139" s="28">
        <v>21.039043750000001</v>
      </c>
      <c r="Z2139" s="28">
        <v>21.668428000000002</v>
      </c>
      <c r="AA2139" s="28">
        <v>22.900227999999998</v>
      </c>
    </row>
    <row r="2140" spans="1:27" x14ac:dyDescent="0.25">
      <c r="A2140" s="19" t="s">
        <v>27</v>
      </c>
      <c r="B2140" s="147">
        <v>6300</v>
      </c>
      <c r="C2140" s="2" t="s">
        <v>2326</v>
      </c>
      <c r="D2140" s="28">
        <v>0.27200000000000002</v>
      </c>
      <c r="E2140" s="28">
        <v>0.22666666666666668</v>
      </c>
      <c r="F2140" s="28">
        <v>0.19428571428571428</v>
      </c>
      <c r="G2140" s="28">
        <v>0.16999999999999998</v>
      </c>
      <c r="H2140" s="28">
        <v>0.13600000000000001</v>
      </c>
      <c r="I2140" s="28">
        <v>1.4765666666666668</v>
      </c>
      <c r="J2140" s="28">
        <v>2.3834000000000009</v>
      </c>
      <c r="K2140" s="28">
        <v>2.9369000000000001</v>
      </c>
      <c r="L2140" s="28">
        <v>3.443055555555556</v>
      </c>
      <c r="M2140" s="28">
        <v>4.34727</v>
      </c>
      <c r="N2140" s="28">
        <v>5.3618666666666659</v>
      </c>
      <c r="O2140" s="28">
        <v>6.2685928571428562</v>
      </c>
      <c r="P2140" s="28">
        <v>7.0138124999999993</v>
      </c>
      <c r="Q2140" s="28">
        <v>7.7014166666666677</v>
      </c>
      <c r="R2140" s="28">
        <v>8.3244550000000004</v>
      </c>
      <c r="S2140" s="28">
        <v>9.7770320000000002</v>
      </c>
      <c r="T2140" s="28">
        <v>11.293530000000002</v>
      </c>
      <c r="U2140" s="28">
        <v>13.37979142857143</v>
      </c>
      <c r="V2140" s="28">
        <v>14.804115000000001</v>
      </c>
      <c r="W2140" s="28">
        <v>16.418364</v>
      </c>
      <c r="X2140" s="28">
        <v>17.539175</v>
      </c>
      <c r="Y2140" s="28">
        <v>19.193906250000001</v>
      </c>
      <c r="Z2140" s="28">
        <v>19.927800000000001</v>
      </c>
      <c r="AA2140" s="28">
        <v>21.136399999999998</v>
      </c>
    </row>
    <row r="2141" spans="1:27" x14ac:dyDescent="0.25">
      <c r="A2141" s="19" t="s">
        <v>27</v>
      </c>
      <c r="B2141" s="147">
        <v>6011</v>
      </c>
      <c r="C2141" s="2" t="s">
        <v>2327</v>
      </c>
      <c r="D2141" s="28">
        <v>0.17600000000000002</v>
      </c>
      <c r="E2141" s="28">
        <v>0.14666666666666667</v>
      </c>
      <c r="F2141" s="28">
        <v>0.1257142857142857</v>
      </c>
      <c r="G2141" s="28">
        <v>0.11</v>
      </c>
      <c r="H2141" s="28">
        <v>8.8000000000000009E-2</v>
      </c>
      <c r="I2141" s="28">
        <v>1.1764999999999999</v>
      </c>
      <c r="J2141" s="28">
        <v>2.0754285714285716</v>
      </c>
      <c r="K2141" s="28">
        <v>2.6291249999999997</v>
      </c>
      <c r="L2141" s="28">
        <v>3.1326666666666672</v>
      </c>
      <c r="M2141" s="28">
        <v>4.0125999999999999</v>
      </c>
      <c r="N2141" s="28">
        <v>5.1044999999999998</v>
      </c>
      <c r="O2141" s="28">
        <v>5.9758571428571416</v>
      </c>
      <c r="P2141" s="28">
        <v>6.6915000000000004</v>
      </c>
      <c r="Q2141" s="28">
        <v>7.354000000000001</v>
      </c>
      <c r="R2141" s="28">
        <v>7.9543999999999988</v>
      </c>
      <c r="S2141" s="28">
        <v>9.3655600000000003</v>
      </c>
      <c r="T2141" s="28">
        <v>10.852</v>
      </c>
      <c r="U2141" s="28">
        <v>12.834657142857145</v>
      </c>
      <c r="V2141" s="28">
        <v>14.04955</v>
      </c>
      <c r="W2141" s="28">
        <v>15.632379999999998</v>
      </c>
      <c r="X2141" s="28">
        <v>16.727583333333335</v>
      </c>
      <c r="Y2141" s="28">
        <v>18.334925000000002</v>
      </c>
      <c r="Z2141" s="28">
        <v>19.053599999999999</v>
      </c>
      <c r="AA2141" s="28">
        <v>20.252400000000002</v>
      </c>
    </row>
    <row r="2142" spans="1:27" x14ac:dyDescent="0.25">
      <c r="A2142" s="19"/>
    </row>
    <row r="2143" spans="1:27" s="4" customFormat="1" x14ac:dyDescent="0.25"/>
    <row r="2144" spans="1:27" x14ac:dyDescent="0.25">
      <c r="A2144" s="19" t="s">
        <v>28</v>
      </c>
      <c r="B2144" s="147">
        <v>6458</v>
      </c>
      <c r="C2144" s="2" t="s">
        <v>2328</v>
      </c>
      <c r="D2144" s="3">
        <v>0</v>
      </c>
      <c r="E2144" s="3">
        <v>0</v>
      </c>
      <c r="F2144" s="3">
        <v>0.23939999999999997</v>
      </c>
      <c r="G2144" s="3">
        <v>0.59279999999999999</v>
      </c>
      <c r="H2144" s="3">
        <v>1.1145399999999999</v>
      </c>
      <c r="I2144" s="3">
        <v>1.8502833333333331</v>
      </c>
      <c r="J2144" s="3">
        <v>2.5394857142857141</v>
      </c>
      <c r="K2144" s="3">
        <v>3.5679625000000001</v>
      </c>
      <c r="L2144" s="3">
        <v>4.6528888888888886</v>
      </c>
      <c r="M2144" s="3">
        <v>5.8546599999999991</v>
      </c>
      <c r="N2144" s="3">
        <v>7.2363083333333318</v>
      </c>
      <c r="O2144" s="3">
        <v>8.9666428571428565</v>
      </c>
      <c r="P2144" s="3">
        <v>10.931412499999999</v>
      </c>
      <c r="Q2144" s="3">
        <v>12.068588888888888</v>
      </c>
      <c r="R2144" s="3">
        <v>12.996949999999998</v>
      </c>
      <c r="S2144" s="3">
        <v>14.733664000000001</v>
      </c>
      <c r="T2144" s="3">
        <v>16.025043333333333</v>
      </c>
      <c r="U2144" s="3">
        <v>17.191960000000002</v>
      </c>
      <c r="V2144" s="3">
        <v>18.147659999999998</v>
      </c>
      <c r="W2144" s="3">
        <v>19.702126</v>
      </c>
      <c r="X2144" s="3">
        <v>20.891988333333334</v>
      </c>
      <c r="Y2144" s="3">
        <v>22.596889999999995</v>
      </c>
      <c r="Z2144" s="3">
        <v>22.980461999999996</v>
      </c>
      <c r="AA2144" s="3">
        <v>23.377770999999999</v>
      </c>
    </row>
    <row r="2145" spans="1:27" x14ac:dyDescent="0.25">
      <c r="A2145" s="19" t="s">
        <v>28</v>
      </c>
      <c r="B2145" s="147">
        <v>6404</v>
      </c>
      <c r="C2145" s="32" t="s">
        <v>2329</v>
      </c>
      <c r="D2145" s="3">
        <v>0</v>
      </c>
      <c r="E2145" s="3">
        <v>0</v>
      </c>
      <c r="F2145" s="3">
        <v>0.24948000000000001</v>
      </c>
      <c r="G2145" s="3">
        <v>0.61775999999999998</v>
      </c>
      <c r="H2145" s="3">
        <v>1.1614679999999999</v>
      </c>
      <c r="I2145" s="3">
        <v>1.9281900000000001</v>
      </c>
      <c r="J2145" s="3">
        <v>2.6464114285714286</v>
      </c>
      <c r="K2145" s="3">
        <v>3.7181925000000007</v>
      </c>
      <c r="L2145" s="3">
        <v>4.8488000000000007</v>
      </c>
      <c r="M2145" s="3">
        <v>6.101172</v>
      </c>
      <c r="N2145" s="3">
        <v>7.5409949999999979</v>
      </c>
      <c r="O2145" s="3">
        <v>9.3441857142857145</v>
      </c>
      <c r="P2145" s="3">
        <v>11.3916825</v>
      </c>
      <c r="Q2145" s="3">
        <v>12.576740000000001</v>
      </c>
      <c r="R2145" s="3">
        <v>13.54419</v>
      </c>
      <c r="S2145" s="3">
        <v>15.3540288</v>
      </c>
      <c r="T2145" s="3">
        <v>16.699781999999999</v>
      </c>
      <c r="U2145" s="3">
        <v>17.915832000000002</v>
      </c>
      <c r="V2145" s="3">
        <v>18.911772000000003</v>
      </c>
      <c r="W2145" s="3">
        <v>20.531689200000002</v>
      </c>
      <c r="X2145" s="3">
        <v>21.771650999999999</v>
      </c>
      <c r="Y2145" s="3">
        <v>23.548337999999998</v>
      </c>
      <c r="Z2145" s="3">
        <v>23.948060399999996</v>
      </c>
      <c r="AA2145" s="3">
        <v>24.362098199999998</v>
      </c>
    </row>
    <row r="2146" spans="1:27" x14ac:dyDescent="0.25">
      <c r="A2146" s="19" t="s">
        <v>28</v>
      </c>
      <c r="B2146" s="147">
        <v>6433</v>
      </c>
      <c r="C2146" s="32" t="s">
        <v>2330</v>
      </c>
      <c r="D2146" s="3">
        <v>0</v>
      </c>
      <c r="E2146" s="3">
        <v>0</v>
      </c>
      <c r="F2146" s="3">
        <v>0.252</v>
      </c>
      <c r="G2146" s="3">
        <v>0.62400000000000011</v>
      </c>
      <c r="H2146" s="3">
        <v>1.1731999999999998</v>
      </c>
      <c r="I2146" s="3">
        <v>1.9476666666666667</v>
      </c>
      <c r="J2146" s="3">
        <v>2.6731428571428575</v>
      </c>
      <c r="K2146" s="3">
        <v>3.7557499999999999</v>
      </c>
      <c r="L2146" s="3">
        <v>4.8977777777777778</v>
      </c>
      <c r="M2146" s="3">
        <v>6.1627999999999998</v>
      </c>
      <c r="N2146" s="3">
        <v>7.6171666666666651</v>
      </c>
      <c r="O2146" s="3">
        <v>9.4385714285714286</v>
      </c>
      <c r="P2146" s="3">
        <v>11.506749999999998</v>
      </c>
      <c r="Q2146" s="3">
        <v>12.703777777777777</v>
      </c>
      <c r="R2146" s="3">
        <v>13.680999999999999</v>
      </c>
      <c r="S2146" s="3">
        <v>15.509120000000001</v>
      </c>
      <c r="T2146" s="3">
        <v>16.868466666666666</v>
      </c>
      <c r="U2146" s="3">
        <v>18.096800000000002</v>
      </c>
      <c r="V2146" s="3">
        <v>19.102800000000002</v>
      </c>
      <c r="W2146" s="3">
        <v>20.739080000000001</v>
      </c>
      <c r="X2146" s="3">
        <v>21.991566666666664</v>
      </c>
      <c r="Y2146" s="3">
        <v>23.786199999999997</v>
      </c>
      <c r="Z2146" s="3">
        <v>24.189959999999996</v>
      </c>
      <c r="AA2146" s="3">
        <v>24.608179999999997</v>
      </c>
    </row>
    <row r="2147" spans="1:27" x14ac:dyDescent="0.25">
      <c r="A2147" s="19" t="s">
        <v>28</v>
      </c>
      <c r="B2147" s="147">
        <v>6407</v>
      </c>
      <c r="C2147" s="32" t="s">
        <v>2331</v>
      </c>
      <c r="D2147" s="3">
        <v>0</v>
      </c>
      <c r="E2147" s="3">
        <v>0</v>
      </c>
      <c r="F2147" s="3">
        <v>0.24822</v>
      </c>
      <c r="G2147" s="3">
        <v>0.61464000000000008</v>
      </c>
      <c r="H2147" s="3">
        <v>1.1556019999999998</v>
      </c>
      <c r="I2147" s="3">
        <v>1.9184516666666664</v>
      </c>
      <c r="J2147" s="3">
        <v>2.6330457142857142</v>
      </c>
      <c r="K2147" s="3">
        <v>3.6994137499999997</v>
      </c>
      <c r="L2147" s="3">
        <v>4.8243111111111112</v>
      </c>
      <c r="M2147" s="3">
        <v>6.0703579999999997</v>
      </c>
      <c r="N2147" s="3">
        <v>7.5029091666666643</v>
      </c>
      <c r="O2147" s="3">
        <v>9.2969928571428557</v>
      </c>
      <c r="P2147" s="3">
        <v>11.334148749999999</v>
      </c>
      <c r="Q2147" s="3">
        <v>12.513221111111111</v>
      </c>
      <c r="R2147" s="3">
        <v>13.475785000000002</v>
      </c>
      <c r="S2147" s="3">
        <v>15.276483199999999</v>
      </c>
      <c r="T2147" s="3">
        <v>16.615439666666667</v>
      </c>
      <c r="U2147" s="3">
        <v>17.825347999999998</v>
      </c>
      <c r="V2147" s="3">
        <v>18.816257999999998</v>
      </c>
      <c r="W2147" s="3">
        <v>20.427993800000003</v>
      </c>
      <c r="X2147" s="3">
        <v>21.661693166666669</v>
      </c>
      <c r="Y2147" s="3">
        <v>23.429406999999998</v>
      </c>
      <c r="Z2147" s="3">
        <v>23.827110599999997</v>
      </c>
      <c r="AA2147" s="3">
        <v>24.239057299999995</v>
      </c>
    </row>
    <row r="2148" spans="1:27" x14ac:dyDescent="0.25">
      <c r="A2148" s="19" t="s">
        <v>28</v>
      </c>
      <c r="B2148" s="147">
        <v>6451</v>
      </c>
      <c r="C2148" s="32" t="s">
        <v>2332</v>
      </c>
      <c r="D2148" s="3">
        <v>0</v>
      </c>
      <c r="E2148" s="3">
        <v>0</v>
      </c>
      <c r="F2148" s="3">
        <v>0.24822</v>
      </c>
      <c r="G2148" s="3">
        <v>0.61464000000000008</v>
      </c>
      <c r="H2148" s="3">
        <v>1.1556019999999998</v>
      </c>
      <c r="I2148" s="3">
        <v>1.9184516666666664</v>
      </c>
      <c r="J2148" s="3">
        <v>2.6330457142857142</v>
      </c>
      <c r="K2148" s="3">
        <v>3.6994137499999997</v>
      </c>
      <c r="L2148" s="3">
        <v>4.8243111111111112</v>
      </c>
      <c r="M2148" s="3">
        <v>6.0703579999999997</v>
      </c>
      <c r="N2148" s="3">
        <v>7.5029091666666643</v>
      </c>
      <c r="O2148" s="3">
        <v>9.2969928571428557</v>
      </c>
      <c r="P2148" s="3">
        <v>11.334148749999999</v>
      </c>
      <c r="Q2148" s="3">
        <v>12.513221111111111</v>
      </c>
      <c r="R2148" s="3">
        <v>13.475785000000002</v>
      </c>
      <c r="S2148" s="3">
        <v>15.276483199999999</v>
      </c>
      <c r="T2148" s="3">
        <v>16.615439666666667</v>
      </c>
      <c r="U2148" s="3">
        <v>17.825347999999998</v>
      </c>
      <c r="V2148" s="3">
        <v>18.816257999999998</v>
      </c>
      <c r="W2148" s="3">
        <v>20.427993800000003</v>
      </c>
      <c r="X2148" s="3">
        <v>21.661693166666669</v>
      </c>
      <c r="Y2148" s="3">
        <v>23.429406999999998</v>
      </c>
      <c r="Z2148" s="3">
        <v>23.827110599999997</v>
      </c>
      <c r="AA2148" s="3">
        <v>24.239057299999995</v>
      </c>
    </row>
    <row r="2149" spans="1:27" x14ac:dyDescent="0.25">
      <c r="A2149" s="19" t="s">
        <v>28</v>
      </c>
      <c r="B2149" s="147">
        <v>6408</v>
      </c>
      <c r="C2149" s="32" t="s">
        <v>2333</v>
      </c>
      <c r="D2149" s="3">
        <v>0</v>
      </c>
      <c r="E2149" s="3">
        <v>0</v>
      </c>
      <c r="F2149" s="3">
        <v>0.24066000000000001</v>
      </c>
      <c r="G2149" s="3">
        <v>0.59592000000000012</v>
      </c>
      <c r="H2149" s="3">
        <v>1.120406</v>
      </c>
      <c r="I2149" s="3">
        <v>1.8600216666666665</v>
      </c>
      <c r="J2149" s="3">
        <v>2.5528514285714285</v>
      </c>
      <c r="K2149" s="3">
        <v>3.5867412500000002</v>
      </c>
      <c r="L2149" s="3">
        <v>4.6773777777777781</v>
      </c>
      <c r="M2149" s="3">
        <v>5.8854740000000003</v>
      </c>
      <c r="N2149" s="3">
        <v>7.2743941666666663</v>
      </c>
      <c r="O2149" s="3">
        <v>9.0138357142857153</v>
      </c>
      <c r="P2149" s="3">
        <v>10.988946250000001</v>
      </c>
      <c r="Q2149" s="3">
        <v>12.132107777777779</v>
      </c>
      <c r="R2149" s="3">
        <v>13.065355</v>
      </c>
      <c r="S2149" s="3">
        <v>14.811209600000003</v>
      </c>
      <c r="T2149" s="3">
        <v>16.109385666666672</v>
      </c>
      <c r="U2149" s="3">
        <v>17.282444000000002</v>
      </c>
      <c r="V2149" s="3">
        <v>18.243174</v>
      </c>
      <c r="W2149" s="3">
        <v>19.805821400000003</v>
      </c>
      <c r="X2149" s="3">
        <v>21.00194616666667</v>
      </c>
      <c r="Y2149" s="3">
        <v>22.715820999999998</v>
      </c>
      <c r="Z2149" s="3">
        <v>23.101411799999997</v>
      </c>
      <c r="AA2149" s="3">
        <v>23.500811900000002</v>
      </c>
    </row>
    <row r="2150" spans="1:27" x14ac:dyDescent="0.25">
      <c r="A2150" s="19" t="s">
        <v>28</v>
      </c>
      <c r="B2150" s="147">
        <v>6452</v>
      </c>
      <c r="C2150" s="32" t="s">
        <v>2334</v>
      </c>
      <c r="D2150" s="3">
        <v>0</v>
      </c>
      <c r="E2150" s="3">
        <v>0</v>
      </c>
      <c r="F2150" s="3">
        <v>0.25452000000000002</v>
      </c>
      <c r="G2150" s="3">
        <v>0.63024000000000002</v>
      </c>
      <c r="H2150" s="3">
        <v>1.1849319999999999</v>
      </c>
      <c r="I2150" s="3">
        <v>1.9671433333333332</v>
      </c>
      <c r="J2150" s="3">
        <v>2.6998742857142859</v>
      </c>
      <c r="K2150" s="3">
        <v>3.7933074999999996</v>
      </c>
      <c r="L2150" s="3">
        <v>4.9467555555555558</v>
      </c>
      <c r="M2150" s="3">
        <v>6.2244279999999996</v>
      </c>
      <c r="N2150" s="3">
        <v>7.6933383333333332</v>
      </c>
      <c r="O2150" s="3">
        <v>9.5329571428571427</v>
      </c>
      <c r="P2150" s="3">
        <v>11.621817499999999</v>
      </c>
      <c r="Q2150" s="3">
        <v>12.830815555555555</v>
      </c>
      <c r="R2150" s="3">
        <v>13.81781</v>
      </c>
      <c r="S2150" s="3">
        <v>15.664211200000002</v>
      </c>
      <c r="T2150" s="3">
        <v>17.037151333333338</v>
      </c>
      <c r="U2150" s="3">
        <v>18.277767999999998</v>
      </c>
      <c r="V2150" s="3">
        <v>19.293827999999998</v>
      </c>
      <c r="W2150" s="3">
        <v>20.9464708</v>
      </c>
      <c r="X2150" s="3">
        <v>22.211482333333333</v>
      </c>
      <c r="Y2150" s="3">
        <v>24.024061999999997</v>
      </c>
      <c r="Z2150" s="3">
        <v>24.431859599999999</v>
      </c>
      <c r="AA2150" s="3">
        <v>24.8542618</v>
      </c>
    </row>
    <row r="2151" spans="1:27" x14ac:dyDescent="0.25">
      <c r="A2151" s="19" t="s">
        <v>28</v>
      </c>
      <c r="B2151" s="147">
        <v>6453</v>
      </c>
      <c r="C2151" s="32" t="s">
        <v>2335</v>
      </c>
      <c r="D2151" s="3">
        <v>0</v>
      </c>
      <c r="E2151" s="3">
        <v>0</v>
      </c>
      <c r="F2151" s="3">
        <v>0.25703999999999999</v>
      </c>
      <c r="G2151" s="3">
        <v>0.63648000000000016</v>
      </c>
      <c r="H2151" s="3">
        <v>1.1966639999999997</v>
      </c>
      <c r="I2151" s="3">
        <v>1.9866200000000001</v>
      </c>
      <c r="J2151" s="3">
        <v>2.7266057142857143</v>
      </c>
      <c r="K2151" s="3">
        <v>3.8308650000000002</v>
      </c>
      <c r="L2151" s="3">
        <v>4.9957333333333329</v>
      </c>
      <c r="M2151" s="3">
        <v>6.2860559999999994</v>
      </c>
      <c r="N2151" s="3">
        <v>7.7695099999999986</v>
      </c>
      <c r="O2151" s="3">
        <v>9.6273428571428585</v>
      </c>
      <c r="P2151" s="3">
        <v>11.736884999999999</v>
      </c>
      <c r="Q2151" s="3">
        <v>12.957853333333333</v>
      </c>
      <c r="R2151" s="3">
        <v>13.95462</v>
      </c>
      <c r="S2151" s="3">
        <v>15.819302400000002</v>
      </c>
      <c r="T2151" s="3">
        <v>17.205835999999998</v>
      </c>
      <c r="U2151" s="3">
        <v>18.458736000000002</v>
      </c>
      <c r="V2151" s="3">
        <v>19.484856000000001</v>
      </c>
      <c r="W2151" s="3">
        <v>21.153861600000003</v>
      </c>
      <c r="X2151" s="3">
        <v>22.431398000000002</v>
      </c>
      <c r="Y2151" s="3">
        <v>24.261923999999997</v>
      </c>
      <c r="Z2151" s="3">
        <v>24.673759199999999</v>
      </c>
      <c r="AA2151" s="3">
        <v>25.100343599999995</v>
      </c>
    </row>
    <row r="2152" spans="1:27" x14ac:dyDescent="0.25">
      <c r="A2152" s="19" t="s">
        <v>28</v>
      </c>
      <c r="B2152" s="147">
        <v>6454</v>
      </c>
      <c r="C2152" s="32" t="s">
        <v>2336</v>
      </c>
      <c r="D2152" s="3">
        <v>0</v>
      </c>
      <c r="E2152" s="3">
        <v>0</v>
      </c>
      <c r="F2152" s="3">
        <v>0.2457</v>
      </c>
      <c r="G2152" s="3">
        <v>0.60840000000000005</v>
      </c>
      <c r="H2152" s="3">
        <v>1.1438699999999999</v>
      </c>
      <c r="I2152" s="3">
        <v>1.8989750000000001</v>
      </c>
      <c r="J2152" s="3">
        <v>2.6063142857142858</v>
      </c>
      <c r="K2152" s="3">
        <v>3.6618562499999991</v>
      </c>
      <c r="L2152" s="3">
        <v>4.7753333333333332</v>
      </c>
      <c r="M2152" s="3">
        <v>6.0087299999999999</v>
      </c>
      <c r="N2152" s="3">
        <v>7.4267374999999998</v>
      </c>
      <c r="O2152" s="3">
        <v>9.2026071428571434</v>
      </c>
      <c r="P2152" s="3">
        <v>11.219081249999999</v>
      </c>
      <c r="Q2152" s="3">
        <v>12.386183333333332</v>
      </c>
      <c r="R2152" s="3">
        <v>13.338975</v>
      </c>
      <c r="S2152" s="3">
        <v>15.121392</v>
      </c>
      <c r="T2152" s="3">
        <v>16.446755</v>
      </c>
      <c r="U2152" s="3">
        <v>17.644380000000002</v>
      </c>
      <c r="V2152" s="3">
        <v>18.625229999999998</v>
      </c>
      <c r="W2152" s="3">
        <v>20.220603000000001</v>
      </c>
      <c r="X2152" s="3">
        <v>21.441777499999997</v>
      </c>
      <c r="Y2152" s="3">
        <v>23.191544999999998</v>
      </c>
      <c r="Z2152" s="3">
        <v>23.585210999999997</v>
      </c>
      <c r="AA2152" s="3">
        <v>23.992975499999996</v>
      </c>
    </row>
    <row r="2153" spans="1:27" x14ac:dyDescent="0.25">
      <c r="A2153" s="19" t="s">
        <v>28</v>
      </c>
      <c r="B2153" s="147">
        <v>6432</v>
      </c>
      <c r="C2153" s="32" t="s">
        <v>2337</v>
      </c>
      <c r="D2153" s="3">
        <v>0</v>
      </c>
      <c r="E2153" s="3">
        <v>0</v>
      </c>
      <c r="F2153" s="3">
        <v>0.252</v>
      </c>
      <c r="G2153" s="3">
        <v>0.62400000000000011</v>
      </c>
      <c r="H2153" s="3">
        <v>1.1731999999999998</v>
      </c>
      <c r="I2153" s="3">
        <v>1.9476666666666667</v>
      </c>
      <c r="J2153" s="3">
        <v>2.6731428571428575</v>
      </c>
      <c r="K2153" s="3">
        <v>3.7557499999999999</v>
      </c>
      <c r="L2153" s="3">
        <v>4.8977777777777778</v>
      </c>
      <c r="M2153" s="3">
        <v>6.1627999999999998</v>
      </c>
      <c r="N2153" s="3">
        <v>7.6171666666666651</v>
      </c>
      <c r="O2153" s="3">
        <v>9.4385714285714286</v>
      </c>
      <c r="P2153" s="3">
        <v>11.506749999999998</v>
      </c>
      <c r="Q2153" s="3">
        <v>12.703777777777777</v>
      </c>
      <c r="R2153" s="3">
        <v>13.680999999999999</v>
      </c>
      <c r="S2153" s="3">
        <v>15.509120000000001</v>
      </c>
      <c r="T2153" s="3">
        <v>16.868466666666666</v>
      </c>
      <c r="U2153" s="3">
        <v>18.096800000000002</v>
      </c>
      <c r="V2153" s="3">
        <v>19.102800000000002</v>
      </c>
      <c r="W2153" s="3">
        <v>20.739080000000001</v>
      </c>
      <c r="X2153" s="3">
        <v>21.991566666666664</v>
      </c>
      <c r="Y2153" s="3">
        <v>23.786199999999997</v>
      </c>
      <c r="Z2153" s="3">
        <v>24.189959999999996</v>
      </c>
      <c r="AA2153" s="3">
        <v>24.608179999999997</v>
      </c>
    </row>
    <row r="2154" spans="1:27" x14ac:dyDescent="0.25">
      <c r="A2154" s="19" t="s">
        <v>28</v>
      </c>
      <c r="B2154" s="147">
        <v>6421</v>
      </c>
      <c r="C2154" s="32" t="s">
        <v>2338</v>
      </c>
      <c r="D2154" s="3">
        <v>0</v>
      </c>
      <c r="E2154" s="3">
        <v>0</v>
      </c>
      <c r="F2154" s="3">
        <v>0.252</v>
      </c>
      <c r="G2154" s="3">
        <v>0.62400000000000011</v>
      </c>
      <c r="H2154" s="3">
        <v>1.1731999999999998</v>
      </c>
      <c r="I2154" s="3">
        <v>1.9476666666666667</v>
      </c>
      <c r="J2154" s="3">
        <v>2.6731428571428575</v>
      </c>
      <c r="K2154" s="3">
        <v>3.7557499999999999</v>
      </c>
      <c r="L2154" s="3">
        <v>4.8977777777777778</v>
      </c>
      <c r="M2154" s="3">
        <v>6.1627999999999998</v>
      </c>
      <c r="N2154" s="3">
        <v>7.6171666666666651</v>
      </c>
      <c r="O2154" s="3">
        <v>9.4385714285714286</v>
      </c>
      <c r="P2154" s="3">
        <v>11.506749999999998</v>
      </c>
      <c r="Q2154" s="3">
        <v>12.703777777777777</v>
      </c>
      <c r="R2154" s="3">
        <v>13.680999999999999</v>
      </c>
      <c r="S2154" s="3">
        <v>15.509120000000001</v>
      </c>
      <c r="T2154" s="3">
        <v>16.868466666666666</v>
      </c>
      <c r="U2154" s="3">
        <v>18.096800000000002</v>
      </c>
      <c r="V2154" s="3">
        <v>19.102800000000002</v>
      </c>
      <c r="W2154" s="3">
        <v>20.739080000000001</v>
      </c>
      <c r="X2154" s="3">
        <v>21.991566666666664</v>
      </c>
      <c r="Y2154" s="3">
        <v>23.786199999999997</v>
      </c>
      <c r="Z2154" s="3">
        <v>24.189959999999996</v>
      </c>
      <c r="AA2154" s="3">
        <v>24.608179999999997</v>
      </c>
    </row>
    <row r="2155" spans="1:27" x14ac:dyDescent="0.25">
      <c r="A2155" s="19" t="s">
        <v>28</v>
      </c>
      <c r="B2155" s="147">
        <v>6435</v>
      </c>
      <c r="C2155" s="32" t="s">
        <v>2339</v>
      </c>
      <c r="D2155" s="3">
        <v>0</v>
      </c>
      <c r="E2155" s="3">
        <v>0</v>
      </c>
      <c r="F2155" s="3">
        <v>0.252</v>
      </c>
      <c r="G2155" s="3">
        <v>0.62400000000000011</v>
      </c>
      <c r="H2155" s="3">
        <v>1.1731999999999998</v>
      </c>
      <c r="I2155" s="3">
        <v>1.9476666666666667</v>
      </c>
      <c r="J2155" s="3">
        <v>2.6731428571428575</v>
      </c>
      <c r="K2155" s="3">
        <v>3.7557499999999999</v>
      </c>
      <c r="L2155" s="3">
        <v>4.8977777777777778</v>
      </c>
      <c r="M2155" s="3">
        <v>6.1627999999999998</v>
      </c>
      <c r="N2155" s="3">
        <v>7.6171666666666651</v>
      </c>
      <c r="O2155" s="3">
        <v>9.4385714285714286</v>
      </c>
      <c r="P2155" s="3">
        <v>11.506749999999998</v>
      </c>
      <c r="Q2155" s="3">
        <v>12.703777777777777</v>
      </c>
      <c r="R2155" s="3">
        <v>13.680999999999999</v>
      </c>
      <c r="S2155" s="3">
        <v>15.509120000000001</v>
      </c>
      <c r="T2155" s="3">
        <v>16.868466666666666</v>
      </c>
      <c r="U2155" s="3">
        <v>18.096800000000002</v>
      </c>
      <c r="V2155" s="3">
        <v>19.102800000000002</v>
      </c>
      <c r="W2155" s="3">
        <v>20.739080000000001</v>
      </c>
      <c r="X2155" s="3">
        <v>21.991566666666664</v>
      </c>
      <c r="Y2155" s="3">
        <v>23.786199999999997</v>
      </c>
      <c r="Z2155" s="3">
        <v>24.189959999999996</v>
      </c>
      <c r="AA2155" s="3">
        <v>24.608179999999997</v>
      </c>
    </row>
    <row r="2156" spans="1:27" x14ac:dyDescent="0.25">
      <c r="A2156" s="19" t="s">
        <v>28</v>
      </c>
      <c r="B2156" s="147">
        <v>6504</v>
      </c>
      <c r="C2156" s="32" t="s">
        <v>2340</v>
      </c>
      <c r="D2156" s="3">
        <v>0</v>
      </c>
      <c r="E2156" s="3">
        <v>0</v>
      </c>
      <c r="F2156" s="3">
        <v>0.252</v>
      </c>
      <c r="G2156" s="3">
        <v>0.62400000000000011</v>
      </c>
      <c r="H2156" s="3">
        <v>1.1731999999999998</v>
      </c>
      <c r="I2156" s="3">
        <v>1.9476666666666667</v>
      </c>
      <c r="J2156" s="3">
        <v>2.6731428571428575</v>
      </c>
      <c r="K2156" s="3">
        <v>3.7557499999999999</v>
      </c>
      <c r="L2156" s="3">
        <v>4.8977777777777778</v>
      </c>
      <c r="M2156" s="3">
        <v>6.1627999999999998</v>
      </c>
      <c r="N2156" s="3">
        <v>7.6171666666666651</v>
      </c>
      <c r="O2156" s="3">
        <v>9.4385714285714286</v>
      </c>
      <c r="P2156" s="3">
        <v>11.506749999999998</v>
      </c>
      <c r="Q2156" s="3">
        <v>12.703777777777777</v>
      </c>
      <c r="R2156" s="3">
        <v>13.680999999999999</v>
      </c>
      <c r="S2156" s="3">
        <v>15.509120000000001</v>
      </c>
      <c r="T2156" s="3">
        <v>16.868466666666666</v>
      </c>
      <c r="U2156" s="3">
        <v>18.096800000000002</v>
      </c>
      <c r="V2156" s="3">
        <v>19.102800000000002</v>
      </c>
      <c r="W2156" s="3">
        <v>20.739080000000001</v>
      </c>
      <c r="X2156" s="3">
        <v>21.991566666666664</v>
      </c>
      <c r="Y2156" s="3">
        <v>23.786199999999997</v>
      </c>
      <c r="Z2156" s="3">
        <v>24.189959999999996</v>
      </c>
      <c r="AA2156" s="3">
        <v>24.608179999999997</v>
      </c>
    </row>
    <row r="2157" spans="1:27" x14ac:dyDescent="0.25">
      <c r="A2157" s="19" t="s">
        <v>28</v>
      </c>
      <c r="B2157" s="147">
        <v>6417</v>
      </c>
      <c r="C2157" s="32" t="s">
        <v>2341</v>
      </c>
      <c r="D2157" s="3">
        <v>0</v>
      </c>
      <c r="E2157" s="3">
        <v>0</v>
      </c>
      <c r="F2157" s="3">
        <v>0.24066000000000001</v>
      </c>
      <c r="G2157" s="3">
        <v>0.59592000000000012</v>
      </c>
      <c r="H2157" s="3">
        <v>1.120406</v>
      </c>
      <c r="I2157" s="3">
        <v>1.8600216666666665</v>
      </c>
      <c r="J2157" s="3">
        <v>2.5528514285714285</v>
      </c>
      <c r="K2157" s="3">
        <v>3.5867412500000002</v>
      </c>
      <c r="L2157" s="3">
        <v>4.6773777777777781</v>
      </c>
      <c r="M2157" s="3">
        <v>5.8854740000000003</v>
      </c>
      <c r="N2157" s="3">
        <v>7.2743941666666663</v>
      </c>
      <c r="O2157" s="3">
        <v>9.0138357142857153</v>
      </c>
      <c r="P2157" s="3">
        <v>10.988946250000001</v>
      </c>
      <c r="Q2157" s="3">
        <v>12.132107777777779</v>
      </c>
      <c r="R2157" s="3">
        <v>13.065355</v>
      </c>
      <c r="S2157" s="3">
        <v>14.811209600000003</v>
      </c>
      <c r="T2157" s="3">
        <v>16.109385666666672</v>
      </c>
      <c r="U2157" s="3">
        <v>17.282444000000002</v>
      </c>
      <c r="V2157" s="3">
        <v>18.243174</v>
      </c>
      <c r="W2157" s="3">
        <v>19.805821400000003</v>
      </c>
      <c r="X2157" s="3">
        <v>21.00194616666667</v>
      </c>
      <c r="Y2157" s="3">
        <v>22.715820999999998</v>
      </c>
      <c r="Z2157" s="3">
        <v>23.101411799999997</v>
      </c>
      <c r="AA2157" s="3">
        <v>23.500811900000002</v>
      </c>
    </row>
    <row r="2158" spans="1:27" x14ac:dyDescent="0.25">
      <c r="A2158" s="19" t="s">
        <v>28</v>
      </c>
      <c r="B2158" s="147">
        <v>6423</v>
      </c>
      <c r="C2158" s="32" t="s">
        <v>2342</v>
      </c>
      <c r="D2158" s="3">
        <v>0</v>
      </c>
      <c r="E2158" s="3">
        <v>0</v>
      </c>
      <c r="F2158" s="3">
        <v>0.252</v>
      </c>
      <c r="G2158" s="3">
        <v>0.62400000000000011</v>
      </c>
      <c r="H2158" s="3">
        <v>1.1731999999999998</v>
      </c>
      <c r="I2158" s="3">
        <v>1.9476666666666667</v>
      </c>
      <c r="J2158" s="3">
        <v>2.6731428571428575</v>
      </c>
      <c r="K2158" s="3">
        <v>3.7557499999999999</v>
      </c>
      <c r="L2158" s="3">
        <v>4.8977777777777778</v>
      </c>
      <c r="M2158" s="3">
        <v>6.1627999999999998</v>
      </c>
      <c r="N2158" s="3">
        <v>7.6171666666666651</v>
      </c>
      <c r="O2158" s="3">
        <v>9.4385714285714286</v>
      </c>
      <c r="P2158" s="3">
        <v>11.506749999999998</v>
      </c>
      <c r="Q2158" s="3">
        <v>12.703777777777777</v>
      </c>
      <c r="R2158" s="3">
        <v>13.680999999999999</v>
      </c>
      <c r="S2158" s="3">
        <v>15.509120000000001</v>
      </c>
      <c r="T2158" s="3">
        <v>16.868466666666666</v>
      </c>
      <c r="U2158" s="3">
        <v>18.096800000000002</v>
      </c>
      <c r="V2158" s="3">
        <v>19.102800000000002</v>
      </c>
      <c r="W2158" s="3">
        <v>20.739080000000001</v>
      </c>
      <c r="X2158" s="3">
        <v>21.991566666666664</v>
      </c>
      <c r="Y2158" s="3">
        <v>23.786199999999997</v>
      </c>
      <c r="Z2158" s="3">
        <v>24.189959999999996</v>
      </c>
      <c r="AA2158" s="3">
        <v>24.608179999999997</v>
      </c>
    </row>
    <row r="2159" spans="1:27" x14ac:dyDescent="0.25">
      <c r="A2159" s="19" t="s">
        <v>28</v>
      </c>
      <c r="B2159" s="147">
        <v>6461</v>
      </c>
      <c r="C2159" s="32" t="s">
        <v>2343</v>
      </c>
      <c r="D2159" s="3">
        <v>0</v>
      </c>
      <c r="E2159" s="3">
        <v>0</v>
      </c>
      <c r="F2159" s="3">
        <v>0.24822</v>
      </c>
      <c r="G2159" s="3">
        <v>0.61464000000000008</v>
      </c>
      <c r="H2159" s="3">
        <v>1.1556019999999998</v>
      </c>
      <c r="I2159" s="3">
        <v>1.9184516666666664</v>
      </c>
      <c r="J2159" s="3">
        <v>2.6330457142857142</v>
      </c>
      <c r="K2159" s="3">
        <v>3.6994137499999997</v>
      </c>
      <c r="L2159" s="3">
        <v>4.8243111111111112</v>
      </c>
      <c r="M2159" s="3">
        <v>6.0703579999999997</v>
      </c>
      <c r="N2159" s="3">
        <v>7.5029091666666643</v>
      </c>
      <c r="O2159" s="3">
        <v>9.2969928571428557</v>
      </c>
      <c r="P2159" s="3">
        <v>11.334148749999999</v>
      </c>
      <c r="Q2159" s="3">
        <v>12.513221111111111</v>
      </c>
      <c r="R2159" s="3">
        <v>13.475785000000002</v>
      </c>
      <c r="S2159" s="3">
        <v>15.276483199999999</v>
      </c>
      <c r="T2159" s="3">
        <v>16.615439666666667</v>
      </c>
      <c r="U2159" s="3">
        <v>17.825347999999998</v>
      </c>
      <c r="V2159" s="3">
        <v>18.816257999999998</v>
      </c>
      <c r="W2159" s="3">
        <v>20.427993800000003</v>
      </c>
      <c r="X2159" s="3">
        <v>21.661693166666669</v>
      </c>
      <c r="Y2159" s="3">
        <v>23.429406999999998</v>
      </c>
      <c r="Z2159" s="3">
        <v>23.827110599999997</v>
      </c>
      <c r="AA2159" s="3">
        <v>24.239057299999995</v>
      </c>
    </row>
    <row r="2160" spans="1:27" x14ac:dyDescent="0.25">
      <c r="A2160" s="19" t="s">
        <v>28</v>
      </c>
      <c r="B2160" s="147">
        <v>6434</v>
      </c>
      <c r="C2160" s="32" t="s">
        <v>2344</v>
      </c>
      <c r="D2160" s="3">
        <v>0</v>
      </c>
      <c r="E2160" s="3">
        <v>0</v>
      </c>
      <c r="F2160" s="3">
        <v>0.252</v>
      </c>
      <c r="G2160" s="3">
        <v>0.62400000000000011</v>
      </c>
      <c r="H2160" s="3">
        <v>1.1731999999999998</v>
      </c>
      <c r="I2160" s="3">
        <v>1.9476666666666667</v>
      </c>
      <c r="J2160" s="3">
        <v>2.6731428571428575</v>
      </c>
      <c r="K2160" s="3">
        <v>3.7557499999999999</v>
      </c>
      <c r="L2160" s="3">
        <v>4.8977777777777778</v>
      </c>
      <c r="M2160" s="3">
        <v>6.1627999999999998</v>
      </c>
      <c r="N2160" s="3">
        <v>7.6171666666666651</v>
      </c>
      <c r="O2160" s="3">
        <v>9.4385714285714286</v>
      </c>
      <c r="P2160" s="3">
        <v>11.506749999999998</v>
      </c>
      <c r="Q2160" s="3">
        <v>12.703777777777777</v>
      </c>
      <c r="R2160" s="3">
        <v>13.680999999999999</v>
      </c>
      <c r="S2160" s="3">
        <v>15.509120000000001</v>
      </c>
      <c r="T2160" s="3">
        <v>16.868466666666666</v>
      </c>
      <c r="U2160" s="3">
        <v>18.096800000000002</v>
      </c>
      <c r="V2160" s="3">
        <v>19.102800000000002</v>
      </c>
      <c r="W2160" s="3">
        <v>20.739080000000001</v>
      </c>
      <c r="X2160" s="3">
        <v>21.991566666666664</v>
      </c>
      <c r="Y2160" s="3">
        <v>23.786199999999997</v>
      </c>
      <c r="Z2160" s="3">
        <v>24.189959999999996</v>
      </c>
      <c r="AA2160" s="3">
        <v>24.608179999999997</v>
      </c>
    </row>
    <row r="2161" spans="1:27" x14ac:dyDescent="0.25">
      <c r="A2161" s="19" t="s">
        <v>28</v>
      </c>
      <c r="B2161" s="147">
        <v>6455</v>
      </c>
      <c r="C2161" s="32" t="s">
        <v>2345</v>
      </c>
      <c r="D2161" s="3">
        <v>0</v>
      </c>
      <c r="E2161" s="3">
        <v>0</v>
      </c>
      <c r="F2161" s="3">
        <v>0.24066000000000001</v>
      </c>
      <c r="G2161" s="3">
        <v>0.59592000000000012</v>
      </c>
      <c r="H2161" s="3">
        <v>1.120406</v>
      </c>
      <c r="I2161" s="3">
        <v>1.8600216666666665</v>
      </c>
      <c r="J2161" s="3">
        <v>2.5528514285714285</v>
      </c>
      <c r="K2161" s="3">
        <v>3.5867412500000002</v>
      </c>
      <c r="L2161" s="3">
        <v>4.6773777777777781</v>
      </c>
      <c r="M2161" s="3">
        <v>5.8854740000000003</v>
      </c>
      <c r="N2161" s="3">
        <v>7.2743941666666663</v>
      </c>
      <c r="O2161" s="3">
        <v>9.0138357142857153</v>
      </c>
      <c r="P2161" s="3">
        <v>10.988946250000001</v>
      </c>
      <c r="Q2161" s="3">
        <v>12.132107777777779</v>
      </c>
      <c r="R2161" s="3">
        <v>13.065355</v>
      </c>
      <c r="S2161" s="3">
        <v>14.811209600000003</v>
      </c>
      <c r="T2161" s="3">
        <v>16.109385666666672</v>
      </c>
      <c r="U2161" s="3">
        <v>17.282444000000002</v>
      </c>
      <c r="V2161" s="3">
        <v>18.243174</v>
      </c>
      <c r="W2161" s="3">
        <v>19.805821400000003</v>
      </c>
      <c r="X2161" s="3">
        <v>21.00194616666667</v>
      </c>
      <c r="Y2161" s="3">
        <v>22.715820999999998</v>
      </c>
      <c r="Z2161" s="3">
        <v>23.101411799999997</v>
      </c>
      <c r="AA2161" s="3">
        <v>23.500811900000002</v>
      </c>
    </row>
    <row r="2162" spans="1:27" x14ac:dyDescent="0.25">
      <c r="A2162" s="19" t="s">
        <v>28</v>
      </c>
      <c r="B2162" s="147">
        <v>6436</v>
      </c>
      <c r="C2162" s="32" t="s">
        <v>2346</v>
      </c>
      <c r="D2162" s="3">
        <v>0</v>
      </c>
      <c r="E2162" s="3">
        <v>0</v>
      </c>
      <c r="F2162" s="3">
        <v>0.24444000000000002</v>
      </c>
      <c r="G2162" s="3">
        <v>0.60528000000000004</v>
      </c>
      <c r="H2162" s="3">
        <v>1.138004</v>
      </c>
      <c r="I2162" s="3">
        <v>1.8892366666666665</v>
      </c>
      <c r="J2162" s="3">
        <v>2.5929485714285718</v>
      </c>
      <c r="K2162" s="3">
        <v>3.6430775</v>
      </c>
      <c r="L2162" s="3">
        <v>4.7508444444444446</v>
      </c>
      <c r="M2162" s="3">
        <v>5.9779159999999987</v>
      </c>
      <c r="N2162" s="3">
        <v>7.3886516666666653</v>
      </c>
      <c r="O2162" s="3">
        <v>9.1554142857142864</v>
      </c>
      <c r="P2162" s="3">
        <v>11.161547499999999</v>
      </c>
      <c r="Q2162" s="3">
        <v>12.322664444444444</v>
      </c>
      <c r="R2162" s="3">
        <v>13.270570000000001</v>
      </c>
      <c r="S2162" s="3">
        <v>15.0438464</v>
      </c>
      <c r="T2162" s="3">
        <v>16.362412666666664</v>
      </c>
      <c r="U2162" s="3">
        <v>17.553895999999998</v>
      </c>
      <c r="V2162" s="3">
        <v>18.529716000000001</v>
      </c>
      <c r="W2162" s="3">
        <v>20.116907600000001</v>
      </c>
      <c r="X2162" s="3">
        <v>21.331819666666664</v>
      </c>
      <c r="Y2162" s="3">
        <v>23.072613999999998</v>
      </c>
      <c r="Z2162" s="3">
        <v>23.464261199999996</v>
      </c>
      <c r="AA2162" s="3">
        <v>23.869934599999997</v>
      </c>
    </row>
    <row r="2163" spans="1:27" x14ac:dyDescent="0.25">
      <c r="A2163" s="19" t="s">
        <v>28</v>
      </c>
      <c r="B2163" s="147">
        <v>6431</v>
      </c>
      <c r="C2163" s="32" t="s">
        <v>2347</v>
      </c>
      <c r="D2163" s="3">
        <v>0</v>
      </c>
      <c r="E2163" s="3">
        <v>0</v>
      </c>
      <c r="F2163" s="3">
        <v>0.252</v>
      </c>
      <c r="G2163" s="3">
        <v>0.62400000000000011</v>
      </c>
      <c r="H2163" s="3">
        <v>1.1731999999999998</v>
      </c>
      <c r="I2163" s="3">
        <v>1.9476666666666667</v>
      </c>
      <c r="J2163" s="3">
        <v>2.6731428571428575</v>
      </c>
      <c r="K2163" s="3">
        <v>3.7557499999999999</v>
      </c>
      <c r="L2163" s="3">
        <v>4.8977777777777778</v>
      </c>
      <c r="M2163" s="3">
        <v>6.1627999999999998</v>
      </c>
      <c r="N2163" s="3">
        <v>7.6171666666666651</v>
      </c>
      <c r="O2163" s="3">
        <v>9.4385714285714286</v>
      </c>
      <c r="P2163" s="3">
        <v>11.506749999999998</v>
      </c>
      <c r="Q2163" s="3">
        <v>12.703777777777777</v>
      </c>
      <c r="R2163" s="3">
        <v>13.680999999999999</v>
      </c>
      <c r="S2163" s="3">
        <v>15.509120000000001</v>
      </c>
      <c r="T2163" s="3">
        <v>16.868466666666666</v>
      </c>
      <c r="U2163" s="3">
        <v>18.096800000000002</v>
      </c>
      <c r="V2163" s="3">
        <v>19.102800000000002</v>
      </c>
      <c r="W2163" s="3">
        <v>20.739080000000001</v>
      </c>
      <c r="X2163" s="3">
        <v>21.991566666666664</v>
      </c>
      <c r="Y2163" s="3">
        <v>23.786199999999997</v>
      </c>
      <c r="Z2163" s="3">
        <v>24.189959999999996</v>
      </c>
      <c r="AA2163" s="3">
        <v>24.608179999999997</v>
      </c>
    </row>
    <row r="2164" spans="1:27" x14ac:dyDescent="0.25">
      <c r="A2164" s="19" t="s">
        <v>28</v>
      </c>
      <c r="B2164" s="147">
        <v>6422</v>
      </c>
      <c r="C2164" s="32" t="s">
        <v>2348</v>
      </c>
      <c r="D2164" s="3">
        <v>0</v>
      </c>
      <c r="E2164" s="3">
        <v>0</v>
      </c>
      <c r="F2164" s="3">
        <v>0.25578000000000001</v>
      </c>
      <c r="G2164" s="3">
        <v>0.63336000000000003</v>
      </c>
      <c r="H2164" s="3">
        <v>1.190798</v>
      </c>
      <c r="I2164" s="3">
        <v>1.9768816666666669</v>
      </c>
      <c r="J2164" s="3">
        <v>2.7132400000000003</v>
      </c>
      <c r="K2164" s="3">
        <v>3.8120862500000006</v>
      </c>
      <c r="L2164" s="3">
        <v>4.9712444444444452</v>
      </c>
      <c r="M2164" s="3">
        <v>6.255242</v>
      </c>
      <c r="N2164" s="3">
        <v>7.7314241666666659</v>
      </c>
      <c r="O2164" s="3">
        <v>9.5801500000000015</v>
      </c>
      <c r="P2164" s="3">
        <v>11.679351250000002</v>
      </c>
      <c r="Q2164" s="3">
        <v>12.894334444444446</v>
      </c>
      <c r="R2164" s="3">
        <v>13.886215000000002</v>
      </c>
      <c r="S2164" s="3">
        <v>15.741756800000003</v>
      </c>
      <c r="T2164" s="3">
        <v>17.121493666666669</v>
      </c>
      <c r="U2164" s="3">
        <v>18.368252000000005</v>
      </c>
      <c r="V2164" s="3">
        <v>19.389342000000003</v>
      </c>
      <c r="W2164" s="3">
        <v>21.050166200000003</v>
      </c>
      <c r="X2164" s="3">
        <v>22.321440166666669</v>
      </c>
      <c r="Y2164" s="3">
        <v>24.142992999999997</v>
      </c>
      <c r="Z2164" s="3">
        <v>24.552809400000001</v>
      </c>
      <c r="AA2164" s="3">
        <v>24.977302700000003</v>
      </c>
    </row>
    <row r="2165" spans="1:27" x14ac:dyDescent="0.25">
      <c r="A2165" s="19" t="s">
        <v>28</v>
      </c>
      <c r="B2165" s="147">
        <v>6437</v>
      </c>
      <c r="C2165" s="32" t="s">
        <v>2349</v>
      </c>
      <c r="D2165" s="3">
        <v>0</v>
      </c>
      <c r="E2165" s="3">
        <v>0</v>
      </c>
      <c r="F2165" s="3">
        <v>0.252</v>
      </c>
      <c r="G2165" s="3">
        <v>0.62400000000000011</v>
      </c>
      <c r="H2165" s="3">
        <v>1.1731999999999998</v>
      </c>
      <c r="I2165" s="3">
        <v>1.9476666666666667</v>
      </c>
      <c r="J2165" s="3">
        <v>2.6731428571428575</v>
      </c>
      <c r="K2165" s="3">
        <v>3.7557499999999999</v>
      </c>
      <c r="L2165" s="3">
        <v>4.8977777777777778</v>
      </c>
      <c r="M2165" s="3">
        <v>6.1627999999999998</v>
      </c>
      <c r="N2165" s="3">
        <v>7.6171666666666651</v>
      </c>
      <c r="O2165" s="3">
        <v>9.4385714285714286</v>
      </c>
      <c r="P2165" s="3">
        <v>11.506749999999998</v>
      </c>
      <c r="Q2165" s="3">
        <v>12.703777777777777</v>
      </c>
      <c r="R2165" s="3">
        <v>13.680999999999999</v>
      </c>
      <c r="S2165" s="3">
        <v>15.509120000000001</v>
      </c>
      <c r="T2165" s="3">
        <v>16.868466666666666</v>
      </c>
      <c r="U2165" s="3">
        <v>18.096800000000002</v>
      </c>
      <c r="V2165" s="3">
        <v>19.102800000000002</v>
      </c>
      <c r="W2165" s="3">
        <v>20.739080000000001</v>
      </c>
      <c r="X2165" s="3">
        <v>21.991566666666664</v>
      </c>
      <c r="Y2165" s="3">
        <v>23.786199999999997</v>
      </c>
      <c r="Z2165" s="3">
        <v>24.189959999999996</v>
      </c>
      <c r="AA2165" s="3">
        <v>24.608179999999997</v>
      </c>
    </row>
    <row r="2166" spans="1:27" x14ac:dyDescent="0.25">
      <c r="A2166" s="19" t="s">
        <v>28</v>
      </c>
      <c r="B2166" s="147">
        <v>6511</v>
      </c>
      <c r="C2166" s="32" t="s">
        <v>2350</v>
      </c>
      <c r="D2166" s="3">
        <v>0</v>
      </c>
      <c r="E2166" s="3">
        <v>0</v>
      </c>
      <c r="F2166" s="3">
        <v>0.25703999999999999</v>
      </c>
      <c r="G2166" s="3">
        <v>0.63648000000000016</v>
      </c>
      <c r="H2166" s="3">
        <v>1.1966639999999997</v>
      </c>
      <c r="I2166" s="3">
        <v>1.9866200000000001</v>
      </c>
      <c r="J2166" s="3">
        <v>2.7266057142857143</v>
      </c>
      <c r="K2166" s="3">
        <v>3.8308650000000002</v>
      </c>
      <c r="L2166" s="3">
        <v>4.9957333333333329</v>
      </c>
      <c r="M2166" s="3">
        <v>6.2860559999999994</v>
      </c>
      <c r="N2166" s="3">
        <v>7.7695099999999986</v>
      </c>
      <c r="O2166" s="3">
        <v>9.6273428571428585</v>
      </c>
      <c r="P2166" s="3">
        <v>11.736884999999999</v>
      </c>
      <c r="Q2166" s="3">
        <v>12.957853333333333</v>
      </c>
      <c r="R2166" s="3">
        <v>13.95462</v>
      </c>
      <c r="S2166" s="3">
        <v>15.819302400000002</v>
      </c>
      <c r="T2166" s="3">
        <v>17.205835999999998</v>
      </c>
      <c r="U2166" s="3">
        <v>18.458736000000002</v>
      </c>
      <c r="V2166" s="3">
        <v>19.484856000000001</v>
      </c>
      <c r="W2166" s="3">
        <v>21.153861600000003</v>
      </c>
      <c r="X2166" s="3">
        <v>22.431398000000002</v>
      </c>
      <c r="Y2166" s="3">
        <v>24.261923999999997</v>
      </c>
      <c r="Z2166" s="3">
        <v>24.673759199999999</v>
      </c>
      <c r="AA2166" s="3">
        <v>25.100343599999995</v>
      </c>
    </row>
    <row r="2167" spans="1:27" x14ac:dyDescent="0.25">
      <c r="A2167" s="19" t="s">
        <v>28</v>
      </c>
      <c r="B2167" s="147">
        <v>6456</v>
      </c>
      <c r="C2167" s="32" t="s">
        <v>2351</v>
      </c>
      <c r="D2167" s="3">
        <v>0</v>
      </c>
      <c r="E2167" s="3">
        <v>0</v>
      </c>
      <c r="F2167" s="3">
        <v>0.24948000000000001</v>
      </c>
      <c r="G2167" s="3">
        <v>0.61775999999999998</v>
      </c>
      <c r="H2167" s="3">
        <v>1.1614679999999999</v>
      </c>
      <c r="I2167" s="3">
        <v>1.9281900000000001</v>
      </c>
      <c r="J2167" s="3">
        <v>2.6464114285714286</v>
      </c>
      <c r="K2167" s="3">
        <v>3.7181925000000007</v>
      </c>
      <c r="L2167" s="3">
        <v>4.8488000000000007</v>
      </c>
      <c r="M2167" s="3">
        <v>6.101172</v>
      </c>
      <c r="N2167" s="3">
        <v>7.5409949999999979</v>
      </c>
      <c r="O2167" s="3">
        <v>9.3441857142857145</v>
      </c>
      <c r="P2167" s="3">
        <v>11.3916825</v>
      </c>
      <c r="Q2167" s="3">
        <v>12.576740000000001</v>
      </c>
      <c r="R2167" s="3">
        <v>13.54419</v>
      </c>
      <c r="S2167" s="3">
        <v>15.3540288</v>
      </c>
      <c r="T2167" s="3">
        <v>16.699781999999999</v>
      </c>
      <c r="U2167" s="3">
        <v>17.915832000000002</v>
      </c>
      <c r="V2167" s="3">
        <v>18.911772000000003</v>
      </c>
      <c r="W2167" s="3">
        <v>20.531689200000002</v>
      </c>
      <c r="X2167" s="3">
        <v>21.771650999999999</v>
      </c>
      <c r="Y2167" s="3">
        <v>23.548337999999998</v>
      </c>
      <c r="Z2167" s="3">
        <v>23.948060399999996</v>
      </c>
      <c r="AA2167" s="3">
        <v>24.362098199999998</v>
      </c>
    </row>
    <row r="2168" spans="1:27" x14ac:dyDescent="0.25">
      <c r="A2168" s="19" t="s">
        <v>28</v>
      </c>
      <c r="B2168" s="147">
        <v>6416</v>
      </c>
      <c r="C2168" s="32" t="s">
        <v>2352</v>
      </c>
      <c r="D2168" s="3">
        <v>0</v>
      </c>
      <c r="E2168" s="3">
        <v>0</v>
      </c>
      <c r="F2168" s="3">
        <v>0.23687999999999998</v>
      </c>
      <c r="G2168" s="3">
        <v>0.58655999999999997</v>
      </c>
      <c r="H2168" s="3">
        <v>1.1028079999999998</v>
      </c>
      <c r="I2168" s="3">
        <v>1.8308066666666665</v>
      </c>
      <c r="J2168" s="3">
        <v>2.5127542857142857</v>
      </c>
      <c r="K2168" s="3">
        <v>3.5304049999999996</v>
      </c>
      <c r="L2168" s="3">
        <v>4.6039111111111106</v>
      </c>
      <c r="M2168" s="3">
        <v>5.7930319999999993</v>
      </c>
      <c r="N2168" s="3">
        <v>7.1601366666666655</v>
      </c>
      <c r="O2168" s="3">
        <v>8.8722571428571424</v>
      </c>
      <c r="P2168" s="3">
        <v>10.816345</v>
      </c>
      <c r="Q2168" s="3">
        <v>11.94155111111111</v>
      </c>
      <c r="R2168" s="3">
        <v>12.860140000000001</v>
      </c>
      <c r="S2168" s="3">
        <v>14.5785728</v>
      </c>
      <c r="T2168" s="3">
        <v>15.856358666666667</v>
      </c>
      <c r="U2168" s="3">
        <v>17.010991999999998</v>
      </c>
      <c r="V2168" s="3">
        <v>17.956631999999999</v>
      </c>
      <c r="W2168" s="3">
        <v>19.494735200000001</v>
      </c>
      <c r="X2168" s="3">
        <v>20.672072666666665</v>
      </c>
      <c r="Y2168" s="3">
        <v>22.359027999999995</v>
      </c>
      <c r="Z2168" s="3">
        <v>22.738562399999996</v>
      </c>
      <c r="AA2168" s="3">
        <v>23.131689199999997</v>
      </c>
    </row>
    <row r="2169" spans="1:27" x14ac:dyDescent="0.25">
      <c r="A2169" s="19" t="s">
        <v>28</v>
      </c>
      <c r="B2169" s="147">
        <v>6412</v>
      </c>
      <c r="C2169" s="32" t="s">
        <v>2353</v>
      </c>
      <c r="D2169" s="3">
        <v>0</v>
      </c>
      <c r="E2169" s="3">
        <v>0</v>
      </c>
      <c r="F2169" s="3">
        <v>0.24822</v>
      </c>
      <c r="G2169" s="3">
        <v>0.61464000000000008</v>
      </c>
      <c r="H2169" s="3">
        <v>1.1556019999999998</v>
      </c>
      <c r="I2169" s="3">
        <v>1.9184516666666664</v>
      </c>
      <c r="J2169" s="3">
        <v>2.6330457142857142</v>
      </c>
      <c r="K2169" s="3">
        <v>3.6994137499999997</v>
      </c>
      <c r="L2169" s="3">
        <v>4.8243111111111112</v>
      </c>
      <c r="M2169" s="3">
        <v>6.0703579999999997</v>
      </c>
      <c r="N2169" s="3">
        <v>7.5029091666666643</v>
      </c>
      <c r="O2169" s="3">
        <v>9.2969928571428557</v>
      </c>
      <c r="P2169" s="3">
        <v>11.334148749999999</v>
      </c>
      <c r="Q2169" s="3">
        <v>12.513221111111111</v>
      </c>
      <c r="R2169" s="3">
        <v>13.475785000000002</v>
      </c>
      <c r="S2169" s="3">
        <v>15.276483199999999</v>
      </c>
      <c r="T2169" s="3">
        <v>16.615439666666667</v>
      </c>
      <c r="U2169" s="3">
        <v>17.825347999999998</v>
      </c>
      <c r="V2169" s="3">
        <v>18.816257999999998</v>
      </c>
      <c r="W2169" s="3">
        <v>20.427993800000003</v>
      </c>
      <c r="X2169" s="3">
        <v>21.661693166666669</v>
      </c>
      <c r="Y2169" s="3">
        <v>23.429406999999998</v>
      </c>
      <c r="Z2169" s="3">
        <v>23.827110599999997</v>
      </c>
      <c r="AA2169" s="3">
        <v>24.239057299999995</v>
      </c>
    </row>
    <row r="2170" spans="1:27" x14ac:dyDescent="0.25">
      <c r="A2170" s="19" t="s">
        <v>28</v>
      </c>
      <c r="B2170" s="147">
        <v>6413</v>
      </c>
      <c r="C2170" s="32" t="s">
        <v>2354</v>
      </c>
      <c r="D2170" s="3">
        <v>0</v>
      </c>
      <c r="E2170" s="3">
        <v>0</v>
      </c>
      <c r="F2170" s="3">
        <v>0.24191999999999997</v>
      </c>
      <c r="G2170" s="3">
        <v>0.59904000000000013</v>
      </c>
      <c r="H2170" s="3">
        <v>1.1262719999999997</v>
      </c>
      <c r="I2170" s="3">
        <v>1.8697599999999994</v>
      </c>
      <c r="J2170" s="3">
        <v>2.566217142857143</v>
      </c>
      <c r="K2170" s="3">
        <v>3.6055199999999994</v>
      </c>
      <c r="L2170" s="3">
        <v>4.7018666666666666</v>
      </c>
      <c r="M2170" s="3">
        <v>5.9162879999999989</v>
      </c>
      <c r="N2170" s="3">
        <v>7.312479999999999</v>
      </c>
      <c r="O2170" s="3">
        <v>9.0610285714285705</v>
      </c>
      <c r="P2170" s="3">
        <v>11.046479999999999</v>
      </c>
      <c r="Q2170" s="3">
        <v>12.195626666666664</v>
      </c>
      <c r="R2170" s="3">
        <v>13.133760000000001</v>
      </c>
      <c r="S2170" s="3">
        <v>14.8887552</v>
      </c>
      <c r="T2170" s="3">
        <v>16.193728</v>
      </c>
      <c r="U2170" s="3">
        <v>17.372927999999998</v>
      </c>
      <c r="V2170" s="3">
        <v>18.338687999999998</v>
      </c>
      <c r="W2170" s="3">
        <v>19.909516800000002</v>
      </c>
      <c r="X2170" s="3">
        <v>21.111903999999999</v>
      </c>
      <c r="Y2170" s="3">
        <v>22.834751999999998</v>
      </c>
      <c r="Z2170" s="3">
        <v>23.222361599999999</v>
      </c>
      <c r="AA2170" s="3">
        <v>23.623852800000002</v>
      </c>
    </row>
    <row r="2171" spans="1:27" x14ac:dyDescent="0.25">
      <c r="A2171" s="19" t="s">
        <v>28</v>
      </c>
      <c r="B2171" s="147">
        <v>6459</v>
      </c>
      <c r="C2171" s="32" t="s">
        <v>2355</v>
      </c>
      <c r="D2171" s="3">
        <v>0</v>
      </c>
      <c r="E2171" s="3">
        <v>0</v>
      </c>
      <c r="F2171" s="3">
        <v>0.24066000000000001</v>
      </c>
      <c r="G2171" s="3">
        <v>0.59592000000000012</v>
      </c>
      <c r="H2171" s="3">
        <v>1.120406</v>
      </c>
      <c r="I2171" s="3">
        <v>1.8600216666666665</v>
      </c>
      <c r="J2171" s="3">
        <v>2.5528514285714285</v>
      </c>
      <c r="K2171" s="3">
        <v>3.5867412500000002</v>
      </c>
      <c r="L2171" s="3">
        <v>4.6773777777777781</v>
      </c>
      <c r="M2171" s="3">
        <v>5.8854740000000003</v>
      </c>
      <c r="N2171" s="3">
        <v>7.2743941666666663</v>
      </c>
      <c r="O2171" s="3">
        <v>9.0138357142857153</v>
      </c>
      <c r="P2171" s="3">
        <v>10.988946250000001</v>
      </c>
      <c r="Q2171" s="3">
        <v>12.132107777777779</v>
      </c>
      <c r="R2171" s="3">
        <v>13.065355</v>
      </c>
      <c r="S2171" s="3">
        <v>14.811209600000003</v>
      </c>
      <c r="T2171" s="3">
        <v>16.109385666666672</v>
      </c>
      <c r="U2171" s="3">
        <v>17.282444000000002</v>
      </c>
      <c r="V2171" s="3">
        <v>18.243174</v>
      </c>
      <c r="W2171" s="3">
        <v>19.805821400000003</v>
      </c>
      <c r="X2171" s="3">
        <v>21.00194616666667</v>
      </c>
      <c r="Y2171" s="3">
        <v>22.715820999999998</v>
      </c>
      <c r="Z2171" s="3">
        <v>23.101411799999997</v>
      </c>
      <c r="AA2171" s="3">
        <v>23.500811900000002</v>
      </c>
    </row>
    <row r="2172" spans="1:27" x14ac:dyDescent="0.25">
      <c r="A2172" s="19" t="s">
        <v>28</v>
      </c>
      <c r="B2172" s="147">
        <v>6485</v>
      </c>
      <c r="C2172" s="32" t="s">
        <v>2356</v>
      </c>
      <c r="D2172" s="3">
        <v>0</v>
      </c>
      <c r="E2172" s="3">
        <v>0</v>
      </c>
      <c r="F2172" s="3">
        <v>0.24822</v>
      </c>
      <c r="G2172" s="3">
        <v>0.61464000000000008</v>
      </c>
      <c r="H2172" s="3">
        <v>1.1556019999999998</v>
      </c>
      <c r="I2172" s="3">
        <v>1.9184516666666664</v>
      </c>
      <c r="J2172" s="3">
        <v>2.6330457142857142</v>
      </c>
      <c r="K2172" s="3">
        <v>3.6994137499999997</v>
      </c>
      <c r="L2172" s="3">
        <v>4.8243111111111112</v>
      </c>
      <c r="M2172" s="3">
        <v>6.0703579999999997</v>
      </c>
      <c r="N2172" s="3">
        <v>7.5029091666666643</v>
      </c>
      <c r="O2172" s="3">
        <v>9.2969928571428557</v>
      </c>
      <c r="P2172" s="3">
        <v>11.334148749999999</v>
      </c>
      <c r="Q2172" s="3">
        <v>12.513221111111111</v>
      </c>
      <c r="R2172" s="3">
        <v>13.475785000000002</v>
      </c>
      <c r="S2172" s="3">
        <v>15.276483199999999</v>
      </c>
      <c r="T2172" s="3">
        <v>16.615439666666667</v>
      </c>
      <c r="U2172" s="3">
        <v>17.825347999999998</v>
      </c>
      <c r="V2172" s="3">
        <v>18.816257999999998</v>
      </c>
      <c r="W2172" s="3">
        <v>20.427993800000003</v>
      </c>
      <c r="X2172" s="3">
        <v>21.661693166666669</v>
      </c>
      <c r="Y2172" s="3">
        <v>23.429406999999998</v>
      </c>
      <c r="Z2172" s="3">
        <v>23.827110599999997</v>
      </c>
      <c r="AA2172" s="3">
        <v>24.239057299999995</v>
      </c>
    </row>
    <row r="2173" spans="1:27" x14ac:dyDescent="0.25">
      <c r="A2173" s="19" t="s">
        <v>28</v>
      </c>
      <c r="B2173" s="147">
        <v>6487</v>
      </c>
      <c r="C2173" s="32" t="s">
        <v>2357</v>
      </c>
      <c r="D2173" s="3">
        <v>0</v>
      </c>
      <c r="E2173" s="3">
        <v>0</v>
      </c>
      <c r="F2173" s="3">
        <v>0.24066000000000001</v>
      </c>
      <c r="G2173" s="3">
        <v>0.59592000000000012</v>
      </c>
      <c r="H2173" s="3">
        <v>1.120406</v>
      </c>
      <c r="I2173" s="3">
        <v>1.8600216666666665</v>
      </c>
      <c r="J2173" s="3">
        <v>2.5528514285714285</v>
      </c>
      <c r="K2173" s="3">
        <v>3.5867412500000002</v>
      </c>
      <c r="L2173" s="3">
        <v>4.6773777777777781</v>
      </c>
      <c r="M2173" s="3">
        <v>5.8854740000000003</v>
      </c>
      <c r="N2173" s="3">
        <v>7.2743941666666663</v>
      </c>
      <c r="O2173" s="3">
        <v>9.0138357142857153</v>
      </c>
      <c r="P2173" s="3">
        <v>10.988946250000001</v>
      </c>
      <c r="Q2173" s="3">
        <v>12.132107777777779</v>
      </c>
      <c r="R2173" s="3">
        <v>13.065355</v>
      </c>
      <c r="S2173" s="3">
        <v>14.811209600000003</v>
      </c>
      <c r="T2173" s="3">
        <v>16.109385666666672</v>
      </c>
      <c r="U2173" s="3">
        <v>17.282444000000002</v>
      </c>
      <c r="V2173" s="3">
        <v>18.243174</v>
      </c>
      <c r="W2173" s="3">
        <v>19.805821400000003</v>
      </c>
      <c r="X2173" s="3">
        <v>21.00194616666667</v>
      </c>
      <c r="Y2173" s="3">
        <v>22.715820999999998</v>
      </c>
      <c r="Z2173" s="3">
        <v>23.101411799999997</v>
      </c>
      <c r="AA2173" s="3">
        <v>23.500811900000002</v>
      </c>
    </row>
    <row r="2174" spans="1:27" x14ac:dyDescent="0.25">
      <c r="A2174" s="19" t="s">
        <v>28</v>
      </c>
      <c r="B2174" s="147">
        <v>6512</v>
      </c>
      <c r="C2174" s="2" t="s">
        <v>2358</v>
      </c>
      <c r="D2174" s="3">
        <v>0</v>
      </c>
      <c r="E2174" s="3">
        <v>0</v>
      </c>
      <c r="F2174" s="3">
        <v>0.25325999999999999</v>
      </c>
      <c r="G2174" s="3">
        <v>0.6271199999999999</v>
      </c>
      <c r="H2174" s="3">
        <v>1.1790659999999997</v>
      </c>
      <c r="I2174" s="3">
        <v>1.9574049999999996</v>
      </c>
      <c r="J2174" s="3">
        <v>2.686508571428571</v>
      </c>
      <c r="K2174" s="3">
        <v>3.7745287499999995</v>
      </c>
      <c r="L2174" s="3">
        <v>4.9222666666666663</v>
      </c>
      <c r="M2174" s="3">
        <v>6.1936139999999984</v>
      </c>
      <c r="N2174" s="3">
        <v>7.6552524999999978</v>
      </c>
      <c r="O2174" s="3">
        <v>9.4857642857142856</v>
      </c>
      <c r="P2174" s="3">
        <v>11.564283749999998</v>
      </c>
      <c r="Q2174" s="3">
        <v>12.767296666666667</v>
      </c>
      <c r="R2174" s="3">
        <v>13.749404999999998</v>
      </c>
      <c r="S2174" s="3">
        <v>15.5866656</v>
      </c>
      <c r="T2174" s="3">
        <v>16.952808999999998</v>
      </c>
      <c r="U2174" s="3">
        <v>18.187284000000002</v>
      </c>
      <c r="V2174" s="3">
        <v>19.198314</v>
      </c>
      <c r="W2174" s="3">
        <v>20.842775400000001</v>
      </c>
      <c r="X2174" s="3">
        <v>22.101524499999993</v>
      </c>
      <c r="Y2174" s="3">
        <v>23.905130999999994</v>
      </c>
      <c r="Z2174" s="3">
        <v>24.310909799999994</v>
      </c>
      <c r="AA2174" s="3">
        <v>24.731220899999997</v>
      </c>
    </row>
    <row r="2175" spans="1:27" x14ac:dyDescent="0.25">
      <c r="A2175" s="19"/>
    </row>
    <row r="2176" spans="1:27" s="4" customFormat="1" x14ac:dyDescent="0.25"/>
    <row r="2177" spans="1:27" x14ac:dyDescent="0.25">
      <c r="A2177" s="19" t="s">
        <v>29</v>
      </c>
      <c r="B2177" s="147">
        <v>6621</v>
      </c>
      <c r="C2177" s="2" t="s">
        <v>2359</v>
      </c>
      <c r="D2177" s="3">
        <v>0.2</v>
      </c>
      <c r="E2177" s="3">
        <v>0.16666666666666669</v>
      </c>
      <c r="F2177" s="3">
        <v>0.14285714285714285</v>
      </c>
      <c r="G2177" s="3">
        <v>0.125</v>
      </c>
      <c r="H2177" s="3">
        <v>0.1</v>
      </c>
      <c r="I2177" s="3">
        <v>8.3333333333333343E-2</v>
      </c>
      <c r="J2177" s="3">
        <v>7.1428571428571425E-2</v>
      </c>
      <c r="K2177" s="3">
        <v>6.25E-2</v>
      </c>
      <c r="L2177" s="3">
        <v>5.5555555555555552E-2</v>
      </c>
      <c r="M2177" s="3">
        <v>0.05</v>
      </c>
      <c r="N2177" s="3">
        <v>0.85522206533333367</v>
      </c>
      <c r="O2177" s="3">
        <v>2.3789671357142859</v>
      </c>
      <c r="P2177" s="3">
        <v>4.0949624999999994</v>
      </c>
      <c r="Q2177" s="3">
        <v>5.5235270444444451</v>
      </c>
      <c r="R2177" s="3">
        <v>6.9286681200000002</v>
      </c>
      <c r="S2177" s="3">
        <v>9.9209445299999999</v>
      </c>
      <c r="T2177" s="3">
        <v>12.118379216666668</v>
      </c>
      <c r="U2177" s="3">
        <v>13.709032792857142</v>
      </c>
      <c r="V2177" s="3">
        <v>14.962386957500001</v>
      </c>
      <c r="W2177" s="3">
        <v>16.775508111000001</v>
      </c>
      <c r="X2177" s="3">
        <v>18.01009676</v>
      </c>
      <c r="Y2177" s="3">
        <v>19.82020501125</v>
      </c>
      <c r="Z2177" s="3">
        <v>21.163764532000002</v>
      </c>
      <c r="AA2177" s="3">
        <v>24.643896395500001</v>
      </c>
    </row>
    <row r="2178" spans="1:27" x14ac:dyDescent="0.25">
      <c r="A2178" s="19" t="s">
        <v>29</v>
      </c>
      <c r="B2178" s="147">
        <v>6601</v>
      </c>
      <c r="C2178" s="32" t="s">
        <v>2360</v>
      </c>
      <c r="D2178" s="3">
        <v>0.2</v>
      </c>
      <c r="E2178" s="3">
        <v>0.16666666666666669</v>
      </c>
      <c r="F2178" s="3">
        <v>0.14285714285714285</v>
      </c>
      <c r="G2178" s="3">
        <v>0.125</v>
      </c>
      <c r="H2178" s="3">
        <v>0.1</v>
      </c>
      <c r="I2178" s="3">
        <v>8.3333333333333343E-2</v>
      </c>
      <c r="J2178" s="3">
        <v>7.1428571428571425E-2</v>
      </c>
      <c r="K2178" s="3">
        <v>6.25E-2</v>
      </c>
      <c r="L2178" s="3">
        <v>5.5555555555555552E-2</v>
      </c>
      <c r="M2178" s="3">
        <v>0.05</v>
      </c>
      <c r="N2178" s="3">
        <v>0.87598853333333349</v>
      </c>
      <c r="O2178" s="3">
        <v>2.4387778571428576</v>
      </c>
      <c r="P2178" s="3">
        <v>4.1986875000000001</v>
      </c>
      <c r="Q2178" s="3">
        <v>5.6638044444444446</v>
      </c>
      <c r="R2178" s="3">
        <v>7.1048820000000017</v>
      </c>
      <c r="S2178" s="3">
        <v>10.173663000000001</v>
      </c>
      <c r="T2178" s="3">
        <v>12.427271666666668</v>
      </c>
      <c r="U2178" s="3">
        <v>14.058586428571429</v>
      </c>
      <c r="V2178" s="3">
        <v>15.343978250000001</v>
      </c>
      <c r="W2178" s="3">
        <v>17.2034421</v>
      </c>
      <c r="X2178" s="3">
        <v>18.469586000000003</v>
      </c>
      <c r="Y2178" s="3">
        <v>20.325949874999999</v>
      </c>
      <c r="Z2178" s="3">
        <v>21.7038352</v>
      </c>
      <c r="AA2178" s="3">
        <v>25.272860050000002</v>
      </c>
    </row>
    <row r="2179" spans="1:27" x14ac:dyDescent="0.25">
      <c r="A2179" s="19" t="s">
        <v>29</v>
      </c>
      <c r="B2179" s="147">
        <v>6602</v>
      </c>
      <c r="C2179" s="32" t="s">
        <v>2361</v>
      </c>
      <c r="D2179" s="3">
        <v>0.2</v>
      </c>
      <c r="E2179" s="3">
        <v>0.16666666666666669</v>
      </c>
      <c r="F2179" s="3">
        <v>0.14285714285714285</v>
      </c>
      <c r="G2179" s="3">
        <v>0.125</v>
      </c>
      <c r="H2179" s="3">
        <v>0.1</v>
      </c>
      <c r="I2179" s="3">
        <v>8.3333333333333343E-2</v>
      </c>
      <c r="J2179" s="3">
        <v>7.1428571428571425E-2</v>
      </c>
      <c r="K2179" s="3">
        <v>6.25E-2</v>
      </c>
      <c r="L2179" s="3">
        <v>5.5555555555555552E-2</v>
      </c>
      <c r="M2179" s="3">
        <v>0.05</v>
      </c>
      <c r="N2179" s="3">
        <v>0.79753743200000005</v>
      </c>
      <c r="O2179" s="3">
        <v>2.2128262428571426</v>
      </c>
      <c r="P2179" s="3">
        <v>3.8068374999999994</v>
      </c>
      <c r="Q2179" s="3">
        <v>5.1338676000000003</v>
      </c>
      <c r="R2179" s="3">
        <v>6.4391851200000012</v>
      </c>
      <c r="S2179" s="3">
        <v>9.2189487799999998</v>
      </c>
      <c r="T2179" s="3">
        <v>11.260344633333334</v>
      </c>
      <c r="U2179" s="3">
        <v>12.738050471428572</v>
      </c>
      <c r="V2179" s="3">
        <v>13.902411145000002</v>
      </c>
      <c r="W2179" s="3">
        <v>15.586802585999997</v>
      </c>
      <c r="X2179" s="3">
        <v>16.733737759999997</v>
      </c>
      <c r="Y2179" s="3">
        <v>18.415358167500003</v>
      </c>
      <c r="Z2179" s="3">
        <v>19.663568231999999</v>
      </c>
      <c r="AA2179" s="3">
        <v>22.896775132999998</v>
      </c>
    </row>
    <row r="2180" spans="1:27" x14ac:dyDescent="0.25">
      <c r="A2180" s="19" t="s">
        <v>29</v>
      </c>
      <c r="B2180" s="147">
        <v>6603</v>
      </c>
      <c r="C2180" s="32" t="s">
        <v>2362</v>
      </c>
      <c r="D2180" s="3">
        <v>0.2</v>
      </c>
      <c r="E2180" s="3">
        <v>0.16666666666666669</v>
      </c>
      <c r="F2180" s="3">
        <v>0.14285714285714285</v>
      </c>
      <c r="G2180" s="3">
        <v>0.125</v>
      </c>
      <c r="H2180" s="3">
        <v>0.1</v>
      </c>
      <c r="I2180" s="3">
        <v>8.3333333333333343E-2</v>
      </c>
      <c r="J2180" s="3">
        <v>7.1428571428571425E-2</v>
      </c>
      <c r="K2180" s="3">
        <v>6.25E-2</v>
      </c>
      <c r="L2180" s="3">
        <v>5.5555555555555552E-2</v>
      </c>
      <c r="M2180" s="3">
        <v>0.05</v>
      </c>
      <c r="N2180" s="3">
        <v>0.88060330400000009</v>
      </c>
      <c r="O2180" s="3">
        <v>2.4520691285714284</v>
      </c>
      <c r="P2180" s="3">
        <v>4.2217374999999997</v>
      </c>
      <c r="Q2180" s="3">
        <v>5.6949772000000003</v>
      </c>
      <c r="R2180" s="3">
        <v>7.1440406400000018</v>
      </c>
      <c r="S2180" s="3">
        <v>10.229822660000002</v>
      </c>
      <c r="T2180" s="3">
        <v>12.495914433333335</v>
      </c>
      <c r="U2180" s="3">
        <v>14.136265014285716</v>
      </c>
      <c r="V2180" s="3">
        <v>15.428776315</v>
      </c>
      <c r="W2180" s="3">
        <v>17.298538541999999</v>
      </c>
      <c r="X2180" s="3">
        <v>18.571694719999996</v>
      </c>
      <c r="Y2180" s="3">
        <v>20.438337622500001</v>
      </c>
      <c r="Z2180" s="3">
        <v>21.823850904</v>
      </c>
      <c r="AA2180" s="3">
        <v>25.412629750999997</v>
      </c>
    </row>
    <row r="2181" spans="1:27" x14ac:dyDescent="0.25">
      <c r="A2181" s="19" t="s">
        <v>29</v>
      </c>
      <c r="B2181" s="147">
        <v>6604</v>
      </c>
      <c r="C2181" s="32" t="s">
        <v>2363</v>
      </c>
      <c r="D2181" s="3">
        <v>0.2</v>
      </c>
      <c r="E2181" s="3">
        <v>0.16666666666666669</v>
      </c>
      <c r="F2181" s="3">
        <v>0.14285714285714285</v>
      </c>
      <c r="G2181" s="3">
        <v>0.125</v>
      </c>
      <c r="H2181" s="3">
        <v>0.1</v>
      </c>
      <c r="I2181" s="3">
        <v>8.3333333333333343E-2</v>
      </c>
      <c r="J2181" s="3">
        <v>7.1428571428571425E-2</v>
      </c>
      <c r="K2181" s="3">
        <v>6.25E-2</v>
      </c>
      <c r="L2181" s="3">
        <v>5.5555555555555552E-2</v>
      </c>
      <c r="M2181" s="3">
        <v>0.05</v>
      </c>
      <c r="N2181" s="3">
        <v>0.87598853333333349</v>
      </c>
      <c r="O2181" s="3">
        <v>2.4387778571428576</v>
      </c>
      <c r="P2181" s="3">
        <v>4.1986875000000001</v>
      </c>
      <c r="Q2181" s="3">
        <v>5.6638044444444446</v>
      </c>
      <c r="R2181" s="3">
        <v>7.1048820000000017</v>
      </c>
      <c r="S2181" s="3">
        <v>10.173663000000001</v>
      </c>
      <c r="T2181" s="3">
        <v>12.427271666666668</v>
      </c>
      <c r="U2181" s="3">
        <v>14.058586428571429</v>
      </c>
      <c r="V2181" s="3">
        <v>15.343978250000001</v>
      </c>
      <c r="W2181" s="3">
        <v>17.2034421</v>
      </c>
      <c r="X2181" s="3">
        <v>18.469586000000003</v>
      </c>
      <c r="Y2181" s="3">
        <v>20.325949874999999</v>
      </c>
      <c r="Z2181" s="3">
        <v>21.7038352</v>
      </c>
      <c r="AA2181" s="3">
        <v>25.272860050000002</v>
      </c>
    </row>
    <row r="2182" spans="1:27" x14ac:dyDescent="0.25">
      <c r="A2182" s="19" t="s">
        <v>29</v>
      </c>
      <c r="B2182" s="147">
        <v>6605</v>
      </c>
      <c r="C2182" s="32" t="s">
        <v>2364</v>
      </c>
      <c r="D2182" s="3">
        <v>0.2</v>
      </c>
      <c r="E2182" s="3">
        <v>0.16666666666666669</v>
      </c>
      <c r="F2182" s="3">
        <v>0.14285714285714285</v>
      </c>
      <c r="G2182" s="3">
        <v>0.125</v>
      </c>
      <c r="H2182" s="3">
        <v>0.1</v>
      </c>
      <c r="I2182" s="3">
        <v>8.3333333333333343E-2</v>
      </c>
      <c r="J2182" s="3">
        <v>7.1428571428571425E-2</v>
      </c>
      <c r="K2182" s="3">
        <v>6.25E-2</v>
      </c>
      <c r="L2182" s="3">
        <v>5.5555555555555552E-2</v>
      </c>
      <c r="M2182" s="3">
        <v>0.05</v>
      </c>
      <c r="N2182" s="3">
        <v>0.84368513866666683</v>
      </c>
      <c r="O2182" s="3">
        <v>2.3457389571428573</v>
      </c>
      <c r="P2182" s="3">
        <v>4.0373374999999996</v>
      </c>
      <c r="Q2182" s="3">
        <v>5.445595155555556</v>
      </c>
      <c r="R2182" s="3">
        <v>6.8307715200000008</v>
      </c>
      <c r="S2182" s="3">
        <v>9.7805453799999995</v>
      </c>
      <c r="T2182" s="3">
        <v>11.946772299999999</v>
      </c>
      <c r="U2182" s="3">
        <v>13.51483632857143</v>
      </c>
      <c r="V2182" s="3">
        <v>14.750391795000001</v>
      </c>
      <c r="W2182" s="3">
        <v>16.537767005999999</v>
      </c>
      <c r="X2182" s="3">
        <v>17.754824959999997</v>
      </c>
      <c r="Y2182" s="3">
        <v>19.5392356425</v>
      </c>
      <c r="Z2182" s="3">
        <v>20.863725272</v>
      </c>
      <c r="AA2182" s="3">
        <v>24.294472143</v>
      </c>
    </row>
    <row r="2183" spans="1:27" x14ac:dyDescent="0.25">
      <c r="A2183" s="19" t="s">
        <v>29</v>
      </c>
      <c r="B2183" s="147">
        <v>6606</v>
      </c>
      <c r="C2183" s="32" t="s">
        <v>2365</v>
      </c>
      <c r="D2183" s="3">
        <v>0.2</v>
      </c>
      <c r="E2183" s="3">
        <v>0.16666666666666669</v>
      </c>
      <c r="F2183" s="3">
        <v>0.14285714285714285</v>
      </c>
      <c r="G2183" s="3">
        <v>0.125</v>
      </c>
      <c r="H2183" s="3">
        <v>0.1</v>
      </c>
      <c r="I2183" s="3">
        <v>8.3333333333333343E-2</v>
      </c>
      <c r="J2183" s="3">
        <v>7.1428571428571425E-2</v>
      </c>
      <c r="K2183" s="3">
        <v>6.25E-2</v>
      </c>
      <c r="L2183" s="3">
        <v>5.5555555555555552E-2</v>
      </c>
      <c r="M2183" s="3">
        <v>0.05</v>
      </c>
      <c r="N2183" s="3">
        <v>0.83445559733333341</v>
      </c>
      <c r="O2183" s="3">
        <v>2.3191564142857146</v>
      </c>
      <c r="P2183" s="3">
        <v>3.9912375</v>
      </c>
      <c r="Q2183" s="3">
        <v>5.3832496444444446</v>
      </c>
      <c r="R2183" s="3">
        <v>6.7524542400000014</v>
      </c>
      <c r="S2183" s="3">
        <v>9.6682260600000021</v>
      </c>
      <c r="T2183" s="3">
        <v>11.809486766666666</v>
      </c>
      <c r="U2183" s="3">
        <v>13.359479157142855</v>
      </c>
      <c r="V2183" s="3">
        <v>14.580795665000002</v>
      </c>
      <c r="W2183" s="3">
        <v>16.347574122000001</v>
      </c>
      <c r="X2183" s="3">
        <v>17.55060752</v>
      </c>
      <c r="Y2183" s="3">
        <v>19.3144601475</v>
      </c>
      <c r="Z2183" s="3">
        <v>20.623693864</v>
      </c>
      <c r="AA2183" s="3">
        <v>24.014932740999999</v>
      </c>
    </row>
    <row r="2184" spans="1:27" x14ac:dyDescent="0.25">
      <c r="A2184" s="19" t="s">
        <v>29</v>
      </c>
      <c r="B2184" s="147">
        <v>6607</v>
      </c>
      <c r="C2184" s="32" t="s">
        <v>2366</v>
      </c>
      <c r="D2184" s="3">
        <v>0.2</v>
      </c>
      <c r="E2184" s="3">
        <v>0.16666666666666669</v>
      </c>
      <c r="F2184" s="3">
        <v>0.14285714285714285</v>
      </c>
      <c r="G2184" s="3">
        <v>0.125</v>
      </c>
      <c r="H2184" s="3">
        <v>0.1</v>
      </c>
      <c r="I2184" s="3">
        <v>8.3333333333333343E-2</v>
      </c>
      <c r="J2184" s="3">
        <v>7.1428571428571425E-2</v>
      </c>
      <c r="K2184" s="3">
        <v>6.25E-2</v>
      </c>
      <c r="L2184" s="3">
        <v>5.5555555555555552E-2</v>
      </c>
      <c r="M2184" s="3">
        <v>0.05</v>
      </c>
      <c r="N2184" s="3">
        <v>0.86675899199999995</v>
      </c>
      <c r="O2184" s="3">
        <v>2.4121953142857144</v>
      </c>
      <c r="P2184" s="3">
        <v>4.1525875000000001</v>
      </c>
      <c r="Q2184" s="3">
        <v>5.6014589333333333</v>
      </c>
      <c r="R2184" s="3">
        <v>7.0265647200000014</v>
      </c>
      <c r="S2184" s="3">
        <v>10.06134368</v>
      </c>
      <c r="T2184" s="3">
        <v>12.289986133333334</v>
      </c>
      <c r="U2184" s="3">
        <v>13.903229257142858</v>
      </c>
      <c r="V2184" s="3">
        <v>15.174382119999999</v>
      </c>
      <c r="W2184" s="3">
        <v>17.013249215999998</v>
      </c>
      <c r="X2184" s="3">
        <v>18.265368559999999</v>
      </c>
      <c r="Y2184" s="3">
        <v>20.10117438</v>
      </c>
      <c r="Z2184" s="3">
        <v>21.463803792</v>
      </c>
      <c r="AA2184" s="3">
        <v>24.993320648000001</v>
      </c>
    </row>
    <row r="2185" spans="1:27" x14ac:dyDescent="0.25">
      <c r="A2185" s="19" t="s">
        <v>29</v>
      </c>
      <c r="B2185" s="147">
        <v>6608</v>
      </c>
      <c r="C2185" s="32" t="s">
        <v>2367</v>
      </c>
      <c r="D2185" s="3">
        <v>0.2</v>
      </c>
      <c r="E2185" s="3">
        <v>0.16666666666666669</v>
      </c>
      <c r="F2185" s="3">
        <v>0.14285714285714285</v>
      </c>
      <c r="G2185" s="3">
        <v>0.125</v>
      </c>
      <c r="H2185" s="3">
        <v>0.1</v>
      </c>
      <c r="I2185" s="3">
        <v>8.3333333333333343E-2</v>
      </c>
      <c r="J2185" s="3">
        <v>7.1428571428571425E-2</v>
      </c>
      <c r="K2185" s="3">
        <v>6.25E-2</v>
      </c>
      <c r="L2185" s="3">
        <v>5.5555555555555552E-2</v>
      </c>
      <c r="M2185" s="3">
        <v>0.05</v>
      </c>
      <c r="N2185" s="3">
        <v>0.82522605599999999</v>
      </c>
      <c r="O2185" s="3">
        <v>2.2925738714285719</v>
      </c>
      <c r="P2185" s="3">
        <v>3.9451374999999995</v>
      </c>
      <c r="Q2185" s="3">
        <v>5.3209041333333333</v>
      </c>
      <c r="R2185" s="3">
        <v>6.674136960000002</v>
      </c>
      <c r="S2185" s="3">
        <v>9.5559067400000011</v>
      </c>
      <c r="T2185" s="3">
        <v>11.672201233333332</v>
      </c>
      <c r="U2185" s="3">
        <v>13.204121985714288</v>
      </c>
      <c r="V2185" s="3">
        <v>14.411199535000002</v>
      </c>
      <c r="W2185" s="3">
        <v>16.157381238000003</v>
      </c>
      <c r="X2185" s="3">
        <v>17.346390079999999</v>
      </c>
      <c r="Y2185" s="3">
        <v>19.089684652500001</v>
      </c>
      <c r="Z2185" s="3">
        <v>20.383662456</v>
      </c>
      <c r="AA2185" s="3">
        <v>23.735393339000002</v>
      </c>
    </row>
    <row r="2186" spans="1:27" x14ac:dyDescent="0.25">
      <c r="A2186" s="19" t="s">
        <v>29</v>
      </c>
      <c r="B2186" s="147">
        <v>6609</v>
      </c>
      <c r="C2186" s="32" t="s">
        <v>2368</v>
      </c>
      <c r="D2186" s="3">
        <v>0.2</v>
      </c>
      <c r="E2186" s="3">
        <v>0.16666666666666669</v>
      </c>
      <c r="F2186" s="3">
        <v>0.14285714285714285</v>
      </c>
      <c r="G2186" s="3">
        <v>0.125</v>
      </c>
      <c r="H2186" s="3">
        <v>0.1</v>
      </c>
      <c r="I2186" s="3">
        <v>8.3333333333333343E-2</v>
      </c>
      <c r="J2186" s="3">
        <v>7.1428571428571425E-2</v>
      </c>
      <c r="K2186" s="3">
        <v>6.25E-2</v>
      </c>
      <c r="L2186" s="3">
        <v>5.5555555555555552E-2</v>
      </c>
      <c r="M2186" s="3">
        <v>0.05</v>
      </c>
      <c r="N2186" s="3">
        <v>0.84368513866666683</v>
      </c>
      <c r="O2186" s="3">
        <v>2.3457389571428573</v>
      </c>
      <c r="P2186" s="3">
        <v>4.0373374999999996</v>
      </c>
      <c r="Q2186" s="3">
        <v>5.445595155555556</v>
      </c>
      <c r="R2186" s="3">
        <v>6.8307715200000008</v>
      </c>
      <c r="S2186" s="3">
        <v>9.7805453799999995</v>
      </c>
      <c r="T2186" s="3">
        <v>11.946772299999999</v>
      </c>
      <c r="U2186" s="3">
        <v>13.51483632857143</v>
      </c>
      <c r="V2186" s="3">
        <v>14.750391795000001</v>
      </c>
      <c r="W2186" s="3">
        <v>16.537767005999999</v>
      </c>
      <c r="X2186" s="3">
        <v>17.754824959999997</v>
      </c>
      <c r="Y2186" s="3">
        <v>19.5392356425</v>
      </c>
      <c r="Z2186" s="3">
        <v>20.863725272</v>
      </c>
      <c r="AA2186" s="3">
        <v>24.294472143</v>
      </c>
    </row>
    <row r="2187" spans="1:27" x14ac:dyDescent="0.25">
      <c r="A2187" s="19" t="s">
        <v>29</v>
      </c>
      <c r="B2187" s="147">
        <v>6610</v>
      </c>
      <c r="C2187" s="32" t="s">
        <v>2369</v>
      </c>
      <c r="D2187" s="3">
        <v>0.2</v>
      </c>
      <c r="E2187" s="3">
        <v>0.16666666666666669</v>
      </c>
      <c r="F2187" s="3">
        <v>0.14285714285714285</v>
      </c>
      <c r="G2187" s="3">
        <v>0.125</v>
      </c>
      <c r="H2187" s="3">
        <v>0.1</v>
      </c>
      <c r="I2187" s="3">
        <v>8.3333333333333343E-2</v>
      </c>
      <c r="J2187" s="3">
        <v>7.1428571428571425E-2</v>
      </c>
      <c r="K2187" s="3">
        <v>6.25E-2</v>
      </c>
      <c r="L2187" s="3">
        <v>5.5555555555555552E-2</v>
      </c>
      <c r="M2187" s="3">
        <v>0.05</v>
      </c>
      <c r="N2187" s="3">
        <v>0.79753743200000005</v>
      </c>
      <c r="O2187" s="3">
        <v>2.2128262428571426</v>
      </c>
      <c r="P2187" s="3">
        <v>3.8068374999999994</v>
      </c>
      <c r="Q2187" s="3">
        <v>5.1338676000000003</v>
      </c>
      <c r="R2187" s="3">
        <v>6.4391851200000012</v>
      </c>
      <c r="S2187" s="3">
        <v>9.2189487799999998</v>
      </c>
      <c r="T2187" s="3">
        <v>11.260344633333334</v>
      </c>
      <c r="U2187" s="3">
        <v>12.738050471428572</v>
      </c>
      <c r="V2187" s="3">
        <v>13.902411145000002</v>
      </c>
      <c r="W2187" s="3">
        <v>15.586802585999997</v>
      </c>
      <c r="X2187" s="3">
        <v>16.733737759999997</v>
      </c>
      <c r="Y2187" s="3">
        <v>18.415358167500003</v>
      </c>
      <c r="Z2187" s="3">
        <v>19.663568231999999</v>
      </c>
      <c r="AA2187" s="3">
        <v>22.896775132999998</v>
      </c>
    </row>
    <row r="2188" spans="1:27" x14ac:dyDescent="0.25">
      <c r="A2188" s="19" t="s">
        <v>29</v>
      </c>
      <c r="B2188" s="147">
        <v>6611</v>
      </c>
      <c r="C2188" s="32" t="s">
        <v>2370</v>
      </c>
      <c r="D2188" s="3">
        <v>0.2</v>
      </c>
      <c r="E2188" s="3">
        <v>0.16666666666666669</v>
      </c>
      <c r="F2188" s="3">
        <v>0.14285714285714285</v>
      </c>
      <c r="G2188" s="3">
        <v>0.125</v>
      </c>
      <c r="H2188" s="3">
        <v>0.1</v>
      </c>
      <c r="I2188" s="3">
        <v>8.3333333333333343E-2</v>
      </c>
      <c r="J2188" s="3">
        <v>7.1428571428571425E-2</v>
      </c>
      <c r="K2188" s="3">
        <v>6.25E-2</v>
      </c>
      <c r="L2188" s="3">
        <v>5.5555555555555552E-2</v>
      </c>
      <c r="M2188" s="3">
        <v>0.05</v>
      </c>
      <c r="N2188" s="3">
        <v>0.88060330400000009</v>
      </c>
      <c r="O2188" s="3">
        <v>2.4520691285714284</v>
      </c>
      <c r="P2188" s="3">
        <v>4.2217374999999997</v>
      </c>
      <c r="Q2188" s="3">
        <v>5.6949772000000003</v>
      </c>
      <c r="R2188" s="3">
        <v>7.1440406400000018</v>
      </c>
      <c r="S2188" s="3">
        <v>10.229822660000002</v>
      </c>
      <c r="T2188" s="3">
        <v>12.495914433333335</v>
      </c>
      <c r="U2188" s="3">
        <v>14.136265014285716</v>
      </c>
      <c r="V2188" s="3">
        <v>15.428776315</v>
      </c>
      <c r="W2188" s="3">
        <v>17.298538541999999</v>
      </c>
      <c r="X2188" s="3">
        <v>18.571694719999996</v>
      </c>
      <c r="Y2188" s="3">
        <v>20.438337622500001</v>
      </c>
      <c r="Z2188" s="3">
        <v>21.823850904</v>
      </c>
      <c r="AA2188" s="3">
        <v>25.412629750999997</v>
      </c>
    </row>
    <row r="2189" spans="1:27" x14ac:dyDescent="0.25">
      <c r="A2189" s="19" t="s">
        <v>29</v>
      </c>
      <c r="B2189" s="147">
        <v>6612</v>
      </c>
      <c r="C2189" s="32" t="s">
        <v>2371</v>
      </c>
      <c r="D2189" s="3">
        <v>0.2</v>
      </c>
      <c r="E2189" s="3">
        <v>0.16666666666666669</v>
      </c>
      <c r="F2189" s="3">
        <v>0.14285714285714285</v>
      </c>
      <c r="G2189" s="3">
        <v>0.125</v>
      </c>
      <c r="H2189" s="3">
        <v>0.1</v>
      </c>
      <c r="I2189" s="3">
        <v>8.3333333333333343E-2</v>
      </c>
      <c r="J2189" s="3">
        <v>7.1428571428571425E-2</v>
      </c>
      <c r="K2189" s="3">
        <v>6.25E-2</v>
      </c>
      <c r="L2189" s="3">
        <v>5.5555555555555552E-2</v>
      </c>
      <c r="M2189" s="3">
        <v>0.05</v>
      </c>
      <c r="N2189" s="3">
        <v>0.80215220266666665</v>
      </c>
      <c r="O2189" s="3">
        <v>2.2261175142857144</v>
      </c>
      <c r="P2189" s="3">
        <v>3.8298874999999994</v>
      </c>
      <c r="Q2189" s="3">
        <v>5.165040355555556</v>
      </c>
      <c r="R2189" s="3">
        <v>6.4783437600000022</v>
      </c>
      <c r="S2189" s="3">
        <v>9.2751084400000003</v>
      </c>
      <c r="T2189" s="3">
        <v>11.328987400000001</v>
      </c>
      <c r="U2189" s="3">
        <v>12.815729057142859</v>
      </c>
      <c r="V2189" s="3">
        <v>13.987209210000001</v>
      </c>
      <c r="W2189" s="3">
        <v>15.681899027999998</v>
      </c>
      <c r="X2189" s="3">
        <v>16.835846480000001</v>
      </c>
      <c r="Y2189" s="3">
        <v>18.527745915000001</v>
      </c>
      <c r="Z2189" s="3">
        <v>19.783583936000003</v>
      </c>
      <c r="AA2189" s="3">
        <v>23.036544834000001</v>
      </c>
    </row>
    <row r="2190" spans="1:27" x14ac:dyDescent="0.25">
      <c r="A2190" s="19" t="s">
        <v>29</v>
      </c>
      <c r="B2190" s="147">
        <v>6613</v>
      </c>
      <c r="C2190" s="32" t="s">
        <v>2372</v>
      </c>
      <c r="D2190" s="3">
        <v>0.2</v>
      </c>
      <c r="E2190" s="3">
        <v>0.16666666666666669</v>
      </c>
      <c r="F2190" s="3">
        <v>0.14285714285714285</v>
      </c>
      <c r="G2190" s="3">
        <v>0.125</v>
      </c>
      <c r="H2190" s="3">
        <v>0.1</v>
      </c>
      <c r="I2190" s="3">
        <v>8.3333333333333343E-2</v>
      </c>
      <c r="J2190" s="3">
        <v>7.1428571428571425E-2</v>
      </c>
      <c r="K2190" s="3">
        <v>6.25E-2</v>
      </c>
      <c r="L2190" s="3">
        <v>5.5555555555555552E-2</v>
      </c>
      <c r="M2190" s="3">
        <v>0.05</v>
      </c>
      <c r="N2190" s="3">
        <v>0.85752945066666675</v>
      </c>
      <c r="O2190" s="3">
        <v>2.3856127714285718</v>
      </c>
      <c r="P2190" s="3">
        <v>4.1064875000000001</v>
      </c>
      <c r="Q2190" s="3">
        <v>5.539113422222222</v>
      </c>
      <c r="R2190" s="3">
        <v>6.9482474400000012</v>
      </c>
      <c r="S2190" s="3">
        <v>9.9490243599999992</v>
      </c>
      <c r="T2190" s="3">
        <v>12.152700600000001</v>
      </c>
      <c r="U2190" s="3">
        <v>13.747872085714285</v>
      </c>
      <c r="V2190" s="3">
        <v>15.00478599</v>
      </c>
      <c r="W2190" s="3">
        <v>16.823056332000004</v>
      </c>
      <c r="X2190" s="3">
        <v>18.061151119999998</v>
      </c>
      <c r="Y2190" s="3">
        <v>19.876398885</v>
      </c>
      <c r="Z2190" s="3">
        <v>21.223772384</v>
      </c>
      <c r="AA2190" s="3">
        <v>24.713781246000003</v>
      </c>
    </row>
    <row r="2191" spans="1:27" x14ac:dyDescent="0.25">
      <c r="A2191" s="19" t="s">
        <v>29</v>
      </c>
      <c r="B2191" s="147">
        <v>6614</v>
      </c>
      <c r="C2191" s="32" t="s">
        <v>2373</v>
      </c>
      <c r="D2191" s="3">
        <v>0.2</v>
      </c>
      <c r="E2191" s="3">
        <v>0.16666666666666669</v>
      </c>
      <c r="F2191" s="3">
        <v>0.14285714285714285</v>
      </c>
      <c r="G2191" s="3">
        <v>0.125</v>
      </c>
      <c r="H2191" s="3">
        <v>0.1</v>
      </c>
      <c r="I2191" s="3">
        <v>8.3333333333333343E-2</v>
      </c>
      <c r="J2191" s="3">
        <v>7.1428571428571425E-2</v>
      </c>
      <c r="K2191" s="3">
        <v>6.25E-2</v>
      </c>
      <c r="L2191" s="3">
        <v>5.5555555555555552E-2</v>
      </c>
      <c r="M2191" s="3">
        <v>0.05</v>
      </c>
      <c r="N2191" s="3">
        <v>0.84829990933333344</v>
      </c>
      <c r="O2191" s="3">
        <v>2.3590302285714286</v>
      </c>
      <c r="P2191" s="3">
        <v>4.0603875</v>
      </c>
      <c r="Q2191" s="3">
        <v>5.4767679111111116</v>
      </c>
      <c r="R2191" s="3">
        <v>6.8699301600000009</v>
      </c>
      <c r="S2191" s="3">
        <v>9.83670504</v>
      </c>
      <c r="T2191" s="3">
        <v>12.015415066666668</v>
      </c>
      <c r="U2191" s="3">
        <v>13.592514914285713</v>
      </c>
      <c r="V2191" s="3">
        <v>14.83518986</v>
      </c>
      <c r="W2191" s="3">
        <v>16.632863448000002</v>
      </c>
      <c r="X2191" s="3">
        <v>17.856933680000001</v>
      </c>
      <c r="Y2191" s="3">
        <v>19.651623390000001</v>
      </c>
      <c r="Z2191" s="3">
        <v>20.983740976</v>
      </c>
      <c r="AA2191" s="3">
        <v>24.434241844000002</v>
      </c>
    </row>
    <row r="2192" spans="1:27" x14ac:dyDescent="0.25">
      <c r="A2192" s="19" t="s">
        <v>29</v>
      </c>
      <c r="B2192" s="147">
        <v>6615</v>
      </c>
      <c r="C2192" s="32" t="s">
        <v>2374</v>
      </c>
      <c r="D2192" s="3">
        <v>0.2</v>
      </c>
      <c r="E2192" s="3">
        <v>0.16666666666666669</v>
      </c>
      <c r="F2192" s="3">
        <v>0.14285714285714285</v>
      </c>
      <c r="G2192" s="3">
        <v>0.125</v>
      </c>
      <c r="H2192" s="3">
        <v>0.1</v>
      </c>
      <c r="I2192" s="3">
        <v>8.3333333333333343E-2</v>
      </c>
      <c r="J2192" s="3">
        <v>7.1428571428571425E-2</v>
      </c>
      <c r="K2192" s="3">
        <v>6.25E-2</v>
      </c>
      <c r="L2192" s="3">
        <v>5.5555555555555552E-2</v>
      </c>
      <c r="M2192" s="3">
        <v>0.05</v>
      </c>
      <c r="N2192" s="3">
        <v>0.85752945066666675</v>
      </c>
      <c r="O2192" s="3">
        <v>2.3856127714285718</v>
      </c>
      <c r="P2192" s="3">
        <v>4.1064875000000001</v>
      </c>
      <c r="Q2192" s="3">
        <v>5.539113422222222</v>
      </c>
      <c r="R2192" s="3">
        <v>6.9482474400000012</v>
      </c>
      <c r="S2192" s="3">
        <v>9.9490243599999992</v>
      </c>
      <c r="T2192" s="3">
        <v>12.152700600000001</v>
      </c>
      <c r="U2192" s="3">
        <v>13.747872085714285</v>
      </c>
      <c r="V2192" s="3">
        <v>15.00478599</v>
      </c>
      <c r="W2192" s="3">
        <v>16.823056332000004</v>
      </c>
      <c r="X2192" s="3">
        <v>18.061151119999998</v>
      </c>
      <c r="Y2192" s="3">
        <v>19.876398885</v>
      </c>
      <c r="Z2192" s="3">
        <v>21.223772384</v>
      </c>
      <c r="AA2192" s="3">
        <v>24.713781246000003</v>
      </c>
    </row>
    <row r="2193" spans="1:27" x14ac:dyDescent="0.25">
      <c r="A2193" s="19" t="s">
        <v>29</v>
      </c>
      <c r="B2193" s="147">
        <v>6616</v>
      </c>
      <c r="C2193" s="2" t="s">
        <v>2375</v>
      </c>
      <c r="D2193" s="3">
        <v>0.2</v>
      </c>
      <c r="E2193" s="3">
        <v>0.16666666666666669</v>
      </c>
      <c r="F2193" s="3">
        <v>0.14285714285714285</v>
      </c>
      <c r="G2193" s="3">
        <v>0.125</v>
      </c>
      <c r="H2193" s="3">
        <v>0.1</v>
      </c>
      <c r="I2193" s="3">
        <v>8.3333333333333343E-2</v>
      </c>
      <c r="J2193" s="3">
        <v>7.1428571428571425E-2</v>
      </c>
      <c r="K2193" s="3">
        <v>6.25E-2</v>
      </c>
      <c r="L2193" s="3">
        <v>5.5555555555555552E-2</v>
      </c>
      <c r="M2193" s="3">
        <v>0.05</v>
      </c>
      <c r="N2193" s="3">
        <v>0.77907834933333342</v>
      </c>
      <c r="O2193" s="3">
        <v>2.1596611571428568</v>
      </c>
      <c r="P2193" s="3">
        <v>3.7146375000000003</v>
      </c>
      <c r="Q2193" s="3">
        <v>5.0091765777777786</v>
      </c>
      <c r="R2193" s="3">
        <v>6.2825505600000016</v>
      </c>
      <c r="S2193" s="3">
        <v>8.9943101399999996</v>
      </c>
      <c r="T2193" s="3">
        <v>10.985773566666666</v>
      </c>
      <c r="U2193" s="3">
        <v>12.427336128571428</v>
      </c>
      <c r="V2193" s="3">
        <v>13.563218885</v>
      </c>
      <c r="W2193" s="3">
        <v>15.206416818000001</v>
      </c>
      <c r="X2193" s="3">
        <v>16.325302879999999</v>
      </c>
      <c r="Y2193" s="3">
        <v>17.965807177499997</v>
      </c>
      <c r="Z2193" s="3">
        <v>19.183505415999999</v>
      </c>
      <c r="AA2193" s="3">
        <v>22.337696329</v>
      </c>
    </row>
    <row r="2194" spans="1:27" x14ac:dyDescent="0.25">
      <c r="A2194" s="19" t="s">
        <v>29</v>
      </c>
      <c r="B2194" s="147">
        <v>6617</v>
      </c>
      <c r="C2194" s="32" t="s">
        <v>2376</v>
      </c>
      <c r="D2194" s="3">
        <v>0.2</v>
      </c>
      <c r="E2194" s="3">
        <v>0.16666666666666669</v>
      </c>
      <c r="F2194" s="3">
        <v>0.14285714285714285</v>
      </c>
      <c r="G2194" s="3">
        <v>0.125</v>
      </c>
      <c r="H2194" s="3">
        <v>0.1</v>
      </c>
      <c r="I2194" s="3">
        <v>8.3333333333333343E-2</v>
      </c>
      <c r="J2194" s="3">
        <v>7.1428571428571425E-2</v>
      </c>
      <c r="K2194" s="3">
        <v>6.25E-2</v>
      </c>
      <c r="L2194" s="3">
        <v>5.5555555555555552E-2</v>
      </c>
      <c r="M2194" s="3">
        <v>0.05</v>
      </c>
      <c r="N2194" s="3">
        <v>0.77907834933333342</v>
      </c>
      <c r="O2194" s="3">
        <v>2.1596611571428568</v>
      </c>
      <c r="P2194" s="3">
        <v>3.7146375000000003</v>
      </c>
      <c r="Q2194" s="3">
        <v>5.0091765777777786</v>
      </c>
      <c r="R2194" s="3">
        <v>6.2825505600000016</v>
      </c>
      <c r="S2194" s="3">
        <v>8.9943101399999996</v>
      </c>
      <c r="T2194" s="3">
        <v>10.985773566666666</v>
      </c>
      <c r="U2194" s="3">
        <v>12.427336128571428</v>
      </c>
      <c r="V2194" s="3">
        <v>13.563218885</v>
      </c>
      <c r="W2194" s="3">
        <v>15.206416818000001</v>
      </c>
      <c r="X2194" s="3">
        <v>16.325302879999999</v>
      </c>
      <c r="Y2194" s="3">
        <v>17.965807177499997</v>
      </c>
      <c r="Z2194" s="3">
        <v>19.183505415999999</v>
      </c>
      <c r="AA2194" s="3">
        <v>22.337696329</v>
      </c>
    </row>
    <row r="2195" spans="1:27" x14ac:dyDescent="0.25">
      <c r="A2195" s="19" t="s">
        <v>29</v>
      </c>
      <c r="B2195" s="147">
        <v>6618</v>
      </c>
      <c r="C2195" s="32" t="s">
        <v>2377</v>
      </c>
      <c r="D2195" s="3">
        <v>0.2</v>
      </c>
      <c r="E2195" s="3">
        <v>0.16666666666666669</v>
      </c>
      <c r="F2195" s="3">
        <v>0.14285714285714285</v>
      </c>
      <c r="G2195" s="3">
        <v>0.125</v>
      </c>
      <c r="H2195" s="3">
        <v>0.1</v>
      </c>
      <c r="I2195" s="3">
        <v>8.3333333333333343E-2</v>
      </c>
      <c r="J2195" s="3">
        <v>7.1428571428571425E-2</v>
      </c>
      <c r="K2195" s="3">
        <v>6.25E-2</v>
      </c>
      <c r="L2195" s="3">
        <v>5.5555555555555552E-2</v>
      </c>
      <c r="M2195" s="3">
        <v>0.05</v>
      </c>
      <c r="N2195" s="3">
        <v>0.86214422133333335</v>
      </c>
      <c r="O2195" s="3">
        <v>2.3989040428571431</v>
      </c>
      <c r="P2195" s="3">
        <v>4.1295375000000005</v>
      </c>
      <c r="Q2195" s="3">
        <v>5.5702861777777777</v>
      </c>
      <c r="R2195" s="3">
        <v>6.9874060800000013</v>
      </c>
      <c r="S2195" s="3">
        <v>10.00518402</v>
      </c>
      <c r="T2195" s="3">
        <v>12.221343366666668</v>
      </c>
      <c r="U2195" s="3">
        <v>13.825550671428571</v>
      </c>
      <c r="V2195" s="3">
        <v>15.089584055000001</v>
      </c>
      <c r="W2195" s="3">
        <v>16.918152773999999</v>
      </c>
      <c r="X2195" s="3">
        <v>18.163259839999998</v>
      </c>
      <c r="Y2195" s="3">
        <v>19.988786632499998</v>
      </c>
      <c r="Z2195" s="3">
        <v>21.343788088</v>
      </c>
      <c r="AA2195" s="3">
        <v>24.853550946999999</v>
      </c>
    </row>
    <row r="2196" spans="1:27" x14ac:dyDescent="0.25">
      <c r="A2196" s="19" t="s">
        <v>29</v>
      </c>
      <c r="B2196" s="147">
        <v>6619</v>
      </c>
      <c r="C2196" s="32" t="s">
        <v>2378</v>
      </c>
      <c r="D2196" s="3">
        <v>0.2</v>
      </c>
      <c r="E2196" s="3">
        <v>0.16666666666666669</v>
      </c>
      <c r="F2196" s="3">
        <v>0.14285714285714285</v>
      </c>
      <c r="G2196" s="3">
        <v>0.125</v>
      </c>
      <c r="H2196" s="3">
        <v>0.1</v>
      </c>
      <c r="I2196" s="3">
        <v>8.3333333333333343E-2</v>
      </c>
      <c r="J2196" s="3">
        <v>7.1428571428571425E-2</v>
      </c>
      <c r="K2196" s="3">
        <v>6.25E-2</v>
      </c>
      <c r="L2196" s="3">
        <v>5.5555555555555552E-2</v>
      </c>
      <c r="M2196" s="3">
        <v>0.05</v>
      </c>
      <c r="N2196" s="3">
        <v>0.80676697333333347</v>
      </c>
      <c r="O2196" s="3">
        <v>2.2394087857142857</v>
      </c>
      <c r="P2196" s="3">
        <v>3.8529374999999999</v>
      </c>
      <c r="Q2196" s="3">
        <v>5.1962131111111116</v>
      </c>
      <c r="R2196" s="3">
        <v>6.5175024000000015</v>
      </c>
      <c r="S2196" s="3">
        <v>9.3312681000000008</v>
      </c>
      <c r="T2196" s="3">
        <v>11.397630166666668</v>
      </c>
      <c r="U2196" s="3">
        <v>12.893407642857143</v>
      </c>
      <c r="V2196" s="3">
        <v>14.072007275000001</v>
      </c>
      <c r="W2196" s="3">
        <v>15.776995469999999</v>
      </c>
      <c r="X2196" s="3">
        <v>16.937955199999998</v>
      </c>
      <c r="Y2196" s="3">
        <v>18.640133662499998</v>
      </c>
      <c r="Z2196" s="3">
        <v>19.903599639999999</v>
      </c>
      <c r="AA2196" s="3">
        <v>23.176314534999999</v>
      </c>
    </row>
    <row r="2197" spans="1:27" x14ac:dyDescent="0.25">
      <c r="A2197" s="19" t="s">
        <v>29</v>
      </c>
      <c r="B2197" s="147">
        <v>6620</v>
      </c>
      <c r="C2197" s="32" t="s">
        <v>2379</v>
      </c>
      <c r="D2197" s="3">
        <v>0.2</v>
      </c>
      <c r="E2197" s="3">
        <v>0.16666666666666669</v>
      </c>
      <c r="F2197" s="3">
        <v>0.14285714285714285</v>
      </c>
      <c r="G2197" s="3">
        <v>0.125</v>
      </c>
      <c r="H2197" s="3">
        <v>0.1</v>
      </c>
      <c r="I2197" s="3">
        <v>8.3333333333333343E-2</v>
      </c>
      <c r="J2197" s="3">
        <v>7.1428571428571425E-2</v>
      </c>
      <c r="K2197" s="3">
        <v>6.25E-2</v>
      </c>
      <c r="L2197" s="3">
        <v>5.5555555555555552E-2</v>
      </c>
      <c r="M2197" s="3">
        <v>0.05</v>
      </c>
      <c r="N2197" s="3">
        <v>0.86675899199999995</v>
      </c>
      <c r="O2197" s="3">
        <v>2.4121953142857144</v>
      </c>
      <c r="P2197" s="3">
        <v>4.1525875000000001</v>
      </c>
      <c r="Q2197" s="3">
        <v>5.6014589333333333</v>
      </c>
      <c r="R2197" s="3">
        <v>7.0265647200000014</v>
      </c>
      <c r="S2197" s="3">
        <v>10.06134368</v>
      </c>
      <c r="T2197" s="3">
        <v>12.289986133333334</v>
      </c>
      <c r="U2197" s="3">
        <v>13.903229257142858</v>
      </c>
      <c r="V2197" s="3">
        <v>15.174382119999999</v>
      </c>
      <c r="W2197" s="3">
        <v>17.013249215999998</v>
      </c>
      <c r="X2197" s="3">
        <v>18.265368559999999</v>
      </c>
      <c r="Y2197" s="3">
        <v>20.10117438</v>
      </c>
      <c r="Z2197" s="3">
        <v>21.463803792</v>
      </c>
      <c r="AA2197" s="3">
        <v>24.993320648000001</v>
      </c>
    </row>
    <row r="2198" spans="1:27" x14ac:dyDescent="0.25">
      <c r="A2198" s="19" t="s">
        <v>29</v>
      </c>
      <c r="B2198" s="147">
        <v>6622</v>
      </c>
      <c r="C2198" s="32" t="s">
        <v>2380</v>
      </c>
      <c r="D2198" s="3">
        <v>0.2</v>
      </c>
      <c r="E2198" s="3">
        <v>0.16666666666666669</v>
      </c>
      <c r="F2198" s="3">
        <v>0.14285714285714285</v>
      </c>
      <c r="G2198" s="3">
        <v>0.125</v>
      </c>
      <c r="H2198" s="3">
        <v>0.1</v>
      </c>
      <c r="I2198" s="3">
        <v>8.3333333333333343E-2</v>
      </c>
      <c r="J2198" s="3">
        <v>7.1428571428571425E-2</v>
      </c>
      <c r="K2198" s="3">
        <v>6.25E-2</v>
      </c>
      <c r="L2198" s="3">
        <v>5.5555555555555552E-2</v>
      </c>
      <c r="M2198" s="3">
        <v>0.05</v>
      </c>
      <c r="N2198" s="3">
        <v>0.76061926666666679</v>
      </c>
      <c r="O2198" s="3">
        <v>2.1064960714285714</v>
      </c>
      <c r="P2198" s="3">
        <v>3.6224374999999998</v>
      </c>
      <c r="Q2198" s="3">
        <v>4.884485555555556</v>
      </c>
      <c r="R2198" s="3">
        <v>6.125916000000001</v>
      </c>
      <c r="S2198" s="3">
        <v>8.7696714999999994</v>
      </c>
      <c r="T2198" s="3">
        <v>10.711202500000001</v>
      </c>
      <c r="U2198" s="3">
        <v>12.116621785714287</v>
      </c>
      <c r="V2198" s="3">
        <v>13.224026625000002</v>
      </c>
      <c r="W2198" s="3">
        <v>14.826031050000003</v>
      </c>
      <c r="X2198" s="3">
        <v>15.916868000000001</v>
      </c>
      <c r="Y2198" s="3">
        <v>17.516256187499998</v>
      </c>
      <c r="Z2198" s="3">
        <v>18.703442599999999</v>
      </c>
      <c r="AA2198" s="3">
        <v>21.778617524999998</v>
      </c>
    </row>
    <row r="2199" spans="1:27" x14ac:dyDescent="0.25">
      <c r="A2199" s="19" t="s">
        <v>29</v>
      </c>
      <c r="B2199" s="147">
        <v>6624</v>
      </c>
      <c r="C2199" s="32" t="s">
        <v>2381</v>
      </c>
      <c r="D2199" s="3">
        <v>0.2</v>
      </c>
      <c r="E2199" s="3">
        <v>0.16666666666666669</v>
      </c>
      <c r="F2199" s="3">
        <v>0.14285714285714285</v>
      </c>
      <c r="G2199" s="3">
        <v>0.125</v>
      </c>
      <c r="H2199" s="3">
        <v>0.1</v>
      </c>
      <c r="I2199" s="3">
        <v>8.3333333333333343E-2</v>
      </c>
      <c r="J2199" s="3">
        <v>7.1428571428571425E-2</v>
      </c>
      <c r="K2199" s="3">
        <v>6.25E-2</v>
      </c>
      <c r="L2199" s="3">
        <v>5.5555555555555552E-2</v>
      </c>
      <c r="M2199" s="3">
        <v>0.05</v>
      </c>
      <c r="N2199" s="3">
        <v>0.85752945066666675</v>
      </c>
      <c r="O2199" s="3">
        <v>2.3856127714285718</v>
      </c>
      <c r="P2199" s="3">
        <v>4.1064875000000001</v>
      </c>
      <c r="Q2199" s="3">
        <v>5.539113422222222</v>
      </c>
      <c r="R2199" s="3">
        <v>6.9482474400000012</v>
      </c>
      <c r="S2199" s="3">
        <v>9.9490243599999992</v>
      </c>
      <c r="T2199" s="3">
        <v>12.152700600000001</v>
      </c>
      <c r="U2199" s="3">
        <v>13.747872085714285</v>
      </c>
      <c r="V2199" s="3">
        <v>15.00478599</v>
      </c>
      <c r="W2199" s="3">
        <v>16.823056332000004</v>
      </c>
      <c r="X2199" s="3">
        <v>18.061151119999998</v>
      </c>
      <c r="Y2199" s="3">
        <v>19.876398885</v>
      </c>
      <c r="Z2199" s="3">
        <v>21.223772384</v>
      </c>
      <c r="AA2199" s="3">
        <v>24.713781246000003</v>
      </c>
    </row>
    <row r="2200" spans="1:27" x14ac:dyDescent="0.25">
      <c r="A2200" s="19" t="s">
        <v>29</v>
      </c>
      <c r="B2200" s="147">
        <v>6625</v>
      </c>
      <c r="C2200" s="32" t="s">
        <v>2382</v>
      </c>
      <c r="D2200" s="3">
        <v>0.2</v>
      </c>
      <c r="E2200" s="3">
        <v>0.16666666666666669</v>
      </c>
      <c r="F2200" s="3">
        <v>0.14285714285714285</v>
      </c>
      <c r="G2200" s="3">
        <v>0.125</v>
      </c>
      <c r="H2200" s="3">
        <v>0.1</v>
      </c>
      <c r="I2200" s="3">
        <v>8.3333333333333343E-2</v>
      </c>
      <c r="J2200" s="3">
        <v>7.1428571428571425E-2</v>
      </c>
      <c r="K2200" s="3">
        <v>6.25E-2</v>
      </c>
      <c r="L2200" s="3">
        <v>5.5555555555555552E-2</v>
      </c>
      <c r="M2200" s="3">
        <v>0.05</v>
      </c>
      <c r="N2200" s="3">
        <v>0.83907036800000023</v>
      </c>
      <c r="O2200" s="3">
        <v>2.332447685714286</v>
      </c>
      <c r="P2200" s="3">
        <v>4.0142874999999991</v>
      </c>
      <c r="Q2200" s="3">
        <v>5.4144223999999994</v>
      </c>
      <c r="R2200" s="3">
        <v>6.7916128800000006</v>
      </c>
      <c r="S2200" s="3">
        <v>9.724385719999999</v>
      </c>
      <c r="T2200" s="3">
        <v>11.878129533333333</v>
      </c>
      <c r="U2200" s="3">
        <v>13.437157742857142</v>
      </c>
      <c r="V2200" s="3">
        <v>14.665593730000001</v>
      </c>
      <c r="W2200" s="3">
        <v>16.442670564</v>
      </c>
      <c r="X2200" s="3">
        <v>17.65271624</v>
      </c>
      <c r="Y2200" s="3">
        <v>19.426847894999998</v>
      </c>
      <c r="Z2200" s="3">
        <v>20.743709568</v>
      </c>
      <c r="AA2200" s="3">
        <v>24.154702442000001</v>
      </c>
    </row>
    <row r="2201" spans="1:27" x14ac:dyDescent="0.25">
      <c r="A2201" s="19" t="s">
        <v>29</v>
      </c>
      <c r="B2201" s="147">
        <v>6626</v>
      </c>
      <c r="C2201" s="32" t="s">
        <v>2383</v>
      </c>
      <c r="D2201" s="3">
        <v>0.2</v>
      </c>
      <c r="E2201" s="3">
        <v>0.16666666666666669</v>
      </c>
      <c r="F2201" s="3">
        <v>0.14285714285714285</v>
      </c>
      <c r="G2201" s="3">
        <v>0.125</v>
      </c>
      <c r="H2201" s="3">
        <v>0.1</v>
      </c>
      <c r="I2201" s="3">
        <v>8.3333333333333343E-2</v>
      </c>
      <c r="J2201" s="3">
        <v>7.1428571428571425E-2</v>
      </c>
      <c r="K2201" s="3">
        <v>6.25E-2</v>
      </c>
      <c r="L2201" s="3">
        <v>5.5555555555555552E-2</v>
      </c>
      <c r="M2201" s="3">
        <v>0.05</v>
      </c>
      <c r="N2201" s="3">
        <v>0.83907036800000023</v>
      </c>
      <c r="O2201" s="3">
        <v>2.332447685714286</v>
      </c>
      <c r="P2201" s="3">
        <v>4.0142874999999991</v>
      </c>
      <c r="Q2201" s="3">
        <v>5.4144223999999994</v>
      </c>
      <c r="R2201" s="3">
        <v>6.7916128800000006</v>
      </c>
      <c r="S2201" s="3">
        <v>9.724385719999999</v>
      </c>
      <c r="T2201" s="3">
        <v>11.878129533333333</v>
      </c>
      <c r="U2201" s="3">
        <v>13.437157742857142</v>
      </c>
      <c r="V2201" s="3">
        <v>14.665593730000001</v>
      </c>
      <c r="W2201" s="3">
        <v>16.442670564</v>
      </c>
      <c r="X2201" s="3">
        <v>17.65271624</v>
      </c>
      <c r="Y2201" s="3">
        <v>19.426847894999998</v>
      </c>
      <c r="Z2201" s="3">
        <v>20.743709568</v>
      </c>
      <c r="AA2201" s="3">
        <v>24.154702442000001</v>
      </c>
    </row>
    <row r="2202" spans="1:27" x14ac:dyDescent="0.25">
      <c r="A2202" s="19" t="s">
        <v>29</v>
      </c>
      <c r="B2202" s="147">
        <v>6627</v>
      </c>
      <c r="C2202" s="32" t="s">
        <v>2384</v>
      </c>
      <c r="D2202" s="3">
        <v>0.2</v>
      </c>
      <c r="E2202" s="3">
        <v>0.16666666666666669</v>
      </c>
      <c r="F2202" s="3">
        <v>0.14285714285714285</v>
      </c>
      <c r="G2202" s="3">
        <v>0.125</v>
      </c>
      <c r="H2202" s="3">
        <v>0.1</v>
      </c>
      <c r="I2202" s="3">
        <v>8.3333333333333343E-2</v>
      </c>
      <c r="J2202" s="3">
        <v>7.1428571428571425E-2</v>
      </c>
      <c r="K2202" s="3">
        <v>6.25E-2</v>
      </c>
      <c r="L2202" s="3">
        <v>5.5555555555555552E-2</v>
      </c>
      <c r="M2202" s="3">
        <v>0.05</v>
      </c>
      <c r="N2202" s="3">
        <v>0.84829990933333344</v>
      </c>
      <c r="O2202" s="3">
        <v>2.3590302285714286</v>
      </c>
      <c r="P2202" s="3">
        <v>4.0603875</v>
      </c>
      <c r="Q2202" s="3">
        <v>5.4767679111111116</v>
      </c>
      <c r="R2202" s="3">
        <v>6.8699301600000009</v>
      </c>
      <c r="S2202" s="3">
        <v>9.83670504</v>
      </c>
      <c r="T2202" s="3">
        <v>12.015415066666668</v>
      </c>
      <c r="U2202" s="3">
        <v>13.592514914285713</v>
      </c>
      <c r="V2202" s="3">
        <v>14.83518986</v>
      </c>
      <c r="W2202" s="3">
        <v>16.632863448000002</v>
      </c>
      <c r="X2202" s="3">
        <v>17.856933680000001</v>
      </c>
      <c r="Y2202" s="3">
        <v>19.651623390000001</v>
      </c>
      <c r="Z2202" s="3">
        <v>20.983740976</v>
      </c>
      <c r="AA2202" s="3">
        <v>24.434241844000002</v>
      </c>
    </row>
    <row r="2203" spans="1:27" x14ac:dyDescent="0.25">
      <c r="A2203" s="19" t="s">
        <v>29</v>
      </c>
      <c r="B2203" s="147">
        <v>6628</v>
      </c>
      <c r="C2203" s="32" t="s">
        <v>2385</v>
      </c>
      <c r="D2203" s="3">
        <v>0.2</v>
      </c>
      <c r="E2203" s="3">
        <v>0.16666666666666669</v>
      </c>
      <c r="F2203" s="3">
        <v>0.14285714285714285</v>
      </c>
      <c r="G2203" s="3">
        <v>0.125</v>
      </c>
      <c r="H2203" s="3">
        <v>0.1</v>
      </c>
      <c r="I2203" s="3">
        <v>8.3333333333333343E-2</v>
      </c>
      <c r="J2203" s="3">
        <v>7.1428571428571425E-2</v>
      </c>
      <c r="K2203" s="3">
        <v>6.25E-2</v>
      </c>
      <c r="L2203" s="3">
        <v>5.5555555555555552E-2</v>
      </c>
      <c r="M2203" s="3">
        <v>0.05</v>
      </c>
      <c r="N2203" s="3">
        <v>0.86214422133333335</v>
      </c>
      <c r="O2203" s="3">
        <v>2.3989040428571431</v>
      </c>
      <c r="P2203" s="3">
        <v>4.1295375000000005</v>
      </c>
      <c r="Q2203" s="3">
        <v>5.5702861777777777</v>
      </c>
      <c r="R2203" s="3">
        <v>6.9874060800000013</v>
      </c>
      <c r="S2203" s="3">
        <v>10.00518402</v>
      </c>
      <c r="T2203" s="3">
        <v>12.221343366666668</v>
      </c>
      <c r="U2203" s="3">
        <v>13.825550671428571</v>
      </c>
      <c r="V2203" s="3">
        <v>15.089584055000001</v>
      </c>
      <c r="W2203" s="3">
        <v>16.918152773999999</v>
      </c>
      <c r="X2203" s="3">
        <v>18.163259839999998</v>
      </c>
      <c r="Y2203" s="3">
        <v>19.988786632499998</v>
      </c>
      <c r="Z2203" s="3">
        <v>21.343788088</v>
      </c>
      <c r="AA2203" s="3">
        <v>24.853550946999999</v>
      </c>
    </row>
    <row r="2204" spans="1:27" x14ac:dyDescent="0.25">
      <c r="A2204" s="19" t="s">
        <v>29</v>
      </c>
      <c r="B2204" s="147">
        <v>6623</v>
      </c>
      <c r="C2204" s="32" t="s">
        <v>2386</v>
      </c>
      <c r="D2204" s="3">
        <v>0.2</v>
      </c>
      <c r="E2204" s="3">
        <v>0.16666666666666669</v>
      </c>
      <c r="F2204" s="3">
        <v>0.14285714285714285</v>
      </c>
      <c r="G2204" s="3">
        <v>0.125</v>
      </c>
      <c r="H2204" s="3">
        <v>0.1</v>
      </c>
      <c r="I2204" s="3">
        <v>8.3333333333333343E-2</v>
      </c>
      <c r="J2204" s="3">
        <v>7.1428571428571425E-2</v>
      </c>
      <c r="K2204" s="3">
        <v>6.25E-2</v>
      </c>
      <c r="L2204" s="3">
        <v>5.5555555555555552E-2</v>
      </c>
      <c r="M2204" s="3">
        <v>0.05</v>
      </c>
      <c r="N2204" s="3">
        <v>0.84829990933333344</v>
      </c>
      <c r="O2204" s="3">
        <v>2.3590302285714286</v>
      </c>
      <c r="P2204" s="3">
        <v>4.0603875</v>
      </c>
      <c r="Q2204" s="3">
        <v>5.4767679111111116</v>
      </c>
      <c r="R2204" s="3">
        <v>6.8699301600000009</v>
      </c>
      <c r="S2204" s="3">
        <v>9.83670504</v>
      </c>
      <c r="T2204" s="3">
        <v>12.015415066666668</v>
      </c>
      <c r="U2204" s="3">
        <v>13.592514914285713</v>
      </c>
      <c r="V2204" s="3">
        <v>14.83518986</v>
      </c>
      <c r="W2204" s="3">
        <v>16.632863448000002</v>
      </c>
      <c r="X2204" s="3">
        <v>17.856933680000001</v>
      </c>
      <c r="Y2204" s="3">
        <v>19.651623390000001</v>
      </c>
      <c r="Z2204" s="3">
        <v>20.983740976</v>
      </c>
      <c r="AA2204" s="3">
        <v>24.434241844000002</v>
      </c>
    </row>
    <row r="2205" spans="1:27" x14ac:dyDescent="0.25">
      <c r="A2205" s="19" t="s">
        <v>29</v>
      </c>
      <c r="B2205" s="147">
        <v>6629</v>
      </c>
      <c r="C2205" s="32" t="s">
        <v>2387</v>
      </c>
      <c r="D2205" s="3">
        <v>0.2</v>
      </c>
      <c r="E2205" s="3">
        <v>0.16666666666666669</v>
      </c>
      <c r="F2205" s="3">
        <v>0.14285714285714285</v>
      </c>
      <c r="G2205" s="3">
        <v>0.125</v>
      </c>
      <c r="H2205" s="3">
        <v>0.1</v>
      </c>
      <c r="I2205" s="3">
        <v>8.3333333333333343E-2</v>
      </c>
      <c r="J2205" s="3">
        <v>7.1428571428571425E-2</v>
      </c>
      <c r="K2205" s="3">
        <v>6.25E-2</v>
      </c>
      <c r="L2205" s="3">
        <v>5.5555555555555552E-2</v>
      </c>
      <c r="M2205" s="3">
        <v>0.05</v>
      </c>
      <c r="N2205" s="3">
        <v>0.83907036800000023</v>
      </c>
      <c r="O2205" s="3">
        <v>2.332447685714286</v>
      </c>
      <c r="P2205" s="3">
        <v>4.0142874999999991</v>
      </c>
      <c r="Q2205" s="3">
        <v>5.4144223999999994</v>
      </c>
      <c r="R2205" s="3">
        <v>6.7916128800000006</v>
      </c>
      <c r="S2205" s="3">
        <v>9.724385719999999</v>
      </c>
      <c r="T2205" s="3">
        <v>11.878129533333333</v>
      </c>
      <c r="U2205" s="3">
        <v>13.437157742857142</v>
      </c>
      <c r="V2205" s="3">
        <v>14.665593730000001</v>
      </c>
      <c r="W2205" s="3">
        <v>16.442670564</v>
      </c>
      <c r="X2205" s="3">
        <v>17.65271624</v>
      </c>
      <c r="Y2205" s="3">
        <v>19.426847894999998</v>
      </c>
      <c r="Z2205" s="3">
        <v>20.743709568</v>
      </c>
      <c r="AA2205" s="3">
        <v>24.154702442000001</v>
      </c>
    </row>
    <row r="2206" spans="1:27" x14ac:dyDescent="0.25">
      <c r="A2206" s="19" t="s">
        <v>29</v>
      </c>
      <c r="B2206" s="147">
        <v>6630</v>
      </c>
      <c r="C2206" s="32" t="s">
        <v>2388</v>
      </c>
      <c r="D2206" s="3">
        <v>0.2</v>
      </c>
      <c r="E2206" s="3">
        <v>0.16666666666666669</v>
      </c>
      <c r="F2206" s="3">
        <v>0.14285714285714285</v>
      </c>
      <c r="G2206" s="3">
        <v>0.125</v>
      </c>
      <c r="H2206" s="3">
        <v>0.1</v>
      </c>
      <c r="I2206" s="3">
        <v>8.3333333333333343E-2</v>
      </c>
      <c r="J2206" s="3">
        <v>7.1428571428571425E-2</v>
      </c>
      <c r="K2206" s="3">
        <v>6.25E-2</v>
      </c>
      <c r="L2206" s="3">
        <v>5.5555555555555552E-2</v>
      </c>
      <c r="M2206" s="3">
        <v>0.05</v>
      </c>
      <c r="N2206" s="3">
        <v>0.84829990933333344</v>
      </c>
      <c r="O2206" s="3">
        <v>2.3590302285714286</v>
      </c>
      <c r="P2206" s="3">
        <v>4.0603875</v>
      </c>
      <c r="Q2206" s="3">
        <v>5.4767679111111116</v>
      </c>
      <c r="R2206" s="3">
        <v>6.8699301600000009</v>
      </c>
      <c r="S2206" s="3">
        <v>9.83670504</v>
      </c>
      <c r="T2206" s="3">
        <v>12.015415066666668</v>
      </c>
      <c r="U2206" s="3">
        <v>13.592514914285713</v>
      </c>
      <c r="V2206" s="3">
        <v>14.83518986</v>
      </c>
      <c r="W2206" s="3">
        <v>16.632863448000002</v>
      </c>
      <c r="X2206" s="3">
        <v>17.856933680000001</v>
      </c>
      <c r="Y2206" s="3">
        <v>19.651623390000001</v>
      </c>
      <c r="Z2206" s="3">
        <v>20.983740976</v>
      </c>
      <c r="AA2206" s="3">
        <v>24.434241844000002</v>
      </c>
    </row>
    <row r="2207" spans="1:27" x14ac:dyDescent="0.25">
      <c r="A2207" s="19" t="s">
        <v>29</v>
      </c>
      <c r="B2207" s="147">
        <v>6631</v>
      </c>
      <c r="C2207" s="32" t="s">
        <v>2389</v>
      </c>
      <c r="D2207" s="3">
        <v>0.2</v>
      </c>
      <c r="E2207" s="3">
        <v>0.16666666666666669</v>
      </c>
      <c r="F2207" s="3">
        <v>0.14285714285714285</v>
      </c>
      <c r="G2207" s="3">
        <v>0.125</v>
      </c>
      <c r="H2207" s="3">
        <v>0.1</v>
      </c>
      <c r="I2207" s="3">
        <v>8.3333333333333343E-2</v>
      </c>
      <c r="J2207" s="3">
        <v>7.1428571428571425E-2</v>
      </c>
      <c r="K2207" s="3">
        <v>6.25E-2</v>
      </c>
      <c r="L2207" s="3">
        <v>5.5555555555555552E-2</v>
      </c>
      <c r="M2207" s="3">
        <v>0.05</v>
      </c>
      <c r="N2207" s="3">
        <v>0.87829591866666679</v>
      </c>
      <c r="O2207" s="3">
        <v>2.445423492857143</v>
      </c>
      <c r="P2207" s="3">
        <v>4.2102125000000008</v>
      </c>
      <c r="Q2207" s="3">
        <v>5.6793908222222225</v>
      </c>
      <c r="R2207" s="3">
        <v>7.1244613200000018</v>
      </c>
      <c r="S2207" s="3">
        <v>10.201742830000001</v>
      </c>
      <c r="T2207" s="3">
        <v>12.461593050000001</v>
      </c>
      <c r="U2207" s="3">
        <v>14.097425721428571</v>
      </c>
      <c r="V2207" s="3">
        <v>15.386377282500002</v>
      </c>
      <c r="W2207" s="3">
        <v>17.250990321</v>
      </c>
      <c r="X2207" s="3">
        <v>18.520640360000002</v>
      </c>
      <c r="Y2207" s="3">
        <v>20.38214374875</v>
      </c>
      <c r="Z2207" s="3">
        <v>21.763843051999999</v>
      </c>
      <c r="AA2207" s="3">
        <v>25.342744900500001</v>
      </c>
    </row>
    <row r="2208" spans="1:27" x14ac:dyDescent="0.25">
      <c r="A2208" s="19" t="s">
        <v>29</v>
      </c>
      <c r="B2208" s="147">
        <v>6632</v>
      </c>
      <c r="C2208" s="32" t="s">
        <v>2390</v>
      </c>
      <c r="D2208" s="3">
        <v>0.2</v>
      </c>
      <c r="E2208" s="3">
        <v>0.16666666666666669</v>
      </c>
      <c r="F2208" s="3">
        <v>0.14285714285714285</v>
      </c>
      <c r="G2208" s="3">
        <v>0.125</v>
      </c>
      <c r="H2208" s="3">
        <v>0.1</v>
      </c>
      <c r="I2208" s="3">
        <v>8.3333333333333343E-2</v>
      </c>
      <c r="J2208" s="3">
        <v>7.1428571428571425E-2</v>
      </c>
      <c r="K2208" s="3">
        <v>6.25E-2</v>
      </c>
      <c r="L2208" s="3">
        <v>5.5555555555555552E-2</v>
      </c>
      <c r="M2208" s="3">
        <v>0.05</v>
      </c>
      <c r="N2208" s="3">
        <v>0.84368513866666683</v>
      </c>
      <c r="O2208" s="3">
        <v>2.3457389571428573</v>
      </c>
      <c r="P2208" s="3">
        <v>4.0373374999999996</v>
      </c>
      <c r="Q2208" s="3">
        <v>5.445595155555556</v>
      </c>
      <c r="R2208" s="3">
        <v>6.8307715200000008</v>
      </c>
      <c r="S2208" s="3">
        <v>9.7805453799999995</v>
      </c>
      <c r="T2208" s="3">
        <v>11.946772299999999</v>
      </c>
      <c r="U2208" s="3">
        <v>13.51483632857143</v>
      </c>
      <c r="V2208" s="3">
        <v>14.750391795000001</v>
      </c>
      <c r="W2208" s="3">
        <v>16.537767005999999</v>
      </c>
      <c r="X2208" s="3">
        <v>17.754824959999997</v>
      </c>
      <c r="Y2208" s="3">
        <v>19.5392356425</v>
      </c>
      <c r="Z2208" s="3">
        <v>20.863725272</v>
      </c>
      <c r="AA2208" s="3">
        <v>24.294472143</v>
      </c>
    </row>
    <row r="2209" spans="1:27" x14ac:dyDescent="0.25">
      <c r="A2209" s="19" t="s">
        <v>29</v>
      </c>
      <c r="B2209" s="147">
        <v>6633</v>
      </c>
      <c r="C2209" s="32" t="s">
        <v>2391</v>
      </c>
      <c r="D2209" s="3">
        <v>0.2</v>
      </c>
      <c r="E2209" s="3">
        <v>0.16666666666666669</v>
      </c>
      <c r="F2209" s="3">
        <v>0.14285714285714285</v>
      </c>
      <c r="G2209" s="3">
        <v>0.125</v>
      </c>
      <c r="H2209" s="3">
        <v>0.1</v>
      </c>
      <c r="I2209" s="3">
        <v>8.3333333333333343E-2</v>
      </c>
      <c r="J2209" s="3">
        <v>7.1428571428571425E-2</v>
      </c>
      <c r="K2209" s="3">
        <v>6.25E-2</v>
      </c>
      <c r="L2209" s="3">
        <v>5.5555555555555552E-2</v>
      </c>
      <c r="M2209" s="3">
        <v>0.05</v>
      </c>
      <c r="N2209" s="3">
        <v>0.81138174400000007</v>
      </c>
      <c r="O2209" s="3">
        <v>2.2527000571428575</v>
      </c>
      <c r="P2209" s="3">
        <v>3.8759874999999999</v>
      </c>
      <c r="Q2209" s="3">
        <v>5.2273858666666664</v>
      </c>
      <c r="R2209" s="3">
        <v>6.5566610399999998</v>
      </c>
      <c r="S2209" s="3">
        <v>9.3874277599999996</v>
      </c>
      <c r="T2209" s="3">
        <v>11.466272933333334</v>
      </c>
      <c r="U2209" s="3">
        <v>12.97108622857143</v>
      </c>
      <c r="V2209" s="3">
        <v>14.15680534</v>
      </c>
      <c r="W2209" s="3">
        <v>15.872091912</v>
      </c>
      <c r="X2209" s="3">
        <v>17.040063920000001</v>
      </c>
      <c r="Y2209" s="3">
        <v>18.75252141</v>
      </c>
      <c r="Z2209" s="3">
        <v>20.023615344</v>
      </c>
      <c r="AA2209" s="3">
        <v>23.316084236000002</v>
      </c>
    </row>
    <row r="2210" spans="1:27" x14ac:dyDescent="0.25">
      <c r="A2210" s="19" t="s">
        <v>29</v>
      </c>
      <c r="B2210" s="147">
        <v>6634</v>
      </c>
      <c r="C2210" s="32" t="s">
        <v>2392</v>
      </c>
      <c r="D2210" s="3">
        <v>0.2</v>
      </c>
      <c r="E2210" s="3">
        <v>0.16666666666666669</v>
      </c>
      <c r="F2210" s="3">
        <v>0.14285714285714285</v>
      </c>
      <c r="G2210" s="3">
        <v>0.125</v>
      </c>
      <c r="H2210" s="3">
        <v>0.1</v>
      </c>
      <c r="I2210" s="3">
        <v>8.3333333333333343E-2</v>
      </c>
      <c r="J2210" s="3">
        <v>7.1428571428571425E-2</v>
      </c>
      <c r="K2210" s="3">
        <v>6.25E-2</v>
      </c>
      <c r="L2210" s="3">
        <v>5.5555555555555552E-2</v>
      </c>
      <c r="M2210" s="3">
        <v>0.05</v>
      </c>
      <c r="N2210" s="3">
        <v>0.79292266133333345</v>
      </c>
      <c r="O2210" s="3">
        <v>2.1995349714285717</v>
      </c>
      <c r="P2210" s="3">
        <v>3.7837874999999999</v>
      </c>
      <c r="Q2210" s="3">
        <v>5.1026948444444447</v>
      </c>
      <c r="R2210" s="3">
        <v>6.4000264800000011</v>
      </c>
      <c r="S2210" s="3">
        <v>9.1627891200000011</v>
      </c>
      <c r="T2210" s="3">
        <v>11.191701866666667</v>
      </c>
      <c r="U2210" s="3">
        <v>12.660371885714286</v>
      </c>
      <c r="V2210" s="3">
        <v>13.817613080000001</v>
      </c>
      <c r="W2210" s="3">
        <v>15.491706144000004</v>
      </c>
      <c r="X2210" s="3">
        <v>16.63162904</v>
      </c>
      <c r="Y2210" s="3">
        <v>18.302970420000001</v>
      </c>
      <c r="Z2210" s="3">
        <v>19.543552527999999</v>
      </c>
      <c r="AA2210" s="3">
        <v>22.757005432</v>
      </c>
    </row>
    <row r="2211" spans="1:27" x14ac:dyDescent="0.25">
      <c r="A2211" s="19" t="s">
        <v>29</v>
      </c>
      <c r="B2211" s="147">
        <v>6635</v>
      </c>
      <c r="C2211" s="32" t="s">
        <v>2393</v>
      </c>
      <c r="D2211" s="3">
        <v>0.2</v>
      </c>
      <c r="E2211" s="3">
        <v>0.16666666666666669</v>
      </c>
      <c r="F2211" s="3">
        <v>0.14285714285714285</v>
      </c>
      <c r="G2211" s="3">
        <v>0.125</v>
      </c>
      <c r="H2211" s="3">
        <v>0.1</v>
      </c>
      <c r="I2211" s="3">
        <v>8.3333333333333343E-2</v>
      </c>
      <c r="J2211" s="3">
        <v>7.1428571428571425E-2</v>
      </c>
      <c r="K2211" s="3">
        <v>6.25E-2</v>
      </c>
      <c r="L2211" s="3">
        <v>5.5555555555555552E-2</v>
      </c>
      <c r="M2211" s="3">
        <v>0.05</v>
      </c>
      <c r="N2211" s="3">
        <v>0.83445559733333341</v>
      </c>
      <c r="O2211" s="3">
        <v>2.3191564142857146</v>
      </c>
      <c r="P2211" s="3">
        <v>3.9912375</v>
      </c>
      <c r="Q2211" s="3">
        <v>5.3832496444444446</v>
      </c>
      <c r="R2211" s="3">
        <v>6.7524542400000014</v>
      </c>
      <c r="S2211" s="3">
        <v>9.6682260600000021</v>
      </c>
      <c r="T2211" s="3">
        <v>11.809486766666666</v>
      </c>
      <c r="U2211" s="3">
        <v>13.359479157142855</v>
      </c>
      <c r="V2211" s="3">
        <v>14.580795665000002</v>
      </c>
      <c r="W2211" s="3">
        <v>16.347574122000001</v>
      </c>
      <c r="X2211" s="3">
        <v>17.55060752</v>
      </c>
      <c r="Y2211" s="3">
        <v>19.3144601475</v>
      </c>
      <c r="Z2211" s="3">
        <v>20.623693864</v>
      </c>
      <c r="AA2211" s="3">
        <v>24.014932740999999</v>
      </c>
    </row>
    <row r="2212" spans="1:27" x14ac:dyDescent="0.25">
      <c r="A2212" s="19" t="s">
        <v>29</v>
      </c>
      <c r="B2212" s="147">
        <v>6636</v>
      </c>
      <c r="C2212" s="32" t="s">
        <v>2394</v>
      </c>
      <c r="D2212" s="3">
        <v>0.2</v>
      </c>
      <c r="E2212" s="3">
        <v>0.16666666666666669</v>
      </c>
      <c r="F2212" s="3">
        <v>0.14285714285714285</v>
      </c>
      <c r="G2212" s="3">
        <v>0.125</v>
      </c>
      <c r="H2212" s="3">
        <v>0.1</v>
      </c>
      <c r="I2212" s="3">
        <v>8.3333333333333343E-2</v>
      </c>
      <c r="J2212" s="3">
        <v>7.1428571428571425E-2</v>
      </c>
      <c r="K2212" s="3">
        <v>6.25E-2</v>
      </c>
      <c r="L2212" s="3">
        <v>5.5555555555555552E-2</v>
      </c>
      <c r="M2212" s="3">
        <v>0.05</v>
      </c>
      <c r="N2212" s="3">
        <v>0.85752945066666675</v>
      </c>
      <c r="O2212" s="3">
        <v>2.3856127714285718</v>
      </c>
      <c r="P2212" s="3">
        <v>4.1064875000000001</v>
      </c>
      <c r="Q2212" s="3">
        <v>5.539113422222222</v>
      </c>
      <c r="R2212" s="3">
        <v>6.9482474400000012</v>
      </c>
      <c r="S2212" s="3">
        <v>9.9490243599999992</v>
      </c>
      <c r="T2212" s="3">
        <v>12.152700600000001</v>
      </c>
      <c r="U2212" s="3">
        <v>13.747872085714285</v>
      </c>
      <c r="V2212" s="3">
        <v>15.00478599</v>
      </c>
      <c r="W2212" s="3">
        <v>16.823056332000004</v>
      </c>
      <c r="X2212" s="3">
        <v>18.061151119999998</v>
      </c>
      <c r="Y2212" s="3">
        <v>19.876398885</v>
      </c>
      <c r="Z2212" s="3">
        <v>21.223772384</v>
      </c>
      <c r="AA2212" s="3">
        <v>24.713781246000003</v>
      </c>
    </row>
    <row r="2213" spans="1:27" x14ac:dyDescent="0.25">
      <c r="A2213" s="19" t="s">
        <v>29</v>
      </c>
      <c r="B2213" s="147">
        <v>6637</v>
      </c>
      <c r="C2213" s="32" t="s">
        <v>2395</v>
      </c>
      <c r="D2213" s="3">
        <v>0.2</v>
      </c>
      <c r="E2213" s="3">
        <v>0.16666666666666669</v>
      </c>
      <c r="F2213" s="3">
        <v>0.14285714285714285</v>
      </c>
      <c r="G2213" s="3">
        <v>0.125</v>
      </c>
      <c r="H2213" s="3">
        <v>0.1</v>
      </c>
      <c r="I2213" s="3">
        <v>8.3333333333333343E-2</v>
      </c>
      <c r="J2213" s="3">
        <v>7.1428571428571425E-2</v>
      </c>
      <c r="K2213" s="3">
        <v>6.25E-2</v>
      </c>
      <c r="L2213" s="3">
        <v>5.5555555555555552E-2</v>
      </c>
      <c r="M2213" s="3">
        <v>0.05</v>
      </c>
      <c r="N2213" s="3">
        <v>0.82984082666666681</v>
      </c>
      <c r="O2213" s="3">
        <v>2.3058651428571433</v>
      </c>
      <c r="P2213" s="3">
        <v>3.9681875000000004</v>
      </c>
      <c r="Q2213" s="3">
        <v>5.352076888888889</v>
      </c>
      <c r="R2213" s="3">
        <v>6.7132956000000004</v>
      </c>
      <c r="S2213" s="3">
        <v>9.6120664000000016</v>
      </c>
      <c r="T2213" s="3">
        <v>11.740844000000001</v>
      </c>
      <c r="U2213" s="3">
        <v>13.281800571428573</v>
      </c>
      <c r="V2213" s="3">
        <v>14.495997600000003</v>
      </c>
      <c r="W2213" s="3">
        <v>16.252477679999998</v>
      </c>
      <c r="X2213" s="3">
        <v>17.448498799999999</v>
      </c>
      <c r="Y2213" s="3">
        <v>19.202072399999999</v>
      </c>
      <c r="Z2213" s="3">
        <v>20.50367816</v>
      </c>
      <c r="AA2213" s="3">
        <v>23.875163040000004</v>
      </c>
    </row>
    <row r="2214" spans="1:27" x14ac:dyDescent="0.25">
      <c r="A2214" s="19" t="s">
        <v>29</v>
      </c>
      <c r="B2214" s="147">
        <v>6638</v>
      </c>
      <c r="C2214" s="32" t="s">
        <v>2396</v>
      </c>
      <c r="D2214" s="3">
        <v>0.2</v>
      </c>
      <c r="E2214" s="3">
        <v>0.16666666666666669</v>
      </c>
      <c r="F2214" s="3">
        <v>0.14285714285714285</v>
      </c>
      <c r="G2214" s="3">
        <v>0.125</v>
      </c>
      <c r="H2214" s="3">
        <v>0.1</v>
      </c>
      <c r="I2214" s="3">
        <v>8.3333333333333343E-2</v>
      </c>
      <c r="J2214" s="3">
        <v>7.1428571428571425E-2</v>
      </c>
      <c r="K2214" s="3">
        <v>6.25E-2</v>
      </c>
      <c r="L2214" s="3">
        <v>5.5555555555555552E-2</v>
      </c>
      <c r="M2214" s="3">
        <v>0.05</v>
      </c>
      <c r="N2214" s="3">
        <v>0.82522605599999999</v>
      </c>
      <c r="O2214" s="3">
        <v>2.2925738714285719</v>
      </c>
      <c r="P2214" s="3">
        <v>3.9451374999999995</v>
      </c>
      <c r="Q2214" s="3">
        <v>5.3209041333333333</v>
      </c>
      <c r="R2214" s="3">
        <v>6.674136960000002</v>
      </c>
      <c r="S2214" s="3">
        <v>9.5559067400000011</v>
      </c>
      <c r="T2214" s="3">
        <v>11.672201233333332</v>
      </c>
      <c r="U2214" s="3">
        <v>13.204121985714288</v>
      </c>
      <c r="V2214" s="3">
        <v>14.411199535000002</v>
      </c>
      <c r="W2214" s="3">
        <v>16.157381238000003</v>
      </c>
      <c r="X2214" s="3">
        <v>17.346390079999999</v>
      </c>
      <c r="Y2214" s="3">
        <v>19.089684652500001</v>
      </c>
      <c r="Z2214" s="3">
        <v>20.383662456</v>
      </c>
      <c r="AA2214" s="3">
        <v>23.735393339000002</v>
      </c>
    </row>
    <row r="2215" spans="1:27" x14ac:dyDescent="0.25">
      <c r="A2215" s="19" t="s">
        <v>29</v>
      </c>
      <c r="B2215" s="147">
        <v>6639</v>
      </c>
      <c r="C2215" s="32" t="s">
        <v>2397</v>
      </c>
      <c r="D2215" s="3">
        <v>0.2</v>
      </c>
      <c r="E2215" s="3">
        <v>0.16666666666666669</v>
      </c>
      <c r="F2215" s="3">
        <v>0.14285714285714285</v>
      </c>
      <c r="G2215" s="3">
        <v>0.125</v>
      </c>
      <c r="H2215" s="3">
        <v>0.1</v>
      </c>
      <c r="I2215" s="3">
        <v>8.3333333333333343E-2</v>
      </c>
      <c r="J2215" s="3">
        <v>7.1428571428571425E-2</v>
      </c>
      <c r="K2215" s="3">
        <v>6.25E-2</v>
      </c>
      <c r="L2215" s="3">
        <v>5.5555555555555552E-2</v>
      </c>
      <c r="M2215" s="3">
        <v>0.05</v>
      </c>
      <c r="N2215" s="3">
        <v>0.85752945066666675</v>
      </c>
      <c r="O2215" s="3">
        <v>2.3856127714285718</v>
      </c>
      <c r="P2215" s="3">
        <v>4.1064875000000001</v>
      </c>
      <c r="Q2215" s="3">
        <v>5.539113422222222</v>
      </c>
      <c r="R2215" s="3">
        <v>6.9482474400000012</v>
      </c>
      <c r="S2215" s="3">
        <v>9.9490243599999992</v>
      </c>
      <c r="T2215" s="3">
        <v>12.152700600000001</v>
      </c>
      <c r="U2215" s="3">
        <v>13.747872085714285</v>
      </c>
      <c r="V2215" s="3">
        <v>15.00478599</v>
      </c>
      <c r="W2215" s="3">
        <v>16.823056332000004</v>
      </c>
      <c r="X2215" s="3">
        <v>18.061151119999998</v>
      </c>
      <c r="Y2215" s="3">
        <v>19.876398885</v>
      </c>
      <c r="Z2215" s="3">
        <v>21.223772384</v>
      </c>
      <c r="AA2215" s="3">
        <v>24.713781246000003</v>
      </c>
    </row>
    <row r="2216" spans="1:27" x14ac:dyDescent="0.25">
      <c r="A2216" s="19" t="s">
        <v>29</v>
      </c>
      <c r="B2216" s="147">
        <v>6640</v>
      </c>
      <c r="C2216" s="32" t="s">
        <v>2398</v>
      </c>
      <c r="D2216" s="3">
        <v>0.2</v>
      </c>
      <c r="E2216" s="3">
        <v>0.16666666666666669</v>
      </c>
      <c r="F2216" s="3">
        <v>0.14285714285714285</v>
      </c>
      <c r="G2216" s="3">
        <v>0.125</v>
      </c>
      <c r="H2216" s="3">
        <v>0.1</v>
      </c>
      <c r="I2216" s="3">
        <v>8.3333333333333343E-2</v>
      </c>
      <c r="J2216" s="3">
        <v>7.1428571428571425E-2</v>
      </c>
      <c r="K2216" s="3">
        <v>6.25E-2</v>
      </c>
      <c r="L2216" s="3">
        <v>5.5555555555555552E-2</v>
      </c>
      <c r="M2216" s="3">
        <v>0.05</v>
      </c>
      <c r="N2216" s="3">
        <v>0.84829990933333344</v>
      </c>
      <c r="O2216" s="3">
        <v>2.3590302285714286</v>
      </c>
      <c r="P2216" s="3">
        <v>4.0603875</v>
      </c>
      <c r="Q2216" s="3">
        <v>5.4767679111111116</v>
      </c>
      <c r="R2216" s="3">
        <v>6.8699301600000009</v>
      </c>
      <c r="S2216" s="3">
        <v>9.83670504</v>
      </c>
      <c r="T2216" s="3">
        <v>12.015415066666668</v>
      </c>
      <c r="U2216" s="3">
        <v>13.592514914285713</v>
      </c>
      <c r="V2216" s="3">
        <v>14.83518986</v>
      </c>
      <c r="W2216" s="3">
        <v>16.632863448000002</v>
      </c>
      <c r="X2216" s="3">
        <v>17.856933680000001</v>
      </c>
      <c r="Y2216" s="3">
        <v>19.651623390000001</v>
      </c>
      <c r="Z2216" s="3">
        <v>20.983740976</v>
      </c>
      <c r="AA2216" s="3">
        <v>24.434241844000002</v>
      </c>
    </row>
    <row r="2217" spans="1:27" x14ac:dyDescent="0.25">
      <c r="A2217" s="19" t="s">
        <v>29</v>
      </c>
      <c r="B2217" s="147">
        <v>6641</v>
      </c>
      <c r="C2217" s="32" t="s">
        <v>2399</v>
      </c>
      <c r="D2217" s="3">
        <v>0.2</v>
      </c>
      <c r="E2217" s="3">
        <v>0.16666666666666669</v>
      </c>
      <c r="F2217" s="3">
        <v>0.14285714285714285</v>
      </c>
      <c r="G2217" s="3">
        <v>0.125</v>
      </c>
      <c r="H2217" s="3">
        <v>0.1</v>
      </c>
      <c r="I2217" s="3">
        <v>8.3333333333333343E-2</v>
      </c>
      <c r="J2217" s="3">
        <v>7.1428571428571425E-2</v>
      </c>
      <c r="K2217" s="3">
        <v>6.25E-2</v>
      </c>
      <c r="L2217" s="3">
        <v>5.5555555555555552E-2</v>
      </c>
      <c r="M2217" s="3">
        <v>0.05</v>
      </c>
      <c r="N2217" s="3">
        <v>0.82984082666666681</v>
      </c>
      <c r="O2217" s="3">
        <v>2.3058651428571433</v>
      </c>
      <c r="P2217" s="3">
        <v>3.9681875000000004</v>
      </c>
      <c r="Q2217" s="3">
        <v>5.352076888888889</v>
      </c>
      <c r="R2217" s="3">
        <v>6.7132956000000004</v>
      </c>
      <c r="S2217" s="3">
        <v>9.6120664000000016</v>
      </c>
      <c r="T2217" s="3">
        <v>11.740844000000001</v>
      </c>
      <c r="U2217" s="3">
        <v>13.281800571428573</v>
      </c>
      <c r="V2217" s="3">
        <v>14.495997600000003</v>
      </c>
      <c r="W2217" s="3">
        <v>16.252477679999998</v>
      </c>
      <c r="X2217" s="3">
        <v>17.448498799999999</v>
      </c>
      <c r="Y2217" s="3">
        <v>19.202072399999999</v>
      </c>
      <c r="Z2217" s="3">
        <v>20.50367816</v>
      </c>
      <c r="AA2217" s="3">
        <v>23.875163040000004</v>
      </c>
    </row>
    <row r="2218" spans="1:27" x14ac:dyDescent="0.25">
      <c r="A2218" s="19" t="s">
        <v>29</v>
      </c>
      <c r="B2218" s="147">
        <v>6642</v>
      </c>
      <c r="C2218" s="32" t="s">
        <v>2400</v>
      </c>
      <c r="D2218" s="3">
        <v>0.2</v>
      </c>
      <c r="E2218" s="3">
        <v>0.16666666666666669</v>
      </c>
      <c r="F2218" s="3">
        <v>0.14285714285714285</v>
      </c>
      <c r="G2218" s="3">
        <v>0.125</v>
      </c>
      <c r="H2218" s="3">
        <v>0.1</v>
      </c>
      <c r="I2218" s="3">
        <v>8.3333333333333343E-2</v>
      </c>
      <c r="J2218" s="3">
        <v>7.1428571428571425E-2</v>
      </c>
      <c r="K2218" s="3">
        <v>6.25E-2</v>
      </c>
      <c r="L2218" s="3">
        <v>5.5555555555555552E-2</v>
      </c>
      <c r="M2218" s="3">
        <v>0.05</v>
      </c>
      <c r="N2218" s="3">
        <v>0.78830789066666684</v>
      </c>
      <c r="O2218" s="3">
        <v>2.1862436999999999</v>
      </c>
      <c r="P2218" s="3">
        <v>3.7607374999999998</v>
      </c>
      <c r="Q2218" s="3">
        <v>5.071522088888889</v>
      </c>
      <c r="R2218" s="3">
        <v>6.3608678400000009</v>
      </c>
      <c r="S2218" s="3">
        <v>9.1066294600000006</v>
      </c>
      <c r="T2218" s="3">
        <v>11.123059100000001</v>
      </c>
      <c r="U2218" s="3">
        <v>12.582693300000001</v>
      </c>
      <c r="V2218" s="3">
        <v>13.732815015</v>
      </c>
      <c r="W2218" s="3">
        <v>15.396609702000003</v>
      </c>
      <c r="X2218" s="3">
        <v>16.52952032</v>
      </c>
      <c r="Y2218" s="3">
        <v>18.1905826725</v>
      </c>
      <c r="Z2218" s="3">
        <v>19.423536823999999</v>
      </c>
      <c r="AA2218" s="3">
        <v>22.617235730999997</v>
      </c>
    </row>
    <row r="2219" spans="1:27" x14ac:dyDescent="0.25">
      <c r="A2219" s="19" t="s">
        <v>29</v>
      </c>
      <c r="B2219" s="147">
        <v>6643</v>
      </c>
      <c r="C2219" s="32" t="s">
        <v>2401</v>
      </c>
      <c r="D2219" s="3">
        <v>0.2</v>
      </c>
      <c r="E2219" s="3">
        <v>0.16666666666666669</v>
      </c>
      <c r="F2219" s="3">
        <v>0.14285714285714285</v>
      </c>
      <c r="G2219" s="3">
        <v>0.125</v>
      </c>
      <c r="H2219" s="3">
        <v>0.1</v>
      </c>
      <c r="I2219" s="3">
        <v>8.3333333333333343E-2</v>
      </c>
      <c r="J2219" s="3">
        <v>7.1428571428571425E-2</v>
      </c>
      <c r="K2219" s="3">
        <v>6.25E-2</v>
      </c>
      <c r="L2219" s="3">
        <v>5.5555555555555552E-2</v>
      </c>
      <c r="M2219" s="3">
        <v>0.05</v>
      </c>
      <c r="N2219" s="3">
        <v>0.87598853333333349</v>
      </c>
      <c r="O2219" s="3">
        <v>2.4387778571428576</v>
      </c>
      <c r="P2219" s="3">
        <v>4.1986875000000001</v>
      </c>
      <c r="Q2219" s="3">
        <v>5.6638044444444446</v>
      </c>
      <c r="R2219" s="3">
        <v>7.1048820000000017</v>
      </c>
      <c r="S2219" s="3">
        <v>10.173663000000001</v>
      </c>
      <c r="T2219" s="3">
        <v>12.427271666666668</v>
      </c>
      <c r="U2219" s="3">
        <v>14.058586428571429</v>
      </c>
      <c r="V2219" s="3">
        <v>15.343978250000001</v>
      </c>
      <c r="W2219" s="3">
        <v>17.2034421</v>
      </c>
      <c r="X2219" s="3">
        <v>18.469586000000003</v>
      </c>
      <c r="Y2219" s="3">
        <v>20.325949874999999</v>
      </c>
      <c r="Z2219" s="3">
        <v>21.7038352</v>
      </c>
      <c r="AA2219" s="3">
        <v>25.272860050000002</v>
      </c>
    </row>
    <row r="2220" spans="1:27" x14ac:dyDescent="0.25">
      <c r="A2220" s="19" t="s">
        <v>29</v>
      </c>
      <c r="B2220" s="147">
        <v>6644</v>
      </c>
      <c r="C2220" s="32" t="s">
        <v>2402</v>
      </c>
      <c r="D2220" s="3">
        <v>0.2</v>
      </c>
      <c r="E2220" s="3">
        <v>0.16666666666666669</v>
      </c>
      <c r="F2220" s="3">
        <v>0.14285714285714285</v>
      </c>
      <c r="G2220" s="3">
        <v>0.125</v>
      </c>
      <c r="H2220" s="3">
        <v>0.1</v>
      </c>
      <c r="I2220" s="3">
        <v>8.3333333333333343E-2</v>
      </c>
      <c r="J2220" s="3">
        <v>7.1428571428571425E-2</v>
      </c>
      <c r="K2220" s="3">
        <v>6.25E-2</v>
      </c>
      <c r="L2220" s="3">
        <v>5.5555555555555552E-2</v>
      </c>
      <c r="M2220" s="3">
        <v>0.05</v>
      </c>
      <c r="N2220" s="3">
        <v>0.85522206533333367</v>
      </c>
      <c r="O2220" s="3">
        <v>2.3789671357142859</v>
      </c>
      <c r="P2220" s="3">
        <v>4.0949624999999994</v>
      </c>
      <c r="Q2220" s="3">
        <v>5.5235270444444451</v>
      </c>
      <c r="R2220" s="3">
        <v>6.9286681200000002</v>
      </c>
      <c r="S2220" s="3">
        <v>9.9209445299999999</v>
      </c>
      <c r="T2220" s="3">
        <v>12.118379216666668</v>
      </c>
      <c r="U2220" s="3">
        <v>13.709032792857142</v>
      </c>
      <c r="V2220" s="3">
        <v>14.962386957500001</v>
      </c>
      <c r="W2220" s="3">
        <v>16.775508111000001</v>
      </c>
      <c r="X2220" s="3">
        <v>18.01009676</v>
      </c>
      <c r="Y2220" s="3">
        <v>19.82020501125</v>
      </c>
      <c r="Z2220" s="3">
        <v>21.163764532000002</v>
      </c>
      <c r="AA2220" s="3">
        <v>24.643896395500001</v>
      </c>
    </row>
    <row r="2221" spans="1:27" x14ac:dyDescent="0.25">
      <c r="A2221" s="19" t="s">
        <v>29</v>
      </c>
      <c r="B2221" s="147">
        <v>6645</v>
      </c>
      <c r="C2221" s="32" t="s">
        <v>2403</v>
      </c>
      <c r="D2221" s="3">
        <v>0.2</v>
      </c>
      <c r="E2221" s="3">
        <v>0.16666666666666669</v>
      </c>
      <c r="F2221" s="3">
        <v>0.14285714285714285</v>
      </c>
      <c r="G2221" s="3">
        <v>0.125</v>
      </c>
      <c r="H2221" s="3">
        <v>0.1</v>
      </c>
      <c r="I2221" s="3">
        <v>8.3333333333333343E-2</v>
      </c>
      <c r="J2221" s="3">
        <v>7.1428571428571425E-2</v>
      </c>
      <c r="K2221" s="3">
        <v>6.25E-2</v>
      </c>
      <c r="L2221" s="3">
        <v>5.5555555555555552E-2</v>
      </c>
      <c r="M2221" s="3">
        <v>0.05</v>
      </c>
      <c r="N2221" s="3">
        <v>0.82061128533333338</v>
      </c>
      <c r="O2221" s="3">
        <v>2.2792826000000002</v>
      </c>
      <c r="P2221" s="3">
        <v>3.9220875000000004</v>
      </c>
      <c r="Q2221" s="3">
        <v>5.2897313777777777</v>
      </c>
      <c r="R2221" s="3">
        <v>6.634978320000001</v>
      </c>
      <c r="S2221" s="3">
        <v>9.4997470800000006</v>
      </c>
      <c r="T2221" s="3">
        <v>11.603558466666666</v>
      </c>
      <c r="U2221" s="3">
        <v>13.126443399999999</v>
      </c>
      <c r="V2221" s="3">
        <v>14.32640147</v>
      </c>
      <c r="W2221" s="3">
        <v>16.062284796</v>
      </c>
      <c r="X2221" s="3">
        <v>17.244281359999999</v>
      </c>
      <c r="Y2221" s="3">
        <v>18.977296904999999</v>
      </c>
      <c r="Z2221" s="3">
        <v>20.263646752</v>
      </c>
      <c r="AA2221" s="3">
        <v>23.595623638000003</v>
      </c>
    </row>
    <row r="2222" spans="1:27" x14ac:dyDescent="0.25">
      <c r="A2222" s="19"/>
    </row>
    <row r="2223" spans="1:27" s="4" customFormat="1" x14ac:dyDescent="0.25"/>
    <row r="2224" spans="1:27" x14ac:dyDescent="0.25">
      <c r="A2224" s="19" t="s">
        <v>30</v>
      </c>
      <c r="B2224" s="147">
        <v>6711</v>
      </c>
      <c r="C2224" s="2" t="s">
        <v>2404</v>
      </c>
      <c r="D2224" s="3">
        <v>0</v>
      </c>
      <c r="E2224" s="3">
        <v>0</v>
      </c>
      <c r="F2224" s="3">
        <v>0</v>
      </c>
      <c r="G2224" s="3">
        <v>0</v>
      </c>
      <c r="H2224" s="3">
        <v>0</v>
      </c>
      <c r="I2224" s="3">
        <v>0.31764656000000002</v>
      </c>
      <c r="J2224" s="3">
        <v>0.9860713154285714</v>
      </c>
      <c r="K2224" s="3">
        <v>2.1503167730000006</v>
      </c>
      <c r="L2224" s="3">
        <v>3.1820775751111112</v>
      </c>
      <c r="M2224" s="3">
        <v>4.3348693344000004</v>
      </c>
      <c r="N2224" s="3">
        <v>6.0919168126666667</v>
      </c>
      <c r="O2224" s="3">
        <v>7.6257017885714289</v>
      </c>
      <c r="P2224" s="3">
        <v>9.0103973410000009</v>
      </c>
      <c r="Q2224" s="3">
        <v>10.110998005777779</v>
      </c>
      <c r="R2224" s="3">
        <v>10.991478537599999</v>
      </c>
      <c r="S2224" s="3">
        <v>12.942388736640002</v>
      </c>
      <c r="T2224" s="3">
        <v>14.425810009600005</v>
      </c>
      <c r="U2224" s="3">
        <v>15.499452563885715</v>
      </c>
      <c r="V2224" s="3">
        <v>16.316983419</v>
      </c>
      <c r="W2224" s="3">
        <v>17.856988691520005</v>
      </c>
      <c r="X2224" s="3">
        <v>19.258052695200004</v>
      </c>
      <c r="Y2224" s="3">
        <v>21.002038356200003</v>
      </c>
      <c r="Z2224" s="3">
        <v>22.080141138880009</v>
      </c>
      <c r="AA2224" s="3">
        <v>24.382635276120006</v>
      </c>
    </row>
    <row r="2225" spans="1:27" x14ac:dyDescent="0.25">
      <c r="A2225" s="19" t="s">
        <v>30</v>
      </c>
      <c r="B2225" s="147">
        <v>6771</v>
      </c>
      <c r="C2225" s="25" t="s">
        <v>2405</v>
      </c>
      <c r="D2225" s="3">
        <v>0</v>
      </c>
      <c r="E2225" s="3">
        <v>0</v>
      </c>
      <c r="F2225" s="3">
        <v>0</v>
      </c>
      <c r="G2225" s="3">
        <v>0</v>
      </c>
      <c r="H2225" s="3">
        <v>0</v>
      </c>
      <c r="I2225" s="3">
        <v>0.34312319999999996</v>
      </c>
      <c r="J2225" s="3">
        <v>1.0651585371428569</v>
      </c>
      <c r="K2225" s="3">
        <v>2.3227815600000001</v>
      </c>
      <c r="L2225" s="3">
        <v>3.43729408</v>
      </c>
      <c r="M2225" s="3">
        <v>4.6825447679999996</v>
      </c>
      <c r="N2225" s="3">
        <v>6.5805151199999994</v>
      </c>
      <c r="O2225" s="3">
        <v>8.2373163428571434</v>
      </c>
      <c r="P2225" s="3">
        <v>9.7330705200000001</v>
      </c>
      <c r="Q2225" s="3">
        <v>10.921944159999999</v>
      </c>
      <c r="R2225" s="3">
        <v>11.873043071999998</v>
      </c>
      <c r="S2225" s="3">
        <v>13.9804247808</v>
      </c>
      <c r="T2225" s="3">
        <v>15.582822911999999</v>
      </c>
      <c r="U2225" s="3">
        <v>16.742576283428569</v>
      </c>
      <c r="V2225" s="3">
        <v>17.625676679999998</v>
      </c>
      <c r="W2225" s="3">
        <v>19.289197094400002</v>
      </c>
      <c r="X2225" s="3">
        <v>20.802632543999998</v>
      </c>
      <c r="Y2225" s="3">
        <v>22.686493463999998</v>
      </c>
      <c r="Z2225" s="3">
        <v>23.851064793600003</v>
      </c>
      <c r="AA2225" s="3">
        <v>26.338229006399999</v>
      </c>
    </row>
    <row r="2226" spans="1:27" x14ac:dyDescent="0.25">
      <c r="A2226" s="19" t="s">
        <v>30</v>
      </c>
      <c r="B2226" s="147">
        <v>6807</v>
      </c>
      <c r="C2226" s="25" t="s">
        <v>2406</v>
      </c>
      <c r="D2226" s="3">
        <v>0</v>
      </c>
      <c r="E2226" s="3">
        <v>0</v>
      </c>
      <c r="F2226" s="3">
        <v>0</v>
      </c>
      <c r="G2226" s="3">
        <v>0</v>
      </c>
      <c r="H2226" s="3">
        <v>0</v>
      </c>
      <c r="I2226" s="3">
        <v>0.35415169999999996</v>
      </c>
      <c r="J2226" s="3">
        <v>1.0993943478571431</v>
      </c>
      <c r="K2226" s="3">
        <v>2.3974392818750001</v>
      </c>
      <c r="L2226" s="3">
        <v>3.5477739244444444</v>
      </c>
      <c r="M2226" s="3">
        <v>4.8330488580000006</v>
      </c>
      <c r="N2226" s="3">
        <v>6.7920228554166657</v>
      </c>
      <c r="O2226" s="3">
        <v>8.5020761821428579</v>
      </c>
      <c r="P2226" s="3">
        <v>10.045906166875</v>
      </c>
      <c r="Q2226" s="3">
        <v>11.27299200861111</v>
      </c>
      <c r="R2226" s="3">
        <v>12.254660682000001</v>
      </c>
      <c r="S2226" s="3">
        <v>14.429776834800002</v>
      </c>
      <c r="T2226" s="3">
        <v>16.083678472000003</v>
      </c>
      <c r="U2226" s="3">
        <v>17.280708075571429</v>
      </c>
      <c r="V2226" s="3">
        <v>18.192192658125002</v>
      </c>
      <c r="W2226" s="3">
        <v>19.909181141400005</v>
      </c>
      <c r="X2226" s="3">
        <v>21.471260701500004</v>
      </c>
      <c r="Y2226" s="3">
        <v>23.415671768375006</v>
      </c>
      <c r="Z2226" s="3">
        <v>24.617674186600006</v>
      </c>
      <c r="AA2226" s="3">
        <v>27.184779629025002</v>
      </c>
    </row>
    <row r="2227" spans="1:27" x14ac:dyDescent="0.25">
      <c r="A2227" s="19" t="s">
        <v>30</v>
      </c>
      <c r="B2227" s="147">
        <v>6773</v>
      </c>
      <c r="C2227" s="25" t="s">
        <v>2407</v>
      </c>
      <c r="D2227" s="3">
        <v>0</v>
      </c>
      <c r="E2227" s="3">
        <v>0</v>
      </c>
      <c r="F2227" s="3">
        <v>0</v>
      </c>
      <c r="G2227" s="3">
        <v>0</v>
      </c>
      <c r="H2227" s="3">
        <v>0</v>
      </c>
      <c r="I2227" s="3">
        <v>0.34918001999999998</v>
      </c>
      <c r="J2227" s="3">
        <v>1.0839607444285713</v>
      </c>
      <c r="K2227" s="3">
        <v>2.363783362875</v>
      </c>
      <c r="L2227" s="3">
        <v>3.4979692879999997</v>
      </c>
      <c r="M2227" s="3">
        <v>4.7652011747999996</v>
      </c>
      <c r="N2227" s="3">
        <v>6.6966745507499992</v>
      </c>
      <c r="O2227" s="3">
        <v>8.3827216735714281</v>
      </c>
      <c r="P2227" s="3">
        <v>9.9048789438749996</v>
      </c>
      <c r="Q2227" s="3">
        <v>11.114738613499998</v>
      </c>
      <c r="R2227" s="3">
        <v>12.0826263492</v>
      </c>
      <c r="S2227" s="3">
        <v>14.227207616879998</v>
      </c>
      <c r="T2227" s="3">
        <v>15.857891323199999</v>
      </c>
      <c r="U2227" s="3">
        <v>17.038116692485712</v>
      </c>
      <c r="V2227" s="3">
        <v>17.936805601124998</v>
      </c>
      <c r="W2227" s="3">
        <v>19.629690522840001</v>
      </c>
      <c r="X2227" s="3">
        <v>21.1698411759</v>
      </c>
      <c r="Y2227" s="3">
        <v>23.086956059775002</v>
      </c>
      <c r="Z2227" s="3">
        <v>24.272084433960003</v>
      </c>
      <c r="AA2227" s="3">
        <v>26.803152136664998</v>
      </c>
    </row>
    <row r="2228" spans="1:27" x14ac:dyDescent="0.25">
      <c r="A2228" s="19" t="s">
        <v>30</v>
      </c>
      <c r="B2228" s="147">
        <v>6702</v>
      </c>
      <c r="C2228" s="32" t="s">
        <v>2408</v>
      </c>
      <c r="D2228" s="3">
        <v>0</v>
      </c>
      <c r="E2228" s="3">
        <v>0</v>
      </c>
      <c r="F2228" s="3">
        <v>0</v>
      </c>
      <c r="G2228" s="3">
        <v>0</v>
      </c>
      <c r="H2228" s="3">
        <v>0</v>
      </c>
      <c r="I2228" s="3">
        <v>0.32702319999999996</v>
      </c>
      <c r="J2228" s="3">
        <v>1.0151792514285713</v>
      </c>
      <c r="K2228" s="3">
        <v>2.213792185</v>
      </c>
      <c r="L2228" s="3">
        <v>3.2760096355555555</v>
      </c>
      <c r="M2228" s="3">
        <v>4.4628307679999999</v>
      </c>
      <c r="N2228" s="3">
        <v>6.271744703333332</v>
      </c>
      <c r="O2228" s="3">
        <v>7.8508056285714281</v>
      </c>
      <c r="P2228" s="3">
        <v>9.2763761450000004</v>
      </c>
      <c r="Q2228" s="3">
        <v>10.409465548888887</v>
      </c>
      <c r="R2228" s="3">
        <v>11.315937071999999</v>
      </c>
      <c r="S2228" s="3">
        <v>13.3244363808</v>
      </c>
      <c r="T2228" s="3">
        <v>14.851646912</v>
      </c>
      <c r="U2228" s="3">
        <v>15.956982426285713</v>
      </c>
      <c r="V2228" s="3">
        <v>16.798646054999995</v>
      </c>
      <c r="W2228" s="3">
        <v>18.384110894400003</v>
      </c>
      <c r="X2228" s="3">
        <v>19.826533044000001</v>
      </c>
      <c r="Y2228" s="3">
        <v>21.621999588999998</v>
      </c>
      <c r="Z2228" s="3">
        <v>22.731926993600002</v>
      </c>
      <c r="AA2228" s="3">
        <v>25.102388681400001</v>
      </c>
    </row>
    <row r="2229" spans="1:27" x14ac:dyDescent="0.25">
      <c r="A2229" s="19" t="s">
        <v>30</v>
      </c>
      <c r="B2229" s="147">
        <v>6774</v>
      </c>
      <c r="C2229" s="32" t="s">
        <v>2409</v>
      </c>
      <c r="D2229" s="3">
        <v>0</v>
      </c>
      <c r="E2229" s="3">
        <v>0</v>
      </c>
      <c r="F2229" s="3">
        <v>0</v>
      </c>
      <c r="G2229" s="3">
        <v>0</v>
      </c>
      <c r="H2229" s="3">
        <v>0</v>
      </c>
      <c r="I2229" s="3">
        <v>0.29655877999999997</v>
      </c>
      <c r="J2229" s="3">
        <v>0.92060844699999989</v>
      </c>
      <c r="K2229" s="3">
        <v>2.0075624896249997</v>
      </c>
      <c r="L2229" s="3">
        <v>2.9708272097777777</v>
      </c>
      <c r="M2229" s="3">
        <v>4.0470879371999997</v>
      </c>
      <c r="N2229" s="3">
        <v>5.6874893209166659</v>
      </c>
      <c r="O2229" s="3">
        <v>7.1194500549999997</v>
      </c>
      <c r="P2229" s="3">
        <v>8.4122190486249995</v>
      </c>
      <c r="Q2229" s="3">
        <v>9.4397535209444445</v>
      </c>
      <c r="R2229" s="3">
        <v>10.261781098799998</v>
      </c>
      <c r="S2229" s="3">
        <v>12.083175130319997</v>
      </c>
      <c r="T2229" s="3">
        <v>13.468115684800001</v>
      </c>
      <c r="U2229" s="3">
        <v>14.470481729799999</v>
      </c>
      <c r="V2229" s="3">
        <v>15.233738706375</v>
      </c>
      <c r="W2229" s="3">
        <v>16.671506786760002</v>
      </c>
      <c r="X2229" s="3">
        <v>17.979557570099999</v>
      </c>
      <c r="Y2229" s="3">
        <v>19.607764278725</v>
      </c>
      <c r="Z2229" s="3">
        <v>20.614294448440003</v>
      </c>
      <c r="AA2229" s="3">
        <v>22.763931618434999</v>
      </c>
    </row>
    <row r="2230" spans="1:27" x14ac:dyDescent="0.25">
      <c r="A2230" s="19" t="s">
        <v>30</v>
      </c>
      <c r="B2230" s="147">
        <v>6775</v>
      </c>
      <c r="C2230" s="32" t="s">
        <v>2410</v>
      </c>
      <c r="D2230" s="3">
        <v>0</v>
      </c>
      <c r="E2230" s="3">
        <v>0</v>
      </c>
      <c r="F2230" s="3">
        <v>0</v>
      </c>
      <c r="G2230" s="3">
        <v>0</v>
      </c>
      <c r="H2230" s="3">
        <v>0</v>
      </c>
      <c r="I2230" s="3">
        <v>0.33346320000000002</v>
      </c>
      <c r="J2230" s="3">
        <v>1.0351709657142858</v>
      </c>
      <c r="K2230" s="3">
        <v>2.2573879350000001</v>
      </c>
      <c r="L2230" s="3">
        <v>3.3405234133333335</v>
      </c>
      <c r="M2230" s="3">
        <v>4.5507163680000007</v>
      </c>
      <c r="N2230" s="3">
        <v>6.3952528699999993</v>
      </c>
      <c r="O2230" s="3">
        <v>8.005409914285714</v>
      </c>
      <c r="P2230" s="3">
        <v>9.4590538950000003</v>
      </c>
      <c r="Q2230" s="3">
        <v>10.614456993333334</v>
      </c>
      <c r="R2230" s="3">
        <v>11.538779472</v>
      </c>
      <c r="S2230" s="3">
        <v>13.586831740800001</v>
      </c>
      <c r="T2230" s="3">
        <v>15.144117312000002</v>
      </c>
      <c r="U2230" s="3">
        <v>16.271219969142859</v>
      </c>
      <c r="V2230" s="3">
        <v>17.129458305</v>
      </c>
      <c r="W2230" s="3">
        <v>18.746145374400001</v>
      </c>
      <c r="X2230" s="3">
        <v>20.216972844000001</v>
      </c>
      <c r="Y2230" s="3">
        <v>22.047797139000004</v>
      </c>
      <c r="Z2230" s="3">
        <v>23.179582113600002</v>
      </c>
      <c r="AA2230" s="3">
        <v>25.596724811400001</v>
      </c>
    </row>
    <row r="2231" spans="1:27" x14ac:dyDescent="0.25">
      <c r="A2231" s="19" t="s">
        <v>30</v>
      </c>
      <c r="B2231" s="147">
        <v>6703</v>
      </c>
      <c r="C2231" s="32" t="s">
        <v>2411</v>
      </c>
      <c r="D2231" s="3">
        <v>0</v>
      </c>
      <c r="E2231" s="3">
        <v>0</v>
      </c>
      <c r="F2231" s="3">
        <v>0</v>
      </c>
      <c r="G2231" s="3">
        <v>0</v>
      </c>
      <c r="H2231" s="3">
        <v>0</v>
      </c>
      <c r="I2231" s="3">
        <v>0.34918001999999998</v>
      </c>
      <c r="J2231" s="3">
        <v>1.0839607444285713</v>
      </c>
      <c r="K2231" s="3">
        <v>2.363783362875</v>
      </c>
      <c r="L2231" s="3">
        <v>3.4979692879999997</v>
      </c>
      <c r="M2231" s="3">
        <v>4.7652011747999996</v>
      </c>
      <c r="N2231" s="3">
        <v>6.6966745507499992</v>
      </c>
      <c r="O2231" s="3">
        <v>8.3827216735714281</v>
      </c>
      <c r="P2231" s="3">
        <v>9.9048789438749996</v>
      </c>
      <c r="Q2231" s="3">
        <v>11.114738613499998</v>
      </c>
      <c r="R2231" s="3">
        <v>12.0826263492</v>
      </c>
      <c r="S2231" s="3">
        <v>14.227207616879998</v>
      </c>
      <c r="T2231" s="3">
        <v>15.857891323199999</v>
      </c>
      <c r="U2231" s="3">
        <v>17.038116692485712</v>
      </c>
      <c r="V2231" s="3">
        <v>17.936805601124998</v>
      </c>
      <c r="W2231" s="3">
        <v>19.629690522840001</v>
      </c>
      <c r="X2231" s="3">
        <v>21.1698411759</v>
      </c>
      <c r="Y2231" s="3">
        <v>23.086956059775002</v>
      </c>
      <c r="Z2231" s="3">
        <v>24.272084433960003</v>
      </c>
      <c r="AA2231" s="3">
        <v>26.803152136664998</v>
      </c>
    </row>
    <row r="2232" spans="1:27" x14ac:dyDescent="0.25">
      <c r="A2232" s="19" t="s">
        <v>30</v>
      </c>
      <c r="B2232" s="147">
        <v>6778</v>
      </c>
      <c r="C2232" s="32" t="s">
        <v>2412</v>
      </c>
      <c r="D2232" s="3">
        <v>0</v>
      </c>
      <c r="E2232" s="3">
        <v>0</v>
      </c>
      <c r="F2232" s="3">
        <v>0</v>
      </c>
      <c r="G2232" s="3">
        <v>0</v>
      </c>
      <c r="H2232" s="3">
        <v>0</v>
      </c>
      <c r="I2232" s="3">
        <v>0.34321497000000001</v>
      </c>
      <c r="J2232" s="3">
        <v>1.0654434190714286</v>
      </c>
      <c r="K2232" s="3">
        <v>2.3234027994374999</v>
      </c>
      <c r="L2232" s="3">
        <v>3.438213401333333</v>
      </c>
      <c r="M2232" s="3">
        <v>4.6837971377999992</v>
      </c>
      <c r="N2232" s="3">
        <v>6.5822751113749991</v>
      </c>
      <c r="O2232" s="3">
        <v>8.2395194539285708</v>
      </c>
      <c r="P2232" s="3">
        <v>9.7356736779375002</v>
      </c>
      <c r="Q2232" s="3">
        <v>10.924865288083332</v>
      </c>
      <c r="R2232" s="3">
        <v>11.876218576199998</v>
      </c>
      <c r="S2232" s="3">
        <v>13.984163914679998</v>
      </c>
      <c r="T2232" s="3">
        <v>15.586990615200003</v>
      </c>
      <c r="U2232" s="3">
        <v>16.747054168414284</v>
      </c>
      <c r="V2232" s="3">
        <v>17.630390754562498</v>
      </c>
      <c r="W2232" s="3">
        <v>19.294356085739999</v>
      </c>
      <c r="X2232" s="3">
        <v>20.808196311150002</v>
      </c>
      <c r="Y2232" s="3">
        <v>22.692561079087501</v>
      </c>
      <c r="Z2232" s="3">
        <v>23.857443879060007</v>
      </c>
      <c r="AA2232" s="3">
        <v>26.345273296252497</v>
      </c>
    </row>
    <row r="2233" spans="1:27" x14ac:dyDescent="0.25">
      <c r="A2233" s="19" t="s">
        <v>30</v>
      </c>
      <c r="B2233" s="147">
        <v>6704</v>
      </c>
      <c r="C2233" s="32" t="s">
        <v>2413</v>
      </c>
      <c r="D2233" s="3">
        <v>0</v>
      </c>
      <c r="E2233" s="3">
        <v>0</v>
      </c>
      <c r="F2233" s="3">
        <v>0</v>
      </c>
      <c r="G2233" s="3">
        <v>0</v>
      </c>
      <c r="H2233" s="3">
        <v>0</v>
      </c>
      <c r="I2233" s="3">
        <v>0.32086656000000002</v>
      </c>
      <c r="J2233" s="3">
        <v>0.99606717257142863</v>
      </c>
      <c r="K2233" s="3">
        <v>2.172114648</v>
      </c>
      <c r="L2233" s="3">
        <v>3.2143344640000002</v>
      </c>
      <c r="M2233" s="3">
        <v>4.3788121344000004</v>
      </c>
      <c r="N2233" s="3">
        <v>6.1536708960000004</v>
      </c>
      <c r="O2233" s="3">
        <v>7.7030039314285732</v>
      </c>
      <c r="P2233" s="3">
        <v>9.1017362160000008</v>
      </c>
      <c r="Q2233" s="3">
        <v>10.213493728</v>
      </c>
      <c r="R2233" s="3">
        <v>11.102899737600001</v>
      </c>
      <c r="S2233" s="3">
        <v>13.073586416640001</v>
      </c>
      <c r="T2233" s="3">
        <v>14.572045209600004</v>
      </c>
      <c r="U2233" s="3">
        <v>15.656571335314288</v>
      </c>
      <c r="V2233" s="3">
        <v>16.482389544</v>
      </c>
      <c r="W2233" s="3">
        <v>18.038005931520001</v>
      </c>
      <c r="X2233" s="3">
        <v>19.453272595200001</v>
      </c>
      <c r="Y2233" s="3">
        <v>21.214937131200003</v>
      </c>
      <c r="Z2233" s="3">
        <v>22.303968698880006</v>
      </c>
      <c r="AA2233" s="3">
        <v>24.629803341120006</v>
      </c>
    </row>
    <row r="2234" spans="1:27" x14ac:dyDescent="0.25">
      <c r="A2234" s="19" t="s">
        <v>30</v>
      </c>
      <c r="B2234" s="147">
        <v>6808</v>
      </c>
      <c r="C2234" s="32" t="s">
        <v>2414</v>
      </c>
      <c r="D2234" s="3">
        <v>0</v>
      </c>
      <c r="E2234" s="3">
        <v>0</v>
      </c>
      <c r="F2234" s="3">
        <v>0</v>
      </c>
      <c r="G2234" s="3">
        <v>0</v>
      </c>
      <c r="H2234" s="3">
        <v>0</v>
      </c>
      <c r="I2234" s="3">
        <v>0.33980337999999999</v>
      </c>
      <c r="J2234" s="3">
        <v>1.0548528084285713</v>
      </c>
      <c r="K2234" s="3">
        <v>2.3003079508750002</v>
      </c>
      <c r="L2234" s="3">
        <v>3.4040372275555555</v>
      </c>
      <c r="M2234" s="3">
        <v>4.6372397412000002</v>
      </c>
      <c r="N2234" s="3">
        <v>6.5168466600833321</v>
      </c>
      <c r="O2234" s="3">
        <v>8.1576178335714271</v>
      </c>
      <c r="P2234" s="3">
        <v>9.6389001398750001</v>
      </c>
      <c r="Q2234" s="3">
        <v>10.816271070388888</v>
      </c>
      <c r="R2234" s="3">
        <v>11.7581678148</v>
      </c>
      <c r="S2234" s="3">
        <v>13.845159972720001</v>
      </c>
      <c r="T2234" s="3">
        <v>15.4320544208</v>
      </c>
      <c r="U2234" s="3">
        <v>16.580586830085714</v>
      </c>
      <c r="V2234" s="3">
        <v>17.455142965124999</v>
      </c>
      <c r="W2234" s="3">
        <v>19.10256831996</v>
      </c>
      <c r="X2234" s="3">
        <v>20.601360827099999</v>
      </c>
      <c r="Y2234" s="3">
        <v>22.466994826975</v>
      </c>
      <c r="Z2234" s="3">
        <v>23.62029857924</v>
      </c>
      <c r="AA2234" s="3">
        <v>26.083398731385</v>
      </c>
    </row>
    <row r="2235" spans="1:27" x14ac:dyDescent="0.25">
      <c r="A2235" s="19" t="s">
        <v>30</v>
      </c>
      <c r="B2235" s="147">
        <v>6781</v>
      </c>
      <c r="C2235" s="32" t="s">
        <v>2415</v>
      </c>
      <c r="D2235" s="3">
        <v>0</v>
      </c>
      <c r="E2235" s="3">
        <v>0</v>
      </c>
      <c r="F2235" s="3">
        <v>0</v>
      </c>
      <c r="G2235" s="3">
        <v>0</v>
      </c>
      <c r="H2235" s="3">
        <v>0</v>
      </c>
      <c r="I2235" s="3">
        <v>0.35323399999999999</v>
      </c>
      <c r="J2235" s="3">
        <v>1.0965455285714287</v>
      </c>
      <c r="K2235" s="3">
        <v>2.3912268875000002</v>
      </c>
      <c r="L2235" s="3">
        <v>3.5385807111111118</v>
      </c>
      <c r="M2235" s="3">
        <v>4.8205251599999999</v>
      </c>
      <c r="N2235" s="3">
        <v>6.7744229416666659</v>
      </c>
      <c r="O2235" s="3">
        <v>8.480045071428572</v>
      </c>
      <c r="P2235" s="3">
        <v>10.0198745875</v>
      </c>
      <c r="Q2235" s="3">
        <v>11.243780727777777</v>
      </c>
      <c r="R2235" s="3">
        <v>12.22290564</v>
      </c>
      <c r="S2235" s="3">
        <v>14.392385495999999</v>
      </c>
      <c r="T2235" s="3">
        <v>16.042001440000003</v>
      </c>
      <c r="U2235" s="3">
        <v>17.235929225714287</v>
      </c>
      <c r="V2235" s="3">
        <v>18.145051912499998</v>
      </c>
      <c r="W2235" s="3">
        <v>19.857591228000004</v>
      </c>
      <c r="X2235" s="3">
        <v>21.415623030000003</v>
      </c>
      <c r="Y2235" s="3">
        <v>23.354995617500006</v>
      </c>
      <c r="Z2235" s="3">
        <v>24.553883332000005</v>
      </c>
      <c r="AA2235" s="3">
        <v>27.114336730500003</v>
      </c>
    </row>
    <row r="2236" spans="1:27" x14ac:dyDescent="0.25">
      <c r="A2236" s="19" t="s">
        <v>30</v>
      </c>
      <c r="B2236" s="147">
        <v>6782</v>
      </c>
      <c r="C2236" s="32" t="s">
        <v>2416</v>
      </c>
      <c r="D2236" s="3">
        <v>0</v>
      </c>
      <c r="E2236" s="3">
        <v>0</v>
      </c>
      <c r="F2236" s="3">
        <v>0</v>
      </c>
      <c r="G2236" s="3">
        <v>0</v>
      </c>
      <c r="H2236" s="3">
        <v>0</v>
      </c>
      <c r="I2236" s="3">
        <v>0.33483170000000001</v>
      </c>
      <c r="J2236" s="3">
        <v>1.0394192050000002</v>
      </c>
      <c r="K2236" s="3">
        <v>2.2666520318750001</v>
      </c>
      <c r="L2236" s="3">
        <v>3.3542325911111117</v>
      </c>
      <c r="M2236" s="3">
        <v>4.5693920580000009</v>
      </c>
      <c r="N2236" s="3">
        <v>6.4214983554166665</v>
      </c>
      <c r="O2236" s="3">
        <v>8.0382633250000008</v>
      </c>
      <c r="P2236" s="3">
        <v>9.497872916875</v>
      </c>
      <c r="Q2236" s="3">
        <v>10.658017675277778</v>
      </c>
      <c r="R2236" s="3">
        <v>11.586133482000001</v>
      </c>
      <c r="S2236" s="3">
        <v>13.642590754800002</v>
      </c>
      <c r="T2236" s="3">
        <v>15.206267272000002</v>
      </c>
      <c r="U2236" s="3">
        <v>16.337995447000001</v>
      </c>
      <c r="V2236" s="3">
        <v>17.199755908124999</v>
      </c>
      <c r="W2236" s="3">
        <v>18.823077701400003</v>
      </c>
      <c r="X2236" s="3">
        <v>20.299941301500002</v>
      </c>
      <c r="Y2236" s="3">
        <v>22.138279118374999</v>
      </c>
      <c r="Z2236" s="3">
        <v>23.274708826600008</v>
      </c>
      <c r="AA2236" s="3">
        <v>25.701771239025</v>
      </c>
    </row>
    <row r="2237" spans="1:27" x14ac:dyDescent="0.25">
      <c r="A2237" s="19" t="s">
        <v>30</v>
      </c>
      <c r="B2237" s="147">
        <v>6706</v>
      </c>
      <c r="C2237" s="32" t="s">
        <v>2417</v>
      </c>
      <c r="D2237" s="3">
        <v>0</v>
      </c>
      <c r="E2237" s="3">
        <v>0</v>
      </c>
      <c r="F2237" s="3">
        <v>0</v>
      </c>
      <c r="G2237" s="3">
        <v>0</v>
      </c>
      <c r="H2237" s="3">
        <v>0</v>
      </c>
      <c r="I2237" s="3">
        <v>0.34127169999999996</v>
      </c>
      <c r="J2237" s="3">
        <v>1.0594109192857142</v>
      </c>
      <c r="K2237" s="3">
        <v>2.3102477818750002</v>
      </c>
      <c r="L2237" s="3">
        <v>3.4187463688888893</v>
      </c>
      <c r="M2237" s="3">
        <v>4.6572776579999999</v>
      </c>
      <c r="N2237" s="3">
        <v>6.5450065220833329</v>
      </c>
      <c r="O2237" s="3">
        <v>8.1928676107142859</v>
      </c>
      <c r="P2237" s="3">
        <v>9.6805506668749999</v>
      </c>
      <c r="Q2237" s="3">
        <v>10.863009119722221</v>
      </c>
      <c r="R2237" s="3">
        <v>11.808975881999999</v>
      </c>
      <c r="S2237" s="3">
        <v>13.9049861148</v>
      </c>
      <c r="T2237" s="3">
        <v>15.498737672000001</v>
      </c>
      <c r="U2237" s="3">
        <v>16.65223298985714</v>
      </c>
      <c r="V2237" s="3">
        <v>17.530568158125</v>
      </c>
      <c r="W2237" s="3">
        <v>19.185112181400001</v>
      </c>
      <c r="X2237" s="3">
        <v>20.690381101499998</v>
      </c>
      <c r="Y2237" s="3">
        <v>22.564076668374998</v>
      </c>
      <c r="Z2237" s="3">
        <v>23.722363946600005</v>
      </c>
      <c r="AA2237" s="3">
        <v>26.196107369025</v>
      </c>
    </row>
    <row r="2238" spans="1:27" x14ac:dyDescent="0.25">
      <c r="A2238" s="19" t="s">
        <v>30</v>
      </c>
      <c r="B2238" s="147">
        <v>6783</v>
      </c>
      <c r="C2238" s="32" t="s">
        <v>2418</v>
      </c>
      <c r="D2238" s="3">
        <v>0</v>
      </c>
      <c r="E2238" s="3">
        <v>0</v>
      </c>
      <c r="F2238" s="3">
        <v>0</v>
      </c>
      <c r="G2238" s="3">
        <v>0</v>
      </c>
      <c r="H2238" s="3">
        <v>0</v>
      </c>
      <c r="I2238" s="3">
        <v>0.32517170000000001</v>
      </c>
      <c r="J2238" s="3">
        <v>1.0094316335714286</v>
      </c>
      <c r="K2238" s="3">
        <v>2.2012584068750001</v>
      </c>
      <c r="L2238" s="3">
        <v>3.2574619244444443</v>
      </c>
      <c r="M2238" s="3">
        <v>4.4375636580000002</v>
      </c>
      <c r="N2238" s="3">
        <v>6.2362361054166664</v>
      </c>
      <c r="O2238" s="3">
        <v>7.8063568964285706</v>
      </c>
      <c r="P2238" s="3">
        <v>9.2238562918749984</v>
      </c>
      <c r="Q2238" s="3">
        <v>10.350530508611111</v>
      </c>
      <c r="R2238" s="3">
        <v>11.251869881999998</v>
      </c>
      <c r="S2238" s="3">
        <v>13.248997714800002</v>
      </c>
      <c r="T2238" s="3">
        <v>14.767561672000001</v>
      </c>
      <c r="U2238" s="3">
        <v>15.866639132714285</v>
      </c>
      <c r="V2238" s="3">
        <v>16.703537533124997</v>
      </c>
      <c r="W2238" s="3">
        <v>18.280025981400001</v>
      </c>
      <c r="X2238" s="3">
        <v>19.714281601500002</v>
      </c>
      <c r="Y2238" s="3">
        <v>21.499582793374998</v>
      </c>
      <c r="Z2238" s="3">
        <v>22.603226146600004</v>
      </c>
      <c r="AA2238" s="3">
        <v>24.960267044025002</v>
      </c>
    </row>
    <row r="2239" spans="1:27" x14ac:dyDescent="0.25">
      <c r="A2239" s="19" t="s">
        <v>30</v>
      </c>
      <c r="B2239" s="147">
        <v>6784</v>
      </c>
      <c r="C2239" s="32" t="s">
        <v>2419</v>
      </c>
      <c r="D2239" s="3">
        <v>0</v>
      </c>
      <c r="E2239" s="3">
        <v>0</v>
      </c>
      <c r="F2239" s="3">
        <v>0</v>
      </c>
      <c r="G2239" s="3">
        <v>0</v>
      </c>
      <c r="H2239" s="3">
        <v>0</v>
      </c>
      <c r="I2239" s="3">
        <v>0.33024320000000001</v>
      </c>
      <c r="J2239" s="3">
        <v>1.0251751085714287</v>
      </c>
      <c r="K2239" s="3">
        <v>2.2355900600000003</v>
      </c>
      <c r="L2239" s="3">
        <v>3.3082665244444449</v>
      </c>
      <c r="M2239" s="3">
        <v>4.5067735680000007</v>
      </c>
      <c r="N2239" s="3">
        <v>6.3334987866666665</v>
      </c>
      <c r="O2239" s="3">
        <v>7.9281077714285715</v>
      </c>
      <c r="P2239" s="3">
        <v>9.3677150200000003</v>
      </c>
      <c r="Q2239" s="3">
        <v>10.511961271111112</v>
      </c>
      <c r="R2239" s="3">
        <v>11.427358271999999</v>
      </c>
      <c r="S2239" s="3">
        <v>13.455634060800001</v>
      </c>
      <c r="T2239" s="3">
        <v>14.997882112000003</v>
      </c>
      <c r="U2239" s="3">
        <v>16.114101197714287</v>
      </c>
      <c r="V2239" s="3">
        <v>16.964052179999999</v>
      </c>
      <c r="W2239" s="3">
        <v>18.565128134400002</v>
      </c>
      <c r="X2239" s="3">
        <v>20.021752944000003</v>
      </c>
      <c r="Y2239" s="3">
        <v>21.834898364000004</v>
      </c>
      <c r="Z2239" s="3">
        <v>22.955754553600006</v>
      </c>
      <c r="AA2239" s="3">
        <v>25.349556746400005</v>
      </c>
    </row>
    <row r="2240" spans="1:27" x14ac:dyDescent="0.25">
      <c r="A2240" s="19" t="s">
        <v>30</v>
      </c>
      <c r="B2240" s="147">
        <v>6708</v>
      </c>
      <c r="C2240" s="32" t="s">
        <v>2420</v>
      </c>
      <c r="D2240" s="3">
        <v>0</v>
      </c>
      <c r="E2240" s="3">
        <v>0</v>
      </c>
      <c r="F2240" s="3">
        <v>0</v>
      </c>
      <c r="G2240" s="3">
        <v>0</v>
      </c>
      <c r="H2240" s="3">
        <v>0</v>
      </c>
      <c r="I2240" s="3">
        <v>0.32730656000000008</v>
      </c>
      <c r="J2240" s="3">
        <v>1.0160588868571432</v>
      </c>
      <c r="K2240" s="3">
        <v>2.2157103980000006</v>
      </c>
      <c r="L2240" s="3">
        <v>3.2788482417777787</v>
      </c>
      <c r="M2240" s="3">
        <v>4.4666977344000003</v>
      </c>
      <c r="N2240" s="3">
        <v>6.2771790626666668</v>
      </c>
      <c r="O2240" s="3">
        <v>7.8576082171428583</v>
      </c>
      <c r="P2240" s="3">
        <v>9.2844139660000025</v>
      </c>
      <c r="Q2240" s="3">
        <v>10.418485172444445</v>
      </c>
      <c r="R2240" s="3">
        <v>11.325742137600002</v>
      </c>
      <c r="S2240" s="3">
        <v>13.335981776640002</v>
      </c>
      <c r="T2240" s="3">
        <v>14.864515609600005</v>
      </c>
      <c r="U2240" s="3">
        <v>15.970808878171431</v>
      </c>
      <c r="V2240" s="3">
        <v>16.813201794000001</v>
      </c>
      <c r="W2240" s="3">
        <v>18.400040411520006</v>
      </c>
      <c r="X2240" s="3">
        <v>19.843712395200004</v>
      </c>
      <c r="Y2240" s="3">
        <v>21.640734681200009</v>
      </c>
      <c r="Z2240" s="3">
        <v>22.751623818880006</v>
      </c>
      <c r="AA2240" s="3">
        <v>25.124139471120007</v>
      </c>
    </row>
    <row r="2241" spans="1:27" x14ac:dyDescent="0.25">
      <c r="A2241" s="19" t="s">
        <v>30</v>
      </c>
      <c r="B2241" s="147">
        <v>6709</v>
      </c>
      <c r="C2241" s="32" t="s">
        <v>2421</v>
      </c>
      <c r="D2241" s="3">
        <v>0</v>
      </c>
      <c r="E2241" s="3">
        <v>0</v>
      </c>
      <c r="F2241" s="3">
        <v>0</v>
      </c>
      <c r="G2241" s="3">
        <v>0</v>
      </c>
      <c r="H2241" s="3">
        <v>0</v>
      </c>
      <c r="I2241" s="3">
        <v>0.33530664999999998</v>
      </c>
      <c r="J2241" s="3">
        <v>1.0408935939285715</v>
      </c>
      <c r="K2241" s="3">
        <v>2.2698672184375002</v>
      </c>
      <c r="L2241" s="3">
        <v>3.3589904822222225</v>
      </c>
      <c r="M2241" s="3">
        <v>4.5758736209999995</v>
      </c>
      <c r="N2241" s="3">
        <v>6.4306070827083337</v>
      </c>
      <c r="O2241" s="3">
        <v>8.0496653910714304</v>
      </c>
      <c r="P2241" s="3">
        <v>9.5113454009374987</v>
      </c>
      <c r="Q2241" s="3">
        <v>10.673135794305555</v>
      </c>
      <c r="R2241" s="3">
        <v>11.602568109</v>
      </c>
      <c r="S2241" s="3">
        <v>13.6619424126</v>
      </c>
      <c r="T2241" s="3">
        <v>15.227836964000002</v>
      </c>
      <c r="U2241" s="3">
        <v>16.361170465785715</v>
      </c>
      <c r="V2241" s="3">
        <v>17.2241533115625</v>
      </c>
      <c r="W2241" s="3">
        <v>18.849777744300003</v>
      </c>
      <c r="X2241" s="3">
        <v>20.328736236750004</v>
      </c>
      <c r="Y2241" s="3">
        <v>22.1696816876875</v>
      </c>
      <c r="Z2241" s="3">
        <v>23.307723391700002</v>
      </c>
      <c r="AA2241" s="3">
        <v>25.738228528612499</v>
      </c>
    </row>
    <row r="2242" spans="1:27" x14ac:dyDescent="0.25">
      <c r="A2242" s="19" t="s">
        <v>30</v>
      </c>
      <c r="B2242" s="147">
        <v>6785</v>
      </c>
      <c r="C2242" s="32" t="s">
        <v>2422</v>
      </c>
      <c r="D2242" s="3">
        <v>0</v>
      </c>
      <c r="E2242" s="3">
        <v>0</v>
      </c>
      <c r="F2242" s="3">
        <v>0</v>
      </c>
      <c r="G2242" s="3">
        <v>0</v>
      </c>
      <c r="H2242" s="3">
        <v>0</v>
      </c>
      <c r="I2242" s="3">
        <v>0.34137152000000004</v>
      </c>
      <c r="J2242" s="3">
        <v>1.0597207908571429</v>
      </c>
      <c r="K2242" s="3">
        <v>2.3109235160000003</v>
      </c>
      <c r="L2242" s="3">
        <v>3.4197463324444448</v>
      </c>
      <c r="M2242" s="3">
        <v>4.6586398848000004</v>
      </c>
      <c r="N2242" s="3">
        <v>6.5469208986666665</v>
      </c>
      <c r="O2242" s="3">
        <v>8.1952639771428579</v>
      </c>
      <c r="P2242" s="3">
        <v>9.6833821720000017</v>
      </c>
      <c r="Q2242" s="3">
        <v>10.866186487111111</v>
      </c>
      <c r="R2242" s="3">
        <v>11.812429939200001</v>
      </c>
      <c r="S2242" s="3">
        <v>13.909053242880001</v>
      </c>
      <c r="T2242" s="3">
        <v>15.503270963200006</v>
      </c>
      <c r="U2242" s="3">
        <v>16.657103671771431</v>
      </c>
      <c r="V2242" s="3">
        <v>17.535695748000002</v>
      </c>
      <c r="W2242" s="3">
        <v>19.190723715840001</v>
      </c>
      <c r="X2242" s="3">
        <v>20.696432918400003</v>
      </c>
      <c r="Y2242" s="3">
        <v>22.570676530400004</v>
      </c>
      <c r="Z2242" s="3">
        <v>23.729302600960008</v>
      </c>
      <c r="AA2242" s="3">
        <v>26.203769579040003</v>
      </c>
    </row>
    <row r="2243" spans="1:27" x14ac:dyDescent="0.25">
      <c r="A2243" s="19" t="s">
        <v>30</v>
      </c>
      <c r="B2243" s="147">
        <v>6710</v>
      </c>
      <c r="C2243" s="32" t="s">
        <v>2423</v>
      </c>
      <c r="D2243" s="3">
        <v>0</v>
      </c>
      <c r="E2243" s="3">
        <v>0</v>
      </c>
      <c r="F2243" s="3">
        <v>0</v>
      </c>
      <c r="G2243" s="3">
        <v>0</v>
      </c>
      <c r="H2243" s="3">
        <v>0</v>
      </c>
      <c r="I2243" s="3">
        <v>0.30411612000000005</v>
      </c>
      <c r="J2243" s="3">
        <v>0.94406872371428574</v>
      </c>
      <c r="K2243" s="3">
        <v>2.05872210225</v>
      </c>
      <c r="L2243" s="3">
        <v>3.0465341279999998</v>
      </c>
      <c r="M2243" s="3">
        <v>4.1502216887999994</v>
      </c>
      <c r="N2243" s="3">
        <v>5.8324261545000002</v>
      </c>
      <c r="O2243" s="3">
        <v>7.3008781842857138</v>
      </c>
      <c r="P2243" s="3">
        <v>8.6265913882500005</v>
      </c>
      <c r="Q2243" s="3">
        <v>9.6803109810000016</v>
      </c>
      <c r="R2243" s="3">
        <v>10.5232866552</v>
      </c>
      <c r="S2243" s="3">
        <v>12.391096085279999</v>
      </c>
      <c r="T2243" s="3">
        <v>13.8113296992</v>
      </c>
      <c r="U2243" s="3">
        <v>14.839239486342857</v>
      </c>
      <c r="V2243" s="3">
        <v>15.621946881749999</v>
      </c>
      <c r="W2243" s="3">
        <v>17.096354249040001</v>
      </c>
      <c r="X2243" s="3">
        <v>18.437738675400002</v>
      </c>
      <c r="Y2243" s="3">
        <v>20.10743770365</v>
      </c>
      <c r="Z2243" s="3">
        <v>21.139617731760001</v>
      </c>
      <c r="AA2243" s="3">
        <v>23.344035066990003</v>
      </c>
    </row>
    <row r="2244" spans="1:27" x14ac:dyDescent="0.25">
      <c r="A2244" s="19" t="s">
        <v>30</v>
      </c>
      <c r="B2244" s="147">
        <v>6787</v>
      </c>
      <c r="C2244" s="32" t="s">
        <v>2424</v>
      </c>
      <c r="D2244" s="3">
        <v>0</v>
      </c>
      <c r="E2244" s="3">
        <v>0</v>
      </c>
      <c r="F2244" s="3">
        <v>0</v>
      </c>
      <c r="G2244" s="3">
        <v>0</v>
      </c>
      <c r="H2244" s="3">
        <v>0</v>
      </c>
      <c r="I2244" s="3">
        <v>0.34274002000000003</v>
      </c>
      <c r="J2244" s="3">
        <v>1.0639690301428573</v>
      </c>
      <c r="K2244" s="3">
        <v>2.3201876128749999</v>
      </c>
      <c r="L2244" s="3">
        <v>3.4334555102222222</v>
      </c>
      <c r="M2244" s="3">
        <v>4.6773155747999997</v>
      </c>
      <c r="N2244" s="3">
        <v>6.5731663840833328</v>
      </c>
      <c r="O2244" s="3">
        <v>8.228117387857143</v>
      </c>
      <c r="P2244" s="3">
        <v>9.7222011938749997</v>
      </c>
      <c r="Q2244" s="3">
        <v>10.909747169055557</v>
      </c>
      <c r="R2244" s="3">
        <v>11.859783949200001</v>
      </c>
      <c r="S2244" s="3">
        <v>13.964812256879998</v>
      </c>
      <c r="T2244" s="3">
        <v>15.565420923200001</v>
      </c>
      <c r="U2244" s="3">
        <v>16.723879149628573</v>
      </c>
      <c r="V2244" s="3">
        <v>17.605993351124997</v>
      </c>
      <c r="W2244" s="3">
        <v>19.267656042840002</v>
      </c>
      <c r="X2244" s="3">
        <v>20.779401375900004</v>
      </c>
      <c r="Y2244" s="3">
        <v>22.661158509775003</v>
      </c>
      <c r="Z2244" s="3">
        <v>23.824429313960003</v>
      </c>
      <c r="AA2244" s="3">
        <v>26.308816006665005</v>
      </c>
    </row>
    <row r="2245" spans="1:27" x14ac:dyDescent="0.25">
      <c r="A2245" s="19" t="s">
        <v>30</v>
      </c>
      <c r="B2245" s="147">
        <v>6712</v>
      </c>
      <c r="C2245" s="32" t="s">
        <v>2425</v>
      </c>
      <c r="D2245" s="3">
        <v>0</v>
      </c>
      <c r="E2245" s="3">
        <v>0</v>
      </c>
      <c r="F2245" s="3">
        <v>0</v>
      </c>
      <c r="G2245" s="3">
        <v>0</v>
      </c>
      <c r="H2245" s="3">
        <v>0</v>
      </c>
      <c r="I2245" s="3">
        <v>0.32545506000000002</v>
      </c>
      <c r="J2245" s="3">
        <v>1.010311269</v>
      </c>
      <c r="K2245" s="3">
        <v>2.2031766198750002</v>
      </c>
      <c r="L2245" s="3">
        <v>3.260300530666667</v>
      </c>
      <c r="M2245" s="3">
        <v>4.4414306244000006</v>
      </c>
      <c r="N2245" s="3">
        <v>6.2416704647500003</v>
      </c>
      <c r="O2245" s="3">
        <v>7.8131594849999999</v>
      </c>
      <c r="P2245" s="3">
        <v>9.2318941128750005</v>
      </c>
      <c r="Q2245" s="3">
        <v>10.359550132166667</v>
      </c>
      <c r="R2245" s="3">
        <v>11.261674947600001</v>
      </c>
      <c r="S2245" s="3">
        <v>13.26054311064</v>
      </c>
      <c r="T2245" s="3">
        <v>14.780430369600001</v>
      </c>
      <c r="U2245" s="3">
        <v>15.880465584600001</v>
      </c>
      <c r="V2245" s="3">
        <v>16.718093272125</v>
      </c>
      <c r="W2245" s="3">
        <v>18.295955498520001</v>
      </c>
      <c r="X2245" s="3">
        <v>19.731460952700004</v>
      </c>
      <c r="Y2245" s="3">
        <v>21.518317885575005</v>
      </c>
      <c r="Z2245" s="3">
        <v>22.622922971880005</v>
      </c>
      <c r="AA2245" s="3">
        <v>24.982017833745001</v>
      </c>
    </row>
    <row r="2246" spans="1:27" x14ac:dyDescent="0.25">
      <c r="A2246" s="19" t="s">
        <v>30</v>
      </c>
      <c r="B2246" s="147">
        <v>6713</v>
      </c>
      <c r="C2246" s="32" t="s">
        <v>2426</v>
      </c>
      <c r="D2246" s="3">
        <v>0</v>
      </c>
      <c r="E2246" s="3">
        <v>0</v>
      </c>
      <c r="F2246" s="3">
        <v>0</v>
      </c>
      <c r="G2246" s="3">
        <v>0</v>
      </c>
      <c r="H2246" s="3">
        <v>0</v>
      </c>
      <c r="I2246" s="3">
        <v>0.33069399999999993</v>
      </c>
      <c r="J2246" s="3">
        <v>1.0265745285714285</v>
      </c>
      <c r="K2246" s="3">
        <v>2.2386417625000004</v>
      </c>
      <c r="L2246" s="3">
        <v>3.3127824888888893</v>
      </c>
      <c r="M2246" s="3">
        <v>4.5129255599999993</v>
      </c>
      <c r="N2246" s="3">
        <v>6.3421443583333321</v>
      </c>
      <c r="O2246" s="3">
        <v>7.9389300714285707</v>
      </c>
      <c r="P2246" s="3">
        <v>9.3805024624999991</v>
      </c>
      <c r="Q2246" s="3">
        <v>10.526310672222221</v>
      </c>
      <c r="R2246" s="3">
        <v>11.44295724</v>
      </c>
      <c r="S2246" s="3">
        <v>13.474001736</v>
      </c>
      <c r="T2246" s="3">
        <v>15.018355040000003</v>
      </c>
      <c r="U2246" s="3">
        <v>16.136097825714284</v>
      </c>
      <c r="V2246" s="3">
        <v>16.987209037500001</v>
      </c>
      <c r="W2246" s="3">
        <v>18.590470548000003</v>
      </c>
      <c r="X2246" s="3">
        <v>20.04908373</v>
      </c>
      <c r="Y2246" s="3">
        <v>21.8647041925</v>
      </c>
      <c r="Z2246" s="3">
        <v>22.987090412000004</v>
      </c>
      <c r="AA2246" s="3">
        <v>25.384160275500001</v>
      </c>
    </row>
    <row r="2247" spans="1:27" x14ac:dyDescent="0.25">
      <c r="A2247" s="19" t="s">
        <v>30</v>
      </c>
      <c r="B2247" s="147">
        <v>6789</v>
      </c>
      <c r="C2247" s="32" t="s">
        <v>2427</v>
      </c>
      <c r="D2247" s="3">
        <v>0</v>
      </c>
      <c r="E2247" s="3">
        <v>0</v>
      </c>
      <c r="F2247" s="3">
        <v>0</v>
      </c>
      <c r="G2247" s="3">
        <v>0</v>
      </c>
      <c r="H2247" s="3">
        <v>0</v>
      </c>
      <c r="I2247" s="3">
        <v>0.35240002000000004</v>
      </c>
      <c r="J2247" s="3">
        <v>1.0939566015714286</v>
      </c>
      <c r="K2247" s="3">
        <v>2.3855812378749999</v>
      </c>
      <c r="L2247" s="3">
        <v>3.5302261768888892</v>
      </c>
      <c r="M2247" s="3">
        <v>4.8091439748000004</v>
      </c>
      <c r="N2247" s="3">
        <v>6.7584286340833328</v>
      </c>
      <c r="O2247" s="3">
        <v>8.4600238164285724</v>
      </c>
      <c r="P2247" s="3">
        <v>9.9962178188750013</v>
      </c>
      <c r="Q2247" s="3">
        <v>11.217234335722223</v>
      </c>
      <c r="R2247" s="3">
        <v>12.1940475492</v>
      </c>
      <c r="S2247" s="3">
        <v>14.358405296880001</v>
      </c>
      <c r="T2247" s="3">
        <v>16.0041265232</v>
      </c>
      <c r="U2247" s="3">
        <v>17.195235463914287</v>
      </c>
      <c r="V2247" s="3">
        <v>18.102211726125002</v>
      </c>
      <c r="W2247" s="3">
        <v>19.810707762840003</v>
      </c>
      <c r="X2247" s="3">
        <v>21.365061075900005</v>
      </c>
      <c r="Y2247" s="3">
        <v>23.299854834775005</v>
      </c>
      <c r="Z2247" s="3">
        <v>24.495911993960007</v>
      </c>
      <c r="AA2247" s="3">
        <v>27.050320201665006</v>
      </c>
    </row>
    <row r="2248" spans="1:27" x14ac:dyDescent="0.25">
      <c r="A2248" s="19" t="s">
        <v>30</v>
      </c>
      <c r="B2248" s="147">
        <v>6790</v>
      </c>
      <c r="C2248" s="32" t="s">
        <v>2428</v>
      </c>
      <c r="D2248" s="3">
        <v>0</v>
      </c>
      <c r="E2248" s="3">
        <v>0</v>
      </c>
      <c r="F2248" s="3">
        <v>0</v>
      </c>
      <c r="G2248" s="3">
        <v>0</v>
      </c>
      <c r="H2248" s="3">
        <v>0</v>
      </c>
      <c r="I2248" s="3">
        <v>0.33199487999999999</v>
      </c>
      <c r="J2248" s="3">
        <v>1.0306128548571427</v>
      </c>
      <c r="K2248" s="3">
        <v>2.2474481040000001</v>
      </c>
      <c r="L2248" s="3">
        <v>3.3258142720000001</v>
      </c>
      <c r="M2248" s="3">
        <v>4.5306784511999991</v>
      </c>
      <c r="N2248" s="3">
        <v>6.3670930079999994</v>
      </c>
      <c r="O2248" s="3">
        <v>7.970160137142857</v>
      </c>
      <c r="P2248" s="3">
        <v>9.4174033680000004</v>
      </c>
      <c r="Q2248" s="3">
        <v>10.567718943999999</v>
      </c>
      <c r="R2248" s="3">
        <v>11.487971404799998</v>
      </c>
      <c r="S2248" s="3">
        <v>13.527005598719999</v>
      </c>
      <c r="T2248" s="3">
        <v>15.077434060800002</v>
      </c>
      <c r="U2248" s="3">
        <v>16.199573809371429</v>
      </c>
      <c r="V2248" s="3">
        <v>17.054033111999995</v>
      </c>
      <c r="W2248" s="3">
        <v>18.66360151296</v>
      </c>
      <c r="X2248" s="3">
        <v>20.127952569599998</v>
      </c>
      <c r="Y2248" s="3">
        <v>21.950715297599999</v>
      </c>
      <c r="Z2248" s="3">
        <v>23.077516746240004</v>
      </c>
      <c r="AA2248" s="3">
        <v>25.484016173760004</v>
      </c>
    </row>
    <row r="2249" spans="1:27" x14ac:dyDescent="0.25">
      <c r="A2249" s="19" t="s">
        <v>30</v>
      </c>
      <c r="B2249" s="147">
        <v>6792</v>
      </c>
      <c r="C2249" s="32" t="s">
        <v>2429</v>
      </c>
      <c r="D2249" s="3">
        <v>0</v>
      </c>
      <c r="E2249" s="3">
        <v>0</v>
      </c>
      <c r="F2249" s="3">
        <v>0</v>
      </c>
      <c r="G2249" s="3">
        <v>0</v>
      </c>
      <c r="H2249" s="3">
        <v>0</v>
      </c>
      <c r="I2249" s="3">
        <v>0.34918001999999998</v>
      </c>
      <c r="J2249" s="3">
        <v>1.0839607444285713</v>
      </c>
      <c r="K2249" s="3">
        <v>2.363783362875</v>
      </c>
      <c r="L2249" s="3">
        <v>3.4979692879999997</v>
      </c>
      <c r="M2249" s="3">
        <v>4.7652011747999996</v>
      </c>
      <c r="N2249" s="3">
        <v>6.6966745507499992</v>
      </c>
      <c r="O2249" s="3">
        <v>8.3827216735714281</v>
      </c>
      <c r="P2249" s="3">
        <v>9.9048789438749996</v>
      </c>
      <c r="Q2249" s="3">
        <v>11.114738613499998</v>
      </c>
      <c r="R2249" s="3">
        <v>12.0826263492</v>
      </c>
      <c r="S2249" s="3">
        <v>14.227207616879998</v>
      </c>
      <c r="T2249" s="3">
        <v>15.857891323199999</v>
      </c>
      <c r="U2249" s="3">
        <v>17.038116692485712</v>
      </c>
      <c r="V2249" s="3">
        <v>17.936805601124998</v>
      </c>
      <c r="W2249" s="3">
        <v>19.629690522840001</v>
      </c>
      <c r="X2249" s="3">
        <v>21.1698411759</v>
      </c>
      <c r="Y2249" s="3">
        <v>23.086956059775002</v>
      </c>
      <c r="Z2249" s="3">
        <v>24.272084433960003</v>
      </c>
      <c r="AA2249" s="3">
        <v>26.803152136664998</v>
      </c>
    </row>
    <row r="2250" spans="1:27" x14ac:dyDescent="0.25">
      <c r="A2250" s="19" t="s">
        <v>30</v>
      </c>
      <c r="B2250" s="147">
        <v>6809</v>
      </c>
      <c r="C2250" s="32" t="s">
        <v>2430</v>
      </c>
      <c r="D2250" s="3">
        <v>0</v>
      </c>
      <c r="E2250" s="3">
        <v>0</v>
      </c>
      <c r="F2250" s="3">
        <v>0</v>
      </c>
      <c r="G2250" s="3">
        <v>0</v>
      </c>
      <c r="H2250" s="3">
        <v>0</v>
      </c>
      <c r="I2250" s="3">
        <v>0.34127169999999996</v>
      </c>
      <c r="J2250" s="3">
        <v>1.0594109192857142</v>
      </c>
      <c r="K2250" s="3">
        <v>2.3102477818750002</v>
      </c>
      <c r="L2250" s="3">
        <v>3.4187463688888893</v>
      </c>
      <c r="M2250" s="3">
        <v>4.6572776579999999</v>
      </c>
      <c r="N2250" s="3">
        <v>6.5450065220833329</v>
      </c>
      <c r="O2250" s="3">
        <v>8.1928676107142859</v>
      </c>
      <c r="P2250" s="3">
        <v>9.6805506668749999</v>
      </c>
      <c r="Q2250" s="3">
        <v>10.863009119722221</v>
      </c>
      <c r="R2250" s="3">
        <v>11.808975881999999</v>
      </c>
      <c r="S2250" s="3">
        <v>13.9049861148</v>
      </c>
      <c r="T2250" s="3">
        <v>15.498737672000001</v>
      </c>
      <c r="U2250" s="3">
        <v>16.65223298985714</v>
      </c>
      <c r="V2250" s="3">
        <v>17.530568158125</v>
      </c>
      <c r="W2250" s="3">
        <v>19.185112181400001</v>
      </c>
      <c r="X2250" s="3">
        <v>20.690381101499998</v>
      </c>
      <c r="Y2250" s="3">
        <v>22.564076668374998</v>
      </c>
      <c r="Z2250" s="3">
        <v>23.722363946600005</v>
      </c>
      <c r="AA2250" s="3">
        <v>26.196107369025</v>
      </c>
    </row>
    <row r="2251" spans="1:27" x14ac:dyDescent="0.25">
      <c r="A2251" s="19" t="s">
        <v>30</v>
      </c>
      <c r="B2251" s="147">
        <v>6729</v>
      </c>
      <c r="C2251" s="25" t="s">
        <v>2431</v>
      </c>
      <c r="D2251" s="3">
        <v>0</v>
      </c>
      <c r="E2251" s="3">
        <v>0</v>
      </c>
      <c r="F2251" s="3">
        <v>0</v>
      </c>
      <c r="G2251" s="3">
        <v>0</v>
      </c>
      <c r="H2251" s="3">
        <v>0</v>
      </c>
      <c r="I2251" s="3">
        <v>0.33199487999999999</v>
      </c>
      <c r="J2251" s="3">
        <v>1.0306128548571427</v>
      </c>
      <c r="K2251" s="3">
        <v>2.2474481040000001</v>
      </c>
      <c r="L2251" s="3">
        <v>3.3258142720000001</v>
      </c>
      <c r="M2251" s="3">
        <v>4.5306784511999991</v>
      </c>
      <c r="N2251" s="3">
        <v>6.3670930079999994</v>
      </c>
      <c r="O2251" s="3">
        <v>7.970160137142857</v>
      </c>
      <c r="P2251" s="3">
        <v>9.4174033680000004</v>
      </c>
      <c r="Q2251" s="3">
        <v>10.567718943999999</v>
      </c>
      <c r="R2251" s="3">
        <v>11.487971404799998</v>
      </c>
      <c r="S2251" s="3">
        <v>13.527005598719999</v>
      </c>
      <c r="T2251" s="3">
        <v>15.077434060800002</v>
      </c>
      <c r="U2251" s="3">
        <v>16.199573809371429</v>
      </c>
      <c r="V2251" s="3">
        <v>17.054033111999995</v>
      </c>
      <c r="W2251" s="3">
        <v>18.66360151296</v>
      </c>
      <c r="X2251" s="3">
        <v>20.127952569599998</v>
      </c>
      <c r="Y2251" s="3">
        <v>21.950715297599999</v>
      </c>
      <c r="Z2251" s="3">
        <v>23.077516746240004</v>
      </c>
      <c r="AA2251" s="3">
        <v>25.484016173760004</v>
      </c>
    </row>
    <row r="2252" spans="1:27" x14ac:dyDescent="0.25">
      <c r="A2252" s="19" t="s">
        <v>30</v>
      </c>
      <c r="B2252" s="147">
        <v>6810</v>
      </c>
      <c r="C2252" s="32" t="s">
        <v>2432</v>
      </c>
      <c r="D2252" s="3">
        <v>0</v>
      </c>
      <c r="E2252" s="3">
        <v>0</v>
      </c>
      <c r="F2252" s="3">
        <v>0</v>
      </c>
      <c r="G2252" s="3">
        <v>0</v>
      </c>
      <c r="H2252" s="3">
        <v>0</v>
      </c>
      <c r="I2252" s="3">
        <v>0.34127169999999996</v>
      </c>
      <c r="J2252" s="3">
        <v>1.0594109192857142</v>
      </c>
      <c r="K2252" s="3">
        <v>2.3102477818750002</v>
      </c>
      <c r="L2252" s="3">
        <v>3.4187463688888893</v>
      </c>
      <c r="M2252" s="3">
        <v>4.6572776579999999</v>
      </c>
      <c r="N2252" s="3">
        <v>6.5450065220833329</v>
      </c>
      <c r="O2252" s="3">
        <v>8.1928676107142859</v>
      </c>
      <c r="P2252" s="3">
        <v>9.6805506668749999</v>
      </c>
      <c r="Q2252" s="3">
        <v>10.863009119722221</v>
      </c>
      <c r="R2252" s="3">
        <v>11.808975881999999</v>
      </c>
      <c r="S2252" s="3">
        <v>13.9049861148</v>
      </c>
      <c r="T2252" s="3">
        <v>15.498737672000001</v>
      </c>
      <c r="U2252" s="3">
        <v>16.65223298985714</v>
      </c>
      <c r="V2252" s="3">
        <v>17.530568158125</v>
      </c>
      <c r="W2252" s="3">
        <v>19.185112181400001</v>
      </c>
      <c r="X2252" s="3">
        <v>20.690381101499998</v>
      </c>
      <c r="Y2252" s="3">
        <v>22.564076668374998</v>
      </c>
      <c r="Z2252" s="3">
        <v>23.722363946600005</v>
      </c>
      <c r="AA2252" s="3">
        <v>26.196107369025</v>
      </c>
    </row>
    <row r="2253" spans="1:27" x14ac:dyDescent="0.25">
      <c r="A2253" s="19" t="s">
        <v>30</v>
      </c>
      <c r="B2253" s="147">
        <v>6744</v>
      </c>
      <c r="C2253" s="32" t="s">
        <v>2433</v>
      </c>
      <c r="D2253" s="3">
        <v>0</v>
      </c>
      <c r="E2253" s="3">
        <v>0</v>
      </c>
      <c r="F2253" s="3">
        <v>0</v>
      </c>
      <c r="G2253" s="3">
        <v>0</v>
      </c>
      <c r="H2253" s="3">
        <v>0</v>
      </c>
      <c r="I2253" s="3">
        <v>0.33189506000000002</v>
      </c>
      <c r="J2253" s="3">
        <v>1.0303029832857145</v>
      </c>
      <c r="K2253" s="3">
        <v>2.2467723698750004</v>
      </c>
      <c r="L2253" s="3">
        <v>3.324814308444445</v>
      </c>
      <c r="M2253" s="3">
        <v>4.5293162244000005</v>
      </c>
      <c r="N2253" s="3">
        <v>6.3651786314166667</v>
      </c>
      <c r="O2253" s="3">
        <v>7.9677637707142868</v>
      </c>
      <c r="P2253" s="3">
        <v>9.4145718628750021</v>
      </c>
      <c r="Q2253" s="3">
        <v>10.564541576611113</v>
      </c>
      <c r="R2253" s="3">
        <v>11.484517347600001</v>
      </c>
      <c r="S2253" s="3">
        <v>13.52293847064</v>
      </c>
      <c r="T2253" s="3">
        <v>15.072900769600004</v>
      </c>
      <c r="U2253" s="3">
        <v>16.194703127457146</v>
      </c>
      <c r="V2253" s="3">
        <v>17.048905522125001</v>
      </c>
      <c r="W2253" s="3">
        <v>18.657989978520003</v>
      </c>
      <c r="X2253" s="3">
        <v>20.121900752700004</v>
      </c>
      <c r="Y2253" s="3">
        <v>21.944115435575004</v>
      </c>
      <c r="Z2253" s="3">
        <v>23.070578091880005</v>
      </c>
      <c r="AA2253" s="3">
        <v>25.476353963745009</v>
      </c>
    </row>
    <row r="2254" spans="1:27" x14ac:dyDescent="0.25">
      <c r="A2254" s="19" t="s">
        <v>30</v>
      </c>
      <c r="B2254" s="147">
        <v>6750</v>
      </c>
      <c r="C2254" s="32" t="s">
        <v>2434</v>
      </c>
      <c r="D2254" s="3">
        <v>0</v>
      </c>
      <c r="E2254" s="3">
        <v>0</v>
      </c>
      <c r="F2254" s="3">
        <v>0</v>
      </c>
      <c r="G2254" s="3">
        <v>0</v>
      </c>
      <c r="H2254" s="3">
        <v>0</v>
      </c>
      <c r="I2254" s="3">
        <v>0.33630002000000003</v>
      </c>
      <c r="J2254" s="3">
        <v>1.043977315857143</v>
      </c>
      <c r="K2254" s="3">
        <v>2.2765918628750001</v>
      </c>
      <c r="L2254" s="3">
        <v>3.3689417324444451</v>
      </c>
      <c r="M2254" s="3">
        <v>4.5894299747999998</v>
      </c>
      <c r="N2254" s="3">
        <v>6.4496582174166681</v>
      </c>
      <c r="O2254" s="3">
        <v>8.0735131021428579</v>
      </c>
      <c r="P2254" s="3">
        <v>9.5395234438749998</v>
      </c>
      <c r="Q2254" s="3">
        <v>10.704755724611111</v>
      </c>
      <c r="R2254" s="3">
        <v>11.636941549200001</v>
      </c>
      <c r="S2254" s="3">
        <v>13.702416896880001</v>
      </c>
      <c r="T2254" s="3">
        <v>15.272950523200004</v>
      </c>
      <c r="U2254" s="3">
        <v>16.40964160677143</v>
      </c>
      <c r="V2254" s="3">
        <v>17.275181101125</v>
      </c>
      <c r="W2254" s="3">
        <v>18.905621562840004</v>
      </c>
      <c r="X2254" s="3">
        <v>20.388961575900002</v>
      </c>
      <c r="Y2254" s="3">
        <v>22.235360959775001</v>
      </c>
      <c r="Z2254" s="3">
        <v>23.376774193960006</v>
      </c>
      <c r="AA2254" s="3">
        <v>25.814479876665004</v>
      </c>
    </row>
    <row r="2255" spans="1:27" x14ac:dyDescent="0.25">
      <c r="A2255" s="19" t="s">
        <v>30</v>
      </c>
      <c r="B2255" s="147">
        <v>6741</v>
      </c>
      <c r="C2255" s="32" t="s">
        <v>2435</v>
      </c>
      <c r="D2255" s="3">
        <v>0</v>
      </c>
      <c r="E2255" s="3">
        <v>0</v>
      </c>
      <c r="F2255" s="3">
        <v>0</v>
      </c>
      <c r="G2255" s="3">
        <v>0</v>
      </c>
      <c r="H2255" s="3">
        <v>0</v>
      </c>
      <c r="I2255" s="3">
        <v>0.32380319999999996</v>
      </c>
      <c r="J2255" s="3">
        <v>1.0051833942857142</v>
      </c>
      <c r="K2255" s="3">
        <v>2.1919943100000001</v>
      </c>
      <c r="L2255" s="3">
        <v>3.2437527466666665</v>
      </c>
      <c r="M2255" s="3">
        <v>4.4188879679999999</v>
      </c>
      <c r="N2255" s="3">
        <v>6.2099906199999992</v>
      </c>
      <c r="O2255" s="3">
        <v>7.7735034857142855</v>
      </c>
      <c r="P2255" s="3">
        <v>9.1850372699999987</v>
      </c>
      <c r="Q2255" s="3">
        <v>10.306969826666666</v>
      </c>
      <c r="R2255" s="3">
        <v>11.204515871999998</v>
      </c>
      <c r="S2255" s="3">
        <v>13.1932387008</v>
      </c>
      <c r="T2255" s="3">
        <v>14.705411712000002</v>
      </c>
      <c r="U2255" s="3">
        <v>15.799863654857141</v>
      </c>
      <c r="V2255" s="3">
        <v>16.633239929999998</v>
      </c>
      <c r="W2255" s="3">
        <v>18.2030936544</v>
      </c>
      <c r="X2255" s="3">
        <v>19.631313144</v>
      </c>
      <c r="Y2255" s="3">
        <v>21.409100814000002</v>
      </c>
      <c r="Z2255" s="3">
        <v>22.508099433600005</v>
      </c>
      <c r="AA2255" s="3">
        <v>24.8552206164</v>
      </c>
    </row>
    <row r="2256" spans="1:27" x14ac:dyDescent="0.25">
      <c r="A2256" s="19" t="s">
        <v>30</v>
      </c>
      <c r="B2256" s="147">
        <v>6754</v>
      </c>
      <c r="C2256" s="32" t="s">
        <v>2436</v>
      </c>
      <c r="D2256" s="3">
        <v>0</v>
      </c>
      <c r="E2256" s="3">
        <v>0</v>
      </c>
      <c r="F2256" s="3">
        <v>0</v>
      </c>
      <c r="G2256" s="3">
        <v>0</v>
      </c>
      <c r="H2256" s="3">
        <v>0</v>
      </c>
      <c r="I2256" s="3">
        <v>0.31579506000000002</v>
      </c>
      <c r="J2256" s="3">
        <v>0.98032369757142868</v>
      </c>
      <c r="K2256" s="3">
        <v>2.1377829948750007</v>
      </c>
      <c r="L2256" s="3">
        <v>3.1635298640000005</v>
      </c>
      <c r="M2256" s="3">
        <v>4.3096022244000007</v>
      </c>
      <c r="N2256" s="3">
        <v>6.0564082147500011</v>
      </c>
      <c r="O2256" s="3">
        <v>7.5812530564285732</v>
      </c>
      <c r="P2256" s="3">
        <v>8.9578774878750025</v>
      </c>
      <c r="Q2256" s="3">
        <v>10.052062965500003</v>
      </c>
      <c r="R2256" s="3">
        <v>10.927411347600003</v>
      </c>
      <c r="S2256" s="3">
        <v>12.866950070640002</v>
      </c>
      <c r="T2256" s="3">
        <v>14.341724769600006</v>
      </c>
      <c r="U2256" s="3">
        <v>15.409109270314289</v>
      </c>
      <c r="V2256" s="3">
        <v>16.221874897125002</v>
      </c>
      <c r="W2256" s="3">
        <v>17.752903778520004</v>
      </c>
      <c r="X2256" s="3">
        <v>19.145801252700007</v>
      </c>
      <c r="Y2256" s="3">
        <v>20.879621560575004</v>
      </c>
      <c r="Z2256" s="3">
        <v>21.951440291880004</v>
      </c>
      <c r="AA2256" s="3">
        <v>24.240513638745007</v>
      </c>
    </row>
    <row r="2257" spans="1:27" x14ac:dyDescent="0.25">
      <c r="A2257" s="19" t="s">
        <v>30</v>
      </c>
      <c r="B2257" s="147">
        <v>6742</v>
      </c>
      <c r="C2257" s="32" t="s">
        <v>2437</v>
      </c>
      <c r="D2257" s="3">
        <v>0</v>
      </c>
      <c r="E2257" s="3">
        <v>0</v>
      </c>
      <c r="F2257" s="3">
        <v>0</v>
      </c>
      <c r="G2257" s="3">
        <v>0</v>
      </c>
      <c r="H2257" s="3">
        <v>0</v>
      </c>
      <c r="I2257" s="3">
        <v>0.3385186</v>
      </c>
      <c r="J2257" s="3">
        <v>1.0508644614285716</v>
      </c>
      <c r="K2257" s="3">
        <v>2.2916105987500002</v>
      </c>
      <c r="L2257" s="3">
        <v>3.3911667288888889</v>
      </c>
      <c r="M2257" s="3">
        <v>4.6197065640000003</v>
      </c>
      <c r="N2257" s="3">
        <v>6.4922067808333335</v>
      </c>
      <c r="O2257" s="3">
        <v>8.1267742785714283</v>
      </c>
      <c r="P2257" s="3">
        <v>9.6024559287500004</v>
      </c>
      <c r="Q2257" s="3">
        <v>10.775375277222222</v>
      </c>
      <c r="R2257" s="3">
        <v>11.713710756000001</v>
      </c>
      <c r="S2257" s="3">
        <v>13.792812098400001</v>
      </c>
      <c r="T2257" s="3">
        <v>15.373706576000002</v>
      </c>
      <c r="U2257" s="3">
        <v>16.517896440285714</v>
      </c>
      <c r="V2257" s="3">
        <v>17.389145921250002</v>
      </c>
      <c r="W2257" s="3">
        <v>19.030342441200002</v>
      </c>
      <c r="X2257" s="3">
        <v>20.523468087000001</v>
      </c>
      <c r="Y2257" s="3">
        <v>22.38204821575</v>
      </c>
      <c r="Z2257" s="3">
        <v>23.530991382800003</v>
      </c>
      <c r="AA2257" s="3">
        <v>25.984778673450005</v>
      </c>
    </row>
    <row r="2258" spans="1:27" x14ac:dyDescent="0.25">
      <c r="A2258" s="19" t="s">
        <v>30</v>
      </c>
      <c r="B2258" s="147">
        <v>6743</v>
      </c>
      <c r="C2258" s="32" t="s">
        <v>2438</v>
      </c>
      <c r="D2258" s="3">
        <v>0</v>
      </c>
      <c r="E2258" s="3">
        <v>0</v>
      </c>
      <c r="F2258" s="3">
        <v>0</v>
      </c>
      <c r="G2258" s="3">
        <v>0</v>
      </c>
      <c r="H2258" s="3">
        <v>0</v>
      </c>
      <c r="I2258" s="3">
        <v>0.29003506000000001</v>
      </c>
      <c r="J2258" s="3">
        <v>0.90035684042857156</v>
      </c>
      <c r="K2258" s="3">
        <v>1.9633999948750001</v>
      </c>
      <c r="L2258" s="3">
        <v>2.9054747528888893</v>
      </c>
      <c r="M2258" s="3">
        <v>3.9580598244000003</v>
      </c>
      <c r="N2258" s="3">
        <v>5.5623755480833346</v>
      </c>
      <c r="O2258" s="3">
        <v>6.9628359135714284</v>
      </c>
      <c r="P2258" s="3">
        <v>8.2271664878750013</v>
      </c>
      <c r="Q2258" s="3">
        <v>9.2320971877222231</v>
      </c>
      <c r="R2258" s="3">
        <v>10.036041747599999</v>
      </c>
      <c r="S2258" s="3">
        <v>11.817368630640001</v>
      </c>
      <c r="T2258" s="3">
        <v>13.171843169600002</v>
      </c>
      <c r="U2258" s="3">
        <v>14.152159098885717</v>
      </c>
      <c r="V2258" s="3">
        <v>14.898625897125001</v>
      </c>
      <c r="W2258" s="3">
        <v>16.304765858520003</v>
      </c>
      <c r="X2258" s="3">
        <v>17.584042052700003</v>
      </c>
      <c r="Y2258" s="3">
        <v>19.176431360575002</v>
      </c>
      <c r="Z2258" s="3">
        <v>20.160819811880007</v>
      </c>
      <c r="AA2258" s="3">
        <v>22.263169118745004</v>
      </c>
    </row>
    <row r="2259" spans="1:27" x14ac:dyDescent="0.25">
      <c r="A2259" s="19" t="s">
        <v>30</v>
      </c>
      <c r="B2259" s="147">
        <v>6745</v>
      </c>
      <c r="C2259" s="32" t="s">
        <v>2439</v>
      </c>
      <c r="D2259" s="3">
        <v>0</v>
      </c>
      <c r="E2259" s="3">
        <v>0</v>
      </c>
      <c r="F2259" s="3">
        <v>0</v>
      </c>
      <c r="G2259" s="3">
        <v>0</v>
      </c>
      <c r="H2259" s="3">
        <v>0</v>
      </c>
      <c r="I2259" s="3">
        <v>0.33630002000000003</v>
      </c>
      <c r="J2259" s="3">
        <v>1.043977315857143</v>
      </c>
      <c r="K2259" s="3">
        <v>2.2765918628750001</v>
      </c>
      <c r="L2259" s="3">
        <v>3.3689417324444451</v>
      </c>
      <c r="M2259" s="3">
        <v>4.5894299747999998</v>
      </c>
      <c r="N2259" s="3">
        <v>6.4496582174166681</v>
      </c>
      <c r="O2259" s="3">
        <v>8.0735131021428579</v>
      </c>
      <c r="P2259" s="3">
        <v>9.5395234438749998</v>
      </c>
      <c r="Q2259" s="3">
        <v>10.704755724611111</v>
      </c>
      <c r="R2259" s="3">
        <v>11.636941549200001</v>
      </c>
      <c r="S2259" s="3">
        <v>13.702416896880001</v>
      </c>
      <c r="T2259" s="3">
        <v>15.272950523200004</v>
      </c>
      <c r="U2259" s="3">
        <v>16.40964160677143</v>
      </c>
      <c r="V2259" s="3">
        <v>17.275181101125</v>
      </c>
      <c r="W2259" s="3">
        <v>18.905621562840004</v>
      </c>
      <c r="X2259" s="3">
        <v>20.388961575900002</v>
      </c>
      <c r="Y2259" s="3">
        <v>22.235360959775001</v>
      </c>
      <c r="Z2259" s="3">
        <v>23.376774193960006</v>
      </c>
      <c r="AA2259" s="3">
        <v>25.814479876665004</v>
      </c>
    </row>
    <row r="2260" spans="1:27" x14ac:dyDescent="0.25">
      <c r="A2260" s="19" t="s">
        <v>30</v>
      </c>
      <c r="B2260" s="147">
        <v>6748</v>
      </c>
      <c r="C2260" s="32" t="s">
        <v>2440</v>
      </c>
      <c r="D2260" s="3">
        <v>0</v>
      </c>
      <c r="E2260" s="3">
        <v>0</v>
      </c>
      <c r="F2260" s="3">
        <v>0</v>
      </c>
      <c r="G2260" s="3">
        <v>0</v>
      </c>
      <c r="H2260" s="3">
        <v>0</v>
      </c>
      <c r="I2260" s="3">
        <v>0.32692337999999999</v>
      </c>
      <c r="J2260" s="3">
        <v>1.0148693798571429</v>
      </c>
      <c r="K2260" s="3">
        <v>2.2131164508749999</v>
      </c>
      <c r="L2260" s="3">
        <v>3.2750096720000004</v>
      </c>
      <c r="M2260" s="3">
        <v>4.4614685411999995</v>
      </c>
      <c r="N2260" s="3">
        <v>6.2698303267499993</v>
      </c>
      <c r="O2260" s="3">
        <v>7.8484092621428569</v>
      </c>
      <c r="P2260" s="3">
        <v>9.2735446398749986</v>
      </c>
      <c r="Q2260" s="3">
        <v>10.406288181499999</v>
      </c>
      <c r="R2260" s="3">
        <v>11.312483014799998</v>
      </c>
      <c r="S2260" s="3">
        <v>13.320369252719999</v>
      </c>
      <c r="T2260" s="3">
        <v>14.847113620800002</v>
      </c>
      <c r="U2260" s="3">
        <v>15.952111744371427</v>
      </c>
      <c r="V2260" s="3">
        <v>16.793518465124997</v>
      </c>
      <c r="W2260" s="3">
        <v>18.378499359960003</v>
      </c>
      <c r="X2260" s="3">
        <v>19.8204812271</v>
      </c>
      <c r="Y2260" s="3">
        <v>21.615399726974999</v>
      </c>
      <c r="Z2260" s="3">
        <v>22.724988339240003</v>
      </c>
      <c r="AA2260" s="3">
        <v>25.094726471384998</v>
      </c>
    </row>
    <row r="2261" spans="1:27" x14ac:dyDescent="0.25">
      <c r="A2261" s="19" t="s">
        <v>30</v>
      </c>
      <c r="B2261" s="147">
        <v>6793</v>
      </c>
      <c r="C2261" s="32" t="s">
        <v>2441</v>
      </c>
      <c r="D2261" s="3">
        <v>0</v>
      </c>
      <c r="E2261" s="3">
        <v>0</v>
      </c>
      <c r="F2261" s="3">
        <v>0</v>
      </c>
      <c r="G2261" s="3">
        <v>0</v>
      </c>
      <c r="H2261" s="3">
        <v>0</v>
      </c>
      <c r="I2261" s="3">
        <v>0.34918001999999998</v>
      </c>
      <c r="J2261" s="3">
        <v>1.0839607444285713</v>
      </c>
      <c r="K2261" s="3">
        <v>2.363783362875</v>
      </c>
      <c r="L2261" s="3">
        <v>3.4979692879999997</v>
      </c>
      <c r="M2261" s="3">
        <v>4.7652011747999996</v>
      </c>
      <c r="N2261" s="3">
        <v>6.6966745507499992</v>
      </c>
      <c r="O2261" s="3">
        <v>8.3827216735714281</v>
      </c>
      <c r="P2261" s="3">
        <v>9.9048789438749996</v>
      </c>
      <c r="Q2261" s="3">
        <v>11.114738613499998</v>
      </c>
      <c r="R2261" s="3">
        <v>12.0826263492</v>
      </c>
      <c r="S2261" s="3">
        <v>14.227207616879998</v>
      </c>
      <c r="T2261" s="3">
        <v>15.857891323199999</v>
      </c>
      <c r="U2261" s="3">
        <v>17.038116692485712</v>
      </c>
      <c r="V2261" s="3">
        <v>17.936805601124998</v>
      </c>
      <c r="W2261" s="3">
        <v>19.629690522840001</v>
      </c>
      <c r="X2261" s="3">
        <v>21.1698411759</v>
      </c>
      <c r="Y2261" s="3">
        <v>23.086956059775002</v>
      </c>
      <c r="Z2261" s="3">
        <v>24.272084433960003</v>
      </c>
      <c r="AA2261" s="3">
        <v>26.803152136664998</v>
      </c>
    </row>
    <row r="2262" spans="1:27" x14ac:dyDescent="0.25">
      <c r="A2262" s="19" t="s">
        <v>30</v>
      </c>
      <c r="B2262" s="147">
        <v>6715</v>
      </c>
      <c r="C2262" s="32" t="s">
        <v>2442</v>
      </c>
      <c r="D2262" s="3">
        <v>0</v>
      </c>
      <c r="E2262" s="3">
        <v>0</v>
      </c>
      <c r="F2262" s="3">
        <v>0</v>
      </c>
      <c r="G2262" s="3">
        <v>0</v>
      </c>
      <c r="H2262" s="3">
        <v>0</v>
      </c>
      <c r="I2262" s="3">
        <v>0.34624337999999993</v>
      </c>
      <c r="J2262" s="3">
        <v>1.0748445227142855</v>
      </c>
      <c r="K2262" s="3">
        <v>2.3439037008749999</v>
      </c>
      <c r="L2262" s="3">
        <v>3.4685510053333335</v>
      </c>
      <c r="M2262" s="3">
        <v>4.7251253412000001</v>
      </c>
      <c r="N2262" s="3">
        <v>6.6403548267499986</v>
      </c>
      <c r="O2262" s="3">
        <v>8.3122221192857122</v>
      </c>
      <c r="P2262" s="3">
        <v>9.8215778898749999</v>
      </c>
      <c r="Q2262" s="3">
        <v>11.021262514833333</v>
      </c>
      <c r="R2262" s="3">
        <v>11.9810102148</v>
      </c>
      <c r="S2262" s="3">
        <v>14.107555332719999</v>
      </c>
      <c r="T2262" s="3">
        <v>15.724524820800001</v>
      </c>
      <c r="U2262" s="3">
        <v>16.894824372942853</v>
      </c>
      <c r="V2262" s="3">
        <v>17.785955215125</v>
      </c>
      <c r="W2262" s="3">
        <v>19.464602799959998</v>
      </c>
      <c r="X2262" s="3">
        <v>20.991800627099998</v>
      </c>
      <c r="Y2262" s="3">
        <v>22.892792376974999</v>
      </c>
      <c r="Z2262" s="3">
        <v>24.067953699240004</v>
      </c>
      <c r="AA2262" s="3">
        <v>26.577734861385</v>
      </c>
    </row>
    <row r="2263" spans="1:27" x14ac:dyDescent="0.25">
      <c r="A2263" s="19" t="s">
        <v>30</v>
      </c>
      <c r="B2263" s="147">
        <v>6716</v>
      </c>
      <c r="C2263" s="32" t="s">
        <v>2443</v>
      </c>
      <c r="D2263" s="3">
        <v>0</v>
      </c>
      <c r="E2263" s="3">
        <v>0</v>
      </c>
      <c r="F2263" s="3">
        <v>0</v>
      </c>
      <c r="G2263" s="3">
        <v>0</v>
      </c>
      <c r="H2263" s="3">
        <v>0</v>
      </c>
      <c r="I2263" s="3">
        <v>0.34218940000000003</v>
      </c>
      <c r="J2263" s="3">
        <v>1.0622597385714287</v>
      </c>
      <c r="K2263" s="3">
        <v>2.3164601762500006</v>
      </c>
      <c r="L2263" s="3">
        <v>3.4279395822222227</v>
      </c>
      <c r="M2263" s="3">
        <v>4.6698013559999998</v>
      </c>
      <c r="N2263" s="3">
        <v>6.5626064358333336</v>
      </c>
      <c r="O2263" s="3">
        <v>8.2148987214285718</v>
      </c>
      <c r="P2263" s="3">
        <v>9.7065822462500009</v>
      </c>
      <c r="Q2263" s="3">
        <v>10.892220400555555</v>
      </c>
      <c r="R2263" s="3">
        <v>11.840730924000001</v>
      </c>
      <c r="S2263" s="3">
        <v>13.942377453600002</v>
      </c>
      <c r="T2263" s="3">
        <v>15.540414704000002</v>
      </c>
      <c r="U2263" s="3">
        <v>16.697011839714289</v>
      </c>
      <c r="V2263" s="3">
        <v>17.577708903750001</v>
      </c>
      <c r="W2263" s="3">
        <v>19.236702094800002</v>
      </c>
      <c r="X2263" s="3">
        <v>20.746018773000003</v>
      </c>
      <c r="Y2263" s="3">
        <v>22.624752819250002</v>
      </c>
      <c r="Z2263" s="3">
        <v>23.786154801200006</v>
      </c>
      <c r="AA2263" s="3">
        <v>26.266550267550002</v>
      </c>
    </row>
    <row r="2264" spans="1:27" x14ac:dyDescent="0.25">
      <c r="A2264" s="19" t="s">
        <v>30</v>
      </c>
      <c r="B2264" s="147">
        <v>6751</v>
      </c>
      <c r="C2264" s="32" t="s">
        <v>2444</v>
      </c>
      <c r="D2264" s="3">
        <v>0</v>
      </c>
      <c r="E2264" s="3">
        <v>0</v>
      </c>
      <c r="F2264" s="3">
        <v>0</v>
      </c>
      <c r="G2264" s="3">
        <v>0</v>
      </c>
      <c r="H2264" s="3">
        <v>0</v>
      </c>
      <c r="I2264" s="3">
        <v>0.34596002000000003</v>
      </c>
      <c r="J2264" s="3">
        <v>1.0739648872857146</v>
      </c>
      <c r="K2264" s="3">
        <v>2.3419854878750002</v>
      </c>
      <c r="L2264" s="3">
        <v>3.4657123991111116</v>
      </c>
      <c r="M2264" s="3">
        <v>4.7212583748000005</v>
      </c>
      <c r="N2264" s="3">
        <v>6.6349204674166673</v>
      </c>
      <c r="O2264" s="3">
        <v>8.3054195307142855</v>
      </c>
      <c r="P2264" s="3">
        <v>9.8135400688750014</v>
      </c>
      <c r="Q2264" s="3">
        <v>11.012242891277779</v>
      </c>
      <c r="R2264" s="3">
        <v>11.971205149200001</v>
      </c>
      <c r="S2264" s="3">
        <v>14.096009936880002</v>
      </c>
      <c r="T2264" s="3">
        <v>15.711656123200004</v>
      </c>
      <c r="U2264" s="3">
        <v>16.880997921057144</v>
      </c>
      <c r="V2264" s="3">
        <v>17.771399476125001</v>
      </c>
      <c r="W2264" s="3">
        <v>19.448673282840005</v>
      </c>
      <c r="X2264" s="3">
        <v>20.974621275900006</v>
      </c>
      <c r="Y2264" s="3">
        <v>22.874057284775002</v>
      </c>
      <c r="Z2264" s="3">
        <v>24.048256873960007</v>
      </c>
      <c r="AA2264" s="3">
        <v>26.555984071665005</v>
      </c>
    </row>
    <row r="2265" spans="1:27" x14ac:dyDescent="0.25">
      <c r="A2265" s="19" t="s">
        <v>30</v>
      </c>
      <c r="B2265" s="147">
        <v>6718</v>
      </c>
      <c r="C2265" s="32" t="s">
        <v>2445</v>
      </c>
      <c r="D2265" s="3">
        <v>0</v>
      </c>
      <c r="E2265" s="3">
        <v>0</v>
      </c>
      <c r="F2265" s="3">
        <v>0</v>
      </c>
      <c r="G2265" s="3">
        <v>0</v>
      </c>
      <c r="H2265" s="3">
        <v>0</v>
      </c>
      <c r="I2265" s="3">
        <v>0.34862939999999998</v>
      </c>
      <c r="J2265" s="3">
        <v>1.082251452857143</v>
      </c>
      <c r="K2265" s="3">
        <v>2.3600559262500003</v>
      </c>
      <c r="L2265" s="3">
        <v>3.4924533600000003</v>
      </c>
      <c r="M2265" s="3">
        <v>4.7576869559999997</v>
      </c>
      <c r="N2265" s="3">
        <v>6.6861146025</v>
      </c>
      <c r="O2265" s="3">
        <v>8.3695030071428569</v>
      </c>
      <c r="P2265" s="3">
        <v>9.8892599962500007</v>
      </c>
      <c r="Q2265" s="3">
        <v>11.097211844999999</v>
      </c>
      <c r="R2265" s="3">
        <v>12.063573323999998</v>
      </c>
      <c r="S2265" s="3">
        <v>14.2047728136</v>
      </c>
      <c r="T2265" s="3">
        <v>15.832885103999999</v>
      </c>
      <c r="U2265" s="3">
        <v>17.011249382571432</v>
      </c>
      <c r="V2265" s="3">
        <v>17.908521153750002</v>
      </c>
      <c r="W2265" s="3">
        <v>19.5987365748</v>
      </c>
      <c r="X2265" s="3">
        <v>21.136458572999999</v>
      </c>
      <c r="Y2265" s="3">
        <v>23.050550369250004</v>
      </c>
      <c r="Z2265" s="3">
        <v>24.233809921200006</v>
      </c>
      <c r="AA2265" s="3">
        <v>26.760886397550003</v>
      </c>
    </row>
    <row r="2266" spans="1:27" x14ac:dyDescent="0.25">
      <c r="A2266" s="19" t="s">
        <v>30</v>
      </c>
      <c r="B2266" s="147">
        <v>6753</v>
      </c>
      <c r="C2266" s="32" t="s">
        <v>2446</v>
      </c>
      <c r="D2266" s="3">
        <v>0</v>
      </c>
      <c r="E2266" s="3">
        <v>0</v>
      </c>
      <c r="F2266" s="3">
        <v>0</v>
      </c>
      <c r="G2266" s="3">
        <v>0</v>
      </c>
      <c r="H2266" s="3">
        <v>0</v>
      </c>
      <c r="I2266" s="3">
        <v>0.29482320000000001</v>
      </c>
      <c r="J2266" s="3">
        <v>0.91522068000000001</v>
      </c>
      <c r="K2266" s="3">
        <v>1.9958134349999996</v>
      </c>
      <c r="L2266" s="3">
        <v>2.9534407466666663</v>
      </c>
      <c r="M2266" s="3">
        <v>4.0234027679999995</v>
      </c>
      <c r="N2266" s="3">
        <v>5.654203869999999</v>
      </c>
      <c r="O2266" s="3">
        <v>7.0777841999999991</v>
      </c>
      <c r="P2266" s="3">
        <v>8.3629873949999993</v>
      </c>
      <c r="Q2266" s="3">
        <v>9.3845083266666656</v>
      </c>
      <c r="R2266" s="3">
        <v>10.201725071999999</v>
      </c>
      <c r="S2266" s="3">
        <v>12.012459580799998</v>
      </c>
      <c r="T2266" s="3">
        <v>13.389294911999999</v>
      </c>
      <c r="U2266" s="3">
        <v>14.385794711999999</v>
      </c>
      <c r="V2266" s="3">
        <v>15.144584804999999</v>
      </c>
      <c r="W2266" s="3">
        <v>16.573938494399997</v>
      </c>
      <c r="X2266" s="3">
        <v>17.874334044000001</v>
      </c>
      <c r="Y2266" s="3">
        <v>19.493011838999998</v>
      </c>
      <c r="Z2266" s="3">
        <v>20.493651393600004</v>
      </c>
      <c r="AA2266" s="3">
        <v>22.630708031399998</v>
      </c>
    </row>
    <row r="2267" spans="1:27" x14ac:dyDescent="0.25">
      <c r="A2267" s="19" t="s">
        <v>30</v>
      </c>
      <c r="B2267" s="147">
        <v>6719</v>
      </c>
      <c r="C2267" s="32" t="s">
        <v>2447</v>
      </c>
      <c r="D2267" s="3">
        <v>0</v>
      </c>
      <c r="E2267" s="3">
        <v>0</v>
      </c>
      <c r="F2267" s="3">
        <v>0</v>
      </c>
      <c r="G2267" s="3">
        <v>0</v>
      </c>
      <c r="H2267" s="3">
        <v>0</v>
      </c>
      <c r="I2267" s="3">
        <v>0.33952002000000003</v>
      </c>
      <c r="J2267" s="3">
        <v>1.0539731729999999</v>
      </c>
      <c r="K2267" s="3">
        <v>2.298389737875</v>
      </c>
      <c r="L2267" s="3">
        <v>3.4011986213333336</v>
      </c>
      <c r="M2267" s="3">
        <v>4.6333727747999998</v>
      </c>
      <c r="N2267" s="3">
        <v>6.51141230075</v>
      </c>
      <c r="O2267" s="3">
        <v>8.1508152450000004</v>
      </c>
      <c r="P2267" s="3">
        <v>9.6308623188750015</v>
      </c>
      <c r="Q2267" s="3">
        <v>10.807251446833332</v>
      </c>
      <c r="R2267" s="3">
        <v>11.748362749199998</v>
      </c>
      <c r="S2267" s="3">
        <v>13.833614576879999</v>
      </c>
      <c r="T2267" s="3">
        <v>15.419185723200002</v>
      </c>
      <c r="U2267" s="3">
        <v>16.566760378200001</v>
      </c>
      <c r="V2267" s="3">
        <v>17.440587226125</v>
      </c>
      <c r="W2267" s="3">
        <v>19.086638802840003</v>
      </c>
      <c r="X2267" s="3">
        <v>20.584181475900003</v>
      </c>
      <c r="Y2267" s="3">
        <v>22.448259734775004</v>
      </c>
      <c r="Z2267" s="3">
        <v>23.600601753960003</v>
      </c>
      <c r="AA2267" s="3">
        <v>26.061647941665001</v>
      </c>
    </row>
    <row r="2268" spans="1:27" x14ac:dyDescent="0.25">
      <c r="A2268" s="19" t="s">
        <v>30</v>
      </c>
      <c r="B2268" s="147">
        <v>6800</v>
      </c>
      <c r="C2268" s="32" t="s">
        <v>2448</v>
      </c>
      <c r="D2268" s="3">
        <v>0</v>
      </c>
      <c r="E2268" s="3">
        <v>0</v>
      </c>
      <c r="F2268" s="3">
        <v>0</v>
      </c>
      <c r="G2268" s="3">
        <v>0</v>
      </c>
      <c r="H2268" s="3">
        <v>0</v>
      </c>
      <c r="I2268" s="3">
        <v>0.32877487999999999</v>
      </c>
      <c r="J2268" s="3">
        <v>1.0206169977142858</v>
      </c>
      <c r="K2268" s="3">
        <v>2.2256502290000002</v>
      </c>
      <c r="L2268" s="3">
        <v>3.2935573831111111</v>
      </c>
      <c r="M2268" s="3">
        <v>4.4867356511999992</v>
      </c>
      <c r="N2268" s="3">
        <v>6.3053389246666658</v>
      </c>
      <c r="O2268" s="3">
        <v>7.8928579942857136</v>
      </c>
      <c r="P2268" s="3">
        <v>9.3260644930000005</v>
      </c>
      <c r="Q2268" s="3">
        <v>10.465223221777778</v>
      </c>
      <c r="R2268" s="3">
        <v>11.376550204799999</v>
      </c>
      <c r="S2268" s="3">
        <v>13.395807918719999</v>
      </c>
      <c r="T2268" s="3">
        <v>14.931198860800002</v>
      </c>
      <c r="U2268" s="3">
        <v>16.042455037942858</v>
      </c>
      <c r="V2268" s="3">
        <v>16.888626986999999</v>
      </c>
      <c r="W2268" s="3">
        <v>18.482584272960004</v>
      </c>
      <c r="X2268" s="3">
        <v>19.9327326696</v>
      </c>
      <c r="Y2268" s="3">
        <v>21.737816522599999</v>
      </c>
      <c r="Z2268" s="3">
        <v>22.853689186240008</v>
      </c>
      <c r="AA2268" s="3">
        <v>25.23684810876</v>
      </c>
    </row>
    <row r="2269" spans="1:27" x14ac:dyDescent="0.25">
      <c r="A2269" s="19" t="s">
        <v>30</v>
      </c>
      <c r="B2269" s="147">
        <v>6720</v>
      </c>
      <c r="C2269" s="32" t="s">
        <v>2449</v>
      </c>
      <c r="D2269" s="3">
        <v>0</v>
      </c>
      <c r="E2269" s="3">
        <v>0</v>
      </c>
      <c r="F2269" s="3">
        <v>0</v>
      </c>
      <c r="G2269" s="3">
        <v>0</v>
      </c>
      <c r="H2269" s="3">
        <v>0</v>
      </c>
      <c r="I2269" s="3">
        <v>0.34596002000000003</v>
      </c>
      <c r="J2269" s="3">
        <v>1.0739648872857146</v>
      </c>
      <c r="K2269" s="3">
        <v>2.3419854878750002</v>
      </c>
      <c r="L2269" s="3">
        <v>3.4657123991111116</v>
      </c>
      <c r="M2269" s="3">
        <v>4.7212583748000005</v>
      </c>
      <c r="N2269" s="3">
        <v>6.6349204674166673</v>
      </c>
      <c r="O2269" s="3">
        <v>8.3054195307142855</v>
      </c>
      <c r="P2269" s="3">
        <v>9.8135400688750014</v>
      </c>
      <c r="Q2269" s="3">
        <v>11.012242891277779</v>
      </c>
      <c r="R2269" s="3">
        <v>11.971205149200001</v>
      </c>
      <c r="S2269" s="3">
        <v>14.096009936880002</v>
      </c>
      <c r="T2269" s="3">
        <v>15.711656123200004</v>
      </c>
      <c r="U2269" s="3">
        <v>16.880997921057144</v>
      </c>
      <c r="V2269" s="3">
        <v>17.771399476125001</v>
      </c>
      <c r="W2269" s="3">
        <v>19.448673282840005</v>
      </c>
      <c r="X2269" s="3">
        <v>20.974621275900006</v>
      </c>
      <c r="Y2269" s="3">
        <v>22.874057284775002</v>
      </c>
      <c r="Z2269" s="3">
        <v>24.048256873960007</v>
      </c>
      <c r="AA2269" s="3">
        <v>26.555984071665005</v>
      </c>
    </row>
    <row r="2270" spans="1:27" x14ac:dyDescent="0.25">
      <c r="A2270" s="19" t="s">
        <v>30</v>
      </c>
      <c r="B2270" s="147">
        <v>6721</v>
      </c>
      <c r="C2270" s="32" t="s">
        <v>2450</v>
      </c>
      <c r="D2270" s="3">
        <v>0</v>
      </c>
      <c r="E2270" s="3">
        <v>0</v>
      </c>
      <c r="F2270" s="3">
        <v>0</v>
      </c>
      <c r="G2270" s="3">
        <v>0</v>
      </c>
      <c r="H2270" s="3">
        <v>0</v>
      </c>
      <c r="I2270" s="3">
        <v>0.33052656000000008</v>
      </c>
      <c r="J2270" s="3">
        <v>1.0260547440000001</v>
      </c>
      <c r="K2270" s="3">
        <v>2.2375082730000004</v>
      </c>
      <c r="L2270" s="3">
        <v>3.3111051306666668</v>
      </c>
      <c r="M2270" s="3">
        <v>4.5106405344000002</v>
      </c>
      <c r="N2270" s="3">
        <v>6.3389331460000005</v>
      </c>
      <c r="O2270" s="3">
        <v>7.9349103600000008</v>
      </c>
      <c r="P2270" s="3">
        <v>9.3757528410000006</v>
      </c>
      <c r="Q2270" s="3">
        <v>10.520980894666668</v>
      </c>
      <c r="R2270" s="3">
        <v>11.437163337600001</v>
      </c>
      <c r="S2270" s="3">
        <v>13.46717945664</v>
      </c>
      <c r="T2270" s="3">
        <v>15.010750809600005</v>
      </c>
      <c r="U2270" s="3">
        <v>16.1279276496</v>
      </c>
      <c r="V2270" s="3">
        <v>16.978607919000002</v>
      </c>
      <c r="W2270" s="3">
        <v>18.581057651520005</v>
      </c>
      <c r="X2270" s="3">
        <v>20.038932295200006</v>
      </c>
      <c r="Y2270" s="3">
        <v>21.853633456200004</v>
      </c>
      <c r="Z2270" s="3">
        <v>22.975451378880006</v>
      </c>
      <c r="AA2270" s="3">
        <v>25.371307536120007</v>
      </c>
    </row>
    <row r="2271" spans="1:27" x14ac:dyDescent="0.25">
      <c r="A2271" s="19" t="s">
        <v>30</v>
      </c>
      <c r="B2271" s="147">
        <v>6757</v>
      </c>
      <c r="C2271" s="32" t="s">
        <v>2451</v>
      </c>
      <c r="D2271" s="3">
        <v>0</v>
      </c>
      <c r="E2271" s="3">
        <v>0</v>
      </c>
      <c r="F2271" s="3">
        <v>0</v>
      </c>
      <c r="G2271" s="3">
        <v>0</v>
      </c>
      <c r="H2271" s="3">
        <v>0</v>
      </c>
      <c r="I2271" s="3">
        <v>0.34634320000000002</v>
      </c>
      <c r="J2271" s="3">
        <v>1.0751543942857145</v>
      </c>
      <c r="K2271" s="3">
        <v>2.3445794350000004</v>
      </c>
      <c r="L2271" s="3">
        <v>3.469550968888889</v>
      </c>
      <c r="M2271" s="3">
        <v>4.7264875680000005</v>
      </c>
      <c r="N2271" s="3">
        <v>6.6422692033333339</v>
      </c>
      <c r="O2271" s="3">
        <v>8.314618485714286</v>
      </c>
      <c r="P2271" s="3">
        <v>9.824409395</v>
      </c>
      <c r="Q2271" s="3">
        <v>11.024439882222222</v>
      </c>
      <c r="R2271" s="3">
        <v>11.984464271999999</v>
      </c>
      <c r="S2271" s="3">
        <v>14.1116224608</v>
      </c>
      <c r="T2271" s="3">
        <v>15.729058112000002</v>
      </c>
      <c r="U2271" s="3">
        <v>16.899695054857144</v>
      </c>
      <c r="V2271" s="3">
        <v>17.791082805000002</v>
      </c>
      <c r="W2271" s="3">
        <v>19.470214334400001</v>
      </c>
      <c r="X2271" s="3">
        <v>20.997852444000003</v>
      </c>
      <c r="Y2271" s="3">
        <v>22.899392239000004</v>
      </c>
      <c r="Z2271" s="3">
        <v>24.074892353600006</v>
      </c>
      <c r="AA2271" s="3">
        <v>26.585397071400006</v>
      </c>
    </row>
    <row r="2272" spans="1:27" x14ac:dyDescent="0.25">
      <c r="A2272" s="19" t="s">
        <v>30</v>
      </c>
      <c r="B2272" s="147">
        <v>6758</v>
      </c>
      <c r="C2272" s="32" t="s">
        <v>2452</v>
      </c>
      <c r="D2272" s="3">
        <v>0</v>
      </c>
      <c r="E2272" s="3">
        <v>0</v>
      </c>
      <c r="F2272" s="3">
        <v>0</v>
      </c>
      <c r="G2272" s="3">
        <v>0</v>
      </c>
      <c r="H2272" s="3">
        <v>0</v>
      </c>
      <c r="I2272" s="3">
        <v>0.34679399999999999</v>
      </c>
      <c r="J2272" s="3">
        <v>1.0765538142857143</v>
      </c>
      <c r="K2272" s="3">
        <v>2.3476311375000001</v>
      </c>
      <c r="L2272" s="3">
        <v>3.4740669333333334</v>
      </c>
      <c r="M2272" s="3">
        <v>4.7326395599999991</v>
      </c>
      <c r="N2272" s="3">
        <v>6.6509147749999995</v>
      </c>
      <c r="O2272" s="3">
        <v>8.3254407857142851</v>
      </c>
      <c r="P2272" s="3">
        <v>9.8371968374999987</v>
      </c>
      <c r="Q2272" s="3">
        <v>11.038789283333333</v>
      </c>
      <c r="R2272" s="3">
        <v>12.000063239999999</v>
      </c>
      <c r="S2272" s="3">
        <v>14.129990135999998</v>
      </c>
      <c r="T2272" s="3">
        <v>15.749531040000001</v>
      </c>
      <c r="U2272" s="3">
        <v>16.921691682857144</v>
      </c>
      <c r="V2272" s="3">
        <v>17.8142396625</v>
      </c>
      <c r="W2272" s="3">
        <v>19.495556748000002</v>
      </c>
      <c r="X2272" s="3">
        <v>21.025183230000003</v>
      </c>
      <c r="Y2272" s="3">
        <v>22.9291980675</v>
      </c>
      <c r="Z2272" s="3">
        <v>24.106228212000005</v>
      </c>
      <c r="AA2272" s="3">
        <v>26.620000600500006</v>
      </c>
    </row>
    <row r="2273" spans="1:27" x14ac:dyDescent="0.25">
      <c r="A2273" s="19" t="s">
        <v>30</v>
      </c>
      <c r="B2273" s="147">
        <v>6722</v>
      </c>
      <c r="C2273" s="32" t="s">
        <v>2453</v>
      </c>
      <c r="D2273" s="3">
        <v>0</v>
      </c>
      <c r="E2273" s="3">
        <v>0</v>
      </c>
      <c r="F2273" s="3">
        <v>0</v>
      </c>
      <c r="G2273" s="3">
        <v>0</v>
      </c>
      <c r="H2273" s="3">
        <v>0</v>
      </c>
      <c r="I2273" s="3">
        <v>0.34449170000000007</v>
      </c>
      <c r="J2273" s="3">
        <v>1.0694067764285715</v>
      </c>
      <c r="K2273" s="3">
        <v>2.3320456568750005</v>
      </c>
      <c r="L2273" s="3">
        <v>3.4510032577777778</v>
      </c>
      <c r="M2273" s="3">
        <v>4.7012204580000008</v>
      </c>
      <c r="N2273" s="3">
        <v>6.6067606054166674</v>
      </c>
      <c r="O2273" s="3">
        <v>8.2701697535714302</v>
      </c>
      <c r="P2273" s="3">
        <v>9.7718895418750016</v>
      </c>
      <c r="Q2273" s="3">
        <v>10.965504841944446</v>
      </c>
      <c r="R2273" s="3">
        <v>11.920397082000003</v>
      </c>
      <c r="S2273" s="3">
        <v>14.036183794799999</v>
      </c>
      <c r="T2273" s="3">
        <v>15.644972872000004</v>
      </c>
      <c r="U2273" s="3">
        <v>16.809351761285718</v>
      </c>
      <c r="V2273" s="3">
        <v>17.695974283125</v>
      </c>
      <c r="W2273" s="3">
        <v>19.366129421400004</v>
      </c>
      <c r="X2273" s="3">
        <v>20.885601001500003</v>
      </c>
      <c r="Y2273" s="3">
        <v>22.776975443375004</v>
      </c>
      <c r="Z2273" s="3">
        <v>23.946191506600005</v>
      </c>
      <c r="AA2273" s="3">
        <v>26.443275434025004</v>
      </c>
    </row>
    <row r="2274" spans="1:27" x14ac:dyDescent="0.25">
      <c r="A2274" s="19" t="s">
        <v>30</v>
      </c>
      <c r="B2274" s="147">
        <v>6759</v>
      </c>
      <c r="C2274" s="32" t="s">
        <v>2454</v>
      </c>
      <c r="D2274" s="3">
        <v>0</v>
      </c>
      <c r="E2274" s="3">
        <v>0</v>
      </c>
      <c r="F2274" s="3">
        <v>0</v>
      </c>
      <c r="G2274" s="3">
        <v>0</v>
      </c>
      <c r="H2274" s="3">
        <v>0</v>
      </c>
      <c r="I2274" s="3">
        <v>0.34624337999999993</v>
      </c>
      <c r="J2274" s="3">
        <v>1.0748445227142855</v>
      </c>
      <c r="K2274" s="3">
        <v>2.3439037008749999</v>
      </c>
      <c r="L2274" s="3">
        <v>3.4685510053333335</v>
      </c>
      <c r="M2274" s="3">
        <v>4.7251253412000001</v>
      </c>
      <c r="N2274" s="3">
        <v>6.6403548267499986</v>
      </c>
      <c r="O2274" s="3">
        <v>8.3122221192857122</v>
      </c>
      <c r="P2274" s="3">
        <v>9.8215778898749999</v>
      </c>
      <c r="Q2274" s="3">
        <v>11.021262514833333</v>
      </c>
      <c r="R2274" s="3">
        <v>11.9810102148</v>
      </c>
      <c r="S2274" s="3">
        <v>14.107555332719999</v>
      </c>
      <c r="T2274" s="3">
        <v>15.724524820800001</v>
      </c>
      <c r="U2274" s="3">
        <v>16.894824372942853</v>
      </c>
      <c r="V2274" s="3">
        <v>17.785955215125</v>
      </c>
      <c r="W2274" s="3">
        <v>19.464602799959998</v>
      </c>
      <c r="X2274" s="3">
        <v>20.991800627099998</v>
      </c>
      <c r="Y2274" s="3">
        <v>22.892792376974999</v>
      </c>
      <c r="Z2274" s="3">
        <v>24.067953699240004</v>
      </c>
      <c r="AA2274" s="3">
        <v>26.577734861385</v>
      </c>
    </row>
    <row r="2275" spans="1:27" x14ac:dyDescent="0.25">
      <c r="A2275" s="19" t="s">
        <v>30</v>
      </c>
      <c r="B2275" s="147">
        <v>6724</v>
      </c>
      <c r="C2275" s="32" t="s">
        <v>2455</v>
      </c>
      <c r="D2275" s="3">
        <v>0</v>
      </c>
      <c r="E2275" s="3">
        <v>0</v>
      </c>
      <c r="F2275" s="3">
        <v>0</v>
      </c>
      <c r="G2275" s="3">
        <v>0</v>
      </c>
      <c r="H2275" s="3">
        <v>0</v>
      </c>
      <c r="I2275" s="3">
        <v>0.32150089999999998</v>
      </c>
      <c r="J2275" s="3">
        <v>0.99803635642857147</v>
      </c>
      <c r="K2275" s="3">
        <v>2.1764088293750006</v>
      </c>
      <c r="L2275" s="3">
        <v>3.2206890711111118</v>
      </c>
      <c r="M2275" s="3">
        <v>4.3874688659999999</v>
      </c>
      <c r="N2275" s="3">
        <v>6.1658364504166663</v>
      </c>
      <c r="O2275" s="3">
        <v>7.7182324535714288</v>
      </c>
      <c r="P2275" s="3">
        <v>9.1197299743750015</v>
      </c>
      <c r="Q2275" s="3">
        <v>10.233685385277779</v>
      </c>
      <c r="R2275" s="3">
        <v>11.124849714</v>
      </c>
      <c r="S2275" s="3">
        <v>13.0994323596</v>
      </c>
      <c r="T2275" s="3">
        <v>14.600853544000003</v>
      </c>
      <c r="U2275" s="3">
        <v>15.687523733285715</v>
      </c>
      <c r="V2275" s="3">
        <v>16.514974550624999</v>
      </c>
      <c r="W2275" s="3">
        <v>18.073666327800002</v>
      </c>
      <c r="X2275" s="3">
        <v>19.491730915500007</v>
      </c>
      <c r="Y2275" s="3">
        <v>21.256878189875003</v>
      </c>
      <c r="Z2275" s="3">
        <v>22.348062728200006</v>
      </c>
      <c r="AA2275" s="3">
        <v>24.678495449925006</v>
      </c>
    </row>
    <row r="2276" spans="1:27" x14ac:dyDescent="0.25">
      <c r="A2276" s="19" t="s">
        <v>30</v>
      </c>
      <c r="B2276" s="147">
        <v>6730</v>
      </c>
      <c r="C2276" s="32" t="s">
        <v>2456</v>
      </c>
      <c r="D2276" s="3">
        <v>0</v>
      </c>
      <c r="E2276" s="3">
        <v>0</v>
      </c>
      <c r="F2276" s="3">
        <v>0</v>
      </c>
      <c r="G2276" s="3">
        <v>0</v>
      </c>
      <c r="H2276" s="3">
        <v>0</v>
      </c>
      <c r="I2276" s="3">
        <v>0.34312319999999996</v>
      </c>
      <c r="J2276" s="3">
        <v>1.0651585371428569</v>
      </c>
      <c r="K2276" s="3">
        <v>2.3227815600000001</v>
      </c>
      <c r="L2276" s="3">
        <v>3.43729408</v>
      </c>
      <c r="M2276" s="3">
        <v>4.6825447679999996</v>
      </c>
      <c r="N2276" s="3">
        <v>6.5805151199999994</v>
      </c>
      <c r="O2276" s="3">
        <v>8.2373163428571434</v>
      </c>
      <c r="P2276" s="3">
        <v>9.7330705200000001</v>
      </c>
      <c r="Q2276" s="3">
        <v>10.921944159999999</v>
      </c>
      <c r="R2276" s="3">
        <v>11.873043071999998</v>
      </c>
      <c r="S2276" s="3">
        <v>13.9804247808</v>
      </c>
      <c r="T2276" s="3">
        <v>15.582822911999999</v>
      </c>
      <c r="U2276" s="3">
        <v>16.742576283428569</v>
      </c>
      <c r="V2276" s="3">
        <v>17.625676679999998</v>
      </c>
      <c r="W2276" s="3">
        <v>19.289197094400002</v>
      </c>
      <c r="X2276" s="3">
        <v>20.802632543999998</v>
      </c>
      <c r="Y2276" s="3">
        <v>22.686493463999998</v>
      </c>
      <c r="Z2276" s="3">
        <v>23.851064793600003</v>
      </c>
      <c r="AA2276" s="3">
        <v>26.338229006399999</v>
      </c>
    </row>
    <row r="2277" spans="1:27" x14ac:dyDescent="0.25">
      <c r="A2277" s="19" t="s">
        <v>30</v>
      </c>
      <c r="B2277" s="147">
        <v>6728</v>
      </c>
      <c r="C2277" s="32" t="s">
        <v>2457</v>
      </c>
      <c r="D2277" s="3">
        <v>0</v>
      </c>
      <c r="E2277" s="3">
        <v>0</v>
      </c>
      <c r="F2277" s="3">
        <v>0</v>
      </c>
      <c r="G2277" s="3">
        <v>0</v>
      </c>
      <c r="H2277" s="3">
        <v>0</v>
      </c>
      <c r="I2277" s="3">
        <v>0.34018656000000003</v>
      </c>
      <c r="J2277" s="3">
        <v>1.0560423154285714</v>
      </c>
      <c r="K2277" s="3">
        <v>2.302901898</v>
      </c>
      <c r="L2277" s="3">
        <v>3.4078757973333333</v>
      </c>
      <c r="M2277" s="3">
        <v>4.6424689344000001</v>
      </c>
      <c r="N2277" s="3">
        <v>6.5241953960000005</v>
      </c>
      <c r="O2277" s="3">
        <v>8.1668167885714276</v>
      </c>
      <c r="P2277" s="3">
        <v>9.6497694660000004</v>
      </c>
      <c r="Q2277" s="3">
        <v>10.828468061333334</v>
      </c>
      <c r="R2277" s="3">
        <v>11.771426937599999</v>
      </c>
      <c r="S2277" s="3">
        <v>13.860772496640001</v>
      </c>
      <c r="T2277" s="3">
        <v>15.449456409600002</v>
      </c>
      <c r="U2277" s="3">
        <v>16.599283963885718</v>
      </c>
      <c r="V2277" s="3">
        <v>17.474826294</v>
      </c>
      <c r="W2277" s="3">
        <v>19.124109371520003</v>
      </c>
      <c r="X2277" s="3">
        <v>20.624591995199999</v>
      </c>
      <c r="Y2277" s="3">
        <v>22.492329781200002</v>
      </c>
      <c r="Z2277" s="3">
        <v>23.646934058880007</v>
      </c>
      <c r="AA2277" s="3">
        <v>26.112811731120001</v>
      </c>
    </row>
    <row r="2278" spans="1:27" x14ac:dyDescent="0.25">
      <c r="A2278" s="19" t="s">
        <v>30</v>
      </c>
      <c r="B2278" s="147">
        <v>6806</v>
      </c>
      <c r="C2278" s="32" t="s">
        <v>2458</v>
      </c>
      <c r="D2278" s="3">
        <v>0</v>
      </c>
      <c r="E2278" s="3">
        <v>0</v>
      </c>
      <c r="F2278" s="3">
        <v>0</v>
      </c>
      <c r="G2278" s="3">
        <v>0</v>
      </c>
      <c r="H2278" s="3">
        <v>0</v>
      </c>
      <c r="I2278" s="3">
        <v>0.34927984000000006</v>
      </c>
      <c r="J2278" s="3">
        <v>1.0842706160000002</v>
      </c>
      <c r="K2278" s="3">
        <v>2.3644590970000006</v>
      </c>
      <c r="L2278" s="3">
        <v>3.4989692515555557</v>
      </c>
      <c r="M2278" s="3">
        <v>4.7665634016000009</v>
      </c>
      <c r="N2278" s="3">
        <v>6.6985889273333337</v>
      </c>
      <c r="O2278" s="3">
        <v>8.3851180400000001</v>
      </c>
      <c r="P2278" s="3">
        <v>9.9077104490000014</v>
      </c>
      <c r="Q2278" s="3">
        <v>11.11791598088889</v>
      </c>
      <c r="R2278" s="3">
        <v>12.086080406400001</v>
      </c>
      <c r="S2278" s="3">
        <v>14.231274744960002</v>
      </c>
      <c r="T2278" s="3">
        <v>15.862424614400004</v>
      </c>
      <c r="U2278" s="3">
        <v>17.042987374400003</v>
      </c>
      <c r="V2278" s="3">
        <v>17.941933191</v>
      </c>
      <c r="W2278" s="3">
        <v>19.635302057280004</v>
      </c>
      <c r="X2278" s="3">
        <v>21.175892992800005</v>
      </c>
      <c r="Y2278" s="3">
        <v>23.093555921800004</v>
      </c>
      <c r="Z2278" s="3">
        <v>24.279023088320006</v>
      </c>
      <c r="AA2278" s="3">
        <v>26.810814346680008</v>
      </c>
    </row>
    <row r="2279" spans="1:27" ht="12.6" customHeight="1" x14ac:dyDescent="0.25"/>
    <row r="2280" spans="1:27" s="4" customFormat="1" ht="12" customHeight="1" x14ac:dyDescent="0.25"/>
    <row r="2281" spans="1:27" x14ac:dyDescent="0.25">
      <c r="A2281" t="s">
        <v>40</v>
      </c>
      <c r="D2281" s="3">
        <v>0</v>
      </c>
      <c r="E2281" s="3">
        <v>0</v>
      </c>
      <c r="F2281" s="3">
        <v>0</v>
      </c>
      <c r="G2281" s="3">
        <v>0</v>
      </c>
      <c r="H2281" s="3">
        <v>0</v>
      </c>
      <c r="I2281" s="3">
        <v>0</v>
      </c>
      <c r="J2281" s="3">
        <v>0</v>
      </c>
      <c r="K2281" s="3">
        <v>0</v>
      </c>
      <c r="L2281" s="3">
        <v>7.8888888888888883E-2</v>
      </c>
      <c r="M2281" s="3">
        <v>0.1598</v>
      </c>
      <c r="N2281" s="3">
        <v>0.28116666666666662</v>
      </c>
      <c r="O2281" s="3">
        <v>0.41257142857142853</v>
      </c>
      <c r="P2281" s="3">
        <v>0.63462499999999999</v>
      </c>
      <c r="Q2281" s="3">
        <v>0.85111111111111115</v>
      </c>
      <c r="R2281" s="3">
        <v>1.0714000000000001</v>
      </c>
      <c r="S2281" s="3">
        <v>1.6359999999999999</v>
      </c>
      <c r="T2281" s="3">
        <v>2.2683333333333335</v>
      </c>
      <c r="U2281" s="3">
        <v>3.1235428571428572</v>
      </c>
      <c r="V2281" s="3">
        <v>4.1853999999999996</v>
      </c>
      <c r="W2281" s="3">
        <v>5.6720800000000002</v>
      </c>
      <c r="X2281" s="3">
        <v>6.6631999999999998</v>
      </c>
      <c r="Y2281" s="3">
        <v>7.902075</v>
      </c>
      <c r="Z2281" s="3">
        <v>8.6454199999999997</v>
      </c>
      <c r="AA2281" s="3">
        <v>10.13208</v>
      </c>
    </row>
  </sheetData>
  <autoFilter ref="A6:C2281"/>
  <mergeCells count="3">
    <mergeCell ref="A1:V1"/>
    <mergeCell ref="A2:V2"/>
    <mergeCell ref="D4:AA4"/>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2"/>
  <sheetViews>
    <sheetView view="pageLayout" zoomScaleNormal="75" workbookViewId="0"/>
  </sheetViews>
  <sheetFormatPr baseColWidth="10" defaultColWidth="11.44140625" defaultRowHeight="7.8" x14ac:dyDescent="0.15"/>
  <cols>
    <col min="1" max="1" width="7" style="134" customWidth="1"/>
    <col min="2" max="2" width="40.77734375" style="134" customWidth="1"/>
    <col min="3" max="3" width="9.44140625" style="135" customWidth="1"/>
    <col min="4" max="4" width="4.5546875" style="134" customWidth="1"/>
    <col min="5" max="5" width="7" style="134" customWidth="1"/>
    <col min="6" max="6" width="42.5546875" style="134" customWidth="1"/>
    <col min="7" max="7" width="4.44140625" style="134" customWidth="1"/>
    <col min="8" max="16384" width="11.44140625" style="135"/>
  </cols>
  <sheetData>
    <row r="1" spans="1:7" s="137" customFormat="1" ht="17.399999999999999" x14ac:dyDescent="0.3">
      <c r="A1" s="47" t="s">
        <v>155</v>
      </c>
      <c r="B1" s="48"/>
      <c r="C1" s="48"/>
      <c r="D1" s="48"/>
      <c r="E1" s="47" t="s">
        <v>156</v>
      </c>
      <c r="F1" s="48"/>
      <c r="G1" s="48"/>
    </row>
    <row r="2" spans="1:7" s="93" customFormat="1" ht="13.2" x14ac:dyDescent="0.25">
      <c r="A2" s="95"/>
      <c r="B2" s="95"/>
      <c r="C2" s="95"/>
      <c r="D2" s="95"/>
      <c r="E2" s="95"/>
      <c r="F2" s="95"/>
      <c r="G2" s="95"/>
    </row>
    <row r="3" spans="1:7" s="93" customFormat="1" ht="13.2" x14ac:dyDescent="0.25">
      <c r="A3" s="95"/>
      <c r="B3" s="95"/>
      <c r="C3" s="95"/>
      <c r="D3" s="95"/>
      <c r="E3" s="95"/>
      <c r="F3" s="95"/>
      <c r="G3" s="95"/>
    </row>
    <row r="4" spans="1:7" s="97" customFormat="1" ht="10.199999999999999" x14ac:dyDescent="0.2">
      <c r="A4" s="96"/>
      <c r="B4" s="96"/>
      <c r="C4" s="96"/>
      <c r="D4" s="96"/>
      <c r="E4" s="96"/>
      <c r="F4" s="96"/>
      <c r="G4" s="96"/>
    </row>
    <row r="5" spans="1:7" s="97" customFormat="1" ht="15.6" x14ac:dyDescent="0.35">
      <c r="A5" s="57" t="s">
        <v>80</v>
      </c>
      <c r="B5" s="57"/>
      <c r="C5" s="57"/>
      <c r="D5" s="57"/>
      <c r="E5" s="57" t="s">
        <v>81</v>
      </c>
      <c r="F5" s="57"/>
      <c r="G5" s="99"/>
    </row>
    <row r="6" spans="1:7" s="97" customFormat="1" ht="15.6" x14ac:dyDescent="0.35">
      <c r="A6" s="57" t="s">
        <v>82</v>
      </c>
      <c r="B6" s="57"/>
      <c r="C6" s="57"/>
      <c r="D6" s="57"/>
      <c r="E6" s="57" t="s">
        <v>83</v>
      </c>
      <c r="F6" s="57"/>
      <c r="G6" s="99"/>
    </row>
    <row r="7" spans="1:7" s="97" customFormat="1" ht="15.6" x14ac:dyDescent="0.35">
      <c r="A7" s="57" t="s">
        <v>84</v>
      </c>
      <c r="B7" s="57"/>
      <c r="C7" s="57"/>
      <c r="D7" s="57"/>
      <c r="E7" s="93"/>
      <c r="F7" s="57"/>
      <c r="G7" s="99"/>
    </row>
    <row r="8" spans="1:7" s="97" customFormat="1" ht="15.6" x14ac:dyDescent="0.35">
      <c r="A8" s="57"/>
      <c r="B8" s="57"/>
      <c r="C8" s="57"/>
      <c r="D8" s="57"/>
      <c r="E8" s="57"/>
      <c r="F8" s="57"/>
      <c r="G8" s="99"/>
    </row>
    <row r="9" spans="1:7" s="97" customFormat="1" ht="15.6" x14ac:dyDescent="0.35">
      <c r="A9" s="57"/>
      <c r="B9" s="57"/>
      <c r="C9" s="57"/>
      <c r="D9" s="57"/>
      <c r="E9" s="57"/>
      <c r="F9" s="57"/>
      <c r="G9" s="99"/>
    </row>
    <row r="10" spans="1:7" s="97" customFormat="1" ht="15.6" x14ac:dyDescent="0.35">
      <c r="A10" s="57" t="s">
        <v>85</v>
      </c>
      <c r="B10" s="57"/>
      <c r="C10" s="57"/>
      <c r="D10" s="57"/>
      <c r="E10" s="57" t="s">
        <v>86</v>
      </c>
      <c r="F10" s="57"/>
      <c r="G10" s="99"/>
    </row>
    <row r="11" spans="1:7" s="97" customFormat="1" ht="15.6" x14ac:dyDescent="0.35">
      <c r="A11" s="57"/>
      <c r="B11" s="57"/>
      <c r="C11" s="57"/>
      <c r="D11" s="57"/>
      <c r="E11" s="57"/>
      <c r="F11" s="57"/>
      <c r="G11" s="99"/>
    </row>
    <row r="12" spans="1:7" s="97" customFormat="1" ht="15.6" x14ac:dyDescent="0.35">
      <c r="A12" s="100" t="s">
        <v>142</v>
      </c>
      <c r="B12" s="34"/>
      <c r="C12" s="57"/>
      <c r="D12" s="57"/>
      <c r="E12" s="100" t="s">
        <v>143</v>
      </c>
      <c r="F12" s="34"/>
      <c r="G12" s="99"/>
    </row>
    <row r="13" spans="1:7" s="97" customFormat="1" ht="15.6" x14ac:dyDescent="0.35">
      <c r="A13" s="57" t="s">
        <v>157</v>
      </c>
      <c r="B13" s="57"/>
      <c r="C13" s="57"/>
      <c r="D13" s="57"/>
      <c r="E13" s="57" t="s">
        <v>158</v>
      </c>
      <c r="F13" s="57"/>
      <c r="G13" s="99"/>
    </row>
    <row r="14" spans="1:7" s="97" customFormat="1" ht="15.6" x14ac:dyDescent="0.35">
      <c r="A14" s="57"/>
      <c r="B14" s="57"/>
      <c r="C14" s="57"/>
      <c r="D14" s="57"/>
      <c r="E14" s="57" t="s">
        <v>128</v>
      </c>
      <c r="F14" s="57"/>
      <c r="G14" s="99"/>
    </row>
    <row r="15" spans="1:7" s="97" customFormat="1" ht="15.6" x14ac:dyDescent="0.35">
      <c r="A15" s="57"/>
      <c r="B15" s="57"/>
      <c r="C15" s="57"/>
      <c r="D15" s="57"/>
      <c r="E15" s="57"/>
      <c r="F15" s="57"/>
      <c r="G15" s="99"/>
    </row>
    <row r="16" spans="1:7" s="97" customFormat="1" ht="15.6" x14ac:dyDescent="0.35">
      <c r="A16" s="100" t="s">
        <v>146</v>
      </c>
      <c r="B16" s="34"/>
      <c r="C16" s="57"/>
      <c r="D16" s="57"/>
      <c r="E16" s="100" t="s">
        <v>93</v>
      </c>
      <c r="F16" s="34"/>
      <c r="G16" s="99"/>
    </row>
    <row r="17" spans="1:7" s="97" customFormat="1" ht="15.6" x14ac:dyDescent="0.35">
      <c r="A17" s="57" t="s">
        <v>147</v>
      </c>
      <c r="B17" s="57"/>
      <c r="C17" s="57"/>
      <c r="D17" s="57"/>
      <c r="E17" s="57" t="s">
        <v>95</v>
      </c>
      <c r="F17" s="57"/>
      <c r="G17" s="99"/>
    </row>
    <row r="18" spans="1:7" s="97" customFormat="1" ht="15.6" x14ac:dyDescent="0.35">
      <c r="A18" s="57"/>
      <c r="B18" s="57"/>
      <c r="C18" s="57"/>
      <c r="D18" s="57"/>
      <c r="E18" s="57"/>
      <c r="F18" s="57"/>
      <c r="G18" s="99"/>
    </row>
    <row r="19" spans="1:7" s="97" customFormat="1" ht="13.8" x14ac:dyDescent="0.25">
      <c r="A19" s="57"/>
      <c r="B19" s="57"/>
      <c r="C19" s="57"/>
      <c r="D19" s="57"/>
      <c r="E19" s="57"/>
      <c r="F19" s="57"/>
      <c r="G19" s="101"/>
    </row>
    <row r="20" spans="1:7" s="97" customFormat="1" ht="13.8" x14ac:dyDescent="0.25">
      <c r="A20" s="57"/>
      <c r="B20" s="57"/>
      <c r="C20" s="57"/>
      <c r="D20" s="57"/>
      <c r="E20" s="57"/>
      <c r="F20" s="57"/>
      <c r="G20" s="101"/>
    </row>
    <row r="21" spans="1:7" s="97" customFormat="1" ht="13.8" x14ac:dyDescent="0.25">
      <c r="A21" s="57" t="s">
        <v>96</v>
      </c>
      <c r="B21" s="57"/>
      <c r="C21" s="57"/>
      <c r="D21" s="57"/>
      <c r="E21" s="57" t="s">
        <v>97</v>
      </c>
      <c r="F21" s="57"/>
      <c r="G21" s="101"/>
    </row>
    <row r="22" spans="1:7" s="97" customFormat="1" ht="13.8" x14ac:dyDescent="0.25">
      <c r="A22" s="57"/>
      <c r="B22" s="57"/>
      <c r="C22" s="57"/>
      <c r="D22" s="57"/>
      <c r="E22" s="57"/>
      <c r="F22" s="57"/>
      <c r="G22" s="101"/>
    </row>
    <row r="23" spans="1:7" s="97" customFormat="1" ht="13.8" x14ac:dyDescent="0.25">
      <c r="A23" s="57" t="s">
        <v>98</v>
      </c>
      <c r="B23" s="57"/>
      <c r="C23" s="102">
        <v>50000</v>
      </c>
      <c r="D23" s="57" t="s">
        <v>99</v>
      </c>
      <c r="E23" s="57" t="s">
        <v>100</v>
      </c>
      <c r="F23" s="57"/>
      <c r="G23" s="101"/>
    </row>
    <row r="24" spans="1:7" s="97" customFormat="1" ht="13.8" x14ac:dyDescent="0.25">
      <c r="A24" s="57"/>
      <c r="B24" s="57"/>
      <c r="C24" s="102"/>
      <c r="D24" s="57"/>
      <c r="E24" s="57"/>
      <c r="F24" s="57"/>
      <c r="G24" s="101"/>
    </row>
    <row r="25" spans="1:7" s="97" customFormat="1" ht="13.8" x14ac:dyDescent="0.25">
      <c r="A25" s="57" t="s">
        <v>101</v>
      </c>
      <c r="B25" s="57"/>
      <c r="C25" s="102"/>
      <c r="D25" s="57"/>
      <c r="E25" s="57" t="s">
        <v>102</v>
      </c>
      <c r="F25" s="57"/>
      <c r="G25" s="101"/>
    </row>
    <row r="26" spans="1:7" s="97" customFormat="1" ht="13.8" x14ac:dyDescent="0.25">
      <c r="A26" s="57"/>
      <c r="B26" s="57"/>
      <c r="C26" s="102"/>
      <c r="D26" s="57"/>
      <c r="E26" s="57"/>
      <c r="F26" s="57"/>
      <c r="G26" s="101"/>
    </row>
    <row r="27" spans="1:7" s="97" customFormat="1" ht="13.8" x14ac:dyDescent="0.25">
      <c r="A27" s="103" t="s">
        <v>235</v>
      </c>
      <c r="B27" s="57" t="s">
        <v>103</v>
      </c>
      <c r="C27" s="102">
        <v>2562.5</v>
      </c>
      <c r="D27" s="57" t="s">
        <v>99</v>
      </c>
      <c r="E27" s="103" t="s">
        <v>235</v>
      </c>
      <c r="F27" s="57" t="s">
        <v>104</v>
      </c>
      <c r="G27" s="101"/>
    </row>
    <row r="28" spans="1:7" s="97" customFormat="1" ht="17.850000000000001" customHeight="1" x14ac:dyDescent="0.25">
      <c r="A28" s="103" t="s">
        <v>159</v>
      </c>
      <c r="B28" s="57" t="s">
        <v>106</v>
      </c>
      <c r="C28" s="102">
        <v>550</v>
      </c>
      <c r="D28" s="57" t="s">
        <v>99</v>
      </c>
      <c r="E28" s="103" t="s">
        <v>159</v>
      </c>
      <c r="F28" s="57" t="s">
        <v>107</v>
      </c>
      <c r="G28" s="101"/>
    </row>
    <row r="29" spans="1:7" s="97" customFormat="1" ht="17.850000000000001" customHeight="1" x14ac:dyDescent="0.25">
      <c r="A29" s="103" t="s">
        <v>108</v>
      </c>
      <c r="B29" s="57" t="s">
        <v>160</v>
      </c>
      <c r="C29" s="102">
        <v>2500</v>
      </c>
      <c r="D29" s="57" t="s">
        <v>99</v>
      </c>
      <c r="E29" s="103" t="s">
        <v>108</v>
      </c>
      <c r="F29" s="57" t="s">
        <v>110</v>
      </c>
      <c r="G29" s="101"/>
    </row>
    <row r="30" spans="1:7" s="97" customFormat="1" ht="13.8" x14ac:dyDescent="0.25">
      <c r="A30" s="103"/>
      <c r="B30" s="57"/>
      <c r="C30" s="102"/>
      <c r="D30" s="57"/>
      <c r="E30" s="103"/>
      <c r="F30" s="57"/>
      <c r="G30" s="101"/>
    </row>
    <row r="31" spans="1:7" s="97" customFormat="1" ht="17.850000000000001" customHeight="1" x14ac:dyDescent="0.25">
      <c r="A31" s="103"/>
      <c r="B31" s="57" t="s">
        <v>111</v>
      </c>
      <c r="C31" s="104">
        <v>7800</v>
      </c>
      <c r="D31" s="105" t="s">
        <v>99</v>
      </c>
      <c r="E31" s="103"/>
      <c r="F31" s="57" t="s">
        <v>112</v>
      </c>
      <c r="G31" s="101"/>
    </row>
    <row r="32" spans="1:7" s="97" customFormat="1" ht="13.8" x14ac:dyDescent="0.25">
      <c r="A32" s="106"/>
      <c r="B32" s="57" t="s">
        <v>113</v>
      </c>
      <c r="C32" s="107"/>
      <c r="D32" s="108"/>
      <c r="E32" s="106"/>
      <c r="F32" s="57" t="s">
        <v>114</v>
      </c>
      <c r="G32" s="101"/>
    </row>
    <row r="33" spans="1:7" s="97" customFormat="1" ht="17.850000000000001" customHeight="1" x14ac:dyDescent="0.25">
      <c r="A33" s="103"/>
      <c r="C33" s="109"/>
      <c r="D33" s="110"/>
      <c r="E33" s="103"/>
      <c r="F33" s="57" t="s">
        <v>115</v>
      </c>
      <c r="G33" s="101"/>
    </row>
    <row r="34" spans="1:7" s="97" customFormat="1" ht="13.8" x14ac:dyDescent="0.25">
      <c r="A34" s="103"/>
      <c r="B34" s="57" t="s">
        <v>116</v>
      </c>
      <c r="C34" s="111">
        <v>6960</v>
      </c>
      <c r="D34" s="112" t="s">
        <v>99</v>
      </c>
      <c r="E34" s="103"/>
      <c r="F34" s="57" t="s">
        <v>117</v>
      </c>
      <c r="G34" s="101"/>
    </row>
    <row r="35" spans="1:7" s="97" customFormat="1" ht="13.8" x14ac:dyDescent="0.25">
      <c r="A35" s="106"/>
      <c r="B35" s="57"/>
      <c r="C35" s="102">
        <v>840</v>
      </c>
      <c r="D35" s="57" t="s">
        <v>99</v>
      </c>
      <c r="E35" s="103"/>
      <c r="F35" s="57"/>
      <c r="G35" s="101"/>
    </row>
    <row r="36" spans="1:7" s="97" customFormat="1" ht="13.8" x14ac:dyDescent="0.25">
      <c r="A36" s="106"/>
      <c r="B36" s="57"/>
      <c r="C36" s="102"/>
      <c r="D36" s="57"/>
      <c r="E36" s="103"/>
      <c r="F36" s="57"/>
      <c r="G36" s="101"/>
    </row>
    <row r="37" spans="1:7" s="97" customFormat="1" ht="13.8" x14ac:dyDescent="0.25">
      <c r="A37" s="106"/>
      <c r="B37" s="57" t="s">
        <v>118</v>
      </c>
      <c r="C37" s="113">
        <v>2000</v>
      </c>
      <c r="D37" s="57" t="s">
        <v>99</v>
      </c>
      <c r="E37" s="57"/>
      <c r="F37" s="57" t="s">
        <v>119</v>
      </c>
      <c r="G37" s="101"/>
    </row>
    <row r="38" spans="1:7" s="97" customFormat="1" ht="13.8" x14ac:dyDescent="0.25">
      <c r="A38" s="114"/>
      <c r="B38" s="57" t="s">
        <v>120</v>
      </c>
      <c r="C38" s="114"/>
      <c r="D38" s="114"/>
      <c r="E38" s="114"/>
      <c r="F38" s="57" t="s">
        <v>121</v>
      </c>
      <c r="G38" s="115"/>
    </row>
    <row r="39" spans="1:7" s="97" customFormat="1" ht="13.8" x14ac:dyDescent="0.25">
      <c r="A39" s="114"/>
      <c r="B39" s="57" t="s">
        <v>122</v>
      </c>
      <c r="C39" s="114"/>
      <c r="D39" s="114"/>
      <c r="E39" s="114"/>
      <c r="F39" s="57" t="s">
        <v>123</v>
      </c>
      <c r="G39" s="115"/>
    </row>
    <row r="40" spans="1:7" s="97" customFormat="1" ht="17.850000000000001" customHeight="1" x14ac:dyDescent="0.25">
      <c r="A40" s="114"/>
      <c r="B40" s="57"/>
      <c r="C40" s="114"/>
      <c r="D40" s="114"/>
      <c r="E40" s="114"/>
      <c r="F40" s="57"/>
      <c r="G40" s="115"/>
    </row>
    <row r="41" spans="1:7" s="97" customFormat="1" ht="13.8" x14ac:dyDescent="0.25">
      <c r="A41" s="114"/>
      <c r="B41" s="57"/>
      <c r="C41" s="114"/>
      <c r="D41" s="114"/>
      <c r="E41" s="114"/>
      <c r="F41" s="57"/>
      <c r="G41" s="115"/>
    </row>
    <row r="42" spans="1:7" s="97" customFormat="1" ht="17.850000000000001" customHeight="1" x14ac:dyDescent="0.25">
      <c r="A42" s="106"/>
      <c r="B42" s="57" t="s">
        <v>161</v>
      </c>
      <c r="C42" s="102">
        <v>18000</v>
      </c>
      <c r="D42" s="57" t="s">
        <v>99</v>
      </c>
      <c r="E42" s="57"/>
      <c r="F42" s="57" t="s">
        <v>162</v>
      </c>
      <c r="G42" s="101"/>
    </row>
    <row r="43" spans="1:7" s="97" customFormat="1" ht="7.05" customHeight="1" x14ac:dyDescent="0.25">
      <c r="A43" s="106"/>
      <c r="B43" s="57"/>
      <c r="C43" s="116"/>
      <c r="D43" s="117"/>
      <c r="E43" s="57"/>
      <c r="F43" s="57"/>
      <c r="G43" s="101"/>
    </row>
    <row r="44" spans="1:7" s="97" customFormat="1" ht="13.8" x14ac:dyDescent="0.25">
      <c r="A44" s="106"/>
      <c r="B44" s="57"/>
      <c r="C44" s="102"/>
      <c r="D44" s="57"/>
      <c r="E44" s="57"/>
      <c r="F44" s="57"/>
      <c r="G44" s="101"/>
    </row>
    <row r="45" spans="1:7" s="97" customFormat="1" ht="13.8" x14ac:dyDescent="0.25">
      <c r="A45" s="106" t="s">
        <v>148</v>
      </c>
      <c r="B45" s="57"/>
      <c r="C45" s="102">
        <v>23500</v>
      </c>
      <c r="D45" s="57" t="s">
        <v>99</v>
      </c>
      <c r="E45" s="57"/>
      <c r="F45" s="57" t="s">
        <v>125</v>
      </c>
      <c r="G45" s="101"/>
    </row>
    <row r="46" spans="1:7" s="97" customFormat="1" ht="7.05" customHeight="1" x14ac:dyDescent="0.25">
      <c r="A46" s="106"/>
      <c r="B46" s="57"/>
      <c r="C46" s="116"/>
      <c r="D46" s="117"/>
      <c r="E46" s="57"/>
      <c r="F46" s="57"/>
      <c r="G46" s="101"/>
    </row>
    <row r="47" spans="1:7" s="97" customFormat="1" ht="13.8" x14ac:dyDescent="0.25">
      <c r="A47" s="106"/>
      <c r="B47" s="57"/>
      <c r="C47" s="102"/>
      <c r="D47" s="57"/>
      <c r="E47" s="57"/>
      <c r="F47" s="57"/>
      <c r="G47" s="101"/>
    </row>
    <row r="48" spans="1:7" s="97" customFormat="1" ht="14.4" x14ac:dyDescent="0.3">
      <c r="A48" s="118" t="s">
        <v>126</v>
      </c>
      <c r="B48" s="119"/>
      <c r="C48" s="120">
        <v>239</v>
      </c>
      <c r="D48" s="119" t="s">
        <v>99</v>
      </c>
      <c r="E48" s="119"/>
      <c r="F48" s="119" t="s">
        <v>163</v>
      </c>
      <c r="G48" s="101"/>
    </row>
    <row r="49" spans="1:7" s="97" customFormat="1" ht="7.05" customHeight="1" x14ac:dyDescent="0.25">
      <c r="A49" s="106"/>
      <c r="B49" s="57"/>
      <c r="C49" s="116"/>
      <c r="D49" s="117"/>
      <c r="E49" s="57"/>
      <c r="F49" s="57"/>
      <c r="G49" s="101"/>
    </row>
    <row r="50" spans="1:7" s="97" customFormat="1" ht="13.8" x14ac:dyDescent="0.25">
      <c r="A50" s="106"/>
      <c r="B50" s="57"/>
      <c r="C50" s="102"/>
      <c r="D50" s="57"/>
      <c r="E50" s="57"/>
      <c r="F50" s="57"/>
      <c r="G50" s="101" t="s">
        <v>128</v>
      </c>
    </row>
    <row r="51" spans="1:7" s="97" customFormat="1" ht="13.8" x14ac:dyDescent="0.25">
      <c r="A51" s="106" t="s">
        <v>129</v>
      </c>
      <c r="B51" s="57"/>
      <c r="C51" s="121">
        <v>239</v>
      </c>
      <c r="D51" s="57" t="s">
        <v>99</v>
      </c>
      <c r="E51" s="57"/>
      <c r="F51" s="57" t="s">
        <v>130</v>
      </c>
      <c r="G51" s="122"/>
    </row>
    <row r="52" spans="1:7" s="97" customFormat="1" ht="17.850000000000001" customHeight="1" x14ac:dyDescent="0.25">
      <c r="A52" s="106" t="s">
        <v>131</v>
      </c>
      <c r="B52" s="57"/>
      <c r="C52" s="121">
        <v>284.40000000000003</v>
      </c>
      <c r="D52" s="57" t="s">
        <v>99</v>
      </c>
      <c r="E52" s="57"/>
      <c r="F52" s="57" t="s">
        <v>132</v>
      </c>
      <c r="G52" s="122"/>
    </row>
    <row r="53" spans="1:7" s="97" customFormat="1" ht="17.850000000000001" customHeight="1" x14ac:dyDescent="0.25">
      <c r="A53" s="106" t="s">
        <v>133</v>
      </c>
      <c r="B53" s="57"/>
      <c r="C53" s="121">
        <v>23.900000000000002</v>
      </c>
      <c r="D53" s="57" t="s">
        <v>99</v>
      </c>
      <c r="E53" s="57"/>
      <c r="F53" s="57" t="s">
        <v>134</v>
      </c>
      <c r="G53" s="122"/>
    </row>
    <row r="54" spans="1:7" s="97" customFormat="1" ht="17.850000000000001" customHeight="1" x14ac:dyDescent="0.25">
      <c r="A54" s="106" t="s">
        <v>135</v>
      </c>
      <c r="B54" s="57"/>
      <c r="C54" s="123">
        <v>48</v>
      </c>
      <c r="D54" s="57" t="s">
        <v>99</v>
      </c>
      <c r="E54" s="57"/>
      <c r="F54" s="57" t="s">
        <v>136</v>
      </c>
      <c r="G54" s="101"/>
    </row>
    <row r="55" spans="1:7" s="97" customFormat="1" ht="7.05" customHeight="1" x14ac:dyDescent="0.25">
      <c r="A55" s="106"/>
      <c r="B55" s="57"/>
      <c r="C55" s="116"/>
      <c r="D55" s="117"/>
      <c r="E55" s="57"/>
      <c r="F55" s="57"/>
      <c r="G55" s="101"/>
    </row>
    <row r="56" spans="1:7" s="97" customFormat="1" ht="13.8" x14ac:dyDescent="0.25">
      <c r="A56" s="106"/>
      <c r="B56" s="57"/>
      <c r="C56" s="102"/>
      <c r="D56" s="57"/>
      <c r="E56" s="57"/>
      <c r="F56" s="57"/>
      <c r="G56" s="101"/>
    </row>
    <row r="57" spans="1:7" s="97" customFormat="1" ht="13.8" x14ac:dyDescent="0.25">
      <c r="A57" s="77" t="s">
        <v>137</v>
      </c>
      <c r="B57" s="78"/>
      <c r="C57" s="79">
        <v>595.30000000000007</v>
      </c>
      <c r="D57" s="78" t="s">
        <v>99</v>
      </c>
      <c r="E57" s="78"/>
      <c r="F57" s="78" t="s">
        <v>138</v>
      </c>
      <c r="G57" s="124"/>
    </row>
    <row r="58" spans="1:7" s="97" customFormat="1" ht="7.05" customHeight="1" x14ac:dyDescent="0.25">
      <c r="A58" s="106"/>
      <c r="B58" s="57"/>
      <c r="C58" s="116"/>
      <c r="D58" s="117"/>
      <c r="E58" s="57"/>
      <c r="F58" s="57"/>
      <c r="G58" s="101"/>
    </row>
    <row r="59" spans="1:7" s="97" customFormat="1" ht="13.8" x14ac:dyDescent="0.25">
      <c r="A59" s="106"/>
      <c r="B59" s="57"/>
      <c r="C59" s="102"/>
      <c r="D59" s="57"/>
      <c r="E59" s="57"/>
      <c r="F59" s="57"/>
      <c r="G59" s="101"/>
    </row>
    <row r="60" spans="1:7" s="97" customFormat="1" ht="13.8" x14ac:dyDescent="0.25">
      <c r="A60" s="100" t="s">
        <v>139</v>
      </c>
      <c r="B60" s="57"/>
      <c r="C60" s="82">
        <v>1.1906000000000001</v>
      </c>
      <c r="D60" s="78" t="s">
        <v>140</v>
      </c>
      <c r="E60" s="57"/>
      <c r="F60" s="100" t="s">
        <v>141</v>
      </c>
      <c r="G60" s="125"/>
    </row>
    <row r="61" spans="1:7" s="97" customFormat="1" ht="13.8" x14ac:dyDescent="0.25">
      <c r="A61" s="106"/>
      <c r="B61" s="57"/>
      <c r="C61" s="116"/>
      <c r="D61" s="117"/>
      <c r="E61" s="57"/>
      <c r="F61" s="57"/>
      <c r="G61" s="101"/>
    </row>
    <row r="62" spans="1:7" s="97" customFormat="1" ht="13.8" x14ac:dyDescent="0.25">
      <c r="A62" s="106"/>
      <c r="B62" s="57"/>
      <c r="C62" s="102"/>
      <c r="D62" s="57"/>
      <c r="E62" s="57"/>
      <c r="F62" s="57"/>
      <c r="G62" s="101"/>
    </row>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A2281"/>
  <sheetViews>
    <sheetView zoomScale="75" workbookViewId="0">
      <pane ySplit="6" topLeftCell="A7" activePane="bottomLeft" state="frozen"/>
      <selection activeCell="D2505" sqref="D2505"/>
      <selection pane="bottomLeft" activeCell="A7" sqref="A7"/>
    </sheetView>
  </sheetViews>
  <sheetFormatPr baseColWidth="10" defaultRowHeight="13.2" x14ac:dyDescent="0.25"/>
  <cols>
    <col min="2" max="2" width="16.77734375" customWidth="1"/>
    <col min="3" max="3" width="26.77734375" bestFit="1" customWidth="1"/>
  </cols>
  <sheetData>
    <row r="1" spans="1:27" ht="15.6" x14ac:dyDescent="0.3">
      <c r="A1" s="156" t="s">
        <v>32</v>
      </c>
      <c r="B1" s="156"/>
      <c r="C1" s="156"/>
      <c r="D1" s="156"/>
      <c r="E1" s="156"/>
      <c r="F1" s="156"/>
      <c r="G1" s="156"/>
      <c r="H1" s="156"/>
      <c r="I1" s="156"/>
      <c r="J1" s="156"/>
      <c r="K1" s="156"/>
      <c r="L1" s="156"/>
      <c r="M1" s="156"/>
      <c r="N1" s="156"/>
      <c r="O1" s="156"/>
      <c r="P1" s="156"/>
      <c r="Q1" s="156"/>
      <c r="R1" s="156"/>
      <c r="S1" s="156"/>
      <c r="T1" s="156"/>
      <c r="U1" s="156"/>
      <c r="V1" s="156"/>
    </row>
    <row r="2" spans="1:27" ht="15" x14ac:dyDescent="0.25">
      <c r="A2" s="157" t="s">
        <v>1</v>
      </c>
      <c r="B2" s="157"/>
      <c r="C2" s="157"/>
      <c r="D2" s="157"/>
      <c r="E2" s="157"/>
      <c r="F2" s="157"/>
      <c r="G2" s="157"/>
      <c r="H2" s="157"/>
      <c r="I2" s="157"/>
      <c r="J2" s="157"/>
      <c r="K2" s="157"/>
      <c r="L2" s="157"/>
      <c r="M2" s="157"/>
      <c r="N2" s="157"/>
      <c r="O2" s="157"/>
      <c r="P2" s="157"/>
      <c r="Q2" s="157"/>
      <c r="R2" s="157"/>
      <c r="S2" s="157"/>
      <c r="T2" s="157"/>
      <c r="U2" s="157"/>
      <c r="V2" s="157"/>
    </row>
    <row r="3" spans="1:27" ht="13.8" thickBot="1" x14ac:dyDescent="0.3"/>
    <row r="4" spans="1:27" ht="13.8" thickBot="1" x14ac:dyDescent="0.3">
      <c r="A4" s="5"/>
      <c r="B4" s="5"/>
      <c r="C4" s="6"/>
      <c r="D4" s="158" t="s">
        <v>37</v>
      </c>
      <c r="E4" s="159"/>
      <c r="F4" s="159"/>
      <c r="G4" s="159"/>
      <c r="H4" s="159"/>
      <c r="I4" s="159"/>
      <c r="J4" s="159"/>
      <c r="K4" s="159"/>
      <c r="L4" s="159"/>
      <c r="M4" s="159"/>
      <c r="N4" s="159"/>
      <c r="O4" s="159"/>
      <c r="P4" s="159"/>
      <c r="Q4" s="159"/>
      <c r="R4" s="159"/>
      <c r="S4" s="159"/>
      <c r="T4" s="159"/>
      <c r="U4" s="159"/>
      <c r="V4" s="159"/>
      <c r="W4" s="159"/>
      <c r="X4" s="159"/>
      <c r="Y4" s="159"/>
      <c r="Z4" s="159"/>
      <c r="AA4" s="160"/>
    </row>
    <row r="5" spans="1:27" x14ac:dyDescent="0.25">
      <c r="A5" s="5"/>
      <c r="B5" s="5"/>
      <c r="C5" s="5"/>
      <c r="D5" s="16">
        <f>VOK!D5</f>
        <v>12500</v>
      </c>
      <c r="E5" s="16">
        <f>VOK!E5</f>
        <v>15000</v>
      </c>
      <c r="F5" s="16">
        <f>VOK!F5</f>
        <v>17500</v>
      </c>
      <c r="G5" s="16">
        <f>VOK!G5</f>
        <v>20000</v>
      </c>
      <c r="H5" s="16">
        <f>VOK!H5</f>
        <v>25000</v>
      </c>
      <c r="I5" s="16">
        <f>VOK!I5</f>
        <v>30000</v>
      </c>
      <c r="J5" s="16">
        <f>VOK!J5</f>
        <v>35000</v>
      </c>
      <c r="K5" s="16">
        <f>VOK!K5</f>
        <v>40000</v>
      </c>
      <c r="L5" s="16">
        <f>VOK!L5</f>
        <v>45000</v>
      </c>
      <c r="M5" s="16">
        <f>VOK!M5</f>
        <v>50000</v>
      </c>
      <c r="N5" s="16">
        <f>VOK!N5</f>
        <v>60000</v>
      </c>
      <c r="O5" s="16">
        <f>VOK!O5</f>
        <v>70000</v>
      </c>
      <c r="P5" s="16">
        <f>VOK!P5</f>
        <v>80000</v>
      </c>
      <c r="Q5" s="16">
        <f>VOK!Q5</f>
        <v>90000</v>
      </c>
      <c r="R5" s="16">
        <f>VOK!R5</f>
        <v>100000</v>
      </c>
      <c r="S5" s="16">
        <f>VOK!S5</f>
        <v>125000</v>
      </c>
      <c r="T5" s="16">
        <f>VOK!T5</f>
        <v>150000</v>
      </c>
      <c r="U5" s="16">
        <f>VOK!U5</f>
        <v>175000</v>
      </c>
      <c r="V5" s="16">
        <f>VOK!V5</f>
        <v>200000</v>
      </c>
      <c r="W5" s="16">
        <f>VOK!W5</f>
        <v>250000</v>
      </c>
      <c r="X5" s="16">
        <f>VOK!X5</f>
        <v>300000</v>
      </c>
      <c r="Y5" s="16">
        <f>VOK!Y5</f>
        <v>400000</v>
      </c>
      <c r="Z5" s="16">
        <f>VOK!Z5</f>
        <v>500000</v>
      </c>
      <c r="AA5" s="16">
        <f>VOK!AA5</f>
        <v>1000000</v>
      </c>
    </row>
    <row r="6" spans="1:27" ht="39.6" x14ac:dyDescent="0.25">
      <c r="A6" s="30" t="s">
        <v>2</v>
      </c>
      <c r="B6" s="30" t="s">
        <v>3</v>
      </c>
      <c r="C6" s="7" t="s">
        <v>4</v>
      </c>
      <c r="D6" s="7"/>
      <c r="E6" s="7"/>
      <c r="F6" s="7"/>
      <c r="G6" s="8"/>
      <c r="H6" s="8"/>
      <c r="I6" s="8"/>
      <c r="J6" s="8"/>
      <c r="K6" s="8"/>
      <c r="L6" s="8"/>
      <c r="M6" s="8"/>
      <c r="N6" s="8"/>
      <c r="O6" s="8"/>
      <c r="P6" s="8"/>
      <c r="Q6" s="8"/>
      <c r="R6" s="8"/>
      <c r="S6" s="8"/>
      <c r="T6" s="8"/>
      <c r="U6" s="8"/>
      <c r="V6" s="8"/>
      <c r="W6" s="8"/>
      <c r="X6" s="8"/>
      <c r="Y6" s="8"/>
      <c r="Z6" s="8"/>
      <c r="AA6" s="8"/>
    </row>
    <row r="7" spans="1:27" x14ac:dyDescent="0.25">
      <c r="A7" s="5" t="s">
        <v>5</v>
      </c>
      <c r="B7" s="9">
        <v>261</v>
      </c>
      <c r="C7" s="9" t="s">
        <v>238</v>
      </c>
      <c r="D7" s="3">
        <v>0.38400000000000001</v>
      </c>
      <c r="E7" s="3">
        <v>0.32</v>
      </c>
      <c r="F7" s="3">
        <v>0.2742857142857143</v>
      </c>
      <c r="G7" s="3">
        <v>0.24</v>
      </c>
      <c r="H7" s="3">
        <v>0.192</v>
      </c>
      <c r="I7" s="3">
        <v>0.16</v>
      </c>
      <c r="J7" s="3">
        <v>0.13714285714285715</v>
      </c>
      <c r="K7" s="3">
        <v>0.24595</v>
      </c>
      <c r="L7" s="3">
        <v>0.67662222222222235</v>
      </c>
      <c r="M7" s="3">
        <v>1.19062</v>
      </c>
      <c r="N7" s="3">
        <v>2.0074166666666668</v>
      </c>
      <c r="O7" s="3">
        <v>2.715157142857143</v>
      </c>
      <c r="P7" s="3">
        <v>3.535075</v>
      </c>
      <c r="Q7" s="3">
        <v>4.1397111111111116</v>
      </c>
      <c r="R7" s="3">
        <v>4.71502</v>
      </c>
      <c r="S7" s="3">
        <v>6.5108559999999995</v>
      </c>
      <c r="T7" s="3">
        <v>7.8943333333333339</v>
      </c>
      <c r="U7" s="3">
        <v>9.1481714285714286</v>
      </c>
      <c r="V7" s="3">
        <v>10.302665000000001</v>
      </c>
      <c r="W7" s="3">
        <v>12.141544</v>
      </c>
      <c r="X7" s="3">
        <v>13.626996666666665</v>
      </c>
      <c r="Y7" s="3">
        <v>16.090662500000001</v>
      </c>
      <c r="Z7" s="3">
        <v>18.064418</v>
      </c>
      <c r="AA7" s="3">
        <v>22.336421999999999</v>
      </c>
    </row>
    <row r="8" spans="1:27" x14ac:dyDescent="0.25">
      <c r="A8" s="5" t="s">
        <v>5</v>
      </c>
      <c r="B8" s="9">
        <v>21</v>
      </c>
      <c r="C8" s="9" t="s">
        <v>239</v>
      </c>
      <c r="D8" s="3">
        <v>0.38400000000000001</v>
      </c>
      <c r="E8" s="3">
        <v>0.32</v>
      </c>
      <c r="F8" s="3">
        <v>0.2742857142857143</v>
      </c>
      <c r="G8" s="3">
        <v>0.24</v>
      </c>
      <c r="H8" s="3">
        <v>0.192</v>
      </c>
      <c r="I8" s="3">
        <v>0.16</v>
      </c>
      <c r="J8" s="3">
        <v>0.13714285714285715</v>
      </c>
      <c r="K8" s="3">
        <v>0.13184999999999999</v>
      </c>
      <c r="L8" s="3">
        <v>0.59120000000000006</v>
      </c>
      <c r="M8" s="3">
        <v>1.08666</v>
      </c>
      <c r="N8" s="3">
        <v>1.93255</v>
      </c>
      <c r="O8" s="3">
        <v>2.7229714285714288</v>
      </c>
      <c r="P8" s="3">
        <v>3.5824125000000007</v>
      </c>
      <c r="Q8" s="3">
        <v>4.250866666666667</v>
      </c>
      <c r="R8" s="3">
        <v>4.8780600000000005</v>
      </c>
      <c r="S8" s="3">
        <v>6.7369680000000001</v>
      </c>
      <c r="T8" s="3">
        <v>8.1690000000000005</v>
      </c>
      <c r="U8" s="3">
        <v>9.466800000000001</v>
      </c>
      <c r="V8" s="3">
        <v>10.661745</v>
      </c>
      <c r="W8" s="3">
        <v>12.565032</v>
      </c>
      <c r="X8" s="3">
        <v>14.102490000000001</v>
      </c>
      <c r="Y8" s="3">
        <v>16.652362499999999</v>
      </c>
      <c r="Z8" s="3">
        <v>18.695153999999999</v>
      </c>
      <c r="AA8" s="3">
        <v>23.116565999999999</v>
      </c>
    </row>
    <row r="9" spans="1:27" x14ac:dyDescent="0.25">
      <c r="A9" s="5" t="s">
        <v>5</v>
      </c>
      <c r="B9" s="9">
        <v>131</v>
      </c>
      <c r="C9" s="9" t="s">
        <v>240</v>
      </c>
      <c r="D9" s="3">
        <v>0.38400000000000001</v>
      </c>
      <c r="E9" s="3">
        <v>0.32</v>
      </c>
      <c r="F9" s="3">
        <v>0.2742857142857143</v>
      </c>
      <c r="G9" s="3">
        <v>0.24</v>
      </c>
      <c r="H9" s="3">
        <v>0.192</v>
      </c>
      <c r="I9" s="3">
        <v>0.16</v>
      </c>
      <c r="J9" s="3">
        <v>0.13714285714285715</v>
      </c>
      <c r="K9" s="3">
        <v>0.1305</v>
      </c>
      <c r="L9" s="3">
        <v>0.53600000000000003</v>
      </c>
      <c r="M9" s="3">
        <v>0.9738</v>
      </c>
      <c r="N9" s="3">
        <v>1.7215</v>
      </c>
      <c r="O9" s="3">
        <v>2.4205714285714288</v>
      </c>
      <c r="P9" s="3">
        <v>3.1811249999999998</v>
      </c>
      <c r="Q9" s="3">
        <v>3.7726666666666664</v>
      </c>
      <c r="R9" s="3">
        <v>4.3278000000000008</v>
      </c>
      <c r="S9" s="3">
        <v>5.97384</v>
      </c>
      <c r="T9" s="3">
        <v>7.242</v>
      </c>
      <c r="U9" s="3">
        <v>8.3914285714285715</v>
      </c>
      <c r="V9" s="3">
        <v>9.4498499999999996</v>
      </c>
      <c r="W9" s="3">
        <v>11.135759999999999</v>
      </c>
      <c r="X9" s="3">
        <v>12.497699999999998</v>
      </c>
      <c r="Y9" s="3">
        <v>14.756625000000001</v>
      </c>
      <c r="Z9" s="3">
        <v>16.566420000000001</v>
      </c>
      <c r="AA9" s="3">
        <v>20.48358</v>
      </c>
    </row>
    <row r="10" spans="1:27" x14ac:dyDescent="0.25">
      <c r="A10" s="5" t="s">
        <v>5</v>
      </c>
      <c r="B10" s="9">
        <v>241</v>
      </c>
      <c r="C10" s="9" t="s">
        <v>241</v>
      </c>
      <c r="D10" s="3">
        <v>0.38400000000000001</v>
      </c>
      <c r="E10" s="3">
        <v>0.32</v>
      </c>
      <c r="F10" s="3">
        <v>0.2742857142857143</v>
      </c>
      <c r="G10" s="3">
        <v>0.24</v>
      </c>
      <c r="H10" s="3">
        <v>0.192</v>
      </c>
      <c r="I10" s="3">
        <v>0.16</v>
      </c>
      <c r="J10" s="3">
        <v>0.13714285714285715</v>
      </c>
      <c r="K10" s="3">
        <v>0.12990000000000002</v>
      </c>
      <c r="L10" s="3">
        <v>0.51146666666666674</v>
      </c>
      <c r="M10" s="3">
        <v>0.92364000000000002</v>
      </c>
      <c r="N10" s="3">
        <v>1.6277000000000004</v>
      </c>
      <c r="O10" s="3">
        <v>2.2861714285714285</v>
      </c>
      <c r="P10" s="3">
        <v>3.0027750000000002</v>
      </c>
      <c r="Q10" s="3">
        <v>3.5601333333333338</v>
      </c>
      <c r="R10" s="3">
        <v>4.0832400000000009</v>
      </c>
      <c r="S10" s="3">
        <v>5.634672000000001</v>
      </c>
      <c r="T10" s="3">
        <v>6.830000000000001</v>
      </c>
      <c r="U10" s="3">
        <v>7.9134857142857156</v>
      </c>
      <c r="V10" s="3">
        <v>8.9112300000000015</v>
      </c>
      <c r="W10" s="3">
        <v>10.500528000000003</v>
      </c>
      <c r="X10" s="3">
        <v>11.784460000000003</v>
      </c>
      <c r="Y10" s="3">
        <v>13.914075</v>
      </c>
      <c r="Z10" s="3">
        <v>15.620316000000001</v>
      </c>
      <c r="AA10" s="3">
        <v>19.313364000000004</v>
      </c>
    </row>
    <row r="11" spans="1:27" x14ac:dyDescent="0.25">
      <c r="A11" s="5" t="s">
        <v>5</v>
      </c>
      <c r="B11" s="9">
        <v>1</v>
      </c>
      <c r="C11" s="9" t="s">
        <v>242</v>
      </c>
      <c r="D11" s="3">
        <v>0.38400000000000001</v>
      </c>
      <c r="E11" s="3">
        <v>0.32</v>
      </c>
      <c r="F11" s="3">
        <v>0.2742857142857143</v>
      </c>
      <c r="G11" s="3">
        <v>0.24</v>
      </c>
      <c r="H11" s="3">
        <v>0.192</v>
      </c>
      <c r="I11" s="3">
        <v>0.16</v>
      </c>
      <c r="J11" s="3">
        <v>0.13714285714285715</v>
      </c>
      <c r="K11" s="3">
        <v>0.13044999999999998</v>
      </c>
      <c r="L11" s="3">
        <v>0.53395555555555552</v>
      </c>
      <c r="M11" s="3">
        <v>0.96961999999999982</v>
      </c>
      <c r="N11" s="3">
        <v>1.7136833333333334</v>
      </c>
      <c r="O11" s="3">
        <v>2.4093714285714283</v>
      </c>
      <c r="P11" s="3">
        <v>3.1662625000000002</v>
      </c>
      <c r="Q11" s="3">
        <v>3.7549555555555552</v>
      </c>
      <c r="R11" s="3">
        <v>4.3074199999999996</v>
      </c>
      <c r="S11" s="3">
        <v>5.945576</v>
      </c>
      <c r="T11" s="3">
        <v>7.2076666666666664</v>
      </c>
      <c r="U11" s="3">
        <v>8.3515999999999995</v>
      </c>
      <c r="V11" s="3">
        <v>9.4049650000000007</v>
      </c>
      <c r="W11" s="3">
        <v>11.082823999999999</v>
      </c>
      <c r="X11" s="3">
        <v>12.438263333333333</v>
      </c>
      <c r="Y11" s="3">
        <v>14.686412499999998</v>
      </c>
      <c r="Z11" s="3">
        <v>16.487577999999999</v>
      </c>
      <c r="AA11" s="3">
        <v>20.386061999999999</v>
      </c>
    </row>
    <row r="12" spans="1:27" x14ac:dyDescent="0.25">
      <c r="A12" s="5" t="s">
        <v>5</v>
      </c>
      <c r="B12" s="9">
        <v>2</v>
      </c>
      <c r="C12" s="9" t="s">
        <v>243</v>
      </c>
      <c r="D12" s="3">
        <v>0.38400000000000001</v>
      </c>
      <c r="E12" s="3">
        <v>0.32</v>
      </c>
      <c r="F12" s="3">
        <v>0.2742857142857143</v>
      </c>
      <c r="G12" s="3">
        <v>0.24</v>
      </c>
      <c r="H12" s="3">
        <v>0.192</v>
      </c>
      <c r="I12" s="3">
        <v>0.16</v>
      </c>
      <c r="J12" s="3">
        <v>0.13714285714285715</v>
      </c>
      <c r="K12" s="3">
        <v>0.13184999999999999</v>
      </c>
      <c r="L12" s="3">
        <v>0.59120000000000006</v>
      </c>
      <c r="M12" s="3">
        <v>1.08666</v>
      </c>
      <c r="N12" s="3">
        <v>1.93255</v>
      </c>
      <c r="O12" s="3">
        <v>2.7229714285714288</v>
      </c>
      <c r="P12" s="3">
        <v>3.5824125000000007</v>
      </c>
      <c r="Q12" s="3">
        <v>4.250866666666667</v>
      </c>
      <c r="R12" s="3">
        <v>4.8780600000000005</v>
      </c>
      <c r="S12" s="3">
        <v>6.7369680000000001</v>
      </c>
      <c r="T12" s="3">
        <v>8.1690000000000005</v>
      </c>
      <c r="U12" s="3">
        <v>9.466800000000001</v>
      </c>
      <c r="V12" s="3">
        <v>10.661745</v>
      </c>
      <c r="W12" s="3">
        <v>12.565032</v>
      </c>
      <c r="X12" s="3">
        <v>14.102490000000001</v>
      </c>
      <c r="Y12" s="3">
        <v>16.652362499999999</v>
      </c>
      <c r="Z12" s="3">
        <v>18.695153999999999</v>
      </c>
      <c r="AA12" s="3">
        <v>23.116565999999999</v>
      </c>
    </row>
    <row r="13" spans="1:27" x14ac:dyDescent="0.25">
      <c r="A13" s="5" t="s">
        <v>5</v>
      </c>
      <c r="B13" s="9">
        <v>211</v>
      </c>
      <c r="C13" s="9" t="s">
        <v>244</v>
      </c>
      <c r="D13" s="3">
        <v>0.38400000000000001</v>
      </c>
      <c r="E13" s="3">
        <v>0.32</v>
      </c>
      <c r="F13" s="3">
        <v>0.2742857142857143</v>
      </c>
      <c r="G13" s="3">
        <v>0.24</v>
      </c>
      <c r="H13" s="3">
        <v>0.192</v>
      </c>
      <c r="I13" s="3">
        <v>0.16</v>
      </c>
      <c r="J13" s="3">
        <v>0.13714285714285715</v>
      </c>
      <c r="K13" s="3">
        <v>0.13134999999999999</v>
      </c>
      <c r="L13" s="3">
        <v>0.57075555555555546</v>
      </c>
      <c r="M13" s="3">
        <v>1.0448599999999997</v>
      </c>
      <c r="N13" s="3">
        <v>1.8543833333333333</v>
      </c>
      <c r="O13" s="3">
        <v>2.6109714285714283</v>
      </c>
      <c r="P13" s="3">
        <v>3.4337874999999989</v>
      </c>
      <c r="Q13" s="3">
        <v>4.0737555555555547</v>
      </c>
      <c r="R13" s="3">
        <v>4.6742599999999994</v>
      </c>
      <c r="S13" s="3">
        <v>6.4543279999999994</v>
      </c>
      <c r="T13" s="3">
        <v>7.8256666666666659</v>
      </c>
      <c r="U13" s="3">
        <v>9.0685142857142846</v>
      </c>
      <c r="V13" s="3">
        <v>10.212894999999998</v>
      </c>
      <c r="W13" s="3">
        <v>12.035671999999998</v>
      </c>
      <c r="X13" s="3">
        <v>13.508123333333334</v>
      </c>
      <c r="Y13" s="3">
        <v>15.950237499999997</v>
      </c>
      <c r="Z13" s="3">
        <v>17.906733999999997</v>
      </c>
      <c r="AA13" s="3">
        <v>22.141385999999997</v>
      </c>
    </row>
    <row r="14" spans="1:27" x14ac:dyDescent="0.25">
      <c r="A14" s="5" t="s">
        <v>5</v>
      </c>
      <c r="B14" s="9">
        <v>30</v>
      </c>
      <c r="C14" s="9" t="s">
        <v>245</v>
      </c>
      <c r="D14" s="3">
        <v>0.38400000000000001</v>
      </c>
      <c r="E14" s="3">
        <v>0.32</v>
      </c>
      <c r="F14" s="3">
        <v>0.2742857142857143</v>
      </c>
      <c r="G14" s="3">
        <v>0.24</v>
      </c>
      <c r="H14" s="3">
        <v>0.192</v>
      </c>
      <c r="I14" s="3">
        <v>0.16</v>
      </c>
      <c r="J14" s="3">
        <v>0.13714285714285715</v>
      </c>
      <c r="K14" s="3">
        <v>0.13140000000000002</v>
      </c>
      <c r="L14" s="3">
        <v>0.57279999999999998</v>
      </c>
      <c r="M14" s="3">
        <v>1.04904</v>
      </c>
      <c r="N14" s="3">
        <v>1.8622000000000001</v>
      </c>
      <c r="O14" s="3">
        <v>2.6221714285714284</v>
      </c>
      <c r="P14" s="3">
        <v>3.4486499999999998</v>
      </c>
      <c r="Q14" s="3">
        <v>4.0914666666666664</v>
      </c>
      <c r="R14" s="3">
        <v>4.6946399999999988</v>
      </c>
      <c r="S14" s="3">
        <v>6.4825919999999995</v>
      </c>
      <c r="T14" s="3">
        <v>7.8599999999999985</v>
      </c>
      <c r="U14" s="3">
        <v>9.1083428571428566</v>
      </c>
      <c r="V14" s="3">
        <v>10.257779999999999</v>
      </c>
      <c r="W14" s="3">
        <v>12.088607999999999</v>
      </c>
      <c r="X14" s="3">
        <v>13.567559999999999</v>
      </c>
      <c r="Y14" s="3">
        <v>16.02045</v>
      </c>
      <c r="Z14" s="3">
        <v>17.985575999999998</v>
      </c>
      <c r="AA14" s="3">
        <v>22.238903999999998</v>
      </c>
    </row>
    <row r="15" spans="1:27" x14ac:dyDescent="0.25">
      <c r="A15" s="5" t="s">
        <v>5</v>
      </c>
      <c r="B15" s="9">
        <v>51</v>
      </c>
      <c r="C15" s="9" t="s">
        <v>246</v>
      </c>
      <c r="D15" s="3">
        <v>0.38400000000000001</v>
      </c>
      <c r="E15" s="3">
        <v>0.32</v>
      </c>
      <c r="F15" s="3">
        <v>0.2742857142857143</v>
      </c>
      <c r="G15" s="3">
        <v>0.24</v>
      </c>
      <c r="H15" s="3">
        <v>0.192</v>
      </c>
      <c r="I15" s="3">
        <v>0.16</v>
      </c>
      <c r="J15" s="3">
        <v>0.13714285714285715</v>
      </c>
      <c r="K15" s="3">
        <v>0.13084999999999999</v>
      </c>
      <c r="L15" s="3">
        <v>0.55031111111111108</v>
      </c>
      <c r="M15" s="3">
        <v>1.0030599999999998</v>
      </c>
      <c r="N15" s="3">
        <v>1.7762166666666666</v>
      </c>
      <c r="O15" s="3">
        <v>2.4989714285714286</v>
      </c>
      <c r="P15" s="3">
        <v>3.2851625000000002</v>
      </c>
      <c r="Q15" s="3">
        <v>3.8966444444444441</v>
      </c>
      <c r="R15" s="3">
        <v>4.4704600000000001</v>
      </c>
      <c r="S15" s="3">
        <v>6.1716879999999996</v>
      </c>
      <c r="T15" s="3">
        <v>7.4823333333333339</v>
      </c>
      <c r="U15" s="3">
        <v>8.6702285714285718</v>
      </c>
      <c r="V15" s="3">
        <v>9.7640450000000012</v>
      </c>
      <c r="W15" s="3">
        <v>11.506311999999999</v>
      </c>
      <c r="X15" s="3">
        <v>12.913756666666664</v>
      </c>
      <c r="Y15" s="3">
        <v>15.2481125</v>
      </c>
      <c r="Z15" s="3">
        <v>17.118313999999998</v>
      </c>
      <c r="AA15" s="3">
        <v>21.166205999999999</v>
      </c>
    </row>
    <row r="16" spans="1:27" x14ac:dyDescent="0.25">
      <c r="A16" s="5" t="s">
        <v>5</v>
      </c>
      <c r="B16" s="9">
        <v>81</v>
      </c>
      <c r="C16" s="9" t="s">
        <v>247</v>
      </c>
      <c r="D16" s="3">
        <v>0.38400000000000001</v>
      </c>
      <c r="E16" s="3">
        <v>0.32</v>
      </c>
      <c r="F16" s="3">
        <v>0.2742857142857143</v>
      </c>
      <c r="G16" s="3">
        <v>0.24</v>
      </c>
      <c r="H16" s="3">
        <v>0.192</v>
      </c>
      <c r="I16" s="3">
        <v>0.16</v>
      </c>
      <c r="J16" s="3">
        <v>0.13714285714285715</v>
      </c>
      <c r="K16" s="3">
        <v>0.13189999999999999</v>
      </c>
      <c r="L16" s="3">
        <v>0.59324444444444446</v>
      </c>
      <c r="M16" s="3">
        <v>1.0908399999999998</v>
      </c>
      <c r="N16" s="3">
        <v>1.9403666666666666</v>
      </c>
      <c r="O16" s="3">
        <v>2.7341714285714285</v>
      </c>
      <c r="P16" s="3">
        <v>3.5972749999999998</v>
      </c>
      <c r="Q16" s="3">
        <v>4.2685777777777778</v>
      </c>
      <c r="R16" s="3">
        <v>4.8984399999999999</v>
      </c>
      <c r="S16" s="3">
        <v>6.7652319999999992</v>
      </c>
      <c r="T16" s="3">
        <v>8.2033333333333331</v>
      </c>
      <c r="U16" s="3">
        <v>9.5066285714285694</v>
      </c>
      <c r="V16" s="3">
        <v>10.706629999999999</v>
      </c>
      <c r="W16" s="3">
        <v>12.617967999999999</v>
      </c>
      <c r="X16" s="3">
        <v>14.161926666666666</v>
      </c>
      <c r="Y16" s="3">
        <v>16.722574999999999</v>
      </c>
      <c r="Z16" s="3">
        <v>18.773995999999997</v>
      </c>
      <c r="AA16" s="3">
        <v>23.214084</v>
      </c>
    </row>
    <row r="17" spans="1:27" x14ac:dyDescent="0.25">
      <c r="A17" s="5" t="s">
        <v>5</v>
      </c>
      <c r="B17" s="9">
        <v>111</v>
      </c>
      <c r="C17" s="9" t="s">
        <v>248</v>
      </c>
      <c r="D17" s="3">
        <v>0.38400000000000001</v>
      </c>
      <c r="E17" s="3">
        <v>0.32</v>
      </c>
      <c r="F17" s="3">
        <v>0.2742857142857143</v>
      </c>
      <c r="G17" s="3">
        <v>0.24</v>
      </c>
      <c r="H17" s="3">
        <v>0.192</v>
      </c>
      <c r="I17" s="3">
        <v>0.16</v>
      </c>
      <c r="J17" s="3">
        <v>0.13714285714285715</v>
      </c>
      <c r="K17" s="3">
        <v>0.13095000000000001</v>
      </c>
      <c r="L17" s="3">
        <v>0.55439999999999989</v>
      </c>
      <c r="M17" s="3">
        <v>1.01142</v>
      </c>
      <c r="N17" s="3">
        <v>1.7918499999999997</v>
      </c>
      <c r="O17" s="3">
        <v>2.5213714285714288</v>
      </c>
      <c r="P17" s="3">
        <v>3.3148875000000002</v>
      </c>
      <c r="Q17" s="3">
        <v>3.932066666666667</v>
      </c>
      <c r="R17" s="3">
        <v>4.5112200000000007</v>
      </c>
      <c r="S17" s="3">
        <v>6.2282159999999998</v>
      </c>
      <c r="T17" s="3">
        <v>7.5509999999999993</v>
      </c>
      <c r="U17" s="3">
        <v>8.749885714285714</v>
      </c>
      <c r="V17" s="3">
        <v>9.8538150000000009</v>
      </c>
      <c r="W17" s="3">
        <v>11.612183999999999</v>
      </c>
      <c r="X17" s="3">
        <v>13.032630000000001</v>
      </c>
      <c r="Y17" s="3">
        <v>15.388537499999998</v>
      </c>
      <c r="Z17" s="3">
        <v>17.275997999999998</v>
      </c>
      <c r="AA17" s="3">
        <v>21.361242000000001</v>
      </c>
    </row>
    <row r="18" spans="1:27" x14ac:dyDescent="0.25">
      <c r="A18" s="5" t="s">
        <v>5</v>
      </c>
      <c r="B18" s="9">
        <v>52</v>
      </c>
      <c r="C18" s="9" t="s">
        <v>249</v>
      </c>
      <c r="D18" s="3">
        <v>0.38400000000000001</v>
      </c>
      <c r="E18" s="3">
        <v>0.32</v>
      </c>
      <c r="F18" s="3">
        <v>0.2742857142857143</v>
      </c>
      <c r="G18" s="3">
        <v>0.24</v>
      </c>
      <c r="H18" s="3">
        <v>0.192</v>
      </c>
      <c r="I18" s="3">
        <v>0.16</v>
      </c>
      <c r="J18" s="3">
        <v>0.13714285714285715</v>
      </c>
      <c r="K18" s="3">
        <v>0.13095000000000001</v>
      </c>
      <c r="L18" s="3">
        <v>0.55439999999999989</v>
      </c>
      <c r="M18" s="3">
        <v>1.01142</v>
      </c>
      <c r="N18" s="3">
        <v>1.7918499999999997</v>
      </c>
      <c r="O18" s="3">
        <v>2.5213714285714288</v>
      </c>
      <c r="P18" s="3">
        <v>3.3148875000000002</v>
      </c>
      <c r="Q18" s="3">
        <v>3.932066666666667</v>
      </c>
      <c r="R18" s="3">
        <v>4.5112200000000007</v>
      </c>
      <c r="S18" s="3">
        <v>6.2282159999999998</v>
      </c>
      <c r="T18" s="3">
        <v>7.5509999999999993</v>
      </c>
      <c r="U18" s="3">
        <v>8.749885714285714</v>
      </c>
      <c r="V18" s="3">
        <v>9.8538150000000009</v>
      </c>
      <c r="W18" s="3">
        <v>11.612183999999999</v>
      </c>
      <c r="X18" s="3">
        <v>13.032630000000001</v>
      </c>
      <c r="Y18" s="3">
        <v>15.388537499999998</v>
      </c>
      <c r="Z18" s="3">
        <v>17.275997999999998</v>
      </c>
      <c r="AA18" s="3">
        <v>21.361242000000001</v>
      </c>
    </row>
    <row r="19" spans="1:27" x14ac:dyDescent="0.25">
      <c r="A19" s="5" t="s">
        <v>5</v>
      </c>
      <c r="B19" s="9">
        <v>297</v>
      </c>
      <c r="C19" s="9" t="s">
        <v>250</v>
      </c>
      <c r="D19" s="3">
        <v>0.38400000000000001</v>
      </c>
      <c r="E19" s="3">
        <v>0.32</v>
      </c>
      <c r="F19" s="3">
        <v>0.2742857142857143</v>
      </c>
      <c r="G19" s="3">
        <v>0.24</v>
      </c>
      <c r="H19" s="3">
        <v>0.192</v>
      </c>
      <c r="I19" s="3">
        <v>0.16</v>
      </c>
      <c r="J19" s="3">
        <v>0.13714285714285715</v>
      </c>
      <c r="K19" s="3">
        <v>0.13150000000000001</v>
      </c>
      <c r="L19" s="3">
        <v>0.5768888888888889</v>
      </c>
      <c r="M19" s="3">
        <v>1.0573999999999999</v>
      </c>
      <c r="N19" s="3">
        <v>1.8778333333333335</v>
      </c>
      <c r="O19" s="3">
        <v>2.644571428571429</v>
      </c>
      <c r="P19" s="3">
        <v>3.4783750000000002</v>
      </c>
      <c r="Q19" s="3">
        <v>4.1268888888888888</v>
      </c>
      <c r="R19" s="3">
        <v>4.7354000000000003</v>
      </c>
      <c r="S19" s="3">
        <v>6.5391200000000014</v>
      </c>
      <c r="T19" s="3">
        <v>7.9286666666666674</v>
      </c>
      <c r="U19" s="3">
        <v>9.1880000000000024</v>
      </c>
      <c r="V19" s="3">
        <v>10.347550000000002</v>
      </c>
      <c r="W19" s="3">
        <v>12.194480000000002</v>
      </c>
      <c r="X19" s="3">
        <v>13.686433333333333</v>
      </c>
      <c r="Y19" s="3">
        <v>16.160875000000001</v>
      </c>
      <c r="Z19" s="3">
        <v>18.143260000000001</v>
      </c>
      <c r="AA19" s="3">
        <v>22.433940000000003</v>
      </c>
    </row>
    <row r="20" spans="1:27" x14ac:dyDescent="0.25">
      <c r="A20" s="5" t="s">
        <v>5</v>
      </c>
      <c r="B20" s="9">
        <v>22</v>
      </c>
      <c r="C20" s="9" t="s">
        <v>251</v>
      </c>
      <c r="D20" s="3">
        <v>0.38400000000000001</v>
      </c>
      <c r="E20" s="3">
        <v>0.32</v>
      </c>
      <c r="F20" s="3">
        <v>0.2742857142857143</v>
      </c>
      <c r="G20" s="3">
        <v>0.24</v>
      </c>
      <c r="H20" s="3">
        <v>0.192</v>
      </c>
      <c r="I20" s="3">
        <v>0.16</v>
      </c>
      <c r="J20" s="3">
        <v>0.13714285714285715</v>
      </c>
      <c r="K20" s="3">
        <v>0.13160000000000002</v>
      </c>
      <c r="L20" s="3">
        <v>0.5809777777777777</v>
      </c>
      <c r="M20" s="3">
        <v>1.0657599999999998</v>
      </c>
      <c r="N20" s="3">
        <v>1.8934666666666666</v>
      </c>
      <c r="O20" s="3">
        <v>2.6669714285714283</v>
      </c>
      <c r="P20" s="3">
        <v>3.5081000000000002</v>
      </c>
      <c r="Q20" s="3">
        <v>4.1623111111111113</v>
      </c>
      <c r="R20" s="3">
        <v>4.77616</v>
      </c>
      <c r="S20" s="3">
        <v>6.5956479999999997</v>
      </c>
      <c r="T20" s="3">
        <v>7.9973333333333327</v>
      </c>
      <c r="U20" s="3">
        <v>9.2676571428571428</v>
      </c>
      <c r="V20" s="3">
        <v>10.43732</v>
      </c>
      <c r="W20" s="3">
        <v>12.300351999999998</v>
      </c>
      <c r="X20" s="3">
        <v>13.805306666666667</v>
      </c>
      <c r="Y20" s="3">
        <v>16.301299999999998</v>
      </c>
      <c r="Z20" s="3">
        <v>18.300943999999998</v>
      </c>
      <c r="AA20" s="3">
        <v>22.628975999999998</v>
      </c>
    </row>
    <row r="21" spans="1:27" x14ac:dyDescent="0.25">
      <c r="A21" s="5" t="s">
        <v>5</v>
      </c>
      <c r="B21" s="9">
        <v>23</v>
      </c>
      <c r="C21" s="9" t="s">
        <v>252</v>
      </c>
      <c r="D21" s="3">
        <v>0.38400000000000001</v>
      </c>
      <c r="E21" s="3">
        <v>0.32</v>
      </c>
      <c r="F21" s="3">
        <v>0.2742857142857143</v>
      </c>
      <c r="G21" s="3">
        <v>0.24</v>
      </c>
      <c r="H21" s="3">
        <v>0.192</v>
      </c>
      <c r="I21" s="3">
        <v>0.16</v>
      </c>
      <c r="J21" s="3">
        <v>0.13714285714285715</v>
      </c>
      <c r="K21" s="3">
        <v>0.13070000000000001</v>
      </c>
      <c r="L21" s="3">
        <v>0.54417777777777776</v>
      </c>
      <c r="M21" s="3">
        <v>0.99051999999999996</v>
      </c>
      <c r="N21" s="3">
        <v>1.7527666666666664</v>
      </c>
      <c r="O21" s="3">
        <v>2.4653714285714283</v>
      </c>
      <c r="P21" s="3">
        <v>3.2405749999999998</v>
      </c>
      <c r="Q21" s="3">
        <v>3.8435111111111109</v>
      </c>
      <c r="R21" s="3">
        <v>4.4093200000000001</v>
      </c>
      <c r="S21" s="3">
        <v>6.0868959999999994</v>
      </c>
      <c r="T21" s="3">
        <v>7.3793333333333324</v>
      </c>
      <c r="U21" s="3">
        <v>8.5507428571428559</v>
      </c>
      <c r="V21" s="3">
        <v>9.629389999999999</v>
      </c>
      <c r="W21" s="3">
        <v>11.347503999999999</v>
      </c>
      <c r="X21" s="3">
        <v>12.735446666666666</v>
      </c>
      <c r="Y21" s="3">
        <v>15.037474999999997</v>
      </c>
      <c r="Z21" s="3">
        <v>16.881787999999997</v>
      </c>
      <c r="AA21" s="3">
        <v>20.873651999999996</v>
      </c>
    </row>
    <row r="22" spans="1:27" x14ac:dyDescent="0.25">
      <c r="A22" s="5" t="s">
        <v>5</v>
      </c>
      <c r="B22" s="9">
        <v>242</v>
      </c>
      <c r="C22" s="9" t="s">
        <v>253</v>
      </c>
      <c r="D22" s="3">
        <v>0.38400000000000001</v>
      </c>
      <c r="E22" s="3">
        <v>0.32</v>
      </c>
      <c r="F22" s="3">
        <v>0.2742857142857143</v>
      </c>
      <c r="G22" s="3">
        <v>0.24</v>
      </c>
      <c r="H22" s="3">
        <v>0.192</v>
      </c>
      <c r="I22" s="3">
        <v>0.16</v>
      </c>
      <c r="J22" s="3">
        <v>0.13714285714285715</v>
      </c>
      <c r="K22" s="3">
        <v>0.13105</v>
      </c>
      <c r="L22" s="3">
        <v>0.55848888888888881</v>
      </c>
      <c r="M22" s="3">
        <v>1.0197799999999999</v>
      </c>
      <c r="N22" s="3">
        <v>1.8074833333333336</v>
      </c>
      <c r="O22" s="3">
        <v>2.5437714285714281</v>
      </c>
      <c r="P22" s="3">
        <v>3.3446125000000002</v>
      </c>
      <c r="Q22" s="3">
        <v>3.9674888888888886</v>
      </c>
      <c r="R22" s="3">
        <v>4.5519799999999995</v>
      </c>
      <c r="S22" s="3">
        <v>6.2847440000000008</v>
      </c>
      <c r="T22" s="3">
        <v>7.6196666666666664</v>
      </c>
      <c r="U22" s="3">
        <v>8.8295428571428562</v>
      </c>
      <c r="V22" s="3">
        <v>9.9435849999999988</v>
      </c>
      <c r="W22" s="3">
        <v>11.718056000000001</v>
      </c>
      <c r="X22" s="3">
        <v>13.151503333333334</v>
      </c>
      <c r="Y22" s="3">
        <v>15.528962499999999</v>
      </c>
      <c r="Z22" s="3">
        <v>17.433682000000001</v>
      </c>
      <c r="AA22" s="3">
        <v>21.556278000000002</v>
      </c>
    </row>
    <row r="23" spans="1:27" x14ac:dyDescent="0.25">
      <c r="A23" s="5" t="s">
        <v>5</v>
      </c>
      <c r="B23" s="9">
        <v>3</v>
      </c>
      <c r="C23" s="9" t="s">
        <v>254</v>
      </c>
      <c r="D23" s="3">
        <v>0.38400000000000001</v>
      </c>
      <c r="E23" s="3">
        <v>0.32</v>
      </c>
      <c r="F23" s="3">
        <v>0.2742857142857143</v>
      </c>
      <c r="G23" s="3">
        <v>0.24</v>
      </c>
      <c r="H23" s="3">
        <v>0.192</v>
      </c>
      <c r="I23" s="3">
        <v>0.16</v>
      </c>
      <c r="J23" s="3">
        <v>0.13714285714285715</v>
      </c>
      <c r="K23" s="3">
        <v>0.13105</v>
      </c>
      <c r="L23" s="3">
        <v>0.55848888888888881</v>
      </c>
      <c r="M23" s="3">
        <v>1.0197799999999999</v>
      </c>
      <c r="N23" s="3">
        <v>1.8074833333333336</v>
      </c>
      <c r="O23" s="3">
        <v>2.5437714285714281</v>
      </c>
      <c r="P23" s="3">
        <v>3.3446125000000002</v>
      </c>
      <c r="Q23" s="3">
        <v>3.9674888888888886</v>
      </c>
      <c r="R23" s="3">
        <v>4.5519799999999995</v>
      </c>
      <c r="S23" s="3">
        <v>6.2847440000000008</v>
      </c>
      <c r="T23" s="3">
        <v>7.6196666666666664</v>
      </c>
      <c r="U23" s="3">
        <v>8.8295428571428562</v>
      </c>
      <c r="V23" s="3">
        <v>9.9435849999999988</v>
      </c>
      <c r="W23" s="3">
        <v>11.718056000000001</v>
      </c>
      <c r="X23" s="3">
        <v>13.151503333333334</v>
      </c>
      <c r="Y23" s="3">
        <v>15.528962499999999</v>
      </c>
      <c r="Z23" s="3">
        <v>17.433682000000001</v>
      </c>
      <c r="AA23" s="3">
        <v>21.556278000000002</v>
      </c>
    </row>
    <row r="24" spans="1:27" x14ac:dyDescent="0.25">
      <c r="A24" s="5" t="s">
        <v>5</v>
      </c>
      <c r="B24" s="9">
        <v>82</v>
      </c>
      <c r="C24" s="9" t="s">
        <v>255</v>
      </c>
      <c r="D24" s="3">
        <v>0.38400000000000001</v>
      </c>
      <c r="E24" s="3">
        <v>0.32</v>
      </c>
      <c r="F24" s="3">
        <v>0.2742857142857143</v>
      </c>
      <c r="G24" s="3">
        <v>0.24</v>
      </c>
      <c r="H24" s="3">
        <v>0.192</v>
      </c>
      <c r="I24" s="3">
        <v>0.16</v>
      </c>
      <c r="J24" s="3">
        <v>0.13714285714285715</v>
      </c>
      <c r="K24" s="3">
        <v>0.13005</v>
      </c>
      <c r="L24" s="3">
        <v>0.51760000000000006</v>
      </c>
      <c r="M24" s="3">
        <v>0.93618000000000001</v>
      </c>
      <c r="N24" s="3">
        <v>1.6511500000000001</v>
      </c>
      <c r="O24" s="3">
        <v>2.3197714285714288</v>
      </c>
      <c r="P24" s="3">
        <v>3.0473625000000002</v>
      </c>
      <c r="Q24" s="3">
        <v>3.6132666666666675</v>
      </c>
      <c r="R24" s="3">
        <v>4.14438</v>
      </c>
      <c r="S24" s="3">
        <v>5.7194640000000003</v>
      </c>
      <c r="T24" s="3">
        <v>6.9330000000000016</v>
      </c>
      <c r="U24" s="3">
        <v>8.0329714285714289</v>
      </c>
      <c r="V24" s="3">
        <v>9.0458850000000002</v>
      </c>
      <c r="W24" s="3">
        <v>10.659336000000001</v>
      </c>
      <c r="X24" s="3">
        <v>11.962770000000003</v>
      </c>
      <c r="Y24" s="3">
        <v>14.124712499999999</v>
      </c>
      <c r="Z24" s="3">
        <v>15.856842000000002</v>
      </c>
      <c r="AA24" s="3">
        <v>19.605918000000003</v>
      </c>
    </row>
    <row r="25" spans="1:27" x14ac:dyDescent="0.25">
      <c r="A25" s="5" t="s">
        <v>5</v>
      </c>
      <c r="B25" s="9">
        <v>213</v>
      </c>
      <c r="C25" s="9" t="s">
        <v>256</v>
      </c>
      <c r="D25" s="3">
        <v>0.38400000000000001</v>
      </c>
      <c r="E25" s="3">
        <v>0.32</v>
      </c>
      <c r="F25" s="3">
        <v>0.2742857142857143</v>
      </c>
      <c r="G25" s="3">
        <v>0.24</v>
      </c>
      <c r="H25" s="3">
        <v>0.192</v>
      </c>
      <c r="I25" s="3">
        <v>0.16</v>
      </c>
      <c r="J25" s="3">
        <v>0.13714285714285715</v>
      </c>
      <c r="K25" s="3">
        <v>0.13009999999999999</v>
      </c>
      <c r="L25" s="3">
        <v>0.51964444444444446</v>
      </c>
      <c r="M25" s="3">
        <v>0.94035999999999997</v>
      </c>
      <c r="N25" s="3">
        <v>1.6589666666666665</v>
      </c>
      <c r="O25" s="3">
        <v>2.3309714285714289</v>
      </c>
      <c r="P25" s="3">
        <v>3.0622250000000002</v>
      </c>
      <c r="Q25" s="3">
        <v>3.6309777777777783</v>
      </c>
      <c r="R25" s="3">
        <v>4.1647600000000002</v>
      </c>
      <c r="S25" s="3">
        <v>5.7477279999999995</v>
      </c>
      <c r="T25" s="3">
        <v>6.9673333333333334</v>
      </c>
      <c r="U25" s="3">
        <v>8.0727999999999991</v>
      </c>
      <c r="V25" s="3">
        <v>9.0907700000000009</v>
      </c>
      <c r="W25" s="3">
        <v>10.712272</v>
      </c>
      <c r="X25" s="3">
        <v>12.022206666666667</v>
      </c>
      <c r="Y25" s="3">
        <v>14.194925</v>
      </c>
      <c r="Z25" s="3">
        <v>15.935684</v>
      </c>
      <c r="AA25" s="3">
        <v>19.703436000000004</v>
      </c>
    </row>
    <row r="26" spans="1:27" x14ac:dyDescent="0.25">
      <c r="A26" s="5" t="s">
        <v>5</v>
      </c>
      <c r="B26" s="9">
        <v>112</v>
      </c>
      <c r="C26" s="9" t="s">
        <v>257</v>
      </c>
      <c r="D26" s="3">
        <v>0.38400000000000001</v>
      </c>
      <c r="E26" s="3">
        <v>0.32</v>
      </c>
      <c r="F26" s="3">
        <v>0.2742857142857143</v>
      </c>
      <c r="G26" s="3">
        <v>0.24</v>
      </c>
      <c r="H26" s="3">
        <v>0.192</v>
      </c>
      <c r="I26" s="3">
        <v>0.16</v>
      </c>
      <c r="J26" s="3">
        <v>0.13714285714285715</v>
      </c>
      <c r="K26" s="3">
        <v>0.13105</v>
      </c>
      <c r="L26" s="3">
        <v>0.55848888888888903</v>
      </c>
      <c r="M26" s="3">
        <v>1.0197800000000001</v>
      </c>
      <c r="N26" s="3">
        <v>1.8074833333333338</v>
      </c>
      <c r="O26" s="3">
        <v>2.543771428571429</v>
      </c>
      <c r="P26" s="3">
        <v>3.3446125000000007</v>
      </c>
      <c r="Q26" s="3">
        <v>3.96748888888889</v>
      </c>
      <c r="R26" s="3">
        <v>4.5519800000000004</v>
      </c>
      <c r="S26" s="3">
        <v>6.2847440000000008</v>
      </c>
      <c r="T26" s="3">
        <v>7.6196666666666673</v>
      </c>
      <c r="U26" s="3">
        <v>8.829542857142858</v>
      </c>
      <c r="V26" s="3">
        <v>9.9435850000000006</v>
      </c>
      <c r="W26" s="3">
        <v>11.718056000000002</v>
      </c>
      <c r="X26" s="3">
        <v>13.151503333333336</v>
      </c>
      <c r="Y26" s="3">
        <v>15.528962500000004</v>
      </c>
      <c r="Z26" s="3">
        <v>17.433682000000005</v>
      </c>
      <c r="AA26" s="3">
        <v>21.556278000000002</v>
      </c>
    </row>
    <row r="27" spans="1:27" x14ac:dyDescent="0.25">
      <c r="A27" s="5" t="s">
        <v>5</v>
      </c>
      <c r="B27" s="9">
        <v>24</v>
      </c>
      <c r="C27" s="9" t="s">
        <v>258</v>
      </c>
      <c r="D27" s="3">
        <v>0.38400000000000001</v>
      </c>
      <c r="E27" s="3">
        <v>0.32</v>
      </c>
      <c r="F27" s="3">
        <v>0.2742857142857143</v>
      </c>
      <c r="G27" s="3">
        <v>0.24</v>
      </c>
      <c r="H27" s="3">
        <v>0.192</v>
      </c>
      <c r="I27" s="3">
        <v>0.16</v>
      </c>
      <c r="J27" s="3">
        <v>0.13714285714285715</v>
      </c>
      <c r="K27" s="3">
        <v>0.13109999999999999</v>
      </c>
      <c r="L27" s="3">
        <v>0.56053333333333333</v>
      </c>
      <c r="M27" s="3">
        <v>1.02396</v>
      </c>
      <c r="N27" s="3">
        <v>1.8152999999999999</v>
      </c>
      <c r="O27" s="3">
        <v>2.5549714285714282</v>
      </c>
      <c r="P27" s="3">
        <v>3.3594749999999998</v>
      </c>
      <c r="Q27" s="3">
        <v>3.985199999999999</v>
      </c>
      <c r="R27" s="3">
        <v>4.5723599999999998</v>
      </c>
      <c r="S27" s="3">
        <v>6.3130079999999991</v>
      </c>
      <c r="T27" s="3">
        <v>7.6539999999999981</v>
      </c>
      <c r="U27" s="3">
        <v>8.8693714285714282</v>
      </c>
      <c r="V27" s="3">
        <v>9.9884699999999995</v>
      </c>
      <c r="W27" s="3">
        <v>11.770991999999998</v>
      </c>
      <c r="X27" s="3">
        <v>13.210939999999999</v>
      </c>
      <c r="Y27" s="3">
        <v>15.599174999999999</v>
      </c>
      <c r="Z27" s="3">
        <v>17.512523999999999</v>
      </c>
      <c r="AA27" s="3">
        <v>21.653795999999996</v>
      </c>
    </row>
    <row r="28" spans="1:27" x14ac:dyDescent="0.25">
      <c r="A28" s="5" t="s">
        <v>5</v>
      </c>
      <c r="B28" s="9">
        <v>83</v>
      </c>
      <c r="C28" s="9" t="s">
        <v>259</v>
      </c>
      <c r="D28" s="3">
        <v>0.38400000000000001</v>
      </c>
      <c r="E28" s="3">
        <v>0.32</v>
      </c>
      <c r="F28" s="3">
        <v>0.2742857142857143</v>
      </c>
      <c r="G28" s="3">
        <v>0.24</v>
      </c>
      <c r="H28" s="3">
        <v>0.192</v>
      </c>
      <c r="I28" s="3">
        <v>0.16</v>
      </c>
      <c r="J28" s="3">
        <v>0.13714285714285715</v>
      </c>
      <c r="K28" s="3">
        <v>0.13105</v>
      </c>
      <c r="L28" s="3">
        <v>0.55848888888888903</v>
      </c>
      <c r="M28" s="3">
        <v>1.0197800000000001</v>
      </c>
      <c r="N28" s="3">
        <v>1.8074833333333338</v>
      </c>
      <c r="O28" s="3">
        <v>2.543771428571429</v>
      </c>
      <c r="P28" s="3">
        <v>3.3446125000000007</v>
      </c>
      <c r="Q28" s="3">
        <v>3.96748888888889</v>
      </c>
      <c r="R28" s="3">
        <v>4.5519800000000004</v>
      </c>
      <c r="S28" s="3">
        <v>6.2847440000000008</v>
      </c>
      <c r="T28" s="3">
        <v>7.6196666666666673</v>
      </c>
      <c r="U28" s="3">
        <v>8.829542857142858</v>
      </c>
      <c r="V28" s="3">
        <v>9.9435850000000006</v>
      </c>
      <c r="W28" s="3">
        <v>11.718056000000002</v>
      </c>
      <c r="X28" s="3">
        <v>13.151503333333336</v>
      </c>
      <c r="Y28" s="3">
        <v>15.528962500000004</v>
      </c>
      <c r="Z28" s="3">
        <v>17.433682000000005</v>
      </c>
      <c r="AA28" s="3">
        <v>21.556278000000002</v>
      </c>
    </row>
    <row r="29" spans="1:27" x14ac:dyDescent="0.25">
      <c r="A29" s="5" t="s">
        <v>5</v>
      </c>
      <c r="B29" s="9">
        <v>53</v>
      </c>
      <c r="C29" s="9" t="s">
        <v>260</v>
      </c>
      <c r="D29" s="3">
        <v>0.38400000000000001</v>
      </c>
      <c r="E29" s="3">
        <v>0.32</v>
      </c>
      <c r="F29" s="3">
        <v>0.2742857142857143</v>
      </c>
      <c r="G29" s="3">
        <v>0.24</v>
      </c>
      <c r="H29" s="3">
        <v>0.192</v>
      </c>
      <c r="I29" s="3">
        <v>0.16</v>
      </c>
      <c r="J29" s="3">
        <v>0.13714285714285715</v>
      </c>
      <c r="K29" s="3">
        <v>0.13109999999999999</v>
      </c>
      <c r="L29" s="3">
        <v>0.56053333333333333</v>
      </c>
      <c r="M29" s="3">
        <v>1.02396</v>
      </c>
      <c r="N29" s="3">
        <v>1.8153000000000001</v>
      </c>
      <c r="O29" s="3">
        <v>2.5549714285714291</v>
      </c>
      <c r="P29" s="3">
        <v>3.3594750000000007</v>
      </c>
      <c r="Q29" s="3">
        <v>3.9852000000000007</v>
      </c>
      <c r="R29" s="3">
        <v>4.5723600000000006</v>
      </c>
      <c r="S29" s="3">
        <v>6.3130080000000008</v>
      </c>
      <c r="T29" s="3">
        <v>7.6540000000000008</v>
      </c>
      <c r="U29" s="3">
        <v>8.86937142857143</v>
      </c>
      <c r="V29" s="3">
        <v>9.9884700000000013</v>
      </c>
      <c r="W29" s="3">
        <v>11.770992000000001</v>
      </c>
      <c r="X29" s="3">
        <v>13.210940000000001</v>
      </c>
      <c r="Y29" s="3">
        <v>15.599175000000001</v>
      </c>
      <c r="Z29" s="3">
        <v>17.512524000000003</v>
      </c>
      <c r="AA29" s="3">
        <v>21.653796000000003</v>
      </c>
    </row>
    <row r="30" spans="1:27" x14ac:dyDescent="0.25">
      <c r="A30" s="5" t="s">
        <v>5</v>
      </c>
      <c r="B30" s="9">
        <v>25</v>
      </c>
      <c r="C30" s="9" t="s">
        <v>261</v>
      </c>
      <c r="D30" s="3">
        <v>0.38400000000000001</v>
      </c>
      <c r="E30" s="3">
        <v>0.32</v>
      </c>
      <c r="F30" s="3">
        <v>0.2742857142857143</v>
      </c>
      <c r="G30" s="3">
        <v>0.24</v>
      </c>
      <c r="H30" s="3">
        <v>0.192</v>
      </c>
      <c r="I30" s="3">
        <v>0.16</v>
      </c>
      <c r="J30" s="3">
        <v>0.13714285714285715</v>
      </c>
      <c r="K30" s="3">
        <v>0.13114999999999999</v>
      </c>
      <c r="L30" s="3">
        <v>0.56257777777777773</v>
      </c>
      <c r="M30" s="3">
        <v>1.0281400000000001</v>
      </c>
      <c r="N30" s="3">
        <v>1.8231166666666667</v>
      </c>
      <c r="O30" s="3">
        <v>2.5661714285714283</v>
      </c>
      <c r="P30" s="3">
        <v>3.3743374999999998</v>
      </c>
      <c r="Q30" s="3">
        <v>4.0029111111111115</v>
      </c>
      <c r="R30" s="3">
        <v>4.59274</v>
      </c>
      <c r="S30" s="3">
        <v>6.3412720000000009</v>
      </c>
      <c r="T30" s="3">
        <v>7.6883333333333335</v>
      </c>
      <c r="U30" s="3">
        <v>8.9092000000000002</v>
      </c>
      <c r="V30" s="3">
        <v>10.033355</v>
      </c>
      <c r="W30" s="3">
        <v>11.823928</v>
      </c>
      <c r="X30" s="3">
        <v>13.270376666666667</v>
      </c>
      <c r="Y30" s="3">
        <v>15.669387500000001</v>
      </c>
      <c r="Z30" s="3">
        <v>17.591366000000001</v>
      </c>
      <c r="AA30" s="3">
        <v>21.751314000000001</v>
      </c>
    </row>
    <row r="31" spans="1:27" x14ac:dyDescent="0.25">
      <c r="A31" s="5" t="s">
        <v>5</v>
      </c>
      <c r="B31" s="9">
        <v>214</v>
      </c>
      <c r="C31" s="9" t="s">
        <v>262</v>
      </c>
      <c r="D31" s="3">
        <v>0.38400000000000001</v>
      </c>
      <c r="E31" s="3">
        <v>0.32</v>
      </c>
      <c r="F31" s="3">
        <v>0.2742857142857143</v>
      </c>
      <c r="G31" s="3">
        <v>0.24</v>
      </c>
      <c r="H31" s="3">
        <v>0.192</v>
      </c>
      <c r="I31" s="3">
        <v>0.16</v>
      </c>
      <c r="J31" s="3">
        <v>0.13714285714285715</v>
      </c>
      <c r="K31" s="3">
        <v>0.13160000000000002</v>
      </c>
      <c r="L31" s="3">
        <v>0.5809777777777777</v>
      </c>
      <c r="M31" s="3">
        <v>1.0657599999999998</v>
      </c>
      <c r="N31" s="3">
        <v>1.8934666666666666</v>
      </c>
      <c r="O31" s="3">
        <v>2.6669714285714283</v>
      </c>
      <c r="P31" s="3">
        <v>3.5081000000000002</v>
      </c>
      <c r="Q31" s="3">
        <v>4.1623111111111113</v>
      </c>
      <c r="R31" s="3">
        <v>4.77616</v>
      </c>
      <c r="S31" s="3">
        <v>6.5956479999999997</v>
      </c>
      <c r="T31" s="3">
        <v>7.9973333333333327</v>
      </c>
      <c r="U31" s="3">
        <v>9.2676571428571428</v>
      </c>
      <c r="V31" s="3">
        <v>10.43732</v>
      </c>
      <c r="W31" s="3">
        <v>12.300351999999998</v>
      </c>
      <c r="X31" s="3">
        <v>13.805306666666667</v>
      </c>
      <c r="Y31" s="3">
        <v>16.301299999999998</v>
      </c>
      <c r="Z31" s="3">
        <v>18.300943999999998</v>
      </c>
      <c r="AA31" s="3">
        <v>22.628975999999998</v>
      </c>
    </row>
    <row r="32" spans="1:27" x14ac:dyDescent="0.25">
      <c r="A32" s="5" t="s">
        <v>5</v>
      </c>
      <c r="B32" s="9">
        <v>84</v>
      </c>
      <c r="C32" s="9" t="s">
        <v>263</v>
      </c>
      <c r="D32" s="3">
        <v>0.38400000000000001</v>
      </c>
      <c r="E32" s="3">
        <v>0.32</v>
      </c>
      <c r="F32" s="3">
        <v>0.2742857142857143</v>
      </c>
      <c r="G32" s="3">
        <v>0.24</v>
      </c>
      <c r="H32" s="3">
        <v>0.192</v>
      </c>
      <c r="I32" s="3">
        <v>0.16</v>
      </c>
      <c r="J32" s="3">
        <v>0.13714285714285715</v>
      </c>
      <c r="K32" s="3">
        <v>0.13095000000000001</v>
      </c>
      <c r="L32" s="3">
        <v>0.55439999999999989</v>
      </c>
      <c r="M32" s="3">
        <v>1.01142</v>
      </c>
      <c r="N32" s="3">
        <v>1.7918499999999997</v>
      </c>
      <c r="O32" s="3">
        <v>2.5213714285714288</v>
      </c>
      <c r="P32" s="3">
        <v>3.3148875000000002</v>
      </c>
      <c r="Q32" s="3">
        <v>3.932066666666667</v>
      </c>
      <c r="R32" s="3">
        <v>4.5112200000000007</v>
      </c>
      <c r="S32" s="3">
        <v>6.2282159999999998</v>
      </c>
      <c r="T32" s="3">
        <v>7.5509999999999993</v>
      </c>
      <c r="U32" s="3">
        <v>8.749885714285714</v>
      </c>
      <c r="V32" s="3">
        <v>9.8538150000000009</v>
      </c>
      <c r="W32" s="3">
        <v>11.612183999999999</v>
      </c>
      <c r="X32" s="3">
        <v>13.032630000000001</v>
      </c>
      <c r="Y32" s="3">
        <v>15.388537499999998</v>
      </c>
      <c r="Z32" s="3">
        <v>17.275997999999998</v>
      </c>
      <c r="AA32" s="3">
        <v>21.361242000000001</v>
      </c>
    </row>
    <row r="33" spans="1:27" x14ac:dyDescent="0.25">
      <c r="A33" s="5" t="s">
        <v>5</v>
      </c>
      <c r="B33" s="9">
        <v>85</v>
      </c>
      <c r="C33" s="9" t="s">
        <v>264</v>
      </c>
      <c r="D33" s="3">
        <v>0.38400000000000001</v>
      </c>
      <c r="E33" s="3">
        <v>0.32</v>
      </c>
      <c r="F33" s="3">
        <v>0.2742857142857143</v>
      </c>
      <c r="G33" s="3">
        <v>0.24</v>
      </c>
      <c r="H33" s="3">
        <v>0.192</v>
      </c>
      <c r="I33" s="3">
        <v>0.16</v>
      </c>
      <c r="J33" s="3">
        <v>0.13714285714285715</v>
      </c>
      <c r="K33" s="3">
        <v>0.13120000000000001</v>
      </c>
      <c r="L33" s="3">
        <v>0.56462222222222214</v>
      </c>
      <c r="M33" s="3">
        <v>1.0323199999999999</v>
      </c>
      <c r="N33" s="3">
        <v>1.8309333333333333</v>
      </c>
      <c r="O33" s="3">
        <v>2.5773714285714284</v>
      </c>
      <c r="P33" s="3">
        <v>3.3891999999999998</v>
      </c>
      <c r="Q33" s="3">
        <v>4.0206222222222223</v>
      </c>
      <c r="R33" s="3">
        <v>4.6131199999999994</v>
      </c>
      <c r="S33" s="3">
        <v>6.3695359999999992</v>
      </c>
      <c r="T33" s="3">
        <v>7.7226666666666652</v>
      </c>
      <c r="U33" s="3">
        <v>8.9490285714285722</v>
      </c>
      <c r="V33" s="3">
        <v>10.078239999999999</v>
      </c>
      <c r="W33" s="3">
        <v>11.876863999999998</v>
      </c>
      <c r="X33" s="3">
        <v>13.329813333333332</v>
      </c>
      <c r="Y33" s="3">
        <v>15.739599999999998</v>
      </c>
      <c r="Z33" s="3">
        <v>17.670207999999999</v>
      </c>
      <c r="AA33" s="3">
        <v>21.848831999999998</v>
      </c>
    </row>
    <row r="34" spans="1:27" x14ac:dyDescent="0.25">
      <c r="A34" s="5" t="s">
        <v>5</v>
      </c>
      <c r="B34" s="9">
        <v>215</v>
      </c>
      <c r="C34" s="9" t="s">
        <v>265</v>
      </c>
      <c r="D34" s="3">
        <v>0.38400000000000001</v>
      </c>
      <c r="E34" s="3">
        <v>0.32</v>
      </c>
      <c r="F34" s="3">
        <v>0.2742857142857143</v>
      </c>
      <c r="G34" s="3">
        <v>0.24</v>
      </c>
      <c r="H34" s="3">
        <v>0.192</v>
      </c>
      <c r="I34" s="3">
        <v>0.16</v>
      </c>
      <c r="J34" s="3">
        <v>0.13714285714285715</v>
      </c>
      <c r="K34" s="3">
        <v>0.13134999999999999</v>
      </c>
      <c r="L34" s="3">
        <v>0.57075555555555546</v>
      </c>
      <c r="M34" s="3">
        <v>1.0448599999999997</v>
      </c>
      <c r="N34" s="3">
        <v>1.8543833333333333</v>
      </c>
      <c r="O34" s="3">
        <v>2.6109714285714283</v>
      </c>
      <c r="P34" s="3">
        <v>3.4337874999999989</v>
      </c>
      <c r="Q34" s="3">
        <v>4.0737555555555547</v>
      </c>
      <c r="R34" s="3">
        <v>4.6742599999999994</v>
      </c>
      <c r="S34" s="3">
        <v>6.4543279999999994</v>
      </c>
      <c r="T34" s="3">
        <v>7.8256666666666659</v>
      </c>
      <c r="U34" s="3">
        <v>9.0685142857142846</v>
      </c>
      <c r="V34" s="3">
        <v>10.212894999999998</v>
      </c>
      <c r="W34" s="3">
        <v>12.035671999999998</v>
      </c>
      <c r="X34" s="3">
        <v>13.508123333333334</v>
      </c>
      <c r="Y34" s="3">
        <v>15.950237499999997</v>
      </c>
      <c r="Z34" s="3">
        <v>17.906733999999997</v>
      </c>
      <c r="AA34" s="3">
        <v>22.141385999999997</v>
      </c>
    </row>
    <row r="35" spans="1:27" x14ac:dyDescent="0.25">
      <c r="A35" s="5" t="s">
        <v>5</v>
      </c>
      <c r="B35" s="9">
        <v>86</v>
      </c>
      <c r="C35" s="9" t="s">
        <v>266</v>
      </c>
      <c r="D35" s="3">
        <v>0.38400000000000001</v>
      </c>
      <c r="E35" s="3">
        <v>0.32</v>
      </c>
      <c r="F35" s="3">
        <v>0.2742857142857143</v>
      </c>
      <c r="G35" s="3">
        <v>0.24</v>
      </c>
      <c r="H35" s="3">
        <v>0.192</v>
      </c>
      <c r="I35" s="3">
        <v>0.16</v>
      </c>
      <c r="J35" s="3">
        <v>0.13714285714285715</v>
      </c>
      <c r="K35" s="3">
        <v>0.1308</v>
      </c>
      <c r="L35" s="3">
        <v>0.54826666666666657</v>
      </c>
      <c r="M35" s="3">
        <v>0.99887999999999988</v>
      </c>
      <c r="N35" s="3">
        <v>1.7683999999999997</v>
      </c>
      <c r="O35" s="3">
        <v>2.4877714285714285</v>
      </c>
      <c r="P35" s="3">
        <v>3.2702999999999998</v>
      </c>
      <c r="Q35" s="3">
        <v>3.8789333333333329</v>
      </c>
      <c r="R35" s="3">
        <v>4.4500799999999989</v>
      </c>
      <c r="S35" s="3">
        <v>6.1434239999999996</v>
      </c>
      <c r="T35" s="3">
        <v>7.4479999999999986</v>
      </c>
      <c r="U35" s="3">
        <v>8.6303999999999981</v>
      </c>
      <c r="V35" s="3">
        <v>9.7191599999999969</v>
      </c>
      <c r="W35" s="3">
        <v>11.453375999999999</v>
      </c>
      <c r="X35" s="3">
        <v>12.854319999999998</v>
      </c>
      <c r="Y35" s="3">
        <v>15.177899999999998</v>
      </c>
      <c r="Z35" s="3">
        <v>17.039471999999996</v>
      </c>
      <c r="AA35" s="3">
        <v>21.068687999999998</v>
      </c>
    </row>
    <row r="36" spans="1:27" x14ac:dyDescent="0.25">
      <c r="A36" s="5" t="s">
        <v>5</v>
      </c>
      <c r="B36" s="9">
        <v>243</v>
      </c>
      <c r="C36" s="9" t="s">
        <v>267</v>
      </c>
      <c r="D36" s="3">
        <v>0.38400000000000001</v>
      </c>
      <c r="E36" s="3">
        <v>0.32</v>
      </c>
      <c r="F36" s="3">
        <v>0.2742857142857143</v>
      </c>
      <c r="G36" s="3">
        <v>0.24</v>
      </c>
      <c r="H36" s="3">
        <v>0.192</v>
      </c>
      <c r="I36" s="3">
        <v>0.16</v>
      </c>
      <c r="J36" s="3">
        <v>0.13714285714285715</v>
      </c>
      <c r="K36" s="3">
        <v>0.13194999999999998</v>
      </c>
      <c r="L36" s="3">
        <v>0.59528888888888887</v>
      </c>
      <c r="M36" s="3">
        <v>1.0950200000000001</v>
      </c>
      <c r="N36" s="3">
        <v>1.9481833333333329</v>
      </c>
      <c r="O36" s="3">
        <v>2.7453714285714281</v>
      </c>
      <c r="P36" s="3">
        <v>3.6121374999999998</v>
      </c>
      <c r="Q36" s="3">
        <v>4.2862888888888877</v>
      </c>
      <c r="R36" s="3">
        <v>4.9188199999999993</v>
      </c>
      <c r="S36" s="3">
        <v>6.7934959999999993</v>
      </c>
      <c r="T36" s="3">
        <v>8.2376666666666658</v>
      </c>
      <c r="U36" s="3">
        <v>9.5464571428571432</v>
      </c>
      <c r="V36" s="3">
        <v>10.751514999999999</v>
      </c>
      <c r="W36" s="3">
        <v>12.670903999999997</v>
      </c>
      <c r="X36" s="3">
        <v>14.221363333333331</v>
      </c>
      <c r="Y36" s="3">
        <v>16.792787499999999</v>
      </c>
      <c r="Z36" s="3">
        <v>18.852837999999998</v>
      </c>
      <c r="AA36" s="3">
        <v>23.311601999999993</v>
      </c>
    </row>
    <row r="37" spans="1:27" x14ac:dyDescent="0.25">
      <c r="A37" s="5" t="s">
        <v>5</v>
      </c>
      <c r="B37" s="9">
        <v>54</v>
      </c>
      <c r="C37" s="9" t="s">
        <v>268</v>
      </c>
      <c r="D37" s="3">
        <v>0.38400000000000001</v>
      </c>
      <c r="E37" s="3">
        <v>0.32</v>
      </c>
      <c r="F37" s="3">
        <v>0.2742857142857143</v>
      </c>
      <c r="G37" s="3">
        <v>0.24</v>
      </c>
      <c r="H37" s="3">
        <v>0.192</v>
      </c>
      <c r="I37" s="3">
        <v>0.16</v>
      </c>
      <c r="J37" s="3">
        <v>0.13714285714285715</v>
      </c>
      <c r="K37" s="3">
        <v>0.13020000000000001</v>
      </c>
      <c r="L37" s="3">
        <v>0.52373333333333338</v>
      </c>
      <c r="M37" s="3">
        <v>0.9487199999999999</v>
      </c>
      <c r="N37" s="3">
        <v>1.6746000000000001</v>
      </c>
      <c r="O37" s="3">
        <v>2.3533714285714287</v>
      </c>
      <c r="P37" s="3">
        <v>3.0919499999999998</v>
      </c>
      <c r="Q37" s="3">
        <v>3.6664000000000003</v>
      </c>
      <c r="R37" s="3">
        <v>4.2055199999999999</v>
      </c>
      <c r="S37" s="3">
        <v>5.8042559999999996</v>
      </c>
      <c r="T37" s="3">
        <v>7.0360000000000005</v>
      </c>
      <c r="U37" s="3">
        <v>8.1524571428571431</v>
      </c>
      <c r="V37" s="3">
        <v>9.1805400000000006</v>
      </c>
      <c r="W37" s="3">
        <v>10.818144</v>
      </c>
      <c r="X37" s="3">
        <v>12.141080000000001</v>
      </c>
      <c r="Y37" s="3">
        <v>14.33535</v>
      </c>
      <c r="Z37" s="3">
        <v>16.093367999999998</v>
      </c>
      <c r="AA37" s="3">
        <v>19.898472000000002</v>
      </c>
    </row>
    <row r="38" spans="1:27" x14ac:dyDescent="0.25">
      <c r="A38" s="5" t="s">
        <v>5</v>
      </c>
      <c r="B38" s="9">
        <v>216</v>
      </c>
      <c r="C38" s="9" t="s">
        <v>269</v>
      </c>
      <c r="D38" s="3">
        <v>0.38400000000000001</v>
      </c>
      <c r="E38" s="3">
        <v>0.32</v>
      </c>
      <c r="F38" s="3">
        <v>0.2742857142857143</v>
      </c>
      <c r="G38" s="3">
        <v>0.24</v>
      </c>
      <c r="H38" s="3">
        <v>0.192</v>
      </c>
      <c r="I38" s="3">
        <v>0.16</v>
      </c>
      <c r="J38" s="3">
        <v>0.13714285714285715</v>
      </c>
      <c r="K38" s="3">
        <v>0.13009999999999999</v>
      </c>
      <c r="L38" s="3">
        <v>0.51964444444444446</v>
      </c>
      <c r="M38" s="3">
        <v>0.94035999999999997</v>
      </c>
      <c r="N38" s="3">
        <v>1.6589666666666665</v>
      </c>
      <c r="O38" s="3">
        <v>2.3309714285714289</v>
      </c>
      <c r="P38" s="3">
        <v>3.0622250000000002</v>
      </c>
      <c r="Q38" s="3">
        <v>3.6309777777777783</v>
      </c>
      <c r="R38" s="3">
        <v>4.1647600000000002</v>
      </c>
      <c r="S38" s="3">
        <v>5.7477279999999995</v>
      </c>
      <c r="T38" s="3">
        <v>6.9673333333333334</v>
      </c>
      <c r="U38" s="3">
        <v>8.0727999999999991</v>
      </c>
      <c r="V38" s="3">
        <v>9.0907700000000009</v>
      </c>
      <c r="W38" s="3">
        <v>10.712272</v>
      </c>
      <c r="X38" s="3">
        <v>12.022206666666667</v>
      </c>
      <c r="Y38" s="3">
        <v>14.194925</v>
      </c>
      <c r="Z38" s="3">
        <v>15.935684</v>
      </c>
      <c r="AA38" s="3">
        <v>19.703436000000004</v>
      </c>
    </row>
    <row r="39" spans="1:27" x14ac:dyDescent="0.25">
      <c r="A39" s="5" t="s">
        <v>5</v>
      </c>
      <c r="B39" s="9">
        <v>26</v>
      </c>
      <c r="C39" s="9" t="s">
        <v>270</v>
      </c>
      <c r="D39" s="3">
        <v>0.38400000000000001</v>
      </c>
      <c r="E39" s="3">
        <v>0.32</v>
      </c>
      <c r="F39" s="3">
        <v>0.2742857142857143</v>
      </c>
      <c r="G39" s="3">
        <v>0.24</v>
      </c>
      <c r="H39" s="3">
        <v>0.192</v>
      </c>
      <c r="I39" s="3">
        <v>0.16</v>
      </c>
      <c r="J39" s="3">
        <v>0.13714285714285715</v>
      </c>
      <c r="K39" s="3">
        <v>0.13109999999999999</v>
      </c>
      <c r="L39" s="3">
        <v>0.56053333333333333</v>
      </c>
      <c r="M39" s="3">
        <v>1.02396</v>
      </c>
      <c r="N39" s="3">
        <v>1.8152999999999999</v>
      </c>
      <c r="O39" s="3">
        <v>2.5549714285714282</v>
      </c>
      <c r="P39" s="3">
        <v>3.3594749999999998</v>
      </c>
      <c r="Q39" s="3">
        <v>3.985199999999999</v>
      </c>
      <c r="R39" s="3">
        <v>4.5723599999999998</v>
      </c>
      <c r="S39" s="3">
        <v>6.3130079999999991</v>
      </c>
      <c r="T39" s="3">
        <v>7.6539999999999981</v>
      </c>
      <c r="U39" s="3">
        <v>8.8693714285714282</v>
      </c>
      <c r="V39" s="3">
        <v>9.9884699999999995</v>
      </c>
      <c r="W39" s="3">
        <v>11.770991999999998</v>
      </c>
      <c r="X39" s="3">
        <v>13.210939999999999</v>
      </c>
      <c r="Y39" s="3">
        <v>15.599174999999999</v>
      </c>
      <c r="Z39" s="3">
        <v>17.512523999999999</v>
      </c>
      <c r="AA39" s="3">
        <v>21.653795999999996</v>
      </c>
    </row>
    <row r="40" spans="1:27" x14ac:dyDescent="0.25">
      <c r="A40" s="5" t="s">
        <v>5</v>
      </c>
      <c r="B40" s="9">
        <v>191</v>
      </c>
      <c r="C40" s="9" t="s">
        <v>271</v>
      </c>
      <c r="D40" s="3">
        <v>0.38400000000000001</v>
      </c>
      <c r="E40" s="3">
        <v>0.32</v>
      </c>
      <c r="F40" s="3">
        <v>0.2742857142857143</v>
      </c>
      <c r="G40" s="3">
        <v>0.24</v>
      </c>
      <c r="H40" s="3">
        <v>0.192</v>
      </c>
      <c r="I40" s="3">
        <v>0.16</v>
      </c>
      <c r="J40" s="3">
        <v>0.13714285714285715</v>
      </c>
      <c r="K40" s="3">
        <v>0.13055</v>
      </c>
      <c r="L40" s="3">
        <v>0.53804444444444433</v>
      </c>
      <c r="M40" s="3">
        <v>0.97797999999999985</v>
      </c>
      <c r="N40" s="3">
        <v>1.7293166666666666</v>
      </c>
      <c r="O40" s="3">
        <v>2.4317714285714285</v>
      </c>
      <c r="P40" s="3">
        <v>3.1959874999999998</v>
      </c>
      <c r="Q40" s="3">
        <v>3.7903777777777772</v>
      </c>
      <c r="R40" s="3">
        <v>4.3481799999999993</v>
      </c>
      <c r="S40" s="3">
        <v>6.0021039999999992</v>
      </c>
      <c r="T40" s="3">
        <v>7.2763333333333335</v>
      </c>
      <c r="U40" s="3">
        <v>8.4312571428571417</v>
      </c>
      <c r="V40" s="3">
        <v>9.4947349999999986</v>
      </c>
      <c r="W40" s="3">
        <v>11.188696</v>
      </c>
      <c r="X40" s="3">
        <v>12.557136666666665</v>
      </c>
      <c r="Y40" s="3">
        <v>14.8268375</v>
      </c>
      <c r="Z40" s="3">
        <v>16.645261999999999</v>
      </c>
      <c r="AA40" s="3">
        <v>20.581097999999997</v>
      </c>
    </row>
    <row r="41" spans="1:27" x14ac:dyDescent="0.25">
      <c r="A41" s="5" t="s">
        <v>5</v>
      </c>
      <c r="B41" s="9">
        <v>113</v>
      </c>
      <c r="C41" s="9" t="s">
        <v>272</v>
      </c>
      <c r="D41" s="3">
        <v>0.38400000000000001</v>
      </c>
      <c r="E41" s="3">
        <v>0.32</v>
      </c>
      <c r="F41" s="3">
        <v>0.2742857142857143</v>
      </c>
      <c r="G41" s="3">
        <v>0.24</v>
      </c>
      <c r="H41" s="3">
        <v>0.192</v>
      </c>
      <c r="I41" s="3">
        <v>0.16</v>
      </c>
      <c r="J41" s="3">
        <v>0.13714285714285715</v>
      </c>
      <c r="K41" s="3">
        <v>0.13140000000000002</v>
      </c>
      <c r="L41" s="3">
        <v>0.57279999999999998</v>
      </c>
      <c r="M41" s="3">
        <v>1.04904</v>
      </c>
      <c r="N41" s="3">
        <v>1.8622000000000001</v>
      </c>
      <c r="O41" s="3">
        <v>2.6221714285714284</v>
      </c>
      <c r="P41" s="3">
        <v>3.4486499999999998</v>
      </c>
      <c r="Q41" s="3">
        <v>4.0914666666666664</v>
      </c>
      <c r="R41" s="3">
        <v>4.6946399999999988</v>
      </c>
      <c r="S41" s="3">
        <v>6.4825919999999995</v>
      </c>
      <c r="T41" s="3">
        <v>7.8599999999999985</v>
      </c>
      <c r="U41" s="3">
        <v>9.1083428571428566</v>
      </c>
      <c r="V41" s="3">
        <v>10.257779999999999</v>
      </c>
      <c r="W41" s="3">
        <v>12.088607999999999</v>
      </c>
      <c r="X41" s="3">
        <v>13.567559999999999</v>
      </c>
      <c r="Y41" s="3">
        <v>16.02045</v>
      </c>
      <c r="Z41" s="3">
        <v>17.985575999999998</v>
      </c>
      <c r="AA41" s="3">
        <v>22.238903999999998</v>
      </c>
    </row>
    <row r="42" spans="1:27" x14ac:dyDescent="0.25">
      <c r="A42" s="5" t="s">
        <v>5</v>
      </c>
      <c r="B42" s="9">
        <v>192</v>
      </c>
      <c r="C42" s="9" t="s">
        <v>273</v>
      </c>
      <c r="D42" s="3">
        <v>0.38400000000000001</v>
      </c>
      <c r="E42" s="3">
        <v>0.32</v>
      </c>
      <c r="F42" s="3">
        <v>0.2742857142857143</v>
      </c>
      <c r="G42" s="3">
        <v>0.24</v>
      </c>
      <c r="H42" s="3">
        <v>0.192</v>
      </c>
      <c r="I42" s="3">
        <v>0.16</v>
      </c>
      <c r="J42" s="3">
        <v>0.13714285714285715</v>
      </c>
      <c r="K42" s="3">
        <v>0.13034999999999999</v>
      </c>
      <c r="L42" s="3">
        <v>0.52986666666666671</v>
      </c>
      <c r="M42" s="3">
        <v>0.96125999999999989</v>
      </c>
      <c r="N42" s="3">
        <v>1.6980499999999998</v>
      </c>
      <c r="O42" s="3">
        <v>2.3869714285714281</v>
      </c>
      <c r="P42" s="3">
        <v>3.1365375000000002</v>
      </c>
      <c r="Q42" s="3">
        <v>3.7195333333333331</v>
      </c>
      <c r="R42" s="3">
        <v>4.2666599999999999</v>
      </c>
      <c r="S42" s="3">
        <v>5.8890479999999998</v>
      </c>
      <c r="T42" s="3">
        <v>7.1389999999999993</v>
      </c>
      <c r="U42" s="3">
        <v>8.2719428571428573</v>
      </c>
      <c r="V42" s="3">
        <v>9.3151949999999992</v>
      </c>
      <c r="W42" s="3">
        <v>10.976951999999999</v>
      </c>
      <c r="X42" s="3">
        <v>12.31939</v>
      </c>
      <c r="Y42" s="3">
        <v>14.545987499999999</v>
      </c>
      <c r="Z42" s="3">
        <v>16.329893999999996</v>
      </c>
      <c r="AA42" s="3">
        <v>20.191025999999997</v>
      </c>
    </row>
    <row r="43" spans="1:27" x14ac:dyDescent="0.25">
      <c r="A43" s="5" t="s">
        <v>5</v>
      </c>
      <c r="B43" s="9">
        <v>55</v>
      </c>
      <c r="C43" s="9" t="s">
        <v>274</v>
      </c>
      <c r="D43" s="3">
        <v>0.38400000000000001</v>
      </c>
      <c r="E43" s="3">
        <v>0.32</v>
      </c>
      <c r="F43" s="3">
        <v>0.2742857142857143</v>
      </c>
      <c r="G43" s="3">
        <v>0.24</v>
      </c>
      <c r="H43" s="3">
        <v>0.192</v>
      </c>
      <c r="I43" s="3">
        <v>0.16</v>
      </c>
      <c r="J43" s="3">
        <v>0.13714285714285715</v>
      </c>
      <c r="K43" s="3">
        <v>0.1313</v>
      </c>
      <c r="L43" s="3">
        <v>0.56871111111111106</v>
      </c>
      <c r="M43" s="3">
        <v>1.0406799999999998</v>
      </c>
      <c r="N43" s="3">
        <v>1.8465666666666665</v>
      </c>
      <c r="O43" s="3">
        <v>2.5997714285714282</v>
      </c>
      <c r="P43" s="3">
        <v>3.4189249999999998</v>
      </c>
      <c r="Q43" s="3">
        <v>4.0560444444444439</v>
      </c>
      <c r="R43" s="3">
        <v>4.6538799999999991</v>
      </c>
      <c r="S43" s="3">
        <v>6.4260639999999993</v>
      </c>
      <c r="T43" s="3">
        <v>7.7913333333333323</v>
      </c>
      <c r="U43" s="3">
        <v>9.0286857142857144</v>
      </c>
      <c r="V43" s="3">
        <v>10.168009999999999</v>
      </c>
      <c r="W43" s="3">
        <v>11.982735999999997</v>
      </c>
      <c r="X43" s="3">
        <v>13.448686666666665</v>
      </c>
      <c r="Y43" s="3">
        <v>15.880024999999998</v>
      </c>
      <c r="Z43" s="3">
        <v>17.827891999999999</v>
      </c>
      <c r="AA43" s="3">
        <v>22.043868</v>
      </c>
    </row>
    <row r="44" spans="1:27" x14ac:dyDescent="0.25">
      <c r="A44" s="5" t="s">
        <v>5</v>
      </c>
      <c r="B44" s="9">
        <v>294</v>
      </c>
      <c r="C44" s="9" t="s">
        <v>275</v>
      </c>
      <c r="D44" s="3">
        <v>0.38400000000000001</v>
      </c>
      <c r="E44" s="3">
        <v>0.32</v>
      </c>
      <c r="F44" s="3">
        <v>0.2742857142857143</v>
      </c>
      <c r="G44" s="3">
        <v>0.24</v>
      </c>
      <c r="H44" s="3">
        <v>0.192</v>
      </c>
      <c r="I44" s="3">
        <v>0.16</v>
      </c>
      <c r="J44" s="3">
        <v>0.13714285714285715</v>
      </c>
      <c r="K44" s="3">
        <v>0.13175000000000001</v>
      </c>
      <c r="L44" s="3">
        <v>0.58711111111111125</v>
      </c>
      <c r="M44" s="3">
        <v>1.0783000000000003</v>
      </c>
      <c r="N44" s="3">
        <v>1.9169166666666668</v>
      </c>
      <c r="O44" s="3">
        <v>2.7005714285714286</v>
      </c>
      <c r="P44" s="3">
        <v>3.5526874999999998</v>
      </c>
      <c r="Q44" s="3">
        <v>4.2154444444444445</v>
      </c>
      <c r="R44" s="3">
        <v>4.8372999999999999</v>
      </c>
      <c r="S44" s="3">
        <v>6.6804400000000017</v>
      </c>
      <c r="T44" s="3">
        <v>8.1003333333333334</v>
      </c>
      <c r="U44" s="3">
        <v>9.387142857142857</v>
      </c>
      <c r="V44" s="3">
        <v>10.571975</v>
      </c>
      <c r="W44" s="3">
        <v>12.459160000000001</v>
      </c>
      <c r="X44" s="3">
        <v>13.983616666666665</v>
      </c>
      <c r="Y44" s="3">
        <v>16.511937500000002</v>
      </c>
      <c r="Z44" s="3">
        <v>18.537469999999999</v>
      </c>
      <c r="AA44" s="3">
        <v>22.921530000000001</v>
      </c>
    </row>
    <row r="45" spans="1:27" x14ac:dyDescent="0.25">
      <c r="A45" s="5" t="s">
        <v>5</v>
      </c>
      <c r="B45" s="9">
        <v>218</v>
      </c>
      <c r="C45" s="9" t="s">
        <v>276</v>
      </c>
      <c r="D45" s="3">
        <v>0.38400000000000001</v>
      </c>
      <c r="E45" s="3">
        <v>0.32</v>
      </c>
      <c r="F45" s="3">
        <v>0.2742857142857143</v>
      </c>
      <c r="G45" s="3">
        <v>0.24</v>
      </c>
      <c r="H45" s="3">
        <v>0.192</v>
      </c>
      <c r="I45" s="3">
        <v>0.16</v>
      </c>
      <c r="J45" s="3">
        <v>0.13714285714285715</v>
      </c>
      <c r="K45" s="3">
        <v>0.13160000000000002</v>
      </c>
      <c r="L45" s="3">
        <v>0.5809777777777777</v>
      </c>
      <c r="M45" s="3">
        <v>1.0657599999999998</v>
      </c>
      <c r="N45" s="3">
        <v>1.8934666666666666</v>
      </c>
      <c r="O45" s="3">
        <v>2.6669714285714283</v>
      </c>
      <c r="P45" s="3">
        <v>3.5081000000000002</v>
      </c>
      <c r="Q45" s="3">
        <v>4.1623111111111113</v>
      </c>
      <c r="R45" s="3">
        <v>4.77616</v>
      </c>
      <c r="S45" s="3">
        <v>6.5956479999999997</v>
      </c>
      <c r="T45" s="3">
        <v>7.9973333333333327</v>
      </c>
      <c r="U45" s="3">
        <v>9.2676571428571428</v>
      </c>
      <c r="V45" s="3">
        <v>10.43732</v>
      </c>
      <c r="W45" s="3">
        <v>12.300351999999998</v>
      </c>
      <c r="X45" s="3">
        <v>13.805306666666667</v>
      </c>
      <c r="Y45" s="3">
        <v>16.301299999999998</v>
      </c>
      <c r="Z45" s="3">
        <v>18.300943999999998</v>
      </c>
      <c r="AA45" s="3">
        <v>22.628975999999998</v>
      </c>
    </row>
    <row r="46" spans="1:27" x14ac:dyDescent="0.25">
      <c r="A46" s="5" t="s">
        <v>5</v>
      </c>
      <c r="B46" s="9">
        <v>219</v>
      </c>
      <c r="C46" s="9" t="s">
        <v>277</v>
      </c>
      <c r="D46" s="3">
        <v>0.38400000000000001</v>
      </c>
      <c r="E46" s="3">
        <v>0.32</v>
      </c>
      <c r="F46" s="3">
        <v>0.2742857142857143</v>
      </c>
      <c r="G46" s="3">
        <v>0.24</v>
      </c>
      <c r="H46" s="3">
        <v>0.192</v>
      </c>
      <c r="I46" s="3">
        <v>0.16</v>
      </c>
      <c r="J46" s="3">
        <v>0.13714285714285715</v>
      </c>
      <c r="K46" s="3">
        <v>0.13170000000000001</v>
      </c>
      <c r="L46" s="3">
        <v>0.58506666666666662</v>
      </c>
      <c r="M46" s="3">
        <v>1.07412</v>
      </c>
      <c r="N46" s="3">
        <v>1.9091</v>
      </c>
      <c r="O46" s="3">
        <v>2.6893714285714285</v>
      </c>
      <c r="P46" s="3">
        <v>3.5378249999999998</v>
      </c>
      <c r="Q46" s="3">
        <v>4.1977333333333329</v>
      </c>
      <c r="R46" s="3">
        <v>4.8169200000000005</v>
      </c>
      <c r="S46" s="3">
        <v>6.6521759999999999</v>
      </c>
      <c r="T46" s="3">
        <v>8.0659999999999989</v>
      </c>
      <c r="U46" s="3">
        <v>9.347314285714285</v>
      </c>
      <c r="V46" s="3">
        <v>10.527089999999999</v>
      </c>
      <c r="W46" s="3">
        <v>12.406223999999998</v>
      </c>
      <c r="X46" s="3">
        <v>13.92418</v>
      </c>
      <c r="Y46" s="3">
        <v>16.441724999999998</v>
      </c>
      <c r="Z46" s="3">
        <v>18.458627999999997</v>
      </c>
      <c r="AA46" s="3">
        <v>22.824012</v>
      </c>
    </row>
    <row r="47" spans="1:27" x14ac:dyDescent="0.25">
      <c r="A47" s="5" t="s">
        <v>5</v>
      </c>
      <c r="B47" s="9">
        <v>56</v>
      </c>
      <c r="C47" s="9" t="s">
        <v>278</v>
      </c>
      <c r="D47" s="3">
        <v>0.38400000000000001</v>
      </c>
      <c r="E47" s="3">
        <v>0.32</v>
      </c>
      <c r="F47" s="3">
        <v>0.2742857142857143</v>
      </c>
      <c r="G47" s="3">
        <v>0.24</v>
      </c>
      <c r="H47" s="3">
        <v>0.192</v>
      </c>
      <c r="I47" s="3">
        <v>0.16</v>
      </c>
      <c r="J47" s="3">
        <v>0.13714285714285715</v>
      </c>
      <c r="K47" s="3">
        <v>0.13154999999999997</v>
      </c>
      <c r="L47" s="3">
        <v>0.5789333333333333</v>
      </c>
      <c r="M47" s="3">
        <v>1.06158</v>
      </c>
      <c r="N47" s="3">
        <v>1.8856499999999998</v>
      </c>
      <c r="O47" s="3">
        <v>2.6557714285714282</v>
      </c>
      <c r="P47" s="3">
        <v>3.4932374999999993</v>
      </c>
      <c r="Q47" s="3">
        <v>4.1445999999999996</v>
      </c>
      <c r="R47" s="3">
        <v>4.7557799999999988</v>
      </c>
      <c r="S47" s="3">
        <v>6.5673839999999997</v>
      </c>
      <c r="T47" s="3">
        <v>7.9629999999999992</v>
      </c>
      <c r="U47" s="3">
        <v>9.2278285714285708</v>
      </c>
      <c r="V47" s="3">
        <v>10.392434999999997</v>
      </c>
      <c r="W47" s="3">
        <v>12.247415999999998</v>
      </c>
      <c r="X47" s="3">
        <v>13.745869999999998</v>
      </c>
      <c r="Y47" s="3">
        <v>16.231087499999997</v>
      </c>
      <c r="Z47" s="3">
        <v>18.222101999999996</v>
      </c>
      <c r="AA47" s="3">
        <v>22.531457999999997</v>
      </c>
    </row>
    <row r="48" spans="1:27" x14ac:dyDescent="0.25">
      <c r="A48" s="5" t="s">
        <v>5</v>
      </c>
      <c r="B48" s="9">
        <v>151</v>
      </c>
      <c r="C48" s="9" t="s">
        <v>279</v>
      </c>
      <c r="D48" s="3">
        <v>0.38400000000000001</v>
      </c>
      <c r="E48" s="3">
        <v>0.32</v>
      </c>
      <c r="F48" s="3">
        <v>0.2742857142857143</v>
      </c>
      <c r="G48" s="3">
        <v>0.24</v>
      </c>
      <c r="H48" s="3">
        <v>0.192</v>
      </c>
      <c r="I48" s="3">
        <v>0.16</v>
      </c>
      <c r="J48" s="3">
        <v>0.13714285714285715</v>
      </c>
      <c r="K48" s="3">
        <v>0.12940000000000002</v>
      </c>
      <c r="L48" s="3">
        <v>0.49102222222222219</v>
      </c>
      <c r="M48" s="3">
        <v>0.88184000000000007</v>
      </c>
      <c r="N48" s="3">
        <v>1.5495333333333332</v>
      </c>
      <c r="O48" s="3">
        <v>2.1741714285714289</v>
      </c>
      <c r="P48" s="3">
        <v>2.8541500000000002</v>
      </c>
      <c r="Q48" s="3">
        <v>3.3830222222222228</v>
      </c>
      <c r="R48" s="3">
        <v>3.8794399999999998</v>
      </c>
      <c r="S48" s="3">
        <v>5.3520320000000003</v>
      </c>
      <c r="T48" s="3">
        <v>6.4866666666666672</v>
      </c>
      <c r="U48" s="3">
        <v>7.5152000000000001</v>
      </c>
      <c r="V48" s="3">
        <v>8.4623800000000013</v>
      </c>
      <c r="W48" s="3">
        <v>9.9711680000000005</v>
      </c>
      <c r="X48" s="3">
        <v>11.190093333333333</v>
      </c>
      <c r="Y48" s="3">
        <v>13.21195</v>
      </c>
      <c r="Z48" s="3">
        <v>14.831896000000002</v>
      </c>
      <c r="AA48" s="3">
        <v>18.338184000000002</v>
      </c>
    </row>
    <row r="49" spans="1:27" x14ac:dyDescent="0.25">
      <c r="A49" s="5" t="s">
        <v>5</v>
      </c>
      <c r="B49" s="9">
        <v>193</v>
      </c>
      <c r="C49" s="9" t="s">
        <v>280</v>
      </c>
      <c r="D49" s="3">
        <v>0.38400000000000001</v>
      </c>
      <c r="E49" s="3">
        <v>0.32</v>
      </c>
      <c r="F49" s="3">
        <v>0.2742857142857143</v>
      </c>
      <c r="G49" s="3">
        <v>0.24</v>
      </c>
      <c r="H49" s="3">
        <v>0.192</v>
      </c>
      <c r="I49" s="3">
        <v>0.16</v>
      </c>
      <c r="J49" s="3">
        <v>0.13714285714285715</v>
      </c>
      <c r="K49" s="3">
        <v>0.13034999999999999</v>
      </c>
      <c r="L49" s="3">
        <v>0.52986666666666671</v>
      </c>
      <c r="M49" s="3">
        <v>0.96125999999999989</v>
      </c>
      <c r="N49" s="3">
        <v>1.6980499999999998</v>
      </c>
      <c r="O49" s="3">
        <v>2.3869714285714281</v>
      </c>
      <c r="P49" s="3">
        <v>3.1365375000000002</v>
      </c>
      <c r="Q49" s="3">
        <v>3.7195333333333331</v>
      </c>
      <c r="R49" s="3">
        <v>4.2666599999999999</v>
      </c>
      <c r="S49" s="3">
        <v>5.8890479999999998</v>
      </c>
      <c r="T49" s="3">
        <v>7.1389999999999993</v>
      </c>
      <c r="U49" s="3">
        <v>8.2719428571428573</v>
      </c>
      <c r="V49" s="3">
        <v>9.3151949999999992</v>
      </c>
      <c r="W49" s="3">
        <v>10.976951999999999</v>
      </c>
      <c r="X49" s="3">
        <v>12.31939</v>
      </c>
      <c r="Y49" s="3">
        <v>14.545987499999999</v>
      </c>
      <c r="Z49" s="3">
        <v>16.329893999999996</v>
      </c>
      <c r="AA49" s="3">
        <v>20.191025999999997</v>
      </c>
    </row>
    <row r="50" spans="1:27" x14ac:dyDescent="0.25">
      <c r="A50" s="5" t="s">
        <v>5</v>
      </c>
      <c r="B50" s="9">
        <v>172</v>
      </c>
      <c r="C50" s="9" t="s">
        <v>281</v>
      </c>
      <c r="D50" s="3">
        <v>0.38400000000000001</v>
      </c>
      <c r="E50" s="3">
        <v>0.32</v>
      </c>
      <c r="F50" s="3">
        <v>0.2742857142857143</v>
      </c>
      <c r="G50" s="3">
        <v>0.24</v>
      </c>
      <c r="H50" s="3">
        <v>0.192</v>
      </c>
      <c r="I50" s="3">
        <v>0.16</v>
      </c>
      <c r="J50" s="3">
        <v>0.13714285714285715</v>
      </c>
      <c r="K50" s="3">
        <v>0.13100000000000001</v>
      </c>
      <c r="L50" s="3">
        <v>0.55644444444444452</v>
      </c>
      <c r="M50" s="3">
        <v>1.0156000000000001</v>
      </c>
      <c r="N50" s="3">
        <v>1.7996666666666672</v>
      </c>
      <c r="O50" s="3">
        <v>2.5325714285714289</v>
      </c>
      <c r="P50" s="3">
        <v>3.3297500000000002</v>
      </c>
      <c r="Q50" s="3">
        <v>3.9497777777777778</v>
      </c>
      <c r="R50" s="3">
        <v>4.5316000000000001</v>
      </c>
      <c r="S50" s="3">
        <v>6.2564800000000007</v>
      </c>
      <c r="T50" s="3">
        <v>7.5853333333333346</v>
      </c>
      <c r="U50" s="3">
        <v>8.789714285714286</v>
      </c>
      <c r="V50" s="3">
        <v>9.8986999999999998</v>
      </c>
      <c r="W50" s="3">
        <v>11.665120000000002</v>
      </c>
      <c r="X50" s="3">
        <v>13.092066666666668</v>
      </c>
      <c r="Y50" s="3">
        <v>15.458750000000002</v>
      </c>
      <c r="Z50" s="3">
        <v>17.354840000000003</v>
      </c>
      <c r="AA50" s="3">
        <v>21.458760000000002</v>
      </c>
    </row>
    <row r="51" spans="1:27" x14ac:dyDescent="0.25">
      <c r="A51" s="5" t="s">
        <v>5</v>
      </c>
      <c r="B51" s="9">
        <v>27</v>
      </c>
      <c r="C51" s="9" t="s">
        <v>282</v>
      </c>
      <c r="D51" s="3">
        <v>0.38400000000000001</v>
      </c>
      <c r="E51" s="3">
        <v>0.32</v>
      </c>
      <c r="F51" s="3">
        <v>0.2742857142857143</v>
      </c>
      <c r="G51" s="3">
        <v>0.24</v>
      </c>
      <c r="H51" s="3">
        <v>0.192</v>
      </c>
      <c r="I51" s="3">
        <v>0.16</v>
      </c>
      <c r="J51" s="3">
        <v>0.13714285714285715</v>
      </c>
      <c r="K51" s="3">
        <v>0.13140000000000002</v>
      </c>
      <c r="L51" s="3">
        <v>0.57279999999999998</v>
      </c>
      <c r="M51" s="3">
        <v>1.04904</v>
      </c>
      <c r="N51" s="3">
        <v>1.8622000000000001</v>
      </c>
      <c r="O51" s="3">
        <v>2.6221714285714284</v>
      </c>
      <c r="P51" s="3">
        <v>3.4486499999999998</v>
      </c>
      <c r="Q51" s="3">
        <v>4.0914666666666664</v>
      </c>
      <c r="R51" s="3">
        <v>4.6946399999999988</v>
      </c>
      <c r="S51" s="3">
        <v>6.4825919999999995</v>
      </c>
      <c r="T51" s="3">
        <v>7.8599999999999985</v>
      </c>
      <c r="U51" s="3">
        <v>9.1083428571428566</v>
      </c>
      <c r="V51" s="3">
        <v>10.257779999999999</v>
      </c>
      <c r="W51" s="3">
        <v>12.088607999999999</v>
      </c>
      <c r="X51" s="3">
        <v>13.567559999999999</v>
      </c>
      <c r="Y51" s="3">
        <v>16.02045</v>
      </c>
      <c r="Z51" s="3">
        <v>17.985575999999998</v>
      </c>
      <c r="AA51" s="3">
        <v>22.238903999999998</v>
      </c>
    </row>
    <row r="52" spans="1:27" x14ac:dyDescent="0.25">
      <c r="A52" s="5" t="s">
        <v>5</v>
      </c>
      <c r="B52" s="9">
        <v>114</v>
      </c>
      <c r="C52" s="9" t="s">
        <v>283</v>
      </c>
      <c r="D52" s="3">
        <v>0.38400000000000001</v>
      </c>
      <c r="E52" s="3">
        <v>0.32</v>
      </c>
      <c r="F52" s="3">
        <v>0.2742857142857143</v>
      </c>
      <c r="G52" s="3">
        <v>0.24</v>
      </c>
      <c r="H52" s="3">
        <v>0.192</v>
      </c>
      <c r="I52" s="3">
        <v>0.16</v>
      </c>
      <c r="J52" s="3">
        <v>0.13714285714285715</v>
      </c>
      <c r="K52" s="3">
        <v>0.13189999999999999</v>
      </c>
      <c r="L52" s="3">
        <v>0.59324444444444446</v>
      </c>
      <c r="M52" s="3">
        <v>1.0908400000000003</v>
      </c>
      <c r="N52" s="3">
        <v>1.940366666666667</v>
      </c>
      <c r="O52" s="3">
        <v>2.7341714285714289</v>
      </c>
      <c r="P52" s="3">
        <v>3.5972750000000007</v>
      </c>
      <c r="Q52" s="3">
        <v>4.2685777777777787</v>
      </c>
      <c r="R52" s="3">
        <v>4.8984400000000008</v>
      </c>
      <c r="S52" s="3">
        <v>6.7652320000000001</v>
      </c>
      <c r="T52" s="3">
        <v>8.2033333333333349</v>
      </c>
      <c r="U52" s="3">
        <v>9.506628571428573</v>
      </c>
      <c r="V52" s="3">
        <v>10.706630000000002</v>
      </c>
      <c r="W52" s="3">
        <v>12.617968000000001</v>
      </c>
      <c r="X52" s="3">
        <v>14.16192666666667</v>
      </c>
      <c r="Y52" s="3">
        <v>16.722574999999999</v>
      </c>
      <c r="Z52" s="3">
        <v>18.773996</v>
      </c>
      <c r="AA52" s="3">
        <v>23.214084</v>
      </c>
    </row>
    <row r="53" spans="1:27" x14ac:dyDescent="0.25">
      <c r="A53" s="5" t="s">
        <v>5</v>
      </c>
      <c r="B53" s="9">
        <v>28</v>
      </c>
      <c r="C53" s="9" t="s">
        <v>284</v>
      </c>
      <c r="D53" s="3">
        <v>0.38400000000000001</v>
      </c>
      <c r="E53" s="3">
        <v>0.32</v>
      </c>
      <c r="F53" s="3">
        <v>0.2742857142857143</v>
      </c>
      <c r="G53" s="3">
        <v>0.24</v>
      </c>
      <c r="H53" s="3">
        <v>0.192</v>
      </c>
      <c r="I53" s="3">
        <v>0.16</v>
      </c>
      <c r="J53" s="3">
        <v>0.13714285714285715</v>
      </c>
      <c r="K53" s="3">
        <v>0.13114999999999999</v>
      </c>
      <c r="L53" s="3">
        <v>0.56257777777777773</v>
      </c>
      <c r="M53" s="3">
        <v>1.0281400000000001</v>
      </c>
      <c r="N53" s="3">
        <v>1.8231166666666667</v>
      </c>
      <c r="O53" s="3">
        <v>2.5661714285714283</v>
      </c>
      <c r="P53" s="3">
        <v>3.3743374999999998</v>
      </c>
      <c r="Q53" s="3">
        <v>4.0029111111111115</v>
      </c>
      <c r="R53" s="3">
        <v>4.59274</v>
      </c>
      <c r="S53" s="3">
        <v>6.3412720000000009</v>
      </c>
      <c r="T53" s="3">
        <v>7.6883333333333335</v>
      </c>
      <c r="U53" s="3">
        <v>8.9092000000000002</v>
      </c>
      <c r="V53" s="3">
        <v>10.033355</v>
      </c>
      <c r="W53" s="3">
        <v>11.823928</v>
      </c>
      <c r="X53" s="3">
        <v>13.270376666666667</v>
      </c>
      <c r="Y53" s="3">
        <v>15.669387500000001</v>
      </c>
      <c r="Z53" s="3">
        <v>17.591366000000001</v>
      </c>
      <c r="AA53" s="3">
        <v>21.751314000000001</v>
      </c>
    </row>
    <row r="54" spans="1:27" x14ac:dyDescent="0.25">
      <c r="A54" s="5" t="s">
        <v>5</v>
      </c>
      <c r="B54" s="9">
        <v>29</v>
      </c>
      <c r="C54" s="9" t="s">
        <v>285</v>
      </c>
      <c r="D54" s="3">
        <v>0.38400000000000001</v>
      </c>
      <c r="E54" s="3">
        <v>0.32</v>
      </c>
      <c r="F54" s="3">
        <v>0.2742857142857143</v>
      </c>
      <c r="G54" s="3">
        <v>0.24</v>
      </c>
      <c r="H54" s="3">
        <v>0.192</v>
      </c>
      <c r="I54" s="3">
        <v>0.16</v>
      </c>
      <c r="J54" s="3">
        <v>0.13714285714285715</v>
      </c>
      <c r="K54" s="3">
        <v>0.13130000000000003</v>
      </c>
      <c r="L54" s="3">
        <v>0.56871111111111117</v>
      </c>
      <c r="M54" s="3">
        <v>1.04068</v>
      </c>
      <c r="N54" s="3">
        <v>1.8465666666666669</v>
      </c>
      <c r="O54" s="3">
        <v>2.5997714285714286</v>
      </c>
      <c r="P54" s="3">
        <v>3.4189250000000007</v>
      </c>
      <c r="Q54" s="3">
        <v>4.0560444444444448</v>
      </c>
      <c r="R54" s="3">
        <v>4.65388</v>
      </c>
      <c r="S54" s="3">
        <v>6.4260640000000011</v>
      </c>
      <c r="T54" s="3">
        <v>7.791333333333335</v>
      </c>
      <c r="U54" s="3">
        <v>9.0286857142857144</v>
      </c>
      <c r="V54" s="3">
        <v>10.168009999999999</v>
      </c>
      <c r="W54" s="3">
        <v>11.982736000000003</v>
      </c>
      <c r="X54" s="3">
        <v>13.448686666666667</v>
      </c>
      <c r="Y54" s="3">
        <v>15.880025</v>
      </c>
      <c r="Z54" s="3">
        <v>17.827892000000002</v>
      </c>
      <c r="AA54" s="3">
        <v>22.043868000000003</v>
      </c>
    </row>
    <row r="55" spans="1:27" x14ac:dyDescent="0.25">
      <c r="A55" s="5" t="s">
        <v>5</v>
      </c>
      <c r="B55" s="9">
        <v>57</v>
      </c>
      <c r="C55" s="9" t="s">
        <v>286</v>
      </c>
      <c r="D55" s="3">
        <v>0.38400000000000001</v>
      </c>
      <c r="E55" s="3">
        <v>0.32</v>
      </c>
      <c r="F55" s="3">
        <v>0.2742857142857143</v>
      </c>
      <c r="G55" s="3">
        <v>0.24</v>
      </c>
      <c r="H55" s="3">
        <v>0.192</v>
      </c>
      <c r="I55" s="3">
        <v>0.16</v>
      </c>
      <c r="J55" s="3">
        <v>0.13714285714285715</v>
      </c>
      <c r="K55" s="3">
        <v>0.13060000000000002</v>
      </c>
      <c r="L55" s="3">
        <v>0.54008888888888895</v>
      </c>
      <c r="M55" s="3">
        <v>0.98216000000000014</v>
      </c>
      <c r="N55" s="3">
        <v>1.7371333333333336</v>
      </c>
      <c r="O55" s="3">
        <v>2.4429714285714286</v>
      </c>
      <c r="P55" s="3">
        <v>3.2108500000000006</v>
      </c>
      <c r="Q55" s="3">
        <v>3.8080888888888893</v>
      </c>
      <c r="R55" s="3">
        <v>4.3685600000000004</v>
      </c>
      <c r="S55" s="3">
        <v>6.0303680000000002</v>
      </c>
      <c r="T55" s="3">
        <v>7.3106666666666671</v>
      </c>
      <c r="U55" s="3">
        <v>8.4710857142857154</v>
      </c>
      <c r="V55" s="3">
        <v>9.5396200000000011</v>
      </c>
      <c r="W55" s="3">
        <v>11.241631999999999</v>
      </c>
      <c r="X55" s="3">
        <v>12.616573333333333</v>
      </c>
      <c r="Y55" s="3">
        <v>14.89705</v>
      </c>
      <c r="Z55" s="3">
        <v>16.724104000000001</v>
      </c>
      <c r="AA55" s="3">
        <v>20.678615999999998</v>
      </c>
    </row>
    <row r="56" spans="1:27" x14ac:dyDescent="0.25">
      <c r="A56" s="5" t="s">
        <v>5</v>
      </c>
      <c r="B56" s="9">
        <v>244</v>
      </c>
      <c r="C56" s="9" t="s">
        <v>287</v>
      </c>
      <c r="D56" s="3">
        <v>0.38400000000000001</v>
      </c>
      <c r="E56" s="3">
        <v>0.32</v>
      </c>
      <c r="F56" s="3">
        <v>0.2742857142857143</v>
      </c>
      <c r="G56" s="3">
        <v>0.24</v>
      </c>
      <c r="H56" s="3">
        <v>0.192</v>
      </c>
      <c r="I56" s="3">
        <v>0.16</v>
      </c>
      <c r="J56" s="3">
        <v>0.13714285714285715</v>
      </c>
      <c r="K56" s="3">
        <v>0.13070000000000001</v>
      </c>
      <c r="L56" s="3">
        <v>0.54417777777777776</v>
      </c>
      <c r="M56" s="3">
        <v>0.99052000000000007</v>
      </c>
      <c r="N56" s="3">
        <v>1.7527666666666668</v>
      </c>
      <c r="O56" s="3">
        <v>2.4653714285714288</v>
      </c>
      <c r="P56" s="3">
        <v>3.2405749999999998</v>
      </c>
      <c r="Q56" s="3">
        <v>3.8435111111111113</v>
      </c>
      <c r="R56" s="3">
        <v>4.409320000000001</v>
      </c>
      <c r="S56" s="3">
        <v>6.0868960000000003</v>
      </c>
      <c r="T56" s="3">
        <v>7.3793333333333333</v>
      </c>
      <c r="U56" s="3">
        <v>8.5507428571428576</v>
      </c>
      <c r="V56" s="3">
        <v>9.6293900000000008</v>
      </c>
      <c r="W56" s="3">
        <v>11.347504000000001</v>
      </c>
      <c r="X56" s="3">
        <v>12.735446666666666</v>
      </c>
      <c r="Y56" s="3">
        <v>15.037475000000001</v>
      </c>
      <c r="Z56" s="3">
        <v>16.881788</v>
      </c>
      <c r="AA56" s="3">
        <v>20.873652</v>
      </c>
    </row>
    <row r="57" spans="1:27" x14ac:dyDescent="0.25">
      <c r="A57" s="5" t="s">
        <v>5</v>
      </c>
      <c r="B57" s="9">
        <v>58</v>
      </c>
      <c r="C57" s="9" t="s">
        <v>288</v>
      </c>
      <c r="D57" s="3">
        <v>0.38400000000000001</v>
      </c>
      <c r="E57" s="3">
        <v>0.32</v>
      </c>
      <c r="F57" s="3">
        <v>0.2742857142857143</v>
      </c>
      <c r="G57" s="3">
        <v>0.24</v>
      </c>
      <c r="H57" s="3">
        <v>0.192</v>
      </c>
      <c r="I57" s="3">
        <v>0.16</v>
      </c>
      <c r="J57" s="3">
        <v>0.13714285714285715</v>
      </c>
      <c r="K57" s="3">
        <v>0.13140000000000002</v>
      </c>
      <c r="L57" s="3">
        <v>0.57279999999999998</v>
      </c>
      <c r="M57" s="3">
        <v>1.04904</v>
      </c>
      <c r="N57" s="3">
        <v>1.8622000000000001</v>
      </c>
      <c r="O57" s="3">
        <v>2.6221714285714284</v>
      </c>
      <c r="P57" s="3">
        <v>3.4486499999999998</v>
      </c>
      <c r="Q57" s="3">
        <v>4.0914666666666664</v>
      </c>
      <c r="R57" s="3">
        <v>4.6946399999999988</v>
      </c>
      <c r="S57" s="3">
        <v>6.4825919999999995</v>
      </c>
      <c r="T57" s="3">
        <v>7.8599999999999985</v>
      </c>
      <c r="U57" s="3">
        <v>9.1083428571428566</v>
      </c>
      <c r="V57" s="3">
        <v>10.257779999999999</v>
      </c>
      <c r="W57" s="3">
        <v>12.088607999999999</v>
      </c>
      <c r="X57" s="3">
        <v>13.567559999999999</v>
      </c>
      <c r="Y57" s="3">
        <v>16.02045</v>
      </c>
      <c r="Z57" s="3">
        <v>17.985575999999998</v>
      </c>
      <c r="AA57" s="3">
        <v>22.238903999999998</v>
      </c>
    </row>
    <row r="58" spans="1:27" x14ac:dyDescent="0.25">
      <c r="A58" s="5" t="s">
        <v>5</v>
      </c>
      <c r="B58" s="9">
        <v>115</v>
      </c>
      <c r="C58" s="9" t="s">
        <v>289</v>
      </c>
      <c r="D58" s="3">
        <v>0.38400000000000001</v>
      </c>
      <c r="E58" s="3">
        <v>0.32</v>
      </c>
      <c r="F58" s="3">
        <v>0.2742857142857143</v>
      </c>
      <c r="G58" s="3">
        <v>0.24</v>
      </c>
      <c r="H58" s="3">
        <v>0.192</v>
      </c>
      <c r="I58" s="3">
        <v>0.16</v>
      </c>
      <c r="J58" s="3">
        <v>0.13714285714285715</v>
      </c>
      <c r="K58" s="3">
        <v>0.13164999999999999</v>
      </c>
      <c r="L58" s="3">
        <v>0.58302222222222233</v>
      </c>
      <c r="M58" s="3">
        <v>1.0699400000000001</v>
      </c>
      <c r="N58" s="3">
        <v>1.9012833333333332</v>
      </c>
      <c r="O58" s="3">
        <v>2.6781714285714289</v>
      </c>
      <c r="P58" s="3">
        <v>3.5229625000000002</v>
      </c>
      <c r="Q58" s="3">
        <v>4.1800222222222221</v>
      </c>
      <c r="R58" s="3">
        <v>4.7965400000000002</v>
      </c>
      <c r="S58" s="3">
        <v>6.6239119999999998</v>
      </c>
      <c r="T58" s="3">
        <v>8.0316666666666663</v>
      </c>
      <c r="U58" s="3">
        <v>9.3074857142857148</v>
      </c>
      <c r="V58" s="3">
        <v>10.482205</v>
      </c>
      <c r="W58" s="3">
        <v>12.353288000000001</v>
      </c>
      <c r="X58" s="3">
        <v>13.864743333333335</v>
      </c>
      <c r="Y58" s="3">
        <v>16.371512500000001</v>
      </c>
      <c r="Z58" s="3">
        <v>18.379785999999999</v>
      </c>
      <c r="AA58" s="3">
        <v>22.726493999999999</v>
      </c>
    </row>
    <row r="59" spans="1:27" x14ac:dyDescent="0.25">
      <c r="A59" s="5" t="s">
        <v>5</v>
      </c>
      <c r="B59" s="9">
        <v>194</v>
      </c>
      <c r="C59" s="9" t="s">
        <v>290</v>
      </c>
      <c r="D59" s="3">
        <v>0.38400000000000001</v>
      </c>
      <c r="E59" s="3">
        <v>0.32</v>
      </c>
      <c r="F59" s="3">
        <v>0.2742857142857143</v>
      </c>
      <c r="G59" s="3">
        <v>0.24</v>
      </c>
      <c r="H59" s="3">
        <v>0.192</v>
      </c>
      <c r="I59" s="3">
        <v>0.16</v>
      </c>
      <c r="J59" s="3">
        <v>0.13714285714285715</v>
      </c>
      <c r="K59" s="3">
        <v>0.13005</v>
      </c>
      <c r="L59" s="3">
        <v>0.51760000000000006</v>
      </c>
      <c r="M59" s="3">
        <v>0.93618000000000001</v>
      </c>
      <c r="N59" s="3">
        <v>1.6511500000000001</v>
      </c>
      <c r="O59" s="3">
        <v>2.3197714285714288</v>
      </c>
      <c r="P59" s="3">
        <v>3.0473625000000002</v>
      </c>
      <c r="Q59" s="3">
        <v>3.6132666666666675</v>
      </c>
      <c r="R59" s="3">
        <v>4.14438</v>
      </c>
      <c r="S59" s="3">
        <v>5.7194640000000003</v>
      </c>
      <c r="T59" s="3">
        <v>6.9330000000000016</v>
      </c>
      <c r="U59" s="3">
        <v>8.0329714285714289</v>
      </c>
      <c r="V59" s="3">
        <v>9.0458850000000002</v>
      </c>
      <c r="W59" s="3">
        <v>10.659336000000001</v>
      </c>
      <c r="X59" s="3">
        <v>11.962770000000003</v>
      </c>
      <c r="Y59" s="3">
        <v>14.124712499999999</v>
      </c>
      <c r="Z59" s="3">
        <v>15.856842000000002</v>
      </c>
      <c r="AA59" s="3">
        <v>19.605918000000003</v>
      </c>
    </row>
    <row r="60" spans="1:27" x14ac:dyDescent="0.25">
      <c r="A60" s="5" t="s">
        <v>5</v>
      </c>
      <c r="B60" s="9">
        <v>116</v>
      </c>
      <c r="C60" s="9" t="s">
        <v>291</v>
      </c>
      <c r="D60" s="3">
        <v>0.38400000000000001</v>
      </c>
      <c r="E60" s="3">
        <v>0.32</v>
      </c>
      <c r="F60" s="3">
        <v>0.2742857142857143</v>
      </c>
      <c r="G60" s="3">
        <v>0.24</v>
      </c>
      <c r="H60" s="3">
        <v>0.192</v>
      </c>
      <c r="I60" s="3">
        <v>0.16</v>
      </c>
      <c r="J60" s="3">
        <v>0.13714285714285715</v>
      </c>
      <c r="K60" s="3">
        <v>0.13134999999999999</v>
      </c>
      <c r="L60" s="3">
        <v>0.57075555555555557</v>
      </c>
      <c r="M60" s="3">
        <v>1.0448600000000001</v>
      </c>
      <c r="N60" s="3">
        <v>1.8543833333333335</v>
      </c>
      <c r="O60" s="3">
        <v>2.6109714285714287</v>
      </c>
      <c r="P60" s="3">
        <v>3.4337875000000002</v>
      </c>
      <c r="Q60" s="3">
        <v>4.0737555555555556</v>
      </c>
      <c r="R60" s="3">
        <v>4.6742600000000003</v>
      </c>
      <c r="S60" s="3">
        <v>6.4543279999999994</v>
      </c>
      <c r="T60" s="3">
        <v>7.8256666666666668</v>
      </c>
      <c r="U60" s="3">
        <v>9.0685142857142846</v>
      </c>
      <c r="V60" s="3">
        <v>10.212895000000001</v>
      </c>
      <c r="W60" s="3">
        <v>12.035672</v>
      </c>
      <c r="X60" s="3">
        <v>13.508123333333335</v>
      </c>
      <c r="Y60" s="3">
        <v>15.9502375</v>
      </c>
      <c r="Z60" s="3">
        <v>17.906734</v>
      </c>
      <c r="AA60" s="3">
        <v>22.141386000000001</v>
      </c>
    </row>
    <row r="61" spans="1:27" x14ac:dyDescent="0.25">
      <c r="A61" s="5" t="s">
        <v>5</v>
      </c>
      <c r="B61" s="9">
        <v>220</v>
      </c>
      <c r="C61" s="9" t="s">
        <v>292</v>
      </c>
      <c r="D61" s="3">
        <v>0.38400000000000001</v>
      </c>
      <c r="E61" s="3">
        <v>0.32</v>
      </c>
      <c r="F61" s="3">
        <v>0.2742857142857143</v>
      </c>
      <c r="G61" s="3">
        <v>0.24</v>
      </c>
      <c r="H61" s="3">
        <v>0.192</v>
      </c>
      <c r="I61" s="3">
        <v>0.16</v>
      </c>
      <c r="J61" s="3">
        <v>0.13714285714285715</v>
      </c>
      <c r="K61" s="3">
        <v>0.13130000000000003</v>
      </c>
      <c r="L61" s="3">
        <v>0.56871111111111117</v>
      </c>
      <c r="M61" s="3">
        <v>1.04068</v>
      </c>
      <c r="N61" s="3">
        <v>1.8465666666666669</v>
      </c>
      <c r="O61" s="3">
        <v>2.5997714285714286</v>
      </c>
      <c r="P61" s="3">
        <v>3.4189250000000007</v>
      </c>
      <c r="Q61" s="3">
        <v>4.0560444444444448</v>
      </c>
      <c r="R61" s="3">
        <v>4.65388</v>
      </c>
      <c r="S61" s="3">
        <v>6.4260640000000011</v>
      </c>
      <c r="T61" s="3">
        <v>7.791333333333335</v>
      </c>
      <c r="U61" s="3">
        <v>9.0286857142857144</v>
      </c>
      <c r="V61" s="3">
        <v>10.168009999999999</v>
      </c>
      <c r="W61" s="3">
        <v>11.982736000000003</v>
      </c>
      <c r="X61" s="3">
        <v>13.448686666666667</v>
      </c>
      <c r="Y61" s="3">
        <v>15.880025</v>
      </c>
      <c r="Z61" s="3">
        <v>17.827892000000002</v>
      </c>
      <c r="AA61" s="3">
        <v>22.043868000000003</v>
      </c>
    </row>
    <row r="62" spans="1:27" x14ac:dyDescent="0.25">
      <c r="A62" s="5" t="s">
        <v>5</v>
      </c>
      <c r="B62" s="9">
        <v>4</v>
      </c>
      <c r="C62" s="9" t="s">
        <v>293</v>
      </c>
      <c r="D62" s="3">
        <v>0.38400000000000001</v>
      </c>
      <c r="E62" s="3">
        <v>0.32</v>
      </c>
      <c r="F62" s="3">
        <v>0.2742857142857143</v>
      </c>
      <c r="G62" s="3">
        <v>0.24</v>
      </c>
      <c r="H62" s="3">
        <v>0.192</v>
      </c>
      <c r="I62" s="3">
        <v>0.16</v>
      </c>
      <c r="J62" s="3">
        <v>0.13714285714285715</v>
      </c>
      <c r="K62" s="3">
        <v>0.13134999999999999</v>
      </c>
      <c r="L62" s="3">
        <v>0.57075555555555557</v>
      </c>
      <c r="M62" s="3">
        <v>1.0448600000000001</v>
      </c>
      <c r="N62" s="3">
        <v>1.8543833333333335</v>
      </c>
      <c r="O62" s="3">
        <v>2.6109714285714287</v>
      </c>
      <c r="P62" s="3">
        <v>3.4337875000000002</v>
      </c>
      <c r="Q62" s="3">
        <v>4.0737555555555556</v>
      </c>
      <c r="R62" s="3">
        <v>4.6742600000000003</v>
      </c>
      <c r="S62" s="3">
        <v>6.4543279999999994</v>
      </c>
      <c r="T62" s="3">
        <v>7.8256666666666668</v>
      </c>
      <c r="U62" s="3">
        <v>9.0685142857142846</v>
      </c>
      <c r="V62" s="3">
        <v>10.212895000000001</v>
      </c>
      <c r="W62" s="3">
        <v>12.035672</v>
      </c>
      <c r="X62" s="3">
        <v>13.508123333333335</v>
      </c>
      <c r="Y62" s="3">
        <v>15.9502375</v>
      </c>
      <c r="Z62" s="3">
        <v>17.906734</v>
      </c>
      <c r="AA62" s="3">
        <v>22.141386000000001</v>
      </c>
    </row>
    <row r="63" spans="1:27" x14ac:dyDescent="0.25">
      <c r="A63" s="5" t="s">
        <v>5</v>
      </c>
      <c r="B63" s="9">
        <v>5</v>
      </c>
      <c r="C63" s="9" t="s">
        <v>294</v>
      </c>
      <c r="D63" s="3">
        <v>0.38400000000000001</v>
      </c>
      <c r="E63" s="3">
        <v>0.32</v>
      </c>
      <c r="F63" s="3">
        <v>0.2742857142857143</v>
      </c>
      <c r="G63" s="3">
        <v>0.24</v>
      </c>
      <c r="H63" s="3">
        <v>0.192</v>
      </c>
      <c r="I63" s="3">
        <v>0.16</v>
      </c>
      <c r="J63" s="3">
        <v>0.13714285714285715</v>
      </c>
      <c r="K63" s="3">
        <v>0.13090000000000002</v>
      </c>
      <c r="L63" s="3">
        <v>0.55235555555555549</v>
      </c>
      <c r="M63" s="3">
        <v>1.0072399999999999</v>
      </c>
      <c r="N63" s="3">
        <v>1.7840333333333329</v>
      </c>
      <c r="O63" s="3">
        <v>2.5101714285714283</v>
      </c>
      <c r="P63" s="3">
        <v>3.3000249999999993</v>
      </c>
      <c r="Q63" s="3">
        <v>3.9143555555555549</v>
      </c>
      <c r="R63" s="3">
        <v>4.4908399999999995</v>
      </c>
      <c r="S63" s="3">
        <v>6.1999519999999988</v>
      </c>
      <c r="T63" s="3">
        <v>7.5166666666666657</v>
      </c>
      <c r="U63" s="3">
        <v>8.7100571428571421</v>
      </c>
      <c r="V63" s="3">
        <v>9.8089299999999984</v>
      </c>
      <c r="W63" s="3">
        <v>11.559247999999998</v>
      </c>
      <c r="X63" s="3">
        <v>12.973193333333333</v>
      </c>
      <c r="Y63" s="3">
        <v>15.318325</v>
      </c>
      <c r="Z63" s="3">
        <v>17.197155999999996</v>
      </c>
      <c r="AA63" s="3">
        <v>21.263723999999996</v>
      </c>
    </row>
    <row r="64" spans="1:27" x14ac:dyDescent="0.25">
      <c r="A64" s="5" t="s">
        <v>5</v>
      </c>
      <c r="B64" s="9">
        <v>31</v>
      </c>
      <c r="C64" s="9" t="s">
        <v>295</v>
      </c>
      <c r="D64" s="3">
        <v>0.38400000000000001</v>
      </c>
      <c r="E64" s="3">
        <v>0.32</v>
      </c>
      <c r="F64" s="3">
        <v>0.2742857142857143</v>
      </c>
      <c r="G64" s="3">
        <v>0.24</v>
      </c>
      <c r="H64" s="3">
        <v>0.192</v>
      </c>
      <c r="I64" s="3">
        <v>0.16</v>
      </c>
      <c r="J64" s="3">
        <v>0.13714285714285715</v>
      </c>
      <c r="K64" s="3">
        <v>0.13095000000000001</v>
      </c>
      <c r="L64" s="3">
        <v>0.55439999999999989</v>
      </c>
      <c r="M64" s="3">
        <v>1.01142</v>
      </c>
      <c r="N64" s="3">
        <v>1.7918499999999997</v>
      </c>
      <c r="O64" s="3">
        <v>2.5213714285714288</v>
      </c>
      <c r="P64" s="3">
        <v>3.3148875000000002</v>
      </c>
      <c r="Q64" s="3">
        <v>3.932066666666667</v>
      </c>
      <c r="R64" s="3">
        <v>4.5112200000000007</v>
      </c>
      <c r="S64" s="3">
        <v>6.2282159999999998</v>
      </c>
      <c r="T64" s="3">
        <v>7.5509999999999993</v>
      </c>
      <c r="U64" s="3">
        <v>8.749885714285714</v>
      </c>
      <c r="V64" s="3">
        <v>9.8538150000000009</v>
      </c>
      <c r="W64" s="3">
        <v>11.612183999999999</v>
      </c>
      <c r="X64" s="3">
        <v>13.032630000000001</v>
      </c>
      <c r="Y64" s="3">
        <v>15.388537499999998</v>
      </c>
      <c r="Z64" s="3">
        <v>17.275997999999998</v>
      </c>
      <c r="AA64" s="3">
        <v>21.361242000000001</v>
      </c>
    </row>
    <row r="65" spans="1:27" x14ac:dyDescent="0.25">
      <c r="A65" s="5" t="s">
        <v>5</v>
      </c>
      <c r="B65" s="9">
        <v>152</v>
      </c>
      <c r="C65" s="9" t="s">
        <v>296</v>
      </c>
      <c r="D65" s="3">
        <v>0.38400000000000001</v>
      </c>
      <c r="E65" s="3">
        <v>0.32</v>
      </c>
      <c r="F65" s="3">
        <v>0.2742857142857143</v>
      </c>
      <c r="G65" s="3">
        <v>0.24</v>
      </c>
      <c r="H65" s="3">
        <v>0.192</v>
      </c>
      <c r="I65" s="3">
        <v>0.16</v>
      </c>
      <c r="J65" s="3">
        <v>0.13714285714285715</v>
      </c>
      <c r="K65" s="3">
        <v>0.12934999999999999</v>
      </c>
      <c r="L65" s="3">
        <v>0.48897777777777784</v>
      </c>
      <c r="M65" s="3">
        <v>0.87766000000000011</v>
      </c>
      <c r="N65" s="3">
        <v>1.5417166666666668</v>
      </c>
      <c r="O65" s="3">
        <v>2.1629714285714288</v>
      </c>
      <c r="P65" s="3">
        <v>2.8392875000000006</v>
      </c>
      <c r="Q65" s="3">
        <v>3.3653111111111111</v>
      </c>
      <c r="R65" s="3">
        <v>3.8590600000000004</v>
      </c>
      <c r="S65" s="3">
        <v>5.3237680000000003</v>
      </c>
      <c r="T65" s="3">
        <v>6.4523333333333337</v>
      </c>
      <c r="U65" s="3">
        <v>7.4753714285714299</v>
      </c>
      <c r="V65" s="3">
        <v>8.4174950000000006</v>
      </c>
      <c r="W65" s="3">
        <v>9.9182319999999997</v>
      </c>
      <c r="X65" s="3">
        <v>11.130656666666667</v>
      </c>
      <c r="Y65" s="3">
        <v>13.1417375</v>
      </c>
      <c r="Z65" s="3">
        <v>14.753054000000002</v>
      </c>
      <c r="AA65" s="3">
        <v>18.240666000000001</v>
      </c>
    </row>
    <row r="66" spans="1:27" x14ac:dyDescent="0.25">
      <c r="A66" s="5" t="s">
        <v>5</v>
      </c>
      <c r="B66" s="9">
        <v>221</v>
      </c>
      <c r="C66" s="9" t="s">
        <v>297</v>
      </c>
      <c r="D66" s="3">
        <v>0.38400000000000001</v>
      </c>
      <c r="E66" s="3">
        <v>0.32</v>
      </c>
      <c r="F66" s="3">
        <v>0.2742857142857143</v>
      </c>
      <c r="G66" s="3">
        <v>0.24</v>
      </c>
      <c r="H66" s="3">
        <v>0.192</v>
      </c>
      <c r="I66" s="3">
        <v>0.16</v>
      </c>
      <c r="J66" s="3">
        <v>0.13714285714285715</v>
      </c>
      <c r="K66" s="3">
        <v>0.13055</v>
      </c>
      <c r="L66" s="3">
        <v>0.53804444444444433</v>
      </c>
      <c r="M66" s="3">
        <v>0.97797999999999985</v>
      </c>
      <c r="N66" s="3">
        <v>1.7293166666666666</v>
      </c>
      <c r="O66" s="3">
        <v>2.4317714285714285</v>
      </c>
      <c r="P66" s="3">
        <v>3.1959874999999998</v>
      </c>
      <c r="Q66" s="3">
        <v>3.7903777777777772</v>
      </c>
      <c r="R66" s="3">
        <v>4.3481799999999993</v>
      </c>
      <c r="S66" s="3">
        <v>6.0021039999999992</v>
      </c>
      <c r="T66" s="3">
        <v>7.2763333333333335</v>
      </c>
      <c r="U66" s="3">
        <v>8.4312571428571417</v>
      </c>
      <c r="V66" s="3">
        <v>9.4947349999999986</v>
      </c>
      <c r="W66" s="3">
        <v>11.188696</v>
      </c>
      <c r="X66" s="3">
        <v>12.557136666666665</v>
      </c>
      <c r="Y66" s="3">
        <v>14.8268375</v>
      </c>
      <c r="Z66" s="3">
        <v>16.645261999999999</v>
      </c>
      <c r="AA66" s="3">
        <v>20.581097999999997</v>
      </c>
    </row>
    <row r="67" spans="1:27" x14ac:dyDescent="0.25">
      <c r="A67" s="5" t="s">
        <v>5</v>
      </c>
      <c r="B67" s="9">
        <v>117</v>
      </c>
      <c r="C67" s="9" t="s">
        <v>298</v>
      </c>
      <c r="D67" s="3">
        <v>0.38400000000000001</v>
      </c>
      <c r="E67" s="3">
        <v>0.32</v>
      </c>
      <c r="F67" s="3">
        <v>0.2742857142857143</v>
      </c>
      <c r="G67" s="3">
        <v>0.24</v>
      </c>
      <c r="H67" s="3">
        <v>0.192</v>
      </c>
      <c r="I67" s="3">
        <v>0.16</v>
      </c>
      <c r="J67" s="3">
        <v>0.13714285714285715</v>
      </c>
      <c r="K67" s="3">
        <v>0.13144999999999998</v>
      </c>
      <c r="L67" s="3">
        <v>0.57484444444444427</v>
      </c>
      <c r="M67" s="3">
        <v>1.0532199999999998</v>
      </c>
      <c r="N67" s="3">
        <v>1.8700166666666664</v>
      </c>
      <c r="O67" s="3">
        <v>2.633371428571428</v>
      </c>
      <c r="P67" s="3">
        <v>3.4635124999999998</v>
      </c>
      <c r="Q67" s="3">
        <v>4.1091777777777772</v>
      </c>
      <c r="R67" s="3">
        <v>4.71502</v>
      </c>
      <c r="S67" s="3">
        <v>6.5108559999999995</v>
      </c>
      <c r="T67" s="3">
        <v>7.8943333333333321</v>
      </c>
      <c r="U67" s="3">
        <v>9.1481714285714268</v>
      </c>
      <c r="V67" s="3">
        <v>10.302664999999999</v>
      </c>
      <c r="W67" s="3">
        <v>12.141543999999998</v>
      </c>
      <c r="X67" s="3">
        <v>13.626996666666663</v>
      </c>
      <c r="Y67" s="3">
        <v>16.090662499999997</v>
      </c>
      <c r="Z67" s="3">
        <v>18.064417999999996</v>
      </c>
      <c r="AA67" s="3">
        <v>22.336421999999999</v>
      </c>
    </row>
    <row r="68" spans="1:27" x14ac:dyDescent="0.25">
      <c r="A68" s="5" t="s">
        <v>5</v>
      </c>
      <c r="B68" s="9">
        <v>173</v>
      </c>
      <c r="C68" s="9" t="s">
        <v>299</v>
      </c>
      <c r="D68" s="3">
        <v>0.38400000000000001</v>
      </c>
      <c r="E68" s="3">
        <v>0.32</v>
      </c>
      <c r="F68" s="3">
        <v>0.2742857142857143</v>
      </c>
      <c r="G68" s="3">
        <v>0.24</v>
      </c>
      <c r="H68" s="3">
        <v>0.192</v>
      </c>
      <c r="I68" s="3">
        <v>0.16</v>
      </c>
      <c r="J68" s="3">
        <v>0.13714285714285715</v>
      </c>
      <c r="K68" s="3">
        <v>0.13175000000000001</v>
      </c>
      <c r="L68" s="3">
        <v>0.58711111111111103</v>
      </c>
      <c r="M68" s="3">
        <v>1.0782999999999998</v>
      </c>
      <c r="N68" s="3">
        <v>1.9169166666666664</v>
      </c>
      <c r="O68" s="3">
        <v>2.7005714285714282</v>
      </c>
      <c r="P68" s="3">
        <v>3.5526874999999993</v>
      </c>
      <c r="Q68" s="3">
        <v>4.2154444444444437</v>
      </c>
      <c r="R68" s="3">
        <v>4.837299999999999</v>
      </c>
      <c r="S68" s="3">
        <v>6.6804399999999999</v>
      </c>
      <c r="T68" s="3">
        <v>8.1003333333333316</v>
      </c>
      <c r="U68" s="3">
        <v>9.387142857142857</v>
      </c>
      <c r="V68" s="3">
        <v>10.571974999999998</v>
      </c>
      <c r="W68" s="3">
        <v>12.459159999999999</v>
      </c>
      <c r="X68" s="3">
        <v>13.983616666666665</v>
      </c>
      <c r="Y68" s="3">
        <v>16.511937499999995</v>
      </c>
      <c r="Z68" s="3">
        <v>18.537469999999999</v>
      </c>
      <c r="AA68" s="3">
        <v>22.921529999999997</v>
      </c>
    </row>
    <row r="69" spans="1:27" x14ac:dyDescent="0.25">
      <c r="A69" s="5" t="s">
        <v>5</v>
      </c>
      <c r="B69" s="9">
        <v>59</v>
      </c>
      <c r="C69" s="9" t="s">
        <v>300</v>
      </c>
      <c r="D69" s="3">
        <v>0.38400000000000001</v>
      </c>
      <c r="E69" s="3">
        <v>0.32</v>
      </c>
      <c r="F69" s="3">
        <v>0.2742857142857143</v>
      </c>
      <c r="G69" s="3">
        <v>0.24</v>
      </c>
      <c r="H69" s="3">
        <v>0.192</v>
      </c>
      <c r="I69" s="3">
        <v>0.16</v>
      </c>
      <c r="J69" s="3">
        <v>0.13714285714285715</v>
      </c>
      <c r="K69" s="3">
        <v>0.13134999999999999</v>
      </c>
      <c r="L69" s="3">
        <v>0.57075555555555557</v>
      </c>
      <c r="M69" s="3">
        <v>1.0448600000000001</v>
      </c>
      <c r="N69" s="3">
        <v>1.8543833333333335</v>
      </c>
      <c r="O69" s="3">
        <v>2.6109714285714287</v>
      </c>
      <c r="P69" s="3">
        <v>3.4337875000000002</v>
      </c>
      <c r="Q69" s="3">
        <v>4.0737555555555556</v>
      </c>
      <c r="R69" s="3">
        <v>4.6742600000000003</v>
      </c>
      <c r="S69" s="3">
        <v>6.4543279999999994</v>
      </c>
      <c r="T69" s="3">
        <v>7.8256666666666668</v>
      </c>
      <c r="U69" s="3">
        <v>9.0685142857142846</v>
      </c>
      <c r="V69" s="3">
        <v>10.212895000000001</v>
      </c>
      <c r="W69" s="3">
        <v>12.035672</v>
      </c>
      <c r="X69" s="3">
        <v>13.508123333333335</v>
      </c>
      <c r="Y69" s="3">
        <v>15.9502375</v>
      </c>
      <c r="Z69" s="3">
        <v>17.906734</v>
      </c>
      <c r="AA69" s="3">
        <v>22.141386000000001</v>
      </c>
    </row>
    <row r="70" spans="1:27" x14ac:dyDescent="0.25">
      <c r="A70" s="5" t="s">
        <v>5</v>
      </c>
      <c r="B70" s="9">
        <v>153</v>
      </c>
      <c r="C70" s="9" t="s">
        <v>301</v>
      </c>
      <c r="D70" s="3">
        <v>0.38400000000000001</v>
      </c>
      <c r="E70" s="3">
        <v>0.32</v>
      </c>
      <c r="F70" s="3">
        <v>0.2742857142857143</v>
      </c>
      <c r="G70" s="3">
        <v>0.24</v>
      </c>
      <c r="H70" s="3">
        <v>0.192</v>
      </c>
      <c r="I70" s="3">
        <v>0.16</v>
      </c>
      <c r="J70" s="3">
        <v>0.13714285714285715</v>
      </c>
      <c r="K70" s="3">
        <v>0.13164999999999999</v>
      </c>
      <c r="L70" s="3">
        <v>0.58302222222222233</v>
      </c>
      <c r="M70" s="3">
        <v>1.0699400000000001</v>
      </c>
      <c r="N70" s="3">
        <v>1.9012833333333332</v>
      </c>
      <c r="O70" s="3">
        <v>2.6781714285714289</v>
      </c>
      <c r="P70" s="3">
        <v>3.5229625000000002</v>
      </c>
      <c r="Q70" s="3">
        <v>4.1800222222222221</v>
      </c>
      <c r="R70" s="3">
        <v>4.7965400000000002</v>
      </c>
      <c r="S70" s="3">
        <v>6.6239119999999998</v>
      </c>
      <c r="T70" s="3">
        <v>8.0316666666666663</v>
      </c>
      <c r="U70" s="3">
        <v>9.3074857142857148</v>
      </c>
      <c r="V70" s="3">
        <v>10.482205</v>
      </c>
      <c r="W70" s="3">
        <v>12.353288000000001</v>
      </c>
      <c r="X70" s="3">
        <v>13.864743333333335</v>
      </c>
      <c r="Y70" s="3">
        <v>16.371512500000001</v>
      </c>
      <c r="Z70" s="3">
        <v>18.379785999999999</v>
      </c>
      <c r="AA70" s="3">
        <v>22.726493999999999</v>
      </c>
    </row>
    <row r="71" spans="1:27" x14ac:dyDescent="0.25">
      <c r="A71" s="5" t="s">
        <v>5</v>
      </c>
      <c r="B71" s="9">
        <v>295</v>
      </c>
      <c r="C71" s="9" t="s">
        <v>302</v>
      </c>
      <c r="D71" s="3">
        <v>0.38400000000000001</v>
      </c>
      <c r="E71" s="3">
        <v>0.32</v>
      </c>
      <c r="F71" s="3">
        <v>0.2742857142857143</v>
      </c>
      <c r="G71" s="3">
        <v>0.24</v>
      </c>
      <c r="H71" s="3">
        <v>0.192</v>
      </c>
      <c r="I71" s="3">
        <v>0.16</v>
      </c>
      <c r="J71" s="3">
        <v>0.13714285714285715</v>
      </c>
      <c r="K71" s="3">
        <v>0.12964999999999999</v>
      </c>
      <c r="L71" s="3">
        <v>0.50124444444444438</v>
      </c>
      <c r="M71" s="3">
        <v>0.90273999999999999</v>
      </c>
      <c r="N71" s="3">
        <v>1.5886166666666666</v>
      </c>
      <c r="O71" s="3">
        <v>2.2301714285714285</v>
      </c>
      <c r="P71" s="3">
        <v>2.9284624999999997</v>
      </c>
      <c r="Q71" s="3">
        <v>3.4715777777777777</v>
      </c>
      <c r="R71" s="3">
        <v>3.9813399999999999</v>
      </c>
      <c r="S71" s="3">
        <v>5.4933519999999998</v>
      </c>
      <c r="T71" s="3">
        <v>6.6583333333333332</v>
      </c>
      <c r="U71" s="3">
        <v>7.7143428571428574</v>
      </c>
      <c r="V71" s="3">
        <v>8.6868049999999997</v>
      </c>
      <c r="W71" s="3">
        <v>10.235848000000001</v>
      </c>
      <c r="X71" s="3">
        <v>11.487276666666666</v>
      </c>
      <c r="Y71" s="3">
        <v>13.563012499999999</v>
      </c>
      <c r="Z71" s="3">
        <v>15.226106</v>
      </c>
      <c r="AA71" s="3">
        <v>18.825773999999999</v>
      </c>
    </row>
    <row r="72" spans="1:27" x14ac:dyDescent="0.25">
      <c r="A72" s="5" t="s">
        <v>5</v>
      </c>
      <c r="B72" s="9">
        <v>60</v>
      </c>
      <c r="C72" s="9" t="s">
        <v>303</v>
      </c>
      <c r="D72" s="3">
        <v>0.38400000000000001</v>
      </c>
      <c r="E72" s="3">
        <v>0.32</v>
      </c>
      <c r="F72" s="3">
        <v>0.2742857142857143</v>
      </c>
      <c r="G72" s="3">
        <v>0.24</v>
      </c>
      <c r="H72" s="3">
        <v>0.192</v>
      </c>
      <c r="I72" s="3">
        <v>0.16</v>
      </c>
      <c r="J72" s="3">
        <v>0.13714285714285715</v>
      </c>
      <c r="K72" s="3">
        <v>0.13140000000000002</v>
      </c>
      <c r="L72" s="3">
        <v>0.57279999999999998</v>
      </c>
      <c r="M72" s="3">
        <v>1.04904</v>
      </c>
      <c r="N72" s="3">
        <v>1.8622000000000001</v>
      </c>
      <c r="O72" s="3">
        <v>2.6221714285714284</v>
      </c>
      <c r="P72" s="3">
        <v>3.4486499999999998</v>
      </c>
      <c r="Q72" s="3">
        <v>4.0914666666666664</v>
      </c>
      <c r="R72" s="3">
        <v>4.6946399999999988</v>
      </c>
      <c r="S72" s="3">
        <v>6.4825919999999995</v>
      </c>
      <c r="T72" s="3">
        <v>7.8599999999999985</v>
      </c>
      <c r="U72" s="3">
        <v>9.1083428571428566</v>
      </c>
      <c r="V72" s="3">
        <v>10.257779999999999</v>
      </c>
      <c r="W72" s="3">
        <v>12.088607999999999</v>
      </c>
      <c r="X72" s="3">
        <v>13.567559999999999</v>
      </c>
      <c r="Y72" s="3">
        <v>16.02045</v>
      </c>
      <c r="Z72" s="3">
        <v>17.985575999999998</v>
      </c>
      <c r="AA72" s="3">
        <v>22.238903999999998</v>
      </c>
    </row>
    <row r="73" spans="1:27" x14ac:dyDescent="0.25">
      <c r="A73" s="5" t="s">
        <v>5</v>
      </c>
      <c r="B73" s="9">
        <v>32</v>
      </c>
      <c r="C73" s="9" t="s">
        <v>304</v>
      </c>
      <c r="D73" s="3">
        <v>0.38400000000000001</v>
      </c>
      <c r="E73" s="3">
        <v>0.32</v>
      </c>
      <c r="F73" s="3">
        <v>0.2742857142857143</v>
      </c>
      <c r="G73" s="3">
        <v>0.24</v>
      </c>
      <c r="H73" s="3">
        <v>0.192</v>
      </c>
      <c r="I73" s="3">
        <v>0.16</v>
      </c>
      <c r="J73" s="3">
        <v>0.13714285714285715</v>
      </c>
      <c r="K73" s="3">
        <v>0.13184999999999999</v>
      </c>
      <c r="L73" s="3">
        <v>0.59120000000000006</v>
      </c>
      <c r="M73" s="3">
        <v>1.08666</v>
      </c>
      <c r="N73" s="3">
        <v>1.93255</v>
      </c>
      <c r="O73" s="3">
        <v>2.7229714285714288</v>
      </c>
      <c r="P73" s="3">
        <v>3.5824125000000007</v>
      </c>
      <c r="Q73" s="3">
        <v>4.250866666666667</v>
      </c>
      <c r="R73" s="3">
        <v>4.8780600000000005</v>
      </c>
      <c r="S73" s="3">
        <v>6.7369680000000001</v>
      </c>
      <c r="T73" s="3">
        <v>8.1690000000000005</v>
      </c>
      <c r="U73" s="3">
        <v>9.466800000000001</v>
      </c>
      <c r="V73" s="3">
        <v>10.661745</v>
      </c>
      <c r="W73" s="3">
        <v>12.565032</v>
      </c>
      <c r="X73" s="3">
        <v>14.102490000000001</v>
      </c>
      <c r="Y73" s="3">
        <v>16.652362499999999</v>
      </c>
      <c r="Z73" s="3">
        <v>18.695153999999999</v>
      </c>
      <c r="AA73" s="3">
        <v>23.116565999999999</v>
      </c>
    </row>
    <row r="74" spans="1:27" x14ac:dyDescent="0.25">
      <c r="A74" s="5" t="s">
        <v>5</v>
      </c>
      <c r="B74" s="9">
        <v>61</v>
      </c>
      <c r="C74" s="9" t="s">
        <v>305</v>
      </c>
      <c r="D74" s="3">
        <v>0.38400000000000001</v>
      </c>
      <c r="E74" s="3">
        <v>0.32</v>
      </c>
      <c r="F74" s="3">
        <v>0.2742857142857143</v>
      </c>
      <c r="G74" s="3">
        <v>0.24</v>
      </c>
      <c r="H74" s="3">
        <v>0.192</v>
      </c>
      <c r="I74" s="3">
        <v>0.16</v>
      </c>
      <c r="J74" s="3">
        <v>0.13714285714285715</v>
      </c>
      <c r="K74" s="3">
        <v>0.13084999999999999</v>
      </c>
      <c r="L74" s="3">
        <v>0.55031111111111108</v>
      </c>
      <c r="M74" s="3">
        <v>1.0030599999999998</v>
      </c>
      <c r="N74" s="3">
        <v>1.7762166666666666</v>
      </c>
      <c r="O74" s="3">
        <v>2.4989714285714286</v>
      </c>
      <c r="P74" s="3">
        <v>3.2851625000000002</v>
      </c>
      <c r="Q74" s="3">
        <v>3.8966444444444441</v>
      </c>
      <c r="R74" s="3">
        <v>4.4704600000000001</v>
      </c>
      <c r="S74" s="3">
        <v>6.1716879999999996</v>
      </c>
      <c r="T74" s="3">
        <v>7.4823333333333339</v>
      </c>
      <c r="U74" s="3">
        <v>8.6702285714285718</v>
      </c>
      <c r="V74" s="3">
        <v>9.7640450000000012</v>
      </c>
      <c r="W74" s="3">
        <v>11.506311999999999</v>
      </c>
      <c r="X74" s="3">
        <v>12.913756666666664</v>
      </c>
      <c r="Y74" s="3">
        <v>15.2481125</v>
      </c>
      <c r="Z74" s="3">
        <v>17.118313999999998</v>
      </c>
      <c r="AA74" s="3">
        <v>21.166205999999999</v>
      </c>
    </row>
    <row r="75" spans="1:27" x14ac:dyDescent="0.25">
      <c r="A75" s="5" t="s">
        <v>5</v>
      </c>
      <c r="B75" s="9">
        <v>134</v>
      </c>
      <c r="C75" s="9" t="s">
        <v>306</v>
      </c>
      <c r="D75" s="3">
        <v>0.38400000000000001</v>
      </c>
      <c r="E75" s="3">
        <v>0.32</v>
      </c>
      <c r="F75" s="3">
        <v>0.2742857142857143</v>
      </c>
      <c r="G75" s="3">
        <v>0.24</v>
      </c>
      <c r="H75" s="3">
        <v>0.192</v>
      </c>
      <c r="I75" s="3">
        <v>0.16</v>
      </c>
      <c r="J75" s="3">
        <v>0.13714285714285715</v>
      </c>
      <c r="K75" s="3">
        <v>0.1323</v>
      </c>
      <c r="L75" s="3">
        <v>0.60960000000000003</v>
      </c>
      <c r="M75" s="3">
        <v>1.1242799999999999</v>
      </c>
      <c r="N75" s="3">
        <v>2.0029000000000003</v>
      </c>
      <c r="O75" s="3">
        <v>2.8237714285714284</v>
      </c>
      <c r="P75" s="3">
        <v>3.7161750000000002</v>
      </c>
      <c r="Q75" s="3">
        <v>4.4102666666666668</v>
      </c>
      <c r="R75" s="3">
        <v>5.0614799999999995</v>
      </c>
      <c r="S75" s="3">
        <v>6.9913440000000007</v>
      </c>
      <c r="T75" s="3">
        <v>8.4779999999999998</v>
      </c>
      <c r="U75" s="3">
        <v>9.8252571428571436</v>
      </c>
      <c r="V75" s="3">
        <v>11.065709999999999</v>
      </c>
      <c r="W75" s="3">
        <v>13.041455999999998</v>
      </c>
      <c r="X75" s="3">
        <v>14.637420000000001</v>
      </c>
      <c r="Y75" s="3">
        <v>17.284275000000001</v>
      </c>
      <c r="Z75" s="3">
        <v>19.404731999999999</v>
      </c>
      <c r="AA75" s="3">
        <v>23.994228</v>
      </c>
    </row>
    <row r="76" spans="1:27" x14ac:dyDescent="0.25">
      <c r="A76" s="5" t="s">
        <v>5</v>
      </c>
      <c r="B76" s="9">
        <v>87</v>
      </c>
      <c r="C76" s="9" t="s">
        <v>307</v>
      </c>
      <c r="D76" s="3">
        <v>0.38400000000000001</v>
      </c>
      <c r="E76" s="3">
        <v>0.32</v>
      </c>
      <c r="F76" s="3">
        <v>0.2742857142857143</v>
      </c>
      <c r="G76" s="3">
        <v>0.24</v>
      </c>
      <c r="H76" s="3">
        <v>0.192</v>
      </c>
      <c r="I76" s="3">
        <v>0.16</v>
      </c>
      <c r="J76" s="3">
        <v>0.13714285714285715</v>
      </c>
      <c r="K76" s="3">
        <v>0.13140000000000002</v>
      </c>
      <c r="L76" s="3">
        <v>0.57279999999999998</v>
      </c>
      <c r="M76" s="3">
        <v>1.04904</v>
      </c>
      <c r="N76" s="3">
        <v>1.8622000000000001</v>
      </c>
      <c r="O76" s="3">
        <v>2.6221714285714284</v>
      </c>
      <c r="P76" s="3">
        <v>3.4486499999999998</v>
      </c>
      <c r="Q76" s="3">
        <v>4.0914666666666664</v>
      </c>
      <c r="R76" s="3">
        <v>4.6946399999999988</v>
      </c>
      <c r="S76" s="3">
        <v>6.4825919999999995</v>
      </c>
      <c r="T76" s="3">
        <v>7.8599999999999985</v>
      </c>
      <c r="U76" s="3">
        <v>9.1083428571428566</v>
      </c>
      <c r="V76" s="3">
        <v>10.257779999999999</v>
      </c>
      <c r="W76" s="3">
        <v>12.088607999999999</v>
      </c>
      <c r="X76" s="3">
        <v>13.567559999999999</v>
      </c>
      <c r="Y76" s="3">
        <v>16.02045</v>
      </c>
      <c r="Z76" s="3">
        <v>17.985575999999998</v>
      </c>
      <c r="AA76" s="3">
        <v>22.238903999999998</v>
      </c>
    </row>
    <row r="77" spans="1:27" x14ac:dyDescent="0.25">
      <c r="A77" s="5" t="s">
        <v>5</v>
      </c>
      <c r="B77" s="9">
        <v>296</v>
      </c>
      <c r="C77" s="9" t="s">
        <v>308</v>
      </c>
      <c r="D77" s="3">
        <v>0.38400000000000001</v>
      </c>
      <c r="E77" s="3">
        <v>0.32</v>
      </c>
      <c r="F77" s="3">
        <v>0.2742857142857143</v>
      </c>
      <c r="G77" s="3">
        <v>0.24</v>
      </c>
      <c r="H77" s="3">
        <v>0.192</v>
      </c>
      <c r="I77" s="3">
        <v>0.16</v>
      </c>
      <c r="J77" s="3">
        <v>0.13714285714285715</v>
      </c>
      <c r="K77" s="3">
        <v>0.1313</v>
      </c>
      <c r="L77" s="3">
        <v>0.56871111111111106</v>
      </c>
      <c r="M77" s="3">
        <v>1.0406799999999998</v>
      </c>
      <c r="N77" s="3">
        <v>1.8465666666666665</v>
      </c>
      <c r="O77" s="3">
        <v>2.5997714285714282</v>
      </c>
      <c r="P77" s="3">
        <v>3.4189249999999998</v>
      </c>
      <c r="Q77" s="3">
        <v>4.0560444444444439</v>
      </c>
      <c r="R77" s="3">
        <v>4.6538799999999991</v>
      </c>
      <c r="S77" s="3">
        <v>6.4260639999999993</v>
      </c>
      <c r="T77" s="3">
        <v>7.7913333333333323</v>
      </c>
      <c r="U77" s="3">
        <v>9.0286857142857144</v>
      </c>
      <c r="V77" s="3">
        <v>10.168009999999999</v>
      </c>
      <c r="W77" s="3">
        <v>11.982735999999997</v>
      </c>
      <c r="X77" s="3">
        <v>13.448686666666665</v>
      </c>
      <c r="Y77" s="3">
        <v>15.880024999999998</v>
      </c>
      <c r="Z77" s="3">
        <v>17.827891999999999</v>
      </c>
      <c r="AA77" s="3">
        <v>22.043868</v>
      </c>
    </row>
    <row r="78" spans="1:27" x14ac:dyDescent="0.25">
      <c r="A78" s="5" t="s">
        <v>5</v>
      </c>
      <c r="B78" s="9">
        <v>6</v>
      </c>
      <c r="C78" s="9" t="s">
        <v>309</v>
      </c>
      <c r="D78" s="3">
        <v>0.38400000000000001</v>
      </c>
      <c r="E78" s="3">
        <v>0.32</v>
      </c>
      <c r="F78" s="3">
        <v>0.2742857142857143</v>
      </c>
      <c r="G78" s="3">
        <v>0.24</v>
      </c>
      <c r="H78" s="3">
        <v>0.192</v>
      </c>
      <c r="I78" s="3">
        <v>0.16</v>
      </c>
      <c r="J78" s="3">
        <v>0.13714285714285715</v>
      </c>
      <c r="K78" s="3">
        <v>0.13109999999999999</v>
      </c>
      <c r="L78" s="3">
        <v>0.56053333333333333</v>
      </c>
      <c r="M78" s="3">
        <v>1.02396</v>
      </c>
      <c r="N78" s="3">
        <v>1.8153000000000001</v>
      </c>
      <c r="O78" s="3">
        <v>2.5549714285714291</v>
      </c>
      <c r="P78" s="3">
        <v>3.3594750000000007</v>
      </c>
      <c r="Q78" s="3">
        <v>3.9852000000000007</v>
      </c>
      <c r="R78" s="3">
        <v>4.5723600000000006</v>
      </c>
      <c r="S78" s="3">
        <v>6.3130080000000008</v>
      </c>
      <c r="T78" s="3">
        <v>7.6540000000000008</v>
      </c>
      <c r="U78" s="3">
        <v>8.86937142857143</v>
      </c>
      <c r="V78" s="3">
        <v>9.9884700000000013</v>
      </c>
      <c r="W78" s="3">
        <v>11.770992000000001</v>
      </c>
      <c r="X78" s="3">
        <v>13.210940000000001</v>
      </c>
      <c r="Y78" s="3">
        <v>15.599175000000001</v>
      </c>
      <c r="Z78" s="3">
        <v>17.512524000000003</v>
      </c>
      <c r="AA78" s="3">
        <v>21.653796000000003</v>
      </c>
    </row>
    <row r="79" spans="1:27" x14ac:dyDescent="0.25">
      <c r="A79" s="5" t="s">
        <v>5</v>
      </c>
      <c r="B79" s="9">
        <v>135</v>
      </c>
      <c r="C79" s="9" t="s">
        <v>310</v>
      </c>
      <c r="D79" s="3">
        <v>0.38400000000000001</v>
      </c>
      <c r="E79" s="3">
        <v>0.32</v>
      </c>
      <c r="F79" s="3">
        <v>0.2742857142857143</v>
      </c>
      <c r="G79" s="3">
        <v>0.24</v>
      </c>
      <c r="H79" s="3">
        <v>0.192</v>
      </c>
      <c r="I79" s="3">
        <v>0.16</v>
      </c>
      <c r="J79" s="3">
        <v>0.13714285714285715</v>
      </c>
      <c r="K79" s="3">
        <v>0.129</v>
      </c>
      <c r="L79" s="3">
        <v>0.47466666666666663</v>
      </c>
      <c r="M79" s="3">
        <v>0.84840000000000004</v>
      </c>
      <c r="N79" s="3">
        <v>1.4870000000000001</v>
      </c>
      <c r="O79" s="3">
        <v>2.0845714285714285</v>
      </c>
      <c r="P79" s="3">
        <v>2.7352500000000002</v>
      </c>
      <c r="Q79" s="3">
        <v>3.2413333333333334</v>
      </c>
      <c r="R79" s="3">
        <v>3.7164000000000001</v>
      </c>
      <c r="S79" s="3">
        <v>5.1259200000000007</v>
      </c>
      <c r="T79" s="3">
        <v>6.2119999999999997</v>
      </c>
      <c r="U79" s="3">
        <v>7.1965714285714286</v>
      </c>
      <c r="V79" s="3">
        <v>8.1033000000000008</v>
      </c>
      <c r="W79" s="3">
        <v>9.5476799999999997</v>
      </c>
      <c r="X79" s="3">
        <v>10.714599999999999</v>
      </c>
      <c r="Y79" s="3">
        <v>12.65025</v>
      </c>
      <c r="Z79" s="3">
        <v>14.201160000000002</v>
      </c>
      <c r="AA79" s="3">
        <v>17.558039999999998</v>
      </c>
    </row>
    <row r="80" spans="1:27" x14ac:dyDescent="0.25">
      <c r="A80" s="5" t="s">
        <v>5</v>
      </c>
      <c r="B80" s="9">
        <v>33</v>
      </c>
      <c r="C80" s="9" t="s">
        <v>311</v>
      </c>
      <c r="D80" s="3">
        <v>0.38400000000000001</v>
      </c>
      <c r="E80" s="3">
        <v>0.32</v>
      </c>
      <c r="F80" s="3">
        <v>0.2742857142857143</v>
      </c>
      <c r="G80" s="3">
        <v>0.24</v>
      </c>
      <c r="H80" s="3">
        <v>0.192</v>
      </c>
      <c r="I80" s="3">
        <v>0.16</v>
      </c>
      <c r="J80" s="3">
        <v>0.13714285714285715</v>
      </c>
      <c r="K80" s="3">
        <v>0.13120000000000001</v>
      </c>
      <c r="L80" s="3">
        <v>0.56462222222222225</v>
      </c>
      <c r="M80" s="3">
        <v>1.0323200000000001</v>
      </c>
      <c r="N80" s="3">
        <v>1.8309333333333337</v>
      </c>
      <c r="O80" s="3">
        <v>2.5773714285714284</v>
      </c>
      <c r="P80" s="3">
        <v>3.3891999999999998</v>
      </c>
      <c r="Q80" s="3">
        <v>4.0206222222222223</v>
      </c>
      <c r="R80" s="3">
        <v>4.6131200000000012</v>
      </c>
      <c r="S80" s="3">
        <v>6.369536000000001</v>
      </c>
      <c r="T80" s="3">
        <v>7.7226666666666679</v>
      </c>
      <c r="U80" s="3">
        <v>8.9490285714285722</v>
      </c>
      <c r="V80" s="3">
        <v>10.078240000000003</v>
      </c>
      <c r="W80" s="3">
        <v>11.876864000000001</v>
      </c>
      <c r="X80" s="3">
        <v>13.329813333333334</v>
      </c>
      <c r="Y80" s="3">
        <v>15.739600000000001</v>
      </c>
      <c r="Z80" s="3">
        <v>17.670208000000002</v>
      </c>
      <c r="AA80" s="3">
        <v>21.848832000000002</v>
      </c>
    </row>
    <row r="81" spans="1:27" x14ac:dyDescent="0.25">
      <c r="A81" s="5" t="s">
        <v>5</v>
      </c>
      <c r="B81" s="9">
        <v>62</v>
      </c>
      <c r="C81" s="9" t="s">
        <v>312</v>
      </c>
      <c r="D81" s="3">
        <v>0.38400000000000001</v>
      </c>
      <c r="E81" s="3">
        <v>0.32</v>
      </c>
      <c r="F81" s="3">
        <v>0.2742857142857143</v>
      </c>
      <c r="G81" s="3">
        <v>0.24</v>
      </c>
      <c r="H81" s="3">
        <v>0.192</v>
      </c>
      <c r="I81" s="3">
        <v>0.16</v>
      </c>
      <c r="J81" s="3">
        <v>0.13714285714285715</v>
      </c>
      <c r="K81" s="3">
        <v>0.13074999999999998</v>
      </c>
      <c r="L81" s="3">
        <v>0.54622222222222216</v>
      </c>
      <c r="M81" s="3">
        <v>0.99469999999999992</v>
      </c>
      <c r="N81" s="3">
        <v>1.7605833333333332</v>
      </c>
      <c r="O81" s="3">
        <v>2.4765714285714284</v>
      </c>
      <c r="P81" s="3">
        <v>3.2554374999999998</v>
      </c>
      <c r="Q81" s="3">
        <v>3.8612222222222221</v>
      </c>
      <c r="R81" s="3">
        <v>4.4296999999999995</v>
      </c>
      <c r="S81" s="3">
        <v>6.1151600000000004</v>
      </c>
      <c r="T81" s="3">
        <v>7.4136666666666668</v>
      </c>
      <c r="U81" s="3">
        <v>8.5905714285714279</v>
      </c>
      <c r="V81" s="3">
        <v>9.6742749999999997</v>
      </c>
      <c r="W81" s="3">
        <v>11.40044</v>
      </c>
      <c r="X81" s="3">
        <v>12.794883333333335</v>
      </c>
      <c r="Y81" s="3">
        <v>15.107687500000001</v>
      </c>
      <c r="Z81" s="3">
        <v>16.960629999999998</v>
      </c>
      <c r="AA81" s="3">
        <v>20.971169999999997</v>
      </c>
    </row>
    <row r="82" spans="1:27" x14ac:dyDescent="0.25">
      <c r="A82" s="5" t="s">
        <v>5</v>
      </c>
      <c r="B82" s="9">
        <v>7</v>
      </c>
      <c r="C82" s="9" t="s">
        <v>313</v>
      </c>
      <c r="D82" s="3">
        <v>0.38400000000000001</v>
      </c>
      <c r="E82" s="3">
        <v>0.32</v>
      </c>
      <c r="F82" s="3">
        <v>0.2742857142857143</v>
      </c>
      <c r="G82" s="3">
        <v>0.24</v>
      </c>
      <c r="H82" s="3">
        <v>0.192</v>
      </c>
      <c r="I82" s="3">
        <v>0.16</v>
      </c>
      <c r="J82" s="3">
        <v>0.13714285714285715</v>
      </c>
      <c r="K82" s="3">
        <v>0.13125000000000001</v>
      </c>
      <c r="L82" s="3">
        <v>0.56666666666666665</v>
      </c>
      <c r="M82" s="3">
        <v>1.0365</v>
      </c>
      <c r="N82" s="3">
        <v>1.8387500000000001</v>
      </c>
      <c r="O82" s="3">
        <v>2.5885714285714285</v>
      </c>
      <c r="P82" s="3">
        <v>3.4040624999999998</v>
      </c>
      <c r="Q82" s="3">
        <v>4.0383333333333331</v>
      </c>
      <c r="R82" s="3">
        <v>4.6334999999999997</v>
      </c>
      <c r="S82" s="3">
        <v>6.3977999999999993</v>
      </c>
      <c r="T82" s="3">
        <v>7.7569999999999997</v>
      </c>
      <c r="U82" s="3">
        <v>8.9888571428571424</v>
      </c>
      <c r="V82" s="3">
        <v>10.123125</v>
      </c>
      <c r="W82" s="3">
        <v>11.9298</v>
      </c>
      <c r="X82" s="3">
        <v>13.389250000000001</v>
      </c>
      <c r="Y82" s="3">
        <v>15.809812500000001</v>
      </c>
      <c r="Z82" s="3">
        <v>17.74905</v>
      </c>
      <c r="AA82" s="3">
        <v>21.946349999999999</v>
      </c>
    </row>
    <row r="83" spans="1:27" x14ac:dyDescent="0.25">
      <c r="A83" s="5" t="s">
        <v>5</v>
      </c>
      <c r="B83" s="9">
        <v>154</v>
      </c>
      <c r="C83" s="9" t="s">
        <v>314</v>
      </c>
      <c r="D83" s="3">
        <v>0.38400000000000001</v>
      </c>
      <c r="E83" s="3">
        <v>0.32</v>
      </c>
      <c r="F83" s="3">
        <v>0.2742857142857143</v>
      </c>
      <c r="G83" s="3">
        <v>0.24</v>
      </c>
      <c r="H83" s="3">
        <v>0.192</v>
      </c>
      <c r="I83" s="3">
        <v>0.16</v>
      </c>
      <c r="J83" s="3">
        <v>0.13714285714285715</v>
      </c>
      <c r="K83" s="3">
        <v>0.1293</v>
      </c>
      <c r="L83" s="3">
        <v>0.48693333333333333</v>
      </c>
      <c r="M83" s="3">
        <v>0.87348000000000003</v>
      </c>
      <c r="N83" s="3">
        <v>1.5339</v>
      </c>
      <c r="O83" s="3">
        <v>2.1517714285714287</v>
      </c>
      <c r="P83" s="3">
        <v>2.8244249999999997</v>
      </c>
      <c r="Q83" s="3">
        <v>3.3475999999999999</v>
      </c>
      <c r="R83" s="3">
        <v>3.8386800000000005</v>
      </c>
      <c r="S83" s="3">
        <v>5.2955040000000002</v>
      </c>
      <c r="T83" s="3">
        <v>6.4180000000000001</v>
      </c>
      <c r="U83" s="3">
        <v>7.435542857142857</v>
      </c>
      <c r="V83" s="3">
        <v>8.3726100000000017</v>
      </c>
      <c r="W83" s="3">
        <v>9.8652960000000007</v>
      </c>
      <c r="X83" s="3">
        <v>11.07122</v>
      </c>
      <c r="Y83" s="3">
        <v>13.071525000000001</v>
      </c>
      <c r="Z83" s="3">
        <v>14.674212000000001</v>
      </c>
      <c r="AA83" s="3">
        <v>18.143148</v>
      </c>
    </row>
    <row r="84" spans="1:27" x14ac:dyDescent="0.25">
      <c r="A84" s="5" t="s">
        <v>5</v>
      </c>
      <c r="B84" s="9">
        <v>136</v>
      </c>
      <c r="C84" s="9" t="s">
        <v>315</v>
      </c>
      <c r="D84" s="3">
        <v>0.38400000000000001</v>
      </c>
      <c r="E84" s="3">
        <v>0.32</v>
      </c>
      <c r="F84" s="3">
        <v>0.2742857142857143</v>
      </c>
      <c r="G84" s="3">
        <v>0.24</v>
      </c>
      <c r="H84" s="3">
        <v>0.192</v>
      </c>
      <c r="I84" s="3">
        <v>0.16</v>
      </c>
      <c r="J84" s="3">
        <v>0.13714285714285715</v>
      </c>
      <c r="K84" s="3">
        <v>0.13074999999999998</v>
      </c>
      <c r="L84" s="3">
        <v>0.54622222222222216</v>
      </c>
      <c r="M84" s="3">
        <v>0.99469999999999992</v>
      </c>
      <c r="N84" s="3">
        <v>1.7605833333333332</v>
      </c>
      <c r="O84" s="3">
        <v>2.4765714285714284</v>
      </c>
      <c r="P84" s="3">
        <v>3.2554374999999998</v>
      </c>
      <c r="Q84" s="3">
        <v>3.8612222222222221</v>
      </c>
      <c r="R84" s="3">
        <v>4.4296999999999995</v>
      </c>
      <c r="S84" s="3">
        <v>6.1151600000000004</v>
      </c>
      <c r="T84" s="3">
        <v>7.4136666666666668</v>
      </c>
      <c r="U84" s="3">
        <v>8.5905714285714279</v>
      </c>
      <c r="V84" s="3">
        <v>9.6742749999999997</v>
      </c>
      <c r="W84" s="3">
        <v>11.40044</v>
      </c>
      <c r="X84" s="3">
        <v>12.794883333333335</v>
      </c>
      <c r="Y84" s="3">
        <v>15.107687500000001</v>
      </c>
      <c r="Z84" s="3">
        <v>16.960629999999998</v>
      </c>
      <c r="AA84" s="3">
        <v>20.971169999999997</v>
      </c>
    </row>
    <row r="85" spans="1:27" x14ac:dyDescent="0.25">
      <c r="A85" s="5" t="s">
        <v>5</v>
      </c>
      <c r="B85" s="9">
        <v>34</v>
      </c>
      <c r="C85" s="9" t="s">
        <v>316</v>
      </c>
      <c r="D85" s="3">
        <v>0.38400000000000001</v>
      </c>
      <c r="E85" s="3">
        <v>0.32</v>
      </c>
      <c r="F85" s="3">
        <v>0.2742857142857143</v>
      </c>
      <c r="G85" s="3">
        <v>0.24</v>
      </c>
      <c r="H85" s="3">
        <v>0.192</v>
      </c>
      <c r="I85" s="3">
        <v>0.16</v>
      </c>
      <c r="J85" s="3">
        <v>0.13714285714285715</v>
      </c>
      <c r="K85" s="3">
        <v>0.13109999999999999</v>
      </c>
      <c r="L85" s="3">
        <v>0.56053333333333333</v>
      </c>
      <c r="M85" s="3">
        <v>1.02396</v>
      </c>
      <c r="N85" s="3">
        <v>1.8153000000000001</v>
      </c>
      <c r="O85" s="3">
        <v>2.5549714285714291</v>
      </c>
      <c r="P85" s="3">
        <v>3.3594750000000007</v>
      </c>
      <c r="Q85" s="3">
        <v>3.9852000000000007</v>
      </c>
      <c r="R85" s="3">
        <v>4.5723600000000006</v>
      </c>
      <c r="S85" s="3">
        <v>6.3130080000000008</v>
      </c>
      <c r="T85" s="3">
        <v>7.6540000000000008</v>
      </c>
      <c r="U85" s="3">
        <v>8.86937142857143</v>
      </c>
      <c r="V85" s="3">
        <v>9.9884700000000013</v>
      </c>
      <c r="W85" s="3">
        <v>11.770992000000001</v>
      </c>
      <c r="X85" s="3">
        <v>13.210940000000001</v>
      </c>
      <c r="Y85" s="3">
        <v>15.599175000000001</v>
      </c>
      <c r="Z85" s="3">
        <v>17.512524000000003</v>
      </c>
      <c r="AA85" s="3">
        <v>21.653796000000003</v>
      </c>
    </row>
    <row r="86" spans="1:27" x14ac:dyDescent="0.25">
      <c r="A86" s="5" t="s">
        <v>5</v>
      </c>
      <c r="B86" s="9">
        <v>176</v>
      </c>
      <c r="C86" s="9" t="s">
        <v>317</v>
      </c>
      <c r="D86" s="3">
        <v>0.38400000000000001</v>
      </c>
      <c r="E86" s="3">
        <v>0.32</v>
      </c>
      <c r="F86" s="3">
        <v>0.2742857142857143</v>
      </c>
      <c r="G86" s="3">
        <v>0.24</v>
      </c>
      <c r="H86" s="3">
        <v>0.192</v>
      </c>
      <c r="I86" s="3">
        <v>0.16</v>
      </c>
      <c r="J86" s="3">
        <v>0.13714285714285715</v>
      </c>
      <c r="K86" s="3">
        <v>0.13140000000000002</v>
      </c>
      <c r="L86" s="3">
        <v>0.57279999999999998</v>
      </c>
      <c r="M86" s="3">
        <v>1.04904</v>
      </c>
      <c r="N86" s="3">
        <v>1.8622000000000001</v>
      </c>
      <c r="O86" s="3">
        <v>2.6221714285714284</v>
      </c>
      <c r="P86" s="3">
        <v>3.4486499999999998</v>
      </c>
      <c r="Q86" s="3">
        <v>4.0914666666666664</v>
      </c>
      <c r="R86" s="3">
        <v>4.6946399999999988</v>
      </c>
      <c r="S86" s="3">
        <v>6.4825919999999995</v>
      </c>
      <c r="T86" s="3">
        <v>7.8599999999999985</v>
      </c>
      <c r="U86" s="3">
        <v>9.1083428571428566</v>
      </c>
      <c r="V86" s="3">
        <v>10.257779999999999</v>
      </c>
      <c r="W86" s="3">
        <v>12.088607999999999</v>
      </c>
      <c r="X86" s="3">
        <v>13.567559999999999</v>
      </c>
      <c r="Y86" s="3">
        <v>16.02045</v>
      </c>
      <c r="Z86" s="3">
        <v>17.985575999999998</v>
      </c>
      <c r="AA86" s="3">
        <v>22.238903999999998</v>
      </c>
    </row>
    <row r="87" spans="1:27" x14ac:dyDescent="0.25">
      <c r="A87" s="5" t="s">
        <v>5</v>
      </c>
      <c r="B87" s="9">
        <v>63</v>
      </c>
      <c r="C87" s="9" t="s">
        <v>318</v>
      </c>
      <c r="D87" s="3">
        <v>0.38400000000000001</v>
      </c>
      <c r="E87" s="3">
        <v>0.32</v>
      </c>
      <c r="F87" s="3">
        <v>0.2742857142857143</v>
      </c>
      <c r="G87" s="3">
        <v>0.24</v>
      </c>
      <c r="H87" s="3">
        <v>0.192</v>
      </c>
      <c r="I87" s="3">
        <v>0.16</v>
      </c>
      <c r="J87" s="3">
        <v>0.13714285714285715</v>
      </c>
      <c r="K87" s="3">
        <v>0.13009999999999999</v>
      </c>
      <c r="L87" s="3">
        <v>0.51964444444444446</v>
      </c>
      <c r="M87" s="3">
        <v>0.94035999999999997</v>
      </c>
      <c r="N87" s="3">
        <v>1.6589666666666665</v>
      </c>
      <c r="O87" s="3">
        <v>2.3309714285714289</v>
      </c>
      <c r="P87" s="3">
        <v>3.0622250000000002</v>
      </c>
      <c r="Q87" s="3">
        <v>3.6309777777777783</v>
      </c>
      <c r="R87" s="3">
        <v>4.1647600000000002</v>
      </c>
      <c r="S87" s="3">
        <v>5.7477279999999995</v>
      </c>
      <c r="T87" s="3">
        <v>6.9673333333333334</v>
      </c>
      <c r="U87" s="3">
        <v>8.0727999999999991</v>
      </c>
      <c r="V87" s="3">
        <v>9.0907700000000009</v>
      </c>
      <c r="W87" s="3">
        <v>10.712272</v>
      </c>
      <c r="X87" s="3">
        <v>12.022206666666667</v>
      </c>
      <c r="Y87" s="3">
        <v>14.194925</v>
      </c>
      <c r="Z87" s="3">
        <v>15.935684</v>
      </c>
      <c r="AA87" s="3">
        <v>19.703436000000004</v>
      </c>
    </row>
    <row r="88" spans="1:27" x14ac:dyDescent="0.25">
      <c r="A88" s="5" t="s">
        <v>5</v>
      </c>
      <c r="B88" s="9">
        <v>155</v>
      </c>
      <c r="C88" s="9" t="s">
        <v>319</v>
      </c>
      <c r="D88" s="3">
        <v>0.38400000000000001</v>
      </c>
      <c r="E88" s="3">
        <v>0.32</v>
      </c>
      <c r="F88" s="3">
        <v>0.2742857142857143</v>
      </c>
      <c r="G88" s="3">
        <v>0.24</v>
      </c>
      <c r="H88" s="3">
        <v>0.192</v>
      </c>
      <c r="I88" s="3">
        <v>0.16</v>
      </c>
      <c r="J88" s="3">
        <v>0.13714285714285715</v>
      </c>
      <c r="K88" s="3">
        <v>0.13034999999999999</v>
      </c>
      <c r="L88" s="3">
        <v>0.52986666666666671</v>
      </c>
      <c r="M88" s="3">
        <v>0.96125999999999989</v>
      </c>
      <c r="N88" s="3">
        <v>1.6980499999999998</v>
      </c>
      <c r="O88" s="3">
        <v>2.3869714285714281</v>
      </c>
      <c r="P88" s="3">
        <v>3.1365375000000002</v>
      </c>
      <c r="Q88" s="3">
        <v>3.7195333333333331</v>
      </c>
      <c r="R88" s="3">
        <v>4.2666599999999999</v>
      </c>
      <c r="S88" s="3">
        <v>5.8890479999999998</v>
      </c>
      <c r="T88" s="3">
        <v>7.1389999999999993</v>
      </c>
      <c r="U88" s="3">
        <v>8.2719428571428573</v>
      </c>
      <c r="V88" s="3">
        <v>9.3151949999999992</v>
      </c>
      <c r="W88" s="3">
        <v>10.976951999999999</v>
      </c>
      <c r="X88" s="3">
        <v>12.31939</v>
      </c>
      <c r="Y88" s="3">
        <v>14.545987499999999</v>
      </c>
      <c r="Z88" s="3">
        <v>16.329893999999996</v>
      </c>
      <c r="AA88" s="3">
        <v>20.191025999999997</v>
      </c>
    </row>
    <row r="89" spans="1:27" x14ac:dyDescent="0.25">
      <c r="A89" s="5" t="s">
        <v>5</v>
      </c>
      <c r="B89" s="9">
        <v>35</v>
      </c>
      <c r="C89" s="9" t="s">
        <v>320</v>
      </c>
      <c r="D89" s="3">
        <v>0.38400000000000001</v>
      </c>
      <c r="E89" s="3">
        <v>0.32</v>
      </c>
      <c r="F89" s="3">
        <v>0.2742857142857143</v>
      </c>
      <c r="G89" s="3">
        <v>0.24</v>
      </c>
      <c r="H89" s="3">
        <v>0.192</v>
      </c>
      <c r="I89" s="3">
        <v>0.16</v>
      </c>
      <c r="J89" s="3">
        <v>0.13714285714285715</v>
      </c>
      <c r="K89" s="3">
        <v>0.13134999999999999</v>
      </c>
      <c r="L89" s="3">
        <v>0.57075555555555557</v>
      </c>
      <c r="M89" s="3">
        <v>1.0448600000000001</v>
      </c>
      <c r="N89" s="3">
        <v>1.8543833333333335</v>
      </c>
      <c r="O89" s="3">
        <v>2.6109714285714287</v>
      </c>
      <c r="P89" s="3">
        <v>3.4337875000000002</v>
      </c>
      <c r="Q89" s="3">
        <v>4.0737555555555556</v>
      </c>
      <c r="R89" s="3">
        <v>4.6742600000000003</v>
      </c>
      <c r="S89" s="3">
        <v>6.4543279999999994</v>
      </c>
      <c r="T89" s="3">
        <v>7.8256666666666668</v>
      </c>
      <c r="U89" s="3">
        <v>9.0685142857142846</v>
      </c>
      <c r="V89" s="3">
        <v>10.212895000000001</v>
      </c>
      <c r="W89" s="3">
        <v>12.035672</v>
      </c>
      <c r="X89" s="3">
        <v>13.508123333333335</v>
      </c>
      <c r="Y89" s="3">
        <v>15.9502375</v>
      </c>
      <c r="Z89" s="3">
        <v>17.906734</v>
      </c>
      <c r="AA89" s="3">
        <v>22.141386000000001</v>
      </c>
    </row>
    <row r="90" spans="1:27" x14ac:dyDescent="0.25">
      <c r="A90" s="5" t="s">
        <v>5</v>
      </c>
      <c r="B90" s="9">
        <v>8</v>
      </c>
      <c r="C90" s="9" t="s">
        <v>321</v>
      </c>
      <c r="D90" s="3">
        <v>0.38400000000000001</v>
      </c>
      <c r="E90" s="3">
        <v>0.32</v>
      </c>
      <c r="F90" s="3">
        <v>0.2742857142857143</v>
      </c>
      <c r="G90" s="3">
        <v>0.24</v>
      </c>
      <c r="H90" s="3">
        <v>0.192</v>
      </c>
      <c r="I90" s="3">
        <v>0.16</v>
      </c>
      <c r="J90" s="3">
        <v>0.13714285714285715</v>
      </c>
      <c r="K90" s="3">
        <v>0.1323</v>
      </c>
      <c r="L90" s="3">
        <v>0.60960000000000003</v>
      </c>
      <c r="M90" s="3">
        <v>1.1242799999999999</v>
      </c>
      <c r="N90" s="3">
        <v>2.0029000000000003</v>
      </c>
      <c r="O90" s="3">
        <v>2.8237714285714284</v>
      </c>
      <c r="P90" s="3">
        <v>3.7161750000000002</v>
      </c>
      <c r="Q90" s="3">
        <v>4.4102666666666668</v>
      </c>
      <c r="R90" s="3">
        <v>5.0614799999999995</v>
      </c>
      <c r="S90" s="3">
        <v>6.9913440000000007</v>
      </c>
      <c r="T90" s="3">
        <v>8.4779999999999998</v>
      </c>
      <c r="U90" s="3">
        <v>9.8252571428571436</v>
      </c>
      <c r="V90" s="3">
        <v>11.065709999999999</v>
      </c>
      <c r="W90" s="3">
        <v>13.041455999999998</v>
      </c>
      <c r="X90" s="3">
        <v>14.637420000000001</v>
      </c>
      <c r="Y90" s="3">
        <v>17.284275000000001</v>
      </c>
      <c r="Z90" s="3">
        <v>19.404731999999999</v>
      </c>
      <c r="AA90" s="3">
        <v>23.994228</v>
      </c>
    </row>
    <row r="91" spans="1:27" x14ac:dyDescent="0.25">
      <c r="A91" s="5" t="s">
        <v>5</v>
      </c>
      <c r="B91" s="9">
        <v>195</v>
      </c>
      <c r="C91" s="9" t="s">
        <v>322</v>
      </c>
      <c r="D91" s="3">
        <v>0.38400000000000001</v>
      </c>
      <c r="E91" s="3">
        <v>0.32</v>
      </c>
      <c r="F91" s="3">
        <v>0.2742857142857143</v>
      </c>
      <c r="G91" s="3">
        <v>0.24</v>
      </c>
      <c r="H91" s="3">
        <v>0.192</v>
      </c>
      <c r="I91" s="3">
        <v>0.16</v>
      </c>
      <c r="J91" s="3">
        <v>0.13714285714285715</v>
      </c>
      <c r="K91" s="3">
        <v>0.1298</v>
      </c>
      <c r="L91" s="3">
        <v>0.50737777777777782</v>
      </c>
      <c r="M91" s="3">
        <v>0.91528000000000009</v>
      </c>
      <c r="N91" s="3">
        <v>1.6120666666666668</v>
      </c>
      <c r="O91" s="3">
        <v>2.2637714285714288</v>
      </c>
      <c r="P91" s="3">
        <v>2.9730500000000002</v>
      </c>
      <c r="Q91" s="3">
        <v>3.5247111111111109</v>
      </c>
      <c r="R91" s="3">
        <v>4.0424800000000003</v>
      </c>
      <c r="S91" s="3">
        <v>5.578144</v>
      </c>
      <c r="T91" s="3">
        <v>6.7613333333333347</v>
      </c>
      <c r="U91" s="3">
        <v>7.8338285714285725</v>
      </c>
      <c r="V91" s="3">
        <v>8.8214600000000001</v>
      </c>
      <c r="W91" s="3">
        <v>10.394656000000001</v>
      </c>
      <c r="X91" s="3">
        <v>11.665586666666668</v>
      </c>
      <c r="Y91" s="3">
        <v>13.773650000000002</v>
      </c>
      <c r="Z91" s="3">
        <v>15.462632000000001</v>
      </c>
      <c r="AA91" s="3">
        <v>19.118328000000005</v>
      </c>
    </row>
    <row r="92" spans="1:27" x14ac:dyDescent="0.25">
      <c r="A92" s="5" t="s">
        <v>5</v>
      </c>
      <c r="B92" s="9">
        <v>156</v>
      </c>
      <c r="C92" s="9" t="s">
        <v>323</v>
      </c>
      <c r="D92" s="3">
        <v>0.38400000000000001</v>
      </c>
      <c r="E92" s="3">
        <v>0.32</v>
      </c>
      <c r="F92" s="3">
        <v>0.2742857142857143</v>
      </c>
      <c r="G92" s="3">
        <v>0.24</v>
      </c>
      <c r="H92" s="3">
        <v>0.192</v>
      </c>
      <c r="I92" s="3">
        <v>0.16</v>
      </c>
      <c r="J92" s="3">
        <v>0.13714285714285715</v>
      </c>
      <c r="K92" s="3">
        <v>0.1293</v>
      </c>
      <c r="L92" s="3">
        <v>0.48693333333333333</v>
      </c>
      <c r="M92" s="3">
        <v>0.87348000000000003</v>
      </c>
      <c r="N92" s="3">
        <v>1.5339</v>
      </c>
      <c r="O92" s="3">
        <v>2.1517714285714287</v>
      </c>
      <c r="P92" s="3">
        <v>2.8244249999999997</v>
      </c>
      <c r="Q92" s="3">
        <v>3.3475999999999999</v>
      </c>
      <c r="R92" s="3">
        <v>3.8386800000000005</v>
      </c>
      <c r="S92" s="3">
        <v>5.2955040000000002</v>
      </c>
      <c r="T92" s="3">
        <v>6.4180000000000001</v>
      </c>
      <c r="U92" s="3">
        <v>7.435542857142857</v>
      </c>
      <c r="V92" s="3">
        <v>8.3726100000000017</v>
      </c>
      <c r="W92" s="3">
        <v>9.8652960000000007</v>
      </c>
      <c r="X92" s="3">
        <v>11.07122</v>
      </c>
      <c r="Y92" s="3">
        <v>13.071525000000001</v>
      </c>
      <c r="Z92" s="3">
        <v>14.674212000000001</v>
      </c>
      <c r="AA92" s="3">
        <v>18.143148</v>
      </c>
    </row>
    <row r="93" spans="1:27" x14ac:dyDescent="0.25">
      <c r="A93" s="5" t="s">
        <v>5</v>
      </c>
      <c r="B93" s="9">
        <v>9</v>
      </c>
      <c r="C93" s="9" t="s">
        <v>324</v>
      </c>
      <c r="D93" s="3">
        <v>0.38400000000000001</v>
      </c>
      <c r="E93" s="3">
        <v>0.32</v>
      </c>
      <c r="F93" s="3">
        <v>0.2742857142857143</v>
      </c>
      <c r="G93" s="3">
        <v>0.24</v>
      </c>
      <c r="H93" s="3">
        <v>0.192</v>
      </c>
      <c r="I93" s="3">
        <v>0.16</v>
      </c>
      <c r="J93" s="3">
        <v>0.13714285714285715</v>
      </c>
      <c r="K93" s="3">
        <v>0.13074999999999998</v>
      </c>
      <c r="L93" s="3">
        <v>0.54622222222222216</v>
      </c>
      <c r="M93" s="3">
        <v>0.99469999999999992</v>
      </c>
      <c r="N93" s="3">
        <v>1.7605833333333332</v>
      </c>
      <c r="O93" s="3">
        <v>2.4765714285714284</v>
      </c>
      <c r="P93" s="3">
        <v>3.2554374999999998</v>
      </c>
      <c r="Q93" s="3">
        <v>3.8612222222222221</v>
      </c>
      <c r="R93" s="3">
        <v>4.4296999999999995</v>
      </c>
      <c r="S93" s="3">
        <v>6.1151600000000004</v>
      </c>
      <c r="T93" s="3">
        <v>7.4136666666666668</v>
      </c>
      <c r="U93" s="3">
        <v>8.5905714285714279</v>
      </c>
      <c r="V93" s="3">
        <v>9.6742749999999997</v>
      </c>
      <c r="W93" s="3">
        <v>11.40044</v>
      </c>
      <c r="X93" s="3">
        <v>12.794883333333335</v>
      </c>
      <c r="Y93" s="3">
        <v>15.107687500000001</v>
      </c>
      <c r="Z93" s="3">
        <v>16.960629999999998</v>
      </c>
      <c r="AA93" s="3">
        <v>20.971169999999997</v>
      </c>
    </row>
    <row r="94" spans="1:27" x14ac:dyDescent="0.25">
      <c r="A94" s="5" t="s">
        <v>5</v>
      </c>
      <c r="B94" s="9">
        <v>196</v>
      </c>
      <c r="C94" s="9" t="s">
        <v>325</v>
      </c>
      <c r="D94" s="3">
        <v>0.38400000000000001</v>
      </c>
      <c r="E94" s="3">
        <v>0.32</v>
      </c>
      <c r="F94" s="3">
        <v>0.2742857142857143</v>
      </c>
      <c r="G94" s="3">
        <v>0.24</v>
      </c>
      <c r="H94" s="3">
        <v>0.192</v>
      </c>
      <c r="I94" s="3">
        <v>0.16</v>
      </c>
      <c r="J94" s="3">
        <v>0.13714285714285715</v>
      </c>
      <c r="K94" s="3">
        <v>0.13100000000000001</v>
      </c>
      <c r="L94" s="3">
        <v>0.55644444444444452</v>
      </c>
      <c r="M94" s="3">
        <v>1.0156000000000001</v>
      </c>
      <c r="N94" s="3">
        <v>1.7996666666666672</v>
      </c>
      <c r="O94" s="3">
        <v>2.5325714285714289</v>
      </c>
      <c r="P94" s="3">
        <v>3.3297500000000002</v>
      </c>
      <c r="Q94" s="3">
        <v>3.9497777777777778</v>
      </c>
      <c r="R94" s="3">
        <v>4.5316000000000001</v>
      </c>
      <c r="S94" s="3">
        <v>6.2564800000000007</v>
      </c>
      <c r="T94" s="3">
        <v>7.5853333333333346</v>
      </c>
      <c r="U94" s="3">
        <v>8.789714285714286</v>
      </c>
      <c r="V94" s="3">
        <v>9.8986999999999998</v>
      </c>
      <c r="W94" s="3">
        <v>11.665120000000002</v>
      </c>
      <c r="X94" s="3">
        <v>13.092066666666668</v>
      </c>
      <c r="Y94" s="3">
        <v>15.458750000000002</v>
      </c>
      <c r="Z94" s="3">
        <v>17.354840000000003</v>
      </c>
      <c r="AA94" s="3">
        <v>21.458760000000002</v>
      </c>
    </row>
    <row r="95" spans="1:27" x14ac:dyDescent="0.25">
      <c r="A95" s="5" t="s">
        <v>5</v>
      </c>
      <c r="B95" s="9">
        <v>88</v>
      </c>
      <c r="C95" s="9" t="s">
        <v>326</v>
      </c>
      <c r="D95" s="3">
        <v>0.38400000000000001</v>
      </c>
      <c r="E95" s="3">
        <v>0.32</v>
      </c>
      <c r="F95" s="3">
        <v>0.2742857142857143</v>
      </c>
      <c r="G95" s="3">
        <v>0.24</v>
      </c>
      <c r="H95" s="3">
        <v>0.192</v>
      </c>
      <c r="I95" s="3">
        <v>0.16</v>
      </c>
      <c r="J95" s="3">
        <v>0.13714285714285715</v>
      </c>
      <c r="K95" s="3">
        <v>0.12934999999999999</v>
      </c>
      <c r="L95" s="3">
        <v>0.48897777777777784</v>
      </c>
      <c r="M95" s="3">
        <v>0.87766000000000011</v>
      </c>
      <c r="N95" s="3">
        <v>1.5417166666666668</v>
      </c>
      <c r="O95" s="3">
        <v>2.1629714285714288</v>
      </c>
      <c r="P95" s="3">
        <v>2.8392875000000006</v>
      </c>
      <c r="Q95" s="3">
        <v>3.3653111111111111</v>
      </c>
      <c r="R95" s="3">
        <v>3.8590600000000004</v>
      </c>
      <c r="S95" s="3">
        <v>5.3237680000000003</v>
      </c>
      <c r="T95" s="3">
        <v>6.4523333333333337</v>
      </c>
      <c r="U95" s="3">
        <v>7.4753714285714299</v>
      </c>
      <c r="V95" s="3">
        <v>8.4174950000000006</v>
      </c>
      <c r="W95" s="3">
        <v>9.9182319999999997</v>
      </c>
      <c r="X95" s="3">
        <v>11.130656666666667</v>
      </c>
      <c r="Y95" s="3">
        <v>13.1417375</v>
      </c>
      <c r="Z95" s="3">
        <v>14.753054000000002</v>
      </c>
      <c r="AA95" s="3">
        <v>18.240666000000001</v>
      </c>
    </row>
    <row r="96" spans="1:27" x14ac:dyDescent="0.25">
      <c r="A96" s="5" t="s">
        <v>5</v>
      </c>
      <c r="B96" s="9">
        <v>223</v>
      </c>
      <c r="C96" s="9" t="s">
        <v>327</v>
      </c>
      <c r="D96" s="3">
        <v>0.38400000000000001</v>
      </c>
      <c r="E96" s="3">
        <v>0.32</v>
      </c>
      <c r="F96" s="3">
        <v>0.2742857142857143</v>
      </c>
      <c r="G96" s="3">
        <v>0.24</v>
      </c>
      <c r="H96" s="3">
        <v>0.192</v>
      </c>
      <c r="I96" s="3">
        <v>0.16</v>
      </c>
      <c r="J96" s="3">
        <v>0.13714285714285715</v>
      </c>
      <c r="K96" s="3">
        <v>0.13109999999999999</v>
      </c>
      <c r="L96" s="3">
        <v>0.56053333333333333</v>
      </c>
      <c r="M96" s="3">
        <v>1.02396</v>
      </c>
      <c r="N96" s="3">
        <v>1.8152999999999999</v>
      </c>
      <c r="O96" s="3">
        <v>2.5549714285714282</v>
      </c>
      <c r="P96" s="3">
        <v>3.3594749999999998</v>
      </c>
      <c r="Q96" s="3">
        <v>3.985199999999999</v>
      </c>
      <c r="R96" s="3">
        <v>4.5723599999999998</v>
      </c>
      <c r="S96" s="3">
        <v>6.3130079999999991</v>
      </c>
      <c r="T96" s="3">
        <v>7.6539999999999981</v>
      </c>
      <c r="U96" s="3">
        <v>8.8693714285714282</v>
      </c>
      <c r="V96" s="3">
        <v>9.9884699999999995</v>
      </c>
      <c r="W96" s="3">
        <v>11.770991999999998</v>
      </c>
      <c r="X96" s="3">
        <v>13.210939999999999</v>
      </c>
      <c r="Y96" s="3">
        <v>15.599174999999999</v>
      </c>
      <c r="Z96" s="3">
        <v>17.512523999999999</v>
      </c>
      <c r="AA96" s="3">
        <v>21.653795999999996</v>
      </c>
    </row>
    <row r="97" spans="1:27" x14ac:dyDescent="0.25">
      <c r="A97" s="5" t="s">
        <v>5</v>
      </c>
      <c r="B97" s="9">
        <v>89</v>
      </c>
      <c r="C97" s="9" t="s">
        <v>328</v>
      </c>
      <c r="D97" s="3">
        <v>0.38400000000000001</v>
      </c>
      <c r="E97" s="3">
        <v>0.32</v>
      </c>
      <c r="F97" s="3">
        <v>0.2742857142857143</v>
      </c>
      <c r="G97" s="3">
        <v>0.24</v>
      </c>
      <c r="H97" s="3">
        <v>0.192</v>
      </c>
      <c r="I97" s="3">
        <v>0.16</v>
      </c>
      <c r="J97" s="3">
        <v>0.13714285714285715</v>
      </c>
      <c r="K97" s="3">
        <v>0.13090000000000002</v>
      </c>
      <c r="L97" s="3">
        <v>0.5523555555555556</v>
      </c>
      <c r="M97" s="3">
        <v>1.0072400000000001</v>
      </c>
      <c r="N97" s="3">
        <v>1.7840333333333334</v>
      </c>
      <c r="O97" s="3">
        <v>2.5101714285714287</v>
      </c>
      <c r="P97" s="3">
        <v>3.3000250000000002</v>
      </c>
      <c r="Q97" s="3">
        <v>3.9143555555555558</v>
      </c>
      <c r="R97" s="3">
        <v>4.4908400000000004</v>
      </c>
      <c r="S97" s="3">
        <v>6.1999520000000006</v>
      </c>
      <c r="T97" s="3">
        <v>7.5166666666666675</v>
      </c>
      <c r="U97" s="3">
        <v>8.7100571428571438</v>
      </c>
      <c r="V97" s="3">
        <v>9.8089300000000001</v>
      </c>
      <c r="W97" s="3">
        <v>11.559248000000002</v>
      </c>
      <c r="X97" s="3">
        <v>12.973193333333333</v>
      </c>
      <c r="Y97" s="3">
        <v>15.318325000000002</v>
      </c>
      <c r="Z97" s="3">
        <v>17.197156000000003</v>
      </c>
      <c r="AA97" s="3">
        <v>21.263724000000003</v>
      </c>
    </row>
    <row r="98" spans="1:27" x14ac:dyDescent="0.25">
      <c r="A98" s="5" t="s">
        <v>5</v>
      </c>
      <c r="B98" s="9">
        <v>90</v>
      </c>
      <c r="C98" s="9" t="s">
        <v>329</v>
      </c>
      <c r="D98" s="3">
        <v>0.38400000000000001</v>
      </c>
      <c r="E98" s="3">
        <v>0.32</v>
      </c>
      <c r="F98" s="3">
        <v>0.2742857142857143</v>
      </c>
      <c r="G98" s="3">
        <v>0.24</v>
      </c>
      <c r="H98" s="3">
        <v>0.192</v>
      </c>
      <c r="I98" s="3">
        <v>0.16</v>
      </c>
      <c r="J98" s="3">
        <v>0.13714285714285715</v>
      </c>
      <c r="K98" s="3">
        <v>0.13134999999999999</v>
      </c>
      <c r="L98" s="3">
        <v>0.57075555555555557</v>
      </c>
      <c r="M98" s="3">
        <v>1.0448600000000001</v>
      </c>
      <c r="N98" s="3">
        <v>1.8543833333333335</v>
      </c>
      <c r="O98" s="3">
        <v>2.6109714285714287</v>
      </c>
      <c r="P98" s="3">
        <v>3.4337875000000002</v>
      </c>
      <c r="Q98" s="3">
        <v>4.0737555555555556</v>
      </c>
      <c r="R98" s="3">
        <v>4.6742600000000003</v>
      </c>
      <c r="S98" s="3">
        <v>6.4543279999999994</v>
      </c>
      <c r="T98" s="3">
        <v>7.8256666666666668</v>
      </c>
      <c r="U98" s="3">
        <v>9.0685142857142846</v>
      </c>
      <c r="V98" s="3">
        <v>10.212895000000001</v>
      </c>
      <c r="W98" s="3">
        <v>12.035672</v>
      </c>
      <c r="X98" s="3">
        <v>13.508123333333335</v>
      </c>
      <c r="Y98" s="3">
        <v>15.9502375</v>
      </c>
      <c r="Z98" s="3">
        <v>17.906734</v>
      </c>
      <c r="AA98" s="3">
        <v>22.141386000000001</v>
      </c>
    </row>
    <row r="99" spans="1:27" x14ac:dyDescent="0.25">
      <c r="A99" s="5" t="s">
        <v>5</v>
      </c>
      <c r="B99" s="9">
        <v>91</v>
      </c>
      <c r="C99" s="9" t="s">
        <v>330</v>
      </c>
      <c r="D99" s="3">
        <v>0.38400000000000001</v>
      </c>
      <c r="E99" s="3">
        <v>0.32</v>
      </c>
      <c r="F99" s="3">
        <v>0.2742857142857143</v>
      </c>
      <c r="G99" s="3">
        <v>0.24</v>
      </c>
      <c r="H99" s="3">
        <v>0.192</v>
      </c>
      <c r="I99" s="3">
        <v>0.16</v>
      </c>
      <c r="J99" s="3">
        <v>0.13714285714285715</v>
      </c>
      <c r="K99" s="3">
        <v>0.13095000000000001</v>
      </c>
      <c r="L99" s="3">
        <v>0.55439999999999989</v>
      </c>
      <c r="M99" s="3">
        <v>1.01142</v>
      </c>
      <c r="N99" s="3">
        <v>1.7918499999999997</v>
      </c>
      <c r="O99" s="3">
        <v>2.5213714285714288</v>
      </c>
      <c r="P99" s="3">
        <v>3.3148875000000002</v>
      </c>
      <c r="Q99" s="3">
        <v>3.932066666666667</v>
      </c>
      <c r="R99" s="3">
        <v>4.5112200000000007</v>
      </c>
      <c r="S99" s="3">
        <v>6.2282159999999998</v>
      </c>
      <c r="T99" s="3">
        <v>7.5509999999999993</v>
      </c>
      <c r="U99" s="3">
        <v>8.749885714285714</v>
      </c>
      <c r="V99" s="3">
        <v>9.8538150000000009</v>
      </c>
      <c r="W99" s="3">
        <v>11.612183999999999</v>
      </c>
      <c r="X99" s="3">
        <v>13.032630000000001</v>
      </c>
      <c r="Y99" s="3">
        <v>15.388537499999998</v>
      </c>
      <c r="Z99" s="3">
        <v>17.275997999999998</v>
      </c>
      <c r="AA99" s="3">
        <v>21.361242000000001</v>
      </c>
    </row>
    <row r="100" spans="1:27" x14ac:dyDescent="0.25">
      <c r="A100" s="5" t="s">
        <v>5</v>
      </c>
      <c r="B100" s="9">
        <v>64</v>
      </c>
      <c r="C100" s="9" t="s">
        <v>331</v>
      </c>
      <c r="D100" s="3">
        <v>0.38400000000000001</v>
      </c>
      <c r="E100" s="3">
        <v>0.32</v>
      </c>
      <c r="F100" s="3">
        <v>0.2742857142857143</v>
      </c>
      <c r="G100" s="3">
        <v>0.24</v>
      </c>
      <c r="H100" s="3">
        <v>0.192</v>
      </c>
      <c r="I100" s="3">
        <v>0.16</v>
      </c>
      <c r="J100" s="3">
        <v>0.13714285714285715</v>
      </c>
      <c r="K100" s="3">
        <v>0.13</v>
      </c>
      <c r="L100" s="3">
        <v>0.51555555555555554</v>
      </c>
      <c r="M100" s="3">
        <v>0.93200000000000005</v>
      </c>
      <c r="N100" s="3">
        <v>1.6433333333333335</v>
      </c>
      <c r="O100" s="3">
        <v>2.3085714285714287</v>
      </c>
      <c r="P100" s="3">
        <v>3.0325000000000002</v>
      </c>
      <c r="Q100" s="3">
        <v>3.5955555555555554</v>
      </c>
      <c r="R100" s="3">
        <v>4.1239999999999997</v>
      </c>
      <c r="S100" s="3">
        <v>5.6911999999999994</v>
      </c>
      <c r="T100" s="3">
        <v>6.8986666666666672</v>
      </c>
      <c r="U100" s="3">
        <v>7.9931428571428569</v>
      </c>
      <c r="V100" s="3">
        <v>9.0010000000000012</v>
      </c>
      <c r="W100" s="3">
        <v>10.606400000000001</v>
      </c>
      <c r="X100" s="3">
        <v>11.903333333333334</v>
      </c>
      <c r="Y100" s="3">
        <v>14.054500000000001</v>
      </c>
      <c r="Z100" s="3">
        <v>15.778</v>
      </c>
      <c r="AA100" s="3">
        <v>19.508400000000002</v>
      </c>
    </row>
    <row r="101" spans="1:27" x14ac:dyDescent="0.25">
      <c r="A101" s="5" t="s">
        <v>5</v>
      </c>
      <c r="B101" s="9">
        <v>65</v>
      </c>
      <c r="C101" s="9" t="s">
        <v>332</v>
      </c>
      <c r="D101" s="3">
        <v>0.38400000000000001</v>
      </c>
      <c r="E101" s="3">
        <v>0.32</v>
      </c>
      <c r="F101" s="3">
        <v>0.2742857142857143</v>
      </c>
      <c r="G101" s="3">
        <v>0.24</v>
      </c>
      <c r="H101" s="3">
        <v>0.192</v>
      </c>
      <c r="I101" s="3">
        <v>0.16</v>
      </c>
      <c r="J101" s="3">
        <v>0.13714285714285715</v>
      </c>
      <c r="K101" s="3">
        <v>0.13150000000000001</v>
      </c>
      <c r="L101" s="3">
        <v>0.5768888888888889</v>
      </c>
      <c r="M101" s="3">
        <v>1.0573999999999999</v>
      </c>
      <c r="N101" s="3">
        <v>1.877833333333333</v>
      </c>
      <c r="O101" s="3">
        <v>2.6445714285714286</v>
      </c>
      <c r="P101" s="3">
        <v>3.4783749999999993</v>
      </c>
      <c r="Q101" s="3">
        <v>4.1268888888888888</v>
      </c>
      <c r="R101" s="3">
        <v>4.7353999999999994</v>
      </c>
      <c r="S101" s="3">
        <v>6.5391199999999996</v>
      </c>
      <c r="T101" s="3">
        <v>7.9286666666666656</v>
      </c>
      <c r="U101" s="3">
        <v>9.1879999999999988</v>
      </c>
      <c r="V101" s="3">
        <v>10.34755</v>
      </c>
      <c r="W101" s="3">
        <v>12.194479999999999</v>
      </c>
      <c r="X101" s="3">
        <v>13.686433333333332</v>
      </c>
      <c r="Y101" s="3">
        <v>16.160875000000001</v>
      </c>
      <c r="Z101" s="3">
        <v>18.143259999999998</v>
      </c>
      <c r="AA101" s="3">
        <v>22.43394</v>
      </c>
    </row>
    <row r="102" spans="1:27" x14ac:dyDescent="0.25">
      <c r="A102" s="5" t="s">
        <v>5</v>
      </c>
      <c r="B102" s="9">
        <v>245</v>
      </c>
      <c r="C102" s="9" t="s">
        <v>333</v>
      </c>
      <c r="D102" s="3">
        <v>0.38400000000000001</v>
      </c>
      <c r="E102" s="3">
        <v>0.32</v>
      </c>
      <c r="F102" s="3">
        <v>0.2742857142857143</v>
      </c>
      <c r="G102" s="3">
        <v>0.24</v>
      </c>
      <c r="H102" s="3">
        <v>0.192</v>
      </c>
      <c r="I102" s="3">
        <v>0.16</v>
      </c>
      <c r="J102" s="3">
        <v>0.13714285714285715</v>
      </c>
      <c r="K102" s="3">
        <v>0.13130000000000003</v>
      </c>
      <c r="L102" s="3">
        <v>0.56871111111111117</v>
      </c>
      <c r="M102" s="3">
        <v>1.04068</v>
      </c>
      <c r="N102" s="3">
        <v>1.8465666666666669</v>
      </c>
      <c r="O102" s="3">
        <v>2.5997714285714286</v>
      </c>
      <c r="P102" s="3">
        <v>3.4189250000000007</v>
      </c>
      <c r="Q102" s="3">
        <v>4.0560444444444448</v>
      </c>
      <c r="R102" s="3">
        <v>4.65388</v>
      </c>
      <c r="S102" s="3">
        <v>6.4260640000000011</v>
      </c>
      <c r="T102" s="3">
        <v>7.791333333333335</v>
      </c>
      <c r="U102" s="3">
        <v>9.0286857142857144</v>
      </c>
      <c r="V102" s="3">
        <v>10.168009999999999</v>
      </c>
      <c r="W102" s="3">
        <v>11.982736000000003</v>
      </c>
      <c r="X102" s="3">
        <v>13.448686666666667</v>
      </c>
      <c r="Y102" s="3">
        <v>15.880025</v>
      </c>
      <c r="Z102" s="3">
        <v>17.827892000000002</v>
      </c>
      <c r="AA102" s="3">
        <v>22.043868000000003</v>
      </c>
    </row>
    <row r="103" spans="1:27" x14ac:dyDescent="0.25">
      <c r="A103" s="5" t="s">
        <v>5</v>
      </c>
      <c r="B103" s="9">
        <v>92</v>
      </c>
      <c r="C103" s="9" t="s">
        <v>334</v>
      </c>
      <c r="D103" s="3">
        <v>0.38400000000000001</v>
      </c>
      <c r="E103" s="3">
        <v>0.32</v>
      </c>
      <c r="F103" s="3">
        <v>0.2742857142857143</v>
      </c>
      <c r="G103" s="3">
        <v>0.24</v>
      </c>
      <c r="H103" s="3">
        <v>0.192</v>
      </c>
      <c r="I103" s="3">
        <v>0.16</v>
      </c>
      <c r="J103" s="3">
        <v>0.13714285714285715</v>
      </c>
      <c r="K103" s="3">
        <v>0.13164999999999999</v>
      </c>
      <c r="L103" s="3">
        <v>0.58302222222222211</v>
      </c>
      <c r="M103" s="3">
        <v>1.0699399999999999</v>
      </c>
      <c r="N103" s="3">
        <v>1.901283333333333</v>
      </c>
      <c r="O103" s="3">
        <v>2.6781714285714284</v>
      </c>
      <c r="P103" s="3">
        <v>3.5229624999999993</v>
      </c>
      <c r="Q103" s="3">
        <v>4.1800222222222221</v>
      </c>
      <c r="R103" s="3">
        <v>4.7965399999999994</v>
      </c>
      <c r="S103" s="3">
        <v>6.6239119999999998</v>
      </c>
      <c r="T103" s="3">
        <v>8.0316666666666663</v>
      </c>
      <c r="U103" s="3">
        <v>9.307485714285713</v>
      </c>
      <c r="V103" s="3">
        <v>10.482204999999999</v>
      </c>
      <c r="W103" s="3">
        <v>12.353287999999997</v>
      </c>
      <c r="X103" s="3">
        <v>13.864743333333331</v>
      </c>
      <c r="Y103" s="3">
        <v>16.371512499999994</v>
      </c>
      <c r="Z103" s="3">
        <v>18.379785999999996</v>
      </c>
      <c r="AA103" s="3">
        <v>22.726493999999995</v>
      </c>
    </row>
    <row r="104" spans="1:27" x14ac:dyDescent="0.25">
      <c r="A104" s="5" t="s">
        <v>5</v>
      </c>
      <c r="B104" s="9">
        <v>137</v>
      </c>
      <c r="C104" s="9" t="s">
        <v>335</v>
      </c>
      <c r="D104" s="3">
        <v>0.38400000000000001</v>
      </c>
      <c r="E104" s="3">
        <v>0.32</v>
      </c>
      <c r="F104" s="3">
        <v>0.2742857142857143</v>
      </c>
      <c r="G104" s="3">
        <v>0.24</v>
      </c>
      <c r="H104" s="3">
        <v>0.192</v>
      </c>
      <c r="I104" s="3">
        <v>0.16</v>
      </c>
      <c r="J104" s="3">
        <v>0.13714285714285715</v>
      </c>
      <c r="K104" s="3">
        <v>0.12990000000000002</v>
      </c>
      <c r="L104" s="3">
        <v>0.51146666666666663</v>
      </c>
      <c r="M104" s="3">
        <v>0.92364000000000002</v>
      </c>
      <c r="N104" s="3">
        <v>1.6276999999999999</v>
      </c>
      <c r="O104" s="3">
        <v>2.2861714285714285</v>
      </c>
      <c r="P104" s="3">
        <v>3.0027749999999997</v>
      </c>
      <c r="Q104" s="3">
        <v>3.5601333333333334</v>
      </c>
      <c r="R104" s="3">
        <v>4.08324</v>
      </c>
      <c r="S104" s="3">
        <v>5.6346720000000001</v>
      </c>
      <c r="T104" s="3">
        <v>6.83</v>
      </c>
      <c r="U104" s="3">
        <v>7.9134857142857147</v>
      </c>
      <c r="V104" s="3">
        <v>8.9112299999999998</v>
      </c>
      <c r="W104" s="3">
        <v>10.500527999999999</v>
      </c>
      <c r="X104" s="3">
        <v>11.784459999999999</v>
      </c>
      <c r="Y104" s="3">
        <v>13.914075</v>
      </c>
      <c r="Z104" s="3">
        <v>15.620316000000001</v>
      </c>
      <c r="AA104" s="3">
        <v>19.313364</v>
      </c>
    </row>
    <row r="105" spans="1:27" x14ac:dyDescent="0.25">
      <c r="A105" s="5" t="s">
        <v>5</v>
      </c>
      <c r="B105" s="9">
        <v>36</v>
      </c>
      <c r="C105" s="9" t="s">
        <v>336</v>
      </c>
      <c r="D105" s="3">
        <v>0.38400000000000001</v>
      </c>
      <c r="E105" s="3">
        <v>0.32</v>
      </c>
      <c r="F105" s="3">
        <v>0.2742857142857143</v>
      </c>
      <c r="G105" s="3">
        <v>0.24</v>
      </c>
      <c r="H105" s="3">
        <v>0.192</v>
      </c>
      <c r="I105" s="3">
        <v>0.16</v>
      </c>
      <c r="J105" s="3">
        <v>0.13714285714285715</v>
      </c>
      <c r="K105" s="3">
        <v>0.13189999999999999</v>
      </c>
      <c r="L105" s="3">
        <v>0.59324444444444446</v>
      </c>
      <c r="M105" s="3">
        <v>1.0908400000000003</v>
      </c>
      <c r="N105" s="3">
        <v>1.940366666666667</v>
      </c>
      <c r="O105" s="3">
        <v>2.7341714285714289</v>
      </c>
      <c r="P105" s="3">
        <v>3.5972750000000007</v>
      </c>
      <c r="Q105" s="3">
        <v>4.2685777777777787</v>
      </c>
      <c r="R105" s="3">
        <v>4.8984400000000008</v>
      </c>
      <c r="S105" s="3">
        <v>6.7652320000000001</v>
      </c>
      <c r="T105" s="3">
        <v>8.2033333333333349</v>
      </c>
      <c r="U105" s="3">
        <v>9.506628571428573</v>
      </c>
      <c r="V105" s="3">
        <v>10.706630000000002</v>
      </c>
      <c r="W105" s="3">
        <v>12.617968000000001</v>
      </c>
      <c r="X105" s="3">
        <v>14.16192666666667</v>
      </c>
      <c r="Y105" s="3">
        <v>16.722574999999999</v>
      </c>
      <c r="Z105" s="3">
        <v>18.773996</v>
      </c>
      <c r="AA105" s="3">
        <v>23.214084</v>
      </c>
    </row>
    <row r="106" spans="1:27" x14ac:dyDescent="0.25">
      <c r="A106" s="5" t="s">
        <v>5</v>
      </c>
      <c r="B106" s="9">
        <v>93</v>
      </c>
      <c r="C106" s="9" t="s">
        <v>337</v>
      </c>
      <c r="D106" s="3">
        <v>0.38400000000000001</v>
      </c>
      <c r="E106" s="3">
        <v>0.32</v>
      </c>
      <c r="F106" s="3">
        <v>0.2742857142857143</v>
      </c>
      <c r="G106" s="3">
        <v>0.24</v>
      </c>
      <c r="H106" s="3">
        <v>0.192</v>
      </c>
      <c r="I106" s="3">
        <v>0.16</v>
      </c>
      <c r="J106" s="3">
        <v>0.13714285714285715</v>
      </c>
      <c r="K106" s="3">
        <v>0.13064999999999999</v>
      </c>
      <c r="L106" s="3">
        <v>0.54213333333333324</v>
      </c>
      <c r="M106" s="3">
        <v>0.98633999999999999</v>
      </c>
      <c r="N106" s="3">
        <v>1.7449499999999996</v>
      </c>
      <c r="O106" s="3">
        <v>2.4541714285714287</v>
      </c>
      <c r="P106" s="3">
        <v>3.2257124999999998</v>
      </c>
      <c r="Q106" s="3">
        <v>3.8258000000000001</v>
      </c>
      <c r="R106" s="3">
        <v>4.3889399999999998</v>
      </c>
      <c r="S106" s="3">
        <v>6.0586320000000002</v>
      </c>
      <c r="T106" s="3">
        <v>7.3449999999999998</v>
      </c>
      <c r="U106" s="3">
        <v>8.5109142857142857</v>
      </c>
      <c r="V106" s="3">
        <v>9.5845049999999983</v>
      </c>
      <c r="W106" s="3">
        <v>11.294568</v>
      </c>
      <c r="X106" s="3">
        <v>12.676009999999998</v>
      </c>
      <c r="Y106" s="3">
        <v>14.967262499999997</v>
      </c>
      <c r="Z106" s="3">
        <v>16.802945999999999</v>
      </c>
      <c r="AA106" s="3">
        <v>20.776133999999999</v>
      </c>
    </row>
    <row r="107" spans="1:27" x14ac:dyDescent="0.25">
      <c r="A107" s="5" t="s">
        <v>5</v>
      </c>
      <c r="B107" s="9">
        <v>10</v>
      </c>
      <c r="C107" s="9" t="s">
        <v>338</v>
      </c>
      <c r="D107" s="3">
        <v>0.38400000000000001</v>
      </c>
      <c r="E107" s="3">
        <v>0.32</v>
      </c>
      <c r="F107" s="3">
        <v>0.2742857142857143</v>
      </c>
      <c r="G107" s="3">
        <v>0.24</v>
      </c>
      <c r="H107" s="3">
        <v>0.192</v>
      </c>
      <c r="I107" s="3">
        <v>0.16</v>
      </c>
      <c r="J107" s="3">
        <v>0.13714285714285715</v>
      </c>
      <c r="K107" s="3">
        <v>0.13170000000000001</v>
      </c>
      <c r="L107" s="3">
        <v>0.58506666666666662</v>
      </c>
      <c r="M107" s="3">
        <v>1.07412</v>
      </c>
      <c r="N107" s="3">
        <v>1.9091</v>
      </c>
      <c r="O107" s="3">
        <v>2.6893714285714285</v>
      </c>
      <c r="P107" s="3">
        <v>3.5378249999999998</v>
      </c>
      <c r="Q107" s="3">
        <v>4.1977333333333329</v>
      </c>
      <c r="R107" s="3">
        <v>4.8169200000000005</v>
      </c>
      <c r="S107" s="3">
        <v>6.6521759999999999</v>
      </c>
      <c r="T107" s="3">
        <v>8.0659999999999989</v>
      </c>
      <c r="U107" s="3">
        <v>9.347314285714285</v>
      </c>
      <c r="V107" s="3">
        <v>10.527089999999999</v>
      </c>
      <c r="W107" s="3">
        <v>12.406223999999998</v>
      </c>
      <c r="X107" s="3">
        <v>13.92418</v>
      </c>
      <c r="Y107" s="3">
        <v>16.441724999999998</v>
      </c>
      <c r="Z107" s="3">
        <v>18.458627999999997</v>
      </c>
      <c r="AA107" s="3">
        <v>22.824012</v>
      </c>
    </row>
    <row r="108" spans="1:27" x14ac:dyDescent="0.25">
      <c r="A108" s="5" t="s">
        <v>5</v>
      </c>
      <c r="B108" s="9">
        <v>157</v>
      </c>
      <c r="C108" s="9" t="s">
        <v>339</v>
      </c>
      <c r="D108" s="3">
        <v>0.38400000000000001</v>
      </c>
      <c r="E108" s="3">
        <v>0.32</v>
      </c>
      <c r="F108" s="3">
        <v>0.2742857142857143</v>
      </c>
      <c r="G108" s="3">
        <v>0.24</v>
      </c>
      <c r="H108" s="3">
        <v>0.192</v>
      </c>
      <c r="I108" s="3">
        <v>0.16</v>
      </c>
      <c r="J108" s="3">
        <v>0.13714285714285715</v>
      </c>
      <c r="K108" s="3">
        <v>0.13140000000000002</v>
      </c>
      <c r="L108" s="3">
        <v>0.57279999999999998</v>
      </c>
      <c r="M108" s="3">
        <v>1.04904</v>
      </c>
      <c r="N108" s="3">
        <v>1.8622000000000001</v>
      </c>
      <c r="O108" s="3">
        <v>2.6221714285714284</v>
      </c>
      <c r="P108" s="3">
        <v>3.4486499999999998</v>
      </c>
      <c r="Q108" s="3">
        <v>4.0914666666666664</v>
      </c>
      <c r="R108" s="3">
        <v>4.6946399999999988</v>
      </c>
      <c r="S108" s="3">
        <v>6.4825919999999995</v>
      </c>
      <c r="T108" s="3">
        <v>7.8599999999999985</v>
      </c>
      <c r="U108" s="3">
        <v>9.1083428571428566</v>
      </c>
      <c r="V108" s="3">
        <v>10.257779999999999</v>
      </c>
      <c r="W108" s="3">
        <v>12.088607999999999</v>
      </c>
      <c r="X108" s="3">
        <v>13.567559999999999</v>
      </c>
      <c r="Y108" s="3">
        <v>16.02045</v>
      </c>
      <c r="Z108" s="3">
        <v>17.985575999999998</v>
      </c>
      <c r="AA108" s="3">
        <v>22.238903999999998</v>
      </c>
    </row>
    <row r="109" spans="1:27" x14ac:dyDescent="0.25">
      <c r="A109" s="5" t="s">
        <v>5</v>
      </c>
      <c r="B109" s="9">
        <v>246</v>
      </c>
      <c r="C109" s="9" t="s">
        <v>340</v>
      </c>
      <c r="D109" s="3">
        <v>0.38400000000000001</v>
      </c>
      <c r="E109" s="3">
        <v>0.32</v>
      </c>
      <c r="F109" s="3">
        <v>0.2742857142857143</v>
      </c>
      <c r="G109" s="3">
        <v>0.24</v>
      </c>
      <c r="H109" s="3">
        <v>0.192</v>
      </c>
      <c r="I109" s="3">
        <v>0.16</v>
      </c>
      <c r="J109" s="3">
        <v>0.13714285714285715</v>
      </c>
      <c r="K109" s="3">
        <v>0.13055</v>
      </c>
      <c r="L109" s="3">
        <v>0.53804444444444433</v>
      </c>
      <c r="M109" s="3">
        <v>0.97797999999999985</v>
      </c>
      <c r="N109" s="3">
        <v>1.7293166666666666</v>
      </c>
      <c r="O109" s="3">
        <v>2.4317714285714285</v>
      </c>
      <c r="P109" s="3">
        <v>3.1959874999999998</v>
      </c>
      <c r="Q109" s="3">
        <v>3.7903777777777772</v>
      </c>
      <c r="R109" s="3">
        <v>4.3481799999999993</v>
      </c>
      <c r="S109" s="3">
        <v>6.0021039999999992</v>
      </c>
      <c r="T109" s="3">
        <v>7.2763333333333335</v>
      </c>
      <c r="U109" s="3">
        <v>8.4312571428571417</v>
      </c>
      <c r="V109" s="3">
        <v>9.4947349999999986</v>
      </c>
      <c r="W109" s="3">
        <v>11.188696</v>
      </c>
      <c r="X109" s="3">
        <v>12.557136666666665</v>
      </c>
      <c r="Y109" s="3">
        <v>14.8268375</v>
      </c>
      <c r="Z109" s="3">
        <v>16.645261999999999</v>
      </c>
      <c r="AA109" s="3">
        <v>20.581097999999997</v>
      </c>
    </row>
    <row r="110" spans="1:27" x14ac:dyDescent="0.25">
      <c r="A110" s="5" t="s">
        <v>5</v>
      </c>
      <c r="B110" s="9">
        <v>66</v>
      </c>
      <c r="C110" s="9" t="s">
        <v>341</v>
      </c>
      <c r="D110" s="3">
        <v>0.38400000000000001</v>
      </c>
      <c r="E110" s="3">
        <v>0.32</v>
      </c>
      <c r="F110" s="3">
        <v>0.2742857142857143</v>
      </c>
      <c r="G110" s="3">
        <v>0.24</v>
      </c>
      <c r="H110" s="3">
        <v>0.192</v>
      </c>
      <c r="I110" s="3">
        <v>0.16</v>
      </c>
      <c r="J110" s="3">
        <v>0.13714285714285715</v>
      </c>
      <c r="K110" s="3">
        <v>0.1303</v>
      </c>
      <c r="L110" s="3">
        <v>0.52782222222222219</v>
      </c>
      <c r="M110" s="3">
        <v>0.95708000000000004</v>
      </c>
      <c r="N110" s="3">
        <v>1.6902333333333333</v>
      </c>
      <c r="O110" s="3">
        <v>2.3757714285714284</v>
      </c>
      <c r="P110" s="3">
        <v>3.1216750000000002</v>
      </c>
      <c r="Q110" s="3">
        <v>3.7018222222222223</v>
      </c>
      <c r="R110" s="3">
        <v>4.2462799999999996</v>
      </c>
      <c r="S110" s="3">
        <v>5.8607839999999998</v>
      </c>
      <c r="T110" s="3">
        <v>7.1046666666666658</v>
      </c>
      <c r="U110" s="3">
        <v>8.2321142857142853</v>
      </c>
      <c r="V110" s="3">
        <v>9.2703100000000003</v>
      </c>
      <c r="W110" s="3">
        <v>10.924016</v>
      </c>
      <c r="X110" s="3">
        <v>12.259953333333334</v>
      </c>
      <c r="Y110" s="3">
        <v>14.475774999999999</v>
      </c>
      <c r="Z110" s="3">
        <v>16.251052000000001</v>
      </c>
      <c r="AA110" s="3">
        <v>20.093508</v>
      </c>
    </row>
    <row r="111" spans="1:27" x14ac:dyDescent="0.25">
      <c r="A111" s="5" t="s">
        <v>5</v>
      </c>
      <c r="B111" s="9">
        <v>37</v>
      </c>
      <c r="C111" s="9" t="s">
        <v>342</v>
      </c>
      <c r="D111" s="3">
        <v>0.38400000000000001</v>
      </c>
      <c r="E111" s="3">
        <v>0.32</v>
      </c>
      <c r="F111" s="3">
        <v>0.2742857142857143</v>
      </c>
      <c r="G111" s="3">
        <v>0.24</v>
      </c>
      <c r="H111" s="3">
        <v>0.192</v>
      </c>
      <c r="I111" s="3">
        <v>0.16</v>
      </c>
      <c r="J111" s="3">
        <v>0.13714285714285715</v>
      </c>
      <c r="K111" s="3">
        <v>0.13125000000000001</v>
      </c>
      <c r="L111" s="3">
        <v>0.56666666666666665</v>
      </c>
      <c r="M111" s="3">
        <v>1.0365000000000002</v>
      </c>
      <c r="N111" s="3">
        <v>1.8387500000000006</v>
      </c>
      <c r="O111" s="3">
        <v>2.5885714285714294</v>
      </c>
      <c r="P111" s="3">
        <v>3.4040625000000007</v>
      </c>
      <c r="Q111" s="3">
        <v>4.038333333333334</v>
      </c>
      <c r="R111" s="3">
        <v>4.6335000000000006</v>
      </c>
      <c r="S111" s="3">
        <v>6.3978000000000019</v>
      </c>
      <c r="T111" s="3">
        <v>7.7570000000000014</v>
      </c>
      <c r="U111" s="3">
        <v>8.9888571428571442</v>
      </c>
      <c r="V111" s="3">
        <v>10.123125000000002</v>
      </c>
      <c r="W111" s="3">
        <v>11.929800000000004</v>
      </c>
      <c r="X111" s="3">
        <v>13.389250000000002</v>
      </c>
      <c r="Y111" s="3">
        <v>15.809812500000003</v>
      </c>
      <c r="Z111" s="3">
        <v>17.749050000000004</v>
      </c>
      <c r="AA111" s="3">
        <v>21.946350000000002</v>
      </c>
    </row>
    <row r="112" spans="1:27" x14ac:dyDescent="0.25">
      <c r="A112" s="5" t="s">
        <v>5</v>
      </c>
      <c r="B112" s="9">
        <v>94</v>
      </c>
      <c r="C112" s="9" t="s">
        <v>343</v>
      </c>
      <c r="D112" s="3">
        <v>0.38400000000000001</v>
      </c>
      <c r="E112" s="3">
        <v>0.32</v>
      </c>
      <c r="F112" s="3">
        <v>0.2742857142857143</v>
      </c>
      <c r="G112" s="3">
        <v>0.24</v>
      </c>
      <c r="H112" s="3">
        <v>0.192</v>
      </c>
      <c r="I112" s="3">
        <v>0.16</v>
      </c>
      <c r="J112" s="3">
        <v>0.13714285714285715</v>
      </c>
      <c r="K112" s="3">
        <v>0.13084999999999999</v>
      </c>
      <c r="L112" s="3">
        <v>0.5503111111111112</v>
      </c>
      <c r="M112" s="3">
        <v>1.0030600000000003</v>
      </c>
      <c r="N112" s="3">
        <v>1.7762166666666666</v>
      </c>
      <c r="O112" s="3">
        <v>2.4989714285714291</v>
      </c>
      <c r="P112" s="3">
        <v>3.2851625000000011</v>
      </c>
      <c r="Q112" s="3">
        <v>3.896644444444445</v>
      </c>
      <c r="R112" s="3">
        <v>4.470460000000001</v>
      </c>
      <c r="S112" s="3">
        <v>6.1716880000000005</v>
      </c>
      <c r="T112" s="3">
        <v>7.4823333333333339</v>
      </c>
      <c r="U112" s="3">
        <v>8.6702285714285736</v>
      </c>
      <c r="V112" s="3">
        <v>9.7640450000000012</v>
      </c>
      <c r="W112" s="3">
        <v>11.506312000000001</v>
      </c>
      <c r="X112" s="3">
        <v>12.913756666666668</v>
      </c>
      <c r="Y112" s="3">
        <v>15.248112500000003</v>
      </c>
      <c r="Z112" s="3">
        <v>17.118314000000005</v>
      </c>
      <c r="AA112" s="3">
        <v>21.166206000000003</v>
      </c>
    </row>
    <row r="113" spans="1:27" x14ac:dyDescent="0.25">
      <c r="A113" s="5" t="s">
        <v>5</v>
      </c>
      <c r="B113" s="9">
        <v>11</v>
      </c>
      <c r="C113" s="9" t="s">
        <v>344</v>
      </c>
      <c r="D113" s="3">
        <v>0.38400000000000001</v>
      </c>
      <c r="E113" s="3">
        <v>0.32</v>
      </c>
      <c r="F113" s="3">
        <v>0.2742857142857143</v>
      </c>
      <c r="G113" s="3">
        <v>0.24</v>
      </c>
      <c r="H113" s="3">
        <v>0.192</v>
      </c>
      <c r="I113" s="3">
        <v>0.16</v>
      </c>
      <c r="J113" s="3">
        <v>0.13714285714285715</v>
      </c>
      <c r="K113" s="3">
        <v>0.13150000000000001</v>
      </c>
      <c r="L113" s="3">
        <v>0.5768888888888889</v>
      </c>
      <c r="M113" s="3">
        <v>1.0573999999999999</v>
      </c>
      <c r="N113" s="3">
        <v>1.877833333333333</v>
      </c>
      <c r="O113" s="3">
        <v>2.6445714285714286</v>
      </c>
      <c r="P113" s="3">
        <v>3.4783749999999993</v>
      </c>
      <c r="Q113" s="3">
        <v>4.1268888888888888</v>
      </c>
      <c r="R113" s="3">
        <v>4.7353999999999994</v>
      </c>
      <c r="S113" s="3">
        <v>6.5391199999999996</v>
      </c>
      <c r="T113" s="3">
        <v>7.9286666666666656</v>
      </c>
      <c r="U113" s="3">
        <v>9.1879999999999988</v>
      </c>
      <c r="V113" s="3">
        <v>10.34755</v>
      </c>
      <c r="W113" s="3">
        <v>12.194479999999999</v>
      </c>
      <c r="X113" s="3">
        <v>13.686433333333332</v>
      </c>
      <c r="Y113" s="3">
        <v>16.160875000000001</v>
      </c>
      <c r="Z113" s="3">
        <v>18.143259999999998</v>
      </c>
      <c r="AA113" s="3">
        <v>22.43394</v>
      </c>
    </row>
    <row r="114" spans="1:27" x14ac:dyDescent="0.25">
      <c r="A114" s="5" t="s">
        <v>5</v>
      </c>
      <c r="B114" s="9">
        <v>177</v>
      </c>
      <c r="C114" s="9" t="s">
        <v>345</v>
      </c>
      <c r="D114" s="3">
        <v>0.38400000000000001</v>
      </c>
      <c r="E114" s="3">
        <v>0.32</v>
      </c>
      <c r="F114" s="3">
        <v>0.2742857142857143</v>
      </c>
      <c r="G114" s="3">
        <v>0.24</v>
      </c>
      <c r="H114" s="3">
        <v>0.192</v>
      </c>
      <c r="I114" s="3">
        <v>0.16</v>
      </c>
      <c r="J114" s="3">
        <v>0.13714285714285715</v>
      </c>
      <c r="K114" s="3">
        <v>0.13114999999999999</v>
      </c>
      <c r="L114" s="3">
        <v>0.56257777777777773</v>
      </c>
      <c r="M114" s="3">
        <v>1.0281400000000001</v>
      </c>
      <c r="N114" s="3">
        <v>1.8231166666666667</v>
      </c>
      <c r="O114" s="3">
        <v>2.5661714285714283</v>
      </c>
      <c r="P114" s="3">
        <v>3.3743374999999998</v>
      </c>
      <c r="Q114" s="3">
        <v>4.0029111111111115</v>
      </c>
      <c r="R114" s="3">
        <v>4.59274</v>
      </c>
      <c r="S114" s="3">
        <v>6.3412720000000009</v>
      </c>
      <c r="T114" s="3">
        <v>7.6883333333333335</v>
      </c>
      <c r="U114" s="3">
        <v>8.9092000000000002</v>
      </c>
      <c r="V114" s="3">
        <v>10.033355</v>
      </c>
      <c r="W114" s="3">
        <v>11.823928</v>
      </c>
      <c r="X114" s="3">
        <v>13.270376666666667</v>
      </c>
      <c r="Y114" s="3">
        <v>15.669387500000001</v>
      </c>
      <c r="Z114" s="3">
        <v>17.591366000000001</v>
      </c>
      <c r="AA114" s="3">
        <v>21.751314000000001</v>
      </c>
    </row>
    <row r="115" spans="1:27" x14ac:dyDescent="0.25">
      <c r="A115" s="5" t="s">
        <v>5</v>
      </c>
      <c r="B115" s="9">
        <v>224</v>
      </c>
      <c r="C115" s="9" t="s">
        <v>346</v>
      </c>
      <c r="D115" s="3">
        <v>0.38400000000000001</v>
      </c>
      <c r="E115" s="3">
        <v>0.32</v>
      </c>
      <c r="F115" s="3">
        <v>0.2742857142857143</v>
      </c>
      <c r="G115" s="3">
        <v>0.24</v>
      </c>
      <c r="H115" s="3">
        <v>0.192</v>
      </c>
      <c r="I115" s="3">
        <v>0.16</v>
      </c>
      <c r="J115" s="3">
        <v>0.13714285714285715</v>
      </c>
      <c r="K115" s="3">
        <v>0.13125000000000001</v>
      </c>
      <c r="L115" s="3">
        <v>0.56666666666666665</v>
      </c>
      <c r="M115" s="3">
        <v>1.0365</v>
      </c>
      <c r="N115" s="3">
        <v>1.8387500000000001</v>
      </c>
      <c r="O115" s="3">
        <v>2.5885714285714285</v>
      </c>
      <c r="P115" s="3">
        <v>3.4040624999999998</v>
      </c>
      <c r="Q115" s="3">
        <v>4.0383333333333331</v>
      </c>
      <c r="R115" s="3">
        <v>4.6334999999999997</v>
      </c>
      <c r="S115" s="3">
        <v>6.3977999999999993</v>
      </c>
      <c r="T115" s="3">
        <v>7.7569999999999997</v>
      </c>
      <c r="U115" s="3">
        <v>8.9888571428571424</v>
      </c>
      <c r="V115" s="3">
        <v>10.123125</v>
      </c>
      <c r="W115" s="3">
        <v>11.9298</v>
      </c>
      <c r="X115" s="3">
        <v>13.389250000000001</v>
      </c>
      <c r="Y115" s="3">
        <v>15.809812500000001</v>
      </c>
      <c r="Z115" s="3">
        <v>17.74905</v>
      </c>
      <c r="AA115" s="3">
        <v>21.946349999999999</v>
      </c>
    </row>
    <row r="116" spans="1:27" x14ac:dyDescent="0.25">
      <c r="A116" s="5" t="s">
        <v>5</v>
      </c>
      <c r="B116" s="9">
        <v>67</v>
      </c>
      <c r="C116" s="9" t="s">
        <v>347</v>
      </c>
      <c r="D116" s="3">
        <v>0.38400000000000001</v>
      </c>
      <c r="E116" s="3">
        <v>0.32</v>
      </c>
      <c r="F116" s="3">
        <v>0.2742857142857143</v>
      </c>
      <c r="G116" s="3">
        <v>0.24</v>
      </c>
      <c r="H116" s="3">
        <v>0.192</v>
      </c>
      <c r="I116" s="3">
        <v>0.16</v>
      </c>
      <c r="J116" s="3">
        <v>0.13714285714285715</v>
      </c>
      <c r="K116" s="3">
        <v>0.1313</v>
      </c>
      <c r="L116" s="3">
        <v>0.56871111111111106</v>
      </c>
      <c r="M116" s="3">
        <v>1.0406799999999998</v>
      </c>
      <c r="N116" s="3">
        <v>1.8465666666666665</v>
      </c>
      <c r="O116" s="3">
        <v>2.5997714285714282</v>
      </c>
      <c r="P116" s="3">
        <v>3.4189249999999998</v>
      </c>
      <c r="Q116" s="3">
        <v>4.0560444444444439</v>
      </c>
      <c r="R116" s="3">
        <v>4.6538799999999991</v>
      </c>
      <c r="S116" s="3">
        <v>6.4260639999999993</v>
      </c>
      <c r="T116" s="3">
        <v>7.7913333333333323</v>
      </c>
      <c r="U116" s="3">
        <v>9.0286857142857144</v>
      </c>
      <c r="V116" s="3">
        <v>10.168009999999999</v>
      </c>
      <c r="W116" s="3">
        <v>11.982735999999997</v>
      </c>
      <c r="X116" s="3">
        <v>13.448686666666665</v>
      </c>
      <c r="Y116" s="3">
        <v>15.880024999999998</v>
      </c>
      <c r="Z116" s="3">
        <v>17.827891999999999</v>
      </c>
      <c r="AA116" s="3">
        <v>22.043868</v>
      </c>
    </row>
    <row r="117" spans="1:27" x14ac:dyDescent="0.25">
      <c r="A117" s="5" t="s">
        <v>5</v>
      </c>
      <c r="B117" s="9">
        <v>95</v>
      </c>
      <c r="C117" s="9" t="s">
        <v>348</v>
      </c>
      <c r="D117" s="3">
        <v>0.38400000000000001</v>
      </c>
      <c r="E117" s="3">
        <v>0.32</v>
      </c>
      <c r="F117" s="3">
        <v>0.2742857142857143</v>
      </c>
      <c r="G117" s="3">
        <v>0.24</v>
      </c>
      <c r="H117" s="3">
        <v>0.192</v>
      </c>
      <c r="I117" s="3">
        <v>0.16</v>
      </c>
      <c r="J117" s="3">
        <v>0.13714285714285715</v>
      </c>
      <c r="K117" s="3">
        <v>0.13114999999999999</v>
      </c>
      <c r="L117" s="3">
        <v>0.56257777777777773</v>
      </c>
      <c r="M117" s="3">
        <v>1.0281400000000001</v>
      </c>
      <c r="N117" s="3">
        <v>1.8231166666666667</v>
      </c>
      <c r="O117" s="3">
        <v>2.5661714285714283</v>
      </c>
      <c r="P117" s="3">
        <v>3.3743374999999998</v>
      </c>
      <c r="Q117" s="3">
        <v>4.0029111111111115</v>
      </c>
      <c r="R117" s="3">
        <v>4.59274</v>
      </c>
      <c r="S117" s="3">
        <v>6.3412720000000009</v>
      </c>
      <c r="T117" s="3">
        <v>7.6883333333333335</v>
      </c>
      <c r="U117" s="3">
        <v>8.9092000000000002</v>
      </c>
      <c r="V117" s="3">
        <v>10.033355</v>
      </c>
      <c r="W117" s="3">
        <v>11.823928</v>
      </c>
      <c r="X117" s="3">
        <v>13.270376666666667</v>
      </c>
      <c r="Y117" s="3">
        <v>15.669387500000001</v>
      </c>
      <c r="Z117" s="3">
        <v>17.591366000000001</v>
      </c>
      <c r="AA117" s="3">
        <v>21.751314000000001</v>
      </c>
    </row>
    <row r="118" spans="1:27" x14ac:dyDescent="0.25">
      <c r="A118" s="5" t="s">
        <v>5</v>
      </c>
      <c r="B118" s="9">
        <v>96</v>
      </c>
      <c r="C118" s="9" t="s">
        <v>349</v>
      </c>
      <c r="D118" s="3">
        <v>0.38400000000000001</v>
      </c>
      <c r="E118" s="3">
        <v>0.32</v>
      </c>
      <c r="F118" s="3">
        <v>0.2742857142857143</v>
      </c>
      <c r="G118" s="3">
        <v>0.24</v>
      </c>
      <c r="H118" s="3">
        <v>0.192</v>
      </c>
      <c r="I118" s="3">
        <v>0.16</v>
      </c>
      <c r="J118" s="3">
        <v>0.13714285714285715</v>
      </c>
      <c r="K118" s="3">
        <v>0.13140000000000002</v>
      </c>
      <c r="L118" s="3">
        <v>0.57279999999999998</v>
      </c>
      <c r="M118" s="3">
        <v>1.04904</v>
      </c>
      <c r="N118" s="3">
        <v>1.8622000000000001</v>
      </c>
      <c r="O118" s="3">
        <v>2.6221714285714284</v>
      </c>
      <c r="P118" s="3">
        <v>3.4486499999999998</v>
      </c>
      <c r="Q118" s="3">
        <v>4.0914666666666664</v>
      </c>
      <c r="R118" s="3">
        <v>4.6946399999999988</v>
      </c>
      <c r="S118" s="3">
        <v>6.4825919999999995</v>
      </c>
      <c r="T118" s="3">
        <v>7.8599999999999985</v>
      </c>
      <c r="U118" s="3">
        <v>9.1083428571428566</v>
      </c>
      <c r="V118" s="3">
        <v>10.257779999999999</v>
      </c>
      <c r="W118" s="3">
        <v>12.088607999999999</v>
      </c>
      <c r="X118" s="3">
        <v>13.567559999999999</v>
      </c>
      <c r="Y118" s="3">
        <v>16.02045</v>
      </c>
      <c r="Z118" s="3">
        <v>17.985575999999998</v>
      </c>
      <c r="AA118" s="3">
        <v>22.238903999999998</v>
      </c>
    </row>
    <row r="119" spans="1:27" x14ac:dyDescent="0.25">
      <c r="A119" s="5" t="s">
        <v>5</v>
      </c>
      <c r="B119" s="9">
        <v>38</v>
      </c>
      <c r="C119" s="9" t="s">
        <v>350</v>
      </c>
      <c r="D119" s="3">
        <v>0.38400000000000001</v>
      </c>
      <c r="E119" s="3">
        <v>0.32</v>
      </c>
      <c r="F119" s="3">
        <v>0.2742857142857143</v>
      </c>
      <c r="G119" s="3">
        <v>0.24</v>
      </c>
      <c r="H119" s="3">
        <v>0.192</v>
      </c>
      <c r="I119" s="3">
        <v>0.16</v>
      </c>
      <c r="J119" s="3">
        <v>0.13714285714285715</v>
      </c>
      <c r="K119" s="3">
        <v>0.13224999999999998</v>
      </c>
      <c r="L119" s="3">
        <v>0.60755555555555552</v>
      </c>
      <c r="M119" s="3">
        <v>1.1201000000000001</v>
      </c>
      <c r="N119" s="3">
        <v>1.9950833333333338</v>
      </c>
      <c r="O119" s="3">
        <v>2.8125714285714287</v>
      </c>
      <c r="P119" s="3">
        <v>3.7013125000000002</v>
      </c>
      <c r="Q119" s="3">
        <v>4.392555555555556</v>
      </c>
      <c r="R119" s="3">
        <v>5.0411000000000001</v>
      </c>
      <c r="S119" s="3">
        <v>6.9630800000000006</v>
      </c>
      <c r="T119" s="3">
        <v>8.4436666666666671</v>
      </c>
      <c r="U119" s="3">
        <v>9.7854285714285716</v>
      </c>
      <c r="V119" s="3">
        <v>11.020825</v>
      </c>
      <c r="W119" s="3">
        <v>12.988520000000001</v>
      </c>
      <c r="X119" s="3">
        <v>14.577983333333336</v>
      </c>
      <c r="Y119" s="3">
        <v>17.214062500000001</v>
      </c>
      <c r="Z119" s="3">
        <v>19.325890000000001</v>
      </c>
      <c r="AA119" s="3">
        <v>23.896710000000002</v>
      </c>
    </row>
    <row r="120" spans="1:27" x14ac:dyDescent="0.25">
      <c r="A120" s="5" t="s">
        <v>5</v>
      </c>
      <c r="B120" s="9">
        <v>138</v>
      </c>
      <c r="C120" s="9" t="s">
        <v>351</v>
      </c>
      <c r="D120" s="3">
        <v>0.38400000000000001</v>
      </c>
      <c r="E120" s="3">
        <v>0.32</v>
      </c>
      <c r="F120" s="3">
        <v>0.2742857142857143</v>
      </c>
      <c r="G120" s="3">
        <v>0.24</v>
      </c>
      <c r="H120" s="3">
        <v>0.192</v>
      </c>
      <c r="I120" s="3">
        <v>0.16</v>
      </c>
      <c r="J120" s="3">
        <v>0.13714285714285715</v>
      </c>
      <c r="K120" s="3">
        <v>0.13095000000000001</v>
      </c>
      <c r="L120" s="3">
        <v>0.55439999999999989</v>
      </c>
      <c r="M120" s="3">
        <v>1.01142</v>
      </c>
      <c r="N120" s="3">
        <v>1.7918499999999997</v>
      </c>
      <c r="O120" s="3">
        <v>2.5213714285714288</v>
      </c>
      <c r="P120" s="3">
        <v>3.3148875000000002</v>
      </c>
      <c r="Q120" s="3">
        <v>3.932066666666667</v>
      </c>
      <c r="R120" s="3">
        <v>4.5112200000000007</v>
      </c>
      <c r="S120" s="3">
        <v>6.2282159999999998</v>
      </c>
      <c r="T120" s="3">
        <v>7.5509999999999993</v>
      </c>
      <c r="U120" s="3">
        <v>8.749885714285714</v>
      </c>
      <c r="V120" s="3">
        <v>9.8538150000000009</v>
      </c>
      <c r="W120" s="3">
        <v>11.612183999999999</v>
      </c>
      <c r="X120" s="3">
        <v>13.032630000000001</v>
      </c>
      <c r="Y120" s="3">
        <v>15.388537499999998</v>
      </c>
      <c r="Z120" s="3">
        <v>17.275997999999998</v>
      </c>
      <c r="AA120" s="3">
        <v>21.361242000000001</v>
      </c>
    </row>
    <row r="121" spans="1:27" x14ac:dyDescent="0.25">
      <c r="A121" s="5" t="s">
        <v>5</v>
      </c>
      <c r="B121" s="9">
        <v>225</v>
      </c>
      <c r="C121" s="9" t="s">
        <v>352</v>
      </c>
      <c r="D121" s="3">
        <v>0.38400000000000001</v>
      </c>
      <c r="E121" s="3">
        <v>0.32</v>
      </c>
      <c r="F121" s="3">
        <v>0.2742857142857143</v>
      </c>
      <c r="G121" s="3">
        <v>0.24</v>
      </c>
      <c r="H121" s="3">
        <v>0.192</v>
      </c>
      <c r="I121" s="3">
        <v>0.16</v>
      </c>
      <c r="J121" s="3">
        <v>0.13714285714285715</v>
      </c>
      <c r="K121" s="3">
        <v>0.13095000000000001</v>
      </c>
      <c r="L121" s="3">
        <v>0.55439999999999989</v>
      </c>
      <c r="M121" s="3">
        <v>1.01142</v>
      </c>
      <c r="N121" s="3">
        <v>1.7918499999999997</v>
      </c>
      <c r="O121" s="3">
        <v>2.5213714285714288</v>
      </c>
      <c r="P121" s="3">
        <v>3.3148875000000002</v>
      </c>
      <c r="Q121" s="3">
        <v>3.932066666666667</v>
      </c>
      <c r="R121" s="3">
        <v>4.5112200000000007</v>
      </c>
      <c r="S121" s="3">
        <v>6.2282159999999998</v>
      </c>
      <c r="T121" s="3">
        <v>7.5509999999999993</v>
      </c>
      <c r="U121" s="3">
        <v>8.749885714285714</v>
      </c>
      <c r="V121" s="3">
        <v>9.8538150000000009</v>
      </c>
      <c r="W121" s="3">
        <v>11.612183999999999</v>
      </c>
      <c r="X121" s="3">
        <v>13.032630000000001</v>
      </c>
      <c r="Y121" s="3">
        <v>15.388537499999998</v>
      </c>
      <c r="Z121" s="3">
        <v>17.275997999999998</v>
      </c>
      <c r="AA121" s="3">
        <v>21.361242000000001</v>
      </c>
    </row>
    <row r="122" spans="1:27" x14ac:dyDescent="0.25">
      <c r="A122" s="5" t="s">
        <v>5</v>
      </c>
      <c r="B122" s="9">
        <v>12</v>
      </c>
      <c r="C122" s="9" t="s">
        <v>353</v>
      </c>
      <c r="D122" s="3">
        <v>0.38400000000000001</v>
      </c>
      <c r="E122" s="3">
        <v>0.32</v>
      </c>
      <c r="F122" s="3">
        <v>0.2742857142857143</v>
      </c>
      <c r="G122" s="3">
        <v>0.24</v>
      </c>
      <c r="H122" s="3">
        <v>0.192</v>
      </c>
      <c r="I122" s="3">
        <v>0.16</v>
      </c>
      <c r="J122" s="3">
        <v>0.13714285714285715</v>
      </c>
      <c r="K122" s="3">
        <v>0.1323</v>
      </c>
      <c r="L122" s="3">
        <v>0.60960000000000003</v>
      </c>
      <c r="M122" s="3">
        <v>1.1242799999999999</v>
      </c>
      <c r="N122" s="3">
        <v>2.0029000000000003</v>
      </c>
      <c r="O122" s="3">
        <v>2.8237714285714284</v>
      </c>
      <c r="P122" s="3">
        <v>3.7161750000000002</v>
      </c>
      <c r="Q122" s="3">
        <v>4.4102666666666668</v>
      </c>
      <c r="R122" s="3">
        <v>5.0614799999999995</v>
      </c>
      <c r="S122" s="3">
        <v>6.9913440000000007</v>
      </c>
      <c r="T122" s="3">
        <v>8.4779999999999998</v>
      </c>
      <c r="U122" s="3">
        <v>9.8252571428571436</v>
      </c>
      <c r="V122" s="3">
        <v>11.065709999999999</v>
      </c>
      <c r="W122" s="3">
        <v>13.041455999999998</v>
      </c>
      <c r="X122" s="3">
        <v>14.637420000000001</v>
      </c>
      <c r="Y122" s="3">
        <v>17.284275000000001</v>
      </c>
      <c r="Z122" s="3">
        <v>19.404731999999999</v>
      </c>
      <c r="AA122" s="3">
        <v>23.994228</v>
      </c>
    </row>
    <row r="123" spans="1:27" x14ac:dyDescent="0.25">
      <c r="A123" s="5" t="s">
        <v>5</v>
      </c>
      <c r="B123" s="9">
        <v>68</v>
      </c>
      <c r="C123" s="9" t="s">
        <v>354</v>
      </c>
      <c r="D123" s="3">
        <v>0.38400000000000001</v>
      </c>
      <c r="E123" s="3">
        <v>0.32</v>
      </c>
      <c r="F123" s="3">
        <v>0.2742857142857143</v>
      </c>
      <c r="G123" s="3">
        <v>0.24</v>
      </c>
      <c r="H123" s="3">
        <v>0.192</v>
      </c>
      <c r="I123" s="3">
        <v>0.16</v>
      </c>
      <c r="J123" s="3">
        <v>0.13714285714285715</v>
      </c>
      <c r="K123" s="3">
        <v>0.1308</v>
      </c>
      <c r="L123" s="3">
        <v>0.54826666666666668</v>
      </c>
      <c r="M123" s="3">
        <v>0.9988800000000001</v>
      </c>
      <c r="N123" s="3">
        <v>1.7683999999999997</v>
      </c>
      <c r="O123" s="3">
        <v>2.487771428571429</v>
      </c>
      <c r="P123" s="3">
        <v>3.2703000000000002</v>
      </c>
      <c r="Q123" s="3">
        <v>3.8789333333333333</v>
      </c>
      <c r="R123" s="3">
        <v>4.4500799999999998</v>
      </c>
      <c r="S123" s="3">
        <v>6.1434240000000004</v>
      </c>
      <c r="T123" s="3">
        <v>7.4480000000000004</v>
      </c>
      <c r="U123" s="3">
        <v>8.6303999999999998</v>
      </c>
      <c r="V123" s="3">
        <v>9.7191600000000005</v>
      </c>
      <c r="W123" s="3">
        <v>11.453376</v>
      </c>
      <c r="X123" s="3">
        <v>12.85432</v>
      </c>
      <c r="Y123" s="3">
        <v>15.177900000000003</v>
      </c>
      <c r="Z123" s="3">
        <v>17.039472</v>
      </c>
      <c r="AA123" s="3">
        <v>21.068687999999998</v>
      </c>
    </row>
    <row r="124" spans="1:27" x14ac:dyDescent="0.25">
      <c r="A124" s="5" t="s">
        <v>5</v>
      </c>
      <c r="B124" s="9">
        <v>97</v>
      </c>
      <c r="C124" s="9" t="s">
        <v>355</v>
      </c>
      <c r="D124" s="3">
        <v>0.38400000000000001</v>
      </c>
      <c r="E124" s="3">
        <v>0.32</v>
      </c>
      <c r="F124" s="3">
        <v>0.2742857142857143</v>
      </c>
      <c r="G124" s="3">
        <v>0.24</v>
      </c>
      <c r="H124" s="3">
        <v>0.192</v>
      </c>
      <c r="I124" s="3">
        <v>0.16</v>
      </c>
      <c r="J124" s="3">
        <v>0.13714285714285715</v>
      </c>
      <c r="K124" s="3">
        <v>0.13090000000000002</v>
      </c>
      <c r="L124" s="3">
        <v>0.5523555555555556</v>
      </c>
      <c r="M124" s="3">
        <v>1.0072400000000001</v>
      </c>
      <c r="N124" s="3">
        <v>1.7840333333333334</v>
      </c>
      <c r="O124" s="3">
        <v>2.5101714285714287</v>
      </c>
      <c r="P124" s="3">
        <v>3.3000250000000002</v>
      </c>
      <c r="Q124" s="3">
        <v>3.9143555555555558</v>
      </c>
      <c r="R124" s="3">
        <v>4.4908400000000004</v>
      </c>
      <c r="S124" s="3">
        <v>6.1999520000000006</v>
      </c>
      <c r="T124" s="3">
        <v>7.5166666666666675</v>
      </c>
      <c r="U124" s="3">
        <v>8.7100571428571438</v>
      </c>
      <c r="V124" s="3">
        <v>9.8089300000000001</v>
      </c>
      <c r="W124" s="3">
        <v>11.559248000000002</v>
      </c>
      <c r="X124" s="3">
        <v>12.973193333333333</v>
      </c>
      <c r="Y124" s="3">
        <v>15.318325000000002</v>
      </c>
      <c r="Z124" s="3">
        <v>17.197156000000003</v>
      </c>
      <c r="AA124" s="3">
        <v>21.263724000000003</v>
      </c>
    </row>
    <row r="125" spans="1:27" x14ac:dyDescent="0.25">
      <c r="A125" s="5" t="s">
        <v>5</v>
      </c>
      <c r="B125" s="9">
        <v>139</v>
      </c>
      <c r="C125" s="9" t="s">
        <v>356</v>
      </c>
      <c r="D125" s="3">
        <v>0.38400000000000001</v>
      </c>
      <c r="E125" s="3">
        <v>0.32</v>
      </c>
      <c r="F125" s="3">
        <v>0.2742857142857143</v>
      </c>
      <c r="G125" s="3">
        <v>0.24</v>
      </c>
      <c r="H125" s="3">
        <v>0.192</v>
      </c>
      <c r="I125" s="3">
        <v>0.16</v>
      </c>
      <c r="J125" s="3">
        <v>0.13714285714285715</v>
      </c>
      <c r="K125" s="3">
        <v>0.12940000000000002</v>
      </c>
      <c r="L125" s="3">
        <v>0.49102222222222219</v>
      </c>
      <c r="M125" s="3">
        <v>0.88184000000000007</v>
      </c>
      <c r="N125" s="3">
        <v>1.5495333333333332</v>
      </c>
      <c r="O125" s="3">
        <v>2.1741714285714289</v>
      </c>
      <c r="P125" s="3">
        <v>2.8541500000000002</v>
      </c>
      <c r="Q125" s="3">
        <v>3.3830222222222228</v>
      </c>
      <c r="R125" s="3">
        <v>3.8794399999999998</v>
      </c>
      <c r="S125" s="3">
        <v>5.3520320000000003</v>
      </c>
      <c r="T125" s="3">
        <v>6.4866666666666672</v>
      </c>
      <c r="U125" s="3">
        <v>7.5152000000000001</v>
      </c>
      <c r="V125" s="3">
        <v>8.4623800000000013</v>
      </c>
      <c r="W125" s="3">
        <v>9.9711680000000005</v>
      </c>
      <c r="X125" s="3">
        <v>11.190093333333333</v>
      </c>
      <c r="Y125" s="3">
        <v>13.21195</v>
      </c>
      <c r="Z125" s="3">
        <v>14.831896000000002</v>
      </c>
      <c r="AA125" s="3">
        <v>18.338184000000002</v>
      </c>
    </row>
    <row r="126" spans="1:27" x14ac:dyDescent="0.25">
      <c r="A126" s="5" t="s">
        <v>5</v>
      </c>
      <c r="B126" s="9">
        <v>178</v>
      </c>
      <c r="C126" s="9" t="s">
        <v>357</v>
      </c>
      <c r="D126" s="3">
        <v>0.38400000000000001</v>
      </c>
      <c r="E126" s="3">
        <v>0.32</v>
      </c>
      <c r="F126" s="3">
        <v>0.2742857142857143</v>
      </c>
      <c r="G126" s="3">
        <v>0.24</v>
      </c>
      <c r="H126" s="3">
        <v>0.192</v>
      </c>
      <c r="I126" s="3">
        <v>0.16</v>
      </c>
      <c r="J126" s="3">
        <v>0.13714285714285715</v>
      </c>
      <c r="K126" s="3">
        <v>0.1313</v>
      </c>
      <c r="L126" s="3">
        <v>0.56871111111111106</v>
      </c>
      <c r="M126" s="3">
        <v>1.0406799999999998</v>
      </c>
      <c r="N126" s="3">
        <v>1.8465666666666665</v>
      </c>
      <c r="O126" s="3">
        <v>2.5997714285714282</v>
      </c>
      <c r="P126" s="3">
        <v>3.4189249999999998</v>
      </c>
      <c r="Q126" s="3">
        <v>4.0560444444444439</v>
      </c>
      <c r="R126" s="3">
        <v>4.6538799999999991</v>
      </c>
      <c r="S126" s="3">
        <v>6.4260639999999993</v>
      </c>
      <c r="T126" s="3">
        <v>7.7913333333333323</v>
      </c>
      <c r="U126" s="3">
        <v>9.0286857142857144</v>
      </c>
      <c r="V126" s="3">
        <v>10.168009999999999</v>
      </c>
      <c r="W126" s="3">
        <v>11.982735999999997</v>
      </c>
      <c r="X126" s="3">
        <v>13.448686666666665</v>
      </c>
      <c r="Y126" s="3">
        <v>15.880024999999998</v>
      </c>
      <c r="Z126" s="3">
        <v>17.827891999999999</v>
      </c>
      <c r="AA126" s="3">
        <v>22.043868</v>
      </c>
    </row>
    <row r="127" spans="1:27" x14ac:dyDescent="0.25">
      <c r="A127" s="5" t="s">
        <v>5</v>
      </c>
      <c r="B127" s="9">
        <v>118</v>
      </c>
      <c r="C127" s="9" t="s">
        <v>358</v>
      </c>
      <c r="D127" s="3">
        <v>0.38400000000000001</v>
      </c>
      <c r="E127" s="3">
        <v>0.32</v>
      </c>
      <c r="F127" s="3">
        <v>0.2742857142857143</v>
      </c>
      <c r="G127" s="3">
        <v>0.24</v>
      </c>
      <c r="H127" s="3">
        <v>0.192</v>
      </c>
      <c r="I127" s="3">
        <v>0.16</v>
      </c>
      <c r="J127" s="3">
        <v>0.13714285714285715</v>
      </c>
      <c r="K127" s="3">
        <v>0.13170000000000001</v>
      </c>
      <c r="L127" s="3">
        <v>0.58506666666666662</v>
      </c>
      <c r="M127" s="3">
        <v>1.07412</v>
      </c>
      <c r="N127" s="3">
        <v>1.9091</v>
      </c>
      <c r="O127" s="3">
        <v>2.6893714285714285</v>
      </c>
      <c r="P127" s="3">
        <v>3.5378249999999998</v>
      </c>
      <c r="Q127" s="3">
        <v>4.1977333333333329</v>
      </c>
      <c r="R127" s="3">
        <v>4.8169200000000005</v>
      </c>
      <c r="S127" s="3">
        <v>6.6521759999999999</v>
      </c>
      <c r="T127" s="3">
        <v>8.0659999999999989</v>
      </c>
      <c r="U127" s="3">
        <v>9.347314285714285</v>
      </c>
      <c r="V127" s="3">
        <v>10.527089999999999</v>
      </c>
      <c r="W127" s="3">
        <v>12.406223999999998</v>
      </c>
      <c r="X127" s="3">
        <v>13.92418</v>
      </c>
      <c r="Y127" s="3">
        <v>16.441724999999998</v>
      </c>
      <c r="Z127" s="3">
        <v>18.458627999999997</v>
      </c>
      <c r="AA127" s="3">
        <v>22.824012</v>
      </c>
    </row>
    <row r="128" spans="1:27" x14ac:dyDescent="0.25">
      <c r="A128" s="5" t="s">
        <v>5</v>
      </c>
      <c r="B128" s="9">
        <v>226</v>
      </c>
      <c r="C128" s="9" t="s">
        <v>359</v>
      </c>
      <c r="D128" s="3">
        <v>0.38400000000000001</v>
      </c>
      <c r="E128" s="3">
        <v>0.32</v>
      </c>
      <c r="F128" s="3">
        <v>0.2742857142857143</v>
      </c>
      <c r="G128" s="3">
        <v>0.24</v>
      </c>
      <c r="H128" s="3">
        <v>0.192</v>
      </c>
      <c r="I128" s="3">
        <v>0.16</v>
      </c>
      <c r="J128" s="3">
        <v>0.13714285714285715</v>
      </c>
      <c r="K128" s="3">
        <v>0.13200000000000001</v>
      </c>
      <c r="L128" s="3">
        <v>0.59733333333333349</v>
      </c>
      <c r="M128" s="3">
        <v>1.0992000000000004</v>
      </c>
      <c r="N128" s="3">
        <v>1.9560000000000002</v>
      </c>
      <c r="O128" s="3">
        <v>2.7565714285714291</v>
      </c>
      <c r="P128" s="3">
        <v>3.6270000000000002</v>
      </c>
      <c r="Q128" s="3">
        <v>4.3040000000000003</v>
      </c>
      <c r="R128" s="3">
        <v>4.9392000000000005</v>
      </c>
      <c r="S128" s="3">
        <v>6.8217600000000003</v>
      </c>
      <c r="T128" s="3">
        <v>8.272000000000002</v>
      </c>
      <c r="U128" s="3">
        <v>9.586285714285717</v>
      </c>
      <c r="V128" s="3">
        <v>10.796400000000002</v>
      </c>
      <c r="W128" s="3">
        <v>12.723840000000003</v>
      </c>
      <c r="X128" s="3">
        <v>14.280800000000001</v>
      </c>
      <c r="Y128" s="3">
        <v>16.863000000000003</v>
      </c>
      <c r="Z128" s="3">
        <v>18.93168</v>
      </c>
      <c r="AA128" s="3">
        <v>23.409120000000001</v>
      </c>
    </row>
    <row r="129" spans="1:27" x14ac:dyDescent="0.25">
      <c r="A129" s="5" t="s">
        <v>5</v>
      </c>
      <c r="B129" s="9">
        <v>98</v>
      </c>
      <c r="C129" s="9" t="s">
        <v>360</v>
      </c>
      <c r="D129" s="3">
        <v>0.38400000000000001</v>
      </c>
      <c r="E129" s="3">
        <v>0.32</v>
      </c>
      <c r="F129" s="3">
        <v>0.2742857142857143</v>
      </c>
      <c r="G129" s="3">
        <v>0.24</v>
      </c>
      <c r="H129" s="3">
        <v>0.192</v>
      </c>
      <c r="I129" s="3">
        <v>0.16</v>
      </c>
      <c r="J129" s="3">
        <v>0.13714285714285715</v>
      </c>
      <c r="K129" s="3">
        <v>0.13105</v>
      </c>
      <c r="L129" s="3">
        <v>0.55848888888888881</v>
      </c>
      <c r="M129" s="3">
        <v>1.0197799999999999</v>
      </c>
      <c r="N129" s="3">
        <v>1.8074833333333336</v>
      </c>
      <c r="O129" s="3">
        <v>2.5437714285714281</v>
      </c>
      <c r="P129" s="3">
        <v>3.3446125000000002</v>
      </c>
      <c r="Q129" s="3">
        <v>3.9674888888888886</v>
      </c>
      <c r="R129" s="3">
        <v>4.5519799999999995</v>
      </c>
      <c r="S129" s="3">
        <v>6.2847440000000008</v>
      </c>
      <c r="T129" s="3">
        <v>7.6196666666666664</v>
      </c>
      <c r="U129" s="3">
        <v>8.8295428571428562</v>
      </c>
      <c r="V129" s="3">
        <v>9.9435849999999988</v>
      </c>
      <c r="W129" s="3">
        <v>11.718056000000001</v>
      </c>
      <c r="X129" s="3">
        <v>13.151503333333334</v>
      </c>
      <c r="Y129" s="3">
        <v>15.528962499999999</v>
      </c>
      <c r="Z129" s="3">
        <v>17.433682000000001</v>
      </c>
      <c r="AA129" s="3">
        <v>21.556278000000002</v>
      </c>
    </row>
    <row r="130" spans="1:27" x14ac:dyDescent="0.25">
      <c r="A130" s="5" t="s">
        <v>5</v>
      </c>
      <c r="B130" s="9">
        <v>247</v>
      </c>
      <c r="C130" s="9" t="s">
        <v>361</v>
      </c>
      <c r="D130" s="3">
        <v>0.38400000000000001</v>
      </c>
      <c r="E130" s="3">
        <v>0.32</v>
      </c>
      <c r="F130" s="3">
        <v>0.2742857142857143</v>
      </c>
      <c r="G130" s="3">
        <v>0.24</v>
      </c>
      <c r="H130" s="3">
        <v>0.192</v>
      </c>
      <c r="I130" s="3">
        <v>0.16</v>
      </c>
      <c r="J130" s="3">
        <v>0.13714285714285715</v>
      </c>
      <c r="K130" s="3">
        <v>0.1313</v>
      </c>
      <c r="L130" s="3">
        <v>0.56871111111111106</v>
      </c>
      <c r="M130" s="3">
        <v>1.0406799999999998</v>
      </c>
      <c r="N130" s="3">
        <v>1.8465666666666665</v>
      </c>
      <c r="O130" s="3">
        <v>2.5997714285714282</v>
      </c>
      <c r="P130" s="3">
        <v>3.4189249999999998</v>
      </c>
      <c r="Q130" s="3">
        <v>4.0560444444444439</v>
      </c>
      <c r="R130" s="3">
        <v>4.6538799999999991</v>
      </c>
      <c r="S130" s="3">
        <v>6.4260639999999993</v>
      </c>
      <c r="T130" s="3">
        <v>7.7913333333333323</v>
      </c>
      <c r="U130" s="3">
        <v>9.0286857142857144</v>
      </c>
      <c r="V130" s="3">
        <v>10.168009999999999</v>
      </c>
      <c r="W130" s="3">
        <v>11.982735999999997</v>
      </c>
      <c r="X130" s="3">
        <v>13.448686666666665</v>
      </c>
      <c r="Y130" s="3">
        <v>15.880024999999998</v>
      </c>
      <c r="Z130" s="3">
        <v>17.827891999999999</v>
      </c>
      <c r="AA130" s="3">
        <v>22.043868</v>
      </c>
    </row>
    <row r="131" spans="1:27" x14ac:dyDescent="0.25">
      <c r="A131" s="5" t="s">
        <v>5</v>
      </c>
      <c r="B131" s="9">
        <v>99</v>
      </c>
      <c r="C131" s="9" t="s">
        <v>362</v>
      </c>
      <c r="D131" s="3">
        <v>0.38400000000000001</v>
      </c>
      <c r="E131" s="3">
        <v>0.32</v>
      </c>
      <c r="F131" s="3">
        <v>0.2742857142857143</v>
      </c>
      <c r="G131" s="3">
        <v>0.24</v>
      </c>
      <c r="H131" s="3">
        <v>0.192</v>
      </c>
      <c r="I131" s="3">
        <v>0.16</v>
      </c>
      <c r="J131" s="3">
        <v>0.13714285714285715</v>
      </c>
      <c r="K131" s="3">
        <v>0.13090000000000002</v>
      </c>
      <c r="L131" s="3">
        <v>0.5523555555555556</v>
      </c>
      <c r="M131" s="3">
        <v>1.0072400000000001</v>
      </c>
      <c r="N131" s="3">
        <v>1.7840333333333334</v>
      </c>
      <c r="O131" s="3">
        <v>2.5101714285714287</v>
      </c>
      <c r="P131" s="3">
        <v>3.3000250000000002</v>
      </c>
      <c r="Q131" s="3">
        <v>3.9143555555555558</v>
      </c>
      <c r="R131" s="3">
        <v>4.4908400000000004</v>
      </c>
      <c r="S131" s="3">
        <v>6.1999520000000006</v>
      </c>
      <c r="T131" s="3">
        <v>7.5166666666666675</v>
      </c>
      <c r="U131" s="3">
        <v>8.7100571428571438</v>
      </c>
      <c r="V131" s="3">
        <v>9.8089300000000001</v>
      </c>
      <c r="W131" s="3">
        <v>11.559248000000002</v>
      </c>
      <c r="X131" s="3">
        <v>12.973193333333333</v>
      </c>
      <c r="Y131" s="3">
        <v>15.318325000000002</v>
      </c>
      <c r="Z131" s="3">
        <v>17.197156000000003</v>
      </c>
      <c r="AA131" s="3">
        <v>21.263724000000003</v>
      </c>
    </row>
    <row r="132" spans="1:27" x14ac:dyDescent="0.25">
      <c r="A132" s="5" t="s">
        <v>5</v>
      </c>
      <c r="B132" s="9">
        <v>140</v>
      </c>
      <c r="C132" s="9" t="s">
        <v>363</v>
      </c>
      <c r="D132" s="3">
        <v>0.38400000000000001</v>
      </c>
      <c r="E132" s="3">
        <v>0.32</v>
      </c>
      <c r="F132" s="3">
        <v>0.2742857142857143</v>
      </c>
      <c r="G132" s="3">
        <v>0.24</v>
      </c>
      <c r="H132" s="3">
        <v>0.192</v>
      </c>
      <c r="I132" s="3">
        <v>0.16</v>
      </c>
      <c r="J132" s="3">
        <v>0.13714285714285715</v>
      </c>
      <c r="K132" s="3">
        <v>0.13134999999999999</v>
      </c>
      <c r="L132" s="3">
        <v>0.57075555555555557</v>
      </c>
      <c r="M132" s="3">
        <v>1.0448600000000001</v>
      </c>
      <c r="N132" s="3">
        <v>1.8543833333333335</v>
      </c>
      <c r="O132" s="3">
        <v>2.6109714285714287</v>
      </c>
      <c r="P132" s="3">
        <v>3.4337875000000002</v>
      </c>
      <c r="Q132" s="3">
        <v>4.0737555555555556</v>
      </c>
      <c r="R132" s="3">
        <v>4.6742600000000003</v>
      </c>
      <c r="S132" s="3">
        <v>6.4543279999999994</v>
      </c>
      <c r="T132" s="3">
        <v>7.8256666666666668</v>
      </c>
      <c r="U132" s="3">
        <v>9.0685142857142846</v>
      </c>
      <c r="V132" s="3">
        <v>10.212895000000001</v>
      </c>
      <c r="W132" s="3">
        <v>12.035672</v>
      </c>
      <c r="X132" s="3">
        <v>13.508123333333335</v>
      </c>
      <c r="Y132" s="3">
        <v>15.9502375</v>
      </c>
      <c r="Z132" s="3">
        <v>17.906734</v>
      </c>
      <c r="AA132" s="3">
        <v>22.141386000000001</v>
      </c>
    </row>
    <row r="133" spans="1:27" x14ac:dyDescent="0.25">
      <c r="A133" s="5" t="s">
        <v>5</v>
      </c>
      <c r="B133" s="9">
        <v>197</v>
      </c>
      <c r="C133" s="9" t="s">
        <v>364</v>
      </c>
      <c r="D133" s="3">
        <v>0.38400000000000001</v>
      </c>
      <c r="E133" s="3">
        <v>0.32</v>
      </c>
      <c r="F133" s="3">
        <v>0.2742857142857143</v>
      </c>
      <c r="G133" s="3">
        <v>0.24</v>
      </c>
      <c r="H133" s="3">
        <v>0.192</v>
      </c>
      <c r="I133" s="3">
        <v>0.16</v>
      </c>
      <c r="J133" s="3">
        <v>0.13714285714285715</v>
      </c>
      <c r="K133" s="3">
        <v>0.13070000000000001</v>
      </c>
      <c r="L133" s="3">
        <v>0.54417777777777776</v>
      </c>
      <c r="M133" s="3">
        <v>0.99052000000000007</v>
      </c>
      <c r="N133" s="3">
        <v>1.7527666666666668</v>
      </c>
      <c r="O133" s="3">
        <v>2.4653714285714288</v>
      </c>
      <c r="P133" s="3">
        <v>3.2405749999999998</v>
      </c>
      <c r="Q133" s="3">
        <v>3.8435111111111113</v>
      </c>
      <c r="R133" s="3">
        <v>4.409320000000001</v>
      </c>
      <c r="S133" s="3">
        <v>6.0868960000000003</v>
      </c>
      <c r="T133" s="3">
        <v>7.3793333333333333</v>
      </c>
      <c r="U133" s="3">
        <v>8.5507428571428576</v>
      </c>
      <c r="V133" s="3">
        <v>9.6293900000000008</v>
      </c>
      <c r="W133" s="3">
        <v>11.347504000000001</v>
      </c>
      <c r="X133" s="3">
        <v>12.735446666666666</v>
      </c>
      <c r="Y133" s="3">
        <v>15.037475000000001</v>
      </c>
      <c r="Z133" s="3">
        <v>16.881788</v>
      </c>
      <c r="AA133" s="3">
        <v>20.873652</v>
      </c>
    </row>
    <row r="134" spans="1:27" x14ac:dyDescent="0.25">
      <c r="A134" s="5" t="s">
        <v>5</v>
      </c>
      <c r="B134" s="9">
        <v>119</v>
      </c>
      <c r="C134" s="9" t="s">
        <v>365</v>
      </c>
      <c r="D134" s="3">
        <v>0.38400000000000001</v>
      </c>
      <c r="E134" s="3">
        <v>0.32</v>
      </c>
      <c r="F134" s="3">
        <v>0.2742857142857143</v>
      </c>
      <c r="G134" s="3">
        <v>0.24</v>
      </c>
      <c r="H134" s="3">
        <v>0.192</v>
      </c>
      <c r="I134" s="3">
        <v>0.16</v>
      </c>
      <c r="J134" s="3">
        <v>0.13714285714285715</v>
      </c>
      <c r="K134" s="3">
        <v>0.13134999999999999</v>
      </c>
      <c r="L134" s="3">
        <v>0.57075555555555557</v>
      </c>
      <c r="M134" s="3">
        <v>1.0448600000000001</v>
      </c>
      <c r="N134" s="3">
        <v>1.8543833333333335</v>
      </c>
      <c r="O134" s="3">
        <v>2.6109714285714287</v>
      </c>
      <c r="P134" s="3">
        <v>3.4337875000000002</v>
      </c>
      <c r="Q134" s="3">
        <v>4.0737555555555556</v>
      </c>
      <c r="R134" s="3">
        <v>4.6742600000000003</v>
      </c>
      <c r="S134" s="3">
        <v>6.4543279999999994</v>
      </c>
      <c r="T134" s="3">
        <v>7.8256666666666668</v>
      </c>
      <c r="U134" s="3">
        <v>9.0685142857142846</v>
      </c>
      <c r="V134" s="3">
        <v>10.212895000000001</v>
      </c>
      <c r="W134" s="3">
        <v>12.035672</v>
      </c>
      <c r="X134" s="3">
        <v>13.508123333333335</v>
      </c>
      <c r="Y134" s="3">
        <v>15.9502375</v>
      </c>
      <c r="Z134" s="3">
        <v>17.906734</v>
      </c>
      <c r="AA134" s="3">
        <v>22.141386000000001</v>
      </c>
    </row>
    <row r="135" spans="1:27" x14ac:dyDescent="0.25">
      <c r="A135" s="5" t="s">
        <v>5</v>
      </c>
      <c r="B135" s="9">
        <v>227</v>
      </c>
      <c r="C135" s="9" t="s">
        <v>366</v>
      </c>
      <c r="D135" s="3">
        <v>0.38400000000000001</v>
      </c>
      <c r="E135" s="3">
        <v>0.32</v>
      </c>
      <c r="F135" s="3">
        <v>0.2742857142857143</v>
      </c>
      <c r="G135" s="3">
        <v>0.24</v>
      </c>
      <c r="H135" s="3">
        <v>0.192</v>
      </c>
      <c r="I135" s="3">
        <v>0.16</v>
      </c>
      <c r="J135" s="3">
        <v>0.13714285714285715</v>
      </c>
      <c r="K135" s="3">
        <v>0.13070000000000001</v>
      </c>
      <c r="L135" s="3">
        <v>0.54417777777777776</v>
      </c>
      <c r="M135" s="3">
        <v>0.99051999999999996</v>
      </c>
      <c r="N135" s="3">
        <v>1.7527666666666664</v>
      </c>
      <c r="O135" s="3">
        <v>2.4653714285714283</v>
      </c>
      <c r="P135" s="3">
        <v>3.2405749999999998</v>
      </c>
      <c r="Q135" s="3">
        <v>3.8435111111111109</v>
      </c>
      <c r="R135" s="3">
        <v>4.4093200000000001</v>
      </c>
      <c r="S135" s="3">
        <v>6.0868959999999994</v>
      </c>
      <c r="T135" s="3">
        <v>7.3793333333333324</v>
      </c>
      <c r="U135" s="3">
        <v>8.5507428571428559</v>
      </c>
      <c r="V135" s="3">
        <v>9.629389999999999</v>
      </c>
      <c r="W135" s="3">
        <v>11.347503999999999</v>
      </c>
      <c r="X135" s="3">
        <v>12.735446666666666</v>
      </c>
      <c r="Y135" s="3">
        <v>15.037474999999997</v>
      </c>
      <c r="Z135" s="3">
        <v>16.881787999999997</v>
      </c>
      <c r="AA135" s="3">
        <v>20.873651999999996</v>
      </c>
    </row>
    <row r="136" spans="1:27" x14ac:dyDescent="0.25">
      <c r="A136" s="5" t="s">
        <v>5</v>
      </c>
      <c r="B136" s="9">
        <v>100</v>
      </c>
      <c r="C136" s="9" t="s">
        <v>367</v>
      </c>
      <c r="D136" s="3">
        <v>0.38400000000000001</v>
      </c>
      <c r="E136" s="3">
        <v>0.32</v>
      </c>
      <c r="F136" s="3">
        <v>0.2742857142857143</v>
      </c>
      <c r="G136" s="3">
        <v>0.24</v>
      </c>
      <c r="H136" s="3">
        <v>0.192</v>
      </c>
      <c r="I136" s="3">
        <v>0.16</v>
      </c>
      <c r="J136" s="3">
        <v>0.13714285714285715</v>
      </c>
      <c r="K136" s="3">
        <v>0.13125000000000001</v>
      </c>
      <c r="L136" s="3">
        <v>0.56666666666666665</v>
      </c>
      <c r="M136" s="3">
        <v>1.0365</v>
      </c>
      <c r="N136" s="3">
        <v>1.8387500000000001</v>
      </c>
      <c r="O136" s="3">
        <v>2.5885714285714285</v>
      </c>
      <c r="P136" s="3">
        <v>3.4040624999999998</v>
      </c>
      <c r="Q136" s="3">
        <v>4.0383333333333331</v>
      </c>
      <c r="R136" s="3">
        <v>4.6334999999999997</v>
      </c>
      <c r="S136" s="3">
        <v>6.3977999999999993</v>
      </c>
      <c r="T136" s="3">
        <v>7.7569999999999997</v>
      </c>
      <c r="U136" s="3">
        <v>8.9888571428571424</v>
      </c>
      <c r="V136" s="3">
        <v>10.123125</v>
      </c>
      <c r="W136" s="3">
        <v>11.9298</v>
      </c>
      <c r="X136" s="3">
        <v>13.389250000000001</v>
      </c>
      <c r="Y136" s="3">
        <v>15.809812500000001</v>
      </c>
      <c r="Z136" s="3">
        <v>17.74905</v>
      </c>
      <c r="AA136" s="3">
        <v>21.946349999999999</v>
      </c>
    </row>
    <row r="137" spans="1:27" x14ac:dyDescent="0.25">
      <c r="A137" s="5" t="s">
        <v>5</v>
      </c>
      <c r="B137" s="9">
        <v>158</v>
      </c>
      <c r="C137" s="9" t="s">
        <v>368</v>
      </c>
      <c r="D137" s="3">
        <v>0.38400000000000001</v>
      </c>
      <c r="E137" s="3">
        <v>0.32</v>
      </c>
      <c r="F137" s="3">
        <v>0.2742857142857143</v>
      </c>
      <c r="G137" s="3">
        <v>0.24</v>
      </c>
      <c r="H137" s="3">
        <v>0.192</v>
      </c>
      <c r="I137" s="3">
        <v>0.16</v>
      </c>
      <c r="J137" s="3">
        <v>0.13714285714285715</v>
      </c>
      <c r="K137" s="3">
        <v>0.13009999999999999</v>
      </c>
      <c r="L137" s="3">
        <v>0.51964444444444446</v>
      </c>
      <c r="M137" s="3">
        <v>0.94035999999999997</v>
      </c>
      <c r="N137" s="3">
        <v>1.6589666666666665</v>
      </c>
      <c r="O137" s="3">
        <v>2.3309714285714289</v>
      </c>
      <c r="P137" s="3">
        <v>3.0622250000000002</v>
      </c>
      <c r="Q137" s="3">
        <v>3.6309777777777783</v>
      </c>
      <c r="R137" s="3">
        <v>4.1647600000000002</v>
      </c>
      <c r="S137" s="3">
        <v>5.7477279999999995</v>
      </c>
      <c r="T137" s="3">
        <v>6.9673333333333334</v>
      </c>
      <c r="U137" s="3">
        <v>8.0727999999999991</v>
      </c>
      <c r="V137" s="3">
        <v>9.0907700000000009</v>
      </c>
      <c r="W137" s="3">
        <v>10.712272</v>
      </c>
      <c r="X137" s="3">
        <v>12.022206666666667</v>
      </c>
      <c r="Y137" s="3">
        <v>14.194925</v>
      </c>
      <c r="Z137" s="3">
        <v>15.935684</v>
      </c>
      <c r="AA137" s="3">
        <v>19.703436000000004</v>
      </c>
    </row>
    <row r="138" spans="1:27" x14ac:dyDescent="0.25">
      <c r="A138" s="5" t="s">
        <v>5</v>
      </c>
      <c r="B138" s="9">
        <v>13</v>
      </c>
      <c r="C138" s="9" t="s">
        <v>369</v>
      </c>
      <c r="D138" s="3">
        <v>0.38400000000000001</v>
      </c>
      <c r="E138" s="3">
        <v>0.32</v>
      </c>
      <c r="F138" s="3">
        <v>0.2742857142857143</v>
      </c>
      <c r="G138" s="3">
        <v>0.24</v>
      </c>
      <c r="H138" s="3">
        <v>0.192</v>
      </c>
      <c r="I138" s="3">
        <v>0.16</v>
      </c>
      <c r="J138" s="3">
        <v>0.13714285714285715</v>
      </c>
      <c r="K138" s="3">
        <v>0.13064999999999999</v>
      </c>
      <c r="L138" s="3">
        <v>0.54213333333333324</v>
      </c>
      <c r="M138" s="3">
        <v>0.98633999999999999</v>
      </c>
      <c r="N138" s="3">
        <v>1.7449499999999996</v>
      </c>
      <c r="O138" s="3">
        <v>2.4541714285714287</v>
      </c>
      <c r="P138" s="3">
        <v>3.2257124999999998</v>
      </c>
      <c r="Q138" s="3">
        <v>3.8258000000000001</v>
      </c>
      <c r="R138" s="3">
        <v>4.3889399999999998</v>
      </c>
      <c r="S138" s="3">
        <v>6.0586320000000002</v>
      </c>
      <c r="T138" s="3">
        <v>7.3449999999999998</v>
      </c>
      <c r="U138" s="3">
        <v>8.5109142857142857</v>
      </c>
      <c r="V138" s="3">
        <v>9.5845049999999983</v>
      </c>
      <c r="W138" s="3">
        <v>11.294568</v>
      </c>
      <c r="X138" s="3">
        <v>12.676009999999998</v>
      </c>
      <c r="Y138" s="3">
        <v>14.967262499999997</v>
      </c>
      <c r="Z138" s="3">
        <v>16.802945999999999</v>
      </c>
      <c r="AA138" s="3">
        <v>20.776133999999999</v>
      </c>
    </row>
    <row r="139" spans="1:27" x14ac:dyDescent="0.25">
      <c r="A139" s="5" t="s">
        <v>5</v>
      </c>
      <c r="B139" s="9">
        <v>101</v>
      </c>
      <c r="C139" s="9" t="s">
        <v>370</v>
      </c>
      <c r="D139" s="3">
        <v>0.38400000000000001</v>
      </c>
      <c r="E139" s="3">
        <v>0.32</v>
      </c>
      <c r="F139" s="3">
        <v>0.2742857142857143</v>
      </c>
      <c r="G139" s="3">
        <v>0.24</v>
      </c>
      <c r="H139" s="3">
        <v>0.192</v>
      </c>
      <c r="I139" s="3">
        <v>0.16</v>
      </c>
      <c r="J139" s="3">
        <v>0.13714285714285715</v>
      </c>
      <c r="K139" s="3">
        <v>0.13109999999999999</v>
      </c>
      <c r="L139" s="3">
        <v>0.56053333333333333</v>
      </c>
      <c r="M139" s="3">
        <v>1.02396</v>
      </c>
      <c r="N139" s="3">
        <v>1.8153000000000001</v>
      </c>
      <c r="O139" s="3">
        <v>2.5549714285714291</v>
      </c>
      <c r="P139" s="3">
        <v>3.3594750000000007</v>
      </c>
      <c r="Q139" s="3">
        <v>3.9852000000000007</v>
      </c>
      <c r="R139" s="3">
        <v>4.5723600000000006</v>
      </c>
      <c r="S139" s="3">
        <v>6.3130080000000008</v>
      </c>
      <c r="T139" s="3">
        <v>7.6540000000000008</v>
      </c>
      <c r="U139" s="3">
        <v>8.86937142857143</v>
      </c>
      <c r="V139" s="3">
        <v>9.9884700000000013</v>
      </c>
      <c r="W139" s="3">
        <v>11.770992000000001</v>
      </c>
      <c r="X139" s="3">
        <v>13.210940000000001</v>
      </c>
      <c r="Y139" s="3">
        <v>15.599175000000001</v>
      </c>
      <c r="Z139" s="3">
        <v>17.512524000000003</v>
      </c>
      <c r="AA139" s="3">
        <v>21.653796000000003</v>
      </c>
    </row>
    <row r="140" spans="1:27" x14ac:dyDescent="0.25">
      <c r="A140" s="5" t="s">
        <v>5</v>
      </c>
      <c r="B140" s="9">
        <v>39</v>
      </c>
      <c r="C140" s="9" t="s">
        <v>371</v>
      </c>
      <c r="D140" s="3">
        <v>0.38400000000000001</v>
      </c>
      <c r="E140" s="3">
        <v>0.32</v>
      </c>
      <c r="F140" s="3">
        <v>0.2742857142857143</v>
      </c>
      <c r="G140" s="3">
        <v>0.24</v>
      </c>
      <c r="H140" s="3">
        <v>0.192</v>
      </c>
      <c r="I140" s="3">
        <v>0.16</v>
      </c>
      <c r="J140" s="3">
        <v>0.13714285714285715</v>
      </c>
      <c r="K140" s="3">
        <v>0.13100000000000001</v>
      </c>
      <c r="L140" s="3">
        <v>0.55644444444444452</v>
      </c>
      <c r="M140" s="3">
        <v>1.0156000000000001</v>
      </c>
      <c r="N140" s="3">
        <v>1.7996666666666672</v>
      </c>
      <c r="O140" s="3">
        <v>2.5325714285714289</v>
      </c>
      <c r="P140" s="3">
        <v>3.3297500000000002</v>
      </c>
      <c r="Q140" s="3">
        <v>3.9497777777777778</v>
      </c>
      <c r="R140" s="3">
        <v>4.5316000000000001</v>
      </c>
      <c r="S140" s="3">
        <v>6.2564800000000007</v>
      </c>
      <c r="T140" s="3">
        <v>7.5853333333333346</v>
      </c>
      <c r="U140" s="3">
        <v>8.789714285714286</v>
      </c>
      <c r="V140" s="3">
        <v>9.8986999999999998</v>
      </c>
      <c r="W140" s="3">
        <v>11.665120000000002</v>
      </c>
      <c r="X140" s="3">
        <v>13.092066666666668</v>
      </c>
      <c r="Y140" s="3">
        <v>15.458750000000002</v>
      </c>
      <c r="Z140" s="3">
        <v>17.354840000000003</v>
      </c>
      <c r="AA140" s="3">
        <v>21.458760000000002</v>
      </c>
    </row>
    <row r="141" spans="1:27" x14ac:dyDescent="0.25">
      <c r="A141" s="5" t="s">
        <v>5</v>
      </c>
      <c r="B141" s="9">
        <v>141</v>
      </c>
      <c r="C141" s="9" t="s">
        <v>372</v>
      </c>
      <c r="D141" s="3">
        <v>0.38400000000000001</v>
      </c>
      <c r="E141" s="3">
        <v>0.32</v>
      </c>
      <c r="F141" s="3">
        <v>0.2742857142857143</v>
      </c>
      <c r="G141" s="3">
        <v>0.24</v>
      </c>
      <c r="H141" s="3">
        <v>0.192</v>
      </c>
      <c r="I141" s="3">
        <v>0.16</v>
      </c>
      <c r="J141" s="3">
        <v>0.13714285714285715</v>
      </c>
      <c r="K141" s="3">
        <v>0.12975</v>
      </c>
      <c r="L141" s="3">
        <v>0.5053333333333333</v>
      </c>
      <c r="M141" s="3">
        <v>0.91110000000000013</v>
      </c>
      <c r="N141" s="3">
        <v>1.6042500000000002</v>
      </c>
      <c r="O141" s="3">
        <v>2.2525714285714287</v>
      </c>
      <c r="P141" s="3">
        <v>2.9581875000000002</v>
      </c>
      <c r="Q141" s="3">
        <v>3.5070000000000006</v>
      </c>
      <c r="R141" s="3">
        <v>4.0221000000000009</v>
      </c>
      <c r="S141" s="3">
        <v>5.5498799999999999</v>
      </c>
      <c r="T141" s="3">
        <v>6.7270000000000012</v>
      </c>
      <c r="U141" s="3">
        <v>7.7940000000000005</v>
      </c>
      <c r="V141" s="3">
        <v>8.7765750000000011</v>
      </c>
      <c r="W141" s="3">
        <v>10.341720000000002</v>
      </c>
      <c r="X141" s="3">
        <v>11.606150000000001</v>
      </c>
      <c r="Y141" s="3">
        <v>13.703437500000001</v>
      </c>
      <c r="Z141" s="3">
        <v>15.383790000000003</v>
      </c>
      <c r="AA141" s="3">
        <v>19.020810000000001</v>
      </c>
    </row>
    <row r="142" spans="1:27" x14ac:dyDescent="0.25">
      <c r="A142" s="5" t="s">
        <v>5</v>
      </c>
      <c r="B142" s="9">
        <v>40</v>
      </c>
      <c r="C142" s="9" t="s">
        <v>373</v>
      </c>
      <c r="D142" s="3">
        <v>0.38400000000000001</v>
      </c>
      <c r="E142" s="3">
        <v>0.32</v>
      </c>
      <c r="F142" s="3">
        <v>0.2742857142857143</v>
      </c>
      <c r="G142" s="3">
        <v>0.24</v>
      </c>
      <c r="H142" s="3">
        <v>0.192</v>
      </c>
      <c r="I142" s="3">
        <v>0.16</v>
      </c>
      <c r="J142" s="3">
        <v>0.13714285714285715</v>
      </c>
      <c r="K142" s="3">
        <v>0.13125000000000001</v>
      </c>
      <c r="L142" s="3">
        <v>0.56666666666666665</v>
      </c>
      <c r="M142" s="3">
        <v>1.0365000000000002</v>
      </c>
      <c r="N142" s="3">
        <v>1.8387500000000006</v>
      </c>
      <c r="O142" s="3">
        <v>2.5885714285714294</v>
      </c>
      <c r="P142" s="3">
        <v>3.4040625000000007</v>
      </c>
      <c r="Q142" s="3">
        <v>4.038333333333334</v>
      </c>
      <c r="R142" s="3">
        <v>4.6335000000000006</v>
      </c>
      <c r="S142" s="3">
        <v>6.3978000000000019</v>
      </c>
      <c r="T142" s="3">
        <v>7.7570000000000014</v>
      </c>
      <c r="U142" s="3">
        <v>8.9888571428571442</v>
      </c>
      <c r="V142" s="3">
        <v>10.123125000000002</v>
      </c>
      <c r="W142" s="3">
        <v>11.929800000000004</v>
      </c>
      <c r="X142" s="3">
        <v>13.389250000000002</v>
      </c>
      <c r="Y142" s="3">
        <v>15.809812500000003</v>
      </c>
      <c r="Z142" s="3">
        <v>17.749050000000004</v>
      </c>
      <c r="AA142" s="3">
        <v>21.946350000000002</v>
      </c>
    </row>
    <row r="143" spans="1:27" x14ac:dyDescent="0.25">
      <c r="A143" s="5" t="s">
        <v>5</v>
      </c>
      <c r="B143" s="9">
        <v>41</v>
      </c>
      <c r="C143" s="9" t="s">
        <v>374</v>
      </c>
      <c r="D143" s="3">
        <v>0.38400000000000001</v>
      </c>
      <c r="E143" s="3">
        <v>0.32</v>
      </c>
      <c r="F143" s="3">
        <v>0.2742857142857143</v>
      </c>
      <c r="G143" s="3">
        <v>0.24</v>
      </c>
      <c r="H143" s="3">
        <v>0.192</v>
      </c>
      <c r="I143" s="3">
        <v>0.16</v>
      </c>
      <c r="J143" s="3">
        <v>0.13714285714285715</v>
      </c>
      <c r="K143" s="3">
        <v>0.13189999999999999</v>
      </c>
      <c r="L143" s="3">
        <v>0.59324444444444446</v>
      </c>
      <c r="M143" s="3">
        <v>1.0908400000000003</v>
      </c>
      <c r="N143" s="3">
        <v>1.940366666666667</v>
      </c>
      <c r="O143" s="3">
        <v>2.7341714285714289</v>
      </c>
      <c r="P143" s="3">
        <v>3.5972750000000007</v>
      </c>
      <c r="Q143" s="3">
        <v>4.2685777777777787</v>
      </c>
      <c r="R143" s="3">
        <v>4.8984400000000008</v>
      </c>
      <c r="S143" s="3">
        <v>6.7652320000000001</v>
      </c>
      <c r="T143" s="3">
        <v>8.2033333333333349</v>
      </c>
      <c r="U143" s="3">
        <v>9.506628571428573</v>
      </c>
      <c r="V143" s="3">
        <v>10.706630000000002</v>
      </c>
      <c r="W143" s="3">
        <v>12.617968000000001</v>
      </c>
      <c r="X143" s="3">
        <v>14.16192666666667</v>
      </c>
      <c r="Y143" s="3">
        <v>16.722574999999999</v>
      </c>
      <c r="Z143" s="3">
        <v>18.773996</v>
      </c>
      <c r="AA143" s="3">
        <v>23.214084</v>
      </c>
    </row>
    <row r="144" spans="1:27" x14ac:dyDescent="0.25">
      <c r="A144" s="5" t="s">
        <v>5</v>
      </c>
      <c r="B144" s="9">
        <v>228</v>
      </c>
      <c r="C144" s="9" t="s">
        <v>375</v>
      </c>
      <c r="D144" s="3">
        <v>0.38400000000000001</v>
      </c>
      <c r="E144" s="3">
        <v>0.32</v>
      </c>
      <c r="F144" s="3">
        <v>0.2742857142857143</v>
      </c>
      <c r="G144" s="3">
        <v>0.24</v>
      </c>
      <c r="H144" s="3">
        <v>0.192</v>
      </c>
      <c r="I144" s="3">
        <v>0.16</v>
      </c>
      <c r="J144" s="3">
        <v>0.13714285714285715</v>
      </c>
      <c r="K144" s="3">
        <v>0.13175000000000001</v>
      </c>
      <c r="L144" s="3">
        <v>0.58711111111111103</v>
      </c>
      <c r="M144" s="3">
        <v>1.0782999999999998</v>
      </c>
      <c r="N144" s="3">
        <v>1.9169166666666664</v>
      </c>
      <c r="O144" s="3">
        <v>2.7005714285714282</v>
      </c>
      <c r="P144" s="3">
        <v>3.5526874999999993</v>
      </c>
      <c r="Q144" s="3">
        <v>4.2154444444444437</v>
      </c>
      <c r="R144" s="3">
        <v>4.837299999999999</v>
      </c>
      <c r="S144" s="3">
        <v>6.6804399999999999</v>
      </c>
      <c r="T144" s="3">
        <v>8.1003333333333316</v>
      </c>
      <c r="U144" s="3">
        <v>9.387142857142857</v>
      </c>
      <c r="V144" s="3">
        <v>10.571974999999998</v>
      </c>
      <c r="W144" s="3">
        <v>12.459159999999999</v>
      </c>
      <c r="X144" s="3">
        <v>13.983616666666665</v>
      </c>
      <c r="Y144" s="3">
        <v>16.511937499999995</v>
      </c>
      <c r="Z144" s="3">
        <v>18.537469999999999</v>
      </c>
      <c r="AA144" s="3">
        <v>22.921529999999997</v>
      </c>
    </row>
    <row r="145" spans="1:27" x14ac:dyDescent="0.25">
      <c r="A145" s="5" t="s">
        <v>5</v>
      </c>
      <c r="B145" s="9">
        <v>159</v>
      </c>
      <c r="C145" s="9" t="s">
        <v>376</v>
      </c>
      <c r="D145" s="3">
        <v>0.38400000000000001</v>
      </c>
      <c r="E145" s="3">
        <v>0.32</v>
      </c>
      <c r="F145" s="3">
        <v>0.2742857142857143</v>
      </c>
      <c r="G145" s="3">
        <v>0.24</v>
      </c>
      <c r="H145" s="3">
        <v>0.192</v>
      </c>
      <c r="I145" s="3">
        <v>0.16</v>
      </c>
      <c r="J145" s="3">
        <v>0.13714285714285715</v>
      </c>
      <c r="K145" s="3">
        <v>0.12995000000000001</v>
      </c>
      <c r="L145" s="3">
        <v>0.51351111111111114</v>
      </c>
      <c r="M145" s="3">
        <v>0.92782000000000009</v>
      </c>
      <c r="N145" s="3">
        <v>1.6355166666666667</v>
      </c>
      <c r="O145" s="3">
        <v>2.2973714285714286</v>
      </c>
      <c r="P145" s="3">
        <v>3.0176375000000002</v>
      </c>
      <c r="Q145" s="3">
        <v>3.5778444444444446</v>
      </c>
      <c r="R145" s="3">
        <v>4.1036200000000012</v>
      </c>
      <c r="S145" s="3">
        <v>5.6629360000000011</v>
      </c>
      <c r="T145" s="3">
        <v>6.8643333333333345</v>
      </c>
      <c r="U145" s="3">
        <v>7.9533142857142858</v>
      </c>
      <c r="V145" s="3">
        <v>8.9561150000000023</v>
      </c>
      <c r="W145" s="3">
        <v>10.553464000000002</v>
      </c>
      <c r="X145" s="3">
        <v>11.843896666666668</v>
      </c>
      <c r="Y145" s="3">
        <v>13.984287500000004</v>
      </c>
      <c r="Z145" s="3">
        <v>15.699158000000002</v>
      </c>
      <c r="AA145" s="3">
        <v>19.410882000000001</v>
      </c>
    </row>
    <row r="146" spans="1:27" x14ac:dyDescent="0.25">
      <c r="A146" s="5" t="s">
        <v>5</v>
      </c>
      <c r="B146" s="9">
        <v>248</v>
      </c>
      <c r="C146" s="9" t="s">
        <v>377</v>
      </c>
      <c r="D146" s="3">
        <v>0.38400000000000001</v>
      </c>
      <c r="E146" s="3">
        <v>0.32</v>
      </c>
      <c r="F146" s="3">
        <v>0.2742857142857143</v>
      </c>
      <c r="G146" s="3">
        <v>0.24</v>
      </c>
      <c r="H146" s="3">
        <v>0.192</v>
      </c>
      <c r="I146" s="3">
        <v>0.16</v>
      </c>
      <c r="J146" s="3">
        <v>0.13714285714285715</v>
      </c>
      <c r="K146" s="3">
        <v>0.12970000000000001</v>
      </c>
      <c r="L146" s="3">
        <v>0.50328888888888901</v>
      </c>
      <c r="M146" s="3">
        <v>0.90692000000000017</v>
      </c>
      <c r="N146" s="3">
        <v>1.5964333333333334</v>
      </c>
      <c r="O146" s="3">
        <v>2.2413714285714286</v>
      </c>
      <c r="P146" s="3">
        <v>2.9433250000000006</v>
      </c>
      <c r="Q146" s="3">
        <v>3.4892888888888889</v>
      </c>
      <c r="R146" s="3">
        <v>4.0017200000000006</v>
      </c>
      <c r="S146" s="3">
        <v>5.5216159999999999</v>
      </c>
      <c r="T146" s="3">
        <v>6.6926666666666659</v>
      </c>
      <c r="U146" s="3">
        <v>7.7541714285714294</v>
      </c>
      <c r="V146" s="3">
        <v>8.7316900000000004</v>
      </c>
      <c r="W146" s="3">
        <v>10.288784000000001</v>
      </c>
      <c r="X146" s="3">
        <v>11.546713333333333</v>
      </c>
      <c r="Y146" s="3">
        <v>13.633225000000001</v>
      </c>
      <c r="Z146" s="3">
        <v>15.304948000000001</v>
      </c>
      <c r="AA146" s="3">
        <v>18.923292000000004</v>
      </c>
    </row>
    <row r="147" spans="1:27" x14ac:dyDescent="0.25">
      <c r="A147" s="5" t="s">
        <v>5</v>
      </c>
      <c r="B147" s="9">
        <v>249</v>
      </c>
      <c r="C147" s="9" t="s">
        <v>378</v>
      </c>
      <c r="D147" s="3">
        <v>0.38400000000000001</v>
      </c>
      <c r="E147" s="3">
        <v>0.32</v>
      </c>
      <c r="F147" s="3">
        <v>0.2742857142857143</v>
      </c>
      <c r="G147" s="3">
        <v>0.24</v>
      </c>
      <c r="H147" s="3">
        <v>0.192</v>
      </c>
      <c r="I147" s="3">
        <v>0.16</v>
      </c>
      <c r="J147" s="3">
        <v>0.13714285714285715</v>
      </c>
      <c r="K147" s="3">
        <v>0.13070000000000001</v>
      </c>
      <c r="L147" s="3">
        <v>0.54417777777777776</v>
      </c>
      <c r="M147" s="3">
        <v>0.99052000000000007</v>
      </c>
      <c r="N147" s="3">
        <v>1.7527666666666668</v>
      </c>
      <c r="O147" s="3">
        <v>2.4653714285714288</v>
      </c>
      <c r="P147" s="3">
        <v>3.2405749999999998</v>
      </c>
      <c r="Q147" s="3">
        <v>3.8435111111111113</v>
      </c>
      <c r="R147" s="3">
        <v>4.409320000000001</v>
      </c>
      <c r="S147" s="3">
        <v>6.0868960000000003</v>
      </c>
      <c r="T147" s="3">
        <v>7.3793333333333333</v>
      </c>
      <c r="U147" s="3">
        <v>8.5507428571428576</v>
      </c>
      <c r="V147" s="3">
        <v>9.6293900000000008</v>
      </c>
      <c r="W147" s="3">
        <v>11.347504000000001</v>
      </c>
      <c r="X147" s="3">
        <v>12.735446666666666</v>
      </c>
      <c r="Y147" s="3">
        <v>15.037475000000001</v>
      </c>
      <c r="Z147" s="3">
        <v>16.881788</v>
      </c>
      <c r="AA147" s="3">
        <v>20.873652</v>
      </c>
    </row>
    <row r="148" spans="1:27" x14ac:dyDescent="0.25">
      <c r="A148" s="5" t="s">
        <v>5</v>
      </c>
      <c r="B148" s="9">
        <v>42</v>
      </c>
      <c r="C148" s="9" t="s">
        <v>379</v>
      </c>
      <c r="D148" s="3">
        <v>0.38400000000000001</v>
      </c>
      <c r="E148" s="3">
        <v>0.32</v>
      </c>
      <c r="F148" s="3">
        <v>0.2742857142857143</v>
      </c>
      <c r="G148" s="3">
        <v>0.24</v>
      </c>
      <c r="H148" s="3">
        <v>0.192</v>
      </c>
      <c r="I148" s="3">
        <v>0.16</v>
      </c>
      <c r="J148" s="3">
        <v>0.13714285714285715</v>
      </c>
      <c r="K148" s="3">
        <v>0.13160000000000002</v>
      </c>
      <c r="L148" s="3">
        <v>0.5809777777777777</v>
      </c>
      <c r="M148" s="3">
        <v>1.0657599999999998</v>
      </c>
      <c r="N148" s="3">
        <v>1.8934666666666666</v>
      </c>
      <c r="O148" s="3">
        <v>2.6669714285714283</v>
      </c>
      <c r="P148" s="3">
        <v>3.5081000000000002</v>
      </c>
      <c r="Q148" s="3">
        <v>4.1623111111111113</v>
      </c>
      <c r="R148" s="3">
        <v>4.77616</v>
      </c>
      <c r="S148" s="3">
        <v>6.5956479999999997</v>
      </c>
      <c r="T148" s="3">
        <v>7.9973333333333327</v>
      </c>
      <c r="U148" s="3">
        <v>9.2676571428571428</v>
      </c>
      <c r="V148" s="3">
        <v>10.43732</v>
      </c>
      <c r="W148" s="3">
        <v>12.300351999999998</v>
      </c>
      <c r="X148" s="3">
        <v>13.805306666666667</v>
      </c>
      <c r="Y148" s="3">
        <v>16.301299999999998</v>
      </c>
      <c r="Z148" s="3">
        <v>18.300943999999998</v>
      </c>
      <c r="AA148" s="3">
        <v>22.628975999999998</v>
      </c>
    </row>
    <row r="149" spans="1:27" x14ac:dyDescent="0.25">
      <c r="A149" s="5" t="s">
        <v>5</v>
      </c>
      <c r="B149" s="9">
        <v>250</v>
      </c>
      <c r="C149" s="9" t="s">
        <v>380</v>
      </c>
      <c r="D149" s="3">
        <v>0.38400000000000001</v>
      </c>
      <c r="E149" s="3">
        <v>0.32</v>
      </c>
      <c r="F149" s="3">
        <v>0.2742857142857143</v>
      </c>
      <c r="G149" s="3">
        <v>0.24</v>
      </c>
      <c r="H149" s="3">
        <v>0.192</v>
      </c>
      <c r="I149" s="3">
        <v>0.16</v>
      </c>
      <c r="J149" s="3">
        <v>0.13714285714285715</v>
      </c>
      <c r="K149" s="3">
        <v>0.13144999999999998</v>
      </c>
      <c r="L149" s="3">
        <v>0.57484444444444427</v>
      </c>
      <c r="M149" s="3">
        <v>1.0532199999999998</v>
      </c>
      <c r="N149" s="3">
        <v>1.8700166666666664</v>
      </c>
      <c r="O149" s="3">
        <v>2.633371428571428</v>
      </c>
      <c r="P149" s="3">
        <v>3.4635124999999998</v>
      </c>
      <c r="Q149" s="3">
        <v>4.1091777777777772</v>
      </c>
      <c r="R149" s="3">
        <v>4.71502</v>
      </c>
      <c r="S149" s="3">
        <v>6.5108559999999995</v>
      </c>
      <c r="T149" s="3">
        <v>7.8943333333333321</v>
      </c>
      <c r="U149" s="3">
        <v>9.1481714285714268</v>
      </c>
      <c r="V149" s="3">
        <v>10.302664999999999</v>
      </c>
      <c r="W149" s="3">
        <v>12.141543999999998</v>
      </c>
      <c r="X149" s="3">
        <v>13.626996666666663</v>
      </c>
      <c r="Y149" s="3">
        <v>16.090662499999997</v>
      </c>
      <c r="Z149" s="3">
        <v>18.064417999999996</v>
      </c>
      <c r="AA149" s="3">
        <v>22.336421999999999</v>
      </c>
    </row>
    <row r="150" spans="1:27" x14ac:dyDescent="0.25">
      <c r="A150" s="5" t="s">
        <v>5</v>
      </c>
      <c r="B150" s="9">
        <v>198</v>
      </c>
      <c r="C150" s="9" t="s">
        <v>381</v>
      </c>
      <c r="D150" s="3">
        <v>0.38400000000000001</v>
      </c>
      <c r="E150" s="3">
        <v>0.32</v>
      </c>
      <c r="F150" s="3">
        <v>0.2742857142857143</v>
      </c>
      <c r="G150" s="3">
        <v>0.24</v>
      </c>
      <c r="H150" s="3">
        <v>0.192</v>
      </c>
      <c r="I150" s="3">
        <v>0.16</v>
      </c>
      <c r="J150" s="3">
        <v>0.13714285714285715</v>
      </c>
      <c r="K150" s="3">
        <v>0.13095000000000001</v>
      </c>
      <c r="L150" s="3">
        <v>0.55439999999999989</v>
      </c>
      <c r="M150" s="3">
        <v>1.01142</v>
      </c>
      <c r="N150" s="3">
        <v>1.7918499999999997</v>
      </c>
      <c r="O150" s="3">
        <v>2.5213714285714288</v>
      </c>
      <c r="P150" s="3">
        <v>3.3148875000000002</v>
      </c>
      <c r="Q150" s="3">
        <v>3.932066666666667</v>
      </c>
      <c r="R150" s="3">
        <v>4.5112200000000007</v>
      </c>
      <c r="S150" s="3">
        <v>6.2282159999999998</v>
      </c>
      <c r="T150" s="3">
        <v>7.5509999999999993</v>
      </c>
      <c r="U150" s="3">
        <v>8.749885714285714</v>
      </c>
      <c r="V150" s="3">
        <v>9.8538150000000009</v>
      </c>
      <c r="W150" s="3">
        <v>11.612183999999999</v>
      </c>
      <c r="X150" s="3">
        <v>13.032630000000001</v>
      </c>
      <c r="Y150" s="3">
        <v>15.388537499999998</v>
      </c>
      <c r="Z150" s="3">
        <v>17.275997999999998</v>
      </c>
      <c r="AA150" s="3">
        <v>21.361242000000001</v>
      </c>
    </row>
    <row r="151" spans="1:27" x14ac:dyDescent="0.25">
      <c r="A151" s="5" t="s">
        <v>5</v>
      </c>
      <c r="B151" s="9">
        <v>43</v>
      </c>
      <c r="C151" s="9" t="s">
        <v>382</v>
      </c>
      <c r="D151" s="3">
        <v>0.38400000000000001</v>
      </c>
      <c r="E151" s="3">
        <v>0.32</v>
      </c>
      <c r="F151" s="3">
        <v>0.2742857142857143</v>
      </c>
      <c r="G151" s="3">
        <v>0.24</v>
      </c>
      <c r="H151" s="3">
        <v>0.192</v>
      </c>
      <c r="I151" s="3">
        <v>0.16</v>
      </c>
      <c r="J151" s="3">
        <v>0.13714285714285715</v>
      </c>
      <c r="K151" s="3">
        <v>0.13134999999999999</v>
      </c>
      <c r="L151" s="3">
        <v>0.57075555555555546</v>
      </c>
      <c r="M151" s="3">
        <v>1.0448599999999997</v>
      </c>
      <c r="N151" s="3">
        <v>1.8543833333333333</v>
      </c>
      <c r="O151" s="3">
        <v>2.6109714285714283</v>
      </c>
      <c r="P151" s="3">
        <v>3.4337874999999989</v>
      </c>
      <c r="Q151" s="3">
        <v>4.0737555555555547</v>
      </c>
      <c r="R151" s="3">
        <v>4.6742599999999994</v>
      </c>
      <c r="S151" s="3">
        <v>6.4543279999999994</v>
      </c>
      <c r="T151" s="3">
        <v>7.8256666666666659</v>
      </c>
      <c r="U151" s="3">
        <v>9.0685142857142846</v>
      </c>
      <c r="V151" s="3">
        <v>10.212894999999998</v>
      </c>
      <c r="W151" s="3">
        <v>12.035671999999998</v>
      </c>
      <c r="X151" s="3">
        <v>13.508123333333334</v>
      </c>
      <c r="Y151" s="3">
        <v>15.950237499999997</v>
      </c>
      <c r="Z151" s="3">
        <v>17.906733999999997</v>
      </c>
      <c r="AA151" s="3">
        <v>22.141385999999997</v>
      </c>
    </row>
    <row r="152" spans="1:27" x14ac:dyDescent="0.25">
      <c r="A152" s="5" t="s">
        <v>5</v>
      </c>
      <c r="B152" s="9">
        <v>199</v>
      </c>
      <c r="C152" s="9" t="s">
        <v>383</v>
      </c>
      <c r="D152" s="3">
        <v>0.38400000000000001</v>
      </c>
      <c r="E152" s="3">
        <v>0.32</v>
      </c>
      <c r="F152" s="3">
        <v>0.2742857142857143</v>
      </c>
      <c r="G152" s="3">
        <v>0.24</v>
      </c>
      <c r="H152" s="3">
        <v>0.192</v>
      </c>
      <c r="I152" s="3">
        <v>0.16</v>
      </c>
      <c r="J152" s="3">
        <v>0.13714285714285715</v>
      </c>
      <c r="K152" s="3">
        <v>0.13064999999999999</v>
      </c>
      <c r="L152" s="3">
        <v>0.54213333333333347</v>
      </c>
      <c r="M152" s="3">
        <v>0.98634000000000011</v>
      </c>
      <c r="N152" s="3">
        <v>1.7449500000000002</v>
      </c>
      <c r="O152" s="3">
        <v>2.4541714285714291</v>
      </c>
      <c r="P152" s="3">
        <v>3.2257125000000006</v>
      </c>
      <c r="Q152" s="3">
        <v>3.8258000000000005</v>
      </c>
      <c r="R152" s="3">
        <v>4.3889399999999998</v>
      </c>
      <c r="S152" s="3">
        <v>6.0586320000000002</v>
      </c>
      <c r="T152" s="3">
        <v>7.3450000000000015</v>
      </c>
      <c r="U152" s="3">
        <v>8.5109142857142874</v>
      </c>
      <c r="V152" s="3">
        <v>9.5845050000000018</v>
      </c>
      <c r="W152" s="3">
        <v>11.294568000000002</v>
      </c>
      <c r="X152" s="3">
        <v>12.676010000000002</v>
      </c>
      <c r="Y152" s="3">
        <v>14.967262500000004</v>
      </c>
      <c r="Z152" s="3">
        <v>16.802946000000002</v>
      </c>
      <c r="AA152" s="3">
        <v>20.776134000000003</v>
      </c>
    </row>
    <row r="153" spans="1:27" x14ac:dyDescent="0.25">
      <c r="A153" s="5" t="s">
        <v>5</v>
      </c>
      <c r="B153" s="9">
        <v>142</v>
      </c>
      <c r="C153" s="9" t="s">
        <v>384</v>
      </c>
      <c r="D153" s="3">
        <v>0.38400000000000001</v>
      </c>
      <c r="E153" s="3">
        <v>0.32</v>
      </c>
      <c r="F153" s="3">
        <v>0.2742857142857143</v>
      </c>
      <c r="G153" s="3">
        <v>0.24</v>
      </c>
      <c r="H153" s="3">
        <v>0.192</v>
      </c>
      <c r="I153" s="3">
        <v>0.16</v>
      </c>
      <c r="J153" s="3">
        <v>0.13714285714285715</v>
      </c>
      <c r="K153" s="3">
        <v>0.1308</v>
      </c>
      <c r="L153" s="3">
        <v>0.54826666666666668</v>
      </c>
      <c r="M153" s="3">
        <v>0.9988800000000001</v>
      </c>
      <c r="N153" s="3">
        <v>1.7683999999999997</v>
      </c>
      <c r="O153" s="3">
        <v>2.487771428571429</v>
      </c>
      <c r="P153" s="3">
        <v>3.2703000000000002</v>
      </c>
      <c r="Q153" s="3">
        <v>3.8789333333333333</v>
      </c>
      <c r="R153" s="3">
        <v>4.4500799999999998</v>
      </c>
      <c r="S153" s="3">
        <v>6.1434240000000004</v>
      </c>
      <c r="T153" s="3">
        <v>7.4480000000000004</v>
      </c>
      <c r="U153" s="3">
        <v>8.6303999999999998</v>
      </c>
      <c r="V153" s="3">
        <v>9.7191600000000005</v>
      </c>
      <c r="W153" s="3">
        <v>11.453376</v>
      </c>
      <c r="X153" s="3">
        <v>12.85432</v>
      </c>
      <c r="Y153" s="3">
        <v>15.177900000000003</v>
      </c>
      <c r="Z153" s="3">
        <v>17.039472</v>
      </c>
      <c r="AA153" s="3">
        <v>21.068687999999998</v>
      </c>
    </row>
    <row r="154" spans="1:27" x14ac:dyDescent="0.25">
      <c r="A154" s="5" t="s">
        <v>5</v>
      </c>
      <c r="B154" s="9">
        <v>120</v>
      </c>
      <c r="C154" s="9" t="s">
        <v>385</v>
      </c>
      <c r="D154" s="3">
        <v>0.38400000000000001</v>
      </c>
      <c r="E154" s="3">
        <v>0.32</v>
      </c>
      <c r="F154" s="3">
        <v>0.2742857142857143</v>
      </c>
      <c r="G154" s="3">
        <v>0.24</v>
      </c>
      <c r="H154" s="3">
        <v>0.192</v>
      </c>
      <c r="I154" s="3">
        <v>0.16</v>
      </c>
      <c r="J154" s="3">
        <v>0.13714285714285715</v>
      </c>
      <c r="K154" s="3">
        <v>0.13189999999999999</v>
      </c>
      <c r="L154" s="3">
        <v>0.59324444444444446</v>
      </c>
      <c r="M154" s="3">
        <v>1.0908399999999998</v>
      </c>
      <c r="N154" s="3">
        <v>1.9403666666666666</v>
      </c>
      <c r="O154" s="3">
        <v>2.7341714285714285</v>
      </c>
      <c r="P154" s="3">
        <v>3.5972749999999998</v>
      </c>
      <c r="Q154" s="3">
        <v>4.2685777777777778</v>
      </c>
      <c r="R154" s="3">
        <v>4.8984399999999999</v>
      </c>
      <c r="S154" s="3">
        <v>6.7652319999999992</v>
      </c>
      <c r="T154" s="3">
        <v>8.2033333333333331</v>
      </c>
      <c r="U154" s="3">
        <v>9.5066285714285694</v>
      </c>
      <c r="V154" s="3">
        <v>10.706629999999999</v>
      </c>
      <c r="W154" s="3">
        <v>12.617967999999999</v>
      </c>
      <c r="X154" s="3">
        <v>14.161926666666666</v>
      </c>
      <c r="Y154" s="3">
        <v>16.722574999999999</v>
      </c>
      <c r="Z154" s="3">
        <v>18.773995999999997</v>
      </c>
      <c r="AA154" s="3">
        <v>23.214084</v>
      </c>
    </row>
    <row r="155" spans="1:27" x14ac:dyDescent="0.25">
      <c r="A155" s="5" t="s">
        <v>5</v>
      </c>
      <c r="B155" s="9">
        <v>69</v>
      </c>
      <c r="C155" s="9" t="s">
        <v>386</v>
      </c>
      <c r="D155" s="3">
        <v>0.38400000000000001</v>
      </c>
      <c r="E155" s="3">
        <v>0.32</v>
      </c>
      <c r="F155" s="3">
        <v>0.2742857142857143</v>
      </c>
      <c r="G155" s="3">
        <v>0.24</v>
      </c>
      <c r="H155" s="3">
        <v>0.192</v>
      </c>
      <c r="I155" s="3">
        <v>0.16</v>
      </c>
      <c r="J155" s="3">
        <v>0.13714285714285715</v>
      </c>
      <c r="K155" s="3">
        <v>0.1303</v>
      </c>
      <c r="L155" s="3">
        <v>0.52782222222222219</v>
      </c>
      <c r="M155" s="3">
        <v>0.95708000000000004</v>
      </c>
      <c r="N155" s="3">
        <v>1.6902333333333333</v>
      </c>
      <c r="O155" s="3">
        <v>2.3757714285714284</v>
      </c>
      <c r="P155" s="3">
        <v>3.1216750000000002</v>
      </c>
      <c r="Q155" s="3">
        <v>3.7018222222222223</v>
      </c>
      <c r="R155" s="3">
        <v>4.2462799999999996</v>
      </c>
      <c r="S155" s="3">
        <v>5.8607839999999998</v>
      </c>
      <c r="T155" s="3">
        <v>7.1046666666666658</v>
      </c>
      <c r="U155" s="3">
        <v>8.2321142857142853</v>
      </c>
      <c r="V155" s="3">
        <v>9.2703100000000003</v>
      </c>
      <c r="W155" s="3">
        <v>10.924016</v>
      </c>
      <c r="X155" s="3">
        <v>12.259953333333334</v>
      </c>
      <c r="Y155" s="3">
        <v>14.475774999999999</v>
      </c>
      <c r="Z155" s="3">
        <v>16.251052000000001</v>
      </c>
      <c r="AA155" s="3">
        <v>20.093508</v>
      </c>
    </row>
    <row r="156" spans="1:27" x14ac:dyDescent="0.25">
      <c r="A156" s="5" t="s">
        <v>5</v>
      </c>
      <c r="B156" s="9">
        <v>44</v>
      </c>
      <c r="C156" s="9" t="s">
        <v>387</v>
      </c>
      <c r="D156" s="3">
        <v>0.38400000000000001</v>
      </c>
      <c r="E156" s="3">
        <v>0.32</v>
      </c>
      <c r="F156" s="3">
        <v>0.2742857142857143</v>
      </c>
      <c r="G156" s="3">
        <v>0.24</v>
      </c>
      <c r="H156" s="3">
        <v>0.192</v>
      </c>
      <c r="I156" s="3">
        <v>0.16</v>
      </c>
      <c r="J156" s="3">
        <v>0.13714285714285715</v>
      </c>
      <c r="K156" s="3">
        <v>0.13189999999999999</v>
      </c>
      <c r="L156" s="3">
        <v>0.59324444444444446</v>
      </c>
      <c r="M156" s="3">
        <v>1.0908400000000003</v>
      </c>
      <c r="N156" s="3">
        <v>1.940366666666667</v>
      </c>
      <c r="O156" s="3">
        <v>2.7341714285714289</v>
      </c>
      <c r="P156" s="3">
        <v>3.5972750000000007</v>
      </c>
      <c r="Q156" s="3">
        <v>4.2685777777777787</v>
      </c>
      <c r="R156" s="3">
        <v>4.8984400000000008</v>
      </c>
      <c r="S156" s="3">
        <v>6.7652320000000001</v>
      </c>
      <c r="T156" s="3">
        <v>8.2033333333333349</v>
      </c>
      <c r="U156" s="3">
        <v>9.506628571428573</v>
      </c>
      <c r="V156" s="3">
        <v>10.706630000000002</v>
      </c>
      <c r="W156" s="3">
        <v>12.617968000000001</v>
      </c>
      <c r="X156" s="3">
        <v>14.16192666666667</v>
      </c>
      <c r="Y156" s="3">
        <v>16.722574999999999</v>
      </c>
      <c r="Z156" s="3">
        <v>18.773996</v>
      </c>
      <c r="AA156" s="3">
        <v>23.214084</v>
      </c>
    </row>
    <row r="157" spans="1:27" x14ac:dyDescent="0.25">
      <c r="A157" s="5" t="s">
        <v>5</v>
      </c>
      <c r="B157" s="9">
        <v>200</v>
      </c>
      <c r="C157" s="9" t="s">
        <v>388</v>
      </c>
      <c r="D157" s="3">
        <v>0.38400000000000001</v>
      </c>
      <c r="E157" s="3">
        <v>0.32</v>
      </c>
      <c r="F157" s="3">
        <v>0.2742857142857143</v>
      </c>
      <c r="G157" s="3">
        <v>0.24</v>
      </c>
      <c r="H157" s="3">
        <v>0.192</v>
      </c>
      <c r="I157" s="3">
        <v>0.16</v>
      </c>
      <c r="J157" s="3">
        <v>0.13714285714285715</v>
      </c>
      <c r="K157" s="3">
        <v>0.13034999999999999</v>
      </c>
      <c r="L157" s="3">
        <v>0.52986666666666671</v>
      </c>
      <c r="M157" s="3">
        <v>0.96125999999999989</v>
      </c>
      <c r="N157" s="3">
        <v>1.6980499999999998</v>
      </c>
      <c r="O157" s="3">
        <v>2.3869714285714281</v>
      </c>
      <c r="P157" s="3">
        <v>3.1365375000000002</v>
      </c>
      <c r="Q157" s="3">
        <v>3.7195333333333331</v>
      </c>
      <c r="R157" s="3">
        <v>4.2666599999999999</v>
      </c>
      <c r="S157" s="3">
        <v>5.8890479999999998</v>
      </c>
      <c r="T157" s="3">
        <v>7.1389999999999993</v>
      </c>
      <c r="U157" s="3">
        <v>8.2719428571428573</v>
      </c>
      <c r="V157" s="3">
        <v>9.3151949999999992</v>
      </c>
      <c r="W157" s="3">
        <v>10.976951999999999</v>
      </c>
      <c r="X157" s="3">
        <v>12.31939</v>
      </c>
      <c r="Y157" s="3">
        <v>14.545987499999999</v>
      </c>
      <c r="Z157" s="3">
        <v>16.329893999999996</v>
      </c>
      <c r="AA157" s="3">
        <v>20.191025999999997</v>
      </c>
    </row>
    <row r="158" spans="1:27" x14ac:dyDescent="0.25">
      <c r="A158" s="5" t="s">
        <v>5</v>
      </c>
      <c r="B158" s="9">
        <v>70</v>
      </c>
      <c r="C158" s="9" t="s">
        <v>389</v>
      </c>
      <c r="D158" s="3">
        <v>0.38400000000000001</v>
      </c>
      <c r="E158" s="3">
        <v>0.32</v>
      </c>
      <c r="F158" s="3">
        <v>0.2742857142857143</v>
      </c>
      <c r="G158" s="3">
        <v>0.24</v>
      </c>
      <c r="H158" s="3">
        <v>0.192</v>
      </c>
      <c r="I158" s="3">
        <v>0.16</v>
      </c>
      <c r="J158" s="3">
        <v>0.13714285714285715</v>
      </c>
      <c r="K158" s="3">
        <v>0.13144999999999998</v>
      </c>
      <c r="L158" s="3">
        <v>0.57484444444444449</v>
      </c>
      <c r="M158" s="3">
        <v>1.05322</v>
      </c>
      <c r="N158" s="3">
        <v>1.8700166666666667</v>
      </c>
      <c r="O158" s="3">
        <v>2.6333714285714285</v>
      </c>
      <c r="P158" s="3">
        <v>3.4635125000000002</v>
      </c>
      <c r="Q158" s="3">
        <v>4.109177777777778</v>
      </c>
      <c r="R158" s="3">
        <v>4.71502</v>
      </c>
      <c r="S158" s="3">
        <v>6.5108559999999995</v>
      </c>
      <c r="T158" s="3">
        <v>7.8943333333333339</v>
      </c>
      <c r="U158" s="3">
        <v>9.1481714285714286</v>
      </c>
      <c r="V158" s="3">
        <v>10.302665000000001</v>
      </c>
      <c r="W158" s="3">
        <v>12.141544</v>
      </c>
      <c r="X158" s="3">
        <v>13.626996666666665</v>
      </c>
      <c r="Y158" s="3">
        <v>16.090662500000001</v>
      </c>
      <c r="Z158" s="3">
        <v>18.064418</v>
      </c>
      <c r="AA158" s="3">
        <v>22.336421999999999</v>
      </c>
    </row>
    <row r="159" spans="1:27" x14ac:dyDescent="0.25">
      <c r="A159" s="5" t="s">
        <v>5</v>
      </c>
      <c r="B159" s="9">
        <v>102</v>
      </c>
      <c r="C159" s="9" t="s">
        <v>390</v>
      </c>
      <c r="D159" s="3">
        <v>0.38400000000000001</v>
      </c>
      <c r="E159" s="3">
        <v>0.32</v>
      </c>
      <c r="F159" s="3">
        <v>0.2742857142857143</v>
      </c>
      <c r="G159" s="3">
        <v>0.24</v>
      </c>
      <c r="H159" s="3">
        <v>0.192</v>
      </c>
      <c r="I159" s="3">
        <v>0.16</v>
      </c>
      <c r="J159" s="3">
        <v>0.13714285714285715</v>
      </c>
      <c r="K159" s="3">
        <v>0.13039999999999999</v>
      </c>
      <c r="L159" s="3">
        <v>0.53191111111111111</v>
      </c>
      <c r="M159" s="3">
        <v>0.96544000000000008</v>
      </c>
      <c r="N159" s="3">
        <v>1.7058666666666666</v>
      </c>
      <c r="O159" s="3">
        <v>2.3981714285714286</v>
      </c>
      <c r="P159" s="3">
        <v>3.1514000000000002</v>
      </c>
      <c r="Q159" s="3">
        <v>3.7372444444444444</v>
      </c>
      <c r="R159" s="3">
        <v>4.2870400000000002</v>
      </c>
      <c r="S159" s="3">
        <v>5.9173119999999999</v>
      </c>
      <c r="T159" s="3">
        <v>7.1733333333333329</v>
      </c>
      <c r="U159" s="3">
        <v>8.3117714285714275</v>
      </c>
      <c r="V159" s="3">
        <v>9.36008</v>
      </c>
      <c r="W159" s="3">
        <v>11.029888</v>
      </c>
      <c r="X159" s="3">
        <v>12.378826666666667</v>
      </c>
      <c r="Y159" s="3">
        <v>14.616200000000001</v>
      </c>
      <c r="Z159" s="3">
        <v>16.408736000000001</v>
      </c>
      <c r="AA159" s="3">
        <v>20.288544000000002</v>
      </c>
    </row>
    <row r="160" spans="1:27" x14ac:dyDescent="0.25">
      <c r="A160" s="5" t="s">
        <v>5</v>
      </c>
      <c r="B160" s="9">
        <v>251</v>
      </c>
      <c r="C160" s="9" t="s">
        <v>391</v>
      </c>
      <c r="D160" s="3">
        <v>0.38400000000000001</v>
      </c>
      <c r="E160" s="3">
        <v>0.32</v>
      </c>
      <c r="F160" s="3">
        <v>0.2742857142857143</v>
      </c>
      <c r="G160" s="3">
        <v>0.24</v>
      </c>
      <c r="H160" s="3">
        <v>0.192</v>
      </c>
      <c r="I160" s="3">
        <v>0.16</v>
      </c>
      <c r="J160" s="3">
        <v>0.13714285714285715</v>
      </c>
      <c r="K160" s="3">
        <v>0.13055</v>
      </c>
      <c r="L160" s="3">
        <v>0.53804444444444433</v>
      </c>
      <c r="M160" s="3">
        <v>0.97797999999999985</v>
      </c>
      <c r="N160" s="3">
        <v>1.7293166666666666</v>
      </c>
      <c r="O160" s="3">
        <v>2.4317714285714285</v>
      </c>
      <c r="P160" s="3">
        <v>3.1959874999999998</v>
      </c>
      <c r="Q160" s="3">
        <v>3.7903777777777772</v>
      </c>
      <c r="R160" s="3">
        <v>4.3481799999999993</v>
      </c>
      <c r="S160" s="3">
        <v>6.0021039999999992</v>
      </c>
      <c r="T160" s="3">
        <v>7.2763333333333335</v>
      </c>
      <c r="U160" s="3">
        <v>8.4312571428571417</v>
      </c>
      <c r="V160" s="3">
        <v>9.4947349999999986</v>
      </c>
      <c r="W160" s="3">
        <v>11.188696</v>
      </c>
      <c r="X160" s="3">
        <v>12.557136666666665</v>
      </c>
      <c r="Y160" s="3">
        <v>14.8268375</v>
      </c>
      <c r="Z160" s="3">
        <v>16.645261999999999</v>
      </c>
      <c r="AA160" s="3">
        <v>20.581097999999997</v>
      </c>
    </row>
    <row r="161" spans="1:27" x14ac:dyDescent="0.25">
      <c r="A161" s="5" t="s">
        <v>5</v>
      </c>
      <c r="B161" s="9">
        <v>180</v>
      </c>
      <c r="C161" s="9" t="s">
        <v>392</v>
      </c>
      <c r="D161" s="3">
        <v>0.38400000000000001</v>
      </c>
      <c r="E161" s="3">
        <v>0.32</v>
      </c>
      <c r="F161" s="3">
        <v>0.2742857142857143</v>
      </c>
      <c r="G161" s="3">
        <v>0.24</v>
      </c>
      <c r="H161" s="3">
        <v>0.192</v>
      </c>
      <c r="I161" s="3">
        <v>0.16</v>
      </c>
      <c r="J161" s="3">
        <v>0.13714285714285715</v>
      </c>
      <c r="K161" s="3">
        <v>0.13090000000000002</v>
      </c>
      <c r="L161" s="3">
        <v>0.5523555555555556</v>
      </c>
      <c r="M161" s="3">
        <v>1.0072400000000001</v>
      </c>
      <c r="N161" s="3">
        <v>1.7840333333333334</v>
      </c>
      <c r="O161" s="3">
        <v>2.5101714285714287</v>
      </c>
      <c r="P161" s="3">
        <v>3.3000250000000002</v>
      </c>
      <c r="Q161" s="3">
        <v>3.9143555555555558</v>
      </c>
      <c r="R161" s="3">
        <v>4.4908400000000004</v>
      </c>
      <c r="S161" s="3">
        <v>6.1999520000000006</v>
      </c>
      <c r="T161" s="3">
        <v>7.5166666666666675</v>
      </c>
      <c r="U161" s="3">
        <v>8.7100571428571438</v>
      </c>
      <c r="V161" s="3">
        <v>9.8089300000000001</v>
      </c>
      <c r="W161" s="3">
        <v>11.559248000000002</v>
      </c>
      <c r="X161" s="3">
        <v>12.973193333333333</v>
      </c>
      <c r="Y161" s="3">
        <v>15.318325000000002</v>
      </c>
      <c r="Z161" s="3">
        <v>17.197156000000003</v>
      </c>
      <c r="AA161" s="3">
        <v>21.263724000000003</v>
      </c>
    </row>
    <row r="162" spans="1:27" x14ac:dyDescent="0.25">
      <c r="A162" s="5" t="s">
        <v>5</v>
      </c>
      <c r="B162" s="9">
        <v>14</v>
      </c>
      <c r="C162" s="9" t="s">
        <v>393</v>
      </c>
      <c r="D162" s="3">
        <v>0.38400000000000001</v>
      </c>
      <c r="E162" s="3">
        <v>0.32</v>
      </c>
      <c r="F162" s="3">
        <v>0.2742857142857143</v>
      </c>
      <c r="G162" s="3">
        <v>0.24</v>
      </c>
      <c r="H162" s="3">
        <v>0.192</v>
      </c>
      <c r="I162" s="3">
        <v>0.16</v>
      </c>
      <c r="J162" s="3">
        <v>0.13714285714285715</v>
      </c>
      <c r="K162" s="3">
        <v>0.13</v>
      </c>
      <c r="L162" s="3">
        <v>0.51555555555555554</v>
      </c>
      <c r="M162" s="3">
        <v>0.93200000000000005</v>
      </c>
      <c r="N162" s="3">
        <v>1.6433333333333335</v>
      </c>
      <c r="O162" s="3">
        <v>2.3085714285714287</v>
      </c>
      <c r="P162" s="3">
        <v>3.0325000000000002</v>
      </c>
      <c r="Q162" s="3">
        <v>3.5955555555555554</v>
      </c>
      <c r="R162" s="3">
        <v>4.1239999999999997</v>
      </c>
      <c r="S162" s="3">
        <v>5.6911999999999994</v>
      </c>
      <c r="T162" s="3">
        <v>6.8986666666666672</v>
      </c>
      <c r="U162" s="3">
        <v>7.9931428571428569</v>
      </c>
      <c r="V162" s="3">
        <v>9.0010000000000012</v>
      </c>
      <c r="W162" s="3">
        <v>10.606400000000001</v>
      </c>
      <c r="X162" s="3">
        <v>11.903333333333334</v>
      </c>
      <c r="Y162" s="3">
        <v>14.054500000000001</v>
      </c>
      <c r="Z162" s="3">
        <v>15.778</v>
      </c>
      <c r="AA162" s="3">
        <v>19.508400000000002</v>
      </c>
    </row>
    <row r="163" spans="1:27" x14ac:dyDescent="0.25">
      <c r="A163" s="5" t="s">
        <v>5</v>
      </c>
      <c r="B163" s="9">
        <v>121</v>
      </c>
      <c r="C163" s="9" t="s">
        <v>394</v>
      </c>
      <c r="D163" s="3">
        <v>0.38400000000000001</v>
      </c>
      <c r="E163" s="3">
        <v>0.32</v>
      </c>
      <c r="F163" s="3">
        <v>0.2742857142857143</v>
      </c>
      <c r="G163" s="3">
        <v>0.24</v>
      </c>
      <c r="H163" s="3">
        <v>0.192</v>
      </c>
      <c r="I163" s="3">
        <v>0.16</v>
      </c>
      <c r="J163" s="3">
        <v>0.13714285714285715</v>
      </c>
      <c r="K163" s="3">
        <v>0.13164999999999999</v>
      </c>
      <c r="L163" s="3">
        <v>0.58302222222222233</v>
      </c>
      <c r="M163" s="3">
        <v>1.0699400000000001</v>
      </c>
      <c r="N163" s="3">
        <v>1.9012833333333332</v>
      </c>
      <c r="O163" s="3">
        <v>2.6781714285714289</v>
      </c>
      <c r="P163" s="3">
        <v>3.5229625000000002</v>
      </c>
      <c r="Q163" s="3">
        <v>4.1800222222222221</v>
      </c>
      <c r="R163" s="3">
        <v>4.7965400000000002</v>
      </c>
      <c r="S163" s="3">
        <v>6.6239119999999998</v>
      </c>
      <c r="T163" s="3">
        <v>8.0316666666666663</v>
      </c>
      <c r="U163" s="3">
        <v>9.3074857142857148</v>
      </c>
      <c r="V163" s="3">
        <v>10.482205</v>
      </c>
      <c r="W163" s="3">
        <v>12.353288000000001</v>
      </c>
      <c r="X163" s="3">
        <v>13.864743333333335</v>
      </c>
      <c r="Y163" s="3">
        <v>16.371512500000001</v>
      </c>
      <c r="Z163" s="3">
        <v>18.379785999999999</v>
      </c>
      <c r="AA163" s="3">
        <v>22.726493999999999</v>
      </c>
    </row>
    <row r="164" spans="1:27" x14ac:dyDescent="0.25">
      <c r="A164" s="5" t="s">
        <v>5</v>
      </c>
      <c r="B164" s="9">
        <v>298</v>
      </c>
      <c r="C164" s="9" t="s">
        <v>395</v>
      </c>
      <c r="D164" s="3">
        <v>0.38400000000000001</v>
      </c>
      <c r="E164" s="3">
        <v>0.32</v>
      </c>
      <c r="F164" s="3">
        <v>0.2742857142857143</v>
      </c>
      <c r="G164" s="3">
        <v>0.24</v>
      </c>
      <c r="H164" s="3">
        <v>0.192</v>
      </c>
      <c r="I164" s="3">
        <v>0.16</v>
      </c>
      <c r="J164" s="3">
        <v>0.13714285714285715</v>
      </c>
      <c r="K164" s="3">
        <v>0.13015000000000002</v>
      </c>
      <c r="L164" s="3">
        <v>0.52168888888888887</v>
      </c>
      <c r="M164" s="3">
        <v>0.94453999999999994</v>
      </c>
      <c r="N164" s="3">
        <v>1.6667833333333333</v>
      </c>
      <c r="O164" s="3">
        <v>2.3421714285714281</v>
      </c>
      <c r="P164" s="3">
        <v>3.0770874999999998</v>
      </c>
      <c r="Q164" s="3">
        <v>3.6486888888888886</v>
      </c>
      <c r="R164" s="3">
        <v>4.1851399999999996</v>
      </c>
      <c r="S164" s="3">
        <v>5.7759919999999996</v>
      </c>
      <c r="T164" s="3">
        <v>7.001666666666666</v>
      </c>
      <c r="U164" s="3">
        <v>8.1126285714285711</v>
      </c>
      <c r="V164" s="3">
        <v>9.1356549999999999</v>
      </c>
      <c r="W164" s="3">
        <v>10.765207999999998</v>
      </c>
      <c r="X164" s="3">
        <v>12.08164333333333</v>
      </c>
      <c r="Y164" s="3">
        <v>14.2651375</v>
      </c>
      <c r="Z164" s="3">
        <v>16.014526</v>
      </c>
      <c r="AA164" s="3">
        <v>19.800953999999997</v>
      </c>
    </row>
    <row r="165" spans="1:27" x14ac:dyDescent="0.25">
      <c r="A165" s="5" t="s">
        <v>5</v>
      </c>
      <c r="B165" s="9">
        <v>71</v>
      </c>
      <c r="C165" s="9" t="s">
        <v>396</v>
      </c>
      <c r="D165" s="3">
        <v>0.38400000000000001</v>
      </c>
      <c r="E165" s="3">
        <v>0.32</v>
      </c>
      <c r="F165" s="3">
        <v>0.2742857142857143</v>
      </c>
      <c r="G165" s="3">
        <v>0.24</v>
      </c>
      <c r="H165" s="3">
        <v>0.192</v>
      </c>
      <c r="I165" s="3">
        <v>0.16</v>
      </c>
      <c r="J165" s="3">
        <v>0.13714285714285715</v>
      </c>
      <c r="K165" s="3">
        <v>0.13095000000000001</v>
      </c>
      <c r="L165" s="3">
        <v>0.55439999999999989</v>
      </c>
      <c r="M165" s="3">
        <v>1.01142</v>
      </c>
      <c r="N165" s="3">
        <v>1.7918499999999997</v>
      </c>
      <c r="O165" s="3">
        <v>2.5213714285714288</v>
      </c>
      <c r="P165" s="3">
        <v>3.3148875000000002</v>
      </c>
      <c r="Q165" s="3">
        <v>3.932066666666667</v>
      </c>
      <c r="R165" s="3">
        <v>4.5112200000000007</v>
      </c>
      <c r="S165" s="3">
        <v>6.2282159999999998</v>
      </c>
      <c r="T165" s="3">
        <v>7.5509999999999993</v>
      </c>
      <c r="U165" s="3">
        <v>8.749885714285714</v>
      </c>
      <c r="V165" s="3">
        <v>9.8538150000000009</v>
      </c>
      <c r="W165" s="3">
        <v>11.612183999999999</v>
      </c>
      <c r="X165" s="3">
        <v>13.032630000000001</v>
      </c>
      <c r="Y165" s="3">
        <v>15.388537499999998</v>
      </c>
      <c r="Z165" s="3">
        <v>17.275997999999998</v>
      </c>
      <c r="AA165" s="3">
        <v>21.361242000000001</v>
      </c>
    </row>
    <row r="166" spans="1:27" x14ac:dyDescent="0.25">
      <c r="A166" s="5" t="s">
        <v>5</v>
      </c>
      <c r="B166" s="9">
        <v>181</v>
      </c>
      <c r="C166" s="9" t="s">
        <v>397</v>
      </c>
      <c r="D166" s="3">
        <v>0.38400000000000001</v>
      </c>
      <c r="E166" s="3">
        <v>0.32</v>
      </c>
      <c r="F166" s="3">
        <v>0.2742857142857143</v>
      </c>
      <c r="G166" s="3">
        <v>0.24</v>
      </c>
      <c r="H166" s="3">
        <v>0.192</v>
      </c>
      <c r="I166" s="3">
        <v>0.16</v>
      </c>
      <c r="J166" s="3">
        <v>0.13714285714285715</v>
      </c>
      <c r="K166" s="3">
        <v>0.13200000000000001</v>
      </c>
      <c r="L166" s="3">
        <v>0.59733333333333327</v>
      </c>
      <c r="M166" s="3">
        <v>1.0991999999999997</v>
      </c>
      <c r="N166" s="3">
        <v>1.9559999999999997</v>
      </c>
      <c r="O166" s="3">
        <v>2.7565714285714282</v>
      </c>
      <c r="P166" s="3">
        <v>3.6269999999999998</v>
      </c>
      <c r="Q166" s="3">
        <v>4.3040000000000003</v>
      </c>
      <c r="R166" s="3">
        <v>4.9391999999999996</v>
      </c>
      <c r="S166" s="3">
        <v>6.8217599999999994</v>
      </c>
      <c r="T166" s="3">
        <v>8.2720000000000002</v>
      </c>
      <c r="U166" s="3">
        <v>9.5862857142857134</v>
      </c>
      <c r="V166" s="3">
        <v>10.796399999999998</v>
      </c>
      <c r="W166" s="3">
        <v>12.723840000000001</v>
      </c>
      <c r="X166" s="3">
        <v>14.280800000000001</v>
      </c>
      <c r="Y166" s="3">
        <v>16.863</v>
      </c>
      <c r="Z166" s="3">
        <v>18.931679999999997</v>
      </c>
      <c r="AA166" s="3">
        <v>23.409119999999998</v>
      </c>
    </row>
    <row r="167" spans="1:27" x14ac:dyDescent="0.25">
      <c r="A167" s="5" t="s">
        <v>5</v>
      </c>
      <c r="B167" s="9">
        <v>182</v>
      </c>
      <c r="C167" s="9" t="s">
        <v>398</v>
      </c>
      <c r="D167" s="3">
        <v>0.38400000000000001</v>
      </c>
      <c r="E167" s="3">
        <v>0.32</v>
      </c>
      <c r="F167" s="3">
        <v>0.2742857142857143</v>
      </c>
      <c r="G167" s="3">
        <v>0.24</v>
      </c>
      <c r="H167" s="3">
        <v>0.192</v>
      </c>
      <c r="I167" s="3">
        <v>0.16</v>
      </c>
      <c r="J167" s="3">
        <v>0.13714285714285715</v>
      </c>
      <c r="K167" s="3">
        <v>0.13220000000000001</v>
      </c>
      <c r="L167" s="3">
        <v>0.60551111111111122</v>
      </c>
      <c r="M167" s="3">
        <v>1.11592</v>
      </c>
      <c r="N167" s="3">
        <v>1.9872666666666663</v>
      </c>
      <c r="O167" s="3">
        <v>2.8013714285714286</v>
      </c>
      <c r="P167" s="3">
        <v>3.6864500000000002</v>
      </c>
      <c r="Q167" s="3">
        <v>4.3748444444444443</v>
      </c>
      <c r="R167" s="3">
        <v>5.0207199999999998</v>
      </c>
      <c r="S167" s="3">
        <v>6.9348160000000005</v>
      </c>
      <c r="T167" s="3">
        <v>8.4093333333333344</v>
      </c>
      <c r="U167" s="3">
        <v>9.7455999999999996</v>
      </c>
      <c r="V167" s="3">
        <v>10.975940000000001</v>
      </c>
      <c r="W167" s="3">
        <v>12.935584</v>
      </c>
      <c r="X167" s="3">
        <v>14.518546666666666</v>
      </c>
      <c r="Y167" s="3">
        <v>17.14385</v>
      </c>
      <c r="Z167" s="3">
        <v>19.247047999999996</v>
      </c>
      <c r="AA167" s="3">
        <v>23.799191999999998</v>
      </c>
    </row>
    <row r="168" spans="1:27" x14ac:dyDescent="0.25">
      <c r="A168" s="5" t="s">
        <v>5</v>
      </c>
      <c r="B168" s="9">
        <v>72</v>
      </c>
      <c r="C168" s="9" t="s">
        <v>399</v>
      </c>
      <c r="D168" s="3">
        <v>0.38400000000000001</v>
      </c>
      <c r="E168" s="3">
        <v>0.32</v>
      </c>
      <c r="F168" s="3">
        <v>0.2742857142857143</v>
      </c>
      <c r="G168" s="3">
        <v>0.24</v>
      </c>
      <c r="H168" s="3">
        <v>0.192</v>
      </c>
      <c r="I168" s="3">
        <v>0.16</v>
      </c>
      <c r="J168" s="3">
        <v>0.13714285714285715</v>
      </c>
      <c r="K168" s="3">
        <v>0.12934999999999999</v>
      </c>
      <c r="L168" s="3">
        <v>0.48897777777777784</v>
      </c>
      <c r="M168" s="3">
        <v>0.87766000000000011</v>
      </c>
      <c r="N168" s="3">
        <v>1.5417166666666668</v>
      </c>
      <c r="O168" s="3">
        <v>2.1629714285714288</v>
      </c>
      <c r="P168" s="3">
        <v>2.8392875000000006</v>
      </c>
      <c r="Q168" s="3">
        <v>3.3653111111111111</v>
      </c>
      <c r="R168" s="3">
        <v>3.8590600000000004</v>
      </c>
      <c r="S168" s="3">
        <v>5.3237680000000003</v>
      </c>
      <c r="T168" s="3">
        <v>6.4523333333333337</v>
      </c>
      <c r="U168" s="3">
        <v>7.4753714285714299</v>
      </c>
      <c r="V168" s="3">
        <v>8.4174950000000006</v>
      </c>
      <c r="W168" s="3">
        <v>9.9182319999999997</v>
      </c>
      <c r="X168" s="3">
        <v>11.130656666666667</v>
      </c>
      <c r="Y168" s="3">
        <v>13.1417375</v>
      </c>
      <c r="Z168" s="3">
        <v>14.753054000000002</v>
      </c>
      <c r="AA168" s="3">
        <v>18.240666000000001</v>
      </c>
    </row>
    <row r="169" spans="1:27" x14ac:dyDescent="0.25">
      <c r="A169" s="5" t="s">
        <v>5</v>
      </c>
      <c r="B169" s="9">
        <v>230</v>
      </c>
      <c r="C169" s="9" t="s">
        <v>400</v>
      </c>
      <c r="D169" s="3">
        <v>0.38400000000000001</v>
      </c>
      <c r="E169" s="3">
        <v>0.32</v>
      </c>
      <c r="F169" s="3">
        <v>0.2742857142857143</v>
      </c>
      <c r="G169" s="3">
        <v>0.24</v>
      </c>
      <c r="H169" s="3">
        <v>0.192</v>
      </c>
      <c r="I169" s="3">
        <v>0.16</v>
      </c>
      <c r="J169" s="3">
        <v>0.13714285714285715</v>
      </c>
      <c r="K169" s="3">
        <v>0.13189999999999999</v>
      </c>
      <c r="L169" s="3">
        <v>0.59324444444444446</v>
      </c>
      <c r="M169" s="3">
        <v>1.0908399999999998</v>
      </c>
      <c r="N169" s="3">
        <v>1.9403666666666666</v>
      </c>
      <c r="O169" s="3">
        <v>2.7341714285714285</v>
      </c>
      <c r="P169" s="3">
        <v>3.5972749999999998</v>
      </c>
      <c r="Q169" s="3">
        <v>4.2685777777777778</v>
      </c>
      <c r="R169" s="3">
        <v>4.8984399999999999</v>
      </c>
      <c r="S169" s="3">
        <v>6.7652319999999992</v>
      </c>
      <c r="T169" s="3">
        <v>8.2033333333333331</v>
      </c>
      <c r="U169" s="3">
        <v>9.5066285714285694</v>
      </c>
      <c r="V169" s="3">
        <v>10.706629999999999</v>
      </c>
      <c r="W169" s="3">
        <v>12.617967999999999</v>
      </c>
      <c r="X169" s="3">
        <v>14.161926666666666</v>
      </c>
      <c r="Y169" s="3">
        <v>16.722574999999999</v>
      </c>
      <c r="Z169" s="3">
        <v>18.773995999999997</v>
      </c>
      <c r="AA169" s="3">
        <v>23.214084</v>
      </c>
    </row>
    <row r="170" spans="1:27" x14ac:dyDescent="0.25">
      <c r="A170" s="5" t="s">
        <v>5</v>
      </c>
      <c r="B170" s="9">
        <v>231</v>
      </c>
      <c r="C170" s="9" t="s">
        <v>401</v>
      </c>
      <c r="D170" s="3">
        <v>0.38400000000000001</v>
      </c>
      <c r="E170" s="3">
        <v>0.32</v>
      </c>
      <c r="F170" s="3">
        <v>0.2742857142857143</v>
      </c>
      <c r="G170" s="3">
        <v>0.24</v>
      </c>
      <c r="H170" s="3">
        <v>0.192</v>
      </c>
      <c r="I170" s="3">
        <v>0.16</v>
      </c>
      <c r="J170" s="3">
        <v>0.13714285714285715</v>
      </c>
      <c r="K170" s="3">
        <v>0.13170000000000001</v>
      </c>
      <c r="L170" s="3">
        <v>0.58506666666666662</v>
      </c>
      <c r="M170" s="3">
        <v>1.07412</v>
      </c>
      <c r="N170" s="3">
        <v>1.9091</v>
      </c>
      <c r="O170" s="3">
        <v>2.6893714285714285</v>
      </c>
      <c r="P170" s="3">
        <v>3.5378249999999998</v>
      </c>
      <c r="Q170" s="3">
        <v>4.1977333333333329</v>
      </c>
      <c r="R170" s="3">
        <v>4.8169200000000005</v>
      </c>
      <c r="S170" s="3">
        <v>6.6521759999999999</v>
      </c>
      <c r="T170" s="3">
        <v>8.0659999999999989</v>
      </c>
      <c r="U170" s="3">
        <v>9.347314285714285</v>
      </c>
      <c r="V170" s="3">
        <v>10.527089999999999</v>
      </c>
      <c r="W170" s="3">
        <v>12.406223999999998</v>
      </c>
      <c r="X170" s="3">
        <v>13.92418</v>
      </c>
      <c r="Y170" s="3">
        <v>16.441724999999998</v>
      </c>
      <c r="Z170" s="3">
        <v>18.458627999999997</v>
      </c>
      <c r="AA170" s="3">
        <v>22.824012</v>
      </c>
    </row>
    <row r="171" spans="1:27" x14ac:dyDescent="0.25">
      <c r="A171" s="5" t="s">
        <v>5</v>
      </c>
      <c r="B171" s="9">
        <v>161</v>
      </c>
      <c r="C171" s="9" t="s">
        <v>402</v>
      </c>
      <c r="D171" s="3">
        <v>0.38400000000000001</v>
      </c>
      <c r="E171" s="3">
        <v>0.32</v>
      </c>
      <c r="F171" s="3">
        <v>0.2742857142857143</v>
      </c>
      <c r="G171" s="3">
        <v>0.24</v>
      </c>
      <c r="H171" s="3">
        <v>0.192</v>
      </c>
      <c r="I171" s="3">
        <v>0.16</v>
      </c>
      <c r="J171" s="3">
        <v>0.13714285714285715</v>
      </c>
      <c r="K171" s="3">
        <v>0.12970000000000001</v>
      </c>
      <c r="L171" s="3">
        <v>0.50328888888888901</v>
      </c>
      <c r="M171" s="3">
        <v>0.90692000000000017</v>
      </c>
      <c r="N171" s="3">
        <v>1.5964333333333334</v>
      </c>
      <c r="O171" s="3">
        <v>2.2413714285714286</v>
      </c>
      <c r="P171" s="3">
        <v>2.9433250000000006</v>
      </c>
      <c r="Q171" s="3">
        <v>3.4892888888888889</v>
      </c>
      <c r="R171" s="3">
        <v>4.0017200000000006</v>
      </c>
      <c r="S171" s="3">
        <v>5.5216159999999999</v>
      </c>
      <c r="T171" s="3">
        <v>6.6926666666666659</v>
      </c>
      <c r="U171" s="3">
        <v>7.7541714285714294</v>
      </c>
      <c r="V171" s="3">
        <v>8.7316900000000004</v>
      </c>
      <c r="W171" s="3">
        <v>10.288784000000001</v>
      </c>
      <c r="X171" s="3">
        <v>11.546713333333333</v>
      </c>
      <c r="Y171" s="3">
        <v>13.633225000000001</v>
      </c>
      <c r="Z171" s="3">
        <v>15.304948000000001</v>
      </c>
      <c r="AA171" s="3">
        <v>18.923292000000004</v>
      </c>
    </row>
    <row r="172" spans="1:27" x14ac:dyDescent="0.25">
      <c r="A172" s="5" t="s">
        <v>5</v>
      </c>
      <c r="B172" s="9">
        <v>160</v>
      </c>
      <c r="C172" s="9" t="s">
        <v>403</v>
      </c>
      <c r="D172" s="3">
        <v>0.38400000000000001</v>
      </c>
      <c r="E172" s="3">
        <v>0.32</v>
      </c>
      <c r="F172" s="3">
        <v>0.2742857142857143</v>
      </c>
      <c r="G172" s="3">
        <v>0.24</v>
      </c>
      <c r="H172" s="3">
        <v>0.192</v>
      </c>
      <c r="I172" s="3">
        <v>0.16</v>
      </c>
      <c r="J172" s="3">
        <v>0.13714285714285715</v>
      </c>
      <c r="K172" s="3">
        <v>0.12970000000000001</v>
      </c>
      <c r="L172" s="3">
        <v>0.50328888888888901</v>
      </c>
      <c r="M172" s="3">
        <v>0.90692000000000017</v>
      </c>
      <c r="N172" s="3">
        <v>1.5964333333333334</v>
      </c>
      <c r="O172" s="3">
        <v>2.2413714285714286</v>
      </c>
      <c r="P172" s="3">
        <v>2.9433250000000006</v>
      </c>
      <c r="Q172" s="3">
        <v>3.4892888888888889</v>
      </c>
      <c r="R172" s="3">
        <v>4.0017200000000006</v>
      </c>
      <c r="S172" s="3">
        <v>5.5216159999999999</v>
      </c>
      <c r="T172" s="3">
        <v>6.6926666666666659</v>
      </c>
      <c r="U172" s="3">
        <v>7.7541714285714294</v>
      </c>
      <c r="V172" s="3">
        <v>8.7316900000000004</v>
      </c>
      <c r="W172" s="3">
        <v>10.288784000000001</v>
      </c>
      <c r="X172" s="3">
        <v>11.546713333333333</v>
      </c>
      <c r="Y172" s="3">
        <v>13.633225000000001</v>
      </c>
      <c r="Z172" s="3">
        <v>15.304948000000001</v>
      </c>
      <c r="AA172" s="3">
        <v>18.923292000000004</v>
      </c>
    </row>
    <row r="173" spans="1:27" x14ac:dyDescent="0.25">
      <c r="A173" s="5"/>
      <c r="B173" s="9"/>
      <c r="C173" s="9"/>
    </row>
    <row r="174" spans="1:27" s="4" customFormat="1" x14ac:dyDescent="0.25">
      <c r="A174" s="11"/>
      <c r="B174" s="11"/>
      <c r="C174" s="11"/>
    </row>
    <row r="175" spans="1:27" x14ac:dyDescent="0.25">
      <c r="A175" s="2" t="s">
        <v>6</v>
      </c>
      <c r="B175" s="2">
        <v>351</v>
      </c>
      <c r="C175" s="2" t="s">
        <v>404</v>
      </c>
      <c r="D175" s="3">
        <v>0</v>
      </c>
      <c r="E175" s="3">
        <v>0</v>
      </c>
      <c r="F175" s="3">
        <v>0</v>
      </c>
      <c r="G175" s="3">
        <v>0</v>
      </c>
      <c r="H175" s="3">
        <v>0</v>
      </c>
      <c r="I175" s="3">
        <v>0</v>
      </c>
      <c r="J175" s="3">
        <v>0</v>
      </c>
      <c r="K175" s="3">
        <v>0</v>
      </c>
      <c r="L175" s="3">
        <v>0.37899911111111112</v>
      </c>
      <c r="M175" s="3">
        <v>1.0854895999999998</v>
      </c>
      <c r="N175" s="3">
        <v>2.9270106666666669</v>
      </c>
      <c r="O175" s="3">
        <v>5.0283257142857138</v>
      </c>
      <c r="P175" s="3">
        <v>6.6700919999999986</v>
      </c>
      <c r="Q175" s="3">
        <v>7.7468906666666655</v>
      </c>
      <c r="R175" s="3">
        <v>8.5356127999999991</v>
      </c>
      <c r="S175" s="3">
        <v>10.305501439999999</v>
      </c>
      <c r="T175" s="3">
        <v>11.783789333333331</v>
      </c>
      <c r="U175" s="3">
        <v>13.173632457142856</v>
      </c>
      <c r="V175" s="3">
        <v>14.389195599999995</v>
      </c>
      <c r="W175" s="3">
        <v>16.422610880000001</v>
      </c>
      <c r="X175" s="3">
        <v>17.863934400000002</v>
      </c>
      <c r="Y175" s="3">
        <v>19.888104600000002</v>
      </c>
      <c r="Z175" s="3">
        <v>21.361756</v>
      </c>
      <c r="AA175" s="3">
        <v>24.551703279999998</v>
      </c>
    </row>
    <row r="176" spans="1:27" x14ac:dyDescent="0.25">
      <c r="A176" s="2" t="s">
        <v>6</v>
      </c>
      <c r="B176" s="2">
        <v>301</v>
      </c>
      <c r="C176" s="2" t="s">
        <v>405</v>
      </c>
      <c r="D176" s="3">
        <v>0</v>
      </c>
      <c r="E176" s="3">
        <v>0</v>
      </c>
      <c r="F176" s="3">
        <v>0</v>
      </c>
      <c r="G176" s="3">
        <v>0</v>
      </c>
      <c r="H176" s="3">
        <v>0</v>
      </c>
      <c r="I176" s="3">
        <v>0</v>
      </c>
      <c r="J176" s="3">
        <v>0</v>
      </c>
      <c r="K176" s="3">
        <v>0</v>
      </c>
      <c r="L176" s="3">
        <v>0.38193033333333326</v>
      </c>
      <c r="M176" s="3">
        <v>1.0938848999999999</v>
      </c>
      <c r="N176" s="3">
        <v>2.9496484999999999</v>
      </c>
      <c r="O176" s="3">
        <v>5.0672153571428566</v>
      </c>
      <c r="P176" s="3">
        <v>6.7216792499999984</v>
      </c>
      <c r="Q176" s="3">
        <v>7.8068059999999999</v>
      </c>
      <c r="R176" s="3">
        <v>8.6016281999999986</v>
      </c>
      <c r="S176" s="3">
        <v>10.385205359999999</v>
      </c>
      <c r="T176" s="3">
        <v>11.874926499999999</v>
      </c>
      <c r="U176" s="3">
        <v>13.275518828571428</v>
      </c>
      <c r="V176" s="3">
        <v>14.500483274999997</v>
      </c>
      <c r="W176" s="3">
        <v>16.549625219999999</v>
      </c>
      <c r="X176" s="3">
        <v>18.002096099999999</v>
      </c>
      <c r="Y176" s="3">
        <v>20.041921462500003</v>
      </c>
      <c r="Z176" s="3">
        <v>21.526970249999998</v>
      </c>
      <c r="AA176" s="3">
        <v>24.741588944999997</v>
      </c>
    </row>
    <row r="177" spans="1:27" x14ac:dyDescent="0.25">
      <c r="A177" s="2" t="s">
        <v>6</v>
      </c>
      <c r="B177" s="2">
        <v>321</v>
      </c>
      <c r="C177" s="2" t="s">
        <v>406</v>
      </c>
      <c r="D177" s="3">
        <v>0</v>
      </c>
      <c r="E177" s="3">
        <v>0</v>
      </c>
      <c r="F177" s="3">
        <v>0</v>
      </c>
      <c r="G177" s="3">
        <v>0</v>
      </c>
      <c r="H177" s="3">
        <v>0</v>
      </c>
      <c r="I177" s="3">
        <v>0</v>
      </c>
      <c r="J177" s="3">
        <v>0</v>
      </c>
      <c r="K177" s="3">
        <v>0</v>
      </c>
      <c r="L177" s="3">
        <v>0.38137577777777781</v>
      </c>
      <c r="M177" s="3">
        <v>1.0922966000000001</v>
      </c>
      <c r="N177" s="3">
        <v>2.945365666666667</v>
      </c>
      <c r="O177" s="3">
        <v>5.0598578571428572</v>
      </c>
      <c r="P177" s="3">
        <v>6.7119194999999996</v>
      </c>
      <c r="Q177" s="3">
        <v>7.7954706666666649</v>
      </c>
      <c r="R177" s="3">
        <v>8.5891387999999989</v>
      </c>
      <c r="S177" s="3">
        <v>10.370126239999999</v>
      </c>
      <c r="T177" s="3">
        <v>11.857684333333331</v>
      </c>
      <c r="U177" s="3">
        <v>13.256243028571427</v>
      </c>
      <c r="V177" s="3">
        <v>14.479428849999998</v>
      </c>
      <c r="W177" s="3">
        <v>16.525595479999996</v>
      </c>
      <c r="X177" s="3">
        <v>17.975957400000002</v>
      </c>
      <c r="Y177" s="3">
        <v>20.012820975000004</v>
      </c>
      <c r="Z177" s="3">
        <v>21.495713500000001</v>
      </c>
      <c r="AA177" s="3">
        <v>24.705664629999998</v>
      </c>
    </row>
    <row r="178" spans="1:27" x14ac:dyDescent="0.25">
      <c r="A178" s="2" t="s">
        <v>6</v>
      </c>
      <c r="B178" s="2">
        <v>561</v>
      </c>
      <c r="C178" s="2" t="s">
        <v>407</v>
      </c>
      <c r="D178" s="3">
        <v>0</v>
      </c>
      <c r="E178" s="3">
        <v>0</v>
      </c>
      <c r="F178" s="3">
        <v>0</v>
      </c>
      <c r="G178" s="3">
        <v>0</v>
      </c>
      <c r="H178" s="3">
        <v>0</v>
      </c>
      <c r="I178" s="3">
        <v>0</v>
      </c>
      <c r="J178" s="3">
        <v>0</v>
      </c>
      <c r="K178" s="3">
        <v>0</v>
      </c>
      <c r="L178" s="3">
        <v>0.41464911111111113</v>
      </c>
      <c r="M178" s="3">
        <v>1.1875946000000002</v>
      </c>
      <c r="N178" s="3">
        <v>3.2023356666666669</v>
      </c>
      <c r="O178" s="3">
        <v>5.5013078571428569</v>
      </c>
      <c r="P178" s="3">
        <v>7.2975044999999987</v>
      </c>
      <c r="Q178" s="3">
        <v>8.4755906666666654</v>
      </c>
      <c r="R178" s="3">
        <v>9.3385027999999988</v>
      </c>
      <c r="S178" s="3">
        <v>11.274873439999999</v>
      </c>
      <c r="T178" s="3">
        <v>12.892214333333332</v>
      </c>
      <c r="U178" s="3">
        <v>14.412791028571428</v>
      </c>
      <c r="V178" s="3">
        <v>15.742694349999997</v>
      </c>
      <c r="W178" s="3">
        <v>17.967379879999999</v>
      </c>
      <c r="X178" s="3">
        <v>19.544279400000004</v>
      </c>
      <c r="Y178" s="3">
        <v>21.758850225</v>
      </c>
      <c r="Z178" s="3">
        <v>23.371118499999998</v>
      </c>
      <c r="AA178" s="3">
        <v>26.861123529999997</v>
      </c>
    </row>
    <row r="179" spans="1:27" x14ac:dyDescent="0.25">
      <c r="A179" s="2" t="s">
        <v>6</v>
      </c>
      <c r="B179" s="2">
        <v>401</v>
      </c>
      <c r="C179" s="2" t="s">
        <v>408</v>
      </c>
      <c r="D179" s="3">
        <v>0</v>
      </c>
      <c r="E179" s="3">
        <v>0</v>
      </c>
      <c r="F179" s="3">
        <v>0</v>
      </c>
      <c r="G179" s="3">
        <v>0</v>
      </c>
      <c r="H179" s="3">
        <v>0</v>
      </c>
      <c r="I179" s="3">
        <v>0</v>
      </c>
      <c r="J179" s="3">
        <v>0</v>
      </c>
      <c r="K179" s="3">
        <v>0</v>
      </c>
      <c r="L179" s="3">
        <v>0.38977333333333331</v>
      </c>
      <c r="M179" s="3">
        <v>1.1163479999999999</v>
      </c>
      <c r="N179" s="3">
        <v>3.0102200000000003</v>
      </c>
      <c r="O179" s="3">
        <v>5.171271428571429</v>
      </c>
      <c r="P179" s="3">
        <v>6.8597099999999998</v>
      </c>
      <c r="Q179" s="3">
        <v>7.9671199999999995</v>
      </c>
      <c r="R179" s="3">
        <v>8.7782640000000001</v>
      </c>
      <c r="S179" s="3">
        <v>10.598467199999998</v>
      </c>
      <c r="T179" s="3">
        <v>12.118779999999999</v>
      </c>
      <c r="U179" s="3">
        <v>13.548133714285715</v>
      </c>
      <c r="V179" s="3">
        <v>14.798253000000001</v>
      </c>
      <c r="W179" s="3">
        <v>16.889474399999997</v>
      </c>
      <c r="X179" s="3">
        <v>18.371772000000004</v>
      </c>
      <c r="Y179" s="3">
        <v>20.453485500000003</v>
      </c>
      <c r="Z179" s="3">
        <v>21.969029999999997</v>
      </c>
      <c r="AA179" s="3">
        <v>25.249661399999994</v>
      </c>
    </row>
    <row r="180" spans="1:27" x14ac:dyDescent="0.25">
      <c r="A180" s="2" t="s">
        <v>6</v>
      </c>
      <c r="B180" s="2">
        <v>731</v>
      </c>
      <c r="C180" s="2" t="s">
        <v>409</v>
      </c>
      <c r="D180" s="3">
        <v>0</v>
      </c>
      <c r="E180" s="3">
        <v>0</v>
      </c>
      <c r="F180" s="3">
        <v>0</v>
      </c>
      <c r="G180" s="3">
        <v>0</v>
      </c>
      <c r="H180" s="3">
        <v>0</v>
      </c>
      <c r="I180" s="3">
        <v>0</v>
      </c>
      <c r="J180" s="3">
        <v>0</v>
      </c>
      <c r="K180" s="3">
        <v>0</v>
      </c>
      <c r="L180" s="3">
        <v>0.40007222222222222</v>
      </c>
      <c r="M180" s="3">
        <v>1.145845</v>
      </c>
      <c r="N180" s="3">
        <v>3.0897583333333332</v>
      </c>
      <c r="O180" s="3">
        <v>5.3079107142857147</v>
      </c>
      <c r="P180" s="3">
        <v>7.0409624999999991</v>
      </c>
      <c r="Q180" s="3">
        <v>8.1776333333333326</v>
      </c>
      <c r="R180" s="3">
        <v>9.0102099999999989</v>
      </c>
      <c r="S180" s="3">
        <v>10.878508</v>
      </c>
      <c r="T180" s="3">
        <v>12.438991666666665</v>
      </c>
      <c r="U180" s="3">
        <v>13.906112857142855</v>
      </c>
      <c r="V180" s="3">
        <v>15.189263749999999</v>
      </c>
      <c r="W180" s="3">
        <v>17.335740999999995</v>
      </c>
      <c r="X180" s="3">
        <v>18.857205</v>
      </c>
      <c r="Y180" s="3">
        <v>20.993923125000002</v>
      </c>
      <c r="Z180" s="3">
        <v>22.549512499999999</v>
      </c>
      <c r="AA180" s="3">
        <v>25.916827249999997</v>
      </c>
    </row>
    <row r="181" spans="1:27" x14ac:dyDescent="0.25">
      <c r="A181" s="2" t="s">
        <v>6</v>
      </c>
      <c r="B181" s="2">
        <v>562</v>
      </c>
      <c r="C181" s="2" t="s">
        <v>410</v>
      </c>
      <c r="D181" s="3">
        <v>0</v>
      </c>
      <c r="E181" s="3">
        <v>0</v>
      </c>
      <c r="F181" s="3">
        <v>0</v>
      </c>
      <c r="G181" s="3">
        <v>0</v>
      </c>
      <c r="H181" s="3">
        <v>0</v>
      </c>
      <c r="I181" s="3">
        <v>0</v>
      </c>
      <c r="J181" s="3">
        <v>0</v>
      </c>
      <c r="K181" s="3">
        <v>0</v>
      </c>
      <c r="L181" s="3">
        <v>0.39611111111111114</v>
      </c>
      <c r="M181" s="3">
        <v>1.1344999999999998</v>
      </c>
      <c r="N181" s="3">
        <v>3.0591666666666666</v>
      </c>
      <c r="O181" s="3">
        <v>5.2553571428571431</v>
      </c>
      <c r="P181" s="3">
        <v>6.9712499999999986</v>
      </c>
      <c r="Q181" s="3">
        <v>8.0966666666666658</v>
      </c>
      <c r="R181" s="3">
        <v>8.9209999999999994</v>
      </c>
      <c r="S181" s="3">
        <v>10.770799999999999</v>
      </c>
      <c r="T181" s="3">
        <v>12.315833333333332</v>
      </c>
      <c r="U181" s="3">
        <v>13.76842857142857</v>
      </c>
      <c r="V181" s="3">
        <v>15.038874999999999</v>
      </c>
      <c r="W181" s="3">
        <v>17.164099999999998</v>
      </c>
      <c r="X181" s="3">
        <v>18.670500000000004</v>
      </c>
      <c r="Y181" s="3">
        <v>20.786062500000003</v>
      </c>
      <c r="Z181" s="3">
        <v>22.326250000000002</v>
      </c>
      <c r="AA181" s="3">
        <v>25.660224999999997</v>
      </c>
    </row>
    <row r="182" spans="1:27" x14ac:dyDescent="0.25">
      <c r="A182" s="2" t="s">
        <v>6</v>
      </c>
      <c r="B182" s="2">
        <v>951</v>
      </c>
      <c r="C182" s="2" t="s">
        <v>411</v>
      </c>
      <c r="D182" s="3">
        <v>0</v>
      </c>
      <c r="E182" s="3">
        <v>0</v>
      </c>
      <c r="F182" s="3">
        <v>0</v>
      </c>
      <c r="G182" s="3">
        <v>0</v>
      </c>
      <c r="H182" s="3">
        <v>0</v>
      </c>
      <c r="I182" s="3">
        <v>0</v>
      </c>
      <c r="J182" s="3">
        <v>0</v>
      </c>
      <c r="K182" s="3">
        <v>0</v>
      </c>
      <c r="L182" s="3">
        <v>0.39912155555555556</v>
      </c>
      <c r="M182" s="3">
        <v>1.1431221999999999</v>
      </c>
      <c r="N182" s="3">
        <v>3.0824163333333336</v>
      </c>
      <c r="O182" s="3">
        <v>5.2952978571428577</v>
      </c>
      <c r="P182" s="3">
        <v>7.0242315</v>
      </c>
      <c r="Q182" s="3">
        <v>8.1582013333333325</v>
      </c>
      <c r="R182" s="3">
        <v>8.9887996000000001</v>
      </c>
      <c r="S182" s="3">
        <v>10.852658079999999</v>
      </c>
      <c r="T182" s="3">
        <v>12.409433666666667</v>
      </c>
      <c r="U182" s="3">
        <v>13.873068628571428</v>
      </c>
      <c r="V182" s="3">
        <v>15.153170450000001</v>
      </c>
      <c r="W182" s="3">
        <v>17.294547159999997</v>
      </c>
      <c r="X182" s="3">
        <v>18.812395800000004</v>
      </c>
      <c r="Y182" s="3">
        <v>20.944036575000005</v>
      </c>
      <c r="Z182" s="3">
        <v>22.495929499999999</v>
      </c>
      <c r="AA182" s="3">
        <v>25.855242709999999</v>
      </c>
    </row>
    <row r="183" spans="1:27" x14ac:dyDescent="0.25">
      <c r="A183" s="2" t="s">
        <v>6</v>
      </c>
      <c r="B183" s="2">
        <v>402</v>
      </c>
      <c r="C183" s="2" t="s">
        <v>412</v>
      </c>
      <c r="D183" s="3">
        <v>0</v>
      </c>
      <c r="E183" s="3">
        <v>0</v>
      </c>
      <c r="F183" s="3">
        <v>0</v>
      </c>
      <c r="G183" s="3">
        <v>0</v>
      </c>
      <c r="H183" s="3">
        <v>0</v>
      </c>
      <c r="I183" s="3">
        <v>0</v>
      </c>
      <c r="J183" s="3">
        <v>0</v>
      </c>
      <c r="K183" s="3">
        <v>0</v>
      </c>
      <c r="L183" s="3">
        <v>0.40720222222222224</v>
      </c>
      <c r="M183" s="3">
        <v>1.166266</v>
      </c>
      <c r="N183" s="3">
        <v>3.144823333333334</v>
      </c>
      <c r="O183" s="3">
        <v>5.4025071428571438</v>
      </c>
      <c r="P183" s="3">
        <v>7.1664450000000004</v>
      </c>
      <c r="Q183" s="3">
        <v>8.3233733333333344</v>
      </c>
      <c r="R183" s="3">
        <v>9.1707879999999999</v>
      </c>
      <c r="S183" s="3">
        <v>11.0723824</v>
      </c>
      <c r="T183" s="3">
        <v>12.660676666666667</v>
      </c>
      <c r="U183" s="3">
        <v>14.153944571428573</v>
      </c>
      <c r="V183" s="3">
        <v>15.459963499999999</v>
      </c>
      <c r="W183" s="3">
        <v>17.6446948</v>
      </c>
      <c r="X183" s="3">
        <v>19.193274000000006</v>
      </c>
      <c r="Y183" s="3">
        <v>21.368072250000004</v>
      </c>
      <c r="Z183" s="3">
        <v>22.951385000000005</v>
      </c>
      <c r="AA183" s="3">
        <v>26.378711300000003</v>
      </c>
    </row>
    <row r="184" spans="1:27" x14ac:dyDescent="0.25">
      <c r="A184" s="2" t="s">
        <v>6</v>
      </c>
      <c r="B184" s="2">
        <v>630</v>
      </c>
      <c r="C184" s="2" t="s">
        <v>413</v>
      </c>
      <c r="D184" s="3">
        <v>0</v>
      </c>
      <c r="E184" s="3">
        <v>0</v>
      </c>
      <c r="F184" s="3">
        <v>0</v>
      </c>
      <c r="G184" s="3">
        <v>0</v>
      </c>
      <c r="H184" s="3">
        <v>0</v>
      </c>
      <c r="I184" s="3">
        <v>0</v>
      </c>
      <c r="J184" s="3">
        <v>0</v>
      </c>
      <c r="K184" s="3">
        <v>0</v>
      </c>
      <c r="L184" s="3">
        <v>0.35602466666666671</v>
      </c>
      <c r="M184" s="3">
        <v>1.0196886000000003</v>
      </c>
      <c r="N184" s="3">
        <v>2.7495790000000007</v>
      </c>
      <c r="O184" s="3">
        <v>4.7235150000000008</v>
      </c>
      <c r="P184" s="3">
        <v>6.2657595000000015</v>
      </c>
      <c r="Q184" s="3">
        <v>7.2772840000000008</v>
      </c>
      <c r="R184" s="3">
        <v>8.0181947999999998</v>
      </c>
      <c r="S184" s="3">
        <v>9.6807950399999996</v>
      </c>
      <c r="T184" s="3">
        <v>11.069471</v>
      </c>
      <c r="U184" s="3">
        <v>12.375063600000002</v>
      </c>
      <c r="V184" s="3">
        <v>13.516940850000001</v>
      </c>
      <c r="W184" s="3">
        <v>15.427093080000001</v>
      </c>
      <c r="X184" s="3">
        <v>16.781045400000004</v>
      </c>
      <c r="Y184" s="3">
        <v>18.682512975000005</v>
      </c>
      <c r="Z184" s="3">
        <v>20.066833500000001</v>
      </c>
      <c r="AA184" s="3">
        <v>23.063410230000002</v>
      </c>
    </row>
    <row r="185" spans="1:27" x14ac:dyDescent="0.25">
      <c r="A185" s="2" t="s">
        <v>6</v>
      </c>
      <c r="B185" s="2">
        <v>921</v>
      </c>
      <c r="C185" s="2" t="s">
        <v>414</v>
      </c>
      <c r="D185" s="3">
        <v>0</v>
      </c>
      <c r="E185" s="3">
        <v>0</v>
      </c>
      <c r="F185" s="3">
        <v>0</v>
      </c>
      <c r="G185" s="3">
        <v>0</v>
      </c>
      <c r="H185" s="3">
        <v>0</v>
      </c>
      <c r="I185" s="3">
        <v>0</v>
      </c>
      <c r="J185" s="3">
        <v>0</v>
      </c>
      <c r="K185" s="3">
        <v>0</v>
      </c>
      <c r="L185" s="3">
        <v>0.40846977777777782</v>
      </c>
      <c r="M185" s="3">
        <v>1.1698964000000001</v>
      </c>
      <c r="N185" s="3">
        <v>3.1546126666666674</v>
      </c>
      <c r="O185" s="3">
        <v>5.4193242857142865</v>
      </c>
      <c r="P185" s="3">
        <v>7.1887530000000002</v>
      </c>
      <c r="Q185" s="3">
        <v>8.3492826666666673</v>
      </c>
      <c r="R185" s="3">
        <v>9.1993352000000002</v>
      </c>
      <c r="S185" s="3">
        <v>11.106848960000001</v>
      </c>
      <c r="T185" s="3">
        <v>12.700087333333334</v>
      </c>
      <c r="U185" s="3">
        <v>14.198003542857146</v>
      </c>
      <c r="V185" s="3">
        <v>15.5080879</v>
      </c>
      <c r="W185" s="3">
        <v>17.69961992</v>
      </c>
      <c r="X185" s="3">
        <v>19.253019600000005</v>
      </c>
      <c r="Y185" s="3">
        <v>21.434587650000005</v>
      </c>
      <c r="Z185" s="3">
        <v>23.022829000000002</v>
      </c>
      <c r="AA185" s="3">
        <v>26.46082402</v>
      </c>
    </row>
    <row r="186" spans="1:27" x14ac:dyDescent="0.25">
      <c r="A186" s="2" t="s">
        <v>6</v>
      </c>
      <c r="B186" s="2">
        <v>381</v>
      </c>
      <c r="C186" s="2" t="s">
        <v>415</v>
      </c>
      <c r="D186" s="3">
        <v>0</v>
      </c>
      <c r="E186" s="3">
        <v>0</v>
      </c>
      <c r="F186" s="3">
        <v>0</v>
      </c>
      <c r="G186" s="3">
        <v>0</v>
      </c>
      <c r="H186" s="3">
        <v>0</v>
      </c>
      <c r="I186" s="3">
        <v>0</v>
      </c>
      <c r="J186" s="3">
        <v>0</v>
      </c>
      <c r="K186" s="3">
        <v>0</v>
      </c>
      <c r="L186" s="3">
        <v>0.39373444444444455</v>
      </c>
      <c r="M186" s="3">
        <v>1.1276930000000003</v>
      </c>
      <c r="N186" s="3">
        <v>3.0408116666666674</v>
      </c>
      <c r="O186" s="3">
        <v>5.2238250000000006</v>
      </c>
      <c r="P186" s="3">
        <v>6.9294225000000003</v>
      </c>
      <c r="Q186" s="3">
        <v>8.0480866666666664</v>
      </c>
      <c r="R186" s="3">
        <v>8.8674739999999996</v>
      </c>
      <c r="S186" s="3">
        <v>10.706175200000001</v>
      </c>
      <c r="T186" s="3">
        <v>12.241938333333334</v>
      </c>
      <c r="U186" s="3">
        <v>13.685818000000003</v>
      </c>
      <c r="V186" s="3">
        <v>14.94864175</v>
      </c>
      <c r="W186" s="3">
        <v>17.061115400000002</v>
      </c>
      <c r="X186" s="3">
        <v>18.558477000000003</v>
      </c>
      <c r="Y186" s="3">
        <v>20.661346125000005</v>
      </c>
      <c r="Z186" s="3">
        <v>22.192292500000001</v>
      </c>
      <c r="AA186" s="3">
        <v>25.506263650000001</v>
      </c>
    </row>
    <row r="187" spans="1:27" x14ac:dyDescent="0.25">
      <c r="A187" s="2" t="s">
        <v>6</v>
      </c>
      <c r="B187" s="2">
        <v>602</v>
      </c>
      <c r="C187" s="2" t="s">
        <v>416</v>
      </c>
      <c r="D187" s="3">
        <v>0</v>
      </c>
      <c r="E187" s="3">
        <v>0</v>
      </c>
      <c r="F187" s="3">
        <v>0</v>
      </c>
      <c r="G187" s="3">
        <v>0</v>
      </c>
      <c r="H187" s="3">
        <v>0</v>
      </c>
      <c r="I187" s="3">
        <v>0</v>
      </c>
      <c r="J187" s="3">
        <v>0</v>
      </c>
      <c r="K187" s="3">
        <v>0</v>
      </c>
      <c r="L187" s="3">
        <v>0.39056555555555555</v>
      </c>
      <c r="M187" s="3">
        <v>1.1186170000000002</v>
      </c>
      <c r="N187" s="3">
        <v>3.016338333333334</v>
      </c>
      <c r="O187" s="3">
        <v>5.1817821428571431</v>
      </c>
      <c r="P187" s="3">
        <v>6.8736524999999995</v>
      </c>
      <c r="Q187" s="3">
        <v>7.9833133333333333</v>
      </c>
      <c r="R187" s="3">
        <v>8.796106</v>
      </c>
      <c r="S187" s="3">
        <v>10.620008799999999</v>
      </c>
      <c r="T187" s="3">
        <v>12.143411666666667</v>
      </c>
      <c r="U187" s="3">
        <v>13.575670571428573</v>
      </c>
      <c r="V187" s="3">
        <v>14.828330749999999</v>
      </c>
      <c r="W187" s="3">
        <v>16.923802600000002</v>
      </c>
      <c r="X187" s="3">
        <v>18.409113000000005</v>
      </c>
      <c r="Y187" s="3">
        <v>20.495057625000005</v>
      </c>
      <c r="Z187" s="3">
        <v>22.013682500000005</v>
      </c>
      <c r="AA187" s="3">
        <v>25.300981850000003</v>
      </c>
    </row>
    <row r="188" spans="1:27" x14ac:dyDescent="0.25">
      <c r="A188" s="2" t="s">
        <v>6</v>
      </c>
      <c r="B188" s="2">
        <v>971</v>
      </c>
      <c r="C188" s="2" t="s">
        <v>417</v>
      </c>
      <c r="D188" s="3">
        <v>0</v>
      </c>
      <c r="E188" s="3">
        <v>0</v>
      </c>
      <c r="F188" s="3">
        <v>0</v>
      </c>
      <c r="G188" s="3">
        <v>0</v>
      </c>
      <c r="H188" s="3">
        <v>0</v>
      </c>
      <c r="I188" s="3">
        <v>0</v>
      </c>
      <c r="J188" s="3">
        <v>0</v>
      </c>
      <c r="K188" s="3">
        <v>0</v>
      </c>
      <c r="L188" s="3">
        <v>0.38874344444444442</v>
      </c>
      <c r="M188" s="3">
        <v>1.1133983000000001</v>
      </c>
      <c r="N188" s="3">
        <v>3.0022661666666668</v>
      </c>
      <c r="O188" s="3">
        <v>5.1576075000000001</v>
      </c>
      <c r="P188" s="3">
        <v>6.84158475</v>
      </c>
      <c r="Q188" s="3">
        <v>7.9460686666666653</v>
      </c>
      <c r="R188" s="3">
        <v>8.7550693999999982</v>
      </c>
      <c r="S188" s="3">
        <v>10.570463119999998</v>
      </c>
      <c r="T188" s="3">
        <v>12.086758833333331</v>
      </c>
      <c r="U188" s="3">
        <v>13.512335800000001</v>
      </c>
      <c r="V188" s="3">
        <v>14.759151924999998</v>
      </c>
      <c r="W188" s="3">
        <v>16.844847739999995</v>
      </c>
      <c r="X188" s="3">
        <v>18.323228700000001</v>
      </c>
      <c r="Y188" s="3">
        <v>20.399441737500002</v>
      </c>
      <c r="Z188" s="3">
        <v>21.910981750000001</v>
      </c>
      <c r="AA188" s="3">
        <v>25.182944814999995</v>
      </c>
    </row>
    <row r="189" spans="1:27" x14ac:dyDescent="0.25">
      <c r="A189" s="2" t="s">
        <v>6</v>
      </c>
      <c r="B189" s="2">
        <v>322</v>
      </c>
      <c r="C189" s="2" t="s">
        <v>418</v>
      </c>
      <c r="D189" s="3">
        <v>0</v>
      </c>
      <c r="E189" s="3">
        <v>0</v>
      </c>
      <c r="F189" s="3">
        <v>0</v>
      </c>
      <c r="G189" s="3">
        <v>0</v>
      </c>
      <c r="H189" s="3">
        <v>0</v>
      </c>
      <c r="I189" s="3">
        <v>0</v>
      </c>
      <c r="J189" s="3">
        <v>0</v>
      </c>
      <c r="K189" s="3">
        <v>0</v>
      </c>
      <c r="L189" s="3">
        <v>0.39563577777777775</v>
      </c>
      <c r="M189" s="3">
        <v>1.1331386000000003</v>
      </c>
      <c r="N189" s="3">
        <v>3.0554956666666673</v>
      </c>
      <c r="O189" s="3">
        <v>5.2490507142857146</v>
      </c>
      <c r="P189" s="3">
        <v>6.9628844999999995</v>
      </c>
      <c r="Q189" s="3">
        <v>8.0869506666666666</v>
      </c>
      <c r="R189" s="3">
        <v>8.9102948000000008</v>
      </c>
      <c r="S189" s="3">
        <v>10.75787504</v>
      </c>
      <c r="T189" s="3">
        <v>12.301054333333333</v>
      </c>
      <c r="U189" s="3">
        <v>13.751906457142859</v>
      </c>
      <c r="V189" s="3">
        <v>15.020828349999999</v>
      </c>
      <c r="W189" s="3">
        <v>17.143503079999999</v>
      </c>
      <c r="X189" s="3">
        <v>18.648095400000003</v>
      </c>
      <c r="Y189" s="3">
        <v>20.761119225000005</v>
      </c>
      <c r="Z189" s="3">
        <v>22.299458500000004</v>
      </c>
      <c r="AA189" s="3">
        <v>25.629432730000001</v>
      </c>
    </row>
    <row r="190" spans="1:27" x14ac:dyDescent="0.25">
      <c r="A190" s="2" t="s">
        <v>6</v>
      </c>
      <c r="B190" s="2">
        <v>323</v>
      </c>
      <c r="C190" s="2" t="s">
        <v>419</v>
      </c>
      <c r="D190" s="3">
        <v>0</v>
      </c>
      <c r="E190" s="3">
        <v>0</v>
      </c>
      <c r="F190" s="3">
        <v>0</v>
      </c>
      <c r="G190" s="3">
        <v>0</v>
      </c>
      <c r="H190" s="3">
        <v>0</v>
      </c>
      <c r="I190" s="3">
        <v>0</v>
      </c>
      <c r="J190" s="3">
        <v>0</v>
      </c>
      <c r="K190" s="3">
        <v>0</v>
      </c>
      <c r="L190" s="3">
        <v>0.39167466666666662</v>
      </c>
      <c r="M190" s="3">
        <v>1.1217935999999999</v>
      </c>
      <c r="N190" s="3">
        <v>3.0249040000000003</v>
      </c>
      <c r="O190" s="3">
        <v>5.1964971428571429</v>
      </c>
      <c r="P190" s="3">
        <v>6.8931719999999999</v>
      </c>
      <c r="Q190" s="3">
        <v>8.0059839999999998</v>
      </c>
      <c r="R190" s="3">
        <v>8.8210847999999977</v>
      </c>
      <c r="S190" s="3">
        <v>10.650167039999998</v>
      </c>
      <c r="T190" s="3">
        <v>12.177895999999997</v>
      </c>
      <c r="U190" s="3">
        <v>13.614222171428572</v>
      </c>
      <c r="V190" s="3">
        <v>14.870439599999999</v>
      </c>
      <c r="W190" s="3">
        <v>16.971862079999998</v>
      </c>
      <c r="X190" s="3">
        <v>18.461390400000003</v>
      </c>
      <c r="Y190" s="3">
        <v>20.553258600000003</v>
      </c>
      <c r="Z190" s="3">
        <v>22.076195999999999</v>
      </c>
      <c r="AA190" s="3">
        <v>25.372830479999998</v>
      </c>
    </row>
    <row r="191" spans="1:27" x14ac:dyDescent="0.25">
      <c r="A191" s="2" t="s">
        <v>6</v>
      </c>
      <c r="B191" s="2">
        <v>302</v>
      </c>
      <c r="C191" s="2" t="s">
        <v>420</v>
      </c>
      <c r="D191" s="3">
        <v>0</v>
      </c>
      <c r="E191" s="3">
        <v>0</v>
      </c>
      <c r="F191" s="3">
        <v>0</v>
      </c>
      <c r="G191" s="3">
        <v>0</v>
      </c>
      <c r="H191" s="3">
        <v>0</v>
      </c>
      <c r="I191" s="3">
        <v>0</v>
      </c>
      <c r="J191" s="3">
        <v>0</v>
      </c>
      <c r="K191" s="3">
        <v>0</v>
      </c>
      <c r="L191" s="3">
        <v>0.4064100000000001</v>
      </c>
      <c r="M191" s="3">
        <v>1.1639970000000004</v>
      </c>
      <c r="N191" s="3">
        <v>3.1387050000000007</v>
      </c>
      <c r="O191" s="3">
        <v>5.3919964285714297</v>
      </c>
      <c r="P191" s="3">
        <v>7.1525025000000007</v>
      </c>
      <c r="Q191" s="3">
        <v>8.3071800000000007</v>
      </c>
      <c r="R191" s="3">
        <v>9.152946</v>
      </c>
      <c r="S191" s="3">
        <v>11.050840800000001</v>
      </c>
      <c r="T191" s="3">
        <v>12.636045000000001</v>
      </c>
      <c r="U191" s="3">
        <v>14.126407714285715</v>
      </c>
      <c r="V191" s="3">
        <v>15.429885750000002</v>
      </c>
      <c r="W191" s="3">
        <v>17.610366599999999</v>
      </c>
      <c r="X191" s="3">
        <v>19.155933000000005</v>
      </c>
      <c r="Y191" s="3">
        <v>21.326500125000006</v>
      </c>
      <c r="Z191" s="3">
        <v>22.906732500000004</v>
      </c>
      <c r="AA191" s="3">
        <v>26.327390850000004</v>
      </c>
    </row>
    <row r="192" spans="1:27" x14ac:dyDescent="0.25">
      <c r="A192" s="2" t="s">
        <v>6</v>
      </c>
      <c r="B192" s="2">
        <v>403</v>
      </c>
      <c r="C192" s="2" t="s">
        <v>421</v>
      </c>
      <c r="D192" s="3">
        <v>0</v>
      </c>
      <c r="E192" s="3">
        <v>0</v>
      </c>
      <c r="F192" s="3">
        <v>0</v>
      </c>
      <c r="G192" s="3">
        <v>0</v>
      </c>
      <c r="H192" s="3">
        <v>0</v>
      </c>
      <c r="I192" s="3">
        <v>0</v>
      </c>
      <c r="J192" s="3">
        <v>0</v>
      </c>
      <c r="K192" s="3">
        <v>0</v>
      </c>
      <c r="L192" s="3">
        <v>0.38105888888888884</v>
      </c>
      <c r="M192" s="3">
        <v>1.0913889999999999</v>
      </c>
      <c r="N192" s="3">
        <v>2.9429183333333335</v>
      </c>
      <c r="O192" s="3">
        <v>5.0556535714285706</v>
      </c>
      <c r="P192" s="3">
        <v>6.7063424999999981</v>
      </c>
      <c r="Q192" s="3">
        <v>7.788993333333333</v>
      </c>
      <c r="R192" s="3">
        <v>8.5820019999999975</v>
      </c>
      <c r="S192" s="3">
        <v>10.3615096</v>
      </c>
      <c r="T192" s="3">
        <v>11.847831666666666</v>
      </c>
      <c r="U192" s="3">
        <v>13.245228285714283</v>
      </c>
      <c r="V192" s="3">
        <v>14.467397749999996</v>
      </c>
      <c r="W192" s="3">
        <v>16.511864199999994</v>
      </c>
      <c r="X192" s="3">
        <v>17.961021000000002</v>
      </c>
      <c r="Y192" s="3">
        <v>19.996192125</v>
      </c>
      <c r="Z192" s="3">
        <v>21.477852500000001</v>
      </c>
      <c r="AA192" s="3">
        <v>24.685136449999998</v>
      </c>
    </row>
    <row r="193" spans="1:27" x14ac:dyDescent="0.25">
      <c r="A193" s="2" t="s">
        <v>6</v>
      </c>
      <c r="B193" s="2">
        <v>533</v>
      </c>
      <c r="C193" s="2" t="s">
        <v>422</v>
      </c>
      <c r="D193" s="3">
        <v>0</v>
      </c>
      <c r="E193" s="3">
        <v>0</v>
      </c>
      <c r="F193" s="3">
        <v>0</v>
      </c>
      <c r="G193" s="3">
        <v>0</v>
      </c>
      <c r="H193" s="3">
        <v>0</v>
      </c>
      <c r="I193" s="3">
        <v>0</v>
      </c>
      <c r="J193" s="3">
        <v>0</v>
      </c>
      <c r="K193" s="3">
        <v>0</v>
      </c>
      <c r="L193" s="3">
        <v>0.38581222222222222</v>
      </c>
      <c r="M193" s="3">
        <v>1.1050030000000002</v>
      </c>
      <c r="N193" s="3">
        <v>2.9796283333333333</v>
      </c>
      <c r="O193" s="3">
        <v>5.1187178571428573</v>
      </c>
      <c r="P193" s="3">
        <v>6.7899975000000001</v>
      </c>
      <c r="Q193" s="3">
        <v>7.8861533333333327</v>
      </c>
      <c r="R193" s="3">
        <v>8.6890540000000005</v>
      </c>
      <c r="S193" s="3">
        <v>10.490759199999999</v>
      </c>
      <c r="T193" s="3">
        <v>11.995621666666665</v>
      </c>
      <c r="U193" s="3">
        <v>13.410449428571427</v>
      </c>
      <c r="V193" s="3">
        <v>14.647864249999998</v>
      </c>
      <c r="W193" s="3">
        <v>16.7178334</v>
      </c>
      <c r="X193" s="3">
        <v>18.185067000000004</v>
      </c>
      <c r="Y193" s="3">
        <v>20.245624875000001</v>
      </c>
      <c r="Z193" s="3">
        <v>21.745767500000003</v>
      </c>
      <c r="AA193" s="3">
        <v>24.993059150000001</v>
      </c>
    </row>
    <row r="194" spans="1:27" x14ac:dyDescent="0.25">
      <c r="A194" s="2" t="s">
        <v>6</v>
      </c>
      <c r="B194" s="2">
        <v>571</v>
      </c>
      <c r="C194" s="2" t="s">
        <v>423</v>
      </c>
      <c r="D194" s="3">
        <v>0</v>
      </c>
      <c r="E194" s="3">
        <v>0</v>
      </c>
      <c r="F194" s="3">
        <v>0</v>
      </c>
      <c r="G194" s="3">
        <v>0</v>
      </c>
      <c r="H194" s="3">
        <v>0</v>
      </c>
      <c r="I194" s="3">
        <v>0</v>
      </c>
      <c r="J194" s="3">
        <v>0</v>
      </c>
      <c r="K194" s="3">
        <v>0</v>
      </c>
      <c r="L194" s="3">
        <v>0.41841216666666664</v>
      </c>
      <c r="M194" s="3">
        <v>1.1983723500000001</v>
      </c>
      <c r="N194" s="3">
        <v>3.2313977500000002</v>
      </c>
      <c r="O194" s="3">
        <v>5.5512337500000006</v>
      </c>
      <c r="P194" s="3">
        <v>7.3637313750000004</v>
      </c>
      <c r="Q194" s="3">
        <v>8.5525090000000006</v>
      </c>
      <c r="R194" s="3">
        <v>9.4232522999999997</v>
      </c>
      <c r="S194" s="3">
        <v>11.377196039999999</v>
      </c>
      <c r="T194" s="3">
        <v>13.00921475</v>
      </c>
      <c r="U194" s="3">
        <v>14.5435911</v>
      </c>
      <c r="V194" s="3">
        <v>15.885563662499999</v>
      </c>
      <c r="W194" s="3">
        <v>18.130438829999999</v>
      </c>
      <c r="X194" s="3">
        <v>19.721649150000005</v>
      </c>
      <c r="Y194" s="3">
        <v>21.956317818750005</v>
      </c>
      <c r="Z194" s="3">
        <v>23.583217875000003</v>
      </c>
      <c r="AA194" s="3">
        <v>27.104895667499999</v>
      </c>
    </row>
    <row r="195" spans="1:27" x14ac:dyDescent="0.25">
      <c r="A195" s="2" t="s">
        <v>6</v>
      </c>
      <c r="B195" s="2">
        <v>732</v>
      </c>
      <c r="C195" s="2" t="s">
        <v>424</v>
      </c>
      <c r="D195" s="3">
        <v>0</v>
      </c>
      <c r="E195" s="3">
        <v>0</v>
      </c>
      <c r="F195" s="3">
        <v>0</v>
      </c>
      <c r="G195" s="3">
        <v>0</v>
      </c>
      <c r="H195" s="3">
        <v>0</v>
      </c>
      <c r="I195" s="3">
        <v>0</v>
      </c>
      <c r="J195" s="3">
        <v>0</v>
      </c>
      <c r="K195" s="3">
        <v>0</v>
      </c>
      <c r="L195" s="3">
        <v>0.36917555555555553</v>
      </c>
      <c r="M195" s="3">
        <v>1.0573540000000001</v>
      </c>
      <c r="N195" s="3">
        <v>2.8511433333333338</v>
      </c>
      <c r="O195" s="3">
        <v>4.8979928571428575</v>
      </c>
      <c r="P195" s="3">
        <v>6.4972049999999992</v>
      </c>
      <c r="Q195" s="3">
        <v>7.5460933333333324</v>
      </c>
      <c r="R195" s="3">
        <v>8.3143719999999988</v>
      </c>
      <c r="S195" s="3">
        <v>10.0383856</v>
      </c>
      <c r="T195" s="3">
        <v>11.478356666666667</v>
      </c>
      <c r="U195" s="3">
        <v>12.83217542857143</v>
      </c>
      <c r="V195" s="3">
        <v>14.016231499999998</v>
      </c>
      <c r="W195" s="3">
        <v>15.996941199999998</v>
      </c>
      <c r="X195" s="3">
        <v>17.400906000000003</v>
      </c>
      <c r="Y195" s="3">
        <v>19.372610250000001</v>
      </c>
      <c r="Z195" s="3">
        <v>20.808064999999999</v>
      </c>
      <c r="AA195" s="3">
        <v>23.915329699999997</v>
      </c>
    </row>
    <row r="196" spans="1:27" x14ac:dyDescent="0.25">
      <c r="A196" s="2" t="s">
        <v>6</v>
      </c>
      <c r="B196" s="2">
        <v>861</v>
      </c>
      <c r="C196" s="2" t="s">
        <v>425</v>
      </c>
      <c r="D196" s="3">
        <v>0</v>
      </c>
      <c r="E196" s="3">
        <v>0</v>
      </c>
      <c r="F196" s="3">
        <v>0</v>
      </c>
      <c r="G196" s="3">
        <v>0</v>
      </c>
      <c r="H196" s="3">
        <v>0</v>
      </c>
      <c r="I196" s="3">
        <v>0</v>
      </c>
      <c r="J196" s="3">
        <v>0</v>
      </c>
      <c r="K196" s="3">
        <v>0</v>
      </c>
      <c r="L196" s="3">
        <v>0.36315466666666668</v>
      </c>
      <c r="M196" s="3">
        <v>1.0401096000000003</v>
      </c>
      <c r="N196" s="3">
        <v>2.8046440000000001</v>
      </c>
      <c r="O196" s="3">
        <v>4.818111428571429</v>
      </c>
      <c r="P196" s="3">
        <v>6.3912420000000001</v>
      </c>
      <c r="Q196" s="3">
        <v>7.4230239999999998</v>
      </c>
      <c r="R196" s="3">
        <v>8.1787728000000008</v>
      </c>
      <c r="S196" s="3">
        <v>9.8746694399999999</v>
      </c>
      <c r="T196" s="3">
        <v>11.291156000000001</v>
      </c>
      <c r="U196" s="3">
        <v>12.622895314285715</v>
      </c>
      <c r="V196" s="3">
        <v>13.787640600000001</v>
      </c>
      <c r="W196" s="3">
        <v>15.736046880000002</v>
      </c>
      <c r="X196" s="3">
        <v>17.117114400000002</v>
      </c>
      <c r="Y196" s="3">
        <v>19.056662100000004</v>
      </c>
      <c r="Z196" s="3">
        <v>20.468706000000005</v>
      </c>
      <c r="AA196" s="3">
        <v>23.525294280000004</v>
      </c>
    </row>
    <row r="197" spans="1:27" x14ac:dyDescent="0.25">
      <c r="A197" s="2" t="s">
        <v>6</v>
      </c>
      <c r="B197" s="2">
        <v>681</v>
      </c>
      <c r="C197" s="2" t="s">
        <v>426</v>
      </c>
      <c r="D197" s="3">
        <v>0</v>
      </c>
      <c r="E197" s="3">
        <v>0</v>
      </c>
      <c r="F197" s="3">
        <v>0</v>
      </c>
      <c r="G197" s="3">
        <v>0</v>
      </c>
      <c r="H197" s="3">
        <v>0</v>
      </c>
      <c r="I197" s="3">
        <v>0</v>
      </c>
      <c r="J197" s="3">
        <v>0</v>
      </c>
      <c r="K197" s="3">
        <v>0</v>
      </c>
      <c r="L197" s="3">
        <v>0.41354000000000002</v>
      </c>
      <c r="M197" s="3">
        <v>1.1844180000000002</v>
      </c>
      <c r="N197" s="3">
        <v>3.1937700000000007</v>
      </c>
      <c r="O197" s="3">
        <v>5.4865928571428579</v>
      </c>
      <c r="P197" s="3">
        <v>7.2779849999999993</v>
      </c>
      <c r="Q197" s="3">
        <v>8.4529200000000007</v>
      </c>
      <c r="R197" s="3">
        <v>9.3135239999999992</v>
      </c>
      <c r="S197" s="3">
        <v>11.244715200000002</v>
      </c>
      <c r="T197" s="3">
        <v>12.85773</v>
      </c>
      <c r="U197" s="3">
        <v>14.37423942857143</v>
      </c>
      <c r="V197" s="3">
        <v>15.700585500000001</v>
      </c>
      <c r="W197" s="3">
        <v>17.9193204</v>
      </c>
      <c r="X197" s="3">
        <v>19.492002000000006</v>
      </c>
      <c r="Y197" s="3">
        <v>21.700649250000005</v>
      </c>
      <c r="Z197" s="3">
        <v>23.308605</v>
      </c>
      <c r="AA197" s="3">
        <v>26.789274899999999</v>
      </c>
    </row>
    <row r="198" spans="1:27" x14ac:dyDescent="0.25">
      <c r="A198" s="2" t="s">
        <v>6</v>
      </c>
      <c r="B198" s="2">
        <v>972</v>
      </c>
      <c r="C198" s="2" t="s">
        <v>427</v>
      </c>
      <c r="D198" s="3">
        <v>0</v>
      </c>
      <c r="E198" s="3">
        <v>0</v>
      </c>
      <c r="F198" s="3">
        <v>0</v>
      </c>
      <c r="G198" s="3">
        <v>0</v>
      </c>
      <c r="H198" s="3">
        <v>0</v>
      </c>
      <c r="I198" s="3">
        <v>0</v>
      </c>
      <c r="J198" s="3">
        <v>0</v>
      </c>
      <c r="K198" s="3">
        <v>0</v>
      </c>
      <c r="L198" s="3">
        <v>0.35412333333333329</v>
      </c>
      <c r="M198" s="3">
        <v>1.014243</v>
      </c>
      <c r="N198" s="3">
        <v>2.7348949999999999</v>
      </c>
      <c r="O198" s="3">
        <v>4.6982892857142851</v>
      </c>
      <c r="P198" s="3">
        <v>6.2322974999999987</v>
      </c>
      <c r="Q198" s="3">
        <v>7.2384199999999979</v>
      </c>
      <c r="R198" s="3">
        <v>7.9753739999999986</v>
      </c>
      <c r="S198" s="3">
        <v>9.6290951999999983</v>
      </c>
      <c r="T198" s="3">
        <v>11.010354999999999</v>
      </c>
      <c r="U198" s="3">
        <v>12.308975142857141</v>
      </c>
      <c r="V198" s="3">
        <v>13.444754249999999</v>
      </c>
      <c r="W198" s="3">
        <v>15.344705399999997</v>
      </c>
      <c r="X198" s="3">
        <v>16.691427000000001</v>
      </c>
      <c r="Y198" s="3">
        <v>18.582739875000005</v>
      </c>
      <c r="Z198" s="3">
        <v>19.959667500000002</v>
      </c>
      <c r="AA198" s="3">
        <v>22.940241149999999</v>
      </c>
    </row>
    <row r="199" spans="1:27" x14ac:dyDescent="0.25">
      <c r="A199" s="2" t="s">
        <v>6</v>
      </c>
      <c r="B199" s="2">
        <v>973</v>
      </c>
      <c r="C199" s="2" t="s">
        <v>428</v>
      </c>
      <c r="D199" s="3">
        <v>0</v>
      </c>
      <c r="E199" s="3">
        <v>0</v>
      </c>
      <c r="F199" s="3">
        <v>0</v>
      </c>
      <c r="G199" s="3">
        <v>0</v>
      </c>
      <c r="H199" s="3">
        <v>0</v>
      </c>
      <c r="I199" s="3">
        <v>0</v>
      </c>
      <c r="J199" s="3">
        <v>0</v>
      </c>
      <c r="K199" s="3">
        <v>0</v>
      </c>
      <c r="L199" s="3">
        <v>0.37868222222222225</v>
      </c>
      <c r="M199" s="3">
        <v>1.0845820000000002</v>
      </c>
      <c r="N199" s="3">
        <v>2.9245633333333338</v>
      </c>
      <c r="O199" s="3">
        <v>5.0241214285714291</v>
      </c>
      <c r="P199" s="3">
        <v>6.6645149999999989</v>
      </c>
      <c r="Q199" s="3">
        <v>7.7404133333333336</v>
      </c>
      <c r="R199" s="3">
        <v>8.5284759999999995</v>
      </c>
      <c r="S199" s="3">
        <v>10.296884800000001</v>
      </c>
      <c r="T199" s="3">
        <v>11.773936666666666</v>
      </c>
      <c r="U199" s="3">
        <v>13.162617714285716</v>
      </c>
      <c r="V199" s="3">
        <v>14.377164499999997</v>
      </c>
      <c r="W199" s="3">
        <v>16.408879600000002</v>
      </c>
      <c r="X199" s="3">
        <v>17.848998000000002</v>
      </c>
      <c r="Y199" s="3">
        <v>19.871475750000005</v>
      </c>
      <c r="Z199" s="3">
        <v>21.343895000000003</v>
      </c>
      <c r="AA199" s="3">
        <v>24.531175099999999</v>
      </c>
    </row>
    <row r="200" spans="1:27" x14ac:dyDescent="0.25">
      <c r="A200" s="2" t="s">
        <v>6</v>
      </c>
      <c r="B200" s="2">
        <v>371</v>
      </c>
      <c r="C200" s="2" t="s">
        <v>429</v>
      </c>
      <c r="D200" s="3">
        <v>0</v>
      </c>
      <c r="E200" s="3">
        <v>0</v>
      </c>
      <c r="F200" s="3">
        <v>0</v>
      </c>
      <c r="G200" s="3">
        <v>0</v>
      </c>
      <c r="H200" s="3">
        <v>0</v>
      </c>
      <c r="I200" s="3">
        <v>0</v>
      </c>
      <c r="J200" s="3">
        <v>0</v>
      </c>
      <c r="K200" s="3">
        <v>0</v>
      </c>
      <c r="L200" s="3">
        <v>0.38977333333333331</v>
      </c>
      <c r="M200" s="3">
        <v>1.1163479999999999</v>
      </c>
      <c r="N200" s="3">
        <v>3.0102200000000003</v>
      </c>
      <c r="O200" s="3">
        <v>5.171271428571429</v>
      </c>
      <c r="P200" s="3">
        <v>6.8597099999999998</v>
      </c>
      <c r="Q200" s="3">
        <v>7.9671199999999995</v>
      </c>
      <c r="R200" s="3">
        <v>8.7782640000000001</v>
      </c>
      <c r="S200" s="3">
        <v>10.598467199999998</v>
      </c>
      <c r="T200" s="3">
        <v>12.118779999999999</v>
      </c>
      <c r="U200" s="3">
        <v>13.548133714285715</v>
      </c>
      <c r="V200" s="3">
        <v>14.798253000000001</v>
      </c>
      <c r="W200" s="3">
        <v>16.889474399999997</v>
      </c>
      <c r="X200" s="3">
        <v>18.371772000000004</v>
      </c>
      <c r="Y200" s="3">
        <v>20.453485500000003</v>
      </c>
      <c r="Z200" s="3">
        <v>21.969029999999997</v>
      </c>
      <c r="AA200" s="3">
        <v>25.249661399999994</v>
      </c>
    </row>
    <row r="201" spans="1:27" x14ac:dyDescent="0.25">
      <c r="A201" s="2" t="s">
        <v>6</v>
      </c>
      <c r="B201" s="2">
        <v>603</v>
      </c>
      <c r="C201" s="2" t="s">
        <v>430</v>
      </c>
      <c r="D201" s="3">
        <v>0</v>
      </c>
      <c r="E201" s="3">
        <v>0</v>
      </c>
      <c r="F201" s="3">
        <v>0</v>
      </c>
      <c r="G201" s="3">
        <v>0</v>
      </c>
      <c r="H201" s="3">
        <v>0</v>
      </c>
      <c r="I201" s="3">
        <v>0</v>
      </c>
      <c r="J201" s="3">
        <v>0</v>
      </c>
      <c r="K201" s="3">
        <v>0</v>
      </c>
      <c r="L201" s="3">
        <v>0.39928000000000002</v>
      </c>
      <c r="M201" s="3">
        <v>1.1435760000000004</v>
      </c>
      <c r="N201" s="3">
        <v>3.0836400000000008</v>
      </c>
      <c r="O201" s="3">
        <v>5.2974000000000006</v>
      </c>
      <c r="P201" s="3">
        <v>7.0270200000000003</v>
      </c>
      <c r="Q201" s="3">
        <v>8.1614400000000007</v>
      </c>
      <c r="R201" s="3">
        <v>8.9923680000000008</v>
      </c>
      <c r="S201" s="3">
        <v>10.856966400000003</v>
      </c>
      <c r="T201" s="3">
        <v>12.41436</v>
      </c>
      <c r="U201" s="3">
        <v>13.878576000000004</v>
      </c>
      <c r="V201" s="3">
        <v>15.159186000000002</v>
      </c>
      <c r="W201" s="3">
        <v>17.301412800000001</v>
      </c>
      <c r="X201" s="3">
        <v>18.819864000000006</v>
      </c>
      <c r="Y201" s="3">
        <v>20.952351000000004</v>
      </c>
      <c r="Z201" s="3">
        <v>22.504860000000004</v>
      </c>
      <c r="AA201" s="3">
        <v>25.865506800000006</v>
      </c>
    </row>
    <row r="202" spans="1:27" x14ac:dyDescent="0.25">
      <c r="A202" s="2" t="s">
        <v>6</v>
      </c>
      <c r="B202" s="2">
        <v>324</v>
      </c>
      <c r="C202" s="2" t="s">
        <v>431</v>
      </c>
      <c r="D202" s="3">
        <v>0</v>
      </c>
      <c r="E202" s="3">
        <v>0</v>
      </c>
      <c r="F202" s="3">
        <v>0</v>
      </c>
      <c r="G202" s="3">
        <v>0</v>
      </c>
      <c r="H202" s="3">
        <v>0</v>
      </c>
      <c r="I202" s="3">
        <v>0</v>
      </c>
      <c r="J202" s="3">
        <v>0</v>
      </c>
      <c r="K202" s="3">
        <v>0</v>
      </c>
      <c r="L202" s="3">
        <v>0.36719499999999994</v>
      </c>
      <c r="M202" s="3">
        <v>1.0516814999999999</v>
      </c>
      <c r="N202" s="3">
        <v>2.8358475000000003</v>
      </c>
      <c r="O202" s="3">
        <v>4.8717160714285708</v>
      </c>
      <c r="P202" s="3">
        <v>6.4623487499999994</v>
      </c>
      <c r="Q202" s="3">
        <v>7.505609999999999</v>
      </c>
      <c r="R202" s="3">
        <v>8.2697669999999981</v>
      </c>
      <c r="S202" s="3">
        <v>9.9845315999999986</v>
      </c>
      <c r="T202" s="3">
        <v>11.416777499999998</v>
      </c>
      <c r="U202" s="3">
        <v>12.763333285714285</v>
      </c>
      <c r="V202" s="3">
        <v>13.941037124999998</v>
      </c>
      <c r="W202" s="3">
        <v>15.911120699999998</v>
      </c>
      <c r="X202" s="3">
        <v>17.307553500000004</v>
      </c>
      <c r="Y202" s="3">
        <v>19.268679937500004</v>
      </c>
      <c r="Z202" s="3">
        <v>20.696433749999997</v>
      </c>
      <c r="AA202" s="3">
        <v>23.787028575000001</v>
      </c>
    </row>
    <row r="203" spans="1:27" x14ac:dyDescent="0.25">
      <c r="A203" s="2" t="s">
        <v>6</v>
      </c>
      <c r="B203" s="2">
        <v>922</v>
      </c>
      <c r="C203" s="2" t="s">
        <v>432</v>
      </c>
      <c r="D203" s="3">
        <v>0</v>
      </c>
      <c r="E203" s="3">
        <v>0</v>
      </c>
      <c r="F203" s="3">
        <v>0</v>
      </c>
      <c r="G203" s="3">
        <v>0</v>
      </c>
      <c r="H203" s="3">
        <v>0</v>
      </c>
      <c r="I203" s="3">
        <v>0</v>
      </c>
      <c r="J203" s="3">
        <v>0</v>
      </c>
      <c r="K203" s="3">
        <v>0</v>
      </c>
      <c r="L203" s="3">
        <v>0.39928000000000002</v>
      </c>
      <c r="M203" s="3">
        <v>1.1435760000000004</v>
      </c>
      <c r="N203" s="3">
        <v>3.0836400000000008</v>
      </c>
      <c r="O203" s="3">
        <v>5.2974000000000006</v>
      </c>
      <c r="P203" s="3">
        <v>7.0270200000000003</v>
      </c>
      <c r="Q203" s="3">
        <v>8.1614400000000007</v>
      </c>
      <c r="R203" s="3">
        <v>8.9923680000000008</v>
      </c>
      <c r="S203" s="3">
        <v>10.856966400000003</v>
      </c>
      <c r="T203" s="3">
        <v>12.41436</v>
      </c>
      <c r="U203" s="3">
        <v>13.878576000000004</v>
      </c>
      <c r="V203" s="3">
        <v>15.159186000000002</v>
      </c>
      <c r="W203" s="3">
        <v>17.301412800000001</v>
      </c>
      <c r="X203" s="3">
        <v>18.819864000000006</v>
      </c>
      <c r="Y203" s="3">
        <v>20.952351000000004</v>
      </c>
      <c r="Z203" s="3">
        <v>22.504860000000004</v>
      </c>
      <c r="AA203" s="3">
        <v>25.865506800000006</v>
      </c>
    </row>
    <row r="204" spans="1:27" x14ac:dyDescent="0.25">
      <c r="A204" s="2" t="s">
        <v>6</v>
      </c>
      <c r="B204" s="2">
        <v>352</v>
      </c>
      <c r="C204" s="2" t="s">
        <v>433</v>
      </c>
      <c r="D204" s="3">
        <v>0</v>
      </c>
      <c r="E204" s="3">
        <v>0</v>
      </c>
      <c r="F204" s="3">
        <v>0</v>
      </c>
      <c r="G204" s="3">
        <v>0</v>
      </c>
      <c r="H204" s="3">
        <v>0</v>
      </c>
      <c r="I204" s="3">
        <v>0</v>
      </c>
      <c r="J204" s="3">
        <v>0</v>
      </c>
      <c r="K204" s="3">
        <v>0</v>
      </c>
      <c r="L204" s="3">
        <v>0.38375244444444445</v>
      </c>
      <c r="M204" s="3">
        <v>1.0991036000000001</v>
      </c>
      <c r="N204" s="3">
        <v>2.9637206666666671</v>
      </c>
      <c r="O204" s="3">
        <v>5.0913900000000005</v>
      </c>
      <c r="P204" s="3">
        <v>6.7537470000000006</v>
      </c>
      <c r="Q204" s="3">
        <v>7.8440506666666661</v>
      </c>
      <c r="R204" s="3">
        <v>8.6426648000000004</v>
      </c>
      <c r="S204" s="3">
        <v>10.43475104</v>
      </c>
      <c r="T204" s="3">
        <v>11.931579333333332</v>
      </c>
      <c r="U204" s="3">
        <v>13.3388536</v>
      </c>
      <c r="V204" s="3">
        <v>14.5696621</v>
      </c>
      <c r="W204" s="3">
        <v>16.628580079999999</v>
      </c>
      <c r="X204" s="3">
        <v>18.087980400000003</v>
      </c>
      <c r="Y204" s="3">
        <v>20.137537350000002</v>
      </c>
      <c r="Z204" s="3">
        <v>21.629671000000002</v>
      </c>
      <c r="AA204" s="3">
        <v>24.859625980000001</v>
      </c>
    </row>
    <row r="205" spans="1:27" x14ac:dyDescent="0.25">
      <c r="A205" s="2" t="s">
        <v>6</v>
      </c>
      <c r="B205" s="2">
        <v>791</v>
      </c>
      <c r="C205" s="2" t="s">
        <v>434</v>
      </c>
      <c r="D205" s="3">
        <v>0</v>
      </c>
      <c r="E205" s="3">
        <v>0</v>
      </c>
      <c r="F205" s="3">
        <v>0</v>
      </c>
      <c r="G205" s="3">
        <v>0</v>
      </c>
      <c r="H205" s="3">
        <v>0</v>
      </c>
      <c r="I205" s="3">
        <v>0</v>
      </c>
      <c r="J205" s="3">
        <v>0</v>
      </c>
      <c r="K205" s="3">
        <v>0</v>
      </c>
      <c r="L205" s="3">
        <v>0.39531888888888883</v>
      </c>
      <c r="M205" s="3">
        <v>1.132231</v>
      </c>
      <c r="N205" s="3">
        <v>3.0530483333333338</v>
      </c>
      <c r="O205" s="3">
        <v>5.2448464285714289</v>
      </c>
      <c r="P205" s="3">
        <v>6.9573074999999998</v>
      </c>
      <c r="Q205" s="3">
        <v>8.0804733333333321</v>
      </c>
      <c r="R205" s="3">
        <v>8.9031579999999995</v>
      </c>
      <c r="S205" s="3">
        <v>10.7492584</v>
      </c>
      <c r="T205" s="3">
        <v>12.291201666666666</v>
      </c>
      <c r="U205" s="3">
        <v>13.740891714285713</v>
      </c>
      <c r="V205" s="3">
        <v>15.008797250000001</v>
      </c>
      <c r="W205" s="3">
        <v>17.1297718</v>
      </c>
      <c r="X205" s="3">
        <v>18.633159000000003</v>
      </c>
      <c r="Y205" s="3">
        <v>20.744490375000005</v>
      </c>
      <c r="Z205" s="3">
        <v>22.2815975</v>
      </c>
      <c r="AA205" s="3">
        <v>25.608904549999998</v>
      </c>
    </row>
    <row r="206" spans="1:27" x14ac:dyDescent="0.25">
      <c r="A206" s="2" t="s">
        <v>6</v>
      </c>
      <c r="B206" s="2">
        <v>572</v>
      </c>
      <c r="C206" s="2" t="s">
        <v>435</v>
      </c>
      <c r="D206" s="3">
        <v>0</v>
      </c>
      <c r="E206" s="3">
        <v>0</v>
      </c>
      <c r="F206" s="3">
        <v>0</v>
      </c>
      <c r="G206" s="3">
        <v>0</v>
      </c>
      <c r="H206" s="3">
        <v>0</v>
      </c>
      <c r="I206" s="3">
        <v>0</v>
      </c>
      <c r="J206" s="3">
        <v>0</v>
      </c>
      <c r="K206" s="3">
        <v>0</v>
      </c>
      <c r="L206" s="3">
        <v>0.41068799999999994</v>
      </c>
      <c r="M206" s="3">
        <v>1.1762496</v>
      </c>
      <c r="N206" s="3">
        <v>3.1717439999999999</v>
      </c>
      <c r="O206" s="3">
        <v>5.4487542857142852</v>
      </c>
      <c r="P206" s="3">
        <v>7.2277919999999991</v>
      </c>
      <c r="Q206" s="3">
        <v>8.3946239999999985</v>
      </c>
      <c r="R206" s="3">
        <v>9.2492927999999992</v>
      </c>
      <c r="S206" s="3">
        <v>11.16716544</v>
      </c>
      <c r="T206" s="3">
        <v>12.769055999999997</v>
      </c>
      <c r="U206" s="3">
        <v>14.275106742857144</v>
      </c>
      <c r="V206" s="3">
        <v>15.592305599999998</v>
      </c>
      <c r="W206" s="3">
        <v>17.795738879999998</v>
      </c>
      <c r="X206" s="3">
        <v>19.357574400000001</v>
      </c>
      <c r="Y206" s="3">
        <v>21.550989600000005</v>
      </c>
      <c r="Z206" s="3">
        <v>23.147856000000001</v>
      </c>
      <c r="AA206" s="3">
        <v>26.60452128</v>
      </c>
    </row>
    <row r="207" spans="1:27" x14ac:dyDescent="0.25">
      <c r="A207" s="2" t="s">
        <v>6</v>
      </c>
      <c r="B207" s="2">
        <v>605</v>
      </c>
      <c r="C207" s="2" t="s">
        <v>436</v>
      </c>
      <c r="D207" s="3">
        <v>0</v>
      </c>
      <c r="E207" s="3">
        <v>0</v>
      </c>
      <c r="F207" s="3">
        <v>0</v>
      </c>
      <c r="G207" s="3">
        <v>0</v>
      </c>
      <c r="H207" s="3">
        <v>0</v>
      </c>
      <c r="I207" s="3">
        <v>0</v>
      </c>
      <c r="J207" s="3">
        <v>0</v>
      </c>
      <c r="K207" s="3">
        <v>0</v>
      </c>
      <c r="L207" s="3">
        <v>0.408549</v>
      </c>
      <c r="M207" s="3">
        <v>1.1701233</v>
      </c>
      <c r="N207" s="3">
        <v>3.1552245000000001</v>
      </c>
      <c r="O207" s="3">
        <v>5.4203753571428575</v>
      </c>
      <c r="P207" s="3">
        <v>7.190147249999999</v>
      </c>
      <c r="Q207" s="3">
        <v>8.3509019999999996</v>
      </c>
      <c r="R207" s="3">
        <v>9.2011193999999996</v>
      </c>
      <c r="S207" s="3">
        <v>11.109003119999999</v>
      </c>
      <c r="T207" s="3">
        <v>12.702550499999997</v>
      </c>
      <c r="U207" s="3">
        <v>14.200757228571428</v>
      </c>
      <c r="V207" s="3">
        <v>15.511095674999996</v>
      </c>
      <c r="W207" s="3">
        <v>17.70305274</v>
      </c>
      <c r="X207" s="3">
        <v>19.256753700000001</v>
      </c>
      <c r="Y207" s="3">
        <v>21.438744862500002</v>
      </c>
      <c r="Z207" s="3">
        <v>23.027294250000001</v>
      </c>
      <c r="AA207" s="3">
        <v>26.465956065</v>
      </c>
    </row>
    <row r="208" spans="1:27" x14ac:dyDescent="0.25">
      <c r="A208" s="2" t="s">
        <v>6</v>
      </c>
      <c r="B208" s="2">
        <v>353</v>
      </c>
      <c r="C208" s="2" t="s">
        <v>437</v>
      </c>
      <c r="D208" s="3">
        <v>0</v>
      </c>
      <c r="E208" s="3">
        <v>0</v>
      </c>
      <c r="F208" s="3">
        <v>0</v>
      </c>
      <c r="G208" s="3">
        <v>0</v>
      </c>
      <c r="H208" s="3">
        <v>0</v>
      </c>
      <c r="I208" s="3">
        <v>0</v>
      </c>
      <c r="J208" s="3">
        <v>0</v>
      </c>
      <c r="K208" s="3">
        <v>0</v>
      </c>
      <c r="L208" s="3">
        <v>0.37503799999999998</v>
      </c>
      <c r="M208" s="3">
        <v>1.0741445999999999</v>
      </c>
      <c r="N208" s="3">
        <v>2.8964189999999999</v>
      </c>
      <c r="O208" s="3">
        <v>4.9757721428571422</v>
      </c>
      <c r="P208" s="3">
        <v>6.600379499999999</v>
      </c>
      <c r="Q208" s="3">
        <v>7.6659239999999986</v>
      </c>
      <c r="R208" s="3">
        <v>8.4464027999999995</v>
      </c>
      <c r="S208" s="3">
        <v>10.19779344</v>
      </c>
      <c r="T208" s="3">
        <v>11.660630999999999</v>
      </c>
      <c r="U208" s="3">
        <v>13.035948171428572</v>
      </c>
      <c r="V208" s="3">
        <v>14.23880685</v>
      </c>
      <c r="W208" s="3">
        <v>16.25096988</v>
      </c>
      <c r="X208" s="3">
        <v>17.677229400000002</v>
      </c>
      <c r="Y208" s="3">
        <v>19.680243975</v>
      </c>
      <c r="Z208" s="3">
        <v>21.138493499999999</v>
      </c>
      <c r="AA208" s="3">
        <v>24.295101029999998</v>
      </c>
    </row>
    <row r="209" spans="1:27" x14ac:dyDescent="0.25">
      <c r="A209" s="2" t="s">
        <v>6</v>
      </c>
      <c r="B209" s="2">
        <v>606</v>
      </c>
      <c r="C209" s="2" t="s">
        <v>438</v>
      </c>
      <c r="D209" s="3">
        <v>0</v>
      </c>
      <c r="E209" s="3">
        <v>0</v>
      </c>
      <c r="F209" s="3">
        <v>0</v>
      </c>
      <c r="G209" s="3">
        <v>0</v>
      </c>
      <c r="H209" s="3">
        <v>0</v>
      </c>
      <c r="I209" s="3">
        <v>0</v>
      </c>
      <c r="J209" s="3">
        <v>0</v>
      </c>
      <c r="K209" s="3">
        <v>0</v>
      </c>
      <c r="L209" s="3">
        <v>0.39642800000000006</v>
      </c>
      <c r="M209" s="3">
        <v>1.1354076000000002</v>
      </c>
      <c r="N209" s="3">
        <v>3.0616140000000005</v>
      </c>
      <c r="O209" s="3">
        <v>5.2595614285714287</v>
      </c>
      <c r="P209" s="3">
        <v>6.9768269999999992</v>
      </c>
      <c r="Q209" s="3">
        <v>8.1031440000000003</v>
      </c>
      <c r="R209" s="3">
        <v>8.9281368000000008</v>
      </c>
      <c r="S209" s="3">
        <v>10.779416640000001</v>
      </c>
      <c r="T209" s="3">
        <v>12.325685999999999</v>
      </c>
      <c r="U209" s="3">
        <v>13.779443314285714</v>
      </c>
      <c r="V209" s="3">
        <v>15.050906100000001</v>
      </c>
      <c r="W209" s="3">
        <v>17.177831280000003</v>
      </c>
      <c r="X209" s="3">
        <v>18.685436400000004</v>
      </c>
      <c r="Y209" s="3">
        <v>20.802691350000003</v>
      </c>
      <c r="Z209" s="3">
        <v>22.344111000000002</v>
      </c>
      <c r="AA209" s="3">
        <v>25.68075318</v>
      </c>
    </row>
    <row r="210" spans="1:27" x14ac:dyDescent="0.25">
      <c r="A210" s="2" t="s">
        <v>6</v>
      </c>
      <c r="B210" s="2">
        <v>573</v>
      </c>
      <c r="C210" s="2" t="s">
        <v>439</v>
      </c>
      <c r="D210" s="3">
        <v>0</v>
      </c>
      <c r="E210" s="3">
        <v>0</v>
      </c>
      <c r="F210" s="3">
        <v>0</v>
      </c>
      <c r="G210" s="3">
        <v>0</v>
      </c>
      <c r="H210" s="3">
        <v>0</v>
      </c>
      <c r="I210" s="3">
        <v>0</v>
      </c>
      <c r="J210" s="3">
        <v>0</v>
      </c>
      <c r="K210" s="3">
        <v>0</v>
      </c>
      <c r="L210" s="3">
        <v>0.40403333333333336</v>
      </c>
      <c r="M210" s="3">
        <v>1.1571900000000002</v>
      </c>
      <c r="N210" s="3">
        <v>3.1203500000000006</v>
      </c>
      <c r="O210" s="3">
        <v>5.3604642857142855</v>
      </c>
      <c r="P210" s="3">
        <v>7.1106749999999996</v>
      </c>
      <c r="Q210" s="3">
        <v>8.2585999999999995</v>
      </c>
      <c r="R210" s="3">
        <v>9.0994200000000003</v>
      </c>
      <c r="S210" s="3">
        <v>10.986216000000001</v>
      </c>
      <c r="T210" s="3">
        <v>12.562149999999999</v>
      </c>
      <c r="U210" s="3">
        <v>14.043797142857143</v>
      </c>
      <c r="V210" s="3">
        <v>15.3396525</v>
      </c>
      <c r="W210" s="3">
        <v>17.507382000000003</v>
      </c>
      <c r="X210" s="3">
        <v>19.043910000000004</v>
      </c>
      <c r="Y210" s="3">
        <v>21.201783750000004</v>
      </c>
      <c r="Z210" s="3">
        <v>22.772775000000003</v>
      </c>
      <c r="AA210" s="3">
        <v>26.173429500000001</v>
      </c>
    </row>
    <row r="211" spans="1:27" x14ac:dyDescent="0.25">
      <c r="A211" s="2" t="s">
        <v>6</v>
      </c>
      <c r="B211" s="2">
        <v>574</v>
      </c>
      <c r="C211" s="2" t="s">
        <v>440</v>
      </c>
      <c r="D211" s="3">
        <v>0</v>
      </c>
      <c r="E211" s="3">
        <v>0</v>
      </c>
      <c r="F211" s="3">
        <v>0</v>
      </c>
      <c r="G211" s="3">
        <v>0</v>
      </c>
      <c r="H211" s="3">
        <v>0</v>
      </c>
      <c r="I211" s="3">
        <v>0</v>
      </c>
      <c r="J211" s="3">
        <v>0</v>
      </c>
      <c r="K211" s="3">
        <v>0</v>
      </c>
      <c r="L211" s="3">
        <v>0.4064100000000001</v>
      </c>
      <c r="M211" s="3">
        <v>1.1639970000000004</v>
      </c>
      <c r="N211" s="3">
        <v>3.1387050000000007</v>
      </c>
      <c r="O211" s="3">
        <v>5.3919964285714297</v>
      </c>
      <c r="P211" s="3">
        <v>7.1525025000000007</v>
      </c>
      <c r="Q211" s="3">
        <v>8.3071800000000007</v>
      </c>
      <c r="R211" s="3">
        <v>9.152946</v>
      </c>
      <c r="S211" s="3">
        <v>11.050840800000001</v>
      </c>
      <c r="T211" s="3">
        <v>12.636045000000001</v>
      </c>
      <c r="U211" s="3">
        <v>14.126407714285715</v>
      </c>
      <c r="V211" s="3">
        <v>15.429885750000002</v>
      </c>
      <c r="W211" s="3">
        <v>17.610366599999999</v>
      </c>
      <c r="X211" s="3">
        <v>19.155933000000005</v>
      </c>
      <c r="Y211" s="3">
        <v>21.326500125000006</v>
      </c>
      <c r="Z211" s="3">
        <v>22.906732500000004</v>
      </c>
      <c r="AA211" s="3">
        <v>26.327390850000004</v>
      </c>
    </row>
    <row r="212" spans="1:27" x14ac:dyDescent="0.25">
      <c r="A212" s="2" t="s">
        <v>6</v>
      </c>
      <c r="B212" s="2">
        <v>733</v>
      </c>
      <c r="C212" s="2" t="s">
        <v>441</v>
      </c>
      <c r="D212" s="3">
        <v>0</v>
      </c>
      <c r="E212" s="3">
        <v>0</v>
      </c>
      <c r="F212" s="3">
        <v>0</v>
      </c>
      <c r="G212" s="3">
        <v>0</v>
      </c>
      <c r="H212" s="3">
        <v>0</v>
      </c>
      <c r="I212" s="3">
        <v>0</v>
      </c>
      <c r="J212" s="3">
        <v>0</v>
      </c>
      <c r="K212" s="3">
        <v>0</v>
      </c>
      <c r="L212" s="3">
        <v>0.38422777777777778</v>
      </c>
      <c r="M212" s="3">
        <v>1.100465</v>
      </c>
      <c r="N212" s="3">
        <v>2.9673916666666673</v>
      </c>
      <c r="O212" s="3">
        <v>5.097696428571429</v>
      </c>
      <c r="P212" s="3">
        <v>6.7621124999999989</v>
      </c>
      <c r="Q212" s="3">
        <v>7.853766666666667</v>
      </c>
      <c r="R212" s="3">
        <v>8.6533700000000007</v>
      </c>
      <c r="S212" s="3">
        <v>10.447676000000001</v>
      </c>
      <c r="T212" s="3">
        <v>11.946358333333333</v>
      </c>
      <c r="U212" s="3">
        <v>13.355375714285714</v>
      </c>
      <c r="V212" s="3">
        <v>14.587708750000001</v>
      </c>
      <c r="W212" s="3">
        <v>16.649177000000002</v>
      </c>
      <c r="X212" s="3">
        <v>18.110385000000004</v>
      </c>
      <c r="Y212" s="3">
        <v>20.162480625000004</v>
      </c>
      <c r="Z212" s="3">
        <v>21.656462500000004</v>
      </c>
      <c r="AA212" s="3">
        <v>24.890418250000003</v>
      </c>
    </row>
    <row r="213" spans="1:27" x14ac:dyDescent="0.25">
      <c r="A213" s="2" t="s">
        <v>6</v>
      </c>
      <c r="B213" s="2">
        <v>491</v>
      </c>
      <c r="C213" s="2" t="s">
        <v>442</v>
      </c>
      <c r="D213" s="3">
        <v>0</v>
      </c>
      <c r="E213" s="3">
        <v>0</v>
      </c>
      <c r="F213" s="3">
        <v>0</v>
      </c>
      <c r="G213" s="3">
        <v>0</v>
      </c>
      <c r="H213" s="3">
        <v>0</v>
      </c>
      <c r="I213" s="3">
        <v>0</v>
      </c>
      <c r="J213" s="3">
        <v>0</v>
      </c>
      <c r="K213" s="3">
        <v>0</v>
      </c>
      <c r="L213" s="3">
        <v>0.40720222222222224</v>
      </c>
      <c r="M213" s="3">
        <v>1.1662659999999998</v>
      </c>
      <c r="N213" s="3">
        <v>3.1448233333333331</v>
      </c>
      <c r="O213" s="3">
        <v>5.4025071428571421</v>
      </c>
      <c r="P213" s="3">
        <v>7.1664449999999995</v>
      </c>
      <c r="Q213" s="3">
        <v>8.3233733333333326</v>
      </c>
      <c r="R213" s="3">
        <v>9.1707879999999999</v>
      </c>
      <c r="S213" s="3">
        <v>11.072382399999999</v>
      </c>
      <c r="T213" s="3">
        <v>12.660676666666665</v>
      </c>
      <c r="U213" s="3">
        <v>14.153944571428569</v>
      </c>
      <c r="V213" s="3">
        <v>15.459963499999999</v>
      </c>
      <c r="W213" s="3">
        <v>17.644694799999996</v>
      </c>
      <c r="X213" s="3">
        <v>19.193273999999999</v>
      </c>
      <c r="Y213" s="3">
        <v>21.368072250000001</v>
      </c>
      <c r="Z213" s="3">
        <v>22.951384999999995</v>
      </c>
      <c r="AA213" s="3">
        <v>26.378711299999996</v>
      </c>
    </row>
    <row r="214" spans="1:27" x14ac:dyDescent="0.25">
      <c r="A214" s="2" t="s">
        <v>6</v>
      </c>
      <c r="B214" s="2">
        <v>923</v>
      </c>
      <c r="C214" s="2" t="s">
        <v>443</v>
      </c>
      <c r="D214" s="3">
        <v>0</v>
      </c>
      <c r="E214" s="3">
        <v>0</v>
      </c>
      <c r="F214" s="3">
        <v>0</v>
      </c>
      <c r="G214" s="3">
        <v>0</v>
      </c>
      <c r="H214" s="3">
        <v>0</v>
      </c>
      <c r="I214" s="3">
        <v>0</v>
      </c>
      <c r="J214" s="3">
        <v>0</v>
      </c>
      <c r="K214" s="3">
        <v>0</v>
      </c>
      <c r="L214" s="3">
        <v>0.40506322222222224</v>
      </c>
      <c r="M214" s="3">
        <v>1.1601397000000002</v>
      </c>
      <c r="N214" s="3">
        <v>3.1283038333333337</v>
      </c>
      <c r="O214" s="3">
        <v>5.3741282142857143</v>
      </c>
      <c r="P214" s="3">
        <v>7.1288002499999985</v>
      </c>
      <c r="Q214" s="3">
        <v>8.2796513333333337</v>
      </c>
      <c r="R214" s="3">
        <v>9.1226145999999986</v>
      </c>
      <c r="S214" s="3">
        <v>11.014220080000001</v>
      </c>
      <c r="T214" s="3">
        <v>12.594171166666667</v>
      </c>
      <c r="U214" s="3">
        <v>14.079595057142857</v>
      </c>
      <c r="V214" s="3">
        <v>15.378753574999998</v>
      </c>
      <c r="W214" s="3">
        <v>17.552008660000002</v>
      </c>
      <c r="X214" s="3">
        <v>19.092453300000003</v>
      </c>
      <c r="Y214" s="3">
        <v>21.255827512500002</v>
      </c>
      <c r="Z214" s="3">
        <v>22.830823250000002</v>
      </c>
      <c r="AA214" s="3">
        <v>26.240146085000006</v>
      </c>
    </row>
    <row r="215" spans="1:27" x14ac:dyDescent="0.25">
      <c r="A215" s="2" t="s">
        <v>6</v>
      </c>
      <c r="B215" s="2">
        <v>382</v>
      </c>
      <c r="C215" s="2" t="s">
        <v>444</v>
      </c>
      <c r="D215" s="3">
        <v>0</v>
      </c>
      <c r="E215" s="3">
        <v>0</v>
      </c>
      <c r="F215" s="3">
        <v>0</v>
      </c>
      <c r="G215" s="3">
        <v>0</v>
      </c>
      <c r="H215" s="3">
        <v>0</v>
      </c>
      <c r="I215" s="3">
        <v>0</v>
      </c>
      <c r="J215" s="3">
        <v>0</v>
      </c>
      <c r="K215" s="3">
        <v>0</v>
      </c>
      <c r="L215" s="3">
        <v>0.36521444444444445</v>
      </c>
      <c r="M215" s="3">
        <v>1.046009</v>
      </c>
      <c r="N215" s="3">
        <v>2.8205516666666668</v>
      </c>
      <c r="O215" s="3">
        <v>4.8454392857142858</v>
      </c>
      <c r="P215" s="3">
        <v>6.4274924999999996</v>
      </c>
      <c r="Q215" s="3">
        <v>7.4651266666666665</v>
      </c>
      <c r="R215" s="3">
        <v>8.2251619999999992</v>
      </c>
      <c r="S215" s="3">
        <v>9.9306775999999992</v>
      </c>
      <c r="T215" s="3">
        <v>11.355198333333334</v>
      </c>
      <c r="U215" s="3">
        <v>12.694491142857146</v>
      </c>
      <c r="V215" s="3">
        <v>13.865842749999999</v>
      </c>
      <c r="W215" s="3">
        <v>15.825300200000001</v>
      </c>
      <c r="X215" s="3">
        <v>17.214201000000003</v>
      </c>
      <c r="Y215" s="3">
        <v>19.164749625000006</v>
      </c>
      <c r="Z215" s="3">
        <v>20.584802500000002</v>
      </c>
      <c r="AA215" s="3">
        <v>23.658727450000001</v>
      </c>
    </row>
    <row r="216" spans="1:27" x14ac:dyDescent="0.25">
      <c r="A216" s="2" t="s">
        <v>6</v>
      </c>
      <c r="B216" s="2">
        <v>734</v>
      </c>
      <c r="C216" s="2" t="s">
        <v>445</v>
      </c>
      <c r="D216" s="3">
        <v>0</v>
      </c>
      <c r="E216" s="3">
        <v>0</v>
      </c>
      <c r="F216" s="3">
        <v>0</v>
      </c>
      <c r="G216" s="3">
        <v>0</v>
      </c>
      <c r="H216" s="3">
        <v>0</v>
      </c>
      <c r="I216" s="3">
        <v>0</v>
      </c>
      <c r="J216" s="3">
        <v>0</v>
      </c>
      <c r="K216" s="3">
        <v>0</v>
      </c>
      <c r="L216" s="3">
        <v>0.38768186666666665</v>
      </c>
      <c r="M216" s="3">
        <v>1.11035784</v>
      </c>
      <c r="N216" s="3">
        <v>2.9940676000000002</v>
      </c>
      <c r="O216" s="3">
        <v>5.1435231428571431</v>
      </c>
      <c r="P216" s="3">
        <v>6.8229018000000003</v>
      </c>
      <c r="Q216" s="3">
        <v>7.9243696000000003</v>
      </c>
      <c r="R216" s="3">
        <v>8.7311611199999994</v>
      </c>
      <c r="S216" s="3">
        <v>10.541597375999999</v>
      </c>
      <c r="T216" s="3">
        <v>12.053752399999999</v>
      </c>
      <c r="U216" s="3">
        <v>13.475436411428571</v>
      </c>
      <c r="V216" s="3">
        <v>14.718847739999999</v>
      </c>
      <c r="W216" s="3">
        <v>16.798847951999999</v>
      </c>
      <c r="X216" s="3">
        <v>18.273191760000003</v>
      </c>
      <c r="Y216" s="3">
        <v>20.343735089999999</v>
      </c>
      <c r="Z216" s="3">
        <v>21.851147400000002</v>
      </c>
      <c r="AA216" s="3">
        <v>25.114175412000002</v>
      </c>
    </row>
    <row r="217" spans="1:27" x14ac:dyDescent="0.25">
      <c r="A217" s="2" t="s">
        <v>6</v>
      </c>
      <c r="B217" s="2">
        <v>383</v>
      </c>
      <c r="C217" s="2" t="s">
        <v>446</v>
      </c>
      <c r="D217" s="3">
        <v>0</v>
      </c>
      <c r="E217" s="3">
        <v>0</v>
      </c>
      <c r="F217" s="3">
        <v>0</v>
      </c>
      <c r="G217" s="3">
        <v>0</v>
      </c>
      <c r="H217" s="3">
        <v>0</v>
      </c>
      <c r="I217" s="3">
        <v>0</v>
      </c>
      <c r="J217" s="3">
        <v>0</v>
      </c>
      <c r="K217" s="3">
        <v>0</v>
      </c>
      <c r="L217" s="3">
        <v>0.38795122222222217</v>
      </c>
      <c r="M217" s="3">
        <v>1.1111293000000002</v>
      </c>
      <c r="N217" s="3">
        <v>2.9961478333333336</v>
      </c>
      <c r="O217" s="3">
        <v>5.147096785714286</v>
      </c>
      <c r="P217" s="3">
        <v>6.8276422499999985</v>
      </c>
      <c r="Q217" s="3">
        <v>7.9298753333333334</v>
      </c>
      <c r="R217" s="3">
        <v>8.7372274000000001</v>
      </c>
      <c r="S217" s="3">
        <v>10.548921519999999</v>
      </c>
      <c r="T217" s="3">
        <v>12.062127166666665</v>
      </c>
      <c r="U217" s="3">
        <v>13.484798942857143</v>
      </c>
      <c r="V217" s="3">
        <v>14.729074175000001</v>
      </c>
      <c r="W217" s="3">
        <v>16.810519539999998</v>
      </c>
      <c r="X217" s="3">
        <v>18.285887700000004</v>
      </c>
      <c r="Y217" s="3">
        <v>20.3578696125</v>
      </c>
      <c r="Z217" s="3">
        <v>21.866329250000003</v>
      </c>
      <c r="AA217" s="3">
        <v>25.131624365</v>
      </c>
    </row>
    <row r="218" spans="1:27" x14ac:dyDescent="0.25">
      <c r="A218" s="2" t="s">
        <v>6</v>
      </c>
      <c r="B218" s="2">
        <v>404</v>
      </c>
      <c r="C218" s="2" t="s">
        <v>447</v>
      </c>
      <c r="D218" s="3">
        <v>0</v>
      </c>
      <c r="E218" s="3">
        <v>0</v>
      </c>
      <c r="F218" s="3">
        <v>0</v>
      </c>
      <c r="G218" s="3">
        <v>0</v>
      </c>
      <c r="H218" s="3">
        <v>0</v>
      </c>
      <c r="I218" s="3">
        <v>0</v>
      </c>
      <c r="J218" s="3">
        <v>0</v>
      </c>
      <c r="K218" s="3">
        <v>0</v>
      </c>
      <c r="L218" s="3">
        <v>0.38612911111111109</v>
      </c>
      <c r="M218" s="3">
        <v>1.1059105999999999</v>
      </c>
      <c r="N218" s="3">
        <v>2.9820756666666668</v>
      </c>
      <c r="O218" s="3">
        <v>5.122922142857143</v>
      </c>
      <c r="P218" s="3">
        <v>6.7955744999999981</v>
      </c>
      <c r="Q218" s="3">
        <v>7.8926306666666655</v>
      </c>
      <c r="R218" s="3">
        <v>8.6961907999999983</v>
      </c>
      <c r="S218" s="3">
        <v>10.499375839999999</v>
      </c>
      <c r="T218" s="3">
        <v>12.00547433333333</v>
      </c>
      <c r="U218" s="3">
        <v>13.421464171428571</v>
      </c>
      <c r="V218" s="3">
        <v>14.659895349999996</v>
      </c>
      <c r="W218" s="3">
        <v>16.731564679999998</v>
      </c>
      <c r="X218" s="3">
        <v>18.2000034</v>
      </c>
      <c r="Y218" s="3">
        <v>20.262253725000001</v>
      </c>
      <c r="Z218" s="3">
        <v>21.763628499999999</v>
      </c>
      <c r="AA218" s="3">
        <v>25.013587329999996</v>
      </c>
    </row>
    <row r="219" spans="1:27" x14ac:dyDescent="0.25">
      <c r="A219" s="2" t="s">
        <v>6</v>
      </c>
      <c r="B219" s="2">
        <v>863</v>
      </c>
      <c r="C219" s="2" t="s">
        <v>448</v>
      </c>
      <c r="D219" s="3">
        <v>0</v>
      </c>
      <c r="E219" s="3">
        <v>0</v>
      </c>
      <c r="F219" s="3">
        <v>0</v>
      </c>
      <c r="G219" s="3">
        <v>0</v>
      </c>
      <c r="H219" s="3">
        <v>0</v>
      </c>
      <c r="I219" s="3">
        <v>0</v>
      </c>
      <c r="J219" s="3">
        <v>0</v>
      </c>
      <c r="K219" s="3">
        <v>0</v>
      </c>
      <c r="L219" s="3">
        <v>0.41148022222222225</v>
      </c>
      <c r="M219" s="3">
        <v>1.1785186000000001</v>
      </c>
      <c r="N219" s="3">
        <v>3.1778623333333331</v>
      </c>
      <c r="O219" s="3">
        <v>5.4592650000000003</v>
      </c>
      <c r="P219" s="3">
        <v>7.2417344999999997</v>
      </c>
      <c r="Q219" s="3">
        <v>8.4108173333333323</v>
      </c>
      <c r="R219" s="3">
        <v>9.2671348000000009</v>
      </c>
      <c r="S219" s="3">
        <v>11.188707039999999</v>
      </c>
      <c r="T219" s="3">
        <v>12.793687666666663</v>
      </c>
      <c r="U219" s="3">
        <v>14.302643600000001</v>
      </c>
      <c r="V219" s="3">
        <v>15.62238335</v>
      </c>
      <c r="W219" s="3">
        <v>17.830067079999999</v>
      </c>
      <c r="X219" s="3">
        <v>19.394915400000006</v>
      </c>
      <c r="Y219" s="3">
        <v>21.592561725000003</v>
      </c>
      <c r="Z219" s="3">
        <v>23.192508499999999</v>
      </c>
      <c r="AA219" s="3">
        <v>26.655841729999995</v>
      </c>
    </row>
    <row r="220" spans="1:27" x14ac:dyDescent="0.25">
      <c r="A220" s="2" t="s">
        <v>6</v>
      </c>
      <c r="B220" s="2">
        <v>325</v>
      </c>
      <c r="C220" s="2" t="s">
        <v>449</v>
      </c>
      <c r="D220" s="3">
        <v>0</v>
      </c>
      <c r="E220" s="3">
        <v>0</v>
      </c>
      <c r="F220" s="3">
        <v>0</v>
      </c>
      <c r="G220" s="3">
        <v>0</v>
      </c>
      <c r="H220" s="3">
        <v>0</v>
      </c>
      <c r="I220" s="3">
        <v>0</v>
      </c>
      <c r="J220" s="3">
        <v>0</v>
      </c>
      <c r="K220" s="3">
        <v>0</v>
      </c>
      <c r="L220" s="3">
        <v>0.38422777777777778</v>
      </c>
      <c r="M220" s="3">
        <v>1.100465</v>
      </c>
      <c r="N220" s="3">
        <v>2.9673916666666673</v>
      </c>
      <c r="O220" s="3">
        <v>5.097696428571429</v>
      </c>
      <c r="P220" s="3">
        <v>6.7621124999999989</v>
      </c>
      <c r="Q220" s="3">
        <v>7.853766666666667</v>
      </c>
      <c r="R220" s="3">
        <v>8.6533700000000007</v>
      </c>
      <c r="S220" s="3">
        <v>10.447676000000001</v>
      </c>
      <c r="T220" s="3">
        <v>11.946358333333333</v>
      </c>
      <c r="U220" s="3">
        <v>13.355375714285714</v>
      </c>
      <c r="V220" s="3">
        <v>14.587708750000001</v>
      </c>
      <c r="W220" s="3">
        <v>16.649177000000002</v>
      </c>
      <c r="X220" s="3">
        <v>18.110385000000004</v>
      </c>
      <c r="Y220" s="3">
        <v>20.162480625000004</v>
      </c>
      <c r="Z220" s="3">
        <v>21.656462500000004</v>
      </c>
      <c r="AA220" s="3">
        <v>24.890418250000003</v>
      </c>
    </row>
    <row r="221" spans="1:27" x14ac:dyDescent="0.25">
      <c r="A221" s="2" t="s">
        <v>6</v>
      </c>
      <c r="B221" s="2">
        <v>683</v>
      </c>
      <c r="C221" s="2" t="s">
        <v>450</v>
      </c>
      <c r="D221" s="3">
        <v>0</v>
      </c>
      <c r="E221" s="3">
        <v>0</v>
      </c>
      <c r="F221" s="3">
        <v>0</v>
      </c>
      <c r="G221" s="3">
        <v>0</v>
      </c>
      <c r="H221" s="3">
        <v>0</v>
      </c>
      <c r="I221" s="3">
        <v>0</v>
      </c>
      <c r="J221" s="3">
        <v>0</v>
      </c>
      <c r="K221" s="3">
        <v>0</v>
      </c>
      <c r="L221" s="3">
        <v>0.39531888888888883</v>
      </c>
      <c r="M221" s="3">
        <v>1.132231</v>
      </c>
      <c r="N221" s="3">
        <v>3.0530483333333338</v>
      </c>
      <c r="O221" s="3">
        <v>5.2448464285714289</v>
      </c>
      <c r="P221" s="3">
        <v>6.9573074999999998</v>
      </c>
      <c r="Q221" s="3">
        <v>8.0804733333333321</v>
      </c>
      <c r="R221" s="3">
        <v>8.9031579999999995</v>
      </c>
      <c r="S221" s="3">
        <v>10.7492584</v>
      </c>
      <c r="T221" s="3">
        <v>12.291201666666666</v>
      </c>
      <c r="U221" s="3">
        <v>13.740891714285713</v>
      </c>
      <c r="V221" s="3">
        <v>15.008797250000001</v>
      </c>
      <c r="W221" s="3">
        <v>17.1297718</v>
      </c>
      <c r="X221" s="3">
        <v>18.633159000000003</v>
      </c>
      <c r="Y221" s="3">
        <v>20.744490375000005</v>
      </c>
      <c r="Z221" s="3">
        <v>22.2815975</v>
      </c>
      <c r="AA221" s="3">
        <v>25.608904549999998</v>
      </c>
    </row>
    <row r="222" spans="1:27" x14ac:dyDescent="0.25">
      <c r="A222" s="2" t="s">
        <v>6</v>
      </c>
      <c r="B222" s="2">
        <v>661</v>
      </c>
      <c r="C222" s="2" t="s">
        <v>451</v>
      </c>
      <c r="D222" s="3">
        <v>0</v>
      </c>
      <c r="E222" s="3">
        <v>0</v>
      </c>
      <c r="F222" s="3">
        <v>0</v>
      </c>
      <c r="G222" s="3">
        <v>0</v>
      </c>
      <c r="H222" s="3">
        <v>0</v>
      </c>
      <c r="I222" s="3">
        <v>0</v>
      </c>
      <c r="J222" s="3">
        <v>0</v>
      </c>
      <c r="K222" s="3">
        <v>0</v>
      </c>
      <c r="L222" s="3">
        <v>0.41251011111111108</v>
      </c>
      <c r="M222" s="3">
        <v>1.1814682999999999</v>
      </c>
      <c r="N222" s="3">
        <v>3.1858161666666671</v>
      </c>
      <c r="O222" s="3">
        <v>5.4729289285714282</v>
      </c>
      <c r="P222" s="3">
        <v>7.2598597500000004</v>
      </c>
      <c r="Q222" s="3">
        <v>8.4318686666666665</v>
      </c>
      <c r="R222" s="3">
        <v>9.2903293999999992</v>
      </c>
      <c r="S222" s="3">
        <v>11.216711119999999</v>
      </c>
      <c r="T222" s="3">
        <v>12.82570883333333</v>
      </c>
      <c r="U222" s="3">
        <v>14.338441514285712</v>
      </c>
      <c r="V222" s="3">
        <v>15.661484424999998</v>
      </c>
      <c r="W222" s="3">
        <v>17.874693739999998</v>
      </c>
      <c r="X222" s="3">
        <v>19.443458700000001</v>
      </c>
      <c r="Y222" s="3">
        <v>21.6466054875</v>
      </c>
      <c r="Z222" s="3">
        <v>23.250556750000001</v>
      </c>
      <c r="AA222" s="3">
        <v>26.722558314999993</v>
      </c>
    </row>
    <row r="223" spans="1:27" x14ac:dyDescent="0.25">
      <c r="A223" s="2" t="s">
        <v>6</v>
      </c>
      <c r="B223" s="2">
        <v>687</v>
      </c>
      <c r="C223" s="2" t="s">
        <v>452</v>
      </c>
      <c r="D223" s="3">
        <v>0</v>
      </c>
      <c r="E223" s="3">
        <v>0</v>
      </c>
      <c r="F223" s="3">
        <v>0</v>
      </c>
      <c r="G223" s="3">
        <v>0</v>
      </c>
      <c r="H223" s="3">
        <v>0</v>
      </c>
      <c r="I223" s="3">
        <v>0</v>
      </c>
      <c r="J223" s="3">
        <v>0</v>
      </c>
      <c r="K223" s="3">
        <v>0</v>
      </c>
      <c r="L223" s="3">
        <v>0.41433222222222221</v>
      </c>
      <c r="M223" s="3">
        <v>1.186687</v>
      </c>
      <c r="N223" s="3">
        <v>3.1998883333333339</v>
      </c>
      <c r="O223" s="3">
        <v>5.4971035714285712</v>
      </c>
      <c r="P223" s="3">
        <v>7.291927499999999</v>
      </c>
      <c r="Q223" s="3">
        <v>8.4691133333333326</v>
      </c>
      <c r="R223" s="3">
        <v>9.3313660000000009</v>
      </c>
      <c r="S223" s="3">
        <v>11.266256800000001</v>
      </c>
      <c r="T223" s="3">
        <v>12.882361666666666</v>
      </c>
      <c r="U223" s="3">
        <v>14.401776285714288</v>
      </c>
      <c r="V223" s="3">
        <v>15.730663249999999</v>
      </c>
      <c r="W223" s="3">
        <v>17.953648600000001</v>
      </c>
      <c r="X223" s="3">
        <v>19.529343000000004</v>
      </c>
      <c r="Y223" s="3">
        <v>21.742221375000003</v>
      </c>
      <c r="Z223" s="3">
        <v>23.353257500000002</v>
      </c>
      <c r="AA223" s="3">
        <v>26.840595350000001</v>
      </c>
    </row>
    <row r="224" spans="1:27" x14ac:dyDescent="0.25">
      <c r="A224" s="2" t="s">
        <v>6</v>
      </c>
      <c r="B224" s="2">
        <v>431</v>
      </c>
      <c r="C224" s="2" t="s">
        <v>453</v>
      </c>
      <c r="D224" s="3">
        <v>0</v>
      </c>
      <c r="E224" s="3">
        <v>0</v>
      </c>
      <c r="F224" s="3">
        <v>0</v>
      </c>
      <c r="G224" s="3">
        <v>0</v>
      </c>
      <c r="H224" s="3">
        <v>0</v>
      </c>
      <c r="I224" s="3">
        <v>0</v>
      </c>
      <c r="J224" s="3">
        <v>0</v>
      </c>
      <c r="K224" s="3">
        <v>0</v>
      </c>
      <c r="L224" s="3">
        <v>0.40119717777777775</v>
      </c>
      <c r="M224" s="3">
        <v>1.14906698</v>
      </c>
      <c r="N224" s="3">
        <v>3.0984463666666668</v>
      </c>
      <c r="O224" s="3">
        <v>5.3228359285714282</v>
      </c>
      <c r="P224" s="3">
        <v>7.0607608499999976</v>
      </c>
      <c r="Q224" s="3">
        <v>8.2006278666666645</v>
      </c>
      <c r="R224" s="3">
        <v>9.0355456399999987</v>
      </c>
      <c r="S224" s="3">
        <v>10.909097071999998</v>
      </c>
      <c r="T224" s="3">
        <v>12.47396863333333</v>
      </c>
      <c r="U224" s="3">
        <v>13.945215194285712</v>
      </c>
      <c r="V224" s="3">
        <v>15.231974154999998</v>
      </c>
      <c r="W224" s="3">
        <v>17.384487043999997</v>
      </c>
      <c r="X224" s="3">
        <v>18.910229220000002</v>
      </c>
      <c r="Y224" s="3">
        <v>21.052955542499998</v>
      </c>
      <c r="Z224" s="3">
        <v>22.612919049999995</v>
      </c>
      <c r="AA224" s="3">
        <v>25.989702288999993</v>
      </c>
    </row>
    <row r="225" spans="1:27" x14ac:dyDescent="0.25">
      <c r="A225" s="2" t="s">
        <v>6</v>
      </c>
      <c r="B225" s="2">
        <v>432</v>
      </c>
      <c r="C225" s="2" t="s">
        <v>454</v>
      </c>
      <c r="D225" s="3">
        <v>0</v>
      </c>
      <c r="E225" s="3">
        <v>0</v>
      </c>
      <c r="F225" s="3">
        <v>0</v>
      </c>
      <c r="G225" s="3">
        <v>0</v>
      </c>
      <c r="H225" s="3">
        <v>0</v>
      </c>
      <c r="I225" s="3">
        <v>0</v>
      </c>
      <c r="J225" s="3">
        <v>0</v>
      </c>
      <c r="K225" s="3">
        <v>0</v>
      </c>
      <c r="L225" s="3">
        <v>0.41861022222222222</v>
      </c>
      <c r="M225" s="3">
        <v>1.1989395999999999</v>
      </c>
      <c r="N225" s="3">
        <v>3.232927333333333</v>
      </c>
      <c r="O225" s="3">
        <v>5.5538614285714285</v>
      </c>
      <c r="P225" s="3">
        <v>7.3672169999999984</v>
      </c>
      <c r="Q225" s="3">
        <v>8.5565573333333322</v>
      </c>
      <c r="R225" s="3">
        <v>9.4277127999999983</v>
      </c>
      <c r="S225" s="3">
        <v>11.382581439999999</v>
      </c>
      <c r="T225" s="3">
        <v>13.015372666666664</v>
      </c>
      <c r="U225" s="3">
        <v>14.550475314285713</v>
      </c>
      <c r="V225" s="3">
        <v>15.893083099999997</v>
      </c>
      <c r="W225" s="3">
        <v>18.139020879999997</v>
      </c>
      <c r="X225" s="3">
        <v>19.730984400000001</v>
      </c>
      <c r="Y225" s="3">
        <v>21.966710850000005</v>
      </c>
      <c r="Z225" s="3">
        <v>23.594381000000002</v>
      </c>
      <c r="AA225" s="3">
        <v>27.117725779999997</v>
      </c>
    </row>
    <row r="226" spans="1:27" x14ac:dyDescent="0.25">
      <c r="A226" s="2" t="s">
        <v>6</v>
      </c>
      <c r="B226" s="2">
        <v>433</v>
      </c>
      <c r="C226" s="2" t="s">
        <v>455</v>
      </c>
      <c r="D226" s="3">
        <v>0</v>
      </c>
      <c r="E226" s="3">
        <v>0</v>
      </c>
      <c r="F226" s="3">
        <v>0</v>
      </c>
      <c r="G226" s="3">
        <v>0</v>
      </c>
      <c r="H226" s="3">
        <v>0</v>
      </c>
      <c r="I226" s="3">
        <v>0</v>
      </c>
      <c r="J226" s="3">
        <v>0</v>
      </c>
      <c r="K226" s="3">
        <v>0</v>
      </c>
      <c r="L226" s="3">
        <v>0.4289249555555556</v>
      </c>
      <c r="M226" s="3">
        <v>1.2284819800000002</v>
      </c>
      <c r="N226" s="3">
        <v>3.3125880333333337</v>
      </c>
      <c r="O226" s="3">
        <v>5.6907109285714288</v>
      </c>
      <c r="P226" s="3">
        <v>7.5487483499999994</v>
      </c>
      <c r="Q226" s="3">
        <v>8.7673945333333325</v>
      </c>
      <c r="R226" s="3">
        <v>9.6600156399999992</v>
      </c>
      <c r="S226" s="3">
        <v>11.663053072</v>
      </c>
      <c r="T226" s="3">
        <v>13.336076966666665</v>
      </c>
      <c r="U226" s="3">
        <v>14.909005194285713</v>
      </c>
      <c r="V226" s="3">
        <v>16.284695405000001</v>
      </c>
      <c r="W226" s="3">
        <v>18.585974044</v>
      </c>
      <c r="X226" s="3">
        <v>20.217164220000004</v>
      </c>
      <c r="Y226" s="3">
        <v>22.507979917500005</v>
      </c>
      <c r="Z226" s="3">
        <v>24.175756549999999</v>
      </c>
      <c r="AA226" s="3">
        <v>27.785918039000002</v>
      </c>
    </row>
    <row r="227" spans="1:27" x14ac:dyDescent="0.25">
      <c r="A227" s="2" t="s">
        <v>6</v>
      </c>
      <c r="B227" s="2">
        <v>690</v>
      </c>
      <c r="C227" s="2" t="s">
        <v>456</v>
      </c>
      <c r="D227" s="3">
        <v>0</v>
      </c>
      <c r="E227" s="3">
        <v>0</v>
      </c>
      <c r="F227" s="3">
        <v>0</v>
      </c>
      <c r="G227" s="3">
        <v>0</v>
      </c>
      <c r="H227" s="3">
        <v>0</v>
      </c>
      <c r="I227" s="3">
        <v>0</v>
      </c>
      <c r="J227" s="3">
        <v>0</v>
      </c>
      <c r="K227" s="3">
        <v>0</v>
      </c>
      <c r="L227" s="3">
        <v>0.41615433333333335</v>
      </c>
      <c r="M227" s="3">
        <v>1.1919057</v>
      </c>
      <c r="N227" s="3">
        <v>3.2139605000000002</v>
      </c>
      <c r="O227" s="3">
        <v>5.5212782142857142</v>
      </c>
      <c r="P227" s="3">
        <v>7.3239952499999994</v>
      </c>
      <c r="Q227" s="3">
        <v>8.5063579999999988</v>
      </c>
      <c r="R227" s="3">
        <v>9.3724025999999991</v>
      </c>
      <c r="S227" s="3">
        <v>11.315802479999999</v>
      </c>
      <c r="T227" s="3">
        <v>12.939014499999999</v>
      </c>
      <c r="U227" s="3">
        <v>14.465111057142858</v>
      </c>
      <c r="V227" s="3">
        <v>15.799842074999997</v>
      </c>
      <c r="W227" s="3">
        <v>18.032603460000001</v>
      </c>
      <c r="X227" s="3">
        <v>19.615227300000004</v>
      </c>
      <c r="Y227" s="3">
        <v>21.837837262500003</v>
      </c>
      <c r="Z227" s="3">
        <v>23.455958250000002</v>
      </c>
      <c r="AA227" s="3">
        <v>26.958632384999998</v>
      </c>
    </row>
    <row r="228" spans="1:27" x14ac:dyDescent="0.25">
      <c r="A228" s="2" t="s">
        <v>6</v>
      </c>
      <c r="B228" s="2">
        <v>434</v>
      </c>
      <c r="C228" s="2" t="s">
        <v>457</v>
      </c>
      <c r="D228" s="3">
        <v>0</v>
      </c>
      <c r="E228" s="3">
        <v>0</v>
      </c>
      <c r="F228" s="3">
        <v>0</v>
      </c>
      <c r="G228" s="3">
        <v>0</v>
      </c>
      <c r="H228" s="3">
        <v>0</v>
      </c>
      <c r="I228" s="3">
        <v>0</v>
      </c>
      <c r="J228" s="3">
        <v>0</v>
      </c>
      <c r="K228" s="3">
        <v>0</v>
      </c>
      <c r="L228" s="3">
        <v>0.42653244444444449</v>
      </c>
      <c r="M228" s="3">
        <v>1.2216296000000002</v>
      </c>
      <c r="N228" s="3">
        <v>3.2941106666666671</v>
      </c>
      <c r="O228" s="3">
        <v>5.6589685714285718</v>
      </c>
      <c r="P228" s="3">
        <v>7.5066419999999994</v>
      </c>
      <c r="Q228" s="3">
        <v>8.7184906666666677</v>
      </c>
      <c r="R228" s="3">
        <v>9.6061327999999992</v>
      </c>
      <c r="S228" s="3">
        <v>11.59799744</v>
      </c>
      <c r="T228" s="3">
        <v>13.261689333333331</v>
      </c>
      <c r="U228" s="3">
        <v>14.825843885714285</v>
      </c>
      <c r="V228" s="3">
        <v>16.193860600000001</v>
      </c>
      <c r="W228" s="3">
        <v>18.482302880000002</v>
      </c>
      <c r="X228" s="3">
        <v>20.104394400000004</v>
      </c>
      <c r="Y228" s="3">
        <v>22.382432100000006</v>
      </c>
      <c r="Z228" s="3">
        <v>24.040906000000003</v>
      </c>
      <c r="AA228" s="3">
        <v>27.630930279999998</v>
      </c>
    </row>
    <row r="229" spans="1:27" x14ac:dyDescent="0.25">
      <c r="A229" s="2" t="s">
        <v>6</v>
      </c>
      <c r="B229" s="2">
        <v>691</v>
      </c>
      <c r="C229" s="2" t="s">
        <v>458</v>
      </c>
      <c r="D229" s="3">
        <v>0</v>
      </c>
      <c r="E229" s="3">
        <v>0</v>
      </c>
      <c r="F229" s="3">
        <v>0</v>
      </c>
      <c r="G229" s="3">
        <v>0</v>
      </c>
      <c r="H229" s="3">
        <v>0</v>
      </c>
      <c r="I229" s="3">
        <v>0</v>
      </c>
      <c r="J229" s="3">
        <v>0</v>
      </c>
      <c r="K229" s="3">
        <v>0</v>
      </c>
      <c r="L229" s="3">
        <v>0.41433222222222221</v>
      </c>
      <c r="M229" s="3">
        <v>1.186687</v>
      </c>
      <c r="N229" s="3">
        <v>3.1998883333333339</v>
      </c>
      <c r="O229" s="3">
        <v>5.4971035714285712</v>
      </c>
      <c r="P229" s="3">
        <v>7.291927499999999</v>
      </c>
      <c r="Q229" s="3">
        <v>8.4691133333333326</v>
      </c>
      <c r="R229" s="3">
        <v>9.3313660000000009</v>
      </c>
      <c r="S229" s="3">
        <v>11.266256800000001</v>
      </c>
      <c r="T229" s="3">
        <v>12.882361666666666</v>
      </c>
      <c r="U229" s="3">
        <v>14.401776285714288</v>
      </c>
      <c r="V229" s="3">
        <v>15.730663249999999</v>
      </c>
      <c r="W229" s="3">
        <v>17.953648600000001</v>
      </c>
      <c r="X229" s="3">
        <v>19.529343000000004</v>
      </c>
      <c r="Y229" s="3">
        <v>21.742221375000003</v>
      </c>
      <c r="Z229" s="3">
        <v>23.353257500000002</v>
      </c>
      <c r="AA229" s="3">
        <v>26.840595350000001</v>
      </c>
    </row>
    <row r="230" spans="1:27" x14ac:dyDescent="0.25">
      <c r="A230" s="2" t="s">
        <v>6</v>
      </c>
      <c r="B230" s="2">
        <v>575</v>
      </c>
      <c r="C230" s="2" t="s">
        <v>459</v>
      </c>
      <c r="D230" s="3">
        <v>0</v>
      </c>
      <c r="E230" s="3">
        <v>0</v>
      </c>
      <c r="F230" s="3">
        <v>0</v>
      </c>
      <c r="G230" s="3">
        <v>0</v>
      </c>
      <c r="H230" s="3">
        <v>0</v>
      </c>
      <c r="I230" s="3">
        <v>0</v>
      </c>
      <c r="J230" s="3">
        <v>0</v>
      </c>
      <c r="K230" s="3">
        <v>0</v>
      </c>
      <c r="L230" s="3">
        <v>0.41195555555555552</v>
      </c>
      <c r="M230" s="3">
        <v>1.1798800000000003</v>
      </c>
      <c r="N230" s="3">
        <v>3.1815333333333333</v>
      </c>
      <c r="O230" s="3">
        <v>5.4655714285714287</v>
      </c>
      <c r="P230" s="3">
        <v>7.2500999999999998</v>
      </c>
      <c r="Q230" s="3">
        <v>8.4205333333333332</v>
      </c>
      <c r="R230" s="3">
        <v>9.2778399999999994</v>
      </c>
      <c r="S230" s="3">
        <v>11.201631999999998</v>
      </c>
      <c r="T230" s="3">
        <v>12.808466666666666</v>
      </c>
      <c r="U230" s="3">
        <v>14.319165714285715</v>
      </c>
      <c r="V230" s="3">
        <v>15.64043</v>
      </c>
      <c r="W230" s="3">
        <v>17.850663999999998</v>
      </c>
      <c r="X230" s="3">
        <v>19.41732</v>
      </c>
      <c r="Y230" s="3">
        <v>21.617505000000005</v>
      </c>
      <c r="Z230" s="3">
        <v>23.2193</v>
      </c>
      <c r="AA230" s="3">
        <v>26.686633999999998</v>
      </c>
    </row>
    <row r="231" spans="1:27" x14ac:dyDescent="0.25">
      <c r="A231" s="2" t="s">
        <v>6</v>
      </c>
      <c r="B231" s="2">
        <v>761</v>
      </c>
      <c r="C231" s="2" t="s">
        <v>460</v>
      </c>
      <c r="D231" s="3">
        <v>0</v>
      </c>
      <c r="E231" s="3">
        <v>0</v>
      </c>
      <c r="F231" s="3">
        <v>0</v>
      </c>
      <c r="G231" s="3">
        <v>0</v>
      </c>
      <c r="H231" s="3">
        <v>0</v>
      </c>
      <c r="I231" s="3">
        <v>0</v>
      </c>
      <c r="J231" s="3">
        <v>0</v>
      </c>
      <c r="K231" s="3">
        <v>0</v>
      </c>
      <c r="L231" s="3">
        <v>0.39214999999999994</v>
      </c>
      <c r="M231" s="3">
        <v>1.1231549999999999</v>
      </c>
      <c r="N231" s="3">
        <v>3.0285750000000005</v>
      </c>
      <c r="O231" s="3">
        <v>5.2028035714285714</v>
      </c>
      <c r="P231" s="3">
        <v>6.901537499999999</v>
      </c>
      <c r="Q231" s="3">
        <v>8.0156999999999989</v>
      </c>
      <c r="R231" s="3">
        <v>8.8317899999999998</v>
      </c>
      <c r="S231" s="3">
        <v>10.663092000000001</v>
      </c>
      <c r="T231" s="3">
        <v>12.192674999999999</v>
      </c>
      <c r="U231" s="3">
        <v>13.630744285714286</v>
      </c>
      <c r="V231" s="3">
        <v>14.88848625</v>
      </c>
      <c r="W231" s="3">
        <v>16.992459</v>
      </c>
      <c r="X231" s="3">
        <v>18.483795000000004</v>
      </c>
      <c r="Y231" s="3">
        <v>20.578201875000001</v>
      </c>
      <c r="Z231" s="3">
        <v>22.102987499999998</v>
      </c>
      <c r="AA231" s="3">
        <v>25.40362275</v>
      </c>
    </row>
    <row r="232" spans="1:27" x14ac:dyDescent="0.25">
      <c r="A232" s="2" t="s">
        <v>6</v>
      </c>
      <c r="B232" s="2">
        <v>535</v>
      </c>
      <c r="C232" s="2" t="s">
        <v>461</v>
      </c>
      <c r="D232" s="3">
        <v>0</v>
      </c>
      <c r="E232" s="3">
        <v>0</v>
      </c>
      <c r="F232" s="3">
        <v>0</v>
      </c>
      <c r="G232" s="3">
        <v>0</v>
      </c>
      <c r="H232" s="3">
        <v>0</v>
      </c>
      <c r="I232" s="3">
        <v>0</v>
      </c>
      <c r="J232" s="3">
        <v>0</v>
      </c>
      <c r="K232" s="3">
        <v>0</v>
      </c>
      <c r="L232" s="3">
        <v>0.32841572222222215</v>
      </c>
      <c r="M232" s="3">
        <v>0.94061395000000003</v>
      </c>
      <c r="N232" s="3">
        <v>2.5363550833333339</v>
      </c>
      <c r="O232" s="3">
        <v>4.3572166071428571</v>
      </c>
      <c r="P232" s="3">
        <v>5.7798633750000006</v>
      </c>
      <c r="Q232" s="3">
        <v>6.712946333333333</v>
      </c>
      <c r="R232" s="3">
        <v>7.3964010999999994</v>
      </c>
      <c r="S232" s="3">
        <v>8.9300702799999989</v>
      </c>
      <c r="T232" s="3">
        <v>10.211057416666664</v>
      </c>
      <c r="U232" s="3">
        <v>11.41540412857143</v>
      </c>
      <c r="V232" s="3">
        <v>12.468731262499999</v>
      </c>
      <c r="W232" s="3">
        <v>14.230755309999999</v>
      </c>
      <c r="X232" s="3">
        <v>15.479711550000003</v>
      </c>
      <c r="Y232" s="3">
        <v>17.233724418750004</v>
      </c>
      <c r="Z232" s="3">
        <v>18.510693875000001</v>
      </c>
      <c r="AA232" s="3">
        <v>21.274892547499999</v>
      </c>
    </row>
    <row r="233" spans="1:27" x14ac:dyDescent="0.25">
      <c r="A233" s="2" t="s">
        <v>6</v>
      </c>
      <c r="B233" s="2">
        <v>536</v>
      </c>
      <c r="C233" s="2" t="s">
        <v>462</v>
      </c>
      <c r="D233" s="3">
        <v>0</v>
      </c>
      <c r="E233" s="3">
        <v>0</v>
      </c>
      <c r="F233" s="3">
        <v>0</v>
      </c>
      <c r="G233" s="3">
        <v>0</v>
      </c>
      <c r="H233" s="3">
        <v>0</v>
      </c>
      <c r="I233" s="3">
        <v>0</v>
      </c>
      <c r="J233" s="3">
        <v>0</v>
      </c>
      <c r="K233" s="3">
        <v>0</v>
      </c>
      <c r="L233" s="3">
        <v>0.3965468333333334</v>
      </c>
      <c r="M233" s="3">
        <v>1.1357479500000001</v>
      </c>
      <c r="N233" s="3">
        <v>3.0625317500000007</v>
      </c>
      <c r="O233" s="3">
        <v>5.2611380357142865</v>
      </c>
      <c r="P233" s="3">
        <v>6.9789183750000001</v>
      </c>
      <c r="Q233" s="3">
        <v>8.1055729999999997</v>
      </c>
      <c r="R233" s="3">
        <v>8.9308130999999999</v>
      </c>
      <c r="S233" s="3">
        <v>10.782647880000001</v>
      </c>
      <c r="T233" s="3">
        <v>12.329380749999999</v>
      </c>
      <c r="U233" s="3">
        <v>13.783573842857145</v>
      </c>
      <c r="V233" s="3">
        <v>15.055417762499998</v>
      </c>
      <c r="W233" s="3">
        <v>17.18298051</v>
      </c>
      <c r="X233" s="3">
        <v>18.691037550000004</v>
      </c>
      <c r="Y233" s="3">
        <v>20.808927168750007</v>
      </c>
      <c r="Z233" s="3">
        <v>22.350808875000002</v>
      </c>
      <c r="AA233" s="3">
        <v>25.688451247500005</v>
      </c>
    </row>
    <row r="234" spans="1:27" x14ac:dyDescent="0.25">
      <c r="A234" s="2" t="s">
        <v>6</v>
      </c>
      <c r="B234" s="2">
        <v>762</v>
      </c>
      <c r="C234" s="2" t="s">
        <v>463</v>
      </c>
      <c r="D234" s="3">
        <v>0</v>
      </c>
      <c r="E234" s="3">
        <v>0</v>
      </c>
      <c r="F234" s="3">
        <v>0</v>
      </c>
      <c r="G234" s="3">
        <v>0</v>
      </c>
      <c r="H234" s="3">
        <v>0</v>
      </c>
      <c r="I234" s="3">
        <v>0</v>
      </c>
      <c r="J234" s="3">
        <v>0</v>
      </c>
      <c r="K234" s="3">
        <v>0</v>
      </c>
      <c r="L234" s="3">
        <v>0.41116333333333338</v>
      </c>
      <c r="M234" s="3">
        <v>1.1776110000000002</v>
      </c>
      <c r="N234" s="3">
        <v>3.1754150000000001</v>
      </c>
      <c r="O234" s="3">
        <v>5.4550607142857155</v>
      </c>
      <c r="P234" s="3">
        <v>7.2361575</v>
      </c>
      <c r="Q234" s="3">
        <v>8.4043400000000013</v>
      </c>
      <c r="R234" s="3">
        <v>9.2599979999999995</v>
      </c>
      <c r="S234" s="3">
        <v>11.180090399999999</v>
      </c>
      <c r="T234" s="3">
        <v>12.783835</v>
      </c>
      <c r="U234" s="3">
        <v>14.291628857142857</v>
      </c>
      <c r="V234" s="3">
        <v>15.61035225</v>
      </c>
      <c r="W234" s="3">
        <v>17.816335800000001</v>
      </c>
      <c r="X234" s="3">
        <v>19.379979000000006</v>
      </c>
      <c r="Y234" s="3">
        <v>21.575932875000007</v>
      </c>
      <c r="Z234" s="3">
        <v>23.174647499999999</v>
      </c>
      <c r="AA234" s="3">
        <v>26.635313550000006</v>
      </c>
    </row>
    <row r="235" spans="1:27" x14ac:dyDescent="0.25">
      <c r="A235" s="2" t="s">
        <v>6</v>
      </c>
      <c r="B235" s="2">
        <v>385</v>
      </c>
      <c r="C235" s="2" t="s">
        <v>464</v>
      </c>
      <c r="D235" s="3">
        <v>0</v>
      </c>
      <c r="E235" s="3">
        <v>0</v>
      </c>
      <c r="F235" s="3">
        <v>0</v>
      </c>
      <c r="G235" s="3">
        <v>0</v>
      </c>
      <c r="H235" s="3">
        <v>0</v>
      </c>
      <c r="I235" s="3">
        <v>0</v>
      </c>
      <c r="J235" s="3">
        <v>0</v>
      </c>
      <c r="K235" s="3">
        <v>0</v>
      </c>
      <c r="L235" s="3">
        <v>0.40086444444444441</v>
      </c>
      <c r="M235" s="3">
        <v>1.1481140000000001</v>
      </c>
      <c r="N235" s="3">
        <v>3.0958766666666673</v>
      </c>
      <c r="O235" s="3">
        <v>5.3184214285714297</v>
      </c>
      <c r="P235" s="3">
        <v>7.0549049999999998</v>
      </c>
      <c r="Q235" s="3">
        <v>8.1938266666666681</v>
      </c>
      <c r="R235" s="3">
        <v>9.0280520000000006</v>
      </c>
      <c r="S235" s="3">
        <v>10.900049600000001</v>
      </c>
      <c r="T235" s="3">
        <v>12.463623333333334</v>
      </c>
      <c r="U235" s="3">
        <v>13.933649714285714</v>
      </c>
      <c r="V235" s="3">
        <v>15.219341500000001</v>
      </c>
      <c r="W235" s="3">
        <v>17.370069200000003</v>
      </c>
      <c r="X235" s="3">
        <v>18.894546000000005</v>
      </c>
      <c r="Y235" s="3">
        <v>21.035495250000004</v>
      </c>
      <c r="Z235" s="3">
        <v>22.594165000000004</v>
      </c>
      <c r="AA235" s="3">
        <v>25.968147699999999</v>
      </c>
    </row>
    <row r="236" spans="1:27" x14ac:dyDescent="0.25">
      <c r="A236" s="2" t="s">
        <v>6</v>
      </c>
      <c r="B236" s="2">
        <v>386</v>
      </c>
      <c r="C236" s="2" t="s">
        <v>465</v>
      </c>
      <c r="D236" s="3">
        <v>0</v>
      </c>
      <c r="E236" s="3">
        <v>0</v>
      </c>
      <c r="F236" s="3">
        <v>0</v>
      </c>
      <c r="G236" s="3">
        <v>0</v>
      </c>
      <c r="H236" s="3">
        <v>0</v>
      </c>
      <c r="I236" s="3">
        <v>0</v>
      </c>
      <c r="J236" s="3">
        <v>0</v>
      </c>
      <c r="K236" s="3">
        <v>0</v>
      </c>
      <c r="L236" s="3">
        <v>0.39294222222222219</v>
      </c>
      <c r="M236" s="3">
        <v>1.125424</v>
      </c>
      <c r="N236" s="3">
        <v>3.0346933333333332</v>
      </c>
      <c r="O236" s="3">
        <v>5.2133142857142856</v>
      </c>
      <c r="P236" s="3">
        <v>6.9154799999999987</v>
      </c>
      <c r="Q236" s="3">
        <v>8.0318933333333327</v>
      </c>
      <c r="R236" s="3">
        <v>8.8496319999999997</v>
      </c>
      <c r="S236" s="3">
        <v>10.6846336</v>
      </c>
      <c r="T236" s="3">
        <v>12.217306666666666</v>
      </c>
      <c r="U236" s="3">
        <v>13.658281142857142</v>
      </c>
      <c r="V236" s="3">
        <v>14.918563999999998</v>
      </c>
      <c r="W236" s="3">
        <v>17.026787199999998</v>
      </c>
      <c r="X236" s="3">
        <v>18.521136000000002</v>
      </c>
      <c r="Y236" s="3">
        <v>20.619774000000003</v>
      </c>
      <c r="Z236" s="3">
        <v>22.147639999999999</v>
      </c>
      <c r="AA236" s="3">
        <v>25.454943199999995</v>
      </c>
    </row>
    <row r="237" spans="1:27" x14ac:dyDescent="0.25">
      <c r="A237" s="2" t="s">
        <v>6</v>
      </c>
      <c r="B237" s="2">
        <v>952</v>
      </c>
      <c r="C237" s="2" t="s">
        <v>466</v>
      </c>
      <c r="D237" s="3">
        <v>0</v>
      </c>
      <c r="E237" s="3">
        <v>0</v>
      </c>
      <c r="F237" s="3">
        <v>0</v>
      </c>
      <c r="G237" s="3">
        <v>0</v>
      </c>
      <c r="H237" s="3">
        <v>0</v>
      </c>
      <c r="I237" s="3">
        <v>0</v>
      </c>
      <c r="J237" s="3">
        <v>0</v>
      </c>
      <c r="K237" s="3">
        <v>0</v>
      </c>
      <c r="L237" s="3">
        <v>0.41037111111111113</v>
      </c>
      <c r="M237" s="3">
        <v>1.1753420000000001</v>
      </c>
      <c r="N237" s="3">
        <v>3.1692966666666678</v>
      </c>
      <c r="O237" s="3">
        <v>5.4445500000000004</v>
      </c>
      <c r="P237" s="3">
        <v>7.2222150000000003</v>
      </c>
      <c r="Q237" s="3">
        <v>8.3881466666666675</v>
      </c>
      <c r="R237" s="3">
        <v>9.2421560000000014</v>
      </c>
      <c r="S237" s="3">
        <v>11.158548800000002</v>
      </c>
      <c r="T237" s="3">
        <v>12.759203333333332</v>
      </c>
      <c r="U237" s="3">
        <v>14.264092000000003</v>
      </c>
      <c r="V237" s="3">
        <v>15.5802745</v>
      </c>
      <c r="W237" s="3">
        <v>17.7820076</v>
      </c>
      <c r="X237" s="3">
        <v>19.342638000000004</v>
      </c>
      <c r="Y237" s="3">
        <v>21.534360750000005</v>
      </c>
      <c r="Z237" s="3">
        <v>23.129995000000005</v>
      </c>
      <c r="AA237" s="3">
        <v>26.583993100000004</v>
      </c>
    </row>
    <row r="238" spans="1:27" x14ac:dyDescent="0.25">
      <c r="A238" s="2" t="s">
        <v>6</v>
      </c>
      <c r="B238" s="2">
        <v>901</v>
      </c>
      <c r="C238" s="2" t="s">
        <v>467</v>
      </c>
      <c r="D238" s="3">
        <v>0</v>
      </c>
      <c r="E238" s="3">
        <v>0</v>
      </c>
      <c r="F238" s="3">
        <v>0</v>
      </c>
      <c r="G238" s="3">
        <v>0</v>
      </c>
      <c r="H238" s="3">
        <v>0</v>
      </c>
      <c r="I238" s="3">
        <v>0</v>
      </c>
      <c r="J238" s="3">
        <v>0</v>
      </c>
      <c r="K238" s="3">
        <v>0</v>
      </c>
      <c r="L238" s="3">
        <v>0.39959688888888889</v>
      </c>
      <c r="M238" s="3">
        <v>1.1444836000000003</v>
      </c>
      <c r="N238" s="3">
        <v>3.0860873333333338</v>
      </c>
      <c r="O238" s="3">
        <v>5.3016042857142862</v>
      </c>
      <c r="P238" s="3">
        <v>7.032597</v>
      </c>
      <c r="Q238" s="3">
        <v>8.1679173333333335</v>
      </c>
      <c r="R238" s="3">
        <v>8.9995048000000004</v>
      </c>
      <c r="S238" s="3">
        <v>10.865583040000001</v>
      </c>
      <c r="T238" s="3">
        <v>12.424212666666666</v>
      </c>
      <c r="U238" s="3">
        <v>13.889590742857145</v>
      </c>
      <c r="V238" s="3">
        <v>15.1712171</v>
      </c>
      <c r="W238" s="3">
        <v>17.31514408</v>
      </c>
      <c r="X238" s="3">
        <v>18.834800400000002</v>
      </c>
      <c r="Y238" s="3">
        <v>20.968979850000004</v>
      </c>
      <c r="Z238" s="3">
        <v>22.522721000000001</v>
      </c>
      <c r="AA238" s="3">
        <v>25.886034980000002</v>
      </c>
    </row>
    <row r="239" spans="1:27" x14ac:dyDescent="0.25">
      <c r="A239" s="2" t="s">
        <v>6</v>
      </c>
      <c r="B239" s="2">
        <v>735</v>
      </c>
      <c r="C239" s="2" t="s">
        <v>468</v>
      </c>
      <c r="D239" s="3">
        <v>0</v>
      </c>
      <c r="E239" s="3">
        <v>0</v>
      </c>
      <c r="F239" s="3">
        <v>0</v>
      </c>
      <c r="G239" s="3">
        <v>0</v>
      </c>
      <c r="H239" s="3">
        <v>0</v>
      </c>
      <c r="I239" s="3">
        <v>0</v>
      </c>
      <c r="J239" s="3">
        <v>0</v>
      </c>
      <c r="K239" s="3">
        <v>0</v>
      </c>
      <c r="L239" s="3">
        <v>0.409658111111111</v>
      </c>
      <c r="M239" s="3">
        <v>1.1732999</v>
      </c>
      <c r="N239" s="3">
        <v>3.1637901666666663</v>
      </c>
      <c r="O239" s="3">
        <v>5.4350903571428573</v>
      </c>
      <c r="P239" s="3">
        <v>7.2096667499999976</v>
      </c>
      <c r="Q239" s="3">
        <v>8.3735726666666643</v>
      </c>
      <c r="R239" s="3">
        <v>9.2260981999999991</v>
      </c>
      <c r="S239" s="3">
        <v>11.139161359999997</v>
      </c>
      <c r="T239" s="3">
        <v>12.737034833333331</v>
      </c>
      <c r="U239" s="3">
        <v>14.239308828571426</v>
      </c>
      <c r="V239" s="3">
        <v>15.553204524999995</v>
      </c>
      <c r="W239" s="3">
        <v>17.751112219999996</v>
      </c>
      <c r="X239" s="3">
        <v>19.309031100000002</v>
      </c>
      <c r="Y239" s="3">
        <v>21.4969458375</v>
      </c>
      <c r="Z239" s="3">
        <v>23.089807749999999</v>
      </c>
      <c r="AA239" s="3">
        <v>26.537804694999995</v>
      </c>
    </row>
    <row r="240" spans="1:27" x14ac:dyDescent="0.25">
      <c r="A240" s="2" t="s">
        <v>6</v>
      </c>
      <c r="B240" s="2">
        <v>953</v>
      </c>
      <c r="C240" s="2" t="s">
        <v>469</v>
      </c>
      <c r="D240" s="3">
        <v>0</v>
      </c>
      <c r="E240" s="3">
        <v>0</v>
      </c>
      <c r="F240" s="3">
        <v>0</v>
      </c>
      <c r="G240" s="3">
        <v>0</v>
      </c>
      <c r="H240" s="3">
        <v>0</v>
      </c>
      <c r="I240" s="3">
        <v>0</v>
      </c>
      <c r="J240" s="3">
        <v>0</v>
      </c>
      <c r="K240" s="3">
        <v>0</v>
      </c>
      <c r="L240" s="3">
        <v>0.41116333333333338</v>
      </c>
      <c r="M240" s="3">
        <v>1.1776110000000002</v>
      </c>
      <c r="N240" s="3">
        <v>3.1754150000000001</v>
      </c>
      <c r="O240" s="3">
        <v>5.4550607142857155</v>
      </c>
      <c r="P240" s="3">
        <v>7.2361575</v>
      </c>
      <c r="Q240" s="3">
        <v>8.4043400000000013</v>
      </c>
      <c r="R240" s="3">
        <v>9.2599979999999995</v>
      </c>
      <c r="S240" s="3">
        <v>11.180090399999999</v>
      </c>
      <c r="T240" s="3">
        <v>12.783835</v>
      </c>
      <c r="U240" s="3">
        <v>14.291628857142857</v>
      </c>
      <c r="V240" s="3">
        <v>15.61035225</v>
      </c>
      <c r="W240" s="3">
        <v>17.816335800000001</v>
      </c>
      <c r="X240" s="3">
        <v>19.379979000000006</v>
      </c>
      <c r="Y240" s="3">
        <v>21.575932875000007</v>
      </c>
      <c r="Z240" s="3">
        <v>23.174647499999999</v>
      </c>
      <c r="AA240" s="3">
        <v>26.635313550000006</v>
      </c>
    </row>
    <row r="241" spans="1:27" x14ac:dyDescent="0.25">
      <c r="A241" s="2" t="s">
        <v>6</v>
      </c>
      <c r="B241" s="2">
        <v>924</v>
      </c>
      <c r="C241" s="2" t="s">
        <v>470</v>
      </c>
      <c r="D241" s="3">
        <v>0</v>
      </c>
      <c r="E241" s="3">
        <v>0</v>
      </c>
      <c r="F241" s="3">
        <v>0</v>
      </c>
      <c r="G241" s="3">
        <v>0</v>
      </c>
      <c r="H241" s="3">
        <v>0</v>
      </c>
      <c r="I241" s="3">
        <v>0</v>
      </c>
      <c r="J241" s="3">
        <v>0</v>
      </c>
      <c r="K241" s="3">
        <v>0</v>
      </c>
      <c r="L241" s="3">
        <v>0.40902433333333332</v>
      </c>
      <c r="M241" s="3">
        <v>1.1714847000000002</v>
      </c>
      <c r="N241" s="3">
        <v>3.1588955000000003</v>
      </c>
      <c r="O241" s="3">
        <v>5.4266817857142859</v>
      </c>
      <c r="P241" s="3">
        <v>7.1985127499999999</v>
      </c>
      <c r="Q241" s="3">
        <v>8.3606180000000005</v>
      </c>
      <c r="R241" s="3">
        <v>9.2118245999999999</v>
      </c>
      <c r="S241" s="3">
        <v>11.121928079999998</v>
      </c>
      <c r="T241" s="3">
        <v>12.7173295</v>
      </c>
      <c r="U241" s="3">
        <v>14.217279342857145</v>
      </c>
      <c r="V241" s="3">
        <v>15.529142324999997</v>
      </c>
      <c r="W241" s="3">
        <v>17.72364966</v>
      </c>
      <c r="X241" s="3">
        <v>19.279158300000002</v>
      </c>
      <c r="Y241" s="3">
        <v>21.463688137500007</v>
      </c>
      <c r="Z241" s="3">
        <v>23.054085749999999</v>
      </c>
      <c r="AA241" s="3">
        <v>26.496748334999999</v>
      </c>
    </row>
    <row r="242" spans="1:27" x14ac:dyDescent="0.25">
      <c r="A242" s="2" t="s">
        <v>6</v>
      </c>
      <c r="B242" s="2">
        <v>492</v>
      </c>
      <c r="C242" s="2" t="s">
        <v>471</v>
      </c>
      <c r="D242" s="3">
        <v>0</v>
      </c>
      <c r="E242" s="3">
        <v>0</v>
      </c>
      <c r="F242" s="3">
        <v>0</v>
      </c>
      <c r="G242" s="3">
        <v>0</v>
      </c>
      <c r="H242" s="3">
        <v>0</v>
      </c>
      <c r="I242" s="3">
        <v>0</v>
      </c>
      <c r="J242" s="3">
        <v>0</v>
      </c>
      <c r="K242" s="3">
        <v>0</v>
      </c>
      <c r="L242" s="3">
        <v>0.37765233333333337</v>
      </c>
      <c r="M242" s="3">
        <v>1.0816323000000003</v>
      </c>
      <c r="N242" s="3">
        <v>2.9166095000000003</v>
      </c>
      <c r="O242" s="3">
        <v>5.0104575000000002</v>
      </c>
      <c r="P242" s="3">
        <v>6.6463897499999991</v>
      </c>
      <c r="Q242" s="3">
        <v>7.7193620000000003</v>
      </c>
      <c r="R242" s="3">
        <v>8.5052814000000012</v>
      </c>
      <c r="S242" s="3">
        <v>10.26888072</v>
      </c>
      <c r="T242" s="3">
        <v>11.741915499999999</v>
      </c>
      <c r="U242" s="3">
        <v>13.1268198</v>
      </c>
      <c r="V242" s="3">
        <v>14.338063424999998</v>
      </c>
      <c r="W242" s="3">
        <v>16.36425294</v>
      </c>
      <c r="X242" s="3">
        <v>17.800454700000003</v>
      </c>
      <c r="Y242" s="3">
        <v>19.817431987500004</v>
      </c>
      <c r="Z242" s="3">
        <v>21.285846750000005</v>
      </c>
      <c r="AA242" s="3">
        <v>24.464458515</v>
      </c>
    </row>
    <row r="243" spans="1:27" x14ac:dyDescent="0.25">
      <c r="A243" s="2" t="s">
        <v>6</v>
      </c>
      <c r="B243" s="2">
        <v>763</v>
      </c>
      <c r="C243" s="2" t="s">
        <v>472</v>
      </c>
      <c r="D243" s="3">
        <v>0</v>
      </c>
      <c r="E243" s="3">
        <v>0</v>
      </c>
      <c r="F243" s="3">
        <v>0</v>
      </c>
      <c r="G243" s="3">
        <v>0</v>
      </c>
      <c r="H243" s="3">
        <v>0</v>
      </c>
      <c r="I243" s="3">
        <v>0</v>
      </c>
      <c r="J243" s="3">
        <v>0</v>
      </c>
      <c r="K243" s="3">
        <v>0</v>
      </c>
      <c r="L243" s="3">
        <v>0.39373444444444455</v>
      </c>
      <c r="M243" s="3">
        <v>1.1276930000000003</v>
      </c>
      <c r="N243" s="3">
        <v>3.0408116666666674</v>
      </c>
      <c r="O243" s="3">
        <v>5.2238250000000006</v>
      </c>
      <c r="P243" s="3">
        <v>6.9294225000000003</v>
      </c>
      <c r="Q243" s="3">
        <v>8.0480866666666664</v>
      </c>
      <c r="R243" s="3">
        <v>8.8674739999999996</v>
      </c>
      <c r="S243" s="3">
        <v>10.706175200000001</v>
      </c>
      <c r="T243" s="3">
        <v>12.241938333333334</v>
      </c>
      <c r="U243" s="3">
        <v>13.685818000000003</v>
      </c>
      <c r="V243" s="3">
        <v>14.94864175</v>
      </c>
      <c r="W243" s="3">
        <v>17.061115400000002</v>
      </c>
      <c r="X243" s="3">
        <v>18.558477000000003</v>
      </c>
      <c r="Y243" s="3">
        <v>20.661346125000005</v>
      </c>
      <c r="Z243" s="3">
        <v>22.192292500000001</v>
      </c>
      <c r="AA243" s="3">
        <v>25.506263650000001</v>
      </c>
    </row>
    <row r="244" spans="1:27" x14ac:dyDescent="0.25">
      <c r="A244" s="2" t="s">
        <v>6</v>
      </c>
      <c r="B244" s="2">
        <v>405</v>
      </c>
      <c r="C244" s="2" t="s">
        <v>473</v>
      </c>
      <c r="D244" s="3">
        <v>0</v>
      </c>
      <c r="E244" s="3">
        <v>0</v>
      </c>
      <c r="F244" s="3">
        <v>0</v>
      </c>
      <c r="G244" s="3">
        <v>0</v>
      </c>
      <c r="H244" s="3">
        <v>0</v>
      </c>
      <c r="I244" s="3">
        <v>0</v>
      </c>
      <c r="J244" s="3">
        <v>0</v>
      </c>
      <c r="K244" s="3">
        <v>0</v>
      </c>
      <c r="L244" s="3">
        <v>0.38185111111111109</v>
      </c>
      <c r="M244" s="3">
        <v>1.093658</v>
      </c>
      <c r="N244" s="3">
        <v>2.9490366666666672</v>
      </c>
      <c r="O244" s="3">
        <v>5.0661642857142857</v>
      </c>
      <c r="P244" s="3">
        <v>6.7202849999999996</v>
      </c>
      <c r="Q244" s="3">
        <v>7.8051866666666667</v>
      </c>
      <c r="R244" s="3">
        <v>8.5998439999999992</v>
      </c>
      <c r="S244" s="3">
        <v>10.383051200000001</v>
      </c>
      <c r="T244" s="3">
        <v>11.872463333333332</v>
      </c>
      <c r="U244" s="3">
        <v>13.272765142857143</v>
      </c>
      <c r="V244" s="3">
        <v>14.497475499999998</v>
      </c>
      <c r="W244" s="3">
        <v>16.546192400000002</v>
      </c>
      <c r="X244" s="3">
        <v>17.998362000000004</v>
      </c>
      <c r="Y244" s="3">
        <v>20.037764250000002</v>
      </c>
      <c r="Z244" s="3">
        <v>21.522505000000002</v>
      </c>
      <c r="AA244" s="3">
        <v>24.736456899999997</v>
      </c>
    </row>
    <row r="245" spans="1:27" x14ac:dyDescent="0.25">
      <c r="A245" s="2" t="s">
        <v>6</v>
      </c>
      <c r="B245" s="2">
        <v>692</v>
      </c>
      <c r="C245" s="2" t="s">
        <v>474</v>
      </c>
      <c r="D245" s="3">
        <v>0</v>
      </c>
      <c r="E245" s="3">
        <v>0</v>
      </c>
      <c r="F245" s="3">
        <v>0</v>
      </c>
      <c r="G245" s="3">
        <v>0</v>
      </c>
      <c r="H245" s="3">
        <v>0</v>
      </c>
      <c r="I245" s="3">
        <v>0</v>
      </c>
      <c r="J245" s="3">
        <v>0</v>
      </c>
      <c r="K245" s="3">
        <v>0</v>
      </c>
      <c r="L245" s="3">
        <v>0.41433222222222221</v>
      </c>
      <c r="M245" s="3">
        <v>1.186687</v>
      </c>
      <c r="N245" s="3">
        <v>3.1998883333333339</v>
      </c>
      <c r="O245" s="3">
        <v>5.4971035714285712</v>
      </c>
      <c r="P245" s="3">
        <v>7.291927499999999</v>
      </c>
      <c r="Q245" s="3">
        <v>8.4691133333333326</v>
      </c>
      <c r="R245" s="3">
        <v>9.3313660000000009</v>
      </c>
      <c r="S245" s="3">
        <v>11.266256800000001</v>
      </c>
      <c r="T245" s="3">
        <v>12.882361666666666</v>
      </c>
      <c r="U245" s="3">
        <v>14.401776285714288</v>
      </c>
      <c r="V245" s="3">
        <v>15.730663249999999</v>
      </c>
      <c r="W245" s="3">
        <v>17.953648600000001</v>
      </c>
      <c r="X245" s="3">
        <v>19.529343000000004</v>
      </c>
      <c r="Y245" s="3">
        <v>21.742221375000003</v>
      </c>
      <c r="Z245" s="3">
        <v>23.353257500000002</v>
      </c>
      <c r="AA245" s="3">
        <v>26.840595350000001</v>
      </c>
    </row>
    <row r="246" spans="1:27" x14ac:dyDescent="0.25">
      <c r="A246" s="2" t="s">
        <v>6</v>
      </c>
      <c r="B246" s="2">
        <v>372</v>
      </c>
      <c r="C246" s="2" t="s">
        <v>475</v>
      </c>
      <c r="D246" s="3">
        <v>0</v>
      </c>
      <c r="E246" s="3">
        <v>0</v>
      </c>
      <c r="F246" s="3">
        <v>0</v>
      </c>
      <c r="G246" s="3">
        <v>0</v>
      </c>
      <c r="H246" s="3">
        <v>0</v>
      </c>
      <c r="I246" s="3">
        <v>0</v>
      </c>
      <c r="J246" s="3">
        <v>0</v>
      </c>
      <c r="K246" s="3">
        <v>0</v>
      </c>
      <c r="L246" s="3">
        <v>0.38105888888888895</v>
      </c>
      <c r="M246" s="3">
        <v>1.0913890000000002</v>
      </c>
      <c r="N246" s="3">
        <v>2.942918333333334</v>
      </c>
      <c r="O246" s="3">
        <v>5.0556535714285724</v>
      </c>
      <c r="P246" s="3">
        <v>6.7063424999999999</v>
      </c>
      <c r="Q246" s="3">
        <v>7.788993333333333</v>
      </c>
      <c r="R246" s="3">
        <v>8.582002000000001</v>
      </c>
      <c r="S246" s="3">
        <v>10.3615096</v>
      </c>
      <c r="T246" s="3">
        <v>11.847831666666668</v>
      </c>
      <c r="U246" s="3">
        <v>13.245228285714289</v>
      </c>
      <c r="V246" s="3">
        <v>14.46739775</v>
      </c>
      <c r="W246" s="3">
        <v>16.511864199999998</v>
      </c>
      <c r="X246" s="3">
        <v>17.961021000000002</v>
      </c>
      <c r="Y246" s="3">
        <v>19.996192125000007</v>
      </c>
      <c r="Z246" s="3">
        <v>21.477852500000001</v>
      </c>
      <c r="AA246" s="3">
        <v>24.685136450000002</v>
      </c>
    </row>
    <row r="247" spans="1:27" x14ac:dyDescent="0.25">
      <c r="A247" s="2" t="s">
        <v>6</v>
      </c>
      <c r="B247" s="2">
        <v>925</v>
      </c>
      <c r="C247" s="2" t="s">
        <v>476</v>
      </c>
      <c r="D247" s="3">
        <v>0</v>
      </c>
      <c r="E247" s="3">
        <v>0</v>
      </c>
      <c r="F247" s="3">
        <v>0</v>
      </c>
      <c r="G247" s="3">
        <v>0</v>
      </c>
      <c r="H247" s="3">
        <v>0</v>
      </c>
      <c r="I247" s="3">
        <v>0</v>
      </c>
      <c r="J247" s="3">
        <v>0</v>
      </c>
      <c r="K247" s="3">
        <v>0</v>
      </c>
      <c r="L247" s="3">
        <v>0.40256772222222226</v>
      </c>
      <c r="M247" s="3">
        <v>1.1529923500000001</v>
      </c>
      <c r="N247" s="3">
        <v>3.1090310833333334</v>
      </c>
      <c r="O247" s="3">
        <v>5.3410194642857149</v>
      </c>
      <c r="P247" s="3">
        <v>7.0848813749999993</v>
      </c>
      <c r="Q247" s="3">
        <v>8.2286423333333332</v>
      </c>
      <c r="R247" s="3">
        <v>9.0664122999999996</v>
      </c>
      <c r="S247" s="3">
        <v>10.946364039999999</v>
      </c>
      <c r="T247" s="3">
        <v>12.516581416666666</v>
      </c>
      <c r="U247" s="3">
        <v>13.992853957142859</v>
      </c>
      <c r="V247" s="3">
        <v>15.284008662499998</v>
      </c>
      <c r="W247" s="3">
        <v>17.443874829999999</v>
      </c>
      <c r="X247" s="3">
        <v>18.974829150000001</v>
      </c>
      <c r="Y247" s="3">
        <v>21.124875318750007</v>
      </c>
      <c r="Z247" s="3">
        <v>22.690167875</v>
      </c>
      <c r="AA247" s="3">
        <v>26.078486667500002</v>
      </c>
    </row>
    <row r="248" spans="1:27" x14ac:dyDescent="0.25">
      <c r="A248" s="2" t="s">
        <v>6</v>
      </c>
      <c r="B248" s="2">
        <v>975</v>
      </c>
      <c r="C248" s="2" t="s">
        <v>477</v>
      </c>
      <c r="D248" s="3">
        <v>0</v>
      </c>
      <c r="E248" s="3">
        <v>0</v>
      </c>
      <c r="F248" s="3">
        <v>0</v>
      </c>
      <c r="G248" s="3">
        <v>0</v>
      </c>
      <c r="H248" s="3">
        <v>0</v>
      </c>
      <c r="I248" s="3">
        <v>0</v>
      </c>
      <c r="J248" s="3">
        <v>0</v>
      </c>
      <c r="K248" s="3">
        <v>0</v>
      </c>
      <c r="L248" s="3">
        <v>0.3927045555555555</v>
      </c>
      <c r="M248" s="3">
        <v>1.1247433</v>
      </c>
      <c r="N248" s="3">
        <v>3.0328578333333334</v>
      </c>
      <c r="O248" s="3">
        <v>5.2101610714285718</v>
      </c>
      <c r="P248" s="3">
        <v>6.9112972499999996</v>
      </c>
      <c r="Q248" s="3">
        <v>8.0270353333333322</v>
      </c>
      <c r="R248" s="3">
        <v>8.8442793999999996</v>
      </c>
      <c r="S248" s="3">
        <v>10.678171119999998</v>
      </c>
      <c r="T248" s="3">
        <v>12.209917166666663</v>
      </c>
      <c r="U248" s="3">
        <v>13.650020085714285</v>
      </c>
      <c r="V248" s="3">
        <v>14.909540674999999</v>
      </c>
      <c r="W248" s="3">
        <v>17.016488739999996</v>
      </c>
      <c r="X248" s="3">
        <v>18.509933700000001</v>
      </c>
      <c r="Y248" s="3">
        <v>20.6073023625</v>
      </c>
      <c r="Z248" s="3">
        <v>22.134244250000002</v>
      </c>
      <c r="AA248" s="3">
        <v>25.439547064999996</v>
      </c>
    </row>
    <row r="249" spans="1:27" x14ac:dyDescent="0.25">
      <c r="A249" s="2" t="s">
        <v>6</v>
      </c>
      <c r="B249" s="2">
        <v>662</v>
      </c>
      <c r="C249" s="2" t="s">
        <v>478</v>
      </c>
      <c r="D249" s="3">
        <v>0</v>
      </c>
      <c r="E249" s="3">
        <v>0</v>
      </c>
      <c r="F249" s="3">
        <v>0</v>
      </c>
      <c r="G249" s="3">
        <v>0</v>
      </c>
      <c r="H249" s="3">
        <v>0</v>
      </c>
      <c r="I249" s="3">
        <v>0</v>
      </c>
      <c r="J249" s="3">
        <v>0</v>
      </c>
      <c r="K249" s="3">
        <v>0</v>
      </c>
      <c r="L249" s="3">
        <v>0.40355800000000003</v>
      </c>
      <c r="M249" s="3">
        <v>1.1558286</v>
      </c>
      <c r="N249" s="3">
        <v>3.1166790000000004</v>
      </c>
      <c r="O249" s="3">
        <v>5.3541578571428579</v>
      </c>
      <c r="P249" s="3">
        <v>7.1023094999999996</v>
      </c>
      <c r="Q249" s="3">
        <v>8.2488840000000003</v>
      </c>
      <c r="R249" s="3">
        <v>9.0887148</v>
      </c>
      <c r="S249" s="3">
        <v>10.973291039999999</v>
      </c>
      <c r="T249" s="3">
        <v>12.547370999999998</v>
      </c>
      <c r="U249" s="3">
        <v>14.027275028571429</v>
      </c>
      <c r="V249" s="3">
        <v>15.321605850000001</v>
      </c>
      <c r="W249" s="3">
        <v>17.486785079999997</v>
      </c>
      <c r="X249" s="3">
        <v>19.021505400000002</v>
      </c>
      <c r="Y249" s="3">
        <v>21.176840475000006</v>
      </c>
      <c r="Z249" s="3">
        <v>22.745983500000001</v>
      </c>
      <c r="AA249" s="3">
        <v>26.142637229999998</v>
      </c>
    </row>
    <row r="250" spans="1:27" x14ac:dyDescent="0.25">
      <c r="A250" s="2" t="s">
        <v>6</v>
      </c>
      <c r="B250" s="2">
        <v>493</v>
      </c>
      <c r="C250" s="2" t="s">
        <v>479</v>
      </c>
      <c r="D250" s="3">
        <v>0</v>
      </c>
      <c r="E250" s="3">
        <v>0</v>
      </c>
      <c r="F250" s="3">
        <v>0</v>
      </c>
      <c r="G250" s="3">
        <v>0</v>
      </c>
      <c r="H250" s="3">
        <v>0</v>
      </c>
      <c r="I250" s="3">
        <v>0</v>
      </c>
      <c r="J250" s="3">
        <v>0</v>
      </c>
      <c r="K250" s="3">
        <v>0</v>
      </c>
      <c r="L250" s="3">
        <v>0.40324111111111111</v>
      </c>
      <c r="M250" s="3">
        <v>1.1549210000000003</v>
      </c>
      <c r="N250" s="3">
        <v>3.1142316666666674</v>
      </c>
      <c r="O250" s="3">
        <v>5.3499535714285722</v>
      </c>
      <c r="P250" s="3">
        <v>7.0967325000000008</v>
      </c>
      <c r="Q250" s="3">
        <v>8.2424066666666675</v>
      </c>
      <c r="R250" s="3">
        <v>9.0815780000000004</v>
      </c>
      <c r="S250" s="3">
        <v>10.9646744</v>
      </c>
      <c r="T250" s="3">
        <v>12.537518333333333</v>
      </c>
      <c r="U250" s="3">
        <v>14.016260285714289</v>
      </c>
      <c r="V250" s="3">
        <v>15.309574749999999</v>
      </c>
      <c r="W250" s="3">
        <v>17.473053799999999</v>
      </c>
      <c r="X250" s="3">
        <v>19.006569000000006</v>
      </c>
      <c r="Y250" s="3">
        <v>21.160211625000009</v>
      </c>
      <c r="Z250" s="3">
        <v>22.728122500000005</v>
      </c>
      <c r="AA250" s="3">
        <v>26.122109050000002</v>
      </c>
    </row>
    <row r="251" spans="1:27" x14ac:dyDescent="0.25">
      <c r="A251" s="2" t="s">
        <v>6</v>
      </c>
      <c r="B251" s="2">
        <v>948</v>
      </c>
      <c r="C251" s="2" t="s">
        <v>480</v>
      </c>
      <c r="D251" s="3">
        <v>0</v>
      </c>
      <c r="E251" s="3">
        <v>0</v>
      </c>
      <c r="F251" s="3">
        <v>0</v>
      </c>
      <c r="G251" s="3">
        <v>0</v>
      </c>
      <c r="H251" s="3">
        <v>0</v>
      </c>
      <c r="I251" s="3">
        <v>0</v>
      </c>
      <c r="J251" s="3">
        <v>0</v>
      </c>
      <c r="K251" s="3">
        <v>0</v>
      </c>
      <c r="L251" s="3">
        <v>0.39516044444444443</v>
      </c>
      <c r="M251" s="3">
        <v>1.1317771999999999</v>
      </c>
      <c r="N251" s="3">
        <v>3.0518246666666666</v>
      </c>
      <c r="O251" s="3">
        <v>5.2427442857142852</v>
      </c>
      <c r="P251" s="3">
        <v>6.9545189999999977</v>
      </c>
      <c r="Q251" s="3">
        <v>8.0772346666666657</v>
      </c>
      <c r="R251" s="3">
        <v>8.899589599999997</v>
      </c>
      <c r="S251" s="3">
        <v>10.744950079999999</v>
      </c>
      <c r="T251" s="3">
        <v>12.286275333333331</v>
      </c>
      <c r="U251" s="3">
        <v>13.73538434285714</v>
      </c>
      <c r="V251" s="3">
        <v>15.002781699999995</v>
      </c>
      <c r="W251" s="3">
        <v>17.122906159999996</v>
      </c>
      <c r="X251" s="3">
        <v>18.625690800000001</v>
      </c>
      <c r="Y251" s="3">
        <v>20.736175950000003</v>
      </c>
      <c r="Z251" s="3">
        <v>22.272666999999998</v>
      </c>
      <c r="AA251" s="3">
        <v>25.598640459999995</v>
      </c>
    </row>
    <row r="252" spans="1:27" x14ac:dyDescent="0.25">
      <c r="A252" s="2" t="s">
        <v>6</v>
      </c>
      <c r="B252" s="2">
        <v>538</v>
      </c>
      <c r="C252" s="2" t="s">
        <v>481</v>
      </c>
      <c r="D252" s="3">
        <v>0</v>
      </c>
      <c r="E252" s="3">
        <v>0</v>
      </c>
      <c r="F252" s="3">
        <v>0</v>
      </c>
      <c r="G252" s="3">
        <v>0</v>
      </c>
      <c r="H252" s="3">
        <v>0</v>
      </c>
      <c r="I252" s="3">
        <v>0</v>
      </c>
      <c r="J252" s="3">
        <v>0</v>
      </c>
      <c r="K252" s="3">
        <v>0</v>
      </c>
      <c r="L252" s="3">
        <v>0.39560408888888898</v>
      </c>
      <c r="M252" s="3">
        <v>1.1330478400000001</v>
      </c>
      <c r="N252" s="3">
        <v>3.0552509333333338</v>
      </c>
      <c r="O252" s="3">
        <v>5.2486302857142864</v>
      </c>
      <c r="P252" s="3">
        <v>6.9623268000000005</v>
      </c>
      <c r="Q252" s="3">
        <v>8.0863029333333341</v>
      </c>
      <c r="R252" s="3">
        <v>8.9095811200000021</v>
      </c>
      <c r="S252" s="3">
        <v>10.757013376</v>
      </c>
      <c r="T252" s="3">
        <v>12.300069066666666</v>
      </c>
      <c r="U252" s="3">
        <v>13.750804982857145</v>
      </c>
      <c r="V252" s="3">
        <v>15.01962524</v>
      </c>
      <c r="W252" s="3">
        <v>17.142129951999998</v>
      </c>
      <c r="X252" s="3">
        <v>18.646601760000006</v>
      </c>
      <c r="Y252" s="3">
        <v>20.759456340000003</v>
      </c>
      <c r="Z252" s="3">
        <v>22.297672400000003</v>
      </c>
      <c r="AA252" s="3">
        <v>25.627379912000002</v>
      </c>
    </row>
    <row r="253" spans="1:27" x14ac:dyDescent="0.25">
      <c r="A253" s="2" t="s">
        <v>6</v>
      </c>
      <c r="B253" s="2">
        <v>663</v>
      </c>
      <c r="C253" s="2" t="s">
        <v>482</v>
      </c>
      <c r="D253" s="3">
        <v>0</v>
      </c>
      <c r="E253" s="3">
        <v>0</v>
      </c>
      <c r="F253" s="3">
        <v>0</v>
      </c>
      <c r="G253" s="3">
        <v>0</v>
      </c>
      <c r="H253" s="3">
        <v>0</v>
      </c>
      <c r="I253" s="3">
        <v>0</v>
      </c>
      <c r="J253" s="3">
        <v>0</v>
      </c>
      <c r="K253" s="3">
        <v>0</v>
      </c>
      <c r="L253" s="3">
        <v>0.39135777777777769</v>
      </c>
      <c r="M253" s="3">
        <v>1.1208859999999998</v>
      </c>
      <c r="N253" s="3">
        <v>3.0224566666666663</v>
      </c>
      <c r="O253" s="3">
        <v>5.1922928571428564</v>
      </c>
      <c r="P253" s="3">
        <v>6.8875949999999992</v>
      </c>
      <c r="Q253" s="3">
        <v>7.9995066666666652</v>
      </c>
      <c r="R253" s="3">
        <v>8.8139479999999981</v>
      </c>
      <c r="S253" s="3">
        <v>10.641550399999998</v>
      </c>
      <c r="T253" s="3">
        <v>12.16804333333333</v>
      </c>
      <c r="U253" s="3">
        <v>13.603207428571427</v>
      </c>
      <c r="V253" s="3">
        <v>14.858408499999994</v>
      </c>
      <c r="W253" s="3">
        <v>16.958130799999996</v>
      </c>
      <c r="X253" s="3">
        <v>18.446454000000003</v>
      </c>
      <c r="Y253" s="3">
        <v>20.536629749999999</v>
      </c>
      <c r="Z253" s="3">
        <v>22.058335</v>
      </c>
      <c r="AA253" s="3">
        <v>25.352302299999995</v>
      </c>
    </row>
    <row r="254" spans="1:27" x14ac:dyDescent="0.25">
      <c r="A254" s="2" t="s">
        <v>6</v>
      </c>
      <c r="B254" s="2">
        <v>607</v>
      </c>
      <c r="C254" s="2" t="s">
        <v>483</v>
      </c>
      <c r="D254" s="3">
        <v>0</v>
      </c>
      <c r="E254" s="3">
        <v>0</v>
      </c>
      <c r="F254" s="3">
        <v>0</v>
      </c>
      <c r="G254" s="3">
        <v>0</v>
      </c>
      <c r="H254" s="3">
        <v>0</v>
      </c>
      <c r="I254" s="3">
        <v>0</v>
      </c>
      <c r="J254" s="3">
        <v>0</v>
      </c>
      <c r="K254" s="3">
        <v>0</v>
      </c>
      <c r="L254" s="3">
        <v>0.39959688888888889</v>
      </c>
      <c r="M254" s="3">
        <v>1.1444836000000003</v>
      </c>
      <c r="N254" s="3">
        <v>3.0860873333333338</v>
      </c>
      <c r="O254" s="3">
        <v>5.3016042857142862</v>
      </c>
      <c r="P254" s="3">
        <v>7.032597</v>
      </c>
      <c r="Q254" s="3">
        <v>8.1679173333333335</v>
      </c>
      <c r="R254" s="3">
        <v>8.9995048000000004</v>
      </c>
      <c r="S254" s="3">
        <v>10.865583040000001</v>
      </c>
      <c r="T254" s="3">
        <v>12.424212666666666</v>
      </c>
      <c r="U254" s="3">
        <v>13.889590742857145</v>
      </c>
      <c r="V254" s="3">
        <v>15.1712171</v>
      </c>
      <c r="W254" s="3">
        <v>17.31514408</v>
      </c>
      <c r="X254" s="3">
        <v>18.834800400000002</v>
      </c>
      <c r="Y254" s="3">
        <v>20.968979850000004</v>
      </c>
      <c r="Z254" s="3">
        <v>22.522721000000001</v>
      </c>
      <c r="AA254" s="3">
        <v>25.886034980000002</v>
      </c>
    </row>
    <row r="255" spans="1:27" x14ac:dyDescent="0.25">
      <c r="A255" s="2" t="s">
        <v>6</v>
      </c>
      <c r="B255" s="2">
        <v>563</v>
      </c>
      <c r="C255" s="2" t="s">
        <v>484</v>
      </c>
      <c r="D255" s="3">
        <v>0</v>
      </c>
      <c r="E255" s="3">
        <v>0</v>
      </c>
      <c r="F255" s="3">
        <v>0</v>
      </c>
      <c r="G255" s="3">
        <v>0</v>
      </c>
      <c r="H255" s="3">
        <v>0</v>
      </c>
      <c r="I255" s="3">
        <v>0</v>
      </c>
      <c r="J255" s="3">
        <v>0</v>
      </c>
      <c r="K255" s="3">
        <v>0</v>
      </c>
      <c r="L255" s="3">
        <v>0.40561777777777774</v>
      </c>
      <c r="M255" s="3">
        <v>1.1617280000000001</v>
      </c>
      <c r="N255" s="3">
        <v>3.1325866666666666</v>
      </c>
      <c r="O255" s="3">
        <v>5.3814857142857146</v>
      </c>
      <c r="P255" s="3">
        <v>7.1385599999999991</v>
      </c>
      <c r="Q255" s="3">
        <v>8.2909866666666652</v>
      </c>
      <c r="R255" s="3">
        <v>9.1351040000000001</v>
      </c>
      <c r="S255" s="3">
        <v>11.029299199999999</v>
      </c>
      <c r="T255" s="3">
        <v>12.611413333333331</v>
      </c>
      <c r="U255" s="3">
        <v>14.09887085714286</v>
      </c>
      <c r="V255" s="3">
        <v>15.399807999999998</v>
      </c>
      <c r="W255" s="3">
        <v>17.576038399999998</v>
      </c>
      <c r="X255" s="3">
        <v>19.118592</v>
      </c>
      <c r="Y255" s="3">
        <v>21.284928000000004</v>
      </c>
      <c r="Z255" s="3">
        <v>22.862080000000002</v>
      </c>
      <c r="AA255" s="3">
        <v>26.276070399999995</v>
      </c>
    </row>
    <row r="256" spans="1:27" x14ac:dyDescent="0.25">
      <c r="A256" s="2" t="s">
        <v>6</v>
      </c>
      <c r="B256" s="2">
        <v>494</v>
      </c>
      <c r="C256" s="2" t="s">
        <v>485</v>
      </c>
      <c r="D256" s="3">
        <v>0</v>
      </c>
      <c r="E256" s="3">
        <v>0</v>
      </c>
      <c r="F256" s="3">
        <v>0</v>
      </c>
      <c r="G256" s="3">
        <v>0</v>
      </c>
      <c r="H256" s="3">
        <v>0</v>
      </c>
      <c r="I256" s="3">
        <v>0</v>
      </c>
      <c r="J256" s="3">
        <v>0</v>
      </c>
      <c r="K256" s="3">
        <v>0</v>
      </c>
      <c r="L256" s="3">
        <v>0.37115611111111108</v>
      </c>
      <c r="M256" s="3">
        <v>1.0630264999999999</v>
      </c>
      <c r="N256" s="3">
        <v>2.8664391666666669</v>
      </c>
      <c r="O256" s="3">
        <v>4.9242696428571424</v>
      </c>
      <c r="P256" s="3">
        <v>6.5320612499999982</v>
      </c>
      <c r="Q256" s="3">
        <v>7.586576666666665</v>
      </c>
      <c r="R256" s="3">
        <v>8.3589769999999994</v>
      </c>
      <c r="S256" s="3">
        <v>10.092239599999999</v>
      </c>
      <c r="T256" s="3">
        <v>11.539935833333331</v>
      </c>
      <c r="U256" s="3">
        <v>12.90101757142857</v>
      </c>
      <c r="V256" s="3">
        <v>14.091425874999997</v>
      </c>
      <c r="W256" s="3">
        <v>16.082761699999999</v>
      </c>
      <c r="X256" s="3">
        <v>17.494258500000001</v>
      </c>
      <c r="Y256" s="3">
        <v>19.476540562500002</v>
      </c>
      <c r="Z256" s="3">
        <v>20.919696250000001</v>
      </c>
      <c r="AA256" s="3">
        <v>24.043630824999997</v>
      </c>
    </row>
    <row r="257" spans="1:27" x14ac:dyDescent="0.25">
      <c r="A257" s="2" t="s">
        <v>6</v>
      </c>
      <c r="B257" s="2">
        <v>495</v>
      </c>
      <c r="C257" s="2" t="s">
        <v>486</v>
      </c>
      <c r="D257" s="3">
        <v>0</v>
      </c>
      <c r="E257" s="3">
        <v>0</v>
      </c>
      <c r="F257" s="3">
        <v>0</v>
      </c>
      <c r="G257" s="3">
        <v>0</v>
      </c>
      <c r="H257" s="3">
        <v>0</v>
      </c>
      <c r="I257" s="3">
        <v>0</v>
      </c>
      <c r="J257" s="3">
        <v>0</v>
      </c>
      <c r="K257" s="3">
        <v>0</v>
      </c>
      <c r="L257" s="3">
        <v>0.34738944444444436</v>
      </c>
      <c r="M257" s="3">
        <v>0.99495650000000002</v>
      </c>
      <c r="N257" s="3">
        <v>2.6828891666666665</v>
      </c>
      <c r="O257" s="3">
        <v>4.6089482142857134</v>
      </c>
      <c r="P257" s="3">
        <v>6.1137862499999995</v>
      </c>
      <c r="Q257" s="3">
        <v>7.1007766666666656</v>
      </c>
      <c r="R257" s="3">
        <v>7.8237169999999985</v>
      </c>
      <c r="S257" s="3">
        <v>9.4459915999999975</v>
      </c>
      <c r="T257" s="3">
        <v>10.80098583333333</v>
      </c>
      <c r="U257" s="3">
        <v>12.074911857142856</v>
      </c>
      <c r="V257" s="3">
        <v>13.189093374999999</v>
      </c>
      <c r="W257" s="3">
        <v>15.052915699999996</v>
      </c>
      <c r="X257" s="3">
        <v>16.374028500000001</v>
      </c>
      <c r="Y257" s="3">
        <v>18.229376812500004</v>
      </c>
      <c r="Z257" s="3">
        <v>19.580121249999998</v>
      </c>
      <c r="AA257" s="3">
        <v>22.504017324999996</v>
      </c>
    </row>
    <row r="258" spans="1:27" x14ac:dyDescent="0.25">
      <c r="A258" s="2" t="s">
        <v>6</v>
      </c>
      <c r="B258" s="2">
        <v>866</v>
      </c>
      <c r="C258" s="2" t="s">
        <v>487</v>
      </c>
      <c r="D258" s="3">
        <v>0</v>
      </c>
      <c r="E258" s="3">
        <v>0</v>
      </c>
      <c r="F258" s="3">
        <v>0</v>
      </c>
      <c r="G258" s="3">
        <v>0</v>
      </c>
      <c r="H258" s="3">
        <v>0</v>
      </c>
      <c r="I258" s="3">
        <v>0</v>
      </c>
      <c r="J258" s="3">
        <v>0</v>
      </c>
      <c r="K258" s="3">
        <v>0</v>
      </c>
      <c r="L258" s="3">
        <v>0.38082122222222214</v>
      </c>
      <c r="M258" s="3">
        <v>1.0907083</v>
      </c>
      <c r="N258" s="3">
        <v>2.9410828333333332</v>
      </c>
      <c r="O258" s="3">
        <v>5.0525003571428559</v>
      </c>
      <c r="P258" s="3">
        <v>6.702159749999999</v>
      </c>
      <c r="Q258" s="3">
        <v>7.7841353333333325</v>
      </c>
      <c r="R258" s="3">
        <v>8.5766493999999991</v>
      </c>
      <c r="S258" s="3">
        <v>10.355047119999998</v>
      </c>
      <c r="T258" s="3">
        <v>11.840442166666664</v>
      </c>
      <c r="U258" s="3">
        <v>13.236967228571428</v>
      </c>
      <c r="V258" s="3">
        <v>14.458374424999995</v>
      </c>
      <c r="W258" s="3">
        <v>16.501565739999997</v>
      </c>
      <c r="X258" s="3">
        <v>17.949818700000002</v>
      </c>
      <c r="Y258" s="3">
        <v>19.983720487499998</v>
      </c>
      <c r="Z258" s="3">
        <v>21.464456749999997</v>
      </c>
      <c r="AA258" s="3">
        <v>24.669740314999995</v>
      </c>
    </row>
    <row r="259" spans="1:27" x14ac:dyDescent="0.25">
      <c r="A259" s="2" t="s">
        <v>6</v>
      </c>
      <c r="B259" s="2">
        <v>664</v>
      </c>
      <c r="C259" s="2" t="s">
        <v>488</v>
      </c>
      <c r="D259" s="3">
        <v>0</v>
      </c>
      <c r="E259" s="3">
        <v>0</v>
      </c>
      <c r="F259" s="3">
        <v>0</v>
      </c>
      <c r="G259" s="3">
        <v>0</v>
      </c>
      <c r="H259" s="3">
        <v>0</v>
      </c>
      <c r="I259" s="3">
        <v>0</v>
      </c>
      <c r="J259" s="3">
        <v>0</v>
      </c>
      <c r="K259" s="3">
        <v>0</v>
      </c>
      <c r="L259" s="3">
        <v>0.39801244444444439</v>
      </c>
      <c r="M259" s="3">
        <v>1.1399456000000001</v>
      </c>
      <c r="N259" s="3">
        <v>3.073850666666667</v>
      </c>
      <c r="O259" s="3">
        <v>5.280582857142857</v>
      </c>
      <c r="P259" s="3">
        <v>7.0047119999999987</v>
      </c>
      <c r="Q259" s="3">
        <v>8.135530666666666</v>
      </c>
      <c r="R259" s="3">
        <v>8.9638208000000006</v>
      </c>
      <c r="S259" s="3">
        <v>10.822499839999999</v>
      </c>
      <c r="T259" s="3">
        <v>12.374949333333332</v>
      </c>
      <c r="U259" s="3">
        <v>13.834517028571428</v>
      </c>
      <c r="V259" s="3">
        <v>15.111061600000001</v>
      </c>
      <c r="W259" s="3">
        <v>17.246487680000001</v>
      </c>
      <c r="X259" s="3">
        <v>18.760118400000003</v>
      </c>
      <c r="Y259" s="3">
        <v>20.885835600000004</v>
      </c>
      <c r="Z259" s="3">
        <v>22.433416000000001</v>
      </c>
      <c r="AA259" s="3">
        <v>25.783394080000001</v>
      </c>
    </row>
    <row r="260" spans="1:27" x14ac:dyDescent="0.25">
      <c r="A260" s="2" t="s">
        <v>6</v>
      </c>
      <c r="B260" s="2">
        <v>326</v>
      </c>
      <c r="C260" s="2" t="s">
        <v>489</v>
      </c>
      <c r="D260" s="3">
        <v>0</v>
      </c>
      <c r="E260" s="3">
        <v>0</v>
      </c>
      <c r="F260" s="3">
        <v>0</v>
      </c>
      <c r="G260" s="3">
        <v>0</v>
      </c>
      <c r="H260" s="3">
        <v>0</v>
      </c>
      <c r="I260" s="3">
        <v>0</v>
      </c>
      <c r="J260" s="3">
        <v>0</v>
      </c>
      <c r="K260" s="3">
        <v>0</v>
      </c>
      <c r="L260" s="3">
        <v>0.40324111111111111</v>
      </c>
      <c r="M260" s="3">
        <v>1.1549210000000003</v>
      </c>
      <c r="N260" s="3">
        <v>3.1142316666666674</v>
      </c>
      <c r="O260" s="3">
        <v>5.3499535714285722</v>
      </c>
      <c r="P260" s="3">
        <v>7.0967325000000008</v>
      </c>
      <c r="Q260" s="3">
        <v>8.2424066666666675</v>
      </c>
      <c r="R260" s="3">
        <v>9.0815780000000004</v>
      </c>
      <c r="S260" s="3">
        <v>10.9646744</v>
      </c>
      <c r="T260" s="3">
        <v>12.537518333333333</v>
      </c>
      <c r="U260" s="3">
        <v>14.016260285714289</v>
      </c>
      <c r="V260" s="3">
        <v>15.309574749999999</v>
      </c>
      <c r="W260" s="3">
        <v>17.473053799999999</v>
      </c>
      <c r="X260" s="3">
        <v>19.006569000000006</v>
      </c>
      <c r="Y260" s="3">
        <v>21.160211625000009</v>
      </c>
      <c r="Z260" s="3">
        <v>22.728122500000005</v>
      </c>
      <c r="AA260" s="3">
        <v>26.122109050000002</v>
      </c>
    </row>
    <row r="261" spans="1:27" x14ac:dyDescent="0.25">
      <c r="A261" s="2" t="s">
        <v>6</v>
      </c>
      <c r="B261" s="2">
        <v>976</v>
      </c>
      <c r="C261" s="2" t="s">
        <v>490</v>
      </c>
      <c r="D261" s="3">
        <v>0</v>
      </c>
      <c r="E261" s="3">
        <v>0</v>
      </c>
      <c r="F261" s="3">
        <v>0</v>
      </c>
      <c r="G261" s="3">
        <v>0</v>
      </c>
      <c r="H261" s="3">
        <v>0</v>
      </c>
      <c r="I261" s="3">
        <v>0</v>
      </c>
      <c r="J261" s="3">
        <v>0</v>
      </c>
      <c r="K261" s="3">
        <v>0</v>
      </c>
      <c r="L261" s="3">
        <v>0.37472111111111117</v>
      </c>
      <c r="M261" s="3">
        <v>1.0732370000000002</v>
      </c>
      <c r="N261" s="3">
        <v>2.8939716666666673</v>
      </c>
      <c r="O261" s="3">
        <v>4.9715678571428574</v>
      </c>
      <c r="P261" s="3">
        <v>6.5948024999999992</v>
      </c>
      <c r="Q261" s="3">
        <v>7.6594466666666667</v>
      </c>
      <c r="R261" s="3">
        <v>8.4392659999999999</v>
      </c>
      <c r="S261" s="3">
        <v>10.189176799999998</v>
      </c>
      <c r="T261" s="3">
        <v>11.650778333333333</v>
      </c>
      <c r="U261" s="3">
        <v>13.024933428571428</v>
      </c>
      <c r="V261" s="3">
        <v>14.226775749999998</v>
      </c>
      <c r="W261" s="3">
        <v>16.237238600000001</v>
      </c>
      <c r="X261" s="3">
        <v>17.662293000000005</v>
      </c>
      <c r="Y261" s="3">
        <v>19.663615125000003</v>
      </c>
      <c r="Z261" s="3">
        <v>21.120632499999999</v>
      </c>
      <c r="AA261" s="3">
        <v>24.274572850000002</v>
      </c>
    </row>
    <row r="262" spans="1:27" x14ac:dyDescent="0.25">
      <c r="A262" s="2" t="s">
        <v>6</v>
      </c>
      <c r="B262" s="2">
        <v>694</v>
      </c>
      <c r="C262" s="2" t="s">
        <v>491</v>
      </c>
      <c r="D262" s="3">
        <v>0</v>
      </c>
      <c r="E262" s="3">
        <v>0</v>
      </c>
      <c r="F262" s="3">
        <v>0</v>
      </c>
      <c r="G262" s="3">
        <v>0</v>
      </c>
      <c r="H262" s="3">
        <v>0</v>
      </c>
      <c r="I262" s="3">
        <v>0</v>
      </c>
      <c r="J262" s="3">
        <v>0</v>
      </c>
      <c r="K262" s="3">
        <v>0</v>
      </c>
      <c r="L262" s="3">
        <v>0.39848777777777777</v>
      </c>
      <c r="M262" s="3">
        <v>1.1413070000000001</v>
      </c>
      <c r="N262" s="3">
        <v>3.0775216666666672</v>
      </c>
      <c r="O262" s="3">
        <v>5.2868892857142855</v>
      </c>
      <c r="P262" s="3">
        <v>7.0130774999999996</v>
      </c>
      <c r="Q262" s="3">
        <v>8.145246666666667</v>
      </c>
      <c r="R262" s="3">
        <v>8.9745259999999991</v>
      </c>
      <c r="S262" s="3">
        <v>10.835424799999998</v>
      </c>
      <c r="T262" s="3">
        <v>12.389728333333332</v>
      </c>
      <c r="U262" s="3">
        <v>13.851039142857143</v>
      </c>
      <c r="V262" s="3">
        <v>15.129108250000002</v>
      </c>
      <c r="W262" s="3">
        <v>17.2670846</v>
      </c>
      <c r="X262" s="3">
        <v>18.782523000000005</v>
      </c>
      <c r="Y262" s="3">
        <v>20.910778875000002</v>
      </c>
      <c r="Z262" s="3">
        <v>22.460207500000003</v>
      </c>
      <c r="AA262" s="3">
        <v>25.81418635</v>
      </c>
    </row>
    <row r="263" spans="1:27" x14ac:dyDescent="0.25">
      <c r="A263" s="2" t="s">
        <v>6</v>
      </c>
      <c r="B263" s="2">
        <v>576</v>
      </c>
      <c r="C263" s="2" t="s">
        <v>492</v>
      </c>
      <c r="D263" s="3">
        <v>0</v>
      </c>
      <c r="E263" s="3">
        <v>0</v>
      </c>
      <c r="F263" s="3">
        <v>0</v>
      </c>
      <c r="G263" s="3">
        <v>0</v>
      </c>
      <c r="H263" s="3">
        <v>0</v>
      </c>
      <c r="I263" s="3">
        <v>0</v>
      </c>
      <c r="J263" s="3">
        <v>0</v>
      </c>
      <c r="K263" s="3">
        <v>0</v>
      </c>
      <c r="L263" s="3">
        <v>0.39880466666666664</v>
      </c>
      <c r="M263" s="3">
        <v>1.1422146</v>
      </c>
      <c r="N263" s="3">
        <v>3.0799690000000002</v>
      </c>
      <c r="O263" s="3">
        <v>5.2910935714285712</v>
      </c>
      <c r="P263" s="3">
        <v>7.0186544999999985</v>
      </c>
      <c r="Q263" s="3">
        <v>8.1517239999999997</v>
      </c>
      <c r="R263" s="3">
        <v>8.9816627999999987</v>
      </c>
      <c r="S263" s="3">
        <v>10.84404144</v>
      </c>
      <c r="T263" s="3">
        <v>12.399580999999998</v>
      </c>
      <c r="U263" s="3">
        <v>13.862053885714284</v>
      </c>
      <c r="V263" s="3">
        <v>15.141139349999996</v>
      </c>
      <c r="W263" s="3">
        <v>17.280815879999999</v>
      </c>
      <c r="X263" s="3">
        <v>18.797459400000001</v>
      </c>
      <c r="Y263" s="3">
        <v>20.927407724999998</v>
      </c>
      <c r="Z263" s="3">
        <v>22.478068499999999</v>
      </c>
      <c r="AA263" s="3">
        <v>25.834714529999996</v>
      </c>
    </row>
    <row r="264" spans="1:27" x14ac:dyDescent="0.25">
      <c r="A264" s="2" t="s">
        <v>6</v>
      </c>
      <c r="B264" s="2">
        <v>303</v>
      </c>
      <c r="C264" s="2" t="s">
        <v>493</v>
      </c>
      <c r="D264" s="3">
        <v>0</v>
      </c>
      <c r="E264" s="3">
        <v>0</v>
      </c>
      <c r="F264" s="3">
        <v>0</v>
      </c>
      <c r="G264" s="3">
        <v>0</v>
      </c>
      <c r="H264" s="3">
        <v>0</v>
      </c>
      <c r="I264" s="3">
        <v>0</v>
      </c>
      <c r="J264" s="3">
        <v>0</v>
      </c>
      <c r="K264" s="3">
        <v>0</v>
      </c>
      <c r="L264" s="3">
        <v>0.39484355555555556</v>
      </c>
      <c r="M264" s="3">
        <v>1.1308696</v>
      </c>
      <c r="N264" s="3">
        <v>3.0493773333333336</v>
      </c>
      <c r="O264" s="3">
        <v>5.2385399999999995</v>
      </c>
      <c r="P264" s="3">
        <v>6.9489419999999997</v>
      </c>
      <c r="Q264" s="3">
        <v>8.0707573333333329</v>
      </c>
      <c r="R264" s="3">
        <v>8.8924527999999992</v>
      </c>
      <c r="S264" s="3">
        <v>10.736333439999999</v>
      </c>
      <c r="T264" s="3">
        <v>12.276422666666665</v>
      </c>
      <c r="U264" s="3">
        <v>13.724369599999999</v>
      </c>
      <c r="V264" s="3">
        <v>14.990750599999997</v>
      </c>
      <c r="W264" s="3">
        <v>17.109174879999998</v>
      </c>
      <c r="X264" s="3">
        <v>18.610754400000005</v>
      </c>
      <c r="Y264" s="3">
        <v>20.719547100000003</v>
      </c>
      <c r="Z264" s="3">
        <v>22.254805999999999</v>
      </c>
      <c r="AA264" s="3">
        <v>25.578112279999999</v>
      </c>
    </row>
    <row r="265" spans="1:27" x14ac:dyDescent="0.25">
      <c r="A265" s="2" t="s">
        <v>6</v>
      </c>
      <c r="B265" s="2">
        <v>608</v>
      </c>
      <c r="C265" s="2" t="s">
        <v>494</v>
      </c>
      <c r="D265" s="3">
        <v>0</v>
      </c>
      <c r="E265" s="3">
        <v>0</v>
      </c>
      <c r="F265" s="3">
        <v>0</v>
      </c>
      <c r="G265" s="3">
        <v>0</v>
      </c>
      <c r="H265" s="3">
        <v>0</v>
      </c>
      <c r="I265" s="3">
        <v>0</v>
      </c>
      <c r="J265" s="3">
        <v>0</v>
      </c>
      <c r="K265" s="3">
        <v>0</v>
      </c>
      <c r="L265" s="3">
        <v>0.37131455555555559</v>
      </c>
      <c r="M265" s="3">
        <v>1.0634803000000002</v>
      </c>
      <c r="N265" s="3">
        <v>2.867662833333334</v>
      </c>
      <c r="O265" s="3">
        <v>4.9263717857142852</v>
      </c>
      <c r="P265" s="3">
        <v>6.5348497499999993</v>
      </c>
      <c r="Q265" s="3">
        <v>7.5898153333333331</v>
      </c>
      <c r="R265" s="3">
        <v>8.3625453999999984</v>
      </c>
      <c r="S265" s="3">
        <v>10.096547920000001</v>
      </c>
      <c r="T265" s="3">
        <v>11.544862166666665</v>
      </c>
      <c r="U265" s="3">
        <v>12.906524942857143</v>
      </c>
      <c r="V265" s="3">
        <v>14.097441424999998</v>
      </c>
      <c r="W265" s="3">
        <v>16.08962734</v>
      </c>
      <c r="X265" s="3">
        <v>17.501726699999999</v>
      </c>
      <c r="Y265" s="3">
        <v>19.484854987500004</v>
      </c>
      <c r="Z265" s="3">
        <v>20.928626749999999</v>
      </c>
      <c r="AA265" s="3">
        <v>24.053894914999997</v>
      </c>
    </row>
    <row r="266" spans="1:27" x14ac:dyDescent="0.25">
      <c r="A266" s="2" t="s">
        <v>6</v>
      </c>
      <c r="B266" s="2">
        <v>841</v>
      </c>
      <c r="C266" s="2" t="s">
        <v>495</v>
      </c>
      <c r="D266" s="3">
        <v>0</v>
      </c>
      <c r="E266" s="3">
        <v>0</v>
      </c>
      <c r="F266" s="3">
        <v>0</v>
      </c>
      <c r="G266" s="3">
        <v>0</v>
      </c>
      <c r="H266" s="3">
        <v>0</v>
      </c>
      <c r="I266" s="3">
        <v>0</v>
      </c>
      <c r="J266" s="3">
        <v>0</v>
      </c>
      <c r="K266" s="3">
        <v>0</v>
      </c>
      <c r="L266" s="3">
        <v>0.37337433333333336</v>
      </c>
      <c r="M266" s="3">
        <v>1.0693797</v>
      </c>
      <c r="N266" s="3">
        <v>2.8835705000000003</v>
      </c>
      <c r="O266" s="3">
        <v>4.9536996428571429</v>
      </c>
      <c r="P266" s="3">
        <v>6.5711002499999989</v>
      </c>
      <c r="Q266" s="3">
        <v>7.6319179999999989</v>
      </c>
      <c r="R266" s="3">
        <v>8.4089345999999985</v>
      </c>
      <c r="S266" s="3">
        <v>10.15255608</v>
      </c>
      <c r="T266" s="3">
        <v>11.6089045</v>
      </c>
      <c r="U266" s="3">
        <v>12.97812077142857</v>
      </c>
      <c r="V266" s="3">
        <v>14.175643574999999</v>
      </c>
      <c r="W266" s="3">
        <v>16.178880659999997</v>
      </c>
      <c r="X266" s="3">
        <v>17.598813300000003</v>
      </c>
      <c r="Y266" s="3">
        <v>19.592942512500002</v>
      </c>
      <c r="Z266" s="3">
        <v>21.044723250000004</v>
      </c>
      <c r="AA266" s="3">
        <v>24.187328084999997</v>
      </c>
    </row>
    <row r="267" spans="1:27" x14ac:dyDescent="0.25">
      <c r="A267" s="2" t="s">
        <v>6</v>
      </c>
      <c r="B267" s="2">
        <v>577</v>
      </c>
      <c r="C267" s="2" t="s">
        <v>496</v>
      </c>
      <c r="D267" s="3">
        <v>0</v>
      </c>
      <c r="E267" s="3">
        <v>0</v>
      </c>
      <c r="F267" s="3">
        <v>0</v>
      </c>
      <c r="G267" s="3">
        <v>0</v>
      </c>
      <c r="H267" s="3">
        <v>0</v>
      </c>
      <c r="I267" s="3">
        <v>0</v>
      </c>
      <c r="J267" s="3">
        <v>0</v>
      </c>
      <c r="K267" s="3">
        <v>0</v>
      </c>
      <c r="L267" s="3">
        <v>0.40593466666666667</v>
      </c>
      <c r="M267" s="3">
        <v>1.1626356</v>
      </c>
      <c r="N267" s="3">
        <v>3.1350339999999997</v>
      </c>
      <c r="O267" s="3">
        <v>5.3856900000000003</v>
      </c>
      <c r="P267" s="3">
        <v>7.1441369999999988</v>
      </c>
      <c r="Q267" s="3">
        <v>8.297463999999998</v>
      </c>
      <c r="R267" s="3">
        <v>9.1422407999999979</v>
      </c>
      <c r="S267" s="3">
        <v>11.037915839999998</v>
      </c>
      <c r="T267" s="3">
        <v>12.621265999999999</v>
      </c>
      <c r="U267" s="3">
        <v>14.1098856</v>
      </c>
      <c r="V267" s="3">
        <v>15.411839099999996</v>
      </c>
      <c r="W267" s="3">
        <v>17.589769679999996</v>
      </c>
      <c r="X267" s="3">
        <v>19.133528399999999</v>
      </c>
      <c r="Y267" s="3">
        <v>21.301556850000001</v>
      </c>
      <c r="Z267" s="3">
        <v>22.879940999999999</v>
      </c>
      <c r="AA267" s="3">
        <v>26.296598579999998</v>
      </c>
    </row>
    <row r="268" spans="1:27" x14ac:dyDescent="0.25">
      <c r="A268" s="2" t="s">
        <v>6</v>
      </c>
      <c r="B268" s="2">
        <v>852</v>
      </c>
      <c r="C268" s="2" t="s">
        <v>497</v>
      </c>
      <c r="D268" s="3">
        <v>0</v>
      </c>
      <c r="E268" s="3">
        <v>0</v>
      </c>
      <c r="F268" s="3">
        <v>0</v>
      </c>
      <c r="G268" s="3">
        <v>0</v>
      </c>
      <c r="H268" s="3">
        <v>0</v>
      </c>
      <c r="I268" s="3">
        <v>0</v>
      </c>
      <c r="J268" s="3">
        <v>0</v>
      </c>
      <c r="K268" s="3">
        <v>0</v>
      </c>
      <c r="L268" s="3">
        <v>0.41829333333333329</v>
      </c>
      <c r="M268" s="3">
        <v>1.198032</v>
      </c>
      <c r="N268" s="3">
        <v>3.23048</v>
      </c>
      <c r="O268" s="3">
        <v>5.5496571428571428</v>
      </c>
      <c r="P268" s="3">
        <v>7.3616399999999995</v>
      </c>
      <c r="Q268" s="3">
        <v>8.5500799999999995</v>
      </c>
      <c r="R268" s="3">
        <v>9.4205759999999987</v>
      </c>
      <c r="S268" s="3">
        <v>11.3739648</v>
      </c>
      <c r="T268" s="3">
        <v>13.005519999999999</v>
      </c>
      <c r="U268" s="3">
        <v>14.539460571428572</v>
      </c>
      <c r="V268" s="3">
        <v>15.881052</v>
      </c>
      <c r="W268" s="3">
        <v>18.125289599999999</v>
      </c>
      <c r="X268" s="3">
        <v>19.716048000000004</v>
      </c>
      <c r="Y268" s="3">
        <v>21.950082000000002</v>
      </c>
      <c r="Z268" s="3">
        <v>23.576520000000002</v>
      </c>
      <c r="AA268" s="3">
        <v>27.097197600000001</v>
      </c>
    </row>
    <row r="269" spans="1:27" x14ac:dyDescent="0.25">
      <c r="A269" s="2" t="s">
        <v>6</v>
      </c>
      <c r="B269" s="2">
        <v>578</v>
      </c>
      <c r="C269" s="2" t="s">
        <v>498</v>
      </c>
      <c r="D269" s="3">
        <v>0</v>
      </c>
      <c r="E269" s="3">
        <v>0</v>
      </c>
      <c r="F269" s="3">
        <v>0</v>
      </c>
      <c r="G269" s="3">
        <v>0</v>
      </c>
      <c r="H269" s="3">
        <v>0</v>
      </c>
      <c r="I269" s="3">
        <v>0</v>
      </c>
      <c r="J269" s="3">
        <v>0</v>
      </c>
      <c r="K269" s="3">
        <v>0</v>
      </c>
      <c r="L269" s="3">
        <v>0.40751911111111111</v>
      </c>
      <c r="M269" s="3">
        <v>1.1671735999999999</v>
      </c>
      <c r="N269" s="3">
        <v>3.147270666666667</v>
      </c>
      <c r="O269" s="3">
        <v>5.4067114285714295</v>
      </c>
      <c r="P269" s="3">
        <v>7.1720220000000001</v>
      </c>
      <c r="Q269" s="3">
        <v>8.3298506666666654</v>
      </c>
      <c r="R269" s="3">
        <v>9.1779247999999995</v>
      </c>
      <c r="S269" s="3">
        <v>11.080999039999998</v>
      </c>
      <c r="T269" s="3">
        <v>12.670529333333333</v>
      </c>
      <c r="U269" s="3">
        <v>14.164959314285714</v>
      </c>
      <c r="V269" s="3">
        <v>15.471994599999997</v>
      </c>
      <c r="W269" s="3">
        <v>17.658426079999998</v>
      </c>
      <c r="X269" s="3">
        <v>19.208210399999999</v>
      </c>
      <c r="Y269" s="3">
        <v>21.384701100000004</v>
      </c>
      <c r="Z269" s="3">
        <v>22.969245999999998</v>
      </c>
      <c r="AA269" s="3">
        <v>26.399239480000002</v>
      </c>
    </row>
    <row r="270" spans="1:27" x14ac:dyDescent="0.25">
      <c r="A270" s="2" t="s">
        <v>6</v>
      </c>
      <c r="B270" s="2">
        <v>665</v>
      </c>
      <c r="C270" s="2" t="s">
        <v>499</v>
      </c>
      <c r="D270" s="3">
        <v>0</v>
      </c>
      <c r="E270" s="3">
        <v>0</v>
      </c>
      <c r="F270" s="3">
        <v>0</v>
      </c>
      <c r="G270" s="3">
        <v>0</v>
      </c>
      <c r="H270" s="3">
        <v>0</v>
      </c>
      <c r="I270" s="3">
        <v>0</v>
      </c>
      <c r="J270" s="3">
        <v>0</v>
      </c>
      <c r="K270" s="3">
        <v>0</v>
      </c>
      <c r="L270" s="3">
        <v>0.41544133333333338</v>
      </c>
      <c r="M270" s="3">
        <v>1.1898636</v>
      </c>
      <c r="N270" s="3">
        <v>3.208454000000001</v>
      </c>
      <c r="O270" s="3">
        <v>5.5118185714285719</v>
      </c>
      <c r="P270" s="3">
        <v>7.3114470000000003</v>
      </c>
      <c r="Q270" s="3">
        <v>8.4917839999999991</v>
      </c>
      <c r="R270" s="3">
        <v>9.3563448000000005</v>
      </c>
      <c r="S270" s="3">
        <v>11.296415040000001</v>
      </c>
      <c r="T270" s="3">
        <v>12.916846000000001</v>
      </c>
      <c r="U270" s="3">
        <v>14.440327885714288</v>
      </c>
      <c r="V270" s="3">
        <v>15.772772100000001</v>
      </c>
      <c r="W270" s="3">
        <v>18.00170808</v>
      </c>
      <c r="X270" s="3">
        <v>19.581620400000006</v>
      </c>
      <c r="Y270" s="3">
        <v>21.800422350000005</v>
      </c>
      <c r="Z270" s="3">
        <v>23.415771000000003</v>
      </c>
      <c r="AA270" s="3">
        <v>26.912443979999999</v>
      </c>
    </row>
    <row r="271" spans="1:27" x14ac:dyDescent="0.25">
      <c r="A271" s="2" t="s">
        <v>6</v>
      </c>
      <c r="B271" s="2">
        <v>867</v>
      </c>
      <c r="C271" s="2" t="s">
        <v>500</v>
      </c>
      <c r="D271" s="3">
        <v>0</v>
      </c>
      <c r="E271" s="3">
        <v>0</v>
      </c>
      <c r="F271" s="3">
        <v>0</v>
      </c>
      <c r="G271" s="3">
        <v>0</v>
      </c>
      <c r="H271" s="3">
        <v>0</v>
      </c>
      <c r="I271" s="3">
        <v>0</v>
      </c>
      <c r="J271" s="3">
        <v>0</v>
      </c>
      <c r="K271" s="3">
        <v>0</v>
      </c>
      <c r="L271" s="3">
        <v>0.40743988888888893</v>
      </c>
      <c r="M271" s="3">
        <v>1.1669467</v>
      </c>
      <c r="N271" s="3">
        <v>3.1466588333333338</v>
      </c>
      <c r="O271" s="3">
        <v>5.4056603571428576</v>
      </c>
      <c r="P271" s="3">
        <v>7.1706277499999995</v>
      </c>
      <c r="Q271" s="3">
        <v>8.3282313333333331</v>
      </c>
      <c r="R271" s="3">
        <v>9.1761406000000001</v>
      </c>
      <c r="S271" s="3">
        <v>11.07884488</v>
      </c>
      <c r="T271" s="3">
        <v>12.668066166666666</v>
      </c>
      <c r="U271" s="3">
        <v>14.162205628571428</v>
      </c>
      <c r="V271" s="3">
        <v>15.468986825</v>
      </c>
      <c r="W271" s="3">
        <v>17.654993259999998</v>
      </c>
      <c r="X271" s="3">
        <v>19.204476300000003</v>
      </c>
      <c r="Y271" s="3">
        <v>21.380543887500007</v>
      </c>
      <c r="Z271" s="3">
        <v>22.964780750000003</v>
      </c>
      <c r="AA271" s="3">
        <v>26.394107435000002</v>
      </c>
    </row>
    <row r="272" spans="1:27" x14ac:dyDescent="0.25">
      <c r="A272" s="2" t="s">
        <v>6</v>
      </c>
      <c r="B272" s="2">
        <v>782</v>
      </c>
      <c r="C272" s="2" t="s">
        <v>501</v>
      </c>
      <c r="D272" s="3">
        <v>0</v>
      </c>
      <c r="E272" s="3">
        <v>0</v>
      </c>
      <c r="F272" s="3">
        <v>0</v>
      </c>
      <c r="G272" s="3">
        <v>0</v>
      </c>
      <c r="H272" s="3">
        <v>0</v>
      </c>
      <c r="I272" s="3">
        <v>0</v>
      </c>
      <c r="J272" s="3">
        <v>0</v>
      </c>
      <c r="K272" s="3">
        <v>0</v>
      </c>
      <c r="L272" s="3">
        <v>0.39135777777777786</v>
      </c>
      <c r="M272" s="3">
        <v>1.1208860000000003</v>
      </c>
      <c r="N272" s="3">
        <v>3.0224566666666668</v>
      </c>
      <c r="O272" s="3">
        <v>5.1922928571428582</v>
      </c>
      <c r="P272" s="3">
        <v>6.8875950000000001</v>
      </c>
      <c r="Q272" s="3">
        <v>7.9995066666666652</v>
      </c>
      <c r="R272" s="3">
        <v>8.8139479999999999</v>
      </c>
      <c r="S272" s="3">
        <v>10.6415504</v>
      </c>
      <c r="T272" s="3">
        <v>12.168043333333332</v>
      </c>
      <c r="U272" s="3">
        <v>13.603207428571428</v>
      </c>
      <c r="V272" s="3">
        <v>14.858408500000001</v>
      </c>
      <c r="W272" s="3">
        <v>16.958130799999999</v>
      </c>
      <c r="X272" s="3">
        <v>18.446454000000003</v>
      </c>
      <c r="Y272" s="3">
        <v>20.536629750000003</v>
      </c>
      <c r="Z272" s="3">
        <v>22.058335</v>
      </c>
      <c r="AA272" s="3">
        <v>25.352302300000002</v>
      </c>
    </row>
    <row r="273" spans="1:27" x14ac:dyDescent="0.25">
      <c r="A273" s="2" t="s">
        <v>6</v>
      </c>
      <c r="B273" s="2">
        <v>579</v>
      </c>
      <c r="C273" s="2" t="s">
        <v>502</v>
      </c>
      <c r="D273" s="3">
        <v>0</v>
      </c>
      <c r="E273" s="3">
        <v>0</v>
      </c>
      <c r="F273" s="3">
        <v>0</v>
      </c>
      <c r="G273" s="3">
        <v>0</v>
      </c>
      <c r="H273" s="3">
        <v>0</v>
      </c>
      <c r="I273" s="3">
        <v>0</v>
      </c>
      <c r="J273" s="3">
        <v>0</v>
      </c>
      <c r="K273" s="3">
        <v>0</v>
      </c>
      <c r="L273" s="3">
        <v>0.40720222222222224</v>
      </c>
      <c r="M273" s="3">
        <v>1.166266</v>
      </c>
      <c r="N273" s="3">
        <v>3.144823333333334</v>
      </c>
      <c r="O273" s="3">
        <v>5.4025071428571438</v>
      </c>
      <c r="P273" s="3">
        <v>7.1664450000000004</v>
      </c>
      <c r="Q273" s="3">
        <v>8.3233733333333344</v>
      </c>
      <c r="R273" s="3">
        <v>9.1707879999999999</v>
      </c>
      <c r="S273" s="3">
        <v>11.0723824</v>
      </c>
      <c r="T273" s="3">
        <v>12.660676666666667</v>
      </c>
      <c r="U273" s="3">
        <v>14.153944571428573</v>
      </c>
      <c r="V273" s="3">
        <v>15.459963499999999</v>
      </c>
      <c r="W273" s="3">
        <v>17.6446948</v>
      </c>
      <c r="X273" s="3">
        <v>19.193274000000006</v>
      </c>
      <c r="Y273" s="3">
        <v>21.368072250000004</v>
      </c>
      <c r="Z273" s="3">
        <v>22.951385000000005</v>
      </c>
      <c r="AA273" s="3">
        <v>26.378711300000003</v>
      </c>
    </row>
    <row r="274" spans="1:27" x14ac:dyDescent="0.25">
      <c r="A274" s="2" t="s">
        <v>6</v>
      </c>
      <c r="B274" s="2">
        <v>736</v>
      </c>
      <c r="C274" s="2" t="s">
        <v>503</v>
      </c>
      <c r="D274" s="3">
        <v>0</v>
      </c>
      <c r="E274" s="3">
        <v>0</v>
      </c>
      <c r="F274" s="3">
        <v>0</v>
      </c>
      <c r="G274" s="3">
        <v>0</v>
      </c>
      <c r="H274" s="3">
        <v>0</v>
      </c>
      <c r="I274" s="3">
        <v>0</v>
      </c>
      <c r="J274" s="3">
        <v>0</v>
      </c>
      <c r="K274" s="3">
        <v>0</v>
      </c>
      <c r="L274" s="3">
        <v>0.38589144444444434</v>
      </c>
      <c r="M274" s="3">
        <v>1.1052298999999999</v>
      </c>
      <c r="N274" s="3">
        <v>2.9802401666666665</v>
      </c>
      <c r="O274" s="3">
        <v>5.1197689285714283</v>
      </c>
      <c r="P274" s="3">
        <v>6.791391749999999</v>
      </c>
      <c r="Q274" s="3">
        <v>7.887772666666665</v>
      </c>
      <c r="R274" s="3">
        <v>8.6908381999999982</v>
      </c>
      <c r="S274" s="3">
        <v>10.492913359999999</v>
      </c>
      <c r="T274" s="3">
        <v>11.998084833333332</v>
      </c>
      <c r="U274" s="3">
        <v>13.413203114285713</v>
      </c>
      <c r="V274" s="3">
        <v>14.650872024999998</v>
      </c>
      <c r="W274" s="3">
        <v>16.721266219999997</v>
      </c>
      <c r="X274" s="3">
        <v>18.188801099999999</v>
      </c>
      <c r="Y274" s="3">
        <v>20.249782087499998</v>
      </c>
      <c r="Z274" s="3">
        <v>21.750232749999999</v>
      </c>
      <c r="AA274" s="3">
        <v>24.998191194999993</v>
      </c>
    </row>
    <row r="275" spans="1:27" x14ac:dyDescent="0.25">
      <c r="A275" s="2" t="s">
        <v>6</v>
      </c>
      <c r="B275" s="2">
        <v>406</v>
      </c>
      <c r="C275" s="2" t="s">
        <v>504</v>
      </c>
      <c r="D275" s="3">
        <v>0</v>
      </c>
      <c r="E275" s="3">
        <v>0</v>
      </c>
      <c r="F275" s="3">
        <v>0</v>
      </c>
      <c r="G275" s="3">
        <v>0</v>
      </c>
      <c r="H275" s="3">
        <v>0</v>
      </c>
      <c r="I275" s="3">
        <v>0</v>
      </c>
      <c r="J275" s="3">
        <v>0</v>
      </c>
      <c r="K275" s="3">
        <v>0</v>
      </c>
      <c r="L275" s="3">
        <v>0.40957888888888894</v>
      </c>
      <c r="M275" s="3">
        <v>1.1730730000000003</v>
      </c>
      <c r="N275" s="3">
        <v>3.1631783333333336</v>
      </c>
      <c r="O275" s="3">
        <v>5.4340392857142854</v>
      </c>
      <c r="P275" s="3">
        <v>7.2082724999999996</v>
      </c>
      <c r="Q275" s="3">
        <v>8.371953333333332</v>
      </c>
      <c r="R275" s="3">
        <v>9.2243139999999979</v>
      </c>
      <c r="S275" s="3">
        <v>11.137007199999999</v>
      </c>
      <c r="T275" s="3">
        <v>12.734571666666666</v>
      </c>
      <c r="U275" s="3">
        <v>14.236555142857144</v>
      </c>
      <c r="V275" s="3">
        <v>15.550196749999998</v>
      </c>
      <c r="W275" s="3">
        <v>17.747679399999999</v>
      </c>
      <c r="X275" s="3">
        <v>19.305297000000003</v>
      </c>
      <c r="Y275" s="3">
        <v>21.492788624999999</v>
      </c>
      <c r="Z275" s="3">
        <v>23.085342499999999</v>
      </c>
      <c r="AA275" s="3">
        <v>26.532672649999999</v>
      </c>
    </row>
    <row r="276" spans="1:27" x14ac:dyDescent="0.25">
      <c r="A276" s="2" t="s">
        <v>6</v>
      </c>
      <c r="B276" s="2">
        <v>783</v>
      </c>
      <c r="C276" s="2" t="s">
        <v>505</v>
      </c>
      <c r="D276" s="3">
        <v>0</v>
      </c>
      <c r="E276" s="3">
        <v>0</v>
      </c>
      <c r="F276" s="3">
        <v>0</v>
      </c>
      <c r="G276" s="3">
        <v>0</v>
      </c>
      <c r="H276" s="3">
        <v>0</v>
      </c>
      <c r="I276" s="3">
        <v>0</v>
      </c>
      <c r="J276" s="3">
        <v>0</v>
      </c>
      <c r="K276" s="3">
        <v>0</v>
      </c>
      <c r="L276" s="3">
        <v>0.42700777777777776</v>
      </c>
      <c r="M276" s="3">
        <v>1.2229910000000002</v>
      </c>
      <c r="N276" s="3">
        <v>3.2977816666666673</v>
      </c>
      <c r="O276" s="3">
        <v>5.6652750000000012</v>
      </c>
      <c r="P276" s="3">
        <v>7.5150075000000012</v>
      </c>
      <c r="Q276" s="3">
        <v>8.7282066666666669</v>
      </c>
      <c r="R276" s="3">
        <v>9.6168379999999996</v>
      </c>
      <c r="S276" s="3">
        <v>11.6109224</v>
      </c>
      <c r="T276" s="3">
        <v>13.276468333333332</v>
      </c>
      <c r="U276" s="3">
        <v>14.842366000000002</v>
      </c>
      <c r="V276" s="3">
        <v>16.211907249999999</v>
      </c>
      <c r="W276" s="3">
        <v>18.502899800000002</v>
      </c>
      <c r="X276" s="3">
        <v>20.126799000000002</v>
      </c>
      <c r="Y276" s="3">
        <v>22.407375375000008</v>
      </c>
      <c r="Z276" s="3">
        <v>24.067697500000005</v>
      </c>
      <c r="AA276" s="3">
        <v>27.66172255</v>
      </c>
    </row>
    <row r="277" spans="1:27" x14ac:dyDescent="0.25">
      <c r="A277" s="2" t="s">
        <v>6</v>
      </c>
      <c r="B277" s="2">
        <v>609</v>
      </c>
      <c r="C277" s="2" t="s">
        <v>506</v>
      </c>
      <c r="D277" s="3">
        <v>0</v>
      </c>
      <c r="E277" s="3">
        <v>0</v>
      </c>
      <c r="F277" s="3">
        <v>0</v>
      </c>
      <c r="G277" s="3">
        <v>0</v>
      </c>
      <c r="H277" s="3">
        <v>0</v>
      </c>
      <c r="I277" s="3">
        <v>0</v>
      </c>
      <c r="J277" s="3">
        <v>0</v>
      </c>
      <c r="K277" s="3">
        <v>0</v>
      </c>
      <c r="L277" s="3">
        <v>0.38002900000000001</v>
      </c>
      <c r="M277" s="3">
        <v>1.0884393000000001</v>
      </c>
      <c r="N277" s="3">
        <v>2.9349644999999995</v>
      </c>
      <c r="O277" s="3">
        <v>5.0419896428571427</v>
      </c>
      <c r="P277" s="3">
        <v>6.6882172499999992</v>
      </c>
      <c r="Q277" s="3">
        <v>7.7679419999999988</v>
      </c>
      <c r="R277" s="3">
        <v>8.5588073999999974</v>
      </c>
      <c r="S277" s="3">
        <v>10.333505519999999</v>
      </c>
      <c r="T277" s="3">
        <v>11.815810499999998</v>
      </c>
      <c r="U277" s="3">
        <v>13.209430371428569</v>
      </c>
      <c r="V277" s="3">
        <v>14.428296674999999</v>
      </c>
      <c r="W277" s="3">
        <v>16.467237539999999</v>
      </c>
      <c r="X277" s="3">
        <v>17.9124777</v>
      </c>
      <c r="Y277" s="3">
        <v>19.942148362499999</v>
      </c>
      <c r="Z277" s="3">
        <v>21.419804249999999</v>
      </c>
      <c r="AA277" s="3">
        <v>24.618419864999996</v>
      </c>
    </row>
    <row r="278" spans="1:27" x14ac:dyDescent="0.25">
      <c r="A278" s="2" t="s">
        <v>6</v>
      </c>
      <c r="B278" s="2">
        <v>927</v>
      </c>
      <c r="C278" s="2" t="s">
        <v>507</v>
      </c>
      <c r="D278" s="3">
        <v>0</v>
      </c>
      <c r="E278" s="3">
        <v>0</v>
      </c>
      <c r="F278" s="3">
        <v>0</v>
      </c>
      <c r="G278" s="3">
        <v>0</v>
      </c>
      <c r="H278" s="3">
        <v>0</v>
      </c>
      <c r="I278" s="3">
        <v>0</v>
      </c>
      <c r="J278" s="3">
        <v>0</v>
      </c>
      <c r="K278" s="3">
        <v>0</v>
      </c>
      <c r="L278" s="3">
        <v>0.40799444444444444</v>
      </c>
      <c r="M278" s="3">
        <v>1.1685350000000001</v>
      </c>
      <c r="N278" s="3">
        <v>3.1509416666666672</v>
      </c>
      <c r="O278" s="3">
        <v>5.4130178571428571</v>
      </c>
      <c r="P278" s="3">
        <v>7.1803874999999993</v>
      </c>
      <c r="Q278" s="3">
        <v>8.3395666666666664</v>
      </c>
      <c r="R278" s="3">
        <v>9.1886299999999999</v>
      </c>
      <c r="S278" s="3">
        <v>11.093924000000001</v>
      </c>
      <c r="T278" s="3">
        <v>12.685308333333332</v>
      </c>
      <c r="U278" s="3">
        <v>14.181481428571431</v>
      </c>
      <c r="V278" s="3">
        <v>15.490041249999997</v>
      </c>
      <c r="W278" s="3">
        <v>17.679023000000001</v>
      </c>
      <c r="X278" s="3">
        <v>19.230615000000004</v>
      </c>
      <c r="Y278" s="3">
        <v>21.409644375000003</v>
      </c>
      <c r="Z278" s="3">
        <v>22.996037500000003</v>
      </c>
      <c r="AA278" s="3">
        <v>26.430031749999998</v>
      </c>
    </row>
    <row r="279" spans="1:27" x14ac:dyDescent="0.25">
      <c r="A279" s="2" t="s">
        <v>6</v>
      </c>
      <c r="B279" s="2">
        <v>928</v>
      </c>
      <c r="C279" s="2" t="s">
        <v>508</v>
      </c>
      <c r="D279" s="3">
        <v>0</v>
      </c>
      <c r="E279" s="3">
        <v>0</v>
      </c>
      <c r="F279" s="3">
        <v>0</v>
      </c>
      <c r="G279" s="3">
        <v>0</v>
      </c>
      <c r="H279" s="3">
        <v>0</v>
      </c>
      <c r="I279" s="3">
        <v>0</v>
      </c>
      <c r="J279" s="3">
        <v>0</v>
      </c>
      <c r="K279" s="3">
        <v>0</v>
      </c>
      <c r="L279" s="3">
        <v>0.37709777777777781</v>
      </c>
      <c r="M279" s="3">
        <v>1.0800440000000002</v>
      </c>
      <c r="N279" s="3">
        <v>2.9123266666666674</v>
      </c>
      <c r="O279" s="3">
        <v>5.0031000000000008</v>
      </c>
      <c r="P279" s="3">
        <v>6.6366300000000003</v>
      </c>
      <c r="Q279" s="3">
        <v>7.708026666666667</v>
      </c>
      <c r="R279" s="3">
        <v>8.4927919999999997</v>
      </c>
      <c r="S279" s="3">
        <v>10.253801600000001</v>
      </c>
      <c r="T279" s="3">
        <v>11.724673333333335</v>
      </c>
      <c r="U279" s="3">
        <v>13.107544000000001</v>
      </c>
      <c r="V279" s="3">
        <v>14.317009000000001</v>
      </c>
      <c r="W279" s="3">
        <v>16.340223200000001</v>
      </c>
      <c r="X279" s="3">
        <v>17.774316000000002</v>
      </c>
      <c r="Y279" s="3">
        <v>19.788331500000002</v>
      </c>
      <c r="Z279" s="3">
        <v>21.25459</v>
      </c>
      <c r="AA279" s="3">
        <v>24.428534200000005</v>
      </c>
    </row>
    <row r="280" spans="1:27" x14ac:dyDescent="0.25">
      <c r="A280" s="2" t="s">
        <v>6</v>
      </c>
      <c r="B280" s="2">
        <v>977</v>
      </c>
      <c r="C280" s="2" t="s">
        <v>509</v>
      </c>
      <c r="D280" s="3">
        <v>0</v>
      </c>
      <c r="E280" s="3">
        <v>0</v>
      </c>
      <c r="F280" s="3">
        <v>0</v>
      </c>
      <c r="G280" s="3">
        <v>0</v>
      </c>
      <c r="H280" s="3">
        <v>0</v>
      </c>
      <c r="I280" s="3">
        <v>0</v>
      </c>
      <c r="J280" s="3">
        <v>0</v>
      </c>
      <c r="K280" s="3">
        <v>0</v>
      </c>
      <c r="L280" s="3">
        <v>0.37155222222222217</v>
      </c>
      <c r="M280" s="3">
        <v>1.0641609999999997</v>
      </c>
      <c r="N280" s="3">
        <v>2.869498333333333</v>
      </c>
      <c r="O280" s="3">
        <v>4.929524999999999</v>
      </c>
      <c r="P280" s="3">
        <v>6.5390324999999985</v>
      </c>
      <c r="Q280" s="3">
        <v>7.5946733333333309</v>
      </c>
      <c r="R280" s="3">
        <v>8.3678979999999967</v>
      </c>
      <c r="S280" s="3">
        <v>10.103010399999999</v>
      </c>
      <c r="T280" s="3">
        <v>11.552251666666663</v>
      </c>
      <c r="U280" s="3">
        <v>12.914785999999999</v>
      </c>
      <c r="V280" s="3">
        <v>14.106464749999997</v>
      </c>
      <c r="W280" s="3">
        <v>16.099925799999998</v>
      </c>
      <c r="X280" s="3">
        <v>17.512929</v>
      </c>
      <c r="Y280" s="3">
        <v>19.497326625000003</v>
      </c>
      <c r="Z280" s="3">
        <v>20.9420225</v>
      </c>
      <c r="AA280" s="3">
        <v>24.069291049999997</v>
      </c>
    </row>
    <row r="281" spans="1:27" x14ac:dyDescent="0.25">
      <c r="A281" s="2" t="s">
        <v>6</v>
      </c>
      <c r="B281" s="2">
        <v>407</v>
      </c>
      <c r="C281" s="2" t="s">
        <v>510</v>
      </c>
      <c r="D281" s="3">
        <v>0</v>
      </c>
      <c r="E281" s="3">
        <v>0</v>
      </c>
      <c r="F281" s="3">
        <v>0</v>
      </c>
      <c r="G281" s="3">
        <v>0</v>
      </c>
      <c r="H281" s="3">
        <v>0</v>
      </c>
      <c r="I281" s="3">
        <v>0</v>
      </c>
      <c r="J281" s="3">
        <v>0</v>
      </c>
      <c r="K281" s="3">
        <v>0</v>
      </c>
      <c r="L281" s="3">
        <v>0.4064100000000001</v>
      </c>
      <c r="M281" s="3">
        <v>1.1639970000000004</v>
      </c>
      <c r="N281" s="3">
        <v>3.1387050000000007</v>
      </c>
      <c r="O281" s="3">
        <v>5.3919964285714297</v>
      </c>
      <c r="P281" s="3">
        <v>7.1525025000000007</v>
      </c>
      <c r="Q281" s="3">
        <v>8.3071800000000007</v>
      </c>
      <c r="R281" s="3">
        <v>9.152946</v>
      </c>
      <c r="S281" s="3">
        <v>11.050840800000001</v>
      </c>
      <c r="T281" s="3">
        <v>12.636045000000001</v>
      </c>
      <c r="U281" s="3">
        <v>14.126407714285715</v>
      </c>
      <c r="V281" s="3">
        <v>15.429885750000002</v>
      </c>
      <c r="W281" s="3">
        <v>17.610366599999999</v>
      </c>
      <c r="X281" s="3">
        <v>19.155933000000005</v>
      </c>
      <c r="Y281" s="3">
        <v>21.326500125000006</v>
      </c>
      <c r="Z281" s="3">
        <v>22.906732500000004</v>
      </c>
      <c r="AA281" s="3">
        <v>26.327390850000004</v>
      </c>
    </row>
    <row r="282" spans="1:27" x14ac:dyDescent="0.25">
      <c r="A282" s="2" t="s">
        <v>6</v>
      </c>
      <c r="B282" s="2">
        <v>408</v>
      </c>
      <c r="C282" s="2" t="s">
        <v>511</v>
      </c>
      <c r="D282" s="3">
        <v>0</v>
      </c>
      <c r="E282" s="3">
        <v>0</v>
      </c>
      <c r="F282" s="3">
        <v>0</v>
      </c>
      <c r="G282" s="3">
        <v>0</v>
      </c>
      <c r="H282" s="3">
        <v>0</v>
      </c>
      <c r="I282" s="3">
        <v>0</v>
      </c>
      <c r="J282" s="3">
        <v>0</v>
      </c>
      <c r="K282" s="3">
        <v>0</v>
      </c>
      <c r="L282" s="3">
        <v>0.40324111111111111</v>
      </c>
      <c r="M282" s="3">
        <v>1.1549210000000003</v>
      </c>
      <c r="N282" s="3">
        <v>3.1142316666666674</v>
      </c>
      <c r="O282" s="3">
        <v>5.3499535714285722</v>
      </c>
      <c r="P282" s="3">
        <v>7.0967325000000008</v>
      </c>
      <c r="Q282" s="3">
        <v>8.2424066666666675</v>
      </c>
      <c r="R282" s="3">
        <v>9.0815780000000004</v>
      </c>
      <c r="S282" s="3">
        <v>10.9646744</v>
      </c>
      <c r="T282" s="3">
        <v>12.537518333333333</v>
      </c>
      <c r="U282" s="3">
        <v>14.016260285714289</v>
      </c>
      <c r="V282" s="3">
        <v>15.309574749999999</v>
      </c>
      <c r="W282" s="3">
        <v>17.473053799999999</v>
      </c>
      <c r="X282" s="3">
        <v>19.006569000000006</v>
      </c>
      <c r="Y282" s="3">
        <v>21.160211625000009</v>
      </c>
      <c r="Z282" s="3">
        <v>22.728122500000005</v>
      </c>
      <c r="AA282" s="3">
        <v>26.122109050000002</v>
      </c>
    </row>
    <row r="283" spans="1:27" x14ac:dyDescent="0.25">
      <c r="A283" s="2" t="s">
        <v>6</v>
      </c>
      <c r="B283" s="2">
        <v>610</v>
      </c>
      <c r="C283" s="2" t="s">
        <v>512</v>
      </c>
      <c r="D283" s="3">
        <v>0</v>
      </c>
      <c r="E283" s="3">
        <v>0</v>
      </c>
      <c r="F283" s="3">
        <v>0</v>
      </c>
      <c r="G283" s="3">
        <v>0</v>
      </c>
      <c r="H283" s="3">
        <v>0</v>
      </c>
      <c r="I283" s="3">
        <v>0</v>
      </c>
      <c r="J283" s="3">
        <v>0</v>
      </c>
      <c r="K283" s="3">
        <v>0</v>
      </c>
      <c r="L283" s="3">
        <v>0.39167466666666662</v>
      </c>
      <c r="M283" s="3">
        <v>1.1217935999999999</v>
      </c>
      <c r="N283" s="3">
        <v>3.0249040000000003</v>
      </c>
      <c r="O283" s="3">
        <v>5.1964971428571429</v>
      </c>
      <c r="P283" s="3">
        <v>6.8931719999999999</v>
      </c>
      <c r="Q283" s="3">
        <v>8.0059839999999998</v>
      </c>
      <c r="R283" s="3">
        <v>8.8210847999999977</v>
      </c>
      <c r="S283" s="3">
        <v>10.650167039999998</v>
      </c>
      <c r="T283" s="3">
        <v>12.177895999999997</v>
      </c>
      <c r="U283" s="3">
        <v>13.614222171428572</v>
      </c>
      <c r="V283" s="3">
        <v>14.870439599999999</v>
      </c>
      <c r="W283" s="3">
        <v>16.971862079999998</v>
      </c>
      <c r="X283" s="3">
        <v>18.461390400000003</v>
      </c>
      <c r="Y283" s="3">
        <v>20.553258600000003</v>
      </c>
      <c r="Z283" s="3">
        <v>22.076195999999999</v>
      </c>
      <c r="AA283" s="3">
        <v>25.372830479999998</v>
      </c>
    </row>
    <row r="284" spans="1:27" x14ac:dyDescent="0.25">
      <c r="A284" s="2" t="s">
        <v>6</v>
      </c>
      <c r="B284" s="2">
        <v>737</v>
      </c>
      <c r="C284" s="2" t="s">
        <v>513</v>
      </c>
      <c r="D284" s="3">
        <v>0</v>
      </c>
      <c r="E284" s="3">
        <v>0</v>
      </c>
      <c r="F284" s="3">
        <v>0</v>
      </c>
      <c r="G284" s="3">
        <v>0</v>
      </c>
      <c r="H284" s="3">
        <v>0</v>
      </c>
      <c r="I284" s="3">
        <v>0</v>
      </c>
      <c r="J284" s="3">
        <v>0</v>
      </c>
      <c r="K284" s="3">
        <v>0</v>
      </c>
      <c r="L284" s="3">
        <v>0.40173588888888889</v>
      </c>
      <c r="M284" s="3">
        <v>1.1506098999999999</v>
      </c>
      <c r="N284" s="3">
        <v>3.1026068333333332</v>
      </c>
      <c r="O284" s="3">
        <v>5.329983214285714</v>
      </c>
      <c r="P284" s="3">
        <v>7.0702417499999992</v>
      </c>
      <c r="Q284" s="3">
        <v>8.2116393333333324</v>
      </c>
      <c r="R284" s="3">
        <v>9.0476781999999982</v>
      </c>
      <c r="S284" s="3">
        <v>10.92374536</v>
      </c>
      <c r="T284" s="3">
        <v>12.490718166666666</v>
      </c>
      <c r="U284" s="3">
        <v>13.963940257142854</v>
      </c>
      <c r="V284" s="3">
        <v>15.252427024999998</v>
      </c>
      <c r="W284" s="3">
        <v>17.407830219999997</v>
      </c>
      <c r="X284" s="3">
        <v>18.935621100000002</v>
      </c>
      <c r="Y284" s="3">
        <v>21.0812245875</v>
      </c>
      <c r="Z284" s="3">
        <v>22.643282749999997</v>
      </c>
      <c r="AA284" s="3">
        <v>26.024600194999998</v>
      </c>
    </row>
    <row r="285" spans="1:27" x14ac:dyDescent="0.25">
      <c r="A285" s="2" t="s">
        <v>6</v>
      </c>
      <c r="B285" s="2">
        <v>979</v>
      </c>
      <c r="C285" s="2" t="s">
        <v>514</v>
      </c>
      <c r="D285" s="3">
        <v>0</v>
      </c>
      <c r="E285" s="3">
        <v>0</v>
      </c>
      <c r="F285" s="3">
        <v>0</v>
      </c>
      <c r="G285" s="3">
        <v>0</v>
      </c>
      <c r="H285" s="3">
        <v>0</v>
      </c>
      <c r="I285" s="3">
        <v>0</v>
      </c>
      <c r="J285" s="3">
        <v>0</v>
      </c>
      <c r="K285" s="3">
        <v>0</v>
      </c>
      <c r="L285" s="3">
        <v>0.37868222222222225</v>
      </c>
      <c r="M285" s="3">
        <v>1.0845820000000002</v>
      </c>
      <c r="N285" s="3">
        <v>2.9245633333333338</v>
      </c>
      <c r="O285" s="3">
        <v>5.0241214285714291</v>
      </c>
      <c r="P285" s="3">
        <v>6.6645149999999989</v>
      </c>
      <c r="Q285" s="3">
        <v>7.7404133333333336</v>
      </c>
      <c r="R285" s="3">
        <v>8.5284759999999995</v>
      </c>
      <c r="S285" s="3">
        <v>10.296884800000001</v>
      </c>
      <c r="T285" s="3">
        <v>11.773936666666666</v>
      </c>
      <c r="U285" s="3">
        <v>13.162617714285716</v>
      </c>
      <c r="V285" s="3">
        <v>14.377164499999997</v>
      </c>
      <c r="W285" s="3">
        <v>16.408879600000002</v>
      </c>
      <c r="X285" s="3">
        <v>17.848998000000002</v>
      </c>
      <c r="Y285" s="3">
        <v>19.871475750000005</v>
      </c>
      <c r="Z285" s="3">
        <v>21.343895000000003</v>
      </c>
      <c r="AA285" s="3">
        <v>24.531175099999999</v>
      </c>
    </row>
    <row r="286" spans="1:27" x14ac:dyDescent="0.25">
      <c r="A286" s="2" t="s">
        <v>6</v>
      </c>
      <c r="B286" s="2">
        <v>929</v>
      </c>
      <c r="C286" s="2" t="s">
        <v>515</v>
      </c>
      <c r="D286" s="3">
        <v>0</v>
      </c>
      <c r="E286" s="3">
        <v>0</v>
      </c>
      <c r="F286" s="3">
        <v>0</v>
      </c>
      <c r="G286" s="3">
        <v>0</v>
      </c>
      <c r="H286" s="3">
        <v>0</v>
      </c>
      <c r="I286" s="3">
        <v>0</v>
      </c>
      <c r="J286" s="3">
        <v>0</v>
      </c>
      <c r="K286" s="3">
        <v>0</v>
      </c>
      <c r="L286" s="3">
        <v>0.38105888888888895</v>
      </c>
      <c r="M286" s="3">
        <v>1.0913890000000002</v>
      </c>
      <c r="N286" s="3">
        <v>2.942918333333334</v>
      </c>
      <c r="O286" s="3">
        <v>5.0556535714285724</v>
      </c>
      <c r="P286" s="3">
        <v>6.7063424999999999</v>
      </c>
      <c r="Q286" s="3">
        <v>7.788993333333333</v>
      </c>
      <c r="R286" s="3">
        <v>8.582002000000001</v>
      </c>
      <c r="S286" s="3">
        <v>10.3615096</v>
      </c>
      <c r="T286" s="3">
        <v>11.847831666666668</v>
      </c>
      <c r="U286" s="3">
        <v>13.245228285714289</v>
      </c>
      <c r="V286" s="3">
        <v>14.46739775</v>
      </c>
      <c r="W286" s="3">
        <v>16.511864199999998</v>
      </c>
      <c r="X286" s="3">
        <v>17.961021000000002</v>
      </c>
      <c r="Y286" s="3">
        <v>19.996192125000007</v>
      </c>
      <c r="Z286" s="3">
        <v>21.477852500000001</v>
      </c>
      <c r="AA286" s="3">
        <v>24.685136450000002</v>
      </c>
    </row>
    <row r="287" spans="1:27" x14ac:dyDescent="0.25">
      <c r="A287" s="2" t="s">
        <v>6</v>
      </c>
      <c r="B287" s="2">
        <v>409</v>
      </c>
      <c r="C287" s="2" t="s">
        <v>516</v>
      </c>
      <c r="D287" s="3">
        <v>0</v>
      </c>
      <c r="E287" s="3">
        <v>0</v>
      </c>
      <c r="F287" s="3">
        <v>0</v>
      </c>
      <c r="G287" s="3">
        <v>0</v>
      </c>
      <c r="H287" s="3">
        <v>0</v>
      </c>
      <c r="I287" s="3">
        <v>0</v>
      </c>
      <c r="J287" s="3">
        <v>0</v>
      </c>
      <c r="K287" s="3">
        <v>0</v>
      </c>
      <c r="L287" s="3">
        <v>0.38898111111111106</v>
      </c>
      <c r="M287" s="3">
        <v>1.114079</v>
      </c>
      <c r="N287" s="3">
        <v>3.0041016666666671</v>
      </c>
      <c r="O287" s="3">
        <v>5.1607607142857148</v>
      </c>
      <c r="P287" s="3">
        <v>6.8457674999999991</v>
      </c>
      <c r="Q287" s="3">
        <v>7.9509266666666658</v>
      </c>
      <c r="R287" s="3">
        <v>8.7604219999999984</v>
      </c>
      <c r="S287" s="3">
        <v>10.576925599999999</v>
      </c>
      <c r="T287" s="3">
        <v>12.094148333333333</v>
      </c>
      <c r="U287" s="3">
        <v>13.520596857142857</v>
      </c>
      <c r="V287" s="3">
        <v>14.768175249999999</v>
      </c>
      <c r="W287" s="3">
        <v>16.8551462</v>
      </c>
      <c r="X287" s="3">
        <v>18.334431000000002</v>
      </c>
      <c r="Y287" s="3">
        <v>20.411913375000005</v>
      </c>
      <c r="Z287" s="3">
        <v>21.924377499999999</v>
      </c>
      <c r="AA287" s="3">
        <v>25.198340949999999</v>
      </c>
    </row>
    <row r="288" spans="1:27" x14ac:dyDescent="0.25">
      <c r="A288" s="2" t="s">
        <v>6</v>
      </c>
      <c r="B288" s="2">
        <v>410</v>
      </c>
      <c r="C288" s="2" t="s">
        <v>517</v>
      </c>
      <c r="D288" s="3">
        <v>0</v>
      </c>
      <c r="E288" s="3">
        <v>0</v>
      </c>
      <c r="F288" s="3">
        <v>0</v>
      </c>
      <c r="G288" s="3">
        <v>0</v>
      </c>
      <c r="H288" s="3">
        <v>0</v>
      </c>
      <c r="I288" s="3">
        <v>0</v>
      </c>
      <c r="J288" s="3">
        <v>0</v>
      </c>
      <c r="K288" s="3">
        <v>0</v>
      </c>
      <c r="L288" s="3">
        <v>0.40720222222222224</v>
      </c>
      <c r="M288" s="3">
        <v>1.166266</v>
      </c>
      <c r="N288" s="3">
        <v>3.144823333333334</v>
      </c>
      <c r="O288" s="3">
        <v>5.4025071428571438</v>
      </c>
      <c r="P288" s="3">
        <v>7.1664450000000004</v>
      </c>
      <c r="Q288" s="3">
        <v>8.3233733333333344</v>
      </c>
      <c r="R288" s="3">
        <v>9.1707879999999999</v>
      </c>
      <c r="S288" s="3">
        <v>11.0723824</v>
      </c>
      <c r="T288" s="3">
        <v>12.660676666666667</v>
      </c>
      <c r="U288" s="3">
        <v>14.153944571428573</v>
      </c>
      <c r="V288" s="3">
        <v>15.459963499999999</v>
      </c>
      <c r="W288" s="3">
        <v>17.6446948</v>
      </c>
      <c r="X288" s="3">
        <v>19.193274000000006</v>
      </c>
      <c r="Y288" s="3">
        <v>21.368072250000004</v>
      </c>
      <c r="Z288" s="3">
        <v>22.951385000000005</v>
      </c>
      <c r="AA288" s="3">
        <v>26.378711300000003</v>
      </c>
    </row>
    <row r="289" spans="1:27" x14ac:dyDescent="0.25">
      <c r="A289" s="2" t="s">
        <v>6</v>
      </c>
      <c r="B289" s="2">
        <v>580</v>
      </c>
      <c r="C289" s="2" t="s">
        <v>518</v>
      </c>
      <c r="D289" s="3">
        <v>0</v>
      </c>
      <c r="E289" s="3">
        <v>0</v>
      </c>
      <c r="F289" s="3">
        <v>0</v>
      </c>
      <c r="G289" s="3">
        <v>0</v>
      </c>
      <c r="H289" s="3">
        <v>0</v>
      </c>
      <c r="I289" s="3">
        <v>0</v>
      </c>
      <c r="J289" s="3">
        <v>0</v>
      </c>
      <c r="K289" s="3">
        <v>0</v>
      </c>
      <c r="L289" s="3">
        <v>0.39848777777777777</v>
      </c>
      <c r="M289" s="3">
        <v>1.1413070000000001</v>
      </c>
      <c r="N289" s="3">
        <v>3.0775216666666672</v>
      </c>
      <c r="O289" s="3">
        <v>5.2868892857142855</v>
      </c>
      <c r="P289" s="3">
        <v>7.0130774999999996</v>
      </c>
      <c r="Q289" s="3">
        <v>8.145246666666667</v>
      </c>
      <c r="R289" s="3">
        <v>8.9745259999999991</v>
      </c>
      <c r="S289" s="3">
        <v>10.835424799999998</v>
      </c>
      <c r="T289" s="3">
        <v>12.389728333333332</v>
      </c>
      <c r="U289" s="3">
        <v>13.851039142857143</v>
      </c>
      <c r="V289" s="3">
        <v>15.129108250000002</v>
      </c>
      <c r="W289" s="3">
        <v>17.2670846</v>
      </c>
      <c r="X289" s="3">
        <v>18.782523000000005</v>
      </c>
      <c r="Y289" s="3">
        <v>20.910778875000002</v>
      </c>
      <c r="Z289" s="3">
        <v>22.460207500000003</v>
      </c>
      <c r="AA289" s="3">
        <v>25.81418635</v>
      </c>
    </row>
    <row r="290" spans="1:27" x14ac:dyDescent="0.25">
      <c r="A290" s="2" t="s">
        <v>6</v>
      </c>
      <c r="B290" s="2">
        <v>931</v>
      </c>
      <c r="C290" s="2" t="s">
        <v>519</v>
      </c>
      <c r="D290" s="3">
        <v>0</v>
      </c>
      <c r="E290" s="3">
        <v>0</v>
      </c>
      <c r="F290" s="3">
        <v>0</v>
      </c>
      <c r="G290" s="3">
        <v>0</v>
      </c>
      <c r="H290" s="3">
        <v>0</v>
      </c>
      <c r="I290" s="3">
        <v>0</v>
      </c>
      <c r="J290" s="3">
        <v>0</v>
      </c>
      <c r="K290" s="3">
        <v>0</v>
      </c>
      <c r="L290" s="3">
        <v>0.41219322222222227</v>
      </c>
      <c r="M290" s="3">
        <v>1.1805607</v>
      </c>
      <c r="N290" s="3">
        <v>3.1833688333333341</v>
      </c>
      <c r="O290" s="3">
        <v>5.4687246428571434</v>
      </c>
      <c r="P290" s="3">
        <v>7.2542827500000007</v>
      </c>
      <c r="Q290" s="3">
        <v>8.4253913333333337</v>
      </c>
      <c r="R290" s="3">
        <v>9.2831926000000013</v>
      </c>
      <c r="S290" s="3">
        <v>11.20809448</v>
      </c>
      <c r="T290" s="3">
        <v>12.815856166666665</v>
      </c>
      <c r="U290" s="3">
        <v>14.327426771428572</v>
      </c>
      <c r="V290" s="3">
        <v>15.649453324999998</v>
      </c>
      <c r="W290" s="3">
        <v>17.86096246</v>
      </c>
      <c r="X290" s="3">
        <v>19.428522300000004</v>
      </c>
      <c r="Y290" s="3">
        <v>21.629976637500004</v>
      </c>
      <c r="Z290" s="3">
        <v>23.232695750000001</v>
      </c>
      <c r="AA290" s="3">
        <v>26.702030135000005</v>
      </c>
    </row>
    <row r="291" spans="1:27" x14ac:dyDescent="0.25">
      <c r="A291" s="2" t="s">
        <v>6</v>
      </c>
      <c r="B291" s="2">
        <v>932</v>
      </c>
      <c r="C291" s="2" t="s">
        <v>520</v>
      </c>
      <c r="D291" s="3">
        <v>0</v>
      </c>
      <c r="E291" s="3">
        <v>0</v>
      </c>
      <c r="F291" s="3">
        <v>0</v>
      </c>
      <c r="G291" s="3">
        <v>0</v>
      </c>
      <c r="H291" s="3">
        <v>0</v>
      </c>
      <c r="I291" s="3">
        <v>0</v>
      </c>
      <c r="J291" s="3">
        <v>0</v>
      </c>
      <c r="K291" s="3">
        <v>0</v>
      </c>
      <c r="L291" s="3">
        <v>0.39714099999999997</v>
      </c>
      <c r="M291" s="3">
        <v>1.1374496999999999</v>
      </c>
      <c r="N291" s="3">
        <v>3.0671205000000001</v>
      </c>
      <c r="O291" s="3">
        <v>5.2690210714285719</v>
      </c>
      <c r="P291" s="3">
        <v>6.9893752499999993</v>
      </c>
      <c r="Q291" s="3">
        <v>8.1177179999999982</v>
      </c>
      <c r="R291" s="3">
        <v>8.9441945999999994</v>
      </c>
      <c r="S291" s="3">
        <v>10.798804079999998</v>
      </c>
      <c r="T291" s="3">
        <v>12.3478545</v>
      </c>
      <c r="U291" s="3">
        <v>13.804226485714285</v>
      </c>
      <c r="V291" s="3">
        <v>15.077976074999999</v>
      </c>
      <c r="W291" s="3">
        <v>17.20872666</v>
      </c>
      <c r="X291" s="3">
        <v>18.719043300000003</v>
      </c>
      <c r="Y291" s="3">
        <v>20.840106262500001</v>
      </c>
      <c r="Z291" s="3">
        <v>22.384298249999997</v>
      </c>
      <c r="AA291" s="3">
        <v>25.726941585000002</v>
      </c>
    </row>
    <row r="292" spans="1:27" x14ac:dyDescent="0.25">
      <c r="A292" s="2" t="s">
        <v>6</v>
      </c>
      <c r="B292" s="2">
        <v>954</v>
      </c>
      <c r="C292" s="2" t="s">
        <v>521</v>
      </c>
      <c r="D292" s="3">
        <v>0</v>
      </c>
      <c r="E292" s="3">
        <v>0</v>
      </c>
      <c r="F292" s="3">
        <v>0</v>
      </c>
      <c r="G292" s="3">
        <v>0</v>
      </c>
      <c r="H292" s="3">
        <v>0</v>
      </c>
      <c r="I292" s="3">
        <v>0</v>
      </c>
      <c r="J292" s="3">
        <v>0</v>
      </c>
      <c r="K292" s="3">
        <v>0</v>
      </c>
      <c r="L292" s="3">
        <v>0.38898111111111106</v>
      </c>
      <c r="M292" s="3">
        <v>1.114079</v>
      </c>
      <c r="N292" s="3">
        <v>3.0041016666666671</v>
      </c>
      <c r="O292" s="3">
        <v>5.1607607142857148</v>
      </c>
      <c r="P292" s="3">
        <v>6.8457674999999991</v>
      </c>
      <c r="Q292" s="3">
        <v>7.9509266666666658</v>
      </c>
      <c r="R292" s="3">
        <v>8.7604219999999984</v>
      </c>
      <c r="S292" s="3">
        <v>10.576925599999999</v>
      </c>
      <c r="T292" s="3">
        <v>12.094148333333333</v>
      </c>
      <c r="U292" s="3">
        <v>13.520596857142857</v>
      </c>
      <c r="V292" s="3">
        <v>14.768175249999999</v>
      </c>
      <c r="W292" s="3">
        <v>16.8551462</v>
      </c>
      <c r="X292" s="3">
        <v>18.334431000000002</v>
      </c>
      <c r="Y292" s="3">
        <v>20.411913375000005</v>
      </c>
      <c r="Z292" s="3">
        <v>21.924377499999999</v>
      </c>
      <c r="AA292" s="3">
        <v>25.198340949999999</v>
      </c>
    </row>
    <row r="293" spans="1:27" x14ac:dyDescent="0.25">
      <c r="A293" s="2" t="s">
        <v>6</v>
      </c>
      <c r="B293" s="2">
        <v>541</v>
      </c>
      <c r="C293" s="2" t="s">
        <v>522</v>
      </c>
      <c r="D293" s="3">
        <v>0</v>
      </c>
      <c r="E293" s="3">
        <v>0</v>
      </c>
      <c r="F293" s="3">
        <v>0</v>
      </c>
      <c r="G293" s="3">
        <v>0</v>
      </c>
      <c r="H293" s="3">
        <v>0</v>
      </c>
      <c r="I293" s="3">
        <v>0</v>
      </c>
      <c r="J293" s="3">
        <v>0</v>
      </c>
      <c r="K293" s="3">
        <v>0</v>
      </c>
      <c r="L293" s="3">
        <v>0.3745626666666666</v>
      </c>
      <c r="M293" s="3">
        <v>1.0727832000000002</v>
      </c>
      <c r="N293" s="3">
        <v>2.8927479999999997</v>
      </c>
      <c r="O293" s="3">
        <v>4.9694657142857137</v>
      </c>
      <c r="P293" s="3">
        <v>6.5920139999999989</v>
      </c>
      <c r="Q293" s="3">
        <v>7.6562079999999995</v>
      </c>
      <c r="R293" s="3">
        <v>8.4356975999999992</v>
      </c>
      <c r="S293" s="3">
        <v>10.184868479999999</v>
      </c>
      <c r="T293" s="3">
        <v>11.645852</v>
      </c>
      <c r="U293" s="3">
        <v>13.019426057142855</v>
      </c>
      <c r="V293" s="3">
        <v>14.220760199999996</v>
      </c>
      <c r="W293" s="3">
        <v>16.23037296</v>
      </c>
      <c r="X293" s="3">
        <v>17.6548248</v>
      </c>
      <c r="Y293" s="3">
        <v>19.655300700000002</v>
      </c>
      <c r="Z293" s="3">
        <v>21.111701999999998</v>
      </c>
      <c r="AA293" s="3">
        <v>24.264308759999999</v>
      </c>
    </row>
    <row r="294" spans="1:27" x14ac:dyDescent="0.25">
      <c r="A294" s="2" t="s">
        <v>6</v>
      </c>
      <c r="B294" s="2">
        <v>980</v>
      </c>
      <c r="C294" s="2" t="s">
        <v>523</v>
      </c>
      <c r="D294" s="3">
        <v>0</v>
      </c>
      <c r="E294" s="3">
        <v>0</v>
      </c>
      <c r="F294" s="3">
        <v>0</v>
      </c>
      <c r="G294" s="3">
        <v>0</v>
      </c>
      <c r="H294" s="3">
        <v>0</v>
      </c>
      <c r="I294" s="3">
        <v>0</v>
      </c>
      <c r="J294" s="3">
        <v>0</v>
      </c>
      <c r="K294" s="3">
        <v>0</v>
      </c>
      <c r="L294" s="3">
        <v>0.38264333333333334</v>
      </c>
      <c r="M294" s="3">
        <v>1.0959270000000001</v>
      </c>
      <c r="N294" s="3">
        <v>2.9551550000000004</v>
      </c>
      <c r="O294" s="3">
        <v>5.0766749999999998</v>
      </c>
      <c r="P294" s="3">
        <v>6.7342274999999994</v>
      </c>
      <c r="Q294" s="3">
        <v>7.8213799999999987</v>
      </c>
      <c r="R294" s="3">
        <v>8.6176859999999991</v>
      </c>
      <c r="S294" s="3">
        <v>10.4045928</v>
      </c>
      <c r="T294" s="3">
        <v>11.897094999999998</v>
      </c>
      <c r="U294" s="3">
        <v>13.300302</v>
      </c>
      <c r="V294" s="3">
        <v>14.52755325</v>
      </c>
      <c r="W294" s="3">
        <v>16.5805206</v>
      </c>
      <c r="X294" s="3">
        <v>18.035703000000002</v>
      </c>
      <c r="Y294" s="3">
        <v>20.079336375000004</v>
      </c>
      <c r="Z294" s="3">
        <v>21.5671575</v>
      </c>
      <c r="AA294" s="3">
        <v>24.787777349999999</v>
      </c>
    </row>
    <row r="295" spans="1:27" x14ac:dyDescent="0.25">
      <c r="A295" s="2" t="s">
        <v>6</v>
      </c>
      <c r="B295" s="2">
        <v>784</v>
      </c>
      <c r="C295" s="2" t="s">
        <v>524</v>
      </c>
      <c r="D295" s="3">
        <v>0</v>
      </c>
      <c r="E295" s="3">
        <v>0</v>
      </c>
      <c r="F295" s="3">
        <v>0</v>
      </c>
      <c r="G295" s="3">
        <v>0</v>
      </c>
      <c r="H295" s="3">
        <v>0</v>
      </c>
      <c r="I295" s="3">
        <v>0</v>
      </c>
      <c r="J295" s="3">
        <v>0</v>
      </c>
      <c r="K295" s="3">
        <v>0</v>
      </c>
      <c r="L295" s="3">
        <v>0.38810966666666663</v>
      </c>
      <c r="M295" s="3">
        <v>1.1115831</v>
      </c>
      <c r="N295" s="3">
        <v>2.9973715000000003</v>
      </c>
      <c r="O295" s="3">
        <v>5.1491989285714288</v>
      </c>
      <c r="P295" s="3">
        <v>6.8304307499999997</v>
      </c>
      <c r="Q295" s="3">
        <v>7.9331139999999998</v>
      </c>
      <c r="R295" s="3">
        <v>8.740795799999999</v>
      </c>
      <c r="S295" s="3">
        <v>10.55322984</v>
      </c>
      <c r="T295" s="3">
        <v>12.0670535</v>
      </c>
      <c r="U295" s="3">
        <v>13.490306314285712</v>
      </c>
      <c r="V295" s="3">
        <v>14.735089724999998</v>
      </c>
      <c r="W295" s="3">
        <v>16.817385179999995</v>
      </c>
      <c r="X295" s="3">
        <v>18.293355900000002</v>
      </c>
      <c r="Y295" s="3">
        <v>20.366184037500005</v>
      </c>
      <c r="Z295" s="3">
        <v>21.875259750000001</v>
      </c>
      <c r="AA295" s="3">
        <v>25.141888455</v>
      </c>
    </row>
    <row r="296" spans="1:27" x14ac:dyDescent="0.25">
      <c r="A296" s="2" t="s">
        <v>6</v>
      </c>
      <c r="B296" s="2">
        <v>496</v>
      </c>
      <c r="C296" s="2" t="s">
        <v>525</v>
      </c>
      <c r="D296" s="3">
        <v>0</v>
      </c>
      <c r="E296" s="3">
        <v>0</v>
      </c>
      <c r="F296" s="3">
        <v>0</v>
      </c>
      <c r="G296" s="3">
        <v>0</v>
      </c>
      <c r="H296" s="3">
        <v>0</v>
      </c>
      <c r="I296" s="3">
        <v>0</v>
      </c>
      <c r="J296" s="3">
        <v>0</v>
      </c>
      <c r="K296" s="3">
        <v>0</v>
      </c>
      <c r="L296" s="3">
        <v>0.38581222222222211</v>
      </c>
      <c r="M296" s="3">
        <v>1.105003</v>
      </c>
      <c r="N296" s="3">
        <v>2.9796283333333329</v>
      </c>
      <c r="O296" s="3">
        <v>5.1187178571428564</v>
      </c>
      <c r="P296" s="3">
        <v>6.7899974999999984</v>
      </c>
      <c r="Q296" s="3">
        <v>7.8861533333333318</v>
      </c>
      <c r="R296" s="3">
        <v>8.6890539999999987</v>
      </c>
      <c r="S296" s="3">
        <v>10.490759199999998</v>
      </c>
      <c r="T296" s="3">
        <v>11.995621666666663</v>
      </c>
      <c r="U296" s="3">
        <v>13.410449428571425</v>
      </c>
      <c r="V296" s="3">
        <v>14.647864249999994</v>
      </c>
      <c r="W296" s="3">
        <v>16.7178334</v>
      </c>
      <c r="X296" s="3">
        <v>18.185067</v>
      </c>
      <c r="Y296" s="3">
        <v>20.245624874999997</v>
      </c>
      <c r="Z296" s="3">
        <v>21.745767499999996</v>
      </c>
      <c r="AA296" s="3">
        <v>24.993059149999993</v>
      </c>
    </row>
    <row r="297" spans="1:27" x14ac:dyDescent="0.25">
      <c r="A297" s="2" t="s">
        <v>6</v>
      </c>
      <c r="B297" s="2">
        <v>581</v>
      </c>
      <c r="C297" s="2" t="s">
        <v>526</v>
      </c>
      <c r="D297" s="3">
        <v>0</v>
      </c>
      <c r="E297" s="3">
        <v>0</v>
      </c>
      <c r="F297" s="3">
        <v>0</v>
      </c>
      <c r="G297" s="3">
        <v>0</v>
      </c>
      <c r="H297" s="3">
        <v>0</v>
      </c>
      <c r="I297" s="3">
        <v>0</v>
      </c>
      <c r="J297" s="3">
        <v>0</v>
      </c>
      <c r="K297" s="3">
        <v>0</v>
      </c>
      <c r="L297" s="3">
        <v>0.39722022222222225</v>
      </c>
      <c r="M297" s="3">
        <v>1.1376766</v>
      </c>
      <c r="N297" s="3">
        <v>3.0677323333333337</v>
      </c>
      <c r="O297" s="3">
        <v>5.2700721428571438</v>
      </c>
      <c r="P297" s="3">
        <v>6.990769499999999</v>
      </c>
      <c r="Q297" s="3">
        <v>8.1193373333333341</v>
      </c>
      <c r="R297" s="3">
        <v>8.9459787999999989</v>
      </c>
      <c r="S297" s="3">
        <v>10.80095824</v>
      </c>
      <c r="T297" s="3">
        <v>12.350317666666664</v>
      </c>
      <c r="U297" s="3">
        <v>13.80698017142857</v>
      </c>
      <c r="V297" s="3">
        <v>15.080983849999999</v>
      </c>
      <c r="W297" s="3">
        <v>17.21215948</v>
      </c>
      <c r="X297" s="3">
        <v>18.722777400000005</v>
      </c>
      <c r="Y297" s="3">
        <v>20.844263475000002</v>
      </c>
      <c r="Z297" s="3">
        <v>22.3887635</v>
      </c>
      <c r="AA297" s="3">
        <v>25.732073629999995</v>
      </c>
    </row>
    <row r="298" spans="1:27" x14ac:dyDescent="0.25">
      <c r="A298" s="2" t="s">
        <v>6</v>
      </c>
      <c r="B298" s="2">
        <v>739</v>
      </c>
      <c r="C298" s="2" t="s">
        <v>527</v>
      </c>
      <c r="D298" s="3">
        <v>0</v>
      </c>
      <c r="E298" s="3">
        <v>0</v>
      </c>
      <c r="F298" s="3">
        <v>0</v>
      </c>
      <c r="G298" s="3">
        <v>0</v>
      </c>
      <c r="H298" s="3">
        <v>0</v>
      </c>
      <c r="I298" s="3">
        <v>0</v>
      </c>
      <c r="J298" s="3">
        <v>0</v>
      </c>
      <c r="K298" s="3">
        <v>0</v>
      </c>
      <c r="L298" s="3">
        <v>0.38502000000000003</v>
      </c>
      <c r="M298" s="3">
        <v>1.1027340000000001</v>
      </c>
      <c r="N298" s="3">
        <v>2.9735100000000005</v>
      </c>
      <c r="O298" s="3">
        <v>5.1082071428571432</v>
      </c>
      <c r="P298" s="3">
        <v>6.7760550000000004</v>
      </c>
      <c r="Q298" s="3">
        <v>7.8699599999999998</v>
      </c>
      <c r="R298" s="3">
        <v>8.6712119999999988</v>
      </c>
      <c r="S298" s="3">
        <v>10.4692176</v>
      </c>
      <c r="T298" s="3">
        <v>11.97099</v>
      </c>
      <c r="U298" s="3">
        <v>13.382912571428573</v>
      </c>
      <c r="V298" s="3">
        <v>14.617786499999999</v>
      </c>
      <c r="W298" s="3">
        <v>16.683505199999999</v>
      </c>
      <c r="X298" s="3">
        <v>18.147726000000002</v>
      </c>
      <c r="Y298" s="3">
        <v>20.204052750000002</v>
      </c>
      <c r="Z298" s="3">
        <v>21.701115000000001</v>
      </c>
      <c r="AA298" s="3">
        <v>24.941738699999998</v>
      </c>
    </row>
    <row r="299" spans="1:27" x14ac:dyDescent="0.25">
      <c r="A299" s="2" t="s">
        <v>6</v>
      </c>
      <c r="B299" s="2">
        <v>582</v>
      </c>
      <c r="C299" s="2" t="s">
        <v>528</v>
      </c>
      <c r="D299" s="3">
        <v>0</v>
      </c>
      <c r="E299" s="3">
        <v>0</v>
      </c>
      <c r="F299" s="3">
        <v>0</v>
      </c>
      <c r="G299" s="3">
        <v>0</v>
      </c>
      <c r="H299" s="3">
        <v>0</v>
      </c>
      <c r="I299" s="3">
        <v>0</v>
      </c>
      <c r="J299" s="3">
        <v>0</v>
      </c>
      <c r="K299" s="3">
        <v>0</v>
      </c>
      <c r="L299" s="3">
        <v>0.41148022222222225</v>
      </c>
      <c r="M299" s="3">
        <v>1.1785186000000001</v>
      </c>
      <c r="N299" s="3">
        <v>3.1778623333333331</v>
      </c>
      <c r="O299" s="3">
        <v>5.4592650000000003</v>
      </c>
      <c r="P299" s="3">
        <v>7.2417344999999997</v>
      </c>
      <c r="Q299" s="3">
        <v>8.4108173333333323</v>
      </c>
      <c r="R299" s="3">
        <v>9.2671348000000009</v>
      </c>
      <c r="S299" s="3">
        <v>11.188707039999999</v>
      </c>
      <c r="T299" s="3">
        <v>12.793687666666663</v>
      </c>
      <c r="U299" s="3">
        <v>14.302643600000001</v>
      </c>
      <c r="V299" s="3">
        <v>15.62238335</v>
      </c>
      <c r="W299" s="3">
        <v>17.830067079999999</v>
      </c>
      <c r="X299" s="3">
        <v>19.394915400000006</v>
      </c>
      <c r="Y299" s="3">
        <v>21.592561725000003</v>
      </c>
      <c r="Z299" s="3">
        <v>23.192508499999999</v>
      </c>
      <c r="AA299" s="3">
        <v>26.655841729999995</v>
      </c>
    </row>
    <row r="300" spans="1:27" x14ac:dyDescent="0.25">
      <c r="A300" s="2" t="s">
        <v>6</v>
      </c>
      <c r="B300" s="2">
        <v>362</v>
      </c>
      <c r="C300" s="2" t="s">
        <v>529</v>
      </c>
      <c r="D300" s="3">
        <v>0</v>
      </c>
      <c r="E300" s="3">
        <v>0</v>
      </c>
      <c r="F300" s="3">
        <v>0</v>
      </c>
      <c r="G300" s="3">
        <v>0</v>
      </c>
      <c r="H300" s="3">
        <v>0</v>
      </c>
      <c r="I300" s="3">
        <v>0</v>
      </c>
      <c r="J300" s="3">
        <v>0</v>
      </c>
      <c r="K300" s="3">
        <v>0</v>
      </c>
      <c r="L300" s="3">
        <v>0.36315466666666668</v>
      </c>
      <c r="M300" s="3">
        <v>1.0401096000000003</v>
      </c>
      <c r="N300" s="3">
        <v>2.8046440000000001</v>
      </c>
      <c r="O300" s="3">
        <v>4.818111428571429</v>
      </c>
      <c r="P300" s="3">
        <v>6.3912420000000001</v>
      </c>
      <c r="Q300" s="3">
        <v>7.4230239999999998</v>
      </c>
      <c r="R300" s="3">
        <v>8.1787728000000008</v>
      </c>
      <c r="S300" s="3">
        <v>9.8746694399999999</v>
      </c>
      <c r="T300" s="3">
        <v>11.291156000000001</v>
      </c>
      <c r="U300" s="3">
        <v>12.622895314285715</v>
      </c>
      <c r="V300" s="3">
        <v>13.787640600000001</v>
      </c>
      <c r="W300" s="3">
        <v>15.736046880000002</v>
      </c>
      <c r="X300" s="3">
        <v>17.117114400000002</v>
      </c>
      <c r="Y300" s="3">
        <v>19.056662100000004</v>
      </c>
      <c r="Z300" s="3">
        <v>20.468706000000005</v>
      </c>
      <c r="AA300" s="3">
        <v>23.525294280000004</v>
      </c>
    </row>
    <row r="301" spans="1:27" x14ac:dyDescent="0.25">
      <c r="A301" s="2" t="s">
        <v>6</v>
      </c>
      <c r="B301" s="2">
        <v>868</v>
      </c>
      <c r="C301" s="2" t="s">
        <v>530</v>
      </c>
      <c r="D301" s="3">
        <v>0</v>
      </c>
      <c r="E301" s="3">
        <v>0</v>
      </c>
      <c r="F301" s="3">
        <v>0</v>
      </c>
      <c r="G301" s="3">
        <v>0</v>
      </c>
      <c r="H301" s="3">
        <v>0</v>
      </c>
      <c r="I301" s="3">
        <v>0</v>
      </c>
      <c r="J301" s="3">
        <v>0</v>
      </c>
      <c r="K301" s="3">
        <v>0</v>
      </c>
      <c r="L301" s="3">
        <v>0.37511722222222216</v>
      </c>
      <c r="M301" s="3">
        <v>1.0743714999999998</v>
      </c>
      <c r="N301" s="3">
        <v>2.8970308333333334</v>
      </c>
      <c r="O301" s="3">
        <v>4.9768232142857132</v>
      </c>
      <c r="P301" s="3">
        <v>6.6017737499999996</v>
      </c>
      <c r="Q301" s="3">
        <v>7.6675433333333318</v>
      </c>
      <c r="R301" s="3">
        <v>8.448186999999999</v>
      </c>
      <c r="S301" s="3">
        <v>10.199947599999998</v>
      </c>
      <c r="T301" s="3">
        <v>11.663094166666664</v>
      </c>
      <c r="U301" s="3">
        <v>13.038701857142856</v>
      </c>
      <c r="V301" s="3">
        <v>14.241814624999996</v>
      </c>
      <c r="W301" s="3">
        <v>16.254402699999996</v>
      </c>
      <c r="X301" s="3">
        <v>17.680963500000001</v>
      </c>
      <c r="Y301" s="3">
        <v>19.684401187500001</v>
      </c>
      <c r="Z301" s="3">
        <v>21.142958749999995</v>
      </c>
      <c r="AA301" s="3">
        <v>24.300233074999998</v>
      </c>
    </row>
    <row r="302" spans="1:27" x14ac:dyDescent="0.25">
      <c r="A302" s="2" t="s">
        <v>6</v>
      </c>
      <c r="B302" s="2">
        <v>540</v>
      </c>
      <c r="C302" s="2" t="s">
        <v>531</v>
      </c>
      <c r="D302" s="3">
        <v>0</v>
      </c>
      <c r="E302" s="3">
        <v>0</v>
      </c>
      <c r="F302" s="3">
        <v>0</v>
      </c>
      <c r="G302" s="3">
        <v>0</v>
      </c>
      <c r="H302" s="3">
        <v>0</v>
      </c>
      <c r="I302" s="3">
        <v>0</v>
      </c>
      <c r="J302" s="3">
        <v>0</v>
      </c>
      <c r="K302" s="3">
        <v>0</v>
      </c>
      <c r="L302" s="3">
        <v>0.37693933333333329</v>
      </c>
      <c r="M302" s="3">
        <v>1.0795902000000002</v>
      </c>
      <c r="N302" s="3">
        <v>2.9111030000000002</v>
      </c>
      <c r="O302" s="3">
        <v>5.0009978571428571</v>
      </c>
      <c r="P302" s="3">
        <v>6.6338414999999982</v>
      </c>
      <c r="Q302" s="3">
        <v>7.7047879999999997</v>
      </c>
      <c r="R302" s="3">
        <v>8.489223599999999</v>
      </c>
      <c r="S302" s="3">
        <v>10.249493279999999</v>
      </c>
      <c r="T302" s="3">
        <v>11.719746999999998</v>
      </c>
      <c r="U302" s="3">
        <v>13.102036628571428</v>
      </c>
      <c r="V302" s="3">
        <v>14.310993449999998</v>
      </c>
      <c r="W302" s="3">
        <v>16.333357559999996</v>
      </c>
      <c r="X302" s="3">
        <v>17.766847800000001</v>
      </c>
      <c r="Y302" s="3">
        <v>19.780017075000004</v>
      </c>
      <c r="Z302" s="3">
        <v>21.245659499999999</v>
      </c>
      <c r="AA302" s="3">
        <v>24.418270109999998</v>
      </c>
    </row>
    <row r="303" spans="1:27" x14ac:dyDescent="0.25">
      <c r="A303" s="2" t="s">
        <v>6</v>
      </c>
      <c r="B303" s="2">
        <v>738</v>
      </c>
      <c r="C303" s="2" t="s">
        <v>532</v>
      </c>
      <c r="D303" s="3">
        <v>0</v>
      </c>
      <c r="E303" s="3">
        <v>0</v>
      </c>
      <c r="F303" s="3">
        <v>0</v>
      </c>
      <c r="G303" s="3">
        <v>0</v>
      </c>
      <c r="H303" s="3">
        <v>0</v>
      </c>
      <c r="I303" s="3">
        <v>0</v>
      </c>
      <c r="J303" s="3">
        <v>0</v>
      </c>
      <c r="K303" s="3">
        <v>0</v>
      </c>
      <c r="L303" s="3">
        <v>0.40878666666666669</v>
      </c>
      <c r="M303" s="3">
        <v>1.1708040000000002</v>
      </c>
      <c r="N303" s="3">
        <v>3.1570600000000004</v>
      </c>
      <c r="O303" s="3">
        <v>5.4235285714285713</v>
      </c>
      <c r="P303" s="3">
        <v>7.194329999999999</v>
      </c>
      <c r="Q303" s="3">
        <v>8.3557600000000001</v>
      </c>
      <c r="R303" s="3">
        <v>9.2064719999999998</v>
      </c>
      <c r="S303" s="3">
        <v>11.1154656</v>
      </c>
      <c r="T303" s="3">
        <v>12.70994</v>
      </c>
      <c r="U303" s="3">
        <v>14.209018285714286</v>
      </c>
      <c r="V303" s="3">
        <v>15.520118999999999</v>
      </c>
      <c r="W303" s="3">
        <v>17.713351199999998</v>
      </c>
      <c r="X303" s="3">
        <v>19.267956000000002</v>
      </c>
      <c r="Y303" s="3">
        <v>21.451216500000005</v>
      </c>
      <c r="Z303" s="3">
        <v>23.040690000000001</v>
      </c>
      <c r="AA303" s="3">
        <v>26.481352200000003</v>
      </c>
    </row>
    <row r="304" spans="1:27" x14ac:dyDescent="0.25">
      <c r="A304" s="2" t="s">
        <v>6</v>
      </c>
      <c r="B304" s="2">
        <v>304</v>
      </c>
      <c r="C304" s="2" t="s">
        <v>533</v>
      </c>
      <c r="D304" s="3">
        <v>0</v>
      </c>
      <c r="E304" s="3">
        <v>0</v>
      </c>
      <c r="F304" s="3">
        <v>0</v>
      </c>
      <c r="G304" s="3">
        <v>0</v>
      </c>
      <c r="H304" s="3">
        <v>0</v>
      </c>
      <c r="I304" s="3">
        <v>0</v>
      </c>
      <c r="J304" s="3">
        <v>0</v>
      </c>
      <c r="K304" s="3">
        <v>0</v>
      </c>
      <c r="L304" s="3">
        <v>0.37638477777777773</v>
      </c>
      <c r="M304" s="3">
        <v>1.0780019000000001</v>
      </c>
      <c r="N304" s="3">
        <v>2.9068201666666664</v>
      </c>
      <c r="O304" s="3">
        <v>4.9936403571428558</v>
      </c>
      <c r="P304" s="3">
        <v>6.6240817499999975</v>
      </c>
      <c r="Q304" s="3">
        <v>7.6934526666666656</v>
      </c>
      <c r="R304" s="3">
        <v>8.4767341999999992</v>
      </c>
      <c r="S304" s="3">
        <v>10.23441416</v>
      </c>
      <c r="T304" s="3">
        <v>11.702504833333331</v>
      </c>
      <c r="U304" s="3">
        <v>13.082760828571427</v>
      </c>
      <c r="V304" s="3">
        <v>14.289939024999995</v>
      </c>
      <c r="W304" s="3">
        <v>16.309327819999996</v>
      </c>
      <c r="X304" s="3">
        <v>17.7407091</v>
      </c>
      <c r="Y304" s="3">
        <v>19.750916587500001</v>
      </c>
      <c r="Z304" s="3">
        <v>21.214402749999998</v>
      </c>
      <c r="AA304" s="3">
        <v>24.382345794999996</v>
      </c>
    </row>
    <row r="305" spans="1:27" x14ac:dyDescent="0.25">
      <c r="A305" s="2" t="s">
        <v>6</v>
      </c>
      <c r="B305" s="2">
        <v>564</v>
      </c>
      <c r="C305" s="2" t="s">
        <v>534</v>
      </c>
      <c r="D305" s="3">
        <v>0</v>
      </c>
      <c r="E305" s="3">
        <v>0</v>
      </c>
      <c r="F305" s="3">
        <v>0</v>
      </c>
      <c r="G305" s="3">
        <v>0</v>
      </c>
      <c r="H305" s="3">
        <v>0</v>
      </c>
      <c r="I305" s="3">
        <v>0</v>
      </c>
      <c r="J305" s="3">
        <v>0</v>
      </c>
      <c r="K305" s="3">
        <v>0</v>
      </c>
      <c r="L305" s="3">
        <v>0.40957888888888894</v>
      </c>
      <c r="M305" s="3">
        <v>1.1730730000000003</v>
      </c>
      <c r="N305" s="3">
        <v>3.1631783333333336</v>
      </c>
      <c r="O305" s="3">
        <v>5.4340392857142854</v>
      </c>
      <c r="P305" s="3">
        <v>7.2082724999999996</v>
      </c>
      <c r="Q305" s="3">
        <v>8.371953333333332</v>
      </c>
      <c r="R305" s="3">
        <v>9.2243139999999979</v>
      </c>
      <c r="S305" s="3">
        <v>11.137007199999999</v>
      </c>
      <c r="T305" s="3">
        <v>12.734571666666666</v>
      </c>
      <c r="U305" s="3">
        <v>14.236555142857144</v>
      </c>
      <c r="V305" s="3">
        <v>15.550196749999998</v>
      </c>
      <c r="W305" s="3">
        <v>17.747679399999999</v>
      </c>
      <c r="X305" s="3">
        <v>19.305297000000003</v>
      </c>
      <c r="Y305" s="3">
        <v>21.492788624999999</v>
      </c>
      <c r="Z305" s="3">
        <v>23.085342499999999</v>
      </c>
      <c r="AA305" s="3">
        <v>26.532672649999999</v>
      </c>
    </row>
    <row r="306" spans="1:27" x14ac:dyDescent="0.25">
      <c r="A306" s="2" t="s">
        <v>6</v>
      </c>
      <c r="B306" s="2">
        <v>565</v>
      </c>
      <c r="C306" s="2" t="s">
        <v>535</v>
      </c>
      <c r="D306" s="3">
        <v>0</v>
      </c>
      <c r="E306" s="3">
        <v>0</v>
      </c>
      <c r="F306" s="3">
        <v>0</v>
      </c>
      <c r="G306" s="3">
        <v>0</v>
      </c>
      <c r="H306" s="3">
        <v>0</v>
      </c>
      <c r="I306" s="3">
        <v>0</v>
      </c>
      <c r="J306" s="3">
        <v>0</v>
      </c>
      <c r="K306" s="3">
        <v>0</v>
      </c>
      <c r="L306" s="3">
        <v>0.40561777777777774</v>
      </c>
      <c r="M306" s="3">
        <v>1.1617280000000001</v>
      </c>
      <c r="N306" s="3">
        <v>3.1325866666666666</v>
      </c>
      <c r="O306" s="3">
        <v>5.3814857142857146</v>
      </c>
      <c r="P306" s="3">
        <v>7.1385599999999991</v>
      </c>
      <c r="Q306" s="3">
        <v>8.2909866666666652</v>
      </c>
      <c r="R306" s="3">
        <v>9.1351040000000001</v>
      </c>
      <c r="S306" s="3">
        <v>11.029299199999999</v>
      </c>
      <c r="T306" s="3">
        <v>12.611413333333331</v>
      </c>
      <c r="U306" s="3">
        <v>14.09887085714286</v>
      </c>
      <c r="V306" s="3">
        <v>15.399807999999998</v>
      </c>
      <c r="W306" s="3">
        <v>17.576038399999998</v>
      </c>
      <c r="X306" s="3">
        <v>19.118592</v>
      </c>
      <c r="Y306" s="3">
        <v>21.284928000000004</v>
      </c>
      <c r="Z306" s="3">
        <v>22.862080000000002</v>
      </c>
      <c r="AA306" s="3">
        <v>26.276070399999995</v>
      </c>
    </row>
    <row r="307" spans="1:27" x14ac:dyDescent="0.25">
      <c r="A307" s="2" t="s">
        <v>6</v>
      </c>
      <c r="B307" s="2">
        <v>305</v>
      </c>
      <c r="C307" s="2" t="s">
        <v>536</v>
      </c>
      <c r="D307" s="3">
        <v>0</v>
      </c>
      <c r="E307" s="3">
        <v>0</v>
      </c>
      <c r="F307" s="3">
        <v>0</v>
      </c>
      <c r="G307" s="3">
        <v>0</v>
      </c>
      <c r="H307" s="3">
        <v>0</v>
      </c>
      <c r="I307" s="3">
        <v>0</v>
      </c>
      <c r="J307" s="3">
        <v>0</v>
      </c>
      <c r="K307" s="3">
        <v>0</v>
      </c>
      <c r="L307" s="3">
        <v>0.39135777777777769</v>
      </c>
      <c r="M307" s="3">
        <v>1.1208859999999998</v>
      </c>
      <c r="N307" s="3">
        <v>3.0224566666666663</v>
      </c>
      <c r="O307" s="3">
        <v>5.1922928571428564</v>
      </c>
      <c r="P307" s="3">
        <v>6.8875949999999992</v>
      </c>
      <c r="Q307" s="3">
        <v>7.9995066666666652</v>
      </c>
      <c r="R307" s="3">
        <v>8.8139479999999981</v>
      </c>
      <c r="S307" s="3">
        <v>10.641550399999998</v>
      </c>
      <c r="T307" s="3">
        <v>12.16804333333333</v>
      </c>
      <c r="U307" s="3">
        <v>13.603207428571427</v>
      </c>
      <c r="V307" s="3">
        <v>14.858408499999994</v>
      </c>
      <c r="W307" s="3">
        <v>16.958130799999996</v>
      </c>
      <c r="X307" s="3">
        <v>18.446454000000003</v>
      </c>
      <c r="Y307" s="3">
        <v>20.536629749999999</v>
      </c>
      <c r="Z307" s="3">
        <v>22.058335</v>
      </c>
      <c r="AA307" s="3">
        <v>25.352302299999995</v>
      </c>
    </row>
    <row r="308" spans="1:27" x14ac:dyDescent="0.25">
      <c r="A308" s="2" t="s">
        <v>6</v>
      </c>
      <c r="B308" s="2">
        <v>869</v>
      </c>
      <c r="C308" s="2" t="s">
        <v>537</v>
      </c>
      <c r="D308" s="3">
        <v>0</v>
      </c>
      <c r="E308" s="3">
        <v>0</v>
      </c>
      <c r="F308" s="3">
        <v>0</v>
      </c>
      <c r="G308" s="3">
        <v>0</v>
      </c>
      <c r="H308" s="3">
        <v>0</v>
      </c>
      <c r="I308" s="3">
        <v>0</v>
      </c>
      <c r="J308" s="3">
        <v>0</v>
      </c>
      <c r="K308" s="3">
        <v>0</v>
      </c>
      <c r="L308" s="3">
        <v>0.39959688888888889</v>
      </c>
      <c r="M308" s="3">
        <v>1.1444836000000003</v>
      </c>
      <c r="N308" s="3">
        <v>3.0860873333333338</v>
      </c>
      <c r="O308" s="3">
        <v>5.3016042857142862</v>
      </c>
      <c r="P308" s="3">
        <v>7.032597</v>
      </c>
      <c r="Q308" s="3">
        <v>8.1679173333333335</v>
      </c>
      <c r="R308" s="3">
        <v>8.9995048000000004</v>
      </c>
      <c r="S308" s="3">
        <v>10.865583040000001</v>
      </c>
      <c r="T308" s="3">
        <v>12.424212666666666</v>
      </c>
      <c r="U308" s="3">
        <v>13.889590742857145</v>
      </c>
      <c r="V308" s="3">
        <v>15.1712171</v>
      </c>
      <c r="W308" s="3">
        <v>17.31514408</v>
      </c>
      <c r="X308" s="3">
        <v>18.834800400000002</v>
      </c>
      <c r="Y308" s="3">
        <v>20.968979850000004</v>
      </c>
      <c r="Z308" s="3">
        <v>22.522721000000001</v>
      </c>
      <c r="AA308" s="3">
        <v>25.886034980000002</v>
      </c>
    </row>
    <row r="309" spans="1:27" x14ac:dyDescent="0.25">
      <c r="A309" s="2" t="s">
        <v>6</v>
      </c>
      <c r="B309" s="2">
        <v>870</v>
      </c>
      <c r="C309" s="2" t="s">
        <v>538</v>
      </c>
      <c r="D309" s="3">
        <v>0</v>
      </c>
      <c r="E309" s="3">
        <v>0</v>
      </c>
      <c r="F309" s="3">
        <v>0</v>
      </c>
      <c r="G309" s="3">
        <v>0</v>
      </c>
      <c r="H309" s="3">
        <v>0</v>
      </c>
      <c r="I309" s="3">
        <v>0</v>
      </c>
      <c r="J309" s="3">
        <v>0</v>
      </c>
      <c r="K309" s="3">
        <v>0</v>
      </c>
      <c r="L309" s="3">
        <v>0.39056555555555555</v>
      </c>
      <c r="M309" s="3">
        <v>1.1186170000000002</v>
      </c>
      <c r="N309" s="3">
        <v>3.016338333333334</v>
      </c>
      <c r="O309" s="3">
        <v>5.1817821428571431</v>
      </c>
      <c r="P309" s="3">
        <v>6.8736524999999995</v>
      </c>
      <c r="Q309" s="3">
        <v>7.9833133333333333</v>
      </c>
      <c r="R309" s="3">
        <v>8.796106</v>
      </c>
      <c r="S309" s="3">
        <v>10.620008799999999</v>
      </c>
      <c r="T309" s="3">
        <v>12.143411666666667</v>
      </c>
      <c r="U309" s="3">
        <v>13.575670571428573</v>
      </c>
      <c r="V309" s="3">
        <v>14.828330749999999</v>
      </c>
      <c r="W309" s="3">
        <v>16.923802600000002</v>
      </c>
      <c r="X309" s="3">
        <v>18.409113000000005</v>
      </c>
      <c r="Y309" s="3">
        <v>20.495057625000005</v>
      </c>
      <c r="Z309" s="3">
        <v>22.013682500000005</v>
      </c>
      <c r="AA309" s="3">
        <v>25.300981850000003</v>
      </c>
    </row>
    <row r="310" spans="1:27" x14ac:dyDescent="0.25">
      <c r="A310" s="2" t="s">
        <v>6</v>
      </c>
      <c r="B310" s="2">
        <v>411</v>
      </c>
      <c r="C310" s="2" t="s">
        <v>539</v>
      </c>
      <c r="D310" s="3">
        <v>0</v>
      </c>
      <c r="E310" s="3">
        <v>0</v>
      </c>
      <c r="F310" s="3">
        <v>0</v>
      </c>
      <c r="G310" s="3">
        <v>0</v>
      </c>
      <c r="H310" s="3">
        <v>0</v>
      </c>
      <c r="I310" s="3">
        <v>0</v>
      </c>
      <c r="J310" s="3">
        <v>0</v>
      </c>
      <c r="K310" s="3">
        <v>0</v>
      </c>
      <c r="L310" s="3">
        <v>0.36363000000000001</v>
      </c>
      <c r="M310" s="3">
        <v>1.041471</v>
      </c>
      <c r="N310" s="3">
        <v>2.8083150000000003</v>
      </c>
      <c r="O310" s="3">
        <v>4.8244178571428566</v>
      </c>
      <c r="P310" s="3">
        <v>6.3996074999999983</v>
      </c>
      <c r="Q310" s="3">
        <v>7.432739999999999</v>
      </c>
      <c r="R310" s="3">
        <v>8.1894779999999994</v>
      </c>
      <c r="S310" s="3">
        <v>9.8875943999999993</v>
      </c>
      <c r="T310" s="3">
        <v>11.305934999999998</v>
      </c>
      <c r="U310" s="3">
        <v>12.639417428571429</v>
      </c>
      <c r="V310" s="3">
        <v>13.805687249999998</v>
      </c>
      <c r="W310" s="3">
        <v>15.756643800000001</v>
      </c>
      <c r="X310" s="3">
        <v>17.139519</v>
      </c>
      <c r="Y310" s="3">
        <v>19.081605375000002</v>
      </c>
      <c r="Z310" s="3">
        <v>20.495497500000003</v>
      </c>
      <c r="AA310" s="3">
        <v>23.55608655</v>
      </c>
    </row>
    <row r="311" spans="1:27" x14ac:dyDescent="0.25">
      <c r="A311" s="2" t="s">
        <v>6</v>
      </c>
      <c r="B311" s="2">
        <v>611</v>
      </c>
      <c r="C311" s="2" t="s">
        <v>540</v>
      </c>
      <c r="D311" s="3">
        <v>0</v>
      </c>
      <c r="E311" s="3">
        <v>0</v>
      </c>
      <c r="F311" s="3">
        <v>0</v>
      </c>
      <c r="G311" s="3">
        <v>0</v>
      </c>
      <c r="H311" s="3">
        <v>0</v>
      </c>
      <c r="I311" s="3">
        <v>0</v>
      </c>
      <c r="J311" s="3">
        <v>0</v>
      </c>
      <c r="K311" s="3">
        <v>0</v>
      </c>
      <c r="L311" s="3">
        <v>0.37899911111111112</v>
      </c>
      <c r="M311" s="3">
        <v>1.0854895999999998</v>
      </c>
      <c r="N311" s="3">
        <v>2.9270106666666669</v>
      </c>
      <c r="O311" s="3">
        <v>5.0283257142857138</v>
      </c>
      <c r="P311" s="3">
        <v>6.6700919999999986</v>
      </c>
      <c r="Q311" s="3">
        <v>7.7468906666666655</v>
      </c>
      <c r="R311" s="3">
        <v>8.5356127999999991</v>
      </c>
      <c r="S311" s="3">
        <v>10.305501439999999</v>
      </c>
      <c r="T311" s="3">
        <v>11.783789333333331</v>
      </c>
      <c r="U311" s="3">
        <v>13.173632457142856</v>
      </c>
      <c r="V311" s="3">
        <v>14.389195599999995</v>
      </c>
      <c r="W311" s="3">
        <v>16.422610880000001</v>
      </c>
      <c r="X311" s="3">
        <v>17.863934400000002</v>
      </c>
      <c r="Y311" s="3">
        <v>19.888104600000002</v>
      </c>
      <c r="Z311" s="3">
        <v>21.361756</v>
      </c>
      <c r="AA311" s="3">
        <v>24.551703279999998</v>
      </c>
    </row>
    <row r="312" spans="1:27" x14ac:dyDescent="0.25">
      <c r="A312" s="2" t="s">
        <v>6</v>
      </c>
      <c r="B312" s="2">
        <v>412</v>
      </c>
      <c r="C312" s="2" t="s">
        <v>541</v>
      </c>
      <c r="D312" s="3">
        <v>0</v>
      </c>
      <c r="E312" s="3">
        <v>0</v>
      </c>
      <c r="F312" s="3">
        <v>0</v>
      </c>
      <c r="G312" s="3">
        <v>0</v>
      </c>
      <c r="H312" s="3">
        <v>0</v>
      </c>
      <c r="I312" s="3">
        <v>0</v>
      </c>
      <c r="J312" s="3">
        <v>0</v>
      </c>
      <c r="K312" s="3">
        <v>0</v>
      </c>
      <c r="L312" s="3">
        <v>0.37313666666666667</v>
      </c>
      <c r="M312" s="3">
        <v>1.0686990000000001</v>
      </c>
      <c r="N312" s="3">
        <v>2.8817350000000004</v>
      </c>
      <c r="O312" s="3">
        <v>4.9505464285714282</v>
      </c>
      <c r="P312" s="3">
        <v>6.5669174999999997</v>
      </c>
      <c r="Q312" s="3">
        <v>7.6270599999999993</v>
      </c>
      <c r="R312" s="3">
        <v>8.4035819999999983</v>
      </c>
      <c r="S312" s="3">
        <v>10.146093599999999</v>
      </c>
      <c r="T312" s="3">
        <v>11.601514999999999</v>
      </c>
      <c r="U312" s="3">
        <v>12.969859714285715</v>
      </c>
      <c r="V312" s="3">
        <v>14.166620249999998</v>
      </c>
      <c r="W312" s="3">
        <v>16.168582199999999</v>
      </c>
      <c r="X312" s="3">
        <v>17.587611000000003</v>
      </c>
      <c r="Y312" s="3">
        <v>19.580470875000003</v>
      </c>
      <c r="Z312" s="3">
        <v>21.0313275</v>
      </c>
      <c r="AA312" s="3">
        <v>24.171931949999998</v>
      </c>
    </row>
    <row r="313" spans="1:27" x14ac:dyDescent="0.25">
      <c r="A313" s="2" t="s">
        <v>6</v>
      </c>
      <c r="B313" s="2">
        <v>872</v>
      </c>
      <c r="C313" s="2" t="s">
        <v>542</v>
      </c>
      <c r="D313" s="3">
        <v>0</v>
      </c>
      <c r="E313" s="3">
        <v>0</v>
      </c>
      <c r="F313" s="3">
        <v>0</v>
      </c>
      <c r="G313" s="3">
        <v>0</v>
      </c>
      <c r="H313" s="3">
        <v>0</v>
      </c>
      <c r="I313" s="3">
        <v>0</v>
      </c>
      <c r="J313" s="3">
        <v>0</v>
      </c>
      <c r="K313" s="3">
        <v>0</v>
      </c>
      <c r="L313" s="3">
        <v>0.38303944444444443</v>
      </c>
      <c r="M313" s="3">
        <v>1.0970614999999999</v>
      </c>
      <c r="N313" s="3">
        <v>2.9582141666666666</v>
      </c>
      <c r="O313" s="3">
        <v>5.0819303571428573</v>
      </c>
      <c r="P313" s="3">
        <v>6.7411987499999988</v>
      </c>
      <c r="Q313" s="3">
        <v>7.8294766666666664</v>
      </c>
      <c r="R313" s="3">
        <v>8.6266069999999981</v>
      </c>
      <c r="S313" s="3">
        <v>10.415363599999999</v>
      </c>
      <c r="T313" s="3">
        <v>11.909410833333332</v>
      </c>
      <c r="U313" s="3">
        <v>13.314070428571428</v>
      </c>
      <c r="V313" s="3">
        <v>14.542592124999999</v>
      </c>
      <c r="W313" s="3">
        <v>16.597684699999999</v>
      </c>
      <c r="X313" s="3">
        <v>18.054373500000001</v>
      </c>
      <c r="Y313" s="3">
        <v>20.100122437500001</v>
      </c>
      <c r="Z313" s="3">
        <v>21.589483749999999</v>
      </c>
      <c r="AA313" s="3">
        <v>24.813437574999998</v>
      </c>
    </row>
    <row r="314" spans="1:27" x14ac:dyDescent="0.25">
      <c r="A314" s="2" t="s">
        <v>6</v>
      </c>
      <c r="B314" s="2">
        <v>873</v>
      </c>
      <c r="C314" s="2" t="s">
        <v>543</v>
      </c>
      <c r="D314" s="3">
        <v>0</v>
      </c>
      <c r="E314" s="3">
        <v>0</v>
      </c>
      <c r="F314" s="3">
        <v>0</v>
      </c>
      <c r="G314" s="3">
        <v>0</v>
      </c>
      <c r="H314" s="3">
        <v>0</v>
      </c>
      <c r="I314" s="3">
        <v>0</v>
      </c>
      <c r="J314" s="3">
        <v>0</v>
      </c>
      <c r="K314" s="3">
        <v>0</v>
      </c>
      <c r="L314" s="3">
        <v>0.40118133333333333</v>
      </c>
      <c r="M314" s="3">
        <v>1.1490216000000002</v>
      </c>
      <c r="N314" s="3">
        <v>3.0983240000000003</v>
      </c>
      <c r="O314" s="3">
        <v>5.3226257142857145</v>
      </c>
      <c r="P314" s="3">
        <v>7.0604819999999995</v>
      </c>
      <c r="Q314" s="3">
        <v>8.2003039999999991</v>
      </c>
      <c r="R314" s="3">
        <v>9.0351888000000002</v>
      </c>
      <c r="S314" s="3">
        <v>10.908666240000001</v>
      </c>
      <c r="T314" s="3">
        <v>12.473475999999998</v>
      </c>
      <c r="U314" s="3">
        <v>13.944664457142855</v>
      </c>
      <c r="V314" s="3">
        <v>15.231372599999998</v>
      </c>
      <c r="W314" s="3">
        <v>17.383800480000001</v>
      </c>
      <c r="X314" s="3">
        <v>18.909482400000002</v>
      </c>
      <c r="Y314" s="3">
        <v>21.052124100000004</v>
      </c>
      <c r="Z314" s="3">
        <v>22.612026</v>
      </c>
      <c r="AA314" s="3">
        <v>25.988675880000002</v>
      </c>
    </row>
    <row r="315" spans="1:27" x14ac:dyDescent="0.25">
      <c r="A315" s="2" t="s">
        <v>6</v>
      </c>
      <c r="B315" s="2">
        <v>354</v>
      </c>
      <c r="C315" s="2" t="s">
        <v>544</v>
      </c>
      <c r="D315" s="3">
        <v>0</v>
      </c>
      <c r="E315" s="3">
        <v>0</v>
      </c>
      <c r="F315" s="3">
        <v>0</v>
      </c>
      <c r="G315" s="3">
        <v>0</v>
      </c>
      <c r="H315" s="3">
        <v>0</v>
      </c>
      <c r="I315" s="3">
        <v>0</v>
      </c>
      <c r="J315" s="3">
        <v>0</v>
      </c>
      <c r="K315" s="3">
        <v>0</v>
      </c>
      <c r="L315" s="3">
        <v>0.37583022222222229</v>
      </c>
      <c r="M315" s="3">
        <v>1.0764136</v>
      </c>
      <c r="N315" s="3">
        <v>2.9025373333333335</v>
      </c>
      <c r="O315" s="3">
        <v>4.9862828571428581</v>
      </c>
      <c r="P315" s="3">
        <v>6.6143220000000005</v>
      </c>
      <c r="Q315" s="3">
        <v>7.6821173333333341</v>
      </c>
      <c r="R315" s="3">
        <v>8.4642448000000012</v>
      </c>
      <c r="S315" s="3">
        <v>10.219335040000001</v>
      </c>
      <c r="T315" s="3">
        <v>11.685262666666667</v>
      </c>
      <c r="U315" s="3">
        <v>13.063485028571431</v>
      </c>
      <c r="V315" s="3">
        <v>14.268884599999998</v>
      </c>
      <c r="W315" s="3">
        <v>16.28529808</v>
      </c>
      <c r="X315" s="3">
        <v>17.714570400000003</v>
      </c>
      <c r="Y315" s="3">
        <v>19.721816100000002</v>
      </c>
      <c r="Z315" s="3">
        <v>21.183146000000004</v>
      </c>
      <c r="AA315" s="3">
        <v>24.346421480000004</v>
      </c>
    </row>
    <row r="316" spans="1:27" x14ac:dyDescent="0.25">
      <c r="A316" s="2" t="s">
        <v>6</v>
      </c>
      <c r="B316" s="2">
        <v>355</v>
      </c>
      <c r="C316" s="2" t="s">
        <v>545</v>
      </c>
      <c r="D316" s="3">
        <v>0</v>
      </c>
      <c r="E316" s="3">
        <v>0</v>
      </c>
      <c r="F316" s="3">
        <v>0</v>
      </c>
      <c r="G316" s="3">
        <v>0</v>
      </c>
      <c r="H316" s="3">
        <v>0</v>
      </c>
      <c r="I316" s="3">
        <v>0</v>
      </c>
      <c r="J316" s="3">
        <v>0</v>
      </c>
      <c r="K316" s="3">
        <v>0</v>
      </c>
      <c r="L316" s="3">
        <v>0.37709777777777775</v>
      </c>
      <c r="M316" s="3">
        <v>1.0800439999999998</v>
      </c>
      <c r="N316" s="3">
        <v>2.9123266666666665</v>
      </c>
      <c r="O316" s="3">
        <v>5.003099999999999</v>
      </c>
      <c r="P316" s="3">
        <v>6.6366299999999985</v>
      </c>
      <c r="Q316" s="3">
        <v>7.7080266666666661</v>
      </c>
      <c r="R316" s="3">
        <v>8.4927919999999997</v>
      </c>
      <c r="S316" s="3">
        <v>10.253801599999997</v>
      </c>
      <c r="T316" s="3">
        <v>11.724673333333332</v>
      </c>
      <c r="U316" s="3">
        <v>13.107543999999999</v>
      </c>
      <c r="V316" s="3">
        <v>14.317008999999997</v>
      </c>
      <c r="W316" s="3">
        <v>16.340223199999997</v>
      </c>
      <c r="X316" s="3">
        <v>17.774316000000002</v>
      </c>
      <c r="Y316" s="3">
        <v>19.788331500000002</v>
      </c>
      <c r="Z316" s="3">
        <v>21.254589999999997</v>
      </c>
      <c r="AA316" s="3">
        <v>24.428534199999998</v>
      </c>
    </row>
    <row r="317" spans="1:27" x14ac:dyDescent="0.25">
      <c r="A317" s="2" t="s">
        <v>6</v>
      </c>
      <c r="B317" s="2">
        <v>612</v>
      </c>
      <c r="C317" s="2" t="s">
        <v>546</v>
      </c>
      <c r="D317" s="3">
        <v>0</v>
      </c>
      <c r="E317" s="3">
        <v>0</v>
      </c>
      <c r="F317" s="3">
        <v>0</v>
      </c>
      <c r="G317" s="3">
        <v>0</v>
      </c>
      <c r="H317" s="3">
        <v>0</v>
      </c>
      <c r="I317" s="3">
        <v>0</v>
      </c>
      <c r="J317" s="3">
        <v>0</v>
      </c>
      <c r="K317" s="3">
        <v>0</v>
      </c>
      <c r="L317" s="3">
        <v>0.38478233333333334</v>
      </c>
      <c r="M317" s="3">
        <v>1.1020533000000001</v>
      </c>
      <c r="N317" s="3">
        <v>2.9716745000000002</v>
      </c>
      <c r="O317" s="3">
        <v>5.1050539285714285</v>
      </c>
      <c r="P317" s="3">
        <v>6.7718722499999995</v>
      </c>
      <c r="Q317" s="3">
        <v>7.8651019999999985</v>
      </c>
      <c r="R317" s="3">
        <v>8.6658593999999987</v>
      </c>
      <c r="S317" s="3">
        <v>10.462755120000001</v>
      </c>
      <c r="T317" s="3">
        <v>11.963600499999998</v>
      </c>
      <c r="U317" s="3">
        <v>13.374651514285713</v>
      </c>
      <c r="V317" s="3">
        <v>14.608763174999998</v>
      </c>
      <c r="W317" s="3">
        <v>16.673206739999998</v>
      </c>
      <c r="X317" s="3">
        <v>18.136523700000005</v>
      </c>
      <c r="Y317" s="3">
        <v>20.191581112500003</v>
      </c>
      <c r="Z317" s="3">
        <v>21.687719250000001</v>
      </c>
      <c r="AA317" s="3">
        <v>24.926342564999999</v>
      </c>
    </row>
    <row r="318" spans="1:27" x14ac:dyDescent="0.25">
      <c r="A318" s="2" t="s">
        <v>6</v>
      </c>
      <c r="B318" s="2">
        <v>413</v>
      </c>
      <c r="C318" s="2" t="s">
        <v>547</v>
      </c>
      <c r="D318" s="3">
        <v>0</v>
      </c>
      <c r="E318" s="3">
        <v>0</v>
      </c>
      <c r="F318" s="3">
        <v>0</v>
      </c>
      <c r="G318" s="3">
        <v>0</v>
      </c>
      <c r="H318" s="3">
        <v>0</v>
      </c>
      <c r="I318" s="3">
        <v>0</v>
      </c>
      <c r="J318" s="3">
        <v>0</v>
      </c>
      <c r="K318" s="3">
        <v>0</v>
      </c>
      <c r="L318" s="3">
        <v>0.41037111111111113</v>
      </c>
      <c r="M318" s="3">
        <v>1.1753420000000001</v>
      </c>
      <c r="N318" s="3">
        <v>3.1692966666666678</v>
      </c>
      <c r="O318" s="3">
        <v>5.4445500000000004</v>
      </c>
      <c r="P318" s="3">
        <v>7.2222150000000003</v>
      </c>
      <c r="Q318" s="3">
        <v>8.3881466666666675</v>
      </c>
      <c r="R318" s="3">
        <v>9.2421560000000014</v>
      </c>
      <c r="S318" s="3">
        <v>11.158548800000002</v>
      </c>
      <c r="T318" s="3">
        <v>12.759203333333332</v>
      </c>
      <c r="U318" s="3">
        <v>14.264092000000003</v>
      </c>
      <c r="V318" s="3">
        <v>15.5802745</v>
      </c>
      <c r="W318" s="3">
        <v>17.7820076</v>
      </c>
      <c r="X318" s="3">
        <v>19.342638000000004</v>
      </c>
      <c r="Y318" s="3">
        <v>21.534360750000005</v>
      </c>
      <c r="Z318" s="3">
        <v>23.129995000000005</v>
      </c>
      <c r="AA318" s="3">
        <v>26.583993100000004</v>
      </c>
    </row>
    <row r="319" spans="1:27" x14ac:dyDescent="0.25">
      <c r="A319" s="2" t="s">
        <v>6</v>
      </c>
      <c r="B319" s="2">
        <v>566</v>
      </c>
      <c r="C319" s="2" t="s">
        <v>548</v>
      </c>
      <c r="D319" s="3">
        <v>0</v>
      </c>
      <c r="E319" s="3">
        <v>0</v>
      </c>
      <c r="F319" s="3">
        <v>0</v>
      </c>
      <c r="G319" s="3">
        <v>0</v>
      </c>
      <c r="H319" s="3">
        <v>0</v>
      </c>
      <c r="I319" s="3">
        <v>0</v>
      </c>
      <c r="J319" s="3">
        <v>0</v>
      </c>
      <c r="K319" s="3">
        <v>0</v>
      </c>
      <c r="L319" s="3">
        <v>0.39294222222222219</v>
      </c>
      <c r="M319" s="3">
        <v>1.125424</v>
      </c>
      <c r="N319" s="3">
        <v>3.0346933333333332</v>
      </c>
      <c r="O319" s="3">
        <v>5.2133142857142856</v>
      </c>
      <c r="P319" s="3">
        <v>6.9154799999999987</v>
      </c>
      <c r="Q319" s="3">
        <v>8.0318933333333327</v>
      </c>
      <c r="R319" s="3">
        <v>8.8496319999999997</v>
      </c>
      <c r="S319" s="3">
        <v>10.6846336</v>
      </c>
      <c r="T319" s="3">
        <v>12.217306666666666</v>
      </c>
      <c r="U319" s="3">
        <v>13.658281142857142</v>
      </c>
      <c r="V319" s="3">
        <v>14.918563999999998</v>
      </c>
      <c r="W319" s="3">
        <v>17.026787199999998</v>
      </c>
      <c r="X319" s="3">
        <v>18.521136000000002</v>
      </c>
      <c r="Y319" s="3">
        <v>20.619774000000003</v>
      </c>
      <c r="Z319" s="3">
        <v>22.147639999999999</v>
      </c>
      <c r="AA319" s="3">
        <v>25.454943199999995</v>
      </c>
    </row>
    <row r="320" spans="1:27" x14ac:dyDescent="0.25">
      <c r="A320" s="2" t="s">
        <v>6</v>
      </c>
      <c r="B320" s="2">
        <v>414</v>
      </c>
      <c r="C320" s="2" t="s">
        <v>549</v>
      </c>
      <c r="D320" s="3">
        <v>0</v>
      </c>
      <c r="E320" s="3">
        <v>0</v>
      </c>
      <c r="F320" s="3">
        <v>0</v>
      </c>
      <c r="G320" s="3">
        <v>0</v>
      </c>
      <c r="H320" s="3">
        <v>0</v>
      </c>
      <c r="I320" s="3">
        <v>0</v>
      </c>
      <c r="J320" s="3">
        <v>0</v>
      </c>
      <c r="K320" s="3">
        <v>0</v>
      </c>
      <c r="L320" s="3">
        <v>0.39967611111111107</v>
      </c>
      <c r="M320" s="3">
        <v>1.1447105</v>
      </c>
      <c r="N320" s="3">
        <v>3.086699166666667</v>
      </c>
      <c r="O320" s="3">
        <v>5.3026553571428572</v>
      </c>
      <c r="P320" s="3">
        <v>7.0339912499999988</v>
      </c>
      <c r="Q320" s="3">
        <v>8.1695366666666658</v>
      </c>
      <c r="R320" s="3">
        <v>9.0012889999999981</v>
      </c>
      <c r="S320" s="3">
        <v>10.867737199999999</v>
      </c>
      <c r="T320" s="3">
        <v>12.426675833333332</v>
      </c>
      <c r="U320" s="3">
        <v>13.892344428571427</v>
      </c>
      <c r="V320" s="3">
        <v>15.174224874999997</v>
      </c>
      <c r="W320" s="3">
        <v>17.318576899999996</v>
      </c>
      <c r="X320" s="3">
        <v>18.838534500000002</v>
      </c>
      <c r="Y320" s="3">
        <v>20.973137062500001</v>
      </c>
      <c r="Z320" s="3">
        <v>22.527186249999996</v>
      </c>
      <c r="AA320" s="3">
        <v>25.891167025000001</v>
      </c>
    </row>
    <row r="321" spans="1:27" x14ac:dyDescent="0.25">
      <c r="A321" s="2" t="s">
        <v>6</v>
      </c>
      <c r="B321" s="2">
        <v>666</v>
      </c>
      <c r="C321" s="2" t="s">
        <v>550</v>
      </c>
      <c r="D321" s="3">
        <v>0</v>
      </c>
      <c r="E321" s="3">
        <v>0</v>
      </c>
      <c r="F321" s="3">
        <v>0</v>
      </c>
      <c r="G321" s="3">
        <v>0</v>
      </c>
      <c r="H321" s="3">
        <v>0</v>
      </c>
      <c r="I321" s="3">
        <v>0</v>
      </c>
      <c r="J321" s="3">
        <v>0</v>
      </c>
      <c r="K321" s="3">
        <v>0</v>
      </c>
      <c r="L321" s="3">
        <v>0.39927999999999997</v>
      </c>
      <c r="M321" s="3">
        <v>1.1435759999999999</v>
      </c>
      <c r="N321" s="3">
        <v>3.0836400000000004</v>
      </c>
      <c r="O321" s="3">
        <v>5.2973999999999997</v>
      </c>
      <c r="P321" s="3">
        <v>7.0270199999999994</v>
      </c>
      <c r="Q321" s="3">
        <v>8.1614399999999989</v>
      </c>
      <c r="R321" s="3">
        <v>8.992367999999999</v>
      </c>
      <c r="S321" s="3">
        <v>10.856966399999999</v>
      </c>
      <c r="T321" s="3">
        <v>12.414359999999999</v>
      </c>
      <c r="U321" s="3">
        <v>13.878575999999999</v>
      </c>
      <c r="V321" s="3">
        <v>15.159185999999996</v>
      </c>
      <c r="W321" s="3">
        <v>17.301412799999998</v>
      </c>
      <c r="X321" s="3">
        <v>18.819863999999999</v>
      </c>
      <c r="Y321" s="3">
        <v>20.952351000000004</v>
      </c>
      <c r="Z321" s="3">
        <v>22.504860000000001</v>
      </c>
      <c r="AA321" s="3">
        <v>25.865506799999999</v>
      </c>
    </row>
    <row r="322" spans="1:27" x14ac:dyDescent="0.25">
      <c r="A322" s="2" t="s">
        <v>6</v>
      </c>
      <c r="B322" s="2">
        <v>435</v>
      </c>
      <c r="C322" s="2" t="s">
        <v>551</v>
      </c>
      <c r="D322" s="3">
        <v>0</v>
      </c>
      <c r="E322" s="3">
        <v>0</v>
      </c>
      <c r="F322" s="3">
        <v>0</v>
      </c>
      <c r="G322" s="3">
        <v>0</v>
      </c>
      <c r="H322" s="3">
        <v>0</v>
      </c>
      <c r="I322" s="3">
        <v>0</v>
      </c>
      <c r="J322" s="3">
        <v>0</v>
      </c>
      <c r="K322" s="3">
        <v>0</v>
      </c>
      <c r="L322" s="3">
        <v>0.41615433333333335</v>
      </c>
      <c r="M322" s="3">
        <v>1.1919057</v>
      </c>
      <c r="N322" s="3">
        <v>3.2139605000000002</v>
      </c>
      <c r="O322" s="3">
        <v>5.5212782142857142</v>
      </c>
      <c r="P322" s="3">
        <v>7.3239952499999994</v>
      </c>
      <c r="Q322" s="3">
        <v>8.5063579999999988</v>
      </c>
      <c r="R322" s="3">
        <v>9.3724025999999991</v>
      </c>
      <c r="S322" s="3">
        <v>11.315802479999999</v>
      </c>
      <c r="T322" s="3">
        <v>12.939014499999999</v>
      </c>
      <c r="U322" s="3">
        <v>14.465111057142858</v>
      </c>
      <c r="V322" s="3">
        <v>15.799842074999997</v>
      </c>
      <c r="W322" s="3">
        <v>18.032603460000001</v>
      </c>
      <c r="X322" s="3">
        <v>19.615227300000004</v>
      </c>
      <c r="Y322" s="3">
        <v>21.837837262500003</v>
      </c>
      <c r="Z322" s="3">
        <v>23.455958250000002</v>
      </c>
      <c r="AA322" s="3">
        <v>26.958632384999998</v>
      </c>
    </row>
    <row r="323" spans="1:27" x14ac:dyDescent="0.25">
      <c r="A323" s="2" t="s">
        <v>6</v>
      </c>
      <c r="B323" s="2">
        <v>723</v>
      </c>
      <c r="C323" s="2" t="s">
        <v>552</v>
      </c>
      <c r="D323" s="3">
        <v>0</v>
      </c>
      <c r="E323" s="3">
        <v>0</v>
      </c>
      <c r="F323" s="3">
        <v>0</v>
      </c>
      <c r="G323" s="3">
        <v>0</v>
      </c>
      <c r="H323" s="3">
        <v>0</v>
      </c>
      <c r="I323" s="3">
        <v>0</v>
      </c>
      <c r="J323" s="3">
        <v>0</v>
      </c>
      <c r="K323" s="3">
        <v>0</v>
      </c>
      <c r="L323" s="3">
        <v>0.38953566666666661</v>
      </c>
      <c r="M323" s="3">
        <v>1.1156673000000001</v>
      </c>
      <c r="N323" s="3">
        <v>3.0083845</v>
      </c>
      <c r="O323" s="3">
        <v>5.1681182142857143</v>
      </c>
      <c r="P323" s="3">
        <v>6.8555272499999989</v>
      </c>
      <c r="Q323" s="3">
        <v>7.9622619999999991</v>
      </c>
      <c r="R323" s="3">
        <v>8.7729113999999999</v>
      </c>
      <c r="S323" s="3">
        <v>10.592004719999998</v>
      </c>
      <c r="T323" s="3">
        <v>12.111390499999999</v>
      </c>
      <c r="U323" s="3">
        <v>13.539872657142856</v>
      </c>
      <c r="V323" s="3">
        <v>14.789229674999996</v>
      </c>
      <c r="W323" s="3">
        <v>16.87917594</v>
      </c>
      <c r="X323" s="3">
        <v>18.360569700000003</v>
      </c>
      <c r="Y323" s="3">
        <v>20.441013862500004</v>
      </c>
      <c r="Z323" s="3">
        <v>21.955634249999999</v>
      </c>
      <c r="AA323" s="3">
        <v>25.234265265000001</v>
      </c>
    </row>
    <row r="324" spans="1:27" x14ac:dyDescent="0.25">
      <c r="A324" s="2" t="s">
        <v>6</v>
      </c>
      <c r="B324" s="2">
        <v>613</v>
      </c>
      <c r="C324" s="2" t="s">
        <v>553</v>
      </c>
      <c r="D324" s="3">
        <v>0</v>
      </c>
      <c r="E324" s="3">
        <v>0</v>
      </c>
      <c r="F324" s="3">
        <v>0</v>
      </c>
      <c r="G324" s="3">
        <v>0</v>
      </c>
      <c r="H324" s="3">
        <v>0</v>
      </c>
      <c r="I324" s="3">
        <v>0</v>
      </c>
      <c r="J324" s="3">
        <v>0</v>
      </c>
      <c r="K324" s="3">
        <v>0</v>
      </c>
      <c r="L324" s="3">
        <v>0.40720222222222224</v>
      </c>
      <c r="M324" s="3">
        <v>1.166266</v>
      </c>
      <c r="N324" s="3">
        <v>3.144823333333334</v>
      </c>
      <c r="O324" s="3">
        <v>5.4025071428571438</v>
      </c>
      <c r="P324" s="3">
        <v>7.1664450000000004</v>
      </c>
      <c r="Q324" s="3">
        <v>8.3233733333333344</v>
      </c>
      <c r="R324" s="3">
        <v>9.1707879999999999</v>
      </c>
      <c r="S324" s="3">
        <v>11.0723824</v>
      </c>
      <c r="T324" s="3">
        <v>12.660676666666667</v>
      </c>
      <c r="U324" s="3">
        <v>14.153944571428573</v>
      </c>
      <c r="V324" s="3">
        <v>15.459963499999999</v>
      </c>
      <c r="W324" s="3">
        <v>17.6446948</v>
      </c>
      <c r="X324" s="3">
        <v>19.193274000000006</v>
      </c>
      <c r="Y324" s="3">
        <v>21.368072250000004</v>
      </c>
      <c r="Z324" s="3">
        <v>22.951385000000005</v>
      </c>
      <c r="AA324" s="3">
        <v>26.378711300000003</v>
      </c>
    </row>
    <row r="325" spans="1:27" x14ac:dyDescent="0.25">
      <c r="A325" s="2" t="s">
        <v>6</v>
      </c>
      <c r="B325" s="2">
        <v>329</v>
      </c>
      <c r="C325" s="2" t="s">
        <v>554</v>
      </c>
      <c r="D325" s="3">
        <v>0</v>
      </c>
      <c r="E325" s="3">
        <v>0</v>
      </c>
      <c r="F325" s="3">
        <v>0</v>
      </c>
      <c r="G325" s="3">
        <v>0</v>
      </c>
      <c r="H325" s="3">
        <v>0</v>
      </c>
      <c r="I325" s="3">
        <v>0</v>
      </c>
      <c r="J325" s="3">
        <v>0</v>
      </c>
      <c r="K325" s="3">
        <v>0</v>
      </c>
      <c r="L325" s="3">
        <v>0.3626793333333333</v>
      </c>
      <c r="M325" s="3">
        <v>1.0387481999999999</v>
      </c>
      <c r="N325" s="3">
        <v>2.8009729999999995</v>
      </c>
      <c r="O325" s="3">
        <v>4.8118049999999997</v>
      </c>
      <c r="P325" s="3">
        <v>6.3828764999999983</v>
      </c>
      <c r="Q325" s="3">
        <v>7.413307999999998</v>
      </c>
      <c r="R325" s="3">
        <v>8.1680675999999988</v>
      </c>
      <c r="S325" s="3">
        <v>9.8617444799999987</v>
      </c>
      <c r="T325" s="3">
        <v>11.276376999999998</v>
      </c>
      <c r="U325" s="3">
        <v>12.606373199999998</v>
      </c>
      <c r="V325" s="3">
        <v>13.769593949999997</v>
      </c>
      <c r="W325" s="3">
        <v>15.715449959999994</v>
      </c>
      <c r="X325" s="3">
        <v>17.0947098</v>
      </c>
      <c r="Y325" s="3">
        <v>19.031718824999999</v>
      </c>
      <c r="Z325" s="3">
        <v>20.441914499999996</v>
      </c>
      <c r="AA325" s="3">
        <v>23.494502009999994</v>
      </c>
    </row>
    <row r="326" spans="1:27" x14ac:dyDescent="0.25">
      <c r="A326" s="2" t="s">
        <v>6</v>
      </c>
      <c r="B326" s="2">
        <v>902</v>
      </c>
      <c r="C326" s="2" t="s">
        <v>555</v>
      </c>
      <c r="D326" s="3">
        <v>0</v>
      </c>
      <c r="E326" s="3">
        <v>0</v>
      </c>
      <c r="F326" s="3">
        <v>0</v>
      </c>
      <c r="G326" s="3">
        <v>0</v>
      </c>
      <c r="H326" s="3">
        <v>0</v>
      </c>
      <c r="I326" s="3">
        <v>0</v>
      </c>
      <c r="J326" s="3">
        <v>0</v>
      </c>
      <c r="K326" s="3">
        <v>0</v>
      </c>
      <c r="L326" s="3">
        <v>0.41068799999999994</v>
      </c>
      <c r="M326" s="3">
        <v>1.1762496</v>
      </c>
      <c r="N326" s="3">
        <v>3.1717439999999999</v>
      </c>
      <c r="O326" s="3">
        <v>5.4487542857142852</v>
      </c>
      <c r="P326" s="3">
        <v>7.2277919999999991</v>
      </c>
      <c r="Q326" s="3">
        <v>8.3946239999999985</v>
      </c>
      <c r="R326" s="3">
        <v>9.2492927999999992</v>
      </c>
      <c r="S326" s="3">
        <v>11.16716544</v>
      </c>
      <c r="T326" s="3">
        <v>12.769055999999997</v>
      </c>
      <c r="U326" s="3">
        <v>14.275106742857144</v>
      </c>
      <c r="V326" s="3">
        <v>15.592305599999998</v>
      </c>
      <c r="W326" s="3">
        <v>17.795738879999998</v>
      </c>
      <c r="X326" s="3">
        <v>19.357574400000001</v>
      </c>
      <c r="Y326" s="3">
        <v>21.550989600000005</v>
      </c>
      <c r="Z326" s="3">
        <v>23.147856000000001</v>
      </c>
      <c r="AA326" s="3">
        <v>26.60452128</v>
      </c>
    </row>
    <row r="327" spans="1:27" x14ac:dyDescent="0.25">
      <c r="A327" s="2" t="s">
        <v>6</v>
      </c>
      <c r="B327" s="2">
        <v>842</v>
      </c>
      <c r="C327" s="2" t="s">
        <v>556</v>
      </c>
      <c r="D327" s="3">
        <v>0</v>
      </c>
      <c r="E327" s="3">
        <v>0</v>
      </c>
      <c r="F327" s="3">
        <v>0</v>
      </c>
      <c r="G327" s="3">
        <v>0</v>
      </c>
      <c r="H327" s="3">
        <v>0</v>
      </c>
      <c r="I327" s="3">
        <v>0</v>
      </c>
      <c r="J327" s="3">
        <v>0</v>
      </c>
      <c r="K327" s="3">
        <v>0</v>
      </c>
      <c r="L327" s="3">
        <v>0.39531888888888883</v>
      </c>
      <c r="M327" s="3">
        <v>1.132231</v>
      </c>
      <c r="N327" s="3">
        <v>3.0530483333333338</v>
      </c>
      <c r="O327" s="3">
        <v>5.2448464285714289</v>
      </c>
      <c r="P327" s="3">
        <v>6.9573074999999998</v>
      </c>
      <c r="Q327" s="3">
        <v>8.0804733333333321</v>
      </c>
      <c r="R327" s="3">
        <v>8.9031579999999995</v>
      </c>
      <c r="S327" s="3">
        <v>10.7492584</v>
      </c>
      <c r="T327" s="3">
        <v>12.291201666666666</v>
      </c>
      <c r="U327" s="3">
        <v>13.740891714285713</v>
      </c>
      <c r="V327" s="3">
        <v>15.008797250000001</v>
      </c>
      <c r="W327" s="3">
        <v>17.1297718</v>
      </c>
      <c r="X327" s="3">
        <v>18.633159000000003</v>
      </c>
      <c r="Y327" s="3">
        <v>20.744490375000005</v>
      </c>
      <c r="Z327" s="3">
        <v>22.2815975</v>
      </c>
      <c r="AA327" s="3">
        <v>25.608904549999998</v>
      </c>
    </row>
    <row r="328" spans="1:27" x14ac:dyDescent="0.25">
      <c r="A328" s="2" t="s">
        <v>6</v>
      </c>
      <c r="B328" s="2">
        <v>667</v>
      </c>
      <c r="C328" s="2" t="s">
        <v>557</v>
      </c>
      <c r="D328" s="3">
        <v>0</v>
      </c>
      <c r="E328" s="3">
        <v>0</v>
      </c>
      <c r="F328" s="3">
        <v>0</v>
      </c>
      <c r="G328" s="3">
        <v>0</v>
      </c>
      <c r="H328" s="3">
        <v>0</v>
      </c>
      <c r="I328" s="3">
        <v>0</v>
      </c>
      <c r="J328" s="3">
        <v>0</v>
      </c>
      <c r="K328" s="3">
        <v>0</v>
      </c>
      <c r="L328" s="3">
        <v>0.39135777777777786</v>
      </c>
      <c r="M328" s="3">
        <v>1.1208860000000003</v>
      </c>
      <c r="N328" s="3">
        <v>3.0224566666666668</v>
      </c>
      <c r="O328" s="3">
        <v>5.1922928571428582</v>
      </c>
      <c r="P328" s="3">
        <v>6.8875950000000001</v>
      </c>
      <c r="Q328" s="3">
        <v>7.9995066666666652</v>
      </c>
      <c r="R328" s="3">
        <v>8.8139479999999999</v>
      </c>
      <c r="S328" s="3">
        <v>10.6415504</v>
      </c>
      <c r="T328" s="3">
        <v>12.168043333333332</v>
      </c>
      <c r="U328" s="3">
        <v>13.603207428571428</v>
      </c>
      <c r="V328" s="3">
        <v>14.858408500000001</v>
      </c>
      <c r="W328" s="3">
        <v>16.958130799999999</v>
      </c>
      <c r="X328" s="3">
        <v>18.446454000000003</v>
      </c>
      <c r="Y328" s="3">
        <v>20.536629750000003</v>
      </c>
      <c r="Z328" s="3">
        <v>22.058335</v>
      </c>
      <c r="AA328" s="3">
        <v>25.352302300000002</v>
      </c>
    </row>
    <row r="329" spans="1:27" x14ac:dyDescent="0.25">
      <c r="A329" s="2" t="s">
        <v>6</v>
      </c>
      <c r="B329" s="2">
        <v>903</v>
      </c>
      <c r="C329" s="2" t="s">
        <v>558</v>
      </c>
      <c r="D329" s="3">
        <v>0</v>
      </c>
      <c r="E329" s="3">
        <v>0</v>
      </c>
      <c r="F329" s="3">
        <v>0</v>
      </c>
      <c r="G329" s="3">
        <v>0</v>
      </c>
      <c r="H329" s="3">
        <v>0</v>
      </c>
      <c r="I329" s="3">
        <v>0</v>
      </c>
      <c r="J329" s="3">
        <v>0</v>
      </c>
      <c r="K329" s="3">
        <v>0</v>
      </c>
      <c r="L329" s="3">
        <v>0.40355800000000003</v>
      </c>
      <c r="M329" s="3">
        <v>1.1558286</v>
      </c>
      <c r="N329" s="3">
        <v>3.1166790000000004</v>
      </c>
      <c r="O329" s="3">
        <v>5.3541578571428579</v>
      </c>
      <c r="P329" s="3">
        <v>7.1023094999999996</v>
      </c>
      <c r="Q329" s="3">
        <v>8.2488840000000003</v>
      </c>
      <c r="R329" s="3">
        <v>9.0887148</v>
      </c>
      <c r="S329" s="3">
        <v>10.973291039999999</v>
      </c>
      <c r="T329" s="3">
        <v>12.547370999999998</v>
      </c>
      <c r="U329" s="3">
        <v>14.027275028571429</v>
      </c>
      <c r="V329" s="3">
        <v>15.321605850000001</v>
      </c>
      <c r="W329" s="3">
        <v>17.486785079999997</v>
      </c>
      <c r="X329" s="3">
        <v>19.021505400000002</v>
      </c>
      <c r="Y329" s="3">
        <v>21.176840475000006</v>
      </c>
      <c r="Z329" s="3">
        <v>22.745983500000001</v>
      </c>
      <c r="AA329" s="3">
        <v>26.142637229999998</v>
      </c>
    </row>
    <row r="330" spans="1:27" x14ac:dyDescent="0.25">
      <c r="A330" s="2" t="s">
        <v>6</v>
      </c>
      <c r="B330" s="2">
        <v>584</v>
      </c>
      <c r="C330" s="2" t="s">
        <v>559</v>
      </c>
      <c r="D330" s="3">
        <v>0</v>
      </c>
      <c r="E330" s="3">
        <v>0</v>
      </c>
      <c r="F330" s="3">
        <v>0</v>
      </c>
      <c r="G330" s="3">
        <v>0</v>
      </c>
      <c r="H330" s="3">
        <v>0</v>
      </c>
      <c r="I330" s="3">
        <v>0</v>
      </c>
      <c r="J330" s="3">
        <v>0</v>
      </c>
      <c r="K330" s="3">
        <v>0</v>
      </c>
      <c r="L330" s="3">
        <v>0.41829333333333329</v>
      </c>
      <c r="M330" s="3">
        <v>1.198032</v>
      </c>
      <c r="N330" s="3">
        <v>3.23048</v>
      </c>
      <c r="O330" s="3">
        <v>5.5496571428571428</v>
      </c>
      <c r="P330" s="3">
        <v>7.3616399999999995</v>
      </c>
      <c r="Q330" s="3">
        <v>8.5500799999999995</v>
      </c>
      <c r="R330" s="3">
        <v>9.4205759999999987</v>
      </c>
      <c r="S330" s="3">
        <v>11.3739648</v>
      </c>
      <c r="T330" s="3">
        <v>13.005519999999999</v>
      </c>
      <c r="U330" s="3">
        <v>14.539460571428572</v>
      </c>
      <c r="V330" s="3">
        <v>15.881052</v>
      </c>
      <c r="W330" s="3">
        <v>18.125289599999999</v>
      </c>
      <c r="X330" s="3">
        <v>19.716048000000004</v>
      </c>
      <c r="Y330" s="3">
        <v>21.950082000000002</v>
      </c>
      <c r="Z330" s="3">
        <v>23.576520000000002</v>
      </c>
      <c r="AA330" s="3">
        <v>27.097197600000001</v>
      </c>
    </row>
    <row r="331" spans="1:27" x14ac:dyDescent="0.25">
      <c r="A331" s="2" t="s">
        <v>6</v>
      </c>
      <c r="B331" s="2">
        <v>585</v>
      </c>
      <c r="C331" s="2" t="s">
        <v>560</v>
      </c>
      <c r="D331" s="3">
        <v>0</v>
      </c>
      <c r="E331" s="3">
        <v>0</v>
      </c>
      <c r="F331" s="3">
        <v>0</v>
      </c>
      <c r="G331" s="3">
        <v>0</v>
      </c>
      <c r="H331" s="3">
        <v>0</v>
      </c>
      <c r="I331" s="3">
        <v>0</v>
      </c>
      <c r="J331" s="3">
        <v>0</v>
      </c>
      <c r="K331" s="3">
        <v>0</v>
      </c>
      <c r="L331" s="3">
        <v>0.40482555555555561</v>
      </c>
      <c r="M331" s="3">
        <v>1.159459</v>
      </c>
      <c r="N331" s="3">
        <v>3.1264683333333343</v>
      </c>
      <c r="O331" s="3">
        <v>5.3709750000000005</v>
      </c>
      <c r="P331" s="3">
        <v>7.1246174999999994</v>
      </c>
      <c r="Q331" s="3">
        <v>8.2747933333333332</v>
      </c>
      <c r="R331" s="3">
        <v>9.1172619999999984</v>
      </c>
      <c r="S331" s="3">
        <v>11.0077576</v>
      </c>
      <c r="T331" s="3">
        <v>12.586781666666665</v>
      </c>
      <c r="U331" s="3">
        <v>14.071333999999998</v>
      </c>
      <c r="V331" s="3">
        <v>15.36973025</v>
      </c>
      <c r="W331" s="3">
        <v>17.541710200000001</v>
      </c>
      <c r="X331" s="3">
        <v>19.081251000000005</v>
      </c>
      <c r="Y331" s="3">
        <v>21.243355875000006</v>
      </c>
      <c r="Z331" s="3">
        <v>22.817427500000001</v>
      </c>
      <c r="AA331" s="3">
        <v>26.22474995</v>
      </c>
    </row>
    <row r="332" spans="1:27" x14ac:dyDescent="0.25">
      <c r="A332" s="2" t="s">
        <v>6</v>
      </c>
      <c r="B332" s="2">
        <v>387</v>
      </c>
      <c r="C332" s="2" t="s">
        <v>561</v>
      </c>
      <c r="D332" s="3">
        <v>0</v>
      </c>
      <c r="E332" s="3">
        <v>0</v>
      </c>
      <c r="F332" s="3">
        <v>0</v>
      </c>
      <c r="G332" s="3">
        <v>0</v>
      </c>
      <c r="H332" s="3">
        <v>0</v>
      </c>
      <c r="I332" s="3">
        <v>0</v>
      </c>
      <c r="J332" s="3">
        <v>0</v>
      </c>
      <c r="K332" s="3">
        <v>0</v>
      </c>
      <c r="L332" s="3">
        <v>0.37808805555555552</v>
      </c>
      <c r="M332" s="3">
        <v>1.0828802500000001</v>
      </c>
      <c r="N332" s="3">
        <v>2.9199745833333335</v>
      </c>
      <c r="O332" s="3">
        <v>5.0162383928571437</v>
      </c>
      <c r="P332" s="3">
        <v>6.6540581249999997</v>
      </c>
      <c r="Q332" s="3">
        <v>7.7282683333333324</v>
      </c>
      <c r="R332" s="3">
        <v>8.5150945</v>
      </c>
      <c r="S332" s="3">
        <v>10.2807286</v>
      </c>
      <c r="T332" s="3">
        <v>11.755462916666666</v>
      </c>
      <c r="U332" s="3">
        <v>13.141965071428571</v>
      </c>
      <c r="V332" s="3">
        <v>14.354606187499996</v>
      </c>
      <c r="W332" s="3">
        <v>16.383133450000003</v>
      </c>
      <c r="X332" s="3">
        <v>17.82099225</v>
      </c>
      <c r="Y332" s="3">
        <v>19.840296656250004</v>
      </c>
      <c r="Z332" s="3">
        <v>21.310405625000001</v>
      </c>
      <c r="AA332" s="3">
        <v>24.492684762500001</v>
      </c>
    </row>
    <row r="333" spans="1:27" x14ac:dyDescent="0.25">
      <c r="A333" s="2" t="s">
        <v>6</v>
      </c>
      <c r="B333" s="2">
        <v>792</v>
      </c>
      <c r="C333" s="2" t="s">
        <v>562</v>
      </c>
      <c r="D333" s="3">
        <v>0</v>
      </c>
      <c r="E333" s="3">
        <v>0</v>
      </c>
      <c r="F333" s="3">
        <v>0</v>
      </c>
      <c r="G333" s="3">
        <v>0</v>
      </c>
      <c r="H333" s="3">
        <v>0</v>
      </c>
      <c r="I333" s="3">
        <v>0</v>
      </c>
      <c r="J333" s="3">
        <v>0</v>
      </c>
      <c r="K333" s="3">
        <v>0</v>
      </c>
      <c r="L333" s="3">
        <v>0.41354000000000002</v>
      </c>
      <c r="M333" s="3">
        <v>1.184418</v>
      </c>
      <c r="N333" s="3">
        <v>3.1937699999999998</v>
      </c>
      <c r="O333" s="3">
        <v>5.4865928571428562</v>
      </c>
      <c r="P333" s="3">
        <v>7.2779849999999993</v>
      </c>
      <c r="Q333" s="3">
        <v>8.4529199999999989</v>
      </c>
      <c r="R333" s="3">
        <v>9.3135239999999992</v>
      </c>
      <c r="S333" s="3">
        <v>11.244715199999998</v>
      </c>
      <c r="T333" s="3">
        <v>12.857729999999998</v>
      </c>
      <c r="U333" s="3">
        <v>14.374239428571428</v>
      </c>
      <c r="V333" s="3">
        <v>15.700585499999997</v>
      </c>
      <c r="W333" s="3">
        <v>17.919320399999997</v>
      </c>
      <c r="X333" s="3">
        <v>19.492001999999999</v>
      </c>
      <c r="Y333" s="3">
        <v>21.700649250000001</v>
      </c>
      <c r="Z333" s="3">
        <v>23.308605</v>
      </c>
      <c r="AA333" s="3">
        <v>26.789274899999992</v>
      </c>
    </row>
    <row r="334" spans="1:27" x14ac:dyDescent="0.25">
      <c r="A334" s="2" t="s">
        <v>6</v>
      </c>
      <c r="B334" s="2">
        <v>388</v>
      </c>
      <c r="C334" s="2" t="s">
        <v>563</v>
      </c>
      <c r="D334" s="3">
        <v>0</v>
      </c>
      <c r="E334" s="3">
        <v>0</v>
      </c>
      <c r="F334" s="3">
        <v>0</v>
      </c>
      <c r="G334" s="3">
        <v>0</v>
      </c>
      <c r="H334" s="3">
        <v>0</v>
      </c>
      <c r="I334" s="3">
        <v>0</v>
      </c>
      <c r="J334" s="3">
        <v>0</v>
      </c>
      <c r="K334" s="3">
        <v>0</v>
      </c>
      <c r="L334" s="3">
        <v>0.39848777777777777</v>
      </c>
      <c r="M334" s="3">
        <v>1.1413069999999998</v>
      </c>
      <c r="N334" s="3">
        <v>3.0775216666666663</v>
      </c>
      <c r="O334" s="3">
        <v>5.2868892857142846</v>
      </c>
      <c r="P334" s="3">
        <v>7.0130774999999979</v>
      </c>
      <c r="Q334" s="3">
        <v>8.1452466666666634</v>
      </c>
      <c r="R334" s="3">
        <v>8.9745259999999973</v>
      </c>
      <c r="S334" s="3">
        <v>10.835424799999997</v>
      </c>
      <c r="T334" s="3">
        <v>12.389728333333331</v>
      </c>
      <c r="U334" s="3">
        <v>13.851039142857141</v>
      </c>
      <c r="V334" s="3">
        <v>15.129108249999994</v>
      </c>
      <c r="W334" s="3">
        <v>17.267084599999997</v>
      </c>
      <c r="X334" s="3">
        <v>18.782522999999998</v>
      </c>
      <c r="Y334" s="3">
        <v>20.910778874999998</v>
      </c>
      <c r="Z334" s="3">
        <v>22.460207499999999</v>
      </c>
      <c r="AA334" s="3">
        <v>25.814186349999996</v>
      </c>
    </row>
    <row r="335" spans="1:27" x14ac:dyDescent="0.25">
      <c r="A335" s="2" t="s">
        <v>6</v>
      </c>
      <c r="B335" s="2">
        <v>740</v>
      </c>
      <c r="C335" s="2" t="s">
        <v>564</v>
      </c>
      <c r="D335" s="3">
        <v>0</v>
      </c>
      <c r="E335" s="3">
        <v>0</v>
      </c>
      <c r="F335" s="3">
        <v>0</v>
      </c>
      <c r="G335" s="3">
        <v>0</v>
      </c>
      <c r="H335" s="3">
        <v>0</v>
      </c>
      <c r="I335" s="3">
        <v>0</v>
      </c>
      <c r="J335" s="3">
        <v>0</v>
      </c>
      <c r="K335" s="3">
        <v>0</v>
      </c>
      <c r="L335" s="3">
        <v>0.38884643333333335</v>
      </c>
      <c r="M335" s="3">
        <v>1.1136932700000002</v>
      </c>
      <c r="N335" s="3">
        <v>3.0030615500000009</v>
      </c>
      <c r="O335" s="3">
        <v>5.1589738928571434</v>
      </c>
      <c r="P335" s="3">
        <v>6.8433972750000001</v>
      </c>
      <c r="Q335" s="3">
        <v>7.9481737999999993</v>
      </c>
      <c r="R335" s="3">
        <v>8.7573888600000007</v>
      </c>
      <c r="S335" s="3">
        <v>10.573263528</v>
      </c>
      <c r="T335" s="3">
        <v>12.08996095</v>
      </c>
      <c r="U335" s="3">
        <v>13.51591559142857</v>
      </c>
      <c r="V335" s="3">
        <v>14.763062032499999</v>
      </c>
      <c r="W335" s="3">
        <v>16.849310406000001</v>
      </c>
      <c r="X335" s="3">
        <v>18.328083030000002</v>
      </c>
      <c r="Y335" s="3">
        <v>20.404846113750004</v>
      </c>
      <c r="Z335" s="3">
        <v>21.916786575000003</v>
      </c>
      <c r="AA335" s="3">
        <v>25.189616473500003</v>
      </c>
    </row>
    <row r="336" spans="1:27" x14ac:dyDescent="0.25">
      <c r="A336" s="2" t="s">
        <v>6</v>
      </c>
      <c r="B336" s="2">
        <v>614</v>
      </c>
      <c r="C336" s="2" t="s">
        <v>565</v>
      </c>
      <c r="D336" s="3">
        <v>0</v>
      </c>
      <c r="E336" s="3">
        <v>0</v>
      </c>
      <c r="F336" s="3">
        <v>0</v>
      </c>
      <c r="G336" s="3">
        <v>0</v>
      </c>
      <c r="H336" s="3">
        <v>0</v>
      </c>
      <c r="I336" s="3">
        <v>0</v>
      </c>
      <c r="J336" s="3">
        <v>0</v>
      </c>
      <c r="K336" s="3">
        <v>0</v>
      </c>
      <c r="L336" s="3">
        <v>0.41433222222222221</v>
      </c>
      <c r="M336" s="3">
        <v>1.186687</v>
      </c>
      <c r="N336" s="3">
        <v>3.1998883333333339</v>
      </c>
      <c r="O336" s="3">
        <v>5.4971035714285712</v>
      </c>
      <c r="P336" s="3">
        <v>7.291927499999999</v>
      </c>
      <c r="Q336" s="3">
        <v>8.4691133333333326</v>
      </c>
      <c r="R336" s="3">
        <v>9.3313660000000009</v>
      </c>
      <c r="S336" s="3">
        <v>11.266256800000001</v>
      </c>
      <c r="T336" s="3">
        <v>12.882361666666666</v>
      </c>
      <c r="U336" s="3">
        <v>14.401776285714288</v>
      </c>
      <c r="V336" s="3">
        <v>15.730663249999999</v>
      </c>
      <c r="W336" s="3">
        <v>17.953648600000001</v>
      </c>
      <c r="X336" s="3">
        <v>19.529343000000004</v>
      </c>
      <c r="Y336" s="3">
        <v>21.742221375000003</v>
      </c>
      <c r="Z336" s="3">
        <v>23.353257500000002</v>
      </c>
      <c r="AA336" s="3">
        <v>26.840595350000001</v>
      </c>
    </row>
    <row r="337" spans="1:27" x14ac:dyDescent="0.25">
      <c r="A337" s="2" t="s">
        <v>6</v>
      </c>
      <c r="B337" s="2">
        <v>874</v>
      </c>
      <c r="C337" s="2" t="s">
        <v>566</v>
      </c>
      <c r="D337" s="3">
        <v>0</v>
      </c>
      <c r="E337" s="3">
        <v>0</v>
      </c>
      <c r="F337" s="3">
        <v>0</v>
      </c>
      <c r="G337" s="3">
        <v>0</v>
      </c>
      <c r="H337" s="3">
        <v>0</v>
      </c>
      <c r="I337" s="3">
        <v>0</v>
      </c>
      <c r="J337" s="3">
        <v>0</v>
      </c>
      <c r="K337" s="3">
        <v>0</v>
      </c>
      <c r="L337" s="3">
        <v>0.41781800000000002</v>
      </c>
      <c r="M337" s="3">
        <v>1.1966705999999998</v>
      </c>
      <c r="N337" s="3">
        <v>3.2268089999999998</v>
      </c>
      <c r="O337" s="3">
        <v>5.5433507142857144</v>
      </c>
      <c r="P337" s="3">
        <v>7.3532744999999986</v>
      </c>
      <c r="Q337" s="3">
        <v>8.5403639999999985</v>
      </c>
      <c r="R337" s="3">
        <v>9.4098707999999984</v>
      </c>
      <c r="S337" s="3">
        <v>11.36103984</v>
      </c>
      <c r="T337" s="3">
        <v>12.990741</v>
      </c>
      <c r="U337" s="3">
        <v>14.522938457142857</v>
      </c>
      <c r="V337" s="3">
        <v>15.863005349999998</v>
      </c>
      <c r="W337" s="3">
        <v>18.104692679999999</v>
      </c>
      <c r="X337" s="3">
        <v>19.693643400000003</v>
      </c>
      <c r="Y337" s="3">
        <v>21.925138725000004</v>
      </c>
      <c r="Z337" s="3">
        <v>23.549728500000001</v>
      </c>
      <c r="AA337" s="3">
        <v>27.066405329999998</v>
      </c>
    </row>
    <row r="338" spans="1:27" x14ac:dyDescent="0.25">
      <c r="A338" s="2" t="s">
        <v>6</v>
      </c>
      <c r="B338" s="2">
        <v>331</v>
      </c>
      <c r="C338" s="2" t="s">
        <v>567</v>
      </c>
      <c r="D338" s="3">
        <v>0</v>
      </c>
      <c r="E338" s="3">
        <v>0</v>
      </c>
      <c r="F338" s="3">
        <v>0</v>
      </c>
      <c r="G338" s="3">
        <v>0</v>
      </c>
      <c r="H338" s="3">
        <v>0</v>
      </c>
      <c r="I338" s="3">
        <v>0</v>
      </c>
      <c r="J338" s="3">
        <v>0</v>
      </c>
      <c r="K338" s="3">
        <v>0</v>
      </c>
      <c r="L338" s="3">
        <v>0.38921877777777769</v>
      </c>
      <c r="M338" s="3">
        <v>1.1147596999999998</v>
      </c>
      <c r="N338" s="3">
        <v>3.0059371666666665</v>
      </c>
      <c r="O338" s="3">
        <v>5.1639139285714277</v>
      </c>
      <c r="P338" s="3">
        <v>6.8499502499999991</v>
      </c>
      <c r="Q338" s="3">
        <v>7.9557846666666654</v>
      </c>
      <c r="R338" s="3">
        <v>8.7657746000000003</v>
      </c>
      <c r="S338" s="3">
        <v>10.583388079999999</v>
      </c>
      <c r="T338" s="3">
        <v>12.101537833333332</v>
      </c>
      <c r="U338" s="3">
        <v>13.528857914285711</v>
      </c>
      <c r="V338" s="3">
        <v>14.777198574999998</v>
      </c>
      <c r="W338" s="3">
        <v>16.865444659999998</v>
      </c>
      <c r="X338" s="3">
        <v>18.345633299999999</v>
      </c>
      <c r="Y338" s="3">
        <v>20.4243850125</v>
      </c>
      <c r="Z338" s="3">
        <v>21.937773249999999</v>
      </c>
      <c r="AA338" s="3">
        <v>25.213737084999995</v>
      </c>
    </row>
    <row r="339" spans="1:27" x14ac:dyDescent="0.25">
      <c r="A339" s="2" t="s">
        <v>6</v>
      </c>
      <c r="B339" s="2">
        <v>696</v>
      </c>
      <c r="C339" s="2" t="s">
        <v>568</v>
      </c>
      <c r="D339" s="3">
        <v>0</v>
      </c>
      <c r="E339" s="3">
        <v>0</v>
      </c>
      <c r="F339" s="3">
        <v>0</v>
      </c>
      <c r="G339" s="3">
        <v>0</v>
      </c>
      <c r="H339" s="3">
        <v>0</v>
      </c>
      <c r="I339" s="3">
        <v>0</v>
      </c>
      <c r="J339" s="3">
        <v>0</v>
      </c>
      <c r="K339" s="3">
        <v>0</v>
      </c>
      <c r="L339" s="3">
        <v>0.41433222222222221</v>
      </c>
      <c r="M339" s="3">
        <v>1.186687</v>
      </c>
      <c r="N339" s="3">
        <v>3.1998883333333339</v>
      </c>
      <c r="O339" s="3">
        <v>5.4971035714285712</v>
      </c>
      <c r="P339" s="3">
        <v>7.291927499999999</v>
      </c>
      <c r="Q339" s="3">
        <v>8.4691133333333326</v>
      </c>
      <c r="R339" s="3">
        <v>9.3313660000000009</v>
      </c>
      <c r="S339" s="3">
        <v>11.266256800000001</v>
      </c>
      <c r="T339" s="3">
        <v>12.882361666666666</v>
      </c>
      <c r="U339" s="3">
        <v>14.401776285714288</v>
      </c>
      <c r="V339" s="3">
        <v>15.730663249999999</v>
      </c>
      <c r="W339" s="3">
        <v>17.953648600000001</v>
      </c>
      <c r="X339" s="3">
        <v>19.529343000000004</v>
      </c>
      <c r="Y339" s="3">
        <v>21.742221375000003</v>
      </c>
      <c r="Z339" s="3">
        <v>23.353257500000002</v>
      </c>
      <c r="AA339" s="3">
        <v>26.840595350000001</v>
      </c>
    </row>
    <row r="340" spans="1:27" x14ac:dyDescent="0.25">
      <c r="A340" s="2" t="s">
        <v>6</v>
      </c>
      <c r="B340" s="2">
        <v>497</v>
      </c>
      <c r="C340" s="2" t="s">
        <v>569</v>
      </c>
      <c r="D340" s="3">
        <v>0</v>
      </c>
      <c r="E340" s="3">
        <v>0</v>
      </c>
      <c r="F340" s="3">
        <v>0</v>
      </c>
      <c r="G340" s="3">
        <v>0</v>
      </c>
      <c r="H340" s="3">
        <v>0</v>
      </c>
      <c r="I340" s="3">
        <v>0</v>
      </c>
      <c r="J340" s="3">
        <v>0</v>
      </c>
      <c r="K340" s="3">
        <v>0</v>
      </c>
      <c r="L340" s="3">
        <v>0.38375244444444445</v>
      </c>
      <c r="M340" s="3">
        <v>1.0991036000000001</v>
      </c>
      <c r="N340" s="3">
        <v>2.9637206666666671</v>
      </c>
      <c r="O340" s="3">
        <v>5.0913900000000005</v>
      </c>
      <c r="P340" s="3">
        <v>6.7537470000000006</v>
      </c>
      <c r="Q340" s="3">
        <v>7.8440506666666661</v>
      </c>
      <c r="R340" s="3">
        <v>8.6426648000000004</v>
      </c>
      <c r="S340" s="3">
        <v>10.43475104</v>
      </c>
      <c r="T340" s="3">
        <v>11.931579333333332</v>
      </c>
      <c r="U340" s="3">
        <v>13.3388536</v>
      </c>
      <c r="V340" s="3">
        <v>14.5696621</v>
      </c>
      <c r="W340" s="3">
        <v>16.628580079999999</v>
      </c>
      <c r="X340" s="3">
        <v>18.087980400000003</v>
      </c>
      <c r="Y340" s="3">
        <v>20.137537350000002</v>
      </c>
      <c r="Z340" s="3">
        <v>21.629671000000002</v>
      </c>
      <c r="AA340" s="3">
        <v>24.859625980000001</v>
      </c>
    </row>
    <row r="341" spans="1:27" x14ac:dyDescent="0.25">
      <c r="A341" s="2" t="s">
        <v>6</v>
      </c>
      <c r="B341" s="2">
        <v>586</v>
      </c>
      <c r="C341" s="2" t="s">
        <v>570</v>
      </c>
      <c r="D341" s="3">
        <v>0</v>
      </c>
      <c r="E341" s="3">
        <v>0</v>
      </c>
      <c r="F341" s="3">
        <v>0</v>
      </c>
      <c r="G341" s="3">
        <v>0</v>
      </c>
      <c r="H341" s="3">
        <v>0</v>
      </c>
      <c r="I341" s="3">
        <v>0</v>
      </c>
      <c r="J341" s="3">
        <v>0</v>
      </c>
      <c r="K341" s="3">
        <v>0</v>
      </c>
      <c r="L341" s="3">
        <v>0.37583022222222229</v>
      </c>
      <c r="M341" s="3">
        <v>1.0764136</v>
      </c>
      <c r="N341" s="3">
        <v>2.9025373333333335</v>
      </c>
      <c r="O341" s="3">
        <v>4.9862828571428581</v>
      </c>
      <c r="P341" s="3">
        <v>6.6143220000000005</v>
      </c>
      <c r="Q341" s="3">
        <v>7.6821173333333341</v>
      </c>
      <c r="R341" s="3">
        <v>8.4642448000000012</v>
      </c>
      <c r="S341" s="3">
        <v>10.219335040000001</v>
      </c>
      <c r="T341" s="3">
        <v>11.685262666666667</v>
      </c>
      <c r="U341" s="3">
        <v>13.063485028571431</v>
      </c>
      <c r="V341" s="3">
        <v>14.268884599999998</v>
      </c>
      <c r="W341" s="3">
        <v>16.28529808</v>
      </c>
      <c r="X341" s="3">
        <v>17.714570400000003</v>
      </c>
      <c r="Y341" s="3">
        <v>19.721816100000002</v>
      </c>
      <c r="Z341" s="3">
        <v>21.183146000000004</v>
      </c>
      <c r="AA341" s="3">
        <v>24.346421480000004</v>
      </c>
    </row>
    <row r="342" spans="1:27" x14ac:dyDescent="0.25">
      <c r="A342" s="2" t="s">
        <v>6</v>
      </c>
      <c r="B342" s="2">
        <v>955</v>
      </c>
      <c r="C342" s="2" t="s">
        <v>571</v>
      </c>
      <c r="D342" s="3">
        <v>0</v>
      </c>
      <c r="E342" s="3">
        <v>0</v>
      </c>
      <c r="F342" s="3">
        <v>0</v>
      </c>
      <c r="G342" s="3">
        <v>0</v>
      </c>
      <c r="H342" s="3">
        <v>0</v>
      </c>
      <c r="I342" s="3">
        <v>0</v>
      </c>
      <c r="J342" s="3">
        <v>0</v>
      </c>
      <c r="K342" s="3">
        <v>0</v>
      </c>
      <c r="L342" s="3">
        <v>0.40276577777777783</v>
      </c>
      <c r="M342" s="3">
        <v>1.1535596000000001</v>
      </c>
      <c r="N342" s="3">
        <v>3.1105606666666672</v>
      </c>
      <c r="O342" s="3">
        <v>5.3436471428571437</v>
      </c>
      <c r="P342" s="3">
        <v>7.0883669999999999</v>
      </c>
      <c r="Q342" s="3">
        <v>8.2326906666666666</v>
      </c>
      <c r="R342" s="3">
        <v>9.0708727999999983</v>
      </c>
      <c r="S342" s="3">
        <v>10.95174944</v>
      </c>
      <c r="T342" s="3">
        <v>12.522739333333332</v>
      </c>
      <c r="U342" s="3">
        <v>13.999738171428572</v>
      </c>
      <c r="V342" s="3">
        <v>15.291528099999999</v>
      </c>
      <c r="W342" s="3">
        <v>17.45245688</v>
      </c>
      <c r="X342" s="3">
        <v>18.984164400000004</v>
      </c>
      <c r="Y342" s="3">
        <v>21.135268350000004</v>
      </c>
      <c r="Z342" s="3">
        <v>22.701331000000003</v>
      </c>
      <c r="AA342" s="3">
        <v>26.09131678</v>
      </c>
    </row>
    <row r="343" spans="1:27" x14ac:dyDescent="0.25">
      <c r="A343" s="2" t="s">
        <v>6</v>
      </c>
      <c r="B343" s="2">
        <v>306</v>
      </c>
      <c r="C343" s="2" t="s">
        <v>572</v>
      </c>
      <c r="D343" s="3">
        <v>0</v>
      </c>
      <c r="E343" s="3">
        <v>0</v>
      </c>
      <c r="F343" s="3">
        <v>0</v>
      </c>
      <c r="G343" s="3">
        <v>0</v>
      </c>
      <c r="H343" s="3">
        <v>0</v>
      </c>
      <c r="I343" s="3">
        <v>0</v>
      </c>
      <c r="J343" s="3">
        <v>0</v>
      </c>
      <c r="K343" s="3">
        <v>0</v>
      </c>
      <c r="L343" s="3">
        <v>0.38898111111111106</v>
      </c>
      <c r="M343" s="3">
        <v>1.114079</v>
      </c>
      <c r="N343" s="3">
        <v>3.0041016666666671</v>
      </c>
      <c r="O343" s="3">
        <v>5.1607607142857148</v>
      </c>
      <c r="P343" s="3">
        <v>6.8457674999999991</v>
      </c>
      <c r="Q343" s="3">
        <v>7.9509266666666658</v>
      </c>
      <c r="R343" s="3">
        <v>8.7604219999999984</v>
      </c>
      <c r="S343" s="3">
        <v>10.576925599999999</v>
      </c>
      <c r="T343" s="3">
        <v>12.094148333333333</v>
      </c>
      <c r="U343" s="3">
        <v>13.520596857142857</v>
      </c>
      <c r="V343" s="3">
        <v>14.768175249999999</v>
      </c>
      <c r="W343" s="3">
        <v>16.8551462</v>
      </c>
      <c r="X343" s="3">
        <v>18.334431000000002</v>
      </c>
      <c r="Y343" s="3">
        <v>20.411913375000005</v>
      </c>
      <c r="Z343" s="3">
        <v>21.924377499999999</v>
      </c>
      <c r="AA343" s="3">
        <v>25.198340949999999</v>
      </c>
    </row>
    <row r="344" spans="1:27" x14ac:dyDescent="0.25">
      <c r="A344" s="2" t="s">
        <v>6</v>
      </c>
      <c r="B344" s="2">
        <v>415</v>
      </c>
      <c r="C344" s="2" t="s">
        <v>573</v>
      </c>
      <c r="D344" s="3">
        <v>0</v>
      </c>
      <c r="E344" s="3">
        <v>0</v>
      </c>
      <c r="F344" s="3">
        <v>0</v>
      </c>
      <c r="G344" s="3">
        <v>0</v>
      </c>
      <c r="H344" s="3">
        <v>0</v>
      </c>
      <c r="I344" s="3">
        <v>0</v>
      </c>
      <c r="J344" s="3">
        <v>0</v>
      </c>
      <c r="K344" s="3">
        <v>0</v>
      </c>
      <c r="L344" s="3">
        <v>0.35729222222222218</v>
      </c>
      <c r="M344" s="3">
        <v>1.0233189999999999</v>
      </c>
      <c r="N344" s="3">
        <v>2.7593683333333332</v>
      </c>
      <c r="O344" s="3">
        <v>4.7403321428571417</v>
      </c>
      <c r="P344" s="3">
        <v>6.2880674999999986</v>
      </c>
      <c r="Q344" s="3">
        <v>7.3031933333333328</v>
      </c>
      <c r="R344" s="3">
        <v>8.0467419999999983</v>
      </c>
      <c r="S344" s="3">
        <v>9.7152615999999998</v>
      </c>
      <c r="T344" s="3">
        <v>11.108881666666665</v>
      </c>
      <c r="U344" s="3">
        <v>12.41912257142857</v>
      </c>
      <c r="V344" s="3">
        <v>13.565065249999996</v>
      </c>
      <c r="W344" s="3">
        <v>15.482018199999997</v>
      </c>
      <c r="X344" s="3">
        <v>16.840790999999999</v>
      </c>
      <c r="Y344" s="3">
        <v>18.749028375000002</v>
      </c>
      <c r="Z344" s="3">
        <v>20.138277499999997</v>
      </c>
      <c r="AA344" s="3">
        <v>23.14552295</v>
      </c>
    </row>
    <row r="345" spans="1:27" x14ac:dyDescent="0.25">
      <c r="A345" s="2" t="s">
        <v>6</v>
      </c>
      <c r="B345" s="2">
        <v>332</v>
      </c>
      <c r="C345" s="2" t="s">
        <v>574</v>
      </c>
      <c r="D345" s="3">
        <v>0</v>
      </c>
      <c r="E345" s="3">
        <v>0</v>
      </c>
      <c r="F345" s="3">
        <v>0</v>
      </c>
      <c r="G345" s="3">
        <v>0</v>
      </c>
      <c r="H345" s="3">
        <v>0</v>
      </c>
      <c r="I345" s="3">
        <v>0</v>
      </c>
      <c r="J345" s="3">
        <v>0</v>
      </c>
      <c r="K345" s="3">
        <v>0</v>
      </c>
      <c r="L345" s="3">
        <v>0.37979133333333337</v>
      </c>
      <c r="M345" s="3">
        <v>1.0877586000000001</v>
      </c>
      <c r="N345" s="3">
        <v>2.9331290000000005</v>
      </c>
      <c r="O345" s="3">
        <v>5.0388364285714289</v>
      </c>
      <c r="P345" s="3">
        <v>6.6840344999999992</v>
      </c>
      <c r="Q345" s="3">
        <v>7.7630839999999992</v>
      </c>
      <c r="R345" s="3">
        <v>8.5534548000000008</v>
      </c>
      <c r="S345" s="3">
        <v>10.32704304</v>
      </c>
      <c r="T345" s="3">
        <v>11.808420999999999</v>
      </c>
      <c r="U345" s="3">
        <v>13.201169314285716</v>
      </c>
      <c r="V345" s="3">
        <v>14.419273350000001</v>
      </c>
      <c r="W345" s="3">
        <v>16.456939079999998</v>
      </c>
      <c r="X345" s="3">
        <v>17.901275400000003</v>
      </c>
      <c r="Y345" s="3">
        <v>19.929676725000004</v>
      </c>
      <c r="Z345" s="3">
        <v>21.406408500000001</v>
      </c>
      <c r="AA345" s="3">
        <v>24.60302373</v>
      </c>
    </row>
    <row r="346" spans="1:27" x14ac:dyDescent="0.25">
      <c r="A346" s="2" t="s">
        <v>6</v>
      </c>
      <c r="B346" s="2">
        <v>587</v>
      </c>
      <c r="C346" s="2" t="s">
        <v>575</v>
      </c>
      <c r="D346" s="3">
        <v>0</v>
      </c>
      <c r="E346" s="3">
        <v>0</v>
      </c>
      <c r="F346" s="3">
        <v>0</v>
      </c>
      <c r="G346" s="3">
        <v>0</v>
      </c>
      <c r="H346" s="3">
        <v>0</v>
      </c>
      <c r="I346" s="3">
        <v>0</v>
      </c>
      <c r="J346" s="3">
        <v>0</v>
      </c>
      <c r="K346" s="3">
        <v>0</v>
      </c>
      <c r="L346" s="3">
        <v>0.4098957777777778</v>
      </c>
      <c r="M346" s="3">
        <v>1.1739805999999999</v>
      </c>
      <c r="N346" s="3">
        <v>3.1656256666666676</v>
      </c>
      <c r="O346" s="3">
        <v>5.4382435714285711</v>
      </c>
      <c r="P346" s="3">
        <v>7.2138494999999994</v>
      </c>
      <c r="Q346" s="3">
        <v>8.3784306666666666</v>
      </c>
      <c r="R346" s="3">
        <v>9.2314508000000011</v>
      </c>
      <c r="S346" s="3">
        <v>11.145623840000001</v>
      </c>
      <c r="T346" s="3">
        <v>12.744424333333335</v>
      </c>
      <c r="U346" s="3">
        <v>14.247569885714285</v>
      </c>
      <c r="V346" s="3">
        <v>15.562227849999999</v>
      </c>
      <c r="W346" s="3">
        <v>17.761410680000001</v>
      </c>
      <c r="X346" s="3">
        <v>19.320233400000003</v>
      </c>
      <c r="Y346" s="3">
        <v>21.509417475000006</v>
      </c>
      <c r="Z346" s="3">
        <v>23.103203499999999</v>
      </c>
      <c r="AA346" s="3">
        <v>26.553200830000002</v>
      </c>
    </row>
    <row r="347" spans="1:27" x14ac:dyDescent="0.25">
      <c r="A347" s="2" t="s">
        <v>6</v>
      </c>
      <c r="B347" s="2">
        <v>543</v>
      </c>
      <c r="C347" s="2" t="s">
        <v>576</v>
      </c>
      <c r="D347" s="3">
        <v>0</v>
      </c>
      <c r="E347" s="3">
        <v>0</v>
      </c>
      <c r="F347" s="3">
        <v>0</v>
      </c>
      <c r="G347" s="3">
        <v>0</v>
      </c>
      <c r="H347" s="3">
        <v>0</v>
      </c>
      <c r="I347" s="3">
        <v>0</v>
      </c>
      <c r="J347" s="3">
        <v>0</v>
      </c>
      <c r="K347" s="3">
        <v>0</v>
      </c>
      <c r="L347" s="3">
        <v>0.37693933333333329</v>
      </c>
      <c r="M347" s="3">
        <v>1.0795902000000002</v>
      </c>
      <c r="N347" s="3">
        <v>2.9111030000000002</v>
      </c>
      <c r="O347" s="3">
        <v>5.0009978571428571</v>
      </c>
      <c r="P347" s="3">
        <v>6.6338414999999982</v>
      </c>
      <c r="Q347" s="3">
        <v>7.7047879999999997</v>
      </c>
      <c r="R347" s="3">
        <v>8.489223599999999</v>
      </c>
      <c r="S347" s="3">
        <v>10.249493279999999</v>
      </c>
      <c r="T347" s="3">
        <v>11.719746999999998</v>
      </c>
      <c r="U347" s="3">
        <v>13.102036628571428</v>
      </c>
      <c r="V347" s="3">
        <v>14.310993449999998</v>
      </c>
      <c r="W347" s="3">
        <v>16.333357559999996</v>
      </c>
      <c r="X347" s="3">
        <v>17.766847800000001</v>
      </c>
      <c r="Y347" s="3">
        <v>19.780017075000004</v>
      </c>
      <c r="Z347" s="3">
        <v>21.245659499999999</v>
      </c>
      <c r="AA347" s="3">
        <v>24.418270109999998</v>
      </c>
    </row>
    <row r="348" spans="1:27" x14ac:dyDescent="0.25">
      <c r="A348" s="2" t="s">
        <v>6</v>
      </c>
      <c r="B348" s="2">
        <v>389</v>
      </c>
      <c r="C348" s="2" t="s">
        <v>577</v>
      </c>
      <c r="D348" s="3">
        <v>0</v>
      </c>
      <c r="E348" s="3">
        <v>0</v>
      </c>
      <c r="F348" s="3">
        <v>0</v>
      </c>
      <c r="G348" s="3">
        <v>0</v>
      </c>
      <c r="H348" s="3">
        <v>0</v>
      </c>
      <c r="I348" s="3">
        <v>0</v>
      </c>
      <c r="J348" s="3">
        <v>0</v>
      </c>
      <c r="K348" s="3">
        <v>0</v>
      </c>
      <c r="L348" s="3">
        <v>0.3554701111111111</v>
      </c>
      <c r="M348" s="3">
        <v>1.0181003000000002</v>
      </c>
      <c r="N348" s="3">
        <v>2.7452961666666673</v>
      </c>
      <c r="O348" s="3">
        <v>4.7161574999999996</v>
      </c>
      <c r="P348" s="3">
        <v>6.2559997499999991</v>
      </c>
      <c r="Q348" s="3">
        <v>7.2659486666666666</v>
      </c>
      <c r="R348" s="3">
        <v>8.0057053999999983</v>
      </c>
      <c r="S348" s="3">
        <v>9.6657159200000002</v>
      </c>
      <c r="T348" s="3">
        <v>11.052228833333331</v>
      </c>
      <c r="U348" s="3">
        <v>12.3557878</v>
      </c>
      <c r="V348" s="3">
        <v>13.495886424999998</v>
      </c>
      <c r="W348" s="3">
        <v>15.403063339999997</v>
      </c>
      <c r="X348" s="3">
        <v>16.754906700000003</v>
      </c>
      <c r="Y348" s="3">
        <v>18.653412487500002</v>
      </c>
      <c r="Z348" s="3">
        <v>20.035576750000001</v>
      </c>
      <c r="AA348" s="3">
        <v>23.027485915</v>
      </c>
    </row>
    <row r="349" spans="1:27" x14ac:dyDescent="0.25">
      <c r="A349" s="2" t="s">
        <v>6</v>
      </c>
      <c r="B349" s="2">
        <v>307</v>
      </c>
      <c r="C349" s="2" t="s">
        <v>578</v>
      </c>
      <c r="D349" s="3">
        <v>0</v>
      </c>
      <c r="E349" s="3">
        <v>0</v>
      </c>
      <c r="F349" s="3">
        <v>0</v>
      </c>
      <c r="G349" s="3">
        <v>0</v>
      </c>
      <c r="H349" s="3">
        <v>0</v>
      </c>
      <c r="I349" s="3">
        <v>0</v>
      </c>
      <c r="J349" s="3">
        <v>0</v>
      </c>
      <c r="K349" s="3">
        <v>0</v>
      </c>
      <c r="L349" s="3">
        <v>0.37987055555555554</v>
      </c>
      <c r="M349" s="3">
        <v>1.0879855</v>
      </c>
      <c r="N349" s="3">
        <v>2.9337408333333332</v>
      </c>
      <c r="O349" s="3">
        <v>5.0398874999999999</v>
      </c>
      <c r="P349" s="3">
        <v>6.685428749999998</v>
      </c>
      <c r="Q349" s="3">
        <v>7.7647033333333324</v>
      </c>
      <c r="R349" s="3">
        <v>8.5552389999999985</v>
      </c>
      <c r="S349" s="3">
        <v>10.329197199999999</v>
      </c>
      <c r="T349" s="3">
        <v>11.810884166666666</v>
      </c>
      <c r="U349" s="3">
        <v>13.203923000000001</v>
      </c>
      <c r="V349" s="3">
        <v>14.422281124999998</v>
      </c>
      <c r="W349" s="3">
        <v>16.460371899999998</v>
      </c>
      <c r="X349" s="3">
        <v>17.905009500000002</v>
      </c>
      <c r="Y349" s="3">
        <v>19.933833937500005</v>
      </c>
      <c r="Z349" s="3">
        <v>21.410873749999997</v>
      </c>
      <c r="AA349" s="3">
        <v>24.608155775</v>
      </c>
    </row>
    <row r="350" spans="1:27" x14ac:dyDescent="0.25">
      <c r="A350" s="2" t="s">
        <v>6</v>
      </c>
      <c r="B350" s="2">
        <v>390</v>
      </c>
      <c r="C350" s="2" t="s">
        <v>579</v>
      </c>
      <c r="D350" s="3">
        <v>0</v>
      </c>
      <c r="E350" s="3">
        <v>0</v>
      </c>
      <c r="F350" s="3">
        <v>0</v>
      </c>
      <c r="G350" s="3">
        <v>0</v>
      </c>
      <c r="H350" s="3">
        <v>0</v>
      </c>
      <c r="I350" s="3">
        <v>0</v>
      </c>
      <c r="J350" s="3">
        <v>0</v>
      </c>
      <c r="K350" s="3">
        <v>0</v>
      </c>
      <c r="L350" s="3">
        <v>0.41195555555555552</v>
      </c>
      <c r="M350" s="3">
        <v>1.1798800000000003</v>
      </c>
      <c r="N350" s="3">
        <v>3.1815333333333333</v>
      </c>
      <c r="O350" s="3">
        <v>5.4655714285714287</v>
      </c>
      <c r="P350" s="3">
        <v>7.2500999999999998</v>
      </c>
      <c r="Q350" s="3">
        <v>8.4205333333333332</v>
      </c>
      <c r="R350" s="3">
        <v>9.2778399999999994</v>
      </c>
      <c r="S350" s="3">
        <v>11.201631999999998</v>
      </c>
      <c r="T350" s="3">
        <v>12.808466666666666</v>
      </c>
      <c r="U350" s="3">
        <v>14.319165714285715</v>
      </c>
      <c r="V350" s="3">
        <v>15.64043</v>
      </c>
      <c r="W350" s="3">
        <v>17.850663999999998</v>
      </c>
      <c r="X350" s="3">
        <v>19.41732</v>
      </c>
      <c r="Y350" s="3">
        <v>21.617505000000005</v>
      </c>
      <c r="Z350" s="3">
        <v>23.2193</v>
      </c>
      <c r="AA350" s="3">
        <v>26.686633999999998</v>
      </c>
    </row>
    <row r="351" spans="1:27" x14ac:dyDescent="0.25">
      <c r="A351" s="2" t="s">
        <v>6</v>
      </c>
      <c r="B351" s="2">
        <v>785</v>
      </c>
      <c r="C351" s="2" t="s">
        <v>580</v>
      </c>
      <c r="D351" s="3">
        <v>0</v>
      </c>
      <c r="E351" s="3">
        <v>0</v>
      </c>
      <c r="F351" s="3">
        <v>0</v>
      </c>
      <c r="G351" s="3">
        <v>0</v>
      </c>
      <c r="H351" s="3">
        <v>0</v>
      </c>
      <c r="I351" s="3">
        <v>0</v>
      </c>
      <c r="J351" s="3">
        <v>0</v>
      </c>
      <c r="K351" s="3">
        <v>0</v>
      </c>
      <c r="L351" s="3">
        <v>0.41433222222222221</v>
      </c>
      <c r="M351" s="3">
        <v>1.186687</v>
      </c>
      <c r="N351" s="3">
        <v>3.1998883333333339</v>
      </c>
      <c r="O351" s="3">
        <v>5.4971035714285712</v>
      </c>
      <c r="P351" s="3">
        <v>7.291927499999999</v>
      </c>
      <c r="Q351" s="3">
        <v>8.4691133333333326</v>
      </c>
      <c r="R351" s="3">
        <v>9.3313660000000009</v>
      </c>
      <c r="S351" s="3">
        <v>11.266256800000001</v>
      </c>
      <c r="T351" s="3">
        <v>12.882361666666666</v>
      </c>
      <c r="U351" s="3">
        <v>14.401776285714288</v>
      </c>
      <c r="V351" s="3">
        <v>15.730663249999999</v>
      </c>
      <c r="W351" s="3">
        <v>17.953648600000001</v>
      </c>
      <c r="X351" s="3">
        <v>19.529343000000004</v>
      </c>
      <c r="Y351" s="3">
        <v>21.742221375000003</v>
      </c>
      <c r="Z351" s="3">
        <v>23.353257500000002</v>
      </c>
      <c r="AA351" s="3">
        <v>26.840595350000001</v>
      </c>
    </row>
    <row r="352" spans="1:27" x14ac:dyDescent="0.25">
      <c r="A352" s="2" t="s">
        <v>6</v>
      </c>
      <c r="B352" s="2">
        <v>333</v>
      </c>
      <c r="C352" s="2" t="s">
        <v>581</v>
      </c>
      <c r="D352" s="3">
        <v>0</v>
      </c>
      <c r="E352" s="3">
        <v>0</v>
      </c>
      <c r="F352" s="3">
        <v>0</v>
      </c>
      <c r="G352" s="3">
        <v>0</v>
      </c>
      <c r="H352" s="3">
        <v>0</v>
      </c>
      <c r="I352" s="3">
        <v>0</v>
      </c>
      <c r="J352" s="3">
        <v>0</v>
      </c>
      <c r="K352" s="3">
        <v>0</v>
      </c>
      <c r="L352" s="3">
        <v>0.39531888888888883</v>
      </c>
      <c r="M352" s="3">
        <v>1.132231</v>
      </c>
      <c r="N352" s="3">
        <v>3.0530483333333338</v>
      </c>
      <c r="O352" s="3">
        <v>5.2448464285714289</v>
      </c>
      <c r="P352" s="3">
        <v>6.9573074999999998</v>
      </c>
      <c r="Q352" s="3">
        <v>8.0804733333333321</v>
      </c>
      <c r="R352" s="3">
        <v>8.9031579999999995</v>
      </c>
      <c r="S352" s="3">
        <v>10.7492584</v>
      </c>
      <c r="T352" s="3">
        <v>12.291201666666666</v>
      </c>
      <c r="U352" s="3">
        <v>13.740891714285713</v>
      </c>
      <c r="V352" s="3">
        <v>15.008797250000001</v>
      </c>
      <c r="W352" s="3">
        <v>17.1297718</v>
      </c>
      <c r="X352" s="3">
        <v>18.633159000000003</v>
      </c>
      <c r="Y352" s="3">
        <v>20.744490375000005</v>
      </c>
      <c r="Z352" s="3">
        <v>22.2815975</v>
      </c>
      <c r="AA352" s="3">
        <v>25.608904549999998</v>
      </c>
    </row>
    <row r="353" spans="1:27" x14ac:dyDescent="0.25">
      <c r="A353" s="2" t="s">
        <v>6</v>
      </c>
      <c r="B353" s="2">
        <v>741</v>
      </c>
      <c r="C353" s="2" t="s">
        <v>582</v>
      </c>
      <c r="D353" s="3">
        <v>0</v>
      </c>
      <c r="E353" s="3">
        <v>0</v>
      </c>
      <c r="F353" s="3">
        <v>0</v>
      </c>
      <c r="G353" s="3">
        <v>0</v>
      </c>
      <c r="H353" s="3">
        <v>0</v>
      </c>
      <c r="I353" s="3">
        <v>0</v>
      </c>
      <c r="J353" s="3">
        <v>0</v>
      </c>
      <c r="K353" s="3">
        <v>0</v>
      </c>
      <c r="L353" s="3">
        <v>0.40878666666666669</v>
      </c>
      <c r="M353" s="3">
        <v>1.1708040000000002</v>
      </c>
      <c r="N353" s="3">
        <v>3.1570600000000004</v>
      </c>
      <c r="O353" s="3">
        <v>5.4235285714285713</v>
      </c>
      <c r="P353" s="3">
        <v>7.194329999999999</v>
      </c>
      <c r="Q353" s="3">
        <v>8.3557600000000001</v>
      </c>
      <c r="R353" s="3">
        <v>9.2064719999999998</v>
      </c>
      <c r="S353" s="3">
        <v>11.1154656</v>
      </c>
      <c r="T353" s="3">
        <v>12.70994</v>
      </c>
      <c r="U353" s="3">
        <v>14.209018285714286</v>
      </c>
      <c r="V353" s="3">
        <v>15.520118999999999</v>
      </c>
      <c r="W353" s="3">
        <v>17.713351199999998</v>
      </c>
      <c r="X353" s="3">
        <v>19.267956000000002</v>
      </c>
      <c r="Y353" s="3">
        <v>21.451216500000005</v>
      </c>
      <c r="Z353" s="3">
        <v>23.040690000000001</v>
      </c>
      <c r="AA353" s="3">
        <v>26.481352200000003</v>
      </c>
    </row>
    <row r="354" spans="1:27" x14ac:dyDescent="0.25">
      <c r="A354" s="2" t="s">
        <v>6</v>
      </c>
      <c r="B354" s="2">
        <v>615</v>
      </c>
      <c r="C354" s="2" t="s">
        <v>583</v>
      </c>
      <c r="D354" s="3">
        <v>0</v>
      </c>
      <c r="E354" s="3">
        <v>0</v>
      </c>
      <c r="F354" s="3">
        <v>0</v>
      </c>
      <c r="G354" s="3">
        <v>0</v>
      </c>
      <c r="H354" s="3">
        <v>0</v>
      </c>
      <c r="I354" s="3">
        <v>0</v>
      </c>
      <c r="J354" s="3">
        <v>0</v>
      </c>
      <c r="K354" s="3">
        <v>0</v>
      </c>
      <c r="L354" s="3">
        <v>0.40062677777777772</v>
      </c>
      <c r="M354" s="3">
        <v>1.1474332999999999</v>
      </c>
      <c r="N354" s="3">
        <v>3.094041166666667</v>
      </c>
      <c r="O354" s="3">
        <v>5.3152682142857133</v>
      </c>
      <c r="P354" s="3">
        <v>7.0507222499999997</v>
      </c>
      <c r="Q354" s="3">
        <v>8.1889686666666659</v>
      </c>
      <c r="R354" s="3">
        <v>9.0226993999999969</v>
      </c>
      <c r="S354" s="3">
        <v>10.893587119999998</v>
      </c>
      <c r="T354" s="3">
        <v>12.45623383333333</v>
      </c>
      <c r="U354" s="3">
        <v>13.925388657142857</v>
      </c>
      <c r="V354" s="3">
        <v>15.210318174999996</v>
      </c>
      <c r="W354" s="3">
        <v>17.359770739999998</v>
      </c>
      <c r="X354" s="3">
        <v>18.883343699999998</v>
      </c>
      <c r="Y354" s="3">
        <v>21.023023612500001</v>
      </c>
      <c r="Z354" s="3">
        <v>22.580769249999996</v>
      </c>
      <c r="AA354" s="3">
        <v>25.952751565</v>
      </c>
    </row>
    <row r="355" spans="1:27" x14ac:dyDescent="0.25">
      <c r="A355" s="2" t="s">
        <v>6</v>
      </c>
      <c r="B355" s="2">
        <v>437</v>
      </c>
      <c r="C355" s="2" t="s">
        <v>584</v>
      </c>
      <c r="D355" s="3">
        <v>0</v>
      </c>
      <c r="E355" s="3">
        <v>0</v>
      </c>
      <c r="F355" s="3">
        <v>0</v>
      </c>
      <c r="G355" s="3">
        <v>0</v>
      </c>
      <c r="H355" s="3">
        <v>0</v>
      </c>
      <c r="I355" s="3">
        <v>0</v>
      </c>
      <c r="J355" s="3">
        <v>0</v>
      </c>
      <c r="K355" s="3">
        <v>0</v>
      </c>
      <c r="L355" s="3">
        <v>0.39848777777777777</v>
      </c>
      <c r="M355" s="3">
        <v>1.1413070000000001</v>
      </c>
      <c r="N355" s="3">
        <v>3.0775216666666672</v>
      </c>
      <c r="O355" s="3">
        <v>5.2868892857142855</v>
      </c>
      <c r="P355" s="3">
        <v>7.0130774999999996</v>
      </c>
      <c r="Q355" s="3">
        <v>8.145246666666667</v>
      </c>
      <c r="R355" s="3">
        <v>8.9745259999999991</v>
      </c>
      <c r="S355" s="3">
        <v>10.835424799999998</v>
      </c>
      <c r="T355" s="3">
        <v>12.389728333333332</v>
      </c>
      <c r="U355" s="3">
        <v>13.851039142857143</v>
      </c>
      <c r="V355" s="3">
        <v>15.129108250000002</v>
      </c>
      <c r="W355" s="3">
        <v>17.2670846</v>
      </c>
      <c r="X355" s="3">
        <v>18.782523000000005</v>
      </c>
      <c r="Y355" s="3">
        <v>20.910778875000002</v>
      </c>
      <c r="Z355" s="3">
        <v>22.460207500000003</v>
      </c>
      <c r="AA355" s="3">
        <v>25.81418635</v>
      </c>
    </row>
    <row r="356" spans="1:27" x14ac:dyDescent="0.25">
      <c r="A356" s="2" t="s">
        <v>6</v>
      </c>
      <c r="B356" s="2">
        <v>544</v>
      </c>
      <c r="C356" s="2" t="s">
        <v>585</v>
      </c>
      <c r="D356" s="3">
        <v>0</v>
      </c>
      <c r="E356" s="3">
        <v>0</v>
      </c>
      <c r="F356" s="3">
        <v>0</v>
      </c>
      <c r="G356" s="3">
        <v>0</v>
      </c>
      <c r="H356" s="3">
        <v>0</v>
      </c>
      <c r="I356" s="3">
        <v>0</v>
      </c>
      <c r="J356" s="3">
        <v>0</v>
      </c>
      <c r="K356" s="3">
        <v>0</v>
      </c>
      <c r="L356" s="3">
        <v>0.36723461111111105</v>
      </c>
      <c r="M356" s="3">
        <v>1.0517949500000001</v>
      </c>
      <c r="N356" s="3">
        <v>2.8361534166666664</v>
      </c>
      <c r="O356" s="3">
        <v>4.8722416071428558</v>
      </c>
      <c r="P356" s="3">
        <v>6.4630458749999979</v>
      </c>
      <c r="Q356" s="3">
        <v>7.5064196666666652</v>
      </c>
      <c r="R356" s="3">
        <v>8.2706590999999996</v>
      </c>
      <c r="S356" s="3">
        <v>9.9856086799999986</v>
      </c>
      <c r="T356" s="3">
        <v>11.418009083333331</v>
      </c>
      <c r="U356" s="3">
        <v>12.764710128571426</v>
      </c>
      <c r="V356" s="3">
        <v>13.942541012499996</v>
      </c>
      <c r="W356" s="3">
        <v>15.912837109999996</v>
      </c>
      <c r="X356" s="3">
        <v>17.309420550000002</v>
      </c>
      <c r="Y356" s="3">
        <v>19.270758543750002</v>
      </c>
      <c r="Z356" s="3">
        <v>20.698666374999995</v>
      </c>
      <c r="AA356" s="3">
        <v>23.789594597499995</v>
      </c>
    </row>
    <row r="357" spans="1:27" x14ac:dyDescent="0.25">
      <c r="A357" s="2" t="s">
        <v>6</v>
      </c>
      <c r="B357" s="2">
        <v>742</v>
      </c>
      <c r="C357" s="2" t="s">
        <v>586</v>
      </c>
      <c r="D357" s="3">
        <v>0</v>
      </c>
      <c r="E357" s="3">
        <v>0</v>
      </c>
      <c r="F357" s="3">
        <v>0</v>
      </c>
      <c r="G357" s="3">
        <v>0</v>
      </c>
      <c r="H357" s="3">
        <v>0</v>
      </c>
      <c r="I357" s="3">
        <v>0</v>
      </c>
      <c r="J357" s="3">
        <v>0</v>
      </c>
      <c r="K357" s="3">
        <v>0</v>
      </c>
      <c r="L357" s="3">
        <v>0.36608588888888888</v>
      </c>
      <c r="M357" s="3">
        <v>1.0485049</v>
      </c>
      <c r="N357" s="3">
        <v>2.8272818333333332</v>
      </c>
      <c r="O357" s="3">
        <v>4.857001071428571</v>
      </c>
      <c r="P357" s="3">
        <v>6.4428292499999982</v>
      </c>
      <c r="Q357" s="3">
        <v>7.4829393333333316</v>
      </c>
      <c r="R357" s="3">
        <v>8.2447881999999986</v>
      </c>
      <c r="S357" s="3">
        <v>9.9543733599999982</v>
      </c>
      <c r="T357" s="3">
        <v>11.382293166666665</v>
      </c>
      <c r="U357" s="3">
        <v>12.724781685714284</v>
      </c>
      <c r="V357" s="3">
        <v>13.898928274999998</v>
      </c>
      <c r="W357" s="3">
        <v>15.863061219999997</v>
      </c>
      <c r="X357" s="3">
        <v>17.2552761</v>
      </c>
      <c r="Y357" s="3">
        <v>19.210478962500002</v>
      </c>
      <c r="Z357" s="3">
        <v>20.633920249999999</v>
      </c>
      <c r="AA357" s="3">
        <v>23.715179944999996</v>
      </c>
    </row>
    <row r="358" spans="1:27" x14ac:dyDescent="0.25">
      <c r="A358" s="2" t="s">
        <v>6</v>
      </c>
      <c r="B358" s="2">
        <v>416</v>
      </c>
      <c r="C358" s="2" t="s">
        <v>587</v>
      </c>
      <c r="D358" s="3">
        <v>0</v>
      </c>
      <c r="E358" s="3">
        <v>0</v>
      </c>
      <c r="F358" s="3">
        <v>0</v>
      </c>
      <c r="G358" s="3">
        <v>0</v>
      </c>
      <c r="H358" s="3">
        <v>0</v>
      </c>
      <c r="I358" s="3">
        <v>0</v>
      </c>
      <c r="J358" s="3">
        <v>0</v>
      </c>
      <c r="K358" s="3">
        <v>0</v>
      </c>
      <c r="L358" s="3">
        <v>0.40482555555555561</v>
      </c>
      <c r="M358" s="3">
        <v>1.159459</v>
      </c>
      <c r="N358" s="3">
        <v>3.1264683333333343</v>
      </c>
      <c r="O358" s="3">
        <v>5.3709750000000005</v>
      </c>
      <c r="P358" s="3">
        <v>7.1246174999999994</v>
      </c>
      <c r="Q358" s="3">
        <v>8.2747933333333332</v>
      </c>
      <c r="R358" s="3">
        <v>9.1172619999999984</v>
      </c>
      <c r="S358" s="3">
        <v>11.0077576</v>
      </c>
      <c r="T358" s="3">
        <v>12.586781666666665</v>
      </c>
      <c r="U358" s="3">
        <v>14.071333999999998</v>
      </c>
      <c r="V358" s="3">
        <v>15.36973025</v>
      </c>
      <c r="W358" s="3">
        <v>17.541710200000001</v>
      </c>
      <c r="X358" s="3">
        <v>19.081251000000005</v>
      </c>
      <c r="Y358" s="3">
        <v>21.243355875000006</v>
      </c>
      <c r="Z358" s="3">
        <v>22.817427500000001</v>
      </c>
      <c r="AA358" s="3">
        <v>26.22474995</v>
      </c>
    </row>
    <row r="359" spans="1:27" x14ac:dyDescent="0.25">
      <c r="A359" s="2" t="s">
        <v>6</v>
      </c>
      <c r="B359" s="2">
        <v>700</v>
      </c>
      <c r="C359" s="2" t="s">
        <v>588</v>
      </c>
      <c r="D359" s="3">
        <v>0</v>
      </c>
      <c r="E359" s="3">
        <v>0</v>
      </c>
      <c r="F359" s="3">
        <v>0</v>
      </c>
      <c r="G359" s="3">
        <v>0</v>
      </c>
      <c r="H359" s="3">
        <v>0</v>
      </c>
      <c r="I359" s="3">
        <v>0</v>
      </c>
      <c r="J359" s="3">
        <v>0</v>
      </c>
      <c r="K359" s="3">
        <v>0</v>
      </c>
      <c r="L359" s="3">
        <v>0.41433222222222221</v>
      </c>
      <c r="M359" s="3">
        <v>1.186687</v>
      </c>
      <c r="N359" s="3">
        <v>3.1998883333333339</v>
      </c>
      <c r="O359" s="3">
        <v>5.4971035714285712</v>
      </c>
      <c r="P359" s="3">
        <v>7.291927499999999</v>
      </c>
      <c r="Q359" s="3">
        <v>8.4691133333333326</v>
      </c>
      <c r="R359" s="3">
        <v>9.3313660000000009</v>
      </c>
      <c r="S359" s="3">
        <v>11.266256800000001</v>
      </c>
      <c r="T359" s="3">
        <v>12.882361666666666</v>
      </c>
      <c r="U359" s="3">
        <v>14.401776285714288</v>
      </c>
      <c r="V359" s="3">
        <v>15.730663249999999</v>
      </c>
      <c r="W359" s="3">
        <v>17.953648600000001</v>
      </c>
      <c r="X359" s="3">
        <v>19.529343000000004</v>
      </c>
      <c r="Y359" s="3">
        <v>21.742221375000003</v>
      </c>
      <c r="Z359" s="3">
        <v>23.353257500000002</v>
      </c>
      <c r="AA359" s="3">
        <v>26.840595350000001</v>
      </c>
    </row>
    <row r="360" spans="1:27" x14ac:dyDescent="0.25">
      <c r="A360" s="2" t="s">
        <v>6</v>
      </c>
      <c r="B360" s="2">
        <v>668</v>
      </c>
      <c r="C360" s="2" t="s">
        <v>589</v>
      </c>
      <c r="D360" s="3">
        <v>0</v>
      </c>
      <c r="E360" s="3">
        <v>0</v>
      </c>
      <c r="F360" s="3">
        <v>0</v>
      </c>
      <c r="G360" s="3">
        <v>0</v>
      </c>
      <c r="H360" s="3">
        <v>0</v>
      </c>
      <c r="I360" s="3">
        <v>0</v>
      </c>
      <c r="J360" s="3">
        <v>0</v>
      </c>
      <c r="K360" s="3">
        <v>0</v>
      </c>
      <c r="L360" s="3">
        <v>0.37551333333333331</v>
      </c>
      <c r="M360" s="3">
        <v>1.0755060000000001</v>
      </c>
      <c r="N360" s="3">
        <v>2.9000900000000005</v>
      </c>
      <c r="O360" s="3">
        <v>4.9820785714285716</v>
      </c>
      <c r="P360" s="3">
        <v>6.608744999999999</v>
      </c>
      <c r="Q360" s="3">
        <v>7.6756400000000005</v>
      </c>
      <c r="R360" s="3">
        <v>8.4571079999999998</v>
      </c>
      <c r="S360" s="3">
        <v>10.210718399999999</v>
      </c>
      <c r="T360" s="3">
        <v>11.675409999999999</v>
      </c>
      <c r="U360" s="3">
        <v>13.052470285714286</v>
      </c>
      <c r="V360" s="3">
        <v>14.2568535</v>
      </c>
      <c r="W360" s="3">
        <v>16.271566800000002</v>
      </c>
      <c r="X360" s="3">
        <v>17.699634000000003</v>
      </c>
      <c r="Y360" s="3">
        <v>19.705187250000002</v>
      </c>
      <c r="Z360" s="3">
        <v>21.165285000000001</v>
      </c>
      <c r="AA360" s="3">
        <v>24.325893299999997</v>
      </c>
    </row>
    <row r="361" spans="1:27" x14ac:dyDescent="0.25">
      <c r="A361" s="2" t="s">
        <v>6</v>
      </c>
      <c r="B361" s="2">
        <v>876</v>
      </c>
      <c r="C361" s="2" t="s">
        <v>590</v>
      </c>
      <c r="D361" s="3">
        <v>0</v>
      </c>
      <c r="E361" s="3">
        <v>0</v>
      </c>
      <c r="F361" s="3">
        <v>0</v>
      </c>
      <c r="G361" s="3">
        <v>0</v>
      </c>
      <c r="H361" s="3">
        <v>0</v>
      </c>
      <c r="I361" s="3">
        <v>0</v>
      </c>
      <c r="J361" s="3">
        <v>0</v>
      </c>
      <c r="K361" s="3">
        <v>0</v>
      </c>
      <c r="L361" s="3">
        <v>0.39563577777777775</v>
      </c>
      <c r="M361" s="3">
        <v>1.1331386000000003</v>
      </c>
      <c r="N361" s="3">
        <v>3.0554956666666673</v>
      </c>
      <c r="O361" s="3">
        <v>5.2490507142857146</v>
      </c>
      <c r="P361" s="3">
        <v>6.9628844999999995</v>
      </c>
      <c r="Q361" s="3">
        <v>8.0869506666666666</v>
      </c>
      <c r="R361" s="3">
        <v>8.9102948000000008</v>
      </c>
      <c r="S361" s="3">
        <v>10.75787504</v>
      </c>
      <c r="T361" s="3">
        <v>12.301054333333333</v>
      </c>
      <c r="U361" s="3">
        <v>13.751906457142859</v>
      </c>
      <c r="V361" s="3">
        <v>15.020828349999999</v>
      </c>
      <c r="W361" s="3">
        <v>17.143503079999999</v>
      </c>
      <c r="X361" s="3">
        <v>18.648095400000003</v>
      </c>
      <c r="Y361" s="3">
        <v>20.761119225000005</v>
      </c>
      <c r="Z361" s="3">
        <v>22.299458500000004</v>
      </c>
      <c r="AA361" s="3">
        <v>25.629432730000001</v>
      </c>
    </row>
    <row r="362" spans="1:27" x14ac:dyDescent="0.25">
      <c r="A362" s="2" t="s">
        <v>6</v>
      </c>
      <c r="B362" s="2">
        <v>546</v>
      </c>
      <c r="C362" s="2" t="s">
        <v>591</v>
      </c>
      <c r="D362" s="3">
        <v>0</v>
      </c>
      <c r="E362" s="3">
        <v>0</v>
      </c>
      <c r="F362" s="3">
        <v>0</v>
      </c>
      <c r="G362" s="3">
        <v>0</v>
      </c>
      <c r="H362" s="3">
        <v>0</v>
      </c>
      <c r="I362" s="3">
        <v>0</v>
      </c>
      <c r="J362" s="3">
        <v>0</v>
      </c>
      <c r="K362" s="3">
        <v>0</v>
      </c>
      <c r="L362" s="3">
        <v>0.38783238888888893</v>
      </c>
      <c r="M362" s="3">
        <v>1.1107889500000001</v>
      </c>
      <c r="N362" s="3">
        <v>2.9952300833333338</v>
      </c>
      <c r="O362" s="3">
        <v>5.1455201785714282</v>
      </c>
      <c r="P362" s="3">
        <v>6.8255508749999985</v>
      </c>
      <c r="Q362" s="3">
        <v>7.9274463333333323</v>
      </c>
      <c r="R362" s="3">
        <v>8.7345510999999991</v>
      </c>
      <c r="S362" s="3">
        <v>10.545690280000001</v>
      </c>
      <c r="T362" s="3">
        <v>12.058432416666665</v>
      </c>
      <c r="U362" s="3">
        <v>13.480668414285715</v>
      </c>
      <c r="V362" s="3">
        <v>14.7245625125</v>
      </c>
      <c r="W362" s="3">
        <v>16.805370309999997</v>
      </c>
      <c r="X362" s="3">
        <v>18.280286550000003</v>
      </c>
      <c r="Y362" s="3">
        <v>20.351633793750004</v>
      </c>
      <c r="Z362" s="3">
        <v>21.859631374999999</v>
      </c>
      <c r="AA362" s="3">
        <v>25.123926297499999</v>
      </c>
    </row>
    <row r="363" spans="1:27" x14ac:dyDescent="0.25">
      <c r="A363" s="2" t="s">
        <v>6</v>
      </c>
      <c r="B363" s="2">
        <v>669</v>
      </c>
      <c r="C363" s="2" t="s">
        <v>592</v>
      </c>
      <c r="D363" s="3">
        <v>0</v>
      </c>
      <c r="E363" s="3">
        <v>0</v>
      </c>
      <c r="F363" s="3">
        <v>0</v>
      </c>
      <c r="G363" s="3">
        <v>0</v>
      </c>
      <c r="H363" s="3">
        <v>0</v>
      </c>
      <c r="I363" s="3">
        <v>0</v>
      </c>
      <c r="J363" s="3">
        <v>0</v>
      </c>
      <c r="K363" s="3">
        <v>0</v>
      </c>
      <c r="L363" s="3">
        <v>0.37765233333333337</v>
      </c>
      <c r="M363" s="3">
        <v>1.0816323000000003</v>
      </c>
      <c r="N363" s="3">
        <v>2.9166095000000003</v>
      </c>
      <c r="O363" s="3">
        <v>5.0104575000000002</v>
      </c>
      <c r="P363" s="3">
        <v>6.6463897499999991</v>
      </c>
      <c r="Q363" s="3">
        <v>7.7193620000000003</v>
      </c>
      <c r="R363" s="3">
        <v>8.5052814000000012</v>
      </c>
      <c r="S363" s="3">
        <v>10.26888072</v>
      </c>
      <c r="T363" s="3">
        <v>11.741915499999999</v>
      </c>
      <c r="U363" s="3">
        <v>13.1268198</v>
      </c>
      <c r="V363" s="3">
        <v>14.338063424999998</v>
      </c>
      <c r="W363" s="3">
        <v>16.36425294</v>
      </c>
      <c r="X363" s="3">
        <v>17.800454700000003</v>
      </c>
      <c r="Y363" s="3">
        <v>19.817431987500004</v>
      </c>
      <c r="Z363" s="3">
        <v>21.285846750000005</v>
      </c>
      <c r="AA363" s="3">
        <v>24.464458515</v>
      </c>
    </row>
    <row r="364" spans="1:27" x14ac:dyDescent="0.25">
      <c r="A364" s="2" t="s">
        <v>6</v>
      </c>
      <c r="B364" s="2">
        <v>616</v>
      </c>
      <c r="C364" s="2" t="s">
        <v>593</v>
      </c>
      <c r="D364" s="3">
        <v>0</v>
      </c>
      <c r="E364" s="3">
        <v>0</v>
      </c>
      <c r="F364" s="3">
        <v>0</v>
      </c>
      <c r="G364" s="3">
        <v>0</v>
      </c>
      <c r="H364" s="3">
        <v>0</v>
      </c>
      <c r="I364" s="3">
        <v>0</v>
      </c>
      <c r="J364" s="3">
        <v>0</v>
      </c>
      <c r="K364" s="3">
        <v>0</v>
      </c>
      <c r="L364" s="3">
        <v>0.38216800000000006</v>
      </c>
      <c r="M364" s="3">
        <v>1.0945656000000001</v>
      </c>
      <c r="N364" s="3">
        <v>2.9514840000000007</v>
      </c>
      <c r="O364" s="3">
        <v>5.0703685714285722</v>
      </c>
      <c r="P364" s="3">
        <v>6.7258620000000002</v>
      </c>
      <c r="Q364" s="3">
        <v>7.8116640000000004</v>
      </c>
      <c r="R364" s="3">
        <v>8.6069808000000005</v>
      </c>
      <c r="S364" s="3">
        <v>10.39166784</v>
      </c>
      <c r="T364" s="3">
        <v>11.882316000000001</v>
      </c>
      <c r="U364" s="3">
        <v>13.283779885714287</v>
      </c>
      <c r="V364" s="3">
        <v>14.5095066</v>
      </c>
      <c r="W364" s="3">
        <v>16.559923680000001</v>
      </c>
      <c r="X364" s="3">
        <v>18.013298400000004</v>
      </c>
      <c r="Y364" s="3">
        <v>20.054393100000002</v>
      </c>
      <c r="Z364" s="3">
        <v>21.540366000000002</v>
      </c>
      <c r="AA364" s="3">
        <v>24.756985080000003</v>
      </c>
    </row>
    <row r="365" spans="1:27" x14ac:dyDescent="0.25">
      <c r="A365" s="2" t="s">
        <v>6</v>
      </c>
      <c r="B365" s="2">
        <v>498</v>
      </c>
      <c r="C365" s="2" t="s">
        <v>594</v>
      </c>
      <c r="D365" s="3">
        <v>0</v>
      </c>
      <c r="E365" s="3">
        <v>0</v>
      </c>
      <c r="F365" s="3">
        <v>0</v>
      </c>
      <c r="G365" s="3">
        <v>0</v>
      </c>
      <c r="H365" s="3">
        <v>0</v>
      </c>
      <c r="I365" s="3">
        <v>0</v>
      </c>
      <c r="J365" s="3">
        <v>0</v>
      </c>
      <c r="K365" s="3">
        <v>0</v>
      </c>
      <c r="L365" s="3">
        <v>0.39848777777777777</v>
      </c>
      <c r="M365" s="3">
        <v>1.1413069999999998</v>
      </c>
      <c r="N365" s="3">
        <v>3.0775216666666663</v>
      </c>
      <c r="O365" s="3">
        <v>5.2868892857142846</v>
      </c>
      <c r="P365" s="3">
        <v>7.0130774999999979</v>
      </c>
      <c r="Q365" s="3">
        <v>8.1452466666666634</v>
      </c>
      <c r="R365" s="3">
        <v>8.9745259999999973</v>
      </c>
      <c r="S365" s="3">
        <v>10.835424799999997</v>
      </c>
      <c r="T365" s="3">
        <v>12.389728333333331</v>
      </c>
      <c r="U365" s="3">
        <v>13.851039142857141</v>
      </c>
      <c r="V365" s="3">
        <v>15.129108249999994</v>
      </c>
      <c r="W365" s="3">
        <v>17.267084599999997</v>
      </c>
      <c r="X365" s="3">
        <v>18.782522999999998</v>
      </c>
      <c r="Y365" s="3">
        <v>20.910778874999998</v>
      </c>
      <c r="Z365" s="3">
        <v>22.460207499999999</v>
      </c>
      <c r="AA365" s="3">
        <v>25.814186349999996</v>
      </c>
    </row>
    <row r="366" spans="1:27" x14ac:dyDescent="0.25">
      <c r="A366" s="2" t="s">
        <v>6</v>
      </c>
      <c r="B366" s="2">
        <v>356</v>
      </c>
      <c r="C366" s="2" t="s">
        <v>595</v>
      </c>
      <c r="D366" s="3">
        <v>0</v>
      </c>
      <c r="E366" s="3">
        <v>0</v>
      </c>
      <c r="F366" s="3">
        <v>0</v>
      </c>
      <c r="G366" s="3">
        <v>0</v>
      </c>
      <c r="H366" s="3">
        <v>0</v>
      </c>
      <c r="I366" s="3">
        <v>0</v>
      </c>
      <c r="J366" s="3">
        <v>0</v>
      </c>
      <c r="K366" s="3">
        <v>0</v>
      </c>
      <c r="L366" s="3">
        <v>0.35142977777777773</v>
      </c>
      <c r="M366" s="3">
        <v>1.0065284000000001</v>
      </c>
      <c r="N366" s="3">
        <v>2.7140926666666667</v>
      </c>
      <c r="O366" s="3">
        <v>4.6625528571428569</v>
      </c>
      <c r="P366" s="3">
        <v>6.1848929999999998</v>
      </c>
      <c r="Q366" s="3">
        <v>7.1833626666666666</v>
      </c>
      <c r="R366" s="3">
        <v>7.9147111999999993</v>
      </c>
      <c r="S366" s="3">
        <v>9.5558537599999998</v>
      </c>
      <c r="T366" s="3">
        <v>10.926607333333331</v>
      </c>
      <c r="U366" s="3">
        <v>12.215349828571428</v>
      </c>
      <c r="V366" s="3">
        <v>13.342489899999999</v>
      </c>
      <c r="W366" s="3">
        <v>15.22798952</v>
      </c>
      <c r="X366" s="3">
        <v>16.5644676</v>
      </c>
      <c r="Y366" s="3">
        <v>18.441394649999999</v>
      </c>
      <c r="Z366" s="3">
        <v>19.807849000000001</v>
      </c>
      <c r="AA366" s="3">
        <v>22.76575162</v>
      </c>
    </row>
    <row r="367" spans="1:27" x14ac:dyDescent="0.25">
      <c r="A367" s="2" t="s">
        <v>6</v>
      </c>
      <c r="B367" s="2">
        <v>670</v>
      </c>
      <c r="C367" s="2" t="s">
        <v>596</v>
      </c>
      <c r="D367" s="3">
        <v>0</v>
      </c>
      <c r="E367" s="3">
        <v>0</v>
      </c>
      <c r="F367" s="3">
        <v>0</v>
      </c>
      <c r="G367" s="3">
        <v>0</v>
      </c>
      <c r="H367" s="3">
        <v>0</v>
      </c>
      <c r="I367" s="3">
        <v>0</v>
      </c>
      <c r="J367" s="3">
        <v>0</v>
      </c>
      <c r="K367" s="3">
        <v>0</v>
      </c>
      <c r="L367" s="3">
        <v>0.37412694444444444</v>
      </c>
      <c r="M367" s="3">
        <v>1.0715352500000002</v>
      </c>
      <c r="N367" s="3">
        <v>2.8893829166666665</v>
      </c>
      <c r="O367" s="3">
        <v>4.963684821428572</v>
      </c>
      <c r="P367" s="3">
        <v>6.5843456250000001</v>
      </c>
      <c r="Q367" s="3">
        <v>7.6473016666666673</v>
      </c>
      <c r="R367" s="3">
        <v>8.4258845000000004</v>
      </c>
      <c r="S367" s="3">
        <v>10.173020599999999</v>
      </c>
      <c r="T367" s="3">
        <v>11.632304583333333</v>
      </c>
      <c r="U367" s="3">
        <v>13.004280785714286</v>
      </c>
      <c r="V367" s="3">
        <v>14.204217437499999</v>
      </c>
      <c r="W367" s="3">
        <v>16.211492450000001</v>
      </c>
      <c r="X367" s="3">
        <v>17.634287250000003</v>
      </c>
      <c r="Y367" s="3">
        <v>19.632436031250002</v>
      </c>
      <c r="Z367" s="3">
        <v>21.087143125000001</v>
      </c>
      <c r="AA367" s="3">
        <v>24.236082512500001</v>
      </c>
    </row>
    <row r="368" spans="1:27" x14ac:dyDescent="0.25">
      <c r="A368" s="2" t="s">
        <v>6</v>
      </c>
      <c r="B368" s="2">
        <v>743</v>
      </c>
      <c r="C368" s="2" t="s">
        <v>597</v>
      </c>
      <c r="D368" s="3">
        <v>0</v>
      </c>
      <c r="E368" s="3">
        <v>0</v>
      </c>
      <c r="F368" s="3">
        <v>0</v>
      </c>
      <c r="G368" s="3">
        <v>0</v>
      </c>
      <c r="H368" s="3">
        <v>0</v>
      </c>
      <c r="I368" s="3">
        <v>0</v>
      </c>
      <c r="J368" s="3">
        <v>0</v>
      </c>
      <c r="K368" s="3">
        <v>0</v>
      </c>
      <c r="L368" s="3">
        <v>0.39373444444444444</v>
      </c>
      <c r="M368" s="3">
        <v>1.1276929999999998</v>
      </c>
      <c r="N368" s="3">
        <v>3.0408116666666669</v>
      </c>
      <c r="O368" s="3">
        <v>5.2238249999999997</v>
      </c>
      <c r="P368" s="3">
        <v>6.9294224999999985</v>
      </c>
      <c r="Q368" s="3">
        <v>8.0480866666666664</v>
      </c>
      <c r="R368" s="3">
        <v>8.8674739999999996</v>
      </c>
      <c r="S368" s="3">
        <v>10.706175199999999</v>
      </c>
      <c r="T368" s="3">
        <v>12.241938333333332</v>
      </c>
      <c r="U368" s="3">
        <v>13.685817999999999</v>
      </c>
      <c r="V368" s="3">
        <v>14.948641749999997</v>
      </c>
      <c r="W368" s="3">
        <v>17.061115399999998</v>
      </c>
      <c r="X368" s="3">
        <v>18.558477</v>
      </c>
      <c r="Y368" s="3">
        <v>20.661346124999998</v>
      </c>
      <c r="Z368" s="3">
        <v>22.192292500000001</v>
      </c>
      <c r="AA368" s="3">
        <v>25.506263649999994</v>
      </c>
    </row>
    <row r="369" spans="1:27" x14ac:dyDescent="0.25">
      <c r="A369" s="2" t="s">
        <v>6</v>
      </c>
      <c r="B369" s="2">
        <v>981</v>
      </c>
      <c r="C369" s="2" t="s">
        <v>598</v>
      </c>
      <c r="D369" s="3">
        <v>0</v>
      </c>
      <c r="E369" s="3">
        <v>0</v>
      </c>
      <c r="F369" s="3">
        <v>0</v>
      </c>
      <c r="G369" s="3">
        <v>0</v>
      </c>
      <c r="H369" s="3">
        <v>0</v>
      </c>
      <c r="I369" s="3">
        <v>0</v>
      </c>
      <c r="J369" s="3">
        <v>0</v>
      </c>
      <c r="K369" s="3">
        <v>0</v>
      </c>
      <c r="L369" s="3">
        <v>0.36394688888888888</v>
      </c>
      <c r="M369" s="3">
        <v>1.0423786000000002</v>
      </c>
      <c r="N369" s="3">
        <v>2.8107623333333338</v>
      </c>
      <c r="O369" s="3">
        <v>4.8286221428571432</v>
      </c>
      <c r="P369" s="3">
        <v>6.4051844999999998</v>
      </c>
      <c r="Q369" s="3">
        <v>7.4392173333333327</v>
      </c>
      <c r="R369" s="3">
        <v>8.196614799999999</v>
      </c>
      <c r="S369" s="3">
        <v>9.8962110400000007</v>
      </c>
      <c r="T369" s="3">
        <v>11.315787666666665</v>
      </c>
      <c r="U369" s="3">
        <v>12.650432171428571</v>
      </c>
      <c r="V369" s="3">
        <v>13.81771835</v>
      </c>
      <c r="W369" s="3">
        <v>15.770375080000001</v>
      </c>
      <c r="X369" s="3">
        <v>17.154455400000003</v>
      </c>
      <c r="Y369" s="3">
        <v>19.098234225000006</v>
      </c>
      <c r="Z369" s="3">
        <v>20.513358500000002</v>
      </c>
      <c r="AA369" s="3">
        <v>23.576614729999999</v>
      </c>
    </row>
    <row r="370" spans="1:27" x14ac:dyDescent="0.25">
      <c r="A370" s="2" t="s">
        <v>6</v>
      </c>
      <c r="B370" s="2">
        <v>617</v>
      </c>
      <c r="C370" s="2" t="s">
        <v>599</v>
      </c>
      <c r="D370" s="3">
        <v>0</v>
      </c>
      <c r="E370" s="3">
        <v>0</v>
      </c>
      <c r="F370" s="3">
        <v>0</v>
      </c>
      <c r="G370" s="3">
        <v>0</v>
      </c>
      <c r="H370" s="3">
        <v>0</v>
      </c>
      <c r="I370" s="3">
        <v>0</v>
      </c>
      <c r="J370" s="3">
        <v>0</v>
      </c>
      <c r="K370" s="3">
        <v>0</v>
      </c>
      <c r="L370" s="3">
        <v>0.3934967777777777</v>
      </c>
      <c r="M370" s="3">
        <v>1.1270122999999999</v>
      </c>
      <c r="N370" s="3">
        <v>3.0389761666666666</v>
      </c>
      <c r="O370" s="3">
        <v>5.2206717857142859</v>
      </c>
      <c r="P370" s="3">
        <v>6.9252397499999976</v>
      </c>
      <c r="Q370" s="3">
        <v>8.0432286666666659</v>
      </c>
      <c r="R370" s="3">
        <v>8.8621213999999977</v>
      </c>
      <c r="S370" s="3">
        <v>10.699712719999999</v>
      </c>
      <c r="T370" s="3">
        <v>12.234548833333331</v>
      </c>
      <c r="U370" s="3">
        <v>13.677556942857141</v>
      </c>
      <c r="V370" s="3">
        <v>14.939618424999997</v>
      </c>
      <c r="W370" s="3">
        <v>17.050816940000001</v>
      </c>
      <c r="X370" s="3">
        <v>18.547274699999999</v>
      </c>
      <c r="Y370" s="3">
        <v>20.648874487500002</v>
      </c>
      <c r="Z370" s="3">
        <v>22.178896749999996</v>
      </c>
      <c r="AA370" s="3">
        <v>25.490867514999998</v>
      </c>
    </row>
    <row r="371" spans="1:27" x14ac:dyDescent="0.25">
      <c r="A371" s="2" t="s">
        <v>6</v>
      </c>
      <c r="B371" s="2">
        <v>877</v>
      </c>
      <c r="C371" s="2" t="s">
        <v>600</v>
      </c>
      <c r="D371" s="3">
        <v>0</v>
      </c>
      <c r="E371" s="3">
        <v>0</v>
      </c>
      <c r="F371" s="3">
        <v>0</v>
      </c>
      <c r="G371" s="3">
        <v>0</v>
      </c>
      <c r="H371" s="3">
        <v>0</v>
      </c>
      <c r="I371" s="3">
        <v>0</v>
      </c>
      <c r="J371" s="3">
        <v>0</v>
      </c>
      <c r="K371" s="3">
        <v>0</v>
      </c>
      <c r="L371" s="3">
        <v>0.40601388888888884</v>
      </c>
      <c r="M371" s="3">
        <v>1.1628624999999999</v>
      </c>
      <c r="N371" s="3">
        <v>3.1356458333333337</v>
      </c>
      <c r="O371" s="3">
        <v>5.3867410714285713</v>
      </c>
      <c r="P371" s="3">
        <v>7.1455312499999994</v>
      </c>
      <c r="Q371" s="3">
        <v>8.299083333333332</v>
      </c>
      <c r="R371" s="3">
        <v>9.1440249999999992</v>
      </c>
      <c r="S371" s="3">
        <v>11.040069999999998</v>
      </c>
      <c r="T371" s="3">
        <v>12.623729166666664</v>
      </c>
      <c r="U371" s="3">
        <v>14.112639285714284</v>
      </c>
      <c r="V371" s="3">
        <v>15.414846874999997</v>
      </c>
      <c r="W371" s="3">
        <v>17.5932025</v>
      </c>
      <c r="X371" s="3">
        <v>19.137262500000002</v>
      </c>
      <c r="Y371" s="3">
        <v>21.305714062500002</v>
      </c>
      <c r="Z371" s="3">
        <v>22.884406250000001</v>
      </c>
      <c r="AA371" s="3">
        <v>26.301730624999998</v>
      </c>
    </row>
    <row r="372" spans="1:27" x14ac:dyDescent="0.25">
      <c r="A372" s="2" t="s">
        <v>6</v>
      </c>
      <c r="B372" s="2">
        <v>982</v>
      </c>
      <c r="C372" s="2" t="s">
        <v>601</v>
      </c>
      <c r="D372" s="3">
        <v>0</v>
      </c>
      <c r="E372" s="3">
        <v>0</v>
      </c>
      <c r="F372" s="3">
        <v>0</v>
      </c>
      <c r="G372" s="3">
        <v>0</v>
      </c>
      <c r="H372" s="3">
        <v>0</v>
      </c>
      <c r="I372" s="3">
        <v>0</v>
      </c>
      <c r="J372" s="3">
        <v>0</v>
      </c>
      <c r="K372" s="3">
        <v>0</v>
      </c>
      <c r="L372" s="3">
        <v>0.3509544444444444</v>
      </c>
      <c r="M372" s="3">
        <v>1.0051669999999999</v>
      </c>
      <c r="N372" s="3">
        <v>2.7104216666666665</v>
      </c>
      <c r="O372" s="3">
        <v>4.6562464285714285</v>
      </c>
      <c r="P372" s="3">
        <v>6.1765274999999988</v>
      </c>
      <c r="Q372" s="3">
        <v>7.1736466666666665</v>
      </c>
      <c r="R372" s="3">
        <v>7.9040059999999981</v>
      </c>
      <c r="S372" s="3">
        <v>9.5429287999999985</v>
      </c>
      <c r="T372" s="3">
        <v>10.911828333333332</v>
      </c>
      <c r="U372" s="3">
        <v>12.198827714285713</v>
      </c>
      <c r="V372" s="3">
        <v>13.324443249999995</v>
      </c>
      <c r="W372" s="3">
        <v>15.207392599999997</v>
      </c>
      <c r="X372" s="3">
        <v>16.542062999999999</v>
      </c>
      <c r="Y372" s="3">
        <v>18.416451375000001</v>
      </c>
      <c r="Z372" s="3">
        <v>19.781057499999999</v>
      </c>
      <c r="AA372" s="3">
        <v>22.734959349999993</v>
      </c>
    </row>
    <row r="373" spans="1:27" x14ac:dyDescent="0.25">
      <c r="A373" s="2" t="s">
        <v>6</v>
      </c>
      <c r="B373" s="2">
        <v>588</v>
      </c>
      <c r="C373" s="2" t="s">
        <v>602</v>
      </c>
      <c r="D373" s="3">
        <v>0</v>
      </c>
      <c r="E373" s="3">
        <v>0</v>
      </c>
      <c r="F373" s="3">
        <v>0</v>
      </c>
      <c r="G373" s="3">
        <v>0</v>
      </c>
      <c r="H373" s="3">
        <v>0</v>
      </c>
      <c r="I373" s="3">
        <v>0</v>
      </c>
      <c r="J373" s="3">
        <v>0</v>
      </c>
      <c r="K373" s="3">
        <v>0</v>
      </c>
      <c r="L373" s="3">
        <v>0.41908555555555549</v>
      </c>
      <c r="M373" s="3">
        <v>1.2003010000000001</v>
      </c>
      <c r="N373" s="3">
        <v>3.2365983333333332</v>
      </c>
      <c r="O373" s="3">
        <v>5.560167857142857</v>
      </c>
      <c r="P373" s="3">
        <v>7.3755825000000002</v>
      </c>
      <c r="Q373" s="3">
        <v>8.5662733333333332</v>
      </c>
      <c r="R373" s="3">
        <v>9.4384180000000004</v>
      </c>
      <c r="S373" s="3">
        <v>11.395506399999999</v>
      </c>
      <c r="T373" s="3">
        <v>13.030151666666665</v>
      </c>
      <c r="U373" s="3">
        <v>14.56699742857143</v>
      </c>
      <c r="V373" s="3">
        <v>15.911129749999997</v>
      </c>
      <c r="W373" s="3">
        <v>18.159617799999999</v>
      </c>
      <c r="X373" s="3">
        <v>19.753389000000002</v>
      </c>
      <c r="Y373" s="3">
        <v>21.991654125000004</v>
      </c>
      <c r="Z373" s="3">
        <v>23.6211725</v>
      </c>
      <c r="AA373" s="3">
        <v>27.148518049999996</v>
      </c>
    </row>
    <row r="374" spans="1:27" x14ac:dyDescent="0.25">
      <c r="A374" s="2" t="s">
        <v>6</v>
      </c>
      <c r="B374" s="2">
        <v>724</v>
      </c>
      <c r="C374" s="2" t="s">
        <v>603</v>
      </c>
      <c r="D374" s="3">
        <v>0</v>
      </c>
      <c r="E374" s="3">
        <v>0</v>
      </c>
      <c r="F374" s="3">
        <v>0</v>
      </c>
      <c r="G374" s="3">
        <v>0</v>
      </c>
      <c r="H374" s="3">
        <v>0</v>
      </c>
      <c r="I374" s="3">
        <v>0</v>
      </c>
      <c r="J374" s="3">
        <v>0</v>
      </c>
      <c r="K374" s="3">
        <v>0</v>
      </c>
      <c r="L374" s="3">
        <v>0.39056555555555555</v>
      </c>
      <c r="M374" s="3">
        <v>1.1186170000000002</v>
      </c>
      <c r="N374" s="3">
        <v>3.016338333333334</v>
      </c>
      <c r="O374" s="3">
        <v>5.1817821428571431</v>
      </c>
      <c r="P374" s="3">
        <v>6.8736524999999995</v>
      </c>
      <c r="Q374" s="3">
        <v>7.9833133333333333</v>
      </c>
      <c r="R374" s="3">
        <v>8.796106</v>
      </c>
      <c r="S374" s="3">
        <v>10.620008799999999</v>
      </c>
      <c r="T374" s="3">
        <v>12.143411666666667</v>
      </c>
      <c r="U374" s="3">
        <v>13.575670571428573</v>
      </c>
      <c r="V374" s="3">
        <v>14.828330749999999</v>
      </c>
      <c r="W374" s="3">
        <v>16.923802600000002</v>
      </c>
      <c r="X374" s="3">
        <v>18.409113000000005</v>
      </c>
      <c r="Y374" s="3">
        <v>20.495057625000005</v>
      </c>
      <c r="Z374" s="3">
        <v>22.013682500000005</v>
      </c>
      <c r="AA374" s="3">
        <v>25.300981850000003</v>
      </c>
    </row>
    <row r="375" spans="1:27" x14ac:dyDescent="0.25">
      <c r="A375" s="2" t="s">
        <v>6</v>
      </c>
      <c r="B375" s="2">
        <v>357</v>
      </c>
      <c r="C375" s="2" t="s">
        <v>604</v>
      </c>
      <c r="D375" s="3">
        <v>0</v>
      </c>
      <c r="E375" s="3">
        <v>0</v>
      </c>
      <c r="F375" s="3">
        <v>0</v>
      </c>
      <c r="G375" s="3">
        <v>0</v>
      </c>
      <c r="H375" s="3">
        <v>0</v>
      </c>
      <c r="I375" s="3">
        <v>0</v>
      </c>
      <c r="J375" s="3">
        <v>0</v>
      </c>
      <c r="K375" s="3">
        <v>0</v>
      </c>
      <c r="L375" s="3">
        <v>0.39928000000000002</v>
      </c>
      <c r="M375" s="3">
        <v>1.1435760000000004</v>
      </c>
      <c r="N375" s="3">
        <v>3.0836400000000008</v>
      </c>
      <c r="O375" s="3">
        <v>5.2974000000000006</v>
      </c>
      <c r="P375" s="3">
        <v>7.0270200000000003</v>
      </c>
      <c r="Q375" s="3">
        <v>8.1614400000000007</v>
      </c>
      <c r="R375" s="3">
        <v>8.9923680000000008</v>
      </c>
      <c r="S375" s="3">
        <v>10.856966400000003</v>
      </c>
      <c r="T375" s="3">
        <v>12.41436</v>
      </c>
      <c r="U375" s="3">
        <v>13.878576000000004</v>
      </c>
      <c r="V375" s="3">
        <v>15.159186000000002</v>
      </c>
      <c r="W375" s="3">
        <v>17.301412800000001</v>
      </c>
      <c r="X375" s="3">
        <v>18.819864000000006</v>
      </c>
      <c r="Y375" s="3">
        <v>20.952351000000004</v>
      </c>
      <c r="Z375" s="3">
        <v>22.504860000000004</v>
      </c>
      <c r="AA375" s="3">
        <v>25.865506800000006</v>
      </c>
    </row>
    <row r="376" spans="1:27" x14ac:dyDescent="0.25">
      <c r="A376" s="2" t="s">
        <v>6</v>
      </c>
      <c r="B376" s="2">
        <v>983</v>
      </c>
      <c r="C376" s="2" t="s">
        <v>605</v>
      </c>
      <c r="D376" s="3">
        <v>0</v>
      </c>
      <c r="E376" s="3">
        <v>0</v>
      </c>
      <c r="F376" s="3">
        <v>0</v>
      </c>
      <c r="G376" s="3">
        <v>0</v>
      </c>
      <c r="H376" s="3">
        <v>0</v>
      </c>
      <c r="I376" s="3">
        <v>0</v>
      </c>
      <c r="J376" s="3">
        <v>0</v>
      </c>
      <c r="K376" s="3">
        <v>0</v>
      </c>
      <c r="L376" s="3">
        <v>0.37686011111111106</v>
      </c>
      <c r="M376" s="3">
        <v>1.0793633</v>
      </c>
      <c r="N376" s="3">
        <v>2.9104911666666666</v>
      </c>
      <c r="O376" s="3">
        <v>4.9999467857142852</v>
      </c>
      <c r="P376" s="3">
        <v>6.6324472499999994</v>
      </c>
      <c r="Q376" s="3">
        <v>7.7031686666666657</v>
      </c>
      <c r="R376" s="3">
        <v>8.4874393999999995</v>
      </c>
      <c r="S376" s="3">
        <v>10.247339119999999</v>
      </c>
      <c r="T376" s="3">
        <v>11.71728383333333</v>
      </c>
      <c r="U376" s="3">
        <v>13.099282942857144</v>
      </c>
      <c r="V376" s="3">
        <v>14.307985674999998</v>
      </c>
      <c r="W376" s="3">
        <v>16.329924739999996</v>
      </c>
      <c r="X376" s="3">
        <v>17.763113700000002</v>
      </c>
      <c r="Y376" s="3">
        <v>19.775859862499999</v>
      </c>
      <c r="Z376" s="3">
        <v>21.241194249999999</v>
      </c>
      <c r="AA376" s="3">
        <v>24.413138064999998</v>
      </c>
    </row>
    <row r="377" spans="1:27" x14ac:dyDescent="0.25">
      <c r="A377" s="2" t="s">
        <v>6</v>
      </c>
      <c r="B377" s="2">
        <v>418</v>
      </c>
      <c r="C377" s="2" t="s">
        <v>606</v>
      </c>
      <c r="D377" s="3">
        <v>0</v>
      </c>
      <c r="E377" s="3">
        <v>0</v>
      </c>
      <c r="F377" s="3">
        <v>0</v>
      </c>
      <c r="G377" s="3">
        <v>0</v>
      </c>
      <c r="H377" s="3">
        <v>0</v>
      </c>
      <c r="I377" s="3">
        <v>0</v>
      </c>
      <c r="J377" s="3">
        <v>0</v>
      </c>
      <c r="K377" s="3">
        <v>0</v>
      </c>
      <c r="L377" s="3">
        <v>0.41528288888888887</v>
      </c>
      <c r="M377" s="3">
        <v>1.1894098</v>
      </c>
      <c r="N377" s="3">
        <v>3.2072303333333338</v>
      </c>
      <c r="O377" s="3">
        <v>5.5097164285714291</v>
      </c>
      <c r="P377" s="3">
        <v>7.3086584999999999</v>
      </c>
      <c r="Q377" s="3">
        <v>8.4885453333333327</v>
      </c>
      <c r="R377" s="3">
        <v>9.352776399999998</v>
      </c>
      <c r="S377" s="3">
        <v>11.29210672</v>
      </c>
      <c r="T377" s="3">
        <v>12.911919666666666</v>
      </c>
      <c r="U377" s="3">
        <v>14.434820514285715</v>
      </c>
      <c r="V377" s="3">
        <v>15.76675655</v>
      </c>
      <c r="W377" s="3">
        <v>17.994842439999999</v>
      </c>
      <c r="X377" s="3">
        <v>19.574152200000004</v>
      </c>
      <c r="Y377" s="3">
        <v>21.792107925000003</v>
      </c>
      <c r="Z377" s="3">
        <v>23.406840500000001</v>
      </c>
      <c r="AA377" s="3">
        <v>26.902179889999999</v>
      </c>
    </row>
    <row r="378" spans="1:27" x14ac:dyDescent="0.25">
      <c r="A378" s="2" t="s">
        <v>6</v>
      </c>
      <c r="B378" s="2">
        <v>619</v>
      </c>
      <c r="C378" s="2" t="s">
        <v>607</v>
      </c>
      <c r="D378" s="3">
        <v>0</v>
      </c>
      <c r="E378" s="3">
        <v>0</v>
      </c>
      <c r="F378" s="3">
        <v>0</v>
      </c>
      <c r="G378" s="3">
        <v>0</v>
      </c>
      <c r="H378" s="3">
        <v>0</v>
      </c>
      <c r="I378" s="3">
        <v>0</v>
      </c>
      <c r="J378" s="3">
        <v>0</v>
      </c>
      <c r="K378" s="3">
        <v>0</v>
      </c>
      <c r="L378" s="3">
        <v>0.37899911111111112</v>
      </c>
      <c r="M378" s="3">
        <v>1.0854895999999998</v>
      </c>
      <c r="N378" s="3">
        <v>2.9270106666666669</v>
      </c>
      <c r="O378" s="3">
        <v>5.0283257142857138</v>
      </c>
      <c r="P378" s="3">
        <v>6.6700919999999986</v>
      </c>
      <c r="Q378" s="3">
        <v>7.7468906666666655</v>
      </c>
      <c r="R378" s="3">
        <v>8.5356127999999991</v>
      </c>
      <c r="S378" s="3">
        <v>10.305501439999999</v>
      </c>
      <c r="T378" s="3">
        <v>11.783789333333331</v>
      </c>
      <c r="U378" s="3">
        <v>13.173632457142856</v>
      </c>
      <c r="V378" s="3">
        <v>14.389195599999995</v>
      </c>
      <c r="W378" s="3">
        <v>16.422610880000001</v>
      </c>
      <c r="X378" s="3">
        <v>17.863934400000002</v>
      </c>
      <c r="Y378" s="3">
        <v>19.888104600000002</v>
      </c>
      <c r="Z378" s="3">
        <v>21.361756</v>
      </c>
      <c r="AA378" s="3">
        <v>24.551703279999998</v>
      </c>
    </row>
    <row r="379" spans="1:27" x14ac:dyDescent="0.25">
      <c r="A379" s="2" t="s">
        <v>6</v>
      </c>
      <c r="B379" s="2">
        <v>934</v>
      </c>
      <c r="C379" s="2" t="s">
        <v>608</v>
      </c>
      <c r="D379" s="3">
        <v>0</v>
      </c>
      <c r="E379" s="3">
        <v>0</v>
      </c>
      <c r="F379" s="3">
        <v>0</v>
      </c>
      <c r="G379" s="3">
        <v>0</v>
      </c>
      <c r="H379" s="3">
        <v>0</v>
      </c>
      <c r="I379" s="3">
        <v>0</v>
      </c>
      <c r="J379" s="3">
        <v>0</v>
      </c>
      <c r="K379" s="3">
        <v>0</v>
      </c>
      <c r="L379" s="3">
        <v>0.38818888888888892</v>
      </c>
      <c r="M379" s="3">
        <v>1.1118100000000002</v>
      </c>
      <c r="N379" s="3">
        <v>2.9979833333333339</v>
      </c>
      <c r="O379" s="3">
        <v>5.1502499999999998</v>
      </c>
      <c r="P379" s="3">
        <v>6.8318249999999994</v>
      </c>
      <c r="Q379" s="3">
        <v>7.9347333333333339</v>
      </c>
      <c r="R379" s="3">
        <v>8.7425800000000002</v>
      </c>
      <c r="S379" s="3">
        <v>10.555384</v>
      </c>
      <c r="T379" s="3">
        <v>12.069516666666665</v>
      </c>
      <c r="U379" s="3">
        <v>13.493059999999998</v>
      </c>
      <c r="V379" s="3">
        <v>14.7380975</v>
      </c>
      <c r="W379" s="3">
        <v>16.820817999999999</v>
      </c>
      <c r="X379" s="3">
        <v>18.297090000000004</v>
      </c>
      <c r="Y379" s="3">
        <v>20.370341250000003</v>
      </c>
      <c r="Z379" s="3">
        <v>21.879725000000004</v>
      </c>
      <c r="AA379" s="3">
        <v>25.1470205</v>
      </c>
    </row>
    <row r="380" spans="1:27" x14ac:dyDescent="0.25">
      <c r="A380" s="2" t="s">
        <v>6</v>
      </c>
      <c r="B380" s="2">
        <v>629</v>
      </c>
      <c r="C380" s="2" t="s">
        <v>609</v>
      </c>
      <c r="D380" s="3">
        <v>0</v>
      </c>
      <c r="E380" s="3">
        <v>0</v>
      </c>
      <c r="F380" s="3">
        <v>0</v>
      </c>
      <c r="G380" s="3">
        <v>0</v>
      </c>
      <c r="H380" s="3">
        <v>0</v>
      </c>
      <c r="I380" s="3">
        <v>0</v>
      </c>
      <c r="J380" s="3">
        <v>0</v>
      </c>
      <c r="K380" s="3">
        <v>0</v>
      </c>
      <c r="L380" s="3">
        <v>0.4127477777777776</v>
      </c>
      <c r="M380" s="3">
        <v>1.1821489999999999</v>
      </c>
      <c r="N380" s="3">
        <v>3.1876516666666661</v>
      </c>
      <c r="O380" s="3">
        <v>5.4760821428571411</v>
      </c>
      <c r="P380" s="3">
        <v>7.2640424999999977</v>
      </c>
      <c r="Q380" s="3">
        <v>8.4367266666666652</v>
      </c>
      <c r="R380" s="3">
        <v>9.2956819999999976</v>
      </c>
      <c r="S380" s="3">
        <v>11.223173599999997</v>
      </c>
      <c r="T380" s="3">
        <v>12.833098333333332</v>
      </c>
      <c r="U380" s="3">
        <v>14.346702571428569</v>
      </c>
      <c r="V380" s="3">
        <v>15.670507749999995</v>
      </c>
      <c r="W380" s="3">
        <v>17.884992199999996</v>
      </c>
      <c r="X380" s="3">
        <v>19.454660999999998</v>
      </c>
      <c r="Y380" s="3">
        <v>21.659077125</v>
      </c>
      <c r="Z380" s="3">
        <v>23.263952499999995</v>
      </c>
      <c r="AA380" s="3">
        <v>26.737954449999997</v>
      </c>
    </row>
    <row r="381" spans="1:27" x14ac:dyDescent="0.25">
      <c r="A381" s="2" t="s">
        <v>6</v>
      </c>
      <c r="B381" s="2">
        <v>935</v>
      </c>
      <c r="C381" s="2" t="s">
        <v>610</v>
      </c>
      <c r="D381" s="3">
        <v>0</v>
      </c>
      <c r="E381" s="3">
        <v>0</v>
      </c>
      <c r="F381" s="3">
        <v>0</v>
      </c>
      <c r="G381" s="3">
        <v>0</v>
      </c>
      <c r="H381" s="3">
        <v>0</v>
      </c>
      <c r="I381" s="3">
        <v>0</v>
      </c>
      <c r="J381" s="3">
        <v>0</v>
      </c>
      <c r="K381" s="3">
        <v>0</v>
      </c>
      <c r="L381" s="3">
        <v>0.41694655555555554</v>
      </c>
      <c r="M381" s="3">
        <v>1.1941747</v>
      </c>
      <c r="N381" s="3">
        <v>3.2200788333333334</v>
      </c>
      <c r="O381" s="3">
        <v>5.5317889285714283</v>
      </c>
      <c r="P381" s="3">
        <v>7.3379377499999983</v>
      </c>
      <c r="Q381" s="3">
        <v>8.5225513333333325</v>
      </c>
      <c r="R381" s="3">
        <v>9.3902445999999991</v>
      </c>
      <c r="S381" s="3">
        <v>11.337344080000001</v>
      </c>
      <c r="T381" s="3">
        <v>12.963646166666665</v>
      </c>
      <c r="U381" s="3">
        <v>14.492647914285714</v>
      </c>
      <c r="V381" s="3">
        <v>15.829919824999998</v>
      </c>
      <c r="W381" s="3">
        <v>18.066931659999998</v>
      </c>
      <c r="X381" s="3">
        <v>19.652568300000002</v>
      </c>
      <c r="Y381" s="3">
        <v>21.879409387500004</v>
      </c>
      <c r="Z381" s="3">
        <v>23.500610749999996</v>
      </c>
      <c r="AA381" s="3">
        <v>27.009952834999996</v>
      </c>
    </row>
    <row r="382" spans="1:27" x14ac:dyDescent="0.25">
      <c r="A382" s="2" t="s">
        <v>6</v>
      </c>
      <c r="B382" s="2">
        <v>589</v>
      </c>
      <c r="C382" s="2" t="s">
        <v>611</v>
      </c>
      <c r="D382" s="3">
        <v>0</v>
      </c>
      <c r="E382" s="3">
        <v>0</v>
      </c>
      <c r="F382" s="3">
        <v>0</v>
      </c>
      <c r="G382" s="3">
        <v>0</v>
      </c>
      <c r="H382" s="3">
        <v>0</v>
      </c>
      <c r="I382" s="3">
        <v>0</v>
      </c>
      <c r="J382" s="3">
        <v>0</v>
      </c>
      <c r="K382" s="3">
        <v>0</v>
      </c>
      <c r="L382" s="3">
        <v>0.42225444444444449</v>
      </c>
      <c r="M382" s="3">
        <v>1.2093769999999999</v>
      </c>
      <c r="N382" s="3">
        <v>3.261071666666667</v>
      </c>
      <c r="O382" s="3">
        <v>5.6022107142857145</v>
      </c>
      <c r="P382" s="3">
        <v>7.4313524999999991</v>
      </c>
      <c r="Q382" s="3">
        <v>8.6310466666666663</v>
      </c>
      <c r="R382" s="3">
        <v>9.5097860000000001</v>
      </c>
      <c r="S382" s="3">
        <v>11.4816728</v>
      </c>
      <c r="T382" s="3">
        <v>13.128678333333333</v>
      </c>
      <c r="U382" s="3">
        <v>14.677144857142856</v>
      </c>
      <c r="V382" s="3">
        <v>16.031440749999998</v>
      </c>
      <c r="W382" s="3">
        <v>18.296930599999996</v>
      </c>
      <c r="X382" s="3">
        <v>19.902753000000001</v>
      </c>
      <c r="Y382" s="3">
        <v>22.157942625000004</v>
      </c>
      <c r="Z382" s="3">
        <v>23.799782500000003</v>
      </c>
      <c r="AA382" s="3">
        <v>27.353799849999998</v>
      </c>
    </row>
    <row r="383" spans="1:27" x14ac:dyDescent="0.25">
      <c r="A383" s="2" t="s">
        <v>6</v>
      </c>
      <c r="B383" s="2">
        <v>334</v>
      </c>
      <c r="C383" s="2" t="s">
        <v>612</v>
      </c>
      <c r="D383" s="3">
        <v>0</v>
      </c>
      <c r="E383" s="3">
        <v>0</v>
      </c>
      <c r="F383" s="3">
        <v>0</v>
      </c>
      <c r="G383" s="3">
        <v>0</v>
      </c>
      <c r="H383" s="3">
        <v>0</v>
      </c>
      <c r="I383" s="3">
        <v>0</v>
      </c>
      <c r="J383" s="3">
        <v>0</v>
      </c>
      <c r="K383" s="3">
        <v>0</v>
      </c>
      <c r="L383" s="3">
        <v>0.40030988888888885</v>
      </c>
      <c r="M383" s="3">
        <v>1.1465257</v>
      </c>
      <c r="N383" s="3">
        <v>3.0915938333333335</v>
      </c>
      <c r="O383" s="3">
        <v>5.3110639285714285</v>
      </c>
      <c r="P383" s="3">
        <v>7.04514525</v>
      </c>
      <c r="Q383" s="3">
        <v>8.1824913333333313</v>
      </c>
      <c r="R383" s="3">
        <v>9.0155625999999991</v>
      </c>
      <c r="S383" s="3">
        <v>10.884970479999998</v>
      </c>
      <c r="T383" s="3">
        <v>12.446381166666667</v>
      </c>
      <c r="U383" s="3">
        <v>13.914373914285713</v>
      </c>
      <c r="V383" s="3">
        <v>15.198287074999998</v>
      </c>
      <c r="W383" s="3">
        <v>17.34603946</v>
      </c>
      <c r="X383" s="3">
        <v>18.868407300000001</v>
      </c>
      <c r="Y383" s="3">
        <v>21.006394762500001</v>
      </c>
      <c r="Z383" s="3">
        <v>22.56290825</v>
      </c>
      <c r="AA383" s="3">
        <v>25.932223384999997</v>
      </c>
    </row>
    <row r="384" spans="1:27" x14ac:dyDescent="0.25">
      <c r="A384" s="2" t="s">
        <v>6</v>
      </c>
      <c r="B384" s="2">
        <v>620</v>
      </c>
      <c r="C384" s="2" t="s">
        <v>613</v>
      </c>
      <c r="D384" s="3">
        <v>0</v>
      </c>
      <c r="E384" s="3">
        <v>0</v>
      </c>
      <c r="F384" s="3">
        <v>0</v>
      </c>
      <c r="G384" s="3">
        <v>0</v>
      </c>
      <c r="H384" s="3">
        <v>0</v>
      </c>
      <c r="I384" s="3">
        <v>0</v>
      </c>
      <c r="J384" s="3">
        <v>0</v>
      </c>
      <c r="K384" s="3">
        <v>0</v>
      </c>
      <c r="L384" s="3">
        <v>0.41330233333333327</v>
      </c>
      <c r="M384" s="3">
        <v>1.1837373</v>
      </c>
      <c r="N384" s="3">
        <v>3.1919345000000003</v>
      </c>
      <c r="O384" s="3">
        <v>5.4834396428571432</v>
      </c>
      <c r="P384" s="3">
        <v>7.2738022499999984</v>
      </c>
      <c r="Q384" s="3">
        <v>8.4480619999999984</v>
      </c>
      <c r="R384" s="3">
        <v>9.3081713999999991</v>
      </c>
      <c r="S384" s="3">
        <v>11.238252719999998</v>
      </c>
      <c r="T384" s="3">
        <v>12.850340499999998</v>
      </c>
      <c r="U384" s="3">
        <v>14.36597837142857</v>
      </c>
      <c r="V384" s="3">
        <v>15.691562174999998</v>
      </c>
      <c r="W384" s="3">
        <v>17.909021939999999</v>
      </c>
      <c r="X384" s="3">
        <v>19.480799700000002</v>
      </c>
      <c r="Y384" s="3">
        <v>21.688177612500002</v>
      </c>
      <c r="Z384" s="3">
        <v>23.295209249999996</v>
      </c>
      <c r="AA384" s="3">
        <v>26.773878764999999</v>
      </c>
    </row>
    <row r="385" spans="1:27" x14ac:dyDescent="0.25">
      <c r="A385" s="2" t="s">
        <v>6</v>
      </c>
      <c r="B385" s="2">
        <v>391</v>
      </c>
      <c r="C385" s="2" t="s">
        <v>614</v>
      </c>
      <c r="D385" s="3">
        <v>0</v>
      </c>
      <c r="E385" s="3">
        <v>0</v>
      </c>
      <c r="F385" s="3">
        <v>0</v>
      </c>
      <c r="G385" s="3">
        <v>0</v>
      </c>
      <c r="H385" s="3">
        <v>0</v>
      </c>
      <c r="I385" s="3">
        <v>0</v>
      </c>
      <c r="J385" s="3">
        <v>0</v>
      </c>
      <c r="K385" s="3">
        <v>0</v>
      </c>
      <c r="L385" s="3">
        <v>0.41314388888888892</v>
      </c>
      <c r="M385" s="3">
        <v>1.1832834999999999</v>
      </c>
      <c r="N385" s="3">
        <v>3.1907108333333336</v>
      </c>
      <c r="O385" s="3">
        <v>5.4813374999999995</v>
      </c>
      <c r="P385" s="3">
        <v>7.2710137499999981</v>
      </c>
      <c r="Q385" s="3">
        <v>8.4448233333333338</v>
      </c>
      <c r="R385" s="3">
        <v>9.3046029999999984</v>
      </c>
      <c r="S385" s="3">
        <v>11.233944399999999</v>
      </c>
      <c r="T385" s="3">
        <v>12.845414166666663</v>
      </c>
      <c r="U385" s="3">
        <v>14.360471</v>
      </c>
      <c r="V385" s="3">
        <v>15.685546624999997</v>
      </c>
      <c r="W385" s="3">
        <v>17.902156299999998</v>
      </c>
      <c r="X385" s="3">
        <v>19.4733315</v>
      </c>
      <c r="Y385" s="3">
        <v>21.679863187500004</v>
      </c>
      <c r="Z385" s="3">
        <v>23.286278750000001</v>
      </c>
      <c r="AA385" s="3">
        <v>26.763614674999996</v>
      </c>
    </row>
    <row r="386" spans="1:27" x14ac:dyDescent="0.25">
      <c r="A386" s="2" t="s">
        <v>6</v>
      </c>
      <c r="B386" s="2">
        <v>766</v>
      </c>
      <c r="C386" s="2" t="s">
        <v>615</v>
      </c>
      <c r="D386" s="3">
        <v>0</v>
      </c>
      <c r="E386" s="3">
        <v>0</v>
      </c>
      <c r="F386" s="3">
        <v>0</v>
      </c>
      <c r="G386" s="3">
        <v>0</v>
      </c>
      <c r="H386" s="3">
        <v>0</v>
      </c>
      <c r="I386" s="3">
        <v>0</v>
      </c>
      <c r="J386" s="3">
        <v>0</v>
      </c>
      <c r="K386" s="3">
        <v>0</v>
      </c>
      <c r="L386" s="3">
        <v>0.39056555555555555</v>
      </c>
      <c r="M386" s="3">
        <v>1.1186170000000002</v>
      </c>
      <c r="N386" s="3">
        <v>3.016338333333334</v>
      </c>
      <c r="O386" s="3">
        <v>5.1817821428571431</v>
      </c>
      <c r="P386" s="3">
        <v>6.8736524999999995</v>
      </c>
      <c r="Q386" s="3">
        <v>7.9833133333333333</v>
      </c>
      <c r="R386" s="3">
        <v>8.796106</v>
      </c>
      <c r="S386" s="3">
        <v>10.620008799999999</v>
      </c>
      <c r="T386" s="3">
        <v>12.143411666666667</v>
      </c>
      <c r="U386" s="3">
        <v>13.575670571428573</v>
      </c>
      <c r="V386" s="3">
        <v>14.828330749999999</v>
      </c>
      <c r="W386" s="3">
        <v>16.923802600000002</v>
      </c>
      <c r="X386" s="3">
        <v>18.409113000000005</v>
      </c>
      <c r="Y386" s="3">
        <v>20.495057625000005</v>
      </c>
      <c r="Z386" s="3">
        <v>22.013682500000005</v>
      </c>
      <c r="AA386" s="3">
        <v>25.300981850000003</v>
      </c>
    </row>
    <row r="387" spans="1:27" x14ac:dyDescent="0.25">
      <c r="A387" s="2" t="s">
        <v>6</v>
      </c>
      <c r="B387" s="2">
        <v>985</v>
      </c>
      <c r="C387" s="2" t="s">
        <v>616</v>
      </c>
      <c r="D387" s="3">
        <v>0</v>
      </c>
      <c r="E387" s="3">
        <v>0</v>
      </c>
      <c r="F387" s="3">
        <v>0</v>
      </c>
      <c r="G387" s="3">
        <v>0</v>
      </c>
      <c r="H387" s="3">
        <v>0</v>
      </c>
      <c r="I387" s="3">
        <v>0</v>
      </c>
      <c r="J387" s="3">
        <v>0</v>
      </c>
      <c r="K387" s="3">
        <v>0</v>
      </c>
      <c r="L387" s="3">
        <v>0.37472111111111117</v>
      </c>
      <c r="M387" s="3">
        <v>1.0732370000000002</v>
      </c>
      <c r="N387" s="3">
        <v>2.8939716666666673</v>
      </c>
      <c r="O387" s="3">
        <v>4.9715678571428574</v>
      </c>
      <c r="P387" s="3">
        <v>6.5948024999999992</v>
      </c>
      <c r="Q387" s="3">
        <v>7.6594466666666667</v>
      </c>
      <c r="R387" s="3">
        <v>8.4392659999999999</v>
      </c>
      <c r="S387" s="3">
        <v>10.189176799999998</v>
      </c>
      <c r="T387" s="3">
        <v>11.650778333333333</v>
      </c>
      <c r="U387" s="3">
        <v>13.024933428571428</v>
      </c>
      <c r="V387" s="3">
        <v>14.226775749999998</v>
      </c>
      <c r="W387" s="3">
        <v>16.237238600000001</v>
      </c>
      <c r="X387" s="3">
        <v>17.662293000000005</v>
      </c>
      <c r="Y387" s="3">
        <v>19.663615125000003</v>
      </c>
      <c r="Z387" s="3">
        <v>21.120632499999999</v>
      </c>
      <c r="AA387" s="3">
        <v>24.274572850000002</v>
      </c>
    </row>
    <row r="388" spans="1:27" x14ac:dyDescent="0.25">
      <c r="A388" s="2" t="s">
        <v>6</v>
      </c>
      <c r="B388" s="2">
        <v>335</v>
      </c>
      <c r="C388" s="2" t="s">
        <v>617</v>
      </c>
      <c r="D388" s="3">
        <v>0</v>
      </c>
      <c r="E388" s="3">
        <v>0</v>
      </c>
      <c r="F388" s="3">
        <v>0</v>
      </c>
      <c r="G388" s="3">
        <v>0</v>
      </c>
      <c r="H388" s="3">
        <v>0</v>
      </c>
      <c r="I388" s="3">
        <v>0</v>
      </c>
      <c r="J388" s="3">
        <v>0</v>
      </c>
      <c r="K388" s="3">
        <v>0</v>
      </c>
      <c r="L388" s="3">
        <v>0.41908555555555566</v>
      </c>
      <c r="M388" s="3">
        <v>1.2003010000000001</v>
      </c>
      <c r="N388" s="3">
        <v>3.2365983333333341</v>
      </c>
      <c r="O388" s="3">
        <v>5.5601678571428579</v>
      </c>
      <c r="P388" s="3">
        <v>7.375582500000001</v>
      </c>
      <c r="Q388" s="3">
        <v>8.5662733333333332</v>
      </c>
      <c r="R388" s="3">
        <v>9.4384180000000004</v>
      </c>
      <c r="S388" s="3">
        <v>11.3955064</v>
      </c>
      <c r="T388" s="3">
        <v>13.030151666666667</v>
      </c>
      <c r="U388" s="3">
        <v>14.566997428571431</v>
      </c>
      <c r="V388" s="3">
        <v>15.911129750000001</v>
      </c>
      <c r="W388" s="3">
        <v>18.159617800000003</v>
      </c>
      <c r="X388" s="3">
        <v>19.753389000000006</v>
      </c>
      <c r="Y388" s="3">
        <v>21.991654125000007</v>
      </c>
      <c r="Z388" s="3">
        <v>23.621172500000004</v>
      </c>
      <c r="AA388" s="3">
        <v>27.148518050000003</v>
      </c>
    </row>
    <row r="389" spans="1:27" x14ac:dyDescent="0.25">
      <c r="A389" s="2" t="s">
        <v>6</v>
      </c>
      <c r="B389" s="2">
        <v>622</v>
      </c>
      <c r="C389" s="2" t="s">
        <v>618</v>
      </c>
      <c r="D389" s="3">
        <v>0</v>
      </c>
      <c r="E389" s="3">
        <v>0</v>
      </c>
      <c r="F389" s="3">
        <v>0</v>
      </c>
      <c r="G389" s="3">
        <v>0</v>
      </c>
      <c r="H389" s="3">
        <v>0</v>
      </c>
      <c r="I389" s="3">
        <v>0</v>
      </c>
      <c r="J389" s="3">
        <v>0</v>
      </c>
      <c r="K389" s="3">
        <v>0</v>
      </c>
      <c r="L389" s="3">
        <v>0.39167466666666662</v>
      </c>
      <c r="M389" s="3">
        <v>1.1217935999999999</v>
      </c>
      <c r="N389" s="3">
        <v>3.0249040000000003</v>
      </c>
      <c r="O389" s="3">
        <v>5.1964971428571429</v>
      </c>
      <c r="P389" s="3">
        <v>6.8931719999999999</v>
      </c>
      <c r="Q389" s="3">
        <v>8.0059839999999998</v>
      </c>
      <c r="R389" s="3">
        <v>8.8210847999999977</v>
      </c>
      <c r="S389" s="3">
        <v>10.650167039999998</v>
      </c>
      <c r="T389" s="3">
        <v>12.177895999999997</v>
      </c>
      <c r="U389" s="3">
        <v>13.614222171428572</v>
      </c>
      <c r="V389" s="3">
        <v>14.870439599999999</v>
      </c>
      <c r="W389" s="3">
        <v>16.971862079999998</v>
      </c>
      <c r="X389" s="3">
        <v>18.461390400000003</v>
      </c>
      <c r="Y389" s="3">
        <v>20.553258600000003</v>
      </c>
      <c r="Z389" s="3">
        <v>22.076195999999999</v>
      </c>
      <c r="AA389" s="3">
        <v>25.372830479999998</v>
      </c>
    </row>
    <row r="390" spans="1:27" x14ac:dyDescent="0.25">
      <c r="A390" s="2" t="s">
        <v>6</v>
      </c>
      <c r="B390" s="2">
        <v>744</v>
      </c>
      <c r="C390" s="2" t="s">
        <v>619</v>
      </c>
      <c r="D390" s="3">
        <v>0</v>
      </c>
      <c r="E390" s="3">
        <v>0</v>
      </c>
      <c r="F390" s="3">
        <v>0</v>
      </c>
      <c r="G390" s="3">
        <v>0</v>
      </c>
      <c r="H390" s="3">
        <v>0</v>
      </c>
      <c r="I390" s="3">
        <v>0</v>
      </c>
      <c r="J390" s="3">
        <v>0</v>
      </c>
      <c r="K390" s="3">
        <v>0</v>
      </c>
      <c r="L390" s="3">
        <v>0.41195555555555552</v>
      </c>
      <c r="M390" s="3">
        <v>1.1798800000000003</v>
      </c>
      <c r="N390" s="3">
        <v>3.1815333333333333</v>
      </c>
      <c r="O390" s="3">
        <v>5.4655714285714287</v>
      </c>
      <c r="P390" s="3">
        <v>7.2500999999999998</v>
      </c>
      <c r="Q390" s="3">
        <v>8.4205333333333332</v>
      </c>
      <c r="R390" s="3">
        <v>9.2778399999999994</v>
      </c>
      <c r="S390" s="3">
        <v>11.201631999999998</v>
      </c>
      <c r="T390" s="3">
        <v>12.808466666666666</v>
      </c>
      <c r="U390" s="3">
        <v>14.319165714285715</v>
      </c>
      <c r="V390" s="3">
        <v>15.64043</v>
      </c>
      <c r="W390" s="3">
        <v>17.850663999999998</v>
      </c>
      <c r="X390" s="3">
        <v>19.41732</v>
      </c>
      <c r="Y390" s="3">
        <v>21.617505000000005</v>
      </c>
      <c r="Z390" s="3">
        <v>23.2193</v>
      </c>
      <c r="AA390" s="3">
        <v>26.686633999999998</v>
      </c>
    </row>
    <row r="391" spans="1:27" x14ac:dyDescent="0.25">
      <c r="A391" s="2" t="s">
        <v>6</v>
      </c>
      <c r="B391" s="2">
        <v>438</v>
      </c>
      <c r="C391" s="2" t="s">
        <v>620</v>
      </c>
      <c r="D391" s="3">
        <v>0</v>
      </c>
      <c r="E391" s="3">
        <v>0</v>
      </c>
      <c r="F391" s="3">
        <v>0</v>
      </c>
      <c r="G391" s="3">
        <v>0</v>
      </c>
      <c r="H391" s="3">
        <v>0</v>
      </c>
      <c r="I391" s="3">
        <v>0</v>
      </c>
      <c r="J391" s="3">
        <v>0</v>
      </c>
      <c r="K391" s="3">
        <v>0</v>
      </c>
      <c r="L391" s="3">
        <v>0.41037111111111102</v>
      </c>
      <c r="M391" s="3">
        <v>1.1753419999999999</v>
      </c>
      <c r="N391" s="3">
        <v>3.1692966666666669</v>
      </c>
      <c r="O391" s="3">
        <v>5.4445500000000004</v>
      </c>
      <c r="P391" s="3">
        <v>7.2222149999999985</v>
      </c>
      <c r="Q391" s="3">
        <v>8.3881466666666658</v>
      </c>
      <c r="R391" s="3">
        <v>9.2421559999999978</v>
      </c>
      <c r="S391" s="3">
        <v>11.158548799999998</v>
      </c>
      <c r="T391" s="3">
        <v>12.75920333333333</v>
      </c>
      <c r="U391" s="3">
        <v>14.264091999999998</v>
      </c>
      <c r="V391" s="3">
        <v>15.580274499999996</v>
      </c>
      <c r="W391" s="3">
        <v>17.782007599999996</v>
      </c>
      <c r="X391" s="3">
        <v>19.342638000000001</v>
      </c>
      <c r="Y391" s="3">
        <v>21.534360750000001</v>
      </c>
      <c r="Z391" s="3">
        <v>23.129994999999997</v>
      </c>
      <c r="AA391" s="3">
        <v>26.583993099999997</v>
      </c>
    </row>
    <row r="392" spans="1:27" x14ac:dyDescent="0.25">
      <c r="A392" s="2" t="s">
        <v>6</v>
      </c>
      <c r="B392" s="2">
        <v>363</v>
      </c>
      <c r="C392" s="2" t="s">
        <v>621</v>
      </c>
      <c r="D392" s="3">
        <v>0</v>
      </c>
      <c r="E392" s="3">
        <v>0</v>
      </c>
      <c r="F392" s="3">
        <v>0</v>
      </c>
      <c r="G392" s="3">
        <v>0</v>
      </c>
      <c r="H392" s="3">
        <v>0</v>
      </c>
      <c r="I392" s="3">
        <v>0</v>
      </c>
      <c r="J392" s="3">
        <v>0</v>
      </c>
      <c r="K392" s="3">
        <v>0</v>
      </c>
      <c r="L392" s="3">
        <v>0.39088244444444437</v>
      </c>
      <c r="M392" s="3">
        <v>1.1195245999999999</v>
      </c>
      <c r="N392" s="3">
        <v>3.018785666666667</v>
      </c>
      <c r="O392" s="3">
        <v>5.1859864285714288</v>
      </c>
      <c r="P392" s="3">
        <v>6.8792294999999992</v>
      </c>
      <c r="Q392" s="3">
        <v>7.9897906666666669</v>
      </c>
      <c r="R392" s="3">
        <v>8.8032427999999996</v>
      </c>
      <c r="S392" s="3">
        <v>10.628625439999999</v>
      </c>
      <c r="T392" s="3">
        <v>12.153264333333333</v>
      </c>
      <c r="U392" s="3">
        <v>13.586685314285715</v>
      </c>
      <c r="V392" s="3">
        <v>14.840361850000001</v>
      </c>
      <c r="W392" s="3">
        <v>16.93753388</v>
      </c>
      <c r="X392" s="3">
        <v>18.424049400000005</v>
      </c>
      <c r="Y392" s="3">
        <v>20.511686475000001</v>
      </c>
      <c r="Z392" s="3">
        <v>22.031543500000002</v>
      </c>
      <c r="AA392" s="3">
        <v>25.321510029999999</v>
      </c>
    </row>
    <row r="393" spans="1:27" x14ac:dyDescent="0.25">
      <c r="A393" s="2" t="s">
        <v>6</v>
      </c>
      <c r="B393" s="2">
        <v>701</v>
      </c>
      <c r="C393" s="2" t="s">
        <v>622</v>
      </c>
      <c r="D393" s="3">
        <v>0</v>
      </c>
      <c r="E393" s="3">
        <v>0</v>
      </c>
      <c r="F393" s="3">
        <v>0</v>
      </c>
      <c r="G393" s="3">
        <v>0</v>
      </c>
      <c r="H393" s="3">
        <v>0</v>
      </c>
      <c r="I393" s="3">
        <v>0</v>
      </c>
      <c r="J393" s="3">
        <v>0</v>
      </c>
      <c r="K393" s="3">
        <v>0</v>
      </c>
      <c r="L393" s="3">
        <v>0.41908555555555566</v>
      </c>
      <c r="M393" s="3">
        <v>1.2003010000000001</v>
      </c>
      <c r="N393" s="3">
        <v>3.2365983333333341</v>
      </c>
      <c r="O393" s="3">
        <v>5.5601678571428579</v>
      </c>
      <c r="P393" s="3">
        <v>7.375582500000001</v>
      </c>
      <c r="Q393" s="3">
        <v>8.5662733333333332</v>
      </c>
      <c r="R393" s="3">
        <v>9.4384180000000004</v>
      </c>
      <c r="S393" s="3">
        <v>11.3955064</v>
      </c>
      <c r="T393" s="3">
        <v>13.030151666666667</v>
      </c>
      <c r="U393" s="3">
        <v>14.566997428571431</v>
      </c>
      <c r="V393" s="3">
        <v>15.911129750000001</v>
      </c>
      <c r="W393" s="3">
        <v>18.159617800000003</v>
      </c>
      <c r="X393" s="3">
        <v>19.753389000000006</v>
      </c>
      <c r="Y393" s="3">
        <v>21.991654125000007</v>
      </c>
      <c r="Z393" s="3">
        <v>23.621172500000004</v>
      </c>
      <c r="AA393" s="3">
        <v>27.148518050000003</v>
      </c>
    </row>
    <row r="394" spans="1:27" x14ac:dyDescent="0.25">
      <c r="A394" s="2" t="s">
        <v>6</v>
      </c>
      <c r="B394" s="2">
        <v>450</v>
      </c>
      <c r="C394" s="2" t="s">
        <v>623</v>
      </c>
      <c r="D394" s="3">
        <v>0</v>
      </c>
      <c r="E394" s="3">
        <v>0</v>
      </c>
      <c r="F394" s="3">
        <v>0</v>
      </c>
      <c r="G394" s="3">
        <v>0</v>
      </c>
      <c r="H394" s="3">
        <v>0</v>
      </c>
      <c r="I394" s="3">
        <v>0</v>
      </c>
      <c r="J394" s="3">
        <v>0</v>
      </c>
      <c r="K394" s="3">
        <v>0</v>
      </c>
      <c r="L394" s="3">
        <v>0.38343555555555553</v>
      </c>
      <c r="M394" s="3">
        <v>1.0981959999999999</v>
      </c>
      <c r="N394" s="3">
        <v>2.9612733333333336</v>
      </c>
      <c r="O394" s="3">
        <v>5.087185714285714</v>
      </c>
      <c r="P394" s="3">
        <v>6.7481699999999991</v>
      </c>
      <c r="Q394" s="3">
        <v>7.8375733333333324</v>
      </c>
      <c r="R394" s="3">
        <v>8.6355279999999972</v>
      </c>
      <c r="S394" s="3">
        <v>10.426134399999999</v>
      </c>
      <c r="T394" s="3">
        <v>11.921726666666665</v>
      </c>
      <c r="U394" s="3">
        <v>13.327838857142856</v>
      </c>
      <c r="V394" s="3">
        <v>14.557630999999999</v>
      </c>
      <c r="W394" s="3">
        <v>16.614848799999997</v>
      </c>
      <c r="X394" s="3">
        <v>18.073044000000003</v>
      </c>
      <c r="Y394" s="3">
        <v>20.120908500000002</v>
      </c>
      <c r="Z394" s="3">
        <v>21.611810000000002</v>
      </c>
      <c r="AA394" s="3">
        <v>24.839097799999998</v>
      </c>
    </row>
    <row r="395" spans="1:27" x14ac:dyDescent="0.25">
      <c r="A395" s="2" t="s">
        <v>6</v>
      </c>
      <c r="B395" s="2">
        <v>716</v>
      </c>
      <c r="C395" s="2" t="s">
        <v>624</v>
      </c>
      <c r="D395" s="3">
        <v>0</v>
      </c>
      <c r="E395" s="3">
        <v>0</v>
      </c>
      <c r="F395" s="3">
        <v>0</v>
      </c>
      <c r="G395" s="3">
        <v>0</v>
      </c>
      <c r="H395" s="3">
        <v>0</v>
      </c>
      <c r="I395" s="3">
        <v>0</v>
      </c>
      <c r="J395" s="3">
        <v>0</v>
      </c>
      <c r="K395" s="3">
        <v>0</v>
      </c>
      <c r="L395" s="3">
        <v>0.41354000000000002</v>
      </c>
      <c r="M395" s="3">
        <v>1.1844180000000002</v>
      </c>
      <c r="N395" s="3">
        <v>3.1937700000000007</v>
      </c>
      <c r="O395" s="3">
        <v>5.4865928571428579</v>
      </c>
      <c r="P395" s="3">
        <v>7.2779849999999993</v>
      </c>
      <c r="Q395" s="3">
        <v>8.4529200000000007</v>
      </c>
      <c r="R395" s="3">
        <v>9.3135239999999992</v>
      </c>
      <c r="S395" s="3">
        <v>11.244715200000002</v>
      </c>
      <c r="T395" s="3">
        <v>12.85773</v>
      </c>
      <c r="U395" s="3">
        <v>14.37423942857143</v>
      </c>
      <c r="V395" s="3">
        <v>15.700585500000001</v>
      </c>
      <c r="W395" s="3">
        <v>17.9193204</v>
      </c>
      <c r="X395" s="3">
        <v>19.492002000000006</v>
      </c>
      <c r="Y395" s="3">
        <v>21.700649250000005</v>
      </c>
      <c r="Z395" s="3">
        <v>23.308605</v>
      </c>
      <c r="AA395" s="3">
        <v>26.789274899999999</v>
      </c>
    </row>
    <row r="396" spans="1:27" x14ac:dyDescent="0.25">
      <c r="A396" s="2" t="s">
        <v>6</v>
      </c>
      <c r="B396" s="2">
        <v>392</v>
      </c>
      <c r="C396" s="2" t="s">
        <v>625</v>
      </c>
      <c r="D396" s="3">
        <v>0</v>
      </c>
      <c r="E396" s="3">
        <v>0</v>
      </c>
      <c r="F396" s="3">
        <v>0</v>
      </c>
      <c r="G396" s="3">
        <v>0</v>
      </c>
      <c r="H396" s="3">
        <v>0</v>
      </c>
      <c r="I396" s="3">
        <v>0</v>
      </c>
      <c r="J396" s="3">
        <v>0</v>
      </c>
      <c r="K396" s="3">
        <v>0</v>
      </c>
      <c r="L396" s="3">
        <v>0.38818888888888892</v>
      </c>
      <c r="M396" s="3">
        <v>1.1118100000000002</v>
      </c>
      <c r="N396" s="3">
        <v>2.9979833333333339</v>
      </c>
      <c r="O396" s="3">
        <v>5.1502499999999998</v>
      </c>
      <c r="P396" s="3">
        <v>6.8318249999999994</v>
      </c>
      <c r="Q396" s="3">
        <v>7.9347333333333339</v>
      </c>
      <c r="R396" s="3">
        <v>8.7425800000000002</v>
      </c>
      <c r="S396" s="3">
        <v>10.555384</v>
      </c>
      <c r="T396" s="3">
        <v>12.069516666666665</v>
      </c>
      <c r="U396" s="3">
        <v>13.493059999999998</v>
      </c>
      <c r="V396" s="3">
        <v>14.7380975</v>
      </c>
      <c r="W396" s="3">
        <v>16.820817999999999</v>
      </c>
      <c r="X396" s="3">
        <v>18.297090000000004</v>
      </c>
      <c r="Y396" s="3">
        <v>20.370341250000003</v>
      </c>
      <c r="Z396" s="3">
        <v>21.879725000000004</v>
      </c>
      <c r="AA396" s="3">
        <v>25.1470205</v>
      </c>
    </row>
    <row r="397" spans="1:27" x14ac:dyDescent="0.25">
      <c r="A397" s="2" t="s">
        <v>6</v>
      </c>
      <c r="B397" s="2">
        <v>726</v>
      </c>
      <c r="C397" s="2" t="s">
        <v>626</v>
      </c>
      <c r="D397" s="3">
        <v>0</v>
      </c>
      <c r="E397" s="3">
        <v>0</v>
      </c>
      <c r="F397" s="3">
        <v>0</v>
      </c>
      <c r="G397" s="3">
        <v>0</v>
      </c>
      <c r="H397" s="3">
        <v>0</v>
      </c>
      <c r="I397" s="3">
        <v>0</v>
      </c>
      <c r="J397" s="3">
        <v>0</v>
      </c>
      <c r="K397" s="3">
        <v>0</v>
      </c>
      <c r="L397" s="3">
        <v>0.40355800000000003</v>
      </c>
      <c r="M397" s="3">
        <v>1.1558286</v>
      </c>
      <c r="N397" s="3">
        <v>3.1166790000000004</v>
      </c>
      <c r="O397" s="3">
        <v>5.3541578571428579</v>
      </c>
      <c r="P397" s="3">
        <v>7.1023094999999996</v>
      </c>
      <c r="Q397" s="3">
        <v>8.2488840000000003</v>
      </c>
      <c r="R397" s="3">
        <v>9.0887148</v>
      </c>
      <c r="S397" s="3">
        <v>10.973291039999999</v>
      </c>
      <c r="T397" s="3">
        <v>12.547370999999998</v>
      </c>
      <c r="U397" s="3">
        <v>14.027275028571429</v>
      </c>
      <c r="V397" s="3">
        <v>15.321605850000001</v>
      </c>
      <c r="W397" s="3">
        <v>17.486785079999997</v>
      </c>
      <c r="X397" s="3">
        <v>19.021505400000002</v>
      </c>
      <c r="Y397" s="3">
        <v>21.176840475000006</v>
      </c>
      <c r="Z397" s="3">
        <v>22.745983500000001</v>
      </c>
      <c r="AA397" s="3">
        <v>26.142637229999998</v>
      </c>
    </row>
    <row r="398" spans="1:27" x14ac:dyDescent="0.25">
      <c r="A398" s="2" t="s">
        <v>6</v>
      </c>
      <c r="B398" s="2">
        <v>936</v>
      </c>
      <c r="C398" s="2" t="s">
        <v>627</v>
      </c>
      <c r="D398" s="3">
        <v>0</v>
      </c>
      <c r="E398" s="3">
        <v>0</v>
      </c>
      <c r="F398" s="3">
        <v>0</v>
      </c>
      <c r="G398" s="3">
        <v>0</v>
      </c>
      <c r="H398" s="3">
        <v>0</v>
      </c>
      <c r="I398" s="3">
        <v>0</v>
      </c>
      <c r="J398" s="3">
        <v>0</v>
      </c>
      <c r="K398" s="3">
        <v>0</v>
      </c>
      <c r="L398" s="3">
        <v>0.39690333333333333</v>
      </c>
      <c r="M398" s="3">
        <v>1.1367690000000001</v>
      </c>
      <c r="N398" s="3">
        <v>3.0652850000000007</v>
      </c>
      <c r="O398" s="3">
        <v>5.2658678571428581</v>
      </c>
      <c r="P398" s="3">
        <v>6.985192500000001</v>
      </c>
      <c r="Q398" s="3">
        <v>8.1128600000000013</v>
      </c>
      <c r="R398" s="3">
        <v>8.9388420000000011</v>
      </c>
      <c r="S398" s="3">
        <v>10.7923416</v>
      </c>
      <c r="T398" s="3">
        <v>12.340464999999998</v>
      </c>
      <c r="U398" s="3">
        <v>13.79596542857143</v>
      </c>
      <c r="V398" s="3">
        <v>15.068952750000001</v>
      </c>
      <c r="W398" s="3">
        <v>17.198428200000002</v>
      </c>
      <c r="X398" s="3">
        <v>18.707841000000005</v>
      </c>
      <c r="Y398" s="3">
        <v>20.827634625000005</v>
      </c>
      <c r="Z398" s="3">
        <v>22.370902500000003</v>
      </c>
      <c r="AA398" s="3">
        <v>25.711545449999999</v>
      </c>
    </row>
    <row r="399" spans="1:27" x14ac:dyDescent="0.25">
      <c r="A399" s="2" t="s">
        <v>6</v>
      </c>
      <c r="B399" s="2">
        <v>745</v>
      </c>
      <c r="C399" s="2" t="s">
        <v>628</v>
      </c>
      <c r="D399" s="3">
        <v>0</v>
      </c>
      <c r="E399" s="3">
        <v>0</v>
      </c>
      <c r="F399" s="3">
        <v>0</v>
      </c>
      <c r="G399" s="3">
        <v>0</v>
      </c>
      <c r="H399" s="3">
        <v>0</v>
      </c>
      <c r="I399" s="3">
        <v>0</v>
      </c>
      <c r="J399" s="3">
        <v>0</v>
      </c>
      <c r="K399" s="3">
        <v>0</v>
      </c>
      <c r="L399" s="3">
        <v>0.39294222222222219</v>
      </c>
      <c r="M399" s="3">
        <v>1.125424</v>
      </c>
      <c r="N399" s="3">
        <v>3.0346933333333332</v>
      </c>
      <c r="O399" s="3">
        <v>5.2133142857142856</v>
      </c>
      <c r="P399" s="3">
        <v>6.9154799999999987</v>
      </c>
      <c r="Q399" s="3">
        <v>8.0318933333333327</v>
      </c>
      <c r="R399" s="3">
        <v>8.8496319999999997</v>
      </c>
      <c r="S399" s="3">
        <v>10.6846336</v>
      </c>
      <c r="T399" s="3">
        <v>12.217306666666666</v>
      </c>
      <c r="U399" s="3">
        <v>13.658281142857142</v>
      </c>
      <c r="V399" s="3">
        <v>14.918563999999998</v>
      </c>
      <c r="W399" s="3">
        <v>17.026787199999998</v>
      </c>
      <c r="X399" s="3">
        <v>18.521136000000002</v>
      </c>
      <c r="Y399" s="3">
        <v>20.619774000000003</v>
      </c>
      <c r="Z399" s="3">
        <v>22.147639999999999</v>
      </c>
      <c r="AA399" s="3">
        <v>25.454943199999995</v>
      </c>
    </row>
    <row r="400" spans="1:27" x14ac:dyDescent="0.25">
      <c r="A400" s="2" t="s">
        <v>6</v>
      </c>
      <c r="B400" s="2">
        <v>309</v>
      </c>
      <c r="C400" s="2" t="s">
        <v>629</v>
      </c>
      <c r="D400" s="3">
        <v>0</v>
      </c>
      <c r="E400" s="3">
        <v>0</v>
      </c>
      <c r="F400" s="3">
        <v>0</v>
      </c>
      <c r="G400" s="3">
        <v>0</v>
      </c>
      <c r="H400" s="3">
        <v>0</v>
      </c>
      <c r="I400" s="3">
        <v>0</v>
      </c>
      <c r="J400" s="3">
        <v>0</v>
      </c>
      <c r="K400" s="3">
        <v>0</v>
      </c>
      <c r="L400" s="3">
        <v>0.39452666666666664</v>
      </c>
      <c r="M400" s="3">
        <v>1.1299620000000001</v>
      </c>
      <c r="N400" s="3">
        <v>3.0469300000000006</v>
      </c>
      <c r="O400" s="3">
        <v>5.2343357142857148</v>
      </c>
      <c r="P400" s="3">
        <v>6.943365</v>
      </c>
      <c r="Q400" s="3">
        <v>8.0642800000000001</v>
      </c>
      <c r="R400" s="3">
        <v>8.8853159999999995</v>
      </c>
      <c r="S400" s="3">
        <v>10.727716800000001</v>
      </c>
      <c r="T400" s="3">
        <v>12.26657</v>
      </c>
      <c r="U400" s="3">
        <v>13.713354857142859</v>
      </c>
      <c r="V400" s="3">
        <v>14.978719499999999</v>
      </c>
      <c r="W400" s="3">
        <v>17.095443599999999</v>
      </c>
      <c r="X400" s="3">
        <v>18.595818000000001</v>
      </c>
      <c r="Y400" s="3">
        <v>20.702918250000003</v>
      </c>
      <c r="Z400" s="3">
        <v>22.236945000000002</v>
      </c>
      <c r="AA400" s="3">
        <v>25.557584100000003</v>
      </c>
    </row>
    <row r="401" spans="1:27" x14ac:dyDescent="0.25">
      <c r="A401" s="2" t="s">
        <v>6</v>
      </c>
      <c r="B401" s="2">
        <v>310</v>
      </c>
      <c r="C401" s="2" t="s">
        <v>630</v>
      </c>
      <c r="D401" s="3">
        <v>0</v>
      </c>
      <c r="E401" s="3">
        <v>0</v>
      </c>
      <c r="F401" s="3">
        <v>0</v>
      </c>
      <c r="G401" s="3">
        <v>0</v>
      </c>
      <c r="H401" s="3">
        <v>0</v>
      </c>
      <c r="I401" s="3">
        <v>0</v>
      </c>
      <c r="J401" s="3">
        <v>0</v>
      </c>
      <c r="K401" s="3">
        <v>0</v>
      </c>
      <c r="L401" s="3">
        <v>0.39258572222222221</v>
      </c>
      <c r="M401" s="3">
        <v>1.1244029499999999</v>
      </c>
      <c r="N401" s="3">
        <v>3.0319400833333336</v>
      </c>
      <c r="O401" s="3">
        <v>5.208584464285714</v>
      </c>
      <c r="P401" s="3">
        <v>6.9092058749999987</v>
      </c>
      <c r="Q401" s="3">
        <v>8.0246063333333328</v>
      </c>
      <c r="R401" s="3">
        <v>8.8416030999999986</v>
      </c>
      <c r="S401" s="3">
        <v>10.674939879999998</v>
      </c>
      <c r="T401" s="3">
        <v>12.206222416666664</v>
      </c>
      <c r="U401" s="3">
        <v>13.645889557142857</v>
      </c>
      <c r="V401" s="3">
        <v>14.905029012499998</v>
      </c>
      <c r="W401" s="3">
        <v>17.011339509999996</v>
      </c>
      <c r="X401" s="3">
        <v>18.504332550000001</v>
      </c>
      <c r="Y401" s="3">
        <v>20.601066543750001</v>
      </c>
      <c r="Z401" s="3">
        <v>22.127546374999998</v>
      </c>
      <c r="AA401" s="3">
        <v>25.431848997499994</v>
      </c>
    </row>
    <row r="402" spans="1:27" x14ac:dyDescent="0.25">
      <c r="A402" s="2" t="s">
        <v>6</v>
      </c>
      <c r="B402" s="2">
        <v>715</v>
      </c>
      <c r="C402" s="2" t="s">
        <v>631</v>
      </c>
      <c r="D402" s="3">
        <v>0</v>
      </c>
      <c r="E402" s="3">
        <v>0</v>
      </c>
      <c r="F402" s="3">
        <v>0</v>
      </c>
      <c r="G402" s="3">
        <v>0</v>
      </c>
      <c r="H402" s="3">
        <v>0</v>
      </c>
      <c r="I402" s="3">
        <v>0</v>
      </c>
      <c r="J402" s="3">
        <v>0</v>
      </c>
      <c r="K402" s="3">
        <v>0</v>
      </c>
      <c r="L402" s="3">
        <v>0.42621555555555568</v>
      </c>
      <c r="M402" s="3">
        <v>1.2207220000000001</v>
      </c>
      <c r="N402" s="3">
        <v>3.2916633333333341</v>
      </c>
      <c r="O402" s="3">
        <v>5.6547642857142861</v>
      </c>
      <c r="P402" s="3">
        <v>7.5010649999999996</v>
      </c>
      <c r="Q402" s="3">
        <v>8.7120133333333332</v>
      </c>
      <c r="R402" s="3">
        <v>9.5989960000000014</v>
      </c>
      <c r="S402" s="3">
        <v>11.589380800000001</v>
      </c>
      <c r="T402" s="3">
        <v>13.251836666666666</v>
      </c>
      <c r="U402" s="3">
        <v>14.814829142857144</v>
      </c>
      <c r="V402" s="3">
        <v>16.181829499999999</v>
      </c>
      <c r="W402" s="3">
        <v>18.468571600000004</v>
      </c>
      <c r="X402" s="3">
        <v>20.089458000000008</v>
      </c>
      <c r="Y402" s="3">
        <v>22.365803250000006</v>
      </c>
      <c r="Z402" s="3">
        <v>24.023045000000003</v>
      </c>
      <c r="AA402" s="3">
        <v>27.610402100000002</v>
      </c>
    </row>
    <row r="403" spans="1:27" x14ac:dyDescent="0.25">
      <c r="A403" s="2" t="s">
        <v>6</v>
      </c>
      <c r="B403" s="2">
        <v>703</v>
      </c>
      <c r="C403" s="2" t="s">
        <v>632</v>
      </c>
      <c r="D403" s="3">
        <v>0</v>
      </c>
      <c r="E403" s="3">
        <v>0</v>
      </c>
      <c r="F403" s="3">
        <v>0</v>
      </c>
      <c r="G403" s="3">
        <v>0</v>
      </c>
      <c r="H403" s="3">
        <v>0</v>
      </c>
      <c r="I403" s="3">
        <v>0</v>
      </c>
      <c r="J403" s="3">
        <v>0</v>
      </c>
      <c r="K403" s="3">
        <v>0</v>
      </c>
      <c r="L403" s="3">
        <v>0.41670888888888891</v>
      </c>
      <c r="M403" s="3">
        <v>1.1934940000000001</v>
      </c>
      <c r="N403" s="3">
        <v>3.2182433333333336</v>
      </c>
      <c r="O403" s="3">
        <v>5.5286357142857154</v>
      </c>
      <c r="P403" s="3">
        <v>7.333755</v>
      </c>
      <c r="Q403" s="3">
        <v>8.5176933333333338</v>
      </c>
      <c r="R403" s="3">
        <v>9.3848920000000007</v>
      </c>
      <c r="S403" s="3">
        <v>11.330881600000001</v>
      </c>
      <c r="T403" s="3">
        <v>12.956256666666665</v>
      </c>
      <c r="U403" s="3">
        <v>14.484386857142859</v>
      </c>
      <c r="V403" s="3">
        <v>15.8208965</v>
      </c>
      <c r="W403" s="3">
        <v>18.0566332</v>
      </c>
      <c r="X403" s="3">
        <v>19.641366000000005</v>
      </c>
      <c r="Y403" s="3">
        <v>21.866937750000005</v>
      </c>
      <c r="Z403" s="3">
        <v>23.487215000000003</v>
      </c>
      <c r="AA403" s="3">
        <v>26.994556700000004</v>
      </c>
    </row>
    <row r="404" spans="1:27" x14ac:dyDescent="0.25">
      <c r="A404" s="2" t="s">
        <v>6</v>
      </c>
      <c r="B404" s="2">
        <v>567</v>
      </c>
      <c r="C404" s="2" t="s">
        <v>633</v>
      </c>
      <c r="D404" s="3">
        <v>0</v>
      </c>
      <c r="E404" s="3">
        <v>0</v>
      </c>
      <c r="F404" s="3">
        <v>0</v>
      </c>
      <c r="G404" s="3">
        <v>0</v>
      </c>
      <c r="H404" s="3">
        <v>0</v>
      </c>
      <c r="I404" s="3">
        <v>0</v>
      </c>
      <c r="J404" s="3">
        <v>0</v>
      </c>
      <c r="K404" s="3">
        <v>0</v>
      </c>
      <c r="L404" s="3">
        <v>0.40086444444444441</v>
      </c>
      <c r="M404" s="3">
        <v>1.1481140000000001</v>
      </c>
      <c r="N404" s="3">
        <v>3.0958766666666673</v>
      </c>
      <c r="O404" s="3">
        <v>5.3184214285714297</v>
      </c>
      <c r="P404" s="3">
        <v>7.0549049999999998</v>
      </c>
      <c r="Q404" s="3">
        <v>8.1938266666666681</v>
      </c>
      <c r="R404" s="3">
        <v>9.0280520000000006</v>
      </c>
      <c r="S404" s="3">
        <v>10.900049600000001</v>
      </c>
      <c r="T404" s="3">
        <v>12.463623333333334</v>
      </c>
      <c r="U404" s="3">
        <v>13.933649714285714</v>
      </c>
      <c r="V404" s="3">
        <v>15.219341500000001</v>
      </c>
      <c r="W404" s="3">
        <v>17.370069200000003</v>
      </c>
      <c r="X404" s="3">
        <v>18.894546000000005</v>
      </c>
      <c r="Y404" s="3">
        <v>21.035495250000004</v>
      </c>
      <c r="Z404" s="3">
        <v>22.594165000000004</v>
      </c>
      <c r="AA404" s="3">
        <v>25.968147699999999</v>
      </c>
    </row>
    <row r="405" spans="1:27" x14ac:dyDescent="0.25">
      <c r="A405" s="2" t="s">
        <v>6</v>
      </c>
      <c r="B405" s="2">
        <v>336</v>
      </c>
      <c r="C405" s="2" t="s">
        <v>634</v>
      </c>
      <c r="D405" s="3">
        <v>0</v>
      </c>
      <c r="E405" s="3">
        <v>0</v>
      </c>
      <c r="F405" s="3">
        <v>0</v>
      </c>
      <c r="G405" s="3">
        <v>0</v>
      </c>
      <c r="H405" s="3">
        <v>0</v>
      </c>
      <c r="I405" s="3">
        <v>0</v>
      </c>
      <c r="J405" s="3">
        <v>0</v>
      </c>
      <c r="K405" s="3">
        <v>0</v>
      </c>
      <c r="L405" s="3">
        <v>0.39927999999999997</v>
      </c>
      <c r="M405" s="3">
        <v>1.1435759999999999</v>
      </c>
      <c r="N405" s="3">
        <v>3.0836400000000004</v>
      </c>
      <c r="O405" s="3">
        <v>5.2973999999999997</v>
      </c>
      <c r="P405" s="3">
        <v>7.0270199999999994</v>
      </c>
      <c r="Q405" s="3">
        <v>8.1614399999999989</v>
      </c>
      <c r="R405" s="3">
        <v>8.992367999999999</v>
      </c>
      <c r="S405" s="3">
        <v>10.856966399999999</v>
      </c>
      <c r="T405" s="3">
        <v>12.414359999999999</v>
      </c>
      <c r="U405" s="3">
        <v>13.878575999999999</v>
      </c>
      <c r="V405" s="3">
        <v>15.159185999999996</v>
      </c>
      <c r="W405" s="3">
        <v>17.301412799999998</v>
      </c>
      <c r="X405" s="3">
        <v>18.819863999999999</v>
      </c>
      <c r="Y405" s="3">
        <v>20.952351000000004</v>
      </c>
      <c r="Z405" s="3">
        <v>22.504860000000001</v>
      </c>
      <c r="AA405" s="3">
        <v>25.865506799999999</v>
      </c>
    </row>
    <row r="406" spans="1:27" x14ac:dyDescent="0.25">
      <c r="A406" s="2" t="s">
        <v>6</v>
      </c>
      <c r="B406" s="2">
        <v>441</v>
      </c>
      <c r="C406" s="2" t="s">
        <v>635</v>
      </c>
      <c r="D406" s="3">
        <v>0</v>
      </c>
      <c r="E406" s="3">
        <v>0</v>
      </c>
      <c r="F406" s="3">
        <v>0</v>
      </c>
      <c r="G406" s="3">
        <v>0</v>
      </c>
      <c r="H406" s="3">
        <v>0</v>
      </c>
      <c r="I406" s="3">
        <v>0</v>
      </c>
      <c r="J406" s="3">
        <v>0</v>
      </c>
      <c r="K406" s="3">
        <v>0</v>
      </c>
      <c r="L406" s="3">
        <v>0.42827533333333334</v>
      </c>
      <c r="M406" s="3">
        <v>1.2266214</v>
      </c>
      <c r="N406" s="3">
        <v>3.3075710000000003</v>
      </c>
      <c r="O406" s="3">
        <v>5.682092142857142</v>
      </c>
      <c r="P406" s="3">
        <v>7.5373154999999983</v>
      </c>
      <c r="Q406" s="3">
        <v>8.754115999999998</v>
      </c>
      <c r="R406" s="3">
        <v>9.6453851999999998</v>
      </c>
      <c r="S406" s="3">
        <v>11.645388959999998</v>
      </c>
      <c r="T406" s="3">
        <v>13.315878999999997</v>
      </c>
      <c r="U406" s="3">
        <v>14.886424971428571</v>
      </c>
      <c r="V406" s="3">
        <v>16.260031649999998</v>
      </c>
      <c r="W406" s="3">
        <v>18.557824919999995</v>
      </c>
      <c r="X406" s="3">
        <v>20.186544600000001</v>
      </c>
      <c r="Y406" s="3">
        <v>22.473890775000001</v>
      </c>
      <c r="Z406" s="3">
        <v>24.139141499999997</v>
      </c>
      <c r="AA406" s="3">
        <v>27.743835270000002</v>
      </c>
    </row>
    <row r="407" spans="1:27" x14ac:dyDescent="0.25">
      <c r="A407" s="2" t="s">
        <v>6</v>
      </c>
      <c r="B407" s="2">
        <v>767</v>
      </c>
      <c r="C407" s="2" t="s">
        <v>636</v>
      </c>
      <c r="D407" s="3">
        <v>0</v>
      </c>
      <c r="E407" s="3">
        <v>0</v>
      </c>
      <c r="F407" s="3">
        <v>0</v>
      </c>
      <c r="G407" s="3">
        <v>0</v>
      </c>
      <c r="H407" s="3">
        <v>0</v>
      </c>
      <c r="I407" s="3">
        <v>0</v>
      </c>
      <c r="J407" s="3">
        <v>0</v>
      </c>
      <c r="K407" s="3">
        <v>0</v>
      </c>
      <c r="L407" s="3">
        <v>0.39928000000000002</v>
      </c>
      <c r="M407" s="3">
        <v>1.1435760000000004</v>
      </c>
      <c r="N407" s="3">
        <v>3.0836400000000008</v>
      </c>
      <c r="O407" s="3">
        <v>5.2974000000000006</v>
      </c>
      <c r="P407" s="3">
        <v>7.0270200000000003</v>
      </c>
      <c r="Q407" s="3">
        <v>8.1614400000000007</v>
      </c>
      <c r="R407" s="3">
        <v>8.9923680000000008</v>
      </c>
      <c r="S407" s="3">
        <v>10.856966400000003</v>
      </c>
      <c r="T407" s="3">
        <v>12.41436</v>
      </c>
      <c r="U407" s="3">
        <v>13.878576000000004</v>
      </c>
      <c r="V407" s="3">
        <v>15.159186000000002</v>
      </c>
      <c r="W407" s="3">
        <v>17.301412800000001</v>
      </c>
      <c r="X407" s="3">
        <v>18.819864000000006</v>
      </c>
      <c r="Y407" s="3">
        <v>20.952351000000004</v>
      </c>
      <c r="Z407" s="3">
        <v>22.504860000000004</v>
      </c>
      <c r="AA407" s="3">
        <v>25.865506800000006</v>
      </c>
    </row>
    <row r="408" spans="1:27" x14ac:dyDescent="0.25">
      <c r="A408" s="2" t="s">
        <v>6</v>
      </c>
      <c r="B408" s="2">
        <v>879</v>
      </c>
      <c r="C408" s="2" t="s">
        <v>637</v>
      </c>
      <c r="D408" s="3">
        <v>0</v>
      </c>
      <c r="E408" s="3">
        <v>0</v>
      </c>
      <c r="F408" s="3">
        <v>0</v>
      </c>
      <c r="G408" s="3">
        <v>0</v>
      </c>
      <c r="H408" s="3">
        <v>0</v>
      </c>
      <c r="I408" s="3">
        <v>0</v>
      </c>
      <c r="J408" s="3">
        <v>0</v>
      </c>
      <c r="K408" s="3">
        <v>0</v>
      </c>
      <c r="L408" s="3">
        <v>0.40300344444444441</v>
      </c>
      <c r="M408" s="3">
        <v>1.1542402999999999</v>
      </c>
      <c r="N408" s="3">
        <v>3.1123961666666666</v>
      </c>
      <c r="O408" s="3">
        <v>5.3468003571428575</v>
      </c>
      <c r="P408" s="3">
        <v>7.092549749999999</v>
      </c>
      <c r="Q408" s="3">
        <v>8.2375486666666653</v>
      </c>
      <c r="R408" s="3">
        <v>9.0762253999999984</v>
      </c>
      <c r="S408" s="3">
        <v>10.958211919999998</v>
      </c>
      <c r="T408" s="3">
        <v>12.530128833333332</v>
      </c>
      <c r="U408" s="3">
        <v>14.007999228571427</v>
      </c>
      <c r="V408" s="3">
        <v>15.300551424999998</v>
      </c>
      <c r="W408" s="3">
        <v>17.462755339999998</v>
      </c>
      <c r="X408" s="3">
        <v>18.995366700000002</v>
      </c>
      <c r="Y408" s="3">
        <v>21.1477399875</v>
      </c>
      <c r="Z408" s="3">
        <v>22.714726750000001</v>
      </c>
      <c r="AA408" s="3">
        <v>26.106712914999996</v>
      </c>
    </row>
    <row r="409" spans="1:27" x14ac:dyDescent="0.25">
      <c r="A409" s="2" t="s">
        <v>6</v>
      </c>
      <c r="B409" s="2">
        <v>590</v>
      </c>
      <c r="C409" s="2" t="s">
        <v>638</v>
      </c>
      <c r="D409" s="3">
        <v>0</v>
      </c>
      <c r="E409" s="3">
        <v>0</v>
      </c>
      <c r="F409" s="3">
        <v>0</v>
      </c>
      <c r="G409" s="3">
        <v>0</v>
      </c>
      <c r="H409" s="3">
        <v>0</v>
      </c>
      <c r="I409" s="3">
        <v>0</v>
      </c>
      <c r="J409" s="3">
        <v>0</v>
      </c>
      <c r="K409" s="3">
        <v>0</v>
      </c>
      <c r="L409" s="3">
        <v>0.40007222222222233</v>
      </c>
      <c r="M409" s="3">
        <v>1.1458450000000002</v>
      </c>
      <c r="N409" s="3">
        <v>3.0897583333333345</v>
      </c>
      <c r="O409" s="3">
        <v>5.3079107142857147</v>
      </c>
      <c r="P409" s="3">
        <v>7.0409625</v>
      </c>
      <c r="Q409" s="3">
        <v>8.1776333333333344</v>
      </c>
      <c r="R409" s="3">
        <v>9.0102100000000007</v>
      </c>
      <c r="S409" s="3">
        <v>10.878508</v>
      </c>
      <c r="T409" s="3">
        <v>12.438991666666666</v>
      </c>
      <c r="U409" s="3">
        <v>13.906112857142858</v>
      </c>
      <c r="V409" s="3">
        <v>15.18926375</v>
      </c>
      <c r="W409" s="3">
        <v>17.335741000000002</v>
      </c>
      <c r="X409" s="3">
        <v>18.857205000000004</v>
      </c>
      <c r="Y409" s="3">
        <v>20.993923125000006</v>
      </c>
      <c r="Z409" s="3">
        <v>22.549512500000002</v>
      </c>
      <c r="AA409" s="3">
        <v>25.916827250000001</v>
      </c>
    </row>
    <row r="410" spans="1:27" x14ac:dyDescent="0.25">
      <c r="A410" s="2" t="s">
        <v>6</v>
      </c>
      <c r="B410" s="2">
        <v>704</v>
      </c>
      <c r="C410" s="2" t="s">
        <v>639</v>
      </c>
      <c r="D410" s="3">
        <v>0</v>
      </c>
      <c r="E410" s="3">
        <v>0</v>
      </c>
      <c r="F410" s="3">
        <v>0</v>
      </c>
      <c r="G410" s="3">
        <v>0</v>
      </c>
      <c r="H410" s="3">
        <v>0</v>
      </c>
      <c r="I410" s="3">
        <v>0</v>
      </c>
      <c r="J410" s="3">
        <v>0</v>
      </c>
      <c r="K410" s="3">
        <v>0</v>
      </c>
      <c r="L410" s="3">
        <v>0.41433222222222221</v>
      </c>
      <c r="M410" s="3">
        <v>1.186687</v>
      </c>
      <c r="N410" s="3">
        <v>3.1998883333333339</v>
      </c>
      <c r="O410" s="3">
        <v>5.4971035714285712</v>
      </c>
      <c r="P410" s="3">
        <v>7.291927499999999</v>
      </c>
      <c r="Q410" s="3">
        <v>8.4691133333333326</v>
      </c>
      <c r="R410" s="3">
        <v>9.3313660000000009</v>
      </c>
      <c r="S410" s="3">
        <v>11.266256800000001</v>
      </c>
      <c r="T410" s="3">
        <v>12.882361666666666</v>
      </c>
      <c r="U410" s="3">
        <v>14.401776285714288</v>
      </c>
      <c r="V410" s="3">
        <v>15.730663249999999</v>
      </c>
      <c r="W410" s="3">
        <v>17.953648600000001</v>
      </c>
      <c r="X410" s="3">
        <v>19.529343000000004</v>
      </c>
      <c r="Y410" s="3">
        <v>21.742221375000003</v>
      </c>
      <c r="Z410" s="3">
        <v>23.353257500000002</v>
      </c>
      <c r="AA410" s="3">
        <v>26.840595350000001</v>
      </c>
    </row>
    <row r="411" spans="1:27" x14ac:dyDescent="0.25">
      <c r="A411" s="2" t="s">
        <v>6</v>
      </c>
      <c r="B411" s="2">
        <v>337</v>
      </c>
      <c r="C411" s="2" t="s">
        <v>640</v>
      </c>
      <c r="D411" s="3">
        <v>0</v>
      </c>
      <c r="E411" s="3">
        <v>0</v>
      </c>
      <c r="F411" s="3">
        <v>0</v>
      </c>
      <c r="G411" s="3">
        <v>0</v>
      </c>
      <c r="H411" s="3">
        <v>0</v>
      </c>
      <c r="I411" s="3">
        <v>0</v>
      </c>
      <c r="J411" s="3">
        <v>0</v>
      </c>
      <c r="K411" s="3">
        <v>0</v>
      </c>
      <c r="L411" s="3">
        <v>0.38502000000000003</v>
      </c>
      <c r="M411" s="3">
        <v>1.1027340000000001</v>
      </c>
      <c r="N411" s="3">
        <v>2.9735100000000005</v>
      </c>
      <c r="O411" s="3">
        <v>5.1082071428571432</v>
      </c>
      <c r="P411" s="3">
        <v>6.7760550000000004</v>
      </c>
      <c r="Q411" s="3">
        <v>7.8699599999999998</v>
      </c>
      <c r="R411" s="3">
        <v>8.6712119999999988</v>
      </c>
      <c r="S411" s="3">
        <v>10.4692176</v>
      </c>
      <c r="T411" s="3">
        <v>11.97099</v>
      </c>
      <c r="U411" s="3">
        <v>13.382912571428573</v>
      </c>
      <c r="V411" s="3">
        <v>14.617786499999999</v>
      </c>
      <c r="W411" s="3">
        <v>16.683505199999999</v>
      </c>
      <c r="X411" s="3">
        <v>18.147726000000002</v>
      </c>
      <c r="Y411" s="3">
        <v>20.204052750000002</v>
      </c>
      <c r="Z411" s="3">
        <v>21.701115000000001</v>
      </c>
      <c r="AA411" s="3">
        <v>24.941738699999998</v>
      </c>
    </row>
    <row r="412" spans="1:27" x14ac:dyDescent="0.25">
      <c r="A412" s="2" t="s">
        <v>6</v>
      </c>
      <c r="B412" s="2">
        <v>338</v>
      </c>
      <c r="C412" s="2" t="s">
        <v>641</v>
      </c>
      <c r="D412" s="3">
        <v>0</v>
      </c>
      <c r="E412" s="3">
        <v>0</v>
      </c>
      <c r="F412" s="3">
        <v>0</v>
      </c>
      <c r="G412" s="3">
        <v>0</v>
      </c>
      <c r="H412" s="3">
        <v>0</v>
      </c>
      <c r="I412" s="3">
        <v>0</v>
      </c>
      <c r="J412" s="3">
        <v>0</v>
      </c>
      <c r="K412" s="3">
        <v>0</v>
      </c>
      <c r="L412" s="3">
        <v>0.37583022222222229</v>
      </c>
      <c r="M412" s="3">
        <v>1.0764136</v>
      </c>
      <c r="N412" s="3">
        <v>2.9025373333333335</v>
      </c>
      <c r="O412" s="3">
        <v>4.9862828571428581</v>
      </c>
      <c r="P412" s="3">
        <v>6.6143220000000005</v>
      </c>
      <c r="Q412" s="3">
        <v>7.6821173333333341</v>
      </c>
      <c r="R412" s="3">
        <v>8.4642448000000012</v>
      </c>
      <c r="S412" s="3">
        <v>10.219335040000001</v>
      </c>
      <c r="T412" s="3">
        <v>11.685262666666667</v>
      </c>
      <c r="U412" s="3">
        <v>13.063485028571431</v>
      </c>
      <c r="V412" s="3">
        <v>14.268884599999998</v>
      </c>
      <c r="W412" s="3">
        <v>16.28529808</v>
      </c>
      <c r="X412" s="3">
        <v>17.714570400000003</v>
      </c>
      <c r="Y412" s="3">
        <v>19.721816100000002</v>
      </c>
      <c r="Z412" s="3">
        <v>21.183146000000004</v>
      </c>
      <c r="AA412" s="3">
        <v>24.346421480000004</v>
      </c>
    </row>
    <row r="413" spans="1:27" x14ac:dyDescent="0.25">
      <c r="A413" s="2" t="s">
        <v>6</v>
      </c>
      <c r="B413" s="2">
        <v>339</v>
      </c>
      <c r="C413" s="2" t="s">
        <v>642</v>
      </c>
      <c r="D413" s="3">
        <v>0</v>
      </c>
      <c r="E413" s="3">
        <v>0</v>
      </c>
      <c r="F413" s="3">
        <v>0</v>
      </c>
      <c r="G413" s="3">
        <v>0</v>
      </c>
      <c r="H413" s="3">
        <v>0</v>
      </c>
      <c r="I413" s="3">
        <v>0</v>
      </c>
      <c r="J413" s="3">
        <v>0</v>
      </c>
      <c r="K413" s="3">
        <v>0</v>
      </c>
      <c r="L413" s="3">
        <v>0.41068799999999994</v>
      </c>
      <c r="M413" s="3">
        <v>1.1762496</v>
      </c>
      <c r="N413" s="3">
        <v>3.1717439999999999</v>
      </c>
      <c r="O413" s="3">
        <v>5.4487542857142852</v>
      </c>
      <c r="P413" s="3">
        <v>7.2277919999999991</v>
      </c>
      <c r="Q413" s="3">
        <v>8.3946239999999985</v>
      </c>
      <c r="R413" s="3">
        <v>9.2492927999999992</v>
      </c>
      <c r="S413" s="3">
        <v>11.16716544</v>
      </c>
      <c r="T413" s="3">
        <v>12.769055999999997</v>
      </c>
      <c r="U413" s="3">
        <v>14.275106742857144</v>
      </c>
      <c r="V413" s="3">
        <v>15.592305599999998</v>
      </c>
      <c r="W413" s="3">
        <v>17.795738879999998</v>
      </c>
      <c r="X413" s="3">
        <v>19.357574400000001</v>
      </c>
      <c r="Y413" s="3">
        <v>21.550989600000005</v>
      </c>
      <c r="Z413" s="3">
        <v>23.147856000000001</v>
      </c>
      <c r="AA413" s="3">
        <v>26.60452128</v>
      </c>
    </row>
    <row r="414" spans="1:27" x14ac:dyDescent="0.25">
      <c r="A414" s="2" t="s">
        <v>6</v>
      </c>
      <c r="B414" s="2">
        <v>442</v>
      </c>
      <c r="C414" s="2" t="s">
        <v>643</v>
      </c>
      <c r="D414" s="3">
        <v>0</v>
      </c>
      <c r="E414" s="3">
        <v>0</v>
      </c>
      <c r="F414" s="3">
        <v>0</v>
      </c>
      <c r="G414" s="3">
        <v>0</v>
      </c>
      <c r="H414" s="3">
        <v>0</v>
      </c>
      <c r="I414" s="3">
        <v>0</v>
      </c>
      <c r="J414" s="3">
        <v>0</v>
      </c>
      <c r="K414" s="3">
        <v>0</v>
      </c>
      <c r="L414" s="3">
        <v>0.38343555555555553</v>
      </c>
      <c r="M414" s="3">
        <v>1.0981959999999999</v>
      </c>
      <c r="N414" s="3">
        <v>2.9612733333333336</v>
      </c>
      <c r="O414" s="3">
        <v>5.087185714285714</v>
      </c>
      <c r="P414" s="3">
        <v>6.7481699999999991</v>
      </c>
      <c r="Q414" s="3">
        <v>7.8375733333333324</v>
      </c>
      <c r="R414" s="3">
        <v>8.6355279999999972</v>
      </c>
      <c r="S414" s="3">
        <v>10.426134399999999</v>
      </c>
      <c r="T414" s="3">
        <v>11.921726666666665</v>
      </c>
      <c r="U414" s="3">
        <v>13.327838857142856</v>
      </c>
      <c r="V414" s="3">
        <v>14.557630999999999</v>
      </c>
      <c r="W414" s="3">
        <v>16.614848799999997</v>
      </c>
      <c r="X414" s="3">
        <v>18.073044000000003</v>
      </c>
      <c r="Y414" s="3">
        <v>20.120908500000002</v>
      </c>
      <c r="Z414" s="3">
        <v>21.611810000000002</v>
      </c>
      <c r="AA414" s="3">
        <v>24.839097799999998</v>
      </c>
    </row>
    <row r="415" spans="1:27" x14ac:dyDescent="0.25">
      <c r="A415" s="2" t="s">
        <v>6</v>
      </c>
      <c r="B415" s="2">
        <v>904</v>
      </c>
      <c r="C415" s="2" t="s">
        <v>644</v>
      </c>
      <c r="D415" s="3">
        <v>0</v>
      </c>
      <c r="E415" s="3">
        <v>0</v>
      </c>
      <c r="F415" s="3">
        <v>0</v>
      </c>
      <c r="G415" s="3">
        <v>0</v>
      </c>
      <c r="H415" s="3">
        <v>0</v>
      </c>
      <c r="I415" s="3">
        <v>0</v>
      </c>
      <c r="J415" s="3">
        <v>0</v>
      </c>
      <c r="K415" s="3">
        <v>0</v>
      </c>
      <c r="L415" s="3">
        <v>0.41908555555555566</v>
      </c>
      <c r="M415" s="3">
        <v>1.2003010000000001</v>
      </c>
      <c r="N415" s="3">
        <v>3.2365983333333341</v>
      </c>
      <c r="O415" s="3">
        <v>5.5601678571428579</v>
      </c>
      <c r="P415" s="3">
        <v>7.375582500000001</v>
      </c>
      <c r="Q415" s="3">
        <v>8.5662733333333332</v>
      </c>
      <c r="R415" s="3">
        <v>9.4384180000000004</v>
      </c>
      <c r="S415" s="3">
        <v>11.3955064</v>
      </c>
      <c r="T415" s="3">
        <v>13.030151666666667</v>
      </c>
      <c r="U415" s="3">
        <v>14.566997428571431</v>
      </c>
      <c r="V415" s="3">
        <v>15.911129750000001</v>
      </c>
      <c r="W415" s="3">
        <v>18.159617800000003</v>
      </c>
      <c r="X415" s="3">
        <v>19.753389000000006</v>
      </c>
      <c r="Y415" s="3">
        <v>21.991654125000007</v>
      </c>
      <c r="Z415" s="3">
        <v>23.621172500000004</v>
      </c>
      <c r="AA415" s="3">
        <v>27.148518050000003</v>
      </c>
    </row>
    <row r="416" spans="1:27" x14ac:dyDescent="0.25">
      <c r="A416" s="2" t="s">
        <v>6</v>
      </c>
      <c r="B416" s="2">
        <v>623</v>
      </c>
      <c r="C416" s="2" t="s">
        <v>645</v>
      </c>
      <c r="D416" s="3">
        <v>0</v>
      </c>
      <c r="E416" s="3">
        <v>0</v>
      </c>
      <c r="F416" s="3">
        <v>0</v>
      </c>
      <c r="G416" s="3">
        <v>0</v>
      </c>
      <c r="H416" s="3">
        <v>0</v>
      </c>
      <c r="I416" s="3">
        <v>0</v>
      </c>
      <c r="J416" s="3">
        <v>0</v>
      </c>
      <c r="K416" s="3">
        <v>0</v>
      </c>
      <c r="L416" s="3">
        <v>0.3710768888888889</v>
      </c>
      <c r="M416" s="3">
        <v>1.0627996</v>
      </c>
      <c r="N416" s="3">
        <v>2.8658273333333337</v>
      </c>
      <c r="O416" s="3">
        <v>4.9232185714285714</v>
      </c>
      <c r="P416" s="3">
        <v>6.5306669999999993</v>
      </c>
      <c r="Q416" s="3">
        <v>7.5849573333333327</v>
      </c>
      <c r="R416" s="3">
        <v>8.3571927999999982</v>
      </c>
      <c r="S416" s="3">
        <v>10.090085439999999</v>
      </c>
      <c r="T416" s="3">
        <v>11.537472666666666</v>
      </c>
      <c r="U416" s="3">
        <v>12.898263885714286</v>
      </c>
      <c r="V416" s="3">
        <v>14.0884181</v>
      </c>
      <c r="W416" s="3">
        <v>16.079328879999998</v>
      </c>
      <c r="X416" s="3">
        <v>17.490524400000002</v>
      </c>
      <c r="Y416" s="3">
        <v>19.472383350000001</v>
      </c>
      <c r="Z416" s="3">
        <v>20.915231000000002</v>
      </c>
      <c r="AA416" s="3">
        <v>24.038498780000001</v>
      </c>
    </row>
    <row r="417" spans="1:27" x14ac:dyDescent="0.25">
      <c r="A417" s="2" t="s">
        <v>6</v>
      </c>
      <c r="B417" s="2">
        <v>905</v>
      </c>
      <c r="C417" s="2" t="s">
        <v>646</v>
      </c>
      <c r="D417" s="3">
        <v>0</v>
      </c>
      <c r="E417" s="3">
        <v>0</v>
      </c>
      <c r="F417" s="3">
        <v>0</v>
      </c>
      <c r="G417" s="3">
        <v>0</v>
      </c>
      <c r="H417" s="3">
        <v>0</v>
      </c>
      <c r="I417" s="3">
        <v>0</v>
      </c>
      <c r="J417" s="3">
        <v>0</v>
      </c>
      <c r="K417" s="3">
        <v>0</v>
      </c>
      <c r="L417" s="3">
        <v>0.39484355555555556</v>
      </c>
      <c r="M417" s="3">
        <v>1.1308696</v>
      </c>
      <c r="N417" s="3">
        <v>3.0493773333333336</v>
      </c>
      <c r="O417" s="3">
        <v>5.2385399999999995</v>
      </c>
      <c r="P417" s="3">
        <v>6.9489419999999997</v>
      </c>
      <c r="Q417" s="3">
        <v>8.0707573333333329</v>
      </c>
      <c r="R417" s="3">
        <v>8.8924527999999992</v>
      </c>
      <c r="S417" s="3">
        <v>10.736333439999999</v>
      </c>
      <c r="T417" s="3">
        <v>12.276422666666665</v>
      </c>
      <c r="U417" s="3">
        <v>13.724369599999999</v>
      </c>
      <c r="V417" s="3">
        <v>14.990750599999997</v>
      </c>
      <c r="W417" s="3">
        <v>17.109174879999998</v>
      </c>
      <c r="X417" s="3">
        <v>18.610754400000005</v>
      </c>
      <c r="Y417" s="3">
        <v>20.719547100000003</v>
      </c>
      <c r="Z417" s="3">
        <v>22.254805999999999</v>
      </c>
      <c r="AA417" s="3">
        <v>25.578112279999999</v>
      </c>
    </row>
    <row r="418" spans="1:27" x14ac:dyDescent="0.25">
      <c r="A418" s="2" t="s">
        <v>6</v>
      </c>
      <c r="B418" s="2">
        <v>420</v>
      </c>
      <c r="C418" s="2" t="s">
        <v>647</v>
      </c>
      <c r="D418" s="3">
        <v>0</v>
      </c>
      <c r="E418" s="3">
        <v>0</v>
      </c>
      <c r="F418" s="3">
        <v>0</v>
      </c>
      <c r="G418" s="3">
        <v>0</v>
      </c>
      <c r="H418" s="3">
        <v>0</v>
      </c>
      <c r="I418" s="3">
        <v>0</v>
      </c>
      <c r="J418" s="3">
        <v>0</v>
      </c>
      <c r="K418" s="3">
        <v>0</v>
      </c>
      <c r="L418" s="3">
        <v>0.36996777777777778</v>
      </c>
      <c r="M418" s="3">
        <v>1.059623</v>
      </c>
      <c r="N418" s="3">
        <v>2.8572616666666666</v>
      </c>
      <c r="O418" s="3">
        <v>4.9085035714285716</v>
      </c>
      <c r="P418" s="3">
        <v>6.5111474999999999</v>
      </c>
      <c r="Q418" s="3">
        <v>7.5622866666666662</v>
      </c>
      <c r="R418" s="3">
        <v>8.3322139999999969</v>
      </c>
      <c r="S418" s="3">
        <v>10.059927200000001</v>
      </c>
      <c r="T418" s="3">
        <v>11.502988333333333</v>
      </c>
      <c r="U418" s="3">
        <v>12.859712285714284</v>
      </c>
      <c r="V418" s="3">
        <v>14.04630925</v>
      </c>
      <c r="W418" s="3">
        <v>16.031269399999999</v>
      </c>
      <c r="X418" s="3">
        <v>17.438247</v>
      </c>
      <c r="Y418" s="3">
        <v>19.414182375000006</v>
      </c>
      <c r="Z418" s="3">
        <v>20.852717499999997</v>
      </c>
      <c r="AA418" s="3">
        <v>23.96665015</v>
      </c>
    </row>
    <row r="419" spans="1:27" x14ac:dyDescent="0.25">
      <c r="A419" s="2" t="s">
        <v>6</v>
      </c>
      <c r="B419" s="2">
        <v>880</v>
      </c>
      <c r="C419" s="2" t="s">
        <v>648</v>
      </c>
      <c r="D419" s="3">
        <v>0</v>
      </c>
      <c r="E419" s="3">
        <v>0</v>
      </c>
      <c r="F419" s="3">
        <v>0</v>
      </c>
      <c r="G419" s="3">
        <v>0</v>
      </c>
      <c r="H419" s="3">
        <v>0</v>
      </c>
      <c r="I419" s="3">
        <v>0</v>
      </c>
      <c r="J419" s="3">
        <v>0</v>
      </c>
      <c r="K419" s="3">
        <v>0</v>
      </c>
      <c r="L419" s="3">
        <v>0.40997499999999992</v>
      </c>
      <c r="M419" s="3">
        <v>1.1742074999999998</v>
      </c>
      <c r="N419" s="3">
        <v>3.1662374999999998</v>
      </c>
      <c r="O419" s="3">
        <v>5.4392946428571429</v>
      </c>
      <c r="P419" s="3">
        <v>7.2152437499999982</v>
      </c>
      <c r="Q419" s="3">
        <v>8.3800499999999989</v>
      </c>
      <c r="R419" s="3">
        <v>9.2332349999999987</v>
      </c>
      <c r="S419" s="3">
        <v>11.147777999999999</v>
      </c>
      <c r="T419" s="3">
        <v>12.746887499999998</v>
      </c>
      <c r="U419" s="3">
        <v>14.250323571428572</v>
      </c>
      <c r="V419" s="3">
        <v>15.565235624999998</v>
      </c>
      <c r="W419" s="3">
        <v>17.764843499999998</v>
      </c>
      <c r="X419" s="3">
        <v>19.323967499999998</v>
      </c>
      <c r="Y419" s="3">
        <v>21.5135746875</v>
      </c>
      <c r="Z419" s="3">
        <v>23.107668749999998</v>
      </c>
      <c r="AA419" s="3">
        <v>26.558332874999994</v>
      </c>
    </row>
    <row r="420" spans="1:27" x14ac:dyDescent="0.25">
      <c r="A420" s="2" t="s">
        <v>6</v>
      </c>
      <c r="B420" s="2">
        <v>956</v>
      </c>
      <c r="C420" s="2" t="s">
        <v>649</v>
      </c>
      <c r="D420" s="3">
        <v>0</v>
      </c>
      <c r="E420" s="3">
        <v>0</v>
      </c>
      <c r="F420" s="3">
        <v>0</v>
      </c>
      <c r="G420" s="3">
        <v>0</v>
      </c>
      <c r="H420" s="3">
        <v>0</v>
      </c>
      <c r="I420" s="3">
        <v>0</v>
      </c>
      <c r="J420" s="3">
        <v>0</v>
      </c>
      <c r="K420" s="3">
        <v>0</v>
      </c>
      <c r="L420" s="3">
        <v>0.38105888888888895</v>
      </c>
      <c r="M420" s="3">
        <v>1.0913890000000002</v>
      </c>
      <c r="N420" s="3">
        <v>2.942918333333334</v>
      </c>
      <c r="O420" s="3">
        <v>5.0556535714285724</v>
      </c>
      <c r="P420" s="3">
        <v>6.7063424999999999</v>
      </c>
      <c r="Q420" s="3">
        <v>7.788993333333333</v>
      </c>
      <c r="R420" s="3">
        <v>8.582002000000001</v>
      </c>
      <c r="S420" s="3">
        <v>10.3615096</v>
      </c>
      <c r="T420" s="3">
        <v>11.847831666666668</v>
      </c>
      <c r="U420" s="3">
        <v>13.245228285714289</v>
      </c>
      <c r="V420" s="3">
        <v>14.46739775</v>
      </c>
      <c r="W420" s="3">
        <v>16.511864199999998</v>
      </c>
      <c r="X420" s="3">
        <v>17.961021000000002</v>
      </c>
      <c r="Y420" s="3">
        <v>19.996192125000007</v>
      </c>
      <c r="Z420" s="3">
        <v>21.477852500000001</v>
      </c>
      <c r="AA420" s="3">
        <v>24.685136450000002</v>
      </c>
    </row>
    <row r="421" spans="1:27" x14ac:dyDescent="0.25">
      <c r="A421" s="2" t="s">
        <v>6</v>
      </c>
      <c r="B421" s="2">
        <v>421</v>
      </c>
      <c r="C421" s="2" t="s">
        <v>650</v>
      </c>
      <c r="D421" s="3">
        <v>0</v>
      </c>
      <c r="E421" s="3">
        <v>0</v>
      </c>
      <c r="F421" s="3">
        <v>0</v>
      </c>
      <c r="G421" s="3">
        <v>0</v>
      </c>
      <c r="H421" s="3">
        <v>0</v>
      </c>
      <c r="I421" s="3">
        <v>0</v>
      </c>
      <c r="J421" s="3">
        <v>0</v>
      </c>
      <c r="K421" s="3">
        <v>0</v>
      </c>
      <c r="L421" s="3">
        <v>0.33804122222222222</v>
      </c>
      <c r="M421" s="3">
        <v>0.96818230000000005</v>
      </c>
      <c r="N421" s="3">
        <v>2.6106928333333337</v>
      </c>
      <c r="O421" s="3">
        <v>4.4849217857142865</v>
      </c>
      <c r="P421" s="3">
        <v>5.9492647499999993</v>
      </c>
      <c r="Q421" s="3">
        <v>6.9096953333333335</v>
      </c>
      <c r="R421" s="3">
        <v>7.6131813999999993</v>
      </c>
      <c r="S421" s="3">
        <v>9.1918007200000016</v>
      </c>
      <c r="T421" s="3">
        <v>10.510332166666664</v>
      </c>
      <c r="U421" s="3">
        <v>11.749976942857144</v>
      </c>
      <c r="V421" s="3">
        <v>12.834175924999998</v>
      </c>
      <c r="W421" s="3">
        <v>14.64784294</v>
      </c>
      <c r="X421" s="3">
        <v>15.933404700000004</v>
      </c>
      <c r="Y421" s="3">
        <v>17.738825737500001</v>
      </c>
      <c r="Z421" s="3">
        <v>19.053221750000002</v>
      </c>
      <c r="AA421" s="3">
        <v>21.898436015000001</v>
      </c>
    </row>
    <row r="422" spans="1:27" x14ac:dyDescent="0.25">
      <c r="A422" s="2" t="s">
        <v>6</v>
      </c>
      <c r="B422" s="2">
        <v>987</v>
      </c>
      <c r="C422" s="2" t="s">
        <v>651</v>
      </c>
      <c r="D422" s="3">
        <v>0</v>
      </c>
      <c r="E422" s="3">
        <v>0</v>
      </c>
      <c r="F422" s="3">
        <v>0</v>
      </c>
      <c r="G422" s="3">
        <v>0</v>
      </c>
      <c r="H422" s="3">
        <v>0</v>
      </c>
      <c r="I422" s="3">
        <v>0</v>
      </c>
      <c r="J422" s="3">
        <v>0</v>
      </c>
      <c r="K422" s="3">
        <v>0</v>
      </c>
      <c r="L422" s="3">
        <v>0.3927045555555555</v>
      </c>
      <c r="M422" s="3">
        <v>1.1247433</v>
      </c>
      <c r="N422" s="3">
        <v>3.0328578333333334</v>
      </c>
      <c r="O422" s="3">
        <v>5.2101610714285718</v>
      </c>
      <c r="P422" s="3">
        <v>6.9112972499999996</v>
      </c>
      <c r="Q422" s="3">
        <v>8.0270353333333322</v>
      </c>
      <c r="R422" s="3">
        <v>8.8442793999999996</v>
      </c>
      <c r="S422" s="3">
        <v>10.678171119999998</v>
      </c>
      <c r="T422" s="3">
        <v>12.209917166666663</v>
      </c>
      <c r="U422" s="3">
        <v>13.650020085714285</v>
      </c>
      <c r="V422" s="3">
        <v>14.909540674999999</v>
      </c>
      <c r="W422" s="3">
        <v>17.016488739999996</v>
      </c>
      <c r="X422" s="3">
        <v>18.509933700000001</v>
      </c>
      <c r="Y422" s="3">
        <v>20.6073023625</v>
      </c>
      <c r="Z422" s="3">
        <v>22.134244250000002</v>
      </c>
      <c r="AA422" s="3">
        <v>25.439547064999996</v>
      </c>
    </row>
    <row r="423" spans="1:27" x14ac:dyDescent="0.25">
      <c r="A423" s="2" t="s">
        <v>6</v>
      </c>
      <c r="B423" s="2">
        <v>881</v>
      </c>
      <c r="C423" s="2" t="s">
        <v>652</v>
      </c>
      <c r="D423" s="3">
        <v>0</v>
      </c>
      <c r="E423" s="3">
        <v>0</v>
      </c>
      <c r="F423" s="3">
        <v>0</v>
      </c>
      <c r="G423" s="3">
        <v>0</v>
      </c>
      <c r="H423" s="3">
        <v>0</v>
      </c>
      <c r="I423" s="3">
        <v>0</v>
      </c>
      <c r="J423" s="3">
        <v>0</v>
      </c>
      <c r="K423" s="3">
        <v>0</v>
      </c>
      <c r="L423" s="3">
        <v>0.39563577777777775</v>
      </c>
      <c r="M423" s="3">
        <v>1.1331386000000003</v>
      </c>
      <c r="N423" s="3">
        <v>3.0554956666666673</v>
      </c>
      <c r="O423" s="3">
        <v>5.2490507142857146</v>
      </c>
      <c r="P423" s="3">
        <v>6.9628844999999995</v>
      </c>
      <c r="Q423" s="3">
        <v>8.0869506666666666</v>
      </c>
      <c r="R423" s="3">
        <v>8.9102948000000008</v>
      </c>
      <c r="S423" s="3">
        <v>10.75787504</v>
      </c>
      <c r="T423" s="3">
        <v>12.301054333333333</v>
      </c>
      <c r="U423" s="3">
        <v>13.751906457142859</v>
      </c>
      <c r="V423" s="3">
        <v>15.020828349999999</v>
      </c>
      <c r="W423" s="3">
        <v>17.143503079999999</v>
      </c>
      <c r="X423" s="3">
        <v>18.648095400000003</v>
      </c>
      <c r="Y423" s="3">
        <v>20.761119225000005</v>
      </c>
      <c r="Z423" s="3">
        <v>22.299458500000004</v>
      </c>
      <c r="AA423" s="3">
        <v>25.629432730000001</v>
      </c>
    </row>
    <row r="424" spans="1:27" x14ac:dyDescent="0.25">
      <c r="A424" s="2" t="s">
        <v>6</v>
      </c>
      <c r="B424" s="2">
        <v>853</v>
      </c>
      <c r="C424" s="2" t="s">
        <v>653</v>
      </c>
      <c r="D424" s="3">
        <v>0</v>
      </c>
      <c r="E424" s="3">
        <v>0</v>
      </c>
      <c r="F424" s="3">
        <v>0</v>
      </c>
      <c r="G424" s="3">
        <v>0</v>
      </c>
      <c r="H424" s="3">
        <v>0</v>
      </c>
      <c r="I424" s="3">
        <v>0</v>
      </c>
      <c r="J424" s="3">
        <v>0</v>
      </c>
      <c r="K424" s="3">
        <v>0</v>
      </c>
      <c r="L424" s="3">
        <v>0.38874344444444442</v>
      </c>
      <c r="M424" s="3">
        <v>1.1133983000000001</v>
      </c>
      <c r="N424" s="3">
        <v>3.0022661666666668</v>
      </c>
      <c r="O424" s="3">
        <v>5.1576075000000001</v>
      </c>
      <c r="P424" s="3">
        <v>6.84158475</v>
      </c>
      <c r="Q424" s="3">
        <v>7.9460686666666653</v>
      </c>
      <c r="R424" s="3">
        <v>8.7550693999999982</v>
      </c>
      <c r="S424" s="3">
        <v>10.570463119999998</v>
      </c>
      <c r="T424" s="3">
        <v>12.086758833333331</v>
      </c>
      <c r="U424" s="3">
        <v>13.512335800000001</v>
      </c>
      <c r="V424" s="3">
        <v>14.759151924999998</v>
      </c>
      <c r="W424" s="3">
        <v>16.844847739999995</v>
      </c>
      <c r="X424" s="3">
        <v>18.323228700000001</v>
      </c>
      <c r="Y424" s="3">
        <v>20.399441737500002</v>
      </c>
      <c r="Z424" s="3">
        <v>21.910981750000001</v>
      </c>
      <c r="AA424" s="3">
        <v>25.182944814999995</v>
      </c>
    </row>
    <row r="425" spans="1:27" x14ac:dyDescent="0.25">
      <c r="A425" s="2" t="s">
        <v>6</v>
      </c>
      <c r="B425" s="2">
        <v>393</v>
      </c>
      <c r="C425" s="2" t="s">
        <v>654</v>
      </c>
      <c r="D425" s="3">
        <v>0</v>
      </c>
      <c r="E425" s="3">
        <v>0</v>
      </c>
      <c r="F425" s="3">
        <v>0</v>
      </c>
      <c r="G425" s="3">
        <v>0</v>
      </c>
      <c r="H425" s="3">
        <v>0</v>
      </c>
      <c r="I425" s="3">
        <v>0</v>
      </c>
      <c r="J425" s="3">
        <v>0</v>
      </c>
      <c r="K425" s="3">
        <v>0</v>
      </c>
      <c r="L425" s="3">
        <v>0.42296744444444451</v>
      </c>
      <c r="M425" s="3">
        <v>1.2114191000000001</v>
      </c>
      <c r="N425" s="3">
        <v>3.2665781666666671</v>
      </c>
      <c r="O425" s="3">
        <v>5.6116703571428577</v>
      </c>
      <c r="P425" s="3">
        <v>7.4439007499999992</v>
      </c>
      <c r="Q425" s="3">
        <v>8.6456206666666677</v>
      </c>
      <c r="R425" s="3">
        <v>9.5258438000000005</v>
      </c>
      <c r="S425" s="3">
        <v>11.501060240000001</v>
      </c>
      <c r="T425" s="3">
        <v>13.150846833333333</v>
      </c>
      <c r="U425" s="3">
        <v>14.701928028571428</v>
      </c>
      <c r="V425" s="3">
        <v>16.058510725000001</v>
      </c>
      <c r="W425" s="3">
        <v>18.32782598</v>
      </c>
      <c r="X425" s="3">
        <v>19.936359900000003</v>
      </c>
      <c r="Y425" s="3">
        <v>22.195357537500005</v>
      </c>
      <c r="Z425" s="3">
        <v>23.839969750000002</v>
      </c>
      <c r="AA425" s="3">
        <v>27.399988254999997</v>
      </c>
    </row>
    <row r="426" spans="1:27" x14ac:dyDescent="0.25">
      <c r="A426" s="2" t="s">
        <v>6</v>
      </c>
      <c r="B426" s="2">
        <v>422</v>
      </c>
      <c r="C426" s="2" t="s">
        <v>655</v>
      </c>
      <c r="D426" s="3">
        <v>0</v>
      </c>
      <c r="E426" s="3">
        <v>0</v>
      </c>
      <c r="F426" s="3">
        <v>0</v>
      </c>
      <c r="G426" s="3">
        <v>0</v>
      </c>
      <c r="H426" s="3">
        <v>0</v>
      </c>
      <c r="I426" s="3">
        <v>0</v>
      </c>
      <c r="J426" s="3">
        <v>0</v>
      </c>
      <c r="K426" s="3">
        <v>0</v>
      </c>
      <c r="L426" s="3">
        <v>0.39690333333333327</v>
      </c>
      <c r="M426" s="3">
        <v>1.1367689999999999</v>
      </c>
      <c r="N426" s="3">
        <v>3.0652850000000003</v>
      </c>
      <c r="O426" s="3">
        <v>5.2658678571428563</v>
      </c>
      <c r="P426" s="3">
        <v>6.9851924999999984</v>
      </c>
      <c r="Q426" s="3">
        <v>8.1128599999999977</v>
      </c>
      <c r="R426" s="3">
        <v>8.9388419999999975</v>
      </c>
      <c r="S426" s="3">
        <v>10.792341599999999</v>
      </c>
      <c r="T426" s="3">
        <v>12.340464999999998</v>
      </c>
      <c r="U426" s="3">
        <v>13.795965428571428</v>
      </c>
      <c r="V426" s="3">
        <v>15.068952749999998</v>
      </c>
      <c r="W426" s="3">
        <v>17.198428199999999</v>
      </c>
      <c r="X426" s="3">
        <v>18.707840999999998</v>
      </c>
      <c r="Y426" s="3">
        <v>20.827634625000002</v>
      </c>
      <c r="Z426" s="3">
        <v>22.3709025</v>
      </c>
      <c r="AA426" s="3">
        <v>25.711545449999996</v>
      </c>
    </row>
    <row r="427" spans="1:27" x14ac:dyDescent="0.25">
      <c r="A427" s="2" t="s">
        <v>6</v>
      </c>
      <c r="B427" s="2">
        <v>340</v>
      </c>
      <c r="C427" s="2" t="s">
        <v>656</v>
      </c>
      <c r="D427" s="3">
        <v>0</v>
      </c>
      <c r="E427" s="3">
        <v>0</v>
      </c>
      <c r="F427" s="3">
        <v>0</v>
      </c>
      <c r="G427" s="3">
        <v>0</v>
      </c>
      <c r="H427" s="3">
        <v>0</v>
      </c>
      <c r="I427" s="3">
        <v>0</v>
      </c>
      <c r="J427" s="3">
        <v>0</v>
      </c>
      <c r="K427" s="3">
        <v>0</v>
      </c>
      <c r="L427" s="3">
        <v>0.38129655555555547</v>
      </c>
      <c r="M427" s="3">
        <v>1.0920696999999999</v>
      </c>
      <c r="N427" s="3">
        <v>2.9447538333333334</v>
      </c>
      <c r="O427" s="3">
        <v>5.0588067857142853</v>
      </c>
      <c r="P427" s="3">
        <v>6.710525249999999</v>
      </c>
      <c r="Q427" s="3">
        <v>7.7938513333333317</v>
      </c>
      <c r="R427" s="3">
        <v>8.5873545999999976</v>
      </c>
      <c r="S427" s="3">
        <v>10.367972079999998</v>
      </c>
      <c r="T427" s="3">
        <v>11.855221166666666</v>
      </c>
      <c r="U427" s="3">
        <v>13.253489342857142</v>
      </c>
      <c r="V427" s="3">
        <v>14.476421074999996</v>
      </c>
      <c r="W427" s="3">
        <v>16.522162659999999</v>
      </c>
      <c r="X427" s="3">
        <v>17.9722233</v>
      </c>
      <c r="Y427" s="3">
        <v>20.008663762499999</v>
      </c>
      <c r="Z427" s="3">
        <v>21.491248249999998</v>
      </c>
      <c r="AA427" s="3">
        <v>24.700532584999994</v>
      </c>
    </row>
    <row r="428" spans="1:27" x14ac:dyDescent="0.25">
      <c r="A428" s="2" t="s">
        <v>6</v>
      </c>
      <c r="B428" s="2">
        <v>843</v>
      </c>
      <c r="C428" s="2" t="s">
        <v>657</v>
      </c>
      <c r="D428" s="3">
        <v>0</v>
      </c>
      <c r="E428" s="3">
        <v>0</v>
      </c>
      <c r="F428" s="3">
        <v>0</v>
      </c>
      <c r="G428" s="3">
        <v>0</v>
      </c>
      <c r="H428" s="3">
        <v>0</v>
      </c>
      <c r="I428" s="3">
        <v>0</v>
      </c>
      <c r="J428" s="3">
        <v>0</v>
      </c>
      <c r="K428" s="3">
        <v>0</v>
      </c>
      <c r="L428" s="3">
        <v>0.36545211111111109</v>
      </c>
      <c r="M428" s="3">
        <v>1.0466896999999999</v>
      </c>
      <c r="N428" s="3">
        <v>2.8223871666666667</v>
      </c>
      <c r="O428" s="3">
        <v>4.8485924999999996</v>
      </c>
      <c r="P428" s="3">
        <v>6.4316752499999987</v>
      </c>
      <c r="Q428" s="3">
        <v>7.4699846666666652</v>
      </c>
      <c r="R428" s="3">
        <v>8.2305145999999976</v>
      </c>
      <c r="S428" s="3">
        <v>9.9371400799999989</v>
      </c>
      <c r="T428" s="3">
        <v>11.362587833333333</v>
      </c>
      <c r="U428" s="3">
        <v>12.702752199999997</v>
      </c>
      <c r="V428" s="3">
        <v>13.874866074999998</v>
      </c>
      <c r="W428" s="3">
        <v>15.835598659999997</v>
      </c>
      <c r="X428" s="3">
        <v>17.2254033</v>
      </c>
      <c r="Y428" s="3">
        <v>19.177221262499998</v>
      </c>
      <c r="Z428" s="3">
        <v>20.598198249999999</v>
      </c>
      <c r="AA428" s="3">
        <v>23.674123584999997</v>
      </c>
    </row>
    <row r="429" spans="1:27" x14ac:dyDescent="0.25">
      <c r="A429" s="2" t="s">
        <v>6</v>
      </c>
      <c r="B429" s="2">
        <v>746</v>
      </c>
      <c r="C429" s="2" t="s">
        <v>658</v>
      </c>
      <c r="D429" s="3">
        <v>0</v>
      </c>
      <c r="E429" s="3">
        <v>0</v>
      </c>
      <c r="F429" s="3">
        <v>0</v>
      </c>
      <c r="G429" s="3">
        <v>0</v>
      </c>
      <c r="H429" s="3">
        <v>0</v>
      </c>
      <c r="I429" s="3">
        <v>0</v>
      </c>
      <c r="J429" s="3">
        <v>0</v>
      </c>
      <c r="K429" s="3">
        <v>0</v>
      </c>
      <c r="L429" s="3">
        <v>0.37630555555555562</v>
      </c>
      <c r="M429" s="3">
        <v>1.0777750000000004</v>
      </c>
      <c r="N429" s="3">
        <v>2.9062083333333337</v>
      </c>
      <c r="O429" s="3">
        <v>4.9925892857142866</v>
      </c>
      <c r="P429" s="3">
        <v>6.6226875000000005</v>
      </c>
      <c r="Q429" s="3">
        <v>7.6918333333333342</v>
      </c>
      <c r="R429" s="3">
        <v>8.4749499999999998</v>
      </c>
      <c r="S429" s="3">
        <v>10.23226</v>
      </c>
      <c r="T429" s="3">
        <v>11.700041666666666</v>
      </c>
      <c r="U429" s="3">
        <v>13.080007142857145</v>
      </c>
      <c r="V429" s="3">
        <v>14.286931250000002</v>
      </c>
      <c r="W429" s="3">
        <v>16.305895</v>
      </c>
      <c r="X429" s="3">
        <v>17.736975000000005</v>
      </c>
      <c r="Y429" s="3">
        <v>19.746759375000007</v>
      </c>
      <c r="Z429" s="3">
        <v>21.209937500000002</v>
      </c>
      <c r="AA429" s="3">
        <v>24.377213750000003</v>
      </c>
    </row>
    <row r="430" spans="1:27" x14ac:dyDescent="0.25">
      <c r="A430" s="2" t="s">
        <v>6</v>
      </c>
      <c r="B430" s="2">
        <v>706</v>
      </c>
      <c r="C430" s="2" t="s">
        <v>659</v>
      </c>
      <c r="D430" s="3">
        <v>0</v>
      </c>
      <c r="E430" s="3">
        <v>0</v>
      </c>
      <c r="F430" s="3">
        <v>0</v>
      </c>
      <c r="G430" s="3">
        <v>0</v>
      </c>
      <c r="H430" s="3">
        <v>0</v>
      </c>
      <c r="I430" s="3">
        <v>0</v>
      </c>
      <c r="J430" s="3">
        <v>0</v>
      </c>
      <c r="K430" s="3">
        <v>0</v>
      </c>
      <c r="L430" s="3">
        <v>0.41330233333333327</v>
      </c>
      <c r="M430" s="3">
        <v>1.1837373</v>
      </c>
      <c r="N430" s="3">
        <v>3.1919345000000003</v>
      </c>
      <c r="O430" s="3">
        <v>5.4834396428571432</v>
      </c>
      <c r="P430" s="3">
        <v>7.2738022499999984</v>
      </c>
      <c r="Q430" s="3">
        <v>8.4480619999999984</v>
      </c>
      <c r="R430" s="3">
        <v>9.3081713999999991</v>
      </c>
      <c r="S430" s="3">
        <v>11.238252719999998</v>
      </c>
      <c r="T430" s="3">
        <v>12.850340499999998</v>
      </c>
      <c r="U430" s="3">
        <v>14.36597837142857</v>
      </c>
      <c r="V430" s="3">
        <v>15.691562174999998</v>
      </c>
      <c r="W430" s="3">
        <v>17.909021939999999</v>
      </c>
      <c r="X430" s="3">
        <v>19.480799700000002</v>
      </c>
      <c r="Y430" s="3">
        <v>21.688177612500002</v>
      </c>
      <c r="Z430" s="3">
        <v>23.295209249999996</v>
      </c>
      <c r="AA430" s="3">
        <v>26.773878764999999</v>
      </c>
    </row>
    <row r="431" spans="1:27" x14ac:dyDescent="0.25">
      <c r="A431" s="2" t="s">
        <v>6</v>
      </c>
      <c r="B431" s="2">
        <v>443</v>
      </c>
      <c r="C431" s="2" t="s">
        <v>660</v>
      </c>
      <c r="D431" s="3">
        <v>0</v>
      </c>
      <c r="E431" s="3">
        <v>0</v>
      </c>
      <c r="F431" s="3">
        <v>0</v>
      </c>
      <c r="G431" s="3">
        <v>0</v>
      </c>
      <c r="H431" s="3">
        <v>0</v>
      </c>
      <c r="I431" s="3">
        <v>0</v>
      </c>
      <c r="J431" s="3">
        <v>0</v>
      </c>
      <c r="K431" s="3">
        <v>0</v>
      </c>
      <c r="L431" s="3">
        <v>0.4013397777777778</v>
      </c>
      <c r="M431" s="3">
        <v>1.1494754000000003</v>
      </c>
      <c r="N431" s="3">
        <v>3.0995476666666675</v>
      </c>
      <c r="O431" s="3">
        <v>5.3247278571428582</v>
      </c>
      <c r="P431" s="3">
        <v>7.0632705000000007</v>
      </c>
      <c r="Q431" s="3">
        <v>8.2035426666666655</v>
      </c>
      <c r="R431" s="3">
        <v>9.0387571999999992</v>
      </c>
      <c r="S431" s="3">
        <v>10.91297456</v>
      </c>
      <c r="T431" s="3">
        <v>12.478402333333333</v>
      </c>
      <c r="U431" s="3">
        <v>13.950171828571431</v>
      </c>
      <c r="V431" s="3">
        <v>15.237388150000001</v>
      </c>
      <c r="W431" s="3">
        <v>17.390666120000002</v>
      </c>
      <c r="X431" s="3">
        <v>18.916950600000003</v>
      </c>
      <c r="Y431" s="3">
        <v>21.060438525000006</v>
      </c>
      <c r="Z431" s="3">
        <v>22.620956500000002</v>
      </c>
      <c r="AA431" s="3">
        <v>25.998939970000002</v>
      </c>
    </row>
    <row r="432" spans="1:27" x14ac:dyDescent="0.25">
      <c r="A432" s="2" t="s">
        <v>6</v>
      </c>
      <c r="B432" s="2">
        <v>449</v>
      </c>
      <c r="C432" s="2" t="s">
        <v>661</v>
      </c>
      <c r="D432" s="3">
        <v>0</v>
      </c>
      <c r="E432" s="3">
        <v>0</v>
      </c>
      <c r="F432" s="3">
        <v>0</v>
      </c>
      <c r="G432" s="3">
        <v>0</v>
      </c>
      <c r="H432" s="3">
        <v>0</v>
      </c>
      <c r="I432" s="3">
        <v>0</v>
      </c>
      <c r="J432" s="3">
        <v>0</v>
      </c>
      <c r="K432" s="3">
        <v>0</v>
      </c>
      <c r="L432" s="3">
        <v>0.40720222222222224</v>
      </c>
      <c r="M432" s="3">
        <v>1.1662659999999998</v>
      </c>
      <c r="N432" s="3">
        <v>3.1448233333333331</v>
      </c>
      <c r="O432" s="3">
        <v>5.4025071428571421</v>
      </c>
      <c r="P432" s="3">
        <v>7.1664449999999995</v>
      </c>
      <c r="Q432" s="3">
        <v>8.3233733333333326</v>
      </c>
      <c r="R432" s="3">
        <v>9.1707879999999999</v>
      </c>
      <c r="S432" s="3">
        <v>11.072382399999999</v>
      </c>
      <c r="T432" s="3">
        <v>12.660676666666665</v>
      </c>
      <c r="U432" s="3">
        <v>14.153944571428569</v>
      </c>
      <c r="V432" s="3">
        <v>15.459963499999999</v>
      </c>
      <c r="W432" s="3">
        <v>17.644694799999996</v>
      </c>
      <c r="X432" s="3">
        <v>19.193273999999999</v>
      </c>
      <c r="Y432" s="3">
        <v>21.368072250000001</v>
      </c>
      <c r="Z432" s="3">
        <v>22.951384999999995</v>
      </c>
      <c r="AA432" s="3">
        <v>26.378711299999996</v>
      </c>
    </row>
    <row r="433" spans="1:27" x14ac:dyDescent="0.25">
      <c r="A433" s="2" t="s">
        <v>6</v>
      </c>
      <c r="B433" s="2">
        <v>707</v>
      </c>
      <c r="C433" s="2" t="s">
        <v>662</v>
      </c>
      <c r="D433" s="3">
        <v>0</v>
      </c>
      <c r="E433" s="3">
        <v>0</v>
      </c>
      <c r="F433" s="3">
        <v>0</v>
      </c>
      <c r="G433" s="3">
        <v>0</v>
      </c>
      <c r="H433" s="3">
        <v>0</v>
      </c>
      <c r="I433" s="3">
        <v>0</v>
      </c>
      <c r="J433" s="3">
        <v>0</v>
      </c>
      <c r="K433" s="3">
        <v>0</v>
      </c>
      <c r="L433" s="3">
        <v>0.4064100000000001</v>
      </c>
      <c r="M433" s="3">
        <v>1.1639970000000004</v>
      </c>
      <c r="N433" s="3">
        <v>3.1387050000000007</v>
      </c>
      <c r="O433" s="3">
        <v>5.3919964285714297</v>
      </c>
      <c r="P433" s="3">
        <v>7.1525025000000007</v>
      </c>
      <c r="Q433" s="3">
        <v>8.3071800000000007</v>
      </c>
      <c r="R433" s="3">
        <v>9.152946</v>
      </c>
      <c r="S433" s="3">
        <v>11.050840800000001</v>
      </c>
      <c r="T433" s="3">
        <v>12.636045000000001</v>
      </c>
      <c r="U433" s="3">
        <v>14.126407714285715</v>
      </c>
      <c r="V433" s="3">
        <v>15.429885750000002</v>
      </c>
      <c r="W433" s="3">
        <v>17.610366599999999</v>
      </c>
      <c r="X433" s="3">
        <v>19.155933000000005</v>
      </c>
      <c r="Y433" s="3">
        <v>21.326500125000006</v>
      </c>
      <c r="Z433" s="3">
        <v>22.906732500000004</v>
      </c>
      <c r="AA433" s="3">
        <v>26.327390850000004</v>
      </c>
    </row>
    <row r="434" spans="1:27" x14ac:dyDescent="0.25">
      <c r="A434" s="2" t="s">
        <v>6</v>
      </c>
      <c r="B434" s="2">
        <v>591</v>
      </c>
      <c r="C434" s="2" t="s">
        <v>663</v>
      </c>
      <c r="D434" s="3">
        <v>0</v>
      </c>
      <c r="E434" s="3">
        <v>0</v>
      </c>
      <c r="F434" s="3">
        <v>0</v>
      </c>
      <c r="G434" s="3">
        <v>0</v>
      </c>
      <c r="H434" s="3">
        <v>0</v>
      </c>
      <c r="I434" s="3">
        <v>0</v>
      </c>
      <c r="J434" s="3">
        <v>0</v>
      </c>
      <c r="K434" s="3">
        <v>0</v>
      </c>
      <c r="L434" s="3">
        <v>0.39088244444444437</v>
      </c>
      <c r="M434" s="3">
        <v>1.1195245999999999</v>
      </c>
      <c r="N434" s="3">
        <v>3.018785666666667</v>
      </c>
      <c r="O434" s="3">
        <v>5.1859864285714288</v>
      </c>
      <c r="P434" s="3">
        <v>6.8792294999999992</v>
      </c>
      <c r="Q434" s="3">
        <v>7.9897906666666669</v>
      </c>
      <c r="R434" s="3">
        <v>8.8032427999999996</v>
      </c>
      <c r="S434" s="3">
        <v>10.628625439999999</v>
      </c>
      <c r="T434" s="3">
        <v>12.153264333333333</v>
      </c>
      <c r="U434" s="3">
        <v>13.586685314285715</v>
      </c>
      <c r="V434" s="3">
        <v>14.840361850000001</v>
      </c>
      <c r="W434" s="3">
        <v>16.93753388</v>
      </c>
      <c r="X434" s="3">
        <v>18.424049400000005</v>
      </c>
      <c r="Y434" s="3">
        <v>20.511686475000001</v>
      </c>
      <c r="Z434" s="3">
        <v>22.031543500000002</v>
      </c>
      <c r="AA434" s="3">
        <v>25.321510029999999</v>
      </c>
    </row>
    <row r="435" spans="1:27" x14ac:dyDescent="0.25">
      <c r="A435" s="2" t="s">
        <v>6</v>
      </c>
      <c r="B435" s="2">
        <v>906</v>
      </c>
      <c r="C435" s="2" t="s">
        <v>664</v>
      </c>
      <c r="D435" s="3">
        <v>0</v>
      </c>
      <c r="E435" s="3">
        <v>0</v>
      </c>
      <c r="F435" s="3">
        <v>0</v>
      </c>
      <c r="G435" s="3">
        <v>0</v>
      </c>
      <c r="H435" s="3">
        <v>0</v>
      </c>
      <c r="I435" s="3">
        <v>0</v>
      </c>
      <c r="J435" s="3">
        <v>0</v>
      </c>
      <c r="K435" s="3">
        <v>0</v>
      </c>
      <c r="L435" s="3">
        <v>0.41116333333333338</v>
      </c>
      <c r="M435" s="3">
        <v>1.1776110000000002</v>
      </c>
      <c r="N435" s="3">
        <v>3.1754150000000001</v>
      </c>
      <c r="O435" s="3">
        <v>5.4550607142857155</v>
      </c>
      <c r="P435" s="3">
        <v>7.2361575</v>
      </c>
      <c r="Q435" s="3">
        <v>8.4043400000000013</v>
      </c>
      <c r="R435" s="3">
        <v>9.2599979999999995</v>
      </c>
      <c r="S435" s="3">
        <v>11.180090399999999</v>
      </c>
      <c r="T435" s="3">
        <v>12.783835</v>
      </c>
      <c r="U435" s="3">
        <v>14.291628857142857</v>
      </c>
      <c r="V435" s="3">
        <v>15.61035225</v>
      </c>
      <c r="W435" s="3">
        <v>17.816335800000001</v>
      </c>
      <c r="X435" s="3">
        <v>19.379979000000006</v>
      </c>
      <c r="Y435" s="3">
        <v>21.575932875000007</v>
      </c>
      <c r="Z435" s="3">
        <v>23.174647499999999</v>
      </c>
      <c r="AA435" s="3">
        <v>26.635313550000006</v>
      </c>
    </row>
    <row r="436" spans="1:27" x14ac:dyDescent="0.25">
      <c r="A436" s="2" t="s">
        <v>6</v>
      </c>
      <c r="B436" s="2">
        <v>786</v>
      </c>
      <c r="C436" s="2" t="s">
        <v>665</v>
      </c>
      <c r="D436" s="3">
        <v>0</v>
      </c>
      <c r="E436" s="3">
        <v>0</v>
      </c>
      <c r="F436" s="3">
        <v>0</v>
      </c>
      <c r="G436" s="3">
        <v>0</v>
      </c>
      <c r="H436" s="3">
        <v>0</v>
      </c>
      <c r="I436" s="3">
        <v>0</v>
      </c>
      <c r="J436" s="3">
        <v>0</v>
      </c>
      <c r="K436" s="3">
        <v>0</v>
      </c>
      <c r="L436" s="3">
        <v>0.41829333333333329</v>
      </c>
      <c r="M436" s="3">
        <v>1.198032</v>
      </c>
      <c r="N436" s="3">
        <v>3.23048</v>
      </c>
      <c r="O436" s="3">
        <v>5.5496571428571428</v>
      </c>
      <c r="P436" s="3">
        <v>7.3616399999999995</v>
      </c>
      <c r="Q436" s="3">
        <v>8.5500799999999995</v>
      </c>
      <c r="R436" s="3">
        <v>9.4205759999999987</v>
      </c>
      <c r="S436" s="3">
        <v>11.3739648</v>
      </c>
      <c r="T436" s="3">
        <v>13.005519999999999</v>
      </c>
      <c r="U436" s="3">
        <v>14.539460571428572</v>
      </c>
      <c r="V436" s="3">
        <v>15.881052</v>
      </c>
      <c r="W436" s="3">
        <v>18.125289599999999</v>
      </c>
      <c r="X436" s="3">
        <v>19.716048000000004</v>
      </c>
      <c r="Y436" s="3">
        <v>21.950082000000002</v>
      </c>
      <c r="Z436" s="3">
        <v>23.576520000000002</v>
      </c>
      <c r="AA436" s="3">
        <v>27.097197600000001</v>
      </c>
    </row>
    <row r="437" spans="1:27" x14ac:dyDescent="0.25">
      <c r="A437" s="2" t="s">
        <v>6</v>
      </c>
      <c r="B437" s="2">
        <v>708</v>
      </c>
      <c r="C437" s="2" t="s">
        <v>666</v>
      </c>
      <c r="D437" s="3">
        <v>0</v>
      </c>
      <c r="E437" s="3">
        <v>0</v>
      </c>
      <c r="F437" s="3">
        <v>0</v>
      </c>
      <c r="G437" s="3">
        <v>0</v>
      </c>
      <c r="H437" s="3">
        <v>0</v>
      </c>
      <c r="I437" s="3">
        <v>0</v>
      </c>
      <c r="J437" s="3">
        <v>0</v>
      </c>
      <c r="K437" s="3">
        <v>0</v>
      </c>
      <c r="L437" s="3">
        <v>0.43493000000000004</v>
      </c>
      <c r="M437" s="3">
        <v>1.245681</v>
      </c>
      <c r="N437" s="3">
        <v>3.3589650000000004</v>
      </c>
      <c r="O437" s="3">
        <v>5.7703821428571427</v>
      </c>
      <c r="P437" s="3">
        <v>7.6544324999999995</v>
      </c>
      <c r="Q437" s="3">
        <v>8.8901399999999988</v>
      </c>
      <c r="R437" s="3">
        <v>9.7952580000000005</v>
      </c>
      <c r="S437" s="3">
        <v>11.826338399999999</v>
      </c>
      <c r="T437" s="3">
        <v>13.522784999999999</v>
      </c>
      <c r="U437" s="3">
        <v>15.117734571428572</v>
      </c>
      <c r="V437" s="3">
        <v>16.512684750000002</v>
      </c>
      <c r="W437" s="3">
        <v>18.8461818</v>
      </c>
      <c r="X437" s="3">
        <v>20.500209000000002</v>
      </c>
      <c r="Y437" s="3">
        <v>22.823096625000005</v>
      </c>
      <c r="Z437" s="3">
        <v>24.514222500000002</v>
      </c>
      <c r="AA437" s="3">
        <v>28.174927049999997</v>
      </c>
    </row>
    <row r="438" spans="1:27" x14ac:dyDescent="0.25">
      <c r="A438" s="2" t="s">
        <v>6</v>
      </c>
      <c r="B438" s="2">
        <v>747</v>
      </c>
      <c r="C438" s="2" t="s">
        <v>667</v>
      </c>
      <c r="D438" s="3">
        <v>0</v>
      </c>
      <c r="E438" s="3">
        <v>0</v>
      </c>
      <c r="F438" s="3">
        <v>0</v>
      </c>
      <c r="G438" s="3">
        <v>0</v>
      </c>
      <c r="H438" s="3">
        <v>0</v>
      </c>
      <c r="I438" s="3">
        <v>0</v>
      </c>
      <c r="J438" s="3">
        <v>0</v>
      </c>
      <c r="K438" s="3">
        <v>0</v>
      </c>
      <c r="L438" s="3">
        <v>0.40799444444444444</v>
      </c>
      <c r="M438" s="3">
        <v>1.1685350000000001</v>
      </c>
      <c r="N438" s="3">
        <v>3.1509416666666672</v>
      </c>
      <c r="O438" s="3">
        <v>5.4130178571428571</v>
      </c>
      <c r="P438" s="3">
        <v>7.1803874999999993</v>
      </c>
      <c r="Q438" s="3">
        <v>8.3395666666666664</v>
      </c>
      <c r="R438" s="3">
        <v>9.1886299999999999</v>
      </c>
      <c r="S438" s="3">
        <v>11.093924000000001</v>
      </c>
      <c r="T438" s="3">
        <v>12.685308333333332</v>
      </c>
      <c r="U438" s="3">
        <v>14.181481428571431</v>
      </c>
      <c r="V438" s="3">
        <v>15.490041249999997</v>
      </c>
      <c r="W438" s="3">
        <v>17.679023000000001</v>
      </c>
      <c r="X438" s="3">
        <v>19.230615000000004</v>
      </c>
      <c r="Y438" s="3">
        <v>21.409644375000003</v>
      </c>
      <c r="Z438" s="3">
        <v>22.996037500000003</v>
      </c>
      <c r="AA438" s="3">
        <v>26.430031749999998</v>
      </c>
    </row>
    <row r="439" spans="1:27" x14ac:dyDescent="0.25">
      <c r="A439" s="2" t="s">
        <v>6</v>
      </c>
      <c r="B439" s="2">
        <v>311</v>
      </c>
      <c r="C439" s="2" t="s">
        <v>668</v>
      </c>
      <c r="D439" s="3">
        <v>0</v>
      </c>
      <c r="E439" s="3">
        <v>0</v>
      </c>
      <c r="F439" s="3">
        <v>0</v>
      </c>
      <c r="G439" s="3">
        <v>0</v>
      </c>
      <c r="H439" s="3">
        <v>0</v>
      </c>
      <c r="I439" s="3">
        <v>0</v>
      </c>
      <c r="J439" s="3">
        <v>0</v>
      </c>
      <c r="K439" s="3">
        <v>0</v>
      </c>
      <c r="L439" s="3">
        <v>0.39238766666666669</v>
      </c>
      <c r="M439" s="3">
        <v>1.1238357000000001</v>
      </c>
      <c r="N439" s="3">
        <v>3.0304105000000003</v>
      </c>
      <c r="O439" s="3">
        <v>5.2059567857142861</v>
      </c>
      <c r="P439" s="3">
        <v>6.9057202499999999</v>
      </c>
      <c r="Q439" s="3">
        <v>8.0205579999999994</v>
      </c>
      <c r="R439" s="3">
        <v>8.8371425999999982</v>
      </c>
      <c r="S439" s="3">
        <v>10.66955448</v>
      </c>
      <c r="T439" s="3">
        <v>12.2000645</v>
      </c>
      <c r="U439" s="3">
        <v>13.639005342857144</v>
      </c>
      <c r="V439" s="3">
        <v>14.897509574999997</v>
      </c>
      <c r="W439" s="3">
        <v>17.002757459999998</v>
      </c>
      <c r="X439" s="3">
        <v>18.494997300000001</v>
      </c>
      <c r="Y439" s="3">
        <v>20.590673512500004</v>
      </c>
      <c r="Z439" s="3">
        <v>22.116383250000002</v>
      </c>
      <c r="AA439" s="3">
        <v>25.419018885</v>
      </c>
    </row>
    <row r="440" spans="1:27" x14ac:dyDescent="0.25">
      <c r="A440" s="2" t="s">
        <v>6</v>
      </c>
      <c r="B440" s="2">
        <v>748</v>
      </c>
      <c r="C440" s="2" t="s">
        <v>669</v>
      </c>
      <c r="D440" s="3">
        <v>0</v>
      </c>
      <c r="E440" s="3">
        <v>0</v>
      </c>
      <c r="F440" s="3">
        <v>0</v>
      </c>
      <c r="G440" s="3">
        <v>0</v>
      </c>
      <c r="H440" s="3">
        <v>0</v>
      </c>
      <c r="I440" s="3">
        <v>0</v>
      </c>
      <c r="J440" s="3">
        <v>0</v>
      </c>
      <c r="K440" s="3">
        <v>0</v>
      </c>
      <c r="L440" s="3">
        <v>0.40878666666666669</v>
      </c>
      <c r="M440" s="3">
        <v>1.1708040000000002</v>
      </c>
      <c r="N440" s="3">
        <v>3.1570600000000004</v>
      </c>
      <c r="O440" s="3">
        <v>5.4235285714285713</v>
      </c>
      <c r="P440" s="3">
        <v>7.194329999999999</v>
      </c>
      <c r="Q440" s="3">
        <v>8.3557600000000001</v>
      </c>
      <c r="R440" s="3">
        <v>9.2064719999999998</v>
      </c>
      <c r="S440" s="3">
        <v>11.1154656</v>
      </c>
      <c r="T440" s="3">
        <v>12.70994</v>
      </c>
      <c r="U440" s="3">
        <v>14.209018285714286</v>
      </c>
      <c r="V440" s="3">
        <v>15.520118999999999</v>
      </c>
      <c r="W440" s="3">
        <v>17.713351199999998</v>
      </c>
      <c r="X440" s="3">
        <v>19.267956000000002</v>
      </c>
      <c r="Y440" s="3">
        <v>21.451216500000005</v>
      </c>
      <c r="Z440" s="3">
        <v>23.040690000000001</v>
      </c>
      <c r="AA440" s="3">
        <v>26.481352200000003</v>
      </c>
    </row>
    <row r="441" spans="1:27" x14ac:dyDescent="0.25">
      <c r="A441" s="2" t="s">
        <v>6</v>
      </c>
      <c r="B441" s="2">
        <v>592</v>
      </c>
      <c r="C441" s="2" t="s">
        <v>670</v>
      </c>
      <c r="D441" s="3">
        <v>0</v>
      </c>
      <c r="E441" s="3">
        <v>0</v>
      </c>
      <c r="F441" s="3">
        <v>0</v>
      </c>
      <c r="G441" s="3">
        <v>0</v>
      </c>
      <c r="H441" s="3">
        <v>0</v>
      </c>
      <c r="I441" s="3">
        <v>0</v>
      </c>
      <c r="J441" s="3">
        <v>0</v>
      </c>
      <c r="K441" s="3">
        <v>0</v>
      </c>
      <c r="L441" s="3">
        <v>0.39928000000000002</v>
      </c>
      <c r="M441" s="3">
        <v>1.1435760000000004</v>
      </c>
      <c r="N441" s="3">
        <v>3.0836400000000008</v>
      </c>
      <c r="O441" s="3">
        <v>5.2974000000000006</v>
      </c>
      <c r="P441" s="3">
        <v>7.0270200000000003</v>
      </c>
      <c r="Q441" s="3">
        <v>8.1614400000000007</v>
      </c>
      <c r="R441" s="3">
        <v>8.9923680000000008</v>
      </c>
      <c r="S441" s="3">
        <v>10.856966400000003</v>
      </c>
      <c r="T441" s="3">
        <v>12.41436</v>
      </c>
      <c r="U441" s="3">
        <v>13.878576000000004</v>
      </c>
      <c r="V441" s="3">
        <v>15.159186000000002</v>
      </c>
      <c r="W441" s="3">
        <v>17.301412800000001</v>
      </c>
      <c r="X441" s="3">
        <v>18.819864000000006</v>
      </c>
      <c r="Y441" s="3">
        <v>20.952351000000004</v>
      </c>
      <c r="Z441" s="3">
        <v>22.504860000000004</v>
      </c>
      <c r="AA441" s="3">
        <v>25.865506800000006</v>
      </c>
    </row>
    <row r="442" spans="1:27" x14ac:dyDescent="0.25">
      <c r="A442" s="2" t="s">
        <v>6</v>
      </c>
      <c r="B442" s="2">
        <v>855</v>
      </c>
      <c r="C442" s="2" t="s">
        <v>671</v>
      </c>
      <c r="D442" s="3">
        <v>0</v>
      </c>
      <c r="E442" s="3">
        <v>0</v>
      </c>
      <c r="F442" s="3">
        <v>0</v>
      </c>
      <c r="G442" s="3">
        <v>0</v>
      </c>
      <c r="H442" s="3">
        <v>0</v>
      </c>
      <c r="I442" s="3">
        <v>0</v>
      </c>
      <c r="J442" s="3">
        <v>0</v>
      </c>
      <c r="K442" s="3">
        <v>0</v>
      </c>
      <c r="L442" s="3">
        <v>0.40799444444444444</v>
      </c>
      <c r="M442" s="3">
        <v>1.1685350000000001</v>
      </c>
      <c r="N442" s="3">
        <v>3.1509416666666672</v>
      </c>
      <c r="O442" s="3">
        <v>5.4130178571428571</v>
      </c>
      <c r="P442" s="3">
        <v>7.1803874999999993</v>
      </c>
      <c r="Q442" s="3">
        <v>8.3395666666666664</v>
      </c>
      <c r="R442" s="3">
        <v>9.1886299999999999</v>
      </c>
      <c r="S442" s="3">
        <v>11.093924000000001</v>
      </c>
      <c r="T442" s="3">
        <v>12.685308333333332</v>
      </c>
      <c r="U442" s="3">
        <v>14.181481428571431</v>
      </c>
      <c r="V442" s="3">
        <v>15.490041249999997</v>
      </c>
      <c r="W442" s="3">
        <v>17.679023000000001</v>
      </c>
      <c r="X442" s="3">
        <v>19.230615000000004</v>
      </c>
      <c r="Y442" s="3">
        <v>21.409644375000003</v>
      </c>
      <c r="Z442" s="3">
        <v>22.996037500000003</v>
      </c>
      <c r="AA442" s="3">
        <v>26.430031749999998</v>
      </c>
    </row>
    <row r="443" spans="1:27" x14ac:dyDescent="0.25">
      <c r="A443" s="2" t="s">
        <v>6</v>
      </c>
      <c r="B443" s="2">
        <v>341</v>
      </c>
      <c r="C443" s="2" t="s">
        <v>672</v>
      </c>
      <c r="D443" s="3">
        <v>0</v>
      </c>
      <c r="E443" s="3">
        <v>0</v>
      </c>
      <c r="F443" s="3">
        <v>0</v>
      </c>
      <c r="G443" s="3">
        <v>0</v>
      </c>
      <c r="H443" s="3">
        <v>0</v>
      </c>
      <c r="I443" s="3">
        <v>0</v>
      </c>
      <c r="J443" s="3">
        <v>0</v>
      </c>
      <c r="K443" s="3">
        <v>0</v>
      </c>
      <c r="L443" s="3">
        <v>0.38375244444444445</v>
      </c>
      <c r="M443" s="3">
        <v>1.0991036000000001</v>
      </c>
      <c r="N443" s="3">
        <v>2.9637206666666671</v>
      </c>
      <c r="O443" s="3">
        <v>5.0913900000000005</v>
      </c>
      <c r="P443" s="3">
        <v>6.7537470000000006</v>
      </c>
      <c r="Q443" s="3">
        <v>7.8440506666666661</v>
      </c>
      <c r="R443" s="3">
        <v>8.6426648000000004</v>
      </c>
      <c r="S443" s="3">
        <v>10.43475104</v>
      </c>
      <c r="T443" s="3">
        <v>11.931579333333332</v>
      </c>
      <c r="U443" s="3">
        <v>13.3388536</v>
      </c>
      <c r="V443" s="3">
        <v>14.5696621</v>
      </c>
      <c r="W443" s="3">
        <v>16.628580079999999</v>
      </c>
      <c r="X443" s="3">
        <v>18.087980400000003</v>
      </c>
      <c r="Y443" s="3">
        <v>20.137537350000002</v>
      </c>
      <c r="Z443" s="3">
        <v>21.629671000000002</v>
      </c>
      <c r="AA443" s="3">
        <v>24.859625980000001</v>
      </c>
    </row>
    <row r="444" spans="1:27" x14ac:dyDescent="0.25">
      <c r="A444" s="2" t="s">
        <v>6</v>
      </c>
      <c r="B444" s="2">
        <v>937</v>
      </c>
      <c r="C444" s="2" t="s">
        <v>673</v>
      </c>
      <c r="D444" s="3">
        <v>0</v>
      </c>
      <c r="E444" s="3">
        <v>0</v>
      </c>
      <c r="F444" s="3">
        <v>0</v>
      </c>
      <c r="G444" s="3">
        <v>0</v>
      </c>
      <c r="H444" s="3">
        <v>0</v>
      </c>
      <c r="I444" s="3">
        <v>0</v>
      </c>
      <c r="J444" s="3">
        <v>0</v>
      </c>
      <c r="K444" s="3">
        <v>0</v>
      </c>
      <c r="L444" s="3">
        <v>0.40934122222222219</v>
      </c>
      <c r="M444" s="3">
        <v>1.1723922999999998</v>
      </c>
      <c r="N444" s="3">
        <v>3.1613428333333333</v>
      </c>
      <c r="O444" s="3">
        <v>5.4308860714285716</v>
      </c>
      <c r="P444" s="3">
        <v>7.2040897499999996</v>
      </c>
      <c r="Q444" s="3">
        <v>8.3670953333333333</v>
      </c>
      <c r="R444" s="3">
        <v>9.2189613999999995</v>
      </c>
      <c r="S444" s="3">
        <v>11.13054472</v>
      </c>
      <c r="T444" s="3">
        <v>12.727182166666665</v>
      </c>
      <c r="U444" s="3">
        <v>14.228294085714285</v>
      </c>
      <c r="V444" s="3">
        <v>15.541173424999997</v>
      </c>
      <c r="W444" s="3">
        <v>17.737380939999998</v>
      </c>
      <c r="X444" s="3">
        <v>19.294094699999999</v>
      </c>
      <c r="Y444" s="3">
        <v>21.480316987500004</v>
      </c>
      <c r="Z444" s="3">
        <v>23.071946749999999</v>
      </c>
      <c r="AA444" s="3">
        <v>26.517276514999999</v>
      </c>
    </row>
    <row r="445" spans="1:27" x14ac:dyDescent="0.25">
      <c r="A445" s="2" t="s">
        <v>6</v>
      </c>
      <c r="B445" s="2">
        <v>988</v>
      </c>
      <c r="C445" s="2" t="s">
        <v>674</v>
      </c>
      <c r="D445" s="3">
        <v>0</v>
      </c>
      <c r="E445" s="3">
        <v>0</v>
      </c>
      <c r="F445" s="3">
        <v>0</v>
      </c>
      <c r="G445" s="3">
        <v>0</v>
      </c>
      <c r="H445" s="3">
        <v>0</v>
      </c>
      <c r="I445" s="3">
        <v>0</v>
      </c>
      <c r="J445" s="3">
        <v>0</v>
      </c>
      <c r="K445" s="3">
        <v>0</v>
      </c>
      <c r="L445" s="3">
        <v>0.39135777777777786</v>
      </c>
      <c r="M445" s="3">
        <v>1.1208860000000003</v>
      </c>
      <c r="N445" s="3">
        <v>3.0224566666666668</v>
      </c>
      <c r="O445" s="3">
        <v>5.1922928571428582</v>
      </c>
      <c r="P445" s="3">
        <v>6.8875950000000001</v>
      </c>
      <c r="Q445" s="3">
        <v>7.9995066666666652</v>
      </c>
      <c r="R445" s="3">
        <v>8.8139479999999999</v>
      </c>
      <c r="S445" s="3">
        <v>10.6415504</v>
      </c>
      <c r="T445" s="3">
        <v>12.168043333333332</v>
      </c>
      <c r="U445" s="3">
        <v>13.603207428571428</v>
      </c>
      <c r="V445" s="3">
        <v>14.858408500000001</v>
      </c>
      <c r="W445" s="3">
        <v>16.958130799999999</v>
      </c>
      <c r="X445" s="3">
        <v>18.446454000000003</v>
      </c>
      <c r="Y445" s="3">
        <v>20.536629750000003</v>
      </c>
      <c r="Z445" s="3">
        <v>22.058335</v>
      </c>
      <c r="AA445" s="3">
        <v>25.352302300000002</v>
      </c>
    </row>
    <row r="446" spans="1:27" x14ac:dyDescent="0.25">
      <c r="A446" s="2" t="s">
        <v>6</v>
      </c>
      <c r="B446" s="2">
        <v>312</v>
      </c>
      <c r="C446" s="2" t="s">
        <v>675</v>
      </c>
      <c r="D446" s="3">
        <v>0</v>
      </c>
      <c r="E446" s="3">
        <v>0</v>
      </c>
      <c r="F446" s="3">
        <v>0</v>
      </c>
      <c r="G446" s="3">
        <v>0</v>
      </c>
      <c r="H446" s="3">
        <v>0</v>
      </c>
      <c r="I446" s="3">
        <v>0</v>
      </c>
      <c r="J446" s="3">
        <v>0</v>
      </c>
      <c r="K446" s="3">
        <v>0</v>
      </c>
      <c r="L446" s="3">
        <v>0.39666566666666664</v>
      </c>
      <c r="M446" s="3">
        <v>1.1360882999999999</v>
      </c>
      <c r="N446" s="3">
        <v>3.0634494999999999</v>
      </c>
      <c r="O446" s="3">
        <v>5.2627146428571425</v>
      </c>
      <c r="P446" s="3">
        <v>6.9810097499999983</v>
      </c>
      <c r="Q446" s="3">
        <v>8.108001999999999</v>
      </c>
      <c r="R446" s="3">
        <v>8.9334893999999991</v>
      </c>
      <c r="S446" s="3">
        <v>10.785879120000001</v>
      </c>
      <c r="T446" s="3">
        <v>12.333075499999998</v>
      </c>
      <c r="U446" s="3">
        <v>13.787704371428569</v>
      </c>
      <c r="V446" s="3">
        <v>15.059929424999996</v>
      </c>
      <c r="W446" s="3">
        <v>17.188129740000001</v>
      </c>
      <c r="X446" s="3">
        <v>18.696638700000001</v>
      </c>
      <c r="Y446" s="3">
        <v>20.815162987499999</v>
      </c>
      <c r="Z446" s="3">
        <v>22.357506749999999</v>
      </c>
      <c r="AA446" s="3">
        <v>25.696149314999992</v>
      </c>
    </row>
    <row r="447" spans="1:27" x14ac:dyDescent="0.25">
      <c r="A447" s="2" t="s">
        <v>6</v>
      </c>
      <c r="B447" s="2">
        <v>709</v>
      </c>
      <c r="C447" s="2" t="s">
        <v>676</v>
      </c>
      <c r="D447" s="3">
        <v>0</v>
      </c>
      <c r="E447" s="3">
        <v>0</v>
      </c>
      <c r="F447" s="3">
        <v>0</v>
      </c>
      <c r="G447" s="3">
        <v>0</v>
      </c>
      <c r="H447" s="3">
        <v>0</v>
      </c>
      <c r="I447" s="3">
        <v>0</v>
      </c>
      <c r="J447" s="3">
        <v>0</v>
      </c>
      <c r="K447" s="3">
        <v>0</v>
      </c>
      <c r="L447" s="3">
        <v>0.39848777777777777</v>
      </c>
      <c r="M447" s="3">
        <v>1.1413070000000001</v>
      </c>
      <c r="N447" s="3">
        <v>3.0775216666666672</v>
      </c>
      <c r="O447" s="3">
        <v>5.2868892857142855</v>
      </c>
      <c r="P447" s="3">
        <v>7.0130774999999996</v>
      </c>
      <c r="Q447" s="3">
        <v>8.145246666666667</v>
      </c>
      <c r="R447" s="3">
        <v>8.9745259999999991</v>
      </c>
      <c r="S447" s="3">
        <v>10.835424799999998</v>
      </c>
      <c r="T447" s="3">
        <v>12.389728333333332</v>
      </c>
      <c r="U447" s="3">
        <v>13.851039142857143</v>
      </c>
      <c r="V447" s="3">
        <v>15.129108250000002</v>
      </c>
      <c r="W447" s="3">
        <v>17.2670846</v>
      </c>
      <c r="X447" s="3">
        <v>18.782523000000005</v>
      </c>
      <c r="Y447" s="3">
        <v>20.910778875000002</v>
      </c>
      <c r="Z447" s="3">
        <v>22.460207500000003</v>
      </c>
      <c r="AA447" s="3">
        <v>25.81418635</v>
      </c>
    </row>
    <row r="448" spans="1:27" x14ac:dyDescent="0.25">
      <c r="A448" s="2" t="s">
        <v>6</v>
      </c>
      <c r="B448" s="2">
        <v>883</v>
      </c>
      <c r="C448" s="2" t="s">
        <v>677</v>
      </c>
      <c r="D448" s="3">
        <v>0</v>
      </c>
      <c r="E448" s="3">
        <v>0</v>
      </c>
      <c r="F448" s="3">
        <v>0</v>
      </c>
      <c r="G448" s="3">
        <v>0</v>
      </c>
      <c r="H448" s="3">
        <v>0</v>
      </c>
      <c r="I448" s="3">
        <v>0</v>
      </c>
      <c r="J448" s="3">
        <v>0</v>
      </c>
      <c r="K448" s="3">
        <v>0</v>
      </c>
      <c r="L448" s="3">
        <v>0.40030988888888885</v>
      </c>
      <c r="M448" s="3">
        <v>1.1465257</v>
      </c>
      <c r="N448" s="3">
        <v>3.0915938333333335</v>
      </c>
      <c r="O448" s="3">
        <v>5.3110639285714285</v>
      </c>
      <c r="P448" s="3">
        <v>7.04514525</v>
      </c>
      <c r="Q448" s="3">
        <v>8.1824913333333313</v>
      </c>
      <c r="R448" s="3">
        <v>9.0155625999999991</v>
      </c>
      <c r="S448" s="3">
        <v>10.884970479999998</v>
      </c>
      <c r="T448" s="3">
        <v>12.446381166666667</v>
      </c>
      <c r="U448" s="3">
        <v>13.914373914285713</v>
      </c>
      <c r="V448" s="3">
        <v>15.198287074999998</v>
      </c>
      <c r="W448" s="3">
        <v>17.34603946</v>
      </c>
      <c r="X448" s="3">
        <v>18.868407300000001</v>
      </c>
      <c r="Y448" s="3">
        <v>21.006394762500001</v>
      </c>
      <c r="Z448" s="3">
        <v>22.56290825</v>
      </c>
      <c r="AA448" s="3">
        <v>25.932223384999997</v>
      </c>
    </row>
    <row r="449" spans="1:27" x14ac:dyDescent="0.25">
      <c r="A449" s="2" t="s">
        <v>6</v>
      </c>
      <c r="B449" s="2">
        <v>907</v>
      </c>
      <c r="C449" s="2" t="s">
        <v>678</v>
      </c>
      <c r="D449" s="3">
        <v>0</v>
      </c>
      <c r="E449" s="3">
        <v>0</v>
      </c>
      <c r="F449" s="3">
        <v>0</v>
      </c>
      <c r="G449" s="3">
        <v>0</v>
      </c>
      <c r="H449" s="3">
        <v>0</v>
      </c>
      <c r="I449" s="3">
        <v>0</v>
      </c>
      <c r="J449" s="3">
        <v>0</v>
      </c>
      <c r="K449" s="3">
        <v>0</v>
      </c>
      <c r="L449" s="3">
        <v>0.41068799999999994</v>
      </c>
      <c r="M449" s="3">
        <v>1.1762496</v>
      </c>
      <c r="N449" s="3">
        <v>3.1717439999999999</v>
      </c>
      <c r="O449" s="3">
        <v>5.4487542857142852</v>
      </c>
      <c r="P449" s="3">
        <v>7.2277919999999991</v>
      </c>
      <c r="Q449" s="3">
        <v>8.3946239999999985</v>
      </c>
      <c r="R449" s="3">
        <v>9.2492927999999992</v>
      </c>
      <c r="S449" s="3">
        <v>11.16716544</v>
      </c>
      <c r="T449" s="3">
        <v>12.769055999999997</v>
      </c>
      <c r="U449" s="3">
        <v>14.275106742857144</v>
      </c>
      <c r="V449" s="3">
        <v>15.592305599999998</v>
      </c>
      <c r="W449" s="3">
        <v>17.795738879999998</v>
      </c>
      <c r="X449" s="3">
        <v>19.357574400000001</v>
      </c>
      <c r="Y449" s="3">
        <v>21.550989600000005</v>
      </c>
      <c r="Z449" s="3">
        <v>23.147856000000001</v>
      </c>
      <c r="AA449" s="3">
        <v>26.60452128</v>
      </c>
    </row>
    <row r="450" spans="1:27" x14ac:dyDescent="0.25">
      <c r="A450" s="2" t="s">
        <v>6</v>
      </c>
      <c r="B450" s="2">
        <v>938</v>
      </c>
      <c r="C450" s="2" t="s">
        <v>679</v>
      </c>
      <c r="D450" s="3">
        <v>0</v>
      </c>
      <c r="E450" s="3">
        <v>0</v>
      </c>
      <c r="F450" s="3">
        <v>0</v>
      </c>
      <c r="G450" s="3">
        <v>0</v>
      </c>
      <c r="H450" s="3">
        <v>0</v>
      </c>
      <c r="I450" s="3">
        <v>0</v>
      </c>
      <c r="J450" s="3">
        <v>0</v>
      </c>
      <c r="K450" s="3">
        <v>0</v>
      </c>
      <c r="L450" s="3">
        <v>0.39325911111111106</v>
      </c>
      <c r="M450" s="3">
        <v>1.1263316000000003</v>
      </c>
      <c r="N450" s="3">
        <v>3.0371406666666672</v>
      </c>
      <c r="O450" s="3">
        <v>5.2175185714285721</v>
      </c>
      <c r="P450" s="3">
        <v>6.9210570000000002</v>
      </c>
      <c r="Q450" s="3">
        <v>8.0383706666666672</v>
      </c>
      <c r="R450" s="3">
        <v>8.8567687999999993</v>
      </c>
      <c r="S450" s="3">
        <v>10.693250240000001</v>
      </c>
      <c r="T450" s="3">
        <v>12.227159333333331</v>
      </c>
      <c r="U450" s="3">
        <v>13.669295885714286</v>
      </c>
      <c r="V450" s="3">
        <v>14.9305951</v>
      </c>
      <c r="W450" s="3">
        <v>17.040518479999999</v>
      </c>
      <c r="X450" s="3">
        <v>18.536072400000002</v>
      </c>
      <c r="Y450" s="3">
        <v>20.636402850000003</v>
      </c>
      <c r="Z450" s="3">
        <v>22.165501000000003</v>
      </c>
      <c r="AA450" s="3">
        <v>25.475471379999998</v>
      </c>
    </row>
    <row r="451" spans="1:27" x14ac:dyDescent="0.25">
      <c r="A451" s="2" t="s">
        <v>6</v>
      </c>
      <c r="B451" s="2">
        <v>499</v>
      </c>
      <c r="C451" s="2" t="s">
        <v>680</v>
      </c>
      <c r="D451" s="3">
        <v>0</v>
      </c>
      <c r="E451" s="3">
        <v>0</v>
      </c>
      <c r="F451" s="3">
        <v>0</v>
      </c>
      <c r="G451" s="3">
        <v>0</v>
      </c>
      <c r="H451" s="3">
        <v>0</v>
      </c>
      <c r="I451" s="3">
        <v>0</v>
      </c>
      <c r="J451" s="3">
        <v>0</v>
      </c>
      <c r="K451" s="3">
        <v>0</v>
      </c>
      <c r="L451" s="3">
        <v>0.40324111111111111</v>
      </c>
      <c r="M451" s="3">
        <v>1.1549210000000003</v>
      </c>
      <c r="N451" s="3">
        <v>3.1142316666666674</v>
      </c>
      <c r="O451" s="3">
        <v>5.3499535714285722</v>
      </c>
      <c r="P451" s="3">
        <v>7.0967325000000008</v>
      </c>
      <c r="Q451" s="3">
        <v>8.2424066666666675</v>
      </c>
      <c r="R451" s="3">
        <v>9.0815780000000004</v>
      </c>
      <c r="S451" s="3">
        <v>10.9646744</v>
      </c>
      <c r="T451" s="3">
        <v>12.537518333333333</v>
      </c>
      <c r="U451" s="3">
        <v>14.016260285714289</v>
      </c>
      <c r="V451" s="3">
        <v>15.309574749999999</v>
      </c>
      <c r="W451" s="3">
        <v>17.473053799999999</v>
      </c>
      <c r="X451" s="3">
        <v>19.006569000000006</v>
      </c>
      <c r="Y451" s="3">
        <v>21.160211625000009</v>
      </c>
      <c r="Z451" s="3">
        <v>22.728122500000005</v>
      </c>
      <c r="AA451" s="3">
        <v>26.122109050000002</v>
      </c>
    </row>
    <row r="452" spans="1:27" x14ac:dyDescent="0.25">
      <c r="A452" s="2" t="s">
        <v>6</v>
      </c>
      <c r="B452" s="2">
        <v>444</v>
      </c>
      <c r="C452" s="2" t="s">
        <v>681</v>
      </c>
      <c r="D452" s="3">
        <v>0</v>
      </c>
      <c r="E452" s="3">
        <v>0</v>
      </c>
      <c r="F452" s="3">
        <v>0</v>
      </c>
      <c r="G452" s="3">
        <v>0</v>
      </c>
      <c r="H452" s="3">
        <v>0</v>
      </c>
      <c r="I452" s="3">
        <v>0</v>
      </c>
      <c r="J452" s="3">
        <v>0</v>
      </c>
      <c r="K452" s="3">
        <v>0</v>
      </c>
      <c r="L452" s="3">
        <v>0.40260733333333332</v>
      </c>
      <c r="M452" s="3">
        <v>1.1531058000000001</v>
      </c>
      <c r="N452" s="3">
        <v>3.109337</v>
      </c>
      <c r="O452" s="3">
        <v>5.341545</v>
      </c>
      <c r="P452" s="3">
        <v>7.0855784999999987</v>
      </c>
      <c r="Q452" s="3">
        <v>8.2294520000000002</v>
      </c>
      <c r="R452" s="3">
        <v>9.0673043999999994</v>
      </c>
      <c r="S452" s="3">
        <v>10.947441119999999</v>
      </c>
      <c r="T452" s="3">
        <v>12.517812999999997</v>
      </c>
      <c r="U452" s="3">
        <v>13.994230799999999</v>
      </c>
      <c r="V452" s="3">
        <v>15.285512549999996</v>
      </c>
      <c r="W452" s="3">
        <v>17.445591239999995</v>
      </c>
      <c r="X452" s="3">
        <v>18.976696200000003</v>
      </c>
      <c r="Y452" s="3">
        <v>21.126953925000002</v>
      </c>
      <c r="Z452" s="3">
        <v>22.692400500000002</v>
      </c>
      <c r="AA452" s="3">
        <v>26.081052689999996</v>
      </c>
    </row>
    <row r="453" spans="1:27" x14ac:dyDescent="0.25">
      <c r="A453" s="2" t="s">
        <v>6</v>
      </c>
      <c r="B453" s="2">
        <v>445</v>
      </c>
      <c r="C453" s="2" t="s">
        <v>682</v>
      </c>
      <c r="D453" s="3">
        <v>0</v>
      </c>
      <c r="E453" s="3">
        <v>0</v>
      </c>
      <c r="F453" s="3">
        <v>0</v>
      </c>
      <c r="G453" s="3">
        <v>0</v>
      </c>
      <c r="H453" s="3">
        <v>0</v>
      </c>
      <c r="I453" s="3">
        <v>0</v>
      </c>
      <c r="J453" s="3">
        <v>0</v>
      </c>
      <c r="K453" s="3">
        <v>0</v>
      </c>
      <c r="L453" s="3">
        <v>0.43255333333333346</v>
      </c>
      <c r="M453" s="3">
        <v>1.2388740000000003</v>
      </c>
      <c r="N453" s="3">
        <v>3.3406100000000007</v>
      </c>
      <c r="O453" s="3">
        <v>5.7388500000000011</v>
      </c>
      <c r="P453" s="3">
        <v>7.6126050000000003</v>
      </c>
      <c r="Q453" s="3">
        <v>8.8415600000000012</v>
      </c>
      <c r="R453" s="3">
        <v>9.7417320000000007</v>
      </c>
      <c r="S453" s="3">
        <v>11.7617136</v>
      </c>
      <c r="T453" s="3">
        <v>13.448889999999999</v>
      </c>
      <c r="U453" s="3">
        <v>15.035124000000003</v>
      </c>
      <c r="V453" s="3">
        <v>16.422451499999998</v>
      </c>
      <c r="W453" s="3">
        <v>18.743197200000001</v>
      </c>
      <c r="X453" s="3">
        <v>20.388186000000005</v>
      </c>
      <c r="Y453" s="3">
        <v>22.698380250000007</v>
      </c>
      <c r="Z453" s="3">
        <v>24.380265000000005</v>
      </c>
      <c r="AA453" s="3">
        <v>28.020965700000001</v>
      </c>
    </row>
    <row r="454" spans="1:27" x14ac:dyDescent="0.25">
      <c r="A454" s="2" t="s">
        <v>6</v>
      </c>
      <c r="B454" s="2">
        <v>711</v>
      </c>
      <c r="C454" s="2" t="s">
        <v>683</v>
      </c>
      <c r="D454" s="3">
        <v>0</v>
      </c>
      <c r="E454" s="3">
        <v>0</v>
      </c>
      <c r="F454" s="3">
        <v>0</v>
      </c>
      <c r="G454" s="3">
        <v>0</v>
      </c>
      <c r="H454" s="3">
        <v>0</v>
      </c>
      <c r="I454" s="3">
        <v>0</v>
      </c>
      <c r="J454" s="3">
        <v>0</v>
      </c>
      <c r="K454" s="3">
        <v>0</v>
      </c>
      <c r="L454" s="3">
        <v>0.40506322222222224</v>
      </c>
      <c r="M454" s="3">
        <v>1.1601397000000002</v>
      </c>
      <c r="N454" s="3">
        <v>3.1283038333333337</v>
      </c>
      <c r="O454" s="3">
        <v>5.3741282142857143</v>
      </c>
      <c r="P454" s="3">
        <v>7.1288002499999985</v>
      </c>
      <c r="Q454" s="3">
        <v>8.2796513333333337</v>
      </c>
      <c r="R454" s="3">
        <v>9.1226145999999986</v>
      </c>
      <c r="S454" s="3">
        <v>11.014220080000001</v>
      </c>
      <c r="T454" s="3">
        <v>12.594171166666667</v>
      </c>
      <c r="U454" s="3">
        <v>14.079595057142857</v>
      </c>
      <c r="V454" s="3">
        <v>15.378753574999998</v>
      </c>
      <c r="W454" s="3">
        <v>17.552008660000002</v>
      </c>
      <c r="X454" s="3">
        <v>19.092453300000003</v>
      </c>
      <c r="Y454" s="3">
        <v>21.255827512500002</v>
      </c>
      <c r="Z454" s="3">
        <v>22.830823250000002</v>
      </c>
      <c r="AA454" s="3">
        <v>26.240146085000006</v>
      </c>
    </row>
    <row r="455" spans="1:27" x14ac:dyDescent="0.25">
      <c r="A455" s="2" t="s">
        <v>6</v>
      </c>
      <c r="B455" s="2">
        <v>768</v>
      </c>
      <c r="C455" s="2" t="s">
        <v>684</v>
      </c>
      <c r="D455" s="3">
        <v>0</v>
      </c>
      <c r="E455" s="3">
        <v>0</v>
      </c>
      <c r="F455" s="3">
        <v>0</v>
      </c>
      <c r="G455" s="3">
        <v>0</v>
      </c>
      <c r="H455" s="3">
        <v>0</v>
      </c>
      <c r="I455" s="3">
        <v>0</v>
      </c>
      <c r="J455" s="3">
        <v>0</v>
      </c>
      <c r="K455" s="3">
        <v>0</v>
      </c>
      <c r="L455" s="3">
        <v>0.38692133333333334</v>
      </c>
      <c r="M455" s="3">
        <v>1.1081796000000002</v>
      </c>
      <c r="N455" s="3">
        <v>2.9881940000000005</v>
      </c>
      <c r="O455" s="3">
        <v>5.133432857142858</v>
      </c>
      <c r="P455" s="3">
        <v>6.8095169999999996</v>
      </c>
      <c r="Q455" s="3">
        <v>7.9088240000000001</v>
      </c>
      <c r="R455" s="3">
        <v>8.7140327999999982</v>
      </c>
      <c r="S455" s="3">
        <v>10.520917440000002</v>
      </c>
      <c r="T455" s="3">
        <v>12.030106</v>
      </c>
      <c r="U455" s="3">
        <v>13.449001028571431</v>
      </c>
      <c r="V455" s="3">
        <v>14.689973100000001</v>
      </c>
      <c r="W455" s="3">
        <v>16.765892879999999</v>
      </c>
      <c r="X455" s="3">
        <v>18.237344400000005</v>
      </c>
      <c r="Y455" s="3">
        <v>20.303825850000003</v>
      </c>
      <c r="Z455" s="3">
        <v>21.808281000000001</v>
      </c>
      <c r="AA455" s="3">
        <v>25.064907780000002</v>
      </c>
    </row>
    <row r="456" spans="1:27" x14ac:dyDescent="0.25">
      <c r="A456" s="2" t="s">
        <v>6</v>
      </c>
      <c r="B456" s="2">
        <v>793</v>
      </c>
      <c r="C456" s="2" t="s">
        <v>685</v>
      </c>
      <c r="D456" s="3">
        <v>0</v>
      </c>
      <c r="E456" s="3">
        <v>0</v>
      </c>
      <c r="F456" s="3">
        <v>0</v>
      </c>
      <c r="G456" s="3">
        <v>0</v>
      </c>
      <c r="H456" s="3">
        <v>0</v>
      </c>
      <c r="I456" s="3">
        <v>0</v>
      </c>
      <c r="J456" s="3">
        <v>0</v>
      </c>
      <c r="K456" s="3">
        <v>0</v>
      </c>
      <c r="L456" s="3">
        <v>0.4064100000000001</v>
      </c>
      <c r="M456" s="3">
        <v>1.1639970000000004</v>
      </c>
      <c r="N456" s="3">
        <v>3.1387050000000007</v>
      </c>
      <c r="O456" s="3">
        <v>5.3919964285714297</v>
      </c>
      <c r="P456" s="3">
        <v>7.1525025000000007</v>
      </c>
      <c r="Q456" s="3">
        <v>8.3071800000000007</v>
      </c>
      <c r="R456" s="3">
        <v>9.152946</v>
      </c>
      <c r="S456" s="3">
        <v>11.050840800000001</v>
      </c>
      <c r="T456" s="3">
        <v>12.636045000000001</v>
      </c>
      <c r="U456" s="3">
        <v>14.126407714285715</v>
      </c>
      <c r="V456" s="3">
        <v>15.429885750000002</v>
      </c>
      <c r="W456" s="3">
        <v>17.610366599999999</v>
      </c>
      <c r="X456" s="3">
        <v>19.155933000000005</v>
      </c>
      <c r="Y456" s="3">
        <v>21.326500125000006</v>
      </c>
      <c r="Z456" s="3">
        <v>22.906732500000004</v>
      </c>
      <c r="AA456" s="3">
        <v>26.327390850000004</v>
      </c>
    </row>
    <row r="457" spans="1:27" x14ac:dyDescent="0.25">
      <c r="A457" s="2" t="s">
        <v>6</v>
      </c>
      <c r="B457" s="2">
        <v>939</v>
      </c>
      <c r="C457" s="2" t="s">
        <v>686</v>
      </c>
      <c r="D457" s="3">
        <v>0</v>
      </c>
      <c r="E457" s="3">
        <v>0</v>
      </c>
      <c r="F457" s="3">
        <v>0</v>
      </c>
      <c r="G457" s="3">
        <v>0</v>
      </c>
      <c r="H457" s="3">
        <v>0</v>
      </c>
      <c r="I457" s="3">
        <v>0</v>
      </c>
      <c r="J457" s="3">
        <v>0</v>
      </c>
      <c r="K457" s="3">
        <v>0</v>
      </c>
      <c r="L457" s="3">
        <v>0.38989216666666665</v>
      </c>
      <c r="M457" s="3">
        <v>1.11668835</v>
      </c>
      <c r="N457" s="3">
        <v>3.0111377500000005</v>
      </c>
      <c r="O457" s="3">
        <v>5.1728480357142859</v>
      </c>
      <c r="P457" s="3">
        <v>6.8618013749999989</v>
      </c>
      <c r="Q457" s="3">
        <v>7.9695489999999998</v>
      </c>
      <c r="R457" s="3">
        <v>8.7809402999999975</v>
      </c>
      <c r="S457" s="3">
        <v>10.601698439999998</v>
      </c>
      <c r="T457" s="3">
        <v>12.122474749999999</v>
      </c>
      <c r="U457" s="3">
        <v>13.552264242857143</v>
      </c>
      <c r="V457" s="3">
        <v>14.802764662499998</v>
      </c>
      <c r="W457" s="3">
        <v>16.894623629999998</v>
      </c>
      <c r="X457" s="3">
        <v>18.37737315</v>
      </c>
      <c r="Y457" s="3">
        <v>20.459721318750002</v>
      </c>
      <c r="Z457" s="3">
        <v>21.975727875</v>
      </c>
      <c r="AA457" s="3">
        <v>25.257359467499995</v>
      </c>
    </row>
    <row r="458" spans="1:27" x14ac:dyDescent="0.25">
      <c r="A458" s="2" t="s">
        <v>6</v>
      </c>
      <c r="B458" s="2">
        <v>358</v>
      </c>
      <c r="C458" s="2" t="s">
        <v>687</v>
      </c>
      <c r="D458" s="3">
        <v>0</v>
      </c>
      <c r="E458" s="3">
        <v>0</v>
      </c>
      <c r="F458" s="3">
        <v>0</v>
      </c>
      <c r="G458" s="3">
        <v>0</v>
      </c>
      <c r="H458" s="3">
        <v>0</v>
      </c>
      <c r="I458" s="3">
        <v>0</v>
      </c>
      <c r="J458" s="3">
        <v>0</v>
      </c>
      <c r="K458" s="3">
        <v>0</v>
      </c>
      <c r="L458" s="3">
        <v>0.37765233333333337</v>
      </c>
      <c r="M458" s="3">
        <v>1.0816323000000003</v>
      </c>
      <c r="N458" s="3">
        <v>2.9166095000000003</v>
      </c>
      <c r="O458" s="3">
        <v>5.0104575000000002</v>
      </c>
      <c r="P458" s="3">
        <v>6.6463897499999991</v>
      </c>
      <c r="Q458" s="3">
        <v>7.7193620000000003</v>
      </c>
      <c r="R458" s="3">
        <v>8.5052814000000012</v>
      </c>
      <c r="S458" s="3">
        <v>10.26888072</v>
      </c>
      <c r="T458" s="3">
        <v>11.741915499999999</v>
      </c>
      <c r="U458" s="3">
        <v>13.1268198</v>
      </c>
      <c r="V458" s="3">
        <v>14.338063424999998</v>
      </c>
      <c r="W458" s="3">
        <v>16.36425294</v>
      </c>
      <c r="X458" s="3">
        <v>17.800454700000003</v>
      </c>
      <c r="Y458" s="3">
        <v>19.817431987500004</v>
      </c>
      <c r="Z458" s="3">
        <v>21.285846750000005</v>
      </c>
      <c r="AA458" s="3">
        <v>24.464458515</v>
      </c>
    </row>
    <row r="459" spans="1:27" x14ac:dyDescent="0.25">
      <c r="A459" s="2" t="s">
        <v>6</v>
      </c>
      <c r="B459" s="2">
        <v>770</v>
      </c>
      <c r="C459" s="2" t="s">
        <v>688</v>
      </c>
      <c r="D459" s="3">
        <v>0</v>
      </c>
      <c r="E459" s="3">
        <v>0</v>
      </c>
      <c r="F459" s="3">
        <v>0</v>
      </c>
      <c r="G459" s="3">
        <v>0</v>
      </c>
      <c r="H459" s="3">
        <v>0</v>
      </c>
      <c r="I459" s="3">
        <v>0</v>
      </c>
      <c r="J459" s="3">
        <v>0</v>
      </c>
      <c r="K459" s="3">
        <v>0</v>
      </c>
      <c r="L459" s="3">
        <v>0.40371644444444443</v>
      </c>
      <c r="M459" s="3">
        <v>1.1562824</v>
      </c>
      <c r="N459" s="3">
        <v>3.1179026666666667</v>
      </c>
      <c r="O459" s="3">
        <v>5.3562599999999998</v>
      </c>
      <c r="P459" s="3">
        <v>7.1050979999999981</v>
      </c>
      <c r="Q459" s="3">
        <v>8.2521226666666667</v>
      </c>
      <c r="R459" s="3">
        <v>9.0922831999999989</v>
      </c>
      <c r="S459" s="3">
        <v>10.977599359999999</v>
      </c>
      <c r="T459" s="3">
        <v>12.552297333333332</v>
      </c>
      <c r="U459" s="3">
        <v>14.032782400000002</v>
      </c>
      <c r="V459" s="3">
        <v>15.3276214</v>
      </c>
      <c r="W459" s="3">
        <v>17.493650719999998</v>
      </c>
      <c r="X459" s="3">
        <v>19.0289736</v>
      </c>
      <c r="Y459" s="3">
        <v>21.185154900000001</v>
      </c>
      <c r="Z459" s="3">
        <v>22.754913999999999</v>
      </c>
      <c r="AA459" s="3">
        <v>26.152901319999998</v>
      </c>
    </row>
    <row r="460" spans="1:27" x14ac:dyDescent="0.25">
      <c r="A460" s="2" t="s">
        <v>6</v>
      </c>
      <c r="B460" s="2">
        <v>749</v>
      </c>
      <c r="C460" s="2" t="s">
        <v>689</v>
      </c>
      <c r="D460" s="3">
        <v>0</v>
      </c>
      <c r="E460" s="3">
        <v>0</v>
      </c>
      <c r="F460" s="3">
        <v>0</v>
      </c>
      <c r="G460" s="3">
        <v>0</v>
      </c>
      <c r="H460" s="3">
        <v>0</v>
      </c>
      <c r="I460" s="3">
        <v>0</v>
      </c>
      <c r="J460" s="3">
        <v>0</v>
      </c>
      <c r="K460" s="3">
        <v>0</v>
      </c>
      <c r="L460" s="3">
        <v>0.39452666666666664</v>
      </c>
      <c r="M460" s="3">
        <v>1.1299620000000001</v>
      </c>
      <c r="N460" s="3">
        <v>3.0469300000000006</v>
      </c>
      <c r="O460" s="3">
        <v>5.2343357142857148</v>
      </c>
      <c r="P460" s="3">
        <v>6.943365</v>
      </c>
      <c r="Q460" s="3">
        <v>8.0642800000000001</v>
      </c>
      <c r="R460" s="3">
        <v>8.8853159999999995</v>
      </c>
      <c r="S460" s="3">
        <v>10.727716800000001</v>
      </c>
      <c r="T460" s="3">
        <v>12.26657</v>
      </c>
      <c r="U460" s="3">
        <v>13.713354857142859</v>
      </c>
      <c r="V460" s="3">
        <v>14.978719499999999</v>
      </c>
      <c r="W460" s="3">
        <v>17.095443599999999</v>
      </c>
      <c r="X460" s="3">
        <v>18.595818000000001</v>
      </c>
      <c r="Y460" s="3">
        <v>20.702918250000003</v>
      </c>
      <c r="Z460" s="3">
        <v>22.236945000000002</v>
      </c>
      <c r="AA460" s="3">
        <v>25.557584100000003</v>
      </c>
    </row>
    <row r="461" spans="1:27" x14ac:dyDescent="0.25">
      <c r="A461" s="2" t="s">
        <v>6</v>
      </c>
      <c r="B461" s="2">
        <v>957</v>
      </c>
      <c r="C461" s="2" t="s">
        <v>690</v>
      </c>
      <c r="D461" s="3">
        <v>0</v>
      </c>
      <c r="E461" s="3">
        <v>0</v>
      </c>
      <c r="F461" s="3">
        <v>0</v>
      </c>
      <c r="G461" s="3">
        <v>0</v>
      </c>
      <c r="H461" s="3">
        <v>0</v>
      </c>
      <c r="I461" s="3">
        <v>0</v>
      </c>
      <c r="J461" s="3">
        <v>0</v>
      </c>
      <c r="K461" s="3">
        <v>0</v>
      </c>
      <c r="L461" s="3">
        <v>0.40244888888888891</v>
      </c>
      <c r="M461" s="3">
        <v>1.152652</v>
      </c>
      <c r="N461" s="3">
        <v>3.1081133333333337</v>
      </c>
      <c r="O461" s="3">
        <v>5.3394428571428572</v>
      </c>
      <c r="P461" s="3">
        <v>7.0827899999999984</v>
      </c>
      <c r="Q461" s="3">
        <v>8.2262133333333338</v>
      </c>
      <c r="R461" s="3">
        <v>9.0637359999999987</v>
      </c>
      <c r="S461" s="3">
        <v>10.943132799999999</v>
      </c>
      <c r="T461" s="3">
        <v>12.512886666666665</v>
      </c>
      <c r="U461" s="3">
        <v>13.988723428571429</v>
      </c>
      <c r="V461" s="3">
        <v>15.279496999999997</v>
      </c>
      <c r="W461" s="3">
        <v>17.438725599999998</v>
      </c>
      <c r="X461" s="3">
        <v>18.969228000000001</v>
      </c>
      <c r="Y461" s="3">
        <v>21.118639500000004</v>
      </c>
      <c r="Z461" s="3">
        <v>22.68347</v>
      </c>
      <c r="AA461" s="3">
        <v>26.0707886</v>
      </c>
    </row>
    <row r="462" spans="1:27" x14ac:dyDescent="0.25">
      <c r="A462" s="2" t="s">
        <v>6</v>
      </c>
      <c r="B462" s="2">
        <v>750</v>
      </c>
      <c r="C462" s="2" t="s">
        <v>691</v>
      </c>
      <c r="D462" s="3">
        <v>0</v>
      </c>
      <c r="E462" s="3">
        <v>0</v>
      </c>
      <c r="F462" s="3">
        <v>0</v>
      </c>
      <c r="G462" s="3">
        <v>0</v>
      </c>
      <c r="H462" s="3">
        <v>0</v>
      </c>
      <c r="I462" s="3">
        <v>0</v>
      </c>
      <c r="J462" s="3">
        <v>0</v>
      </c>
      <c r="K462" s="3">
        <v>0</v>
      </c>
      <c r="L462" s="3">
        <v>0.40324111111111111</v>
      </c>
      <c r="M462" s="3">
        <v>1.1549210000000003</v>
      </c>
      <c r="N462" s="3">
        <v>3.1142316666666674</v>
      </c>
      <c r="O462" s="3">
        <v>5.3499535714285722</v>
      </c>
      <c r="P462" s="3">
        <v>7.0967325000000008</v>
      </c>
      <c r="Q462" s="3">
        <v>8.2424066666666675</v>
      </c>
      <c r="R462" s="3">
        <v>9.0815780000000004</v>
      </c>
      <c r="S462" s="3">
        <v>10.9646744</v>
      </c>
      <c r="T462" s="3">
        <v>12.537518333333333</v>
      </c>
      <c r="U462" s="3">
        <v>14.016260285714289</v>
      </c>
      <c r="V462" s="3">
        <v>15.309574749999999</v>
      </c>
      <c r="W462" s="3">
        <v>17.473053799999999</v>
      </c>
      <c r="X462" s="3">
        <v>19.006569000000006</v>
      </c>
      <c r="Y462" s="3">
        <v>21.160211625000009</v>
      </c>
      <c r="Z462" s="3">
        <v>22.728122500000005</v>
      </c>
      <c r="AA462" s="3">
        <v>26.122109050000002</v>
      </c>
    </row>
    <row r="463" spans="1:27" x14ac:dyDescent="0.25">
      <c r="A463" s="2" t="s">
        <v>6</v>
      </c>
      <c r="B463" s="2">
        <v>751</v>
      </c>
      <c r="C463" s="2" t="s">
        <v>692</v>
      </c>
      <c r="D463" s="3">
        <v>0</v>
      </c>
      <c r="E463" s="3">
        <v>0</v>
      </c>
      <c r="F463" s="3">
        <v>0</v>
      </c>
      <c r="G463" s="3">
        <v>0</v>
      </c>
      <c r="H463" s="3">
        <v>0</v>
      </c>
      <c r="I463" s="3">
        <v>0</v>
      </c>
      <c r="J463" s="3">
        <v>0</v>
      </c>
      <c r="K463" s="3">
        <v>0</v>
      </c>
      <c r="L463" s="3">
        <v>0.38113811111111107</v>
      </c>
      <c r="M463" s="3">
        <v>1.0916159000000001</v>
      </c>
      <c r="N463" s="3">
        <v>2.9435301666666671</v>
      </c>
      <c r="O463" s="3">
        <v>5.0567046428571425</v>
      </c>
      <c r="P463" s="3">
        <v>6.7077367499999987</v>
      </c>
      <c r="Q463" s="3">
        <v>7.7906126666666662</v>
      </c>
      <c r="R463" s="3">
        <v>8.5837861999999987</v>
      </c>
      <c r="S463" s="3">
        <v>10.363663759999998</v>
      </c>
      <c r="T463" s="3">
        <v>11.850294833333331</v>
      </c>
      <c r="U463" s="3">
        <v>13.247981971428571</v>
      </c>
      <c r="V463" s="3">
        <v>14.470405524999999</v>
      </c>
      <c r="W463" s="3">
        <v>16.515297019999998</v>
      </c>
      <c r="X463" s="3">
        <v>17.964755100000001</v>
      </c>
      <c r="Y463" s="3">
        <v>20.000349337500005</v>
      </c>
      <c r="Z463" s="3">
        <v>21.48231775</v>
      </c>
      <c r="AA463" s="3">
        <v>24.690268495000002</v>
      </c>
    </row>
    <row r="464" spans="1:27" x14ac:dyDescent="0.25">
      <c r="A464" s="2" t="s">
        <v>6</v>
      </c>
      <c r="B464" s="2">
        <v>713</v>
      </c>
      <c r="C464" s="2" t="s">
        <v>693</v>
      </c>
      <c r="D464" s="3">
        <v>0</v>
      </c>
      <c r="E464" s="3">
        <v>0</v>
      </c>
      <c r="F464" s="3">
        <v>0</v>
      </c>
      <c r="G464" s="3">
        <v>0</v>
      </c>
      <c r="H464" s="3">
        <v>0</v>
      </c>
      <c r="I464" s="3">
        <v>0</v>
      </c>
      <c r="J464" s="3">
        <v>0</v>
      </c>
      <c r="K464" s="3">
        <v>0</v>
      </c>
      <c r="L464" s="3">
        <v>0.41092566666666669</v>
      </c>
      <c r="M464" s="3">
        <v>1.1769303</v>
      </c>
      <c r="N464" s="3">
        <v>3.1735795000000002</v>
      </c>
      <c r="O464" s="3">
        <v>5.4519074999999999</v>
      </c>
      <c r="P464" s="3">
        <v>7.2319747499999991</v>
      </c>
      <c r="Q464" s="3">
        <v>8.399481999999999</v>
      </c>
      <c r="R464" s="3">
        <v>9.2546453999999994</v>
      </c>
      <c r="S464" s="3">
        <v>11.173627920000001</v>
      </c>
      <c r="T464" s="3">
        <v>12.776445499999999</v>
      </c>
      <c r="U464" s="3">
        <v>14.283367800000002</v>
      </c>
      <c r="V464" s="3">
        <v>15.601328924999999</v>
      </c>
      <c r="W464" s="3">
        <v>17.806037339999996</v>
      </c>
      <c r="X464" s="3">
        <v>19.368776700000002</v>
      </c>
      <c r="Y464" s="3">
        <v>21.563461237500004</v>
      </c>
      <c r="Z464" s="3">
        <v>23.161251750000002</v>
      </c>
      <c r="AA464" s="3">
        <v>26.619917415</v>
      </c>
    </row>
    <row r="465" spans="1:27" x14ac:dyDescent="0.25">
      <c r="A465" s="2" t="s">
        <v>6</v>
      </c>
      <c r="B465" s="2">
        <v>940</v>
      </c>
      <c r="C465" s="2" t="s">
        <v>694</v>
      </c>
      <c r="D465" s="3">
        <v>0</v>
      </c>
      <c r="E465" s="3">
        <v>0</v>
      </c>
      <c r="F465" s="3">
        <v>0</v>
      </c>
      <c r="G465" s="3">
        <v>0</v>
      </c>
      <c r="H465" s="3">
        <v>0</v>
      </c>
      <c r="I465" s="3">
        <v>0</v>
      </c>
      <c r="J465" s="3">
        <v>0</v>
      </c>
      <c r="K465" s="3">
        <v>0</v>
      </c>
      <c r="L465" s="3">
        <v>0.40506322222222224</v>
      </c>
      <c r="M465" s="3">
        <v>1.1601397000000002</v>
      </c>
      <c r="N465" s="3">
        <v>3.1283038333333337</v>
      </c>
      <c r="O465" s="3">
        <v>5.3741282142857143</v>
      </c>
      <c r="P465" s="3">
        <v>7.1288002499999985</v>
      </c>
      <c r="Q465" s="3">
        <v>8.2796513333333337</v>
      </c>
      <c r="R465" s="3">
        <v>9.1226145999999986</v>
      </c>
      <c r="S465" s="3">
        <v>11.014220080000001</v>
      </c>
      <c r="T465" s="3">
        <v>12.594171166666667</v>
      </c>
      <c r="U465" s="3">
        <v>14.079595057142857</v>
      </c>
      <c r="V465" s="3">
        <v>15.378753574999998</v>
      </c>
      <c r="W465" s="3">
        <v>17.552008660000002</v>
      </c>
      <c r="X465" s="3">
        <v>19.092453300000003</v>
      </c>
      <c r="Y465" s="3">
        <v>21.255827512500002</v>
      </c>
      <c r="Z465" s="3">
        <v>22.830823250000002</v>
      </c>
      <c r="AA465" s="3">
        <v>26.240146085000006</v>
      </c>
    </row>
    <row r="466" spans="1:27" x14ac:dyDescent="0.25">
      <c r="A466" s="2" t="s">
        <v>6</v>
      </c>
      <c r="B466" s="2">
        <v>941</v>
      </c>
      <c r="C466" s="2" t="s">
        <v>695</v>
      </c>
      <c r="D466" s="3">
        <v>0</v>
      </c>
      <c r="E466" s="3">
        <v>0</v>
      </c>
      <c r="F466" s="3">
        <v>0</v>
      </c>
      <c r="G466" s="3">
        <v>0</v>
      </c>
      <c r="H466" s="3">
        <v>0</v>
      </c>
      <c r="I466" s="3">
        <v>0</v>
      </c>
      <c r="J466" s="3">
        <v>0</v>
      </c>
      <c r="K466" s="3">
        <v>0</v>
      </c>
      <c r="L466" s="3">
        <v>0.39531888888888883</v>
      </c>
      <c r="M466" s="3">
        <v>1.132231</v>
      </c>
      <c r="N466" s="3">
        <v>3.0530483333333338</v>
      </c>
      <c r="O466" s="3">
        <v>5.2448464285714289</v>
      </c>
      <c r="P466" s="3">
        <v>6.9573074999999998</v>
      </c>
      <c r="Q466" s="3">
        <v>8.0804733333333321</v>
      </c>
      <c r="R466" s="3">
        <v>8.9031579999999995</v>
      </c>
      <c r="S466" s="3">
        <v>10.7492584</v>
      </c>
      <c r="T466" s="3">
        <v>12.291201666666666</v>
      </c>
      <c r="U466" s="3">
        <v>13.740891714285713</v>
      </c>
      <c r="V466" s="3">
        <v>15.008797250000001</v>
      </c>
      <c r="W466" s="3">
        <v>17.1297718</v>
      </c>
      <c r="X466" s="3">
        <v>18.633159000000003</v>
      </c>
      <c r="Y466" s="3">
        <v>20.744490375000005</v>
      </c>
      <c r="Z466" s="3">
        <v>22.2815975</v>
      </c>
      <c r="AA466" s="3">
        <v>25.608904549999998</v>
      </c>
    </row>
    <row r="467" spans="1:27" x14ac:dyDescent="0.25">
      <c r="A467" s="2" t="s">
        <v>6</v>
      </c>
      <c r="B467" s="2">
        <v>989</v>
      </c>
      <c r="C467" s="2" t="s">
        <v>696</v>
      </c>
      <c r="D467" s="3">
        <v>0</v>
      </c>
      <c r="E467" s="3">
        <v>0</v>
      </c>
      <c r="F467" s="3">
        <v>0</v>
      </c>
      <c r="G467" s="3">
        <v>0</v>
      </c>
      <c r="H467" s="3">
        <v>0</v>
      </c>
      <c r="I467" s="3">
        <v>0</v>
      </c>
      <c r="J467" s="3">
        <v>0</v>
      </c>
      <c r="K467" s="3">
        <v>0</v>
      </c>
      <c r="L467" s="3">
        <v>0.38264333333333334</v>
      </c>
      <c r="M467" s="3">
        <v>1.0959270000000001</v>
      </c>
      <c r="N467" s="3">
        <v>2.9551550000000004</v>
      </c>
      <c r="O467" s="3">
        <v>5.0766749999999998</v>
      </c>
      <c r="P467" s="3">
        <v>6.7342274999999994</v>
      </c>
      <c r="Q467" s="3">
        <v>7.8213799999999987</v>
      </c>
      <c r="R467" s="3">
        <v>8.6176859999999991</v>
      </c>
      <c r="S467" s="3">
        <v>10.4045928</v>
      </c>
      <c r="T467" s="3">
        <v>11.897094999999998</v>
      </c>
      <c r="U467" s="3">
        <v>13.300302</v>
      </c>
      <c r="V467" s="3">
        <v>14.52755325</v>
      </c>
      <c r="W467" s="3">
        <v>16.5805206</v>
      </c>
      <c r="X467" s="3">
        <v>18.035703000000002</v>
      </c>
      <c r="Y467" s="3">
        <v>20.079336375000004</v>
      </c>
      <c r="Z467" s="3">
        <v>21.5671575</v>
      </c>
      <c r="AA467" s="3">
        <v>24.787777349999999</v>
      </c>
    </row>
    <row r="468" spans="1:27" x14ac:dyDescent="0.25">
      <c r="A468" s="2" t="s">
        <v>6</v>
      </c>
      <c r="B468" s="2">
        <v>942</v>
      </c>
      <c r="C468" s="2" t="s">
        <v>697</v>
      </c>
      <c r="D468" s="3">
        <v>0</v>
      </c>
      <c r="E468" s="3">
        <v>0</v>
      </c>
      <c r="F468" s="3">
        <v>0</v>
      </c>
      <c r="G468" s="3">
        <v>0</v>
      </c>
      <c r="H468" s="3">
        <v>0</v>
      </c>
      <c r="I468" s="3">
        <v>0</v>
      </c>
      <c r="J468" s="3">
        <v>0</v>
      </c>
      <c r="K468" s="3">
        <v>0</v>
      </c>
      <c r="L468" s="3">
        <v>0.39508122222222219</v>
      </c>
      <c r="M468" s="3">
        <v>1.1315503</v>
      </c>
      <c r="N468" s="3">
        <v>3.0512128333333335</v>
      </c>
      <c r="O468" s="3">
        <v>5.2416932142857142</v>
      </c>
      <c r="P468" s="3">
        <v>6.9531247499999989</v>
      </c>
      <c r="Q468" s="3">
        <v>8.0756153333333334</v>
      </c>
      <c r="R468" s="3">
        <v>8.8978053999999993</v>
      </c>
      <c r="S468" s="3">
        <v>10.742795919999999</v>
      </c>
      <c r="T468" s="3">
        <v>12.283812166666666</v>
      </c>
      <c r="U468" s="3">
        <v>13.732630657142858</v>
      </c>
      <c r="V468" s="3">
        <v>14.999773924999998</v>
      </c>
      <c r="W468" s="3">
        <v>17.119473339999999</v>
      </c>
      <c r="X468" s="3">
        <v>18.621956700000002</v>
      </c>
      <c r="Y468" s="3">
        <v>20.732018737500002</v>
      </c>
      <c r="Z468" s="3">
        <v>22.268201750000003</v>
      </c>
      <c r="AA468" s="3">
        <v>25.593508414999999</v>
      </c>
    </row>
    <row r="469" spans="1:27" x14ac:dyDescent="0.25">
      <c r="A469" s="2" t="s">
        <v>6</v>
      </c>
      <c r="B469" s="2">
        <v>342</v>
      </c>
      <c r="C469" s="2" t="s">
        <v>698</v>
      </c>
      <c r="D469" s="3">
        <v>0</v>
      </c>
      <c r="E469" s="3">
        <v>0</v>
      </c>
      <c r="F469" s="3">
        <v>0</v>
      </c>
      <c r="G469" s="3">
        <v>0</v>
      </c>
      <c r="H469" s="3">
        <v>0</v>
      </c>
      <c r="I469" s="3">
        <v>0</v>
      </c>
      <c r="J469" s="3">
        <v>0</v>
      </c>
      <c r="K469" s="3">
        <v>0</v>
      </c>
      <c r="L469" s="3">
        <v>0.39801244444444439</v>
      </c>
      <c r="M469" s="3">
        <v>1.1399456000000001</v>
      </c>
      <c r="N469" s="3">
        <v>3.073850666666667</v>
      </c>
      <c r="O469" s="3">
        <v>5.280582857142857</v>
      </c>
      <c r="P469" s="3">
        <v>7.0047119999999987</v>
      </c>
      <c r="Q469" s="3">
        <v>8.135530666666666</v>
      </c>
      <c r="R469" s="3">
        <v>8.9638208000000006</v>
      </c>
      <c r="S469" s="3">
        <v>10.822499839999999</v>
      </c>
      <c r="T469" s="3">
        <v>12.374949333333332</v>
      </c>
      <c r="U469" s="3">
        <v>13.834517028571428</v>
      </c>
      <c r="V469" s="3">
        <v>15.111061600000001</v>
      </c>
      <c r="W469" s="3">
        <v>17.246487680000001</v>
      </c>
      <c r="X469" s="3">
        <v>18.760118400000003</v>
      </c>
      <c r="Y469" s="3">
        <v>20.885835600000004</v>
      </c>
      <c r="Z469" s="3">
        <v>22.433416000000001</v>
      </c>
      <c r="AA469" s="3">
        <v>25.783394080000001</v>
      </c>
    </row>
    <row r="470" spans="1:27" x14ac:dyDescent="0.25">
      <c r="A470" s="2" t="s">
        <v>6</v>
      </c>
      <c r="B470" s="2">
        <v>884</v>
      </c>
      <c r="C470" s="2" t="s">
        <v>699</v>
      </c>
      <c r="D470" s="3">
        <v>0</v>
      </c>
      <c r="E470" s="3">
        <v>0</v>
      </c>
      <c r="F470" s="3">
        <v>0</v>
      </c>
      <c r="G470" s="3">
        <v>0</v>
      </c>
      <c r="H470" s="3">
        <v>0</v>
      </c>
      <c r="I470" s="3">
        <v>0</v>
      </c>
      <c r="J470" s="3">
        <v>0</v>
      </c>
      <c r="K470" s="3">
        <v>0</v>
      </c>
      <c r="L470" s="3">
        <v>0.38375244444444445</v>
      </c>
      <c r="M470" s="3">
        <v>1.0991036000000001</v>
      </c>
      <c r="N470" s="3">
        <v>2.9637206666666671</v>
      </c>
      <c r="O470" s="3">
        <v>5.0913900000000005</v>
      </c>
      <c r="P470" s="3">
        <v>6.7537470000000006</v>
      </c>
      <c r="Q470" s="3">
        <v>7.8440506666666661</v>
      </c>
      <c r="R470" s="3">
        <v>8.6426648000000004</v>
      </c>
      <c r="S470" s="3">
        <v>10.43475104</v>
      </c>
      <c r="T470" s="3">
        <v>11.931579333333332</v>
      </c>
      <c r="U470" s="3">
        <v>13.3388536</v>
      </c>
      <c r="V470" s="3">
        <v>14.5696621</v>
      </c>
      <c r="W470" s="3">
        <v>16.628580079999999</v>
      </c>
      <c r="X470" s="3">
        <v>18.087980400000003</v>
      </c>
      <c r="Y470" s="3">
        <v>20.137537350000002</v>
      </c>
      <c r="Z470" s="3">
        <v>21.629671000000002</v>
      </c>
      <c r="AA470" s="3">
        <v>24.859625980000001</v>
      </c>
    </row>
    <row r="471" spans="1:27" x14ac:dyDescent="0.25">
      <c r="A471" s="2" t="s">
        <v>6</v>
      </c>
      <c r="B471" s="2">
        <v>958</v>
      </c>
      <c r="C471" s="2" t="s">
        <v>700</v>
      </c>
      <c r="D471" s="3">
        <v>0</v>
      </c>
      <c r="E471" s="3">
        <v>0</v>
      </c>
      <c r="F471" s="3">
        <v>0</v>
      </c>
      <c r="G471" s="3">
        <v>0</v>
      </c>
      <c r="H471" s="3">
        <v>0</v>
      </c>
      <c r="I471" s="3">
        <v>0</v>
      </c>
      <c r="J471" s="3">
        <v>0</v>
      </c>
      <c r="K471" s="3">
        <v>0</v>
      </c>
      <c r="L471" s="3">
        <v>0.40957888888888894</v>
      </c>
      <c r="M471" s="3">
        <v>1.1730730000000003</v>
      </c>
      <c r="N471" s="3">
        <v>3.1631783333333336</v>
      </c>
      <c r="O471" s="3">
        <v>5.4340392857142854</v>
      </c>
      <c r="P471" s="3">
        <v>7.2082724999999996</v>
      </c>
      <c r="Q471" s="3">
        <v>8.371953333333332</v>
      </c>
      <c r="R471" s="3">
        <v>9.2243139999999979</v>
      </c>
      <c r="S471" s="3">
        <v>11.137007199999999</v>
      </c>
      <c r="T471" s="3">
        <v>12.734571666666666</v>
      </c>
      <c r="U471" s="3">
        <v>14.236555142857144</v>
      </c>
      <c r="V471" s="3">
        <v>15.550196749999998</v>
      </c>
      <c r="W471" s="3">
        <v>17.747679399999999</v>
      </c>
      <c r="X471" s="3">
        <v>19.305297000000003</v>
      </c>
      <c r="Y471" s="3">
        <v>21.492788624999999</v>
      </c>
      <c r="Z471" s="3">
        <v>23.085342499999999</v>
      </c>
      <c r="AA471" s="3">
        <v>26.532672649999999</v>
      </c>
    </row>
    <row r="472" spans="1:27" x14ac:dyDescent="0.25">
      <c r="A472" s="2" t="s">
        <v>6</v>
      </c>
      <c r="B472" s="2">
        <v>446</v>
      </c>
      <c r="C472" s="2" t="s">
        <v>701</v>
      </c>
      <c r="D472" s="3">
        <v>0</v>
      </c>
      <c r="E472" s="3">
        <v>0</v>
      </c>
      <c r="F472" s="3">
        <v>0</v>
      </c>
      <c r="G472" s="3">
        <v>0</v>
      </c>
      <c r="H472" s="3">
        <v>0</v>
      </c>
      <c r="I472" s="3">
        <v>0</v>
      </c>
      <c r="J472" s="3">
        <v>0</v>
      </c>
      <c r="K472" s="3">
        <v>0</v>
      </c>
      <c r="L472" s="3">
        <v>0.41433222222222221</v>
      </c>
      <c r="M472" s="3">
        <v>1.186687</v>
      </c>
      <c r="N472" s="3">
        <v>3.1998883333333339</v>
      </c>
      <c r="O472" s="3">
        <v>5.4971035714285712</v>
      </c>
      <c r="P472" s="3">
        <v>7.291927499999999</v>
      </c>
      <c r="Q472" s="3">
        <v>8.4691133333333326</v>
      </c>
      <c r="R472" s="3">
        <v>9.3313660000000009</v>
      </c>
      <c r="S472" s="3">
        <v>11.266256800000001</v>
      </c>
      <c r="T472" s="3">
        <v>12.882361666666666</v>
      </c>
      <c r="U472" s="3">
        <v>14.401776285714288</v>
      </c>
      <c r="V472" s="3">
        <v>15.730663249999999</v>
      </c>
      <c r="W472" s="3">
        <v>17.953648600000001</v>
      </c>
      <c r="X472" s="3">
        <v>19.529343000000004</v>
      </c>
      <c r="Y472" s="3">
        <v>21.742221375000003</v>
      </c>
      <c r="Z472" s="3">
        <v>23.353257500000002</v>
      </c>
      <c r="AA472" s="3">
        <v>26.840595350000001</v>
      </c>
    </row>
    <row r="473" spans="1:27" x14ac:dyDescent="0.25">
      <c r="A473" s="2" t="s">
        <v>6</v>
      </c>
      <c r="B473" s="2">
        <v>500</v>
      </c>
      <c r="C473" s="2" t="s">
        <v>702</v>
      </c>
      <c r="D473" s="3">
        <v>0</v>
      </c>
      <c r="E473" s="3">
        <v>0</v>
      </c>
      <c r="F473" s="3">
        <v>0</v>
      </c>
      <c r="G473" s="3">
        <v>0</v>
      </c>
      <c r="H473" s="3">
        <v>0</v>
      </c>
      <c r="I473" s="3">
        <v>0</v>
      </c>
      <c r="J473" s="3">
        <v>0</v>
      </c>
      <c r="K473" s="3">
        <v>0</v>
      </c>
      <c r="L473" s="3">
        <v>0.3517466666666666</v>
      </c>
      <c r="M473" s="3">
        <v>1.007436</v>
      </c>
      <c r="N473" s="3">
        <v>2.7165399999999997</v>
      </c>
      <c r="O473" s="3">
        <v>4.6667571428571417</v>
      </c>
      <c r="P473" s="3">
        <v>6.1904699999999977</v>
      </c>
      <c r="Q473" s="3">
        <v>7.1898399999999985</v>
      </c>
      <c r="R473" s="3">
        <v>7.921847999999998</v>
      </c>
      <c r="S473" s="3">
        <v>9.5644703999999976</v>
      </c>
      <c r="T473" s="3">
        <v>10.936459999999997</v>
      </c>
      <c r="U473" s="3">
        <v>12.226364571428569</v>
      </c>
      <c r="V473" s="3">
        <v>13.354520999999997</v>
      </c>
      <c r="W473" s="3">
        <v>15.241720799999998</v>
      </c>
      <c r="X473" s="3">
        <v>16.579404</v>
      </c>
      <c r="Y473" s="3">
        <v>18.458023499999999</v>
      </c>
      <c r="Z473" s="3">
        <v>19.825709999999997</v>
      </c>
      <c r="AA473" s="3">
        <v>22.786279799999996</v>
      </c>
    </row>
    <row r="474" spans="1:27" x14ac:dyDescent="0.25">
      <c r="A474" s="2" t="s">
        <v>6</v>
      </c>
      <c r="B474" s="2">
        <v>908</v>
      </c>
      <c r="C474" s="2" t="s">
        <v>703</v>
      </c>
      <c r="D474" s="3">
        <v>0</v>
      </c>
      <c r="E474" s="3">
        <v>0</v>
      </c>
      <c r="F474" s="3">
        <v>0</v>
      </c>
      <c r="G474" s="3">
        <v>0</v>
      </c>
      <c r="H474" s="3">
        <v>0</v>
      </c>
      <c r="I474" s="3">
        <v>0</v>
      </c>
      <c r="J474" s="3">
        <v>0</v>
      </c>
      <c r="K474" s="3">
        <v>0</v>
      </c>
      <c r="L474" s="3">
        <v>0.4064100000000001</v>
      </c>
      <c r="M474" s="3">
        <v>1.1639970000000004</v>
      </c>
      <c r="N474" s="3">
        <v>3.1387050000000007</v>
      </c>
      <c r="O474" s="3">
        <v>5.3919964285714297</v>
      </c>
      <c r="P474" s="3">
        <v>7.1525025000000007</v>
      </c>
      <c r="Q474" s="3">
        <v>8.3071800000000007</v>
      </c>
      <c r="R474" s="3">
        <v>9.152946</v>
      </c>
      <c r="S474" s="3">
        <v>11.050840800000001</v>
      </c>
      <c r="T474" s="3">
        <v>12.636045000000001</v>
      </c>
      <c r="U474" s="3">
        <v>14.126407714285715</v>
      </c>
      <c r="V474" s="3">
        <v>15.429885750000002</v>
      </c>
      <c r="W474" s="3">
        <v>17.610366599999999</v>
      </c>
      <c r="X474" s="3">
        <v>19.155933000000005</v>
      </c>
      <c r="Y474" s="3">
        <v>21.326500125000006</v>
      </c>
      <c r="Z474" s="3">
        <v>22.906732500000004</v>
      </c>
      <c r="AA474" s="3">
        <v>26.327390850000004</v>
      </c>
    </row>
    <row r="475" spans="1:27" x14ac:dyDescent="0.25">
      <c r="A475" s="2" t="s">
        <v>6</v>
      </c>
      <c r="B475" s="2">
        <v>909</v>
      </c>
      <c r="C475" s="2" t="s">
        <v>704</v>
      </c>
      <c r="D475" s="3">
        <v>0</v>
      </c>
      <c r="E475" s="3">
        <v>0</v>
      </c>
      <c r="F475" s="3">
        <v>0</v>
      </c>
      <c r="G475" s="3">
        <v>0</v>
      </c>
      <c r="H475" s="3">
        <v>0</v>
      </c>
      <c r="I475" s="3">
        <v>0</v>
      </c>
      <c r="J475" s="3">
        <v>0</v>
      </c>
      <c r="K475" s="3">
        <v>0</v>
      </c>
      <c r="L475" s="3">
        <v>0.41464911111111113</v>
      </c>
      <c r="M475" s="3">
        <v>1.1875946000000002</v>
      </c>
      <c r="N475" s="3">
        <v>3.2023356666666669</v>
      </c>
      <c r="O475" s="3">
        <v>5.5013078571428569</v>
      </c>
      <c r="P475" s="3">
        <v>7.2975044999999987</v>
      </c>
      <c r="Q475" s="3">
        <v>8.4755906666666654</v>
      </c>
      <c r="R475" s="3">
        <v>9.3385027999999988</v>
      </c>
      <c r="S475" s="3">
        <v>11.274873439999999</v>
      </c>
      <c r="T475" s="3">
        <v>12.892214333333332</v>
      </c>
      <c r="U475" s="3">
        <v>14.412791028571428</v>
      </c>
      <c r="V475" s="3">
        <v>15.742694349999997</v>
      </c>
      <c r="W475" s="3">
        <v>17.967379879999999</v>
      </c>
      <c r="X475" s="3">
        <v>19.544279400000004</v>
      </c>
      <c r="Y475" s="3">
        <v>21.758850225</v>
      </c>
      <c r="Z475" s="3">
        <v>23.371118499999998</v>
      </c>
      <c r="AA475" s="3">
        <v>26.861123529999997</v>
      </c>
    </row>
    <row r="476" spans="1:27" x14ac:dyDescent="0.25">
      <c r="A476" s="2" t="s">
        <v>6</v>
      </c>
      <c r="B476" s="2">
        <v>501</v>
      </c>
      <c r="C476" s="2" t="s">
        <v>705</v>
      </c>
      <c r="D476" s="3">
        <v>0</v>
      </c>
      <c r="E476" s="3">
        <v>0</v>
      </c>
      <c r="F476" s="3">
        <v>0</v>
      </c>
      <c r="G476" s="3">
        <v>0</v>
      </c>
      <c r="H476" s="3">
        <v>0</v>
      </c>
      <c r="I476" s="3">
        <v>0</v>
      </c>
      <c r="J476" s="3">
        <v>0</v>
      </c>
      <c r="K476" s="3">
        <v>0</v>
      </c>
      <c r="L476" s="3">
        <v>0.38478233333333334</v>
      </c>
      <c r="M476" s="3">
        <v>1.1020533000000001</v>
      </c>
      <c r="N476" s="3">
        <v>2.9716745000000002</v>
      </c>
      <c r="O476" s="3">
        <v>5.1050539285714285</v>
      </c>
      <c r="P476" s="3">
        <v>6.7718722499999995</v>
      </c>
      <c r="Q476" s="3">
        <v>7.8651019999999985</v>
      </c>
      <c r="R476" s="3">
        <v>8.6658593999999987</v>
      </c>
      <c r="S476" s="3">
        <v>10.462755120000001</v>
      </c>
      <c r="T476" s="3">
        <v>11.963600499999998</v>
      </c>
      <c r="U476" s="3">
        <v>13.374651514285713</v>
      </c>
      <c r="V476" s="3">
        <v>14.608763174999998</v>
      </c>
      <c r="W476" s="3">
        <v>16.673206739999998</v>
      </c>
      <c r="X476" s="3">
        <v>18.136523700000005</v>
      </c>
      <c r="Y476" s="3">
        <v>20.191581112500003</v>
      </c>
      <c r="Z476" s="3">
        <v>21.687719250000001</v>
      </c>
      <c r="AA476" s="3">
        <v>24.926342564999999</v>
      </c>
    </row>
    <row r="477" spans="1:27" x14ac:dyDescent="0.25">
      <c r="A477" s="2" t="s">
        <v>6</v>
      </c>
      <c r="B477" s="2">
        <v>756</v>
      </c>
      <c r="C477" s="2" t="s">
        <v>706</v>
      </c>
      <c r="D477" s="3">
        <v>0</v>
      </c>
      <c r="E477" s="3">
        <v>0</v>
      </c>
      <c r="F477" s="3">
        <v>0</v>
      </c>
      <c r="G477" s="3">
        <v>0</v>
      </c>
      <c r="H477" s="3">
        <v>0</v>
      </c>
      <c r="I477" s="3">
        <v>0</v>
      </c>
      <c r="J477" s="3">
        <v>0</v>
      </c>
      <c r="K477" s="3">
        <v>0</v>
      </c>
      <c r="L477" s="3">
        <v>0.38646976666666666</v>
      </c>
      <c r="M477" s="3">
        <v>1.1068862700000002</v>
      </c>
      <c r="N477" s="3">
        <v>2.9847065500000007</v>
      </c>
      <c r="O477" s="3">
        <v>5.12744175</v>
      </c>
      <c r="P477" s="3">
        <v>6.801569774999999</v>
      </c>
      <c r="Q477" s="3">
        <v>7.899593799999999</v>
      </c>
      <c r="R477" s="3">
        <v>8.7038628599999992</v>
      </c>
      <c r="S477" s="3">
        <v>10.508638727999999</v>
      </c>
      <c r="T477" s="3">
        <v>12.016065949999998</v>
      </c>
      <c r="U477" s="3">
        <v>13.433305020000001</v>
      </c>
      <c r="V477" s="3">
        <v>14.6728287825</v>
      </c>
      <c r="W477" s="3">
        <v>16.746325805999998</v>
      </c>
      <c r="X477" s="3">
        <v>18.216060030000001</v>
      </c>
      <c r="Y477" s="3">
        <v>20.280129738750006</v>
      </c>
      <c r="Z477" s="3">
        <v>21.782829075000002</v>
      </c>
      <c r="AA477" s="3">
        <v>25.0356551235</v>
      </c>
    </row>
    <row r="478" spans="1:27" x14ac:dyDescent="0.25">
      <c r="A478" s="2" t="s">
        <v>6</v>
      </c>
      <c r="B478" s="2">
        <v>943</v>
      </c>
      <c r="C478" s="2" t="s">
        <v>707</v>
      </c>
      <c r="D478" s="3">
        <v>0</v>
      </c>
      <c r="E478" s="3">
        <v>0</v>
      </c>
      <c r="F478" s="3">
        <v>0</v>
      </c>
      <c r="G478" s="3">
        <v>0</v>
      </c>
      <c r="H478" s="3">
        <v>0</v>
      </c>
      <c r="I478" s="3">
        <v>0</v>
      </c>
      <c r="J478" s="3">
        <v>0</v>
      </c>
      <c r="K478" s="3">
        <v>0</v>
      </c>
      <c r="L478" s="3">
        <v>0.41670888888888891</v>
      </c>
      <c r="M478" s="3">
        <v>1.1934940000000001</v>
      </c>
      <c r="N478" s="3">
        <v>3.2182433333333336</v>
      </c>
      <c r="O478" s="3">
        <v>5.5286357142857154</v>
      </c>
      <c r="P478" s="3">
        <v>7.333755</v>
      </c>
      <c r="Q478" s="3">
        <v>8.5176933333333338</v>
      </c>
      <c r="R478" s="3">
        <v>9.3848920000000007</v>
      </c>
      <c r="S478" s="3">
        <v>11.330881600000001</v>
      </c>
      <c r="T478" s="3">
        <v>12.956256666666665</v>
      </c>
      <c r="U478" s="3">
        <v>14.484386857142859</v>
      </c>
      <c r="V478" s="3">
        <v>15.8208965</v>
      </c>
      <c r="W478" s="3">
        <v>18.0566332</v>
      </c>
      <c r="X478" s="3">
        <v>19.641366000000005</v>
      </c>
      <c r="Y478" s="3">
        <v>21.866937750000005</v>
      </c>
      <c r="Z478" s="3">
        <v>23.487215000000003</v>
      </c>
      <c r="AA478" s="3">
        <v>26.994556700000004</v>
      </c>
    </row>
    <row r="479" spans="1:27" x14ac:dyDescent="0.25">
      <c r="A479" s="2" t="s">
        <v>6</v>
      </c>
      <c r="B479" s="2">
        <v>944</v>
      </c>
      <c r="C479" s="2" t="s">
        <v>708</v>
      </c>
      <c r="D479" s="3">
        <v>0</v>
      </c>
      <c r="E479" s="3">
        <v>0</v>
      </c>
      <c r="F479" s="3">
        <v>0</v>
      </c>
      <c r="G479" s="3">
        <v>0</v>
      </c>
      <c r="H479" s="3">
        <v>0</v>
      </c>
      <c r="I479" s="3">
        <v>0</v>
      </c>
      <c r="J479" s="3">
        <v>0</v>
      </c>
      <c r="K479" s="3">
        <v>0</v>
      </c>
      <c r="L479" s="3">
        <v>0.37868222222222225</v>
      </c>
      <c r="M479" s="3">
        <v>1.0845820000000002</v>
      </c>
      <c r="N479" s="3">
        <v>2.9245633333333338</v>
      </c>
      <c r="O479" s="3">
        <v>5.0241214285714291</v>
      </c>
      <c r="P479" s="3">
        <v>6.6645149999999989</v>
      </c>
      <c r="Q479" s="3">
        <v>7.7404133333333336</v>
      </c>
      <c r="R479" s="3">
        <v>8.5284759999999995</v>
      </c>
      <c r="S479" s="3">
        <v>10.296884800000001</v>
      </c>
      <c r="T479" s="3">
        <v>11.773936666666666</v>
      </c>
      <c r="U479" s="3">
        <v>13.162617714285716</v>
      </c>
      <c r="V479" s="3">
        <v>14.377164499999997</v>
      </c>
      <c r="W479" s="3">
        <v>16.408879600000002</v>
      </c>
      <c r="X479" s="3">
        <v>17.848998000000002</v>
      </c>
      <c r="Y479" s="3">
        <v>19.871475750000005</v>
      </c>
      <c r="Z479" s="3">
        <v>21.343895000000003</v>
      </c>
      <c r="AA479" s="3">
        <v>24.531175099999999</v>
      </c>
    </row>
    <row r="480" spans="1:27" x14ac:dyDescent="0.25">
      <c r="A480" s="2" t="s">
        <v>6</v>
      </c>
      <c r="B480" s="2">
        <v>945</v>
      </c>
      <c r="C480" s="2" t="s">
        <v>709</v>
      </c>
      <c r="D480" s="3">
        <v>0</v>
      </c>
      <c r="E480" s="3">
        <v>0</v>
      </c>
      <c r="F480" s="3">
        <v>0</v>
      </c>
      <c r="G480" s="3">
        <v>0</v>
      </c>
      <c r="H480" s="3">
        <v>0</v>
      </c>
      <c r="I480" s="3">
        <v>0</v>
      </c>
      <c r="J480" s="3">
        <v>0</v>
      </c>
      <c r="K480" s="3">
        <v>0</v>
      </c>
      <c r="L480" s="3">
        <v>0.40902433333333332</v>
      </c>
      <c r="M480" s="3">
        <v>1.1714847000000002</v>
      </c>
      <c r="N480" s="3">
        <v>3.1588955000000003</v>
      </c>
      <c r="O480" s="3">
        <v>5.4266817857142859</v>
      </c>
      <c r="P480" s="3">
        <v>7.1985127499999999</v>
      </c>
      <c r="Q480" s="3">
        <v>8.3606180000000005</v>
      </c>
      <c r="R480" s="3">
        <v>9.2118245999999999</v>
      </c>
      <c r="S480" s="3">
        <v>11.121928079999998</v>
      </c>
      <c r="T480" s="3">
        <v>12.7173295</v>
      </c>
      <c r="U480" s="3">
        <v>14.217279342857145</v>
      </c>
      <c r="V480" s="3">
        <v>15.529142324999997</v>
      </c>
      <c r="W480" s="3">
        <v>17.72364966</v>
      </c>
      <c r="X480" s="3">
        <v>19.279158300000002</v>
      </c>
      <c r="Y480" s="3">
        <v>21.463688137500007</v>
      </c>
      <c r="Z480" s="3">
        <v>23.054085749999999</v>
      </c>
      <c r="AA480" s="3">
        <v>26.496748334999999</v>
      </c>
    </row>
    <row r="481" spans="1:27" x14ac:dyDescent="0.25">
      <c r="A481" s="2" t="s">
        <v>6</v>
      </c>
      <c r="B481" s="2">
        <v>593</v>
      </c>
      <c r="C481" s="2" t="s">
        <v>710</v>
      </c>
      <c r="D481" s="3">
        <v>0</v>
      </c>
      <c r="E481" s="3">
        <v>0</v>
      </c>
      <c r="F481" s="3">
        <v>0</v>
      </c>
      <c r="G481" s="3">
        <v>0</v>
      </c>
      <c r="H481" s="3">
        <v>0</v>
      </c>
      <c r="I481" s="3">
        <v>0</v>
      </c>
      <c r="J481" s="3">
        <v>0</v>
      </c>
      <c r="K481" s="3">
        <v>0</v>
      </c>
      <c r="L481" s="3">
        <v>0.39801244444444439</v>
      </c>
      <c r="M481" s="3">
        <v>1.1399456000000001</v>
      </c>
      <c r="N481" s="3">
        <v>3.073850666666667</v>
      </c>
      <c r="O481" s="3">
        <v>5.280582857142857</v>
      </c>
      <c r="P481" s="3">
        <v>7.0047119999999987</v>
      </c>
      <c r="Q481" s="3">
        <v>8.135530666666666</v>
      </c>
      <c r="R481" s="3">
        <v>8.9638208000000006</v>
      </c>
      <c r="S481" s="3">
        <v>10.822499839999999</v>
      </c>
      <c r="T481" s="3">
        <v>12.374949333333332</v>
      </c>
      <c r="U481" s="3">
        <v>13.834517028571428</v>
      </c>
      <c r="V481" s="3">
        <v>15.111061600000001</v>
      </c>
      <c r="W481" s="3">
        <v>17.246487680000001</v>
      </c>
      <c r="X481" s="3">
        <v>18.760118400000003</v>
      </c>
      <c r="Y481" s="3">
        <v>20.885835600000004</v>
      </c>
      <c r="Z481" s="3">
        <v>22.433416000000001</v>
      </c>
      <c r="AA481" s="3">
        <v>25.783394080000001</v>
      </c>
    </row>
    <row r="482" spans="1:27" x14ac:dyDescent="0.25">
      <c r="A482" s="2" t="s">
        <v>6</v>
      </c>
      <c r="B482" s="2">
        <v>344</v>
      </c>
      <c r="C482" s="2" t="s">
        <v>711</v>
      </c>
      <c r="D482" s="3">
        <v>0</v>
      </c>
      <c r="E482" s="3">
        <v>0</v>
      </c>
      <c r="F482" s="3">
        <v>0</v>
      </c>
      <c r="G482" s="3">
        <v>0</v>
      </c>
      <c r="H482" s="3">
        <v>0</v>
      </c>
      <c r="I482" s="3">
        <v>0</v>
      </c>
      <c r="J482" s="3">
        <v>0</v>
      </c>
      <c r="K482" s="3">
        <v>0</v>
      </c>
      <c r="L482" s="3">
        <v>0.39928000000000002</v>
      </c>
      <c r="M482" s="3">
        <v>1.1435760000000004</v>
      </c>
      <c r="N482" s="3">
        <v>3.0836400000000008</v>
      </c>
      <c r="O482" s="3">
        <v>5.2974000000000006</v>
      </c>
      <c r="P482" s="3">
        <v>7.0270200000000003</v>
      </c>
      <c r="Q482" s="3">
        <v>8.1614400000000007</v>
      </c>
      <c r="R482" s="3">
        <v>8.9923680000000008</v>
      </c>
      <c r="S482" s="3">
        <v>10.856966400000003</v>
      </c>
      <c r="T482" s="3">
        <v>12.41436</v>
      </c>
      <c r="U482" s="3">
        <v>13.878576000000004</v>
      </c>
      <c r="V482" s="3">
        <v>15.159186000000002</v>
      </c>
      <c r="W482" s="3">
        <v>17.301412800000001</v>
      </c>
      <c r="X482" s="3">
        <v>18.819864000000006</v>
      </c>
      <c r="Y482" s="3">
        <v>20.952351000000004</v>
      </c>
      <c r="Z482" s="3">
        <v>22.504860000000004</v>
      </c>
      <c r="AA482" s="3">
        <v>25.865506800000006</v>
      </c>
    </row>
    <row r="483" spans="1:27" x14ac:dyDescent="0.25">
      <c r="A483" s="2" t="s">
        <v>6</v>
      </c>
      <c r="B483" s="2">
        <v>551</v>
      </c>
      <c r="C483" s="2" t="s">
        <v>712</v>
      </c>
      <c r="D483" s="3">
        <v>0</v>
      </c>
      <c r="E483" s="3">
        <v>0</v>
      </c>
      <c r="F483" s="3">
        <v>0</v>
      </c>
      <c r="G483" s="3">
        <v>0</v>
      </c>
      <c r="H483" s="3">
        <v>0</v>
      </c>
      <c r="I483" s="3">
        <v>0</v>
      </c>
      <c r="J483" s="3">
        <v>0</v>
      </c>
      <c r="K483" s="3">
        <v>0</v>
      </c>
      <c r="L483" s="3">
        <v>0.3745626666666666</v>
      </c>
      <c r="M483" s="3">
        <v>1.0727832000000002</v>
      </c>
      <c r="N483" s="3">
        <v>2.8927479999999997</v>
      </c>
      <c r="O483" s="3">
        <v>4.9694657142857137</v>
      </c>
      <c r="P483" s="3">
        <v>6.5920139999999989</v>
      </c>
      <c r="Q483" s="3">
        <v>7.6562079999999995</v>
      </c>
      <c r="R483" s="3">
        <v>8.4356975999999992</v>
      </c>
      <c r="S483" s="3">
        <v>10.184868479999999</v>
      </c>
      <c r="T483" s="3">
        <v>11.645852</v>
      </c>
      <c r="U483" s="3">
        <v>13.019426057142855</v>
      </c>
      <c r="V483" s="3">
        <v>14.220760199999996</v>
      </c>
      <c r="W483" s="3">
        <v>16.23037296</v>
      </c>
      <c r="X483" s="3">
        <v>17.6548248</v>
      </c>
      <c r="Y483" s="3">
        <v>19.655300700000002</v>
      </c>
      <c r="Z483" s="3">
        <v>21.111701999999998</v>
      </c>
      <c r="AA483" s="3">
        <v>24.264308759999999</v>
      </c>
    </row>
    <row r="484" spans="1:27" x14ac:dyDescent="0.25">
      <c r="A484" s="2" t="s">
        <v>6</v>
      </c>
      <c r="B484" s="2">
        <v>885</v>
      </c>
      <c r="C484" s="2" t="s">
        <v>713</v>
      </c>
      <c r="D484" s="3">
        <v>0</v>
      </c>
      <c r="E484" s="3">
        <v>0</v>
      </c>
      <c r="F484" s="3">
        <v>0</v>
      </c>
      <c r="G484" s="3">
        <v>0</v>
      </c>
      <c r="H484" s="3">
        <v>0</v>
      </c>
      <c r="I484" s="3">
        <v>0</v>
      </c>
      <c r="J484" s="3">
        <v>0</v>
      </c>
      <c r="K484" s="3">
        <v>0</v>
      </c>
      <c r="L484" s="3">
        <v>0.38620833333333326</v>
      </c>
      <c r="M484" s="3">
        <v>1.1061374999999998</v>
      </c>
      <c r="N484" s="3">
        <v>2.9826874999999995</v>
      </c>
      <c r="O484" s="3">
        <v>5.123973214285714</v>
      </c>
      <c r="P484" s="3">
        <v>6.7969687499999969</v>
      </c>
      <c r="Q484" s="3">
        <v>7.8942499999999969</v>
      </c>
      <c r="R484" s="3">
        <v>8.697974999999996</v>
      </c>
      <c r="S484" s="3">
        <v>10.501529999999997</v>
      </c>
      <c r="T484" s="3">
        <v>12.007937499999995</v>
      </c>
      <c r="U484" s="3">
        <v>13.424217857142853</v>
      </c>
      <c r="V484" s="3">
        <v>14.662903124999996</v>
      </c>
      <c r="W484" s="3">
        <v>16.734997499999995</v>
      </c>
      <c r="X484" s="3">
        <v>18.203737499999999</v>
      </c>
      <c r="Y484" s="3">
        <v>20.266410937500002</v>
      </c>
      <c r="Z484" s="3">
        <v>21.768093749999998</v>
      </c>
      <c r="AA484" s="3">
        <v>25.018719374999993</v>
      </c>
    </row>
    <row r="485" spans="1:27" x14ac:dyDescent="0.25">
      <c r="A485" s="2" t="s">
        <v>6</v>
      </c>
      <c r="B485" s="2">
        <v>552</v>
      </c>
      <c r="C485" s="2" t="s">
        <v>714</v>
      </c>
      <c r="D485" s="3">
        <v>0</v>
      </c>
      <c r="E485" s="3">
        <v>0</v>
      </c>
      <c r="F485" s="3">
        <v>0</v>
      </c>
      <c r="G485" s="3">
        <v>0</v>
      </c>
      <c r="H485" s="3">
        <v>0</v>
      </c>
      <c r="I485" s="3">
        <v>0</v>
      </c>
      <c r="J485" s="3">
        <v>0</v>
      </c>
      <c r="K485" s="3">
        <v>0</v>
      </c>
      <c r="L485" s="3">
        <v>0.39056555555555555</v>
      </c>
      <c r="M485" s="3">
        <v>1.1186170000000002</v>
      </c>
      <c r="N485" s="3">
        <v>3.016338333333334</v>
      </c>
      <c r="O485" s="3">
        <v>5.1817821428571431</v>
      </c>
      <c r="P485" s="3">
        <v>6.8736524999999995</v>
      </c>
      <c r="Q485" s="3">
        <v>7.9833133333333333</v>
      </c>
      <c r="R485" s="3">
        <v>8.796106</v>
      </c>
      <c r="S485" s="3">
        <v>10.620008799999999</v>
      </c>
      <c r="T485" s="3">
        <v>12.143411666666667</v>
      </c>
      <c r="U485" s="3">
        <v>13.575670571428573</v>
      </c>
      <c r="V485" s="3">
        <v>14.828330749999999</v>
      </c>
      <c r="W485" s="3">
        <v>16.923802600000002</v>
      </c>
      <c r="X485" s="3">
        <v>18.409113000000005</v>
      </c>
      <c r="Y485" s="3">
        <v>20.495057625000005</v>
      </c>
      <c r="Z485" s="3">
        <v>22.013682500000005</v>
      </c>
      <c r="AA485" s="3">
        <v>25.300981850000003</v>
      </c>
    </row>
    <row r="486" spans="1:27" x14ac:dyDescent="0.25">
      <c r="A486" s="2" t="s">
        <v>6</v>
      </c>
      <c r="B486" s="2">
        <v>717</v>
      </c>
      <c r="C486" s="2" t="s">
        <v>715</v>
      </c>
      <c r="D486" s="3">
        <v>0</v>
      </c>
      <c r="E486" s="3">
        <v>0</v>
      </c>
      <c r="F486" s="3">
        <v>0</v>
      </c>
      <c r="G486" s="3">
        <v>0</v>
      </c>
      <c r="H486" s="3">
        <v>0</v>
      </c>
      <c r="I486" s="3">
        <v>0</v>
      </c>
      <c r="J486" s="3">
        <v>0</v>
      </c>
      <c r="K486" s="3">
        <v>0</v>
      </c>
      <c r="L486" s="3">
        <v>0.41908555555555566</v>
      </c>
      <c r="M486" s="3">
        <v>1.2003010000000001</v>
      </c>
      <c r="N486" s="3">
        <v>3.2365983333333341</v>
      </c>
      <c r="O486" s="3">
        <v>5.5601678571428579</v>
      </c>
      <c r="P486" s="3">
        <v>7.375582500000001</v>
      </c>
      <c r="Q486" s="3">
        <v>8.5662733333333332</v>
      </c>
      <c r="R486" s="3">
        <v>9.4384180000000004</v>
      </c>
      <c r="S486" s="3">
        <v>11.3955064</v>
      </c>
      <c r="T486" s="3">
        <v>13.030151666666667</v>
      </c>
      <c r="U486" s="3">
        <v>14.566997428571431</v>
      </c>
      <c r="V486" s="3">
        <v>15.911129750000001</v>
      </c>
      <c r="W486" s="3">
        <v>18.159617800000003</v>
      </c>
      <c r="X486" s="3">
        <v>19.753389000000006</v>
      </c>
      <c r="Y486" s="3">
        <v>21.991654125000007</v>
      </c>
      <c r="Z486" s="3">
        <v>23.621172500000004</v>
      </c>
      <c r="AA486" s="3">
        <v>27.148518050000003</v>
      </c>
    </row>
    <row r="487" spans="1:27" x14ac:dyDescent="0.25">
      <c r="A487" s="2" t="s">
        <v>6</v>
      </c>
      <c r="B487" s="2">
        <v>359</v>
      </c>
      <c r="C487" s="2" t="s">
        <v>716</v>
      </c>
      <c r="D487" s="3">
        <v>0</v>
      </c>
      <c r="E487" s="3">
        <v>0</v>
      </c>
      <c r="F487" s="3">
        <v>0</v>
      </c>
      <c r="G487" s="3">
        <v>0</v>
      </c>
      <c r="H487" s="3">
        <v>0</v>
      </c>
      <c r="I487" s="3">
        <v>0</v>
      </c>
      <c r="J487" s="3">
        <v>0</v>
      </c>
      <c r="K487" s="3">
        <v>0</v>
      </c>
      <c r="L487" s="3">
        <v>0.38795122222222217</v>
      </c>
      <c r="M487" s="3">
        <v>1.1111293000000002</v>
      </c>
      <c r="N487" s="3">
        <v>2.9961478333333336</v>
      </c>
      <c r="O487" s="3">
        <v>5.147096785714286</v>
      </c>
      <c r="P487" s="3">
        <v>6.8276422499999985</v>
      </c>
      <c r="Q487" s="3">
        <v>7.9298753333333334</v>
      </c>
      <c r="R487" s="3">
        <v>8.7372274000000001</v>
      </c>
      <c r="S487" s="3">
        <v>10.548921519999999</v>
      </c>
      <c r="T487" s="3">
        <v>12.062127166666665</v>
      </c>
      <c r="U487" s="3">
        <v>13.484798942857143</v>
      </c>
      <c r="V487" s="3">
        <v>14.729074175000001</v>
      </c>
      <c r="W487" s="3">
        <v>16.810519539999998</v>
      </c>
      <c r="X487" s="3">
        <v>18.285887700000004</v>
      </c>
      <c r="Y487" s="3">
        <v>20.3578696125</v>
      </c>
      <c r="Z487" s="3">
        <v>21.866329250000003</v>
      </c>
      <c r="AA487" s="3">
        <v>25.131624365</v>
      </c>
    </row>
    <row r="488" spans="1:27" x14ac:dyDescent="0.25">
      <c r="A488" s="2" t="s">
        <v>6</v>
      </c>
      <c r="B488" s="2">
        <v>448</v>
      </c>
      <c r="C488" s="2" t="s">
        <v>717</v>
      </c>
      <c r="D488" s="3">
        <v>0</v>
      </c>
      <c r="E488" s="3">
        <v>0</v>
      </c>
      <c r="F488" s="3">
        <v>0</v>
      </c>
      <c r="G488" s="3">
        <v>0</v>
      </c>
      <c r="H488" s="3">
        <v>0</v>
      </c>
      <c r="I488" s="3">
        <v>0</v>
      </c>
      <c r="J488" s="3">
        <v>0</v>
      </c>
      <c r="K488" s="3">
        <v>0</v>
      </c>
      <c r="L488" s="3">
        <v>0.39361561111111104</v>
      </c>
      <c r="M488" s="3">
        <v>1.12735265</v>
      </c>
      <c r="N488" s="3">
        <v>3.0398939166666668</v>
      </c>
      <c r="O488" s="3">
        <v>5.2222483928571419</v>
      </c>
      <c r="P488" s="3">
        <v>6.9273311249999985</v>
      </c>
      <c r="Q488" s="3">
        <v>8.0456576666666653</v>
      </c>
      <c r="R488" s="3">
        <v>8.8647976999999987</v>
      </c>
      <c r="S488" s="3">
        <v>10.702943959999999</v>
      </c>
      <c r="T488" s="3">
        <v>12.238243583333333</v>
      </c>
      <c r="U488" s="3">
        <v>13.681687471428569</v>
      </c>
      <c r="V488" s="3">
        <v>14.9441300875</v>
      </c>
      <c r="W488" s="3">
        <v>17.055966169999998</v>
      </c>
      <c r="X488" s="3">
        <v>18.552875850000003</v>
      </c>
      <c r="Y488" s="3">
        <v>20.655110306250002</v>
      </c>
      <c r="Z488" s="3">
        <v>22.185594625</v>
      </c>
      <c r="AA488" s="3">
        <v>25.498565582499999</v>
      </c>
    </row>
    <row r="489" spans="1:27" x14ac:dyDescent="0.25">
      <c r="A489" s="2" t="s">
        <v>6</v>
      </c>
      <c r="B489" s="2">
        <v>502</v>
      </c>
      <c r="C489" s="2" t="s">
        <v>718</v>
      </c>
      <c r="D489" s="3">
        <v>0</v>
      </c>
      <c r="E489" s="3">
        <v>0</v>
      </c>
      <c r="F489" s="3">
        <v>0</v>
      </c>
      <c r="G489" s="3">
        <v>0</v>
      </c>
      <c r="H489" s="3">
        <v>0</v>
      </c>
      <c r="I489" s="3">
        <v>0</v>
      </c>
      <c r="J489" s="3">
        <v>0</v>
      </c>
      <c r="K489" s="3">
        <v>0</v>
      </c>
      <c r="L489" s="3">
        <v>0.39088244444444437</v>
      </c>
      <c r="M489" s="3">
        <v>1.1195245999999999</v>
      </c>
      <c r="N489" s="3">
        <v>3.018785666666667</v>
      </c>
      <c r="O489" s="3">
        <v>5.1859864285714288</v>
      </c>
      <c r="P489" s="3">
        <v>6.8792294999999992</v>
      </c>
      <c r="Q489" s="3">
        <v>7.9897906666666669</v>
      </c>
      <c r="R489" s="3">
        <v>8.8032427999999996</v>
      </c>
      <c r="S489" s="3">
        <v>10.628625439999999</v>
      </c>
      <c r="T489" s="3">
        <v>12.153264333333333</v>
      </c>
      <c r="U489" s="3">
        <v>13.586685314285715</v>
      </c>
      <c r="V489" s="3">
        <v>14.840361850000001</v>
      </c>
      <c r="W489" s="3">
        <v>16.93753388</v>
      </c>
      <c r="X489" s="3">
        <v>18.424049400000005</v>
      </c>
      <c r="Y489" s="3">
        <v>20.511686475000001</v>
      </c>
      <c r="Z489" s="3">
        <v>22.031543500000002</v>
      </c>
      <c r="AA489" s="3">
        <v>25.321510029999999</v>
      </c>
    </row>
    <row r="490" spans="1:27" x14ac:dyDescent="0.25">
      <c r="A490" s="2" t="s">
        <v>6</v>
      </c>
      <c r="B490" s="2">
        <v>946</v>
      </c>
      <c r="C490" s="2" t="s">
        <v>719</v>
      </c>
      <c r="D490" s="3">
        <v>0</v>
      </c>
      <c r="E490" s="3">
        <v>0</v>
      </c>
      <c r="F490" s="3">
        <v>0</v>
      </c>
      <c r="G490" s="3">
        <v>0</v>
      </c>
      <c r="H490" s="3">
        <v>0</v>
      </c>
      <c r="I490" s="3">
        <v>0</v>
      </c>
      <c r="J490" s="3">
        <v>0</v>
      </c>
      <c r="K490" s="3">
        <v>0</v>
      </c>
      <c r="L490" s="3">
        <v>0.40823211111111113</v>
      </c>
      <c r="M490" s="3">
        <v>1.1692157000000001</v>
      </c>
      <c r="N490" s="3">
        <v>3.1527771666666671</v>
      </c>
      <c r="O490" s="3">
        <v>5.4161710714285727</v>
      </c>
      <c r="P490" s="3">
        <v>7.1845702500000002</v>
      </c>
      <c r="Q490" s="3">
        <v>8.3444246666666668</v>
      </c>
      <c r="R490" s="3">
        <v>9.1939825999999982</v>
      </c>
      <c r="S490" s="3">
        <v>11.100386479999999</v>
      </c>
      <c r="T490" s="3">
        <v>12.692697833333334</v>
      </c>
      <c r="U490" s="3">
        <v>14.189742485714286</v>
      </c>
      <c r="V490" s="3">
        <v>15.499064575000002</v>
      </c>
      <c r="W490" s="3">
        <v>17.689321460000002</v>
      </c>
      <c r="X490" s="3">
        <v>19.241817300000001</v>
      </c>
      <c r="Y490" s="3">
        <v>21.422116012500005</v>
      </c>
      <c r="Z490" s="3">
        <v>23.009433250000004</v>
      </c>
      <c r="AA490" s="3">
        <v>26.445427885000001</v>
      </c>
    </row>
    <row r="491" spans="1:27" x14ac:dyDescent="0.25">
      <c r="A491" s="2" t="s">
        <v>6</v>
      </c>
      <c r="B491" s="2">
        <v>888</v>
      </c>
      <c r="C491" s="2" t="s">
        <v>720</v>
      </c>
      <c r="D491" s="3">
        <v>0</v>
      </c>
      <c r="E491" s="3">
        <v>0</v>
      </c>
      <c r="F491" s="3">
        <v>0</v>
      </c>
      <c r="G491" s="3">
        <v>0</v>
      </c>
      <c r="H491" s="3">
        <v>0</v>
      </c>
      <c r="I491" s="3">
        <v>0</v>
      </c>
      <c r="J491" s="3">
        <v>0</v>
      </c>
      <c r="K491" s="3">
        <v>0</v>
      </c>
      <c r="L491" s="3">
        <v>0.39809166666666673</v>
      </c>
      <c r="M491" s="3">
        <v>1.1401725000000003</v>
      </c>
      <c r="N491" s="3">
        <v>3.0744625000000005</v>
      </c>
      <c r="O491" s="3">
        <v>5.2816339285714289</v>
      </c>
      <c r="P491" s="3">
        <v>7.0061062499999993</v>
      </c>
      <c r="Q491" s="3">
        <v>8.1371500000000001</v>
      </c>
      <c r="R491" s="3">
        <v>8.965605</v>
      </c>
      <c r="S491" s="3">
        <v>10.824653999999999</v>
      </c>
      <c r="T491" s="3">
        <v>12.377412499999998</v>
      </c>
      <c r="U491" s="3">
        <v>13.837270714285715</v>
      </c>
      <c r="V491" s="3">
        <v>15.114069375</v>
      </c>
      <c r="W491" s="3">
        <v>17.249920499999998</v>
      </c>
      <c r="X491" s="3">
        <v>18.763852500000002</v>
      </c>
      <c r="Y491" s="3">
        <v>20.889992812500005</v>
      </c>
      <c r="Z491" s="3">
        <v>22.437881250000004</v>
      </c>
      <c r="AA491" s="3">
        <v>25.788526125000001</v>
      </c>
    </row>
    <row r="492" spans="1:27" x14ac:dyDescent="0.25">
      <c r="A492" s="2" t="s">
        <v>6</v>
      </c>
      <c r="B492" s="2">
        <v>626</v>
      </c>
      <c r="C492" s="2" t="s">
        <v>721</v>
      </c>
      <c r="D492" s="3">
        <v>0</v>
      </c>
      <c r="E492" s="3">
        <v>0</v>
      </c>
      <c r="F492" s="3">
        <v>0</v>
      </c>
      <c r="G492" s="3">
        <v>0</v>
      </c>
      <c r="H492" s="3">
        <v>0</v>
      </c>
      <c r="I492" s="3">
        <v>0</v>
      </c>
      <c r="J492" s="3">
        <v>0</v>
      </c>
      <c r="K492" s="3">
        <v>0</v>
      </c>
      <c r="L492" s="3">
        <v>0.42035311111111107</v>
      </c>
      <c r="M492" s="3">
        <v>1.2039313999999999</v>
      </c>
      <c r="N492" s="3">
        <v>3.2463876666666671</v>
      </c>
      <c r="O492" s="3">
        <v>5.5769850000000005</v>
      </c>
      <c r="P492" s="3">
        <v>7.3978904999999981</v>
      </c>
      <c r="Q492" s="3">
        <v>8.5921826666666661</v>
      </c>
      <c r="R492" s="3">
        <v>9.4669651999999989</v>
      </c>
      <c r="S492" s="3">
        <v>11.429972959999999</v>
      </c>
      <c r="T492" s="3">
        <v>13.069562333333332</v>
      </c>
      <c r="U492" s="3">
        <v>14.611056399999999</v>
      </c>
      <c r="V492" s="3">
        <v>15.95925415</v>
      </c>
      <c r="W492" s="3">
        <v>18.21454292</v>
      </c>
      <c r="X492" s="3">
        <v>19.813134600000001</v>
      </c>
      <c r="Y492" s="3">
        <v>22.058169525000004</v>
      </c>
      <c r="Z492" s="3">
        <v>23.692616500000003</v>
      </c>
      <c r="AA492" s="3">
        <v>27.230630770000001</v>
      </c>
    </row>
    <row r="493" spans="1:27" x14ac:dyDescent="0.25">
      <c r="A493" s="2" t="s">
        <v>6</v>
      </c>
      <c r="B493" s="2">
        <v>990</v>
      </c>
      <c r="C493" s="2" t="s">
        <v>722</v>
      </c>
      <c r="D493" s="3">
        <v>0</v>
      </c>
      <c r="E493" s="3">
        <v>0</v>
      </c>
      <c r="F493" s="3">
        <v>0</v>
      </c>
      <c r="G493" s="3">
        <v>0</v>
      </c>
      <c r="H493" s="3">
        <v>0</v>
      </c>
      <c r="I493" s="3">
        <v>0</v>
      </c>
      <c r="J493" s="3">
        <v>0</v>
      </c>
      <c r="K493" s="3">
        <v>0</v>
      </c>
      <c r="L493" s="3">
        <v>0.32829688888888892</v>
      </c>
      <c r="M493" s="3">
        <v>0.94027360000000015</v>
      </c>
      <c r="N493" s="3">
        <v>2.5354373333333338</v>
      </c>
      <c r="O493" s="3">
        <v>4.3556400000000002</v>
      </c>
      <c r="P493" s="3">
        <v>5.7777719999999997</v>
      </c>
      <c r="Q493" s="3">
        <v>6.7105173333333319</v>
      </c>
      <c r="R493" s="3">
        <v>7.3937247999999993</v>
      </c>
      <c r="S493" s="3">
        <v>8.9268390400000008</v>
      </c>
      <c r="T493" s="3">
        <v>10.207362666666665</v>
      </c>
      <c r="U493" s="3">
        <v>11.411273600000001</v>
      </c>
      <c r="V493" s="3">
        <v>12.464219599999998</v>
      </c>
      <c r="W493" s="3">
        <v>14.22560608</v>
      </c>
      <c r="X493" s="3">
        <v>15.474110400000002</v>
      </c>
      <c r="Y493" s="3">
        <v>17.227488600000004</v>
      </c>
      <c r="Z493" s="3">
        <v>18.503996000000001</v>
      </c>
      <c r="AA493" s="3">
        <v>21.267194479999997</v>
      </c>
    </row>
    <row r="494" spans="1:27" x14ac:dyDescent="0.25">
      <c r="A494" s="2" t="s">
        <v>6</v>
      </c>
      <c r="B494" s="2">
        <v>991</v>
      </c>
      <c r="C494" s="2" t="s">
        <v>723</v>
      </c>
      <c r="D494" s="3">
        <v>0</v>
      </c>
      <c r="E494" s="3">
        <v>0</v>
      </c>
      <c r="F494" s="3">
        <v>0</v>
      </c>
      <c r="G494" s="3">
        <v>0</v>
      </c>
      <c r="H494" s="3">
        <v>0</v>
      </c>
      <c r="I494" s="3">
        <v>0</v>
      </c>
      <c r="J494" s="3">
        <v>0</v>
      </c>
      <c r="K494" s="3">
        <v>0</v>
      </c>
      <c r="L494" s="3">
        <v>0.38704016666666663</v>
      </c>
      <c r="M494" s="3">
        <v>1.1085199499999998</v>
      </c>
      <c r="N494" s="3">
        <v>2.9891117499999997</v>
      </c>
      <c r="O494" s="3">
        <v>5.1350094642857131</v>
      </c>
      <c r="P494" s="3">
        <v>6.8116083749999987</v>
      </c>
      <c r="Q494" s="3">
        <v>7.9112529999999985</v>
      </c>
      <c r="R494" s="3">
        <v>8.7167090999999992</v>
      </c>
      <c r="S494" s="3">
        <v>10.524148679999998</v>
      </c>
      <c r="T494" s="3">
        <v>12.033800749999997</v>
      </c>
      <c r="U494" s="3">
        <v>13.453131557142855</v>
      </c>
      <c r="V494" s="3">
        <v>14.694484762499997</v>
      </c>
      <c r="W494" s="3">
        <v>16.771042109999996</v>
      </c>
      <c r="X494" s="3">
        <v>18.242945550000002</v>
      </c>
      <c r="Y494" s="3">
        <v>20.310061668750002</v>
      </c>
      <c r="Z494" s="3">
        <v>21.814978874999998</v>
      </c>
      <c r="AA494" s="3">
        <v>25.072605847499997</v>
      </c>
    </row>
    <row r="495" spans="1:27" x14ac:dyDescent="0.25">
      <c r="A495" s="2" t="s">
        <v>6</v>
      </c>
      <c r="B495" s="2">
        <v>754</v>
      </c>
      <c r="C495" s="2" t="s">
        <v>724</v>
      </c>
      <c r="D495" s="3">
        <v>0</v>
      </c>
      <c r="E495" s="3">
        <v>0</v>
      </c>
      <c r="F495" s="3">
        <v>0</v>
      </c>
      <c r="G495" s="3">
        <v>0</v>
      </c>
      <c r="H495" s="3">
        <v>0</v>
      </c>
      <c r="I495" s="3">
        <v>0</v>
      </c>
      <c r="J495" s="3">
        <v>0</v>
      </c>
      <c r="K495" s="3">
        <v>0</v>
      </c>
      <c r="L495" s="3">
        <v>0.38768186666666665</v>
      </c>
      <c r="M495" s="3">
        <v>1.11035784</v>
      </c>
      <c r="N495" s="3">
        <v>2.9940676000000002</v>
      </c>
      <c r="O495" s="3">
        <v>5.1435231428571431</v>
      </c>
      <c r="P495" s="3">
        <v>6.8229018000000003</v>
      </c>
      <c r="Q495" s="3">
        <v>7.9243696000000003</v>
      </c>
      <c r="R495" s="3">
        <v>8.7311611199999994</v>
      </c>
      <c r="S495" s="3">
        <v>10.541597375999999</v>
      </c>
      <c r="T495" s="3">
        <v>12.053752399999999</v>
      </c>
      <c r="U495" s="3">
        <v>13.475436411428571</v>
      </c>
      <c r="V495" s="3">
        <v>14.718847739999999</v>
      </c>
      <c r="W495" s="3">
        <v>16.798847951999999</v>
      </c>
      <c r="X495" s="3">
        <v>18.273191760000003</v>
      </c>
      <c r="Y495" s="3">
        <v>20.343735089999999</v>
      </c>
      <c r="Z495" s="3">
        <v>21.851147400000002</v>
      </c>
      <c r="AA495" s="3">
        <v>25.114175412000002</v>
      </c>
    </row>
    <row r="496" spans="1:27" x14ac:dyDescent="0.25">
      <c r="A496" s="2" t="s">
        <v>6</v>
      </c>
      <c r="B496" s="2">
        <v>959</v>
      </c>
      <c r="C496" s="2" t="s">
        <v>725</v>
      </c>
      <c r="D496" s="3">
        <v>0</v>
      </c>
      <c r="E496" s="3">
        <v>0</v>
      </c>
      <c r="F496" s="3">
        <v>0</v>
      </c>
      <c r="G496" s="3">
        <v>0</v>
      </c>
      <c r="H496" s="3">
        <v>0</v>
      </c>
      <c r="I496" s="3">
        <v>0</v>
      </c>
      <c r="J496" s="3">
        <v>0</v>
      </c>
      <c r="K496" s="3">
        <v>0</v>
      </c>
      <c r="L496" s="3">
        <v>0.40799444444444444</v>
      </c>
      <c r="M496" s="3">
        <v>1.1685350000000001</v>
      </c>
      <c r="N496" s="3">
        <v>3.1509416666666672</v>
      </c>
      <c r="O496" s="3">
        <v>5.4130178571428571</v>
      </c>
      <c r="P496" s="3">
        <v>7.1803874999999993</v>
      </c>
      <c r="Q496" s="3">
        <v>8.3395666666666664</v>
      </c>
      <c r="R496" s="3">
        <v>9.1886299999999999</v>
      </c>
      <c r="S496" s="3">
        <v>11.093924000000001</v>
      </c>
      <c r="T496" s="3">
        <v>12.685308333333332</v>
      </c>
      <c r="U496" s="3">
        <v>14.181481428571431</v>
      </c>
      <c r="V496" s="3">
        <v>15.490041249999997</v>
      </c>
      <c r="W496" s="3">
        <v>17.679023000000001</v>
      </c>
      <c r="X496" s="3">
        <v>19.230615000000004</v>
      </c>
      <c r="Y496" s="3">
        <v>21.409644375000003</v>
      </c>
      <c r="Z496" s="3">
        <v>22.996037500000003</v>
      </c>
      <c r="AA496" s="3">
        <v>26.430031749999998</v>
      </c>
    </row>
    <row r="497" spans="1:27" x14ac:dyDescent="0.25">
      <c r="A497" s="2" t="s">
        <v>6</v>
      </c>
      <c r="B497" s="2">
        <v>992</v>
      </c>
      <c r="C497" s="2" t="s">
        <v>726</v>
      </c>
      <c r="D497" s="3">
        <v>0</v>
      </c>
      <c r="E497" s="3">
        <v>0</v>
      </c>
      <c r="F497" s="3">
        <v>0</v>
      </c>
      <c r="G497" s="3">
        <v>0</v>
      </c>
      <c r="H497" s="3">
        <v>0</v>
      </c>
      <c r="I497" s="3">
        <v>0</v>
      </c>
      <c r="J497" s="3">
        <v>0</v>
      </c>
      <c r="K497" s="3">
        <v>0</v>
      </c>
      <c r="L497" s="3">
        <v>0.39100127777777782</v>
      </c>
      <c r="M497" s="3">
        <v>1.1198649500000002</v>
      </c>
      <c r="N497" s="3">
        <v>3.0197034166666672</v>
      </c>
      <c r="O497" s="3">
        <v>5.1875630357142866</v>
      </c>
      <c r="P497" s="3">
        <v>6.8813208749999992</v>
      </c>
      <c r="Q497" s="3">
        <v>7.9922196666666672</v>
      </c>
      <c r="R497" s="3">
        <v>8.8059190999999988</v>
      </c>
      <c r="S497" s="3">
        <v>10.63185668</v>
      </c>
      <c r="T497" s="3">
        <v>12.156959083333332</v>
      </c>
      <c r="U497" s="3">
        <v>13.590815842857143</v>
      </c>
      <c r="V497" s="3">
        <v>14.844873512499998</v>
      </c>
      <c r="W497" s="3">
        <v>16.942683109999997</v>
      </c>
      <c r="X497" s="3">
        <v>18.429650550000005</v>
      </c>
      <c r="Y497" s="3">
        <v>20.517922293750004</v>
      </c>
      <c r="Z497" s="3">
        <v>22.038241375000002</v>
      </c>
      <c r="AA497" s="3">
        <v>25.3292080975</v>
      </c>
    </row>
    <row r="498" spans="1:27" x14ac:dyDescent="0.25">
      <c r="A498" s="2" t="s">
        <v>6</v>
      </c>
      <c r="B498" s="2">
        <v>993</v>
      </c>
      <c r="C498" s="2" t="s">
        <v>727</v>
      </c>
      <c r="D498" s="3">
        <v>0</v>
      </c>
      <c r="E498" s="3">
        <v>0</v>
      </c>
      <c r="F498" s="3">
        <v>0</v>
      </c>
      <c r="G498" s="3">
        <v>0</v>
      </c>
      <c r="H498" s="3">
        <v>0</v>
      </c>
      <c r="I498" s="3">
        <v>0</v>
      </c>
      <c r="J498" s="3">
        <v>0</v>
      </c>
      <c r="K498" s="3">
        <v>0</v>
      </c>
      <c r="L498" s="3">
        <v>0.39733905555555549</v>
      </c>
      <c r="M498" s="3">
        <v>1.1380169500000001</v>
      </c>
      <c r="N498" s="3">
        <v>3.0686500833333334</v>
      </c>
      <c r="O498" s="3">
        <v>5.2716487499999998</v>
      </c>
      <c r="P498" s="3">
        <v>6.9928608749999999</v>
      </c>
      <c r="Q498" s="3">
        <v>8.1217663333333334</v>
      </c>
      <c r="R498" s="3">
        <v>8.9486550999999999</v>
      </c>
      <c r="S498" s="3">
        <v>10.80418948</v>
      </c>
      <c r="T498" s="3">
        <v>12.354012416666666</v>
      </c>
      <c r="U498" s="3">
        <v>13.8111107</v>
      </c>
      <c r="V498" s="3">
        <v>15.0854955125</v>
      </c>
      <c r="W498" s="3">
        <v>17.217308710000001</v>
      </c>
      <c r="X498" s="3">
        <v>18.728378550000006</v>
      </c>
      <c r="Y498" s="3">
        <v>20.850499293750001</v>
      </c>
      <c r="Z498" s="3">
        <v>22.395461375000004</v>
      </c>
      <c r="AA498" s="3">
        <v>25.739771697499997</v>
      </c>
    </row>
    <row r="499" spans="1:27" x14ac:dyDescent="0.25">
      <c r="A499" s="2" t="s">
        <v>6</v>
      </c>
      <c r="B499" s="2">
        <v>886</v>
      </c>
      <c r="C499" s="2" t="s">
        <v>728</v>
      </c>
      <c r="D499" s="3">
        <v>0</v>
      </c>
      <c r="E499" s="3">
        <v>0</v>
      </c>
      <c r="F499" s="3">
        <v>0</v>
      </c>
      <c r="G499" s="3">
        <v>0</v>
      </c>
      <c r="H499" s="3">
        <v>0</v>
      </c>
      <c r="I499" s="3">
        <v>0</v>
      </c>
      <c r="J499" s="3">
        <v>0</v>
      </c>
      <c r="K499" s="3">
        <v>0</v>
      </c>
      <c r="L499" s="3">
        <v>0.41417377777777775</v>
      </c>
      <c r="M499" s="3">
        <v>1.1862332</v>
      </c>
      <c r="N499" s="3">
        <v>3.1986646666666667</v>
      </c>
      <c r="O499" s="3">
        <v>5.4950014285714284</v>
      </c>
      <c r="P499" s="3">
        <v>7.2891389999999987</v>
      </c>
      <c r="Q499" s="3">
        <v>8.4658746666666662</v>
      </c>
      <c r="R499" s="3">
        <v>9.3277975999999985</v>
      </c>
      <c r="S499" s="3">
        <v>11.261948479999999</v>
      </c>
      <c r="T499" s="3">
        <v>12.877435333333331</v>
      </c>
      <c r="U499" s="3">
        <v>14.396268914285711</v>
      </c>
      <c r="V499" s="3">
        <v>15.724647699999997</v>
      </c>
      <c r="W499" s="3">
        <v>17.946782959999997</v>
      </c>
      <c r="X499" s="3">
        <v>19.521874799999999</v>
      </c>
      <c r="Y499" s="3">
        <v>21.733906950000002</v>
      </c>
      <c r="Z499" s="3">
        <v>23.344327</v>
      </c>
      <c r="AA499" s="3">
        <v>26.830331259999994</v>
      </c>
    </row>
    <row r="500" spans="1:27" x14ac:dyDescent="0.25">
      <c r="A500" s="2" t="s">
        <v>6</v>
      </c>
      <c r="B500" s="2">
        <v>394</v>
      </c>
      <c r="C500" s="2" t="s">
        <v>729</v>
      </c>
      <c r="D500" s="3">
        <v>0</v>
      </c>
      <c r="E500" s="3">
        <v>0</v>
      </c>
      <c r="F500" s="3">
        <v>0</v>
      </c>
      <c r="G500" s="3">
        <v>0</v>
      </c>
      <c r="H500" s="3">
        <v>0</v>
      </c>
      <c r="I500" s="3">
        <v>0</v>
      </c>
      <c r="J500" s="3">
        <v>0</v>
      </c>
      <c r="K500" s="3">
        <v>0</v>
      </c>
      <c r="L500" s="3">
        <v>0.41876866666666657</v>
      </c>
      <c r="M500" s="3">
        <v>1.1993933999999999</v>
      </c>
      <c r="N500" s="3">
        <v>3.2341509999999998</v>
      </c>
      <c r="O500" s="3">
        <v>5.5559635714285713</v>
      </c>
      <c r="P500" s="3">
        <v>7.3700054999999987</v>
      </c>
      <c r="Q500" s="3">
        <v>8.5597959999999986</v>
      </c>
      <c r="R500" s="3">
        <v>9.431281199999999</v>
      </c>
      <c r="S500" s="3">
        <v>11.386889759999997</v>
      </c>
      <c r="T500" s="3">
        <v>13.020298999999996</v>
      </c>
      <c r="U500" s="3">
        <v>14.555982685714284</v>
      </c>
      <c r="V500" s="3">
        <v>15.899098649999996</v>
      </c>
      <c r="W500" s="3">
        <v>18.145886519999994</v>
      </c>
      <c r="X500" s="3">
        <v>19.738452600000002</v>
      </c>
      <c r="Y500" s="3">
        <v>21.975025275</v>
      </c>
      <c r="Z500" s="3">
        <v>23.6033115</v>
      </c>
      <c r="AA500" s="3">
        <v>27.127989869999997</v>
      </c>
    </row>
    <row r="501" spans="1:27" x14ac:dyDescent="0.25">
      <c r="A501" s="2" t="s">
        <v>6</v>
      </c>
      <c r="B501" s="2">
        <v>632</v>
      </c>
      <c r="C501" s="2" t="s">
        <v>730</v>
      </c>
      <c r="D501" s="3">
        <v>0</v>
      </c>
      <c r="E501" s="3">
        <v>0</v>
      </c>
      <c r="F501" s="3">
        <v>0</v>
      </c>
      <c r="G501" s="3">
        <v>0</v>
      </c>
      <c r="H501" s="3">
        <v>0</v>
      </c>
      <c r="I501" s="3">
        <v>0</v>
      </c>
      <c r="J501" s="3">
        <v>0</v>
      </c>
      <c r="K501" s="3">
        <v>0</v>
      </c>
      <c r="L501" s="3">
        <v>0.38296022222222231</v>
      </c>
      <c r="M501" s="3">
        <v>1.0968346000000002</v>
      </c>
      <c r="N501" s="3">
        <v>2.9576023333333334</v>
      </c>
      <c r="O501" s="3">
        <v>5.0808792857142864</v>
      </c>
      <c r="P501" s="3">
        <v>6.7398045</v>
      </c>
      <c r="Q501" s="3">
        <v>7.8278573333333341</v>
      </c>
      <c r="R501" s="3">
        <v>8.6248228000000005</v>
      </c>
      <c r="S501" s="3">
        <v>10.413209439999999</v>
      </c>
      <c r="T501" s="3">
        <v>11.906947666666667</v>
      </c>
      <c r="U501" s="3">
        <v>13.311316742857146</v>
      </c>
      <c r="V501" s="3">
        <v>14.539584349999998</v>
      </c>
      <c r="W501" s="3">
        <v>16.594251879999998</v>
      </c>
      <c r="X501" s="3">
        <v>18.050639400000005</v>
      </c>
      <c r="Y501" s="3">
        <v>20.095965225000004</v>
      </c>
      <c r="Z501" s="3">
        <v>21.585018500000004</v>
      </c>
      <c r="AA501" s="3">
        <v>24.808305529999998</v>
      </c>
    </row>
    <row r="502" spans="1:27" x14ac:dyDescent="0.25">
      <c r="A502" s="2" t="s">
        <v>6</v>
      </c>
      <c r="B502" s="2">
        <v>995</v>
      </c>
      <c r="C502" s="2" t="s">
        <v>731</v>
      </c>
      <c r="D502" s="3">
        <v>0</v>
      </c>
      <c r="E502" s="3">
        <v>0</v>
      </c>
      <c r="F502" s="3">
        <v>0</v>
      </c>
      <c r="G502" s="3">
        <v>0</v>
      </c>
      <c r="H502" s="3">
        <v>0</v>
      </c>
      <c r="I502" s="3">
        <v>0</v>
      </c>
      <c r="J502" s="3">
        <v>0</v>
      </c>
      <c r="K502" s="3">
        <v>0</v>
      </c>
      <c r="L502" s="3">
        <v>0.39112011111111111</v>
      </c>
      <c r="M502" s="3">
        <v>1.1202053000000001</v>
      </c>
      <c r="N502" s="3">
        <v>3.0206211666666669</v>
      </c>
      <c r="O502" s="3">
        <v>5.1891396428571426</v>
      </c>
      <c r="P502" s="3">
        <v>6.8834122500000001</v>
      </c>
      <c r="Q502" s="3">
        <v>7.9946486666666665</v>
      </c>
      <c r="R502" s="3">
        <v>8.8085954000000015</v>
      </c>
      <c r="S502" s="3">
        <v>10.63508792</v>
      </c>
      <c r="T502" s="3">
        <v>12.160653833333331</v>
      </c>
      <c r="U502" s="3">
        <v>13.59494637142857</v>
      </c>
      <c r="V502" s="3">
        <v>14.849385174999998</v>
      </c>
      <c r="W502" s="3">
        <v>16.947832339999998</v>
      </c>
      <c r="X502" s="3">
        <v>18.435251700000002</v>
      </c>
      <c r="Y502" s="3">
        <v>20.524158112500004</v>
      </c>
      <c r="Z502" s="3">
        <v>22.044939250000002</v>
      </c>
      <c r="AA502" s="3">
        <v>25.336906165000002</v>
      </c>
    </row>
    <row r="503" spans="1:27" x14ac:dyDescent="0.25">
      <c r="A503" s="2" t="s">
        <v>6</v>
      </c>
      <c r="B503" s="2">
        <v>553</v>
      </c>
      <c r="C503" s="2" t="s">
        <v>732</v>
      </c>
      <c r="D503" s="3">
        <v>0</v>
      </c>
      <c r="E503" s="3">
        <v>0</v>
      </c>
      <c r="F503" s="3">
        <v>0</v>
      </c>
      <c r="G503" s="3">
        <v>0</v>
      </c>
      <c r="H503" s="3">
        <v>0</v>
      </c>
      <c r="I503" s="3">
        <v>0</v>
      </c>
      <c r="J503" s="3">
        <v>0</v>
      </c>
      <c r="K503" s="3">
        <v>0</v>
      </c>
      <c r="L503" s="3">
        <v>0.3688190555555555</v>
      </c>
      <c r="M503" s="3">
        <v>1.05633295</v>
      </c>
      <c r="N503" s="3">
        <v>2.8483900833333338</v>
      </c>
      <c r="O503" s="3">
        <v>4.8932630357142859</v>
      </c>
      <c r="P503" s="3">
        <v>6.4909308749999992</v>
      </c>
      <c r="Q503" s="3">
        <v>7.5388063333333326</v>
      </c>
      <c r="R503" s="3">
        <v>8.3063430999999976</v>
      </c>
      <c r="S503" s="3">
        <v>10.02869188</v>
      </c>
      <c r="T503" s="3">
        <v>11.467272416666665</v>
      </c>
      <c r="U503" s="3">
        <v>12.819783842857142</v>
      </c>
      <c r="V503" s="3">
        <v>14.002696512499998</v>
      </c>
      <c r="W503" s="3">
        <v>15.981493509999996</v>
      </c>
      <c r="X503" s="3">
        <v>17.384102549999998</v>
      </c>
      <c r="Y503" s="3">
        <v>19.353902793750002</v>
      </c>
      <c r="Z503" s="3">
        <v>20.787971375000001</v>
      </c>
      <c r="AA503" s="3">
        <v>23.8922354975</v>
      </c>
    </row>
    <row r="504" spans="1:27" x14ac:dyDescent="0.25">
      <c r="A504" s="2" t="s">
        <v>6</v>
      </c>
      <c r="B504" s="2">
        <v>594</v>
      </c>
      <c r="C504" s="2" t="s">
        <v>733</v>
      </c>
      <c r="D504" s="3">
        <v>0</v>
      </c>
      <c r="E504" s="3">
        <v>0</v>
      </c>
      <c r="F504" s="3">
        <v>0</v>
      </c>
      <c r="G504" s="3">
        <v>0</v>
      </c>
      <c r="H504" s="3">
        <v>0</v>
      </c>
      <c r="I504" s="3">
        <v>0</v>
      </c>
      <c r="J504" s="3">
        <v>0</v>
      </c>
      <c r="K504" s="3">
        <v>0</v>
      </c>
      <c r="L504" s="3">
        <v>0.39088244444444437</v>
      </c>
      <c r="M504" s="3">
        <v>1.1195245999999999</v>
      </c>
      <c r="N504" s="3">
        <v>3.018785666666667</v>
      </c>
      <c r="O504" s="3">
        <v>5.1859864285714288</v>
      </c>
      <c r="P504" s="3">
        <v>6.8792294999999992</v>
      </c>
      <c r="Q504" s="3">
        <v>7.9897906666666669</v>
      </c>
      <c r="R504" s="3">
        <v>8.8032427999999996</v>
      </c>
      <c r="S504" s="3">
        <v>10.628625439999999</v>
      </c>
      <c r="T504" s="3">
        <v>12.153264333333333</v>
      </c>
      <c r="U504" s="3">
        <v>13.586685314285715</v>
      </c>
      <c r="V504" s="3">
        <v>14.840361850000001</v>
      </c>
      <c r="W504" s="3">
        <v>16.93753388</v>
      </c>
      <c r="X504" s="3">
        <v>18.424049400000005</v>
      </c>
      <c r="Y504" s="3">
        <v>20.511686475000001</v>
      </c>
      <c r="Z504" s="3">
        <v>22.031543500000002</v>
      </c>
      <c r="AA504" s="3">
        <v>25.321510029999999</v>
      </c>
    </row>
    <row r="505" spans="1:27" x14ac:dyDescent="0.25">
      <c r="A505" s="2" t="s">
        <v>6</v>
      </c>
      <c r="B505" s="2">
        <v>554</v>
      </c>
      <c r="C505" s="2" t="s">
        <v>734</v>
      </c>
      <c r="D505" s="3">
        <v>0</v>
      </c>
      <c r="E505" s="3">
        <v>0</v>
      </c>
      <c r="F505" s="3">
        <v>0</v>
      </c>
      <c r="G505" s="3">
        <v>0</v>
      </c>
      <c r="H505" s="3">
        <v>0</v>
      </c>
      <c r="I505" s="3">
        <v>0</v>
      </c>
      <c r="J505" s="3">
        <v>0</v>
      </c>
      <c r="K505" s="3">
        <v>0</v>
      </c>
      <c r="L505" s="3">
        <v>0.38105888888888895</v>
      </c>
      <c r="M505" s="3">
        <v>1.0913890000000002</v>
      </c>
      <c r="N505" s="3">
        <v>2.942918333333334</v>
      </c>
      <c r="O505" s="3">
        <v>5.0556535714285724</v>
      </c>
      <c r="P505" s="3">
        <v>6.7063424999999999</v>
      </c>
      <c r="Q505" s="3">
        <v>7.788993333333333</v>
      </c>
      <c r="R505" s="3">
        <v>8.582002000000001</v>
      </c>
      <c r="S505" s="3">
        <v>10.3615096</v>
      </c>
      <c r="T505" s="3">
        <v>11.847831666666668</v>
      </c>
      <c r="U505" s="3">
        <v>13.245228285714289</v>
      </c>
      <c r="V505" s="3">
        <v>14.46739775</v>
      </c>
      <c r="W505" s="3">
        <v>16.511864199999998</v>
      </c>
      <c r="X505" s="3">
        <v>17.961021000000002</v>
      </c>
      <c r="Y505" s="3">
        <v>19.996192125000007</v>
      </c>
      <c r="Z505" s="3">
        <v>21.477852500000001</v>
      </c>
      <c r="AA505" s="3">
        <v>24.685136450000002</v>
      </c>
    </row>
    <row r="506" spans="1:27" x14ac:dyDescent="0.25">
      <c r="A506" s="2" t="s">
        <v>6</v>
      </c>
      <c r="B506" s="2">
        <v>671</v>
      </c>
      <c r="C506" s="2" t="s">
        <v>735</v>
      </c>
      <c r="D506" s="3">
        <v>0</v>
      </c>
      <c r="E506" s="3">
        <v>0</v>
      </c>
      <c r="F506" s="3">
        <v>0</v>
      </c>
      <c r="G506" s="3">
        <v>0</v>
      </c>
      <c r="H506" s="3">
        <v>0</v>
      </c>
      <c r="I506" s="3">
        <v>0</v>
      </c>
      <c r="J506" s="3">
        <v>0</v>
      </c>
      <c r="K506" s="3">
        <v>0</v>
      </c>
      <c r="L506" s="3">
        <v>0.40355800000000003</v>
      </c>
      <c r="M506" s="3">
        <v>1.1558286</v>
      </c>
      <c r="N506" s="3">
        <v>3.1166790000000004</v>
      </c>
      <c r="O506" s="3">
        <v>5.3541578571428579</v>
      </c>
      <c r="P506" s="3">
        <v>7.1023094999999996</v>
      </c>
      <c r="Q506" s="3">
        <v>8.2488840000000003</v>
      </c>
      <c r="R506" s="3">
        <v>9.0887148</v>
      </c>
      <c r="S506" s="3">
        <v>10.973291039999999</v>
      </c>
      <c r="T506" s="3">
        <v>12.547370999999998</v>
      </c>
      <c r="U506" s="3">
        <v>14.027275028571429</v>
      </c>
      <c r="V506" s="3">
        <v>15.321605850000001</v>
      </c>
      <c r="W506" s="3">
        <v>17.486785079999997</v>
      </c>
      <c r="X506" s="3">
        <v>19.021505400000002</v>
      </c>
      <c r="Y506" s="3">
        <v>21.176840475000006</v>
      </c>
      <c r="Z506" s="3">
        <v>22.745983500000001</v>
      </c>
      <c r="AA506" s="3">
        <v>26.142637229999998</v>
      </c>
    </row>
    <row r="507" spans="1:27" x14ac:dyDescent="0.25">
      <c r="A507" s="2" t="s">
        <v>6</v>
      </c>
      <c r="B507" s="2">
        <v>423</v>
      </c>
      <c r="C507" s="2" t="s">
        <v>736</v>
      </c>
      <c r="D507" s="3">
        <v>0</v>
      </c>
      <c r="E507" s="3">
        <v>0</v>
      </c>
      <c r="F507" s="3">
        <v>0</v>
      </c>
      <c r="G507" s="3">
        <v>0</v>
      </c>
      <c r="H507" s="3">
        <v>0</v>
      </c>
      <c r="I507" s="3">
        <v>0</v>
      </c>
      <c r="J507" s="3">
        <v>0</v>
      </c>
      <c r="K507" s="3">
        <v>0</v>
      </c>
      <c r="L507" s="3">
        <v>0.40720222222222224</v>
      </c>
      <c r="M507" s="3">
        <v>1.166266</v>
      </c>
      <c r="N507" s="3">
        <v>3.144823333333334</v>
      </c>
      <c r="O507" s="3">
        <v>5.4025071428571438</v>
      </c>
      <c r="P507" s="3">
        <v>7.1664450000000004</v>
      </c>
      <c r="Q507" s="3">
        <v>8.3233733333333344</v>
      </c>
      <c r="R507" s="3">
        <v>9.1707879999999999</v>
      </c>
      <c r="S507" s="3">
        <v>11.0723824</v>
      </c>
      <c r="T507" s="3">
        <v>12.660676666666667</v>
      </c>
      <c r="U507" s="3">
        <v>14.153944571428573</v>
      </c>
      <c r="V507" s="3">
        <v>15.459963499999999</v>
      </c>
      <c r="W507" s="3">
        <v>17.6446948</v>
      </c>
      <c r="X507" s="3">
        <v>19.193274000000006</v>
      </c>
      <c r="Y507" s="3">
        <v>21.368072250000004</v>
      </c>
      <c r="Z507" s="3">
        <v>22.951385000000005</v>
      </c>
      <c r="AA507" s="3">
        <v>26.378711300000003</v>
      </c>
    </row>
    <row r="508" spans="1:27" x14ac:dyDescent="0.25">
      <c r="A508" s="2" t="s">
        <v>6</v>
      </c>
      <c r="B508" s="2">
        <v>769</v>
      </c>
      <c r="C508" s="2" t="s">
        <v>737</v>
      </c>
      <c r="D508" s="3">
        <v>0</v>
      </c>
      <c r="E508" s="3">
        <v>0</v>
      </c>
      <c r="F508" s="3">
        <v>0</v>
      </c>
      <c r="G508" s="3">
        <v>0</v>
      </c>
      <c r="H508" s="3">
        <v>0</v>
      </c>
      <c r="I508" s="3">
        <v>0</v>
      </c>
      <c r="J508" s="3">
        <v>0</v>
      </c>
      <c r="K508" s="3">
        <v>0</v>
      </c>
      <c r="L508" s="3">
        <v>0.38898111111111106</v>
      </c>
      <c r="M508" s="3">
        <v>1.114079</v>
      </c>
      <c r="N508" s="3">
        <v>3.0041016666666671</v>
      </c>
      <c r="O508" s="3">
        <v>5.1607607142857148</v>
      </c>
      <c r="P508" s="3">
        <v>6.8457674999999991</v>
      </c>
      <c r="Q508" s="3">
        <v>7.9509266666666658</v>
      </c>
      <c r="R508" s="3">
        <v>8.7604219999999984</v>
      </c>
      <c r="S508" s="3">
        <v>10.576925599999999</v>
      </c>
      <c r="T508" s="3">
        <v>12.094148333333333</v>
      </c>
      <c r="U508" s="3">
        <v>13.520596857142857</v>
      </c>
      <c r="V508" s="3">
        <v>14.768175249999999</v>
      </c>
      <c r="W508" s="3">
        <v>16.8551462</v>
      </c>
      <c r="X508" s="3">
        <v>18.334431000000002</v>
      </c>
      <c r="Y508" s="3">
        <v>20.411913375000005</v>
      </c>
      <c r="Z508" s="3">
        <v>21.924377499999999</v>
      </c>
      <c r="AA508" s="3">
        <v>25.198340949999999</v>
      </c>
    </row>
    <row r="509" spans="1:27" x14ac:dyDescent="0.25">
      <c r="A509" s="2" t="s">
        <v>6</v>
      </c>
      <c r="B509" s="2">
        <v>360</v>
      </c>
      <c r="C509" s="2" t="s">
        <v>738</v>
      </c>
      <c r="D509" s="3">
        <v>0</v>
      </c>
      <c r="E509" s="3">
        <v>0</v>
      </c>
      <c r="F509" s="3">
        <v>0</v>
      </c>
      <c r="G509" s="3">
        <v>0</v>
      </c>
      <c r="H509" s="3">
        <v>0</v>
      </c>
      <c r="I509" s="3">
        <v>0</v>
      </c>
      <c r="J509" s="3">
        <v>0</v>
      </c>
      <c r="K509" s="3">
        <v>0</v>
      </c>
      <c r="L509" s="3">
        <v>0.3799101666666666</v>
      </c>
      <c r="M509" s="3">
        <v>1.08809895</v>
      </c>
      <c r="N509" s="3">
        <v>2.9340467499999998</v>
      </c>
      <c r="O509" s="3">
        <v>5.0404130357142858</v>
      </c>
      <c r="P509" s="3">
        <v>6.6861258749999983</v>
      </c>
      <c r="Q509" s="3">
        <v>7.7655129999999986</v>
      </c>
      <c r="R509" s="3">
        <v>8.5561310999999982</v>
      </c>
      <c r="S509" s="3">
        <v>10.330274279999999</v>
      </c>
      <c r="T509" s="3">
        <v>11.812115749999998</v>
      </c>
      <c r="U509" s="3">
        <v>13.205299842857141</v>
      </c>
      <c r="V509" s="3">
        <v>14.423785012499996</v>
      </c>
      <c r="W509" s="3">
        <v>16.462088309999999</v>
      </c>
      <c r="X509" s="3">
        <v>17.90687655</v>
      </c>
      <c r="Y509" s="3">
        <v>19.93591254375</v>
      </c>
      <c r="Z509" s="3">
        <v>21.413106374999995</v>
      </c>
      <c r="AA509" s="3">
        <v>24.610721797499998</v>
      </c>
    </row>
    <row r="510" spans="1:27" x14ac:dyDescent="0.25">
      <c r="A510" s="2" t="s">
        <v>6</v>
      </c>
      <c r="B510" s="2">
        <v>996</v>
      </c>
      <c r="C510" s="2" t="s">
        <v>739</v>
      </c>
      <c r="D510" s="3">
        <v>0</v>
      </c>
      <c r="E510" s="3">
        <v>0</v>
      </c>
      <c r="F510" s="3">
        <v>0</v>
      </c>
      <c r="G510" s="3">
        <v>0</v>
      </c>
      <c r="H510" s="3">
        <v>0</v>
      </c>
      <c r="I510" s="3">
        <v>0</v>
      </c>
      <c r="J510" s="3">
        <v>0</v>
      </c>
      <c r="K510" s="3">
        <v>0</v>
      </c>
      <c r="L510" s="3">
        <v>0.408549</v>
      </c>
      <c r="M510" s="3">
        <v>1.1701233</v>
      </c>
      <c r="N510" s="3">
        <v>3.1552245000000001</v>
      </c>
      <c r="O510" s="3">
        <v>5.4203753571428575</v>
      </c>
      <c r="P510" s="3">
        <v>7.190147249999999</v>
      </c>
      <c r="Q510" s="3">
        <v>8.3509019999999996</v>
      </c>
      <c r="R510" s="3">
        <v>9.2011193999999996</v>
      </c>
      <c r="S510" s="3">
        <v>11.109003119999999</v>
      </c>
      <c r="T510" s="3">
        <v>12.702550499999997</v>
      </c>
      <c r="U510" s="3">
        <v>14.200757228571428</v>
      </c>
      <c r="V510" s="3">
        <v>15.511095674999996</v>
      </c>
      <c r="W510" s="3">
        <v>17.70305274</v>
      </c>
      <c r="X510" s="3">
        <v>19.256753700000001</v>
      </c>
      <c r="Y510" s="3">
        <v>21.438744862500002</v>
      </c>
      <c r="Z510" s="3">
        <v>23.027294250000001</v>
      </c>
      <c r="AA510" s="3">
        <v>26.465956065</v>
      </c>
    </row>
    <row r="511" spans="1:27" x14ac:dyDescent="0.25">
      <c r="A511" s="2" t="s">
        <v>6</v>
      </c>
      <c r="B511" s="2">
        <v>627</v>
      </c>
      <c r="C511" s="2" t="s">
        <v>740</v>
      </c>
      <c r="D511" s="3">
        <v>0</v>
      </c>
      <c r="E511" s="3">
        <v>0</v>
      </c>
      <c r="F511" s="3">
        <v>0</v>
      </c>
      <c r="G511" s="3">
        <v>0</v>
      </c>
      <c r="H511" s="3">
        <v>0</v>
      </c>
      <c r="I511" s="3">
        <v>0</v>
      </c>
      <c r="J511" s="3">
        <v>0</v>
      </c>
      <c r="K511" s="3">
        <v>0</v>
      </c>
      <c r="L511" s="3">
        <v>0.39531888888888883</v>
      </c>
      <c r="M511" s="3">
        <v>1.132231</v>
      </c>
      <c r="N511" s="3">
        <v>3.0530483333333338</v>
      </c>
      <c r="O511" s="3">
        <v>5.2448464285714289</v>
      </c>
      <c r="P511" s="3">
        <v>6.9573074999999998</v>
      </c>
      <c r="Q511" s="3">
        <v>8.0804733333333321</v>
      </c>
      <c r="R511" s="3">
        <v>8.9031579999999995</v>
      </c>
      <c r="S511" s="3">
        <v>10.7492584</v>
      </c>
      <c r="T511" s="3">
        <v>12.291201666666666</v>
      </c>
      <c r="U511" s="3">
        <v>13.740891714285713</v>
      </c>
      <c r="V511" s="3">
        <v>15.008797250000001</v>
      </c>
      <c r="W511" s="3">
        <v>17.1297718</v>
      </c>
      <c r="X511" s="3">
        <v>18.633159000000003</v>
      </c>
      <c r="Y511" s="3">
        <v>20.744490375000005</v>
      </c>
      <c r="Z511" s="3">
        <v>22.2815975</v>
      </c>
      <c r="AA511" s="3">
        <v>25.608904549999998</v>
      </c>
    </row>
    <row r="512" spans="1:27" x14ac:dyDescent="0.25">
      <c r="A512" s="2" t="s">
        <v>6</v>
      </c>
      <c r="B512" s="2">
        <v>755</v>
      </c>
      <c r="C512" s="2" t="s">
        <v>741</v>
      </c>
      <c r="D512" s="3">
        <v>0</v>
      </c>
      <c r="E512" s="3">
        <v>0</v>
      </c>
      <c r="F512" s="3">
        <v>0</v>
      </c>
      <c r="G512" s="3">
        <v>0</v>
      </c>
      <c r="H512" s="3">
        <v>0</v>
      </c>
      <c r="I512" s="3">
        <v>0</v>
      </c>
      <c r="J512" s="3">
        <v>0</v>
      </c>
      <c r="K512" s="3">
        <v>0</v>
      </c>
      <c r="L512" s="3">
        <v>0.38502000000000003</v>
      </c>
      <c r="M512" s="3">
        <v>1.1027340000000001</v>
      </c>
      <c r="N512" s="3">
        <v>2.9735100000000005</v>
      </c>
      <c r="O512" s="3">
        <v>5.1082071428571432</v>
      </c>
      <c r="P512" s="3">
        <v>6.7760550000000004</v>
      </c>
      <c r="Q512" s="3">
        <v>7.8699599999999998</v>
      </c>
      <c r="R512" s="3">
        <v>8.6712119999999988</v>
      </c>
      <c r="S512" s="3">
        <v>10.4692176</v>
      </c>
      <c r="T512" s="3">
        <v>11.97099</v>
      </c>
      <c r="U512" s="3">
        <v>13.382912571428573</v>
      </c>
      <c r="V512" s="3">
        <v>14.617786499999999</v>
      </c>
      <c r="W512" s="3">
        <v>16.683505199999999</v>
      </c>
      <c r="X512" s="3">
        <v>18.147726000000002</v>
      </c>
      <c r="Y512" s="3">
        <v>20.204052750000002</v>
      </c>
      <c r="Z512" s="3">
        <v>21.701115000000001</v>
      </c>
      <c r="AA512" s="3">
        <v>24.941738699999998</v>
      </c>
    </row>
    <row r="513" spans="1:27" x14ac:dyDescent="0.25">
      <c r="A513" s="2" t="s">
        <v>6</v>
      </c>
      <c r="B513" s="2">
        <v>345</v>
      </c>
      <c r="C513" s="2" t="s">
        <v>742</v>
      </c>
      <c r="D513" s="3">
        <v>0</v>
      </c>
      <c r="E513" s="3">
        <v>0</v>
      </c>
      <c r="F513" s="3">
        <v>0</v>
      </c>
      <c r="G513" s="3">
        <v>0</v>
      </c>
      <c r="H513" s="3">
        <v>0</v>
      </c>
      <c r="I513" s="3">
        <v>0</v>
      </c>
      <c r="J513" s="3">
        <v>0</v>
      </c>
      <c r="K513" s="3">
        <v>0</v>
      </c>
      <c r="L513" s="3">
        <v>0.38502000000000003</v>
      </c>
      <c r="M513" s="3">
        <v>1.1027340000000001</v>
      </c>
      <c r="N513" s="3">
        <v>2.9735100000000005</v>
      </c>
      <c r="O513" s="3">
        <v>5.1082071428571432</v>
      </c>
      <c r="P513" s="3">
        <v>6.7760550000000004</v>
      </c>
      <c r="Q513" s="3">
        <v>7.8699599999999998</v>
      </c>
      <c r="R513" s="3">
        <v>8.6712119999999988</v>
      </c>
      <c r="S513" s="3">
        <v>10.4692176</v>
      </c>
      <c r="T513" s="3">
        <v>11.97099</v>
      </c>
      <c r="U513" s="3">
        <v>13.382912571428573</v>
      </c>
      <c r="V513" s="3">
        <v>14.617786499999999</v>
      </c>
      <c r="W513" s="3">
        <v>16.683505199999999</v>
      </c>
      <c r="X513" s="3">
        <v>18.147726000000002</v>
      </c>
      <c r="Y513" s="3">
        <v>20.204052750000002</v>
      </c>
      <c r="Z513" s="3">
        <v>21.701115000000001</v>
      </c>
      <c r="AA513" s="3">
        <v>24.941738699999998</v>
      </c>
    </row>
    <row r="514" spans="1:27" x14ac:dyDescent="0.25">
      <c r="A514" s="2" t="s">
        <v>6</v>
      </c>
      <c r="B514" s="2">
        <v>424</v>
      </c>
      <c r="C514" s="2" t="s">
        <v>743</v>
      </c>
      <c r="D514" s="3">
        <v>0</v>
      </c>
      <c r="E514" s="3">
        <v>0</v>
      </c>
      <c r="F514" s="3">
        <v>0</v>
      </c>
      <c r="G514" s="3">
        <v>0</v>
      </c>
      <c r="H514" s="3">
        <v>0</v>
      </c>
      <c r="I514" s="3">
        <v>0</v>
      </c>
      <c r="J514" s="3">
        <v>0</v>
      </c>
      <c r="K514" s="3">
        <v>0</v>
      </c>
      <c r="L514" s="3">
        <v>0.40141899999999997</v>
      </c>
      <c r="M514" s="3">
        <v>1.1497023000000002</v>
      </c>
      <c r="N514" s="3">
        <v>3.1001595000000002</v>
      </c>
      <c r="O514" s="3">
        <v>5.3257789285714283</v>
      </c>
      <c r="P514" s="3">
        <v>7.0646647499999995</v>
      </c>
      <c r="Q514" s="3">
        <v>8.2051619999999996</v>
      </c>
      <c r="R514" s="3">
        <v>9.0405414000000004</v>
      </c>
      <c r="S514" s="3">
        <v>10.915128719999998</v>
      </c>
      <c r="T514" s="3">
        <v>12.4808655</v>
      </c>
      <c r="U514" s="3">
        <v>13.952925514285713</v>
      </c>
      <c r="V514" s="3">
        <v>15.240395925</v>
      </c>
      <c r="W514" s="3">
        <v>17.394098939999999</v>
      </c>
      <c r="X514" s="3">
        <v>18.920684700000002</v>
      </c>
      <c r="Y514" s="3">
        <v>21.064595737500003</v>
      </c>
      <c r="Z514" s="3">
        <v>22.625421750000001</v>
      </c>
      <c r="AA514" s="3">
        <v>26.004072015000002</v>
      </c>
    </row>
    <row r="515" spans="1:27" x14ac:dyDescent="0.25">
      <c r="A515" s="2" t="s">
        <v>6</v>
      </c>
      <c r="B515" s="2">
        <v>960</v>
      </c>
      <c r="C515" s="2" t="s">
        <v>744</v>
      </c>
      <c r="D515" s="3">
        <v>0</v>
      </c>
      <c r="E515" s="3">
        <v>0</v>
      </c>
      <c r="F515" s="3">
        <v>0</v>
      </c>
      <c r="G515" s="3">
        <v>0</v>
      </c>
      <c r="H515" s="3">
        <v>0</v>
      </c>
      <c r="I515" s="3">
        <v>0</v>
      </c>
      <c r="J515" s="3">
        <v>0</v>
      </c>
      <c r="K515" s="3">
        <v>0</v>
      </c>
      <c r="L515" s="3">
        <v>0.41116333333333338</v>
      </c>
      <c r="M515" s="3">
        <v>1.1776110000000002</v>
      </c>
      <c r="N515" s="3">
        <v>3.1754150000000001</v>
      </c>
      <c r="O515" s="3">
        <v>5.4550607142857155</v>
      </c>
      <c r="P515" s="3">
        <v>7.2361575</v>
      </c>
      <c r="Q515" s="3">
        <v>8.4043400000000013</v>
      </c>
      <c r="R515" s="3">
        <v>9.2599979999999995</v>
      </c>
      <c r="S515" s="3">
        <v>11.180090399999999</v>
      </c>
      <c r="T515" s="3">
        <v>12.783835</v>
      </c>
      <c r="U515" s="3">
        <v>14.291628857142857</v>
      </c>
      <c r="V515" s="3">
        <v>15.61035225</v>
      </c>
      <c r="W515" s="3">
        <v>17.816335800000001</v>
      </c>
      <c r="X515" s="3">
        <v>19.379979000000006</v>
      </c>
      <c r="Y515" s="3">
        <v>21.575932875000007</v>
      </c>
      <c r="Z515" s="3">
        <v>23.174647499999999</v>
      </c>
      <c r="AA515" s="3">
        <v>26.635313550000006</v>
      </c>
    </row>
    <row r="516" spans="1:27" x14ac:dyDescent="0.25">
      <c r="A516" s="2" t="s">
        <v>6</v>
      </c>
      <c r="B516" s="2">
        <v>628</v>
      </c>
      <c r="C516" s="2" t="s">
        <v>745</v>
      </c>
      <c r="D516" s="3">
        <v>0</v>
      </c>
      <c r="E516" s="3">
        <v>0</v>
      </c>
      <c r="F516" s="3">
        <v>0</v>
      </c>
      <c r="G516" s="3">
        <v>0</v>
      </c>
      <c r="H516" s="3">
        <v>0</v>
      </c>
      <c r="I516" s="3">
        <v>0</v>
      </c>
      <c r="J516" s="3">
        <v>0</v>
      </c>
      <c r="K516" s="3">
        <v>0</v>
      </c>
      <c r="L516" s="3">
        <v>0.39508122222222219</v>
      </c>
      <c r="M516" s="3">
        <v>1.1315503</v>
      </c>
      <c r="N516" s="3">
        <v>3.0512128333333335</v>
      </c>
      <c r="O516" s="3">
        <v>5.2416932142857142</v>
      </c>
      <c r="P516" s="3">
        <v>6.9531247499999989</v>
      </c>
      <c r="Q516" s="3">
        <v>8.0756153333333334</v>
      </c>
      <c r="R516" s="3">
        <v>8.8978053999999993</v>
      </c>
      <c r="S516" s="3">
        <v>10.742795919999999</v>
      </c>
      <c r="T516" s="3">
        <v>12.283812166666666</v>
      </c>
      <c r="U516" s="3">
        <v>13.732630657142858</v>
      </c>
      <c r="V516" s="3">
        <v>14.999773924999998</v>
      </c>
      <c r="W516" s="3">
        <v>17.119473339999999</v>
      </c>
      <c r="X516" s="3">
        <v>18.621956700000002</v>
      </c>
      <c r="Y516" s="3">
        <v>20.732018737500002</v>
      </c>
      <c r="Z516" s="3">
        <v>22.268201750000003</v>
      </c>
      <c r="AA516" s="3">
        <v>25.593508414999999</v>
      </c>
    </row>
    <row r="517" spans="1:27" x14ac:dyDescent="0.25">
      <c r="A517" s="2" t="s">
        <v>6</v>
      </c>
      <c r="B517" s="2">
        <v>556</v>
      </c>
      <c r="C517" s="2" t="s">
        <v>746</v>
      </c>
      <c r="D517" s="3">
        <v>0</v>
      </c>
      <c r="E517" s="3">
        <v>0</v>
      </c>
      <c r="F517" s="3">
        <v>0</v>
      </c>
      <c r="G517" s="3">
        <v>0</v>
      </c>
      <c r="H517" s="3">
        <v>0</v>
      </c>
      <c r="I517" s="3">
        <v>0</v>
      </c>
      <c r="J517" s="3">
        <v>0</v>
      </c>
      <c r="K517" s="3">
        <v>0</v>
      </c>
      <c r="L517" s="3">
        <v>0.37313666666666673</v>
      </c>
      <c r="M517" s="3">
        <v>1.0686990000000003</v>
      </c>
      <c r="N517" s="3">
        <v>2.8817350000000004</v>
      </c>
      <c r="O517" s="3">
        <v>4.9505464285714291</v>
      </c>
      <c r="P517" s="3">
        <v>6.5669175000000006</v>
      </c>
      <c r="Q517" s="3">
        <v>7.6270600000000011</v>
      </c>
      <c r="R517" s="3">
        <v>8.4035820000000001</v>
      </c>
      <c r="S517" s="3">
        <v>10.146093600000002</v>
      </c>
      <c r="T517" s="3">
        <v>11.601515000000003</v>
      </c>
      <c r="U517" s="3">
        <v>12.969859714285716</v>
      </c>
      <c r="V517" s="3">
        <v>14.166620250000001</v>
      </c>
      <c r="W517" s="3">
        <v>16.168582199999999</v>
      </c>
      <c r="X517" s="3">
        <v>17.587611000000006</v>
      </c>
      <c r="Y517" s="3">
        <v>19.580470875000007</v>
      </c>
      <c r="Z517" s="3">
        <v>21.031327500000003</v>
      </c>
      <c r="AA517" s="3">
        <v>24.171931950000001</v>
      </c>
    </row>
    <row r="518" spans="1:27" x14ac:dyDescent="0.25">
      <c r="A518" s="2" t="s">
        <v>6</v>
      </c>
      <c r="B518" s="2">
        <v>361</v>
      </c>
      <c r="C518" s="2" t="s">
        <v>747</v>
      </c>
      <c r="D518" s="3">
        <v>0</v>
      </c>
      <c r="E518" s="3">
        <v>0</v>
      </c>
      <c r="F518" s="3">
        <v>0</v>
      </c>
      <c r="G518" s="3">
        <v>0</v>
      </c>
      <c r="H518" s="3">
        <v>0</v>
      </c>
      <c r="I518" s="3">
        <v>0</v>
      </c>
      <c r="J518" s="3">
        <v>0</v>
      </c>
      <c r="K518" s="3">
        <v>0</v>
      </c>
      <c r="L518" s="3">
        <v>0.36798722222222219</v>
      </c>
      <c r="M518" s="3">
        <v>1.0539505</v>
      </c>
      <c r="N518" s="3">
        <v>2.8419658333333335</v>
      </c>
      <c r="O518" s="3">
        <v>4.8822267857142849</v>
      </c>
      <c r="P518" s="3">
        <v>6.4762912499999974</v>
      </c>
      <c r="Q518" s="3">
        <v>7.5218033333333327</v>
      </c>
      <c r="R518" s="3">
        <v>8.287608999999998</v>
      </c>
      <c r="S518" s="3">
        <v>10.006073199999999</v>
      </c>
      <c r="T518" s="3">
        <v>11.441409166666665</v>
      </c>
      <c r="U518" s="3">
        <v>12.790870142857141</v>
      </c>
      <c r="V518" s="3">
        <v>13.971114874999998</v>
      </c>
      <c r="W518" s="3">
        <v>15.945448899999997</v>
      </c>
      <c r="X518" s="3">
        <v>17.344894499999999</v>
      </c>
      <c r="Y518" s="3">
        <v>19.310252062499998</v>
      </c>
      <c r="Z518" s="3">
        <v>20.741086249999999</v>
      </c>
      <c r="AA518" s="3">
        <v>23.838349024999996</v>
      </c>
    </row>
    <row r="519" spans="1:27" x14ac:dyDescent="0.25">
      <c r="A519" s="2" t="s">
        <v>6</v>
      </c>
      <c r="B519" s="2">
        <v>557</v>
      </c>
      <c r="C519" s="2" t="s">
        <v>748</v>
      </c>
      <c r="D519" s="3">
        <v>0</v>
      </c>
      <c r="E519" s="3">
        <v>0</v>
      </c>
      <c r="F519" s="3">
        <v>0</v>
      </c>
      <c r="G519" s="3">
        <v>0</v>
      </c>
      <c r="H519" s="3">
        <v>0</v>
      </c>
      <c r="I519" s="3">
        <v>0</v>
      </c>
      <c r="J519" s="3">
        <v>0</v>
      </c>
      <c r="K519" s="3">
        <v>0</v>
      </c>
      <c r="L519" s="3">
        <v>0.38169266666666662</v>
      </c>
      <c r="M519" s="3">
        <v>1.0932042</v>
      </c>
      <c r="N519" s="3">
        <v>2.947813</v>
      </c>
      <c r="O519" s="3">
        <v>5.064062142857142</v>
      </c>
      <c r="P519" s="3">
        <v>6.7174964999999993</v>
      </c>
      <c r="Q519" s="3">
        <v>7.8019479999999986</v>
      </c>
      <c r="R519" s="3">
        <v>8.5962755999999985</v>
      </c>
      <c r="S519" s="3">
        <v>10.378742879999999</v>
      </c>
      <c r="T519" s="3">
        <v>11.867536999999997</v>
      </c>
      <c r="U519" s="3">
        <v>13.26725777142857</v>
      </c>
      <c r="V519" s="3">
        <v>14.491459949999996</v>
      </c>
      <c r="W519" s="3">
        <v>16.539326759999994</v>
      </c>
      <c r="X519" s="3">
        <v>17.990893799999998</v>
      </c>
      <c r="Y519" s="3">
        <v>20.029449825</v>
      </c>
      <c r="Z519" s="3">
        <v>21.513574499999997</v>
      </c>
      <c r="AA519" s="3">
        <v>24.726192809999997</v>
      </c>
    </row>
    <row r="520" spans="1:27" x14ac:dyDescent="0.25">
      <c r="A520" s="2" t="s">
        <v>6</v>
      </c>
      <c r="B520" s="2">
        <v>794</v>
      </c>
      <c r="C520" s="2" t="s">
        <v>749</v>
      </c>
      <c r="D520" s="3">
        <v>0</v>
      </c>
      <c r="E520" s="3">
        <v>0</v>
      </c>
      <c r="F520" s="3">
        <v>0</v>
      </c>
      <c r="G520" s="3">
        <v>0</v>
      </c>
      <c r="H520" s="3">
        <v>0</v>
      </c>
      <c r="I520" s="3">
        <v>0</v>
      </c>
      <c r="J520" s="3">
        <v>0</v>
      </c>
      <c r="K520" s="3">
        <v>0</v>
      </c>
      <c r="L520" s="3">
        <v>0.40165666666666666</v>
      </c>
      <c r="M520" s="3">
        <v>1.1503829999999999</v>
      </c>
      <c r="N520" s="3">
        <v>3.1019950000000001</v>
      </c>
      <c r="O520" s="3">
        <v>5.328932142857143</v>
      </c>
      <c r="P520" s="3">
        <v>7.0688475000000004</v>
      </c>
      <c r="Q520" s="3">
        <v>8.2100200000000001</v>
      </c>
      <c r="R520" s="3">
        <v>9.0458940000000005</v>
      </c>
      <c r="S520" s="3">
        <v>10.9215912</v>
      </c>
      <c r="T520" s="3">
        <v>12.488254999999999</v>
      </c>
      <c r="U520" s="3">
        <v>13.961186571428572</v>
      </c>
      <c r="V520" s="3">
        <v>15.249419249999999</v>
      </c>
      <c r="W520" s="3">
        <v>17.404397400000001</v>
      </c>
      <c r="X520" s="3">
        <v>18.931887000000003</v>
      </c>
      <c r="Y520" s="3">
        <v>21.077067375000002</v>
      </c>
      <c r="Z520" s="3">
        <v>22.638817500000002</v>
      </c>
      <c r="AA520" s="3">
        <v>26.019468150000002</v>
      </c>
    </row>
    <row r="521" spans="1:27" x14ac:dyDescent="0.25">
      <c r="A521" s="2" t="s">
        <v>6</v>
      </c>
      <c r="B521" s="2">
        <v>947</v>
      </c>
      <c r="C521" s="2" t="s">
        <v>750</v>
      </c>
      <c r="D521" s="3">
        <v>0</v>
      </c>
      <c r="E521" s="3">
        <v>0</v>
      </c>
      <c r="F521" s="3">
        <v>0</v>
      </c>
      <c r="G521" s="3">
        <v>0</v>
      </c>
      <c r="H521" s="3">
        <v>0</v>
      </c>
      <c r="I521" s="3">
        <v>0</v>
      </c>
      <c r="J521" s="3">
        <v>0</v>
      </c>
      <c r="K521" s="3">
        <v>0</v>
      </c>
      <c r="L521" s="3">
        <v>0.40846977777777782</v>
      </c>
      <c r="M521" s="3">
        <v>1.1698964000000001</v>
      </c>
      <c r="N521" s="3">
        <v>3.1546126666666674</v>
      </c>
      <c r="O521" s="3">
        <v>5.4193242857142865</v>
      </c>
      <c r="P521" s="3">
        <v>7.1887530000000002</v>
      </c>
      <c r="Q521" s="3">
        <v>8.3492826666666673</v>
      </c>
      <c r="R521" s="3">
        <v>9.1993352000000002</v>
      </c>
      <c r="S521" s="3">
        <v>11.106848960000001</v>
      </c>
      <c r="T521" s="3">
        <v>12.700087333333334</v>
      </c>
      <c r="U521" s="3">
        <v>14.198003542857146</v>
      </c>
      <c r="V521" s="3">
        <v>15.5080879</v>
      </c>
      <c r="W521" s="3">
        <v>17.69961992</v>
      </c>
      <c r="X521" s="3">
        <v>19.253019600000005</v>
      </c>
      <c r="Y521" s="3">
        <v>21.434587650000005</v>
      </c>
      <c r="Z521" s="3">
        <v>23.022829000000002</v>
      </c>
      <c r="AA521" s="3">
        <v>26.46082402</v>
      </c>
    </row>
    <row r="522" spans="1:27" x14ac:dyDescent="0.25">
      <c r="A522" s="2"/>
      <c r="B522" s="2"/>
      <c r="C522" s="2"/>
    </row>
    <row r="523" spans="1:27" s="4" customFormat="1" x14ac:dyDescent="0.25">
      <c r="A523" s="11"/>
      <c r="B523" s="11"/>
      <c r="C523" s="11"/>
    </row>
    <row r="524" spans="1:27" s="19" customFormat="1" x14ac:dyDescent="0.25">
      <c r="A524" s="2" t="s">
        <v>7</v>
      </c>
      <c r="B524" s="2">
        <v>1061</v>
      </c>
      <c r="C524" s="2" t="s">
        <v>751</v>
      </c>
      <c r="D524" s="27">
        <v>0.4</v>
      </c>
      <c r="E524" s="27">
        <v>0.33333333333333337</v>
      </c>
      <c r="F524" s="27">
        <v>0.2857142857142857</v>
      </c>
      <c r="G524" s="27">
        <v>0.25</v>
      </c>
      <c r="H524" s="27">
        <v>0.2</v>
      </c>
      <c r="I524" s="27">
        <v>0.16666666666666669</v>
      </c>
      <c r="J524" s="27">
        <v>0.14285714285714285</v>
      </c>
      <c r="K524" s="27">
        <v>0.125</v>
      </c>
      <c r="L524" s="27">
        <v>0.24266666666666667</v>
      </c>
      <c r="M524" s="27">
        <v>0.91400000000000003</v>
      </c>
      <c r="N524" s="27">
        <v>2.9477500000000001</v>
      </c>
      <c r="O524" s="27">
        <v>4.6435714285714287</v>
      </c>
      <c r="P524" s="27">
        <v>5.7281249999999995</v>
      </c>
      <c r="Q524" s="27">
        <v>6.442166666666667</v>
      </c>
      <c r="R524" s="27">
        <v>6.5305499999999999</v>
      </c>
      <c r="S524" s="27">
        <v>8.0882400000000008</v>
      </c>
      <c r="T524" s="27">
        <v>9.2882666666666687</v>
      </c>
      <c r="U524" s="27">
        <v>10.329371428571429</v>
      </c>
      <c r="V524" s="27">
        <v>11.300749999999999</v>
      </c>
      <c r="W524" s="27">
        <v>12.877648000000001</v>
      </c>
      <c r="X524" s="27">
        <v>13.928913333333334</v>
      </c>
      <c r="Y524" s="27">
        <v>15.242995000000004</v>
      </c>
      <c r="Z524" s="27">
        <v>16.027152000000001</v>
      </c>
      <c r="AA524" s="27">
        <v>17.604049999999997</v>
      </c>
    </row>
    <row r="525" spans="1:27" s="19" customFormat="1" x14ac:dyDescent="0.25">
      <c r="A525" s="2" t="s">
        <v>7</v>
      </c>
      <c r="B525" s="2">
        <v>1051</v>
      </c>
      <c r="C525" s="2" t="s">
        <v>752</v>
      </c>
      <c r="D525" s="27">
        <v>0.4</v>
      </c>
      <c r="E525" s="27">
        <v>0.33333333333333337</v>
      </c>
      <c r="F525" s="27">
        <v>0.2857142857142857</v>
      </c>
      <c r="G525" s="27">
        <v>0.25</v>
      </c>
      <c r="H525" s="27">
        <v>0.2</v>
      </c>
      <c r="I525" s="27">
        <v>0.16666666666666669</v>
      </c>
      <c r="J525" s="27">
        <v>0.14285714285714285</v>
      </c>
      <c r="K525" s="27">
        <v>0.125</v>
      </c>
      <c r="L525" s="27">
        <v>0.25075555555555556</v>
      </c>
      <c r="M525" s="27">
        <v>0.96405000000000018</v>
      </c>
      <c r="N525" s="27">
        <v>3.1238729166666666</v>
      </c>
      <c r="O525" s="27">
        <v>4.924696428571429</v>
      </c>
      <c r="P525" s="27">
        <v>6.0764843749999997</v>
      </c>
      <c r="Q525" s="27">
        <v>6.8348569444444447</v>
      </c>
      <c r="R525" s="27">
        <v>6.9290162500000001</v>
      </c>
      <c r="S525" s="27">
        <v>8.5830980000000014</v>
      </c>
      <c r="T525" s="27">
        <v>9.8573200000000014</v>
      </c>
      <c r="U525" s="27">
        <v>10.962731428571431</v>
      </c>
      <c r="V525" s="27">
        <v>11.994056250000002</v>
      </c>
      <c r="W525" s="27">
        <v>13.668219600000004</v>
      </c>
      <c r="X525" s="27">
        <v>14.784328500000003</v>
      </c>
      <c r="Y525" s="27">
        <v>16.179464625000005</v>
      </c>
      <c r="Z525" s="27">
        <v>17.011990400000002</v>
      </c>
      <c r="AA525" s="27">
        <v>18.686153750000003</v>
      </c>
    </row>
    <row r="526" spans="1:27" x14ac:dyDescent="0.25">
      <c r="A526" s="2" t="s">
        <v>7</v>
      </c>
      <c r="B526" s="2">
        <v>1021</v>
      </c>
      <c r="C526" s="2" t="s">
        <v>753</v>
      </c>
      <c r="D526" s="27">
        <v>0.4</v>
      </c>
      <c r="E526" s="27">
        <v>0.33333333333333337</v>
      </c>
      <c r="F526" s="27">
        <v>0.2857142857142857</v>
      </c>
      <c r="G526" s="27">
        <v>0.25</v>
      </c>
      <c r="H526" s="27">
        <v>0.2</v>
      </c>
      <c r="I526" s="27">
        <v>0.16666666666666669</v>
      </c>
      <c r="J526" s="27">
        <v>0.14285714285714285</v>
      </c>
      <c r="K526" s="27">
        <v>0.125</v>
      </c>
      <c r="L526" s="27">
        <v>0.25155555555555553</v>
      </c>
      <c r="M526" s="27">
        <v>0.96900000000000008</v>
      </c>
      <c r="N526" s="27">
        <v>3.1412916666666666</v>
      </c>
      <c r="O526" s="27">
        <v>4.9524999999999997</v>
      </c>
      <c r="P526" s="27">
        <v>6.1109375000000004</v>
      </c>
      <c r="Q526" s="27">
        <v>6.8736944444444443</v>
      </c>
      <c r="R526" s="27">
        <v>6.9684249999999999</v>
      </c>
      <c r="S526" s="27">
        <v>8.6320399999999999</v>
      </c>
      <c r="T526" s="27">
        <v>9.9136000000000024</v>
      </c>
      <c r="U526" s="27">
        <v>11.025371428571429</v>
      </c>
      <c r="V526" s="27">
        <v>12.062625000000001</v>
      </c>
      <c r="W526" s="27">
        <v>13.746408000000002</v>
      </c>
      <c r="X526" s="27">
        <v>14.868930000000002</v>
      </c>
      <c r="Y526" s="27">
        <v>16.2720825</v>
      </c>
      <c r="Z526" s="27">
        <v>17.109392</v>
      </c>
      <c r="AA526" s="27">
        <v>18.793175000000002</v>
      </c>
    </row>
    <row r="527" spans="1:27" x14ac:dyDescent="0.25">
      <c r="A527" s="2" t="s">
        <v>7</v>
      </c>
      <c r="B527" s="2">
        <v>1121</v>
      </c>
      <c r="C527" s="2" t="s">
        <v>754</v>
      </c>
      <c r="D527" s="27">
        <v>0.4</v>
      </c>
      <c r="E527" s="27">
        <v>0.33333333333333337</v>
      </c>
      <c r="F527" s="27">
        <v>0.2857142857142857</v>
      </c>
      <c r="G527" s="27">
        <v>0.25</v>
      </c>
      <c r="H527" s="27">
        <v>0.2</v>
      </c>
      <c r="I527" s="27">
        <v>0.16666666666666669</v>
      </c>
      <c r="J527" s="27">
        <v>0.14285714285714285</v>
      </c>
      <c r="K527" s="27">
        <v>0.125</v>
      </c>
      <c r="L527" s="27">
        <v>0.25475555555555557</v>
      </c>
      <c r="M527" s="27">
        <v>0.9887999999999999</v>
      </c>
      <c r="N527" s="27">
        <v>3.2109666666666667</v>
      </c>
      <c r="O527" s="27">
        <v>5.0637142857142852</v>
      </c>
      <c r="P527" s="27">
        <v>6.2487500000000002</v>
      </c>
      <c r="Q527" s="27">
        <v>7.0290444444444447</v>
      </c>
      <c r="R527" s="27">
        <v>7.1260600000000007</v>
      </c>
      <c r="S527" s="27">
        <v>8.8278079999999992</v>
      </c>
      <c r="T527" s="27">
        <v>10.138719999999999</v>
      </c>
      <c r="U527" s="27">
        <v>11.275931428571429</v>
      </c>
      <c r="V527" s="27">
        <v>12.3369</v>
      </c>
      <c r="W527" s="27">
        <v>14.059161599999999</v>
      </c>
      <c r="X527" s="27">
        <v>15.207336000000002</v>
      </c>
      <c r="Y527" s="27">
        <v>16.642554000000001</v>
      </c>
      <c r="Z527" s="27">
        <v>17.498998399999998</v>
      </c>
      <c r="AA527" s="27">
        <v>19.221260000000001</v>
      </c>
    </row>
    <row r="528" spans="1:27" x14ac:dyDescent="0.25">
      <c r="A528" s="2" t="s">
        <v>7</v>
      </c>
      <c r="B528" s="2">
        <v>1122</v>
      </c>
      <c r="C528" s="2" t="s">
        <v>755</v>
      </c>
      <c r="D528" s="27">
        <v>0.4</v>
      </c>
      <c r="E528" s="27">
        <v>0.33333333333333337</v>
      </c>
      <c r="F528" s="27">
        <v>0.2857142857142857</v>
      </c>
      <c r="G528" s="27">
        <v>0.25</v>
      </c>
      <c r="H528" s="27">
        <v>0.2</v>
      </c>
      <c r="I528" s="27">
        <v>0.16666666666666669</v>
      </c>
      <c r="J528" s="27">
        <v>0.14285714285714285</v>
      </c>
      <c r="K528" s="27">
        <v>0.125</v>
      </c>
      <c r="L528" s="27">
        <v>0.26506666666666667</v>
      </c>
      <c r="M528" s="27">
        <v>1.0526</v>
      </c>
      <c r="N528" s="27">
        <v>3.4354749999999998</v>
      </c>
      <c r="O528" s="27">
        <v>5.4220714285714289</v>
      </c>
      <c r="P528" s="27">
        <v>6.6928125000000005</v>
      </c>
      <c r="Q528" s="27">
        <v>7.5296166666666666</v>
      </c>
      <c r="R528" s="27">
        <v>7.6339950000000005</v>
      </c>
      <c r="S528" s="27">
        <v>9.458616000000001</v>
      </c>
      <c r="T528" s="27">
        <v>10.864106666666666</v>
      </c>
      <c r="U528" s="27">
        <v>12.08329142857143</v>
      </c>
      <c r="V528" s="27">
        <v>13.220675000000002</v>
      </c>
      <c r="W528" s="27">
        <v>15.066923200000002</v>
      </c>
      <c r="X528" s="27">
        <v>16.297755333333335</v>
      </c>
      <c r="Y528" s="27">
        <v>17.836295499999999</v>
      </c>
      <c r="Z528" s="27">
        <v>18.754396800000002</v>
      </c>
      <c r="AA528" s="27">
        <v>19.411839999999998</v>
      </c>
    </row>
    <row r="529" spans="1:27" x14ac:dyDescent="0.25">
      <c r="A529" s="2" t="s">
        <v>7</v>
      </c>
      <c r="B529" s="2">
        <v>1123</v>
      </c>
      <c r="C529" s="2" t="s">
        <v>756</v>
      </c>
      <c r="D529" s="27">
        <v>0.4</v>
      </c>
      <c r="E529" s="27">
        <v>0.33333333333333337</v>
      </c>
      <c r="F529" s="27">
        <v>0.2857142857142857</v>
      </c>
      <c r="G529" s="27">
        <v>0.25</v>
      </c>
      <c r="H529" s="27">
        <v>0.2</v>
      </c>
      <c r="I529" s="27">
        <v>0.16666666666666669</v>
      </c>
      <c r="J529" s="27">
        <v>0.14285714285714285</v>
      </c>
      <c r="K529" s="27">
        <v>0.125</v>
      </c>
      <c r="L529" s="27">
        <v>0.24302222222222225</v>
      </c>
      <c r="M529" s="27">
        <v>0.91620000000000001</v>
      </c>
      <c r="N529" s="27">
        <v>2.9554916666666671</v>
      </c>
      <c r="O529" s="27">
        <v>4.6559285714285723</v>
      </c>
      <c r="P529" s="27">
        <v>5.7434375000000006</v>
      </c>
      <c r="Q529" s="27">
        <v>6.459427777777778</v>
      </c>
      <c r="R529" s="27">
        <v>6.5480650000000002</v>
      </c>
      <c r="S529" s="27">
        <v>8.1099920000000001</v>
      </c>
      <c r="T529" s="27">
        <v>9.3132800000000024</v>
      </c>
      <c r="U529" s="27">
        <v>10.35721142857143</v>
      </c>
      <c r="V529" s="27">
        <v>11.331225</v>
      </c>
      <c r="W529" s="27">
        <v>12.912398400000002</v>
      </c>
      <c r="X529" s="27">
        <v>13.966514000000002</v>
      </c>
      <c r="Y529" s="27">
        <v>15.284158500000004</v>
      </c>
      <c r="Z529" s="27">
        <v>16.070441600000002</v>
      </c>
      <c r="AA529" s="27">
        <v>17.651615</v>
      </c>
    </row>
    <row r="530" spans="1:27" x14ac:dyDescent="0.25">
      <c r="A530" s="2" t="s">
        <v>7</v>
      </c>
      <c r="B530" s="2">
        <v>1022</v>
      </c>
      <c r="C530" s="2" t="s">
        <v>757</v>
      </c>
      <c r="D530" s="27">
        <v>0.4</v>
      </c>
      <c r="E530" s="27">
        <v>0.33333333333333337</v>
      </c>
      <c r="F530" s="27">
        <v>0.2857142857142857</v>
      </c>
      <c r="G530" s="27">
        <v>0.25</v>
      </c>
      <c r="H530" s="27">
        <v>0.2</v>
      </c>
      <c r="I530" s="27">
        <v>0.16666666666666669</v>
      </c>
      <c r="J530" s="27">
        <v>0.14285714285714285</v>
      </c>
      <c r="K530" s="27">
        <v>0.125</v>
      </c>
      <c r="L530" s="27">
        <v>0.26328888888888891</v>
      </c>
      <c r="M530" s="27">
        <v>1.0416000000000001</v>
      </c>
      <c r="N530" s="27">
        <v>3.3967666666666667</v>
      </c>
      <c r="O530" s="27">
        <v>5.3602857142857143</v>
      </c>
      <c r="P530" s="27">
        <v>6.61625</v>
      </c>
      <c r="Q530" s="27">
        <v>7.4433111111111119</v>
      </c>
      <c r="R530" s="27">
        <v>7.5464199999999995</v>
      </c>
      <c r="S530" s="27">
        <v>9.3498560000000008</v>
      </c>
      <c r="T530" s="27">
        <v>10.739040000000001</v>
      </c>
      <c r="U530" s="27">
        <v>11.944091428571427</v>
      </c>
      <c r="V530" s="27">
        <v>13.068300000000002</v>
      </c>
      <c r="W530" s="27">
        <v>14.893171200000003</v>
      </c>
      <c r="X530" s="27">
        <v>16.109752000000004</v>
      </c>
      <c r="Y530" s="27">
        <v>17.630478000000004</v>
      </c>
      <c r="Z530" s="27">
        <v>18.537948800000002</v>
      </c>
      <c r="AA530" s="27">
        <v>19.411839999999998</v>
      </c>
    </row>
    <row r="531" spans="1:27" x14ac:dyDescent="0.25">
      <c r="A531" s="2" t="s">
        <v>7</v>
      </c>
      <c r="B531" s="2">
        <v>1023</v>
      </c>
      <c r="C531" s="2" t="s">
        <v>758</v>
      </c>
      <c r="D531" s="27">
        <v>0.4</v>
      </c>
      <c r="E531" s="27">
        <v>0.33333333333333337</v>
      </c>
      <c r="F531" s="27">
        <v>0.2857142857142857</v>
      </c>
      <c r="G531" s="27">
        <v>0.25</v>
      </c>
      <c r="H531" s="27">
        <v>0.2</v>
      </c>
      <c r="I531" s="27">
        <v>0.16666666666666669</v>
      </c>
      <c r="J531" s="27">
        <v>0.14285714285714285</v>
      </c>
      <c r="K531" s="27">
        <v>0.125</v>
      </c>
      <c r="L531" s="27">
        <v>0.23377777777777781</v>
      </c>
      <c r="M531" s="27">
        <v>0.85899999999999999</v>
      </c>
      <c r="N531" s="27">
        <v>2.7542083333333336</v>
      </c>
      <c r="O531" s="27">
        <v>4.3346428571428568</v>
      </c>
      <c r="P531" s="27">
        <v>5.3453124999999995</v>
      </c>
      <c r="Q531" s="27">
        <v>6.0106388888888898</v>
      </c>
      <c r="R531" s="27">
        <v>6.0926749999999998</v>
      </c>
      <c r="S531" s="27">
        <v>7.5444400000000007</v>
      </c>
      <c r="T531" s="27">
        <v>8.6629333333333349</v>
      </c>
      <c r="U531" s="27">
        <v>9.6333714285714294</v>
      </c>
      <c r="V531" s="27">
        <v>10.538875000000001</v>
      </c>
      <c r="W531" s="27">
        <v>12.008888000000001</v>
      </c>
      <c r="X531" s="27">
        <v>12.988896666666665</v>
      </c>
      <c r="Y531" s="27">
        <v>14.213907500000001</v>
      </c>
      <c r="Z531" s="27">
        <v>14.944911999999999</v>
      </c>
      <c r="AA531" s="27">
        <v>16.414925</v>
      </c>
    </row>
    <row r="532" spans="1:27" x14ac:dyDescent="0.25">
      <c r="A532" s="2" t="s">
        <v>7</v>
      </c>
      <c r="B532" s="2">
        <v>1081</v>
      </c>
      <c r="C532" s="2" t="s">
        <v>759</v>
      </c>
      <c r="D532" s="27">
        <v>0.4</v>
      </c>
      <c r="E532" s="27">
        <v>0.33333333333333337</v>
      </c>
      <c r="F532" s="27">
        <v>0.2857142857142857</v>
      </c>
      <c r="G532" s="27">
        <v>0.25</v>
      </c>
      <c r="H532" s="27">
        <v>0.2</v>
      </c>
      <c r="I532" s="27">
        <v>0.16666666666666669</v>
      </c>
      <c r="J532" s="27">
        <v>0.14285714285714285</v>
      </c>
      <c r="K532" s="27">
        <v>0.125</v>
      </c>
      <c r="L532" s="27">
        <v>0.24871111111111111</v>
      </c>
      <c r="M532" s="27">
        <v>0.95140000000000002</v>
      </c>
      <c r="N532" s="27">
        <v>3.079358333333333</v>
      </c>
      <c r="O532" s="27">
        <v>4.8536428571428569</v>
      </c>
      <c r="P532" s="27">
        <v>5.9884374999999999</v>
      </c>
      <c r="Q532" s="27">
        <v>6.7356055555555541</v>
      </c>
      <c r="R532" s="27">
        <v>6.8283049999999994</v>
      </c>
      <c r="S532" s="27">
        <v>8.4580239999999982</v>
      </c>
      <c r="T532" s="27">
        <v>9.7134933333333322</v>
      </c>
      <c r="U532" s="27">
        <v>10.802651428571428</v>
      </c>
      <c r="V532" s="27">
        <v>11.818825</v>
      </c>
      <c r="W532" s="27">
        <v>13.468404799999997</v>
      </c>
      <c r="X532" s="27">
        <v>14.568124666666666</v>
      </c>
      <c r="Y532" s="27">
        <v>15.942774499999999</v>
      </c>
      <c r="Z532" s="27">
        <v>16.763075199999996</v>
      </c>
      <c r="AA532" s="27">
        <v>18.412655000000001</v>
      </c>
    </row>
    <row r="533" spans="1:27" x14ac:dyDescent="0.25">
      <c r="A533" s="2" t="s">
        <v>7</v>
      </c>
      <c r="B533" s="2">
        <v>1052</v>
      </c>
      <c r="C533" s="2" t="s">
        <v>760</v>
      </c>
      <c r="D533" s="27">
        <v>0.4</v>
      </c>
      <c r="E533" s="27">
        <v>0.33333333333333337</v>
      </c>
      <c r="F533" s="27">
        <v>0.2857142857142857</v>
      </c>
      <c r="G533" s="27">
        <v>0.25</v>
      </c>
      <c r="H533" s="27">
        <v>0.2</v>
      </c>
      <c r="I533" s="27">
        <v>0.16666666666666669</v>
      </c>
      <c r="J533" s="27">
        <v>0.14285714285714285</v>
      </c>
      <c r="K533" s="27">
        <v>0.125</v>
      </c>
      <c r="L533" s="27">
        <v>0.24871111111111111</v>
      </c>
      <c r="M533" s="27">
        <v>0.95140000000000002</v>
      </c>
      <c r="N533" s="27">
        <v>3.0793583333333334</v>
      </c>
      <c r="O533" s="27">
        <v>4.8536428571428569</v>
      </c>
      <c r="P533" s="27">
        <v>5.9884374999999999</v>
      </c>
      <c r="Q533" s="27">
        <v>6.7356055555555558</v>
      </c>
      <c r="R533" s="27">
        <v>6.8283049999999994</v>
      </c>
      <c r="S533" s="27">
        <v>8.458024</v>
      </c>
      <c r="T533" s="27">
        <v>9.7134933333333322</v>
      </c>
      <c r="U533" s="27">
        <v>10.802651428571428</v>
      </c>
      <c r="V533" s="27">
        <v>11.818825</v>
      </c>
      <c r="W533" s="27">
        <v>13.4684048</v>
      </c>
      <c r="X533" s="27">
        <v>14.568124666666668</v>
      </c>
      <c r="Y533" s="27">
        <v>15.942774500000001</v>
      </c>
      <c r="Z533" s="27">
        <v>16.763075199999999</v>
      </c>
      <c r="AA533" s="27">
        <v>18.412655000000004</v>
      </c>
    </row>
    <row r="534" spans="1:27" x14ac:dyDescent="0.25">
      <c r="A534" s="2" t="s">
        <v>7</v>
      </c>
      <c r="B534" s="2">
        <v>1082</v>
      </c>
      <c r="C534" s="2" t="s">
        <v>761</v>
      </c>
      <c r="D534" s="27">
        <v>0.4</v>
      </c>
      <c r="E534" s="27">
        <v>0.33333333333333337</v>
      </c>
      <c r="F534" s="27">
        <v>0.2857142857142857</v>
      </c>
      <c r="G534" s="27">
        <v>0.25</v>
      </c>
      <c r="H534" s="27">
        <v>0.2</v>
      </c>
      <c r="I534" s="27">
        <v>0.16666666666666669</v>
      </c>
      <c r="J534" s="27">
        <v>0.14285714285714285</v>
      </c>
      <c r="K534" s="27">
        <v>0.125</v>
      </c>
      <c r="L534" s="27">
        <v>0.26311111111111113</v>
      </c>
      <c r="M534" s="27">
        <v>1.0405</v>
      </c>
      <c r="N534" s="27">
        <v>3.3928958333333337</v>
      </c>
      <c r="O534" s="27">
        <v>5.3541071428571438</v>
      </c>
      <c r="P534" s="27">
        <v>6.6085937499999998</v>
      </c>
      <c r="Q534" s="27">
        <v>7.4346805555555564</v>
      </c>
      <c r="R534" s="27">
        <v>7.5376625000000006</v>
      </c>
      <c r="S534" s="27">
        <v>9.3389800000000012</v>
      </c>
      <c r="T534" s="27">
        <v>10.726533333333334</v>
      </c>
      <c r="U534" s="27">
        <v>11.93017142857143</v>
      </c>
      <c r="V534" s="27">
        <v>13.053062500000001</v>
      </c>
      <c r="W534" s="27">
        <v>14.875796000000003</v>
      </c>
      <c r="X534" s="27">
        <v>16.090951666666669</v>
      </c>
      <c r="Y534" s="27">
        <v>17.609896250000002</v>
      </c>
      <c r="Z534" s="27">
        <v>18.516304000000002</v>
      </c>
      <c r="AA534" s="27">
        <v>19.411839999999998</v>
      </c>
    </row>
    <row r="535" spans="1:27" x14ac:dyDescent="0.25">
      <c r="A535" s="2" t="s">
        <v>7</v>
      </c>
      <c r="B535" s="2">
        <v>1083</v>
      </c>
      <c r="C535" s="2" t="s">
        <v>762</v>
      </c>
      <c r="D535" s="27">
        <v>0.4</v>
      </c>
      <c r="E535" s="27">
        <v>0.33333333333333337</v>
      </c>
      <c r="F535" s="27">
        <v>0.2857142857142857</v>
      </c>
      <c r="G535" s="27">
        <v>0.25</v>
      </c>
      <c r="H535" s="27">
        <v>0.2</v>
      </c>
      <c r="I535" s="27">
        <v>0.16666666666666669</v>
      </c>
      <c r="J535" s="27">
        <v>0.14285714285714285</v>
      </c>
      <c r="K535" s="27">
        <v>0.125</v>
      </c>
      <c r="L535" s="27">
        <v>0.25511111111111112</v>
      </c>
      <c r="M535" s="27">
        <v>0.99099999999999999</v>
      </c>
      <c r="N535" s="27">
        <v>3.2187083333333333</v>
      </c>
      <c r="O535" s="27">
        <v>5.0760714285714288</v>
      </c>
      <c r="P535" s="27">
        <v>6.2640625000000005</v>
      </c>
      <c r="Q535" s="27">
        <v>7.0463055555555538</v>
      </c>
      <c r="R535" s="27">
        <v>7.1435749999999993</v>
      </c>
      <c r="S535" s="27">
        <v>8.8495599999999985</v>
      </c>
      <c r="T535" s="27">
        <v>10.163733333333333</v>
      </c>
      <c r="U535" s="27">
        <v>11.303771428571428</v>
      </c>
      <c r="V535" s="27">
        <v>12.367374999999999</v>
      </c>
      <c r="W535" s="27">
        <v>14.093912</v>
      </c>
      <c r="X535" s="27">
        <v>15.244936666666668</v>
      </c>
      <c r="Y535" s="27">
        <v>16.683717500000004</v>
      </c>
      <c r="Z535" s="27">
        <v>17.542287999999999</v>
      </c>
      <c r="AA535" s="27">
        <v>19.268825</v>
      </c>
    </row>
    <row r="536" spans="1:27" x14ac:dyDescent="0.25">
      <c r="A536" s="2" t="s">
        <v>7</v>
      </c>
      <c r="B536" s="2">
        <v>1125</v>
      </c>
      <c r="C536" s="2" t="s">
        <v>763</v>
      </c>
      <c r="D536" s="27">
        <v>0.4</v>
      </c>
      <c r="E536" s="27">
        <v>0.33333333333333337</v>
      </c>
      <c r="F536" s="27">
        <v>0.2857142857142857</v>
      </c>
      <c r="G536" s="27">
        <v>0.25</v>
      </c>
      <c r="H536" s="27">
        <v>0.2</v>
      </c>
      <c r="I536" s="27">
        <v>0.16666666666666669</v>
      </c>
      <c r="J536" s="27">
        <v>0.14285714285714285</v>
      </c>
      <c r="K536" s="27">
        <v>0.125</v>
      </c>
      <c r="L536" s="27">
        <v>0.24586666666666668</v>
      </c>
      <c r="M536" s="27">
        <v>0.93379999999999996</v>
      </c>
      <c r="N536" s="27">
        <v>3.0174249999999998</v>
      </c>
      <c r="O536" s="27">
        <v>4.7547857142857142</v>
      </c>
      <c r="P536" s="27">
        <v>5.8659375000000002</v>
      </c>
      <c r="Q536" s="27">
        <v>6.5975166666666665</v>
      </c>
      <c r="R536" s="27">
        <v>6.6881850000000007</v>
      </c>
      <c r="S536" s="27">
        <v>8.284008</v>
      </c>
      <c r="T536" s="27">
        <v>9.5133866666666655</v>
      </c>
      <c r="U536" s="27">
        <v>10.579931428571429</v>
      </c>
      <c r="V536" s="27">
        <v>11.575025</v>
      </c>
      <c r="W536" s="27">
        <v>13.190401600000001</v>
      </c>
      <c r="X536" s="27">
        <v>14.267319333333337</v>
      </c>
      <c r="Y536" s="27">
        <v>15.613466500000003</v>
      </c>
      <c r="Z536" s="27">
        <v>16.416758399999999</v>
      </c>
      <c r="AA536" s="27">
        <v>18.032135</v>
      </c>
    </row>
    <row r="537" spans="1:27" x14ac:dyDescent="0.25">
      <c r="A537" s="2" t="s">
        <v>7</v>
      </c>
      <c r="B537" s="2">
        <v>1053</v>
      </c>
      <c r="C537" s="2" t="s">
        <v>764</v>
      </c>
      <c r="D537" s="27">
        <v>0.4</v>
      </c>
      <c r="E537" s="27">
        <v>0.33333333333333337</v>
      </c>
      <c r="F537" s="27">
        <v>0.2857142857142857</v>
      </c>
      <c r="G537" s="27">
        <v>0.25</v>
      </c>
      <c r="H537" s="27">
        <v>0.2</v>
      </c>
      <c r="I537" s="27">
        <v>0.16666666666666669</v>
      </c>
      <c r="J537" s="27">
        <v>0.14285714285714285</v>
      </c>
      <c r="K537" s="27">
        <v>0.125</v>
      </c>
      <c r="L537" s="27">
        <v>0.24337777777777783</v>
      </c>
      <c r="M537" s="27">
        <v>0.91840000000000011</v>
      </c>
      <c r="N537" s="27">
        <v>2.9632333333333332</v>
      </c>
      <c r="O537" s="27">
        <v>4.6682857142857141</v>
      </c>
      <c r="P537" s="27">
        <v>5.75875</v>
      </c>
      <c r="Q537" s="27">
        <v>6.4766888888888889</v>
      </c>
      <c r="R537" s="27">
        <v>6.5655799999999997</v>
      </c>
      <c r="S537" s="27">
        <v>8.1317440000000012</v>
      </c>
      <c r="T537" s="27">
        <v>9.3382933333333327</v>
      </c>
      <c r="U537" s="27">
        <v>10.38505142857143</v>
      </c>
      <c r="V537" s="27">
        <v>11.361700000000001</v>
      </c>
      <c r="W537" s="27">
        <v>12.947148800000003</v>
      </c>
      <c r="X537" s="27">
        <v>14.004114666666666</v>
      </c>
      <c r="Y537" s="27">
        <v>15.325322000000002</v>
      </c>
      <c r="Z537" s="27">
        <v>16.1137312</v>
      </c>
      <c r="AA537" s="27">
        <v>17.699180000000002</v>
      </c>
    </row>
    <row r="538" spans="1:27" x14ac:dyDescent="0.25">
      <c r="A538" s="2" t="s">
        <v>7</v>
      </c>
      <c r="B538" s="2">
        <v>1001</v>
      </c>
      <c r="C538" s="2" t="s">
        <v>765</v>
      </c>
      <c r="D538" s="27">
        <v>0.4</v>
      </c>
      <c r="E538" s="27">
        <v>0.33333333333333337</v>
      </c>
      <c r="F538" s="27">
        <v>0.2857142857142857</v>
      </c>
      <c r="G538" s="27">
        <v>0.25</v>
      </c>
      <c r="H538" s="27">
        <v>0.2</v>
      </c>
      <c r="I538" s="27">
        <v>0.16666666666666669</v>
      </c>
      <c r="J538" s="27">
        <v>0.14285714285714285</v>
      </c>
      <c r="K538" s="27">
        <v>0.125</v>
      </c>
      <c r="L538" s="27">
        <v>0.26755555555555555</v>
      </c>
      <c r="M538" s="27">
        <v>1.0680000000000001</v>
      </c>
      <c r="N538" s="27">
        <v>3.4896666666666674</v>
      </c>
      <c r="O538" s="27">
        <v>5.5085714285714289</v>
      </c>
      <c r="P538" s="27">
        <v>6.8000000000000007</v>
      </c>
      <c r="Q538" s="27">
        <v>7.6504444444444442</v>
      </c>
      <c r="R538" s="27">
        <v>7.7566000000000006</v>
      </c>
      <c r="S538" s="27">
        <v>9.6108800000000016</v>
      </c>
      <c r="T538" s="27">
        <v>11.039200000000001</v>
      </c>
      <c r="U538" s="27">
        <v>12.278171428571429</v>
      </c>
      <c r="V538" s="27">
        <v>13.434000000000001</v>
      </c>
      <c r="W538" s="27">
        <v>15.310176</v>
      </c>
      <c r="X538" s="27">
        <v>16.560960000000001</v>
      </c>
      <c r="Y538" s="27">
        <v>18.124440000000003</v>
      </c>
      <c r="Z538" s="27">
        <v>18.80256</v>
      </c>
      <c r="AA538" s="27">
        <v>19.411839999999998</v>
      </c>
    </row>
    <row r="539" spans="1:27" x14ac:dyDescent="0.25">
      <c r="A539" s="2" t="s">
        <v>7</v>
      </c>
      <c r="B539" s="2">
        <v>1126</v>
      </c>
      <c r="C539" s="2" t="s">
        <v>766</v>
      </c>
      <c r="D539" s="27">
        <v>0.4</v>
      </c>
      <c r="E539" s="27">
        <v>0.33333333333333337</v>
      </c>
      <c r="F539" s="27">
        <v>0.2857142857142857</v>
      </c>
      <c r="G539" s="27">
        <v>0.25</v>
      </c>
      <c r="H539" s="27">
        <v>0.2</v>
      </c>
      <c r="I539" s="27">
        <v>0.16666666666666669</v>
      </c>
      <c r="J539" s="27">
        <v>0.14285714285714285</v>
      </c>
      <c r="K539" s="27">
        <v>0.125</v>
      </c>
      <c r="L539" s="27">
        <v>0.26435555555555551</v>
      </c>
      <c r="M539" s="27">
        <v>1.0481999999999998</v>
      </c>
      <c r="N539" s="27">
        <v>3.4199916666666663</v>
      </c>
      <c r="O539" s="27">
        <v>5.3973571428571425</v>
      </c>
      <c r="P539" s="27">
        <v>6.6621874999999982</v>
      </c>
      <c r="Q539" s="27">
        <v>7.4950944444444429</v>
      </c>
      <c r="R539" s="27">
        <v>7.5989649999999989</v>
      </c>
      <c r="S539" s="27">
        <v>9.4151119999999988</v>
      </c>
      <c r="T539" s="27">
        <v>10.814079999999999</v>
      </c>
      <c r="U539" s="27">
        <v>12.027611428571429</v>
      </c>
      <c r="V539" s="27">
        <v>13.159725</v>
      </c>
      <c r="W539" s="27">
        <v>14.9974224</v>
      </c>
      <c r="X539" s="27">
        <v>16.222553999999999</v>
      </c>
      <c r="Y539" s="27">
        <v>17.753968499999999</v>
      </c>
      <c r="Z539" s="27">
        <v>18.667817599999996</v>
      </c>
      <c r="AA539" s="27">
        <v>19.411839999999998</v>
      </c>
    </row>
    <row r="540" spans="1:27" x14ac:dyDescent="0.25">
      <c r="A540" s="2" t="s">
        <v>7</v>
      </c>
      <c r="B540" s="2">
        <v>1054</v>
      </c>
      <c r="C540" s="2" t="s">
        <v>767</v>
      </c>
      <c r="D540" s="27">
        <v>0.4</v>
      </c>
      <c r="E540" s="27">
        <v>0.33333333333333337</v>
      </c>
      <c r="F540" s="27">
        <v>0.2857142857142857</v>
      </c>
      <c r="G540" s="27">
        <v>0.25</v>
      </c>
      <c r="H540" s="27">
        <v>0.2</v>
      </c>
      <c r="I540" s="27">
        <v>0.16666666666666669</v>
      </c>
      <c r="J540" s="27">
        <v>0.14285714285714285</v>
      </c>
      <c r="K540" s="27">
        <v>0.125</v>
      </c>
      <c r="L540" s="27">
        <v>0.24444444444444444</v>
      </c>
      <c r="M540" s="27">
        <v>0.92499999999999993</v>
      </c>
      <c r="N540" s="27">
        <v>2.9864583333333332</v>
      </c>
      <c r="O540" s="27">
        <v>4.7053571428571432</v>
      </c>
      <c r="P540" s="27">
        <v>5.8046875</v>
      </c>
      <c r="Q540" s="27">
        <v>6.5284722222222218</v>
      </c>
      <c r="R540" s="27">
        <v>6.618125</v>
      </c>
      <c r="S540" s="27">
        <v>8.197000000000001</v>
      </c>
      <c r="T540" s="27">
        <v>9.413333333333334</v>
      </c>
      <c r="U540" s="27">
        <v>10.468571428571428</v>
      </c>
      <c r="V540" s="27">
        <v>11.453125</v>
      </c>
      <c r="W540" s="27">
        <v>13.051399999999999</v>
      </c>
      <c r="X540" s="27">
        <v>14.116916666666668</v>
      </c>
      <c r="Y540" s="27">
        <v>15.448812500000003</v>
      </c>
      <c r="Z540" s="27">
        <v>16.243600000000001</v>
      </c>
      <c r="AA540" s="27">
        <v>17.841874999999998</v>
      </c>
    </row>
    <row r="541" spans="1:27" x14ac:dyDescent="0.25">
      <c r="A541" s="2" t="s">
        <v>7</v>
      </c>
      <c r="B541" s="2">
        <v>1127</v>
      </c>
      <c r="C541" s="2" t="s">
        <v>768</v>
      </c>
      <c r="D541" s="27">
        <v>0.4</v>
      </c>
      <c r="E541" s="27">
        <v>0.33333333333333337</v>
      </c>
      <c r="F541" s="27">
        <v>0.2857142857142857</v>
      </c>
      <c r="G541" s="27">
        <v>0.25</v>
      </c>
      <c r="H541" s="27">
        <v>0.2</v>
      </c>
      <c r="I541" s="27">
        <v>0.16666666666666669</v>
      </c>
      <c r="J541" s="27">
        <v>0.14285714285714285</v>
      </c>
      <c r="K541" s="27">
        <v>0.125</v>
      </c>
      <c r="L541" s="27">
        <v>0.24977777777777779</v>
      </c>
      <c r="M541" s="27">
        <v>0.95799999999999996</v>
      </c>
      <c r="N541" s="27">
        <v>3.102583333333333</v>
      </c>
      <c r="O541" s="27">
        <v>4.890714285714286</v>
      </c>
      <c r="P541" s="27">
        <v>6.0343749999999998</v>
      </c>
      <c r="Q541" s="27">
        <v>6.7873888888888887</v>
      </c>
      <c r="R541" s="27">
        <v>6.8808499999999997</v>
      </c>
      <c r="S541" s="27">
        <v>8.5232799999999997</v>
      </c>
      <c r="T541" s="27">
        <v>9.7885333333333318</v>
      </c>
      <c r="U541" s="27">
        <v>10.886171428571428</v>
      </c>
      <c r="V541" s="27">
        <v>11.91025</v>
      </c>
      <c r="W541" s="27">
        <v>13.572656</v>
      </c>
      <c r="X541" s="27">
        <v>14.680926666666666</v>
      </c>
      <c r="Y541" s="27">
        <v>16.066265000000001</v>
      </c>
      <c r="Z541" s="27">
        <v>16.892944</v>
      </c>
      <c r="AA541" s="27">
        <v>18.555350000000001</v>
      </c>
    </row>
    <row r="542" spans="1:27" x14ac:dyDescent="0.25">
      <c r="A542" s="2" t="s">
        <v>7</v>
      </c>
      <c r="B542" s="2">
        <v>1084</v>
      </c>
      <c r="C542" s="2" t="s">
        <v>769</v>
      </c>
      <c r="D542" s="27">
        <v>0.4</v>
      </c>
      <c r="E542" s="27">
        <v>0.33333333333333337</v>
      </c>
      <c r="F542" s="27">
        <v>0.2857142857142857</v>
      </c>
      <c r="G542" s="27">
        <v>0.25</v>
      </c>
      <c r="H542" s="27">
        <v>0.2</v>
      </c>
      <c r="I542" s="27">
        <v>0.16666666666666669</v>
      </c>
      <c r="J542" s="27">
        <v>0.14285714285714285</v>
      </c>
      <c r="K542" s="27">
        <v>0.125</v>
      </c>
      <c r="L542" s="27">
        <v>0.22524444444444444</v>
      </c>
      <c r="M542" s="27">
        <v>0.80620000000000003</v>
      </c>
      <c r="N542" s="27">
        <v>2.5684083333333332</v>
      </c>
      <c r="O542" s="27">
        <v>4.0380714285714285</v>
      </c>
      <c r="P542" s="27">
        <v>4.9778124999999998</v>
      </c>
      <c r="Q542" s="27">
        <v>5.5963722222222216</v>
      </c>
      <c r="R542" s="27">
        <v>5.6723149999999993</v>
      </c>
      <c r="S542" s="27">
        <v>7.022392</v>
      </c>
      <c r="T542" s="27">
        <v>8.0626133333333332</v>
      </c>
      <c r="U542" s="27">
        <v>8.9652114285714273</v>
      </c>
      <c r="V542" s="27">
        <v>9.8074750000000002</v>
      </c>
      <c r="W542" s="27">
        <v>11.174878400000001</v>
      </c>
      <c r="X542" s="27">
        <v>12.086480666666667</v>
      </c>
      <c r="Y542" s="27">
        <v>13.2259835</v>
      </c>
      <c r="Z542" s="27">
        <v>13.905961599999998</v>
      </c>
      <c r="AA542" s="27">
        <v>15.273365</v>
      </c>
    </row>
    <row r="543" spans="1:27" x14ac:dyDescent="0.25">
      <c r="A543" s="2" t="s">
        <v>7</v>
      </c>
      <c r="B543" s="2">
        <v>1024</v>
      </c>
      <c r="C543" s="2" t="s">
        <v>770</v>
      </c>
      <c r="D543" s="27">
        <v>0.4</v>
      </c>
      <c r="E543" s="27">
        <v>0.33333333333333337</v>
      </c>
      <c r="F543" s="27">
        <v>0.2857142857142857</v>
      </c>
      <c r="G543" s="27">
        <v>0.25</v>
      </c>
      <c r="H543" s="27">
        <v>0.2</v>
      </c>
      <c r="I543" s="27">
        <v>0.16666666666666669</v>
      </c>
      <c r="J543" s="27">
        <v>0.14285714285714285</v>
      </c>
      <c r="K543" s="27">
        <v>0.125</v>
      </c>
      <c r="L543" s="27">
        <v>0.25813333333333333</v>
      </c>
      <c r="M543" s="27">
        <v>1.0097</v>
      </c>
      <c r="N543" s="27">
        <v>3.2845125000000004</v>
      </c>
      <c r="O543" s="27">
        <v>5.181107142857142</v>
      </c>
      <c r="P543" s="27">
        <v>6.3942187499999994</v>
      </c>
      <c r="Q543" s="27">
        <v>7.1930250000000004</v>
      </c>
      <c r="R543" s="27">
        <v>7.2924524999999987</v>
      </c>
      <c r="S543" s="27">
        <v>9.0344519999999982</v>
      </c>
      <c r="T543" s="27">
        <v>10.376346666666665</v>
      </c>
      <c r="U543" s="27">
        <v>11.540411428571428</v>
      </c>
      <c r="V543" s="27">
        <v>12.626412499999997</v>
      </c>
      <c r="W543" s="27">
        <v>14.389290400000002</v>
      </c>
      <c r="X543" s="27">
        <v>15.564542333333334</v>
      </c>
      <c r="Y543" s="27">
        <v>17.033607250000003</v>
      </c>
      <c r="Z543" s="27">
        <v>17.910249599999997</v>
      </c>
      <c r="AA543" s="27">
        <v>19.411839999999998</v>
      </c>
    </row>
    <row r="544" spans="1:27" x14ac:dyDescent="0.25">
      <c r="A544" s="2" t="s">
        <v>7</v>
      </c>
      <c r="B544" s="2">
        <v>1002</v>
      </c>
      <c r="C544" s="2" t="s">
        <v>771</v>
      </c>
      <c r="D544" s="27">
        <v>0.4</v>
      </c>
      <c r="E544" s="27">
        <v>0.33333333333333337</v>
      </c>
      <c r="F544" s="27">
        <v>0.2857142857142857</v>
      </c>
      <c r="G544" s="27">
        <v>0.25</v>
      </c>
      <c r="H544" s="27">
        <v>0.2</v>
      </c>
      <c r="I544" s="27">
        <v>0.16666666666666669</v>
      </c>
      <c r="J544" s="27">
        <v>0.14285714285714285</v>
      </c>
      <c r="K544" s="27">
        <v>0.125</v>
      </c>
      <c r="L544" s="27">
        <v>0.26044444444444442</v>
      </c>
      <c r="M544" s="27">
        <v>1.024</v>
      </c>
      <c r="N544" s="27">
        <v>3.3348333333333335</v>
      </c>
      <c r="O544" s="27">
        <v>5.2614285714285716</v>
      </c>
      <c r="P544" s="27">
        <v>6.4937499999999995</v>
      </c>
      <c r="Q544" s="27">
        <v>7.3052222222222225</v>
      </c>
      <c r="R544" s="27">
        <v>7.4063000000000008</v>
      </c>
      <c r="S544" s="27">
        <v>9.1758400000000009</v>
      </c>
      <c r="T544" s="27">
        <v>10.538933333333334</v>
      </c>
      <c r="U544" s="27">
        <v>11.72137142857143</v>
      </c>
      <c r="V544" s="27">
        <v>12.8245</v>
      </c>
      <c r="W544" s="27">
        <v>14.615168000000004</v>
      </c>
      <c r="X544" s="27">
        <v>15.808946666666667</v>
      </c>
      <c r="Y544" s="27">
        <v>17.301170000000003</v>
      </c>
      <c r="Z544" s="27">
        <v>18.191632000000002</v>
      </c>
      <c r="AA544" s="27">
        <v>19.411839999999998</v>
      </c>
    </row>
    <row r="545" spans="1:27" x14ac:dyDescent="0.25">
      <c r="A545" s="2" t="s">
        <v>7</v>
      </c>
      <c r="B545" s="2">
        <v>1025</v>
      </c>
      <c r="C545" s="2" t="s">
        <v>772</v>
      </c>
      <c r="D545" s="27">
        <v>0.4</v>
      </c>
      <c r="E545" s="27">
        <v>0.33333333333333337</v>
      </c>
      <c r="F545" s="27">
        <v>0.2857142857142857</v>
      </c>
      <c r="G545" s="27">
        <v>0.25</v>
      </c>
      <c r="H545" s="27">
        <v>0.2</v>
      </c>
      <c r="I545" s="27">
        <v>0.16666666666666669</v>
      </c>
      <c r="J545" s="27">
        <v>0.14285714285714285</v>
      </c>
      <c r="K545" s="27">
        <v>0.125</v>
      </c>
      <c r="L545" s="27">
        <v>0.25617777777777778</v>
      </c>
      <c r="M545" s="27">
        <v>0.99760000000000004</v>
      </c>
      <c r="N545" s="27">
        <v>3.2419333333333333</v>
      </c>
      <c r="O545" s="27">
        <v>5.1131428571428579</v>
      </c>
      <c r="P545" s="27">
        <v>6.3100000000000005</v>
      </c>
      <c r="Q545" s="27">
        <v>7.0980888888888884</v>
      </c>
      <c r="R545" s="27">
        <v>7.1961200000000005</v>
      </c>
      <c r="S545" s="27">
        <v>8.9148160000000001</v>
      </c>
      <c r="T545" s="27">
        <v>10.238773333333333</v>
      </c>
      <c r="U545" s="27">
        <v>11.387291428571428</v>
      </c>
      <c r="V545" s="27">
        <v>12.4588</v>
      </c>
      <c r="W545" s="27">
        <v>14.198163200000003</v>
      </c>
      <c r="X545" s="27">
        <v>15.357738666666668</v>
      </c>
      <c r="Y545" s="27">
        <v>16.807208000000003</v>
      </c>
      <c r="Z545" s="27">
        <v>17.6721568</v>
      </c>
      <c r="AA545" s="27">
        <v>19.411520000000003</v>
      </c>
    </row>
    <row r="546" spans="1:27" x14ac:dyDescent="0.25">
      <c r="A546" s="2" t="s">
        <v>7</v>
      </c>
      <c r="B546" s="2">
        <v>1026</v>
      </c>
      <c r="C546" s="2" t="s">
        <v>773</v>
      </c>
      <c r="D546" s="27">
        <v>0.4</v>
      </c>
      <c r="E546" s="27">
        <v>0.33333333333333337</v>
      </c>
      <c r="F546" s="27">
        <v>0.2857142857142857</v>
      </c>
      <c r="G546" s="27">
        <v>0.25</v>
      </c>
      <c r="H546" s="27">
        <v>0.2</v>
      </c>
      <c r="I546" s="27">
        <v>0.16666666666666669</v>
      </c>
      <c r="J546" s="27">
        <v>0.14285714285714285</v>
      </c>
      <c r="K546" s="27">
        <v>0.125</v>
      </c>
      <c r="L546" s="27">
        <v>0.2312888888888889</v>
      </c>
      <c r="M546" s="27">
        <v>0.84360000000000013</v>
      </c>
      <c r="N546" s="27">
        <v>2.7000166666666665</v>
      </c>
      <c r="O546" s="27">
        <v>4.2481428571428568</v>
      </c>
      <c r="P546" s="27">
        <v>5.2381250000000001</v>
      </c>
      <c r="Q546" s="27">
        <v>5.8898111111111113</v>
      </c>
      <c r="R546" s="27">
        <v>5.9700699999999998</v>
      </c>
      <c r="S546" s="27">
        <v>7.3921759999999992</v>
      </c>
      <c r="T546" s="27">
        <v>8.4878400000000003</v>
      </c>
      <c r="U546" s="27">
        <v>9.4384914285714281</v>
      </c>
      <c r="V546" s="27">
        <v>10.325549999999998</v>
      </c>
      <c r="W546" s="27">
        <v>11.7656352</v>
      </c>
      <c r="X546" s="27">
        <v>12.725691999999999</v>
      </c>
      <c r="Y546" s="27">
        <v>13.925763000000002</v>
      </c>
      <c r="Z546" s="27">
        <v>14.6418848</v>
      </c>
      <c r="AA546" s="27">
        <v>16.081969999999998</v>
      </c>
    </row>
    <row r="547" spans="1:27" x14ac:dyDescent="0.25">
      <c r="A547" s="2" t="s">
        <v>7</v>
      </c>
      <c r="B547" s="2">
        <v>1010</v>
      </c>
      <c r="C547" s="2" t="s">
        <v>774</v>
      </c>
      <c r="D547" s="27">
        <v>0.4</v>
      </c>
      <c r="E547" s="27">
        <v>0.33333333333333337</v>
      </c>
      <c r="F547" s="27">
        <v>0.2857142857142857</v>
      </c>
      <c r="G547" s="27">
        <v>0.25</v>
      </c>
      <c r="H547" s="27">
        <v>0.2</v>
      </c>
      <c r="I547" s="27">
        <v>0.16666666666666669</v>
      </c>
      <c r="J547" s="27">
        <v>0.14285714285714285</v>
      </c>
      <c r="K547" s="27">
        <v>0.125</v>
      </c>
      <c r="L547" s="27">
        <v>0.25511111111111112</v>
      </c>
      <c r="M547" s="27">
        <v>0.99099999999999999</v>
      </c>
      <c r="N547" s="27">
        <v>3.2187083333333333</v>
      </c>
      <c r="O547" s="27">
        <v>5.0760714285714288</v>
      </c>
      <c r="P547" s="27">
        <v>6.2640625000000005</v>
      </c>
      <c r="Q547" s="27">
        <v>7.0463055555555538</v>
      </c>
      <c r="R547" s="27">
        <v>7.1435749999999993</v>
      </c>
      <c r="S547" s="27">
        <v>8.8495599999999985</v>
      </c>
      <c r="T547" s="27">
        <v>10.163733333333333</v>
      </c>
      <c r="U547" s="27">
        <v>11.303771428571428</v>
      </c>
      <c r="V547" s="27">
        <v>12.367374999999999</v>
      </c>
      <c r="W547" s="27">
        <v>14.093912</v>
      </c>
      <c r="X547" s="27">
        <v>15.244936666666668</v>
      </c>
      <c r="Y547" s="27">
        <v>16.683717500000004</v>
      </c>
      <c r="Z547" s="27">
        <v>17.542287999999999</v>
      </c>
      <c r="AA547" s="27">
        <v>19.268825</v>
      </c>
    </row>
    <row r="548" spans="1:27" x14ac:dyDescent="0.25">
      <c r="A548" s="2" t="s">
        <v>7</v>
      </c>
      <c r="B548" s="2">
        <v>1128</v>
      </c>
      <c r="C548" s="2" t="s">
        <v>775</v>
      </c>
      <c r="D548" s="27">
        <v>0.4</v>
      </c>
      <c r="E548" s="27">
        <v>0.33333333333333337</v>
      </c>
      <c r="F548" s="27">
        <v>0.2857142857142857</v>
      </c>
      <c r="G548" s="27">
        <v>0.25</v>
      </c>
      <c r="H548" s="27">
        <v>0.2</v>
      </c>
      <c r="I548" s="27">
        <v>0.16666666666666669</v>
      </c>
      <c r="J548" s="27">
        <v>0.14285714285714285</v>
      </c>
      <c r="K548" s="27">
        <v>0.125</v>
      </c>
      <c r="L548" s="27">
        <v>0.25475555555555557</v>
      </c>
      <c r="M548" s="27">
        <v>0.9887999999999999</v>
      </c>
      <c r="N548" s="27">
        <v>3.2109666666666667</v>
      </c>
      <c r="O548" s="27">
        <v>5.0637142857142852</v>
      </c>
      <c r="P548" s="27">
        <v>6.2487500000000002</v>
      </c>
      <c r="Q548" s="27">
        <v>7.0290444444444447</v>
      </c>
      <c r="R548" s="27">
        <v>7.1260600000000007</v>
      </c>
      <c r="S548" s="27">
        <v>8.8278079999999992</v>
      </c>
      <c r="T548" s="27">
        <v>10.138719999999999</v>
      </c>
      <c r="U548" s="27">
        <v>11.275931428571429</v>
      </c>
      <c r="V548" s="27">
        <v>12.3369</v>
      </c>
      <c r="W548" s="27">
        <v>14.059161599999999</v>
      </c>
      <c r="X548" s="27">
        <v>15.207336000000002</v>
      </c>
      <c r="Y548" s="27">
        <v>16.642554000000001</v>
      </c>
      <c r="Z548" s="27">
        <v>17.498998399999998</v>
      </c>
      <c r="AA548" s="27">
        <v>19.221260000000001</v>
      </c>
    </row>
    <row r="549" spans="1:27" x14ac:dyDescent="0.25">
      <c r="A549" s="2" t="s">
        <v>7</v>
      </c>
      <c r="B549" s="2">
        <v>1129</v>
      </c>
      <c r="C549" s="2" t="s">
        <v>776</v>
      </c>
      <c r="D549" s="27">
        <v>0.4</v>
      </c>
      <c r="E549" s="27">
        <v>0.33333333333333337</v>
      </c>
      <c r="F549" s="27">
        <v>0.2857142857142857</v>
      </c>
      <c r="G549" s="27">
        <v>0.25</v>
      </c>
      <c r="H549" s="27">
        <v>0.2</v>
      </c>
      <c r="I549" s="27">
        <v>0.16666666666666669</v>
      </c>
      <c r="J549" s="27">
        <v>0.14285714285714285</v>
      </c>
      <c r="K549" s="27">
        <v>0.125</v>
      </c>
      <c r="L549" s="27">
        <v>0.26862222222222221</v>
      </c>
      <c r="M549" s="27">
        <v>1.0745999999999998</v>
      </c>
      <c r="N549" s="27">
        <v>3.5128916666666661</v>
      </c>
      <c r="O549" s="27">
        <v>5.5456428571428562</v>
      </c>
      <c r="P549" s="27">
        <v>6.8459375000000007</v>
      </c>
      <c r="Q549" s="27">
        <v>7.702227777777777</v>
      </c>
      <c r="R549" s="27">
        <v>7.8091449999999991</v>
      </c>
      <c r="S549" s="27">
        <v>9.6761359999999996</v>
      </c>
      <c r="T549" s="27">
        <v>11.114240000000001</v>
      </c>
      <c r="U549" s="27">
        <v>12.361691428571428</v>
      </c>
      <c r="V549" s="27">
        <v>13.525424999999998</v>
      </c>
      <c r="W549" s="27">
        <v>15.4144272</v>
      </c>
      <c r="X549" s="27">
        <v>16.673762</v>
      </c>
      <c r="Y549" s="27">
        <v>18.247930500000002</v>
      </c>
      <c r="Z549" s="27">
        <v>18.80256</v>
      </c>
      <c r="AA549" s="27">
        <v>19.411839999999998</v>
      </c>
    </row>
    <row r="550" spans="1:27" x14ac:dyDescent="0.25">
      <c r="A550" s="2" t="s">
        <v>7</v>
      </c>
      <c r="B550" s="2">
        <v>1004</v>
      </c>
      <c r="C550" s="2" t="s">
        <v>777</v>
      </c>
      <c r="D550" s="27">
        <v>0.4</v>
      </c>
      <c r="E550" s="27">
        <v>0.33333333333333337</v>
      </c>
      <c r="F550" s="27">
        <v>0.2857142857142857</v>
      </c>
      <c r="G550" s="27">
        <v>0.25</v>
      </c>
      <c r="H550" s="27">
        <v>0.2</v>
      </c>
      <c r="I550" s="27">
        <v>0.16666666666666669</v>
      </c>
      <c r="J550" s="27">
        <v>0.14285714285714285</v>
      </c>
      <c r="K550" s="27">
        <v>0.125</v>
      </c>
      <c r="L550" s="27">
        <v>0.2533333333333333</v>
      </c>
      <c r="M550" s="27">
        <v>0.98</v>
      </c>
      <c r="N550" s="27">
        <v>3.18</v>
      </c>
      <c r="O550" s="27">
        <v>5.0142857142857142</v>
      </c>
      <c r="P550" s="27">
        <v>6.1875</v>
      </c>
      <c r="Q550" s="27">
        <v>6.9599999999999991</v>
      </c>
      <c r="R550" s="27">
        <v>7.056</v>
      </c>
      <c r="S550" s="27">
        <v>8.7408000000000001</v>
      </c>
      <c r="T550" s="27">
        <v>10.038666666666666</v>
      </c>
      <c r="U550" s="27">
        <v>11.164571428571429</v>
      </c>
      <c r="V550" s="27">
        <v>12.215</v>
      </c>
      <c r="W550" s="27">
        <v>13.920160000000001</v>
      </c>
      <c r="X550" s="27">
        <v>15.056933333333333</v>
      </c>
      <c r="Y550" s="27">
        <v>16.477900000000002</v>
      </c>
      <c r="Z550" s="27">
        <v>17.325839999999999</v>
      </c>
      <c r="AA550" s="27">
        <v>19.031000000000002</v>
      </c>
    </row>
    <row r="551" spans="1:27" x14ac:dyDescent="0.25">
      <c r="A551" s="2" t="s">
        <v>7</v>
      </c>
      <c r="B551" s="2">
        <v>1130</v>
      </c>
      <c r="C551" s="2" t="s">
        <v>778</v>
      </c>
      <c r="D551" s="27">
        <v>0.4</v>
      </c>
      <c r="E551" s="27">
        <v>0.33333333333333337</v>
      </c>
      <c r="F551" s="27">
        <v>0.2857142857142857</v>
      </c>
      <c r="G551" s="27">
        <v>0.25</v>
      </c>
      <c r="H551" s="27">
        <v>0.2</v>
      </c>
      <c r="I551" s="27">
        <v>0.16666666666666669</v>
      </c>
      <c r="J551" s="27">
        <v>0.14285714285714285</v>
      </c>
      <c r="K551" s="27">
        <v>0.125</v>
      </c>
      <c r="L551" s="27">
        <v>0.26755555555555555</v>
      </c>
      <c r="M551" s="27">
        <v>1.0680000000000001</v>
      </c>
      <c r="N551" s="27">
        <v>3.4896666666666674</v>
      </c>
      <c r="O551" s="27">
        <v>5.5085714285714289</v>
      </c>
      <c r="P551" s="27">
        <v>6.8000000000000007</v>
      </c>
      <c r="Q551" s="27">
        <v>7.6504444444444442</v>
      </c>
      <c r="R551" s="27">
        <v>7.7566000000000006</v>
      </c>
      <c r="S551" s="27">
        <v>9.6108800000000016</v>
      </c>
      <c r="T551" s="27">
        <v>11.039200000000001</v>
      </c>
      <c r="U551" s="27">
        <v>12.278171428571429</v>
      </c>
      <c r="V551" s="27">
        <v>13.434000000000001</v>
      </c>
      <c r="W551" s="27">
        <v>15.310176</v>
      </c>
      <c r="X551" s="27">
        <v>16.560960000000001</v>
      </c>
      <c r="Y551" s="27">
        <v>18.124440000000003</v>
      </c>
      <c r="Z551" s="27">
        <v>18.80256</v>
      </c>
      <c r="AA551" s="27">
        <v>19.411839999999998</v>
      </c>
    </row>
    <row r="552" spans="1:27" x14ac:dyDescent="0.25">
      <c r="A552" s="2" t="s">
        <v>7</v>
      </c>
      <c r="B552" s="2">
        <v>1085</v>
      </c>
      <c r="C552" s="2" t="s">
        <v>779</v>
      </c>
      <c r="D552" s="27">
        <v>0.4</v>
      </c>
      <c r="E552" s="27">
        <v>0.33333333333333337</v>
      </c>
      <c r="F552" s="27">
        <v>0.2857142857142857</v>
      </c>
      <c r="G552" s="27">
        <v>0.25</v>
      </c>
      <c r="H552" s="27">
        <v>0.2</v>
      </c>
      <c r="I552" s="27">
        <v>0.16666666666666669</v>
      </c>
      <c r="J552" s="27">
        <v>0.14285714285714285</v>
      </c>
      <c r="K552" s="27">
        <v>0.125</v>
      </c>
      <c r="L552" s="27">
        <v>0.26151111111111108</v>
      </c>
      <c r="M552" s="27">
        <v>1.0306</v>
      </c>
      <c r="N552" s="27">
        <v>3.3580583333333331</v>
      </c>
      <c r="O552" s="27">
        <v>5.2984999999999998</v>
      </c>
      <c r="P552" s="27">
        <v>6.5396874999999994</v>
      </c>
      <c r="Q552" s="27">
        <v>7.3570055555555554</v>
      </c>
      <c r="R552" s="27">
        <v>7.4588449999999984</v>
      </c>
      <c r="S552" s="27">
        <v>9.2410959999999989</v>
      </c>
      <c r="T552" s="27">
        <v>10.613973333333334</v>
      </c>
      <c r="U552" s="27">
        <v>11.804891428571427</v>
      </c>
      <c r="V552" s="27">
        <v>12.915925</v>
      </c>
      <c r="W552" s="27">
        <v>14.719419199999997</v>
      </c>
      <c r="X552" s="27">
        <v>15.921748666666666</v>
      </c>
      <c r="Y552" s="27">
        <v>17.424660499999998</v>
      </c>
      <c r="Z552" s="27">
        <v>18.321500799999999</v>
      </c>
      <c r="AA552" s="27">
        <v>19.411839999999998</v>
      </c>
    </row>
    <row r="553" spans="1:27" x14ac:dyDescent="0.25">
      <c r="A553" s="2" t="s">
        <v>7</v>
      </c>
      <c r="B553" s="2">
        <v>1055</v>
      </c>
      <c r="C553" s="2" t="s">
        <v>780</v>
      </c>
      <c r="D553" s="27">
        <v>0.4</v>
      </c>
      <c r="E553" s="27">
        <v>0.33333333333333337</v>
      </c>
      <c r="F553" s="27">
        <v>0.2857142857142857</v>
      </c>
      <c r="G553" s="27">
        <v>0.25</v>
      </c>
      <c r="H553" s="27">
        <v>0.2</v>
      </c>
      <c r="I553" s="27">
        <v>0.16666666666666669</v>
      </c>
      <c r="J553" s="27">
        <v>0.14285714285714285</v>
      </c>
      <c r="K553" s="27">
        <v>0.125</v>
      </c>
      <c r="L553" s="27">
        <v>0.23626666666666665</v>
      </c>
      <c r="M553" s="27">
        <v>0.87439999999999996</v>
      </c>
      <c r="N553" s="27">
        <v>2.8083999999999998</v>
      </c>
      <c r="O553" s="27">
        <v>4.4211428571428577</v>
      </c>
      <c r="P553" s="27">
        <v>5.4524999999999997</v>
      </c>
      <c r="Q553" s="27">
        <v>6.1314666666666664</v>
      </c>
      <c r="R553" s="27">
        <v>6.215279999999999</v>
      </c>
      <c r="S553" s="27">
        <v>7.6967040000000004</v>
      </c>
      <c r="T553" s="27">
        <v>8.8380266666666678</v>
      </c>
      <c r="U553" s="27">
        <v>9.8282514285714271</v>
      </c>
      <c r="V553" s="27">
        <v>10.7522</v>
      </c>
      <c r="W553" s="27">
        <v>12.252140800000001</v>
      </c>
      <c r="X553" s="27">
        <v>13.252101333333336</v>
      </c>
      <c r="Y553" s="27">
        <v>14.502052000000001</v>
      </c>
      <c r="Z553" s="27">
        <v>15.247939199999999</v>
      </c>
      <c r="AA553" s="27">
        <v>16.747879999999999</v>
      </c>
    </row>
    <row r="554" spans="1:27" x14ac:dyDescent="0.25">
      <c r="A554" s="2" t="s">
        <v>7</v>
      </c>
      <c r="B554" s="2">
        <v>1056</v>
      </c>
      <c r="C554" s="2" t="s">
        <v>781</v>
      </c>
      <c r="D554" s="27">
        <v>0.4</v>
      </c>
      <c r="E554" s="27">
        <v>0.33333333333333337</v>
      </c>
      <c r="F554" s="27">
        <v>0.2857142857142857</v>
      </c>
      <c r="G554" s="27">
        <v>0.25</v>
      </c>
      <c r="H554" s="27">
        <v>0.2</v>
      </c>
      <c r="I554" s="27">
        <v>0.16666666666666669</v>
      </c>
      <c r="J554" s="27">
        <v>0.14285714285714285</v>
      </c>
      <c r="K554" s="27">
        <v>0.125</v>
      </c>
      <c r="L554" s="27">
        <v>0.24977777777777779</v>
      </c>
      <c r="M554" s="27">
        <v>0.95799999999999996</v>
      </c>
      <c r="N554" s="27">
        <v>3.102583333333333</v>
      </c>
      <c r="O554" s="27">
        <v>4.890714285714286</v>
      </c>
      <c r="P554" s="27">
        <v>6.0343749999999998</v>
      </c>
      <c r="Q554" s="27">
        <v>6.7873888888888887</v>
      </c>
      <c r="R554" s="27">
        <v>6.8808499999999997</v>
      </c>
      <c r="S554" s="27">
        <v>8.5232799999999997</v>
      </c>
      <c r="T554" s="27">
        <v>9.7885333333333318</v>
      </c>
      <c r="U554" s="27">
        <v>10.886171428571428</v>
      </c>
      <c r="V554" s="27">
        <v>11.91025</v>
      </c>
      <c r="W554" s="27">
        <v>13.572656</v>
      </c>
      <c r="X554" s="27">
        <v>14.680926666666666</v>
      </c>
      <c r="Y554" s="27">
        <v>16.066265000000001</v>
      </c>
      <c r="Z554" s="27">
        <v>16.892944</v>
      </c>
      <c r="AA554" s="27">
        <v>18.555350000000001</v>
      </c>
    </row>
    <row r="555" spans="1:27" x14ac:dyDescent="0.25">
      <c r="A555" s="2" t="s">
        <v>7</v>
      </c>
      <c r="B555" s="2">
        <v>1131</v>
      </c>
      <c r="C555" s="2" t="s">
        <v>782</v>
      </c>
      <c r="D555" s="27">
        <v>0.4</v>
      </c>
      <c r="E555" s="27">
        <v>0.33333333333333337</v>
      </c>
      <c r="F555" s="27">
        <v>0.2857142857142857</v>
      </c>
      <c r="G555" s="27">
        <v>0.25</v>
      </c>
      <c r="H555" s="27">
        <v>0.2</v>
      </c>
      <c r="I555" s="27">
        <v>0.16666666666666669</v>
      </c>
      <c r="J555" s="27">
        <v>0.14285714285714285</v>
      </c>
      <c r="K555" s="27">
        <v>0.125</v>
      </c>
      <c r="L555" s="27">
        <v>0.26506666666666667</v>
      </c>
      <c r="M555" s="27">
        <v>1.0526</v>
      </c>
      <c r="N555" s="27">
        <v>3.4354749999999998</v>
      </c>
      <c r="O555" s="27">
        <v>5.4220714285714289</v>
      </c>
      <c r="P555" s="27">
        <v>6.6928125000000005</v>
      </c>
      <c r="Q555" s="27">
        <v>7.5296166666666666</v>
      </c>
      <c r="R555" s="27">
        <v>7.6339950000000005</v>
      </c>
      <c r="S555" s="27">
        <v>9.458616000000001</v>
      </c>
      <c r="T555" s="27">
        <v>10.864106666666666</v>
      </c>
      <c r="U555" s="27">
        <v>12.08329142857143</v>
      </c>
      <c r="V555" s="27">
        <v>13.220675000000002</v>
      </c>
      <c r="W555" s="27">
        <v>15.066923200000002</v>
      </c>
      <c r="X555" s="27">
        <v>16.297755333333335</v>
      </c>
      <c r="Y555" s="27">
        <v>17.836295499999999</v>
      </c>
      <c r="Z555" s="27">
        <v>18.754396800000002</v>
      </c>
      <c r="AA555" s="27">
        <v>19.411839999999998</v>
      </c>
    </row>
    <row r="556" spans="1:27" x14ac:dyDescent="0.25">
      <c r="A556" s="2" t="s">
        <v>7</v>
      </c>
      <c r="B556" s="2">
        <v>1086</v>
      </c>
      <c r="C556" s="2" t="s">
        <v>783</v>
      </c>
      <c r="D556" s="27">
        <v>0.4</v>
      </c>
      <c r="E556" s="27">
        <v>0.33333333333333337</v>
      </c>
      <c r="F556" s="27">
        <v>0.2857142857142857</v>
      </c>
      <c r="G556" s="27">
        <v>0.25</v>
      </c>
      <c r="H556" s="27">
        <v>0.2</v>
      </c>
      <c r="I556" s="27">
        <v>0.16666666666666669</v>
      </c>
      <c r="J556" s="27">
        <v>0.14285714285714285</v>
      </c>
      <c r="K556" s="27">
        <v>0.125</v>
      </c>
      <c r="L556" s="27">
        <v>0.24888888888888891</v>
      </c>
      <c r="M556" s="27">
        <v>0.95250000000000001</v>
      </c>
      <c r="N556" s="27">
        <v>3.0832291666666669</v>
      </c>
      <c r="O556" s="27">
        <v>4.8598214285714283</v>
      </c>
      <c r="P556" s="27">
        <v>5.99609375</v>
      </c>
      <c r="Q556" s="27">
        <v>6.7442361111111113</v>
      </c>
      <c r="R556" s="27">
        <v>6.8370625</v>
      </c>
      <c r="S556" s="27">
        <v>8.4688999999999997</v>
      </c>
      <c r="T556" s="27">
        <v>9.7259999999999991</v>
      </c>
      <c r="U556" s="27">
        <v>10.816571428571429</v>
      </c>
      <c r="V556" s="27">
        <v>11.8340625</v>
      </c>
      <c r="W556" s="27">
        <v>13.485780000000002</v>
      </c>
      <c r="X556" s="27">
        <v>14.586925000000001</v>
      </c>
      <c r="Y556" s="27">
        <v>15.963356250000002</v>
      </c>
      <c r="Z556" s="27">
        <v>16.784719999999997</v>
      </c>
      <c r="AA556" s="27">
        <v>18.4364375</v>
      </c>
    </row>
    <row r="557" spans="1:27" x14ac:dyDescent="0.25">
      <c r="A557" s="2" t="s">
        <v>7</v>
      </c>
      <c r="B557" s="2">
        <v>1005</v>
      </c>
      <c r="C557" s="2" t="s">
        <v>784</v>
      </c>
      <c r="D557" s="27">
        <v>0.4</v>
      </c>
      <c r="E557" s="27">
        <v>0.33333333333333337</v>
      </c>
      <c r="F557" s="27">
        <v>0.2857142857142857</v>
      </c>
      <c r="G557" s="27">
        <v>0.25</v>
      </c>
      <c r="H557" s="27">
        <v>0.2</v>
      </c>
      <c r="I557" s="27">
        <v>0.16666666666666669</v>
      </c>
      <c r="J557" s="27">
        <v>0.14285714285714285</v>
      </c>
      <c r="K557" s="27">
        <v>0.125</v>
      </c>
      <c r="L557" s="27">
        <v>0.26933333333333337</v>
      </c>
      <c r="M557" s="27">
        <v>1.079</v>
      </c>
      <c r="N557" s="27">
        <v>3.5283750000000005</v>
      </c>
      <c r="O557" s="27">
        <v>5.5703571428571426</v>
      </c>
      <c r="P557" s="27">
        <v>6.8765624999999995</v>
      </c>
      <c r="Q557" s="27">
        <v>7.7367500000000007</v>
      </c>
      <c r="R557" s="27">
        <v>7.8441750000000008</v>
      </c>
      <c r="S557" s="27">
        <v>9.7196400000000001</v>
      </c>
      <c r="T557" s="27">
        <v>11.164266666666668</v>
      </c>
      <c r="U557" s="27">
        <v>12.417371428571428</v>
      </c>
      <c r="V557" s="27">
        <v>13.586375</v>
      </c>
      <c r="W557" s="27">
        <v>15.483927999999999</v>
      </c>
      <c r="X557" s="27">
        <v>16.748963333333336</v>
      </c>
      <c r="Y557" s="27">
        <v>18.330257500000002</v>
      </c>
      <c r="Z557" s="27">
        <v>18.80256</v>
      </c>
      <c r="AA557" s="27">
        <v>19.411839999999998</v>
      </c>
    </row>
    <row r="558" spans="1:27" x14ac:dyDescent="0.25">
      <c r="A558" s="2" t="s">
        <v>7</v>
      </c>
      <c r="B558" s="2">
        <v>1132</v>
      </c>
      <c r="C558" s="2" t="s">
        <v>785</v>
      </c>
      <c r="D558" s="27">
        <v>0.4</v>
      </c>
      <c r="E558" s="27">
        <v>0.33333333333333337</v>
      </c>
      <c r="F558" s="27">
        <v>0.2857142857142857</v>
      </c>
      <c r="G558" s="27">
        <v>0.25</v>
      </c>
      <c r="H558" s="27">
        <v>0.2</v>
      </c>
      <c r="I558" s="27">
        <v>0.16666666666666669</v>
      </c>
      <c r="J558" s="27">
        <v>0.14285714285714285</v>
      </c>
      <c r="K558" s="27">
        <v>0.125</v>
      </c>
      <c r="L558" s="27">
        <v>0.26222222222222225</v>
      </c>
      <c r="M558" s="27">
        <v>1.0349999999999999</v>
      </c>
      <c r="N558" s="27">
        <v>3.3735416666666662</v>
      </c>
      <c r="O558" s="27">
        <v>5.3232142857142861</v>
      </c>
      <c r="P558" s="27">
        <v>6.5703125</v>
      </c>
      <c r="Q558" s="27">
        <v>7.3915277777777773</v>
      </c>
      <c r="R558" s="27">
        <v>7.4938750000000001</v>
      </c>
      <c r="S558" s="27">
        <v>9.2845999999999993</v>
      </c>
      <c r="T558" s="27">
        <v>10.664</v>
      </c>
      <c r="U558" s="27">
        <v>11.860571428571429</v>
      </c>
      <c r="V558" s="27">
        <v>12.976875</v>
      </c>
      <c r="W558" s="27">
        <v>14.788919999999999</v>
      </c>
      <c r="X558" s="27">
        <v>15.996950000000002</v>
      </c>
      <c r="Y558" s="27">
        <v>17.506987500000005</v>
      </c>
      <c r="Z558" s="27">
        <v>18.408079999999998</v>
      </c>
      <c r="AA558" s="27">
        <v>19.411839999999998</v>
      </c>
    </row>
    <row r="559" spans="1:27" x14ac:dyDescent="0.25">
      <c r="A559" s="2" t="s">
        <v>7</v>
      </c>
      <c r="B559" s="2">
        <v>1088</v>
      </c>
      <c r="C559" s="2" t="s">
        <v>786</v>
      </c>
      <c r="D559" s="27">
        <v>0.4</v>
      </c>
      <c r="E559" s="27">
        <v>0.33333333333333337</v>
      </c>
      <c r="F559" s="27">
        <v>0.2857142857142857</v>
      </c>
      <c r="G559" s="27">
        <v>0.25</v>
      </c>
      <c r="H559" s="27">
        <v>0.2</v>
      </c>
      <c r="I559" s="27">
        <v>0.16666666666666669</v>
      </c>
      <c r="J559" s="27">
        <v>0.14285714285714285</v>
      </c>
      <c r="K559" s="27">
        <v>0.125</v>
      </c>
      <c r="L559" s="27">
        <v>0.2401777777777778</v>
      </c>
      <c r="M559" s="27">
        <v>0.89860000000000007</v>
      </c>
      <c r="N559" s="27">
        <v>2.8935583333333335</v>
      </c>
      <c r="O559" s="27">
        <v>4.5570714285714287</v>
      </c>
      <c r="P559" s="27">
        <v>5.6209375000000001</v>
      </c>
      <c r="Q559" s="27">
        <v>6.3213388888888886</v>
      </c>
      <c r="R559" s="27">
        <v>6.4079449999999998</v>
      </c>
      <c r="S559" s="27">
        <v>7.9359760000000001</v>
      </c>
      <c r="T559" s="27">
        <v>9.113173333333334</v>
      </c>
      <c r="U559" s="27">
        <v>10.13449142857143</v>
      </c>
      <c r="V559" s="27">
        <v>11.087425</v>
      </c>
      <c r="W559" s="27">
        <v>12.6343952</v>
      </c>
      <c r="X559" s="27">
        <v>13.665708666666667</v>
      </c>
      <c r="Y559" s="27">
        <v>14.954850499999999</v>
      </c>
      <c r="Z559" s="27">
        <v>15.7241248</v>
      </c>
      <c r="AA559" s="27">
        <v>17.271094999999999</v>
      </c>
    </row>
    <row r="560" spans="1:27" x14ac:dyDescent="0.25">
      <c r="A560" s="2" t="s">
        <v>7</v>
      </c>
      <c r="B560" s="2">
        <v>1030</v>
      </c>
      <c r="C560" s="2" t="s">
        <v>787</v>
      </c>
      <c r="D560" s="27">
        <v>0.4</v>
      </c>
      <c r="E560" s="27">
        <v>0.33333333333333337</v>
      </c>
      <c r="F560" s="27">
        <v>0.2857142857142857</v>
      </c>
      <c r="G560" s="27">
        <v>0.25</v>
      </c>
      <c r="H560" s="27">
        <v>0.2</v>
      </c>
      <c r="I560" s="27">
        <v>0.16666666666666669</v>
      </c>
      <c r="J560" s="27">
        <v>0.14285714285714285</v>
      </c>
      <c r="K560" s="27">
        <v>0.125</v>
      </c>
      <c r="L560" s="27">
        <v>0.25084444444444443</v>
      </c>
      <c r="M560" s="27">
        <v>0.96459999999999979</v>
      </c>
      <c r="N560" s="27">
        <v>3.1258083333333331</v>
      </c>
      <c r="O560" s="27">
        <v>4.9277857142857133</v>
      </c>
      <c r="P560" s="27">
        <v>6.0803124999999998</v>
      </c>
      <c r="Q560" s="27">
        <v>6.8391722222222215</v>
      </c>
      <c r="R560" s="27">
        <v>6.9333949999999991</v>
      </c>
      <c r="S560" s="27">
        <v>8.5885359999999995</v>
      </c>
      <c r="T560" s="27">
        <v>9.8635733333333331</v>
      </c>
      <c r="U560" s="27">
        <v>10.969691428571428</v>
      </c>
      <c r="V560" s="27">
        <v>12.001674999999999</v>
      </c>
      <c r="W560" s="27">
        <v>13.676907199999999</v>
      </c>
      <c r="X560" s="27">
        <v>14.793728666666667</v>
      </c>
      <c r="Y560" s="27">
        <v>16.1897555</v>
      </c>
      <c r="Z560" s="27">
        <v>17.022812799999997</v>
      </c>
      <c r="AA560" s="27">
        <v>18.698045</v>
      </c>
    </row>
    <row r="561" spans="1:27" x14ac:dyDescent="0.25">
      <c r="A561" s="2" t="s">
        <v>7</v>
      </c>
      <c r="B561" s="2">
        <v>1031</v>
      </c>
      <c r="C561" s="2" t="s">
        <v>788</v>
      </c>
      <c r="D561" s="27">
        <v>0.4</v>
      </c>
      <c r="E561" s="27">
        <v>0.33333333333333337</v>
      </c>
      <c r="F561" s="27">
        <v>0.2857142857142857</v>
      </c>
      <c r="G561" s="27">
        <v>0.25</v>
      </c>
      <c r="H561" s="27">
        <v>0.2</v>
      </c>
      <c r="I561" s="27">
        <v>0.16666666666666669</v>
      </c>
      <c r="J561" s="27">
        <v>0.14285714285714285</v>
      </c>
      <c r="K561" s="27">
        <v>0.125</v>
      </c>
      <c r="L561" s="27">
        <v>0.25191111111111114</v>
      </c>
      <c r="M561" s="27">
        <v>0.97120000000000006</v>
      </c>
      <c r="N561" s="27">
        <v>3.1490333333333336</v>
      </c>
      <c r="O561" s="27">
        <v>4.9648571428571433</v>
      </c>
      <c r="P561" s="27">
        <v>6.1262499999999998</v>
      </c>
      <c r="Q561" s="27">
        <v>6.8909555555555553</v>
      </c>
      <c r="R561" s="27">
        <v>6.9859400000000003</v>
      </c>
      <c r="S561" s="27">
        <v>8.653792000000001</v>
      </c>
      <c r="T561" s="27">
        <v>9.9386133333333326</v>
      </c>
      <c r="U561" s="27">
        <v>11.053211428571428</v>
      </c>
      <c r="V561" s="27">
        <v>12.0931</v>
      </c>
      <c r="W561" s="27">
        <v>13.781158400000001</v>
      </c>
      <c r="X561" s="27">
        <v>14.906530666666667</v>
      </c>
      <c r="Y561" s="27">
        <v>16.313245999999999</v>
      </c>
      <c r="Z561" s="27">
        <v>17.152681600000001</v>
      </c>
      <c r="AA561" s="27">
        <v>18.84074</v>
      </c>
    </row>
    <row r="562" spans="1:27" x14ac:dyDescent="0.25">
      <c r="A562" s="2" t="s">
        <v>7</v>
      </c>
      <c r="B562" s="2">
        <v>1032</v>
      </c>
      <c r="C562" s="2" t="s">
        <v>789</v>
      </c>
      <c r="D562" s="27">
        <v>0.4</v>
      </c>
      <c r="E562" s="27">
        <v>0.33333333333333337</v>
      </c>
      <c r="F562" s="27">
        <v>0.2857142857142857</v>
      </c>
      <c r="G562" s="27">
        <v>0.25</v>
      </c>
      <c r="H562" s="27">
        <v>0.2</v>
      </c>
      <c r="I562" s="27">
        <v>0.16666666666666669</v>
      </c>
      <c r="J562" s="27">
        <v>0.14285714285714285</v>
      </c>
      <c r="K562" s="27">
        <v>0.125</v>
      </c>
      <c r="L562" s="27">
        <v>0.26222222222222225</v>
      </c>
      <c r="M562" s="27">
        <v>1.0349999999999999</v>
      </c>
      <c r="N562" s="27">
        <v>3.3735416666666662</v>
      </c>
      <c r="O562" s="27">
        <v>5.3232142857142861</v>
      </c>
      <c r="P562" s="27">
        <v>6.5703125</v>
      </c>
      <c r="Q562" s="27">
        <v>7.3915277777777773</v>
      </c>
      <c r="R562" s="27">
        <v>7.4938750000000001</v>
      </c>
      <c r="S562" s="27">
        <v>9.2845999999999993</v>
      </c>
      <c r="T562" s="27">
        <v>10.664</v>
      </c>
      <c r="U562" s="27">
        <v>11.860571428571429</v>
      </c>
      <c r="V562" s="27">
        <v>12.976875</v>
      </c>
      <c r="W562" s="27">
        <v>14.788919999999999</v>
      </c>
      <c r="X562" s="27">
        <v>15.996950000000002</v>
      </c>
      <c r="Y562" s="27">
        <v>17.506987500000005</v>
      </c>
      <c r="Z562" s="27">
        <v>18.408079999999998</v>
      </c>
      <c r="AA562" s="27">
        <v>19.411839999999998</v>
      </c>
    </row>
    <row r="563" spans="1:27" x14ac:dyDescent="0.25">
      <c r="A563" s="2" t="s">
        <v>7</v>
      </c>
      <c r="B563" s="2">
        <v>1057</v>
      </c>
      <c r="C563" s="2" t="s">
        <v>790</v>
      </c>
      <c r="D563" s="27">
        <v>0.4</v>
      </c>
      <c r="E563" s="27">
        <v>0.33333333333333337</v>
      </c>
      <c r="F563" s="27">
        <v>0.2857142857142857</v>
      </c>
      <c r="G563" s="27">
        <v>0.25</v>
      </c>
      <c r="H563" s="27">
        <v>0.2</v>
      </c>
      <c r="I563" s="27">
        <v>0.16666666666666669</v>
      </c>
      <c r="J563" s="27">
        <v>0.14285714285714285</v>
      </c>
      <c r="K563" s="27">
        <v>0.125</v>
      </c>
      <c r="L563" s="27">
        <v>0.24337777777777783</v>
      </c>
      <c r="M563" s="27">
        <v>0.91840000000000011</v>
      </c>
      <c r="N563" s="27">
        <v>2.9632333333333332</v>
      </c>
      <c r="O563" s="27">
        <v>4.6682857142857141</v>
      </c>
      <c r="P563" s="27">
        <v>5.75875</v>
      </c>
      <c r="Q563" s="27">
        <v>6.4766888888888889</v>
      </c>
      <c r="R563" s="27">
        <v>6.5655799999999997</v>
      </c>
      <c r="S563" s="27">
        <v>8.1317440000000012</v>
      </c>
      <c r="T563" s="27">
        <v>9.3382933333333327</v>
      </c>
      <c r="U563" s="27">
        <v>10.38505142857143</v>
      </c>
      <c r="V563" s="27">
        <v>11.361700000000001</v>
      </c>
      <c r="W563" s="27">
        <v>12.947148800000003</v>
      </c>
      <c r="X563" s="27">
        <v>14.004114666666666</v>
      </c>
      <c r="Y563" s="27">
        <v>15.325322000000002</v>
      </c>
      <c r="Z563" s="27">
        <v>16.1137312</v>
      </c>
      <c r="AA563" s="27">
        <v>17.699180000000002</v>
      </c>
    </row>
    <row r="564" spans="1:27" x14ac:dyDescent="0.25">
      <c r="A564" s="2" t="s">
        <v>7</v>
      </c>
      <c r="B564" s="2">
        <v>1058</v>
      </c>
      <c r="C564" s="2" t="s">
        <v>791</v>
      </c>
      <c r="D564" s="27">
        <v>0.4</v>
      </c>
      <c r="E564" s="27">
        <v>0.33333333333333337</v>
      </c>
      <c r="F564" s="27">
        <v>0.2857142857142857</v>
      </c>
      <c r="G564" s="27">
        <v>0.25</v>
      </c>
      <c r="H564" s="27">
        <v>0.2</v>
      </c>
      <c r="I564" s="27">
        <v>0.16666666666666669</v>
      </c>
      <c r="J564" s="27">
        <v>0.14285714285714285</v>
      </c>
      <c r="K564" s="27">
        <v>0.125</v>
      </c>
      <c r="L564" s="27">
        <v>0.23200000000000001</v>
      </c>
      <c r="M564" s="27">
        <v>0.84800000000000009</v>
      </c>
      <c r="N564" s="27">
        <v>2.7155</v>
      </c>
      <c r="O564" s="27">
        <v>4.2728571428571431</v>
      </c>
      <c r="P564" s="27">
        <v>5.2687499999999998</v>
      </c>
      <c r="Q564" s="27">
        <v>5.9243333333333341</v>
      </c>
      <c r="R564" s="27">
        <v>6.0050999999999997</v>
      </c>
      <c r="S564" s="27">
        <v>7.4356799999999996</v>
      </c>
      <c r="T564" s="27">
        <v>8.5378666666666678</v>
      </c>
      <c r="U564" s="27">
        <v>9.4941714285714305</v>
      </c>
      <c r="V564" s="27">
        <v>10.386500000000002</v>
      </c>
      <c r="W564" s="27">
        <v>11.835136000000002</v>
      </c>
      <c r="X564" s="27">
        <v>12.800893333333335</v>
      </c>
      <c r="Y564" s="27">
        <v>14.008090000000001</v>
      </c>
      <c r="Z564" s="27">
        <v>14.728464000000002</v>
      </c>
      <c r="AA564" s="27">
        <v>16.177100000000003</v>
      </c>
    </row>
    <row r="565" spans="1:27" x14ac:dyDescent="0.25">
      <c r="A565" s="2" t="s">
        <v>7</v>
      </c>
      <c r="B565" s="2">
        <v>1033</v>
      </c>
      <c r="C565" s="2" t="s">
        <v>792</v>
      </c>
      <c r="D565" s="27">
        <v>0.4</v>
      </c>
      <c r="E565" s="27">
        <v>0.33333333333333337</v>
      </c>
      <c r="F565" s="27">
        <v>0.2857142857142857</v>
      </c>
      <c r="G565" s="27">
        <v>0.25</v>
      </c>
      <c r="H565" s="27">
        <v>0.2</v>
      </c>
      <c r="I565" s="27">
        <v>0.16666666666666669</v>
      </c>
      <c r="J565" s="27">
        <v>0.14285714285714285</v>
      </c>
      <c r="K565" s="27">
        <v>0.125</v>
      </c>
      <c r="L565" s="27">
        <v>0.24408888888888891</v>
      </c>
      <c r="M565" s="27">
        <v>0.92280000000000006</v>
      </c>
      <c r="N565" s="27">
        <v>2.9787166666666667</v>
      </c>
      <c r="O565" s="27">
        <v>4.6930000000000005</v>
      </c>
      <c r="P565" s="27">
        <v>5.7893749999999997</v>
      </c>
      <c r="Q565" s="27">
        <v>6.5112111111111108</v>
      </c>
      <c r="R565" s="27">
        <v>6.6006100000000014</v>
      </c>
      <c r="S565" s="27">
        <v>8.1752480000000016</v>
      </c>
      <c r="T565" s="27">
        <v>9.388320000000002</v>
      </c>
      <c r="U565" s="27">
        <v>10.44073142857143</v>
      </c>
      <c r="V565" s="27">
        <v>11.422650000000001</v>
      </c>
      <c r="W565" s="27">
        <v>13.016649600000003</v>
      </c>
      <c r="X565" s="27">
        <v>14.079316</v>
      </c>
      <c r="Y565" s="27">
        <v>15.407649000000005</v>
      </c>
      <c r="Z565" s="27">
        <v>16.200310399999999</v>
      </c>
      <c r="AA565" s="27">
        <v>17.794309999999999</v>
      </c>
    </row>
    <row r="566" spans="1:27" x14ac:dyDescent="0.25">
      <c r="A566" s="2" t="s">
        <v>7</v>
      </c>
      <c r="B566" s="2">
        <v>1089</v>
      </c>
      <c r="C566" s="2" t="s">
        <v>793</v>
      </c>
      <c r="D566" s="27">
        <v>0.4</v>
      </c>
      <c r="E566" s="27">
        <v>0.33333333333333337</v>
      </c>
      <c r="F566" s="27">
        <v>0.2857142857142857</v>
      </c>
      <c r="G566" s="27">
        <v>0.25</v>
      </c>
      <c r="H566" s="27">
        <v>0.2</v>
      </c>
      <c r="I566" s="27">
        <v>0.16666666666666669</v>
      </c>
      <c r="J566" s="27">
        <v>0.14285714285714285</v>
      </c>
      <c r="K566" s="27">
        <v>0.125</v>
      </c>
      <c r="L566" s="27">
        <v>0.25688888888888889</v>
      </c>
      <c r="M566" s="27">
        <v>1.002</v>
      </c>
      <c r="N566" s="27">
        <v>3.257416666666666</v>
      </c>
      <c r="O566" s="27">
        <v>5.1378571428571416</v>
      </c>
      <c r="P566" s="27">
        <v>6.3406249999999993</v>
      </c>
      <c r="Q566" s="27">
        <v>7.1326111111111103</v>
      </c>
      <c r="R566" s="27">
        <v>7.2311500000000004</v>
      </c>
      <c r="S566" s="27">
        <v>8.9583200000000005</v>
      </c>
      <c r="T566" s="27">
        <v>10.2888</v>
      </c>
      <c r="U566" s="27">
        <v>11.442971428571427</v>
      </c>
      <c r="V566" s="27">
        <v>12.519749999999998</v>
      </c>
      <c r="W566" s="27">
        <v>14.267664</v>
      </c>
      <c r="X566" s="27">
        <v>15.43294</v>
      </c>
      <c r="Y566" s="27">
        <v>16.889534999999999</v>
      </c>
      <c r="Z566" s="27">
        <v>17.758735999999999</v>
      </c>
      <c r="AA566" s="27">
        <v>19.411839999999998</v>
      </c>
    </row>
    <row r="567" spans="1:27" x14ac:dyDescent="0.25">
      <c r="A567" s="2" t="s">
        <v>7</v>
      </c>
      <c r="B567" s="2">
        <v>1059</v>
      </c>
      <c r="C567" s="2" t="s">
        <v>794</v>
      </c>
      <c r="D567" s="27">
        <v>0.4</v>
      </c>
      <c r="E567" s="27">
        <v>0.33333333333333337</v>
      </c>
      <c r="F567" s="27">
        <v>0.2857142857142857</v>
      </c>
      <c r="G567" s="27">
        <v>0.25</v>
      </c>
      <c r="H567" s="27">
        <v>0.2</v>
      </c>
      <c r="I567" s="27">
        <v>0.16666666666666669</v>
      </c>
      <c r="J567" s="27">
        <v>0.14285714285714285</v>
      </c>
      <c r="K567" s="27">
        <v>0.125</v>
      </c>
      <c r="L567" s="27">
        <v>0.24871111111111111</v>
      </c>
      <c r="M567" s="27">
        <v>0.95140000000000002</v>
      </c>
      <c r="N567" s="27">
        <v>3.0793583333333334</v>
      </c>
      <c r="O567" s="27">
        <v>4.8536428571428569</v>
      </c>
      <c r="P567" s="27">
        <v>5.9884374999999999</v>
      </c>
      <c r="Q567" s="27">
        <v>6.7356055555555558</v>
      </c>
      <c r="R567" s="27">
        <v>6.8283049999999994</v>
      </c>
      <c r="S567" s="27">
        <v>8.458024</v>
      </c>
      <c r="T567" s="27">
        <v>9.7134933333333322</v>
      </c>
      <c r="U567" s="27">
        <v>10.802651428571428</v>
      </c>
      <c r="V567" s="27">
        <v>11.818825</v>
      </c>
      <c r="W567" s="27">
        <v>13.4684048</v>
      </c>
      <c r="X567" s="27">
        <v>14.568124666666668</v>
      </c>
      <c r="Y567" s="27">
        <v>15.942774500000001</v>
      </c>
      <c r="Z567" s="27">
        <v>16.763075199999999</v>
      </c>
      <c r="AA567" s="27">
        <v>18.412655000000004</v>
      </c>
    </row>
    <row r="568" spans="1:27" x14ac:dyDescent="0.25">
      <c r="A568" s="2" t="s">
        <v>7</v>
      </c>
      <c r="B568" s="2">
        <v>1135</v>
      </c>
      <c r="C568" s="2" t="s">
        <v>795</v>
      </c>
      <c r="D568" s="27">
        <v>0.4</v>
      </c>
      <c r="E568" s="27">
        <v>0.33333333333333337</v>
      </c>
      <c r="F568" s="27">
        <v>0.2857142857142857</v>
      </c>
      <c r="G568" s="27">
        <v>0.25</v>
      </c>
      <c r="H568" s="27">
        <v>0.2</v>
      </c>
      <c r="I568" s="27">
        <v>0.16666666666666669</v>
      </c>
      <c r="J568" s="27">
        <v>0.14285714285714285</v>
      </c>
      <c r="K568" s="27">
        <v>0.125</v>
      </c>
      <c r="L568" s="27">
        <v>0.26933333333333337</v>
      </c>
      <c r="M568" s="27">
        <v>1.079</v>
      </c>
      <c r="N568" s="27">
        <v>3.5283750000000005</v>
      </c>
      <c r="O568" s="27">
        <v>5.5703571428571426</v>
      </c>
      <c r="P568" s="27">
        <v>6.8765624999999995</v>
      </c>
      <c r="Q568" s="27">
        <v>7.7367500000000007</v>
      </c>
      <c r="R568" s="27">
        <v>7.8441750000000008</v>
      </c>
      <c r="S568" s="27">
        <v>9.7196400000000001</v>
      </c>
      <c r="T568" s="27">
        <v>11.164266666666668</v>
      </c>
      <c r="U568" s="27">
        <v>12.417371428571428</v>
      </c>
      <c r="V568" s="27">
        <v>13.586375</v>
      </c>
      <c r="W568" s="27">
        <v>15.483927999999999</v>
      </c>
      <c r="X568" s="27">
        <v>16.748963333333336</v>
      </c>
      <c r="Y568" s="27">
        <v>18.330257500000002</v>
      </c>
      <c r="Z568" s="27">
        <v>18.80256</v>
      </c>
      <c r="AA568" s="27">
        <v>19.411839999999998</v>
      </c>
    </row>
    <row r="569" spans="1:27" x14ac:dyDescent="0.25">
      <c r="A569" s="2" t="s">
        <v>7</v>
      </c>
      <c r="B569" s="2">
        <v>1062</v>
      </c>
      <c r="C569" s="2" t="s">
        <v>796</v>
      </c>
      <c r="D569" s="27">
        <v>0.4</v>
      </c>
      <c r="E569" s="27">
        <v>0.33333333333333337</v>
      </c>
      <c r="F569" s="27">
        <v>0.2857142857142857</v>
      </c>
      <c r="G569" s="27">
        <v>0.25</v>
      </c>
      <c r="H569" s="27">
        <v>0.2</v>
      </c>
      <c r="I569" s="27">
        <v>0.16666666666666669</v>
      </c>
      <c r="J569" s="27">
        <v>0.14285714285714285</v>
      </c>
      <c r="K569" s="27">
        <v>0.125</v>
      </c>
      <c r="L569" s="27">
        <v>0.25155555555555553</v>
      </c>
      <c r="M569" s="27">
        <v>0.96899999999999986</v>
      </c>
      <c r="N569" s="27">
        <v>3.1412916666666666</v>
      </c>
      <c r="O569" s="27">
        <v>4.9524999999999997</v>
      </c>
      <c r="P569" s="27">
        <v>6.1109375000000004</v>
      </c>
      <c r="Q569" s="27">
        <v>6.8736944444444443</v>
      </c>
      <c r="R569" s="27">
        <v>6.968424999999999</v>
      </c>
      <c r="S569" s="27">
        <v>8.6320399999999999</v>
      </c>
      <c r="T569" s="27">
        <v>9.9136000000000006</v>
      </c>
      <c r="U569" s="27">
        <v>11.025371428571427</v>
      </c>
      <c r="V569" s="27">
        <v>12.062625000000001</v>
      </c>
      <c r="W569" s="27">
        <v>13.746407999999999</v>
      </c>
      <c r="X569" s="27">
        <v>14.868929999999999</v>
      </c>
      <c r="Y569" s="27">
        <v>16.2720825</v>
      </c>
      <c r="Z569" s="27">
        <v>17.109392</v>
      </c>
      <c r="AA569" s="27">
        <v>18.793175000000002</v>
      </c>
    </row>
    <row r="570" spans="1:27" x14ac:dyDescent="0.25">
      <c r="A570" s="2" t="s">
        <v>7</v>
      </c>
      <c r="B570" s="2">
        <v>1091</v>
      </c>
      <c r="C570" s="2" t="s">
        <v>797</v>
      </c>
      <c r="D570" s="27">
        <v>0.4</v>
      </c>
      <c r="E570" s="27">
        <v>0.33333333333333337</v>
      </c>
      <c r="F570" s="27">
        <v>0.2857142857142857</v>
      </c>
      <c r="G570" s="27">
        <v>0.25</v>
      </c>
      <c r="H570" s="27">
        <v>0.2</v>
      </c>
      <c r="I570" s="27">
        <v>0.16666666666666669</v>
      </c>
      <c r="J570" s="27">
        <v>0.14285714285714285</v>
      </c>
      <c r="K570" s="27">
        <v>0.125</v>
      </c>
      <c r="L570" s="27">
        <v>0.25155555555555553</v>
      </c>
      <c r="M570" s="27">
        <v>0.96900000000000008</v>
      </c>
      <c r="N570" s="27">
        <v>3.1412916666666666</v>
      </c>
      <c r="O570" s="27">
        <v>4.9524999999999997</v>
      </c>
      <c r="P570" s="27">
        <v>6.1109375000000004</v>
      </c>
      <c r="Q570" s="27">
        <v>6.8736944444444443</v>
      </c>
      <c r="R570" s="27">
        <v>6.9684249999999999</v>
      </c>
      <c r="S570" s="27">
        <v>8.6320399999999999</v>
      </c>
      <c r="T570" s="27">
        <v>9.9136000000000024</v>
      </c>
      <c r="U570" s="27">
        <v>11.025371428571429</v>
      </c>
      <c r="V570" s="27">
        <v>12.062625000000001</v>
      </c>
      <c r="W570" s="27">
        <v>13.746408000000002</v>
      </c>
      <c r="X570" s="27">
        <v>14.868930000000002</v>
      </c>
      <c r="Y570" s="27">
        <v>16.2720825</v>
      </c>
      <c r="Z570" s="27">
        <v>17.109392</v>
      </c>
      <c r="AA570" s="27">
        <v>18.793175000000002</v>
      </c>
    </row>
    <row r="571" spans="1:27" x14ac:dyDescent="0.25">
      <c r="A571" s="2" t="s">
        <v>7</v>
      </c>
      <c r="B571" s="2">
        <v>1063</v>
      </c>
      <c r="C571" s="2" t="s">
        <v>798</v>
      </c>
      <c r="D571" s="27">
        <v>0.4</v>
      </c>
      <c r="E571" s="27">
        <v>0.33333333333333337</v>
      </c>
      <c r="F571" s="27">
        <v>0.2857142857142857</v>
      </c>
      <c r="G571" s="27">
        <v>0.25</v>
      </c>
      <c r="H571" s="27">
        <v>0.2</v>
      </c>
      <c r="I571" s="27">
        <v>0.16666666666666669</v>
      </c>
      <c r="J571" s="27">
        <v>0.14285714285714285</v>
      </c>
      <c r="K571" s="27">
        <v>0.125</v>
      </c>
      <c r="L571" s="27">
        <v>0.20778666666666665</v>
      </c>
      <c r="M571" s="27">
        <v>0.69818000000000002</v>
      </c>
      <c r="N571" s="27">
        <v>2.1882925000000006</v>
      </c>
      <c r="O571" s="27">
        <v>3.4313357142857144</v>
      </c>
      <c r="P571" s="27">
        <v>4.2259687500000007</v>
      </c>
      <c r="Q571" s="27">
        <v>4.7488516666666678</v>
      </c>
      <c r="R571" s="27">
        <v>4.8123285000000005</v>
      </c>
      <c r="S571" s="27">
        <v>5.954368800000001</v>
      </c>
      <c r="T571" s="27">
        <v>6.8344586666666682</v>
      </c>
      <c r="U571" s="27">
        <v>7.5982674285714289</v>
      </c>
      <c r="V571" s="27">
        <v>8.3111525000000004</v>
      </c>
      <c r="W571" s="27">
        <v>9.4686337600000012</v>
      </c>
      <c r="X571" s="27">
        <v>10.240287933333335</v>
      </c>
      <c r="Y571" s="27">
        <v>11.204855650000004</v>
      </c>
      <c r="Z571" s="27">
        <v>11.780442240000001</v>
      </c>
      <c r="AA571" s="27">
        <v>12.9379235</v>
      </c>
    </row>
    <row r="572" spans="1:27" x14ac:dyDescent="0.25">
      <c r="A572" s="2" t="s">
        <v>7</v>
      </c>
      <c r="B572" s="2">
        <v>1064</v>
      </c>
      <c r="C572" s="2" t="s">
        <v>799</v>
      </c>
      <c r="D572" s="27">
        <v>0.4</v>
      </c>
      <c r="E572" s="27">
        <v>0.33333333333333337</v>
      </c>
      <c r="F572" s="27">
        <v>0.2857142857142857</v>
      </c>
      <c r="G572" s="27">
        <v>0.25</v>
      </c>
      <c r="H572" s="27">
        <v>0.2</v>
      </c>
      <c r="I572" s="27">
        <v>0.16666666666666669</v>
      </c>
      <c r="J572" s="27">
        <v>0.14285714285714285</v>
      </c>
      <c r="K572" s="27">
        <v>0.125</v>
      </c>
      <c r="L572" s="27">
        <v>0.26044444444444442</v>
      </c>
      <c r="M572" s="27">
        <v>1.024</v>
      </c>
      <c r="N572" s="27">
        <v>3.3348333333333335</v>
      </c>
      <c r="O572" s="27">
        <v>5.2614285714285716</v>
      </c>
      <c r="P572" s="27">
        <v>6.4937499999999995</v>
      </c>
      <c r="Q572" s="27">
        <v>7.3052222222222225</v>
      </c>
      <c r="R572" s="27">
        <v>7.4063000000000008</v>
      </c>
      <c r="S572" s="27">
        <v>9.1758400000000009</v>
      </c>
      <c r="T572" s="27">
        <v>10.538933333333334</v>
      </c>
      <c r="U572" s="27">
        <v>11.72137142857143</v>
      </c>
      <c r="V572" s="27">
        <v>12.8245</v>
      </c>
      <c r="W572" s="27">
        <v>14.615168000000004</v>
      </c>
      <c r="X572" s="27">
        <v>15.808946666666667</v>
      </c>
      <c r="Y572" s="27">
        <v>17.301170000000003</v>
      </c>
      <c r="Z572" s="27">
        <v>18.191632000000002</v>
      </c>
      <c r="AA572" s="27">
        <v>19.411839999999998</v>
      </c>
    </row>
    <row r="573" spans="1:27" x14ac:dyDescent="0.25">
      <c r="A573" s="2" t="s">
        <v>7</v>
      </c>
      <c r="B573" s="2">
        <v>1136</v>
      </c>
      <c r="C573" s="2" t="s">
        <v>800</v>
      </c>
      <c r="D573" s="27">
        <v>0.4</v>
      </c>
      <c r="E573" s="27">
        <v>0.33333333333333337</v>
      </c>
      <c r="F573" s="27">
        <v>0.2857142857142857</v>
      </c>
      <c r="G573" s="27">
        <v>0.25</v>
      </c>
      <c r="H573" s="27">
        <v>0.2</v>
      </c>
      <c r="I573" s="27">
        <v>0.16666666666666669</v>
      </c>
      <c r="J573" s="27">
        <v>0.14285714285714285</v>
      </c>
      <c r="K573" s="27">
        <v>0.125</v>
      </c>
      <c r="L573" s="27">
        <v>0.26400000000000001</v>
      </c>
      <c r="M573" s="27">
        <v>1.046</v>
      </c>
      <c r="N573" s="27">
        <v>3.4122500000000002</v>
      </c>
      <c r="O573" s="27">
        <v>5.3849999999999998</v>
      </c>
      <c r="P573" s="27">
        <v>6.6468749999999996</v>
      </c>
      <c r="Q573" s="27">
        <v>7.477833333333332</v>
      </c>
      <c r="R573" s="27">
        <v>7.5814499999999994</v>
      </c>
      <c r="S573" s="27">
        <v>9.3933599999999995</v>
      </c>
      <c r="T573" s="27">
        <v>10.789066666666667</v>
      </c>
      <c r="U573" s="27">
        <v>11.999771428571428</v>
      </c>
      <c r="V573" s="27">
        <v>13.129250000000001</v>
      </c>
      <c r="W573" s="27">
        <v>14.962672</v>
      </c>
      <c r="X573" s="27">
        <v>16.184953333333333</v>
      </c>
      <c r="Y573" s="27">
        <v>17.712804999999999</v>
      </c>
      <c r="Z573" s="27">
        <v>18.624527999999998</v>
      </c>
      <c r="AA573" s="27">
        <v>19.411839999999998</v>
      </c>
    </row>
    <row r="574" spans="1:27" x14ac:dyDescent="0.25">
      <c r="A574" s="2" t="s">
        <v>7</v>
      </c>
      <c r="B574" s="2">
        <v>1137</v>
      </c>
      <c r="C574" s="2" t="s">
        <v>801</v>
      </c>
      <c r="D574" s="27">
        <v>0.4</v>
      </c>
      <c r="E574" s="27">
        <v>0.33333333333333337</v>
      </c>
      <c r="F574" s="27">
        <v>0.2857142857142857</v>
      </c>
      <c r="G574" s="27">
        <v>0.25</v>
      </c>
      <c r="H574" s="27">
        <v>0.2</v>
      </c>
      <c r="I574" s="27">
        <v>0.16666666666666669</v>
      </c>
      <c r="J574" s="27">
        <v>0.14285714285714285</v>
      </c>
      <c r="K574" s="27">
        <v>0.125</v>
      </c>
      <c r="L574" s="27">
        <v>0.24657777777777781</v>
      </c>
      <c r="M574" s="27">
        <v>0.93819999999999992</v>
      </c>
      <c r="N574" s="27">
        <v>3.0329083333333338</v>
      </c>
      <c r="O574" s="27">
        <v>4.7795000000000005</v>
      </c>
      <c r="P574" s="27">
        <v>5.8965624999999999</v>
      </c>
      <c r="Q574" s="27">
        <v>6.6320388888888884</v>
      </c>
      <c r="R574" s="27">
        <v>6.7232150000000006</v>
      </c>
      <c r="S574" s="27">
        <v>8.3275119999999987</v>
      </c>
      <c r="T574" s="27">
        <v>9.5634133333333349</v>
      </c>
      <c r="U574" s="27">
        <v>10.635611428571428</v>
      </c>
      <c r="V574" s="27">
        <v>11.635975</v>
      </c>
      <c r="W574" s="27">
        <v>13.259902400000001</v>
      </c>
      <c r="X574" s="27">
        <v>14.342520666666669</v>
      </c>
      <c r="Y574" s="27">
        <v>15.695793500000002</v>
      </c>
      <c r="Z574" s="27">
        <v>16.503337599999998</v>
      </c>
      <c r="AA574" s="27">
        <v>18.127265000000001</v>
      </c>
    </row>
    <row r="575" spans="1:27" x14ac:dyDescent="0.25">
      <c r="A575" s="2" t="s">
        <v>7</v>
      </c>
      <c r="B575" s="2">
        <v>1093</v>
      </c>
      <c r="C575" s="2" t="s">
        <v>802</v>
      </c>
      <c r="D575" s="27">
        <v>0.4</v>
      </c>
      <c r="E575" s="27">
        <v>0.33333333333333337</v>
      </c>
      <c r="F575" s="27">
        <v>0.2857142857142857</v>
      </c>
      <c r="G575" s="27">
        <v>0.25</v>
      </c>
      <c r="H575" s="27">
        <v>0.2</v>
      </c>
      <c r="I575" s="27">
        <v>0.16666666666666669</v>
      </c>
      <c r="J575" s="27">
        <v>0.14285714285714285</v>
      </c>
      <c r="K575" s="27">
        <v>0.125</v>
      </c>
      <c r="L575" s="27">
        <v>0.24693333333333334</v>
      </c>
      <c r="M575" s="27">
        <v>0.9403999999999999</v>
      </c>
      <c r="N575" s="27">
        <v>3.0406499999999999</v>
      </c>
      <c r="O575" s="27">
        <v>4.7918571428571424</v>
      </c>
      <c r="P575" s="27">
        <v>5.9118750000000002</v>
      </c>
      <c r="Q575" s="27">
        <v>6.6492999999999993</v>
      </c>
      <c r="R575" s="27">
        <v>6.7407299999999992</v>
      </c>
      <c r="S575" s="27">
        <v>8.3492639999999998</v>
      </c>
      <c r="T575" s="27">
        <v>9.5884266666666669</v>
      </c>
      <c r="U575" s="27">
        <v>10.663451428571429</v>
      </c>
      <c r="V575" s="27">
        <v>11.666449999999999</v>
      </c>
      <c r="W575" s="27">
        <v>13.294652799999998</v>
      </c>
      <c r="X575" s="27">
        <v>14.380121333333335</v>
      </c>
      <c r="Y575" s="27">
        <v>15.736957000000002</v>
      </c>
      <c r="Z575" s="27">
        <v>16.5466272</v>
      </c>
      <c r="AA575" s="27">
        <v>18.17483</v>
      </c>
    </row>
    <row r="576" spans="1:27" x14ac:dyDescent="0.25">
      <c r="A576" s="2" t="s">
        <v>7</v>
      </c>
      <c r="B576" s="2">
        <v>1094</v>
      </c>
      <c r="C576" s="2" t="s">
        <v>803</v>
      </c>
      <c r="D576" s="27">
        <v>0.4</v>
      </c>
      <c r="E576" s="27">
        <v>0.33333333333333337</v>
      </c>
      <c r="F576" s="27">
        <v>0.2857142857142857</v>
      </c>
      <c r="G576" s="27">
        <v>0.25</v>
      </c>
      <c r="H576" s="27">
        <v>0.2</v>
      </c>
      <c r="I576" s="27">
        <v>0.16666666666666669</v>
      </c>
      <c r="J576" s="27">
        <v>0.14285714285714285</v>
      </c>
      <c r="K576" s="27">
        <v>0.125</v>
      </c>
      <c r="L576" s="27">
        <v>0.24711111111111109</v>
      </c>
      <c r="M576" s="27">
        <v>0.94149999999999978</v>
      </c>
      <c r="N576" s="27">
        <v>3.0445208333333329</v>
      </c>
      <c r="O576" s="27">
        <v>4.7980357142857137</v>
      </c>
      <c r="P576" s="27">
        <v>5.9195312500000004</v>
      </c>
      <c r="Q576" s="27">
        <v>6.6579305555555548</v>
      </c>
      <c r="R576" s="27">
        <v>6.7494874999999999</v>
      </c>
      <c r="S576" s="27">
        <v>8.3601399999999995</v>
      </c>
      <c r="T576" s="27">
        <v>9.6009333333333338</v>
      </c>
      <c r="U576" s="27">
        <v>10.677371428571428</v>
      </c>
      <c r="V576" s="27">
        <v>11.681687500000001</v>
      </c>
      <c r="W576" s="27">
        <v>13.312028000000002</v>
      </c>
      <c r="X576" s="27">
        <v>14.398921666666666</v>
      </c>
      <c r="Y576" s="27">
        <v>15.75753875</v>
      </c>
      <c r="Z576" s="27">
        <v>16.568271999999997</v>
      </c>
      <c r="AA576" s="27">
        <v>18.198612499999999</v>
      </c>
    </row>
    <row r="577" spans="1:27" x14ac:dyDescent="0.25">
      <c r="A577" s="2" t="s">
        <v>7</v>
      </c>
      <c r="B577" s="2">
        <v>1095</v>
      </c>
      <c r="C577" s="2" t="s">
        <v>804</v>
      </c>
      <c r="D577" s="27">
        <v>0.4</v>
      </c>
      <c r="E577" s="27">
        <v>0.33333333333333337</v>
      </c>
      <c r="F577" s="27">
        <v>0.2857142857142857</v>
      </c>
      <c r="G577" s="27">
        <v>0.25</v>
      </c>
      <c r="H577" s="27">
        <v>0.2</v>
      </c>
      <c r="I577" s="27">
        <v>0.16666666666666669</v>
      </c>
      <c r="J577" s="27">
        <v>0.14285714285714285</v>
      </c>
      <c r="K577" s="27">
        <v>0.125</v>
      </c>
      <c r="L577" s="27">
        <v>0.23413333333333333</v>
      </c>
      <c r="M577" s="27">
        <v>0.86119999999999997</v>
      </c>
      <c r="N577" s="27">
        <v>2.7619500000000001</v>
      </c>
      <c r="O577" s="27">
        <v>4.3470000000000004</v>
      </c>
      <c r="P577" s="27">
        <v>5.3606249999999998</v>
      </c>
      <c r="Q577" s="27">
        <v>6.0278999999999998</v>
      </c>
      <c r="R577" s="27">
        <v>6.1101899999999993</v>
      </c>
      <c r="S577" s="27">
        <v>7.5661919999999991</v>
      </c>
      <c r="T577" s="27">
        <v>8.6879466666666669</v>
      </c>
      <c r="U577" s="27">
        <v>9.6612114285714288</v>
      </c>
      <c r="V577" s="27">
        <v>10.569350000000002</v>
      </c>
      <c r="W577" s="27">
        <v>12.043638400000001</v>
      </c>
      <c r="X577" s="27">
        <v>13.026497333333333</v>
      </c>
      <c r="Y577" s="27">
        <v>14.255071000000003</v>
      </c>
      <c r="Z577" s="27">
        <v>14.9882016</v>
      </c>
      <c r="AA577" s="27">
        <v>16.462489999999999</v>
      </c>
    </row>
    <row r="578" spans="1:27" x14ac:dyDescent="0.25">
      <c r="A578" s="2" t="s">
        <v>7</v>
      </c>
      <c r="B578" s="2">
        <v>1139</v>
      </c>
      <c r="C578" s="2" t="s">
        <v>805</v>
      </c>
      <c r="D578" s="27">
        <v>0.4</v>
      </c>
      <c r="E578" s="27">
        <v>0.33333333333333337</v>
      </c>
      <c r="F578" s="27">
        <v>0.2857142857142857</v>
      </c>
      <c r="G578" s="27">
        <v>0.25</v>
      </c>
      <c r="H578" s="27">
        <v>0.2</v>
      </c>
      <c r="I578" s="27">
        <v>0.16666666666666669</v>
      </c>
      <c r="J578" s="27">
        <v>0.14285714285714285</v>
      </c>
      <c r="K578" s="27">
        <v>0.125</v>
      </c>
      <c r="L578" s="27">
        <v>0.25155555555555553</v>
      </c>
      <c r="M578" s="27">
        <v>0.96899999999999986</v>
      </c>
      <c r="N578" s="27">
        <v>3.1412916666666666</v>
      </c>
      <c r="O578" s="27">
        <v>4.9524999999999997</v>
      </c>
      <c r="P578" s="27">
        <v>6.1109375000000004</v>
      </c>
      <c r="Q578" s="27">
        <v>6.8736944444444443</v>
      </c>
      <c r="R578" s="27">
        <v>6.968424999999999</v>
      </c>
      <c r="S578" s="27">
        <v>8.6320399999999999</v>
      </c>
      <c r="T578" s="27">
        <v>9.9136000000000006</v>
      </c>
      <c r="U578" s="27">
        <v>11.025371428571427</v>
      </c>
      <c r="V578" s="27">
        <v>12.062625000000001</v>
      </c>
      <c r="W578" s="27">
        <v>13.746407999999999</v>
      </c>
      <c r="X578" s="27">
        <v>14.868929999999999</v>
      </c>
      <c r="Y578" s="27">
        <v>16.2720825</v>
      </c>
      <c r="Z578" s="27">
        <v>17.109392</v>
      </c>
      <c r="AA578" s="27">
        <v>18.793175000000002</v>
      </c>
    </row>
    <row r="579" spans="1:27" x14ac:dyDescent="0.25">
      <c r="A579" s="2" t="s">
        <v>7</v>
      </c>
      <c r="B579" s="2">
        <v>1037</v>
      </c>
      <c r="C579" s="2" t="s">
        <v>806</v>
      </c>
      <c r="D579" s="27">
        <v>0.4</v>
      </c>
      <c r="E579" s="27">
        <v>0.33333333333333337</v>
      </c>
      <c r="F579" s="27">
        <v>0.2857142857142857</v>
      </c>
      <c r="G579" s="27">
        <v>0.25</v>
      </c>
      <c r="H579" s="27">
        <v>0.2</v>
      </c>
      <c r="I579" s="27">
        <v>0.16666666666666669</v>
      </c>
      <c r="J579" s="27">
        <v>0.14285714285714285</v>
      </c>
      <c r="K579" s="27">
        <v>0.125</v>
      </c>
      <c r="L579" s="27">
        <v>0.24764444444444444</v>
      </c>
      <c r="M579" s="27">
        <v>0.94479999999999997</v>
      </c>
      <c r="N579" s="27">
        <v>3.0561333333333329</v>
      </c>
      <c r="O579" s="27">
        <v>4.8165714285714287</v>
      </c>
      <c r="P579" s="27">
        <v>5.9424999999999999</v>
      </c>
      <c r="Q579" s="27">
        <v>6.6838222222222212</v>
      </c>
      <c r="R579" s="27">
        <v>6.7757599999999991</v>
      </c>
      <c r="S579" s="27">
        <v>8.3927679999999985</v>
      </c>
      <c r="T579" s="27">
        <v>9.6384533333333344</v>
      </c>
      <c r="U579" s="27">
        <v>10.719131428571428</v>
      </c>
      <c r="V579" s="27">
        <v>11.727400000000001</v>
      </c>
      <c r="W579" s="27">
        <v>13.3641536</v>
      </c>
      <c r="X579" s="27">
        <v>14.455322666666667</v>
      </c>
      <c r="Y579" s="27">
        <v>15.819284</v>
      </c>
      <c r="Z579" s="27">
        <v>16.633206399999999</v>
      </c>
      <c r="AA579" s="27">
        <v>18.269960000000001</v>
      </c>
    </row>
    <row r="580" spans="1:27" x14ac:dyDescent="0.25">
      <c r="A580" s="2" t="s">
        <v>7</v>
      </c>
      <c r="B580" s="2">
        <v>1140</v>
      </c>
      <c r="C580" s="2" t="s">
        <v>807</v>
      </c>
      <c r="D580" s="27">
        <v>0.4</v>
      </c>
      <c r="E580" s="27">
        <v>0.33333333333333337</v>
      </c>
      <c r="F580" s="27">
        <v>0.2857142857142857</v>
      </c>
      <c r="G580" s="27">
        <v>0.25</v>
      </c>
      <c r="H580" s="27">
        <v>0.2</v>
      </c>
      <c r="I580" s="27">
        <v>0.16666666666666669</v>
      </c>
      <c r="J580" s="27">
        <v>0.14285714285714285</v>
      </c>
      <c r="K580" s="27">
        <v>0.125</v>
      </c>
      <c r="L580" s="27">
        <v>0.26222222222222225</v>
      </c>
      <c r="M580" s="27">
        <v>1.0349999999999999</v>
      </c>
      <c r="N580" s="27">
        <v>3.3735416666666662</v>
      </c>
      <c r="O580" s="27">
        <v>5.3232142857142861</v>
      </c>
      <c r="P580" s="27">
        <v>6.5703125</v>
      </c>
      <c r="Q580" s="27">
        <v>7.3915277777777773</v>
      </c>
      <c r="R580" s="27">
        <v>7.4938750000000001</v>
      </c>
      <c r="S580" s="27">
        <v>9.2845999999999993</v>
      </c>
      <c r="T580" s="27">
        <v>10.664</v>
      </c>
      <c r="U580" s="27">
        <v>11.860571428571429</v>
      </c>
      <c r="V580" s="27">
        <v>12.976875</v>
      </c>
      <c r="W580" s="27">
        <v>14.788919999999999</v>
      </c>
      <c r="X580" s="27">
        <v>15.996950000000002</v>
      </c>
      <c r="Y580" s="27">
        <v>17.506987500000005</v>
      </c>
      <c r="Z580" s="27">
        <v>18.408079999999998</v>
      </c>
      <c r="AA580" s="27">
        <v>19.411839999999998</v>
      </c>
    </row>
    <row r="581" spans="1:27" x14ac:dyDescent="0.25">
      <c r="A581" s="2" t="s">
        <v>7</v>
      </c>
      <c r="B581" s="2">
        <v>1097</v>
      </c>
      <c r="C581" s="2" t="s">
        <v>808</v>
      </c>
      <c r="D581" s="27">
        <v>0.4</v>
      </c>
      <c r="E581" s="27">
        <v>0.33333333333333337</v>
      </c>
      <c r="F581" s="27">
        <v>0.2857142857142857</v>
      </c>
      <c r="G581" s="27">
        <v>0.25</v>
      </c>
      <c r="H581" s="27">
        <v>0.2</v>
      </c>
      <c r="I581" s="27">
        <v>0.16666666666666669</v>
      </c>
      <c r="J581" s="27">
        <v>0.14285714285714285</v>
      </c>
      <c r="K581" s="27">
        <v>0.125</v>
      </c>
      <c r="L581" s="27">
        <v>0.25866666666666666</v>
      </c>
      <c r="M581" s="27">
        <v>1.0130000000000001</v>
      </c>
      <c r="N581" s="27">
        <v>3.2961250000000004</v>
      </c>
      <c r="O581" s="27">
        <v>5.1996428571428579</v>
      </c>
      <c r="P581" s="27">
        <v>6.4171875000000007</v>
      </c>
      <c r="Q581" s="27">
        <v>7.2189166666666678</v>
      </c>
      <c r="R581" s="27">
        <v>7.3187250000000006</v>
      </c>
      <c r="S581" s="27">
        <v>9.0670800000000007</v>
      </c>
      <c r="T581" s="27">
        <v>10.413866666666667</v>
      </c>
      <c r="U581" s="27">
        <v>11.582171428571431</v>
      </c>
      <c r="V581" s="27">
        <v>12.672125000000001</v>
      </c>
      <c r="W581" s="27">
        <v>14.441416000000004</v>
      </c>
      <c r="X581" s="27">
        <v>15.620943333333337</v>
      </c>
      <c r="Y581" s="27">
        <v>17.095352500000004</v>
      </c>
      <c r="Z581" s="27">
        <v>17.975183999999999</v>
      </c>
      <c r="AA581" s="27">
        <v>19.411839999999998</v>
      </c>
    </row>
    <row r="582" spans="1:27" x14ac:dyDescent="0.25">
      <c r="A582" s="2" t="s">
        <v>7</v>
      </c>
      <c r="B582" s="2">
        <v>1142</v>
      </c>
      <c r="C582" s="2" t="s">
        <v>809</v>
      </c>
      <c r="D582" s="27">
        <v>0.4</v>
      </c>
      <c r="E582" s="27">
        <v>0.33333333333333337</v>
      </c>
      <c r="F582" s="27">
        <v>0.2857142857142857</v>
      </c>
      <c r="G582" s="27">
        <v>0.25</v>
      </c>
      <c r="H582" s="27">
        <v>0.2</v>
      </c>
      <c r="I582" s="27">
        <v>0.16666666666666669</v>
      </c>
      <c r="J582" s="27">
        <v>0.14285714285714285</v>
      </c>
      <c r="K582" s="27">
        <v>0.125</v>
      </c>
      <c r="L582" s="27">
        <v>0.26044444444444442</v>
      </c>
      <c r="M582" s="27">
        <v>1.024</v>
      </c>
      <c r="N582" s="27">
        <v>3.3348333333333335</v>
      </c>
      <c r="O582" s="27">
        <v>5.2614285714285716</v>
      </c>
      <c r="P582" s="27">
        <v>6.4937499999999995</v>
      </c>
      <c r="Q582" s="27">
        <v>7.3052222222222225</v>
      </c>
      <c r="R582" s="27">
        <v>7.4063000000000008</v>
      </c>
      <c r="S582" s="27">
        <v>9.1758400000000009</v>
      </c>
      <c r="T582" s="27">
        <v>10.538933333333334</v>
      </c>
      <c r="U582" s="27">
        <v>11.72137142857143</v>
      </c>
      <c r="V582" s="27">
        <v>12.8245</v>
      </c>
      <c r="W582" s="27">
        <v>14.615168000000004</v>
      </c>
      <c r="X582" s="27">
        <v>15.808946666666667</v>
      </c>
      <c r="Y582" s="27">
        <v>17.301170000000003</v>
      </c>
      <c r="Z582" s="27">
        <v>18.191632000000002</v>
      </c>
      <c r="AA582" s="27">
        <v>19.411839999999998</v>
      </c>
    </row>
    <row r="583" spans="1:27" x14ac:dyDescent="0.25">
      <c r="A583" s="2" t="s">
        <v>7</v>
      </c>
      <c r="B583" s="2">
        <v>1039</v>
      </c>
      <c r="C583" s="2" t="s">
        <v>810</v>
      </c>
      <c r="D583" s="27">
        <v>0.4</v>
      </c>
      <c r="E583" s="27">
        <v>0.33333333333333337</v>
      </c>
      <c r="F583" s="27">
        <v>0.2857142857142857</v>
      </c>
      <c r="G583" s="27">
        <v>0.25</v>
      </c>
      <c r="H583" s="27">
        <v>0.2</v>
      </c>
      <c r="I583" s="27">
        <v>0.16666666666666669</v>
      </c>
      <c r="J583" s="27">
        <v>0.14285714285714285</v>
      </c>
      <c r="K583" s="27">
        <v>0.125</v>
      </c>
      <c r="L583" s="27">
        <v>0.26044444444444442</v>
      </c>
      <c r="M583" s="27">
        <v>1.024</v>
      </c>
      <c r="N583" s="27">
        <v>3.3348333333333335</v>
      </c>
      <c r="O583" s="27">
        <v>5.2614285714285716</v>
      </c>
      <c r="P583" s="27">
        <v>6.4937499999999995</v>
      </c>
      <c r="Q583" s="27">
        <v>7.3052222222222225</v>
      </c>
      <c r="R583" s="27">
        <v>7.4063000000000008</v>
      </c>
      <c r="S583" s="27">
        <v>9.1758400000000009</v>
      </c>
      <c r="T583" s="27">
        <v>10.538933333333334</v>
      </c>
      <c r="U583" s="27">
        <v>11.72137142857143</v>
      </c>
      <c r="V583" s="27">
        <v>12.8245</v>
      </c>
      <c r="W583" s="27">
        <v>14.615168000000004</v>
      </c>
      <c r="X583" s="27">
        <v>15.808946666666667</v>
      </c>
      <c r="Y583" s="27">
        <v>17.301170000000003</v>
      </c>
      <c r="Z583" s="27">
        <v>18.191632000000002</v>
      </c>
      <c r="AA583" s="27">
        <v>19.411839999999998</v>
      </c>
    </row>
    <row r="584" spans="1:27" x14ac:dyDescent="0.25">
      <c r="A584" s="2" t="s">
        <v>7</v>
      </c>
      <c r="B584" s="2">
        <v>1007</v>
      </c>
      <c r="C584" s="2" t="s">
        <v>811</v>
      </c>
      <c r="D584" s="27">
        <v>0.4</v>
      </c>
      <c r="E584" s="27">
        <v>0.33333333333333337</v>
      </c>
      <c r="F584" s="27">
        <v>0.2857142857142857</v>
      </c>
      <c r="G584" s="27">
        <v>0.25</v>
      </c>
      <c r="H584" s="27">
        <v>0.2</v>
      </c>
      <c r="I584" s="27">
        <v>0.16666666666666669</v>
      </c>
      <c r="J584" s="27">
        <v>0.14285714285714285</v>
      </c>
      <c r="K584" s="27">
        <v>0.125</v>
      </c>
      <c r="L584" s="27">
        <v>0.26222222222222225</v>
      </c>
      <c r="M584" s="27">
        <v>1.0349999999999999</v>
      </c>
      <c r="N584" s="27">
        <v>3.3735416666666662</v>
      </c>
      <c r="O584" s="27">
        <v>5.3232142857142861</v>
      </c>
      <c r="P584" s="27">
        <v>6.5703125</v>
      </c>
      <c r="Q584" s="27">
        <v>7.3915277777777773</v>
      </c>
      <c r="R584" s="27">
        <v>7.4938750000000001</v>
      </c>
      <c r="S584" s="27">
        <v>9.2845999999999993</v>
      </c>
      <c r="T584" s="27">
        <v>10.664</v>
      </c>
      <c r="U584" s="27">
        <v>11.860571428571429</v>
      </c>
      <c r="V584" s="27">
        <v>12.976875</v>
      </c>
      <c r="W584" s="27">
        <v>14.788919999999999</v>
      </c>
      <c r="X584" s="27">
        <v>15.996950000000002</v>
      </c>
      <c r="Y584" s="27">
        <v>17.506987500000005</v>
      </c>
      <c r="Z584" s="27">
        <v>18.408079999999998</v>
      </c>
      <c r="AA584" s="27">
        <v>19.411839999999998</v>
      </c>
    </row>
    <row r="585" spans="1:27" x14ac:dyDescent="0.25">
      <c r="A585" s="2" t="s">
        <v>7</v>
      </c>
      <c r="B585" s="2">
        <v>1065</v>
      </c>
      <c r="C585" s="2" t="s">
        <v>812</v>
      </c>
      <c r="D585" s="27">
        <v>0.4</v>
      </c>
      <c r="E585" s="27">
        <v>0.33333333333333337</v>
      </c>
      <c r="F585" s="27">
        <v>0.2857142857142857</v>
      </c>
      <c r="G585" s="27">
        <v>0.25</v>
      </c>
      <c r="H585" s="27">
        <v>0.2</v>
      </c>
      <c r="I585" s="27">
        <v>0.16666666666666669</v>
      </c>
      <c r="J585" s="27">
        <v>0.14285714285714285</v>
      </c>
      <c r="K585" s="27">
        <v>0.125</v>
      </c>
      <c r="L585" s="27">
        <v>0.23982222222222227</v>
      </c>
      <c r="M585" s="27">
        <v>0.8964000000000002</v>
      </c>
      <c r="N585" s="27">
        <v>2.8858166666666669</v>
      </c>
      <c r="O585" s="27">
        <v>4.5447142857142868</v>
      </c>
      <c r="P585" s="27">
        <v>5.6056250000000007</v>
      </c>
      <c r="Q585" s="27">
        <v>6.3040777777777794</v>
      </c>
      <c r="R585" s="27">
        <v>6.3904300000000012</v>
      </c>
      <c r="S585" s="27">
        <v>7.9142239999999999</v>
      </c>
      <c r="T585" s="27">
        <v>9.0881600000000002</v>
      </c>
      <c r="U585" s="27">
        <v>10.10665142857143</v>
      </c>
      <c r="V585" s="27">
        <v>11.056950000000002</v>
      </c>
      <c r="W585" s="27">
        <v>12.599644800000002</v>
      </c>
      <c r="X585" s="27">
        <v>13.628108000000003</v>
      </c>
      <c r="Y585" s="27">
        <v>14.913687000000003</v>
      </c>
      <c r="Z585" s="27">
        <v>15.680835200000001</v>
      </c>
      <c r="AA585" s="27">
        <v>17.22353</v>
      </c>
    </row>
    <row r="586" spans="1:27" x14ac:dyDescent="0.25">
      <c r="A586" s="2" t="s">
        <v>7</v>
      </c>
      <c r="B586" s="2">
        <v>1040</v>
      </c>
      <c r="C586" s="2" t="s">
        <v>813</v>
      </c>
      <c r="D586" s="27">
        <v>0.4</v>
      </c>
      <c r="E586" s="27">
        <v>0.33333333333333337</v>
      </c>
      <c r="F586" s="27">
        <v>0.2857142857142857</v>
      </c>
      <c r="G586" s="27">
        <v>0.25</v>
      </c>
      <c r="H586" s="27">
        <v>0.2</v>
      </c>
      <c r="I586" s="27">
        <v>0.16666666666666669</v>
      </c>
      <c r="J586" s="27">
        <v>0.14285714285714285</v>
      </c>
      <c r="K586" s="27">
        <v>0.125</v>
      </c>
      <c r="L586" s="27">
        <v>0.24444444444444444</v>
      </c>
      <c r="M586" s="27">
        <v>0.92499999999999993</v>
      </c>
      <c r="N586" s="27">
        <v>2.9864583333333332</v>
      </c>
      <c r="O586" s="27">
        <v>4.7053571428571432</v>
      </c>
      <c r="P586" s="27">
        <v>5.8046875</v>
      </c>
      <c r="Q586" s="27">
        <v>6.5284722222222218</v>
      </c>
      <c r="R586" s="27">
        <v>6.618125</v>
      </c>
      <c r="S586" s="27">
        <v>8.197000000000001</v>
      </c>
      <c r="T586" s="27">
        <v>9.413333333333334</v>
      </c>
      <c r="U586" s="27">
        <v>10.468571428571428</v>
      </c>
      <c r="V586" s="27">
        <v>11.453125</v>
      </c>
      <c r="W586" s="27">
        <v>13.051399999999999</v>
      </c>
      <c r="X586" s="27">
        <v>14.116916666666668</v>
      </c>
      <c r="Y586" s="27">
        <v>15.448812500000003</v>
      </c>
      <c r="Z586" s="27">
        <v>16.243600000000001</v>
      </c>
      <c r="AA586" s="27">
        <v>17.841874999999998</v>
      </c>
    </row>
    <row r="587" spans="1:27" x14ac:dyDescent="0.25">
      <c r="A587" s="2" t="s">
        <v>7</v>
      </c>
      <c r="B587" s="2">
        <v>1098</v>
      </c>
      <c r="C587" s="2" t="s">
        <v>814</v>
      </c>
      <c r="D587" s="27">
        <v>0.4</v>
      </c>
      <c r="E587" s="27">
        <v>0.33333333333333337</v>
      </c>
      <c r="F587" s="27">
        <v>0.2857142857142857</v>
      </c>
      <c r="G587" s="27">
        <v>0.25</v>
      </c>
      <c r="H587" s="27">
        <v>0.2</v>
      </c>
      <c r="I587" s="27">
        <v>0.16666666666666669</v>
      </c>
      <c r="J587" s="27">
        <v>0.14285714285714285</v>
      </c>
      <c r="K587" s="27">
        <v>0.125</v>
      </c>
      <c r="L587" s="27">
        <v>0.25119999999999998</v>
      </c>
      <c r="M587" s="27">
        <v>0.96679999999999999</v>
      </c>
      <c r="N587" s="27">
        <v>3.1335499999999996</v>
      </c>
      <c r="O587" s="27">
        <v>4.9401428571428569</v>
      </c>
      <c r="P587" s="27">
        <v>6.0956250000000001</v>
      </c>
      <c r="Q587" s="27">
        <v>6.8564333333333334</v>
      </c>
      <c r="R587" s="27">
        <v>6.9509100000000004</v>
      </c>
      <c r="S587" s="27">
        <v>8.6102880000000006</v>
      </c>
      <c r="T587" s="27">
        <v>9.8885866666666651</v>
      </c>
      <c r="U587" s="27">
        <v>10.997531428571429</v>
      </c>
      <c r="V587" s="27">
        <v>12.03215</v>
      </c>
      <c r="W587" s="27">
        <v>13.711657599999999</v>
      </c>
      <c r="X587" s="27">
        <v>14.831329333333334</v>
      </c>
      <c r="Y587" s="27">
        <v>16.230919000000004</v>
      </c>
      <c r="Z587" s="27">
        <v>17.066102399999998</v>
      </c>
      <c r="AA587" s="27">
        <v>18.745610000000003</v>
      </c>
    </row>
    <row r="588" spans="1:27" x14ac:dyDescent="0.25">
      <c r="A588" s="2" t="s">
        <v>7</v>
      </c>
      <c r="B588" s="2">
        <v>1099</v>
      </c>
      <c r="C588" s="2" t="s">
        <v>815</v>
      </c>
      <c r="D588" s="27">
        <v>0.4</v>
      </c>
      <c r="E588" s="27">
        <v>0.33333333333333337</v>
      </c>
      <c r="F588" s="27">
        <v>0.2857142857142857</v>
      </c>
      <c r="G588" s="27">
        <v>0.25</v>
      </c>
      <c r="H588" s="27">
        <v>0.2</v>
      </c>
      <c r="I588" s="27">
        <v>0.16666666666666669</v>
      </c>
      <c r="J588" s="27">
        <v>0.14285714285714285</v>
      </c>
      <c r="K588" s="27">
        <v>0.125</v>
      </c>
      <c r="L588" s="27">
        <v>0.22133333333333333</v>
      </c>
      <c r="M588" s="27">
        <v>0.78200000000000003</v>
      </c>
      <c r="N588" s="27">
        <v>2.48325</v>
      </c>
      <c r="O588" s="27">
        <v>3.9021428571428567</v>
      </c>
      <c r="P588" s="27">
        <v>4.8093750000000002</v>
      </c>
      <c r="Q588" s="27">
        <v>5.4065000000000003</v>
      </c>
      <c r="R588" s="27">
        <v>5.4796500000000004</v>
      </c>
      <c r="S588" s="27">
        <v>6.7831199999999994</v>
      </c>
      <c r="T588" s="27">
        <v>7.7874666666666679</v>
      </c>
      <c r="U588" s="27">
        <v>8.6589714285714283</v>
      </c>
      <c r="V588" s="27">
        <v>9.4722500000000007</v>
      </c>
      <c r="W588" s="27">
        <v>10.792624</v>
      </c>
      <c r="X588" s="27">
        <v>11.672873333333335</v>
      </c>
      <c r="Y588" s="27">
        <v>12.773185000000002</v>
      </c>
      <c r="Z588" s="27">
        <v>13.429776000000002</v>
      </c>
      <c r="AA588" s="27">
        <v>14.750150000000001</v>
      </c>
    </row>
    <row r="589" spans="1:27" x14ac:dyDescent="0.25">
      <c r="A589" s="2" t="s">
        <v>7</v>
      </c>
      <c r="B589" s="2">
        <v>1100</v>
      </c>
      <c r="C589" s="2" t="s">
        <v>816</v>
      </c>
      <c r="D589" s="27">
        <v>0.4</v>
      </c>
      <c r="E589" s="27">
        <v>0.33333333333333337</v>
      </c>
      <c r="F589" s="27">
        <v>0.2857142857142857</v>
      </c>
      <c r="G589" s="27">
        <v>0.25</v>
      </c>
      <c r="H589" s="27">
        <v>0.2</v>
      </c>
      <c r="I589" s="27">
        <v>0.16666666666666669</v>
      </c>
      <c r="J589" s="27">
        <v>0.14285714285714285</v>
      </c>
      <c r="K589" s="27">
        <v>0.125</v>
      </c>
      <c r="L589" s="27">
        <v>0.24355555555555553</v>
      </c>
      <c r="M589" s="27">
        <v>0.91949999999999998</v>
      </c>
      <c r="N589" s="27">
        <v>2.9671041666666667</v>
      </c>
      <c r="O589" s="27">
        <v>4.6744642857142864</v>
      </c>
      <c r="P589" s="27">
        <v>5.7664062500000002</v>
      </c>
      <c r="Q589" s="27">
        <v>6.4853194444444444</v>
      </c>
      <c r="R589" s="27">
        <v>6.5743375000000004</v>
      </c>
      <c r="S589" s="27">
        <v>8.1426199999999991</v>
      </c>
      <c r="T589" s="27">
        <v>9.3508000000000013</v>
      </c>
      <c r="U589" s="27">
        <v>10.39897142857143</v>
      </c>
      <c r="V589" s="27">
        <v>11.3769375</v>
      </c>
      <c r="W589" s="27">
        <v>12.964523999999999</v>
      </c>
      <c r="X589" s="27">
        <v>14.022914999999999</v>
      </c>
      <c r="Y589" s="27">
        <v>15.345903750000002</v>
      </c>
      <c r="Z589" s="27">
        <v>16.135376000000001</v>
      </c>
      <c r="AA589" s="27">
        <v>17.722962500000001</v>
      </c>
    </row>
    <row r="590" spans="1:27" x14ac:dyDescent="0.25">
      <c r="A590" s="2" t="s">
        <v>7</v>
      </c>
      <c r="B590" s="2">
        <v>1041</v>
      </c>
      <c r="C590" s="2" t="s">
        <v>817</v>
      </c>
      <c r="D590" s="27">
        <v>0.4</v>
      </c>
      <c r="E590" s="27">
        <v>0.33333333333333337</v>
      </c>
      <c r="F590" s="27">
        <v>0.2857142857142857</v>
      </c>
      <c r="G590" s="27">
        <v>0.25</v>
      </c>
      <c r="H590" s="27">
        <v>0.2</v>
      </c>
      <c r="I590" s="27">
        <v>0.16666666666666669</v>
      </c>
      <c r="J590" s="27">
        <v>0.14285714285714285</v>
      </c>
      <c r="K590" s="27">
        <v>0.125</v>
      </c>
      <c r="L590" s="27">
        <v>0.26115555555555559</v>
      </c>
      <c r="M590" s="27">
        <v>1.0284000000000002</v>
      </c>
      <c r="N590" s="27">
        <v>3.3503166666666675</v>
      </c>
      <c r="O590" s="27">
        <v>5.2861428571428579</v>
      </c>
      <c r="P590" s="27">
        <v>6.5243750000000018</v>
      </c>
      <c r="Q590" s="27">
        <v>7.3397444444444462</v>
      </c>
      <c r="R590" s="27">
        <v>7.4413299999999998</v>
      </c>
      <c r="S590" s="27">
        <v>9.2193440000000013</v>
      </c>
      <c r="T590" s="27">
        <v>10.588960000000002</v>
      </c>
      <c r="U590" s="27">
        <v>11.777051428571431</v>
      </c>
      <c r="V590" s="27">
        <v>12.885450000000004</v>
      </c>
      <c r="W590" s="27">
        <v>14.684668800000003</v>
      </c>
      <c r="X590" s="27">
        <v>15.884148000000003</v>
      </c>
      <c r="Y590" s="27">
        <v>17.383497000000002</v>
      </c>
      <c r="Z590" s="27">
        <v>18.278211200000001</v>
      </c>
      <c r="AA590" s="27">
        <v>19.411839999999998</v>
      </c>
    </row>
    <row r="591" spans="1:27" x14ac:dyDescent="0.25">
      <c r="A591" s="2" t="s">
        <v>7</v>
      </c>
      <c r="B591" s="2">
        <v>1143</v>
      </c>
      <c r="C591" s="2" t="s">
        <v>818</v>
      </c>
      <c r="D591" s="27">
        <v>0.4</v>
      </c>
      <c r="E591" s="27">
        <v>0.33333333333333337</v>
      </c>
      <c r="F591" s="27">
        <v>0.2857142857142857</v>
      </c>
      <c r="G591" s="27">
        <v>0.25</v>
      </c>
      <c r="H591" s="27">
        <v>0.2</v>
      </c>
      <c r="I591" s="27">
        <v>0.16666666666666669</v>
      </c>
      <c r="J591" s="27">
        <v>0.14285714285714285</v>
      </c>
      <c r="K591" s="27">
        <v>0.125</v>
      </c>
      <c r="L591" s="27">
        <v>0.25982222222222223</v>
      </c>
      <c r="M591" s="27">
        <v>1.0201500000000001</v>
      </c>
      <c r="N591" s="27">
        <v>3.3212854166666665</v>
      </c>
      <c r="O591" s="27">
        <v>5.2398035714285713</v>
      </c>
      <c r="P591" s="27">
        <v>6.4669531249999999</v>
      </c>
      <c r="Q591" s="27">
        <v>7.2750152777777783</v>
      </c>
      <c r="R591" s="27">
        <v>7.3756487500000008</v>
      </c>
      <c r="S591" s="27">
        <v>9.1377740000000003</v>
      </c>
      <c r="T591" s="27">
        <v>10.495159999999998</v>
      </c>
      <c r="U591" s="27">
        <v>11.672651428571429</v>
      </c>
      <c r="V591" s="27">
        <v>12.771168750000001</v>
      </c>
      <c r="W591" s="27">
        <v>14.554354800000002</v>
      </c>
      <c r="X591" s="27">
        <v>15.743145500000001</v>
      </c>
      <c r="Y591" s="27">
        <v>17.229133875000002</v>
      </c>
      <c r="Z591" s="27">
        <v>18.115875200000001</v>
      </c>
      <c r="AA591" s="27">
        <v>19.411839999999998</v>
      </c>
    </row>
    <row r="592" spans="1:27" x14ac:dyDescent="0.25">
      <c r="A592" s="2" t="s">
        <v>7</v>
      </c>
      <c r="B592" s="2">
        <v>1008</v>
      </c>
      <c r="C592" s="2" t="s">
        <v>819</v>
      </c>
      <c r="D592" s="27">
        <v>0.4</v>
      </c>
      <c r="E592" s="27">
        <v>0.33333333333333337</v>
      </c>
      <c r="F592" s="27">
        <v>0.2857142857142857</v>
      </c>
      <c r="G592" s="27">
        <v>0.25</v>
      </c>
      <c r="H592" s="27">
        <v>0.2</v>
      </c>
      <c r="I592" s="27">
        <v>0.16666666666666669</v>
      </c>
      <c r="J592" s="27">
        <v>0.14285714285714285</v>
      </c>
      <c r="K592" s="27">
        <v>0.125</v>
      </c>
      <c r="L592" s="27">
        <v>0.25866666666666666</v>
      </c>
      <c r="M592" s="27">
        <v>1.0130000000000001</v>
      </c>
      <c r="N592" s="27">
        <v>3.2961250000000004</v>
      </c>
      <c r="O592" s="27">
        <v>5.1996428571428579</v>
      </c>
      <c r="P592" s="27">
        <v>6.4171875000000007</v>
      </c>
      <c r="Q592" s="27">
        <v>7.2189166666666678</v>
      </c>
      <c r="R592" s="27">
        <v>7.3187250000000006</v>
      </c>
      <c r="S592" s="27">
        <v>9.0670800000000007</v>
      </c>
      <c r="T592" s="27">
        <v>10.413866666666667</v>
      </c>
      <c r="U592" s="27">
        <v>11.582171428571431</v>
      </c>
      <c r="V592" s="27">
        <v>12.672125000000001</v>
      </c>
      <c r="W592" s="27">
        <v>14.441416000000004</v>
      </c>
      <c r="X592" s="27">
        <v>15.620943333333337</v>
      </c>
      <c r="Y592" s="27">
        <v>17.095352500000004</v>
      </c>
      <c r="Z592" s="27">
        <v>17.975183999999999</v>
      </c>
      <c r="AA592" s="27">
        <v>19.411839999999998</v>
      </c>
    </row>
    <row r="593" spans="1:27" x14ac:dyDescent="0.25">
      <c r="A593" s="2" t="s">
        <v>7</v>
      </c>
      <c r="B593" s="2">
        <v>1066</v>
      </c>
      <c r="C593" s="2" t="s">
        <v>820</v>
      </c>
      <c r="D593" s="27">
        <v>0.4</v>
      </c>
      <c r="E593" s="27">
        <v>0.33333333333333337</v>
      </c>
      <c r="F593" s="27">
        <v>0.2857142857142857</v>
      </c>
      <c r="G593" s="27">
        <v>0.25</v>
      </c>
      <c r="H593" s="27">
        <v>0.2</v>
      </c>
      <c r="I593" s="27">
        <v>0.16666666666666669</v>
      </c>
      <c r="J593" s="27">
        <v>0.14285714285714285</v>
      </c>
      <c r="K593" s="27">
        <v>0.125</v>
      </c>
      <c r="L593" s="27">
        <v>0.25866666666666666</v>
      </c>
      <c r="M593" s="27">
        <v>1.0130000000000001</v>
      </c>
      <c r="N593" s="27">
        <v>3.2961250000000004</v>
      </c>
      <c r="O593" s="27">
        <v>5.1996428571428579</v>
      </c>
      <c r="P593" s="27">
        <v>6.4171875000000007</v>
      </c>
      <c r="Q593" s="27">
        <v>7.2189166666666678</v>
      </c>
      <c r="R593" s="27">
        <v>7.3187250000000006</v>
      </c>
      <c r="S593" s="27">
        <v>9.0670800000000007</v>
      </c>
      <c r="T593" s="27">
        <v>10.413866666666667</v>
      </c>
      <c r="U593" s="27">
        <v>11.582171428571431</v>
      </c>
      <c r="V593" s="27">
        <v>12.672125000000001</v>
      </c>
      <c r="W593" s="27">
        <v>14.441416000000004</v>
      </c>
      <c r="X593" s="27">
        <v>15.620943333333337</v>
      </c>
      <c r="Y593" s="27">
        <v>17.095352500000004</v>
      </c>
      <c r="Z593" s="27">
        <v>17.975183999999999</v>
      </c>
      <c r="AA593" s="27">
        <v>19.411839999999998</v>
      </c>
    </row>
    <row r="594" spans="1:27" x14ac:dyDescent="0.25">
      <c r="A594" s="2" t="s">
        <v>7</v>
      </c>
      <c r="B594" s="2">
        <v>1102</v>
      </c>
      <c r="C594" s="2" t="s">
        <v>821</v>
      </c>
      <c r="D594" s="27">
        <v>0.4</v>
      </c>
      <c r="E594" s="27">
        <v>0.33333333333333337</v>
      </c>
      <c r="F594" s="27">
        <v>0.2857142857142857</v>
      </c>
      <c r="G594" s="27">
        <v>0.25</v>
      </c>
      <c r="H594" s="27">
        <v>0.2</v>
      </c>
      <c r="I594" s="27">
        <v>0.16666666666666669</v>
      </c>
      <c r="J594" s="27">
        <v>0.14285714285714285</v>
      </c>
      <c r="K594" s="27">
        <v>0.125</v>
      </c>
      <c r="L594" s="27">
        <v>0.24764444444444444</v>
      </c>
      <c r="M594" s="27">
        <v>0.94479999999999997</v>
      </c>
      <c r="N594" s="27">
        <v>3.0561333333333329</v>
      </c>
      <c r="O594" s="27">
        <v>4.8165714285714287</v>
      </c>
      <c r="P594" s="27">
        <v>5.9424999999999999</v>
      </c>
      <c r="Q594" s="27">
        <v>6.6838222222222212</v>
      </c>
      <c r="R594" s="27">
        <v>6.7757599999999991</v>
      </c>
      <c r="S594" s="27">
        <v>8.3927679999999985</v>
      </c>
      <c r="T594" s="27">
        <v>9.6384533333333344</v>
      </c>
      <c r="U594" s="27">
        <v>10.719131428571428</v>
      </c>
      <c r="V594" s="27">
        <v>11.727400000000001</v>
      </c>
      <c r="W594" s="27">
        <v>13.3641536</v>
      </c>
      <c r="X594" s="27">
        <v>14.455322666666667</v>
      </c>
      <c r="Y594" s="27">
        <v>15.819284</v>
      </c>
      <c r="Z594" s="27">
        <v>16.633206399999999</v>
      </c>
      <c r="AA594" s="27">
        <v>18.269960000000001</v>
      </c>
    </row>
    <row r="595" spans="1:27" x14ac:dyDescent="0.25">
      <c r="A595" s="2" t="s">
        <v>7</v>
      </c>
      <c r="B595" s="2">
        <v>1103</v>
      </c>
      <c r="C595" s="2" t="s">
        <v>822</v>
      </c>
      <c r="D595" s="27">
        <v>0.4</v>
      </c>
      <c r="E595" s="27">
        <v>0.33333333333333337</v>
      </c>
      <c r="F595" s="27">
        <v>0.2857142857142857</v>
      </c>
      <c r="G595" s="27">
        <v>0.25</v>
      </c>
      <c r="H595" s="27">
        <v>0.2</v>
      </c>
      <c r="I595" s="27">
        <v>0.16666666666666669</v>
      </c>
      <c r="J595" s="27">
        <v>0.14285714285714285</v>
      </c>
      <c r="K595" s="27">
        <v>0.125</v>
      </c>
      <c r="L595" s="27">
        <v>0.24266666666666667</v>
      </c>
      <c r="M595" s="27">
        <v>0.91400000000000003</v>
      </c>
      <c r="N595" s="27">
        <v>2.9477500000000001</v>
      </c>
      <c r="O595" s="27">
        <v>4.6435714285714287</v>
      </c>
      <c r="P595" s="27">
        <v>5.7281249999999995</v>
      </c>
      <c r="Q595" s="27">
        <v>6.442166666666667</v>
      </c>
      <c r="R595" s="27">
        <v>6.5305499999999999</v>
      </c>
      <c r="S595" s="27">
        <v>8.0882400000000008</v>
      </c>
      <c r="T595" s="27">
        <v>9.2882666666666687</v>
      </c>
      <c r="U595" s="27">
        <v>10.329371428571429</v>
      </c>
      <c r="V595" s="27">
        <v>11.300749999999999</v>
      </c>
      <c r="W595" s="27">
        <v>12.877648000000001</v>
      </c>
      <c r="X595" s="27">
        <v>13.928913333333334</v>
      </c>
      <c r="Y595" s="27">
        <v>15.242995000000004</v>
      </c>
      <c r="Z595" s="27">
        <v>16.027152000000001</v>
      </c>
      <c r="AA595" s="27">
        <v>17.604049999999997</v>
      </c>
    </row>
    <row r="596" spans="1:27" x14ac:dyDescent="0.25">
      <c r="A596" s="2" t="s">
        <v>7</v>
      </c>
      <c r="B596" s="2">
        <v>1104</v>
      </c>
      <c r="C596" s="2" t="s">
        <v>823</v>
      </c>
      <c r="D596" s="27">
        <v>0.4</v>
      </c>
      <c r="E596" s="27">
        <v>0.33333333333333337</v>
      </c>
      <c r="F596" s="27">
        <v>0.2857142857142857</v>
      </c>
      <c r="G596" s="27">
        <v>0.25</v>
      </c>
      <c r="H596" s="27">
        <v>0.2</v>
      </c>
      <c r="I596" s="27">
        <v>0.16666666666666669</v>
      </c>
      <c r="J596" s="27">
        <v>0.14285714285714285</v>
      </c>
      <c r="K596" s="27">
        <v>0.125</v>
      </c>
      <c r="L596" s="27">
        <v>0.23928888888888888</v>
      </c>
      <c r="M596" s="27">
        <v>0.8931</v>
      </c>
      <c r="N596" s="27">
        <v>2.8742041666666664</v>
      </c>
      <c r="O596" s="27">
        <v>4.5261785714285709</v>
      </c>
      <c r="P596" s="27">
        <v>5.5826562500000003</v>
      </c>
      <c r="Q596" s="27">
        <v>6.2781861111111112</v>
      </c>
      <c r="R596" s="27">
        <v>6.364157500000001</v>
      </c>
      <c r="S596" s="27">
        <v>7.881596</v>
      </c>
      <c r="T596" s="27">
        <v>9.0506399999999996</v>
      </c>
      <c r="U596" s="27">
        <v>10.064891428571428</v>
      </c>
      <c r="V596" s="27">
        <v>11.0112375</v>
      </c>
      <c r="W596" s="27">
        <v>12.547519200000002</v>
      </c>
      <c r="X596" s="27">
        <v>13.571707</v>
      </c>
      <c r="Y596" s="27">
        <v>14.851941750000003</v>
      </c>
      <c r="Z596" s="27">
        <v>15.615900799999999</v>
      </c>
      <c r="AA596" s="27">
        <v>17.152182500000002</v>
      </c>
    </row>
    <row r="597" spans="1:27" x14ac:dyDescent="0.25">
      <c r="A597" s="2" t="s">
        <v>7</v>
      </c>
      <c r="B597" s="2">
        <v>1067</v>
      </c>
      <c r="C597" s="2" t="s">
        <v>824</v>
      </c>
      <c r="D597" s="27">
        <v>0.4</v>
      </c>
      <c r="E597" s="27">
        <v>0.33333333333333337</v>
      </c>
      <c r="F597" s="27">
        <v>0.2857142857142857</v>
      </c>
      <c r="G597" s="27">
        <v>0.25</v>
      </c>
      <c r="H597" s="27">
        <v>0.2</v>
      </c>
      <c r="I597" s="27">
        <v>0.16666666666666669</v>
      </c>
      <c r="J597" s="27">
        <v>0.14285714285714285</v>
      </c>
      <c r="K597" s="27">
        <v>0.125</v>
      </c>
      <c r="L597" s="27">
        <v>0.248</v>
      </c>
      <c r="M597" s="27">
        <v>0.94699999999999995</v>
      </c>
      <c r="N597" s="27">
        <v>3.0638749999999995</v>
      </c>
      <c r="O597" s="27">
        <v>4.8289285714285706</v>
      </c>
      <c r="P597" s="27">
        <v>5.9578125000000002</v>
      </c>
      <c r="Q597" s="27">
        <v>6.7010833333333322</v>
      </c>
      <c r="R597" s="27">
        <v>6.7932750000000004</v>
      </c>
      <c r="S597" s="27">
        <v>8.4145199999999996</v>
      </c>
      <c r="T597" s="27">
        <v>9.6634666666666664</v>
      </c>
      <c r="U597" s="27">
        <v>10.746971428571426</v>
      </c>
      <c r="V597" s="27">
        <v>11.757874999999999</v>
      </c>
      <c r="W597" s="27">
        <v>13.398903999999998</v>
      </c>
      <c r="X597" s="27">
        <v>14.492923333333332</v>
      </c>
      <c r="Y597" s="27">
        <v>15.860447499999999</v>
      </c>
      <c r="Z597" s="27">
        <v>16.676496</v>
      </c>
      <c r="AA597" s="27">
        <v>18.317525</v>
      </c>
    </row>
    <row r="598" spans="1:27" x14ac:dyDescent="0.25">
      <c r="A598" s="2" t="s">
        <v>7</v>
      </c>
      <c r="B598" s="2">
        <v>1145</v>
      </c>
      <c r="C598" s="2" t="s">
        <v>825</v>
      </c>
      <c r="D598" s="27">
        <v>0.4</v>
      </c>
      <c r="E598" s="27">
        <v>0.33333333333333337</v>
      </c>
      <c r="F598" s="27">
        <v>0.2857142857142857</v>
      </c>
      <c r="G598" s="27">
        <v>0.25</v>
      </c>
      <c r="H598" s="27">
        <v>0.2</v>
      </c>
      <c r="I598" s="27">
        <v>0.16666666666666669</v>
      </c>
      <c r="J598" s="27">
        <v>0.14285714285714285</v>
      </c>
      <c r="K598" s="27">
        <v>0.125</v>
      </c>
      <c r="L598" s="27">
        <v>0.26933333333333337</v>
      </c>
      <c r="M598" s="27">
        <v>1.079</v>
      </c>
      <c r="N598" s="27">
        <v>3.5283750000000005</v>
      </c>
      <c r="O598" s="27">
        <v>5.5703571428571426</v>
      </c>
      <c r="P598" s="27">
        <v>6.8765624999999995</v>
      </c>
      <c r="Q598" s="27">
        <v>7.7367500000000007</v>
      </c>
      <c r="R598" s="27">
        <v>7.8441750000000008</v>
      </c>
      <c r="S598" s="27">
        <v>9.7196400000000001</v>
      </c>
      <c r="T598" s="27">
        <v>11.164266666666668</v>
      </c>
      <c r="U598" s="27">
        <v>12.417371428571428</v>
      </c>
      <c r="V598" s="27">
        <v>13.586375</v>
      </c>
      <c r="W598" s="27">
        <v>15.483927999999999</v>
      </c>
      <c r="X598" s="27">
        <v>16.748963333333336</v>
      </c>
      <c r="Y598" s="27">
        <v>18.330257500000002</v>
      </c>
      <c r="Z598" s="27">
        <v>18.80256</v>
      </c>
      <c r="AA598" s="27">
        <v>19.411839999999998</v>
      </c>
    </row>
    <row r="599" spans="1:27" x14ac:dyDescent="0.25">
      <c r="A599" s="2" t="s">
        <v>7</v>
      </c>
      <c r="B599" s="2">
        <v>1068</v>
      </c>
      <c r="C599" s="2" t="s">
        <v>826</v>
      </c>
      <c r="D599" s="27">
        <v>0.4</v>
      </c>
      <c r="E599" s="27">
        <v>0.33333333333333337</v>
      </c>
      <c r="F599" s="27">
        <v>0.2857142857142857</v>
      </c>
      <c r="G599" s="27">
        <v>0.25</v>
      </c>
      <c r="H599" s="27">
        <v>0.2</v>
      </c>
      <c r="I599" s="27">
        <v>0.16666666666666669</v>
      </c>
      <c r="J599" s="27">
        <v>0.14285714285714285</v>
      </c>
      <c r="K599" s="27">
        <v>0.125</v>
      </c>
      <c r="L599" s="27">
        <v>0.22666666666666668</v>
      </c>
      <c r="M599" s="27">
        <v>0.81500000000000006</v>
      </c>
      <c r="N599" s="27">
        <v>2.5993750000000002</v>
      </c>
      <c r="O599" s="27">
        <v>4.0875000000000012</v>
      </c>
      <c r="P599" s="27">
        <v>5.0390625000000009</v>
      </c>
      <c r="Q599" s="27">
        <v>5.6654166666666681</v>
      </c>
      <c r="R599" s="27">
        <v>5.7423750000000009</v>
      </c>
      <c r="S599" s="27">
        <v>7.1094000000000017</v>
      </c>
      <c r="T599" s="27">
        <v>8.1626666666666683</v>
      </c>
      <c r="U599" s="27">
        <v>9.0765714285714303</v>
      </c>
      <c r="V599" s="27">
        <v>9.9293750000000021</v>
      </c>
      <c r="W599" s="27">
        <v>11.313880000000001</v>
      </c>
      <c r="X599" s="27">
        <v>12.236883333333335</v>
      </c>
      <c r="Y599" s="27">
        <v>13.390637500000002</v>
      </c>
      <c r="Z599" s="27">
        <v>14.07912</v>
      </c>
      <c r="AA599" s="27">
        <v>15.463625000000004</v>
      </c>
    </row>
    <row r="600" spans="1:27" x14ac:dyDescent="0.25">
      <c r="A600" s="2" t="s">
        <v>7</v>
      </c>
      <c r="B600" s="2">
        <v>1146</v>
      </c>
      <c r="C600" s="2" t="s">
        <v>827</v>
      </c>
      <c r="D600" s="27">
        <v>0.4</v>
      </c>
      <c r="E600" s="27">
        <v>0.33333333333333337</v>
      </c>
      <c r="F600" s="27">
        <v>0.2857142857142857</v>
      </c>
      <c r="G600" s="27">
        <v>0.25</v>
      </c>
      <c r="H600" s="27">
        <v>0.2</v>
      </c>
      <c r="I600" s="27">
        <v>0.16666666666666669</v>
      </c>
      <c r="J600" s="27">
        <v>0.14285714285714285</v>
      </c>
      <c r="K600" s="27">
        <v>0.125</v>
      </c>
      <c r="L600" s="27">
        <v>0.25511111111111112</v>
      </c>
      <c r="M600" s="27">
        <v>0.99099999999999999</v>
      </c>
      <c r="N600" s="27">
        <v>3.2187083333333333</v>
      </c>
      <c r="O600" s="27">
        <v>5.0760714285714288</v>
      </c>
      <c r="P600" s="27">
        <v>6.2640625000000005</v>
      </c>
      <c r="Q600" s="27">
        <v>7.0463055555555538</v>
      </c>
      <c r="R600" s="27">
        <v>7.1435749999999993</v>
      </c>
      <c r="S600" s="27">
        <v>8.8495599999999985</v>
      </c>
      <c r="T600" s="27">
        <v>10.163733333333333</v>
      </c>
      <c r="U600" s="27">
        <v>11.303771428571428</v>
      </c>
      <c r="V600" s="27">
        <v>12.367374999999999</v>
      </c>
      <c r="W600" s="27">
        <v>14.093912</v>
      </c>
      <c r="X600" s="27">
        <v>15.244936666666668</v>
      </c>
      <c r="Y600" s="27">
        <v>16.683717500000004</v>
      </c>
      <c r="Z600" s="27">
        <v>17.542287999999999</v>
      </c>
      <c r="AA600" s="27">
        <v>19.268825</v>
      </c>
    </row>
    <row r="601" spans="1:27" x14ac:dyDescent="0.25">
      <c r="A601" s="2" t="s">
        <v>7</v>
      </c>
      <c r="B601" s="2">
        <v>1069</v>
      </c>
      <c r="C601" s="2" t="s">
        <v>828</v>
      </c>
      <c r="D601" s="27">
        <v>0.4</v>
      </c>
      <c r="E601" s="27">
        <v>0.33333333333333337</v>
      </c>
      <c r="F601" s="27">
        <v>0.2857142857142857</v>
      </c>
      <c r="G601" s="27">
        <v>0.25</v>
      </c>
      <c r="H601" s="27">
        <v>0.2</v>
      </c>
      <c r="I601" s="27">
        <v>0.16666666666666669</v>
      </c>
      <c r="J601" s="27">
        <v>0.14285714285714285</v>
      </c>
      <c r="K601" s="27">
        <v>0.125</v>
      </c>
      <c r="L601" s="27">
        <v>0.22808888888888887</v>
      </c>
      <c r="M601" s="27">
        <v>0.82379999999999987</v>
      </c>
      <c r="N601" s="27">
        <v>2.6303416666666668</v>
      </c>
      <c r="O601" s="27">
        <v>4.1369285714285713</v>
      </c>
      <c r="P601" s="27">
        <v>5.1003125000000002</v>
      </c>
      <c r="Q601" s="27">
        <v>5.7344611111111119</v>
      </c>
      <c r="R601" s="27">
        <v>5.8124350000000007</v>
      </c>
      <c r="S601" s="27">
        <v>7.1964079999999999</v>
      </c>
      <c r="T601" s="27">
        <v>8.2627199999999998</v>
      </c>
      <c r="U601" s="27">
        <v>9.1879314285714297</v>
      </c>
      <c r="V601" s="27">
        <v>10.051275</v>
      </c>
      <c r="W601" s="27">
        <v>11.452881600000001</v>
      </c>
      <c r="X601" s="27">
        <v>12.387286</v>
      </c>
      <c r="Y601" s="27">
        <v>13.555291500000003</v>
      </c>
      <c r="Z601" s="27">
        <v>14.252278399999998</v>
      </c>
      <c r="AA601" s="27">
        <v>15.653885000000001</v>
      </c>
    </row>
    <row r="602" spans="1:27" x14ac:dyDescent="0.25">
      <c r="A602" s="2" t="s">
        <v>7</v>
      </c>
      <c r="B602" s="2">
        <v>1009</v>
      </c>
      <c r="C602" s="2" t="s">
        <v>829</v>
      </c>
      <c r="D602" s="27">
        <v>0.4</v>
      </c>
      <c r="E602" s="27">
        <v>0.33333333333333337</v>
      </c>
      <c r="F602" s="27">
        <v>0.2857142857142857</v>
      </c>
      <c r="G602" s="27">
        <v>0.25</v>
      </c>
      <c r="H602" s="27">
        <v>0.2</v>
      </c>
      <c r="I602" s="27">
        <v>0.16666666666666669</v>
      </c>
      <c r="J602" s="27">
        <v>0.14285714285714285</v>
      </c>
      <c r="K602" s="27">
        <v>0.125</v>
      </c>
      <c r="L602" s="27">
        <v>0.26577777777777778</v>
      </c>
      <c r="M602" s="27">
        <v>1.0569999999999999</v>
      </c>
      <c r="N602" s="27">
        <v>3.4509583333333329</v>
      </c>
      <c r="O602" s="27">
        <v>5.4467857142857135</v>
      </c>
      <c r="P602" s="27">
        <v>6.7234375000000002</v>
      </c>
      <c r="Q602" s="27">
        <v>7.5641388888888885</v>
      </c>
      <c r="R602" s="27">
        <v>7.6690250000000004</v>
      </c>
      <c r="S602" s="27">
        <v>9.5021199999999997</v>
      </c>
      <c r="T602" s="27">
        <v>10.914133333333332</v>
      </c>
      <c r="U602" s="27">
        <v>12.138971428571427</v>
      </c>
      <c r="V602" s="27">
        <v>13.281624999999996</v>
      </c>
      <c r="W602" s="27">
        <v>15.136423999999998</v>
      </c>
      <c r="X602" s="27">
        <v>16.372956666666667</v>
      </c>
      <c r="Y602" s="27">
        <v>17.918622500000001</v>
      </c>
      <c r="Z602" s="27">
        <v>18.80256</v>
      </c>
      <c r="AA602" s="27">
        <v>19.411839999999998</v>
      </c>
    </row>
    <row r="603" spans="1:27" x14ac:dyDescent="0.25">
      <c r="A603" s="2" t="s">
        <v>7</v>
      </c>
      <c r="B603" s="2">
        <v>1147</v>
      </c>
      <c r="C603" s="2" t="s">
        <v>830</v>
      </c>
      <c r="D603" s="27">
        <v>0.4</v>
      </c>
      <c r="E603" s="27">
        <v>0.33333333333333337</v>
      </c>
      <c r="F603" s="27">
        <v>0.2857142857142857</v>
      </c>
      <c r="G603" s="27">
        <v>0.25</v>
      </c>
      <c r="H603" s="27">
        <v>0.2</v>
      </c>
      <c r="I603" s="27">
        <v>0.16666666666666669</v>
      </c>
      <c r="J603" s="27">
        <v>0.14285714285714285</v>
      </c>
      <c r="K603" s="27">
        <v>0.125</v>
      </c>
      <c r="L603" s="27">
        <v>0.26933333333333331</v>
      </c>
      <c r="M603" s="27">
        <v>1.079</v>
      </c>
      <c r="N603" s="27">
        <v>3.5283749999999996</v>
      </c>
      <c r="O603" s="27">
        <v>5.5703571428571426</v>
      </c>
      <c r="P603" s="27">
        <v>6.8765624999999986</v>
      </c>
      <c r="Q603" s="27">
        <v>7.7367499999999989</v>
      </c>
      <c r="R603" s="27">
        <v>7.8441749999999981</v>
      </c>
      <c r="S603" s="27">
        <v>9.7196399999999983</v>
      </c>
      <c r="T603" s="27">
        <v>11.164266666666665</v>
      </c>
      <c r="U603" s="27">
        <v>12.417371428571428</v>
      </c>
      <c r="V603" s="27">
        <v>13.586374999999999</v>
      </c>
      <c r="W603" s="27">
        <v>15.483927999999997</v>
      </c>
      <c r="X603" s="27">
        <v>16.748963333333329</v>
      </c>
      <c r="Y603" s="27">
        <v>18.330257499999998</v>
      </c>
      <c r="Z603" s="27">
        <v>18.80256</v>
      </c>
      <c r="AA603" s="27">
        <v>19.411839999999998</v>
      </c>
    </row>
    <row r="604" spans="1:27" x14ac:dyDescent="0.25">
      <c r="A604" s="2" t="s">
        <v>7</v>
      </c>
      <c r="B604" s="2">
        <v>1151</v>
      </c>
      <c r="C604" s="2" t="s">
        <v>831</v>
      </c>
      <c r="D604" s="27">
        <v>0.4</v>
      </c>
      <c r="E604" s="27">
        <v>0.33333333333333337</v>
      </c>
      <c r="F604" s="27">
        <v>0.2857142857142857</v>
      </c>
      <c r="G604" s="27">
        <v>0.25</v>
      </c>
      <c r="H604" s="27">
        <v>0.2</v>
      </c>
      <c r="I604" s="27">
        <v>0.16666666666666669</v>
      </c>
      <c r="J604" s="27">
        <v>0.14285714285714285</v>
      </c>
      <c r="K604" s="27">
        <v>0.125</v>
      </c>
      <c r="L604" s="27">
        <v>0.25795555555555555</v>
      </c>
      <c r="M604" s="27">
        <v>1.0085999999999999</v>
      </c>
      <c r="N604" s="27">
        <v>3.2806416666666665</v>
      </c>
      <c r="O604" s="27">
        <v>5.1749285714285715</v>
      </c>
      <c r="P604" s="27">
        <v>6.3865624999999993</v>
      </c>
      <c r="Q604" s="27">
        <v>7.184394444444445</v>
      </c>
      <c r="R604" s="27">
        <v>7.2836949999999998</v>
      </c>
      <c r="S604" s="27">
        <v>9.0235760000000003</v>
      </c>
      <c r="T604" s="27">
        <v>10.36384</v>
      </c>
      <c r="U604" s="27">
        <v>11.526491428571429</v>
      </c>
      <c r="V604" s="27">
        <v>12.611174999999999</v>
      </c>
      <c r="W604" s="27">
        <v>14.371915199999998</v>
      </c>
      <c r="X604" s="27">
        <v>15.545742000000001</v>
      </c>
      <c r="Y604" s="27">
        <v>17.013025500000001</v>
      </c>
      <c r="Z604" s="27">
        <v>17.8886048</v>
      </c>
      <c r="AA604" s="27">
        <v>19.411839999999998</v>
      </c>
    </row>
    <row r="605" spans="1:27" x14ac:dyDescent="0.25">
      <c r="A605" s="2" t="s">
        <v>7</v>
      </c>
      <c r="B605" s="2">
        <v>1107</v>
      </c>
      <c r="C605" s="2" t="s">
        <v>832</v>
      </c>
      <c r="D605" s="27">
        <v>0.4</v>
      </c>
      <c r="E605" s="27">
        <v>0.33333333333333337</v>
      </c>
      <c r="F605" s="27">
        <v>0.2857142857142857</v>
      </c>
      <c r="G605" s="27">
        <v>0.25</v>
      </c>
      <c r="H605" s="27">
        <v>0.2</v>
      </c>
      <c r="I605" s="27">
        <v>0.16666666666666669</v>
      </c>
      <c r="J605" s="27">
        <v>0.14285714285714285</v>
      </c>
      <c r="K605" s="27">
        <v>0.125</v>
      </c>
      <c r="L605" s="27">
        <v>0.26577777777777778</v>
      </c>
      <c r="M605" s="27">
        <v>1.0569999999999999</v>
      </c>
      <c r="N605" s="27">
        <v>3.4509583333333329</v>
      </c>
      <c r="O605" s="27">
        <v>5.4467857142857135</v>
      </c>
      <c r="P605" s="27">
        <v>6.7234375000000002</v>
      </c>
      <c r="Q605" s="27">
        <v>7.5641388888888885</v>
      </c>
      <c r="R605" s="27">
        <v>7.6690250000000004</v>
      </c>
      <c r="S605" s="27">
        <v>9.5021199999999997</v>
      </c>
      <c r="T605" s="27">
        <v>10.914133333333332</v>
      </c>
      <c r="U605" s="27">
        <v>12.138971428571427</v>
      </c>
      <c r="V605" s="27">
        <v>13.281624999999996</v>
      </c>
      <c r="W605" s="27">
        <v>15.136423999999998</v>
      </c>
      <c r="X605" s="27">
        <v>16.372956666666667</v>
      </c>
      <c r="Y605" s="27">
        <v>17.918622500000001</v>
      </c>
      <c r="Z605" s="27">
        <v>18.80256</v>
      </c>
      <c r="AA605" s="27">
        <v>19.411839999999998</v>
      </c>
    </row>
    <row r="606" spans="1:27" x14ac:dyDescent="0.25">
      <c r="A606" s="2" t="s">
        <v>7</v>
      </c>
      <c r="B606" s="2">
        <v>1150</v>
      </c>
      <c r="C606" s="2" t="s">
        <v>833</v>
      </c>
      <c r="D606" s="27">
        <v>0.4</v>
      </c>
      <c r="E606" s="27">
        <v>0.33333333333333337</v>
      </c>
      <c r="F606" s="27">
        <v>0.2857142857142857</v>
      </c>
      <c r="G606" s="27">
        <v>0.25</v>
      </c>
      <c r="H606" s="27">
        <v>0.2</v>
      </c>
      <c r="I606" s="27">
        <v>0.16666666666666669</v>
      </c>
      <c r="J606" s="27">
        <v>0.14285714285714285</v>
      </c>
      <c r="K606" s="27">
        <v>0.125</v>
      </c>
      <c r="L606" s="27">
        <v>0.25226666666666669</v>
      </c>
      <c r="M606" s="27">
        <v>0.97340000000000015</v>
      </c>
      <c r="N606" s="27">
        <v>3.1567749999999997</v>
      </c>
      <c r="O606" s="27">
        <v>4.977214285714286</v>
      </c>
      <c r="P606" s="27">
        <v>6.1415625</v>
      </c>
      <c r="Q606" s="27">
        <v>6.9082166666666662</v>
      </c>
      <c r="R606" s="27">
        <v>7.0034549999999998</v>
      </c>
      <c r="S606" s="27">
        <v>8.6755440000000004</v>
      </c>
      <c r="T606" s="27">
        <v>9.9636266666666664</v>
      </c>
      <c r="U606" s="27">
        <v>11.081051428571428</v>
      </c>
      <c r="V606" s="27">
        <v>12.123575000000001</v>
      </c>
      <c r="W606" s="27">
        <v>13.815908800000001</v>
      </c>
      <c r="X606" s="27">
        <v>14.944131333333335</v>
      </c>
      <c r="Y606" s="27">
        <v>16.354409500000003</v>
      </c>
      <c r="Z606" s="27">
        <v>17.195971199999999</v>
      </c>
      <c r="AA606" s="27">
        <v>18.888305000000003</v>
      </c>
    </row>
    <row r="607" spans="1:27" x14ac:dyDescent="0.25">
      <c r="A607" s="2"/>
      <c r="B607" s="2"/>
      <c r="C607" s="2"/>
    </row>
    <row r="608" spans="1:27" s="4" customFormat="1" x14ac:dyDescent="0.25">
      <c r="A608" s="11"/>
      <c r="B608" s="11"/>
      <c r="C608" s="11"/>
    </row>
    <row r="609" spans="1:27" x14ac:dyDescent="0.25">
      <c r="A609" s="2" t="s">
        <v>8</v>
      </c>
      <c r="B609" s="2">
        <v>1201</v>
      </c>
      <c r="C609" s="2" t="s">
        <v>834</v>
      </c>
      <c r="D609" s="3">
        <v>0.8</v>
      </c>
      <c r="E609" s="3">
        <v>0.66666666666666674</v>
      </c>
      <c r="F609" s="3">
        <v>0.5714285714285714</v>
      </c>
      <c r="G609" s="3">
        <v>0.5</v>
      </c>
      <c r="H609" s="3">
        <v>0.4</v>
      </c>
      <c r="I609" s="3">
        <v>0.33333333333333337</v>
      </c>
      <c r="J609" s="3">
        <v>0.2857142857142857</v>
      </c>
      <c r="K609" s="3">
        <v>0.25</v>
      </c>
      <c r="L609" s="3">
        <v>0.22222222222222221</v>
      </c>
      <c r="M609" s="3">
        <v>0.40531000000000006</v>
      </c>
      <c r="N609" s="3">
        <v>2.5130666666666666</v>
      </c>
      <c r="O609" s="3">
        <v>4.0186071428571433</v>
      </c>
      <c r="P609" s="3">
        <v>5.1111000000000004</v>
      </c>
      <c r="Q609" s="3">
        <v>5.9608166666666662</v>
      </c>
      <c r="R609" s="3">
        <v>6.5086049999999993</v>
      </c>
      <c r="S609" s="3">
        <v>7.4946240000000008</v>
      </c>
      <c r="T609" s="3">
        <v>8.1617466666666658</v>
      </c>
      <c r="U609" s="3">
        <v>8.8729028571428579</v>
      </c>
      <c r="V609" s="3">
        <v>9.3989375000000006</v>
      </c>
      <c r="W609" s="3">
        <v>10.141252000000001</v>
      </c>
      <c r="X609" s="3">
        <v>10.636128333333334</v>
      </c>
      <c r="Y609" s="3">
        <v>11.25472375</v>
      </c>
      <c r="Z609" s="3">
        <v>11.622947999999999</v>
      </c>
      <c r="AA609" s="3">
        <v>12.3652625</v>
      </c>
    </row>
    <row r="610" spans="1:27" x14ac:dyDescent="0.25">
      <c r="A610" s="2" t="s">
        <v>8</v>
      </c>
      <c r="B610" s="2">
        <v>1202</v>
      </c>
      <c r="C610" s="2" t="s">
        <v>835</v>
      </c>
      <c r="D610" s="3">
        <v>0.8</v>
      </c>
      <c r="E610" s="3">
        <v>0.66666666666666674</v>
      </c>
      <c r="F610" s="3">
        <v>0.5714285714285714</v>
      </c>
      <c r="G610" s="3">
        <v>0.5</v>
      </c>
      <c r="H610" s="3">
        <v>0.4</v>
      </c>
      <c r="I610" s="3">
        <v>0.33333333333333337</v>
      </c>
      <c r="J610" s="3">
        <v>0.2857142857142857</v>
      </c>
      <c r="K610" s="3">
        <v>0.25</v>
      </c>
      <c r="L610" s="3">
        <v>0.22222222222222221</v>
      </c>
      <c r="M610" s="3">
        <v>0.43233000000000005</v>
      </c>
      <c r="N610" s="3">
        <v>2.8218666666666667</v>
      </c>
      <c r="O610" s="3">
        <v>4.5286785714285713</v>
      </c>
      <c r="P610" s="3">
        <v>5.7672999999999988</v>
      </c>
      <c r="Q610" s="3">
        <v>6.7306722222222213</v>
      </c>
      <c r="R610" s="3">
        <v>7.3520150000000006</v>
      </c>
      <c r="S610" s="3">
        <v>8.4704320000000006</v>
      </c>
      <c r="T610" s="3">
        <v>9.2271066666666659</v>
      </c>
      <c r="U610" s="3">
        <v>10.033108571428571</v>
      </c>
      <c r="V610" s="3">
        <v>10.629312500000001</v>
      </c>
      <c r="W610" s="3">
        <v>11.470636000000001</v>
      </c>
      <c r="X610" s="3">
        <v>12.031518333333331</v>
      </c>
      <c r="Y610" s="3">
        <v>12.732621250000001</v>
      </c>
      <c r="Z610" s="3">
        <v>13.149964000000001</v>
      </c>
      <c r="AA610" s="3">
        <v>13.991287499999997</v>
      </c>
    </row>
    <row r="611" spans="1:27" x14ac:dyDescent="0.25">
      <c r="A611" s="2" t="s">
        <v>8</v>
      </c>
      <c r="B611" s="2">
        <v>1203</v>
      </c>
      <c r="C611" s="2" t="s">
        <v>836</v>
      </c>
      <c r="D611" s="3">
        <v>0.8</v>
      </c>
      <c r="E611" s="3">
        <v>0.66666666666666674</v>
      </c>
      <c r="F611" s="3">
        <v>0.5714285714285714</v>
      </c>
      <c r="G611" s="3">
        <v>0.5</v>
      </c>
      <c r="H611" s="3">
        <v>0.4</v>
      </c>
      <c r="I611" s="3">
        <v>0.33333333333333337</v>
      </c>
      <c r="J611" s="3">
        <v>0.2857142857142857</v>
      </c>
      <c r="K611" s="3">
        <v>0.25</v>
      </c>
      <c r="L611" s="3">
        <v>0.22222222222222221</v>
      </c>
      <c r="M611" s="3">
        <v>0.409468</v>
      </c>
      <c r="N611" s="3">
        <v>2.5605866666666666</v>
      </c>
      <c r="O611" s="3">
        <v>4.0971000000000002</v>
      </c>
      <c r="P611" s="3">
        <v>5.2120799999999994</v>
      </c>
      <c r="Q611" s="3">
        <v>6.0792866666666665</v>
      </c>
      <c r="R611" s="3">
        <v>6.6383939999999999</v>
      </c>
      <c r="S611" s="3">
        <v>7.6447871999999997</v>
      </c>
      <c r="T611" s="3">
        <v>8.3256906666666666</v>
      </c>
      <c r="U611" s="3">
        <v>9.0514422857142858</v>
      </c>
      <c r="V611" s="3">
        <v>9.5882749999999994</v>
      </c>
      <c r="W611" s="3">
        <v>10.3458256</v>
      </c>
      <c r="X611" s="3">
        <v>10.850859333333332</v>
      </c>
      <c r="Y611" s="3">
        <v>11.482151500000001</v>
      </c>
      <c r="Z611" s="3">
        <v>11.8579344</v>
      </c>
      <c r="AA611" s="3">
        <v>12.615485000000001</v>
      </c>
    </row>
    <row r="612" spans="1:27" x14ac:dyDescent="0.25">
      <c r="A612" s="2" t="s">
        <v>8</v>
      </c>
      <c r="B612" s="2">
        <v>1204</v>
      </c>
      <c r="C612" s="2" t="s">
        <v>837</v>
      </c>
      <c r="D612" s="3">
        <v>0.8</v>
      </c>
      <c r="E612" s="3">
        <v>0.66666666666666674</v>
      </c>
      <c r="F612" s="3">
        <v>0.5714285714285714</v>
      </c>
      <c r="G612" s="3">
        <v>0.5</v>
      </c>
      <c r="H612" s="3">
        <v>0.4</v>
      </c>
      <c r="I612" s="3">
        <v>0.33333333333333337</v>
      </c>
      <c r="J612" s="3">
        <v>0.2857142857142857</v>
      </c>
      <c r="K612" s="3">
        <v>0.25</v>
      </c>
      <c r="L612" s="3">
        <v>0.22222222222222221</v>
      </c>
      <c r="M612" s="3">
        <v>0.41279999999999994</v>
      </c>
      <c r="N612" s="3">
        <v>2.5986666666666669</v>
      </c>
      <c r="O612" s="3">
        <v>4.16</v>
      </c>
      <c r="P612" s="3">
        <v>5.2930000000000001</v>
      </c>
      <c r="Q612" s="3">
        <v>6.1742222222222223</v>
      </c>
      <c r="R612" s="3">
        <v>6.7423999999999999</v>
      </c>
      <c r="S612" s="3">
        <v>7.7651200000000005</v>
      </c>
      <c r="T612" s="3">
        <v>8.4570666666666661</v>
      </c>
      <c r="U612" s="3">
        <v>9.1945142857142859</v>
      </c>
      <c r="V612" s="3">
        <v>9.74</v>
      </c>
      <c r="W612" s="3">
        <v>10.50976</v>
      </c>
      <c r="X612" s="3">
        <v>11.022933333333334</v>
      </c>
      <c r="Y612" s="3">
        <v>11.664400000000001</v>
      </c>
      <c r="Z612" s="3">
        <v>12.046239999999999</v>
      </c>
      <c r="AA612" s="3">
        <v>12.815999999999999</v>
      </c>
    </row>
    <row r="613" spans="1:27" x14ac:dyDescent="0.25">
      <c r="A613" s="2" t="s">
        <v>8</v>
      </c>
      <c r="B613" s="2">
        <v>1205</v>
      </c>
      <c r="C613" s="2" t="s">
        <v>838</v>
      </c>
      <c r="D613" s="3">
        <v>0.8</v>
      </c>
      <c r="E613" s="3">
        <v>0.66666666666666674</v>
      </c>
      <c r="F613" s="3">
        <v>0.5714285714285714</v>
      </c>
      <c r="G613" s="3">
        <v>0.5</v>
      </c>
      <c r="H613" s="3">
        <v>0.4</v>
      </c>
      <c r="I613" s="3">
        <v>0.33333333333333337</v>
      </c>
      <c r="J613" s="3">
        <v>0.2857142857142857</v>
      </c>
      <c r="K613" s="3">
        <v>0.25</v>
      </c>
      <c r="L613" s="3">
        <v>0.22222222222222221</v>
      </c>
      <c r="M613" s="3">
        <v>0.40568799999999999</v>
      </c>
      <c r="N613" s="3">
        <v>2.5173866666666664</v>
      </c>
      <c r="O613" s="3">
        <v>4.0257428571428573</v>
      </c>
      <c r="P613" s="3">
        <v>5.1202800000000002</v>
      </c>
      <c r="Q613" s="3">
        <v>5.971586666666667</v>
      </c>
      <c r="R613" s="3">
        <v>6.5204040000000001</v>
      </c>
      <c r="S613" s="3">
        <v>7.5082751999999999</v>
      </c>
      <c r="T613" s="3">
        <v>8.1766506666666672</v>
      </c>
      <c r="U613" s="3">
        <v>8.8891337142857125</v>
      </c>
      <c r="V613" s="3">
        <v>9.41615</v>
      </c>
      <c r="W613" s="3">
        <v>10.159849599999999</v>
      </c>
      <c r="X613" s="3">
        <v>10.655649333333333</v>
      </c>
      <c r="Y613" s="3">
        <v>11.275399</v>
      </c>
      <c r="Z613" s="3">
        <v>11.6443104</v>
      </c>
      <c r="AA613" s="3">
        <v>12.388010000000001</v>
      </c>
    </row>
    <row r="614" spans="1:27" x14ac:dyDescent="0.25">
      <c r="A614" s="2" t="s">
        <v>8</v>
      </c>
      <c r="B614" s="2">
        <v>1206</v>
      </c>
      <c r="C614" s="2" t="s">
        <v>839</v>
      </c>
      <c r="D614" s="3">
        <v>0.8</v>
      </c>
      <c r="E614" s="3">
        <v>0.66666666666666674</v>
      </c>
      <c r="F614" s="3">
        <v>0.5714285714285714</v>
      </c>
      <c r="G614" s="3">
        <v>0.5</v>
      </c>
      <c r="H614" s="3">
        <v>0.4</v>
      </c>
      <c r="I614" s="3">
        <v>0.33333333333333337</v>
      </c>
      <c r="J614" s="3">
        <v>0.2857142857142857</v>
      </c>
      <c r="K614" s="3">
        <v>0.25</v>
      </c>
      <c r="L614" s="3">
        <v>0.22222222222222221</v>
      </c>
      <c r="M614" s="3">
        <v>0.420682</v>
      </c>
      <c r="N614" s="3">
        <v>2.6887466666666664</v>
      </c>
      <c r="O614" s="3">
        <v>4.3087928571428575</v>
      </c>
      <c r="P614" s="3">
        <v>5.4844200000000001</v>
      </c>
      <c r="Q614" s="3">
        <v>6.3987966666666658</v>
      </c>
      <c r="R614" s="3">
        <v>6.9884309999999994</v>
      </c>
      <c r="S614" s="3">
        <v>8.0497728000000013</v>
      </c>
      <c r="T614" s="3">
        <v>8.7678426666666649</v>
      </c>
      <c r="U614" s="3">
        <v>9.5329577142857147</v>
      </c>
      <c r="V614" s="3">
        <v>10.098912499999999</v>
      </c>
      <c r="W614" s="3">
        <v>10.897554400000001</v>
      </c>
      <c r="X614" s="3">
        <v>11.429982333333333</v>
      </c>
      <c r="Y614" s="3">
        <v>12.095517250000002</v>
      </c>
      <c r="Z614" s="3">
        <v>12.4916856</v>
      </c>
      <c r="AA614" s="3">
        <v>13.290327499999998</v>
      </c>
    </row>
    <row r="615" spans="1:27" x14ac:dyDescent="0.25">
      <c r="A615" s="2" t="s">
        <v>8</v>
      </c>
      <c r="B615" s="2">
        <v>1207</v>
      </c>
      <c r="C615" s="2" t="s">
        <v>840</v>
      </c>
      <c r="D615" s="3">
        <v>0.8</v>
      </c>
      <c r="E615" s="3">
        <v>0.66666666666666674</v>
      </c>
      <c r="F615" s="3">
        <v>0.5714285714285714</v>
      </c>
      <c r="G615" s="3">
        <v>0.5</v>
      </c>
      <c r="H615" s="3">
        <v>0.4</v>
      </c>
      <c r="I615" s="3">
        <v>0.33333333333333337</v>
      </c>
      <c r="J615" s="3">
        <v>0.2857142857142857</v>
      </c>
      <c r="K615" s="3">
        <v>0.25</v>
      </c>
      <c r="L615" s="3">
        <v>0.22222222222222221</v>
      </c>
      <c r="M615" s="3">
        <v>0.40864200000000006</v>
      </c>
      <c r="N615" s="3">
        <v>2.5511466666666669</v>
      </c>
      <c r="O615" s="3">
        <v>4.0815071428571423</v>
      </c>
      <c r="P615" s="3">
        <v>5.1920200000000003</v>
      </c>
      <c r="Q615" s="3">
        <v>6.0557522222222229</v>
      </c>
      <c r="R615" s="3">
        <v>6.6126110000000002</v>
      </c>
      <c r="S615" s="3">
        <v>7.6149567999999999</v>
      </c>
      <c r="T615" s="3">
        <v>8.2931226666666671</v>
      </c>
      <c r="U615" s="3">
        <v>9.0159748571428562</v>
      </c>
      <c r="V615" s="3">
        <v>9.5506624999999996</v>
      </c>
      <c r="W615" s="3">
        <v>10.3051864</v>
      </c>
      <c r="X615" s="3">
        <v>10.808202333333334</v>
      </c>
      <c r="Y615" s="3">
        <v>11.43697225</v>
      </c>
      <c r="Z615" s="3">
        <v>11.811253599999999</v>
      </c>
      <c r="AA615" s="3">
        <v>12.565777499999999</v>
      </c>
    </row>
    <row r="616" spans="1:27" x14ac:dyDescent="0.25">
      <c r="A616" s="2" t="s">
        <v>8</v>
      </c>
      <c r="B616" s="2">
        <v>1208</v>
      </c>
      <c r="C616" s="2" t="s">
        <v>841</v>
      </c>
      <c r="D616" s="3">
        <v>0.8</v>
      </c>
      <c r="E616" s="3">
        <v>0.66666666666666674</v>
      </c>
      <c r="F616" s="3">
        <v>0.5714285714285714</v>
      </c>
      <c r="G616" s="3">
        <v>0.5</v>
      </c>
      <c r="H616" s="3">
        <v>0.4</v>
      </c>
      <c r="I616" s="3">
        <v>0.33333333333333337</v>
      </c>
      <c r="J616" s="3">
        <v>0.2857142857142857</v>
      </c>
      <c r="K616" s="3">
        <v>0.25</v>
      </c>
      <c r="L616" s="3">
        <v>0.22222222222222221</v>
      </c>
      <c r="M616" s="3">
        <v>0.42934799999999995</v>
      </c>
      <c r="N616" s="3">
        <v>2.7877866666666664</v>
      </c>
      <c r="O616" s="3">
        <v>4.4723857142857133</v>
      </c>
      <c r="P616" s="3">
        <v>5.6948799999999995</v>
      </c>
      <c r="Q616" s="3">
        <v>6.6457088888888878</v>
      </c>
      <c r="R616" s="3">
        <v>7.2589339999999991</v>
      </c>
      <c r="S616" s="3">
        <v>8.3627392</v>
      </c>
      <c r="T616" s="3">
        <v>9.1095306666666644</v>
      </c>
      <c r="U616" s="3">
        <v>9.9050651428571417</v>
      </c>
      <c r="V616" s="3">
        <v>10.493525</v>
      </c>
      <c r="W616" s="3">
        <v>11.323921599999998</v>
      </c>
      <c r="X616" s="3">
        <v>11.87751933333333</v>
      </c>
      <c r="Y616" s="3">
        <v>12.569516499999999</v>
      </c>
      <c r="Z616" s="3">
        <v>12.981438399999998</v>
      </c>
      <c r="AA616" s="3">
        <v>13.811834999999997</v>
      </c>
    </row>
    <row r="617" spans="1:27" x14ac:dyDescent="0.25">
      <c r="A617" s="2" t="s">
        <v>8</v>
      </c>
      <c r="B617" s="2">
        <v>1209</v>
      </c>
      <c r="C617" s="2" t="s">
        <v>842</v>
      </c>
      <c r="D617" s="3">
        <v>0.8</v>
      </c>
      <c r="E617" s="3">
        <v>0.66666666666666674</v>
      </c>
      <c r="F617" s="3">
        <v>0.5714285714285714</v>
      </c>
      <c r="G617" s="3">
        <v>0.5</v>
      </c>
      <c r="H617" s="3">
        <v>0.4</v>
      </c>
      <c r="I617" s="3">
        <v>0.33333333333333337</v>
      </c>
      <c r="J617" s="3">
        <v>0.2857142857142857</v>
      </c>
      <c r="K617" s="3">
        <v>0.25</v>
      </c>
      <c r="L617" s="3">
        <v>0.22222222222222221</v>
      </c>
      <c r="M617" s="3">
        <v>0.43940000000000001</v>
      </c>
      <c r="N617" s="3">
        <v>2.9026666666666667</v>
      </c>
      <c r="O617" s="3">
        <v>4.6621428571428574</v>
      </c>
      <c r="P617" s="3">
        <v>5.9390000000000009</v>
      </c>
      <c r="Q617" s="3">
        <v>6.9321111111111113</v>
      </c>
      <c r="R617" s="3">
        <v>7.5727000000000002</v>
      </c>
      <c r="S617" s="3">
        <v>8.7257600000000011</v>
      </c>
      <c r="T617" s="3">
        <v>9.5058666666666678</v>
      </c>
      <c r="U617" s="3">
        <v>10.336685714285714</v>
      </c>
      <c r="V617" s="3">
        <v>10.95125</v>
      </c>
      <c r="W617" s="3">
        <v>11.818480000000003</v>
      </c>
      <c r="X617" s="3">
        <v>12.396633333333334</v>
      </c>
      <c r="Y617" s="3">
        <v>13.119325000000002</v>
      </c>
      <c r="Z617" s="3">
        <v>13.549520000000001</v>
      </c>
      <c r="AA617" s="3">
        <v>14.416750000000004</v>
      </c>
    </row>
    <row r="618" spans="1:27" x14ac:dyDescent="0.25">
      <c r="A618" s="2" t="s">
        <v>8</v>
      </c>
      <c r="B618" s="2">
        <v>1210</v>
      </c>
      <c r="C618" s="2" t="s">
        <v>843</v>
      </c>
      <c r="D618" s="3">
        <v>0.8</v>
      </c>
      <c r="E618" s="3">
        <v>0.66666666666666674</v>
      </c>
      <c r="F618" s="3">
        <v>0.5714285714285714</v>
      </c>
      <c r="G618" s="3">
        <v>0.5</v>
      </c>
      <c r="H618" s="3">
        <v>0.4</v>
      </c>
      <c r="I618" s="3">
        <v>0.33333333333333337</v>
      </c>
      <c r="J618" s="3">
        <v>0.2857142857142857</v>
      </c>
      <c r="K618" s="3">
        <v>0.25</v>
      </c>
      <c r="L618" s="3">
        <v>0.22222222222222221</v>
      </c>
      <c r="M618" s="3">
        <v>0.41951999999999995</v>
      </c>
      <c r="N618" s="3">
        <v>2.6754666666666664</v>
      </c>
      <c r="O618" s="3">
        <v>4.2868571428571434</v>
      </c>
      <c r="P618" s="3">
        <v>5.4561999999999999</v>
      </c>
      <c r="Q618" s="3">
        <v>6.3656888888888892</v>
      </c>
      <c r="R618" s="3">
        <v>6.9521600000000001</v>
      </c>
      <c r="S618" s="3">
        <v>8.0078079999999989</v>
      </c>
      <c r="T618" s="3">
        <v>8.7220266666666664</v>
      </c>
      <c r="U618" s="3">
        <v>9.4830628571428566</v>
      </c>
      <c r="V618" s="3">
        <v>10.045999999999999</v>
      </c>
      <c r="W618" s="3">
        <v>10.840384</v>
      </c>
      <c r="X618" s="3">
        <v>11.369973333333332</v>
      </c>
      <c r="Y618" s="3">
        <v>12.031959999999998</v>
      </c>
      <c r="Z618" s="3">
        <v>12.426016000000001</v>
      </c>
      <c r="AA618" s="3">
        <v>13.220399999999998</v>
      </c>
    </row>
    <row r="619" spans="1:27" x14ac:dyDescent="0.25">
      <c r="A619" s="2" t="s">
        <v>8</v>
      </c>
      <c r="B619" s="2">
        <v>1211</v>
      </c>
      <c r="C619" s="2" t="s">
        <v>844</v>
      </c>
      <c r="D619" s="3">
        <v>0.8</v>
      </c>
      <c r="E619" s="3">
        <v>0.66666666666666674</v>
      </c>
      <c r="F619" s="3">
        <v>0.5714285714285714</v>
      </c>
      <c r="G619" s="3">
        <v>0.5</v>
      </c>
      <c r="H619" s="3">
        <v>0.4</v>
      </c>
      <c r="I619" s="3">
        <v>0.33333333333333337</v>
      </c>
      <c r="J619" s="3">
        <v>0.2857142857142857</v>
      </c>
      <c r="K619" s="3">
        <v>0.25</v>
      </c>
      <c r="L619" s="3">
        <v>0.22222222222222221</v>
      </c>
      <c r="M619" s="3">
        <v>0.43809799999999999</v>
      </c>
      <c r="N619" s="3">
        <v>2.8877866666666665</v>
      </c>
      <c r="O619" s="3">
        <v>4.6375642857142854</v>
      </c>
      <c r="P619" s="3">
        <v>5.9073799999999999</v>
      </c>
      <c r="Q619" s="3">
        <v>6.8950144444444428</v>
      </c>
      <c r="R619" s="3">
        <v>7.5320589999999994</v>
      </c>
      <c r="S619" s="3">
        <v>8.678739199999999</v>
      </c>
      <c r="T619" s="3">
        <v>9.4545306666666669</v>
      </c>
      <c r="U619" s="3">
        <v>10.280779428571428</v>
      </c>
      <c r="V619" s="3">
        <v>10.891962499999998</v>
      </c>
      <c r="W619" s="3">
        <v>11.754421599999997</v>
      </c>
      <c r="X619" s="3">
        <v>12.32939433333333</v>
      </c>
      <c r="Y619" s="3">
        <v>13.048110250000001</v>
      </c>
      <c r="Z619" s="3">
        <v>13.475938399999999</v>
      </c>
      <c r="AA619" s="3">
        <v>14.338397499999997</v>
      </c>
    </row>
    <row r="620" spans="1:27" x14ac:dyDescent="0.25">
      <c r="A620" s="2" t="s">
        <v>8</v>
      </c>
      <c r="B620" s="2">
        <v>1212</v>
      </c>
      <c r="C620" s="2" t="s">
        <v>845</v>
      </c>
      <c r="D620" s="3">
        <v>0.8</v>
      </c>
      <c r="E620" s="3">
        <v>0.66666666666666674</v>
      </c>
      <c r="F620" s="3">
        <v>0.5714285714285714</v>
      </c>
      <c r="G620" s="3">
        <v>0.5</v>
      </c>
      <c r="H620" s="3">
        <v>0.4</v>
      </c>
      <c r="I620" s="3">
        <v>0.33333333333333337</v>
      </c>
      <c r="J620" s="3">
        <v>0.2857142857142857</v>
      </c>
      <c r="K620" s="3">
        <v>0.25</v>
      </c>
      <c r="L620" s="3">
        <v>0.22222222222222221</v>
      </c>
      <c r="M620" s="3">
        <v>0.41355599999999998</v>
      </c>
      <c r="N620" s="3">
        <v>2.6073066666666667</v>
      </c>
      <c r="O620" s="3">
        <v>4.1742714285714282</v>
      </c>
      <c r="P620" s="3">
        <v>5.3113599999999996</v>
      </c>
      <c r="Q620" s="3">
        <v>6.1957622222222213</v>
      </c>
      <c r="R620" s="3">
        <v>6.7659979999999997</v>
      </c>
      <c r="S620" s="3">
        <v>7.7924223999999986</v>
      </c>
      <c r="T620" s="3">
        <v>8.4868746666666652</v>
      </c>
      <c r="U620" s="3">
        <v>9.2269760000000005</v>
      </c>
      <c r="V620" s="3">
        <v>9.774424999999999</v>
      </c>
      <c r="W620" s="3">
        <v>10.546955199999999</v>
      </c>
      <c r="X620" s="3">
        <v>11.061975333333333</v>
      </c>
      <c r="Y620" s="3">
        <v>11.705750500000001</v>
      </c>
      <c r="Z620" s="3">
        <v>12.088964799999999</v>
      </c>
      <c r="AA620" s="3">
        <v>12.861495000000001</v>
      </c>
    </row>
    <row r="621" spans="1:27" x14ac:dyDescent="0.25">
      <c r="A621" s="2" t="s">
        <v>8</v>
      </c>
      <c r="B621" s="2">
        <v>1213</v>
      </c>
      <c r="C621" s="2" t="s">
        <v>846</v>
      </c>
      <c r="D621" s="3">
        <v>0.8</v>
      </c>
      <c r="E621" s="3">
        <v>0.66666666666666674</v>
      </c>
      <c r="F621" s="3">
        <v>0.5714285714285714</v>
      </c>
      <c r="G621" s="3">
        <v>0.5</v>
      </c>
      <c r="H621" s="3">
        <v>0.4</v>
      </c>
      <c r="I621" s="3">
        <v>0.33333333333333337</v>
      </c>
      <c r="J621" s="3">
        <v>0.2857142857142857</v>
      </c>
      <c r="K621" s="3">
        <v>0.25</v>
      </c>
      <c r="L621" s="3">
        <v>0.22222222222222221</v>
      </c>
      <c r="M621" s="3">
        <v>0.40329399999999999</v>
      </c>
      <c r="N621" s="3">
        <v>2.4900266666666666</v>
      </c>
      <c r="O621" s="3">
        <v>3.98055</v>
      </c>
      <c r="P621" s="3">
        <v>5.0621399999999994</v>
      </c>
      <c r="Q621" s="3">
        <v>5.9033766666666674</v>
      </c>
      <c r="R621" s="3">
        <v>6.4456770000000008</v>
      </c>
      <c r="S621" s="3">
        <v>7.4218176000000007</v>
      </c>
      <c r="T621" s="3">
        <v>8.0822586666666663</v>
      </c>
      <c r="U621" s="3">
        <v>8.7863382857142867</v>
      </c>
      <c r="V621" s="3">
        <v>9.3071375000000014</v>
      </c>
      <c r="W621" s="3">
        <v>10.0420648</v>
      </c>
      <c r="X621" s="3">
        <v>10.532016333333335</v>
      </c>
      <c r="Y621" s="3">
        <v>11.144455749999999</v>
      </c>
      <c r="Z621" s="3">
        <v>11.509015200000002</v>
      </c>
      <c r="AA621" s="3">
        <v>12.243942500000001</v>
      </c>
    </row>
    <row r="622" spans="1:27" x14ac:dyDescent="0.25">
      <c r="A622" s="2" t="s">
        <v>8</v>
      </c>
      <c r="B622" s="2">
        <v>1214</v>
      </c>
      <c r="C622" s="2" t="s">
        <v>847</v>
      </c>
      <c r="D622" s="3">
        <v>0.8</v>
      </c>
      <c r="E622" s="3">
        <v>0.66666666666666674</v>
      </c>
      <c r="F622" s="3">
        <v>0.5714285714285714</v>
      </c>
      <c r="G622" s="3">
        <v>0.5</v>
      </c>
      <c r="H622" s="3">
        <v>0.4</v>
      </c>
      <c r="I622" s="3">
        <v>0.33333333333333337</v>
      </c>
      <c r="J622" s="3">
        <v>0.2857142857142857</v>
      </c>
      <c r="K622" s="3">
        <v>0.25</v>
      </c>
      <c r="L622" s="3">
        <v>0.22222222222222221</v>
      </c>
      <c r="M622" s="3">
        <v>0.40356000000000003</v>
      </c>
      <c r="N622" s="3">
        <v>2.4930666666666665</v>
      </c>
      <c r="O622" s="3">
        <v>3.9855714285714288</v>
      </c>
      <c r="P622" s="3">
        <v>5.0686</v>
      </c>
      <c r="Q622" s="3">
        <v>5.9109555555555557</v>
      </c>
      <c r="R622" s="3">
        <v>6.4539799999999996</v>
      </c>
      <c r="S622" s="3">
        <v>7.4314240000000007</v>
      </c>
      <c r="T622" s="3">
        <v>8.0927466666666668</v>
      </c>
      <c r="U622" s="3">
        <v>8.7977600000000002</v>
      </c>
      <c r="V622" s="3">
        <v>9.3192500000000003</v>
      </c>
      <c r="W622" s="3">
        <v>10.055152</v>
      </c>
      <c r="X622" s="3">
        <v>10.545753333333332</v>
      </c>
      <c r="Y622" s="3">
        <v>11.159005000000001</v>
      </c>
      <c r="Z622" s="3">
        <v>11.524047999999999</v>
      </c>
      <c r="AA622" s="3">
        <v>12.25995</v>
      </c>
    </row>
    <row r="623" spans="1:27" x14ac:dyDescent="0.25">
      <c r="A623" s="2" t="s">
        <v>8</v>
      </c>
      <c r="B623" s="2">
        <v>1215</v>
      </c>
      <c r="C623" s="2" t="s">
        <v>848</v>
      </c>
      <c r="D623" s="3">
        <v>0.8</v>
      </c>
      <c r="E623" s="3">
        <v>0.66666666666666674</v>
      </c>
      <c r="F623" s="3">
        <v>0.5714285714285714</v>
      </c>
      <c r="G623" s="3">
        <v>0.5</v>
      </c>
      <c r="H623" s="3">
        <v>0.4</v>
      </c>
      <c r="I623" s="3">
        <v>0.33333333333333337</v>
      </c>
      <c r="J623" s="3">
        <v>0.2857142857142857</v>
      </c>
      <c r="K623" s="3">
        <v>0.25</v>
      </c>
      <c r="L623" s="3">
        <v>0.22222222222222221</v>
      </c>
      <c r="M623" s="3">
        <v>0.43043999999999999</v>
      </c>
      <c r="N623" s="3">
        <v>2.8002666666666669</v>
      </c>
      <c r="O623" s="3">
        <v>4.4929999999999994</v>
      </c>
      <c r="P623" s="3">
        <v>5.7214</v>
      </c>
      <c r="Q623" s="3">
        <v>6.6768222222222224</v>
      </c>
      <c r="R623" s="3">
        <v>7.2930200000000003</v>
      </c>
      <c r="S623" s="3">
        <v>8.4021760000000008</v>
      </c>
      <c r="T623" s="3">
        <v>9.1525866666666662</v>
      </c>
      <c r="U623" s="3">
        <v>9.9519542857142849</v>
      </c>
      <c r="V623" s="3">
        <v>10.54325</v>
      </c>
      <c r="W623" s="3">
        <v>11.377648000000001</v>
      </c>
      <c r="X623" s="3">
        <v>11.933913333333333</v>
      </c>
      <c r="Y623" s="3">
        <v>12.629245000000001</v>
      </c>
      <c r="Z623" s="3">
        <v>13.043151999999999</v>
      </c>
      <c r="AA623" s="3">
        <v>13.877549999999999</v>
      </c>
    </row>
    <row r="624" spans="1:27" x14ac:dyDescent="0.25">
      <c r="A624" s="2" t="s">
        <v>8</v>
      </c>
      <c r="B624" s="2">
        <v>1216</v>
      </c>
      <c r="C624" s="2" t="s">
        <v>849</v>
      </c>
      <c r="D624" s="3">
        <v>0.8</v>
      </c>
      <c r="E624" s="3">
        <v>0.66666666666666674</v>
      </c>
      <c r="F624" s="3">
        <v>0.5714285714285714</v>
      </c>
      <c r="G624" s="3">
        <v>0.5</v>
      </c>
      <c r="H624" s="3">
        <v>0.4</v>
      </c>
      <c r="I624" s="3">
        <v>0.33333333333333337</v>
      </c>
      <c r="J624" s="3">
        <v>0.2857142857142857</v>
      </c>
      <c r="K624" s="3">
        <v>0.25</v>
      </c>
      <c r="L624" s="3">
        <v>0.22222222222222221</v>
      </c>
      <c r="M624" s="3">
        <v>0.42196999999999996</v>
      </c>
      <c r="N624" s="3">
        <v>2.7034666666666665</v>
      </c>
      <c r="O624" s="3">
        <v>4.333107142857143</v>
      </c>
      <c r="P624" s="3">
        <v>5.5156999999999989</v>
      </c>
      <c r="Q624" s="3">
        <v>6.4354944444444433</v>
      </c>
      <c r="R624" s="3">
        <v>7.0286349999999986</v>
      </c>
      <c r="S624" s="3">
        <v>8.0962879999999995</v>
      </c>
      <c r="T624" s="3">
        <v>8.8186266666666668</v>
      </c>
      <c r="U624" s="3">
        <v>9.5882628571428565</v>
      </c>
      <c r="V624" s="3">
        <v>10.157562499999997</v>
      </c>
      <c r="W624" s="3">
        <v>10.960924</v>
      </c>
      <c r="X624" s="3">
        <v>11.496498333333331</v>
      </c>
      <c r="Y624" s="3">
        <v>12.16596625</v>
      </c>
      <c r="Z624" s="3">
        <v>12.564475999999997</v>
      </c>
      <c r="AA624" s="3">
        <v>13.367837499999997</v>
      </c>
    </row>
    <row r="625" spans="1:27" x14ac:dyDescent="0.25">
      <c r="A625" s="2" t="s">
        <v>8</v>
      </c>
      <c r="B625" s="2">
        <v>1217</v>
      </c>
      <c r="C625" s="2" t="s">
        <v>850</v>
      </c>
      <c r="D625" s="3">
        <v>0.8</v>
      </c>
      <c r="E625" s="3">
        <v>0.66666666666666674</v>
      </c>
      <c r="F625" s="3">
        <v>0.5714285714285714</v>
      </c>
      <c r="G625" s="3">
        <v>0.5</v>
      </c>
      <c r="H625" s="3">
        <v>0.4</v>
      </c>
      <c r="I625" s="3">
        <v>0.33333333333333337</v>
      </c>
      <c r="J625" s="3">
        <v>0.2857142857142857</v>
      </c>
      <c r="K625" s="3">
        <v>0.25</v>
      </c>
      <c r="L625" s="3">
        <v>0.22222222222222221</v>
      </c>
      <c r="M625" s="3">
        <v>0.43758000000000002</v>
      </c>
      <c r="N625" s="3">
        <v>2.8818666666666672</v>
      </c>
      <c r="O625" s="3">
        <v>4.6277857142857153</v>
      </c>
      <c r="P625" s="3">
        <v>5.8948</v>
      </c>
      <c r="Q625" s="3">
        <v>6.8802555555555571</v>
      </c>
      <c r="R625" s="3">
        <v>7.5158900000000015</v>
      </c>
      <c r="S625" s="3">
        <v>8.6600320000000028</v>
      </c>
      <c r="T625" s="3">
        <v>9.4341066666666684</v>
      </c>
      <c r="U625" s="3">
        <v>10.258537142857143</v>
      </c>
      <c r="V625" s="3">
        <v>10.868375000000002</v>
      </c>
      <c r="W625" s="3">
        <v>11.728936000000001</v>
      </c>
      <c r="X625" s="3">
        <v>12.302643333333336</v>
      </c>
      <c r="Y625" s="3">
        <v>13.019777500000002</v>
      </c>
      <c r="Z625" s="3">
        <v>13.446664000000002</v>
      </c>
      <c r="AA625" s="3">
        <v>14.307225000000004</v>
      </c>
    </row>
    <row r="626" spans="1:27" x14ac:dyDescent="0.25">
      <c r="A626" s="2" t="s">
        <v>8</v>
      </c>
      <c r="B626" s="2">
        <v>1218</v>
      </c>
      <c r="C626" s="2" t="s">
        <v>851</v>
      </c>
      <c r="D626" s="3">
        <v>0.8</v>
      </c>
      <c r="E626" s="3">
        <v>0.66666666666666674</v>
      </c>
      <c r="F626" s="3">
        <v>0.5714285714285714</v>
      </c>
      <c r="G626" s="3">
        <v>0.5</v>
      </c>
      <c r="H626" s="3">
        <v>0.4</v>
      </c>
      <c r="I626" s="3">
        <v>0.33333333333333337</v>
      </c>
      <c r="J626" s="3">
        <v>0.2857142857142857</v>
      </c>
      <c r="K626" s="3">
        <v>0.25</v>
      </c>
      <c r="L626" s="3">
        <v>0.22222222222222221</v>
      </c>
      <c r="M626" s="3">
        <v>0.43442999999999998</v>
      </c>
      <c r="N626" s="3">
        <v>2.8458666666666663</v>
      </c>
      <c r="O626" s="3">
        <v>4.5683214285714282</v>
      </c>
      <c r="P626" s="3">
        <v>5.8182999999999989</v>
      </c>
      <c r="Q626" s="3">
        <v>6.790505555555554</v>
      </c>
      <c r="R626" s="3">
        <v>7.417564999999998</v>
      </c>
      <c r="S626" s="3">
        <v>8.5462719999999983</v>
      </c>
      <c r="T626" s="3">
        <v>9.3099066666666648</v>
      </c>
      <c r="U626" s="3">
        <v>10.123279999999998</v>
      </c>
      <c r="V626" s="3">
        <v>10.724937499999998</v>
      </c>
      <c r="W626" s="3">
        <v>11.573955999999997</v>
      </c>
      <c r="X626" s="3">
        <v>12.139968333333332</v>
      </c>
      <c r="Y626" s="3">
        <v>12.847483749999997</v>
      </c>
      <c r="Z626" s="3">
        <v>13.268643999999997</v>
      </c>
      <c r="AA626" s="3">
        <v>14.117662499999998</v>
      </c>
    </row>
    <row r="627" spans="1:27" x14ac:dyDescent="0.25">
      <c r="A627" s="2" t="s">
        <v>8</v>
      </c>
      <c r="B627" s="2">
        <v>1219</v>
      </c>
      <c r="C627" s="2" t="s">
        <v>852</v>
      </c>
      <c r="D627" s="3">
        <v>0.8</v>
      </c>
      <c r="E627" s="3">
        <v>0.66666666666666674</v>
      </c>
      <c r="F627" s="3">
        <v>0.5714285714285714</v>
      </c>
      <c r="G627" s="3">
        <v>0.5</v>
      </c>
      <c r="H627" s="3">
        <v>0.4</v>
      </c>
      <c r="I627" s="3">
        <v>0.33333333333333337</v>
      </c>
      <c r="J627" s="3">
        <v>0.2857142857142857</v>
      </c>
      <c r="K627" s="3">
        <v>0.25</v>
      </c>
      <c r="L627" s="3">
        <v>0.22222222222222221</v>
      </c>
      <c r="M627" s="3">
        <v>0.42027599999999998</v>
      </c>
      <c r="N627" s="3">
        <v>2.6841066666666666</v>
      </c>
      <c r="O627" s="3">
        <v>4.3011285714285714</v>
      </c>
      <c r="P627" s="3">
        <v>5.4745599999999994</v>
      </c>
      <c r="Q627" s="3">
        <v>6.3872288888888882</v>
      </c>
      <c r="R627" s="3">
        <v>6.9757580000000017</v>
      </c>
      <c r="S627" s="3">
        <v>8.0351104000000007</v>
      </c>
      <c r="T627" s="3">
        <v>8.7518346666666655</v>
      </c>
      <c r="U627" s="3">
        <v>9.515524571428573</v>
      </c>
      <c r="V627" s="3">
        <v>10.080425</v>
      </c>
      <c r="W627" s="3">
        <v>10.877579199999998</v>
      </c>
      <c r="X627" s="3">
        <v>11.409015333333334</v>
      </c>
      <c r="Y627" s="3">
        <v>12.0733105</v>
      </c>
      <c r="Z627" s="3">
        <v>12.468740800000001</v>
      </c>
      <c r="AA627" s="3">
        <v>13.265895000000002</v>
      </c>
    </row>
    <row r="628" spans="1:27" x14ac:dyDescent="0.25">
      <c r="A628" s="2" t="s">
        <v>8</v>
      </c>
      <c r="B628" s="2">
        <v>1220</v>
      </c>
      <c r="C628" s="2" t="s">
        <v>853</v>
      </c>
      <c r="D628" s="3">
        <v>0.8</v>
      </c>
      <c r="E628" s="3">
        <v>0.66666666666666674</v>
      </c>
      <c r="F628" s="3">
        <v>0.5714285714285714</v>
      </c>
      <c r="G628" s="3">
        <v>0.5</v>
      </c>
      <c r="H628" s="3">
        <v>0.4</v>
      </c>
      <c r="I628" s="3">
        <v>0.33333333333333337</v>
      </c>
      <c r="J628" s="3">
        <v>0.2857142857142857</v>
      </c>
      <c r="K628" s="3">
        <v>0.25</v>
      </c>
      <c r="L628" s="3">
        <v>0.22222222222222221</v>
      </c>
      <c r="M628" s="3">
        <v>0.43641799999999997</v>
      </c>
      <c r="N628" s="3">
        <v>2.8685866666666664</v>
      </c>
      <c r="O628" s="3">
        <v>4.6058499999999984</v>
      </c>
      <c r="P628" s="3">
        <v>5.866579999999999</v>
      </c>
      <c r="Q628" s="3">
        <v>6.8471477777777761</v>
      </c>
      <c r="R628" s="3">
        <v>7.4796189999999987</v>
      </c>
      <c r="S628" s="3">
        <v>8.6180671999999987</v>
      </c>
      <c r="T628" s="3">
        <v>9.3882906666666646</v>
      </c>
      <c r="U628" s="3">
        <v>10.208642285714284</v>
      </c>
      <c r="V628" s="3">
        <v>10.815462499999997</v>
      </c>
      <c r="W628" s="3">
        <v>11.671765599999997</v>
      </c>
      <c r="X628" s="3">
        <v>12.24263433333333</v>
      </c>
      <c r="Y628" s="3">
        <v>12.956220249999998</v>
      </c>
      <c r="Z628" s="3">
        <v>13.380994399999995</v>
      </c>
      <c r="AA628" s="3">
        <v>14.237297499999999</v>
      </c>
    </row>
    <row r="629" spans="1:27" x14ac:dyDescent="0.25">
      <c r="A629" s="2"/>
      <c r="B629" s="2"/>
      <c r="C629" s="2"/>
    </row>
    <row r="630" spans="1:27" s="4" customFormat="1" x14ac:dyDescent="0.25">
      <c r="A630" s="11"/>
      <c r="B630" s="11"/>
      <c r="C630" s="11"/>
    </row>
    <row r="631" spans="1:27" x14ac:dyDescent="0.25">
      <c r="A631" s="2" t="s">
        <v>9</v>
      </c>
      <c r="B631" s="2">
        <v>1372</v>
      </c>
      <c r="C631" s="2" t="s">
        <v>854</v>
      </c>
      <c r="D631" s="3">
        <v>0</v>
      </c>
      <c r="E631" s="3">
        <v>0</v>
      </c>
      <c r="F631" s="3">
        <v>0</v>
      </c>
      <c r="G631" s="3">
        <v>0</v>
      </c>
      <c r="H631" s="3">
        <v>0</v>
      </c>
      <c r="I631" s="3">
        <v>0</v>
      </c>
      <c r="J631" s="3">
        <v>1.1942857142857146E-2</v>
      </c>
      <c r="K631" s="3">
        <v>0.15491500000000002</v>
      </c>
      <c r="L631" s="3">
        <v>0.49557333333333342</v>
      </c>
      <c r="M631" s="3">
        <v>0.9965320000000002</v>
      </c>
      <c r="N631" s="3">
        <v>2.1596666666666668</v>
      </c>
      <c r="O631" s="3">
        <v>3.2368342857142864</v>
      </c>
      <c r="P631" s="3">
        <v>3.9261675000000005</v>
      </c>
      <c r="Q631" s="3">
        <v>4.5070600000000001</v>
      </c>
      <c r="R631" s="3">
        <v>4.6331940000000014</v>
      </c>
      <c r="S631" s="3">
        <v>6.1387680000000007</v>
      </c>
      <c r="T631" s="3">
        <v>7.3037952000000006</v>
      </c>
      <c r="U631" s="3">
        <v>8.2845467428571435</v>
      </c>
      <c r="V631" s="3">
        <v>9.0666564000000012</v>
      </c>
      <c r="W631" s="3">
        <v>10.168118720000001</v>
      </c>
      <c r="X631" s="3">
        <v>10.902426933333334</v>
      </c>
      <c r="Y631" s="3">
        <v>11.8203247</v>
      </c>
      <c r="Z631" s="3">
        <v>12.440308959999999</v>
      </c>
      <c r="AA631" s="3">
        <v>14.994626480000001</v>
      </c>
    </row>
    <row r="632" spans="1:27" x14ac:dyDescent="0.25">
      <c r="A632" s="2" t="s">
        <v>9</v>
      </c>
      <c r="B632" s="2">
        <v>1361</v>
      </c>
      <c r="C632" s="2" t="s">
        <v>855</v>
      </c>
      <c r="D632" s="3">
        <v>0</v>
      </c>
      <c r="E632" s="3">
        <v>0</v>
      </c>
      <c r="F632" s="3">
        <v>0</v>
      </c>
      <c r="G632" s="3">
        <v>0</v>
      </c>
      <c r="H632" s="3">
        <v>0</v>
      </c>
      <c r="I632" s="3">
        <v>0</v>
      </c>
      <c r="J632" s="3">
        <v>1.1142857142857144E-2</v>
      </c>
      <c r="K632" s="3">
        <v>0.14453750000000001</v>
      </c>
      <c r="L632" s="3">
        <v>0.46237777777777778</v>
      </c>
      <c r="M632" s="3">
        <v>0.92978000000000005</v>
      </c>
      <c r="N632" s="3">
        <v>2.0150000000000001</v>
      </c>
      <c r="O632" s="3">
        <v>3.0200142857142858</v>
      </c>
      <c r="P632" s="3">
        <v>3.6631687499999996</v>
      </c>
      <c r="Q632" s="3">
        <v>4.2051499999999988</v>
      </c>
      <c r="R632" s="3">
        <v>4.3228350000000013</v>
      </c>
      <c r="S632" s="3">
        <v>5.7275599999999987</v>
      </c>
      <c r="T632" s="3">
        <v>6.8145446666666665</v>
      </c>
      <c r="U632" s="3">
        <v>7.7296011428571427</v>
      </c>
      <c r="V632" s="3">
        <v>8.459321000000001</v>
      </c>
      <c r="W632" s="3">
        <v>9.4870008000000006</v>
      </c>
      <c r="X632" s="3">
        <v>10.172120666666666</v>
      </c>
      <c r="Y632" s="3">
        <v>11.028532999999999</v>
      </c>
      <c r="Z632" s="3">
        <v>11.611844399999999</v>
      </c>
      <c r="AA632" s="3">
        <v>14.121537199999997</v>
      </c>
    </row>
    <row r="633" spans="1:27" x14ac:dyDescent="0.25">
      <c r="A633" s="2" t="s">
        <v>9</v>
      </c>
      <c r="B633" s="2">
        <v>1341</v>
      </c>
      <c r="C633" s="2" t="s">
        <v>856</v>
      </c>
      <c r="D633" s="3">
        <v>0</v>
      </c>
      <c r="E633" s="3">
        <v>0</v>
      </c>
      <c r="F633" s="3">
        <v>0</v>
      </c>
      <c r="G633" s="3">
        <v>0</v>
      </c>
      <c r="H633" s="3">
        <v>0</v>
      </c>
      <c r="I633" s="3">
        <v>0</v>
      </c>
      <c r="J633" s="3">
        <v>9.3714285714285722E-3</v>
      </c>
      <c r="K633" s="3">
        <v>0.12155874999999999</v>
      </c>
      <c r="L633" s="3">
        <v>0.38887333333333335</v>
      </c>
      <c r="M633" s="3">
        <v>0.781972</v>
      </c>
      <c r="N633" s="3">
        <v>1.694666666666667</v>
      </c>
      <c r="O633" s="3">
        <v>2.5399128571428573</v>
      </c>
      <c r="P633" s="3">
        <v>3.0808143750000001</v>
      </c>
      <c r="Q633" s="3">
        <v>3.536635</v>
      </c>
      <c r="R633" s="3">
        <v>3.6356115</v>
      </c>
      <c r="S633" s="3">
        <v>4.8170279999999996</v>
      </c>
      <c r="T633" s="3">
        <v>5.7312041999999996</v>
      </c>
      <c r="U633" s="3">
        <v>6.5007930285714295</v>
      </c>
      <c r="V633" s="3">
        <v>7.1145069000000003</v>
      </c>
      <c r="W633" s="3">
        <v>7.9788111199999987</v>
      </c>
      <c r="X633" s="3">
        <v>8.555013933333333</v>
      </c>
      <c r="Y633" s="3">
        <v>9.2752799499999998</v>
      </c>
      <c r="Z633" s="3">
        <v>9.7773871599999982</v>
      </c>
      <c r="AA633" s="3">
        <v>12.18826808</v>
      </c>
    </row>
    <row r="634" spans="1:27" x14ac:dyDescent="0.25">
      <c r="A634" s="2" t="s">
        <v>9</v>
      </c>
      <c r="B634" s="2">
        <v>1362</v>
      </c>
      <c r="C634" s="2" t="s">
        <v>857</v>
      </c>
      <c r="D634" s="3">
        <v>0</v>
      </c>
      <c r="E634" s="3">
        <v>0</v>
      </c>
      <c r="F634" s="3">
        <v>0</v>
      </c>
      <c r="G634" s="3">
        <v>0</v>
      </c>
      <c r="H634" s="3">
        <v>0</v>
      </c>
      <c r="I634" s="3">
        <v>0</v>
      </c>
      <c r="J634" s="3">
        <v>1.1857142857142858E-2</v>
      </c>
      <c r="K634" s="3">
        <v>0.15380312500000004</v>
      </c>
      <c r="L634" s="3">
        <v>0.49201666666666671</v>
      </c>
      <c r="M634" s="3">
        <v>0.98938000000000015</v>
      </c>
      <c r="N634" s="3">
        <v>2.144166666666667</v>
      </c>
      <c r="O634" s="3">
        <v>3.2136035714285716</v>
      </c>
      <c r="P634" s="3">
        <v>3.8979890624999998</v>
      </c>
      <c r="Q634" s="3">
        <v>4.4747124999999999</v>
      </c>
      <c r="R634" s="3">
        <v>4.5999412500000014</v>
      </c>
      <c r="S634" s="3">
        <v>6.0947100000000001</v>
      </c>
      <c r="T634" s="3">
        <v>7.2513755</v>
      </c>
      <c r="U634" s="3">
        <v>8.2250882857142855</v>
      </c>
      <c r="V634" s="3">
        <v>9.0015847500000028</v>
      </c>
      <c r="W634" s="3">
        <v>10.0951418</v>
      </c>
      <c r="X634" s="3">
        <v>10.824179833333334</v>
      </c>
      <c r="Y634" s="3">
        <v>11.735489875000001</v>
      </c>
      <c r="Z634" s="3">
        <v>12.3515449</v>
      </c>
      <c r="AA634" s="3">
        <v>14.9010812</v>
      </c>
    </row>
    <row r="635" spans="1:27" x14ac:dyDescent="0.25">
      <c r="A635" s="2" t="s">
        <v>9</v>
      </c>
      <c r="B635" s="2">
        <v>1301</v>
      </c>
      <c r="C635" s="2" t="s">
        <v>858</v>
      </c>
      <c r="D635" s="3">
        <v>0</v>
      </c>
      <c r="E635" s="3">
        <v>0</v>
      </c>
      <c r="F635" s="3">
        <v>0</v>
      </c>
      <c r="G635" s="3">
        <v>0</v>
      </c>
      <c r="H635" s="3">
        <v>0</v>
      </c>
      <c r="I635" s="3">
        <v>0</v>
      </c>
      <c r="J635" s="3">
        <v>1.2228571428571429E-2</v>
      </c>
      <c r="K635" s="3">
        <v>0.15862125000000002</v>
      </c>
      <c r="L635" s="3">
        <v>0.50742888888888893</v>
      </c>
      <c r="M635" s="3">
        <v>1.0203720000000001</v>
      </c>
      <c r="N635" s="3">
        <v>2.2113333333333336</v>
      </c>
      <c r="O635" s="3">
        <v>3.3142700000000005</v>
      </c>
      <c r="P635" s="3">
        <v>4.0200956250000006</v>
      </c>
      <c r="Q635" s="3">
        <v>4.6148850000000001</v>
      </c>
      <c r="R635" s="3">
        <v>4.7440365</v>
      </c>
      <c r="S635" s="3">
        <v>6.285628</v>
      </c>
      <c r="T635" s="3">
        <v>7.4785275333333345</v>
      </c>
      <c r="U635" s="3">
        <v>8.4827416000000007</v>
      </c>
      <c r="V635" s="3">
        <v>9.2835619000000005</v>
      </c>
      <c r="W635" s="3">
        <v>10.411375119999999</v>
      </c>
      <c r="X635" s="3">
        <v>11.1632506</v>
      </c>
      <c r="Y635" s="3">
        <v>12.103107450000001</v>
      </c>
      <c r="Z635" s="3">
        <v>12.73618916</v>
      </c>
      <c r="AA635" s="3">
        <v>15.306444079999999</v>
      </c>
    </row>
    <row r="636" spans="1:27" x14ac:dyDescent="0.25">
      <c r="A636" s="2" t="s">
        <v>9</v>
      </c>
      <c r="B636" s="2">
        <v>1321</v>
      </c>
      <c r="C636" s="2" t="s">
        <v>859</v>
      </c>
      <c r="D636" s="3">
        <v>0</v>
      </c>
      <c r="E636" s="3">
        <v>0</v>
      </c>
      <c r="F636" s="3">
        <v>0</v>
      </c>
      <c r="G636" s="3">
        <v>0</v>
      </c>
      <c r="H636" s="3">
        <v>0</v>
      </c>
      <c r="I636" s="3">
        <v>0</v>
      </c>
      <c r="J636" s="3">
        <v>7.5714285714285727E-3</v>
      </c>
      <c r="K636" s="3">
        <v>9.8209374999999988E-2</v>
      </c>
      <c r="L636" s="3">
        <v>0.31418333333333331</v>
      </c>
      <c r="M636" s="3">
        <v>0.63178000000000012</v>
      </c>
      <c r="N636" s="3">
        <v>1.3691666666666666</v>
      </c>
      <c r="O636" s="3">
        <v>2.0520678571428577</v>
      </c>
      <c r="P636" s="3">
        <v>2.4890671874999999</v>
      </c>
      <c r="Q636" s="3">
        <v>2.8573375000000003</v>
      </c>
      <c r="R636" s="3">
        <v>2.9373037500000003</v>
      </c>
      <c r="S636" s="3">
        <v>3.8918099999999995</v>
      </c>
      <c r="T636" s="3">
        <v>4.6303904999999999</v>
      </c>
      <c r="U636" s="3">
        <v>5.2521654285714297</v>
      </c>
      <c r="V636" s="3">
        <v>5.7480022500000008</v>
      </c>
      <c r="W636" s="3">
        <v>6.4462957999999997</v>
      </c>
      <c r="X636" s="3">
        <v>6.9118248333333341</v>
      </c>
      <c r="Y636" s="3">
        <v>7.4937486250000003</v>
      </c>
      <c r="Z636" s="3">
        <v>7.9133418999999998</v>
      </c>
      <c r="AA636" s="3">
        <v>10.223817200000001</v>
      </c>
    </row>
    <row r="637" spans="1:27" x14ac:dyDescent="0.25">
      <c r="A637" s="2" t="s">
        <v>9</v>
      </c>
      <c r="B637" s="2">
        <v>1322</v>
      </c>
      <c r="C637" s="2" t="s">
        <v>860</v>
      </c>
      <c r="D637" s="3">
        <v>0</v>
      </c>
      <c r="E637" s="3">
        <v>0</v>
      </c>
      <c r="F637" s="3">
        <v>0</v>
      </c>
      <c r="G637" s="3">
        <v>0</v>
      </c>
      <c r="H637" s="3">
        <v>0</v>
      </c>
      <c r="I637" s="3">
        <v>0</v>
      </c>
      <c r="J637" s="3">
        <v>7.4000000000000012E-3</v>
      </c>
      <c r="K637" s="3">
        <v>9.5985625000000005E-2</v>
      </c>
      <c r="L637" s="3">
        <v>0.30707000000000001</v>
      </c>
      <c r="M637" s="3">
        <v>0.61747600000000014</v>
      </c>
      <c r="N637" s="3">
        <v>1.3381666666666669</v>
      </c>
      <c r="O637" s="3">
        <v>2.0056064285714288</v>
      </c>
      <c r="P637" s="3">
        <v>2.4327103124999994</v>
      </c>
      <c r="Q637" s="3">
        <v>2.7926424999999999</v>
      </c>
      <c r="R637" s="3">
        <v>2.8707982500000004</v>
      </c>
      <c r="S637" s="3">
        <v>3.8036940000000006</v>
      </c>
      <c r="T637" s="3">
        <v>4.5255510999999995</v>
      </c>
      <c r="U637" s="3">
        <v>5.1332485142857145</v>
      </c>
      <c r="V637" s="3">
        <v>5.6178589500000005</v>
      </c>
      <c r="W637" s="3">
        <v>6.3003419599999999</v>
      </c>
      <c r="X637" s="3">
        <v>6.7553306333333341</v>
      </c>
      <c r="Y637" s="3">
        <v>7.3240789750000008</v>
      </c>
      <c r="Z637" s="3">
        <v>7.7358137799999991</v>
      </c>
      <c r="AA637" s="3">
        <v>10.036726639999999</v>
      </c>
    </row>
    <row r="638" spans="1:27" x14ac:dyDescent="0.25">
      <c r="A638" s="2" t="s">
        <v>9</v>
      </c>
      <c r="B638" s="2">
        <v>1342</v>
      </c>
      <c r="C638" s="2" t="s">
        <v>861</v>
      </c>
      <c r="D638" s="3">
        <v>0</v>
      </c>
      <c r="E638" s="3">
        <v>0</v>
      </c>
      <c r="F638" s="3">
        <v>0</v>
      </c>
      <c r="G638" s="3">
        <v>0</v>
      </c>
      <c r="H638" s="3">
        <v>0</v>
      </c>
      <c r="I638" s="3">
        <v>0</v>
      </c>
      <c r="J638" s="3">
        <v>1.1314285714285714E-2</v>
      </c>
      <c r="K638" s="3">
        <v>0.14676124999999998</v>
      </c>
      <c r="L638" s="3">
        <v>0.46949111111111114</v>
      </c>
      <c r="M638" s="3">
        <v>0.94408400000000003</v>
      </c>
      <c r="N638" s="3">
        <v>2.0459999999999998</v>
      </c>
      <c r="O638" s="3">
        <v>3.0664757142857146</v>
      </c>
      <c r="P638" s="3">
        <v>3.7195256249999997</v>
      </c>
      <c r="Q638" s="3">
        <v>4.2698450000000001</v>
      </c>
      <c r="R638" s="3">
        <v>4.3893405000000003</v>
      </c>
      <c r="S638" s="3">
        <v>5.8156759999999998</v>
      </c>
      <c r="T638" s="3">
        <v>6.9193840666666659</v>
      </c>
      <c r="U638" s="3">
        <v>7.8485180571428561</v>
      </c>
      <c r="V638" s="3">
        <v>8.5894642999999995</v>
      </c>
      <c r="W638" s="3">
        <v>9.6329546399999995</v>
      </c>
      <c r="X638" s="3">
        <v>10.328614866666666</v>
      </c>
      <c r="Y638" s="3">
        <v>11.198202649999999</v>
      </c>
      <c r="Z638" s="3">
        <v>11.789372519999999</v>
      </c>
      <c r="AA638" s="3">
        <v>14.308627759999998</v>
      </c>
    </row>
    <row r="639" spans="1:27" x14ac:dyDescent="0.25">
      <c r="A639" s="2" t="s">
        <v>9</v>
      </c>
      <c r="B639" s="2">
        <v>1311</v>
      </c>
      <c r="C639" s="2" t="s">
        <v>862</v>
      </c>
      <c r="D639" s="3">
        <v>0</v>
      </c>
      <c r="E639" s="3">
        <v>0</v>
      </c>
      <c r="F639" s="3">
        <v>0</v>
      </c>
      <c r="G639" s="3">
        <v>0</v>
      </c>
      <c r="H639" s="3">
        <v>0</v>
      </c>
      <c r="I639" s="3">
        <v>0</v>
      </c>
      <c r="J639" s="3">
        <v>1.1971428571428572E-2</v>
      </c>
      <c r="K639" s="3">
        <v>0.15528562499999998</v>
      </c>
      <c r="L639" s="3">
        <v>0.49675888888888897</v>
      </c>
      <c r="M639" s="3">
        <v>0.99891600000000025</v>
      </c>
      <c r="N639" s="3">
        <v>2.1648333333333336</v>
      </c>
      <c r="O639" s="3">
        <v>3.2445778571428572</v>
      </c>
      <c r="P639" s="3">
        <v>3.9355603124999998</v>
      </c>
      <c r="Q639" s="3">
        <v>4.5178425000000004</v>
      </c>
      <c r="R639" s="3">
        <v>4.6442782500000019</v>
      </c>
      <c r="S639" s="3">
        <v>6.1534540000000009</v>
      </c>
      <c r="T639" s="3">
        <v>7.3212684333333335</v>
      </c>
      <c r="U639" s="3">
        <v>8.3043662285714301</v>
      </c>
      <c r="V639" s="3">
        <v>9.08834695</v>
      </c>
      <c r="W639" s="3">
        <v>10.19244436</v>
      </c>
      <c r="X639" s="3">
        <v>10.9285093</v>
      </c>
      <c r="Y639" s="3">
        <v>11.848602975000002</v>
      </c>
      <c r="Z639" s="3">
        <v>12.46989698</v>
      </c>
      <c r="AA639" s="3">
        <v>15.025808240000002</v>
      </c>
    </row>
    <row r="640" spans="1:27" x14ac:dyDescent="0.25">
      <c r="A640" s="2" t="s">
        <v>9</v>
      </c>
      <c r="B640" s="2">
        <v>1363</v>
      </c>
      <c r="C640" s="2" t="s">
        <v>863</v>
      </c>
      <c r="D640" s="3">
        <v>0</v>
      </c>
      <c r="E640" s="3">
        <v>0</v>
      </c>
      <c r="F640" s="3">
        <v>0</v>
      </c>
      <c r="G640" s="3">
        <v>0</v>
      </c>
      <c r="H640" s="3">
        <v>0</v>
      </c>
      <c r="I640" s="3">
        <v>0</v>
      </c>
      <c r="J640" s="3">
        <v>1.2771428571428574E-2</v>
      </c>
      <c r="K640" s="3">
        <v>0.16566312500000002</v>
      </c>
      <c r="L640" s="3">
        <v>0.52995444444444451</v>
      </c>
      <c r="M640" s="3">
        <v>1.0656680000000001</v>
      </c>
      <c r="N640" s="3">
        <v>2.3095000000000003</v>
      </c>
      <c r="O640" s="3">
        <v>3.4613978571428574</v>
      </c>
      <c r="P640" s="3">
        <v>4.1985590625000002</v>
      </c>
      <c r="Q640" s="3">
        <v>4.8197524999999999</v>
      </c>
      <c r="R640" s="3">
        <v>4.9546372500000002</v>
      </c>
      <c r="S640" s="3">
        <v>6.5646619999999984</v>
      </c>
      <c r="T640" s="3">
        <v>7.8105189666666668</v>
      </c>
      <c r="U640" s="3">
        <v>8.8593118285714283</v>
      </c>
      <c r="V640" s="3">
        <v>9.695682350000002</v>
      </c>
      <c r="W640" s="3">
        <v>10.873562279999998</v>
      </c>
      <c r="X640" s="3">
        <v>11.658815566666666</v>
      </c>
      <c r="Y640" s="3">
        <v>12.640394675000003</v>
      </c>
      <c r="Z640" s="3">
        <v>13.29836154</v>
      </c>
      <c r="AA640" s="3">
        <v>15.898897519999998</v>
      </c>
    </row>
    <row r="641" spans="1:27" x14ac:dyDescent="0.25">
      <c r="A641" s="2" t="s">
        <v>9</v>
      </c>
      <c r="B641" s="2">
        <v>1364</v>
      </c>
      <c r="C641" s="2" t="s">
        <v>864</v>
      </c>
      <c r="D641" s="3">
        <v>0</v>
      </c>
      <c r="E641" s="3">
        <v>0</v>
      </c>
      <c r="F641" s="3">
        <v>0</v>
      </c>
      <c r="G641" s="3">
        <v>0</v>
      </c>
      <c r="H641" s="3">
        <v>0</v>
      </c>
      <c r="I641" s="3">
        <v>0</v>
      </c>
      <c r="J641" s="3">
        <v>1.1800000000000001E-2</v>
      </c>
      <c r="K641" s="3">
        <v>0.15306187499999999</v>
      </c>
      <c r="L641" s="3">
        <v>0.48964555555555556</v>
      </c>
      <c r="M641" s="3">
        <v>0.98461200000000015</v>
      </c>
      <c r="N641" s="3">
        <v>2.1338333333333339</v>
      </c>
      <c r="O641" s="3">
        <v>3.1981164285714283</v>
      </c>
      <c r="P641" s="3">
        <v>3.8792034374999997</v>
      </c>
      <c r="Q641" s="3">
        <v>4.4531475000000009</v>
      </c>
      <c r="R641" s="3">
        <v>4.5777727500000012</v>
      </c>
      <c r="S641" s="3">
        <v>6.0653380000000006</v>
      </c>
      <c r="T641" s="3">
        <v>7.2164290333333341</v>
      </c>
      <c r="U641" s="3">
        <v>8.1854493142857141</v>
      </c>
      <c r="V641" s="3">
        <v>8.9582036500000015</v>
      </c>
      <c r="W641" s="3">
        <v>10.046490520000001</v>
      </c>
      <c r="X641" s="3">
        <v>10.772015100000001</v>
      </c>
      <c r="Y641" s="3">
        <v>11.678933325000001</v>
      </c>
      <c r="Z641" s="3">
        <v>12.29236886</v>
      </c>
      <c r="AA641" s="3">
        <v>14.838717680000002</v>
      </c>
    </row>
    <row r="642" spans="1:27" x14ac:dyDescent="0.25">
      <c r="A642" s="2" t="s">
        <v>9</v>
      </c>
      <c r="B642" s="2">
        <v>1343</v>
      </c>
      <c r="C642" s="2" t="s">
        <v>865</v>
      </c>
      <c r="D642" s="3">
        <v>0</v>
      </c>
      <c r="E642" s="3">
        <v>0</v>
      </c>
      <c r="F642" s="3">
        <v>0</v>
      </c>
      <c r="G642" s="3">
        <v>0</v>
      </c>
      <c r="H642" s="3">
        <v>0</v>
      </c>
      <c r="I642" s="3">
        <v>0</v>
      </c>
      <c r="J642" s="3">
        <v>1.1314285714285714E-2</v>
      </c>
      <c r="K642" s="3">
        <v>0.14676124999999998</v>
      </c>
      <c r="L642" s="3">
        <v>0.46949111111111114</v>
      </c>
      <c r="M642" s="3">
        <v>0.94408400000000003</v>
      </c>
      <c r="N642" s="3">
        <v>2.0459999999999998</v>
      </c>
      <c r="O642" s="3">
        <v>3.0664757142857146</v>
      </c>
      <c r="P642" s="3">
        <v>3.7195256249999997</v>
      </c>
      <c r="Q642" s="3">
        <v>4.2698450000000001</v>
      </c>
      <c r="R642" s="3">
        <v>4.3893405000000003</v>
      </c>
      <c r="S642" s="3">
        <v>5.8156759999999998</v>
      </c>
      <c r="T642" s="3">
        <v>6.9193840666666659</v>
      </c>
      <c r="U642" s="3">
        <v>7.8485180571428561</v>
      </c>
      <c r="V642" s="3">
        <v>8.5894642999999995</v>
      </c>
      <c r="W642" s="3">
        <v>9.6329546399999995</v>
      </c>
      <c r="X642" s="3">
        <v>10.328614866666666</v>
      </c>
      <c r="Y642" s="3">
        <v>11.198202649999999</v>
      </c>
      <c r="Z642" s="3">
        <v>11.789372519999999</v>
      </c>
      <c r="AA642" s="3">
        <v>14.308627759999998</v>
      </c>
    </row>
    <row r="643" spans="1:27" x14ac:dyDescent="0.25">
      <c r="A643" s="2" t="s">
        <v>9</v>
      </c>
      <c r="B643" s="2">
        <v>1331</v>
      </c>
      <c r="C643" s="2" t="s">
        <v>866</v>
      </c>
      <c r="D643" s="3">
        <v>0</v>
      </c>
      <c r="E643" s="3">
        <v>0</v>
      </c>
      <c r="F643" s="3">
        <v>0</v>
      </c>
      <c r="G643" s="3">
        <v>0</v>
      </c>
      <c r="H643" s="3">
        <v>0</v>
      </c>
      <c r="I643" s="3">
        <v>0</v>
      </c>
      <c r="J643" s="3">
        <v>1.0085714285714286E-2</v>
      </c>
      <c r="K643" s="3">
        <v>0.13082437500000002</v>
      </c>
      <c r="L643" s="3">
        <v>0.41851222222222217</v>
      </c>
      <c r="M643" s="3">
        <v>0.84157200000000021</v>
      </c>
      <c r="N643" s="3">
        <v>1.8238333333333336</v>
      </c>
      <c r="O643" s="3">
        <v>2.7335021428571431</v>
      </c>
      <c r="P643" s="3">
        <v>3.3156346874999998</v>
      </c>
      <c r="Q643" s="3">
        <v>3.8061974999999997</v>
      </c>
      <c r="R643" s="3">
        <v>3.9127177500000005</v>
      </c>
      <c r="S643" s="3">
        <v>5.1841779999999993</v>
      </c>
      <c r="T643" s="3">
        <v>6.1680350333333331</v>
      </c>
      <c r="U643" s="3">
        <v>6.9962801714285705</v>
      </c>
      <c r="V643" s="3">
        <v>7.6567706500000003</v>
      </c>
      <c r="W643" s="3">
        <v>8.5869521199999994</v>
      </c>
      <c r="X643" s="3">
        <v>9.2070730999999988</v>
      </c>
      <c r="Y643" s="3">
        <v>9.9822368249999993</v>
      </c>
      <c r="Z643" s="3">
        <v>10.51708766</v>
      </c>
      <c r="AA643" s="3">
        <v>12.96781208</v>
      </c>
    </row>
    <row r="644" spans="1:27" x14ac:dyDescent="0.25">
      <c r="A644" s="2" t="s">
        <v>9</v>
      </c>
      <c r="B644" s="2">
        <v>1344</v>
      </c>
      <c r="C644" s="2" t="s">
        <v>867</v>
      </c>
      <c r="D644" s="3">
        <v>0</v>
      </c>
      <c r="E644" s="3">
        <v>0</v>
      </c>
      <c r="F644" s="3">
        <v>0</v>
      </c>
      <c r="G644" s="3">
        <v>0</v>
      </c>
      <c r="H644" s="3">
        <v>0</v>
      </c>
      <c r="I644" s="3">
        <v>0</v>
      </c>
      <c r="J644" s="3">
        <v>9.3714285714285722E-3</v>
      </c>
      <c r="K644" s="3">
        <v>0.12155874999999999</v>
      </c>
      <c r="L644" s="3">
        <v>0.38887333333333335</v>
      </c>
      <c r="M644" s="3">
        <v>0.781972</v>
      </c>
      <c r="N644" s="3">
        <v>1.694666666666667</v>
      </c>
      <c r="O644" s="3">
        <v>2.5399128571428573</v>
      </c>
      <c r="P644" s="3">
        <v>3.0808143750000001</v>
      </c>
      <c r="Q644" s="3">
        <v>3.536635</v>
      </c>
      <c r="R644" s="3">
        <v>3.6356115</v>
      </c>
      <c r="S644" s="3">
        <v>4.8170279999999996</v>
      </c>
      <c r="T644" s="3">
        <v>5.7312041999999996</v>
      </c>
      <c r="U644" s="3">
        <v>6.5007930285714295</v>
      </c>
      <c r="V644" s="3">
        <v>7.1145069000000003</v>
      </c>
      <c r="W644" s="3">
        <v>7.9788111199999987</v>
      </c>
      <c r="X644" s="3">
        <v>8.555013933333333</v>
      </c>
      <c r="Y644" s="3">
        <v>9.2752799499999998</v>
      </c>
      <c r="Z644" s="3">
        <v>9.7773871599999982</v>
      </c>
      <c r="AA644" s="3">
        <v>12.18826808</v>
      </c>
    </row>
    <row r="645" spans="1:27" x14ac:dyDescent="0.25">
      <c r="A645" s="2" t="s">
        <v>9</v>
      </c>
      <c r="B645" s="2">
        <v>1365</v>
      </c>
      <c r="C645" s="2" t="s">
        <v>868</v>
      </c>
      <c r="D645" s="3">
        <v>0</v>
      </c>
      <c r="E645" s="3">
        <v>0</v>
      </c>
      <c r="F645" s="3">
        <v>0</v>
      </c>
      <c r="G645" s="3">
        <v>0</v>
      </c>
      <c r="H645" s="3">
        <v>0</v>
      </c>
      <c r="I645" s="3">
        <v>0</v>
      </c>
      <c r="J645" s="3">
        <v>1.1285714285714286E-2</v>
      </c>
      <c r="K645" s="3">
        <v>0.14639062500000002</v>
      </c>
      <c r="L645" s="3">
        <v>0.46830555555555559</v>
      </c>
      <c r="M645" s="3">
        <v>0.94169999999999998</v>
      </c>
      <c r="N645" s="3">
        <v>2.0408333333333335</v>
      </c>
      <c r="O645" s="3">
        <v>3.0587321428571435</v>
      </c>
      <c r="P645" s="3">
        <v>3.7101328124999999</v>
      </c>
      <c r="Q645" s="3">
        <v>4.2590624999999998</v>
      </c>
      <c r="R645" s="3">
        <v>4.3782562500000006</v>
      </c>
      <c r="S645" s="3">
        <v>5.8009899999999996</v>
      </c>
      <c r="T645" s="3">
        <v>6.901910833333333</v>
      </c>
      <c r="U645" s="3">
        <v>7.8286985714285713</v>
      </c>
      <c r="V645" s="3">
        <v>8.5677737500000006</v>
      </c>
      <c r="W645" s="3">
        <v>9.6086290000000005</v>
      </c>
      <c r="X645" s="3">
        <v>10.302532499999998</v>
      </c>
      <c r="Y645" s="3">
        <v>11.169924375000001</v>
      </c>
      <c r="Z645" s="3">
        <v>11.7597845</v>
      </c>
      <c r="AA645" s="3">
        <v>14.277445999999999</v>
      </c>
    </row>
    <row r="646" spans="1:27" x14ac:dyDescent="0.25">
      <c r="A646" s="2" t="s">
        <v>9</v>
      </c>
      <c r="B646" s="2">
        <v>1366</v>
      </c>
      <c r="C646" s="2" t="s">
        <v>869</v>
      </c>
      <c r="D646" s="3">
        <v>0</v>
      </c>
      <c r="E646" s="3">
        <v>0</v>
      </c>
      <c r="F646" s="3">
        <v>0</v>
      </c>
      <c r="G646" s="3">
        <v>0</v>
      </c>
      <c r="H646" s="3">
        <v>0</v>
      </c>
      <c r="I646" s="3">
        <v>0</v>
      </c>
      <c r="J646" s="3">
        <v>1.1628571428571429E-2</v>
      </c>
      <c r="K646" s="3">
        <v>0.15083812500000002</v>
      </c>
      <c r="L646" s="3">
        <v>0.48253222222222225</v>
      </c>
      <c r="M646" s="3">
        <v>0.97030799999999995</v>
      </c>
      <c r="N646" s="3">
        <v>2.1028333333333333</v>
      </c>
      <c r="O646" s="3">
        <v>3.1516549999999999</v>
      </c>
      <c r="P646" s="3">
        <v>3.8228465624999992</v>
      </c>
      <c r="Q646" s="3">
        <v>4.3884524999999996</v>
      </c>
      <c r="R646" s="3">
        <v>4.5112672500000004</v>
      </c>
      <c r="S646" s="3">
        <v>5.9772219999999985</v>
      </c>
      <c r="T646" s="3">
        <v>7.1115896333333319</v>
      </c>
      <c r="U646" s="3">
        <v>8.066532399999998</v>
      </c>
      <c r="V646" s="3">
        <v>8.8280603499999994</v>
      </c>
      <c r="W646" s="3">
        <v>9.9005366800000001</v>
      </c>
      <c r="X646" s="3">
        <v>10.615520899999998</v>
      </c>
      <c r="Y646" s="3">
        <v>11.509263675</v>
      </c>
      <c r="Z646" s="3">
        <v>12.114840739999998</v>
      </c>
      <c r="AA646" s="3">
        <v>14.651627119999999</v>
      </c>
    </row>
    <row r="647" spans="1:27" x14ac:dyDescent="0.25">
      <c r="A647" s="2" t="s">
        <v>9</v>
      </c>
      <c r="B647" s="2">
        <v>1367</v>
      </c>
      <c r="C647" s="2" t="s">
        <v>870</v>
      </c>
      <c r="D647" s="3">
        <v>0</v>
      </c>
      <c r="E647" s="3">
        <v>0</v>
      </c>
      <c r="F647" s="3">
        <v>0</v>
      </c>
      <c r="G647" s="3">
        <v>0</v>
      </c>
      <c r="H647" s="3">
        <v>0</v>
      </c>
      <c r="I647" s="3">
        <v>0</v>
      </c>
      <c r="J647" s="3">
        <v>1.1171428571428572E-2</v>
      </c>
      <c r="K647" s="3">
        <v>0.14490812500000003</v>
      </c>
      <c r="L647" s="3">
        <v>0.46356333333333333</v>
      </c>
      <c r="M647" s="3">
        <v>0.93216399999999988</v>
      </c>
      <c r="N647" s="3">
        <v>2.0201666666666669</v>
      </c>
      <c r="O647" s="3">
        <v>3.0277578571428578</v>
      </c>
      <c r="P647" s="3">
        <v>3.6725615624999999</v>
      </c>
      <c r="Q647" s="3">
        <v>4.2159325000000001</v>
      </c>
      <c r="R647" s="3">
        <v>4.3339192500000001</v>
      </c>
      <c r="S647" s="3">
        <v>5.7422459999999997</v>
      </c>
      <c r="T647" s="3">
        <v>6.8320178999999994</v>
      </c>
      <c r="U647" s="3">
        <v>7.7494206285714284</v>
      </c>
      <c r="V647" s="3">
        <v>8.4810115499999998</v>
      </c>
      <c r="W647" s="3">
        <v>9.5113264399999995</v>
      </c>
      <c r="X647" s="3">
        <v>10.198203033333332</v>
      </c>
      <c r="Y647" s="3">
        <v>11.056811275000001</v>
      </c>
      <c r="Z647" s="3">
        <v>11.641432420000001</v>
      </c>
      <c r="AA647" s="3">
        <v>14.15271896</v>
      </c>
    </row>
    <row r="648" spans="1:27" x14ac:dyDescent="0.25">
      <c r="A648" s="2" t="s">
        <v>9</v>
      </c>
      <c r="B648" s="2">
        <v>1368</v>
      </c>
      <c r="C648" s="2" t="s">
        <v>871</v>
      </c>
      <c r="D648" s="3">
        <v>0</v>
      </c>
      <c r="E648" s="3">
        <v>0</v>
      </c>
      <c r="F648" s="3">
        <v>0</v>
      </c>
      <c r="G648" s="3">
        <v>0</v>
      </c>
      <c r="H648" s="3">
        <v>0</v>
      </c>
      <c r="I648" s="3">
        <v>0</v>
      </c>
      <c r="J648" s="3">
        <v>1.1571428571428571E-2</v>
      </c>
      <c r="K648" s="3">
        <v>0.15009687499999999</v>
      </c>
      <c r="L648" s="3">
        <v>0.48016111111111104</v>
      </c>
      <c r="M648" s="3">
        <v>0.96553999999999995</v>
      </c>
      <c r="N648" s="3">
        <v>2.0924999999999998</v>
      </c>
      <c r="O648" s="3">
        <v>3.1361678571428575</v>
      </c>
      <c r="P648" s="3">
        <v>3.8040609375000001</v>
      </c>
      <c r="Q648" s="3">
        <v>4.3668874999999998</v>
      </c>
      <c r="R648" s="3">
        <v>4.4890987500000001</v>
      </c>
      <c r="S648" s="3">
        <v>5.9478499999999981</v>
      </c>
      <c r="T648" s="3">
        <v>7.076643166666666</v>
      </c>
      <c r="U648" s="3">
        <v>8.0268934285714266</v>
      </c>
      <c r="V648" s="3">
        <v>8.7846792499999999</v>
      </c>
      <c r="W648" s="3">
        <v>9.8518853999999987</v>
      </c>
      <c r="X648" s="3">
        <v>10.563356166666665</v>
      </c>
      <c r="Y648" s="3">
        <v>11.452707125000002</v>
      </c>
      <c r="Z648" s="3">
        <v>12.055664699999999</v>
      </c>
      <c r="AA648" s="3">
        <v>14.589263599999999</v>
      </c>
    </row>
    <row r="649" spans="1:27" x14ac:dyDescent="0.25">
      <c r="A649" s="2" t="s">
        <v>9</v>
      </c>
      <c r="B649" s="2">
        <v>1345</v>
      </c>
      <c r="C649" s="2" t="s">
        <v>872</v>
      </c>
      <c r="D649" s="3">
        <v>0</v>
      </c>
      <c r="E649" s="3">
        <v>0</v>
      </c>
      <c r="F649" s="3">
        <v>0</v>
      </c>
      <c r="G649" s="3">
        <v>0</v>
      </c>
      <c r="H649" s="3">
        <v>0</v>
      </c>
      <c r="I649" s="3">
        <v>0</v>
      </c>
      <c r="J649" s="3">
        <v>1.18E-2</v>
      </c>
      <c r="K649" s="3">
        <v>0.15306187499999999</v>
      </c>
      <c r="L649" s="3">
        <v>0.4896455555555555</v>
      </c>
      <c r="M649" s="3">
        <v>0.98461200000000015</v>
      </c>
      <c r="N649" s="3">
        <v>2.1338333333333339</v>
      </c>
      <c r="O649" s="3">
        <v>3.1981164285714279</v>
      </c>
      <c r="P649" s="3">
        <v>3.8792034374999993</v>
      </c>
      <c r="Q649" s="3">
        <v>4.4531474999999991</v>
      </c>
      <c r="R649" s="3">
        <v>4.5777727500000003</v>
      </c>
      <c r="S649" s="3">
        <v>6.0653379999999997</v>
      </c>
      <c r="T649" s="3">
        <v>7.2164290333333323</v>
      </c>
      <c r="U649" s="3">
        <v>8.1854493142857141</v>
      </c>
      <c r="V649" s="3">
        <v>8.9582036499999997</v>
      </c>
      <c r="W649" s="3">
        <v>10.046490519999999</v>
      </c>
      <c r="X649" s="3">
        <v>10.772015099999999</v>
      </c>
      <c r="Y649" s="3">
        <v>11.678933325000001</v>
      </c>
      <c r="Z649" s="3">
        <v>12.29236886</v>
      </c>
      <c r="AA649" s="3">
        <v>14.838717679999998</v>
      </c>
    </row>
    <row r="650" spans="1:27" x14ac:dyDescent="0.25">
      <c r="A650" s="2" t="s">
        <v>9</v>
      </c>
      <c r="B650" s="2">
        <v>1369</v>
      </c>
      <c r="C650" s="2" t="s">
        <v>873</v>
      </c>
      <c r="D650" s="3">
        <v>0</v>
      </c>
      <c r="E650" s="3">
        <v>0</v>
      </c>
      <c r="F650" s="3">
        <v>0</v>
      </c>
      <c r="G650" s="3">
        <v>0</v>
      </c>
      <c r="H650" s="3">
        <v>0</v>
      </c>
      <c r="I650" s="3">
        <v>0</v>
      </c>
      <c r="J650" s="3">
        <v>1.002857142857143E-2</v>
      </c>
      <c r="K650" s="3">
        <v>0.13008312499999999</v>
      </c>
      <c r="L650" s="3">
        <v>0.41614111111111118</v>
      </c>
      <c r="M650" s="3">
        <v>0.83680399999999999</v>
      </c>
      <c r="N650" s="3">
        <v>1.8135000000000001</v>
      </c>
      <c r="O650" s="3">
        <v>2.7180150000000003</v>
      </c>
      <c r="P650" s="3">
        <v>3.2968490624999998</v>
      </c>
      <c r="Q650" s="3">
        <v>3.7846324999999998</v>
      </c>
      <c r="R650" s="3">
        <v>3.8905492500000007</v>
      </c>
      <c r="S650" s="3">
        <v>5.1548059999999998</v>
      </c>
      <c r="T650" s="3">
        <v>6.1330885666666664</v>
      </c>
      <c r="U650" s="3">
        <v>6.9566412000000009</v>
      </c>
      <c r="V650" s="3">
        <v>7.6133895500000008</v>
      </c>
      <c r="W650" s="3">
        <v>8.538300839999998</v>
      </c>
      <c r="X650" s="3">
        <v>9.1549083666666675</v>
      </c>
      <c r="Y650" s="3">
        <v>9.9256802750000013</v>
      </c>
      <c r="Z650" s="3">
        <v>10.457911619999999</v>
      </c>
      <c r="AA650" s="3">
        <v>12.90544856</v>
      </c>
    </row>
    <row r="651" spans="1:27" x14ac:dyDescent="0.25">
      <c r="A651" s="2" t="s">
        <v>9</v>
      </c>
      <c r="B651" s="2">
        <v>1370</v>
      </c>
      <c r="C651" s="2" t="s">
        <v>874</v>
      </c>
      <c r="D651" s="3">
        <v>0</v>
      </c>
      <c r="E651" s="3">
        <v>0</v>
      </c>
      <c r="F651" s="3">
        <v>0</v>
      </c>
      <c r="G651" s="3">
        <v>0</v>
      </c>
      <c r="H651" s="3">
        <v>0</v>
      </c>
      <c r="I651" s="3">
        <v>0</v>
      </c>
      <c r="J651" s="3">
        <v>1.2057142857142858E-2</v>
      </c>
      <c r="K651" s="3">
        <v>0.15639749999999999</v>
      </c>
      <c r="L651" s="3">
        <v>0.50031555555555551</v>
      </c>
      <c r="M651" s="3">
        <v>1.0060680000000002</v>
      </c>
      <c r="N651" s="3">
        <v>2.1803333333333339</v>
      </c>
      <c r="O651" s="3">
        <v>3.2678085714285716</v>
      </c>
      <c r="P651" s="3">
        <v>3.9637387500000001</v>
      </c>
      <c r="Q651" s="3">
        <v>4.5501900000000006</v>
      </c>
      <c r="R651" s="3">
        <v>4.677531000000001</v>
      </c>
      <c r="S651" s="3">
        <v>6.1975119999999997</v>
      </c>
      <c r="T651" s="3">
        <v>7.3736881333333333</v>
      </c>
      <c r="U651" s="3">
        <v>8.3638246857142864</v>
      </c>
      <c r="V651" s="3">
        <v>9.1534186000000002</v>
      </c>
      <c r="W651" s="3">
        <v>10.26542128</v>
      </c>
      <c r="X651" s="3">
        <v>11.006756399999999</v>
      </c>
      <c r="Y651" s="3">
        <v>11.933437799999998</v>
      </c>
      <c r="Z651" s="3">
        <v>12.558661039999999</v>
      </c>
      <c r="AA651" s="3">
        <v>15.119353519999997</v>
      </c>
    </row>
    <row r="652" spans="1:27" x14ac:dyDescent="0.25">
      <c r="A652" s="2" t="s">
        <v>9</v>
      </c>
      <c r="B652" s="2">
        <v>1371</v>
      </c>
      <c r="C652" s="2" t="s">
        <v>875</v>
      </c>
      <c r="D652" s="3">
        <v>0</v>
      </c>
      <c r="E652" s="3">
        <v>0</v>
      </c>
      <c r="F652" s="3">
        <v>0</v>
      </c>
      <c r="G652" s="3">
        <v>0</v>
      </c>
      <c r="H652" s="3">
        <v>0</v>
      </c>
      <c r="I652" s="3">
        <v>0</v>
      </c>
      <c r="J652" s="3">
        <v>1.1628571428571429E-2</v>
      </c>
      <c r="K652" s="3">
        <v>0.15083812500000002</v>
      </c>
      <c r="L652" s="3">
        <v>0.48253222222222225</v>
      </c>
      <c r="M652" s="3">
        <v>0.97030799999999995</v>
      </c>
      <c r="N652" s="3">
        <v>2.1028333333333333</v>
      </c>
      <c r="O652" s="3">
        <v>3.1516549999999999</v>
      </c>
      <c r="P652" s="3">
        <v>3.8228465624999992</v>
      </c>
      <c r="Q652" s="3">
        <v>4.3884524999999996</v>
      </c>
      <c r="R652" s="3">
        <v>4.5112672500000004</v>
      </c>
      <c r="S652" s="3">
        <v>5.9772219999999985</v>
      </c>
      <c r="T652" s="3">
        <v>7.1115896333333319</v>
      </c>
      <c r="U652" s="3">
        <v>8.066532399999998</v>
      </c>
      <c r="V652" s="3">
        <v>8.8280603499999994</v>
      </c>
      <c r="W652" s="3">
        <v>9.9005366800000001</v>
      </c>
      <c r="X652" s="3">
        <v>10.615520899999998</v>
      </c>
      <c r="Y652" s="3">
        <v>11.509263675</v>
      </c>
      <c r="Z652" s="3">
        <v>12.114840739999998</v>
      </c>
      <c r="AA652" s="3">
        <v>14.651627119999999</v>
      </c>
    </row>
    <row r="653" spans="1:27" x14ac:dyDescent="0.25">
      <c r="A653" s="2" t="s">
        <v>9</v>
      </c>
      <c r="B653" s="2">
        <v>1346</v>
      </c>
      <c r="C653" s="2" t="s">
        <v>876</v>
      </c>
      <c r="D653" s="3">
        <v>0</v>
      </c>
      <c r="E653" s="3">
        <v>0</v>
      </c>
      <c r="F653" s="3">
        <v>0</v>
      </c>
      <c r="G653" s="3">
        <v>0</v>
      </c>
      <c r="H653" s="3">
        <v>0</v>
      </c>
      <c r="I653" s="3">
        <v>0</v>
      </c>
      <c r="J653" s="3">
        <v>1.2371428571428573E-2</v>
      </c>
      <c r="K653" s="3">
        <v>0.160474375</v>
      </c>
      <c r="L653" s="3">
        <v>0.51335666666666668</v>
      </c>
      <c r="M653" s="3">
        <v>1.0322920000000002</v>
      </c>
      <c r="N653" s="3">
        <v>2.237166666666667</v>
      </c>
      <c r="O653" s="3">
        <v>3.3529878571428577</v>
      </c>
      <c r="P653" s="3">
        <v>4.0670596874999996</v>
      </c>
      <c r="Q653" s="3">
        <v>4.6687974999999993</v>
      </c>
      <c r="R653" s="3">
        <v>4.7994577500000002</v>
      </c>
      <c r="S653" s="3">
        <v>6.359058000000001</v>
      </c>
      <c r="T653" s="3">
        <v>7.5658937000000011</v>
      </c>
      <c r="U653" s="3">
        <v>8.5818390285714301</v>
      </c>
      <c r="V653" s="3">
        <v>9.3920146500000001</v>
      </c>
      <c r="W653" s="3">
        <v>10.533003320000001</v>
      </c>
      <c r="X653" s="3">
        <v>11.293662433333331</v>
      </c>
      <c r="Y653" s="3">
        <v>12.244498825000001</v>
      </c>
      <c r="Z653" s="3">
        <v>12.884129259999998</v>
      </c>
      <c r="AA653" s="3">
        <v>15.462352879999997</v>
      </c>
    </row>
    <row r="654" spans="1:27" x14ac:dyDescent="0.25">
      <c r="A654" s="2" t="s">
        <v>9</v>
      </c>
      <c r="B654" s="2">
        <v>1373</v>
      </c>
      <c r="C654" s="2" t="s">
        <v>877</v>
      </c>
      <c r="D654" s="3">
        <v>0</v>
      </c>
      <c r="E654" s="3">
        <v>0</v>
      </c>
      <c r="F654" s="3">
        <v>0</v>
      </c>
      <c r="G654" s="3">
        <v>0</v>
      </c>
      <c r="H654" s="3">
        <v>0</v>
      </c>
      <c r="I654" s="3">
        <v>0</v>
      </c>
      <c r="J654" s="3">
        <v>1.2142857142857143E-2</v>
      </c>
      <c r="K654" s="3">
        <v>0.15750937499999998</v>
      </c>
      <c r="L654" s="3">
        <v>0.50387222222222228</v>
      </c>
      <c r="M654" s="3">
        <v>1.01322</v>
      </c>
      <c r="N654" s="3">
        <v>2.1958333333333333</v>
      </c>
      <c r="O654" s="3">
        <v>3.2910392857142852</v>
      </c>
      <c r="P654" s="3">
        <v>3.9919171874999995</v>
      </c>
      <c r="Q654" s="3">
        <v>4.582537499999999</v>
      </c>
      <c r="R654" s="3">
        <v>4.7107837500000009</v>
      </c>
      <c r="S654" s="3">
        <v>6.2415699999999994</v>
      </c>
      <c r="T654" s="3">
        <v>7.426107833333333</v>
      </c>
      <c r="U654" s="3">
        <v>8.4232831428571444</v>
      </c>
      <c r="V654" s="3">
        <v>9.2184902500000021</v>
      </c>
      <c r="W654" s="3">
        <v>10.338398199999999</v>
      </c>
      <c r="X654" s="3">
        <v>11.085003499999999</v>
      </c>
      <c r="Y654" s="3">
        <v>12.018272625000002</v>
      </c>
      <c r="Z654" s="3">
        <v>12.647425099999998</v>
      </c>
      <c r="AA654" s="3">
        <v>15.212898800000001</v>
      </c>
    </row>
    <row r="655" spans="1:27" x14ac:dyDescent="0.25">
      <c r="A655" s="2" t="s">
        <v>9</v>
      </c>
      <c r="B655" s="2">
        <v>1374</v>
      </c>
      <c r="C655" s="2" t="s">
        <v>878</v>
      </c>
      <c r="D655" s="3">
        <v>0</v>
      </c>
      <c r="E655" s="3">
        <v>0</v>
      </c>
      <c r="F655" s="3">
        <v>0</v>
      </c>
      <c r="G655" s="3">
        <v>0</v>
      </c>
      <c r="H655" s="3">
        <v>0</v>
      </c>
      <c r="I655" s="3">
        <v>0</v>
      </c>
      <c r="J655" s="3">
        <v>1.1085714285714286E-2</v>
      </c>
      <c r="K655" s="3">
        <v>0.14379625000000001</v>
      </c>
      <c r="L655" s="3">
        <v>0.46000666666666673</v>
      </c>
      <c r="M655" s="3">
        <v>0.92501200000000028</v>
      </c>
      <c r="N655" s="3">
        <v>2.004666666666667</v>
      </c>
      <c r="O655" s="3">
        <v>3.0045271428571434</v>
      </c>
      <c r="P655" s="3">
        <v>3.6443831250000001</v>
      </c>
      <c r="Q655" s="3">
        <v>4.183584999999999</v>
      </c>
      <c r="R655" s="3">
        <v>4.3006665000000011</v>
      </c>
      <c r="S655" s="3">
        <v>5.6981880000000009</v>
      </c>
      <c r="T655" s="3">
        <v>6.7795982000000006</v>
      </c>
      <c r="U655" s="3">
        <v>7.6899621714285713</v>
      </c>
      <c r="V655" s="3">
        <v>8.4159399000000015</v>
      </c>
      <c r="W655" s="3">
        <v>9.4383495199999992</v>
      </c>
      <c r="X655" s="3">
        <v>10.119955933333333</v>
      </c>
      <c r="Y655" s="3">
        <v>10.971976450000003</v>
      </c>
      <c r="Z655" s="3">
        <v>11.55266836</v>
      </c>
      <c r="AA655" s="3">
        <v>14.059173680000001</v>
      </c>
    </row>
    <row r="656" spans="1:27" x14ac:dyDescent="0.25">
      <c r="A656" s="2" t="s">
        <v>9</v>
      </c>
      <c r="B656" s="2">
        <v>1347</v>
      </c>
      <c r="C656" s="2" t="s">
        <v>879</v>
      </c>
      <c r="D656" s="3">
        <v>0</v>
      </c>
      <c r="E656" s="3">
        <v>0</v>
      </c>
      <c r="F656" s="3">
        <v>0</v>
      </c>
      <c r="G656" s="3">
        <v>0</v>
      </c>
      <c r="H656" s="3">
        <v>0</v>
      </c>
      <c r="I656" s="3">
        <v>0</v>
      </c>
      <c r="J656" s="3">
        <v>1.1800000000000001E-2</v>
      </c>
      <c r="K656" s="3">
        <v>0.15306187499999999</v>
      </c>
      <c r="L656" s="3">
        <v>0.48964555555555556</v>
      </c>
      <c r="M656" s="3">
        <v>0.98461200000000015</v>
      </c>
      <c r="N656" s="3">
        <v>2.1338333333333339</v>
      </c>
      <c r="O656" s="3">
        <v>3.1981164285714283</v>
      </c>
      <c r="P656" s="3">
        <v>3.8792034374999997</v>
      </c>
      <c r="Q656" s="3">
        <v>4.4531475000000009</v>
      </c>
      <c r="R656" s="3">
        <v>4.5777727500000012</v>
      </c>
      <c r="S656" s="3">
        <v>6.0653380000000006</v>
      </c>
      <c r="T656" s="3">
        <v>7.2164290333333341</v>
      </c>
      <c r="U656" s="3">
        <v>8.1854493142857141</v>
      </c>
      <c r="V656" s="3">
        <v>8.9582036500000015</v>
      </c>
      <c r="W656" s="3">
        <v>10.046490520000001</v>
      </c>
      <c r="X656" s="3">
        <v>10.772015100000001</v>
      </c>
      <c r="Y656" s="3">
        <v>11.678933325000001</v>
      </c>
      <c r="Z656" s="3">
        <v>12.29236886</v>
      </c>
      <c r="AA656" s="3">
        <v>14.838717680000002</v>
      </c>
    </row>
    <row r="657" spans="1:27" x14ac:dyDescent="0.25">
      <c r="A657" s="2" t="s">
        <v>9</v>
      </c>
      <c r="B657" s="2">
        <v>1375</v>
      </c>
      <c r="C657" s="2" t="s">
        <v>880</v>
      </c>
      <c r="D657" s="3">
        <v>0</v>
      </c>
      <c r="E657" s="3">
        <v>0</v>
      </c>
      <c r="F657" s="3">
        <v>0</v>
      </c>
      <c r="G657" s="3">
        <v>0</v>
      </c>
      <c r="H657" s="3">
        <v>0</v>
      </c>
      <c r="I657" s="3">
        <v>0</v>
      </c>
      <c r="J657" s="3">
        <v>1.1857142857142858E-2</v>
      </c>
      <c r="K657" s="3">
        <v>0.15380312499999998</v>
      </c>
      <c r="L657" s="3">
        <v>0.49201666666666666</v>
      </c>
      <c r="M657" s="3">
        <v>0.98938000000000015</v>
      </c>
      <c r="N657" s="3">
        <v>2.144166666666667</v>
      </c>
      <c r="O657" s="3">
        <v>3.2136035714285716</v>
      </c>
      <c r="P657" s="3">
        <v>3.8979890624999998</v>
      </c>
      <c r="Q657" s="3">
        <v>4.4747124999999999</v>
      </c>
      <c r="R657" s="3">
        <v>4.5999412499999996</v>
      </c>
      <c r="S657" s="3">
        <v>6.0947099999999992</v>
      </c>
      <c r="T657" s="3">
        <v>7.2513755</v>
      </c>
      <c r="U657" s="3">
        <v>8.2250882857142855</v>
      </c>
      <c r="V657" s="3">
        <v>9.0015847499999992</v>
      </c>
      <c r="W657" s="3">
        <v>10.095141799999999</v>
      </c>
      <c r="X657" s="3">
        <v>10.824179833333332</v>
      </c>
      <c r="Y657" s="3">
        <v>11.735489874999999</v>
      </c>
      <c r="Z657" s="3">
        <v>12.3515449</v>
      </c>
      <c r="AA657" s="3">
        <v>14.901081199999997</v>
      </c>
    </row>
    <row r="658" spans="1:27" x14ac:dyDescent="0.25">
      <c r="A658" s="2" t="s">
        <v>9</v>
      </c>
      <c r="B658" s="2">
        <v>1348</v>
      </c>
      <c r="C658" s="2" t="s">
        <v>881</v>
      </c>
      <c r="D658" s="3">
        <v>0</v>
      </c>
      <c r="E658" s="3">
        <v>0</v>
      </c>
      <c r="F658" s="3">
        <v>0</v>
      </c>
      <c r="G658" s="3">
        <v>0</v>
      </c>
      <c r="H658" s="3">
        <v>0</v>
      </c>
      <c r="I658" s="3">
        <v>0</v>
      </c>
      <c r="J658" s="3">
        <v>1.0457142857142858E-2</v>
      </c>
      <c r="K658" s="3">
        <v>0.1356425</v>
      </c>
      <c r="L658" s="3">
        <v>0.43392444444444445</v>
      </c>
      <c r="M658" s="3">
        <v>0.87256400000000012</v>
      </c>
      <c r="N658" s="3">
        <v>1.8910000000000002</v>
      </c>
      <c r="O658" s="3">
        <v>2.8341685714285716</v>
      </c>
      <c r="P658" s="3">
        <v>3.4377412499999997</v>
      </c>
      <c r="Q658" s="3">
        <v>3.9463700000000004</v>
      </c>
      <c r="R658" s="3">
        <v>4.0568130000000009</v>
      </c>
      <c r="S658" s="3">
        <v>5.3750959999999992</v>
      </c>
      <c r="T658" s="3">
        <v>6.3951870666666659</v>
      </c>
      <c r="U658" s="3">
        <v>7.2539334857142865</v>
      </c>
      <c r="V658" s="3">
        <v>7.9387478000000016</v>
      </c>
      <c r="W658" s="3">
        <v>8.9031854399999997</v>
      </c>
      <c r="X658" s="3">
        <v>9.5461438666666645</v>
      </c>
      <c r="Y658" s="3">
        <v>10.3498544</v>
      </c>
      <c r="Z658" s="3">
        <v>10.90173192</v>
      </c>
      <c r="AA658" s="3">
        <v>13.373174959999998</v>
      </c>
    </row>
    <row r="659" spans="1:27" x14ac:dyDescent="0.25">
      <c r="A659" s="2" t="s">
        <v>9</v>
      </c>
      <c r="B659" s="2">
        <v>1349</v>
      </c>
      <c r="C659" s="2" t="s">
        <v>882</v>
      </c>
      <c r="D659" s="3">
        <v>0</v>
      </c>
      <c r="E659" s="3">
        <v>0</v>
      </c>
      <c r="F659" s="3">
        <v>0</v>
      </c>
      <c r="G659" s="3">
        <v>0</v>
      </c>
      <c r="H659" s="3">
        <v>0</v>
      </c>
      <c r="I659" s="3">
        <v>0</v>
      </c>
      <c r="J659" s="3">
        <v>1.1657142857142857E-2</v>
      </c>
      <c r="K659" s="3">
        <v>0.15120875000000003</v>
      </c>
      <c r="L659" s="3">
        <v>0.4837177777777778</v>
      </c>
      <c r="M659" s="3">
        <v>0.972692</v>
      </c>
      <c r="N659" s="3">
        <v>2.1080000000000001</v>
      </c>
      <c r="O659" s="3">
        <v>3.1593985714285719</v>
      </c>
      <c r="P659" s="3">
        <v>3.832239374999999</v>
      </c>
      <c r="Q659" s="3">
        <v>4.399235</v>
      </c>
      <c r="R659" s="3">
        <v>4.522351500000001</v>
      </c>
      <c r="S659" s="3">
        <v>5.9919079999999996</v>
      </c>
      <c r="T659" s="3">
        <v>7.1290628666666676</v>
      </c>
      <c r="U659" s="3">
        <v>8.0863518857142846</v>
      </c>
      <c r="V659" s="3">
        <v>8.8497509000000019</v>
      </c>
      <c r="W659" s="3">
        <v>9.924862319999999</v>
      </c>
      <c r="X659" s="3">
        <v>10.641603266666664</v>
      </c>
      <c r="Y659" s="3">
        <v>11.537541950000001</v>
      </c>
      <c r="Z659" s="3">
        <v>12.144428759999998</v>
      </c>
      <c r="AA659" s="3">
        <v>14.682808880000001</v>
      </c>
    </row>
    <row r="660" spans="1:27" x14ac:dyDescent="0.25">
      <c r="A660" s="2" t="s">
        <v>9</v>
      </c>
      <c r="B660" s="2">
        <v>1323</v>
      </c>
      <c r="C660" s="2" t="s">
        <v>883</v>
      </c>
      <c r="D660" s="3">
        <v>0</v>
      </c>
      <c r="E660" s="3">
        <v>0</v>
      </c>
      <c r="F660" s="3">
        <v>0</v>
      </c>
      <c r="G660" s="3">
        <v>0</v>
      </c>
      <c r="H660" s="3">
        <v>0</v>
      </c>
      <c r="I660" s="3">
        <v>0</v>
      </c>
      <c r="J660" s="3">
        <v>7.2285714285714297E-3</v>
      </c>
      <c r="K660" s="3">
        <v>9.3761875000000008E-2</v>
      </c>
      <c r="L660" s="3">
        <v>0.29995666666666665</v>
      </c>
      <c r="M660" s="3">
        <v>0.60317200000000004</v>
      </c>
      <c r="N660" s="3">
        <v>1.3071666666666666</v>
      </c>
      <c r="O660" s="3">
        <v>1.9591449999999999</v>
      </c>
      <c r="P660" s="3">
        <v>2.3763534374999997</v>
      </c>
      <c r="Q660" s="3">
        <v>2.7279475</v>
      </c>
      <c r="R660" s="3">
        <v>2.8042927500000006</v>
      </c>
      <c r="S660" s="3">
        <v>3.7155779999999998</v>
      </c>
      <c r="T660" s="3">
        <v>4.4207117</v>
      </c>
      <c r="U660" s="3">
        <v>5.0143316000000002</v>
      </c>
      <c r="V660" s="3">
        <v>5.4877156500000002</v>
      </c>
      <c r="W660" s="3">
        <v>6.1543881200000001</v>
      </c>
      <c r="X660" s="3">
        <v>6.5988364333333323</v>
      </c>
      <c r="Y660" s="3">
        <v>7.1544093250000014</v>
      </c>
      <c r="Z660" s="3">
        <v>7.5582856600000001</v>
      </c>
      <c r="AA660" s="3">
        <v>9.8496360799999998</v>
      </c>
    </row>
    <row r="661" spans="1:27" x14ac:dyDescent="0.25">
      <c r="A661" s="2"/>
      <c r="B661" s="2"/>
      <c r="C661" s="2"/>
    </row>
    <row r="662" spans="1:27" s="4" customFormat="1" x14ac:dyDescent="0.25">
      <c r="A662" s="11"/>
      <c r="B662" s="11"/>
      <c r="C662" s="11"/>
    </row>
    <row r="663" spans="1:27" x14ac:dyDescent="0.25">
      <c r="A663" s="2" t="s">
        <v>10</v>
      </c>
      <c r="B663" s="2">
        <v>1407</v>
      </c>
      <c r="C663" s="2" t="s">
        <v>884</v>
      </c>
      <c r="D663" s="3">
        <v>0</v>
      </c>
      <c r="E663" s="3">
        <v>0</v>
      </c>
      <c r="F663" s="3">
        <v>0</v>
      </c>
      <c r="G663" s="3">
        <v>0</v>
      </c>
      <c r="H663" s="3">
        <v>0</v>
      </c>
      <c r="I663" s="3">
        <v>0</v>
      </c>
      <c r="J663" s="3">
        <v>0</v>
      </c>
      <c r="K663" s="3">
        <v>0</v>
      </c>
      <c r="L663" s="3">
        <v>9.1799999999999993E-2</v>
      </c>
      <c r="M663" s="3">
        <v>1.0740599999999998</v>
      </c>
      <c r="N663" s="3">
        <v>2.7080999999999995</v>
      </c>
      <c r="O663" s="3">
        <v>4.2096857142857136</v>
      </c>
      <c r="P663" s="3">
        <v>5.3702999999999985</v>
      </c>
      <c r="Q663" s="3">
        <v>6.2270999999999983</v>
      </c>
      <c r="R663" s="3">
        <v>6.7472999999999974</v>
      </c>
      <c r="S663" s="3">
        <v>7.678151999999999</v>
      </c>
      <c r="T663" s="3">
        <v>8.4364199999999983</v>
      </c>
      <c r="U663" s="3">
        <v>8.9937771428571409</v>
      </c>
      <c r="V663" s="3">
        <v>9.4049099999999974</v>
      </c>
      <c r="W663" s="3">
        <v>9.9860039999999977</v>
      </c>
      <c r="X663" s="3">
        <v>10.373399999999998</v>
      </c>
      <c r="Y663" s="3">
        <v>10.857645</v>
      </c>
      <c r="Z663" s="3">
        <v>11.145437999999999</v>
      </c>
      <c r="AA663" s="3">
        <v>11.726531999999999</v>
      </c>
    </row>
    <row r="664" spans="1:27" x14ac:dyDescent="0.25">
      <c r="A664" s="2" t="s">
        <v>10</v>
      </c>
      <c r="B664" s="2">
        <v>1401</v>
      </c>
      <c r="C664" s="2" t="s">
        <v>885</v>
      </c>
      <c r="D664" s="3">
        <v>0</v>
      </c>
      <c r="E664" s="3">
        <v>0</v>
      </c>
      <c r="F664" s="3">
        <v>0</v>
      </c>
      <c r="G664" s="3">
        <v>0</v>
      </c>
      <c r="H664" s="3">
        <v>0</v>
      </c>
      <c r="I664" s="3">
        <v>0</v>
      </c>
      <c r="J664" s="3">
        <v>0</v>
      </c>
      <c r="K664" s="3">
        <v>0</v>
      </c>
      <c r="L664" s="3">
        <v>0.10295999999999998</v>
      </c>
      <c r="M664" s="3">
        <v>1.2046319999999997</v>
      </c>
      <c r="N664" s="3">
        <v>3.0373199999999998</v>
      </c>
      <c r="O664" s="3">
        <v>4.7214514285714282</v>
      </c>
      <c r="P664" s="3">
        <v>6.023159999999999</v>
      </c>
      <c r="Q664" s="3">
        <v>6.984119999999999</v>
      </c>
      <c r="R664" s="3">
        <v>7.5675599999999994</v>
      </c>
      <c r="S664" s="3">
        <v>8.6115743999999985</v>
      </c>
      <c r="T664" s="3">
        <v>9.4620239999999995</v>
      </c>
      <c r="U664" s="3">
        <v>10.087138285714286</v>
      </c>
      <c r="V664" s="3">
        <v>10.548251999999998</v>
      </c>
      <c r="W664" s="3">
        <v>11.1999888</v>
      </c>
      <c r="X664" s="3">
        <v>11.634479999999998</v>
      </c>
      <c r="Y664" s="3">
        <v>12.177593999999999</v>
      </c>
      <c r="Z664" s="3">
        <v>12.500373599999998</v>
      </c>
      <c r="AA664" s="3">
        <v>13.1521104</v>
      </c>
    </row>
    <row r="665" spans="1:27" x14ac:dyDescent="0.25">
      <c r="A665" s="2" t="s">
        <v>10</v>
      </c>
      <c r="B665" s="2">
        <v>1402</v>
      </c>
      <c r="C665" s="2" t="s">
        <v>886</v>
      </c>
      <c r="D665" s="3">
        <v>0</v>
      </c>
      <c r="E665" s="3">
        <v>0</v>
      </c>
      <c r="F665" s="3">
        <v>0</v>
      </c>
      <c r="G665" s="3">
        <v>0</v>
      </c>
      <c r="H665" s="3">
        <v>0</v>
      </c>
      <c r="I665" s="3">
        <v>0</v>
      </c>
      <c r="J665" s="3">
        <v>0</v>
      </c>
      <c r="K665" s="3">
        <v>0</v>
      </c>
      <c r="L665" s="3">
        <v>9.4799999999999995E-2</v>
      </c>
      <c r="M665" s="3">
        <v>1.1091599999999999</v>
      </c>
      <c r="N665" s="3">
        <v>2.7965999999999998</v>
      </c>
      <c r="O665" s="3">
        <v>4.3472571428571429</v>
      </c>
      <c r="P665" s="3">
        <v>5.545799999999999</v>
      </c>
      <c r="Q665" s="3">
        <v>6.4306000000000001</v>
      </c>
      <c r="R665" s="3">
        <v>6.9677999999999987</v>
      </c>
      <c r="S665" s="3">
        <v>7.9290719999999997</v>
      </c>
      <c r="T665" s="3">
        <v>8.7121199999999988</v>
      </c>
      <c r="U665" s="3">
        <v>9.2876914285714278</v>
      </c>
      <c r="V665" s="3">
        <v>9.7122600000000006</v>
      </c>
      <c r="W665" s="3">
        <v>10.312343999999998</v>
      </c>
      <c r="X665" s="3">
        <v>10.712399999999999</v>
      </c>
      <c r="Y665" s="3">
        <v>11.21247</v>
      </c>
      <c r="Z665" s="3">
        <v>11.509668</v>
      </c>
      <c r="AA665" s="3">
        <v>12.109752</v>
      </c>
    </row>
    <row r="666" spans="1:27" x14ac:dyDescent="0.25">
      <c r="A666" s="2" t="s">
        <v>10</v>
      </c>
      <c r="B666" s="2">
        <v>1403</v>
      </c>
      <c r="C666" s="2" t="s">
        <v>887</v>
      </c>
      <c r="D666" s="3">
        <v>0</v>
      </c>
      <c r="E666" s="3">
        <v>0</v>
      </c>
      <c r="F666" s="3">
        <v>0</v>
      </c>
      <c r="G666" s="3">
        <v>0</v>
      </c>
      <c r="H666" s="3">
        <v>0</v>
      </c>
      <c r="I666" s="3">
        <v>0</v>
      </c>
      <c r="J666" s="3">
        <v>0</v>
      </c>
      <c r="K666" s="3">
        <v>0</v>
      </c>
      <c r="L666" s="3">
        <v>0.105</v>
      </c>
      <c r="M666" s="3">
        <v>1.2284999999999997</v>
      </c>
      <c r="N666" s="3">
        <v>3.0974999999999997</v>
      </c>
      <c r="O666" s="3">
        <v>4.8149999999999995</v>
      </c>
      <c r="P666" s="3">
        <v>6.1424999999999983</v>
      </c>
      <c r="Q666" s="3">
        <v>7.1224999999999996</v>
      </c>
      <c r="R666" s="3">
        <v>7.7174999999999994</v>
      </c>
      <c r="S666" s="3">
        <v>8.7821999999999996</v>
      </c>
      <c r="T666" s="3">
        <v>9.649499999999998</v>
      </c>
      <c r="U666" s="3">
        <v>10.286999999999997</v>
      </c>
      <c r="V666" s="3">
        <v>10.757249999999999</v>
      </c>
      <c r="W666" s="3">
        <v>11.421899999999999</v>
      </c>
      <c r="X666" s="3">
        <v>11.864999999999998</v>
      </c>
      <c r="Y666" s="3">
        <v>12.418875</v>
      </c>
      <c r="Z666" s="3">
        <v>12.748049999999999</v>
      </c>
      <c r="AA666" s="3">
        <v>13.412699999999999</v>
      </c>
    </row>
    <row r="667" spans="1:27" x14ac:dyDescent="0.25">
      <c r="A667" s="2" t="s">
        <v>10</v>
      </c>
      <c r="B667" s="2">
        <v>1404</v>
      </c>
      <c r="C667" s="2" t="s">
        <v>888</v>
      </c>
      <c r="D667" s="3">
        <v>0</v>
      </c>
      <c r="E667" s="3">
        <v>0</v>
      </c>
      <c r="F667" s="3">
        <v>0</v>
      </c>
      <c r="G667" s="3">
        <v>0</v>
      </c>
      <c r="H667" s="3">
        <v>0</v>
      </c>
      <c r="I667" s="3">
        <v>0</v>
      </c>
      <c r="J667" s="3">
        <v>0</v>
      </c>
      <c r="K667" s="3">
        <v>0</v>
      </c>
      <c r="L667" s="3">
        <v>0.10103999999999999</v>
      </c>
      <c r="M667" s="3">
        <v>1.1821679999999999</v>
      </c>
      <c r="N667" s="3">
        <v>2.98068</v>
      </c>
      <c r="O667" s="3">
        <v>4.6334057142857139</v>
      </c>
      <c r="P667" s="3">
        <v>5.9108399999999994</v>
      </c>
      <c r="Q667" s="3">
        <v>6.8538799999999993</v>
      </c>
      <c r="R667" s="3">
        <v>7.4264399999999977</v>
      </c>
      <c r="S667" s="3">
        <v>8.4509855999999992</v>
      </c>
      <c r="T667" s="3">
        <v>9.2855759999999989</v>
      </c>
      <c r="U667" s="3">
        <v>9.8990331428571423</v>
      </c>
      <c r="V667" s="3">
        <v>10.351547999999999</v>
      </c>
      <c r="W667" s="3">
        <v>10.9911312</v>
      </c>
      <c r="X667" s="3">
        <v>11.41752</v>
      </c>
      <c r="Y667" s="3">
        <v>11.950505999999999</v>
      </c>
      <c r="Z667" s="3">
        <v>12.267266399999999</v>
      </c>
      <c r="AA667" s="3">
        <v>12.906849600000001</v>
      </c>
    </row>
    <row r="668" spans="1:27" x14ac:dyDescent="0.25">
      <c r="A668" s="2" t="s">
        <v>10</v>
      </c>
      <c r="B668" s="2">
        <v>1405</v>
      </c>
      <c r="C668" s="2" t="s">
        <v>889</v>
      </c>
      <c r="D668" s="3">
        <v>0</v>
      </c>
      <c r="E668" s="3">
        <v>0</v>
      </c>
      <c r="F668" s="3">
        <v>0</v>
      </c>
      <c r="G668" s="3">
        <v>0</v>
      </c>
      <c r="H668" s="3">
        <v>0</v>
      </c>
      <c r="I668" s="3">
        <v>0</v>
      </c>
      <c r="J668" s="3">
        <v>0</v>
      </c>
      <c r="K668" s="3">
        <v>0</v>
      </c>
      <c r="L668" s="3">
        <v>0.10799999999999998</v>
      </c>
      <c r="M668" s="3">
        <v>1.2636000000000001</v>
      </c>
      <c r="N668" s="3">
        <v>3.1859999999999999</v>
      </c>
      <c r="O668" s="3">
        <v>4.952571428571428</v>
      </c>
      <c r="P668" s="3">
        <v>6.3179999999999996</v>
      </c>
      <c r="Q668" s="3">
        <v>7.3259999999999987</v>
      </c>
      <c r="R668" s="3">
        <v>7.9379999999999988</v>
      </c>
      <c r="S668" s="3">
        <v>9.0331200000000003</v>
      </c>
      <c r="T668" s="3">
        <v>9.9251999999999985</v>
      </c>
      <c r="U668" s="3">
        <v>10.580914285714286</v>
      </c>
      <c r="V668" s="3">
        <v>11.064599999999999</v>
      </c>
      <c r="W668" s="3">
        <v>11.748240000000001</v>
      </c>
      <c r="X668" s="3">
        <v>12.203999999999999</v>
      </c>
      <c r="Y668" s="3">
        <v>12.773699999999998</v>
      </c>
      <c r="Z668" s="3">
        <v>13.112279999999998</v>
      </c>
      <c r="AA668" s="3">
        <v>13.795919999999997</v>
      </c>
    </row>
    <row r="669" spans="1:27" x14ac:dyDescent="0.25">
      <c r="A669" s="2" t="s">
        <v>10</v>
      </c>
      <c r="B669" s="2">
        <v>1406</v>
      </c>
      <c r="C669" s="2" t="s">
        <v>890</v>
      </c>
      <c r="D669" s="3">
        <v>0</v>
      </c>
      <c r="E669" s="3">
        <v>0</v>
      </c>
      <c r="F669" s="3">
        <v>0</v>
      </c>
      <c r="G669" s="3">
        <v>0</v>
      </c>
      <c r="H669" s="3">
        <v>0</v>
      </c>
      <c r="I669" s="3">
        <v>0</v>
      </c>
      <c r="J669" s="3">
        <v>0</v>
      </c>
      <c r="K669" s="3">
        <v>0</v>
      </c>
      <c r="L669" s="3">
        <v>0.10115999999999999</v>
      </c>
      <c r="M669" s="3">
        <v>1.1835719999999996</v>
      </c>
      <c r="N669" s="3">
        <v>2.9842199999999997</v>
      </c>
      <c r="O669" s="3">
        <v>4.6389085714285709</v>
      </c>
      <c r="P669" s="3">
        <v>5.9178599999999983</v>
      </c>
      <c r="Q669" s="3">
        <v>6.8620199999999993</v>
      </c>
      <c r="R669" s="3">
        <v>7.4352599999999995</v>
      </c>
      <c r="S669" s="3">
        <v>8.4610223999999992</v>
      </c>
      <c r="T669" s="3">
        <v>9.2966039999999985</v>
      </c>
      <c r="U669" s="3">
        <v>9.9107897142857126</v>
      </c>
      <c r="V669" s="3">
        <v>10.363841999999998</v>
      </c>
      <c r="W669" s="3">
        <v>11.004184799999999</v>
      </c>
      <c r="X669" s="3">
        <v>11.43108</v>
      </c>
      <c r="Y669" s="3">
        <v>11.964698999999998</v>
      </c>
      <c r="Z669" s="3">
        <v>12.281835599999999</v>
      </c>
      <c r="AA669" s="3">
        <v>12.922178399999998</v>
      </c>
    </row>
    <row r="670" spans="1:27" x14ac:dyDescent="0.25">
      <c r="A670" s="2"/>
      <c r="B670" s="2"/>
      <c r="C670" s="2"/>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s="4" customFormat="1" x14ac:dyDescent="0.25">
      <c r="A671" s="11"/>
      <c r="B671" s="11"/>
      <c r="C671" s="11"/>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x14ac:dyDescent="0.25">
      <c r="A672" s="2" t="s">
        <v>11</v>
      </c>
      <c r="B672" s="2">
        <v>1509</v>
      </c>
      <c r="C672" s="2" t="s">
        <v>891</v>
      </c>
      <c r="D672" s="3">
        <v>0.4</v>
      </c>
      <c r="E672" s="3">
        <v>0.33333333333333337</v>
      </c>
      <c r="F672" s="3">
        <v>0.2857142857142857</v>
      </c>
      <c r="G672" s="3">
        <v>0.25</v>
      </c>
      <c r="H672" s="3">
        <v>0.2</v>
      </c>
      <c r="I672" s="3">
        <v>0.16666666666666669</v>
      </c>
      <c r="J672" s="3">
        <v>0.14285714285714285</v>
      </c>
      <c r="K672" s="3">
        <v>0.125</v>
      </c>
      <c r="L672" s="3">
        <v>0.16739091922514618</v>
      </c>
      <c r="M672" s="3">
        <v>0.44374735218978095</v>
      </c>
      <c r="N672" s="3">
        <v>1.3560104335428307</v>
      </c>
      <c r="O672" s="3">
        <v>2.3234714481155363</v>
      </c>
      <c r="P672" s="3">
        <v>3.4422578561046508</v>
      </c>
      <c r="Q672" s="3">
        <v>4.327043433771439</v>
      </c>
      <c r="R672" s="3">
        <v>5.2029721537755105</v>
      </c>
      <c r="S672" s="3">
        <v>6.8350364823698024</v>
      </c>
      <c r="T672" s="3">
        <v>7.8910013345873979</v>
      </c>
      <c r="U672" s="3">
        <v>8.8239799650560986</v>
      </c>
      <c r="V672" s="3">
        <v>9.5742022414193571</v>
      </c>
      <c r="W672" s="3">
        <v>10.683776056197134</v>
      </c>
      <c r="X672" s="3">
        <v>11.493125503516936</v>
      </c>
      <c r="Y672" s="3">
        <v>12.321451654999999</v>
      </c>
      <c r="Z672" s="3">
        <v>12.541092574</v>
      </c>
      <c r="AA672" s="3">
        <v>12.980374411999998</v>
      </c>
    </row>
    <row r="673" spans="1:27" x14ac:dyDescent="0.25">
      <c r="A673" s="2" t="s">
        <v>11</v>
      </c>
      <c r="B673" s="2">
        <v>1501</v>
      </c>
      <c r="C673" s="2" t="s">
        <v>892</v>
      </c>
      <c r="D673" s="3">
        <v>0.4</v>
      </c>
      <c r="E673" s="3">
        <v>0.33333333333333337</v>
      </c>
      <c r="F673" s="3">
        <v>0.2857142857142857</v>
      </c>
      <c r="G673" s="3">
        <v>0.25</v>
      </c>
      <c r="H673" s="3">
        <v>0.2</v>
      </c>
      <c r="I673" s="3">
        <v>0.16666666666666669</v>
      </c>
      <c r="J673" s="3">
        <v>0.14285714285714285</v>
      </c>
      <c r="K673" s="3">
        <v>0.125</v>
      </c>
      <c r="L673" s="3">
        <v>0.16058786549707602</v>
      </c>
      <c r="M673" s="3">
        <v>0.40219547445255477</v>
      </c>
      <c r="N673" s="3">
        <v>1.2021703445065177</v>
      </c>
      <c r="O673" s="3">
        <v>2.0512464849995293</v>
      </c>
      <c r="P673" s="3">
        <v>3.0337156976744182</v>
      </c>
      <c r="Q673" s="3">
        <v>3.8107097342068816</v>
      </c>
      <c r="R673" s="3">
        <v>4.5800854099125363</v>
      </c>
      <c r="S673" s="3">
        <v>6.0136584460393863</v>
      </c>
      <c r="T673" s="3">
        <v>6.9411733344358071</v>
      </c>
      <c r="U673" s="3">
        <v>7.7607987133931173</v>
      </c>
      <c r="V673" s="3">
        <v>8.4199030693796537</v>
      </c>
      <c r="W673" s="3">
        <v>9.3947481812722078</v>
      </c>
      <c r="X673" s="3">
        <v>10.105861248513056</v>
      </c>
      <c r="Y673" s="3">
        <v>10.833556399999997</v>
      </c>
      <c r="Z673" s="3">
        <v>11.02634512</v>
      </c>
      <c r="AA673" s="3">
        <v>11.411922559999999</v>
      </c>
    </row>
    <row r="674" spans="1:27" x14ac:dyDescent="0.25">
      <c r="A674" s="2" t="s">
        <v>11</v>
      </c>
      <c r="B674" s="2">
        <v>1502</v>
      </c>
      <c r="C674" s="2" t="s">
        <v>893</v>
      </c>
      <c r="D674" s="3">
        <v>0.4</v>
      </c>
      <c r="E674" s="3">
        <v>0.33333333333333337</v>
      </c>
      <c r="F674" s="3">
        <v>0.2857142857142857</v>
      </c>
      <c r="G674" s="3">
        <v>0.25</v>
      </c>
      <c r="H674" s="3">
        <v>0.2</v>
      </c>
      <c r="I674" s="3">
        <v>0.16666666666666669</v>
      </c>
      <c r="J674" s="3">
        <v>0.14285714285714285</v>
      </c>
      <c r="K674" s="3">
        <v>0.125</v>
      </c>
      <c r="L674" s="3">
        <v>0.16687553636695909</v>
      </c>
      <c r="M674" s="3">
        <v>0.44059948266423354</v>
      </c>
      <c r="N674" s="3">
        <v>1.3443558813431102</v>
      </c>
      <c r="O674" s="3">
        <v>2.3028483448491723</v>
      </c>
      <c r="P674" s="3">
        <v>3.4113076925872092</v>
      </c>
      <c r="Q674" s="3">
        <v>4.2879272444104881</v>
      </c>
      <c r="R674" s="3">
        <v>5.1557837640889215</v>
      </c>
      <c r="S674" s="3">
        <v>6.7728108735568924</v>
      </c>
      <c r="T674" s="3">
        <v>7.8190446679092478</v>
      </c>
      <c r="U674" s="3">
        <v>8.7434359308392082</v>
      </c>
      <c r="V674" s="3">
        <v>9.4867553344466504</v>
      </c>
      <c r="W674" s="3">
        <v>10.586122429308883</v>
      </c>
      <c r="X674" s="3">
        <v>11.388029726622703</v>
      </c>
      <c r="Y674" s="3">
        <v>12.208732317499999</v>
      </c>
      <c r="Z674" s="3">
        <v>12.426338979000001</v>
      </c>
      <c r="AA674" s="3">
        <v>12.861552301999998</v>
      </c>
    </row>
    <row r="675" spans="1:27" x14ac:dyDescent="0.25">
      <c r="A675" s="2" t="s">
        <v>11</v>
      </c>
      <c r="B675" s="2">
        <v>1503</v>
      </c>
      <c r="C675" s="2" t="s">
        <v>894</v>
      </c>
      <c r="D675" s="3">
        <v>0.4</v>
      </c>
      <c r="E675" s="3">
        <v>0.33333333333333337</v>
      </c>
      <c r="F675" s="3">
        <v>0.2857142857142857</v>
      </c>
      <c r="G675" s="3">
        <v>0.25</v>
      </c>
      <c r="H675" s="3">
        <v>0.2</v>
      </c>
      <c r="I675" s="3">
        <v>0.16666666666666669</v>
      </c>
      <c r="J675" s="3">
        <v>0.14285714285714285</v>
      </c>
      <c r="K675" s="3">
        <v>0.125</v>
      </c>
      <c r="L675" s="3">
        <v>0.16677245979532163</v>
      </c>
      <c r="M675" s="3">
        <v>0.43996990875912406</v>
      </c>
      <c r="N675" s="3">
        <v>1.3420249709031657</v>
      </c>
      <c r="O675" s="3">
        <v>2.2987237241958991</v>
      </c>
      <c r="P675" s="3">
        <v>3.4051176598837203</v>
      </c>
      <c r="Q675" s="3">
        <v>4.2801040065382967</v>
      </c>
      <c r="R675" s="3">
        <v>5.1463460861516035</v>
      </c>
      <c r="S675" s="3">
        <v>6.7603657517943088</v>
      </c>
      <c r="T675" s="3">
        <v>7.804653334573616</v>
      </c>
      <c r="U675" s="3">
        <v>8.7273271239958277</v>
      </c>
      <c r="V675" s="3">
        <v>9.4692659530521084</v>
      </c>
      <c r="W675" s="3">
        <v>10.56659170393123</v>
      </c>
      <c r="X675" s="3">
        <v>11.367010571243854</v>
      </c>
      <c r="Y675" s="3">
        <v>12.186188449999998</v>
      </c>
      <c r="Z675" s="3">
        <v>12.40338826</v>
      </c>
      <c r="AA675" s="3">
        <v>12.837787879999999</v>
      </c>
    </row>
    <row r="676" spans="1:27" x14ac:dyDescent="0.25">
      <c r="A676" s="2" t="s">
        <v>11</v>
      </c>
      <c r="B676" s="2">
        <v>1504</v>
      </c>
      <c r="C676" s="2" t="s">
        <v>895</v>
      </c>
      <c r="D676" s="3">
        <v>0.4</v>
      </c>
      <c r="E676" s="3">
        <v>0.33333333333333337</v>
      </c>
      <c r="F676" s="3">
        <v>0.2857142857142857</v>
      </c>
      <c r="G676" s="3">
        <v>0.25</v>
      </c>
      <c r="H676" s="3">
        <v>0.2</v>
      </c>
      <c r="I676" s="3">
        <v>0.16666666666666669</v>
      </c>
      <c r="J676" s="3">
        <v>0.14285714285714285</v>
      </c>
      <c r="K676" s="3">
        <v>0.125</v>
      </c>
      <c r="L676" s="3">
        <v>0.16708168951023394</v>
      </c>
      <c r="M676" s="3">
        <v>0.44185863047445251</v>
      </c>
      <c r="N676" s="3">
        <v>1.3490177022229981</v>
      </c>
      <c r="O676" s="3">
        <v>2.3110975861557175</v>
      </c>
      <c r="P676" s="3">
        <v>3.4236877579941858</v>
      </c>
      <c r="Q676" s="3">
        <v>4.3035737201548683</v>
      </c>
      <c r="R676" s="3">
        <v>5.1746591199635565</v>
      </c>
      <c r="S676" s="3">
        <v>6.797701117082056</v>
      </c>
      <c r="T676" s="3">
        <v>7.847827334580507</v>
      </c>
      <c r="U676" s="3">
        <v>8.7756535445259622</v>
      </c>
      <c r="V676" s="3">
        <v>9.5217340972357309</v>
      </c>
      <c r="W676" s="3">
        <v>10.625183880064181</v>
      </c>
      <c r="X676" s="3">
        <v>11.430068037380396</v>
      </c>
      <c r="Y676" s="3">
        <v>12.253820052499997</v>
      </c>
      <c r="Z676" s="3">
        <v>12.472240417</v>
      </c>
      <c r="AA676" s="3">
        <v>12.909081145999998</v>
      </c>
    </row>
    <row r="677" spans="1:27" x14ac:dyDescent="0.25">
      <c r="A677" s="2" t="s">
        <v>11</v>
      </c>
      <c r="B677" s="2">
        <v>1505</v>
      </c>
      <c r="C677" s="2" t="s">
        <v>896</v>
      </c>
      <c r="D677" s="3">
        <v>0.4</v>
      </c>
      <c r="E677" s="3">
        <v>0.33333333333333337</v>
      </c>
      <c r="F677" s="3">
        <v>0.2857142857142857</v>
      </c>
      <c r="G677" s="3">
        <v>0.25</v>
      </c>
      <c r="H677" s="3">
        <v>0.2</v>
      </c>
      <c r="I677" s="3">
        <v>0.16666666666666669</v>
      </c>
      <c r="J677" s="3">
        <v>0.14285714285714285</v>
      </c>
      <c r="K677" s="3">
        <v>0.125</v>
      </c>
      <c r="L677" s="3">
        <v>0.15976325292397661</v>
      </c>
      <c r="M677" s="3">
        <v>0.39715888321167886</v>
      </c>
      <c r="N677" s="3">
        <v>1.1835230609869649</v>
      </c>
      <c r="O677" s="3">
        <v>2.018249519773347</v>
      </c>
      <c r="P677" s="3">
        <v>2.9841954360465115</v>
      </c>
      <c r="Q677" s="3">
        <v>3.7481238312293601</v>
      </c>
      <c r="R677" s="3">
        <v>4.5045839864139943</v>
      </c>
      <c r="S677" s="3">
        <v>5.9140974719387316</v>
      </c>
      <c r="T677" s="3">
        <v>6.8260426677507677</v>
      </c>
      <c r="U677" s="3">
        <v>7.6319282586460906</v>
      </c>
      <c r="V677" s="3">
        <v>8.2799880182233263</v>
      </c>
      <c r="W677" s="3">
        <v>9.2385023782510043</v>
      </c>
      <c r="X677" s="3">
        <v>9.9377080054822855</v>
      </c>
      <c r="Y677" s="3">
        <v>10.653205459999999</v>
      </c>
      <c r="Z677" s="3">
        <v>10.842739368000002</v>
      </c>
      <c r="AA677" s="3">
        <v>11.221807184000001</v>
      </c>
    </row>
    <row r="678" spans="1:27" x14ac:dyDescent="0.25">
      <c r="A678" s="2" t="s">
        <v>11</v>
      </c>
      <c r="B678" s="2">
        <v>1506</v>
      </c>
      <c r="C678" s="2" t="s">
        <v>897</v>
      </c>
      <c r="D678" s="3">
        <v>0.4</v>
      </c>
      <c r="E678" s="3">
        <v>0.33333333333333337</v>
      </c>
      <c r="F678" s="3">
        <v>0.2857142857142857</v>
      </c>
      <c r="G678" s="3">
        <v>0.25</v>
      </c>
      <c r="H678" s="3">
        <v>0.2</v>
      </c>
      <c r="I678" s="3">
        <v>0.16666666666666669</v>
      </c>
      <c r="J678" s="3">
        <v>0.14285714285714285</v>
      </c>
      <c r="K678" s="3">
        <v>0.125</v>
      </c>
      <c r="L678" s="3">
        <v>0.16708168951023394</v>
      </c>
      <c r="M678" s="3">
        <v>0.44185863047445262</v>
      </c>
      <c r="N678" s="3">
        <v>1.3490177022229983</v>
      </c>
      <c r="O678" s="3">
        <v>2.3110975861557179</v>
      </c>
      <c r="P678" s="3">
        <v>3.4236877579941862</v>
      </c>
      <c r="Q678" s="3">
        <v>4.3035737201548683</v>
      </c>
      <c r="R678" s="3">
        <v>5.1746591199635583</v>
      </c>
      <c r="S678" s="3">
        <v>6.7977011170820569</v>
      </c>
      <c r="T678" s="3">
        <v>7.8478273345805096</v>
      </c>
      <c r="U678" s="3">
        <v>8.775653544525964</v>
      </c>
      <c r="V678" s="3">
        <v>9.5217340972357345</v>
      </c>
      <c r="W678" s="3">
        <v>10.625183880064185</v>
      </c>
      <c r="X678" s="3">
        <v>11.430068037380396</v>
      </c>
      <c r="Y678" s="3">
        <v>12.253820052499998</v>
      </c>
      <c r="Z678" s="3">
        <v>12.472240417000002</v>
      </c>
      <c r="AA678" s="3">
        <v>12.909081146000002</v>
      </c>
    </row>
    <row r="679" spans="1:27" x14ac:dyDescent="0.25">
      <c r="A679" s="2" t="s">
        <v>11</v>
      </c>
      <c r="B679" s="2">
        <v>1507</v>
      </c>
      <c r="C679" s="2" t="s">
        <v>898</v>
      </c>
      <c r="D679" s="3">
        <v>0.4</v>
      </c>
      <c r="E679" s="3">
        <v>0.33333333333333337</v>
      </c>
      <c r="F679" s="3">
        <v>0.2857142857142857</v>
      </c>
      <c r="G679" s="3">
        <v>0.25</v>
      </c>
      <c r="H679" s="3">
        <v>0.2</v>
      </c>
      <c r="I679" s="3">
        <v>0.16666666666666669</v>
      </c>
      <c r="J679" s="3">
        <v>0.14285714285714285</v>
      </c>
      <c r="K679" s="3">
        <v>0.125</v>
      </c>
      <c r="L679" s="3">
        <v>0.15533096034356725</v>
      </c>
      <c r="M679" s="3">
        <v>0.37008720529197087</v>
      </c>
      <c r="N679" s="3">
        <v>1.0832939120693672</v>
      </c>
      <c r="O679" s="3">
        <v>1.8408908316826158</v>
      </c>
      <c r="P679" s="3">
        <v>2.7180240297965121</v>
      </c>
      <c r="Q679" s="3">
        <v>3.4117246027251786</v>
      </c>
      <c r="R679" s="3">
        <v>4.0987638351093301</v>
      </c>
      <c r="S679" s="3">
        <v>5.3789572361477029</v>
      </c>
      <c r="T679" s="3">
        <v>6.2072153343186711</v>
      </c>
      <c r="U679" s="3">
        <v>6.9392495643808143</v>
      </c>
      <c r="V679" s="3">
        <v>7.5279446182580676</v>
      </c>
      <c r="W679" s="3">
        <v>8.3986811870120359</v>
      </c>
      <c r="X679" s="3">
        <v>9.0338843241918809</v>
      </c>
      <c r="Y679" s="3">
        <v>9.6838191575000003</v>
      </c>
      <c r="Z679" s="3">
        <v>9.8558584510000031</v>
      </c>
      <c r="AA679" s="3">
        <v>10.199937038000002</v>
      </c>
    </row>
    <row r="680" spans="1:27" x14ac:dyDescent="0.25">
      <c r="A680" s="2" t="s">
        <v>11</v>
      </c>
      <c r="B680" s="2">
        <v>1508</v>
      </c>
      <c r="C680" s="2" t="s">
        <v>899</v>
      </c>
      <c r="D680" s="3">
        <v>0.4</v>
      </c>
      <c r="E680" s="3">
        <v>0.33333333333333337</v>
      </c>
      <c r="F680" s="3">
        <v>0.2857142857142857</v>
      </c>
      <c r="G680" s="3">
        <v>0.25</v>
      </c>
      <c r="H680" s="3">
        <v>0.2</v>
      </c>
      <c r="I680" s="3">
        <v>0.16666666666666669</v>
      </c>
      <c r="J680" s="3">
        <v>0.14285714285714285</v>
      </c>
      <c r="K680" s="3">
        <v>0.125</v>
      </c>
      <c r="L680" s="3">
        <v>0.16326785635964913</v>
      </c>
      <c r="M680" s="3">
        <v>0.41856439598540152</v>
      </c>
      <c r="N680" s="3">
        <v>1.2627740159450653</v>
      </c>
      <c r="O680" s="3">
        <v>2.1584866219846228</v>
      </c>
      <c r="P680" s="3">
        <v>3.1946565479651157</v>
      </c>
      <c r="Q680" s="3">
        <v>4.0141139188838286</v>
      </c>
      <c r="R680" s="3">
        <v>4.8254650362827975</v>
      </c>
      <c r="S680" s="3">
        <v>6.3372316118665184</v>
      </c>
      <c r="T680" s="3">
        <v>7.3153480011621923</v>
      </c>
      <c r="U680" s="3">
        <v>8.1796276913209596</v>
      </c>
      <c r="V680" s="3">
        <v>8.8746269856377165</v>
      </c>
      <c r="W680" s="3">
        <v>9.9025470410911165</v>
      </c>
      <c r="X680" s="3">
        <v>10.652359288363069</v>
      </c>
      <c r="Y680" s="3">
        <v>11.419696954999997</v>
      </c>
      <c r="Z680" s="3">
        <v>11.623063814</v>
      </c>
      <c r="AA680" s="3">
        <v>12.029797531999998</v>
      </c>
    </row>
    <row r="681" spans="1:27" x14ac:dyDescent="0.25">
      <c r="A681" s="2" t="s">
        <v>11</v>
      </c>
      <c r="B681" s="2">
        <v>1510</v>
      </c>
      <c r="C681" s="2" t="s">
        <v>900</v>
      </c>
      <c r="D681" s="3">
        <v>0.4</v>
      </c>
      <c r="E681" s="3">
        <v>0.33333333333333337</v>
      </c>
      <c r="F681" s="3">
        <v>0.2857142857142857</v>
      </c>
      <c r="G681" s="3">
        <v>0.25</v>
      </c>
      <c r="H681" s="3">
        <v>0.2</v>
      </c>
      <c r="I681" s="3">
        <v>0.16666666666666669</v>
      </c>
      <c r="J681" s="3">
        <v>0.14285714285714285</v>
      </c>
      <c r="K681" s="3">
        <v>0.125</v>
      </c>
      <c r="L681" s="3">
        <v>0.16038171235380119</v>
      </c>
      <c r="M681" s="3">
        <v>0.40093632664233564</v>
      </c>
      <c r="N681" s="3">
        <v>1.1975085236266292</v>
      </c>
      <c r="O681" s="3">
        <v>2.0429972436929833</v>
      </c>
      <c r="P681" s="3">
        <v>3.0213356322674412</v>
      </c>
      <c r="Q681" s="3">
        <v>3.7950632584625006</v>
      </c>
      <c r="R681" s="3">
        <v>4.5612100540378995</v>
      </c>
      <c r="S681" s="3">
        <v>5.9887682025142217</v>
      </c>
      <c r="T681" s="3">
        <v>6.912390667764547</v>
      </c>
      <c r="U681" s="3">
        <v>7.7285810997063598</v>
      </c>
      <c r="V681" s="3">
        <v>8.3849243065905696</v>
      </c>
      <c r="W681" s="3">
        <v>9.3556867305169042</v>
      </c>
      <c r="X681" s="3">
        <v>10.063822937755361</v>
      </c>
      <c r="Y681" s="3">
        <v>10.788468664999996</v>
      </c>
      <c r="Z681" s="3">
        <v>10.980443681999999</v>
      </c>
      <c r="AA681" s="3">
        <v>11.364393715999997</v>
      </c>
    </row>
    <row r="682" spans="1:27" x14ac:dyDescent="0.25">
      <c r="A682" s="2" t="s">
        <v>11</v>
      </c>
      <c r="B682" s="2">
        <v>1511</v>
      </c>
      <c r="C682" s="2" t="s">
        <v>901</v>
      </c>
      <c r="D682" s="3">
        <v>0.4</v>
      </c>
      <c r="E682" s="3">
        <v>0.33333333333333337</v>
      </c>
      <c r="F682" s="3">
        <v>0.2857142857142857</v>
      </c>
      <c r="G682" s="3">
        <v>0.25</v>
      </c>
      <c r="H682" s="3">
        <v>0.2</v>
      </c>
      <c r="I682" s="3">
        <v>0.16666666666666669</v>
      </c>
      <c r="J682" s="3">
        <v>0.14285714285714285</v>
      </c>
      <c r="K682" s="3">
        <v>0.125</v>
      </c>
      <c r="L682" s="3">
        <v>0.16842168494152046</v>
      </c>
      <c r="M682" s="3">
        <v>0.45004309124087594</v>
      </c>
      <c r="N682" s="3">
        <v>1.3793195379422722</v>
      </c>
      <c r="O682" s="3">
        <v>2.3647176546482647</v>
      </c>
      <c r="P682" s="3">
        <v>3.504158183139535</v>
      </c>
      <c r="Q682" s="3">
        <v>4.4052758124933424</v>
      </c>
      <c r="R682" s="3">
        <v>5.2973489331486876</v>
      </c>
      <c r="S682" s="3">
        <v>6.9594876999956226</v>
      </c>
      <c r="T682" s="3">
        <v>8.0349146679437009</v>
      </c>
      <c r="U682" s="3">
        <v>8.9850680334898847</v>
      </c>
      <c r="V682" s="3">
        <v>9.749096055364765</v>
      </c>
      <c r="W682" s="3">
        <v>10.879083309973639</v>
      </c>
      <c r="X682" s="3">
        <v>11.703317057305403</v>
      </c>
      <c r="Y682" s="3">
        <v>12.546890329999998</v>
      </c>
      <c r="Z682" s="3">
        <v>12.770599764000002</v>
      </c>
      <c r="AA682" s="3">
        <v>13.218018632</v>
      </c>
    </row>
    <row r="683" spans="1:27" x14ac:dyDescent="0.25">
      <c r="A683" s="2"/>
      <c r="B683" s="2"/>
      <c r="C683" s="2"/>
    </row>
    <row r="684" spans="1:27" s="4" customFormat="1" x14ac:dyDescent="0.25">
      <c r="A684" s="11"/>
      <c r="B684" s="11"/>
      <c r="C684" s="11"/>
    </row>
    <row r="685" spans="1:27" x14ac:dyDescent="0.25">
      <c r="A685" s="2" t="s">
        <v>12</v>
      </c>
      <c r="B685" s="2">
        <v>1632</v>
      </c>
      <c r="C685" s="2" t="s">
        <v>902</v>
      </c>
      <c r="D685" s="3">
        <v>0</v>
      </c>
      <c r="E685" s="3">
        <v>0</v>
      </c>
      <c r="F685" s="3">
        <v>0</v>
      </c>
      <c r="G685" s="3">
        <v>0</v>
      </c>
      <c r="H685" s="3">
        <v>0</v>
      </c>
      <c r="I685" s="3">
        <v>0</v>
      </c>
      <c r="J685" s="3">
        <v>0</v>
      </c>
      <c r="K685" s="3">
        <v>0.88550000000000018</v>
      </c>
      <c r="L685" s="3">
        <v>1.7766222222222225</v>
      </c>
      <c r="M685" s="3">
        <v>2.4895200000000002</v>
      </c>
      <c r="N685" s="3">
        <v>3.9046333333333334</v>
      </c>
      <c r="O685" s="3">
        <v>4.9569928571428576</v>
      </c>
      <c r="P685" s="3">
        <v>5.5470250000000014</v>
      </c>
      <c r="Q685" s="3">
        <v>6.0270222222222234</v>
      </c>
      <c r="R685" s="3">
        <v>6.7563650000000006</v>
      </c>
      <c r="S685" s="3">
        <v>8.3793600000000001</v>
      </c>
      <c r="T685" s="3">
        <v>9.7025500000000005</v>
      </c>
      <c r="U685" s="3">
        <v>10.74527142857143</v>
      </c>
      <c r="V685" s="3">
        <v>11.517825</v>
      </c>
      <c r="W685" s="3">
        <v>12.799776000000001</v>
      </c>
      <c r="X685" s="3">
        <v>13.699950000000003</v>
      </c>
      <c r="Y685" s="3">
        <v>15.222693750000001</v>
      </c>
      <c r="Z685" s="3">
        <v>16.213505000000001</v>
      </c>
      <c r="AA685" s="3">
        <v>18.674942000000001</v>
      </c>
    </row>
    <row r="686" spans="1:27" x14ac:dyDescent="0.25">
      <c r="A686" s="2" t="s">
        <v>12</v>
      </c>
      <c r="B686" s="2">
        <v>1630</v>
      </c>
      <c r="C686" s="2" t="s">
        <v>903</v>
      </c>
      <c r="D686" s="3">
        <v>0</v>
      </c>
      <c r="E686" s="3">
        <v>0</v>
      </c>
      <c r="F686" s="3">
        <v>0</v>
      </c>
      <c r="G686" s="3">
        <v>0</v>
      </c>
      <c r="H686" s="3">
        <v>0</v>
      </c>
      <c r="I686" s="3">
        <v>0</v>
      </c>
      <c r="J686" s="3">
        <v>0</v>
      </c>
      <c r="K686" s="3">
        <v>0.88674781257925461</v>
      </c>
      <c r="L686" s="3">
        <v>1.779125770000282</v>
      </c>
      <c r="M686" s="3">
        <v>2.493028135937104</v>
      </c>
      <c r="N686" s="3">
        <v>3.9101355926113794</v>
      </c>
      <c r="O686" s="3">
        <v>4.9639780610303985</v>
      </c>
      <c r="P686" s="3">
        <v>5.5548416545143304</v>
      </c>
      <c r="Q686" s="3">
        <v>6.0355152703807038</v>
      </c>
      <c r="R686" s="3">
        <v>6.7658858099797134</v>
      </c>
      <c r="S686" s="3">
        <v>8.3911678721785457</v>
      </c>
      <c r="T686" s="3">
        <v>9.7162224606898313</v>
      </c>
      <c r="U686" s="3">
        <v>10.760413252237241</v>
      </c>
      <c r="V686" s="3">
        <v>11.534055476477304</v>
      </c>
      <c r="W686" s="3">
        <v>12.817812952574185</v>
      </c>
      <c r="X686" s="3">
        <v>13.719255443190468</v>
      </c>
      <c r="Y686" s="3">
        <v>15.244144985179437</v>
      </c>
      <c r="Z686" s="3">
        <v>16.236352448326151</v>
      </c>
      <c r="AA686" s="3">
        <v>18.701258010778599</v>
      </c>
    </row>
    <row r="687" spans="1:27" x14ac:dyDescent="0.25">
      <c r="A687" s="2" t="s">
        <v>12</v>
      </c>
      <c r="B687" s="2">
        <v>1631</v>
      </c>
      <c r="C687" s="2" t="s">
        <v>904</v>
      </c>
      <c r="D687" s="3">
        <v>0</v>
      </c>
      <c r="E687" s="3">
        <v>0</v>
      </c>
      <c r="F687" s="3">
        <v>0</v>
      </c>
      <c r="G687" s="3">
        <v>0</v>
      </c>
      <c r="H687" s="3">
        <v>0</v>
      </c>
      <c r="I687" s="3">
        <v>0</v>
      </c>
      <c r="J687" s="3">
        <v>0</v>
      </c>
      <c r="K687" s="3">
        <v>0.90300000000000014</v>
      </c>
      <c r="L687" s="3">
        <v>1.8117333333333339</v>
      </c>
      <c r="M687" s="3">
        <v>2.5387200000000005</v>
      </c>
      <c r="N687" s="3">
        <v>3.9818000000000007</v>
      </c>
      <c r="O687" s="3">
        <v>5.0549571428571438</v>
      </c>
      <c r="P687" s="3">
        <v>5.6566500000000008</v>
      </c>
      <c r="Q687" s="3">
        <v>6.146133333333335</v>
      </c>
      <c r="R687" s="3">
        <v>6.8898900000000012</v>
      </c>
      <c r="S687" s="3">
        <v>8.5449600000000014</v>
      </c>
      <c r="T687" s="3">
        <v>9.8943000000000012</v>
      </c>
      <c r="U687" s="3">
        <v>10.957628571428572</v>
      </c>
      <c r="V687" s="3">
        <v>11.745450000000003</v>
      </c>
      <c r="W687" s="3">
        <v>13.052736000000003</v>
      </c>
      <c r="X687" s="3">
        <v>13.970700000000003</v>
      </c>
      <c r="Y687" s="3">
        <v>15.523537500000003</v>
      </c>
      <c r="Z687" s="3">
        <v>16.533930000000005</v>
      </c>
      <c r="AA687" s="3">
        <v>19.044012000000002</v>
      </c>
    </row>
    <row r="689" spans="1:27" s="4" customFormat="1" x14ac:dyDescent="0.25"/>
    <row r="690" spans="1:27" x14ac:dyDescent="0.25">
      <c r="A690" s="2" t="s">
        <v>13</v>
      </c>
      <c r="B690">
        <v>1711</v>
      </c>
      <c r="C690" s="2" t="s">
        <v>905</v>
      </c>
      <c r="D690" s="3">
        <v>0</v>
      </c>
      <c r="E690" s="3">
        <v>0</v>
      </c>
      <c r="F690" s="3">
        <v>0</v>
      </c>
      <c r="G690" s="3">
        <v>0</v>
      </c>
      <c r="H690" s="3">
        <v>0</v>
      </c>
      <c r="I690" s="3">
        <v>0</v>
      </c>
      <c r="J690" s="3">
        <v>0</v>
      </c>
      <c r="K690" s="3">
        <v>0</v>
      </c>
      <c r="L690" s="3">
        <v>0</v>
      </c>
      <c r="M690" s="3">
        <v>0</v>
      </c>
      <c r="N690" s="3">
        <v>0</v>
      </c>
      <c r="O690" s="3">
        <v>0.1008</v>
      </c>
      <c r="P690" s="3">
        <v>0.4428375</v>
      </c>
      <c r="Q690" s="3">
        <v>0.80931666666666668</v>
      </c>
      <c r="R690" s="3">
        <v>0.81915749999999998</v>
      </c>
      <c r="S690" s="3">
        <v>1.487052</v>
      </c>
      <c r="T690" s="3">
        <v>2.1550199999999999</v>
      </c>
      <c r="U690" s="3">
        <v>2.8795199999999999</v>
      </c>
      <c r="V690" s="3">
        <v>3.4210574999999999</v>
      </c>
      <c r="W690" s="3">
        <v>5.3537400000000002</v>
      </c>
      <c r="X690" s="3">
        <v>7.0099399999999994</v>
      </c>
      <c r="Y690" s="3">
        <v>8.6312887499999995</v>
      </c>
      <c r="Z690" s="3">
        <v>9.0053669999999997</v>
      </c>
      <c r="AA690" s="3">
        <v>9.7582275000000003</v>
      </c>
    </row>
    <row r="691" spans="1:27" x14ac:dyDescent="0.25">
      <c r="A691" s="2" t="s">
        <v>13</v>
      </c>
      <c r="B691">
        <v>1701</v>
      </c>
      <c r="C691" s="32" t="s">
        <v>906</v>
      </c>
      <c r="D691" s="3">
        <v>0</v>
      </c>
      <c r="E691" s="3">
        <v>0</v>
      </c>
      <c r="F691" s="3">
        <v>0</v>
      </c>
      <c r="G691" s="3">
        <v>0</v>
      </c>
      <c r="H691" s="3">
        <v>0</v>
      </c>
      <c r="I691" s="3">
        <v>0</v>
      </c>
      <c r="J691" s="3">
        <v>0</v>
      </c>
      <c r="K691" s="3">
        <v>0</v>
      </c>
      <c r="L691" s="3">
        <v>0</v>
      </c>
      <c r="M691" s="3">
        <v>0</v>
      </c>
      <c r="N691" s="3">
        <v>0</v>
      </c>
      <c r="O691" s="3">
        <v>9.7782857142857157E-2</v>
      </c>
      <c r="P691" s="3">
        <v>0.42958250000000003</v>
      </c>
      <c r="Q691" s="3">
        <v>0.7850922222222223</v>
      </c>
      <c r="R691" s="3">
        <v>0.79463850000000025</v>
      </c>
      <c r="S691" s="3">
        <v>1.4425416000000002</v>
      </c>
      <c r="T691" s="3">
        <v>2.090516</v>
      </c>
      <c r="U691" s="3">
        <v>2.7933302857142861</v>
      </c>
      <c r="V691" s="3">
        <v>3.3186585000000006</v>
      </c>
      <c r="W691" s="3">
        <v>5.193492</v>
      </c>
      <c r="X691" s="3">
        <v>6.8001186666666671</v>
      </c>
      <c r="Y691" s="3">
        <v>8.3729372500000014</v>
      </c>
      <c r="Z691" s="3">
        <v>8.7358186000000018</v>
      </c>
      <c r="AA691" s="3">
        <v>9.4661445000000004</v>
      </c>
    </row>
    <row r="692" spans="1:27" x14ac:dyDescent="0.25">
      <c r="A692" s="2" t="s">
        <v>13</v>
      </c>
      <c r="B692">
        <v>1702</v>
      </c>
      <c r="C692" s="32" t="s">
        <v>907</v>
      </c>
      <c r="D692" s="3">
        <v>0</v>
      </c>
      <c r="E692" s="3">
        <v>0</v>
      </c>
      <c r="F692" s="3">
        <v>0</v>
      </c>
      <c r="G692" s="3">
        <v>0</v>
      </c>
      <c r="H692" s="3">
        <v>0</v>
      </c>
      <c r="I692" s="3">
        <v>0</v>
      </c>
      <c r="J692" s="3">
        <v>0</v>
      </c>
      <c r="K692" s="3">
        <v>0</v>
      </c>
      <c r="L692" s="3">
        <v>0</v>
      </c>
      <c r="M692" s="3">
        <v>0</v>
      </c>
      <c r="N692" s="3">
        <v>0</v>
      </c>
      <c r="O692" s="3">
        <v>0.10525714285714285</v>
      </c>
      <c r="P692" s="3">
        <v>0.46241874999999999</v>
      </c>
      <c r="Q692" s="3">
        <v>0.84510277777777776</v>
      </c>
      <c r="R692" s="3">
        <v>0.85537874999999997</v>
      </c>
      <c r="S692" s="3">
        <v>1.5528059999999999</v>
      </c>
      <c r="T692" s="3">
        <v>2.2503099999999998</v>
      </c>
      <c r="U692" s="3">
        <v>3.0068457142857139</v>
      </c>
      <c r="V692" s="3">
        <v>3.5723287500000001</v>
      </c>
      <c r="W692" s="3">
        <v>5.5904699999999998</v>
      </c>
      <c r="X692" s="3">
        <v>7.3199033333333325</v>
      </c>
      <c r="Y692" s="3">
        <v>9.012944375</v>
      </c>
      <c r="Z692" s="3">
        <v>9.4035634999999989</v>
      </c>
      <c r="AA692" s="3">
        <v>10.189713749999999</v>
      </c>
    </row>
    <row r="693" spans="1:27" x14ac:dyDescent="0.25">
      <c r="A693" s="2" t="s">
        <v>13</v>
      </c>
      <c r="B693">
        <v>1703</v>
      </c>
      <c r="C693" s="32" t="s">
        <v>908</v>
      </c>
      <c r="D693" s="3">
        <v>0</v>
      </c>
      <c r="E693" s="3">
        <v>0</v>
      </c>
      <c r="F693" s="3">
        <v>0</v>
      </c>
      <c r="G693" s="3">
        <v>0</v>
      </c>
      <c r="H693" s="3">
        <v>0</v>
      </c>
      <c r="I693" s="3">
        <v>0</v>
      </c>
      <c r="J693" s="3">
        <v>0</v>
      </c>
      <c r="K693" s="3">
        <v>0</v>
      </c>
      <c r="L693" s="3">
        <v>0</v>
      </c>
      <c r="M693" s="3">
        <v>0</v>
      </c>
      <c r="N693" s="3">
        <v>0</v>
      </c>
      <c r="O693" s="3">
        <v>0.11005714285714284</v>
      </c>
      <c r="P693" s="3">
        <v>0.48350624999999997</v>
      </c>
      <c r="Q693" s="3">
        <v>0.88364166666666677</v>
      </c>
      <c r="R693" s="3">
        <v>0.89438625000000005</v>
      </c>
      <c r="S693" s="3">
        <v>1.623618</v>
      </c>
      <c r="T693" s="3">
        <v>2.3529299999999997</v>
      </c>
      <c r="U693" s="3">
        <v>3.1439657142857138</v>
      </c>
      <c r="V693" s="3">
        <v>3.7352362499999998</v>
      </c>
      <c r="W693" s="3">
        <v>5.8454100000000002</v>
      </c>
      <c r="X693" s="3">
        <v>7.6537099999999993</v>
      </c>
      <c r="Y693" s="3">
        <v>9.4239581250000004</v>
      </c>
      <c r="Z693" s="3">
        <v>9.8323905000000007</v>
      </c>
      <c r="AA693" s="3">
        <v>10.65439125</v>
      </c>
    </row>
    <row r="694" spans="1:27" x14ac:dyDescent="0.25">
      <c r="A694" s="2" t="s">
        <v>13</v>
      </c>
      <c r="B694">
        <v>1704</v>
      </c>
      <c r="C694" s="32" t="s">
        <v>909</v>
      </c>
      <c r="D694" s="3">
        <v>0</v>
      </c>
      <c r="E694" s="3">
        <v>0</v>
      </c>
      <c r="F694" s="3">
        <v>0</v>
      </c>
      <c r="G694" s="3">
        <v>0</v>
      </c>
      <c r="H694" s="3">
        <v>0</v>
      </c>
      <c r="I694" s="3">
        <v>0</v>
      </c>
      <c r="J694" s="3">
        <v>0</v>
      </c>
      <c r="K694" s="3">
        <v>0</v>
      </c>
      <c r="L694" s="3">
        <v>0</v>
      </c>
      <c r="M694" s="3">
        <v>0</v>
      </c>
      <c r="N694" s="3">
        <v>0</v>
      </c>
      <c r="O694" s="3">
        <v>0.11245714285714285</v>
      </c>
      <c r="P694" s="3">
        <v>0.49404999999999993</v>
      </c>
      <c r="Q694" s="3">
        <v>0.90291111111111111</v>
      </c>
      <c r="R694" s="3">
        <v>0.91388999999999998</v>
      </c>
      <c r="S694" s="3">
        <v>1.6590239999999998</v>
      </c>
      <c r="T694" s="3">
        <v>2.4042399999999997</v>
      </c>
      <c r="U694" s="3">
        <v>3.212525714285714</v>
      </c>
      <c r="V694" s="3">
        <v>3.8166899999999995</v>
      </c>
      <c r="W694" s="3">
        <v>5.97288</v>
      </c>
      <c r="X694" s="3">
        <v>7.8206133333333332</v>
      </c>
      <c r="Y694" s="3">
        <v>9.6294649999999997</v>
      </c>
      <c r="Z694" s="3">
        <v>10.046804</v>
      </c>
      <c r="AA694" s="3">
        <v>10.886729999999998</v>
      </c>
    </row>
    <row r="695" spans="1:27" x14ac:dyDescent="0.25">
      <c r="A695" s="2" t="s">
        <v>13</v>
      </c>
      <c r="B695">
        <v>1705</v>
      </c>
      <c r="C695" s="32" t="s">
        <v>910</v>
      </c>
      <c r="D695" s="3">
        <v>0</v>
      </c>
      <c r="E695" s="3">
        <v>0</v>
      </c>
      <c r="F695" s="3">
        <v>0</v>
      </c>
      <c r="G695" s="3">
        <v>0</v>
      </c>
      <c r="H695" s="3">
        <v>0</v>
      </c>
      <c r="I695" s="3">
        <v>0</v>
      </c>
      <c r="J695" s="3">
        <v>0</v>
      </c>
      <c r="K695" s="3">
        <v>0</v>
      </c>
      <c r="L695" s="3">
        <v>0</v>
      </c>
      <c r="M695" s="3">
        <v>0</v>
      </c>
      <c r="N695" s="3">
        <v>0</v>
      </c>
      <c r="O695" s="3">
        <v>0.10971428571428574</v>
      </c>
      <c r="P695" s="3">
        <v>0.48200000000000004</v>
      </c>
      <c r="Q695" s="3">
        <v>0.88088888888888905</v>
      </c>
      <c r="R695" s="3">
        <v>0.89160000000000006</v>
      </c>
      <c r="S695" s="3">
        <v>1.6185600000000002</v>
      </c>
      <c r="T695" s="3">
        <v>2.3456000000000001</v>
      </c>
      <c r="U695" s="3">
        <v>3.1341714285714284</v>
      </c>
      <c r="V695" s="3">
        <v>3.7236000000000007</v>
      </c>
      <c r="W695" s="3">
        <v>5.8271999999999995</v>
      </c>
      <c r="X695" s="3">
        <v>7.6298666666666666</v>
      </c>
      <c r="Y695" s="3">
        <v>9.3946000000000005</v>
      </c>
      <c r="Z695" s="3">
        <v>9.8017600000000016</v>
      </c>
      <c r="AA695" s="3">
        <v>10.6212</v>
      </c>
    </row>
    <row r="696" spans="1:27" x14ac:dyDescent="0.25">
      <c r="A696" s="2" t="s">
        <v>13</v>
      </c>
      <c r="B696">
        <v>1706</v>
      </c>
      <c r="C696" s="32" t="s">
        <v>911</v>
      </c>
      <c r="D696" s="3">
        <v>0</v>
      </c>
      <c r="E696" s="3">
        <v>0</v>
      </c>
      <c r="F696" s="3">
        <v>0</v>
      </c>
      <c r="G696" s="3">
        <v>0</v>
      </c>
      <c r="H696" s="3">
        <v>0</v>
      </c>
      <c r="I696" s="3">
        <v>0</v>
      </c>
      <c r="J696" s="3">
        <v>0</v>
      </c>
      <c r="K696" s="3">
        <v>0</v>
      </c>
      <c r="L696" s="3">
        <v>0</v>
      </c>
      <c r="M696" s="3">
        <v>0</v>
      </c>
      <c r="N696" s="3">
        <v>0</v>
      </c>
      <c r="O696" s="3">
        <v>0.10902857142857142</v>
      </c>
      <c r="P696" s="3">
        <v>0.4789874999999999</v>
      </c>
      <c r="Q696" s="3">
        <v>0.87538333333333318</v>
      </c>
      <c r="R696" s="3">
        <v>0.88602749999999986</v>
      </c>
      <c r="S696" s="3">
        <v>1.6084439999999998</v>
      </c>
      <c r="T696" s="3">
        <v>2.3309399999999996</v>
      </c>
      <c r="U696" s="3">
        <v>3.1145828571428567</v>
      </c>
      <c r="V696" s="3">
        <v>3.7003275000000002</v>
      </c>
      <c r="W696" s="3">
        <v>5.7907799999999998</v>
      </c>
      <c r="X696" s="3">
        <v>7.5821799999999993</v>
      </c>
      <c r="Y696" s="3">
        <v>9.3358837499999989</v>
      </c>
      <c r="Z696" s="3">
        <v>9.7404989999999998</v>
      </c>
      <c r="AA696" s="3">
        <v>10.554817499999999</v>
      </c>
    </row>
    <row r="697" spans="1:27" x14ac:dyDescent="0.25">
      <c r="A697" s="2" t="s">
        <v>13</v>
      </c>
      <c r="B697">
        <v>1707</v>
      </c>
      <c r="C697" s="32" t="s">
        <v>912</v>
      </c>
      <c r="D697" s="3">
        <v>0</v>
      </c>
      <c r="E697" s="3">
        <v>0</v>
      </c>
      <c r="F697" s="3">
        <v>0</v>
      </c>
      <c r="G697" s="3">
        <v>0</v>
      </c>
      <c r="H697" s="3">
        <v>0</v>
      </c>
      <c r="I697" s="3">
        <v>0</v>
      </c>
      <c r="J697" s="3">
        <v>0</v>
      </c>
      <c r="K697" s="3">
        <v>0</v>
      </c>
      <c r="L697" s="3">
        <v>0</v>
      </c>
      <c r="M697" s="3">
        <v>0</v>
      </c>
      <c r="N697" s="3">
        <v>0</v>
      </c>
      <c r="O697" s="3">
        <v>0.10525714285714285</v>
      </c>
      <c r="P697" s="3">
        <v>0.46241874999999999</v>
      </c>
      <c r="Q697" s="3">
        <v>0.84510277777777776</v>
      </c>
      <c r="R697" s="3">
        <v>0.85537874999999997</v>
      </c>
      <c r="S697" s="3">
        <v>1.5528059999999999</v>
      </c>
      <c r="T697" s="3">
        <v>2.2503099999999998</v>
      </c>
      <c r="U697" s="3">
        <v>3.0068457142857139</v>
      </c>
      <c r="V697" s="3">
        <v>3.5723287500000001</v>
      </c>
      <c r="W697" s="3">
        <v>5.5904699999999998</v>
      </c>
      <c r="X697" s="3">
        <v>7.3199033333333325</v>
      </c>
      <c r="Y697" s="3">
        <v>9.012944375</v>
      </c>
      <c r="Z697" s="3">
        <v>9.4035634999999989</v>
      </c>
      <c r="AA697" s="3">
        <v>10.189713749999999</v>
      </c>
    </row>
    <row r="698" spans="1:27" x14ac:dyDescent="0.25">
      <c r="A698" s="2" t="s">
        <v>13</v>
      </c>
      <c r="B698">
        <v>1708</v>
      </c>
      <c r="C698" t="s">
        <v>913</v>
      </c>
      <c r="D698" s="3">
        <v>0</v>
      </c>
      <c r="E698" s="3">
        <v>0</v>
      </c>
      <c r="F698" s="3">
        <v>0</v>
      </c>
      <c r="G698" s="3">
        <v>0</v>
      </c>
      <c r="H698" s="3">
        <v>0</v>
      </c>
      <c r="I698" s="3">
        <v>0</v>
      </c>
      <c r="J698" s="3">
        <v>0</v>
      </c>
      <c r="K698" s="3">
        <v>0</v>
      </c>
      <c r="L698" s="3">
        <v>0</v>
      </c>
      <c r="M698" s="3">
        <v>0</v>
      </c>
      <c r="N698" s="3">
        <v>0</v>
      </c>
      <c r="O698" s="3">
        <v>0.10457142857142855</v>
      </c>
      <c r="P698" s="3">
        <v>0.45940625000000002</v>
      </c>
      <c r="Q698" s="3">
        <v>0.83959722222222211</v>
      </c>
      <c r="R698" s="3">
        <v>0.8498062500000001</v>
      </c>
      <c r="S698" s="3">
        <v>1.5426900000000001</v>
      </c>
      <c r="T698" s="3">
        <v>2.2356499999999997</v>
      </c>
      <c r="U698" s="3">
        <v>2.9872571428571431</v>
      </c>
      <c r="V698" s="3">
        <v>3.5490562499999996</v>
      </c>
      <c r="W698" s="3">
        <v>5.5540500000000002</v>
      </c>
      <c r="X698" s="3">
        <v>7.2722166666666661</v>
      </c>
      <c r="Y698" s="3">
        <v>8.9542281250000002</v>
      </c>
      <c r="Z698" s="3">
        <v>9.3423024999999988</v>
      </c>
      <c r="AA698" s="3">
        <v>10.12333125</v>
      </c>
    </row>
    <row r="699" spans="1:27" x14ac:dyDescent="0.25">
      <c r="A699" s="2" t="s">
        <v>13</v>
      </c>
      <c r="B699">
        <v>1709</v>
      </c>
      <c r="C699" s="32" t="s">
        <v>914</v>
      </c>
      <c r="D699" s="3">
        <v>0</v>
      </c>
      <c r="E699" s="3">
        <v>0</v>
      </c>
      <c r="F699" s="3">
        <v>0</v>
      </c>
      <c r="G699" s="3">
        <v>0</v>
      </c>
      <c r="H699" s="3">
        <v>0</v>
      </c>
      <c r="I699" s="3">
        <v>0</v>
      </c>
      <c r="J699" s="3">
        <v>0</v>
      </c>
      <c r="K699" s="3">
        <v>0</v>
      </c>
      <c r="L699" s="3">
        <v>0</v>
      </c>
      <c r="M699" s="3">
        <v>0</v>
      </c>
      <c r="N699" s="3">
        <v>0</v>
      </c>
      <c r="O699" s="3">
        <v>0.10902857142857145</v>
      </c>
      <c r="P699" s="3">
        <v>0.47898750000000001</v>
      </c>
      <c r="Q699" s="3">
        <v>0.8753833333333334</v>
      </c>
      <c r="R699" s="3">
        <v>0.88602750000000008</v>
      </c>
      <c r="S699" s="3">
        <v>1.6084440000000002</v>
      </c>
      <c r="T699" s="3">
        <v>2.33094</v>
      </c>
      <c r="U699" s="3">
        <v>3.1145828571428575</v>
      </c>
      <c r="V699" s="3">
        <v>3.7003275000000002</v>
      </c>
      <c r="W699" s="3">
        <v>5.7907799999999998</v>
      </c>
      <c r="X699" s="3">
        <v>7.582180000000001</v>
      </c>
      <c r="Y699" s="3">
        <v>9.3358837500000007</v>
      </c>
      <c r="Z699" s="3">
        <v>9.7404990000000016</v>
      </c>
      <c r="AA699" s="3">
        <v>10.5548175</v>
      </c>
    </row>
    <row r="700" spans="1:27" x14ac:dyDescent="0.25">
      <c r="A700" s="2" t="s">
        <v>13</v>
      </c>
      <c r="B700">
        <v>1710</v>
      </c>
      <c r="C700" s="32" t="s">
        <v>915</v>
      </c>
      <c r="D700" s="3">
        <v>0</v>
      </c>
      <c r="E700" s="3">
        <v>0</v>
      </c>
      <c r="F700" s="3">
        <v>0</v>
      </c>
      <c r="G700" s="3">
        <v>0</v>
      </c>
      <c r="H700" s="3">
        <v>0</v>
      </c>
      <c r="I700" s="3">
        <v>0</v>
      </c>
      <c r="J700" s="3">
        <v>0</v>
      </c>
      <c r="K700" s="3">
        <v>0</v>
      </c>
      <c r="L700" s="3">
        <v>0</v>
      </c>
      <c r="M700" s="3">
        <v>0</v>
      </c>
      <c r="N700" s="3">
        <v>0</v>
      </c>
      <c r="O700" s="3">
        <v>0.10285714285714286</v>
      </c>
      <c r="P700" s="3">
        <v>0.45187500000000003</v>
      </c>
      <c r="Q700" s="3">
        <v>0.82583333333333331</v>
      </c>
      <c r="R700" s="3">
        <v>0.83587500000000003</v>
      </c>
      <c r="S700" s="3">
        <v>1.5174000000000001</v>
      </c>
      <c r="T700" s="3">
        <v>2.1989999999999998</v>
      </c>
      <c r="U700" s="3">
        <v>2.9382857142857146</v>
      </c>
      <c r="V700" s="3">
        <v>3.4908750000000004</v>
      </c>
      <c r="W700" s="3">
        <v>5.4630000000000001</v>
      </c>
      <c r="X700" s="3">
        <v>7.1529999999999996</v>
      </c>
      <c r="Y700" s="3">
        <v>8.8074374999999989</v>
      </c>
      <c r="Z700" s="3">
        <v>9.1891499999999997</v>
      </c>
      <c r="AA700" s="3">
        <v>9.9573750000000008</v>
      </c>
    </row>
    <row r="702" spans="1:27" s="4" customFormat="1" x14ac:dyDescent="0.25"/>
    <row r="703" spans="1:27" x14ac:dyDescent="0.25">
      <c r="A703" s="2" t="s">
        <v>14</v>
      </c>
      <c r="B703">
        <v>2196</v>
      </c>
      <c r="C703" t="s">
        <v>916</v>
      </c>
      <c r="D703" s="3">
        <v>0.4</v>
      </c>
      <c r="E703" s="3">
        <v>0.33333333333333337</v>
      </c>
      <c r="F703" s="3">
        <v>0.2857142857142857</v>
      </c>
      <c r="G703" s="3">
        <v>0.25</v>
      </c>
      <c r="H703" s="3">
        <v>0.2</v>
      </c>
      <c r="I703" s="3">
        <v>0.16666666666666669</v>
      </c>
      <c r="J703" s="3">
        <v>0.14285714285714285</v>
      </c>
      <c r="K703" s="3">
        <v>0.35362499999999997</v>
      </c>
      <c r="L703" s="3">
        <v>0.55741777777777779</v>
      </c>
      <c r="M703" s="3">
        <v>0.95375019999999999</v>
      </c>
      <c r="N703" s="3">
        <v>2.0390803333333336</v>
      </c>
      <c r="O703" s="3">
        <v>3.4900429999999996</v>
      </c>
      <c r="P703" s="3">
        <v>4.6150419999999999</v>
      </c>
      <c r="Q703" s="3">
        <v>5.6236328888888893</v>
      </c>
      <c r="R703" s="3">
        <v>6.5215993999999995</v>
      </c>
      <c r="S703" s="3">
        <v>8.8426241600000015</v>
      </c>
      <c r="T703" s="3">
        <v>10.677148933333335</v>
      </c>
      <c r="U703" s="3">
        <v>12.182374514285717</v>
      </c>
      <c r="V703" s="3">
        <v>13.586131049999997</v>
      </c>
      <c r="W703" s="3">
        <v>15.457618279999998</v>
      </c>
      <c r="X703" s="3">
        <v>16.991099733333332</v>
      </c>
      <c r="Y703" s="3">
        <v>19.567462174999996</v>
      </c>
      <c r="Z703" s="3">
        <v>21.147906599999999</v>
      </c>
      <c r="AA703" s="3">
        <v>21.952474200000001</v>
      </c>
    </row>
    <row r="704" spans="1:27" x14ac:dyDescent="0.25">
      <c r="A704" s="2" t="s">
        <v>14</v>
      </c>
      <c r="B704">
        <v>2291</v>
      </c>
      <c r="C704" t="s">
        <v>917</v>
      </c>
      <c r="D704" s="3">
        <v>0.4</v>
      </c>
      <c r="E704" s="3">
        <v>0.33333333333333337</v>
      </c>
      <c r="F704" s="3">
        <v>0.2857142857142857</v>
      </c>
      <c r="G704" s="3">
        <v>0.25</v>
      </c>
      <c r="H704" s="3">
        <v>0.2</v>
      </c>
      <c r="I704" s="3">
        <v>0.16666666666666669</v>
      </c>
      <c r="J704" s="3">
        <v>0.14285714285714285</v>
      </c>
      <c r="K704" s="3">
        <v>0.35625000000000001</v>
      </c>
      <c r="L704" s="3">
        <v>0.56155555555555559</v>
      </c>
      <c r="M704" s="3">
        <v>0.96083000000000007</v>
      </c>
      <c r="N704" s="3">
        <v>2.054216666666667</v>
      </c>
      <c r="O704" s="3">
        <v>3.5159499999999997</v>
      </c>
      <c r="P704" s="3">
        <v>4.6493000000000002</v>
      </c>
      <c r="Q704" s="3">
        <v>5.6653777777777785</v>
      </c>
      <c r="R704" s="3">
        <v>6.5700099999999999</v>
      </c>
      <c r="S704" s="3">
        <v>8.9082640000000026</v>
      </c>
      <c r="T704" s="3">
        <v>10.756406666666669</v>
      </c>
      <c r="U704" s="3">
        <v>12.272805714285715</v>
      </c>
      <c r="V704" s="3">
        <v>13.686982499999999</v>
      </c>
      <c r="W704" s="3">
        <v>15.572362</v>
      </c>
      <c r="X704" s="3">
        <v>17.117226666666667</v>
      </c>
      <c r="Y704" s="3">
        <v>19.712713749999999</v>
      </c>
      <c r="Z704" s="3">
        <v>21.30489</v>
      </c>
      <c r="AA704" s="3">
        <v>22.115430000000003</v>
      </c>
    </row>
    <row r="705" spans="1:27" x14ac:dyDescent="0.25">
      <c r="A705" s="2" t="s">
        <v>14</v>
      </c>
      <c r="B705">
        <v>2171</v>
      </c>
      <c r="C705" t="s">
        <v>918</v>
      </c>
      <c r="D705" s="3">
        <v>0.4</v>
      </c>
      <c r="E705" s="3">
        <v>0.33333333333333337</v>
      </c>
      <c r="F705" s="3">
        <v>0.2857142857142857</v>
      </c>
      <c r="G705" s="3">
        <v>0.25</v>
      </c>
      <c r="H705" s="3">
        <v>0.2</v>
      </c>
      <c r="I705" s="3">
        <v>0.16666666666666669</v>
      </c>
      <c r="J705" s="3">
        <v>0.14285714285714285</v>
      </c>
      <c r="K705" s="3">
        <v>0.361875</v>
      </c>
      <c r="L705" s="3">
        <v>0.57042222222222227</v>
      </c>
      <c r="M705" s="3">
        <v>0.97600100000000012</v>
      </c>
      <c r="N705" s="3">
        <v>2.086651666666667</v>
      </c>
      <c r="O705" s="3">
        <v>3.5714649999999999</v>
      </c>
      <c r="P705" s="3">
        <v>4.7227100000000002</v>
      </c>
      <c r="Q705" s="3">
        <v>5.7548311111111117</v>
      </c>
      <c r="R705" s="3">
        <v>6.6737470000000005</v>
      </c>
      <c r="S705" s="3">
        <v>9.0489208000000012</v>
      </c>
      <c r="T705" s="3">
        <v>10.926244666666671</v>
      </c>
      <c r="U705" s="3">
        <v>12.466586857142859</v>
      </c>
      <c r="V705" s="3">
        <v>13.903092749999999</v>
      </c>
      <c r="W705" s="3">
        <v>15.8182414</v>
      </c>
      <c r="X705" s="3">
        <v>17.387498666666666</v>
      </c>
      <c r="Y705" s="3">
        <v>20.023967124999999</v>
      </c>
      <c r="Z705" s="3">
        <v>21.641283000000001</v>
      </c>
      <c r="AA705" s="3">
        <v>22.464621000000001</v>
      </c>
    </row>
    <row r="706" spans="1:27" x14ac:dyDescent="0.25">
      <c r="A706" s="2" t="s">
        <v>14</v>
      </c>
      <c r="B706">
        <v>2321</v>
      </c>
      <c r="C706" t="s">
        <v>919</v>
      </c>
      <c r="D706" s="3">
        <v>0.4</v>
      </c>
      <c r="E706" s="3">
        <v>0.33333333333333337</v>
      </c>
      <c r="F706" s="3">
        <v>0.2857142857142857</v>
      </c>
      <c r="G706" s="3">
        <v>0.25</v>
      </c>
      <c r="H706" s="3">
        <v>0.2</v>
      </c>
      <c r="I706" s="3">
        <v>0.16666666666666669</v>
      </c>
      <c r="J706" s="3">
        <v>0.14285714285714285</v>
      </c>
      <c r="K706" s="3">
        <v>0.3496875000000001</v>
      </c>
      <c r="L706" s="3">
        <v>0.55121111111111121</v>
      </c>
      <c r="M706" s="3">
        <v>0.94313050000000009</v>
      </c>
      <c r="N706" s="3">
        <v>2.0163758333333339</v>
      </c>
      <c r="O706" s="3">
        <v>3.4511824999999998</v>
      </c>
      <c r="P706" s="3">
        <v>4.5636550000000007</v>
      </c>
      <c r="Q706" s="3">
        <v>5.5610155555555574</v>
      </c>
      <c r="R706" s="3">
        <v>6.4489835000000006</v>
      </c>
      <c r="S706" s="3">
        <v>8.7441644000000007</v>
      </c>
      <c r="T706" s="3">
        <v>10.558262333333337</v>
      </c>
      <c r="U706" s="3">
        <v>12.046727714285717</v>
      </c>
      <c r="V706" s="3">
        <v>13.434853875</v>
      </c>
      <c r="W706" s="3">
        <v>15.2855027</v>
      </c>
      <c r="X706" s="3">
        <v>16.801909333333334</v>
      </c>
      <c r="Y706" s="3">
        <v>19.349584812500002</v>
      </c>
      <c r="Z706" s="3">
        <v>20.912431500000004</v>
      </c>
      <c r="AA706" s="3">
        <v>21.708040500000003</v>
      </c>
    </row>
    <row r="707" spans="1:27" x14ac:dyDescent="0.25">
      <c r="A707" s="2" t="s">
        <v>14</v>
      </c>
      <c r="B707">
        <v>2061</v>
      </c>
      <c r="C707" t="s">
        <v>920</v>
      </c>
      <c r="D707" s="3">
        <v>0.4</v>
      </c>
      <c r="E707" s="3">
        <v>0.33333333333333337</v>
      </c>
      <c r="F707" s="3">
        <v>0.2857142857142857</v>
      </c>
      <c r="G707" s="3">
        <v>0.25</v>
      </c>
      <c r="H707" s="3">
        <v>0.2</v>
      </c>
      <c r="I707" s="3">
        <v>0.16666666666666669</v>
      </c>
      <c r="J707" s="3">
        <v>0.14285714285714285</v>
      </c>
      <c r="K707" s="3">
        <v>0.301875</v>
      </c>
      <c r="L707" s="3">
        <v>0.47584444444444451</v>
      </c>
      <c r="M707" s="3">
        <v>0.81417699999999993</v>
      </c>
      <c r="N707" s="3">
        <v>1.7406783333333335</v>
      </c>
      <c r="O707" s="3">
        <v>2.9793050000000001</v>
      </c>
      <c r="P707" s="3">
        <v>3.93967</v>
      </c>
      <c r="Q707" s="3">
        <v>4.8006622222222228</v>
      </c>
      <c r="R707" s="3">
        <v>5.5672190000000006</v>
      </c>
      <c r="S707" s="3">
        <v>7.5485816000000021</v>
      </c>
      <c r="T707" s="3">
        <v>9.1146393333333346</v>
      </c>
      <c r="U707" s="3">
        <v>10.399588000000001</v>
      </c>
      <c r="V707" s="3">
        <v>11.597916750000001</v>
      </c>
      <c r="W707" s="3">
        <v>13.195527799999999</v>
      </c>
      <c r="X707" s="3">
        <v>14.504597333333333</v>
      </c>
      <c r="Y707" s="3">
        <v>16.703931125</v>
      </c>
      <c r="Z707" s="3">
        <v>18.053091000000002</v>
      </c>
      <c r="AA707" s="3">
        <v>18.739917000000002</v>
      </c>
    </row>
    <row r="708" spans="1:27" x14ac:dyDescent="0.25">
      <c r="A708" s="2" t="s">
        <v>14</v>
      </c>
      <c r="B708">
        <v>2173</v>
      </c>
      <c r="C708" t="s">
        <v>921</v>
      </c>
      <c r="D708" s="3">
        <v>0.4</v>
      </c>
      <c r="E708" s="3">
        <v>0.33333333333333337</v>
      </c>
      <c r="F708" s="3">
        <v>0.2857142857142857</v>
      </c>
      <c r="G708" s="3">
        <v>0.25</v>
      </c>
      <c r="H708" s="3">
        <v>0.2</v>
      </c>
      <c r="I708" s="3">
        <v>0.16666666666666669</v>
      </c>
      <c r="J708" s="3">
        <v>0.14285714285714285</v>
      </c>
      <c r="K708" s="3">
        <v>0.36937500000000001</v>
      </c>
      <c r="L708" s="3">
        <v>0.58224444444444445</v>
      </c>
      <c r="M708" s="3">
        <v>0.99622899999999981</v>
      </c>
      <c r="N708" s="3">
        <v>2.1298983333333332</v>
      </c>
      <c r="O708" s="3">
        <v>3.6454849999999999</v>
      </c>
      <c r="P708" s="3">
        <v>4.8205899999999993</v>
      </c>
      <c r="Q708" s="3">
        <v>5.8741022222222234</v>
      </c>
      <c r="R708" s="3">
        <v>6.8120630000000002</v>
      </c>
      <c r="S708" s="3">
        <v>9.2364632000000011</v>
      </c>
      <c r="T708" s="3">
        <v>11.152695333333334</v>
      </c>
      <c r="U708" s="3">
        <v>12.724961714285715</v>
      </c>
      <c r="V708" s="3">
        <v>14.191239749999998</v>
      </c>
      <c r="W708" s="3">
        <v>16.146080599999998</v>
      </c>
      <c r="X708" s="3">
        <v>17.747861333333333</v>
      </c>
      <c r="Y708" s="3">
        <v>20.438971625000001</v>
      </c>
      <c r="Z708" s="3">
        <v>22.089807</v>
      </c>
      <c r="AA708" s="3">
        <v>22.930208999999998</v>
      </c>
    </row>
    <row r="709" spans="1:27" x14ac:dyDescent="0.25">
      <c r="A709" s="2" t="s">
        <v>14</v>
      </c>
      <c r="B709">
        <v>2174</v>
      </c>
      <c r="C709" t="s">
        <v>922</v>
      </c>
      <c r="D709" s="3">
        <v>0.4</v>
      </c>
      <c r="E709" s="3">
        <v>0.33333333333333337</v>
      </c>
      <c r="F709" s="3">
        <v>0.2857142857142857</v>
      </c>
      <c r="G709" s="3">
        <v>0.25</v>
      </c>
      <c r="H709" s="3">
        <v>0.2</v>
      </c>
      <c r="I709" s="3">
        <v>0.16666666666666669</v>
      </c>
      <c r="J709" s="3">
        <v>0.14285714285714285</v>
      </c>
      <c r="K709" s="3">
        <v>0.33112499999999995</v>
      </c>
      <c r="L709" s="3">
        <v>0.52195111111111114</v>
      </c>
      <c r="M709" s="3">
        <v>0.89306620000000003</v>
      </c>
      <c r="N709" s="3">
        <v>1.9093403333333332</v>
      </c>
      <c r="O709" s="3">
        <v>3.2679830000000001</v>
      </c>
      <c r="P709" s="3">
        <v>4.321402</v>
      </c>
      <c r="Q709" s="3">
        <v>5.2658195555555558</v>
      </c>
      <c r="R709" s="3">
        <v>6.1066514000000005</v>
      </c>
      <c r="S709" s="3">
        <v>8.2799969600000001</v>
      </c>
      <c r="T709" s="3">
        <v>9.9977969333333352</v>
      </c>
      <c r="U709" s="3">
        <v>11.407249942857144</v>
      </c>
      <c r="V709" s="3">
        <v>12.721690049999998</v>
      </c>
      <c r="W709" s="3">
        <v>14.474100679999996</v>
      </c>
      <c r="X709" s="3">
        <v>15.910011733333333</v>
      </c>
      <c r="Y709" s="3">
        <v>18.322448675</v>
      </c>
      <c r="Z709" s="3">
        <v>19.802334599999998</v>
      </c>
      <c r="AA709" s="3">
        <v>20.555710200000004</v>
      </c>
    </row>
    <row r="710" spans="1:27" x14ac:dyDescent="0.25">
      <c r="A710" s="2" t="s">
        <v>14</v>
      </c>
      <c r="B710">
        <v>2162</v>
      </c>
      <c r="C710" t="s">
        <v>923</v>
      </c>
      <c r="D710" s="3">
        <v>0.4</v>
      </c>
      <c r="E710" s="3">
        <v>0.33333333333333337</v>
      </c>
      <c r="F710" s="3">
        <v>0.2857142857142857</v>
      </c>
      <c r="G710" s="3">
        <v>0.25</v>
      </c>
      <c r="H710" s="3">
        <v>0.2</v>
      </c>
      <c r="I710" s="3">
        <v>0.16666666666666669</v>
      </c>
      <c r="J710" s="3">
        <v>0.14285714285714285</v>
      </c>
      <c r="K710" s="3">
        <v>0.36131249999999998</v>
      </c>
      <c r="L710" s="3">
        <v>0.56953555555555557</v>
      </c>
      <c r="M710" s="3">
        <v>0.97448389999999996</v>
      </c>
      <c r="N710" s="3">
        <v>2.0834081666666666</v>
      </c>
      <c r="O710" s="3">
        <v>3.5659134999999993</v>
      </c>
      <c r="P710" s="3">
        <v>4.7153689999999999</v>
      </c>
      <c r="Q710" s="3">
        <v>5.7458857777777785</v>
      </c>
      <c r="R710" s="3">
        <v>6.6633732999999999</v>
      </c>
      <c r="S710" s="3">
        <v>9.0348551200000013</v>
      </c>
      <c r="T710" s="3">
        <v>10.909260866666669</v>
      </c>
      <c r="U710" s="3">
        <v>12.447208742857145</v>
      </c>
      <c r="V710" s="3">
        <v>13.881481725</v>
      </c>
      <c r="W710" s="3">
        <v>15.793653459999998</v>
      </c>
      <c r="X710" s="3">
        <v>17.360471466666667</v>
      </c>
      <c r="Y710" s="3">
        <v>19.992841787499998</v>
      </c>
      <c r="Z710" s="3">
        <v>21.607643700000001</v>
      </c>
      <c r="AA710" s="3">
        <v>22.429701899999998</v>
      </c>
    </row>
    <row r="711" spans="1:27" x14ac:dyDescent="0.25">
      <c r="A711" s="2" t="s">
        <v>14</v>
      </c>
      <c r="B711">
        <v>2175</v>
      </c>
      <c r="C711" t="s">
        <v>924</v>
      </c>
      <c r="D711" s="3">
        <v>0.4</v>
      </c>
      <c r="E711" s="3">
        <v>0.33333333333333337</v>
      </c>
      <c r="F711" s="3">
        <v>0.2857142857142857</v>
      </c>
      <c r="G711" s="3">
        <v>0.25</v>
      </c>
      <c r="H711" s="3">
        <v>0.2</v>
      </c>
      <c r="I711" s="3">
        <v>0.16666666666666669</v>
      </c>
      <c r="J711" s="3">
        <v>0.14285714285714285</v>
      </c>
      <c r="K711" s="3">
        <v>0.354375</v>
      </c>
      <c r="L711" s="3">
        <v>0.55859999999999999</v>
      </c>
      <c r="M711" s="3">
        <v>0.95577299999999998</v>
      </c>
      <c r="N711" s="3">
        <v>2.0434050000000004</v>
      </c>
      <c r="O711" s="3">
        <v>3.4974449999999999</v>
      </c>
      <c r="P711" s="3">
        <v>4.6248300000000002</v>
      </c>
      <c r="Q711" s="3">
        <v>5.6355600000000008</v>
      </c>
      <c r="R711" s="3">
        <v>6.535431</v>
      </c>
      <c r="S711" s="3">
        <v>8.8613784000000013</v>
      </c>
      <c r="T711" s="3">
        <v>10.699794000000002</v>
      </c>
      <c r="U711" s="3">
        <v>12.208212000000001</v>
      </c>
      <c r="V711" s="3">
        <v>13.614945749999999</v>
      </c>
      <c r="W711" s="3">
        <v>15.4904022</v>
      </c>
      <c r="X711" s="3">
        <v>17.027135999999999</v>
      </c>
      <c r="Y711" s="3">
        <v>19.608962625</v>
      </c>
      <c r="Z711" s="3">
        <v>21.192759000000002</v>
      </c>
      <c r="AA711" s="3">
        <v>21.999033000000001</v>
      </c>
    </row>
    <row r="712" spans="1:27" x14ac:dyDescent="0.25">
      <c r="A712" s="2" t="s">
        <v>14</v>
      </c>
      <c r="B712">
        <v>2053</v>
      </c>
      <c r="C712" t="s">
        <v>925</v>
      </c>
      <c r="D712" s="3">
        <v>0.4</v>
      </c>
      <c r="E712" s="3">
        <v>0.33333333333333337</v>
      </c>
      <c r="F712" s="3">
        <v>0.2857142857142857</v>
      </c>
      <c r="G712" s="3">
        <v>0.25</v>
      </c>
      <c r="H712" s="3">
        <v>0.2</v>
      </c>
      <c r="I712" s="3">
        <v>0.16666666666666669</v>
      </c>
      <c r="J712" s="3">
        <v>0.14285714285714285</v>
      </c>
      <c r="K712" s="3">
        <v>0.33656249999999999</v>
      </c>
      <c r="L712" s="3">
        <v>0.53052222222222212</v>
      </c>
      <c r="M712" s="3">
        <v>0.90773149999999991</v>
      </c>
      <c r="N712" s="3">
        <v>1.9406941666666666</v>
      </c>
      <c r="O712" s="3">
        <v>3.3216474999999996</v>
      </c>
      <c r="P712" s="3">
        <v>4.3923649999999999</v>
      </c>
      <c r="Q712" s="3">
        <v>5.3522911111111116</v>
      </c>
      <c r="R712" s="3">
        <v>6.2069304999999995</v>
      </c>
      <c r="S712" s="3">
        <v>8.4159652000000005</v>
      </c>
      <c r="T712" s="3">
        <v>10.161973666666668</v>
      </c>
      <c r="U712" s="3">
        <v>11.594571714285715</v>
      </c>
      <c r="V712" s="3">
        <v>12.930596624999998</v>
      </c>
      <c r="W712" s="3">
        <v>14.711784099999999</v>
      </c>
      <c r="X712" s="3">
        <v>16.171274666666665</v>
      </c>
      <c r="Y712" s="3">
        <v>18.6233269375</v>
      </c>
      <c r="Z712" s="3">
        <v>20.1275145</v>
      </c>
      <c r="AA712" s="3">
        <v>20.893261499999998</v>
      </c>
    </row>
    <row r="713" spans="1:27" x14ac:dyDescent="0.25">
      <c r="A713" s="2" t="s">
        <v>14</v>
      </c>
      <c r="B713">
        <v>2063</v>
      </c>
      <c r="C713" t="s">
        <v>926</v>
      </c>
      <c r="D713" s="3">
        <v>0.4</v>
      </c>
      <c r="E713" s="3">
        <v>0.33333333333333337</v>
      </c>
      <c r="F713" s="3">
        <v>0.2857142857142857</v>
      </c>
      <c r="G713" s="3">
        <v>0.25</v>
      </c>
      <c r="H713" s="3">
        <v>0.2</v>
      </c>
      <c r="I713" s="3">
        <v>0.16666666666666669</v>
      </c>
      <c r="J713" s="3">
        <v>0.14285714285714285</v>
      </c>
      <c r="K713" s="3">
        <v>0.39374999999999999</v>
      </c>
      <c r="L713" s="3">
        <v>0.6206666666666667</v>
      </c>
      <c r="M713" s="3">
        <v>1.0619700000000001</v>
      </c>
      <c r="N713" s="3">
        <v>2.2704500000000003</v>
      </c>
      <c r="O713" s="3">
        <v>3.88605</v>
      </c>
      <c r="P713" s="3">
        <v>5.1387</v>
      </c>
      <c r="Q713" s="3">
        <v>6.2617333333333347</v>
      </c>
      <c r="R713" s="3">
        <v>7.26159</v>
      </c>
      <c r="S713" s="3">
        <v>9.8459760000000003</v>
      </c>
      <c r="T713" s="3">
        <v>11.888660000000003</v>
      </c>
      <c r="U713" s="3">
        <v>13.564680000000001</v>
      </c>
      <c r="V713" s="3">
        <v>15.127717499999999</v>
      </c>
      <c r="W713" s="3">
        <v>17.211558</v>
      </c>
      <c r="X713" s="3">
        <v>18.919039999999999</v>
      </c>
      <c r="Y713" s="3">
        <v>21.787736249999998</v>
      </c>
      <c r="Z713" s="3">
        <v>23.547509999999999</v>
      </c>
      <c r="AA713" s="3">
        <v>24.443370000000002</v>
      </c>
    </row>
    <row r="714" spans="1:27" x14ac:dyDescent="0.25">
      <c r="A714" s="2" t="s">
        <v>14</v>
      </c>
      <c r="B714">
        <v>2295</v>
      </c>
      <c r="C714" t="s">
        <v>927</v>
      </c>
      <c r="D714" s="3">
        <v>0.4</v>
      </c>
      <c r="E714" s="3">
        <v>0.33333333333333337</v>
      </c>
      <c r="F714" s="3">
        <v>0.2857142857142857</v>
      </c>
      <c r="G714" s="3">
        <v>0.25</v>
      </c>
      <c r="H714" s="3">
        <v>0.2</v>
      </c>
      <c r="I714" s="3">
        <v>0.16666666666666669</v>
      </c>
      <c r="J714" s="3">
        <v>0.14285714285714285</v>
      </c>
      <c r="K714" s="3">
        <v>0.35718749999999999</v>
      </c>
      <c r="L714" s="3">
        <v>0.56303333333333339</v>
      </c>
      <c r="M714" s="3">
        <v>0.96335850000000001</v>
      </c>
      <c r="N714" s="3">
        <v>2.0596225000000001</v>
      </c>
      <c r="O714" s="3">
        <v>3.5252024999999998</v>
      </c>
      <c r="P714" s="3">
        <v>4.6615349999999998</v>
      </c>
      <c r="Q714" s="3">
        <v>5.6802866666666674</v>
      </c>
      <c r="R714" s="3">
        <v>6.5872995000000003</v>
      </c>
      <c r="S714" s="3">
        <v>8.9317068000000006</v>
      </c>
      <c r="T714" s="3">
        <v>10.784713000000004</v>
      </c>
      <c r="U714" s="3">
        <v>12.305102571428572</v>
      </c>
      <c r="V714" s="3">
        <v>13.723000874999997</v>
      </c>
      <c r="W714" s="3">
        <v>15.6133419</v>
      </c>
      <c r="X714" s="3">
        <v>17.162271999999998</v>
      </c>
      <c r="Y714" s="3">
        <v>19.7645893125</v>
      </c>
      <c r="Z714" s="3">
        <v>21.360955499999999</v>
      </c>
      <c r="AA714" s="3">
        <v>22.1736285</v>
      </c>
    </row>
    <row r="715" spans="1:27" x14ac:dyDescent="0.25">
      <c r="A715" s="2" t="s">
        <v>14</v>
      </c>
      <c r="B715">
        <v>2323</v>
      </c>
      <c r="C715" t="s">
        <v>928</v>
      </c>
      <c r="D715" s="3">
        <v>0.4</v>
      </c>
      <c r="E715" s="3">
        <v>0.33333333333333337</v>
      </c>
      <c r="F715" s="3">
        <v>0.2857142857142857</v>
      </c>
      <c r="G715" s="3">
        <v>0.25</v>
      </c>
      <c r="H715" s="3">
        <v>0.2</v>
      </c>
      <c r="I715" s="3">
        <v>0.16666666666666669</v>
      </c>
      <c r="J715" s="3">
        <v>0.14285714285714285</v>
      </c>
      <c r="K715" s="3">
        <v>0.37687500000000007</v>
      </c>
      <c r="L715" s="3">
        <v>0.59406666666666674</v>
      </c>
      <c r="M715" s="3">
        <v>1.0164570000000002</v>
      </c>
      <c r="N715" s="3">
        <v>2.1731450000000003</v>
      </c>
      <c r="O715" s="3">
        <v>3.7195049999999998</v>
      </c>
      <c r="P715" s="3">
        <v>4.9184700000000001</v>
      </c>
      <c r="Q715" s="3">
        <v>5.9933733333333343</v>
      </c>
      <c r="R715" s="3">
        <v>6.9503790000000008</v>
      </c>
      <c r="S715" s="3">
        <v>9.4240056000000028</v>
      </c>
      <c r="T715" s="3">
        <v>11.379146000000002</v>
      </c>
      <c r="U715" s="3">
        <v>12.983336571428575</v>
      </c>
      <c r="V715" s="3">
        <v>14.47938675</v>
      </c>
      <c r="W715" s="3">
        <v>16.473919800000001</v>
      </c>
      <c r="X715" s="3">
        <v>18.108224</v>
      </c>
      <c r="Y715" s="3">
        <v>20.853976125000003</v>
      </c>
      <c r="Z715" s="3">
        <v>22.538331000000003</v>
      </c>
      <c r="AA715" s="3">
        <v>23.395797000000005</v>
      </c>
    </row>
    <row r="716" spans="1:27" x14ac:dyDescent="0.25">
      <c r="A716" s="2" t="s">
        <v>14</v>
      </c>
      <c r="B716">
        <v>2123</v>
      </c>
      <c r="C716" t="s">
        <v>929</v>
      </c>
      <c r="D716" s="3">
        <v>0.4</v>
      </c>
      <c r="E716" s="3">
        <v>0.33333333333333337</v>
      </c>
      <c r="F716" s="3">
        <v>0.2857142857142857</v>
      </c>
      <c r="G716" s="3">
        <v>0.25</v>
      </c>
      <c r="H716" s="3">
        <v>0.2</v>
      </c>
      <c r="I716" s="3">
        <v>0.16666666666666669</v>
      </c>
      <c r="J716" s="3">
        <v>0.14285714285714285</v>
      </c>
      <c r="K716" s="3">
        <v>0.36562500000000003</v>
      </c>
      <c r="L716" s="3">
        <v>0.57633333333333336</v>
      </c>
      <c r="M716" s="3">
        <v>0.98611500000000007</v>
      </c>
      <c r="N716" s="3">
        <v>2.1082749999999999</v>
      </c>
      <c r="O716" s="3">
        <v>3.6084749999999999</v>
      </c>
      <c r="P716" s="3">
        <v>4.7716500000000002</v>
      </c>
      <c r="Q716" s="3">
        <v>5.8144666666666689</v>
      </c>
      <c r="R716" s="3">
        <v>6.7429050000000004</v>
      </c>
      <c r="S716" s="3">
        <v>9.1426920000000003</v>
      </c>
      <c r="T716" s="3">
        <v>11.039470000000003</v>
      </c>
      <c r="U716" s="3">
        <v>12.595774285714286</v>
      </c>
      <c r="V716" s="3">
        <v>14.047166250000002</v>
      </c>
      <c r="W716" s="3">
        <v>15.982160999999998</v>
      </c>
      <c r="X716" s="3">
        <v>17.567679999999999</v>
      </c>
      <c r="Y716" s="3">
        <v>20.231469375</v>
      </c>
      <c r="Z716" s="3">
        <v>21.865545000000001</v>
      </c>
      <c r="AA716" s="3">
        <v>22.697415000000003</v>
      </c>
    </row>
    <row r="717" spans="1:27" x14ac:dyDescent="0.25">
      <c r="A717" s="2" t="s">
        <v>14</v>
      </c>
      <c r="B717">
        <v>2124</v>
      </c>
      <c r="C717" t="s">
        <v>930</v>
      </c>
      <c r="D717" s="3">
        <v>0.4</v>
      </c>
      <c r="E717" s="3">
        <v>0.33333333333333337</v>
      </c>
      <c r="F717" s="3">
        <v>0.2857142857142857</v>
      </c>
      <c r="G717" s="3">
        <v>0.25</v>
      </c>
      <c r="H717" s="3">
        <v>0.2</v>
      </c>
      <c r="I717" s="3">
        <v>0.16666666666666669</v>
      </c>
      <c r="J717" s="3">
        <v>0.14285714285714285</v>
      </c>
      <c r="K717" s="3">
        <v>0.37875000000000003</v>
      </c>
      <c r="L717" s="3">
        <v>0.59702222222222234</v>
      </c>
      <c r="M717" s="3">
        <v>1.021514</v>
      </c>
      <c r="N717" s="3">
        <v>2.1839566666666665</v>
      </c>
      <c r="O717" s="3">
        <v>3.7380100000000001</v>
      </c>
      <c r="P717" s="3">
        <v>4.9429400000000001</v>
      </c>
      <c r="Q717" s="3">
        <v>6.0231911111111129</v>
      </c>
      <c r="R717" s="3">
        <v>6.9849580000000007</v>
      </c>
      <c r="S717" s="3">
        <v>9.4708912000000005</v>
      </c>
      <c r="T717" s="3">
        <v>11.435758666666668</v>
      </c>
      <c r="U717" s="3">
        <v>13.047930285714287</v>
      </c>
      <c r="V717" s="3">
        <v>14.551423499999999</v>
      </c>
      <c r="W717" s="3">
        <v>16.555879599999997</v>
      </c>
      <c r="X717" s="3">
        <v>18.198314666666665</v>
      </c>
      <c r="Y717" s="3">
        <v>20.957727249999998</v>
      </c>
      <c r="Z717" s="3">
        <v>22.650461999999997</v>
      </c>
      <c r="AA717" s="3">
        <v>23.512194000000001</v>
      </c>
    </row>
    <row r="718" spans="1:27" x14ac:dyDescent="0.25">
      <c r="A718" s="2" t="s">
        <v>14</v>
      </c>
      <c r="B718">
        <v>2292</v>
      </c>
      <c r="C718" t="s">
        <v>931</v>
      </c>
      <c r="D718" s="3">
        <v>0.4</v>
      </c>
      <c r="E718" s="3">
        <v>0.33333333333333337</v>
      </c>
      <c r="F718" s="3">
        <v>0.2857142857142857</v>
      </c>
      <c r="G718" s="3">
        <v>0.25</v>
      </c>
      <c r="H718" s="3">
        <v>0.2</v>
      </c>
      <c r="I718" s="3">
        <v>0.16666666666666669</v>
      </c>
      <c r="J718" s="3">
        <v>0.14285714285714285</v>
      </c>
      <c r="K718" s="3">
        <v>0.388125</v>
      </c>
      <c r="L718" s="3">
        <v>0.61180000000000001</v>
      </c>
      <c r="M718" s="3">
        <v>1.046799</v>
      </c>
      <c r="N718" s="3">
        <v>2.2380149999999999</v>
      </c>
      <c r="O718" s="3">
        <v>3.8305349999999994</v>
      </c>
      <c r="P718" s="3">
        <v>5.0652899999999992</v>
      </c>
      <c r="Q718" s="3">
        <v>6.1722800000000007</v>
      </c>
      <c r="R718" s="3">
        <v>7.1578530000000002</v>
      </c>
      <c r="S718" s="3">
        <v>9.7053192000000017</v>
      </c>
      <c r="T718" s="3">
        <v>11.718821999999999</v>
      </c>
      <c r="U718" s="3">
        <v>13.370898857142857</v>
      </c>
      <c r="V718" s="3">
        <v>14.911607249999998</v>
      </c>
      <c r="W718" s="3">
        <v>16.965678599999997</v>
      </c>
      <c r="X718" s="3">
        <v>18.648767999999997</v>
      </c>
      <c r="Y718" s="3">
        <v>21.476482874999999</v>
      </c>
      <c r="Z718" s="3">
        <v>23.211116999999998</v>
      </c>
      <c r="AA718" s="3">
        <v>24.094179</v>
      </c>
    </row>
    <row r="719" spans="1:27" x14ac:dyDescent="0.25">
      <c r="A719" s="2" t="s">
        <v>14</v>
      </c>
      <c r="B719">
        <v>2125</v>
      </c>
      <c r="C719" t="s">
        <v>932</v>
      </c>
      <c r="D719" s="3">
        <v>0.4</v>
      </c>
      <c r="E719" s="3">
        <v>0.33333333333333337</v>
      </c>
      <c r="F719" s="3">
        <v>0.2857142857142857</v>
      </c>
      <c r="G719" s="3">
        <v>0.25</v>
      </c>
      <c r="H719" s="3">
        <v>0.2</v>
      </c>
      <c r="I719" s="3">
        <v>0.16666666666666669</v>
      </c>
      <c r="J719" s="3">
        <v>0.14285714285714285</v>
      </c>
      <c r="K719" s="3">
        <v>0.33431249999999996</v>
      </c>
      <c r="L719" s="3">
        <v>0.52697555555555553</v>
      </c>
      <c r="M719" s="3">
        <v>0.90166310000000005</v>
      </c>
      <c r="N719" s="3">
        <v>1.9277201666666668</v>
      </c>
      <c r="O719" s="3">
        <v>3.299441499999999</v>
      </c>
      <c r="P719" s="3">
        <v>4.3630009999999997</v>
      </c>
      <c r="Q719" s="3">
        <v>5.316509777777779</v>
      </c>
      <c r="R719" s="3">
        <v>6.1654356999999997</v>
      </c>
      <c r="S719" s="3">
        <v>8.359702480000001</v>
      </c>
      <c r="T719" s="3">
        <v>10.094038466666667</v>
      </c>
      <c r="U719" s="3">
        <v>11.517059257142858</v>
      </c>
      <c r="V719" s="3">
        <v>12.844152524999997</v>
      </c>
      <c r="W719" s="3">
        <v>14.613432339999996</v>
      </c>
      <c r="X719" s="3">
        <v>16.063165866666665</v>
      </c>
      <c r="Y719" s="3">
        <v>18.498825587500001</v>
      </c>
      <c r="Z719" s="3">
        <v>19.9929573</v>
      </c>
      <c r="AA719" s="3">
        <v>20.753585099999999</v>
      </c>
    </row>
    <row r="720" spans="1:27" x14ac:dyDescent="0.25">
      <c r="A720" s="2" t="s">
        <v>14</v>
      </c>
      <c r="B720">
        <v>2066</v>
      </c>
      <c r="C720" t="s">
        <v>933</v>
      </c>
      <c r="D720" s="3">
        <v>0.4</v>
      </c>
      <c r="E720" s="3">
        <v>0.33333333333333337</v>
      </c>
      <c r="F720" s="3">
        <v>0.2857142857142857</v>
      </c>
      <c r="G720" s="3">
        <v>0.25</v>
      </c>
      <c r="H720" s="3">
        <v>0.2</v>
      </c>
      <c r="I720" s="3">
        <v>0.16666666666666669</v>
      </c>
      <c r="J720" s="3">
        <v>0.14285714285714285</v>
      </c>
      <c r="K720" s="3">
        <v>0.36749999999999999</v>
      </c>
      <c r="L720" s="3">
        <v>0.57928888888888896</v>
      </c>
      <c r="M720" s="3">
        <v>0.99117200000000005</v>
      </c>
      <c r="N720" s="3">
        <v>2.119086666666667</v>
      </c>
      <c r="O720" s="3">
        <v>3.6269799999999996</v>
      </c>
      <c r="P720" s="3">
        <v>4.7961200000000002</v>
      </c>
      <c r="Q720" s="3">
        <v>5.8442844444444457</v>
      </c>
      <c r="R720" s="3">
        <v>6.7774840000000003</v>
      </c>
      <c r="S720" s="3">
        <v>9.1895776000000033</v>
      </c>
      <c r="T720" s="3">
        <v>11.096082666666669</v>
      </c>
      <c r="U720" s="3">
        <v>12.660368000000002</v>
      </c>
      <c r="V720" s="3">
        <v>14.119202999999999</v>
      </c>
      <c r="W720" s="3">
        <v>16.064120799999998</v>
      </c>
      <c r="X720" s="3">
        <v>17.657770666666668</v>
      </c>
      <c r="Y720" s="3">
        <v>20.335220500000002</v>
      </c>
      <c r="Z720" s="3">
        <v>21.977676000000002</v>
      </c>
      <c r="AA720" s="3">
        <v>22.813812000000002</v>
      </c>
    </row>
    <row r="721" spans="1:27" x14ac:dyDescent="0.25">
      <c r="A721" s="2" t="s">
        <v>14</v>
      </c>
      <c r="B721">
        <v>2325</v>
      </c>
      <c r="C721" t="s">
        <v>934</v>
      </c>
      <c r="D721" s="3">
        <v>0.4</v>
      </c>
      <c r="E721" s="3">
        <v>0.33333333333333337</v>
      </c>
      <c r="F721" s="3">
        <v>0.2857142857142857</v>
      </c>
      <c r="G721" s="3">
        <v>0.25</v>
      </c>
      <c r="H721" s="3">
        <v>0.2</v>
      </c>
      <c r="I721" s="3">
        <v>0.16666666666666669</v>
      </c>
      <c r="J721" s="3">
        <v>0.14285714285714285</v>
      </c>
      <c r="K721" s="3">
        <v>0.35549999999999998</v>
      </c>
      <c r="L721" s="3">
        <v>0.56037333333333328</v>
      </c>
      <c r="M721" s="3">
        <v>0.95880719999999997</v>
      </c>
      <c r="N721" s="3">
        <v>2.0498919999999998</v>
      </c>
      <c r="O721" s="3">
        <v>3.5085479999999993</v>
      </c>
      <c r="P721" s="3">
        <v>4.6395119999999999</v>
      </c>
      <c r="Q721" s="3">
        <v>5.653450666666668</v>
      </c>
      <c r="R721" s="3">
        <v>6.5561783999999994</v>
      </c>
      <c r="S721" s="3">
        <v>8.889509760000001</v>
      </c>
      <c r="T721" s="3">
        <v>10.733761600000001</v>
      </c>
      <c r="U721" s="3">
        <v>12.246968228571427</v>
      </c>
      <c r="V721" s="3">
        <v>13.658167799999998</v>
      </c>
      <c r="W721" s="3">
        <v>15.539578079999997</v>
      </c>
      <c r="X721" s="3">
        <v>17.081190399999997</v>
      </c>
      <c r="Y721" s="3">
        <v>19.671213299999998</v>
      </c>
      <c r="Z721" s="3">
        <v>21.260037599999997</v>
      </c>
      <c r="AA721" s="3">
        <v>22.0688712</v>
      </c>
    </row>
    <row r="722" spans="1:27" x14ac:dyDescent="0.25">
      <c r="A722" s="2" t="s">
        <v>14</v>
      </c>
      <c r="B722">
        <v>2128</v>
      </c>
      <c r="C722" t="s">
        <v>935</v>
      </c>
      <c r="D722" s="3">
        <v>0.4</v>
      </c>
      <c r="E722" s="3">
        <v>0.33333333333333337</v>
      </c>
      <c r="F722" s="3">
        <v>0.2857142857142857</v>
      </c>
      <c r="G722" s="3">
        <v>0.25</v>
      </c>
      <c r="H722" s="3">
        <v>0.2</v>
      </c>
      <c r="I722" s="3">
        <v>0.16666666666666669</v>
      </c>
      <c r="J722" s="3">
        <v>0.14285714285714285</v>
      </c>
      <c r="K722" s="3">
        <v>0.3515625</v>
      </c>
      <c r="L722" s="3">
        <v>0.5541666666666667</v>
      </c>
      <c r="M722" s="3">
        <v>0.94818750000000007</v>
      </c>
      <c r="N722" s="3">
        <v>2.0271875000000001</v>
      </c>
      <c r="O722" s="3">
        <v>3.4696875</v>
      </c>
      <c r="P722" s="3">
        <v>4.5881249999999998</v>
      </c>
      <c r="Q722" s="3">
        <v>5.5908333333333342</v>
      </c>
      <c r="R722" s="3">
        <v>6.4835624999999997</v>
      </c>
      <c r="S722" s="3">
        <v>8.791050000000002</v>
      </c>
      <c r="T722" s="3">
        <v>10.614875000000003</v>
      </c>
      <c r="U722" s="3">
        <v>12.111321428571431</v>
      </c>
      <c r="V722" s="3">
        <v>13.506890624999999</v>
      </c>
      <c r="W722" s="3">
        <v>15.367462499999998</v>
      </c>
      <c r="X722" s="3">
        <v>16.891999999999999</v>
      </c>
      <c r="Y722" s="3">
        <v>19.4533359375</v>
      </c>
      <c r="Z722" s="3">
        <v>21.024562499999998</v>
      </c>
      <c r="AA722" s="3">
        <v>21.824437499999998</v>
      </c>
    </row>
    <row r="723" spans="1:27" x14ac:dyDescent="0.25">
      <c r="A723" s="2" t="s">
        <v>14</v>
      </c>
      <c r="B723">
        <v>2008</v>
      </c>
      <c r="C723" t="s">
        <v>936</v>
      </c>
      <c r="D723" s="3">
        <v>0.4</v>
      </c>
      <c r="E723" s="3">
        <v>0.33333333333333337</v>
      </c>
      <c r="F723" s="3">
        <v>0.2857142857142857</v>
      </c>
      <c r="G723" s="3">
        <v>0.25</v>
      </c>
      <c r="H723" s="3">
        <v>0.2</v>
      </c>
      <c r="I723" s="3">
        <v>0.16666666666666669</v>
      </c>
      <c r="J723" s="3">
        <v>0.14285714285714285</v>
      </c>
      <c r="K723" s="3">
        <v>0.3253125</v>
      </c>
      <c r="L723" s="3">
        <v>0.51278888888888885</v>
      </c>
      <c r="M723" s="3">
        <v>0.87738949999999982</v>
      </c>
      <c r="N723" s="3">
        <v>1.8758241666666668</v>
      </c>
      <c r="O723" s="3">
        <v>3.2106175000000001</v>
      </c>
      <c r="P723" s="3">
        <v>4.2455449999999999</v>
      </c>
      <c r="Q723" s="3">
        <v>5.1733844444444443</v>
      </c>
      <c r="R723" s="3">
        <v>5.9994564999999991</v>
      </c>
      <c r="S723" s="3">
        <v>8.1346516000000015</v>
      </c>
      <c r="T723" s="3">
        <v>9.8222976666666675</v>
      </c>
      <c r="U723" s="3">
        <v>11.20700942857143</v>
      </c>
      <c r="V723" s="3">
        <v>12.498376124999997</v>
      </c>
      <c r="W723" s="3">
        <v>14.220025299999998</v>
      </c>
      <c r="X723" s="3">
        <v>15.630730666666661</v>
      </c>
      <c r="Y723" s="3">
        <v>18.000820187499997</v>
      </c>
      <c r="Z723" s="3">
        <v>19.454728499999998</v>
      </c>
      <c r="AA723" s="3">
        <v>20.194879499999999</v>
      </c>
    </row>
    <row r="724" spans="1:27" x14ac:dyDescent="0.25">
      <c r="A724" s="2" t="s">
        <v>14</v>
      </c>
      <c r="B724">
        <v>2068</v>
      </c>
      <c r="C724" t="s">
        <v>937</v>
      </c>
      <c r="D724" s="3">
        <v>0.4</v>
      </c>
      <c r="E724" s="3">
        <v>0.33333333333333337</v>
      </c>
      <c r="F724" s="3">
        <v>0.2857142857142857</v>
      </c>
      <c r="G724" s="3">
        <v>0.25</v>
      </c>
      <c r="H724" s="3">
        <v>0.2</v>
      </c>
      <c r="I724" s="3">
        <v>0.16666666666666669</v>
      </c>
      <c r="J724" s="3">
        <v>0.14285714285714285</v>
      </c>
      <c r="K724" s="3">
        <v>0.36562500000000003</v>
      </c>
      <c r="L724" s="3">
        <v>0.57633333333333336</v>
      </c>
      <c r="M724" s="3">
        <v>0.98611500000000007</v>
      </c>
      <c r="N724" s="3">
        <v>2.1082749999999999</v>
      </c>
      <c r="O724" s="3">
        <v>3.6084749999999999</v>
      </c>
      <c r="P724" s="3">
        <v>4.7716500000000002</v>
      </c>
      <c r="Q724" s="3">
        <v>5.8144666666666689</v>
      </c>
      <c r="R724" s="3">
        <v>6.7429050000000004</v>
      </c>
      <c r="S724" s="3">
        <v>9.1426920000000003</v>
      </c>
      <c r="T724" s="3">
        <v>11.039470000000003</v>
      </c>
      <c r="U724" s="3">
        <v>12.595774285714286</v>
      </c>
      <c r="V724" s="3">
        <v>14.047166250000002</v>
      </c>
      <c r="W724" s="3">
        <v>15.982160999999998</v>
      </c>
      <c r="X724" s="3">
        <v>17.567679999999999</v>
      </c>
      <c r="Y724" s="3">
        <v>20.231469375</v>
      </c>
      <c r="Z724" s="3">
        <v>21.865545000000001</v>
      </c>
      <c r="AA724" s="3">
        <v>22.697415000000003</v>
      </c>
    </row>
    <row r="725" spans="1:27" x14ac:dyDescent="0.25">
      <c r="A725" s="2" t="s">
        <v>14</v>
      </c>
      <c r="B725">
        <v>2009</v>
      </c>
      <c r="C725" t="s">
        <v>938</v>
      </c>
      <c r="D725" s="3">
        <v>0.4</v>
      </c>
      <c r="E725" s="3">
        <v>0.33333333333333337</v>
      </c>
      <c r="F725" s="3">
        <v>0.2857142857142857</v>
      </c>
      <c r="G725" s="3">
        <v>0.25</v>
      </c>
      <c r="H725" s="3">
        <v>0.2</v>
      </c>
      <c r="I725" s="3">
        <v>0.16666666666666669</v>
      </c>
      <c r="J725" s="3">
        <v>0.14285714285714285</v>
      </c>
      <c r="K725" s="3">
        <v>0.3768749999999999</v>
      </c>
      <c r="L725" s="3">
        <v>0.59406666666666663</v>
      </c>
      <c r="M725" s="3">
        <v>1.0164569999999999</v>
      </c>
      <c r="N725" s="3">
        <v>2.1731449999999999</v>
      </c>
      <c r="O725" s="3">
        <v>3.7195049999999994</v>
      </c>
      <c r="P725" s="3">
        <v>4.9184699999999992</v>
      </c>
      <c r="Q725" s="3">
        <v>5.9933733333333334</v>
      </c>
      <c r="R725" s="3">
        <v>6.9503789999999999</v>
      </c>
      <c r="S725" s="3">
        <v>9.424005600000001</v>
      </c>
      <c r="T725" s="3">
        <v>11.379146</v>
      </c>
      <c r="U725" s="3">
        <v>12.983336571428572</v>
      </c>
      <c r="V725" s="3">
        <v>14.479386749999998</v>
      </c>
      <c r="W725" s="3">
        <v>16.473919799999994</v>
      </c>
      <c r="X725" s="3">
        <v>18.108223999999996</v>
      </c>
      <c r="Y725" s="3">
        <v>20.853976124999999</v>
      </c>
      <c r="Z725" s="3">
        <v>22.538330999999996</v>
      </c>
      <c r="AA725" s="3">
        <v>23.395796999999995</v>
      </c>
    </row>
    <row r="726" spans="1:27" x14ac:dyDescent="0.25">
      <c r="A726" s="2" t="s">
        <v>14</v>
      </c>
      <c r="B726">
        <v>2177</v>
      </c>
      <c r="C726" t="s">
        <v>939</v>
      </c>
      <c r="D726" s="3">
        <v>0.4</v>
      </c>
      <c r="E726" s="3">
        <v>0.33333333333333337</v>
      </c>
      <c r="F726" s="3">
        <v>0.2857142857142857</v>
      </c>
      <c r="G726" s="3">
        <v>0.25</v>
      </c>
      <c r="H726" s="3">
        <v>0.2</v>
      </c>
      <c r="I726" s="3">
        <v>0.16666666666666669</v>
      </c>
      <c r="J726" s="3">
        <v>0.14285714285714285</v>
      </c>
      <c r="K726" s="3">
        <v>0.35381250000000003</v>
      </c>
      <c r="L726" s="3">
        <v>0.55771333333333339</v>
      </c>
      <c r="M726" s="3">
        <v>0.95425590000000005</v>
      </c>
      <c r="N726" s="3">
        <v>2.0401615000000004</v>
      </c>
      <c r="O726" s="3">
        <v>3.4918935000000006</v>
      </c>
      <c r="P726" s="3">
        <v>4.617489</v>
      </c>
      <c r="Q726" s="3">
        <v>5.6266146666666685</v>
      </c>
      <c r="R726" s="3">
        <v>6.5250573000000003</v>
      </c>
      <c r="S726" s="3">
        <v>8.8473127200000015</v>
      </c>
      <c r="T726" s="3">
        <v>10.682810200000004</v>
      </c>
      <c r="U726" s="3">
        <v>12.18883388571429</v>
      </c>
      <c r="V726" s="3">
        <v>13.593334725</v>
      </c>
      <c r="W726" s="3">
        <v>15.465814259999998</v>
      </c>
      <c r="X726" s="3">
        <v>17.0001088</v>
      </c>
      <c r="Y726" s="3">
        <v>19.577837287500003</v>
      </c>
      <c r="Z726" s="3">
        <v>21.159119700000002</v>
      </c>
      <c r="AA726" s="3">
        <v>21.964113900000001</v>
      </c>
    </row>
    <row r="727" spans="1:27" x14ac:dyDescent="0.25">
      <c r="A727" s="2" t="s">
        <v>14</v>
      </c>
      <c r="B727">
        <v>2055</v>
      </c>
      <c r="C727" t="s">
        <v>940</v>
      </c>
      <c r="D727" s="3">
        <v>0.4</v>
      </c>
      <c r="E727" s="3">
        <v>0.33333333333333337</v>
      </c>
      <c r="F727" s="3">
        <v>0.2857142857142857</v>
      </c>
      <c r="G727" s="3">
        <v>0.25</v>
      </c>
      <c r="H727" s="3">
        <v>0.2</v>
      </c>
      <c r="I727" s="3">
        <v>0.16666666666666669</v>
      </c>
      <c r="J727" s="3">
        <v>0.14285714285714285</v>
      </c>
      <c r="K727" s="3">
        <v>0.33468750000000003</v>
      </c>
      <c r="L727" s="3">
        <v>0.52756666666666663</v>
      </c>
      <c r="M727" s="3">
        <v>0.90267449999999994</v>
      </c>
      <c r="N727" s="3">
        <v>1.9298824999999999</v>
      </c>
      <c r="O727" s="3">
        <v>3.3031424999999994</v>
      </c>
      <c r="P727" s="3">
        <v>4.367894999999999</v>
      </c>
      <c r="Q727" s="3">
        <v>5.3224733333333338</v>
      </c>
      <c r="R727" s="3">
        <v>6.1723514999999995</v>
      </c>
      <c r="S727" s="3">
        <v>8.3690795999999992</v>
      </c>
      <c r="T727" s="3">
        <v>10.105361</v>
      </c>
      <c r="U727" s="3">
        <v>11.529978</v>
      </c>
      <c r="V727" s="3">
        <v>12.858559875000001</v>
      </c>
      <c r="W727" s="3">
        <v>14.629824299999997</v>
      </c>
      <c r="X727" s="3">
        <v>16.081183999999997</v>
      </c>
      <c r="Y727" s="3">
        <v>18.519575812500001</v>
      </c>
      <c r="Z727" s="3">
        <v>20.015383499999999</v>
      </c>
      <c r="AA727" s="3">
        <v>20.776864499999999</v>
      </c>
    </row>
    <row r="728" spans="1:27" x14ac:dyDescent="0.25">
      <c r="A728" s="2" t="s">
        <v>14</v>
      </c>
      <c r="B728">
        <v>2129</v>
      </c>
      <c r="C728" t="s">
        <v>941</v>
      </c>
      <c r="D728" s="3">
        <v>0.4</v>
      </c>
      <c r="E728" s="3">
        <v>0.33333333333333337</v>
      </c>
      <c r="F728" s="3">
        <v>0.2857142857142857</v>
      </c>
      <c r="G728" s="3">
        <v>0.25</v>
      </c>
      <c r="H728" s="3">
        <v>0.2</v>
      </c>
      <c r="I728" s="3">
        <v>0.16666666666666669</v>
      </c>
      <c r="J728" s="3">
        <v>0.14285714285714285</v>
      </c>
      <c r="K728" s="3">
        <v>0.34406249999999999</v>
      </c>
      <c r="L728" s="3">
        <v>0.54234444444444441</v>
      </c>
      <c r="M728" s="3">
        <v>0.92795949999999994</v>
      </c>
      <c r="N728" s="3">
        <v>1.9839408333333335</v>
      </c>
      <c r="O728" s="3">
        <v>3.3956675000000001</v>
      </c>
      <c r="P728" s="3">
        <v>4.4902449999999998</v>
      </c>
      <c r="Q728" s="3">
        <v>5.4715622222222233</v>
      </c>
      <c r="R728" s="3">
        <v>6.3452465</v>
      </c>
      <c r="S728" s="3">
        <v>8.6035076000000021</v>
      </c>
      <c r="T728" s="3">
        <v>10.388424333333335</v>
      </c>
      <c r="U728" s="3">
        <v>11.852946571428571</v>
      </c>
      <c r="V728" s="3">
        <v>13.218743624999998</v>
      </c>
      <c r="W728" s="3">
        <v>15.039623299999999</v>
      </c>
      <c r="X728" s="3">
        <v>16.531637333333332</v>
      </c>
      <c r="Y728" s="3">
        <v>19.038331437499998</v>
      </c>
      <c r="Z728" s="3">
        <v>20.576038500000003</v>
      </c>
      <c r="AA728" s="3">
        <v>21.358849499999998</v>
      </c>
    </row>
    <row r="729" spans="1:27" x14ac:dyDescent="0.25">
      <c r="A729" s="2" t="s">
        <v>14</v>
      </c>
      <c r="B729">
        <v>2183</v>
      </c>
      <c r="C729" t="s">
        <v>942</v>
      </c>
      <c r="D729" s="3">
        <v>0.4</v>
      </c>
      <c r="E729" s="3">
        <v>0.33333333333333337</v>
      </c>
      <c r="F729" s="3">
        <v>0.2857142857142857</v>
      </c>
      <c r="G729" s="3">
        <v>0.25</v>
      </c>
      <c r="H729" s="3">
        <v>0.2</v>
      </c>
      <c r="I729" s="3">
        <v>0.16666666666666669</v>
      </c>
      <c r="J729" s="3">
        <v>0.14285714285714285</v>
      </c>
      <c r="K729" s="3">
        <v>0.34312499999999996</v>
      </c>
      <c r="L729" s="3">
        <v>0.54086666666666672</v>
      </c>
      <c r="M729" s="3">
        <v>0.925431</v>
      </c>
      <c r="N729" s="3">
        <v>1.9785349999999999</v>
      </c>
      <c r="O729" s="3">
        <v>3.3864149999999995</v>
      </c>
      <c r="P729" s="3">
        <v>4.4780099999999994</v>
      </c>
      <c r="Q729" s="3">
        <v>5.4566533333333345</v>
      </c>
      <c r="R729" s="3">
        <v>6.3279570000000005</v>
      </c>
      <c r="S729" s="3">
        <v>8.5800648000000024</v>
      </c>
      <c r="T729" s="3">
        <v>10.360118000000003</v>
      </c>
      <c r="U729" s="3">
        <v>11.820649714285715</v>
      </c>
      <c r="V729" s="3">
        <v>13.182725249999999</v>
      </c>
      <c r="W729" s="3">
        <v>14.998643399999997</v>
      </c>
      <c r="X729" s="3">
        <v>16.486592000000002</v>
      </c>
      <c r="Y729" s="3">
        <v>18.986455875000001</v>
      </c>
      <c r="Z729" s="3">
        <v>20.519973</v>
      </c>
      <c r="AA729" s="3">
        <v>21.300651000000002</v>
      </c>
    </row>
    <row r="730" spans="1:27" x14ac:dyDescent="0.25">
      <c r="A730" s="2" t="s">
        <v>14</v>
      </c>
      <c r="B730">
        <v>2185</v>
      </c>
      <c r="C730" t="s">
        <v>943</v>
      </c>
      <c r="D730" s="3">
        <v>0.4</v>
      </c>
      <c r="E730" s="3">
        <v>0.33333333333333337</v>
      </c>
      <c r="F730" s="3">
        <v>0.2857142857142857</v>
      </c>
      <c r="G730" s="3">
        <v>0.25</v>
      </c>
      <c r="H730" s="3">
        <v>0.2</v>
      </c>
      <c r="I730" s="3">
        <v>0.16666666666666669</v>
      </c>
      <c r="J730" s="3">
        <v>0.14285714285714285</v>
      </c>
      <c r="K730" s="3">
        <v>0.36937500000000006</v>
      </c>
      <c r="L730" s="3">
        <v>0.58224444444444456</v>
      </c>
      <c r="M730" s="3">
        <v>0.99622900000000003</v>
      </c>
      <c r="N730" s="3">
        <v>2.1298983333333337</v>
      </c>
      <c r="O730" s="3">
        <v>3.6454850000000003</v>
      </c>
      <c r="P730" s="3">
        <v>4.8205900000000002</v>
      </c>
      <c r="Q730" s="3">
        <v>5.8741022222222234</v>
      </c>
      <c r="R730" s="3">
        <v>6.812063000000002</v>
      </c>
      <c r="S730" s="3">
        <v>9.2364632000000029</v>
      </c>
      <c r="T730" s="3">
        <v>11.152695333333337</v>
      </c>
      <c r="U730" s="3">
        <v>12.724961714285717</v>
      </c>
      <c r="V730" s="3">
        <v>14.191239750000001</v>
      </c>
      <c r="W730" s="3">
        <v>16.146080599999998</v>
      </c>
      <c r="X730" s="3">
        <v>17.747861333333333</v>
      </c>
      <c r="Y730" s="3">
        <v>20.438971625000001</v>
      </c>
      <c r="Z730" s="3">
        <v>22.089807000000004</v>
      </c>
      <c r="AA730" s="3">
        <v>22.930209000000001</v>
      </c>
    </row>
    <row r="731" spans="1:27" x14ac:dyDescent="0.25">
      <c r="A731" s="2" t="s">
        <v>14</v>
      </c>
      <c r="B731">
        <v>2186</v>
      </c>
      <c r="C731" t="s">
        <v>944</v>
      </c>
      <c r="D731" s="3">
        <v>0.4</v>
      </c>
      <c r="E731" s="3">
        <v>0.33333333333333337</v>
      </c>
      <c r="F731" s="3">
        <v>0.2857142857142857</v>
      </c>
      <c r="G731" s="3">
        <v>0.25</v>
      </c>
      <c r="H731" s="3">
        <v>0.2</v>
      </c>
      <c r="I731" s="3">
        <v>0.16666666666666669</v>
      </c>
      <c r="J731" s="3">
        <v>0.14285714285714285</v>
      </c>
      <c r="K731" s="3">
        <v>0.361875</v>
      </c>
      <c r="L731" s="3">
        <v>0.57042222222222227</v>
      </c>
      <c r="M731" s="3">
        <v>0.97600100000000012</v>
      </c>
      <c r="N731" s="3">
        <v>2.086651666666667</v>
      </c>
      <c r="O731" s="3">
        <v>3.5714649999999999</v>
      </c>
      <c r="P731" s="3">
        <v>4.7227100000000002</v>
      </c>
      <c r="Q731" s="3">
        <v>5.7548311111111117</v>
      </c>
      <c r="R731" s="3">
        <v>6.6737470000000005</v>
      </c>
      <c r="S731" s="3">
        <v>9.0489208000000012</v>
      </c>
      <c r="T731" s="3">
        <v>10.926244666666671</v>
      </c>
      <c r="U731" s="3">
        <v>12.466586857142859</v>
      </c>
      <c r="V731" s="3">
        <v>13.903092749999999</v>
      </c>
      <c r="W731" s="3">
        <v>15.8182414</v>
      </c>
      <c r="X731" s="3">
        <v>17.387498666666666</v>
      </c>
      <c r="Y731" s="3">
        <v>20.023967124999999</v>
      </c>
      <c r="Z731" s="3">
        <v>21.641283000000001</v>
      </c>
      <c r="AA731" s="3">
        <v>22.464621000000001</v>
      </c>
    </row>
    <row r="732" spans="1:27" x14ac:dyDescent="0.25">
      <c r="A732" s="2" t="s">
        <v>14</v>
      </c>
      <c r="B732">
        <v>2250</v>
      </c>
      <c r="C732" t="s">
        <v>945</v>
      </c>
      <c r="D732" s="3">
        <v>0.4</v>
      </c>
      <c r="E732" s="3">
        <v>0.33333333333333337</v>
      </c>
      <c r="F732" s="3">
        <v>0.2857142857142857</v>
      </c>
      <c r="G732" s="3">
        <v>0.25</v>
      </c>
      <c r="H732" s="3">
        <v>0.2</v>
      </c>
      <c r="I732" s="3">
        <v>0.16666666666666669</v>
      </c>
      <c r="J732" s="3">
        <v>0.14285714285714285</v>
      </c>
      <c r="K732" s="3">
        <v>0.34499999999999997</v>
      </c>
      <c r="L732" s="3">
        <v>0.54382222222222221</v>
      </c>
      <c r="M732" s="3">
        <v>0.93048799999999998</v>
      </c>
      <c r="N732" s="3">
        <v>1.9893466666666668</v>
      </c>
      <c r="O732" s="3">
        <v>3.4049200000000002</v>
      </c>
      <c r="P732" s="3">
        <v>4.5024799999999994</v>
      </c>
      <c r="Q732" s="3">
        <v>5.4864711111111113</v>
      </c>
      <c r="R732" s="3">
        <v>6.3625360000000004</v>
      </c>
      <c r="S732" s="3">
        <v>8.6269504000000019</v>
      </c>
      <c r="T732" s="3">
        <v>10.416730666666668</v>
      </c>
      <c r="U732" s="3">
        <v>11.88524342857143</v>
      </c>
      <c r="V732" s="3">
        <v>13.254761999999998</v>
      </c>
      <c r="W732" s="3">
        <v>15.080603199999999</v>
      </c>
      <c r="X732" s="3">
        <v>16.576682666666663</v>
      </c>
      <c r="Y732" s="3">
        <v>19.090206999999999</v>
      </c>
      <c r="Z732" s="3">
        <v>20.632104000000002</v>
      </c>
      <c r="AA732" s="3">
        <v>21.417048000000001</v>
      </c>
    </row>
    <row r="733" spans="1:27" x14ac:dyDescent="0.25">
      <c r="A733" s="2" t="s">
        <v>14</v>
      </c>
      <c r="B733">
        <v>2254</v>
      </c>
      <c r="C733" t="s">
        <v>946</v>
      </c>
      <c r="D733" s="3">
        <v>0.4</v>
      </c>
      <c r="E733" s="3">
        <v>0.33333333333333337</v>
      </c>
      <c r="F733" s="3">
        <v>0.2857142857142857</v>
      </c>
      <c r="G733" s="3">
        <v>0.25</v>
      </c>
      <c r="H733" s="3">
        <v>0.2</v>
      </c>
      <c r="I733" s="3">
        <v>0.16666666666666669</v>
      </c>
      <c r="J733" s="3">
        <v>0.14285714285714285</v>
      </c>
      <c r="K733" s="3">
        <v>0.36749999999999999</v>
      </c>
      <c r="L733" s="3">
        <v>0.57928888888888896</v>
      </c>
      <c r="M733" s="3">
        <v>0.99117200000000005</v>
      </c>
      <c r="N733" s="3">
        <v>2.119086666666667</v>
      </c>
      <c r="O733" s="3">
        <v>3.6269799999999996</v>
      </c>
      <c r="P733" s="3">
        <v>4.7961200000000002</v>
      </c>
      <c r="Q733" s="3">
        <v>5.8442844444444457</v>
      </c>
      <c r="R733" s="3">
        <v>6.7774840000000003</v>
      </c>
      <c r="S733" s="3">
        <v>9.1895776000000033</v>
      </c>
      <c r="T733" s="3">
        <v>11.096082666666669</v>
      </c>
      <c r="U733" s="3">
        <v>12.660368000000002</v>
      </c>
      <c r="V733" s="3">
        <v>14.119202999999999</v>
      </c>
      <c r="W733" s="3">
        <v>16.064120799999998</v>
      </c>
      <c r="X733" s="3">
        <v>17.657770666666668</v>
      </c>
      <c r="Y733" s="3">
        <v>20.335220500000002</v>
      </c>
      <c r="Z733" s="3">
        <v>21.977676000000002</v>
      </c>
      <c r="AA733" s="3">
        <v>22.813812000000002</v>
      </c>
    </row>
    <row r="734" spans="1:27" x14ac:dyDescent="0.25">
      <c r="A734" s="2" t="s">
        <v>14</v>
      </c>
      <c r="B734">
        <v>2257</v>
      </c>
      <c r="C734" t="s">
        <v>947</v>
      </c>
      <c r="D734" s="3">
        <v>0.4</v>
      </c>
      <c r="E734" s="3">
        <v>0.33333333333333337</v>
      </c>
      <c r="F734" s="3">
        <v>0.2857142857142857</v>
      </c>
      <c r="G734" s="3">
        <v>0.25</v>
      </c>
      <c r="H734" s="3">
        <v>0.2</v>
      </c>
      <c r="I734" s="3">
        <v>0.16666666666666669</v>
      </c>
      <c r="J734" s="3">
        <v>0.14285714285714285</v>
      </c>
      <c r="K734" s="3">
        <v>0.3354375</v>
      </c>
      <c r="L734" s="3">
        <v>0.52874888888888893</v>
      </c>
      <c r="M734" s="3">
        <v>0.90469730000000004</v>
      </c>
      <c r="N734" s="3">
        <v>1.9342071666666671</v>
      </c>
      <c r="O734" s="3">
        <v>3.3105445000000002</v>
      </c>
      <c r="P734" s="3">
        <v>4.3776830000000002</v>
      </c>
      <c r="Q734" s="3">
        <v>5.3344004444444453</v>
      </c>
      <c r="R734" s="3">
        <v>6.1861831000000009</v>
      </c>
      <c r="S734" s="3">
        <v>8.3878338400000008</v>
      </c>
      <c r="T734" s="3">
        <v>10.128006066666668</v>
      </c>
      <c r="U734" s="3">
        <v>11.555815485714287</v>
      </c>
      <c r="V734" s="3">
        <v>12.887374574999999</v>
      </c>
      <c r="W734" s="3">
        <v>14.662608220000001</v>
      </c>
      <c r="X734" s="3">
        <v>16.117220266666664</v>
      </c>
      <c r="Y734" s="3">
        <v>18.561076262499999</v>
      </c>
      <c r="Z734" s="3">
        <v>20.060235900000002</v>
      </c>
      <c r="AA734" s="3">
        <v>20.823423300000002</v>
      </c>
    </row>
    <row r="735" spans="1:27" x14ac:dyDescent="0.25">
      <c r="A735" s="2" t="s">
        <v>14</v>
      </c>
      <c r="B735">
        <v>2130</v>
      </c>
      <c r="C735" t="s">
        <v>948</v>
      </c>
      <c r="D735" s="3">
        <v>0.4</v>
      </c>
      <c r="E735" s="3">
        <v>0.33333333333333337</v>
      </c>
      <c r="F735" s="3">
        <v>0.2857142857142857</v>
      </c>
      <c r="G735" s="3">
        <v>0.25</v>
      </c>
      <c r="H735" s="3">
        <v>0.2</v>
      </c>
      <c r="I735" s="3">
        <v>0.16666666666666669</v>
      </c>
      <c r="J735" s="3">
        <v>0.14285714285714285</v>
      </c>
      <c r="K735" s="3">
        <v>0.328125</v>
      </c>
      <c r="L735" s="3">
        <v>0.51722222222222225</v>
      </c>
      <c r="M735" s="3">
        <v>0.88497499999999996</v>
      </c>
      <c r="N735" s="3">
        <v>1.8920416666666668</v>
      </c>
      <c r="O735" s="3">
        <v>3.2383749999999996</v>
      </c>
      <c r="P735" s="3">
        <v>4.2822500000000003</v>
      </c>
      <c r="Q735" s="3">
        <v>5.2181111111111118</v>
      </c>
      <c r="R735" s="3">
        <v>6.0513249999999994</v>
      </c>
      <c r="S735" s="3">
        <v>8.2049800000000026</v>
      </c>
      <c r="T735" s="3">
        <v>9.9072166666666686</v>
      </c>
      <c r="U735" s="3">
        <v>11.303900000000002</v>
      </c>
      <c r="V735" s="3">
        <v>12.606431249999996</v>
      </c>
      <c r="W735" s="3">
        <v>14.342964999999996</v>
      </c>
      <c r="X735" s="3">
        <v>15.765866666666664</v>
      </c>
      <c r="Y735" s="3">
        <v>18.156446875</v>
      </c>
      <c r="Z735" s="3">
        <v>19.622924999999999</v>
      </c>
      <c r="AA735" s="3">
        <v>20.369475000000001</v>
      </c>
    </row>
    <row r="736" spans="1:27" x14ac:dyDescent="0.25">
      <c r="A736" s="2" t="s">
        <v>14</v>
      </c>
      <c r="B736">
        <v>2011</v>
      </c>
      <c r="C736" t="s">
        <v>949</v>
      </c>
      <c r="D736" s="3">
        <v>0.4</v>
      </c>
      <c r="E736" s="3">
        <v>0.33333333333333337</v>
      </c>
      <c r="F736" s="3">
        <v>0.2857142857142857</v>
      </c>
      <c r="G736" s="3">
        <v>0.25</v>
      </c>
      <c r="H736" s="3">
        <v>0.2</v>
      </c>
      <c r="I736" s="3">
        <v>0.16666666666666669</v>
      </c>
      <c r="J736" s="3">
        <v>0.14285714285714285</v>
      </c>
      <c r="K736" s="3">
        <v>0.3721875</v>
      </c>
      <c r="L736" s="3">
        <v>0.58667777777777785</v>
      </c>
      <c r="M736" s="3">
        <v>1.0038145000000001</v>
      </c>
      <c r="N736" s="3">
        <v>2.1461158333333334</v>
      </c>
      <c r="O736" s="3">
        <v>3.6732424999999993</v>
      </c>
      <c r="P736" s="3">
        <v>4.8572949999999997</v>
      </c>
      <c r="Q736" s="3">
        <v>5.91882888888889</v>
      </c>
      <c r="R736" s="3">
        <v>6.8639314999999996</v>
      </c>
      <c r="S736" s="3">
        <v>9.3067916000000022</v>
      </c>
      <c r="T736" s="3">
        <v>11.237614333333333</v>
      </c>
      <c r="U736" s="3">
        <v>12.821852285714286</v>
      </c>
      <c r="V736" s="3">
        <v>14.299294874999999</v>
      </c>
      <c r="W736" s="3">
        <v>16.269020299999998</v>
      </c>
      <c r="X736" s="3">
        <v>17.882997333333332</v>
      </c>
      <c r="Y736" s="3">
        <v>20.594598312499997</v>
      </c>
      <c r="Z736" s="3">
        <v>22.258003499999997</v>
      </c>
      <c r="AA736" s="3">
        <v>23.104804499999997</v>
      </c>
    </row>
    <row r="737" spans="1:27" x14ac:dyDescent="0.25">
      <c r="A737" s="2" t="s">
        <v>14</v>
      </c>
      <c r="B737">
        <v>2051</v>
      </c>
      <c r="C737" t="s">
        <v>950</v>
      </c>
      <c r="D737" s="3">
        <v>0.4</v>
      </c>
      <c r="E737" s="3">
        <v>0.33333333333333337</v>
      </c>
      <c r="F737" s="3">
        <v>0.2857142857142857</v>
      </c>
      <c r="G737" s="3">
        <v>0.25</v>
      </c>
      <c r="H737" s="3">
        <v>0.2</v>
      </c>
      <c r="I737" s="3">
        <v>0.16666666666666669</v>
      </c>
      <c r="J737" s="3">
        <v>0.14285714285714285</v>
      </c>
      <c r="K737" s="3">
        <v>0.29981250000000004</v>
      </c>
      <c r="L737" s="3">
        <v>0.47259333333333337</v>
      </c>
      <c r="M737" s="3">
        <v>0.80861430000000001</v>
      </c>
      <c r="N737" s="3">
        <v>1.7287855000000001</v>
      </c>
      <c r="O737" s="3">
        <v>2.9589495000000001</v>
      </c>
      <c r="P737" s="3">
        <v>3.9127529999999999</v>
      </c>
      <c r="Q737" s="3">
        <v>4.7678626666666677</v>
      </c>
      <c r="R737" s="3">
        <v>5.5291821000000008</v>
      </c>
      <c r="S737" s="3">
        <v>7.4970074400000017</v>
      </c>
      <c r="T737" s="3">
        <v>9.0523654000000029</v>
      </c>
      <c r="U737" s="3">
        <v>10.328534914285719</v>
      </c>
      <c r="V737" s="3">
        <v>11.518676325000001</v>
      </c>
      <c r="W737" s="3">
        <v>13.105372020000001</v>
      </c>
      <c r="X737" s="3">
        <v>14.4054976</v>
      </c>
      <c r="Y737" s="3">
        <v>16.589804887500001</v>
      </c>
      <c r="Z737" s="3">
        <v>17.929746900000001</v>
      </c>
      <c r="AA737" s="3">
        <v>18.611880300000003</v>
      </c>
    </row>
    <row r="738" spans="1:27" x14ac:dyDescent="0.25">
      <c r="A738" s="2" t="s">
        <v>14</v>
      </c>
      <c r="B738">
        <v>2293</v>
      </c>
      <c r="C738" t="s">
        <v>951</v>
      </c>
      <c r="D738" s="3">
        <v>0.4</v>
      </c>
      <c r="E738" s="3">
        <v>0.33333333333333337</v>
      </c>
      <c r="F738" s="3">
        <v>0.2857142857142857</v>
      </c>
      <c r="G738" s="3">
        <v>0.25</v>
      </c>
      <c r="H738" s="3">
        <v>0.2</v>
      </c>
      <c r="I738" s="3">
        <v>0.16666666666666669</v>
      </c>
      <c r="J738" s="3">
        <v>0.14285714285714285</v>
      </c>
      <c r="K738" s="3">
        <v>0.35625000000000001</v>
      </c>
      <c r="L738" s="3">
        <v>0.56155555555555547</v>
      </c>
      <c r="M738" s="3">
        <v>0.96082999999999985</v>
      </c>
      <c r="N738" s="3">
        <v>2.0542166666666666</v>
      </c>
      <c r="O738" s="3">
        <v>3.5159499999999997</v>
      </c>
      <c r="P738" s="3">
        <v>4.6492999999999993</v>
      </c>
      <c r="Q738" s="3">
        <v>5.6653777777777785</v>
      </c>
      <c r="R738" s="3">
        <v>6.5700099999999999</v>
      </c>
      <c r="S738" s="3">
        <v>8.9082640000000026</v>
      </c>
      <c r="T738" s="3">
        <v>10.756406666666669</v>
      </c>
      <c r="U738" s="3">
        <v>12.272805714285715</v>
      </c>
      <c r="V738" s="3">
        <v>13.686982499999997</v>
      </c>
      <c r="W738" s="3">
        <v>15.572361999999998</v>
      </c>
      <c r="X738" s="3">
        <v>17.117226666666667</v>
      </c>
      <c r="Y738" s="3">
        <v>19.712713749999999</v>
      </c>
      <c r="Z738" s="3">
        <v>21.30489</v>
      </c>
      <c r="AA738" s="3">
        <v>22.11543</v>
      </c>
    </row>
    <row r="739" spans="1:27" x14ac:dyDescent="0.25">
      <c r="A739" s="2" t="s">
        <v>14</v>
      </c>
      <c r="B739">
        <v>2131</v>
      </c>
      <c r="C739" t="s">
        <v>952</v>
      </c>
      <c r="D739" s="3">
        <v>0.4</v>
      </c>
      <c r="E739" s="3">
        <v>0.33333333333333337</v>
      </c>
      <c r="F739" s="3">
        <v>0.2857142857142857</v>
      </c>
      <c r="G739" s="3">
        <v>0.25</v>
      </c>
      <c r="H739" s="3">
        <v>0.2</v>
      </c>
      <c r="I739" s="3">
        <v>0.16666666666666669</v>
      </c>
      <c r="J739" s="3">
        <v>0.14285714285714285</v>
      </c>
      <c r="K739" s="3">
        <v>0.33374999999999999</v>
      </c>
      <c r="L739" s="3">
        <v>0.52608888888888883</v>
      </c>
      <c r="M739" s="3">
        <v>0.90014599999999989</v>
      </c>
      <c r="N739" s="3">
        <v>1.9244766666666671</v>
      </c>
      <c r="O739" s="3">
        <v>3.2938900000000002</v>
      </c>
      <c r="P739" s="3">
        <v>4.3556600000000003</v>
      </c>
      <c r="Q739" s="3">
        <v>5.307564444444445</v>
      </c>
      <c r="R739" s="3">
        <v>6.155062</v>
      </c>
      <c r="S739" s="3">
        <v>8.3456368000000012</v>
      </c>
      <c r="T739" s="3">
        <v>10.077054666666669</v>
      </c>
      <c r="U739" s="3">
        <v>11.497681142857145</v>
      </c>
      <c r="V739" s="3">
        <v>12.822541499999998</v>
      </c>
      <c r="W739" s="3">
        <v>14.588844399999997</v>
      </c>
      <c r="X739" s="3">
        <v>16.036138666666666</v>
      </c>
      <c r="Y739" s="3">
        <v>18.46770025</v>
      </c>
      <c r="Z739" s="3">
        <v>19.959318</v>
      </c>
      <c r="AA739" s="3">
        <v>20.718665999999999</v>
      </c>
    </row>
    <row r="740" spans="1:27" x14ac:dyDescent="0.25">
      <c r="A740" s="2" t="s">
        <v>14</v>
      </c>
      <c r="B740">
        <v>2072</v>
      </c>
      <c r="C740" t="s">
        <v>953</v>
      </c>
      <c r="D740" s="3">
        <v>0.4</v>
      </c>
      <c r="E740" s="3">
        <v>0.33333333333333337</v>
      </c>
      <c r="F740" s="3">
        <v>0.2857142857142857</v>
      </c>
      <c r="G740" s="3">
        <v>0.25</v>
      </c>
      <c r="H740" s="3">
        <v>0.2</v>
      </c>
      <c r="I740" s="3">
        <v>0.16666666666666669</v>
      </c>
      <c r="J740" s="3">
        <v>0.14285714285714285</v>
      </c>
      <c r="K740" s="3">
        <v>0.37312500000000004</v>
      </c>
      <c r="L740" s="3">
        <v>0.58815555555555554</v>
      </c>
      <c r="M740" s="3">
        <v>1.006343</v>
      </c>
      <c r="N740" s="3">
        <v>2.1515216666666666</v>
      </c>
      <c r="O740" s="3">
        <v>3.6824949999999994</v>
      </c>
      <c r="P740" s="3">
        <v>4.8695299999999992</v>
      </c>
      <c r="Q740" s="3">
        <v>5.933737777777778</v>
      </c>
      <c r="R740" s="3">
        <v>6.881221</v>
      </c>
      <c r="S740" s="3">
        <v>9.3302344000000002</v>
      </c>
      <c r="T740" s="3">
        <v>11.265920666666668</v>
      </c>
      <c r="U740" s="3">
        <v>12.854149142857144</v>
      </c>
      <c r="V740" s="3">
        <v>14.335313249999999</v>
      </c>
      <c r="W740" s="3">
        <v>16.310000199999998</v>
      </c>
      <c r="X740" s="3">
        <v>17.928042666666666</v>
      </c>
      <c r="Y740" s="3">
        <v>20.646473874999998</v>
      </c>
      <c r="Z740" s="3">
        <v>22.314069</v>
      </c>
      <c r="AA740" s="3">
        <v>23.163003</v>
      </c>
    </row>
    <row r="741" spans="1:27" x14ac:dyDescent="0.25">
      <c r="A741" s="2" t="s">
        <v>14</v>
      </c>
      <c r="B741">
        <v>2189</v>
      </c>
      <c r="C741" t="s">
        <v>954</v>
      </c>
      <c r="D741" s="3">
        <v>0.4</v>
      </c>
      <c r="E741" s="3">
        <v>0.33333333333333337</v>
      </c>
      <c r="F741" s="3">
        <v>0.2857142857142857</v>
      </c>
      <c r="G741" s="3">
        <v>0.25</v>
      </c>
      <c r="H741" s="3">
        <v>0.2</v>
      </c>
      <c r="I741" s="3">
        <v>0.16666666666666669</v>
      </c>
      <c r="J741" s="3">
        <v>0.14285714285714285</v>
      </c>
      <c r="K741" s="3">
        <v>0.36749999999999999</v>
      </c>
      <c r="L741" s="3">
        <v>0.57928888888888896</v>
      </c>
      <c r="M741" s="3">
        <v>0.99117199999999994</v>
      </c>
      <c r="N741" s="3">
        <v>2.1190866666666666</v>
      </c>
      <c r="O741" s="3">
        <v>3.6269799999999996</v>
      </c>
      <c r="P741" s="3">
        <v>4.7961199999999993</v>
      </c>
      <c r="Q741" s="3">
        <v>5.8442844444444457</v>
      </c>
      <c r="R741" s="3">
        <v>6.7774840000000003</v>
      </c>
      <c r="S741" s="3">
        <v>9.1895776000000016</v>
      </c>
      <c r="T741" s="3">
        <v>11.096082666666669</v>
      </c>
      <c r="U741" s="3">
        <v>12.660368000000002</v>
      </c>
      <c r="V741" s="3">
        <v>14.119202999999997</v>
      </c>
      <c r="W741" s="3">
        <v>16.064120799999998</v>
      </c>
      <c r="X741" s="3">
        <v>17.657770666666664</v>
      </c>
      <c r="Y741" s="3">
        <v>20.335220500000002</v>
      </c>
      <c r="Z741" s="3">
        <v>21.977676000000002</v>
      </c>
      <c r="AA741" s="3">
        <v>22.813811999999999</v>
      </c>
    </row>
    <row r="742" spans="1:27" x14ac:dyDescent="0.25">
      <c r="A742" s="2" t="s">
        <v>14</v>
      </c>
      <c r="B742">
        <v>2054</v>
      </c>
      <c r="C742" t="s">
        <v>955</v>
      </c>
      <c r="D742" s="3">
        <v>0.4</v>
      </c>
      <c r="E742" s="3">
        <v>0.33333333333333337</v>
      </c>
      <c r="F742" s="3">
        <v>0.2857142857142857</v>
      </c>
      <c r="G742" s="3">
        <v>0.25</v>
      </c>
      <c r="H742" s="3">
        <v>0.2</v>
      </c>
      <c r="I742" s="3">
        <v>0.16666666666666669</v>
      </c>
      <c r="J742" s="3">
        <v>0.14285714285714285</v>
      </c>
      <c r="K742" s="3">
        <v>0.36093750000000002</v>
      </c>
      <c r="L742" s="3">
        <v>0.56894444444444436</v>
      </c>
      <c r="M742" s="3">
        <v>0.97347249999999974</v>
      </c>
      <c r="N742" s="3">
        <v>2.081245833333333</v>
      </c>
      <c r="O742" s="3">
        <v>3.5622124999999989</v>
      </c>
      <c r="P742" s="3">
        <v>4.7104749999999997</v>
      </c>
      <c r="Q742" s="3">
        <v>5.7399222222222228</v>
      </c>
      <c r="R742" s="3">
        <v>6.6564575000000001</v>
      </c>
      <c r="S742" s="3">
        <v>9.0254779999999997</v>
      </c>
      <c r="T742" s="3">
        <v>10.897938333333334</v>
      </c>
      <c r="U742" s="3">
        <v>12.434289999999999</v>
      </c>
      <c r="V742" s="3">
        <v>13.867074374999996</v>
      </c>
      <c r="W742" s="3">
        <v>15.777261499999994</v>
      </c>
      <c r="X742" s="3">
        <v>17.342453333333331</v>
      </c>
      <c r="Y742" s="3">
        <v>19.972091562499998</v>
      </c>
      <c r="Z742" s="3">
        <v>21.585217499999999</v>
      </c>
      <c r="AA742" s="3">
        <v>22.406422499999998</v>
      </c>
    </row>
    <row r="743" spans="1:27" x14ac:dyDescent="0.25">
      <c r="A743" s="2" t="s">
        <v>14</v>
      </c>
      <c r="B743">
        <v>2194</v>
      </c>
      <c r="C743" t="s">
        <v>956</v>
      </c>
      <c r="D743" s="3">
        <v>0.4</v>
      </c>
      <c r="E743" s="3">
        <v>0.33333333333333337</v>
      </c>
      <c r="F743" s="3">
        <v>0.2857142857142857</v>
      </c>
      <c r="G743" s="3">
        <v>0.25</v>
      </c>
      <c r="H743" s="3">
        <v>0.2</v>
      </c>
      <c r="I743" s="3">
        <v>0.16666666666666669</v>
      </c>
      <c r="J743" s="3">
        <v>0.14285714285714285</v>
      </c>
      <c r="K743" s="3">
        <v>0.29625000000000001</v>
      </c>
      <c r="L743" s="3">
        <v>0.46697777777777777</v>
      </c>
      <c r="M743" s="3">
        <v>0.79900599999999999</v>
      </c>
      <c r="N743" s="3">
        <v>1.7082433333333333</v>
      </c>
      <c r="O743" s="3">
        <v>2.9237899999999999</v>
      </c>
      <c r="P743" s="3">
        <v>3.86626</v>
      </c>
      <c r="Q743" s="3">
        <v>4.7112088888888897</v>
      </c>
      <c r="R743" s="3">
        <v>5.4634819999999999</v>
      </c>
      <c r="S743" s="3">
        <v>7.4079248</v>
      </c>
      <c r="T743" s="3">
        <v>8.944801333333336</v>
      </c>
      <c r="U743" s="3">
        <v>10.205806857142859</v>
      </c>
      <c r="V743" s="3">
        <v>11.381806499999998</v>
      </c>
      <c r="W743" s="3">
        <v>12.949648399999999</v>
      </c>
      <c r="X743" s="3">
        <v>14.234325333333331</v>
      </c>
      <c r="Y743" s="3">
        <v>16.392677749999997</v>
      </c>
      <c r="Z743" s="3">
        <v>17.716698000000001</v>
      </c>
      <c r="AA743" s="3">
        <v>18.390726000000001</v>
      </c>
    </row>
    <row r="744" spans="1:27" x14ac:dyDescent="0.25">
      <c r="A744" s="2" t="s">
        <v>14</v>
      </c>
      <c r="B744">
        <v>2016</v>
      </c>
      <c r="C744" t="s">
        <v>957</v>
      </c>
      <c r="D744" s="3">
        <v>0.4</v>
      </c>
      <c r="E744" s="3">
        <v>0.33333333333333337</v>
      </c>
      <c r="F744" s="3">
        <v>0.2857142857142857</v>
      </c>
      <c r="G744" s="3">
        <v>0.25</v>
      </c>
      <c r="H744" s="3">
        <v>0.2</v>
      </c>
      <c r="I744" s="3">
        <v>0.16666666666666669</v>
      </c>
      <c r="J744" s="3">
        <v>0.14285714285714285</v>
      </c>
      <c r="K744" s="3">
        <v>0.37125000000000002</v>
      </c>
      <c r="L744" s="3">
        <v>0.58519999999999994</v>
      </c>
      <c r="M744" s="3">
        <v>1.0012860000000001</v>
      </c>
      <c r="N744" s="3">
        <v>2.1407100000000003</v>
      </c>
      <c r="O744" s="3">
        <v>3.6639899999999996</v>
      </c>
      <c r="P744" s="3">
        <v>4.8450599999999993</v>
      </c>
      <c r="Q744" s="3">
        <v>5.9039200000000003</v>
      </c>
      <c r="R744" s="3">
        <v>6.8466420000000001</v>
      </c>
      <c r="S744" s="3">
        <v>9.2833488000000006</v>
      </c>
      <c r="T744" s="3">
        <v>11.209308000000002</v>
      </c>
      <c r="U744" s="3">
        <v>12.789555428571431</v>
      </c>
      <c r="V744" s="3">
        <v>14.2632765</v>
      </c>
      <c r="W744" s="3">
        <v>16.228040399999998</v>
      </c>
      <c r="X744" s="3">
        <v>17.837951999999998</v>
      </c>
      <c r="Y744" s="3">
        <v>20.542722749999996</v>
      </c>
      <c r="Z744" s="3">
        <v>22.201938000000002</v>
      </c>
      <c r="AA744" s="3">
        <v>23.046606000000001</v>
      </c>
    </row>
    <row r="745" spans="1:27" x14ac:dyDescent="0.25">
      <c r="A745" s="2" t="s">
        <v>14</v>
      </c>
      <c r="B745">
        <v>2258</v>
      </c>
      <c r="C745" t="s">
        <v>958</v>
      </c>
      <c r="D745" s="3">
        <v>0.4</v>
      </c>
      <c r="E745" s="3">
        <v>0.33333333333333337</v>
      </c>
      <c r="F745" s="3">
        <v>0.2857142857142857</v>
      </c>
      <c r="G745" s="3">
        <v>0.25</v>
      </c>
      <c r="H745" s="3">
        <v>0.2</v>
      </c>
      <c r="I745" s="3">
        <v>0.16666666666666669</v>
      </c>
      <c r="J745" s="3">
        <v>0.14285714285714285</v>
      </c>
      <c r="K745" s="3">
        <v>0.34312499999999996</v>
      </c>
      <c r="L745" s="3">
        <v>0.54086666666666672</v>
      </c>
      <c r="M745" s="3">
        <v>0.925431</v>
      </c>
      <c r="N745" s="3">
        <v>1.9785349999999999</v>
      </c>
      <c r="O745" s="3">
        <v>3.3864149999999995</v>
      </c>
      <c r="P745" s="3">
        <v>4.4780099999999994</v>
      </c>
      <c r="Q745" s="3">
        <v>5.4566533333333345</v>
      </c>
      <c r="R745" s="3">
        <v>6.3279570000000005</v>
      </c>
      <c r="S745" s="3">
        <v>8.5800648000000024</v>
      </c>
      <c r="T745" s="3">
        <v>10.360118000000003</v>
      </c>
      <c r="U745" s="3">
        <v>11.820649714285715</v>
      </c>
      <c r="V745" s="3">
        <v>13.182725249999999</v>
      </c>
      <c r="W745" s="3">
        <v>14.998643399999997</v>
      </c>
      <c r="X745" s="3">
        <v>16.486592000000002</v>
      </c>
      <c r="Y745" s="3">
        <v>18.986455875000001</v>
      </c>
      <c r="Z745" s="3">
        <v>20.519973</v>
      </c>
      <c r="AA745" s="3">
        <v>21.300651000000002</v>
      </c>
    </row>
    <row r="746" spans="1:27" x14ac:dyDescent="0.25">
      <c r="A746" s="2" t="s">
        <v>14</v>
      </c>
      <c r="B746">
        <v>2259</v>
      </c>
      <c r="C746" t="s">
        <v>959</v>
      </c>
      <c r="D746" s="3">
        <v>0.4</v>
      </c>
      <c r="E746" s="3">
        <v>0.33333333333333337</v>
      </c>
      <c r="F746" s="3">
        <v>0.2857142857142857</v>
      </c>
      <c r="G746" s="3">
        <v>0.25</v>
      </c>
      <c r="H746" s="3">
        <v>0.2</v>
      </c>
      <c r="I746" s="3">
        <v>0.16666666666666669</v>
      </c>
      <c r="J746" s="3">
        <v>0.14285714285714285</v>
      </c>
      <c r="K746" s="3">
        <v>0.33750000000000002</v>
      </c>
      <c r="L746" s="3">
        <v>0.53200000000000003</v>
      </c>
      <c r="M746" s="3">
        <v>0.91026000000000007</v>
      </c>
      <c r="N746" s="3">
        <v>1.9461000000000002</v>
      </c>
      <c r="O746" s="3">
        <v>3.3308999999999997</v>
      </c>
      <c r="P746" s="3">
        <v>4.4045999999999994</v>
      </c>
      <c r="Q746" s="3">
        <v>5.3672000000000004</v>
      </c>
      <c r="R746" s="3">
        <v>6.2242200000000008</v>
      </c>
      <c r="S746" s="3">
        <v>8.4394080000000002</v>
      </c>
      <c r="T746" s="3">
        <v>10.190280000000003</v>
      </c>
      <c r="U746" s="3">
        <v>11.626868571428574</v>
      </c>
      <c r="V746" s="3">
        <v>12.966615000000001</v>
      </c>
      <c r="W746" s="3">
        <v>14.752763999999999</v>
      </c>
      <c r="X746" s="3">
        <v>16.21632</v>
      </c>
      <c r="Y746" s="3">
        <v>18.675202499999997</v>
      </c>
      <c r="Z746" s="3">
        <v>20.183579999999999</v>
      </c>
      <c r="AA746" s="3">
        <v>20.951460000000001</v>
      </c>
    </row>
    <row r="747" spans="1:27" x14ac:dyDescent="0.25">
      <c r="A747" s="2" t="s">
        <v>14</v>
      </c>
      <c r="B747">
        <v>2260</v>
      </c>
      <c r="C747" t="s">
        <v>960</v>
      </c>
      <c r="D747" s="3">
        <v>0.4</v>
      </c>
      <c r="E747" s="3">
        <v>0.33333333333333337</v>
      </c>
      <c r="F747" s="3">
        <v>0.2857142857142857</v>
      </c>
      <c r="G747" s="3">
        <v>0.25</v>
      </c>
      <c r="H747" s="3">
        <v>0.2</v>
      </c>
      <c r="I747" s="3">
        <v>0.16666666666666669</v>
      </c>
      <c r="J747" s="3">
        <v>0.14285714285714285</v>
      </c>
      <c r="K747" s="3">
        <v>0.328125</v>
      </c>
      <c r="L747" s="3">
        <v>0.51722222222222225</v>
      </c>
      <c r="M747" s="3">
        <v>0.88497499999999996</v>
      </c>
      <c r="N747" s="3">
        <v>1.8920416666666668</v>
      </c>
      <c r="O747" s="3">
        <v>3.2383749999999996</v>
      </c>
      <c r="P747" s="3">
        <v>4.2822500000000003</v>
      </c>
      <c r="Q747" s="3">
        <v>5.2181111111111118</v>
      </c>
      <c r="R747" s="3">
        <v>6.0513249999999994</v>
      </c>
      <c r="S747" s="3">
        <v>8.2049800000000026</v>
      </c>
      <c r="T747" s="3">
        <v>9.9072166666666686</v>
      </c>
      <c r="U747" s="3">
        <v>11.303900000000002</v>
      </c>
      <c r="V747" s="3">
        <v>12.606431249999996</v>
      </c>
      <c r="W747" s="3">
        <v>14.342964999999996</v>
      </c>
      <c r="X747" s="3">
        <v>15.765866666666664</v>
      </c>
      <c r="Y747" s="3">
        <v>18.156446875</v>
      </c>
      <c r="Z747" s="3">
        <v>19.622924999999999</v>
      </c>
      <c r="AA747" s="3">
        <v>20.369475000000001</v>
      </c>
    </row>
    <row r="748" spans="1:27" x14ac:dyDescent="0.25">
      <c r="A748" s="2" t="s">
        <v>14</v>
      </c>
      <c r="B748">
        <v>2236</v>
      </c>
      <c r="C748" t="s">
        <v>961</v>
      </c>
      <c r="D748" s="3">
        <v>0.4</v>
      </c>
      <c r="E748" s="3">
        <v>0.33333333333333337</v>
      </c>
      <c r="F748" s="3">
        <v>0.2857142857142857</v>
      </c>
      <c r="G748" s="3">
        <v>0.25</v>
      </c>
      <c r="H748" s="3">
        <v>0.2</v>
      </c>
      <c r="I748" s="3">
        <v>0.16666666666666669</v>
      </c>
      <c r="J748" s="3">
        <v>0.14285714285714285</v>
      </c>
      <c r="K748" s="3">
        <v>0.36375000000000002</v>
      </c>
      <c r="L748" s="3">
        <v>0.57337777777777788</v>
      </c>
      <c r="M748" s="3">
        <v>0.9810580000000001</v>
      </c>
      <c r="N748" s="3">
        <v>2.0974633333333341</v>
      </c>
      <c r="O748" s="3">
        <v>3.5899700000000005</v>
      </c>
      <c r="P748" s="3">
        <v>4.7471800000000002</v>
      </c>
      <c r="Q748" s="3">
        <v>5.7846488888888903</v>
      </c>
      <c r="R748" s="3">
        <v>6.7083260000000005</v>
      </c>
      <c r="S748" s="3">
        <v>9.0958064000000025</v>
      </c>
      <c r="T748" s="3">
        <v>10.982857333333335</v>
      </c>
      <c r="U748" s="3">
        <v>12.531180571428575</v>
      </c>
      <c r="V748" s="3">
        <v>13.9751295</v>
      </c>
      <c r="W748" s="3">
        <v>15.9002012</v>
      </c>
      <c r="X748" s="3">
        <v>17.477589333333331</v>
      </c>
      <c r="Y748" s="3">
        <v>20.127718250000001</v>
      </c>
      <c r="Z748" s="3">
        <v>21.753414000000003</v>
      </c>
      <c r="AA748" s="3">
        <v>22.581018000000004</v>
      </c>
    </row>
    <row r="749" spans="1:27" x14ac:dyDescent="0.25">
      <c r="A749" s="2" t="s">
        <v>14</v>
      </c>
      <c r="B749">
        <v>2294</v>
      </c>
      <c r="C749" t="s">
        <v>962</v>
      </c>
      <c r="D749" s="3">
        <v>0.4</v>
      </c>
      <c r="E749" s="3">
        <v>0.33333333333333337</v>
      </c>
      <c r="F749" s="3">
        <v>0.2857142857142857</v>
      </c>
      <c r="G749" s="3">
        <v>0.25</v>
      </c>
      <c r="H749" s="3">
        <v>0.2</v>
      </c>
      <c r="I749" s="3">
        <v>0.16666666666666669</v>
      </c>
      <c r="J749" s="3">
        <v>0.14285714285714285</v>
      </c>
      <c r="K749" s="3">
        <v>0.35606250000000006</v>
      </c>
      <c r="L749" s="3">
        <v>0.56126000000000009</v>
      </c>
      <c r="M749" s="3">
        <v>0.96032430000000013</v>
      </c>
      <c r="N749" s="3">
        <v>2.0531355000000007</v>
      </c>
      <c r="O749" s="3">
        <v>3.5140994999999999</v>
      </c>
      <c r="P749" s="3">
        <v>4.6468530000000001</v>
      </c>
      <c r="Q749" s="3">
        <v>5.662396000000002</v>
      </c>
      <c r="R749" s="3">
        <v>6.5665521000000009</v>
      </c>
      <c r="S749" s="3">
        <v>8.9035754400000009</v>
      </c>
      <c r="T749" s="3">
        <v>10.750745400000003</v>
      </c>
      <c r="U749" s="3">
        <v>12.266346342857146</v>
      </c>
      <c r="V749" s="3">
        <v>13.679778825000003</v>
      </c>
      <c r="W749" s="3">
        <v>15.564166019999998</v>
      </c>
      <c r="X749" s="3">
        <v>17.1082176</v>
      </c>
      <c r="Y749" s="3">
        <v>19.702338637499999</v>
      </c>
      <c r="Z749" s="3">
        <v>21.293676900000001</v>
      </c>
      <c r="AA749" s="3">
        <v>22.1037903</v>
      </c>
    </row>
    <row r="750" spans="1:27" x14ac:dyDescent="0.25">
      <c r="A750" s="2" t="s">
        <v>14</v>
      </c>
      <c r="B750">
        <v>2197</v>
      </c>
      <c r="C750" t="s">
        <v>963</v>
      </c>
      <c r="D750" s="3">
        <v>0.4</v>
      </c>
      <c r="E750" s="3">
        <v>0.33333333333333337</v>
      </c>
      <c r="F750" s="3">
        <v>0.2857142857142857</v>
      </c>
      <c r="G750" s="3">
        <v>0.25</v>
      </c>
      <c r="H750" s="3">
        <v>0.2</v>
      </c>
      <c r="I750" s="3">
        <v>0.16666666666666669</v>
      </c>
      <c r="J750" s="3">
        <v>0.14285714285714285</v>
      </c>
      <c r="K750" s="3">
        <v>0.32625000000000004</v>
      </c>
      <c r="L750" s="3">
        <v>0.51426666666666665</v>
      </c>
      <c r="M750" s="3">
        <v>0.87991799999999998</v>
      </c>
      <c r="N750" s="3">
        <v>1.88123</v>
      </c>
      <c r="O750" s="3">
        <v>3.2198699999999998</v>
      </c>
      <c r="P750" s="3">
        <v>4.2577800000000003</v>
      </c>
      <c r="Q750" s="3">
        <v>5.188293333333335</v>
      </c>
      <c r="R750" s="3">
        <v>6.0167459999999995</v>
      </c>
      <c r="S750" s="3">
        <v>8.1580943999999995</v>
      </c>
      <c r="T750" s="3">
        <v>9.8506040000000024</v>
      </c>
      <c r="U750" s="3">
        <v>11.239306285714287</v>
      </c>
      <c r="V750" s="3">
        <v>12.534394499999998</v>
      </c>
      <c r="W750" s="3">
        <v>14.261005199999996</v>
      </c>
      <c r="X750" s="3">
        <v>15.675775999999997</v>
      </c>
      <c r="Y750" s="3">
        <v>18.052695750000002</v>
      </c>
      <c r="Z750" s="3">
        <v>19.510794000000001</v>
      </c>
      <c r="AA750" s="3">
        <v>20.253077999999999</v>
      </c>
    </row>
    <row r="751" spans="1:27" x14ac:dyDescent="0.25">
      <c r="A751" s="2" t="s">
        <v>14</v>
      </c>
      <c r="B751">
        <v>2022</v>
      </c>
      <c r="C751" t="s">
        <v>964</v>
      </c>
      <c r="D751" s="3">
        <v>0.4</v>
      </c>
      <c r="E751" s="3">
        <v>0.33333333333333337</v>
      </c>
      <c r="F751" s="3">
        <v>0.2857142857142857</v>
      </c>
      <c r="G751" s="3">
        <v>0.25</v>
      </c>
      <c r="H751" s="3">
        <v>0.2</v>
      </c>
      <c r="I751" s="3">
        <v>0.16666666666666669</v>
      </c>
      <c r="J751" s="3">
        <v>0.14285714285714285</v>
      </c>
      <c r="K751" s="3">
        <v>0.31668750000000007</v>
      </c>
      <c r="L751" s="3">
        <v>0.49919333333333338</v>
      </c>
      <c r="M751" s="3">
        <v>0.85412730000000003</v>
      </c>
      <c r="N751" s="3">
        <v>1.8260905000000001</v>
      </c>
      <c r="O751" s="3">
        <v>3.1254944999999998</v>
      </c>
      <c r="P751" s="3">
        <v>4.1329829999999994</v>
      </c>
      <c r="Q751" s="3">
        <v>5.0362226666666672</v>
      </c>
      <c r="R751" s="3">
        <v>5.8403931</v>
      </c>
      <c r="S751" s="3">
        <v>7.918977840000001</v>
      </c>
      <c r="T751" s="3">
        <v>9.5618794000000022</v>
      </c>
      <c r="U751" s="3">
        <v>10.909878342857143</v>
      </c>
      <c r="V751" s="3">
        <v>12.167007074999999</v>
      </c>
      <c r="W751" s="3">
        <v>13.843010219999998</v>
      </c>
      <c r="X751" s="3">
        <v>15.216313599999998</v>
      </c>
      <c r="Y751" s="3">
        <v>17.523565012500001</v>
      </c>
      <c r="Z751" s="3">
        <v>18.938925900000005</v>
      </c>
      <c r="AA751" s="3">
        <v>19.659453299999999</v>
      </c>
    </row>
    <row r="752" spans="1:27" x14ac:dyDescent="0.25">
      <c r="A752" s="2" t="s">
        <v>14</v>
      </c>
      <c r="B752">
        <v>2134</v>
      </c>
      <c r="C752" t="s">
        <v>965</v>
      </c>
      <c r="D752" s="3">
        <v>0.4</v>
      </c>
      <c r="E752" s="3">
        <v>0.33333333333333337</v>
      </c>
      <c r="F752" s="3">
        <v>0.2857142857142857</v>
      </c>
      <c r="G752" s="3">
        <v>0.25</v>
      </c>
      <c r="H752" s="3">
        <v>0.2</v>
      </c>
      <c r="I752" s="3">
        <v>0.16666666666666669</v>
      </c>
      <c r="J752" s="3">
        <v>0.14285714285714285</v>
      </c>
      <c r="K752" s="3">
        <v>0.35625000000000001</v>
      </c>
      <c r="L752" s="3">
        <v>0.56155555555555559</v>
      </c>
      <c r="M752" s="3">
        <v>0.96083000000000007</v>
      </c>
      <c r="N752" s="3">
        <v>2.054216666666667</v>
      </c>
      <c r="O752" s="3">
        <v>3.5159499999999997</v>
      </c>
      <c r="P752" s="3">
        <v>4.6493000000000002</v>
      </c>
      <c r="Q752" s="3">
        <v>5.6653777777777785</v>
      </c>
      <c r="R752" s="3">
        <v>6.5700099999999999</v>
      </c>
      <c r="S752" s="3">
        <v>8.9082640000000026</v>
      </c>
      <c r="T752" s="3">
        <v>10.756406666666669</v>
      </c>
      <c r="U752" s="3">
        <v>12.272805714285715</v>
      </c>
      <c r="V752" s="3">
        <v>13.686982499999999</v>
      </c>
      <c r="W752" s="3">
        <v>15.572362</v>
      </c>
      <c r="X752" s="3">
        <v>17.117226666666667</v>
      </c>
      <c r="Y752" s="3">
        <v>19.712713749999999</v>
      </c>
      <c r="Z752" s="3">
        <v>21.30489</v>
      </c>
      <c r="AA752" s="3">
        <v>22.115430000000003</v>
      </c>
    </row>
    <row r="753" spans="1:27" x14ac:dyDescent="0.25">
      <c r="A753" s="2" t="s">
        <v>14</v>
      </c>
      <c r="B753">
        <v>2328</v>
      </c>
      <c r="C753" t="s">
        <v>966</v>
      </c>
      <c r="D753" s="3">
        <v>0.4</v>
      </c>
      <c r="E753" s="3">
        <v>0.33333333333333337</v>
      </c>
      <c r="F753" s="3">
        <v>0.2857142857142857</v>
      </c>
      <c r="G753" s="3">
        <v>0.25</v>
      </c>
      <c r="H753" s="3">
        <v>0.2</v>
      </c>
      <c r="I753" s="3">
        <v>0.16666666666666669</v>
      </c>
      <c r="J753" s="3">
        <v>0.14285714285714285</v>
      </c>
      <c r="K753" s="3">
        <v>0.36937500000000006</v>
      </c>
      <c r="L753" s="3">
        <v>0.58224444444444456</v>
      </c>
      <c r="M753" s="3">
        <v>0.99622900000000003</v>
      </c>
      <c r="N753" s="3">
        <v>2.1298983333333337</v>
      </c>
      <c r="O753" s="3">
        <v>3.6454850000000003</v>
      </c>
      <c r="P753" s="3">
        <v>4.8205900000000002</v>
      </c>
      <c r="Q753" s="3">
        <v>5.8741022222222234</v>
      </c>
      <c r="R753" s="3">
        <v>6.812063000000002</v>
      </c>
      <c r="S753" s="3">
        <v>9.2364632000000029</v>
      </c>
      <c r="T753" s="3">
        <v>11.152695333333337</v>
      </c>
      <c r="U753" s="3">
        <v>12.724961714285717</v>
      </c>
      <c r="V753" s="3">
        <v>14.191239750000001</v>
      </c>
      <c r="W753" s="3">
        <v>16.146080599999998</v>
      </c>
      <c r="X753" s="3">
        <v>17.747861333333333</v>
      </c>
      <c r="Y753" s="3">
        <v>20.438971625000001</v>
      </c>
      <c r="Z753" s="3">
        <v>22.089807000000004</v>
      </c>
      <c r="AA753" s="3">
        <v>22.930209000000001</v>
      </c>
    </row>
    <row r="754" spans="1:27" x14ac:dyDescent="0.25">
      <c r="A754" s="2" t="s">
        <v>14</v>
      </c>
      <c r="B754">
        <v>2198</v>
      </c>
      <c r="C754" t="s">
        <v>967</v>
      </c>
      <c r="D754" s="3">
        <v>0.4</v>
      </c>
      <c r="E754" s="3">
        <v>0.33333333333333337</v>
      </c>
      <c r="F754" s="3">
        <v>0.2857142857142857</v>
      </c>
      <c r="G754" s="3">
        <v>0.25</v>
      </c>
      <c r="H754" s="3">
        <v>0.2</v>
      </c>
      <c r="I754" s="3">
        <v>0.16666666666666669</v>
      </c>
      <c r="J754" s="3">
        <v>0.14285714285714285</v>
      </c>
      <c r="K754" s="3">
        <v>0.32212499999999999</v>
      </c>
      <c r="L754" s="3">
        <v>0.50776444444444446</v>
      </c>
      <c r="M754" s="3">
        <v>0.86879260000000003</v>
      </c>
      <c r="N754" s="3">
        <v>1.8574443333333333</v>
      </c>
      <c r="O754" s="3">
        <v>3.1791589999999994</v>
      </c>
      <c r="P754" s="3">
        <v>4.2039459999999993</v>
      </c>
      <c r="Q754" s="3">
        <v>5.1226942222222229</v>
      </c>
      <c r="R754" s="3">
        <v>5.9406721999999998</v>
      </c>
      <c r="S754" s="3">
        <v>8.0549460800000006</v>
      </c>
      <c r="T754" s="3">
        <v>9.7260561333333353</v>
      </c>
      <c r="U754" s="3">
        <v>11.097200114285714</v>
      </c>
      <c r="V754" s="3">
        <v>12.375913649999999</v>
      </c>
      <c r="W754" s="3">
        <v>14.080693639999996</v>
      </c>
      <c r="X754" s="3">
        <v>15.477576533333332</v>
      </c>
      <c r="Y754" s="3">
        <v>17.824443275</v>
      </c>
      <c r="Z754" s="3">
        <v>19.264105799999996</v>
      </c>
      <c r="AA754" s="3">
        <v>19.9970046</v>
      </c>
    </row>
    <row r="755" spans="1:27" x14ac:dyDescent="0.25">
      <c r="A755" s="2" t="s">
        <v>14</v>
      </c>
      <c r="B755">
        <v>2079</v>
      </c>
      <c r="C755" t="s">
        <v>968</v>
      </c>
      <c r="D755" s="3">
        <v>0.4</v>
      </c>
      <c r="E755" s="3">
        <v>0.33333333333333337</v>
      </c>
      <c r="F755" s="3">
        <v>0.2857142857142857</v>
      </c>
      <c r="G755" s="3">
        <v>0.25</v>
      </c>
      <c r="H755" s="3">
        <v>0.2</v>
      </c>
      <c r="I755" s="3">
        <v>0.16666666666666669</v>
      </c>
      <c r="J755" s="3">
        <v>0.14285714285714285</v>
      </c>
      <c r="K755" s="3">
        <v>0.35062499999999996</v>
      </c>
      <c r="L755" s="3">
        <v>0.5526888888888889</v>
      </c>
      <c r="M755" s="3">
        <v>0.94565899999999992</v>
      </c>
      <c r="N755" s="3">
        <v>2.021781666666667</v>
      </c>
      <c r="O755" s="3">
        <v>3.4604350000000004</v>
      </c>
      <c r="P755" s="3">
        <v>4.5758900000000002</v>
      </c>
      <c r="Q755" s="3">
        <v>5.5759244444444462</v>
      </c>
      <c r="R755" s="3">
        <v>6.4662730000000002</v>
      </c>
      <c r="S755" s="3">
        <v>8.7676072000000023</v>
      </c>
      <c r="T755" s="3">
        <v>10.586568666666668</v>
      </c>
      <c r="U755" s="3">
        <v>12.079024571428574</v>
      </c>
      <c r="V755" s="3">
        <v>13.470872249999999</v>
      </c>
      <c r="W755" s="3">
        <v>15.326482599999999</v>
      </c>
      <c r="X755" s="3">
        <v>16.846954666666665</v>
      </c>
      <c r="Y755" s="3">
        <v>19.401460374999999</v>
      </c>
      <c r="Z755" s="3">
        <v>20.968496999999999</v>
      </c>
      <c r="AA755" s="3">
        <v>21.766239000000002</v>
      </c>
    </row>
    <row r="756" spans="1:27" x14ac:dyDescent="0.25">
      <c r="A756" s="2" t="s">
        <v>14</v>
      </c>
      <c r="B756">
        <v>2261</v>
      </c>
      <c r="C756" t="s">
        <v>969</v>
      </c>
      <c r="D756" s="3">
        <v>0.4</v>
      </c>
      <c r="E756" s="3">
        <v>0.33333333333333337</v>
      </c>
      <c r="F756" s="3">
        <v>0.2857142857142857</v>
      </c>
      <c r="G756" s="3">
        <v>0.25</v>
      </c>
      <c r="H756" s="3">
        <v>0.2</v>
      </c>
      <c r="I756" s="3">
        <v>0.16666666666666669</v>
      </c>
      <c r="J756" s="3">
        <v>0.14285714285714285</v>
      </c>
      <c r="K756" s="3">
        <v>0.26250000000000001</v>
      </c>
      <c r="L756" s="3">
        <v>0.41377777777777786</v>
      </c>
      <c r="M756" s="3">
        <v>0.70797999999999994</v>
      </c>
      <c r="N756" s="3">
        <v>1.5136333333333336</v>
      </c>
      <c r="O756" s="3">
        <v>2.5907</v>
      </c>
      <c r="P756" s="3">
        <v>3.4258000000000002</v>
      </c>
      <c r="Q756" s="3">
        <v>4.1744888888888898</v>
      </c>
      <c r="R756" s="3">
        <v>4.8410600000000006</v>
      </c>
      <c r="S756" s="3">
        <v>6.5639840000000005</v>
      </c>
      <c r="T756" s="3">
        <v>7.9257733333333356</v>
      </c>
      <c r="U756" s="3">
        <v>9.0431200000000018</v>
      </c>
      <c r="V756" s="3">
        <v>10.085145000000001</v>
      </c>
      <c r="W756" s="3">
        <v>11.474372000000001</v>
      </c>
      <c r="X756" s="3">
        <v>12.612693333333333</v>
      </c>
      <c r="Y756" s="3">
        <v>14.525157500000002</v>
      </c>
      <c r="Z756" s="3">
        <v>15.698340000000002</v>
      </c>
      <c r="AA756" s="3">
        <v>16.295580000000001</v>
      </c>
    </row>
    <row r="757" spans="1:27" x14ac:dyDescent="0.25">
      <c r="A757" s="2" t="s">
        <v>14</v>
      </c>
      <c r="B757">
        <v>2200</v>
      </c>
      <c r="C757" t="s">
        <v>970</v>
      </c>
      <c r="D757" s="3">
        <v>0.4</v>
      </c>
      <c r="E757" s="3">
        <v>0.33333333333333337</v>
      </c>
      <c r="F757" s="3">
        <v>0.2857142857142857</v>
      </c>
      <c r="G757" s="3">
        <v>0.25</v>
      </c>
      <c r="H757" s="3">
        <v>0.2</v>
      </c>
      <c r="I757" s="3">
        <v>0.16666666666666669</v>
      </c>
      <c r="J757" s="3">
        <v>0.14285714285714285</v>
      </c>
      <c r="K757" s="3">
        <v>0.36562500000000003</v>
      </c>
      <c r="L757" s="3">
        <v>0.57633333333333336</v>
      </c>
      <c r="M757" s="3">
        <v>0.98611500000000007</v>
      </c>
      <c r="N757" s="3">
        <v>2.1082749999999999</v>
      </c>
      <c r="O757" s="3">
        <v>3.6084749999999999</v>
      </c>
      <c r="P757" s="3">
        <v>4.7716500000000002</v>
      </c>
      <c r="Q757" s="3">
        <v>5.8144666666666689</v>
      </c>
      <c r="R757" s="3">
        <v>6.7429050000000004</v>
      </c>
      <c r="S757" s="3">
        <v>9.1426920000000003</v>
      </c>
      <c r="T757" s="3">
        <v>11.039470000000003</v>
      </c>
      <c r="U757" s="3">
        <v>12.595774285714286</v>
      </c>
      <c r="V757" s="3">
        <v>14.047166250000002</v>
      </c>
      <c r="W757" s="3">
        <v>15.982160999999998</v>
      </c>
      <c r="X757" s="3">
        <v>17.567679999999999</v>
      </c>
      <c r="Y757" s="3">
        <v>20.231469375</v>
      </c>
      <c r="Z757" s="3">
        <v>21.865545000000001</v>
      </c>
      <c r="AA757" s="3">
        <v>22.697415000000003</v>
      </c>
    </row>
    <row r="758" spans="1:27" x14ac:dyDescent="0.25">
      <c r="A758" s="2" t="s">
        <v>14</v>
      </c>
      <c r="B758">
        <v>2135</v>
      </c>
      <c r="C758" t="s">
        <v>971</v>
      </c>
      <c r="D758" s="3">
        <v>0.4</v>
      </c>
      <c r="E758" s="3">
        <v>0.33333333333333337</v>
      </c>
      <c r="F758" s="3">
        <v>0.2857142857142857</v>
      </c>
      <c r="G758" s="3">
        <v>0.25</v>
      </c>
      <c r="H758" s="3">
        <v>0.2</v>
      </c>
      <c r="I758" s="3">
        <v>0.16666666666666669</v>
      </c>
      <c r="J758" s="3">
        <v>0.14285714285714285</v>
      </c>
      <c r="K758" s="3">
        <v>0.36093750000000002</v>
      </c>
      <c r="L758" s="3">
        <v>0.56894444444444447</v>
      </c>
      <c r="M758" s="3">
        <v>0.97347249999999996</v>
      </c>
      <c r="N758" s="3">
        <v>2.0812458333333335</v>
      </c>
      <c r="O758" s="3">
        <v>3.5622124999999998</v>
      </c>
      <c r="P758" s="3">
        <v>4.7104749999999997</v>
      </c>
      <c r="Q758" s="3">
        <v>5.7399222222222237</v>
      </c>
      <c r="R758" s="3">
        <v>6.6564575000000001</v>
      </c>
      <c r="S758" s="3">
        <v>9.0254780000000014</v>
      </c>
      <c r="T758" s="3">
        <v>10.897938333333336</v>
      </c>
      <c r="U758" s="3">
        <v>12.434290000000003</v>
      </c>
      <c r="V758" s="3">
        <v>13.867074375</v>
      </c>
      <c r="W758" s="3">
        <v>15.777261499999998</v>
      </c>
      <c r="X758" s="3">
        <v>17.342453333333331</v>
      </c>
      <c r="Y758" s="3">
        <v>19.972091562499998</v>
      </c>
      <c r="Z758" s="3">
        <v>21.585217500000002</v>
      </c>
      <c r="AA758" s="3">
        <v>22.406422500000001</v>
      </c>
    </row>
    <row r="759" spans="1:27" x14ac:dyDescent="0.25">
      <c r="A759" s="2" t="s">
        <v>14</v>
      </c>
      <c r="B759">
        <v>2262</v>
      </c>
      <c r="C759" t="s">
        <v>972</v>
      </c>
      <c r="D759" s="3">
        <v>0.4</v>
      </c>
      <c r="E759" s="3">
        <v>0.33333333333333337</v>
      </c>
      <c r="F759" s="3">
        <v>0.2857142857142857</v>
      </c>
      <c r="G759" s="3">
        <v>0.25</v>
      </c>
      <c r="H759" s="3">
        <v>0.2</v>
      </c>
      <c r="I759" s="3">
        <v>0.16666666666666669</v>
      </c>
      <c r="J759" s="3">
        <v>0.14285714285714285</v>
      </c>
      <c r="K759" s="3">
        <v>0.36375000000000002</v>
      </c>
      <c r="L759" s="3">
        <v>0.57337777777777776</v>
      </c>
      <c r="M759" s="3">
        <v>0.98105799999999999</v>
      </c>
      <c r="N759" s="3">
        <v>2.0974633333333337</v>
      </c>
      <c r="O759" s="3">
        <v>3.5899700000000001</v>
      </c>
      <c r="P759" s="3">
        <v>4.7471799999999993</v>
      </c>
      <c r="Q759" s="3">
        <v>5.7846488888888894</v>
      </c>
      <c r="R759" s="3">
        <v>6.7083260000000005</v>
      </c>
      <c r="S759" s="3">
        <v>9.0958064000000025</v>
      </c>
      <c r="T759" s="3">
        <v>10.982857333333335</v>
      </c>
      <c r="U759" s="3">
        <v>12.531180571428575</v>
      </c>
      <c r="V759" s="3">
        <v>13.9751295</v>
      </c>
      <c r="W759" s="3">
        <v>15.900201199999998</v>
      </c>
      <c r="X759" s="3">
        <v>17.477589333333331</v>
      </c>
      <c r="Y759" s="3">
        <v>20.127718249999997</v>
      </c>
      <c r="Z759" s="3">
        <v>21.753413999999999</v>
      </c>
      <c r="AA759" s="3">
        <v>22.581018</v>
      </c>
    </row>
    <row r="760" spans="1:27" x14ac:dyDescent="0.25">
      <c r="A760" s="2" t="s">
        <v>14</v>
      </c>
      <c r="B760">
        <v>2233</v>
      </c>
      <c r="C760" t="s">
        <v>973</v>
      </c>
      <c r="D760" s="3">
        <v>0.4</v>
      </c>
      <c r="E760" s="3">
        <v>0.33333333333333337</v>
      </c>
      <c r="F760" s="3">
        <v>0.2857142857142857</v>
      </c>
      <c r="G760" s="3">
        <v>0.25</v>
      </c>
      <c r="H760" s="3">
        <v>0.2</v>
      </c>
      <c r="I760" s="3">
        <v>0.16666666666666669</v>
      </c>
      <c r="J760" s="3">
        <v>0.14285714285714285</v>
      </c>
      <c r="K760" s="3">
        <v>0.33937499999999998</v>
      </c>
      <c r="L760" s="3">
        <v>0.53495555555555563</v>
      </c>
      <c r="M760" s="3">
        <v>0.91531700000000005</v>
      </c>
      <c r="N760" s="3">
        <v>1.956911666666667</v>
      </c>
      <c r="O760" s="3">
        <v>3.349405</v>
      </c>
      <c r="P760" s="3">
        <v>4.4290699999999994</v>
      </c>
      <c r="Q760" s="3">
        <v>5.397017777777779</v>
      </c>
      <c r="R760" s="3">
        <v>6.2587989999999998</v>
      </c>
      <c r="S760" s="3">
        <v>8.4862936000000015</v>
      </c>
      <c r="T760" s="3">
        <v>10.246892666666669</v>
      </c>
      <c r="U760" s="3">
        <v>11.691462285714287</v>
      </c>
      <c r="V760" s="3">
        <v>13.03865175</v>
      </c>
      <c r="W760" s="3">
        <v>14.834723799999999</v>
      </c>
      <c r="X760" s="3">
        <v>16.306410666666665</v>
      </c>
      <c r="Y760" s="3">
        <v>18.778953624999996</v>
      </c>
      <c r="Z760" s="3">
        <v>20.295711000000001</v>
      </c>
      <c r="AA760" s="3">
        <v>21.067857</v>
      </c>
    </row>
    <row r="761" spans="1:27" x14ac:dyDescent="0.25">
      <c r="A761" s="2" t="s">
        <v>14</v>
      </c>
      <c r="B761">
        <v>2137</v>
      </c>
      <c r="C761" t="s">
        <v>974</v>
      </c>
      <c r="D761" s="3">
        <v>0.4</v>
      </c>
      <c r="E761" s="3">
        <v>0.33333333333333337</v>
      </c>
      <c r="F761" s="3">
        <v>0.2857142857142857</v>
      </c>
      <c r="G761" s="3">
        <v>0.25</v>
      </c>
      <c r="H761" s="3">
        <v>0.2</v>
      </c>
      <c r="I761" s="3">
        <v>0.16666666666666669</v>
      </c>
      <c r="J761" s="3">
        <v>0.14285714285714285</v>
      </c>
      <c r="K761" s="3">
        <v>0.35193750000000001</v>
      </c>
      <c r="L761" s="3">
        <v>0.55475777777777791</v>
      </c>
      <c r="M761" s="3">
        <v>0.94919890000000007</v>
      </c>
      <c r="N761" s="3">
        <v>2.0293498333333337</v>
      </c>
      <c r="O761" s="3">
        <v>3.4733885000000004</v>
      </c>
      <c r="P761" s="3">
        <v>4.593019</v>
      </c>
      <c r="Q761" s="3">
        <v>5.5967968888888908</v>
      </c>
      <c r="R761" s="3">
        <v>6.4904783000000004</v>
      </c>
      <c r="S761" s="3">
        <v>8.8004271200000019</v>
      </c>
      <c r="T761" s="3">
        <v>10.626197533333336</v>
      </c>
      <c r="U761" s="3">
        <v>12.124240171428575</v>
      </c>
      <c r="V761" s="3">
        <v>13.521297975</v>
      </c>
      <c r="W761" s="3">
        <v>15.383854459999998</v>
      </c>
      <c r="X761" s="3">
        <v>16.910018133333335</v>
      </c>
      <c r="Y761" s="3">
        <v>19.474086162500001</v>
      </c>
      <c r="Z761" s="3">
        <v>21.046988700000004</v>
      </c>
      <c r="AA761" s="3">
        <v>21.847716900000002</v>
      </c>
    </row>
    <row r="762" spans="1:27" x14ac:dyDescent="0.25">
      <c r="A762" s="2" t="s">
        <v>14</v>
      </c>
      <c r="B762">
        <v>2121</v>
      </c>
      <c r="C762" t="s">
        <v>975</v>
      </c>
      <c r="D762" s="3">
        <v>0.4</v>
      </c>
      <c r="E762" s="3">
        <v>0.33333333333333337</v>
      </c>
      <c r="F762" s="3">
        <v>0.2857142857142857</v>
      </c>
      <c r="G762" s="3">
        <v>0.25</v>
      </c>
      <c r="H762" s="3">
        <v>0.2</v>
      </c>
      <c r="I762" s="3">
        <v>0.16666666666666669</v>
      </c>
      <c r="J762" s="3">
        <v>0.14285714285714285</v>
      </c>
      <c r="K762" s="3">
        <v>0.388125</v>
      </c>
      <c r="L762" s="3">
        <v>0.61180000000000001</v>
      </c>
      <c r="M762" s="3">
        <v>1.046799</v>
      </c>
      <c r="N762" s="3">
        <v>2.2380149999999999</v>
      </c>
      <c r="O762" s="3">
        <v>3.8305349999999994</v>
      </c>
      <c r="P762" s="3">
        <v>5.0652899999999992</v>
      </c>
      <c r="Q762" s="3">
        <v>6.1722800000000007</v>
      </c>
      <c r="R762" s="3">
        <v>7.1578530000000002</v>
      </c>
      <c r="S762" s="3">
        <v>9.7053192000000017</v>
      </c>
      <c r="T762" s="3">
        <v>11.718821999999999</v>
      </c>
      <c r="U762" s="3">
        <v>13.370898857142857</v>
      </c>
      <c r="V762" s="3">
        <v>14.911607249999998</v>
      </c>
      <c r="W762" s="3">
        <v>16.965678599999997</v>
      </c>
      <c r="X762" s="3">
        <v>18.648767999999997</v>
      </c>
      <c r="Y762" s="3">
        <v>21.476482874999999</v>
      </c>
      <c r="Z762" s="3">
        <v>23.211116999999998</v>
      </c>
      <c r="AA762" s="3">
        <v>24.094179</v>
      </c>
    </row>
    <row r="763" spans="1:27" x14ac:dyDescent="0.25">
      <c r="A763" s="2" t="s">
        <v>14</v>
      </c>
      <c r="B763">
        <v>2296</v>
      </c>
      <c r="C763" t="s">
        <v>976</v>
      </c>
      <c r="D763" s="3">
        <v>0.4</v>
      </c>
      <c r="E763" s="3">
        <v>0.33333333333333337</v>
      </c>
      <c r="F763" s="3">
        <v>0.2857142857142857</v>
      </c>
      <c r="G763" s="3">
        <v>0.25</v>
      </c>
      <c r="H763" s="3">
        <v>0.2</v>
      </c>
      <c r="I763" s="3">
        <v>0.16666666666666669</v>
      </c>
      <c r="J763" s="3">
        <v>0.14285714285714285</v>
      </c>
      <c r="K763" s="3">
        <v>0.36937500000000001</v>
      </c>
      <c r="L763" s="3">
        <v>0.58224444444444445</v>
      </c>
      <c r="M763" s="3">
        <v>0.99622899999999981</v>
      </c>
      <c r="N763" s="3">
        <v>2.1298983333333332</v>
      </c>
      <c r="O763" s="3">
        <v>3.6454849999999999</v>
      </c>
      <c r="P763" s="3">
        <v>4.8205899999999993</v>
      </c>
      <c r="Q763" s="3">
        <v>5.8741022222222234</v>
      </c>
      <c r="R763" s="3">
        <v>6.8120630000000002</v>
      </c>
      <c r="S763" s="3">
        <v>9.2364632000000011</v>
      </c>
      <c r="T763" s="3">
        <v>11.152695333333334</v>
      </c>
      <c r="U763" s="3">
        <v>12.724961714285715</v>
      </c>
      <c r="V763" s="3">
        <v>14.191239749999998</v>
      </c>
      <c r="W763" s="3">
        <v>16.146080599999998</v>
      </c>
      <c r="X763" s="3">
        <v>17.747861333333333</v>
      </c>
      <c r="Y763" s="3">
        <v>20.438971625000001</v>
      </c>
      <c r="Z763" s="3">
        <v>22.089807</v>
      </c>
      <c r="AA763" s="3">
        <v>22.930208999999998</v>
      </c>
    </row>
    <row r="764" spans="1:27" x14ac:dyDescent="0.25">
      <c r="A764" s="2" t="s">
        <v>14</v>
      </c>
      <c r="B764">
        <v>2138</v>
      </c>
      <c r="C764" t="s">
        <v>977</v>
      </c>
      <c r="D764" s="3">
        <v>0.4</v>
      </c>
      <c r="E764" s="3">
        <v>0.33333333333333337</v>
      </c>
      <c r="F764" s="3">
        <v>0.2857142857142857</v>
      </c>
      <c r="G764" s="3">
        <v>0.25</v>
      </c>
      <c r="H764" s="3">
        <v>0.2</v>
      </c>
      <c r="I764" s="3">
        <v>0.16666666666666669</v>
      </c>
      <c r="J764" s="3">
        <v>0.14285714285714285</v>
      </c>
      <c r="K764" s="3">
        <v>0.40312500000000001</v>
      </c>
      <c r="L764" s="3">
        <v>0.63544444444444437</v>
      </c>
      <c r="M764" s="3">
        <v>1.0872549999999999</v>
      </c>
      <c r="N764" s="3">
        <v>2.3245083333333332</v>
      </c>
      <c r="O764" s="3">
        <v>3.9785749999999993</v>
      </c>
      <c r="P764" s="3">
        <v>5.2610499999999991</v>
      </c>
      <c r="Q764" s="3">
        <v>6.4108222222222233</v>
      </c>
      <c r="R764" s="3">
        <v>7.4344849999999987</v>
      </c>
      <c r="S764" s="3">
        <v>10.080404000000001</v>
      </c>
      <c r="T764" s="3">
        <v>12.171723333333336</v>
      </c>
      <c r="U764" s="3">
        <v>13.887648571428574</v>
      </c>
      <c r="V764" s="3">
        <v>15.487901249999997</v>
      </c>
      <c r="W764" s="3">
        <v>17.621357</v>
      </c>
      <c r="X764" s="3">
        <v>19.369493333333327</v>
      </c>
      <c r="Y764" s="3">
        <v>22.306491874999995</v>
      </c>
      <c r="Z764" s="3">
        <v>24.108165</v>
      </c>
      <c r="AA764" s="3">
        <v>25.025354999999998</v>
      </c>
    </row>
    <row r="765" spans="1:27" x14ac:dyDescent="0.25">
      <c r="A765" s="2" t="s">
        <v>14</v>
      </c>
      <c r="B765">
        <v>2265</v>
      </c>
      <c r="C765" t="s">
        <v>978</v>
      </c>
      <c r="D765" s="3">
        <v>0.4</v>
      </c>
      <c r="E765" s="3">
        <v>0.33333333333333337</v>
      </c>
      <c r="F765" s="3">
        <v>0.2857142857142857</v>
      </c>
      <c r="G765" s="3">
        <v>0.25</v>
      </c>
      <c r="H765" s="3">
        <v>0.2</v>
      </c>
      <c r="I765" s="3">
        <v>0.16666666666666669</v>
      </c>
      <c r="J765" s="3">
        <v>0.14285714285714285</v>
      </c>
      <c r="K765" s="3">
        <v>0.361875</v>
      </c>
      <c r="L765" s="3">
        <v>0.57042222222222227</v>
      </c>
      <c r="M765" s="3">
        <v>0.97600100000000012</v>
      </c>
      <c r="N765" s="3">
        <v>2.086651666666667</v>
      </c>
      <c r="O765" s="3">
        <v>3.5714649999999999</v>
      </c>
      <c r="P765" s="3">
        <v>4.7227100000000002</v>
      </c>
      <c r="Q765" s="3">
        <v>5.7548311111111117</v>
      </c>
      <c r="R765" s="3">
        <v>6.6737470000000005</v>
      </c>
      <c r="S765" s="3">
        <v>9.0489208000000012</v>
      </c>
      <c r="T765" s="3">
        <v>10.926244666666671</v>
      </c>
      <c r="U765" s="3">
        <v>12.466586857142859</v>
      </c>
      <c r="V765" s="3">
        <v>13.903092749999999</v>
      </c>
      <c r="W765" s="3">
        <v>15.8182414</v>
      </c>
      <c r="X765" s="3">
        <v>17.387498666666666</v>
      </c>
      <c r="Y765" s="3">
        <v>20.023967124999999</v>
      </c>
      <c r="Z765" s="3">
        <v>21.641283000000001</v>
      </c>
      <c r="AA765" s="3">
        <v>22.464621000000001</v>
      </c>
    </row>
    <row r="766" spans="1:27" x14ac:dyDescent="0.25">
      <c r="A766" s="2" t="s">
        <v>14</v>
      </c>
      <c r="B766">
        <v>2266</v>
      </c>
      <c r="C766" t="s">
        <v>979</v>
      </c>
      <c r="D766" s="3">
        <v>0.4</v>
      </c>
      <c r="E766" s="3">
        <v>0.33333333333333337</v>
      </c>
      <c r="F766" s="3">
        <v>0.2857142857142857</v>
      </c>
      <c r="G766" s="3">
        <v>0.25</v>
      </c>
      <c r="H766" s="3">
        <v>0.2</v>
      </c>
      <c r="I766" s="3">
        <v>0.16666666666666669</v>
      </c>
      <c r="J766" s="3">
        <v>0.14285714285714285</v>
      </c>
      <c r="K766" s="3">
        <v>0.32625000000000004</v>
      </c>
      <c r="L766" s="3">
        <v>0.51426666666666665</v>
      </c>
      <c r="M766" s="3">
        <v>0.8799180000000002</v>
      </c>
      <c r="N766" s="3">
        <v>1.8812300000000004</v>
      </c>
      <c r="O766" s="3">
        <v>3.2198700000000002</v>
      </c>
      <c r="P766" s="3">
        <v>4.2577800000000003</v>
      </c>
      <c r="Q766" s="3">
        <v>5.188293333333335</v>
      </c>
      <c r="R766" s="3">
        <v>6.0167460000000013</v>
      </c>
      <c r="S766" s="3">
        <v>8.1580944000000013</v>
      </c>
      <c r="T766" s="3">
        <v>9.8506040000000024</v>
      </c>
      <c r="U766" s="3">
        <v>11.239306285714287</v>
      </c>
      <c r="V766" s="3">
        <v>12.534394500000001</v>
      </c>
      <c r="W766" s="3">
        <v>14.2610052</v>
      </c>
      <c r="X766" s="3">
        <v>15.675775999999999</v>
      </c>
      <c r="Y766" s="3">
        <v>18.052695750000002</v>
      </c>
      <c r="Z766" s="3">
        <v>19.510794000000004</v>
      </c>
      <c r="AA766" s="3">
        <v>20.253078000000002</v>
      </c>
    </row>
    <row r="767" spans="1:27" x14ac:dyDescent="0.25">
      <c r="A767" s="2" t="s">
        <v>14</v>
      </c>
      <c r="B767">
        <v>2234</v>
      </c>
      <c r="C767" t="s">
        <v>980</v>
      </c>
      <c r="D767" s="3">
        <v>0.4</v>
      </c>
      <c r="E767" s="3">
        <v>0.33333333333333337</v>
      </c>
      <c r="F767" s="3">
        <v>0.2857142857142857</v>
      </c>
      <c r="G767" s="3">
        <v>0.25</v>
      </c>
      <c r="H767" s="3">
        <v>0.2</v>
      </c>
      <c r="I767" s="3">
        <v>0.16666666666666669</v>
      </c>
      <c r="J767" s="3">
        <v>0.14285714285714285</v>
      </c>
      <c r="K767" s="3">
        <v>0.37387500000000001</v>
      </c>
      <c r="L767" s="3">
        <v>0.58933777777777785</v>
      </c>
      <c r="M767" s="3">
        <v>1.0083658</v>
      </c>
      <c r="N767" s="3">
        <v>2.1558463333333342</v>
      </c>
      <c r="O767" s="3">
        <v>3.6898970000000002</v>
      </c>
      <c r="P767" s="3">
        <v>4.8793179999999996</v>
      </c>
      <c r="Q767" s="3">
        <v>5.9456648888888903</v>
      </c>
      <c r="R767" s="3">
        <v>6.8950526000000014</v>
      </c>
      <c r="S767" s="3">
        <v>9.3489886400000017</v>
      </c>
      <c r="T767" s="3">
        <v>11.288565733333336</v>
      </c>
      <c r="U767" s="3">
        <v>12.879986628571432</v>
      </c>
      <c r="V767" s="3">
        <v>14.36412795</v>
      </c>
      <c r="W767" s="3">
        <v>16.342784120000001</v>
      </c>
      <c r="X767" s="3">
        <v>17.964078933333333</v>
      </c>
      <c r="Y767" s="3">
        <v>20.687974324999999</v>
      </c>
      <c r="Z767" s="3">
        <v>22.358921400000003</v>
      </c>
      <c r="AA767" s="3">
        <v>23.209561799999999</v>
      </c>
    </row>
    <row r="768" spans="1:27" x14ac:dyDescent="0.25">
      <c r="A768" s="2" t="s">
        <v>14</v>
      </c>
      <c r="B768">
        <v>2116</v>
      </c>
      <c r="C768" t="s">
        <v>981</v>
      </c>
      <c r="D768" s="3">
        <v>0.4</v>
      </c>
      <c r="E768" s="3">
        <v>0.33333333333333337</v>
      </c>
      <c r="F768" s="3">
        <v>0.2857142857142857</v>
      </c>
      <c r="G768" s="3">
        <v>0.25</v>
      </c>
      <c r="H768" s="3">
        <v>0.2</v>
      </c>
      <c r="I768" s="3">
        <v>0.16666666666666669</v>
      </c>
      <c r="J768" s="3">
        <v>0.14285714285714285</v>
      </c>
      <c r="K768" s="3">
        <v>0.36581250000000004</v>
      </c>
      <c r="L768" s="3">
        <v>0.57662888888888897</v>
      </c>
      <c r="M768" s="3">
        <v>0.98662070000000002</v>
      </c>
      <c r="N768" s="3">
        <v>2.1093561666666671</v>
      </c>
      <c r="O768" s="3">
        <v>3.6103254999999992</v>
      </c>
      <c r="P768" s="3">
        <v>4.7740970000000003</v>
      </c>
      <c r="Q768" s="3">
        <v>5.8174484444444454</v>
      </c>
      <c r="R768" s="3">
        <v>6.7463628999999994</v>
      </c>
      <c r="S768" s="3">
        <v>9.147380560000002</v>
      </c>
      <c r="T768" s="3">
        <v>11.045131266666669</v>
      </c>
      <c r="U768" s="3">
        <v>12.602233657142857</v>
      </c>
      <c r="V768" s="3">
        <v>14.054369925</v>
      </c>
      <c r="W768" s="3">
        <v>15.990356979999998</v>
      </c>
      <c r="X768" s="3">
        <v>17.576689066666663</v>
      </c>
      <c r="Y768" s="3">
        <v>20.2418444875</v>
      </c>
      <c r="Z768" s="3">
        <v>21.8767581</v>
      </c>
      <c r="AA768" s="3">
        <v>22.709054700000003</v>
      </c>
    </row>
    <row r="769" spans="1:27" x14ac:dyDescent="0.25">
      <c r="A769" s="2" t="s">
        <v>14</v>
      </c>
      <c r="B769">
        <v>2149</v>
      </c>
      <c r="C769" t="s">
        <v>982</v>
      </c>
      <c r="D769" s="3">
        <v>0.4</v>
      </c>
      <c r="E769" s="3">
        <v>0.33333333333333337</v>
      </c>
      <c r="F769" s="3">
        <v>0.2857142857142857</v>
      </c>
      <c r="G769" s="3">
        <v>0.25</v>
      </c>
      <c r="H769" s="3">
        <v>0.2</v>
      </c>
      <c r="I769" s="3">
        <v>0.16666666666666669</v>
      </c>
      <c r="J769" s="3">
        <v>0.14285714285714285</v>
      </c>
      <c r="K769" s="3">
        <v>0.36562500000000003</v>
      </c>
      <c r="L769" s="3">
        <v>0.57633333333333336</v>
      </c>
      <c r="M769" s="3">
        <v>0.98611500000000007</v>
      </c>
      <c r="N769" s="3">
        <v>2.1082749999999999</v>
      </c>
      <c r="O769" s="3">
        <v>3.6084749999999999</v>
      </c>
      <c r="P769" s="3">
        <v>4.7716500000000002</v>
      </c>
      <c r="Q769" s="3">
        <v>5.8144666666666689</v>
      </c>
      <c r="R769" s="3">
        <v>6.7429050000000004</v>
      </c>
      <c r="S769" s="3">
        <v>9.1426920000000003</v>
      </c>
      <c r="T769" s="3">
        <v>11.039470000000003</v>
      </c>
      <c r="U769" s="3">
        <v>12.595774285714286</v>
      </c>
      <c r="V769" s="3">
        <v>14.047166250000002</v>
      </c>
      <c r="W769" s="3">
        <v>15.982160999999998</v>
      </c>
      <c r="X769" s="3">
        <v>17.567679999999999</v>
      </c>
      <c r="Y769" s="3">
        <v>20.231469375</v>
      </c>
      <c r="Z769" s="3">
        <v>21.865545000000001</v>
      </c>
      <c r="AA769" s="3">
        <v>22.697415000000003</v>
      </c>
    </row>
    <row r="770" spans="1:27" x14ac:dyDescent="0.25">
      <c r="A770" s="2" t="s">
        <v>14</v>
      </c>
      <c r="B770">
        <v>2235</v>
      </c>
      <c r="C770" t="s">
        <v>983</v>
      </c>
      <c r="D770" s="3">
        <v>0.4</v>
      </c>
      <c r="E770" s="3">
        <v>0.33333333333333337</v>
      </c>
      <c r="F770" s="3">
        <v>0.2857142857142857</v>
      </c>
      <c r="G770" s="3">
        <v>0.25</v>
      </c>
      <c r="H770" s="3">
        <v>0.2</v>
      </c>
      <c r="I770" s="3">
        <v>0.16666666666666669</v>
      </c>
      <c r="J770" s="3">
        <v>0.14285714285714285</v>
      </c>
      <c r="K770" s="3">
        <v>0.36</v>
      </c>
      <c r="L770" s="3">
        <v>0.56746666666666667</v>
      </c>
      <c r="M770" s="3">
        <v>0.97094400000000003</v>
      </c>
      <c r="N770" s="3">
        <v>2.0758400000000004</v>
      </c>
      <c r="O770" s="3">
        <v>3.5529599999999997</v>
      </c>
      <c r="P770" s="3">
        <v>4.6982399999999993</v>
      </c>
      <c r="Q770" s="3">
        <v>5.725013333333334</v>
      </c>
      <c r="R770" s="3">
        <v>6.6391679999999997</v>
      </c>
      <c r="S770" s="3">
        <v>9.0020352000000017</v>
      </c>
      <c r="T770" s="3">
        <v>10.869632000000001</v>
      </c>
      <c r="U770" s="3">
        <v>12.401993142857144</v>
      </c>
      <c r="V770" s="3">
        <v>13.831056</v>
      </c>
      <c r="W770" s="3">
        <v>15.736281599999996</v>
      </c>
      <c r="X770" s="3">
        <v>17.297407999999997</v>
      </c>
      <c r="Y770" s="3">
        <v>19.920215999999996</v>
      </c>
      <c r="Z770" s="3">
        <v>21.529152</v>
      </c>
      <c r="AA770" s="3">
        <v>22.348223999999998</v>
      </c>
    </row>
    <row r="771" spans="1:27" x14ac:dyDescent="0.25">
      <c r="A771" s="2" t="s">
        <v>14</v>
      </c>
      <c r="B771">
        <v>2338</v>
      </c>
      <c r="C771" t="s">
        <v>984</v>
      </c>
      <c r="D771" s="3">
        <v>0.4</v>
      </c>
      <c r="E771" s="3">
        <v>0.33333333333333337</v>
      </c>
      <c r="F771" s="3">
        <v>0.2857142857142857</v>
      </c>
      <c r="G771" s="3">
        <v>0.25</v>
      </c>
      <c r="H771" s="3">
        <v>0.2</v>
      </c>
      <c r="I771" s="3">
        <v>0.16666666666666669</v>
      </c>
      <c r="J771" s="3">
        <v>0.14285714285714285</v>
      </c>
      <c r="K771" s="3">
        <v>0.36937500000000001</v>
      </c>
      <c r="L771" s="3">
        <v>0.58224444444444445</v>
      </c>
      <c r="M771" s="3">
        <v>0.99622899999999981</v>
      </c>
      <c r="N771" s="3">
        <v>2.1298983333333332</v>
      </c>
      <c r="O771" s="3">
        <v>3.6454849999999999</v>
      </c>
      <c r="P771" s="3">
        <v>4.8205899999999993</v>
      </c>
      <c r="Q771" s="3">
        <v>5.8741022222222234</v>
      </c>
      <c r="R771" s="3">
        <v>6.8120630000000002</v>
      </c>
      <c r="S771" s="3">
        <v>9.2364632000000011</v>
      </c>
      <c r="T771" s="3">
        <v>11.152695333333334</v>
      </c>
      <c r="U771" s="3">
        <v>12.724961714285715</v>
      </c>
      <c r="V771" s="3">
        <v>14.191239749999998</v>
      </c>
      <c r="W771" s="3">
        <v>16.146080599999998</v>
      </c>
      <c r="X771" s="3">
        <v>17.747861333333333</v>
      </c>
      <c r="Y771" s="3">
        <v>20.438971625000001</v>
      </c>
      <c r="Z771" s="3">
        <v>22.089807</v>
      </c>
      <c r="AA771" s="3">
        <v>22.930208999999998</v>
      </c>
    </row>
    <row r="772" spans="1:27" x14ac:dyDescent="0.25">
      <c r="A772" s="2" t="s">
        <v>14</v>
      </c>
      <c r="B772">
        <v>2067</v>
      </c>
      <c r="C772" t="s">
        <v>985</v>
      </c>
      <c r="D772" s="3">
        <v>0.4</v>
      </c>
      <c r="E772" s="3">
        <v>0.33333333333333337</v>
      </c>
      <c r="F772" s="3">
        <v>0.2857142857142857</v>
      </c>
      <c r="G772" s="3">
        <v>0.25</v>
      </c>
      <c r="H772" s="3">
        <v>0.2</v>
      </c>
      <c r="I772" s="3">
        <v>0.16666666666666669</v>
      </c>
      <c r="J772" s="3">
        <v>0.14285714285714285</v>
      </c>
      <c r="K772" s="3">
        <v>0.39937499999999998</v>
      </c>
      <c r="L772" s="3">
        <v>0.62953333333333328</v>
      </c>
      <c r="M772" s="3">
        <v>1.0771409999999999</v>
      </c>
      <c r="N772" s="3">
        <v>2.3028849999999998</v>
      </c>
      <c r="O772" s="3">
        <v>3.9415649999999989</v>
      </c>
      <c r="P772" s="3">
        <v>5.2121099999999991</v>
      </c>
      <c r="Q772" s="3">
        <v>6.351186666666667</v>
      </c>
      <c r="R772" s="3">
        <v>7.3653270000000006</v>
      </c>
      <c r="S772" s="3">
        <v>9.9866328000000006</v>
      </c>
      <c r="T772" s="3">
        <v>12.058498000000002</v>
      </c>
      <c r="U772" s="3">
        <v>13.758461142857142</v>
      </c>
      <c r="V772" s="3">
        <v>15.343827749999999</v>
      </c>
      <c r="W772" s="3">
        <v>17.457437399999996</v>
      </c>
      <c r="X772" s="3">
        <v>19.189311999999997</v>
      </c>
      <c r="Y772" s="3">
        <v>22.098989624999998</v>
      </c>
      <c r="Z772" s="3">
        <v>23.883903</v>
      </c>
      <c r="AA772" s="3">
        <v>24.792560999999999</v>
      </c>
    </row>
    <row r="773" spans="1:27" x14ac:dyDescent="0.25">
      <c r="A773" s="2" t="s">
        <v>14</v>
      </c>
      <c r="B773">
        <v>2337</v>
      </c>
      <c r="C773" t="s">
        <v>986</v>
      </c>
      <c r="D773" s="3">
        <v>0.4</v>
      </c>
      <c r="E773" s="3">
        <v>0.33333333333333337</v>
      </c>
      <c r="F773" s="3">
        <v>0.2857142857142857</v>
      </c>
      <c r="G773" s="3">
        <v>0.25</v>
      </c>
      <c r="H773" s="3">
        <v>0.2</v>
      </c>
      <c r="I773" s="3">
        <v>0.16666666666666669</v>
      </c>
      <c r="J773" s="3">
        <v>0.14285714285714285</v>
      </c>
      <c r="K773" s="3">
        <v>0.38212499999999999</v>
      </c>
      <c r="L773" s="3">
        <v>0.60234222222222222</v>
      </c>
      <c r="M773" s="3">
        <v>1.0306165999999999</v>
      </c>
      <c r="N773" s="3">
        <v>2.2034176666666667</v>
      </c>
      <c r="O773" s="3">
        <v>3.7713189999999992</v>
      </c>
      <c r="P773" s="3">
        <v>4.9869859999999999</v>
      </c>
      <c r="Q773" s="3">
        <v>6.0768631111111109</v>
      </c>
      <c r="R773" s="3">
        <v>7.0472001999999989</v>
      </c>
      <c r="S773" s="3">
        <v>9.5552852799999997</v>
      </c>
      <c r="T773" s="3">
        <v>11.537661466666666</v>
      </c>
      <c r="U773" s="3">
        <v>13.164198971428572</v>
      </c>
      <c r="V773" s="3">
        <v>14.681089649999995</v>
      </c>
      <c r="W773" s="3">
        <v>16.703407239999997</v>
      </c>
      <c r="X773" s="3">
        <v>18.360477866666663</v>
      </c>
      <c r="Y773" s="3">
        <v>21.144479274999998</v>
      </c>
      <c r="Z773" s="3">
        <v>22.852297799999995</v>
      </c>
      <c r="AA773" s="3">
        <v>23.721708599999999</v>
      </c>
    </row>
    <row r="774" spans="1:27" x14ac:dyDescent="0.25">
      <c r="A774" s="2" t="s">
        <v>14</v>
      </c>
      <c r="B774">
        <v>2220</v>
      </c>
      <c r="C774" t="s">
        <v>987</v>
      </c>
      <c r="D774" s="3">
        <v>0.4</v>
      </c>
      <c r="E774" s="3">
        <v>0.33333333333333337</v>
      </c>
      <c r="F774" s="3">
        <v>0.2857142857142857</v>
      </c>
      <c r="G774" s="3">
        <v>0.25</v>
      </c>
      <c r="H774" s="3">
        <v>0.2</v>
      </c>
      <c r="I774" s="3">
        <v>0.16666666666666669</v>
      </c>
      <c r="J774" s="3">
        <v>0.14285714285714285</v>
      </c>
      <c r="K774" s="3">
        <v>0.354375</v>
      </c>
      <c r="L774" s="3">
        <v>0.55859999999999999</v>
      </c>
      <c r="M774" s="3">
        <v>0.95577299999999998</v>
      </c>
      <c r="N774" s="3">
        <v>2.0434050000000004</v>
      </c>
      <c r="O774" s="3">
        <v>3.4974449999999999</v>
      </c>
      <c r="P774" s="3">
        <v>4.6248300000000002</v>
      </c>
      <c r="Q774" s="3">
        <v>5.6355600000000008</v>
      </c>
      <c r="R774" s="3">
        <v>6.535431</v>
      </c>
      <c r="S774" s="3">
        <v>8.8613784000000013</v>
      </c>
      <c r="T774" s="3">
        <v>10.699794000000002</v>
      </c>
      <c r="U774" s="3">
        <v>12.208212000000001</v>
      </c>
      <c r="V774" s="3">
        <v>13.614945749999999</v>
      </c>
      <c r="W774" s="3">
        <v>15.4904022</v>
      </c>
      <c r="X774" s="3">
        <v>17.027135999999999</v>
      </c>
      <c r="Y774" s="3">
        <v>19.608962625</v>
      </c>
      <c r="Z774" s="3">
        <v>21.192759000000002</v>
      </c>
      <c r="AA774" s="3">
        <v>21.999033000000001</v>
      </c>
    </row>
    <row r="775" spans="1:27" x14ac:dyDescent="0.25">
      <c r="A775" s="2" t="s">
        <v>14</v>
      </c>
      <c r="B775">
        <v>2145</v>
      </c>
      <c r="C775" t="s">
        <v>988</v>
      </c>
      <c r="D775" s="3">
        <v>0.4</v>
      </c>
      <c r="E775" s="3">
        <v>0.33333333333333337</v>
      </c>
      <c r="F775" s="3">
        <v>0.2857142857142857</v>
      </c>
      <c r="G775" s="3">
        <v>0.25</v>
      </c>
      <c r="H775" s="3">
        <v>0.2</v>
      </c>
      <c r="I775" s="3">
        <v>0.16666666666666669</v>
      </c>
      <c r="J775" s="3">
        <v>0.14285714285714285</v>
      </c>
      <c r="K775" s="3">
        <v>0.36843750000000003</v>
      </c>
      <c r="L775" s="3">
        <v>0.58076666666666676</v>
      </c>
      <c r="M775" s="3">
        <v>0.9937005000000001</v>
      </c>
      <c r="N775" s="3">
        <v>2.1244925000000001</v>
      </c>
      <c r="O775" s="3">
        <v>3.6362324999999993</v>
      </c>
      <c r="P775" s="3">
        <v>4.8083550000000006</v>
      </c>
      <c r="Q775" s="3">
        <v>5.8591933333333346</v>
      </c>
      <c r="R775" s="3">
        <v>6.7947735000000007</v>
      </c>
      <c r="S775" s="3">
        <v>9.2130204000000013</v>
      </c>
      <c r="T775" s="3">
        <v>11.124389000000003</v>
      </c>
      <c r="U775" s="3">
        <v>12.692664857142857</v>
      </c>
      <c r="V775" s="3">
        <v>14.155221374999998</v>
      </c>
      <c r="W775" s="3">
        <v>16.105100700000001</v>
      </c>
      <c r="X775" s="3">
        <v>17.702815999999999</v>
      </c>
      <c r="Y775" s="3">
        <v>20.387096062500003</v>
      </c>
      <c r="Z775" s="3">
        <v>22.033741500000001</v>
      </c>
      <c r="AA775" s="3">
        <v>22.872010500000002</v>
      </c>
    </row>
    <row r="776" spans="1:27" x14ac:dyDescent="0.25">
      <c r="A776" s="2" t="s">
        <v>14</v>
      </c>
      <c r="B776">
        <v>2050</v>
      </c>
      <c r="C776" t="s">
        <v>989</v>
      </c>
      <c r="D776" s="3">
        <v>0.4</v>
      </c>
      <c r="E776" s="3">
        <v>0.33333333333333337</v>
      </c>
      <c r="F776" s="3">
        <v>0.2857142857142857</v>
      </c>
      <c r="G776" s="3">
        <v>0.25</v>
      </c>
      <c r="H776" s="3">
        <v>0.2</v>
      </c>
      <c r="I776" s="3">
        <v>0.16666666666666669</v>
      </c>
      <c r="J776" s="3">
        <v>0.14285714285714285</v>
      </c>
      <c r="K776" s="3">
        <v>0.34856250000000005</v>
      </c>
      <c r="L776" s="3">
        <v>0.5494377777777778</v>
      </c>
      <c r="M776" s="3">
        <v>0.9400963</v>
      </c>
      <c r="N776" s="3">
        <v>2.0098888333333336</v>
      </c>
      <c r="O776" s="3">
        <v>3.4400795</v>
      </c>
      <c r="P776" s="3">
        <v>4.5489730000000002</v>
      </c>
      <c r="Q776" s="3">
        <v>5.5431248888888893</v>
      </c>
      <c r="R776" s="3">
        <v>6.4282360999999995</v>
      </c>
      <c r="S776" s="3">
        <v>8.7160330399999992</v>
      </c>
      <c r="T776" s="3">
        <v>10.524294733333335</v>
      </c>
      <c r="U776" s="3">
        <v>12.007971485714286</v>
      </c>
      <c r="V776" s="3">
        <v>13.391631824999999</v>
      </c>
      <c r="W776" s="3">
        <v>15.236326819999999</v>
      </c>
      <c r="X776" s="3">
        <v>16.747854933333333</v>
      </c>
      <c r="Y776" s="3">
        <v>19.287334137499997</v>
      </c>
      <c r="Z776" s="3">
        <v>20.845152899999999</v>
      </c>
      <c r="AA776" s="3">
        <v>21.638202299999996</v>
      </c>
    </row>
    <row r="777" spans="1:27" x14ac:dyDescent="0.25">
      <c r="A777" s="2" t="s">
        <v>14</v>
      </c>
      <c r="B777">
        <v>2025</v>
      </c>
      <c r="C777" t="s">
        <v>990</v>
      </c>
      <c r="D777" s="3">
        <v>0.4</v>
      </c>
      <c r="E777" s="3">
        <v>0.33333333333333337</v>
      </c>
      <c r="F777" s="3">
        <v>0.2857142857142857</v>
      </c>
      <c r="G777" s="3">
        <v>0.25</v>
      </c>
      <c r="H777" s="3">
        <v>0.2</v>
      </c>
      <c r="I777" s="3">
        <v>0.16666666666666669</v>
      </c>
      <c r="J777" s="3">
        <v>0.14285714285714285</v>
      </c>
      <c r="K777" s="3">
        <v>0.35343750000000002</v>
      </c>
      <c r="L777" s="3">
        <v>0.55712222222222219</v>
      </c>
      <c r="M777" s="3">
        <v>0.95324450000000005</v>
      </c>
      <c r="N777" s="3">
        <v>2.0379991666666668</v>
      </c>
      <c r="O777" s="3">
        <v>3.4881924999999994</v>
      </c>
      <c r="P777" s="3">
        <v>4.6125949999999998</v>
      </c>
      <c r="Q777" s="3">
        <v>5.6206511111111119</v>
      </c>
      <c r="R777" s="3">
        <v>6.5181415000000005</v>
      </c>
      <c r="S777" s="3">
        <v>8.8379356000000016</v>
      </c>
      <c r="T777" s="3">
        <v>10.671487666666669</v>
      </c>
      <c r="U777" s="3">
        <v>12.175915142857145</v>
      </c>
      <c r="V777" s="3">
        <v>13.578927374999999</v>
      </c>
      <c r="W777" s="3">
        <v>15.449422299999997</v>
      </c>
      <c r="X777" s="3">
        <v>16.982090666666664</v>
      </c>
      <c r="Y777" s="3">
        <v>19.557087062499999</v>
      </c>
      <c r="Z777" s="3">
        <v>21.1366935</v>
      </c>
      <c r="AA777" s="3">
        <v>21.940834500000001</v>
      </c>
    </row>
    <row r="778" spans="1:27" x14ac:dyDescent="0.25">
      <c r="A778" s="2" t="s">
        <v>14</v>
      </c>
      <c r="B778">
        <v>2206</v>
      </c>
      <c r="C778" t="s">
        <v>991</v>
      </c>
      <c r="D778" s="3">
        <v>0.4</v>
      </c>
      <c r="E778" s="3">
        <v>0.33333333333333337</v>
      </c>
      <c r="F778" s="3">
        <v>0.2857142857142857</v>
      </c>
      <c r="G778" s="3">
        <v>0.25</v>
      </c>
      <c r="H778" s="3">
        <v>0.2</v>
      </c>
      <c r="I778" s="3">
        <v>0.16666666666666669</v>
      </c>
      <c r="J778" s="3">
        <v>0.14285714285714285</v>
      </c>
      <c r="K778" s="3">
        <v>0.34875</v>
      </c>
      <c r="L778" s="3">
        <v>0.54973333333333341</v>
      </c>
      <c r="M778" s="3">
        <v>0.94060199999999994</v>
      </c>
      <c r="N778" s="3">
        <v>2.0109699999999999</v>
      </c>
      <c r="O778" s="3">
        <v>3.4419300000000002</v>
      </c>
      <c r="P778" s="3">
        <v>4.5514199999999994</v>
      </c>
      <c r="Q778" s="3">
        <v>5.5461066666666676</v>
      </c>
      <c r="R778" s="3">
        <v>6.4316940000000002</v>
      </c>
      <c r="S778" s="3">
        <v>8.720721600000001</v>
      </c>
      <c r="T778" s="3">
        <v>10.529956000000002</v>
      </c>
      <c r="U778" s="3">
        <v>12.014430857142859</v>
      </c>
      <c r="V778" s="3">
        <v>13.398835500000001</v>
      </c>
      <c r="W778" s="3">
        <v>15.244522799999997</v>
      </c>
      <c r="X778" s="3">
        <v>16.756864</v>
      </c>
      <c r="Y778" s="3">
        <v>19.29770925</v>
      </c>
      <c r="Z778" s="3">
        <v>20.856366000000001</v>
      </c>
      <c r="AA778" s="3">
        <v>21.649842000000003</v>
      </c>
    </row>
    <row r="779" spans="1:27" x14ac:dyDescent="0.25">
      <c r="A779" s="2" t="s">
        <v>14</v>
      </c>
      <c r="B779">
        <v>2140</v>
      </c>
      <c r="C779" t="s">
        <v>992</v>
      </c>
      <c r="D779" s="3">
        <v>0.4</v>
      </c>
      <c r="E779" s="3">
        <v>0.33333333333333337</v>
      </c>
      <c r="F779" s="3">
        <v>0.2857142857142857</v>
      </c>
      <c r="G779" s="3">
        <v>0.25</v>
      </c>
      <c r="H779" s="3">
        <v>0.2</v>
      </c>
      <c r="I779" s="3">
        <v>0.16666666666666669</v>
      </c>
      <c r="J779" s="3">
        <v>0.14285714285714285</v>
      </c>
      <c r="K779" s="3">
        <v>0.34125</v>
      </c>
      <c r="L779" s="3">
        <v>0.53791111111111112</v>
      </c>
      <c r="M779" s="3">
        <v>0.92037400000000003</v>
      </c>
      <c r="N779" s="3">
        <v>1.9677233333333333</v>
      </c>
      <c r="O779" s="3">
        <v>3.3679099999999997</v>
      </c>
      <c r="P779" s="3">
        <v>4.4535399999999994</v>
      </c>
      <c r="Q779" s="3">
        <v>5.4268355555555567</v>
      </c>
      <c r="R779" s="3">
        <v>6.2933780000000006</v>
      </c>
      <c r="S779" s="3">
        <v>8.5331792000000011</v>
      </c>
      <c r="T779" s="3">
        <v>10.303505333333336</v>
      </c>
      <c r="U779" s="3">
        <v>11.756056000000001</v>
      </c>
      <c r="V779" s="3">
        <v>13.110688499999998</v>
      </c>
      <c r="W779" s="3">
        <v>14.916683599999997</v>
      </c>
      <c r="X779" s="3">
        <v>16.39650133333333</v>
      </c>
      <c r="Y779" s="3">
        <v>18.882704750000002</v>
      </c>
      <c r="Z779" s="3">
        <v>20.407842000000002</v>
      </c>
      <c r="AA779" s="3">
        <v>21.184253999999999</v>
      </c>
    </row>
    <row r="780" spans="1:27" x14ac:dyDescent="0.25">
      <c r="A780" s="2" t="s">
        <v>14</v>
      </c>
      <c r="B780">
        <v>2086</v>
      </c>
      <c r="C780" t="s">
        <v>993</v>
      </c>
      <c r="D780" s="3">
        <v>0.4</v>
      </c>
      <c r="E780" s="3">
        <v>0.33333333333333337</v>
      </c>
      <c r="F780" s="3">
        <v>0.2857142857142857</v>
      </c>
      <c r="G780" s="3">
        <v>0.25</v>
      </c>
      <c r="H780" s="3">
        <v>0.2</v>
      </c>
      <c r="I780" s="3">
        <v>0.16666666666666669</v>
      </c>
      <c r="J780" s="3">
        <v>0.14285714285714285</v>
      </c>
      <c r="K780" s="3">
        <v>0.38662499999999994</v>
      </c>
      <c r="L780" s="3">
        <v>0.60943555555555551</v>
      </c>
      <c r="M780" s="3">
        <v>1.0427533999999998</v>
      </c>
      <c r="N780" s="3">
        <v>2.2293656666666668</v>
      </c>
      <c r="O780" s="3">
        <v>3.8157309999999991</v>
      </c>
      <c r="P780" s="3">
        <v>5.0457139999999994</v>
      </c>
      <c r="Q780" s="3">
        <v>6.1484257777777778</v>
      </c>
      <c r="R780" s="3">
        <v>7.1301897999999992</v>
      </c>
      <c r="S780" s="3">
        <v>9.6678107200000003</v>
      </c>
      <c r="T780" s="3">
        <v>11.673531866666668</v>
      </c>
      <c r="U780" s="3">
        <v>13.319223885714287</v>
      </c>
      <c r="V780" s="3">
        <v>14.853977849999996</v>
      </c>
      <c r="W780" s="3">
        <v>16.900110759999993</v>
      </c>
      <c r="X780" s="3">
        <v>18.576695466666663</v>
      </c>
      <c r="Y780" s="3">
        <v>21.393481974999993</v>
      </c>
      <c r="Z780" s="3">
        <v>23.121412199999998</v>
      </c>
      <c r="AA780" s="3">
        <v>24.001061399999998</v>
      </c>
    </row>
    <row r="781" spans="1:27" x14ac:dyDescent="0.25">
      <c r="A781" s="2" t="s">
        <v>14</v>
      </c>
      <c r="B781">
        <v>2208</v>
      </c>
      <c r="C781" t="s">
        <v>994</v>
      </c>
      <c r="D781" s="3">
        <v>0.4</v>
      </c>
      <c r="E781" s="3">
        <v>0.33333333333333337</v>
      </c>
      <c r="F781" s="3">
        <v>0.2857142857142857</v>
      </c>
      <c r="G781" s="3">
        <v>0.25</v>
      </c>
      <c r="H781" s="3">
        <v>0.2</v>
      </c>
      <c r="I781" s="3">
        <v>0.16666666666666669</v>
      </c>
      <c r="J781" s="3">
        <v>0.14285714285714285</v>
      </c>
      <c r="K781" s="3">
        <v>0.31218750000000001</v>
      </c>
      <c r="L781" s="3">
        <v>0.49209999999999998</v>
      </c>
      <c r="M781" s="3">
        <v>0.84199049999999998</v>
      </c>
      <c r="N781" s="3">
        <v>1.8001425000000002</v>
      </c>
      <c r="O781" s="3">
        <v>3.0810824999999995</v>
      </c>
      <c r="P781" s="3">
        <v>4.074255</v>
      </c>
      <c r="Q781" s="3">
        <v>4.9646600000000003</v>
      </c>
      <c r="R781" s="3">
        <v>5.7574035000000006</v>
      </c>
      <c r="S781" s="3">
        <v>7.8064524000000013</v>
      </c>
      <c r="T781" s="3">
        <v>9.4260090000000023</v>
      </c>
      <c r="U781" s="3">
        <v>10.754853428571431</v>
      </c>
      <c r="V781" s="3">
        <v>11.994118874999998</v>
      </c>
      <c r="W781" s="3">
        <v>13.6463067</v>
      </c>
      <c r="X781" s="3">
        <v>15.000095999999999</v>
      </c>
      <c r="Y781" s="3">
        <v>17.274562312499999</v>
      </c>
      <c r="Z781" s="3">
        <v>18.669811500000002</v>
      </c>
      <c r="AA781" s="3">
        <v>19.380100500000001</v>
      </c>
    </row>
    <row r="782" spans="1:27" x14ac:dyDescent="0.25">
      <c r="A782" s="2" t="s">
        <v>14</v>
      </c>
      <c r="B782">
        <v>2027</v>
      </c>
      <c r="C782" t="s">
        <v>995</v>
      </c>
      <c r="D782" s="3">
        <v>0.4</v>
      </c>
      <c r="E782" s="3">
        <v>0.33333333333333337</v>
      </c>
      <c r="F782" s="3">
        <v>0.2857142857142857</v>
      </c>
      <c r="G782" s="3">
        <v>0.25</v>
      </c>
      <c r="H782" s="3">
        <v>0.2</v>
      </c>
      <c r="I782" s="3">
        <v>0.16666666666666669</v>
      </c>
      <c r="J782" s="3">
        <v>0.14285714285714285</v>
      </c>
      <c r="K782" s="3">
        <v>0.37143749999999998</v>
      </c>
      <c r="L782" s="3">
        <v>0.58549555555555544</v>
      </c>
      <c r="M782" s="3">
        <v>1.0017916999999998</v>
      </c>
      <c r="N782" s="3">
        <v>2.1417911666666667</v>
      </c>
      <c r="O782" s="3">
        <v>3.6658404999999989</v>
      </c>
      <c r="P782" s="3">
        <v>4.8475069999999993</v>
      </c>
      <c r="Q782" s="3">
        <v>5.9069017777777777</v>
      </c>
      <c r="R782" s="3">
        <v>6.8500999000000009</v>
      </c>
      <c r="S782" s="3">
        <v>9.2880373600000006</v>
      </c>
      <c r="T782" s="3">
        <v>11.214969266666667</v>
      </c>
      <c r="U782" s="3">
        <v>12.7960148</v>
      </c>
      <c r="V782" s="3">
        <v>14.270480174999998</v>
      </c>
      <c r="W782" s="3">
        <v>16.236236379999998</v>
      </c>
      <c r="X782" s="3">
        <v>17.846961066666665</v>
      </c>
      <c r="Y782" s="3">
        <v>20.5530978625</v>
      </c>
      <c r="Z782" s="3">
        <v>22.213151100000001</v>
      </c>
      <c r="AA782" s="3">
        <v>23.058245700000001</v>
      </c>
    </row>
    <row r="783" spans="1:27" x14ac:dyDescent="0.25">
      <c r="A783" s="2" t="s">
        <v>14</v>
      </c>
      <c r="B783">
        <v>2271</v>
      </c>
      <c r="C783" t="s">
        <v>996</v>
      </c>
      <c r="D783" s="3">
        <v>0.4</v>
      </c>
      <c r="E783" s="3">
        <v>0.33333333333333337</v>
      </c>
      <c r="F783" s="3">
        <v>0.2857142857142857</v>
      </c>
      <c r="G783" s="3">
        <v>0.25</v>
      </c>
      <c r="H783" s="3">
        <v>0.2</v>
      </c>
      <c r="I783" s="3">
        <v>0.16666666666666669</v>
      </c>
      <c r="J783" s="3">
        <v>0.14285714285714285</v>
      </c>
      <c r="K783" s="3">
        <v>0.30056250000000001</v>
      </c>
      <c r="L783" s="3">
        <v>0.47377555555555562</v>
      </c>
      <c r="M783" s="3">
        <v>0.81063710000000011</v>
      </c>
      <c r="N783" s="3">
        <v>1.7331101666666671</v>
      </c>
      <c r="O783" s="3">
        <v>2.9663515</v>
      </c>
      <c r="P783" s="3">
        <v>3.9225410000000003</v>
      </c>
      <c r="Q783" s="3">
        <v>4.7797897777777791</v>
      </c>
      <c r="R783" s="3">
        <v>5.5430137000000004</v>
      </c>
      <c r="S783" s="3">
        <v>7.5157616800000024</v>
      </c>
      <c r="T783" s="3">
        <v>9.0750104666666687</v>
      </c>
      <c r="U783" s="3">
        <v>10.354372400000003</v>
      </c>
      <c r="V783" s="3">
        <v>11.547491025000001</v>
      </c>
      <c r="W783" s="3">
        <v>13.138155939999999</v>
      </c>
      <c r="X783" s="3">
        <v>14.441533866666667</v>
      </c>
      <c r="Y783" s="3">
        <v>16.631305337500002</v>
      </c>
      <c r="Z783" s="3">
        <v>17.974599300000001</v>
      </c>
      <c r="AA783" s="3">
        <v>18.658439100000006</v>
      </c>
    </row>
    <row r="784" spans="1:27" x14ac:dyDescent="0.25">
      <c r="A784" s="2" t="s">
        <v>14</v>
      </c>
      <c r="B784">
        <v>2087</v>
      </c>
      <c r="C784" t="s">
        <v>997</v>
      </c>
      <c r="D784" s="3">
        <v>0.4</v>
      </c>
      <c r="E784" s="3">
        <v>0.33333333333333337</v>
      </c>
      <c r="F784" s="3">
        <v>0.2857142857142857</v>
      </c>
      <c r="G784" s="3">
        <v>0.25</v>
      </c>
      <c r="H784" s="3">
        <v>0.2</v>
      </c>
      <c r="I784" s="3">
        <v>0.16666666666666669</v>
      </c>
      <c r="J784" s="3">
        <v>0.14285714285714285</v>
      </c>
      <c r="K784" s="3">
        <v>0.38062500000000005</v>
      </c>
      <c r="L784" s="3">
        <v>0.59997777777777783</v>
      </c>
      <c r="M784" s="3">
        <v>1.0265710000000001</v>
      </c>
      <c r="N784" s="3">
        <v>2.1947683333333341</v>
      </c>
      <c r="O784" s="3">
        <v>3.7565149999999998</v>
      </c>
      <c r="P784" s="3">
        <v>4.967410000000001</v>
      </c>
      <c r="Q784" s="3">
        <v>6.0530088888888907</v>
      </c>
      <c r="R784" s="3">
        <v>7.0195370000000006</v>
      </c>
      <c r="S784" s="3">
        <v>9.5177768000000018</v>
      </c>
      <c r="T784" s="3">
        <v>11.492371333333336</v>
      </c>
      <c r="U784" s="3">
        <v>13.112524000000004</v>
      </c>
      <c r="V784" s="3">
        <v>14.623460250000001</v>
      </c>
      <c r="W784" s="3">
        <v>16.637839400000001</v>
      </c>
      <c r="X784" s="3">
        <v>18.288405333333333</v>
      </c>
      <c r="Y784" s="3">
        <v>21.061478375000004</v>
      </c>
      <c r="Z784" s="3">
        <v>22.762593000000003</v>
      </c>
      <c r="AA784" s="3">
        <v>23.628591000000004</v>
      </c>
    </row>
    <row r="785" spans="1:27" x14ac:dyDescent="0.25">
      <c r="A785" s="2" t="s">
        <v>14</v>
      </c>
      <c r="B785">
        <v>2272</v>
      </c>
      <c r="C785" t="s">
        <v>998</v>
      </c>
      <c r="D785" s="3">
        <v>0.4</v>
      </c>
      <c r="E785" s="3">
        <v>0.33333333333333337</v>
      </c>
      <c r="F785" s="3">
        <v>0.2857142857142857</v>
      </c>
      <c r="G785" s="3">
        <v>0.25</v>
      </c>
      <c r="H785" s="3">
        <v>0.2</v>
      </c>
      <c r="I785" s="3">
        <v>0.16666666666666669</v>
      </c>
      <c r="J785" s="3">
        <v>0.14285714285714285</v>
      </c>
      <c r="K785" s="3">
        <v>0.37125000000000002</v>
      </c>
      <c r="L785" s="3">
        <v>0.58519999999999994</v>
      </c>
      <c r="M785" s="3">
        <v>1.0012860000000001</v>
      </c>
      <c r="N785" s="3">
        <v>2.1407100000000003</v>
      </c>
      <c r="O785" s="3">
        <v>3.6639899999999996</v>
      </c>
      <c r="P785" s="3">
        <v>4.8450599999999993</v>
      </c>
      <c r="Q785" s="3">
        <v>5.9039200000000003</v>
      </c>
      <c r="R785" s="3">
        <v>6.8466420000000001</v>
      </c>
      <c r="S785" s="3">
        <v>9.2833488000000006</v>
      </c>
      <c r="T785" s="3">
        <v>11.209308000000002</v>
      </c>
      <c r="U785" s="3">
        <v>12.789555428571431</v>
      </c>
      <c r="V785" s="3">
        <v>14.2632765</v>
      </c>
      <c r="W785" s="3">
        <v>16.228040399999998</v>
      </c>
      <c r="X785" s="3">
        <v>17.837951999999998</v>
      </c>
      <c r="Y785" s="3">
        <v>20.542722749999996</v>
      </c>
      <c r="Z785" s="3">
        <v>22.201938000000002</v>
      </c>
      <c r="AA785" s="3">
        <v>23.046606000000001</v>
      </c>
    </row>
    <row r="786" spans="1:27" x14ac:dyDescent="0.25">
      <c r="A786" s="2" t="s">
        <v>14</v>
      </c>
      <c r="B786">
        <v>2029</v>
      </c>
      <c r="C786" t="s">
        <v>999</v>
      </c>
      <c r="D786" s="3">
        <v>0.4</v>
      </c>
      <c r="E786" s="3">
        <v>0.33333333333333337</v>
      </c>
      <c r="F786" s="3">
        <v>0.2857142857142857</v>
      </c>
      <c r="G786" s="3">
        <v>0.25</v>
      </c>
      <c r="H786" s="3">
        <v>0.2</v>
      </c>
      <c r="I786" s="3">
        <v>0.16666666666666669</v>
      </c>
      <c r="J786" s="3">
        <v>0.14285714285714285</v>
      </c>
      <c r="K786" s="3">
        <v>0.36112499999999997</v>
      </c>
      <c r="L786" s="3">
        <v>0.56923999999999997</v>
      </c>
      <c r="M786" s="3">
        <v>0.97397819999999991</v>
      </c>
      <c r="N786" s="3">
        <v>2.0823270000000003</v>
      </c>
      <c r="O786" s="3">
        <v>3.564063</v>
      </c>
      <c r="P786" s="3">
        <v>4.7129219999999998</v>
      </c>
      <c r="Q786" s="3">
        <v>5.7429040000000011</v>
      </c>
      <c r="R786" s="3">
        <v>6.6599153999999992</v>
      </c>
      <c r="S786" s="3">
        <v>9.0301665600000014</v>
      </c>
      <c r="T786" s="3">
        <v>10.903599600000002</v>
      </c>
      <c r="U786" s="3">
        <v>12.440749371428572</v>
      </c>
      <c r="V786" s="3">
        <v>13.874278049999999</v>
      </c>
      <c r="W786" s="3">
        <v>15.785457479999998</v>
      </c>
      <c r="X786" s="3">
        <v>17.351462399999999</v>
      </c>
      <c r="Y786" s="3">
        <v>19.982466674999998</v>
      </c>
      <c r="Z786" s="3">
        <v>21.596430599999998</v>
      </c>
      <c r="AA786" s="3">
        <v>22.418062200000001</v>
      </c>
    </row>
    <row r="787" spans="1:27" x14ac:dyDescent="0.25">
      <c r="A787" s="2" t="s">
        <v>14</v>
      </c>
      <c r="B787">
        <v>2089</v>
      </c>
      <c r="C787" t="s">
        <v>1000</v>
      </c>
      <c r="D787" s="3">
        <v>0.4</v>
      </c>
      <c r="E787" s="3">
        <v>0.33333333333333337</v>
      </c>
      <c r="F787" s="3">
        <v>0.2857142857142857</v>
      </c>
      <c r="G787" s="3">
        <v>0.25</v>
      </c>
      <c r="H787" s="3">
        <v>0.2</v>
      </c>
      <c r="I787" s="3">
        <v>0.16666666666666669</v>
      </c>
      <c r="J787" s="3">
        <v>0.14285714285714285</v>
      </c>
      <c r="K787" s="3">
        <v>0.34125</v>
      </c>
      <c r="L787" s="3">
        <v>0.53791111111111112</v>
      </c>
      <c r="M787" s="3">
        <v>0.92037400000000003</v>
      </c>
      <c r="N787" s="3">
        <v>1.9677233333333333</v>
      </c>
      <c r="O787" s="3">
        <v>3.3679099999999997</v>
      </c>
      <c r="P787" s="3">
        <v>4.4535399999999994</v>
      </c>
      <c r="Q787" s="3">
        <v>5.4268355555555567</v>
      </c>
      <c r="R787" s="3">
        <v>6.2933780000000006</v>
      </c>
      <c r="S787" s="3">
        <v>8.5331792000000011</v>
      </c>
      <c r="T787" s="3">
        <v>10.303505333333336</v>
      </c>
      <c r="U787" s="3">
        <v>11.756056000000001</v>
      </c>
      <c r="V787" s="3">
        <v>13.110688499999998</v>
      </c>
      <c r="W787" s="3">
        <v>14.916683599999997</v>
      </c>
      <c r="X787" s="3">
        <v>16.39650133333333</v>
      </c>
      <c r="Y787" s="3">
        <v>18.882704750000002</v>
      </c>
      <c r="Z787" s="3">
        <v>20.407842000000002</v>
      </c>
      <c r="AA787" s="3">
        <v>21.184253999999999</v>
      </c>
    </row>
    <row r="788" spans="1:27" x14ac:dyDescent="0.25">
      <c r="A788" s="2" t="s">
        <v>14</v>
      </c>
      <c r="B788">
        <v>2284</v>
      </c>
      <c r="C788" t="s">
        <v>1001</v>
      </c>
      <c r="D788" s="3">
        <v>0.4</v>
      </c>
      <c r="E788" s="3">
        <v>0.33333333333333337</v>
      </c>
      <c r="F788" s="3">
        <v>0.2857142857142857</v>
      </c>
      <c r="G788" s="3">
        <v>0.25</v>
      </c>
      <c r="H788" s="3">
        <v>0.2</v>
      </c>
      <c r="I788" s="3">
        <v>0.16666666666666669</v>
      </c>
      <c r="J788" s="3">
        <v>0.14285714285714285</v>
      </c>
      <c r="K788" s="3">
        <v>0.31500000000000006</v>
      </c>
      <c r="L788" s="3">
        <v>0.49653333333333338</v>
      </c>
      <c r="M788" s="3">
        <v>0.849576</v>
      </c>
      <c r="N788" s="3">
        <v>1.8163600000000006</v>
      </c>
      <c r="O788" s="3">
        <v>3.1088400000000003</v>
      </c>
      <c r="P788" s="3">
        <v>4.1109600000000004</v>
      </c>
      <c r="Q788" s="3">
        <v>5.0093866666666678</v>
      </c>
      <c r="R788" s="3">
        <v>5.8092720000000009</v>
      </c>
      <c r="S788" s="3">
        <v>7.8767808000000024</v>
      </c>
      <c r="T788" s="3">
        <v>9.5109280000000016</v>
      </c>
      <c r="U788" s="3">
        <v>10.851744000000002</v>
      </c>
      <c r="V788" s="3">
        <v>12.102173999999998</v>
      </c>
      <c r="W788" s="3">
        <v>13.769246400000002</v>
      </c>
      <c r="X788" s="3">
        <v>15.135231999999998</v>
      </c>
      <c r="Y788" s="3">
        <v>17.430189000000002</v>
      </c>
      <c r="Z788" s="3">
        <v>18.838008000000002</v>
      </c>
      <c r="AA788" s="3">
        <v>19.554696000000003</v>
      </c>
    </row>
    <row r="789" spans="1:27" x14ac:dyDescent="0.25">
      <c r="A789" s="2" t="s">
        <v>14</v>
      </c>
      <c r="B789">
        <v>2143</v>
      </c>
      <c r="C789" t="s">
        <v>1002</v>
      </c>
      <c r="D789" s="3">
        <v>0.4</v>
      </c>
      <c r="E789" s="3">
        <v>0.33333333333333337</v>
      </c>
      <c r="F789" s="3">
        <v>0.2857142857142857</v>
      </c>
      <c r="G789" s="3">
        <v>0.25</v>
      </c>
      <c r="H789" s="3">
        <v>0.2</v>
      </c>
      <c r="I789" s="3">
        <v>0.16666666666666669</v>
      </c>
      <c r="J789" s="3">
        <v>0.14285714285714285</v>
      </c>
      <c r="K789" s="3">
        <v>0.36431249999999998</v>
      </c>
      <c r="L789" s="3">
        <v>0.57426444444444436</v>
      </c>
      <c r="M789" s="3">
        <v>0.98257510000000003</v>
      </c>
      <c r="N789" s="3">
        <v>2.1007068333333336</v>
      </c>
      <c r="O789" s="3">
        <v>3.5955214999999998</v>
      </c>
      <c r="P789" s="3">
        <v>4.7545209999999996</v>
      </c>
      <c r="Q789" s="3">
        <v>5.7935942222222234</v>
      </c>
      <c r="R789" s="3">
        <v>6.7186997000000002</v>
      </c>
      <c r="S789" s="3">
        <v>9.1098720800000006</v>
      </c>
      <c r="T789" s="3">
        <v>10.999841133333335</v>
      </c>
      <c r="U789" s="3">
        <v>12.550558685714289</v>
      </c>
      <c r="V789" s="3">
        <v>13.996740524999998</v>
      </c>
      <c r="W789" s="3">
        <v>15.924789139999998</v>
      </c>
      <c r="X789" s="3">
        <v>17.50461653333333</v>
      </c>
      <c r="Y789" s="3">
        <v>20.158843587500002</v>
      </c>
      <c r="Z789" s="3">
        <v>21.7870533</v>
      </c>
      <c r="AA789" s="3">
        <v>22.615937100000004</v>
      </c>
    </row>
    <row r="790" spans="1:27" x14ac:dyDescent="0.25">
      <c r="A790" s="2" t="s">
        <v>14</v>
      </c>
      <c r="B790">
        <v>2274</v>
      </c>
      <c r="C790" t="s">
        <v>1003</v>
      </c>
      <c r="D790" s="3">
        <v>0.4</v>
      </c>
      <c r="E790" s="3">
        <v>0.33333333333333337</v>
      </c>
      <c r="F790" s="3">
        <v>0.2857142857142857</v>
      </c>
      <c r="G790" s="3">
        <v>0.25</v>
      </c>
      <c r="H790" s="3">
        <v>0.2</v>
      </c>
      <c r="I790" s="3">
        <v>0.16666666666666669</v>
      </c>
      <c r="J790" s="3">
        <v>0.14285714285714285</v>
      </c>
      <c r="K790" s="3">
        <v>0.31125000000000003</v>
      </c>
      <c r="L790" s="3">
        <v>0.49062222222222235</v>
      </c>
      <c r="M790" s="3">
        <v>0.83946200000000004</v>
      </c>
      <c r="N790" s="3">
        <v>1.7947366666666669</v>
      </c>
      <c r="O790" s="3">
        <v>3.0718299999999998</v>
      </c>
      <c r="P790" s="3">
        <v>4.0620200000000004</v>
      </c>
      <c r="Q790" s="3">
        <v>4.9497511111111123</v>
      </c>
      <c r="R790" s="3">
        <v>5.7401140000000002</v>
      </c>
      <c r="S790" s="3">
        <v>7.7830096000000015</v>
      </c>
      <c r="T790" s="3">
        <v>9.3977026666666692</v>
      </c>
      <c r="U790" s="3">
        <v>10.722556571428575</v>
      </c>
      <c r="V790" s="3">
        <v>11.9581005</v>
      </c>
      <c r="W790" s="3">
        <v>13.605326799999998</v>
      </c>
      <c r="X790" s="3">
        <v>14.955050666666667</v>
      </c>
      <c r="Y790" s="3">
        <v>17.222686750000001</v>
      </c>
      <c r="Z790" s="3">
        <v>18.613746000000003</v>
      </c>
      <c r="AA790" s="3">
        <v>19.321902000000001</v>
      </c>
    </row>
    <row r="791" spans="1:27" x14ac:dyDescent="0.25">
      <c r="A791" s="2" t="s">
        <v>14</v>
      </c>
      <c r="B791">
        <v>2275</v>
      </c>
      <c r="C791" t="s">
        <v>1004</v>
      </c>
      <c r="D791" s="3">
        <v>0.4</v>
      </c>
      <c r="E791" s="3">
        <v>0.33333333333333337</v>
      </c>
      <c r="F791" s="3">
        <v>0.2857142857142857</v>
      </c>
      <c r="G791" s="3">
        <v>0.25</v>
      </c>
      <c r="H791" s="3">
        <v>0.2</v>
      </c>
      <c r="I791" s="3">
        <v>0.16666666666666669</v>
      </c>
      <c r="J791" s="3">
        <v>0.14285714285714285</v>
      </c>
      <c r="K791" s="3">
        <v>0.31875000000000003</v>
      </c>
      <c r="L791" s="3">
        <v>0.50244444444444447</v>
      </c>
      <c r="M791" s="3">
        <v>0.85969000000000007</v>
      </c>
      <c r="N791" s="3">
        <v>1.8379833333333335</v>
      </c>
      <c r="O791" s="3">
        <v>3.1458500000000003</v>
      </c>
      <c r="P791" s="3">
        <v>4.1599000000000004</v>
      </c>
      <c r="Q791" s="3">
        <v>5.0690222222222232</v>
      </c>
      <c r="R791" s="3">
        <v>5.8784300000000016</v>
      </c>
      <c r="S791" s="3">
        <v>7.9705520000000014</v>
      </c>
      <c r="T791" s="3">
        <v>9.6241533333333358</v>
      </c>
      <c r="U791" s="3">
        <v>10.980931428571433</v>
      </c>
      <c r="V791" s="3">
        <v>12.246247500000001</v>
      </c>
      <c r="W791" s="3">
        <v>13.933166</v>
      </c>
      <c r="X791" s="3">
        <v>15.315413333333334</v>
      </c>
      <c r="Y791" s="3">
        <v>17.63769125</v>
      </c>
      <c r="Z791" s="3">
        <v>19.062270000000002</v>
      </c>
      <c r="AA791" s="3">
        <v>19.787490000000002</v>
      </c>
    </row>
    <row r="792" spans="1:27" x14ac:dyDescent="0.25">
      <c r="A792" s="2" t="s">
        <v>14</v>
      </c>
      <c r="B792">
        <v>2211</v>
      </c>
      <c r="C792" t="s">
        <v>1005</v>
      </c>
      <c r="D792" s="3">
        <v>0.4</v>
      </c>
      <c r="E792" s="3">
        <v>0.33333333333333337</v>
      </c>
      <c r="F792" s="3">
        <v>0.2857142857142857</v>
      </c>
      <c r="G792" s="3">
        <v>0.25</v>
      </c>
      <c r="H792" s="3">
        <v>0.2</v>
      </c>
      <c r="I792" s="3">
        <v>0.16666666666666669</v>
      </c>
      <c r="J792" s="3">
        <v>0.14285714285714285</v>
      </c>
      <c r="K792" s="3">
        <v>0.34499999999999997</v>
      </c>
      <c r="L792" s="3">
        <v>0.54382222222222221</v>
      </c>
      <c r="M792" s="3">
        <v>0.93048799999999998</v>
      </c>
      <c r="N792" s="3">
        <v>1.9893466666666668</v>
      </c>
      <c r="O792" s="3">
        <v>3.4049200000000002</v>
      </c>
      <c r="P792" s="3">
        <v>4.5024799999999994</v>
      </c>
      <c r="Q792" s="3">
        <v>5.4864711111111113</v>
      </c>
      <c r="R792" s="3">
        <v>6.3625360000000004</v>
      </c>
      <c r="S792" s="3">
        <v>8.6269504000000019</v>
      </c>
      <c r="T792" s="3">
        <v>10.416730666666668</v>
      </c>
      <c r="U792" s="3">
        <v>11.88524342857143</v>
      </c>
      <c r="V792" s="3">
        <v>13.254761999999998</v>
      </c>
      <c r="W792" s="3">
        <v>15.080603199999999</v>
      </c>
      <c r="X792" s="3">
        <v>16.576682666666663</v>
      </c>
      <c r="Y792" s="3">
        <v>19.090206999999999</v>
      </c>
      <c r="Z792" s="3">
        <v>20.632104000000002</v>
      </c>
      <c r="AA792" s="3">
        <v>21.417048000000001</v>
      </c>
    </row>
    <row r="793" spans="1:27" x14ac:dyDescent="0.25">
      <c r="A793" s="2" t="s">
        <v>14</v>
      </c>
      <c r="B793">
        <v>2213</v>
      </c>
      <c r="C793" t="s">
        <v>1006</v>
      </c>
      <c r="D793" s="3">
        <v>0.4</v>
      </c>
      <c r="E793" s="3">
        <v>0.33333333333333337</v>
      </c>
      <c r="F793" s="3">
        <v>0.2857142857142857</v>
      </c>
      <c r="G793" s="3">
        <v>0.25</v>
      </c>
      <c r="H793" s="3">
        <v>0.2</v>
      </c>
      <c r="I793" s="3">
        <v>0.16666666666666669</v>
      </c>
      <c r="J793" s="3">
        <v>0.14285714285714285</v>
      </c>
      <c r="K793" s="3">
        <v>0.35625000000000001</v>
      </c>
      <c r="L793" s="3">
        <v>0.56155555555555559</v>
      </c>
      <c r="M793" s="3">
        <v>0.96083000000000007</v>
      </c>
      <c r="N793" s="3">
        <v>2.054216666666667</v>
      </c>
      <c r="O793" s="3">
        <v>3.5159499999999997</v>
      </c>
      <c r="P793" s="3">
        <v>4.6493000000000002</v>
      </c>
      <c r="Q793" s="3">
        <v>5.6653777777777785</v>
      </c>
      <c r="R793" s="3">
        <v>6.5700099999999999</v>
      </c>
      <c r="S793" s="3">
        <v>8.9082640000000026</v>
      </c>
      <c r="T793" s="3">
        <v>10.756406666666669</v>
      </c>
      <c r="U793" s="3">
        <v>12.272805714285715</v>
      </c>
      <c r="V793" s="3">
        <v>13.686982499999999</v>
      </c>
      <c r="W793" s="3">
        <v>15.572362</v>
      </c>
      <c r="X793" s="3">
        <v>17.117226666666667</v>
      </c>
      <c r="Y793" s="3">
        <v>19.712713749999999</v>
      </c>
      <c r="Z793" s="3">
        <v>21.30489</v>
      </c>
      <c r="AA793" s="3">
        <v>22.115430000000003</v>
      </c>
    </row>
    <row r="794" spans="1:27" x14ac:dyDescent="0.25">
      <c r="A794" s="2" t="s">
        <v>14</v>
      </c>
      <c r="B794">
        <v>2035</v>
      </c>
      <c r="C794" t="s">
        <v>1007</v>
      </c>
      <c r="D794" s="3">
        <v>0.4</v>
      </c>
      <c r="E794" s="3">
        <v>0.33333333333333337</v>
      </c>
      <c r="F794" s="3">
        <v>0.2857142857142857</v>
      </c>
      <c r="G794" s="3">
        <v>0.25</v>
      </c>
      <c r="H794" s="3">
        <v>0.2</v>
      </c>
      <c r="I794" s="3">
        <v>0.16666666666666669</v>
      </c>
      <c r="J794" s="3">
        <v>0.14285714285714285</v>
      </c>
      <c r="K794" s="3">
        <v>0.36825000000000002</v>
      </c>
      <c r="L794" s="3">
        <v>0.58047111111111105</v>
      </c>
      <c r="M794" s="3">
        <v>0.99319479999999993</v>
      </c>
      <c r="N794" s="3">
        <v>2.1234113333333338</v>
      </c>
      <c r="O794" s="3">
        <v>3.634382</v>
      </c>
      <c r="P794" s="3">
        <v>4.8059079999999996</v>
      </c>
      <c r="Q794" s="3">
        <v>5.8562115555555563</v>
      </c>
      <c r="R794" s="3">
        <v>6.7913155999999999</v>
      </c>
      <c r="S794" s="3">
        <v>9.2083318399999996</v>
      </c>
      <c r="T794" s="3">
        <v>11.118727733333337</v>
      </c>
      <c r="U794" s="3">
        <v>12.686205485714289</v>
      </c>
      <c r="V794" s="3">
        <v>14.148017699999999</v>
      </c>
      <c r="W794" s="3">
        <v>16.096904719999998</v>
      </c>
      <c r="X794" s="3">
        <v>17.693806933333331</v>
      </c>
      <c r="Y794" s="3">
        <v>20.376720949999999</v>
      </c>
      <c r="Z794" s="3">
        <v>22.022528399999999</v>
      </c>
      <c r="AA794" s="3">
        <v>22.860370799999998</v>
      </c>
    </row>
    <row r="795" spans="1:27" x14ac:dyDescent="0.25">
      <c r="A795" s="2" t="s">
        <v>14</v>
      </c>
      <c r="B795">
        <v>2216</v>
      </c>
      <c r="C795" t="s">
        <v>1008</v>
      </c>
      <c r="D795" s="3">
        <v>0.4</v>
      </c>
      <c r="E795" s="3">
        <v>0.33333333333333337</v>
      </c>
      <c r="F795" s="3">
        <v>0.2857142857142857</v>
      </c>
      <c r="G795" s="3">
        <v>0.25</v>
      </c>
      <c r="H795" s="3">
        <v>0.2</v>
      </c>
      <c r="I795" s="3">
        <v>0.16666666666666669</v>
      </c>
      <c r="J795" s="3">
        <v>0.14285714285714285</v>
      </c>
      <c r="K795" s="3">
        <v>0.35812499999999997</v>
      </c>
      <c r="L795" s="3">
        <v>0.56451111111111119</v>
      </c>
      <c r="M795" s="3">
        <v>0.96588699999999994</v>
      </c>
      <c r="N795" s="3">
        <v>2.0650283333333337</v>
      </c>
      <c r="O795" s="3">
        <v>3.5344550000000003</v>
      </c>
      <c r="P795" s="3">
        <v>4.6737700000000002</v>
      </c>
      <c r="Q795" s="3">
        <v>5.6951955555555571</v>
      </c>
      <c r="R795" s="3">
        <v>6.6045890000000007</v>
      </c>
      <c r="S795" s="3">
        <v>8.9551496000000004</v>
      </c>
      <c r="T795" s="3">
        <v>10.813019333333337</v>
      </c>
      <c r="U795" s="3">
        <v>12.337399428571432</v>
      </c>
      <c r="V795" s="3">
        <v>13.759019249999998</v>
      </c>
      <c r="W795" s="3">
        <v>15.654321799999998</v>
      </c>
      <c r="X795" s="3">
        <v>17.207317333333332</v>
      </c>
      <c r="Y795" s="3">
        <v>19.816464875000001</v>
      </c>
      <c r="Z795" s="3">
        <v>21.417021000000002</v>
      </c>
      <c r="AA795" s="3">
        <v>22.231827000000003</v>
      </c>
    </row>
    <row r="796" spans="1:27" x14ac:dyDescent="0.25">
      <c r="A796" s="2" t="s">
        <v>14</v>
      </c>
      <c r="B796">
        <v>2299</v>
      </c>
      <c r="C796" t="s">
        <v>1009</v>
      </c>
      <c r="D796" s="3">
        <v>0.4</v>
      </c>
      <c r="E796" s="3">
        <v>0.33333333333333337</v>
      </c>
      <c r="F796" s="3">
        <v>0.2857142857142857</v>
      </c>
      <c r="G796" s="3">
        <v>0.25</v>
      </c>
      <c r="H796" s="3">
        <v>0.2</v>
      </c>
      <c r="I796" s="3">
        <v>0.16666666666666669</v>
      </c>
      <c r="J796" s="3">
        <v>0.14285714285714285</v>
      </c>
      <c r="K796" s="3">
        <v>0.39374999999999999</v>
      </c>
      <c r="L796" s="3">
        <v>0.6206666666666667</v>
      </c>
      <c r="M796" s="3">
        <v>1.0619700000000001</v>
      </c>
      <c r="N796" s="3">
        <v>2.2704500000000003</v>
      </c>
      <c r="O796" s="3">
        <v>3.88605</v>
      </c>
      <c r="P796" s="3">
        <v>5.1387</v>
      </c>
      <c r="Q796" s="3">
        <v>6.2617333333333347</v>
      </c>
      <c r="R796" s="3">
        <v>7.26159</v>
      </c>
      <c r="S796" s="3">
        <v>9.8459760000000003</v>
      </c>
      <c r="T796" s="3">
        <v>11.888660000000003</v>
      </c>
      <c r="U796" s="3">
        <v>13.564680000000001</v>
      </c>
      <c r="V796" s="3">
        <v>15.127717499999999</v>
      </c>
      <c r="W796" s="3">
        <v>17.211558</v>
      </c>
      <c r="X796" s="3">
        <v>18.919039999999999</v>
      </c>
      <c r="Y796" s="3">
        <v>21.787736249999998</v>
      </c>
      <c r="Z796" s="3">
        <v>23.547509999999999</v>
      </c>
      <c r="AA796" s="3">
        <v>24.443370000000002</v>
      </c>
    </row>
    <row r="797" spans="1:27" x14ac:dyDescent="0.25">
      <c r="A797" s="2" t="s">
        <v>14</v>
      </c>
      <c r="B797">
        <v>2300</v>
      </c>
      <c r="C797" t="s">
        <v>1010</v>
      </c>
      <c r="D797" s="3">
        <v>0.4</v>
      </c>
      <c r="E797" s="3">
        <v>0.33333333333333337</v>
      </c>
      <c r="F797" s="3">
        <v>0.2857142857142857</v>
      </c>
      <c r="G797" s="3">
        <v>0.25</v>
      </c>
      <c r="H797" s="3">
        <v>0.2</v>
      </c>
      <c r="I797" s="3">
        <v>0.16666666666666669</v>
      </c>
      <c r="J797" s="3">
        <v>0.14285714285714285</v>
      </c>
      <c r="K797" s="3">
        <v>0.388125</v>
      </c>
      <c r="L797" s="3">
        <v>0.61180000000000001</v>
      </c>
      <c r="M797" s="3">
        <v>1.046799</v>
      </c>
      <c r="N797" s="3">
        <v>2.2380149999999999</v>
      </c>
      <c r="O797" s="3">
        <v>3.8305349999999994</v>
      </c>
      <c r="P797" s="3">
        <v>5.0652899999999992</v>
      </c>
      <c r="Q797" s="3">
        <v>6.1722800000000007</v>
      </c>
      <c r="R797" s="3">
        <v>7.1578530000000002</v>
      </c>
      <c r="S797" s="3">
        <v>9.7053192000000017</v>
      </c>
      <c r="T797" s="3">
        <v>11.718821999999999</v>
      </c>
      <c r="U797" s="3">
        <v>13.370898857142857</v>
      </c>
      <c r="V797" s="3">
        <v>14.911607249999998</v>
      </c>
      <c r="W797" s="3">
        <v>16.965678599999997</v>
      </c>
      <c r="X797" s="3">
        <v>18.648767999999997</v>
      </c>
      <c r="Y797" s="3">
        <v>21.476482874999999</v>
      </c>
      <c r="Z797" s="3">
        <v>23.211116999999998</v>
      </c>
      <c r="AA797" s="3">
        <v>24.094179</v>
      </c>
    </row>
    <row r="798" spans="1:27" x14ac:dyDescent="0.25">
      <c r="A798" s="2" t="s">
        <v>14</v>
      </c>
      <c r="B798">
        <v>2122</v>
      </c>
      <c r="C798" t="s">
        <v>1011</v>
      </c>
      <c r="D798" s="3">
        <v>0.4</v>
      </c>
      <c r="E798" s="3">
        <v>0.33333333333333337</v>
      </c>
      <c r="F798" s="3">
        <v>0.2857142857142857</v>
      </c>
      <c r="G798" s="3">
        <v>0.25</v>
      </c>
      <c r="H798" s="3">
        <v>0.2</v>
      </c>
      <c r="I798" s="3">
        <v>0.16666666666666669</v>
      </c>
      <c r="J798" s="3">
        <v>0.14285714285714285</v>
      </c>
      <c r="K798" s="3">
        <v>0.34125</v>
      </c>
      <c r="L798" s="3">
        <v>0.53791111111111112</v>
      </c>
      <c r="M798" s="3">
        <v>0.92037400000000003</v>
      </c>
      <c r="N798" s="3">
        <v>1.9677233333333333</v>
      </c>
      <c r="O798" s="3">
        <v>3.3679099999999997</v>
      </c>
      <c r="P798" s="3">
        <v>4.4535399999999994</v>
      </c>
      <c r="Q798" s="3">
        <v>5.4268355555555567</v>
      </c>
      <c r="R798" s="3">
        <v>6.2933780000000006</v>
      </c>
      <c r="S798" s="3">
        <v>8.5331792000000011</v>
      </c>
      <c r="T798" s="3">
        <v>10.303505333333336</v>
      </c>
      <c r="U798" s="3">
        <v>11.756056000000001</v>
      </c>
      <c r="V798" s="3">
        <v>13.110688499999998</v>
      </c>
      <c r="W798" s="3">
        <v>14.916683599999997</v>
      </c>
      <c r="X798" s="3">
        <v>16.39650133333333</v>
      </c>
      <c r="Y798" s="3">
        <v>18.882704750000002</v>
      </c>
      <c r="Z798" s="3">
        <v>20.407842000000002</v>
      </c>
      <c r="AA798" s="3">
        <v>21.184253999999999</v>
      </c>
    </row>
    <row r="799" spans="1:27" x14ac:dyDescent="0.25">
      <c r="A799" s="2" t="s">
        <v>14</v>
      </c>
      <c r="B799">
        <v>2217</v>
      </c>
      <c r="C799" t="s">
        <v>1012</v>
      </c>
      <c r="D799" s="3">
        <v>0.4</v>
      </c>
      <c r="E799" s="3">
        <v>0.33333333333333337</v>
      </c>
      <c r="F799" s="3">
        <v>0.2857142857142857</v>
      </c>
      <c r="G799" s="3">
        <v>0.25</v>
      </c>
      <c r="H799" s="3">
        <v>0.2</v>
      </c>
      <c r="I799" s="3">
        <v>0.16666666666666669</v>
      </c>
      <c r="J799" s="3">
        <v>0.14285714285714285</v>
      </c>
      <c r="K799" s="3">
        <v>0.37312500000000004</v>
      </c>
      <c r="L799" s="3">
        <v>0.58815555555555554</v>
      </c>
      <c r="M799" s="3">
        <v>1.006343</v>
      </c>
      <c r="N799" s="3">
        <v>2.151521666666667</v>
      </c>
      <c r="O799" s="3">
        <v>3.6824950000000003</v>
      </c>
      <c r="P799" s="3">
        <v>4.8695300000000001</v>
      </c>
      <c r="Q799" s="3">
        <v>5.9337377777777789</v>
      </c>
      <c r="R799" s="3">
        <v>6.8812210000000009</v>
      </c>
      <c r="S799" s="3">
        <v>9.3302344000000019</v>
      </c>
      <c r="T799" s="3">
        <v>11.26592066666667</v>
      </c>
      <c r="U799" s="3">
        <v>12.854149142857146</v>
      </c>
      <c r="V799" s="3">
        <v>14.335313249999999</v>
      </c>
      <c r="W799" s="3">
        <v>16.310000200000001</v>
      </c>
      <c r="X799" s="3">
        <v>17.928042666666666</v>
      </c>
      <c r="Y799" s="3">
        <v>20.646473874999998</v>
      </c>
      <c r="Z799" s="3">
        <v>22.314069000000003</v>
      </c>
      <c r="AA799" s="3">
        <v>23.163003</v>
      </c>
    </row>
    <row r="800" spans="1:27" x14ac:dyDescent="0.25">
      <c r="A800" s="2" t="s">
        <v>14</v>
      </c>
      <c r="B800">
        <v>2147</v>
      </c>
      <c r="C800" t="s">
        <v>1013</v>
      </c>
      <c r="D800" s="3">
        <v>0.4</v>
      </c>
      <c r="E800" s="3">
        <v>0.33333333333333337</v>
      </c>
      <c r="F800" s="3">
        <v>0.2857142857142857</v>
      </c>
      <c r="G800" s="3">
        <v>0.25</v>
      </c>
      <c r="H800" s="3">
        <v>0.2</v>
      </c>
      <c r="I800" s="3">
        <v>0.16666666666666669</v>
      </c>
      <c r="J800" s="3">
        <v>0.14285714285714285</v>
      </c>
      <c r="K800" s="3">
        <v>0.35812499999999997</v>
      </c>
      <c r="L800" s="3">
        <v>0.56451111111111119</v>
      </c>
      <c r="M800" s="3">
        <v>0.96588699999999994</v>
      </c>
      <c r="N800" s="3">
        <v>2.0650283333333337</v>
      </c>
      <c r="O800" s="3">
        <v>3.5344550000000003</v>
      </c>
      <c r="P800" s="3">
        <v>4.6737700000000002</v>
      </c>
      <c r="Q800" s="3">
        <v>5.6951955555555571</v>
      </c>
      <c r="R800" s="3">
        <v>6.6045890000000007</v>
      </c>
      <c r="S800" s="3">
        <v>8.9551496000000004</v>
      </c>
      <c r="T800" s="3">
        <v>10.813019333333337</v>
      </c>
      <c r="U800" s="3">
        <v>12.337399428571432</v>
      </c>
      <c r="V800" s="3">
        <v>13.759019249999998</v>
      </c>
      <c r="W800" s="3">
        <v>15.654321799999998</v>
      </c>
      <c r="X800" s="3">
        <v>17.207317333333332</v>
      </c>
      <c r="Y800" s="3">
        <v>19.816464875000001</v>
      </c>
      <c r="Z800" s="3">
        <v>21.417021000000002</v>
      </c>
      <c r="AA800" s="3">
        <v>22.231827000000003</v>
      </c>
    </row>
    <row r="801" spans="1:27" x14ac:dyDescent="0.25">
      <c r="A801" s="2" t="s">
        <v>14</v>
      </c>
      <c r="B801">
        <v>2038</v>
      </c>
      <c r="C801" t="s">
        <v>1014</v>
      </c>
      <c r="D801" s="3">
        <v>0.4</v>
      </c>
      <c r="E801" s="3">
        <v>0.33333333333333337</v>
      </c>
      <c r="F801" s="3">
        <v>0.2857142857142857</v>
      </c>
      <c r="G801" s="3">
        <v>0.25</v>
      </c>
      <c r="H801" s="3">
        <v>0.2</v>
      </c>
      <c r="I801" s="3">
        <v>0.16666666666666669</v>
      </c>
      <c r="J801" s="3">
        <v>0.14285714285714285</v>
      </c>
      <c r="K801" s="3">
        <v>0.37274999999999997</v>
      </c>
      <c r="L801" s="3">
        <v>0.58756444444444444</v>
      </c>
      <c r="M801" s="3">
        <v>1.0053315999999999</v>
      </c>
      <c r="N801" s="3">
        <v>2.1493593333333334</v>
      </c>
      <c r="O801" s="3">
        <v>3.6787939999999999</v>
      </c>
      <c r="P801" s="3">
        <v>4.864636</v>
      </c>
      <c r="Q801" s="3">
        <v>5.9277742222222232</v>
      </c>
      <c r="R801" s="3">
        <v>6.8743052000000002</v>
      </c>
      <c r="S801" s="3">
        <v>9.320857280000002</v>
      </c>
      <c r="T801" s="3">
        <v>11.254598133333335</v>
      </c>
      <c r="U801" s="3">
        <v>12.841230400000004</v>
      </c>
      <c r="V801" s="3">
        <v>14.320905899999998</v>
      </c>
      <c r="W801" s="3">
        <v>16.293608239999998</v>
      </c>
      <c r="X801" s="3">
        <v>17.910024533333331</v>
      </c>
      <c r="Y801" s="3">
        <v>20.625723650000001</v>
      </c>
      <c r="Z801" s="3">
        <v>22.291642799999998</v>
      </c>
      <c r="AA801" s="3">
        <v>23.1397236</v>
      </c>
    </row>
    <row r="802" spans="1:27" x14ac:dyDescent="0.25">
      <c r="A802" s="2" t="s">
        <v>14</v>
      </c>
      <c r="B802">
        <v>2221</v>
      </c>
      <c r="C802" t="s">
        <v>1015</v>
      </c>
      <c r="D802" s="3">
        <v>0.4</v>
      </c>
      <c r="E802" s="3">
        <v>0.33333333333333337</v>
      </c>
      <c r="F802" s="3">
        <v>0.2857142857142857</v>
      </c>
      <c r="G802" s="3">
        <v>0.25</v>
      </c>
      <c r="H802" s="3">
        <v>0.2</v>
      </c>
      <c r="I802" s="3">
        <v>0.16666666666666669</v>
      </c>
      <c r="J802" s="3">
        <v>0.14285714285714285</v>
      </c>
      <c r="K802" s="3">
        <v>0.36375000000000002</v>
      </c>
      <c r="L802" s="3">
        <v>0.57337777777777776</v>
      </c>
      <c r="M802" s="3">
        <v>0.98105799999999999</v>
      </c>
      <c r="N802" s="3">
        <v>2.0974633333333337</v>
      </c>
      <c r="O802" s="3">
        <v>3.5899700000000001</v>
      </c>
      <c r="P802" s="3">
        <v>4.7471799999999993</v>
      </c>
      <c r="Q802" s="3">
        <v>5.7846488888888894</v>
      </c>
      <c r="R802" s="3">
        <v>6.7083260000000005</v>
      </c>
      <c r="S802" s="3">
        <v>9.0958064000000025</v>
      </c>
      <c r="T802" s="3">
        <v>10.982857333333335</v>
      </c>
      <c r="U802" s="3">
        <v>12.531180571428575</v>
      </c>
      <c r="V802" s="3">
        <v>13.9751295</v>
      </c>
      <c r="W802" s="3">
        <v>15.900201199999998</v>
      </c>
      <c r="X802" s="3">
        <v>17.477589333333331</v>
      </c>
      <c r="Y802" s="3">
        <v>20.127718249999997</v>
      </c>
      <c r="Z802" s="3">
        <v>21.753413999999999</v>
      </c>
      <c r="AA802" s="3">
        <v>22.581018</v>
      </c>
    </row>
    <row r="803" spans="1:27" x14ac:dyDescent="0.25">
      <c r="A803" s="2" t="s">
        <v>14</v>
      </c>
      <c r="B803">
        <v>2301</v>
      </c>
      <c r="C803" t="s">
        <v>1016</v>
      </c>
      <c r="D803" s="3">
        <v>0.4</v>
      </c>
      <c r="E803" s="3">
        <v>0.33333333333333337</v>
      </c>
      <c r="F803" s="3">
        <v>0.2857142857142857</v>
      </c>
      <c r="G803" s="3">
        <v>0.25</v>
      </c>
      <c r="H803" s="3">
        <v>0.2</v>
      </c>
      <c r="I803" s="3">
        <v>0.16666666666666669</v>
      </c>
      <c r="J803" s="3">
        <v>0.14285714285714285</v>
      </c>
      <c r="K803" s="3">
        <v>0.37875000000000003</v>
      </c>
      <c r="L803" s="3">
        <v>0.59702222222222234</v>
      </c>
      <c r="M803" s="3">
        <v>1.021514</v>
      </c>
      <c r="N803" s="3">
        <v>2.1839566666666665</v>
      </c>
      <c r="O803" s="3">
        <v>3.7380100000000001</v>
      </c>
      <c r="P803" s="3">
        <v>4.9429400000000001</v>
      </c>
      <c r="Q803" s="3">
        <v>6.0231911111111129</v>
      </c>
      <c r="R803" s="3">
        <v>6.9849580000000007</v>
      </c>
      <c r="S803" s="3">
        <v>9.4708912000000005</v>
      </c>
      <c r="T803" s="3">
        <v>11.435758666666668</v>
      </c>
      <c r="U803" s="3">
        <v>13.047930285714287</v>
      </c>
      <c r="V803" s="3">
        <v>14.551423499999999</v>
      </c>
      <c r="W803" s="3">
        <v>16.555879599999997</v>
      </c>
      <c r="X803" s="3">
        <v>18.198314666666665</v>
      </c>
      <c r="Y803" s="3">
        <v>20.957727249999998</v>
      </c>
      <c r="Z803" s="3">
        <v>22.650461999999997</v>
      </c>
      <c r="AA803" s="3">
        <v>23.512194000000001</v>
      </c>
    </row>
    <row r="804" spans="1:27" x14ac:dyDescent="0.25">
      <c r="A804" s="2" t="s">
        <v>14</v>
      </c>
      <c r="B804">
        <v>2333</v>
      </c>
      <c r="C804" t="s">
        <v>1017</v>
      </c>
      <c r="D804" s="3">
        <v>0.4</v>
      </c>
      <c r="E804" s="3">
        <v>0.33333333333333337</v>
      </c>
      <c r="F804" s="3">
        <v>0.2857142857142857</v>
      </c>
      <c r="G804" s="3">
        <v>0.25</v>
      </c>
      <c r="H804" s="3">
        <v>0.2</v>
      </c>
      <c r="I804" s="3">
        <v>0.16666666666666669</v>
      </c>
      <c r="J804" s="3">
        <v>0.14285714285714285</v>
      </c>
      <c r="K804" s="3">
        <v>0.36937500000000001</v>
      </c>
      <c r="L804" s="3">
        <v>0.58224444444444445</v>
      </c>
      <c r="M804" s="3">
        <v>0.99622899999999981</v>
      </c>
      <c r="N804" s="3">
        <v>2.1298983333333332</v>
      </c>
      <c r="O804" s="3">
        <v>3.6454849999999999</v>
      </c>
      <c r="P804" s="3">
        <v>4.8205899999999993</v>
      </c>
      <c r="Q804" s="3">
        <v>5.8741022222222234</v>
      </c>
      <c r="R804" s="3">
        <v>6.8120630000000002</v>
      </c>
      <c r="S804" s="3">
        <v>9.2364632000000011</v>
      </c>
      <c r="T804" s="3">
        <v>11.152695333333334</v>
      </c>
      <c r="U804" s="3">
        <v>12.724961714285715</v>
      </c>
      <c r="V804" s="3">
        <v>14.191239749999998</v>
      </c>
      <c r="W804" s="3">
        <v>16.146080599999998</v>
      </c>
      <c r="X804" s="3">
        <v>17.747861333333333</v>
      </c>
      <c r="Y804" s="3">
        <v>20.438971625000001</v>
      </c>
      <c r="Z804" s="3">
        <v>22.089807</v>
      </c>
      <c r="AA804" s="3">
        <v>22.930208999999998</v>
      </c>
    </row>
    <row r="805" spans="1:27" x14ac:dyDescent="0.25">
      <c r="A805" s="2" t="s">
        <v>14</v>
      </c>
      <c r="B805">
        <v>2148</v>
      </c>
      <c r="C805" t="s">
        <v>1018</v>
      </c>
      <c r="D805" s="3">
        <v>0.4</v>
      </c>
      <c r="E805" s="3">
        <v>0.33333333333333337</v>
      </c>
      <c r="F805" s="3">
        <v>0.2857142857142857</v>
      </c>
      <c r="G805" s="3">
        <v>0.25</v>
      </c>
      <c r="H805" s="3">
        <v>0.2</v>
      </c>
      <c r="I805" s="3">
        <v>0.16666666666666669</v>
      </c>
      <c r="J805" s="3">
        <v>0.14285714285714285</v>
      </c>
      <c r="K805" s="3">
        <v>0.33750000000000002</v>
      </c>
      <c r="L805" s="3">
        <v>0.53200000000000003</v>
      </c>
      <c r="M805" s="3">
        <v>0.91026000000000007</v>
      </c>
      <c r="N805" s="3">
        <v>1.9461000000000002</v>
      </c>
      <c r="O805" s="3">
        <v>3.3308999999999997</v>
      </c>
      <c r="P805" s="3">
        <v>4.4045999999999994</v>
      </c>
      <c r="Q805" s="3">
        <v>5.3672000000000004</v>
      </c>
      <c r="R805" s="3">
        <v>6.2242200000000008</v>
      </c>
      <c r="S805" s="3">
        <v>8.4394080000000002</v>
      </c>
      <c r="T805" s="3">
        <v>10.190280000000003</v>
      </c>
      <c r="U805" s="3">
        <v>11.626868571428574</v>
      </c>
      <c r="V805" s="3">
        <v>12.966615000000001</v>
      </c>
      <c r="W805" s="3">
        <v>14.752763999999999</v>
      </c>
      <c r="X805" s="3">
        <v>16.21632</v>
      </c>
      <c r="Y805" s="3">
        <v>18.675202499999997</v>
      </c>
      <c r="Z805" s="3">
        <v>20.183579999999999</v>
      </c>
      <c r="AA805" s="3">
        <v>20.951460000000001</v>
      </c>
    </row>
    <row r="806" spans="1:27" x14ac:dyDescent="0.25">
      <c r="A806" s="2" t="s">
        <v>14</v>
      </c>
      <c r="B806">
        <v>2276</v>
      </c>
      <c r="C806" t="s">
        <v>1019</v>
      </c>
      <c r="D806" s="3">
        <v>0.4</v>
      </c>
      <c r="E806" s="3">
        <v>0.33333333333333337</v>
      </c>
      <c r="F806" s="3">
        <v>0.2857142857142857</v>
      </c>
      <c r="G806" s="3">
        <v>0.25</v>
      </c>
      <c r="H806" s="3">
        <v>0.2</v>
      </c>
      <c r="I806" s="3">
        <v>0.16666666666666669</v>
      </c>
      <c r="J806" s="3">
        <v>0.14285714285714285</v>
      </c>
      <c r="K806" s="3">
        <v>0.3384375</v>
      </c>
      <c r="L806" s="3">
        <v>0.53347777777777783</v>
      </c>
      <c r="M806" s="3">
        <v>0.9127885</v>
      </c>
      <c r="N806" s="3">
        <v>1.9515058333333335</v>
      </c>
      <c r="O806" s="3">
        <v>3.3401525000000003</v>
      </c>
      <c r="P806" s="3">
        <v>4.4168349999999998</v>
      </c>
      <c r="Q806" s="3">
        <v>5.3821088888888902</v>
      </c>
      <c r="R806" s="3">
        <v>6.2415095000000012</v>
      </c>
      <c r="S806" s="3">
        <v>8.4628508000000018</v>
      </c>
      <c r="T806" s="3">
        <v>10.218586333333336</v>
      </c>
      <c r="U806" s="3">
        <v>11.659165428571432</v>
      </c>
      <c r="V806" s="3">
        <v>13.002633375</v>
      </c>
      <c r="W806" s="3">
        <v>14.793743899999997</v>
      </c>
      <c r="X806" s="3">
        <v>16.261365333333334</v>
      </c>
      <c r="Y806" s="3">
        <v>18.727078062499999</v>
      </c>
      <c r="Z806" s="3">
        <v>20.239645500000002</v>
      </c>
      <c r="AA806" s="3">
        <v>21.009658500000004</v>
      </c>
    </row>
    <row r="807" spans="1:27" x14ac:dyDescent="0.25">
      <c r="A807" s="2" t="s">
        <v>14</v>
      </c>
      <c r="B807">
        <v>2096</v>
      </c>
      <c r="C807" t="s">
        <v>1020</v>
      </c>
      <c r="D807" s="3">
        <v>0.4</v>
      </c>
      <c r="E807" s="3">
        <v>0.33333333333333337</v>
      </c>
      <c r="F807" s="3">
        <v>0.2857142857142857</v>
      </c>
      <c r="G807" s="3">
        <v>0.25</v>
      </c>
      <c r="H807" s="3">
        <v>0.2</v>
      </c>
      <c r="I807" s="3">
        <v>0.16666666666666669</v>
      </c>
      <c r="J807" s="3">
        <v>0.14285714285714285</v>
      </c>
      <c r="K807" s="3">
        <v>0.37125000000000002</v>
      </c>
      <c r="L807" s="3">
        <v>0.58519999999999994</v>
      </c>
      <c r="M807" s="3">
        <v>1.0012860000000001</v>
      </c>
      <c r="N807" s="3">
        <v>2.1407100000000003</v>
      </c>
      <c r="O807" s="3">
        <v>3.6639899999999996</v>
      </c>
      <c r="P807" s="3">
        <v>4.8450599999999993</v>
      </c>
      <c r="Q807" s="3">
        <v>5.9039200000000003</v>
      </c>
      <c r="R807" s="3">
        <v>6.8466420000000001</v>
      </c>
      <c r="S807" s="3">
        <v>9.2833488000000006</v>
      </c>
      <c r="T807" s="3">
        <v>11.209308000000002</v>
      </c>
      <c r="U807" s="3">
        <v>12.789555428571431</v>
      </c>
      <c r="V807" s="3">
        <v>14.2632765</v>
      </c>
      <c r="W807" s="3">
        <v>16.228040399999998</v>
      </c>
      <c r="X807" s="3">
        <v>17.837951999999998</v>
      </c>
      <c r="Y807" s="3">
        <v>20.542722749999996</v>
      </c>
      <c r="Z807" s="3">
        <v>22.201938000000002</v>
      </c>
      <c r="AA807" s="3">
        <v>23.046606000000001</v>
      </c>
    </row>
    <row r="808" spans="1:27" x14ac:dyDescent="0.25">
      <c r="A808" s="2" t="s">
        <v>14</v>
      </c>
      <c r="B808">
        <v>2097</v>
      </c>
      <c r="C808" t="s">
        <v>1021</v>
      </c>
      <c r="D808" s="3">
        <v>0.4</v>
      </c>
      <c r="E808" s="3">
        <v>0.33333333333333337</v>
      </c>
      <c r="F808" s="3">
        <v>0.2857142857142857</v>
      </c>
      <c r="G808" s="3">
        <v>0.25</v>
      </c>
      <c r="H808" s="3">
        <v>0.2</v>
      </c>
      <c r="I808" s="3">
        <v>0.16666666666666669</v>
      </c>
      <c r="J808" s="3">
        <v>0.14285714285714285</v>
      </c>
      <c r="K808" s="3">
        <v>0.36375000000000002</v>
      </c>
      <c r="L808" s="3">
        <v>0.57337777777777788</v>
      </c>
      <c r="M808" s="3">
        <v>0.9810580000000001</v>
      </c>
      <c r="N808" s="3">
        <v>2.0974633333333341</v>
      </c>
      <c r="O808" s="3">
        <v>3.5899700000000005</v>
      </c>
      <c r="P808" s="3">
        <v>4.7471800000000002</v>
      </c>
      <c r="Q808" s="3">
        <v>5.7846488888888903</v>
      </c>
      <c r="R808" s="3">
        <v>6.7083260000000005</v>
      </c>
      <c r="S808" s="3">
        <v>9.0958064000000025</v>
      </c>
      <c r="T808" s="3">
        <v>10.982857333333335</v>
      </c>
      <c r="U808" s="3">
        <v>12.531180571428575</v>
      </c>
      <c r="V808" s="3">
        <v>13.9751295</v>
      </c>
      <c r="W808" s="3">
        <v>15.9002012</v>
      </c>
      <c r="X808" s="3">
        <v>17.477589333333331</v>
      </c>
      <c r="Y808" s="3">
        <v>20.127718250000001</v>
      </c>
      <c r="Z808" s="3">
        <v>21.753414000000003</v>
      </c>
      <c r="AA808" s="3">
        <v>22.581018000000004</v>
      </c>
    </row>
    <row r="809" spans="1:27" x14ac:dyDescent="0.25">
      <c r="A809" s="2" t="s">
        <v>14</v>
      </c>
      <c r="B809">
        <v>2041</v>
      </c>
      <c r="C809" t="s">
        <v>1022</v>
      </c>
      <c r="D809" s="3">
        <v>0.4</v>
      </c>
      <c r="E809" s="3">
        <v>0.33333333333333337</v>
      </c>
      <c r="F809" s="3">
        <v>0.2857142857142857</v>
      </c>
      <c r="G809" s="3">
        <v>0.25</v>
      </c>
      <c r="H809" s="3">
        <v>0.2</v>
      </c>
      <c r="I809" s="3">
        <v>0.16666666666666669</v>
      </c>
      <c r="J809" s="3">
        <v>0.14285714285714285</v>
      </c>
      <c r="K809" s="3">
        <v>0.35062499999999996</v>
      </c>
      <c r="L809" s="3">
        <v>0.5526888888888889</v>
      </c>
      <c r="M809" s="3">
        <v>0.94565899999999992</v>
      </c>
      <c r="N809" s="3">
        <v>2.021781666666667</v>
      </c>
      <c r="O809" s="3">
        <v>3.4604350000000004</v>
      </c>
      <c r="P809" s="3">
        <v>4.5758900000000002</v>
      </c>
      <c r="Q809" s="3">
        <v>5.5759244444444462</v>
      </c>
      <c r="R809" s="3">
        <v>6.4662730000000002</v>
      </c>
      <c r="S809" s="3">
        <v>8.7676072000000023</v>
      </c>
      <c r="T809" s="3">
        <v>10.586568666666668</v>
      </c>
      <c r="U809" s="3">
        <v>12.079024571428574</v>
      </c>
      <c r="V809" s="3">
        <v>13.470872249999999</v>
      </c>
      <c r="W809" s="3">
        <v>15.326482599999999</v>
      </c>
      <c r="X809" s="3">
        <v>16.846954666666665</v>
      </c>
      <c r="Y809" s="3">
        <v>19.401460374999999</v>
      </c>
      <c r="Z809" s="3">
        <v>20.968496999999999</v>
      </c>
      <c r="AA809" s="3">
        <v>21.766239000000002</v>
      </c>
    </row>
    <row r="810" spans="1:27" x14ac:dyDescent="0.25">
      <c r="A810" s="2" t="s">
        <v>14</v>
      </c>
      <c r="B810">
        <v>2335</v>
      </c>
      <c r="C810" t="s">
        <v>1023</v>
      </c>
      <c r="D810" s="3">
        <v>0.4</v>
      </c>
      <c r="E810" s="3">
        <v>0.33333333333333337</v>
      </c>
      <c r="F810" s="3">
        <v>0.2857142857142857</v>
      </c>
      <c r="G810" s="3">
        <v>0.25</v>
      </c>
      <c r="H810" s="3">
        <v>0.2</v>
      </c>
      <c r="I810" s="3">
        <v>0.16666666666666669</v>
      </c>
      <c r="J810" s="3">
        <v>0.14285714285714285</v>
      </c>
      <c r="K810" s="3">
        <v>0.36937500000000006</v>
      </c>
      <c r="L810" s="3">
        <v>0.58224444444444456</v>
      </c>
      <c r="M810" s="3">
        <v>0.99622900000000003</v>
      </c>
      <c r="N810" s="3">
        <v>2.1298983333333337</v>
      </c>
      <c r="O810" s="3">
        <v>3.6454850000000003</v>
      </c>
      <c r="P810" s="3">
        <v>4.8205900000000002</v>
      </c>
      <c r="Q810" s="3">
        <v>5.8741022222222234</v>
      </c>
      <c r="R810" s="3">
        <v>6.812063000000002</v>
      </c>
      <c r="S810" s="3">
        <v>9.2364632000000029</v>
      </c>
      <c r="T810" s="3">
        <v>11.152695333333337</v>
      </c>
      <c r="U810" s="3">
        <v>12.724961714285717</v>
      </c>
      <c r="V810" s="3">
        <v>14.191239750000001</v>
      </c>
      <c r="W810" s="3">
        <v>16.146080599999998</v>
      </c>
      <c r="X810" s="3">
        <v>17.747861333333333</v>
      </c>
      <c r="Y810" s="3">
        <v>20.438971625000001</v>
      </c>
      <c r="Z810" s="3">
        <v>22.089807000000004</v>
      </c>
      <c r="AA810" s="3">
        <v>22.930209000000001</v>
      </c>
    </row>
    <row r="811" spans="1:27" x14ac:dyDescent="0.25">
      <c r="A811" s="2" t="s">
        <v>14</v>
      </c>
      <c r="B811">
        <v>2152</v>
      </c>
      <c r="C811" t="s">
        <v>1024</v>
      </c>
      <c r="D811" s="3">
        <v>0.4</v>
      </c>
      <c r="E811" s="3">
        <v>0.33333333333333337</v>
      </c>
      <c r="F811" s="3">
        <v>0.2857142857142857</v>
      </c>
      <c r="G811" s="3">
        <v>0.25</v>
      </c>
      <c r="H811" s="3">
        <v>0.2</v>
      </c>
      <c r="I811" s="3">
        <v>0.16666666666666669</v>
      </c>
      <c r="J811" s="3">
        <v>0.14285714285714285</v>
      </c>
      <c r="K811" s="3">
        <v>0.35062499999999996</v>
      </c>
      <c r="L811" s="3">
        <v>0.5526888888888889</v>
      </c>
      <c r="M811" s="3">
        <v>0.94565899999999992</v>
      </c>
      <c r="N811" s="3">
        <v>2.021781666666667</v>
      </c>
      <c r="O811" s="3">
        <v>3.4604350000000004</v>
      </c>
      <c r="P811" s="3">
        <v>4.5758900000000002</v>
      </c>
      <c r="Q811" s="3">
        <v>5.5759244444444462</v>
      </c>
      <c r="R811" s="3">
        <v>6.4662730000000002</v>
      </c>
      <c r="S811" s="3">
        <v>8.7676072000000023</v>
      </c>
      <c r="T811" s="3">
        <v>10.586568666666668</v>
      </c>
      <c r="U811" s="3">
        <v>12.079024571428574</v>
      </c>
      <c r="V811" s="3">
        <v>13.470872249999999</v>
      </c>
      <c r="W811" s="3">
        <v>15.326482599999999</v>
      </c>
      <c r="X811" s="3">
        <v>16.846954666666665</v>
      </c>
      <c r="Y811" s="3">
        <v>19.401460374999999</v>
      </c>
      <c r="Z811" s="3">
        <v>20.968496999999999</v>
      </c>
      <c r="AA811" s="3">
        <v>21.766239000000002</v>
      </c>
    </row>
    <row r="812" spans="1:27" x14ac:dyDescent="0.25">
      <c r="A812" s="2" t="s">
        <v>14</v>
      </c>
      <c r="B812">
        <v>2305</v>
      </c>
      <c r="C812" t="s">
        <v>1025</v>
      </c>
      <c r="D812" s="3">
        <v>0.4</v>
      </c>
      <c r="E812" s="3">
        <v>0.33333333333333337</v>
      </c>
      <c r="F812" s="3">
        <v>0.2857142857142857</v>
      </c>
      <c r="G812" s="3">
        <v>0.25</v>
      </c>
      <c r="H812" s="3">
        <v>0.2</v>
      </c>
      <c r="I812" s="3">
        <v>0.16666666666666669</v>
      </c>
      <c r="J812" s="3">
        <v>0.14285714285714285</v>
      </c>
      <c r="K812" s="3">
        <v>0.35812499999999997</v>
      </c>
      <c r="L812" s="3">
        <v>0.56451111111111119</v>
      </c>
      <c r="M812" s="3">
        <v>0.96588699999999994</v>
      </c>
      <c r="N812" s="3">
        <v>2.0650283333333337</v>
      </c>
      <c r="O812" s="3">
        <v>3.5344550000000003</v>
      </c>
      <c r="P812" s="3">
        <v>4.6737700000000002</v>
      </c>
      <c r="Q812" s="3">
        <v>5.6951955555555571</v>
      </c>
      <c r="R812" s="3">
        <v>6.6045890000000007</v>
      </c>
      <c r="S812" s="3">
        <v>8.9551496000000004</v>
      </c>
      <c r="T812" s="3">
        <v>10.813019333333337</v>
      </c>
      <c r="U812" s="3">
        <v>12.337399428571432</v>
      </c>
      <c r="V812" s="3">
        <v>13.759019249999998</v>
      </c>
      <c r="W812" s="3">
        <v>15.654321799999998</v>
      </c>
      <c r="X812" s="3">
        <v>17.207317333333332</v>
      </c>
      <c r="Y812" s="3">
        <v>19.816464875000001</v>
      </c>
      <c r="Z812" s="3">
        <v>21.417021000000002</v>
      </c>
      <c r="AA812" s="3">
        <v>22.231827000000003</v>
      </c>
    </row>
    <row r="813" spans="1:27" x14ac:dyDescent="0.25">
      <c r="A813" s="2" t="s">
        <v>14</v>
      </c>
      <c r="B813">
        <v>2336</v>
      </c>
      <c r="C813" t="s">
        <v>1026</v>
      </c>
      <c r="D813" s="3">
        <v>0.4</v>
      </c>
      <c r="E813" s="3">
        <v>0.33333333333333337</v>
      </c>
      <c r="F813" s="3">
        <v>0.2857142857142857</v>
      </c>
      <c r="G813" s="3">
        <v>0.25</v>
      </c>
      <c r="H813" s="3">
        <v>0.2</v>
      </c>
      <c r="I813" s="3">
        <v>0.16666666666666669</v>
      </c>
      <c r="J813" s="3">
        <v>0.14285714285714285</v>
      </c>
      <c r="K813" s="3">
        <v>0.36</v>
      </c>
      <c r="L813" s="3">
        <v>0.56746666666666667</v>
      </c>
      <c r="M813" s="3">
        <v>0.97094400000000014</v>
      </c>
      <c r="N813" s="3">
        <v>2.0758400000000004</v>
      </c>
      <c r="O813" s="3">
        <v>3.5529600000000001</v>
      </c>
      <c r="P813" s="3">
        <v>4.6982400000000002</v>
      </c>
      <c r="Q813" s="3">
        <v>5.7250133333333348</v>
      </c>
      <c r="R813" s="3">
        <v>6.6391680000000006</v>
      </c>
      <c r="S813" s="3">
        <v>9.0020352000000017</v>
      </c>
      <c r="T813" s="3">
        <v>10.869632000000003</v>
      </c>
      <c r="U813" s="3">
        <v>12.401993142857146</v>
      </c>
      <c r="V813" s="3">
        <v>13.831056</v>
      </c>
      <c r="W813" s="3">
        <v>15.736281599999998</v>
      </c>
      <c r="X813" s="3">
        <v>17.297408000000001</v>
      </c>
      <c r="Y813" s="3">
        <v>19.920216000000003</v>
      </c>
      <c r="Z813" s="3">
        <v>21.529152</v>
      </c>
      <c r="AA813" s="3">
        <v>22.348224000000002</v>
      </c>
    </row>
    <row r="814" spans="1:27" x14ac:dyDescent="0.25">
      <c r="A814" s="2" t="s">
        <v>14</v>
      </c>
      <c r="B814">
        <v>2225</v>
      </c>
      <c r="C814" t="s">
        <v>1027</v>
      </c>
      <c r="D814" s="3">
        <v>0.4</v>
      </c>
      <c r="E814" s="3">
        <v>0.33333333333333337</v>
      </c>
      <c r="F814" s="3">
        <v>0.2857142857142857</v>
      </c>
      <c r="G814" s="3">
        <v>0.25</v>
      </c>
      <c r="H814" s="3">
        <v>0.2</v>
      </c>
      <c r="I814" s="3">
        <v>0.16666666666666669</v>
      </c>
      <c r="J814" s="3">
        <v>0.14285714285714285</v>
      </c>
      <c r="K814" s="3">
        <v>0.36956250000000007</v>
      </c>
      <c r="L814" s="3">
        <v>0.58254000000000006</v>
      </c>
      <c r="M814" s="3">
        <v>0.99673469999999997</v>
      </c>
      <c r="N814" s="3">
        <v>2.1309795</v>
      </c>
      <c r="O814" s="3">
        <v>3.6473355000000001</v>
      </c>
      <c r="P814" s="3">
        <v>4.8230370000000002</v>
      </c>
      <c r="Q814" s="3">
        <v>5.8770840000000009</v>
      </c>
      <c r="R814" s="3">
        <v>6.815520900000001</v>
      </c>
      <c r="S814" s="3">
        <v>9.2411517600000028</v>
      </c>
      <c r="T814" s="3">
        <v>11.158356600000001</v>
      </c>
      <c r="U814" s="3">
        <v>12.731421085714286</v>
      </c>
      <c r="V814" s="3">
        <v>14.198443424999999</v>
      </c>
      <c r="W814" s="3">
        <v>16.154276579999998</v>
      </c>
      <c r="X814" s="3">
        <v>17.7568704</v>
      </c>
      <c r="Y814" s="3">
        <v>20.449346737499997</v>
      </c>
      <c r="Z814" s="3">
        <v>22.1010201</v>
      </c>
      <c r="AA814" s="3">
        <v>22.941848700000005</v>
      </c>
    </row>
    <row r="815" spans="1:27" x14ac:dyDescent="0.25">
      <c r="A815" s="2" t="s">
        <v>14</v>
      </c>
      <c r="B815">
        <v>2043</v>
      </c>
      <c r="C815" t="s">
        <v>1028</v>
      </c>
      <c r="D815" s="3">
        <v>0.4</v>
      </c>
      <c r="E815" s="3">
        <v>0.33333333333333337</v>
      </c>
      <c r="F815" s="3">
        <v>0.2857142857142857</v>
      </c>
      <c r="G815" s="3">
        <v>0.25</v>
      </c>
      <c r="H815" s="3">
        <v>0.2</v>
      </c>
      <c r="I815" s="3">
        <v>0.16666666666666669</v>
      </c>
      <c r="J815" s="3">
        <v>0.14285714285714285</v>
      </c>
      <c r="K815" s="3">
        <v>0.32156250000000003</v>
      </c>
      <c r="L815" s="3">
        <v>0.50687777777777776</v>
      </c>
      <c r="M815" s="3">
        <v>0.86727549999999987</v>
      </c>
      <c r="N815" s="3">
        <v>1.8542008333333335</v>
      </c>
      <c r="O815" s="3">
        <v>3.1736074999999997</v>
      </c>
      <c r="P815" s="3">
        <v>4.1966049999999999</v>
      </c>
      <c r="Q815" s="3">
        <v>5.1137488888888889</v>
      </c>
      <c r="R815" s="3">
        <v>5.9302984999999993</v>
      </c>
      <c r="S815" s="3">
        <v>8.0408804000000007</v>
      </c>
      <c r="T815" s="3">
        <v>9.7090723333333351</v>
      </c>
      <c r="U815" s="3">
        <v>11.077821999999999</v>
      </c>
      <c r="V815" s="3">
        <v>12.354302624999997</v>
      </c>
      <c r="W815" s="3">
        <v>14.056105699999996</v>
      </c>
      <c r="X815" s="3">
        <v>15.450549333333329</v>
      </c>
      <c r="Y815" s="3">
        <v>17.793317937499996</v>
      </c>
      <c r="Z815" s="3">
        <v>19.230466499999999</v>
      </c>
      <c r="AA815" s="3">
        <v>19.962085499999997</v>
      </c>
    </row>
    <row r="816" spans="1:27" x14ac:dyDescent="0.25">
      <c r="A816" s="2" t="s">
        <v>14</v>
      </c>
      <c r="B816">
        <v>2099</v>
      </c>
      <c r="C816" t="s">
        <v>1029</v>
      </c>
      <c r="D816" s="3">
        <v>0.4</v>
      </c>
      <c r="E816" s="3">
        <v>0.33333333333333337</v>
      </c>
      <c r="F816" s="3">
        <v>0.2857142857142857</v>
      </c>
      <c r="G816" s="3">
        <v>0.25</v>
      </c>
      <c r="H816" s="3">
        <v>0.2</v>
      </c>
      <c r="I816" s="3">
        <v>0.16666666666666669</v>
      </c>
      <c r="J816" s="3">
        <v>0.14285714285714285</v>
      </c>
      <c r="K816" s="3">
        <v>0.37125000000000002</v>
      </c>
      <c r="L816" s="3">
        <v>0.58519999999999994</v>
      </c>
      <c r="M816" s="3">
        <v>1.0012860000000001</v>
      </c>
      <c r="N816" s="3">
        <v>2.1407100000000003</v>
      </c>
      <c r="O816" s="3">
        <v>3.6639899999999996</v>
      </c>
      <c r="P816" s="3">
        <v>4.8450599999999993</v>
      </c>
      <c r="Q816" s="3">
        <v>5.9039200000000003</v>
      </c>
      <c r="R816" s="3">
        <v>6.8466420000000001</v>
      </c>
      <c r="S816" s="3">
        <v>9.2833488000000006</v>
      </c>
      <c r="T816" s="3">
        <v>11.209308000000002</v>
      </c>
      <c r="U816" s="3">
        <v>12.789555428571431</v>
      </c>
      <c r="V816" s="3">
        <v>14.2632765</v>
      </c>
      <c r="W816" s="3">
        <v>16.228040399999998</v>
      </c>
      <c r="X816" s="3">
        <v>17.837951999999998</v>
      </c>
      <c r="Y816" s="3">
        <v>20.542722749999996</v>
      </c>
      <c r="Z816" s="3">
        <v>22.201938000000002</v>
      </c>
      <c r="AA816" s="3">
        <v>23.046606000000001</v>
      </c>
    </row>
    <row r="817" spans="1:27" x14ac:dyDescent="0.25">
      <c r="A817" s="2" t="s">
        <v>14</v>
      </c>
      <c r="B817">
        <v>2153</v>
      </c>
      <c r="C817" t="s">
        <v>1030</v>
      </c>
      <c r="D817" s="3">
        <v>0.4</v>
      </c>
      <c r="E817" s="3">
        <v>0.33333333333333337</v>
      </c>
      <c r="F817" s="3">
        <v>0.2857142857142857</v>
      </c>
      <c r="G817" s="3">
        <v>0.25</v>
      </c>
      <c r="H817" s="3">
        <v>0.2</v>
      </c>
      <c r="I817" s="3">
        <v>0.16666666666666669</v>
      </c>
      <c r="J817" s="3">
        <v>0.14285714285714285</v>
      </c>
      <c r="K817" s="3">
        <v>0.34687499999999999</v>
      </c>
      <c r="L817" s="3">
        <v>0.54677777777777781</v>
      </c>
      <c r="M817" s="3">
        <v>0.93554500000000007</v>
      </c>
      <c r="N817" s="3">
        <v>2.0001583333333337</v>
      </c>
      <c r="O817" s="3">
        <v>3.4234249999999999</v>
      </c>
      <c r="P817" s="3">
        <v>4.5269499999999994</v>
      </c>
      <c r="Q817" s="3">
        <v>5.5162888888888899</v>
      </c>
      <c r="R817" s="3">
        <v>6.3971150000000003</v>
      </c>
      <c r="S817" s="3">
        <v>8.6738360000000014</v>
      </c>
      <c r="T817" s="3">
        <v>10.473343333333334</v>
      </c>
      <c r="U817" s="3">
        <v>11.949837142857145</v>
      </c>
      <c r="V817" s="3">
        <v>13.326798749999998</v>
      </c>
      <c r="W817" s="3">
        <v>15.162562999999999</v>
      </c>
      <c r="X817" s="3">
        <v>16.666773333333335</v>
      </c>
      <c r="Y817" s="3">
        <v>19.193958125000002</v>
      </c>
      <c r="Z817" s="3">
        <v>20.744235</v>
      </c>
      <c r="AA817" s="3">
        <v>21.533445</v>
      </c>
    </row>
    <row r="818" spans="1:27" x14ac:dyDescent="0.25">
      <c r="A818" s="2" t="s">
        <v>14</v>
      </c>
      <c r="B818">
        <v>2302</v>
      </c>
      <c r="C818" t="s">
        <v>1031</v>
      </c>
      <c r="D818" s="3">
        <v>0.4</v>
      </c>
      <c r="E818" s="3">
        <v>0.33333333333333337</v>
      </c>
      <c r="F818" s="3">
        <v>0.2857142857142857</v>
      </c>
      <c r="G818" s="3">
        <v>0.25</v>
      </c>
      <c r="H818" s="3">
        <v>0.2</v>
      </c>
      <c r="I818" s="3">
        <v>0.16666666666666669</v>
      </c>
      <c r="J818" s="3">
        <v>0.14285714285714285</v>
      </c>
      <c r="K818" s="3">
        <v>0.3768749999999999</v>
      </c>
      <c r="L818" s="3">
        <v>0.59406666666666663</v>
      </c>
      <c r="M818" s="3">
        <v>1.0164569999999999</v>
      </c>
      <c r="N818" s="3">
        <v>2.1731449999999999</v>
      </c>
      <c r="O818" s="3">
        <v>3.7195049999999994</v>
      </c>
      <c r="P818" s="3">
        <v>4.9184699999999992</v>
      </c>
      <c r="Q818" s="3">
        <v>5.9933733333333334</v>
      </c>
      <c r="R818" s="3">
        <v>6.9503789999999999</v>
      </c>
      <c r="S818" s="3">
        <v>9.424005600000001</v>
      </c>
      <c r="T818" s="3">
        <v>11.379146</v>
      </c>
      <c r="U818" s="3">
        <v>12.983336571428572</v>
      </c>
      <c r="V818" s="3">
        <v>14.479386749999998</v>
      </c>
      <c r="W818" s="3">
        <v>16.473919799999994</v>
      </c>
      <c r="X818" s="3">
        <v>18.108223999999996</v>
      </c>
      <c r="Y818" s="3">
        <v>20.853976124999999</v>
      </c>
      <c r="Z818" s="3">
        <v>22.538330999999996</v>
      </c>
      <c r="AA818" s="3">
        <v>23.395796999999995</v>
      </c>
    </row>
    <row r="819" spans="1:27" x14ac:dyDescent="0.25">
      <c r="A819" s="2" t="s">
        <v>14</v>
      </c>
      <c r="B819">
        <v>2303</v>
      </c>
      <c r="C819" t="s">
        <v>1032</v>
      </c>
      <c r="D819" s="3">
        <v>0.4</v>
      </c>
      <c r="E819" s="3">
        <v>0.33333333333333337</v>
      </c>
      <c r="F819" s="3">
        <v>0.2857142857142857</v>
      </c>
      <c r="G819" s="3">
        <v>0.25</v>
      </c>
      <c r="H819" s="3">
        <v>0.2</v>
      </c>
      <c r="I819" s="3">
        <v>0.16666666666666669</v>
      </c>
      <c r="J819" s="3">
        <v>0.14285714285714285</v>
      </c>
      <c r="K819" s="3">
        <v>0.38999999999999996</v>
      </c>
      <c r="L819" s="3">
        <v>0.6147555555555555</v>
      </c>
      <c r="M819" s="3">
        <v>1.0518559999999999</v>
      </c>
      <c r="N819" s="3">
        <v>2.2488266666666665</v>
      </c>
      <c r="O819" s="3">
        <v>3.84904</v>
      </c>
      <c r="P819" s="3">
        <v>5.0897600000000001</v>
      </c>
      <c r="Q819" s="3">
        <v>6.2020977777777784</v>
      </c>
      <c r="R819" s="3">
        <v>7.192432000000001</v>
      </c>
      <c r="S819" s="3">
        <v>9.7522048000000012</v>
      </c>
      <c r="T819" s="3">
        <v>11.775434666666667</v>
      </c>
      <c r="U819" s="3">
        <v>13.435492571428572</v>
      </c>
      <c r="V819" s="3">
        <v>14.983643999999998</v>
      </c>
      <c r="W819" s="3">
        <v>17.047638399999997</v>
      </c>
      <c r="X819" s="3">
        <v>18.738858666666662</v>
      </c>
      <c r="Y819" s="3">
        <v>21.580234000000001</v>
      </c>
      <c r="Z819" s="3">
        <v>23.323248000000003</v>
      </c>
      <c r="AA819" s="3">
        <v>24.210576</v>
      </c>
    </row>
    <row r="820" spans="1:27" x14ac:dyDescent="0.25">
      <c r="A820" s="2" t="s">
        <v>14</v>
      </c>
      <c r="B820">
        <v>2304</v>
      </c>
      <c r="C820" t="s">
        <v>1033</v>
      </c>
      <c r="D820" s="3">
        <v>0.4</v>
      </c>
      <c r="E820" s="3">
        <v>0.33333333333333337</v>
      </c>
      <c r="F820" s="3">
        <v>0.2857142857142857</v>
      </c>
      <c r="G820" s="3">
        <v>0.25</v>
      </c>
      <c r="H820" s="3">
        <v>0.2</v>
      </c>
      <c r="I820" s="3">
        <v>0.16666666666666669</v>
      </c>
      <c r="J820" s="3">
        <v>0.14285714285714285</v>
      </c>
      <c r="K820" s="3">
        <v>0.35925000000000007</v>
      </c>
      <c r="L820" s="3">
        <v>0.56628444444444448</v>
      </c>
      <c r="M820" s="3">
        <v>0.96892119999999993</v>
      </c>
      <c r="N820" s="3">
        <v>2.0715153333333336</v>
      </c>
      <c r="O820" s="3">
        <v>3.5455580000000002</v>
      </c>
      <c r="P820" s="3">
        <v>4.6884520000000007</v>
      </c>
      <c r="Q820" s="3">
        <v>5.7130862222222234</v>
      </c>
      <c r="R820" s="3">
        <v>6.625336400000001</v>
      </c>
      <c r="S820" s="3">
        <v>8.9832809600000019</v>
      </c>
      <c r="T820" s="3">
        <v>10.846986933333335</v>
      </c>
      <c r="U820" s="3">
        <v>12.37615565714286</v>
      </c>
      <c r="V820" s="3">
        <v>13.8022413</v>
      </c>
      <c r="W820" s="3">
        <v>15.70349768</v>
      </c>
      <c r="X820" s="3">
        <v>17.261371733333334</v>
      </c>
      <c r="Y820" s="3">
        <v>19.878715549999999</v>
      </c>
      <c r="Z820" s="3">
        <v>21.4842996</v>
      </c>
      <c r="AA820" s="3">
        <v>22.301665200000002</v>
      </c>
    </row>
    <row r="821" spans="1:27" x14ac:dyDescent="0.25">
      <c r="A821" s="2" t="s">
        <v>14</v>
      </c>
      <c r="B821">
        <v>2044</v>
      </c>
      <c r="C821" t="s">
        <v>1034</v>
      </c>
      <c r="D821" s="3">
        <v>0.4</v>
      </c>
      <c r="E821" s="3">
        <v>0.33333333333333337</v>
      </c>
      <c r="F821" s="3">
        <v>0.2857142857142857</v>
      </c>
      <c r="G821" s="3">
        <v>0.25</v>
      </c>
      <c r="H821" s="3">
        <v>0.2</v>
      </c>
      <c r="I821" s="3">
        <v>0.16666666666666669</v>
      </c>
      <c r="J821" s="3">
        <v>0.14285714285714285</v>
      </c>
      <c r="K821" s="3">
        <v>0.37443750000000003</v>
      </c>
      <c r="L821" s="3">
        <v>0.59022444444444444</v>
      </c>
      <c r="M821" s="3">
        <v>1.0098829</v>
      </c>
      <c r="N821" s="3">
        <v>2.1590898333333337</v>
      </c>
      <c r="O821" s="3">
        <v>3.6954484999999995</v>
      </c>
      <c r="P821" s="3">
        <v>4.8866589999999999</v>
      </c>
      <c r="Q821" s="3">
        <v>5.9546102222222235</v>
      </c>
      <c r="R821" s="3">
        <v>6.9054263000000002</v>
      </c>
      <c r="S821" s="3">
        <v>9.3630543200000016</v>
      </c>
      <c r="T821" s="3">
        <v>11.305549533333336</v>
      </c>
      <c r="U821" s="3">
        <v>12.899364742857145</v>
      </c>
      <c r="V821" s="3">
        <v>14.385738975000001</v>
      </c>
      <c r="W821" s="3">
        <v>16.367372059999997</v>
      </c>
      <c r="X821" s="3">
        <v>17.991106133333332</v>
      </c>
      <c r="Y821" s="3">
        <v>20.7190996625</v>
      </c>
      <c r="Z821" s="3">
        <v>22.392560700000004</v>
      </c>
      <c r="AA821" s="3">
        <v>23.244480899999999</v>
      </c>
    </row>
    <row r="822" spans="1:27" x14ac:dyDescent="0.25">
      <c r="A822" s="2" t="s">
        <v>14</v>
      </c>
      <c r="B822">
        <v>2306</v>
      </c>
      <c r="C822" t="s">
        <v>1035</v>
      </c>
      <c r="D822" s="3">
        <v>0.4</v>
      </c>
      <c r="E822" s="3">
        <v>0.33333333333333337</v>
      </c>
      <c r="F822" s="3">
        <v>0.2857142857142857</v>
      </c>
      <c r="G822" s="3">
        <v>0.25</v>
      </c>
      <c r="H822" s="3">
        <v>0.2</v>
      </c>
      <c r="I822" s="3">
        <v>0.16666666666666669</v>
      </c>
      <c r="J822" s="3">
        <v>0.14285714285714285</v>
      </c>
      <c r="K822" s="3">
        <v>0.354375</v>
      </c>
      <c r="L822" s="3">
        <v>0.55859999999999999</v>
      </c>
      <c r="M822" s="3">
        <v>0.95577299999999998</v>
      </c>
      <c r="N822" s="3">
        <v>2.0434050000000004</v>
      </c>
      <c r="O822" s="3">
        <v>3.4974449999999999</v>
      </c>
      <c r="P822" s="3">
        <v>4.6248300000000002</v>
      </c>
      <c r="Q822" s="3">
        <v>5.6355600000000008</v>
      </c>
      <c r="R822" s="3">
        <v>6.535431</v>
      </c>
      <c r="S822" s="3">
        <v>8.8613784000000013</v>
      </c>
      <c r="T822" s="3">
        <v>10.699794000000002</v>
      </c>
      <c r="U822" s="3">
        <v>12.208212000000001</v>
      </c>
      <c r="V822" s="3">
        <v>13.614945749999999</v>
      </c>
      <c r="W822" s="3">
        <v>15.4904022</v>
      </c>
      <c r="X822" s="3">
        <v>17.027135999999999</v>
      </c>
      <c r="Y822" s="3">
        <v>19.608962625</v>
      </c>
      <c r="Z822" s="3">
        <v>21.192759000000002</v>
      </c>
      <c r="AA822" s="3">
        <v>21.999033000000001</v>
      </c>
    </row>
    <row r="823" spans="1:27" x14ac:dyDescent="0.25">
      <c r="A823" s="2" t="s">
        <v>14</v>
      </c>
      <c r="B823">
        <v>2307</v>
      </c>
      <c r="C823" t="s">
        <v>1036</v>
      </c>
      <c r="D823" s="3">
        <v>0.4</v>
      </c>
      <c r="E823" s="3">
        <v>0.33333333333333337</v>
      </c>
      <c r="F823" s="3">
        <v>0.2857142857142857</v>
      </c>
      <c r="G823" s="3">
        <v>0.25</v>
      </c>
      <c r="H823" s="3">
        <v>0.2</v>
      </c>
      <c r="I823" s="3">
        <v>0.16666666666666669</v>
      </c>
      <c r="J823" s="3">
        <v>0.14285714285714285</v>
      </c>
      <c r="K823" s="3">
        <v>0.3470625</v>
      </c>
      <c r="L823" s="3">
        <v>0.5470733333333333</v>
      </c>
      <c r="M823" s="3">
        <v>0.93605070000000001</v>
      </c>
      <c r="N823" s="3">
        <v>2.0012395000000001</v>
      </c>
      <c r="O823" s="3">
        <v>3.4252754999999997</v>
      </c>
      <c r="P823" s="3">
        <v>4.5293969999999995</v>
      </c>
      <c r="Q823" s="3">
        <v>5.5192706666666682</v>
      </c>
      <c r="R823" s="3">
        <v>6.4005728999999993</v>
      </c>
      <c r="S823" s="3">
        <v>8.6785245599999996</v>
      </c>
      <c r="T823" s="3">
        <v>10.479004600000001</v>
      </c>
      <c r="U823" s="3">
        <v>11.956296514285716</v>
      </c>
      <c r="V823" s="3">
        <v>13.334002425</v>
      </c>
      <c r="W823" s="3">
        <v>15.170758979999999</v>
      </c>
      <c r="X823" s="3">
        <v>16.675782399999999</v>
      </c>
      <c r="Y823" s="3">
        <v>19.204333237499998</v>
      </c>
      <c r="Z823" s="3">
        <v>20.755448100000002</v>
      </c>
      <c r="AA823" s="3">
        <v>21.5450847</v>
      </c>
    </row>
    <row r="824" spans="1:27" x14ac:dyDescent="0.25">
      <c r="A824" s="2" t="s">
        <v>14</v>
      </c>
      <c r="B824">
        <v>2115</v>
      </c>
      <c r="C824" t="s">
        <v>1037</v>
      </c>
      <c r="D824" s="3">
        <v>0.4</v>
      </c>
      <c r="E824" s="3">
        <v>0.33333333333333337</v>
      </c>
      <c r="F824" s="3">
        <v>0.2857142857142857</v>
      </c>
      <c r="G824" s="3">
        <v>0.25</v>
      </c>
      <c r="H824" s="3">
        <v>0.2</v>
      </c>
      <c r="I824" s="3">
        <v>0.16666666666666669</v>
      </c>
      <c r="J824" s="3">
        <v>0.14285714285714285</v>
      </c>
      <c r="K824" s="3">
        <v>0.35606250000000006</v>
      </c>
      <c r="L824" s="3">
        <v>0.56126000000000009</v>
      </c>
      <c r="M824" s="3">
        <v>0.96032429999999991</v>
      </c>
      <c r="N824" s="3">
        <v>2.0531355000000002</v>
      </c>
      <c r="O824" s="3">
        <v>3.5140994999999995</v>
      </c>
      <c r="P824" s="3">
        <v>4.6468530000000001</v>
      </c>
      <c r="Q824" s="3">
        <v>5.6623960000000011</v>
      </c>
      <c r="R824" s="3">
        <v>6.5665521000000009</v>
      </c>
      <c r="S824" s="3">
        <v>8.9035754400000009</v>
      </c>
      <c r="T824" s="3">
        <v>10.750745400000001</v>
      </c>
      <c r="U824" s="3">
        <v>12.266346342857146</v>
      </c>
      <c r="V824" s="3">
        <v>13.679778825</v>
      </c>
      <c r="W824" s="3">
        <v>15.564166019999998</v>
      </c>
      <c r="X824" s="3">
        <v>17.108217599999996</v>
      </c>
      <c r="Y824" s="3">
        <v>19.702338637499999</v>
      </c>
      <c r="Z824" s="3">
        <v>21.293676900000001</v>
      </c>
      <c r="AA824" s="3">
        <v>22.103790299999996</v>
      </c>
    </row>
    <row r="825" spans="1:27" x14ac:dyDescent="0.25">
      <c r="A825" s="2" t="s">
        <v>14</v>
      </c>
      <c r="B825">
        <v>2226</v>
      </c>
      <c r="C825" t="s">
        <v>1038</v>
      </c>
      <c r="D825" s="3">
        <v>0.4</v>
      </c>
      <c r="E825" s="3">
        <v>0.33333333333333337</v>
      </c>
      <c r="F825" s="3">
        <v>0.2857142857142857</v>
      </c>
      <c r="G825" s="3">
        <v>0.25</v>
      </c>
      <c r="H825" s="3">
        <v>0.2</v>
      </c>
      <c r="I825" s="3">
        <v>0.16666666666666669</v>
      </c>
      <c r="J825" s="3">
        <v>0.14285714285714285</v>
      </c>
      <c r="K825" s="3">
        <v>0.37706249999999997</v>
      </c>
      <c r="L825" s="3">
        <v>0.59436222222222213</v>
      </c>
      <c r="M825" s="3">
        <v>1.0169626999999999</v>
      </c>
      <c r="N825" s="3">
        <v>2.1742261666666667</v>
      </c>
      <c r="O825" s="3">
        <v>3.7213554999999987</v>
      </c>
      <c r="P825" s="3">
        <v>4.9209169999999993</v>
      </c>
      <c r="Q825" s="3">
        <v>5.99635511111111</v>
      </c>
      <c r="R825" s="3">
        <v>6.9538368999999989</v>
      </c>
      <c r="S825" s="3">
        <v>9.4286941599999992</v>
      </c>
      <c r="T825" s="3">
        <v>11.384807266666668</v>
      </c>
      <c r="U825" s="3">
        <v>12.989795942857144</v>
      </c>
      <c r="V825" s="3">
        <v>14.486590424999996</v>
      </c>
      <c r="W825" s="3">
        <v>16.482115779999994</v>
      </c>
      <c r="X825" s="3">
        <v>18.117233066666664</v>
      </c>
      <c r="Y825" s="3">
        <v>20.864351237499996</v>
      </c>
      <c r="Z825" s="3">
        <v>22.549544099999995</v>
      </c>
      <c r="AA825" s="3">
        <v>23.407436699999998</v>
      </c>
    </row>
    <row r="826" spans="1:27" x14ac:dyDescent="0.25">
      <c r="A826" s="2" t="s">
        <v>14</v>
      </c>
      <c r="B826">
        <v>2308</v>
      </c>
      <c r="C826" t="s">
        <v>1039</v>
      </c>
      <c r="D826" s="3">
        <v>0.4</v>
      </c>
      <c r="E826" s="3">
        <v>0.33333333333333337</v>
      </c>
      <c r="F826" s="3">
        <v>0.2857142857142857</v>
      </c>
      <c r="G826" s="3">
        <v>0.25</v>
      </c>
      <c r="H826" s="3">
        <v>0.2</v>
      </c>
      <c r="I826" s="3">
        <v>0.16666666666666669</v>
      </c>
      <c r="J826" s="3">
        <v>0.14285714285714285</v>
      </c>
      <c r="K826" s="3">
        <v>0.37406250000000002</v>
      </c>
      <c r="L826" s="3">
        <v>0.58963333333333345</v>
      </c>
      <c r="M826" s="3">
        <v>1.0088715000000001</v>
      </c>
      <c r="N826" s="3">
        <v>2.1569275000000001</v>
      </c>
      <c r="O826" s="3">
        <v>3.6917475</v>
      </c>
      <c r="P826" s="3">
        <v>4.8817649999999997</v>
      </c>
      <c r="Q826" s="3">
        <v>5.9486466666666686</v>
      </c>
      <c r="R826" s="3">
        <v>6.8985105000000004</v>
      </c>
      <c r="S826" s="3">
        <v>9.3536772000000017</v>
      </c>
      <c r="T826" s="3">
        <v>11.294227000000001</v>
      </c>
      <c r="U826" s="3">
        <v>12.886446000000001</v>
      </c>
      <c r="V826" s="3">
        <v>14.371331625</v>
      </c>
      <c r="W826" s="3">
        <v>16.350980099999997</v>
      </c>
      <c r="X826" s="3">
        <v>17.973087999999997</v>
      </c>
      <c r="Y826" s="3">
        <v>20.698349437500003</v>
      </c>
      <c r="Z826" s="3">
        <v>22.370134499999999</v>
      </c>
      <c r="AA826" s="3">
        <v>23.221201500000003</v>
      </c>
    </row>
    <row r="827" spans="1:27" x14ac:dyDescent="0.25">
      <c r="A827" s="2" t="s">
        <v>14</v>
      </c>
      <c r="B827">
        <v>2278</v>
      </c>
      <c r="C827" t="s">
        <v>1040</v>
      </c>
      <c r="D827" s="3">
        <v>0.4</v>
      </c>
      <c r="E827" s="3">
        <v>0.33333333333333337</v>
      </c>
      <c r="F827" s="3">
        <v>0.2857142857142857</v>
      </c>
      <c r="G827" s="3">
        <v>0.25</v>
      </c>
      <c r="H827" s="3">
        <v>0.2</v>
      </c>
      <c r="I827" s="3">
        <v>0.16666666666666669</v>
      </c>
      <c r="J827" s="3">
        <v>0.14285714285714285</v>
      </c>
      <c r="K827" s="3">
        <v>0.3515625</v>
      </c>
      <c r="L827" s="3">
        <v>0.5541666666666667</v>
      </c>
      <c r="M827" s="3">
        <v>0.94818750000000007</v>
      </c>
      <c r="N827" s="3">
        <v>2.0271875000000001</v>
      </c>
      <c r="O827" s="3">
        <v>3.4696875</v>
      </c>
      <c r="P827" s="3">
        <v>4.5881249999999998</v>
      </c>
      <c r="Q827" s="3">
        <v>5.5908333333333342</v>
      </c>
      <c r="R827" s="3">
        <v>6.4835624999999997</v>
      </c>
      <c r="S827" s="3">
        <v>8.791050000000002</v>
      </c>
      <c r="T827" s="3">
        <v>10.614875000000003</v>
      </c>
      <c r="U827" s="3">
        <v>12.111321428571431</v>
      </c>
      <c r="V827" s="3">
        <v>13.506890624999999</v>
      </c>
      <c r="W827" s="3">
        <v>15.367462499999998</v>
      </c>
      <c r="X827" s="3">
        <v>16.891999999999999</v>
      </c>
      <c r="Y827" s="3">
        <v>19.4533359375</v>
      </c>
      <c r="Z827" s="3">
        <v>21.024562499999998</v>
      </c>
      <c r="AA827" s="3">
        <v>21.824437499999998</v>
      </c>
    </row>
    <row r="828" spans="1:27" x14ac:dyDescent="0.25">
      <c r="A828" s="2" t="s">
        <v>14</v>
      </c>
      <c r="B828">
        <v>2102</v>
      </c>
      <c r="C828" t="s">
        <v>1041</v>
      </c>
      <c r="D828" s="3">
        <v>0.4</v>
      </c>
      <c r="E828" s="3">
        <v>0.33333333333333337</v>
      </c>
      <c r="F828" s="3">
        <v>0.2857142857142857</v>
      </c>
      <c r="G828" s="3">
        <v>0.25</v>
      </c>
      <c r="H828" s="3">
        <v>0.2</v>
      </c>
      <c r="I828" s="3">
        <v>0.16666666666666669</v>
      </c>
      <c r="J828" s="3">
        <v>0.14285714285714285</v>
      </c>
      <c r="K828" s="3">
        <v>0.34499999999999997</v>
      </c>
      <c r="L828" s="3">
        <v>0.54382222222222221</v>
      </c>
      <c r="M828" s="3">
        <v>0.93048799999999998</v>
      </c>
      <c r="N828" s="3">
        <v>1.9893466666666668</v>
      </c>
      <c r="O828" s="3">
        <v>3.4049200000000002</v>
      </c>
      <c r="P828" s="3">
        <v>4.5024799999999994</v>
      </c>
      <c r="Q828" s="3">
        <v>5.4864711111111113</v>
      </c>
      <c r="R828" s="3">
        <v>6.3625360000000004</v>
      </c>
      <c r="S828" s="3">
        <v>8.6269504000000019</v>
      </c>
      <c r="T828" s="3">
        <v>10.416730666666668</v>
      </c>
      <c r="U828" s="3">
        <v>11.88524342857143</v>
      </c>
      <c r="V828" s="3">
        <v>13.254761999999998</v>
      </c>
      <c r="W828" s="3">
        <v>15.080603199999999</v>
      </c>
      <c r="X828" s="3">
        <v>16.576682666666663</v>
      </c>
      <c r="Y828" s="3">
        <v>19.090206999999999</v>
      </c>
      <c r="Z828" s="3">
        <v>20.632104000000002</v>
      </c>
      <c r="AA828" s="3">
        <v>21.417048000000001</v>
      </c>
    </row>
    <row r="829" spans="1:27" x14ac:dyDescent="0.25">
      <c r="A829" s="2" t="s">
        <v>14</v>
      </c>
      <c r="B829">
        <v>2163</v>
      </c>
      <c r="C829" t="s">
        <v>1042</v>
      </c>
      <c r="D829" s="3">
        <v>0.4</v>
      </c>
      <c r="E829" s="3">
        <v>0.33333333333333337</v>
      </c>
      <c r="F829" s="3">
        <v>0.2857142857142857</v>
      </c>
      <c r="G829" s="3">
        <v>0.25</v>
      </c>
      <c r="H829" s="3">
        <v>0.2</v>
      </c>
      <c r="I829" s="3">
        <v>0.16666666666666669</v>
      </c>
      <c r="J829" s="3">
        <v>0.14285714285714285</v>
      </c>
      <c r="K829" s="3">
        <v>0.37087500000000007</v>
      </c>
      <c r="L829" s="3">
        <v>0.58460888888888884</v>
      </c>
      <c r="M829" s="3">
        <v>1.0002746000000002</v>
      </c>
      <c r="N829" s="3">
        <v>2.1385476666666672</v>
      </c>
      <c r="O829" s="3">
        <v>3.6602889999999997</v>
      </c>
      <c r="P829" s="3">
        <v>4.8401660000000009</v>
      </c>
      <c r="Q829" s="3">
        <v>5.8979564444444454</v>
      </c>
      <c r="R829" s="3">
        <v>6.8397262000000012</v>
      </c>
      <c r="S829" s="3">
        <v>9.2739716800000025</v>
      </c>
      <c r="T829" s="3">
        <v>11.197985466666669</v>
      </c>
      <c r="U829" s="3">
        <v>12.776636685714287</v>
      </c>
      <c r="V829" s="3">
        <v>14.248869150000001</v>
      </c>
      <c r="W829" s="3">
        <v>16.211648439999998</v>
      </c>
      <c r="X829" s="3">
        <v>17.819933866666666</v>
      </c>
      <c r="Y829" s="3">
        <v>20.521972525000002</v>
      </c>
      <c r="Z829" s="3">
        <v>22.1795118</v>
      </c>
      <c r="AA829" s="3">
        <v>23.023326600000001</v>
      </c>
    </row>
    <row r="830" spans="1:27" x14ac:dyDescent="0.25">
      <c r="A830" s="2" t="s">
        <v>14</v>
      </c>
      <c r="B830">
        <v>2045</v>
      </c>
      <c r="C830" t="s">
        <v>1043</v>
      </c>
      <c r="D830" s="3">
        <v>0.4</v>
      </c>
      <c r="E830" s="3">
        <v>0.33333333333333337</v>
      </c>
      <c r="F830" s="3">
        <v>0.2857142857142857</v>
      </c>
      <c r="G830" s="3">
        <v>0.25</v>
      </c>
      <c r="H830" s="3">
        <v>0.2</v>
      </c>
      <c r="I830" s="3">
        <v>0.16666666666666669</v>
      </c>
      <c r="J830" s="3">
        <v>0.14285714285714285</v>
      </c>
      <c r="K830" s="3">
        <v>0.35249999999999998</v>
      </c>
      <c r="L830" s="3">
        <v>0.5556444444444445</v>
      </c>
      <c r="M830" s="3">
        <v>0.95071600000000012</v>
      </c>
      <c r="N830" s="3">
        <v>2.0325933333333337</v>
      </c>
      <c r="O830" s="3">
        <v>3.4789399999999997</v>
      </c>
      <c r="P830" s="3">
        <v>4.6003600000000002</v>
      </c>
      <c r="Q830" s="3">
        <v>5.6057422222222231</v>
      </c>
      <c r="R830" s="3">
        <v>6.5008520000000019</v>
      </c>
      <c r="S830" s="3">
        <v>8.8144928000000018</v>
      </c>
      <c r="T830" s="3">
        <v>10.643181333333336</v>
      </c>
      <c r="U830" s="3">
        <v>12.14361828571429</v>
      </c>
      <c r="V830" s="3">
        <v>13.542909</v>
      </c>
      <c r="W830" s="3">
        <v>15.4084424</v>
      </c>
      <c r="X830" s="3">
        <v>16.937045333333334</v>
      </c>
      <c r="Y830" s="3">
        <v>19.505211500000001</v>
      </c>
      <c r="Z830" s="3">
        <v>21.080628000000001</v>
      </c>
      <c r="AA830" s="3">
        <v>21.882636000000002</v>
      </c>
    </row>
    <row r="831" spans="1:27" x14ac:dyDescent="0.25">
      <c r="A831" s="2" t="s">
        <v>14</v>
      </c>
      <c r="B831">
        <v>2155</v>
      </c>
      <c r="C831" t="s">
        <v>1044</v>
      </c>
      <c r="D831" s="3">
        <v>0.4</v>
      </c>
      <c r="E831" s="3">
        <v>0.33333333333333337</v>
      </c>
      <c r="F831" s="3">
        <v>0.2857142857142857</v>
      </c>
      <c r="G831" s="3">
        <v>0.25</v>
      </c>
      <c r="H831" s="3">
        <v>0.2</v>
      </c>
      <c r="I831" s="3">
        <v>0.16666666666666669</v>
      </c>
      <c r="J831" s="3">
        <v>0.14285714285714285</v>
      </c>
      <c r="K831" s="3">
        <v>0.354375</v>
      </c>
      <c r="L831" s="3">
        <v>0.55859999999999999</v>
      </c>
      <c r="M831" s="3">
        <v>0.95577299999999998</v>
      </c>
      <c r="N831" s="3">
        <v>2.0434050000000004</v>
      </c>
      <c r="O831" s="3">
        <v>3.4974449999999999</v>
      </c>
      <c r="P831" s="3">
        <v>4.6248300000000002</v>
      </c>
      <c r="Q831" s="3">
        <v>5.6355600000000008</v>
      </c>
      <c r="R831" s="3">
        <v>6.535431</v>
      </c>
      <c r="S831" s="3">
        <v>8.8613784000000013</v>
      </c>
      <c r="T831" s="3">
        <v>10.699794000000002</v>
      </c>
      <c r="U831" s="3">
        <v>12.208212000000001</v>
      </c>
      <c r="V831" s="3">
        <v>13.614945749999999</v>
      </c>
      <c r="W831" s="3">
        <v>15.4904022</v>
      </c>
      <c r="X831" s="3">
        <v>17.027135999999999</v>
      </c>
      <c r="Y831" s="3">
        <v>19.608962625</v>
      </c>
      <c r="Z831" s="3">
        <v>21.192759000000002</v>
      </c>
      <c r="AA831" s="3">
        <v>21.999033000000001</v>
      </c>
    </row>
    <row r="832" spans="1:27" x14ac:dyDescent="0.25">
      <c r="A832" s="2" t="s">
        <v>14</v>
      </c>
      <c r="B832">
        <v>2230</v>
      </c>
      <c r="C832" t="s">
        <v>1045</v>
      </c>
      <c r="D832" s="3">
        <v>0.4</v>
      </c>
      <c r="E832" s="3">
        <v>0.33333333333333337</v>
      </c>
      <c r="F832" s="3">
        <v>0.2857142857142857</v>
      </c>
      <c r="G832" s="3">
        <v>0.25</v>
      </c>
      <c r="H832" s="3">
        <v>0.2</v>
      </c>
      <c r="I832" s="3">
        <v>0.16666666666666669</v>
      </c>
      <c r="J832" s="3">
        <v>0.14285714285714285</v>
      </c>
      <c r="K832" s="3">
        <v>0.36749999999999999</v>
      </c>
      <c r="L832" s="3">
        <v>0.57928888888888896</v>
      </c>
      <c r="M832" s="3">
        <v>0.99117199999999994</v>
      </c>
      <c r="N832" s="3">
        <v>2.1190866666666666</v>
      </c>
      <c r="O832" s="3">
        <v>3.6269799999999996</v>
      </c>
      <c r="P832" s="3">
        <v>4.7961199999999993</v>
      </c>
      <c r="Q832" s="3">
        <v>5.8442844444444457</v>
      </c>
      <c r="R832" s="3">
        <v>6.7774840000000003</v>
      </c>
      <c r="S832" s="3">
        <v>9.1895776000000016</v>
      </c>
      <c r="T832" s="3">
        <v>11.096082666666669</v>
      </c>
      <c r="U832" s="3">
        <v>12.660368000000002</v>
      </c>
      <c r="V832" s="3">
        <v>14.119202999999997</v>
      </c>
      <c r="W832" s="3">
        <v>16.064120799999998</v>
      </c>
      <c r="X832" s="3">
        <v>17.657770666666664</v>
      </c>
      <c r="Y832" s="3">
        <v>20.335220500000002</v>
      </c>
      <c r="Z832" s="3">
        <v>21.977676000000002</v>
      </c>
      <c r="AA832" s="3">
        <v>22.813811999999999</v>
      </c>
    </row>
    <row r="833" spans="1:27" x14ac:dyDescent="0.25">
      <c r="A833" s="2" t="s">
        <v>14</v>
      </c>
      <c r="B833">
        <v>2228</v>
      </c>
      <c r="C833" t="s">
        <v>1046</v>
      </c>
      <c r="D833" s="3">
        <v>0.4</v>
      </c>
      <c r="E833" s="3">
        <v>0.33333333333333337</v>
      </c>
      <c r="F833" s="3">
        <v>0.2857142857142857</v>
      </c>
      <c r="G833" s="3">
        <v>0.25</v>
      </c>
      <c r="H833" s="3">
        <v>0.2</v>
      </c>
      <c r="I833" s="3">
        <v>0.16666666666666669</v>
      </c>
      <c r="J833" s="3">
        <v>0.14285714285714285</v>
      </c>
      <c r="K833" s="3">
        <v>0.31668750000000007</v>
      </c>
      <c r="L833" s="3">
        <v>0.49919333333333338</v>
      </c>
      <c r="M833" s="3">
        <v>0.85412730000000003</v>
      </c>
      <c r="N833" s="3">
        <v>1.8260905000000001</v>
      </c>
      <c r="O833" s="3">
        <v>3.1254944999999998</v>
      </c>
      <c r="P833" s="3">
        <v>4.1329829999999994</v>
      </c>
      <c r="Q833" s="3">
        <v>5.0362226666666672</v>
      </c>
      <c r="R833" s="3">
        <v>5.8403931</v>
      </c>
      <c r="S833" s="3">
        <v>7.918977840000001</v>
      </c>
      <c r="T833" s="3">
        <v>9.5618794000000022</v>
      </c>
      <c r="U833" s="3">
        <v>10.909878342857143</v>
      </c>
      <c r="V833" s="3">
        <v>12.167007074999999</v>
      </c>
      <c r="W833" s="3">
        <v>13.843010219999998</v>
      </c>
      <c r="X833" s="3">
        <v>15.216313599999998</v>
      </c>
      <c r="Y833" s="3">
        <v>17.523565012500001</v>
      </c>
      <c r="Z833" s="3">
        <v>18.938925900000005</v>
      </c>
      <c r="AA833" s="3">
        <v>19.659453299999999</v>
      </c>
    </row>
    <row r="834" spans="1:27" x14ac:dyDescent="0.25">
      <c r="A834" s="2" t="s">
        <v>14</v>
      </c>
      <c r="B834">
        <v>2111</v>
      </c>
      <c r="C834" t="s">
        <v>1047</v>
      </c>
      <c r="D834" s="3">
        <v>0.4</v>
      </c>
      <c r="E834" s="3">
        <v>0.33333333333333337</v>
      </c>
      <c r="F834" s="3">
        <v>0.2857142857142857</v>
      </c>
      <c r="G834" s="3">
        <v>0.25</v>
      </c>
      <c r="H834" s="3">
        <v>0.2</v>
      </c>
      <c r="I834" s="3">
        <v>0.16666666666666669</v>
      </c>
      <c r="J834" s="3">
        <v>0.14285714285714285</v>
      </c>
      <c r="K834" s="3">
        <v>0.35700000000000004</v>
      </c>
      <c r="L834" s="3">
        <v>0.56273777777777778</v>
      </c>
      <c r="M834" s="3">
        <v>0.96285280000000006</v>
      </c>
      <c r="N834" s="3">
        <v>2.0585413333333338</v>
      </c>
      <c r="O834" s="3">
        <v>3.5233519999999996</v>
      </c>
      <c r="P834" s="3">
        <v>4.6590880000000006</v>
      </c>
      <c r="Q834" s="3">
        <v>5.6773048888888908</v>
      </c>
      <c r="R834" s="3">
        <v>6.5838416000000013</v>
      </c>
      <c r="S834" s="3">
        <v>8.9270182400000024</v>
      </c>
      <c r="T834" s="3">
        <v>10.779051733333336</v>
      </c>
      <c r="U834" s="3">
        <v>12.298643200000003</v>
      </c>
      <c r="V834" s="3">
        <v>13.715797199999999</v>
      </c>
      <c r="W834" s="3">
        <v>15.60514592</v>
      </c>
      <c r="X834" s="3">
        <v>17.153262933333334</v>
      </c>
      <c r="Y834" s="3">
        <v>19.754214199999996</v>
      </c>
      <c r="Z834" s="3">
        <v>21.3497424</v>
      </c>
      <c r="AA834" s="3">
        <v>22.161988800000003</v>
      </c>
    </row>
    <row r="835" spans="1:27" x14ac:dyDescent="0.25">
      <c r="A835" s="2" t="s">
        <v>14</v>
      </c>
      <c r="B835">
        <v>2114</v>
      </c>
      <c r="C835" t="s">
        <v>1048</v>
      </c>
      <c r="D835" s="3">
        <v>0.4</v>
      </c>
      <c r="E835" s="3">
        <v>0.33333333333333337</v>
      </c>
      <c r="F835" s="3">
        <v>0.2857142857142857</v>
      </c>
      <c r="G835" s="3">
        <v>0.25</v>
      </c>
      <c r="H835" s="3">
        <v>0.2</v>
      </c>
      <c r="I835" s="3">
        <v>0.16666666666666669</v>
      </c>
      <c r="J835" s="3">
        <v>0.14285714285714285</v>
      </c>
      <c r="K835" s="3">
        <v>0.34687499999999999</v>
      </c>
      <c r="L835" s="3">
        <v>0.54677777777777781</v>
      </c>
      <c r="M835" s="3">
        <v>0.93554500000000007</v>
      </c>
      <c r="N835" s="3">
        <v>2.0001583333333337</v>
      </c>
      <c r="O835" s="3">
        <v>3.4234249999999999</v>
      </c>
      <c r="P835" s="3">
        <v>4.5269499999999994</v>
      </c>
      <c r="Q835" s="3">
        <v>5.5162888888888899</v>
      </c>
      <c r="R835" s="3">
        <v>6.3971150000000003</v>
      </c>
      <c r="S835" s="3">
        <v>8.6738360000000014</v>
      </c>
      <c r="T835" s="3">
        <v>10.473343333333334</v>
      </c>
      <c r="U835" s="3">
        <v>11.949837142857145</v>
      </c>
      <c r="V835" s="3">
        <v>13.326798749999998</v>
      </c>
      <c r="W835" s="3">
        <v>15.162562999999999</v>
      </c>
      <c r="X835" s="3">
        <v>16.666773333333335</v>
      </c>
      <c r="Y835" s="3">
        <v>19.193958125000002</v>
      </c>
      <c r="Z835" s="3">
        <v>20.744235</v>
      </c>
      <c r="AA835" s="3">
        <v>21.533445</v>
      </c>
    </row>
    <row r="836" spans="1:27" x14ac:dyDescent="0.25">
      <c r="A836" s="2" t="s">
        <v>14</v>
      </c>
      <c r="B836">
        <v>2160</v>
      </c>
      <c r="C836" t="s">
        <v>1049</v>
      </c>
      <c r="D836" s="3">
        <v>0.4</v>
      </c>
      <c r="E836" s="3">
        <v>0.33333333333333337</v>
      </c>
      <c r="F836" s="3">
        <v>0.2857142857142857</v>
      </c>
      <c r="G836" s="3">
        <v>0.25</v>
      </c>
      <c r="H836" s="3">
        <v>0.2</v>
      </c>
      <c r="I836" s="3">
        <v>0.16666666666666669</v>
      </c>
      <c r="J836" s="3">
        <v>0.14285714285714285</v>
      </c>
      <c r="K836" s="3">
        <v>0.36525000000000002</v>
      </c>
      <c r="L836" s="3">
        <v>0.57574222222222227</v>
      </c>
      <c r="M836" s="3">
        <v>0.98510360000000008</v>
      </c>
      <c r="N836" s="3">
        <v>2.1061126666666667</v>
      </c>
      <c r="O836" s="3">
        <v>3.6047740000000004</v>
      </c>
      <c r="P836" s="3">
        <v>4.7667560000000009</v>
      </c>
      <c r="Q836" s="3">
        <v>5.8085031111111123</v>
      </c>
      <c r="R836" s="3">
        <v>6.7359892000000006</v>
      </c>
      <c r="S836" s="3">
        <v>9.1333148800000021</v>
      </c>
      <c r="T836" s="3">
        <v>11.028147466666669</v>
      </c>
      <c r="U836" s="3">
        <v>12.582855542857146</v>
      </c>
      <c r="V836" s="3">
        <v>14.032758900000001</v>
      </c>
      <c r="W836" s="3">
        <v>15.96576904</v>
      </c>
      <c r="X836" s="3">
        <v>17.549661866666668</v>
      </c>
      <c r="Y836" s="3">
        <v>20.210719149999999</v>
      </c>
      <c r="Z836" s="3">
        <v>21.843118800000003</v>
      </c>
      <c r="AA836" s="3">
        <v>22.674135600000003</v>
      </c>
    </row>
    <row r="837" spans="1:27" x14ac:dyDescent="0.25">
      <c r="A837" s="2" t="s">
        <v>14</v>
      </c>
      <c r="B837">
        <v>2113</v>
      </c>
      <c r="C837" t="s">
        <v>1050</v>
      </c>
      <c r="D837" s="3">
        <v>0.4</v>
      </c>
      <c r="E837" s="3">
        <v>0.33333333333333337</v>
      </c>
      <c r="F837" s="3">
        <v>0.2857142857142857</v>
      </c>
      <c r="G837" s="3">
        <v>0.25</v>
      </c>
      <c r="H837" s="3">
        <v>0.2</v>
      </c>
      <c r="I837" s="3">
        <v>0.16666666666666669</v>
      </c>
      <c r="J837" s="3">
        <v>0.14285714285714285</v>
      </c>
      <c r="K837" s="3">
        <v>0.37387500000000001</v>
      </c>
      <c r="L837" s="3">
        <v>0.58933777777777774</v>
      </c>
      <c r="M837" s="3">
        <v>1.0083658</v>
      </c>
      <c r="N837" s="3">
        <v>2.1558463333333333</v>
      </c>
      <c r="O837" s="3">
        <v>3.6898969999999998</v>
      </c>
      <c r="P837" s="3">
        <v>4.8793179999999996</v>
      </c>
      <c r="Q837" s="3">
        <v>5.9456648888888903</v>
      </c>
      <c r="R837" s="3">
        <v>6.8950525999999996</v>
      </c>
      <c r="S837" s="3">
        <v>9.3489886400000017</v>
      </c>
      <c r="T837" s="3">
        <v>11.288565733333336</v>
      </c>
      <c r="U837" s="3">
        <v>12.87998662857143</v>
      </c>
      <c r="V837" s="3">
        <v>14.364127949999997</v>
      </c>
      <c r="W837" s="3">
        <v>16.342784119999997</v>
      </c>
      <c r="X837" s="3">
        <v>17.96407893333333</v>
      </c>
      <c r="Y837" s="3">
        <v>20.687974324999999</v>
      </c>
      <c r="Z837" s="3">
        <v>22.3589214</v>
      </c>
      <c r="AA837" s="3">
        <v>23.209561799999996</v>
      </c>
    </row>
    <row r="838" spans="1:27" x14ac:dyDescent="0.25">
      <c r="A838" s="2" t="s">
        <v>14</v>
      </c>
      <c r="B838">
        <v>2309</v>
      </c>
      <c r="C838" t="s">
        <v>1051</v>
      </c>
      <c r="D838" s="3">
        <v>0.4</v>
      </c>
      <c r="E838" s="3">
        <v>0.33333333333333337</v>
      </c>
      <c r="F838" s="3">
        <v>0.2857142857142857</v>
      </c>
      <c r="G838" s="3">
        <v>0.25</v>
      </c>
      <c r="H838" s="3">
        <v>0.2</v>
      </c>
      <c r="I838" s="3">
        <v>0.16666666666666669</v>
      </c>
      <c r="J838" s="3">
        <v>0.14285714285714285</v>
      </c>
      <c r="K838" s="3">
        <v>0.37068749999999995</v>
      </c>
      <c r="L838" s="3">
        <v>0.58431333333333324</v>
      </c>
      <c r="M838" s="3">
        <v>0.99976889999999985</v>
      </c>
      <c r="N838" s="3">
        <v>2.1374664999999999</v>
      </c>
      <c r="O838" s="3">
        <v>3.6584384999999999</v>
      </c>
      <c r="P838" s="3">
        <v>4.837718999999999</v>
      </c>
      <c r="Q838" s="3">
        <v>5.8949746666666671</v>
      </c>
      <c r="R838" s="3">
        <v>6.8362682999999995</v>
      </c>
      <c r="S838" s="3">
        <v>9.2692831200000008</v>
      </c>
      <c r="T838" s="3">
        <v>11.1923242</v>
      </c>
      <c r="U838" s="3">
        <v>12.770177314285716</v>
      </c>
      <c r="V838" s="3">
        <v>14.241665474999998</v>
      </c>
      <c r="W838" s="3">
        <v>16.203452459999998</v>
      </c>
      <c r="X838" s="3">
        <v>17.810924799999999</v>
      </c>
      <c r="Y838" s="3">
        <v>20.511597412499995</v>
      </c>
      <c r="Z838" s="3">
        <v>22.168298700000001</v>
      </c>
      <c r="AA838" s="3">
        <v>23.011686899999997</v>
      </c>
    </row>
    <row r="839" spans="1:27" x14ac:dyDescent="0.25">
      <c r="A839" s="2"/>
    </row>
    <row r="840" spans="1:27" s="4" customFormat="1" x14ac:dyDescent="0.25">
      <c r="A840" s="11"/>
    </row>
    <row r="841" spans="1:27" x14ac:dyDescent="0.25">
      <c r="A841" s="2" t="s">
        <v>15</v>
      </c>
      <c r="B841">
        <v>2601</v>
      </c>
      <c r="C841" s="32" t="s">
        <v>1052</v>
      </c>
      <c r="D841" s="3">
        <v>0.72</v>
      </c>
      <c r="E841" s="3">
        <v>0.6</v>
      </c>
      <c r="F841" s="3">
        <v>0.51428571428571423</v>
      </c>
      <c r="G841" s="3">
        <v>0.44999999999999996</v>
      </c>
      <c r="H841" s="3">
        <v>0.36</v>
      </c>
      <c r="I841" s="3">
        <v>0.3</v>
      </c>
      <c r="J841" s="3">
        <v>0.25714285714285712</v>
      </c>
      <c r="K841" s="3">
        <v>0.96228312500000002</v>
      </c>
      <c r="L841" s="3">
        <v>2.0797649999999996</v>
      </c>
      <c r="M841" s="3">
        <v>3.1233279999999999</v>
      </c>
      <c r="N841" s="3">
        <v>4.9617816666666661</v>
      </c>
      <c r="O841" s="3">
        <v>6.0651078571428565</v>
      </c>
      <c r="P841" s="3">
        <v>6.879765625000001</v>
      </c>
      <c r="Q841" s="3">
        <v>7.5813555555555565</v>
      </c>
      <c r="R841" s="3">
        <v>8.6458329999999997</v>
      </c>
      <c r="S841" s="3">
        <v>10.598684</v>
      </c>
      <c r="T841" s="3">
        <v>12.162233666666665</v>
      </c>
      <c r="U841" s="3">
        <v>13.426017142857141</v>
      </c>
      <c r="V841" s="3">
        <v>14.504455999999999</v>
      </c>
      <c r="W841" s="3">
        <v>16.146255799999999</v>
      </c>
      <c r="X841" s="3">
        <v>17.480782749999999</v>
      </c>
      <c r="Y841" s="3">
        <v>19.148997249999997</v>
      </c>
      <c r="Z841" s="3">
        <v>20.149925950000007</v>
      </c>
      <c r="AA841" s="3">
        <v>21.490092674999996</v>
      </c>
    </row>
    <row r="842" spans="1:27" x14ac:dyDescent="0.25">
      <c r="A842" s="2" t="s">
        <v>15</v>
      </c>
      <c r="B842">
        <v>2421</v>
      </c>
      <c r="C842" s="32" t="s">
        <v>1053</v>
      </c>
      <c r="D842" s="3">
        <v>0.4</v>
      </c>
      <c r="E842" s="3">
        <v>0.33333333333333337</v>
      </c>
      <c r="F842" s="3">
        <v>0.2857142857142857</v>
      </c>
      <c r="G842" s="3">
        <v>0.25</v>
      </c>
      <c r="H842" s="3">
        <v>0.2</v>
      </c>
      <c r="I842" s="3">
        <v>0.16666666666666669</v>
      </c>
      <c r="J842" s="3">
        <v>0.14285714285714285</v>
      </c>
      <c r="K842" s="3">
        <v>0.9313053750000001</v>
      </c>
      <c r="L842" s="3">
        <v>2.1668541111111113</v>
      </c>
      <c r="M842" s="3">
        <v>3.3188736000000003</v>
      </c>
      <c r="N842" s="3">
        <v>5.3455796666666657</v>
      </c>
      <c r="O842" s="3">
        <v>6.5637258571428578</v>
      </c>
      <c r="P842" s="3">
        <v>7.4632968750000011</v>
      </c>
      <c r="Q842" s="3">
        <v>8.2372933333333336</v>
      </c>
      <c r="R842" s="3">
        <v>9.406804600000001</v>
      </c>
      <c r="S842" s="3">
        <v>11.552160800000003</v>
      </c>
      <c r="T842" s="3">
        <v>13.268542066666669</v>
      </c>
      <c r="U842" s="3">
        <v>14.655249142857144</v>
      </c>
      <c r="V842" s="3">
        <v>15.838107200000001</v>
      </c>
      <c r="W842" s="3">
        <v>17.638449960000003</v>
      </c>
      <c r="X842" s="3">
        <v>19.101139716666669</v>
      </c>
      <c r="Y842" s="3">
        <v>20.929562950000001</v>
      </c>
      <c r="Z842" s="3">
        <v>22.02661689000001</v>
      </c>
      <c r="AA842" s="3">
        <v>23.497088585</v>
      </c>
    </row>
    <row r="843" spans="1:27" x14ac:dyDescent="0.25">
      <c r="A843" s="2" t="s">
        <v>15</v>
      </c>
      <c r="B843">
        <v>2511</v>
      </c>
      <c r="C843" s="32" t="s">
        <v>1054</v>
      </c>
      <c r="D843" s="3">
        <v>0.55999999999999994</v>
      </c>
      <c r="E843" s="3">
        <v>0.46666666666666673</v>
      </c>
      <c r="F843" s="3">
        <v>0.4</v>
      </c>
      <c r="G843" s="3">
        <v>0.35000000000000003</v>
      </c>
      <c r="H843" s="3">
        <v>0.27999999999999997</v>
      </c>
      <c r="I843" s="3">
        <v>0.23333333333333336</v>
      </c>
      <c r="J843" s="3">
        <v>0.2</v>
      </c>
      <c r="K843" s="3">
        <v>0.90914575000000009</v>
      </c>
      <c r="L843" s="3">
        <v>2.0273215555555555</v>
      </c>
      <c r="M843" s="3">
        <v>3.0708031999999998</v>
      </c>
      <c r="N843" s="3">
        <v>4.9079726666666659</v>
      </c>
      <c r="O843" s="3">
        <v>6.0112745714285705</v>
      </c>
      <c r="P843" s="3">
        <v>6.8259687499999995</v>
      </c>
      <c r="Q843" s="3">
        <v>7.5272977777777763</v>
      </c>
      <c r="R843" s="3">
        <v>8.5894251999999991</v>
      </c>
      <c r="S843" s="3">
        <v>10.5378896</v>
      </c>
      <c r="T843" s="3">
        <v>12.097401466666666</v>
      </c>
      <c r="U843" s="3">
        <v>13.357675428571428</v>
      </c>
      <c r="V843" s="3">
        <v>14.432926399999996</v>
      </c>
      <c r="W843" s="3">
        <v>16.069701519999999</v>
      </c>
      <c r="X843" s="3">
        <v>17.399857433333331</v>
      </c>
      <c r="Y843" s="3">
        <v>19.062607899999996</v>
      </c>
      <c r="Z843" s="3">
        <v>20.060258180000005</v>
      </c>
      <c r="AA843" s="3">
        <v>21.396683769999996</v>
      </c>
    </row>
    <row r="844" spans="1:27" x14ac:dyDescent="0.25">
      <c r="A844" s="2" t="s">
        <v>15</v>
      </c>
      <c r="B844">
        <v>2541</v>
      </c>
      <c r="C844" s="32" t="s">
        <v>1055</v>
      </c>
      <c r="D844" s="3">
        <v>0.6</v>
      </c>
      <c r="E844" s="3">
        <v>0.5</v>
      </c>
      <c r="F844" s="3">
        <v>0.4285714285714286</v>
      </c>
      <c r="G844" s="3">
        <v>0.375</v>
      </c>
      <c r="H844" s="3">
        <v>0.3</v>
      </c>
      <c r="I844" s="3">
        <v>0.25</v>
      </c>
      <c r="J844" s="3">
        <v>0.2142857142857143</v>
      </c>
      <c r="K844" s="3">
        <v>0.88399725000000018</v>
      </c>
      <c r="L844" s="3">
        <v>1.9424446666666668</v>
      </c>
      <c r="M844" s="3">
        <v>2.9305056000000005</v>
      </c>
      <c r="N844" s="3">
        <v>4.6705979999999991</v>
      </c>
      <c r="O844" s="3">
        <v>5.7152751428571431</v>
      </c>
      <c r="P844" s="3">
        <v>6.4866562500000002</v>
      </c>
      <c r="Q844" s="3">
        <v>7.1508266666666671</v>
      </c>
      <c r="R844" s="3">
        <v>8.1575316000000004</v>
      </c>
      <c r="S844" s="3">
        <v>10.004356800000002</v>
      </c>
      <c r="T844" s="3">
        <v>11.482748400000002</v>
      </c>
      <c r="U844" s="3">
        <v>12.677574857142856</v>
      </c>
      <c r="V844" s="3">
        <v>13.6970712</v>
      </c>
      <c r="W844" s="3">
        <v>15.249050160000003</v>
      </c>
      <c r="X844" s="3">
        <v>16.5104203</v>
      </c>
      <c r="Y844" s="3">
        <v>18.087185699999996</v>
      </c>
      <c r="Z844" s="3">
        <v>19.033244940000007</v>
      </c>
      <c r="AA844" s="3">
        <v>20.300276909999997</v>
      </c>
    </row>
    <row r="845" spans="1:27" x14ac:dyDescent="0.25">
      <c r="A845" s="2" t="s">
        <v>15</v>
      </c>
      <c r="B845">
        <v>2422</v>
      </c>
      <c r="C845" s="32" t="s">
        <v>1056</v>
      </c>
      <c r="D845" s="3">
        <v>0.44</v>
      </c>
      <c r="E845" s="3">
        <v>0.36666666666666664</v>
      </c>
      <c r="F845" s="3">
        <v>0.31428571428571428</v>
      </c>
      <c r="G845" s="3">
        <v>0.27499999999999997</v>
      </c>
      <c r="H845" s="3">
        <v>0.22</v>
      </c>
      <c r="I845" s="3">
        <v>0.18333333333333332</v>
      </c>
      <c r="J845" s="3">
        <v>0.15714285714285714</v>
      </c>
      <c r="K845" s="3">
        <v>0.91243162499999997</v>
      </c>
      <c r="L845" s="3">
        <v>2.0979752222222219</v>
      </c>
      <c r="M845" s="3">
        <v>3.2036256000000005</v>
      </c>
      <c r="N845" s="3">
        <v>5.149156333333333</v>
      </c>
      <c r="O845" s="3">
        <v>6.3182501428571429</v>
      </c>
      <c r="P845" s="3">
        <v>7.1815781250000015</v>
      </c>
      <c r="Q845" s="3">
        <v>7.9244933333333334</v>
      </c>
      <c r="R845" s="3">
        <v>9.0477266000000007</v>
      </c>
      <c r="S845" s="3">
        <v>11.108216800000001</v>
      </c>
      <c r="T845" s="3">
        <v>12.756886733333337</v>
      </c>
      <c r="U845" s="3">
        <v>14.088974857142858</v>
      </c>
      <c r="V845" s="3">
        <v>15.2253112</v>
      </c>
      <c r="W845" s="3">
        <v>16.954907160000001</v>
      </c>
      <c r="X845" s="3">
        <v>18.360219883333333</v>
      </c>
      <c r="Y845" s="3">
        <v>20.116919449999997</v>
      </c>
      <c r="Z845" s="3">
        <v>21.170939190000006</v>
      </c>
      <c r="AA845" s="3">
        <v>22.583499534999998</v>
      </c>
    </row>
    <row r="846" spans="1:27" x14ac:dyDescent="0.25">
      <c r="A846" s="2" t="s">
        <v>15</v>
      </c>
      <c r="B846">
        <v>2611</v>
      </c>
      <c r="C846" s="32" t="s">
        <v>1057</v>
      </c>
      <c r="D846" s="3">
        <v>0.72</v>
      </c>
      <c r="E846" s="3">
        <v>0.6</v>
      </c>
      <c r="F846" s="3">
        <v>0.51428571428571423</v>
      </c>
      <c r="G846" s="3">
        <v>0.44999999999999996</v>
      </c>
      <c r="H846" s="3">
        <v>0.36</v>
      </c>
      <c r="I846" s="3">
        <v>0.3</v>
      </c>
      <c r="J846" s="3">
        <v>0.25714285714285712</v>
      </c>
      <c r="K846" s="3">
        <v>0.99365687500000011</v>
      </c>
      <c r="L846" s="3">
        <v>2.1597550000000001</v>
      </c>
      <c r="M846" s="3">
        <v>3.2485760000000004</v>
      </c>
      <c r="N846" s="3">
        <v>5.1665383333333326</v>
      </c>
      <c r="O846" s="3">
        <v>6.3177264285714294</v>
      </c>
      <c r="P846" s="3">
        <v>7.1677343749999993</v>
      </c>
      <c r="Q846" s="3">
        <v>7.8997111111111114</v>
      </c>
      <c r="R846" s="3">
        <v>9.0099110000000024</v>
      </c>
      <c r="S846" s="3">
        <v>11.046628000000002</v>
      </c>
      <c r="T846" s="3">
        <v>12.677222333333335</v>
      </c>
      <c r="U846" s="3">
        <v>13.995148571428571</v>
      </c>
      <c r="V846" s="3">
        <v>15.119751999999998</v>
      </c>
      <c r="W846" s="3">
        <v>16.831798599999999</v>
      </c>
      <c r="X846" s="3">
        <v>18.223369249999998</v>
      </c>
      <c r="Y846" s="3">
        <v>19.96289075</v>
      </c>
      <c r="Z846" s="3">
        <v>21.00660365000001</v>
      </c>
      <c r="AA846" s="3">
        <v>22.404181724999997</v>
      </c>
    </row>
    <row r="847" spans="1:27" x14ac:dyDescent="0.25">
      <c r="A847" s="2" t="s">
        <v>15</v>
      </c>
      <c r="B847">
        <v>2471</v>
      </c>
      <c r="C847" s="32" t="s">
        <v>1058</v>
      </c>
      <c r="D847" s="3">
        <v>0.64</v>
      </c>
      <c r="E847" s="3">
        <v>0.53333333333333333</v>
      </c>
      <c r="F847" s="3">
        <v>0.45714285714285718</v>
      </c>
      <c r="G847" s="3">
        <v>0.4</v>
      </c>
      <c r="H847" s="3">
        <v>0.32</v>
      </c>
      <c r="I847" s="3">
        <v>0.26666666666666666</v>
      </c>
      <c r="J847" s="3">
        <v>0.22857142857142859</v>
      </c>
      <c r="K847" s="3">
        <v>0.96865687499999997</v>
      </c>
      <c r="L847" s="3">
        <v>2.1375327777777771</v>
      </c>
      <c r="M847" s="3">
        <v>3.2285759999999994</v>
      </c>
      <c r="N847" s="3">
        <v>5.1498716666666642</v>
      </c>
      <c r="O847" s="3">
        <v>6.3034407142857134</v>
      </c>
      <c r="P847" s="3">
        <v>7.1552343749999983</v>
      </c>
      <c r="Q847" s="3">
        <v>7.8885999999999985</v>
      </c>
      <c r="R847" s="3">
        <v>8.9999110000000009</v>
      </c>
      <c r="S847" s="3">
        <v>11.038628000000001</v>
      </c>
      <c r="T847" s="3">
        <v>12.670555666666663</v>
      </c>
      <c r="U847" s="3">
        <v>13.989434285714283</v>
      </c>
      <c r="V847" s="3">
        <v>15.114751999999998</v>
      </c>
      <c r="W847" s="3">
        <v>16.827798599999998</v>
      </c>
      <c r="X847" s="3">
        <v>18.220035916666664</v>
      </c>
      <c r="Y847" s="3">
        <v>19.960390749999995</v>
      </c>
      <c r="Z847" s="3">
        <v>21.00460365</v>
      </c>
      <c r="AA847" s="3">
        <v>22.403181724999992</v>
      </c>
    </row>
    <row r="848" spans="1:27" x14ac:dyDescent="0.25">
      <c r="A848" s="2" t="s">
        <v>15</v>
      </c>
      <c r="B848">
        <v>2612</v>
      </c>
      <c r="C848" s="32" t="s">
        <v>1059</v>
      </c>
      <c r="D848" s="3">
        <v>0.6</v>
      </c>
      <c r="E848" s="3">
        <v>0.5</v>
      </c>
      <c r="F848" s="3">
        <v>0.4285714285714286</v>
      </c>
      <c r="G848" s="3">
        <v>0.375</v>
      </c>
      <c r="H848" s="3">
        <v>0.3</v>
      </c>
      <c r="I848" s="3">
        <v>0.25</v>
      </c>
      <c r="J848" s="3">
        <v>0.2142857142857143</v>
      </c>
      <c r="K848" s="3">
        <v>0.98439325000000011</v>
      </c>
      <c r="L848" s="3">
        <v>2.1984126666666666</v>
      </c>
      <c r="M848" s="3">
        <v>3.3312992000000001</v>
      </c>
      <c r="N848" s="3">
        <v>5.3258193333333326</v>
      </c>
      <c r="O848" s="3">
        <v>6.5236545714285707</v>
      </c>
      <c r="P848" s="3">
        <v>7.4081562499999993</v>
      </c>
      <c r="Q848" s="3">
        <v>8.1695644444444433</v>
      </c>
      <c r="R848" s="3">
        <v>9.3225812000000001</v>
      </c>
      <c r="S848" s="3">
        <v>11.4377776</v>
      </c>
      <c r="T848" s="3">
        <v>13.130712133333333</v>
      </c>
      <c r="U848" s="3">
        <v>14.498795428571428</v>
      </c>
      <c r="V848" s="3">
        <v>15.666018399999999</v>
      </c>
      <c r="W848" s="3">
        <v>17.442787119999998</v>
      </c>
      <c r="X848" s="3">
        <v>18.886697099999996</v>
      </c>
      <c r="Y848" s="3">
        <v>20.691644899999993</v>
      </c>
      <c r="Z848" s="3">
        <v>21.774613580000004</v>
      </c>
      <c r="AA848" s="3">
        <v>23.225361869999997</v>
      </c>
    </row>
    <row r="849" spans="1:27" x14ac:dyDescent="0.25">
      <c r="A849" s="2" t="s">
        <v>15</v>
      </c>
      <c r="B849">
        <v>2542</v>
      </c>
      <c r="C849" s="32" t="s">
        <v>1060</v>
      </c>
      <c r="D849" s="3">
        <v>0.44799999999999995</v>
      </c>
      <c r="E849" s="3">
        <v>0.37333333333333335</v>
      </c>
      <c r="F849" s="3">
        <v>0.32</v>
      </c>
      <c r="G849" s="3">
        <v>0.27999999999999997</v>
      </c>
      <c r="H849" s="3">
        <v>0.22399999999999998</v>
      </c>
      <c r="I849" s="3">
        <v>0.18666666666666668</v>
      </c>
      <c r="J849" s="3">
        <v>0.16</v>
      </c>
      <c r="K849" s="3">
        <v>0.90865687500000014</v>
      </c>
      <c r="L849" s="3">
        <v>2.0841994444444447</v>
      </c>
      <c r="M849" s="3">
        <v>3.1805760000000003</v>
      </c>
      <c r="N849" s="3">
        <v>5.1098716666666659</v>
      </c>
      <c r="O849" s="3">
        <v>6.2691550000000014</v>
      </c>
      <c r="P849" s="3">
        <v>7.1252343749999998</v>
      </c>
      <c r="Q849" s="3">
        <v>7.861933333333333</v>
      </c>
      <c r="R849" s="3">
        <v>8.9759110000000017</v>
      </c>
      <c r="S849" s="3">
        <v>11.019428000000001</v>
      </c>
      <c r="T849" s="3">
        <v>12.654555666666667</v>
      </c>
      <c r="U849" s="3">
        <v>13.975719999999999</v>
      </c>
      <c r="V849" s="3">
        <v>15.102752000000001</v>
      </c>
      <c r="W849" s="3">
        <v>16.818198600000002</v>
      </c>
      <c r="X849" s="3">
        <v>18.212035916666665</v>
      </c>
      <c r="Y849" s="3">
        <v>19.954390749999998</v>
      </c>
      <c r="Z849" s="3">
        <v>20.999803650000008</v>
      </c>
      <c r="AA849" s="3">
        <v>22.400781724999995</v>
      </c>
    </row>
    <row r="850" spans="1:27" x14ac:dyDescent="0.25">
      <c r="A850" s="2" t="s">
        <v>15</v>
      </c>
      <c r="B850">
        <v>2543</v>
      </c>
      <c r="C850" s="32" t="s">
        <v>1061</v>
      </c>
      <c r="D850" s="3">
        <v>0.48</v>
      </c>
      <c r="E850" s="3">
        <v>0.4</v>
      </c>
      <c r="F850" s="3">
        <v>0.34285714285714286</v>
      </c>
      <c r="G850" s="3">
        <v>0.3</v>
      </c>
      <c r="H850" s="3">
        <v>0.24</v>
      </c>
      <c r="I850" s="3">
        <v>0.2</v>
      </c>
      <c r="J850" s="3">
        <v>0.17142857142857143</v>
      </c>
      <c r="K850" s="3">
        <v>0.8276730000000001</v>
      </c>
      <c r="L850" s="3">
        <v>1.8611173333333331</v>
      </c>
      <c r="M850" s="3">
        <v>2.8253567999999998</v>
      </c>
      <c r="N850" s="3">
        <v>4.5227439999999994</v>
      </c>
      <c r="O850" s="3">
        <v>5.5422754285714282</v>
      </c>
      <c r="P850" s="3">
        <v>6.2951249999999996</v>
      </c>
      <c r="Q850" s="3">
        <v>6.9431466666666664</v>
      </c>
      <c r="R850" s="3">
        <v>7.9240848000000002</v>
      </c>
      <c r="S850" s="3">
        <v>9.7235904000000009</v>
      </c>
      <c r="T850" s="3">
        <v>11.163755200000001</v>
      </c>
      <c r="U850" s="3">
        <v>12.327524571428572</v>
      </c>
      <c r="V850" s="3">
        <v>13.320393599999999</v>
      </c>
      <c r="W850" s="3">
        <v>14.831724480000002</v>
      </c>
      <c r="X850" s="3">
        <v>16.059868399999999</v>
      </c>
      <c r="Y850" s="3">
        <v>17.595099599999998</v>
      </c>
      <c r="Z850" s="3">
        <v>18.516238320000003</v>
      </c>
      <c r="AA850" s="3">
        <v>19.750323479999999</v>
      </c>
    </row>
    <row r="851" spans="1:27" x14ac:dyDescent="0.25">
      <c r="A851" s="2" t="s">
        <v>15</v>
      </c>
      <c r="B851">
        <v>2513</v>
      </c>
      <c r="C851" s="32" t="s">
        <v>1062</v>
      </c>
      <c r="D851" s="3">
        <v>0.4</v>
      </c>
      <c r="E851" s="3">
        <v>0.33333333333333337</v>
      </c>
      <c r="F851" s="3">
        <v>0.2857142857142857</v>
      </c>
      <c r="G851" s="3">
        <v>0.25</v>
      </c>
      <c r="H851" s="3">
        <v>0.2</v>
      </c>
      <c r="I851" s="3">
        <v>0.16666666666666669</v>
      </c>
      <c r="J851" s="3">
        <v>0.14285714285714285</v>
      </c>
      <c r="K851" s="3">
        <v>0.89051950000000013</v>
      </c>
      <c r="L851" s="3">
        <v>2.0628671111111108</v>
      </c>
      <c r="M851" s="3">
        <v>3.1560511999999998</v>
      </c>
      <c r="N851" s="3">
        <v>5.0793959999999982</v>
      </c>
      <c r="O851" s="3">
        <v>6.235321714285714</v>
      </c>
      <c r="P851" s="3">
        <v>7.0889374999999992</v>
      </c>
      <c r="Q851" s="3">
        <v>7.8234311111111108</v>
      </c>
      <c r="R851" s="3">
        <v>8.9335032000000005</v>
      </c>
      <c r="S851" s="3">
        <v>10.969833599999999</v>
      </c>
      <c r="T851" s="3">
        <v>12.5990568</v>
      </c>
      <c r="U851" s="3">
        <v>13.915378285714283</v>
      </c>
      <c r="V851" s="3">
        <v>15.038222399999999</v>
      </c>
      <c r="W851" s="3">
        <v>16.74724432</v>
      </c>
      <c r="X851" s="3">
        <v>18.135777266666665</v>
      </c>
      <c r="Y851" s="3">
        <v>19.871501399999996</v>
      </c>
      <c r="Z851" s="3">
        <v>20.912935880000006</v>
      </c>
      <c r="AA851" s="3">
        <v>22.308772819999994</v>
      </c>
    </row>
    <row r="852" spans="1:27" x14ac:dyDescent="0.25">
      <c r="A852" s="2" t="s">
        <v>15</v>
      </c>
      <c r="B852">
        <v>2445</v>
      </c>
      <c r="C852" s="32" t="s">
        <v>1063</v>
      </c>
      <c r="D852" s="3">
        <v>0.55999999999999994</v>
      </c>
      <c r="E852" s="3">
        <v>0.46666666666666673</v>
      </c>
      <c r="F852" s="3">
        <v>0.4</v>
      </c>
      <c r="G852" s="3">
        <v>0.35000000000000003</v>
      </c>
      <c r="H852" s="3">
        <v>0.27999999999999997</v>
      </c>
      <c r="I852" s="3">
        <v>0.23333333333333336</v>
      </c>
      <c r="J852" s="3">
        <v>0.2</v>
      </c>
      <c r="K852" s="3">
        <v>0.94051949999999995</v>
      </c>
      <c r="L852" s="3">
        <v>2.1073115555555555</v>
      </c>
      <c r="M852" s="3">
        <v>3.1960511999999994</v>
      </c>
      <c r="N852" s="3">
        <v>5.1127293333333315</v>
      </c>
      <c r="O852" s="3">
        <v>6.2638931428571425</v>
      </c>
      <c r="P852" s="3">
        <v>7.1139374999999987</v>
      </c>
      <c r="Q852" s="3">
        <v>7.8456533333333329</v>
      </c>
      <c r="R852" s="3">
        <v>8.9535032000000019</v>
      </c>
      <c r="S852" s="3">
        <v>10.985833599999999</v>
      </c>
      <c r="T852" s="3">
        <v>12.612390133333331</v>
      </c>
      <c r="U852" s="3">
        <v>13.926806857142857</v>
      </c>
      <c r="V852" s="3">
        <v>15.048222399999997</v>
      </c>
      <c r="W852" s="3">
        <v>16.755244319999999</v>
      </c>
      <c r="X852" s="3">
        <v>18.142443933333329</v>
      </c>
      <c r="Y852" s="3">
        <v>19.876501399999995</v>
      </c>
      <c r="Z852" s="3">
        <v>20.916935880000004</v>
      </c>
      <c r="AA852" s="3">
        <v>22.310772819999997</v>
      </c>
    </row>
    <row r="853" spans="1:27" x14ac:dyDescent="0.25">
      <c r="A853" s="2" t="s">
        <v>15</v>
      </c>
      <c r="B853">
        <v>2514</v>
      </c>
      <c r="C853" s="32" t="s">
        <v>1064</v>
      </c>
      <c r="D853" s="3">
        <v>0.64</v>
      </c>
      <c r="E853" s="3">
        <v>0.53333333333333333</v>
      </c>
      <c r="F853" s="3">
        <v>0.45714285714285718</v>
      </c>
      <c r="G853" s="3">
        <v>0.4</v>
      </c>
      <c r="H853" s="3">
        <v>0.32</v>
      </c>
      <c r="I853" s="3">
        <v>0.26666666666666666</v>
      </c>
      <c r="J853" s="3">
        <v>0.22857142857142859</v>
      </c>
      <c r="K853" s="3">
        <v>0.99689325000000018</v>
      </c>
      <c r="L853" s="3">
        <v>2.2095237777777781</v>
      </c>
      <c r="M853" s="3">
        <v>3.3412992000000004</v>
      </c>
      <c r="N853" s="3">
        <v>5.3341526666666663</v>
      </c>
      <c r="O853" s="3">
        <v>6.5307974285714279</v>
      </c>
      <c r="P853" s="3">
        <v>7.4144062499999999</v>
      </c>
      <c r="Q853" s="3">
        <v>8.1751199999999997</v>
      </c>
      <c r="R853" s="3">
        <v>9.3275811999999991</v>
      </c>
      <c r="S853" s="3">
        <v>11.4417776</v>
      </c>
      <c r="T853" s="3">
        <v>13.134045466666668</v>
      </c>
      <c r="U853" s="3">
        <v>14.501652571428572</v>
      </c>
      <c r="V853" s="3">
        <v>15.668518399999998</v>
      </c>
      <c r="W853" s="3">
        <v>17.444787120000001</v>
      </c>
      <c r="X853" s="3">
        <v>18.888363766666664</v>
      </c>
      <c r="Y853" s="3">
        <v>20.692894899999995</v>
      </c>
      <c r="Z853" s="3">
        <v>21.775613580000005</v>
      </c>
      <c r="AA853" s="3">
        <v>23.225861869999996</v>
      </c>
    </row>
    <row r="854" spans="1:27" x14ac:dyDescent="0.25">
      <c r="A854" s="2" t="s">
        <v>15</v>
      </c>
      <c r="B854">
        <v>2571</v>
      </c>
      <c r="C854" s="32" t="s">
        <v>1065</v>
      </c>
      <c r="D854" s="3">
        <v>0.48</v>
      </c>
      <c r="E854" s="3">
        <v>0.4</v>
      </c>
      <c r="F854" s="3">
        <v>0.34285714285714286</v>
      </c>
      <c r="G854" s="3">
        <v>0.3</v>
      </c>
      <c r="H854" s="3">
        <v>0.24</v>
      </c>
      <c r="I854" s="3">
        <v>0.2</v>
      </c>
      <c r="J854" s="3">
        <v>0.17142857142857143</v>
      </c>
      <c r="K854" s="3">
        <v>0.92179424999999993</v>
      </c>
      <c r="L854" s="3">
        <v>2.1010873333333331</v>
      </c>
      <c r="M854" s="3">
        <v>3.2011007999999999</v>
      </c>
      <c r="N854" s="3">
        <v>5.1370139999999997</v>
      </c>
      <c r="O854" s="3">
        <v>6.3001311428571434</v>
      </c>
      <c r="P854" s="3">
        <v>7.15903125</v>
      </c>
      <c r="Q854" s="3">
        <v>7.8982133333333326</v>
      </c>
      <c r="R854" s="3">
        <v>9.0163188000000005</v>
      </c>
      <c r="S854" s="3">
        <v>11.0674224</v>
      </c>
      <c r="T854" s="3">
        <v>12.708721200000001</v>
      </c>
      <c r="U854" s="3">
        <v>14.034918857142856</v>
      </c>
      <c r="V854" s="3">
        <v>15.166281599999998</v>
      </c>
      <c r="W854" s="3">
        <v>16.888352879999999</v>
      </c>
      <c r="X854" s="3">
        <v>18.287627899999997</v>
      </c>
      <c r="Y854" s="3">
        <v>20.036780099999994</v>
      </c>
      <c r="Z854" s="3">
        <v>21.086271420000006</v>
      </c>
      <c r="AA854" s="3">
        <v>22.492590629999995</v>
      </c>
    </row>
    <row r="855" spans="1:27" x14ac:dyDescent="0.25">
      <c r="A855" s="2" t="s">
        <v>15</v>
      </c>
      <c r="B855">
        <v>2613</v>
      </c>
      <c r="C855" s="32" t="s">
        <v>1066</v>
      </c>
      <c r="D855" s="3">
        <v>0.64</v>
      </c>
      <c r="E855" s="3">
        <v>0.53333333333333333</v>
      </c>
      <c r="F855" s="3">
        <v>0.45714285714285718</v>
      </c>
      <c r="G855" s="3">
        <v>0.4</v>
      </c>
      <c r="H855" s="3">
        <v>0.32</v>
      </c>
      <c r="I855" s="3">
        <v>0.26666666666666666</v>
      </c>
      <c r="J855" s="3">
        <v>0.22857142857142859</v>
      </c>
      <c r="K855" s="3">
        <v>0.93728312499999999</v>
      </c>
      <c r="L855" s="3">
        <v>2.0575427777777775</v>
      </c>
      <c r="M855" s="3">
        <v>3.1033279999999999</v>
      </c>
      <c r="N855" s="3">
        <v>4.9451149999999995</v>
      </c>
      <c r="O855" s="3">
        <v>6.0508221428571431</v>
      </c>
      <c r="P855" s="3">
        <v>6.8672656250000008</v>
      </c>
      <c r="Q855" s="3">
        <v>7.5702444444444446</v>
      </c>
      <c r="R855" s="3">
        <v>8.6358330000000016</v>
      </c>
      <c r="S855" s="3">
        <v>10.590684000000001</v>
      </c>
      <c r="T855" s="3">
        <v>12.155567000000001</v>
      </c>
      <c r="U855" s="3">
        <v>13.420302857142858</v>
      </c>
      <c r="V855" s="3">
        <v>14.499455999999999</v>
      </c>
      <c r="W855" s="3">
        <v>16.142255800000001</v>
      </c>
      <c r="X855" s="3">
        <v>17.477449416666666</v>
      </c>
      <c r="Y855" s="3">
        <v>19.146497249999996</v>
      </c>
      <c r="Z855" s="3">
        <v>20.147925950000005</v>
      </c>
      <c r="AA855" s="3">
        <v>21.489092674999998</v>
      </c>
    </row>
    <row r="856" spans="1:27" x14ac:dyDescent="0.25">
      <c r="A856" s="2" t="s">
        <v>15</v>
      </c>
      <c r="B856">
        <v>2465</v>
      </c>
      <c r="C856" s="32" t="s">
        <v>1067</v>
      </c>
      <c r="D856" s="3">
        <v>0.4</v>
      </c>
      <c r="E856" s="3">
        <v>0.33333333333333337</v>
      </c>
      <c r="F856" s="3">
        <v>0.2857142857142857</v>
      </c>
      <c r="G856" s="3">
        <v>0.25</v>
      </c>
      <c r="H856" s="3">
        <v>0.2</v>
      </c>
      <c r="I856" s="3">
        <v>0.16666666666666669</v>
      </c>
      <c r="J856" s="3">
        <v>0.14285714285714285</v>
      </c>
      <c r="K856" s="3">
        <v>0.85914575000000004</v>
      </c>
      <c r="L856" s="3">
        <v>1.9828771111111108</v>
      </c>
      <c r="M856" s="3">
        <v>3.0308031999999998</v>
      </c>
      <c r="N856" s="3">
        <v>4.8746393333333318</v>
      </c>
      <c r="O856" s="3">
        <v>5.982703142857142</v>
      </c>
      <c r="P856" s="3">
        <v>6.80096875</v>
      </c>
      <c r="Q856" s="3">
        <v>7.5050755555555542</v>
      </c>
      <c r="R856" s="3">
        <v>8.5694251999999995</v>
      </c>
      <c r="S856" s="3">
        <v>10.5218896</v>
      </c>
      <c r="T856" s="3">
        <v>12.08406813333333</v>
      </c>
      <c r="U856" s="3">
        <v>13.346246857142855</v>
      </c>
      <c r="V856" s="3">
        <v>14.422926399999996</v>
      </c>
      <c r="W856" s="3">
        <v>16.06170152</v>
      </c>
      <c r="X856" s="3">
        <v>17.393190766666663</v>
      </c>
      <c r="Y856" s="3">
        <v>19.057607899999994</v>
      </c>
      <c r="Z856" s="3">
        <v>20.056258180000004</v>
      </c>
      <c r="AA856" s="3">
        <v>21.394683769999993</v>
      </c>
    </row>
    <row r="857" spans="1:27" x14ac:dyDescent="0.25">
      <c r="A857" s="2" t="s">
        <v>15</v>
      </c>
      <c r="B857">
        <v>2472</v>
      </c>
      <c r="C857" s="32" t="s">
        <v>1068</v>
      </c>
      <c r="D857" s="3">
        <v>0.4</v>
      </c>
      <c r="E857" s="3">
        <v>0.33333333333333337</v>
      </c>
      <c r="F857" s="3">
        <v>0.2857142857142857</v>
      </c>
      <c r="G857" s="3">
        <v>0.25</v>
      </c>
      <c r="H857" s="3">
        <v>0.2</v>
      </c>
      <c r="I857" s="3">
        <v>0.16666666666666669</v>
      </c>
      <c r="J857" s="3">
        <v>0.14285714285714285</v>
      </c>
      <c r="K857" s="3">
        <v>0.8967942499999999</v>
      </c>
      <c r="L857" s="3">
        <v>2.0788651111111109</v>
      </c>
      <c r="M857" s="3">
        <v>3.1811008000000003</v>
      </c>
      <c r="N857" s="3">
        <v>5.1203473333333323</v>
      </c>
      <c r="O857" s="3">
        <v>6.2858454285714291</v>
      </c>
      <c r="P857" s="3">
        <v>7.1465312500000007</v>
      </c>
      <c r="Q857" s="3">
        <v>7.8871022222222225</v>
      </c>
      <c r="R857" s="3">
        <v>9.0063188000000007</v>
      </c>
      <c r="S857" s="3">
        <v>11.059422400000001</v>
      </c>
      <c r="T857" s="3">
        <v>12.702054533333335</v>
      </c>
      <c r="U857" s="3">
        <v>14.029204571428568</v>
      </c>
      <c r="V857" s="3">
        <v>15.161281599999999</v>
      </c>
      <c r="W857" s="3">
        <v>16.884352880000002</v>
      </c>
      <c r="X857" s="3">
        <v>18.284294566666663</v>
      </c>
      <c r="Y857" s="3">
        <v>20.034280099999997</v>
      </c>
      <c r="Z857" s="3">
        <v>21.084271420000007</v>
      </c>
      <c r="AA857" s="3">
        <v>22.491590629999994</v>
      </c>
    </row>
    <row r="858" spans="1:27" x14ac:dyDescent="0.25">
      <c r="A858" s="2" t="s">
        <v>15</v>
      </c>
      <c r="B858">
        <v>2614</v>
      </c>
      <c r="C858" s="32" t="s">
        <v>1069</v>
      </c>
      <c r="D858" s="3">
        <v>0.67999999999999994</v>
      </c>
      <c r="E858" s="3">
        <v>0.56666666666666665</v>
      </c>
      <c r="F858" s="3">
        <v>0.48571428571428565</v>
      </c>
      <c r="G858" s="3">
        <v>0.42500000000000004</v>
      </c>
      <c r="H858" s="3">
        <v>0.33999999999999997</v>
      </c>
      <c r="I858" s="3">
        <v>0.28333333333333333</v>
      </c>
      <c r="J858" s="3">
        <v>0.24285714285714283</v>
      </c>
      <c r="K858" s="3">
        <v>0.94664575000000006</v>
      </c>
      <c r="L858" s="3">
        <v>2.0606548888888887</v>
      </c>
      <c r="M858" s="3">
        <v>3.1008032000000001</v>
      </c>
      <c r="N858" s="3">
        <v>4.9329726666666662</v>
      </c>
      <c r="O858" s="3">
        <v>6.0327031428571427</v>
      </c>
      <c r="P858" s="3">
        <v>6.8447187500000002</v>
      </c>
      <c r="Q858" s="3">
        <v>7.5439644444444456</v>
      </c>
      <c r="R858" s="3">
        <v>8.6044252000000014</v>
      </c>
      <c r="S858" s="3">
        <v>10.549889600000002</v>
      </c>
      <c r="T858" s="3">
        <v>12.107401466666667</v>
      </c>
      <c r="U858" s="3">
        <v>13.366246857142858</v>
      </c>
      <c r="V858" s="3">
        <v>14.4404264</v>
      </c>
      <c r="W858" s="3">
        <v>16.075701520000003</v>
      </c>
      <c r="X858" s="3">
        <v>17.404857433333333</v>
      </c>
      <c r="Y858" s="3">
        <v>19.0663579</v>
      </c>
      <c r="Z858" s="3">
        <v>20.063258180000005</v>
      </c>
      <c r="AA858" s="3">
        <v>21.398183770000003</v>
      </c>
    </row>
    <row r="859" spans="1:27" x14ac:dyDescent="0.25">
      <c r="A859" s="2" t="s">
        <v>15</v>
      </c>
      <c r="B859">
        <v>2572</v>
      </c>
      <c r="C859" s="32" t="s">
        <v>1070</v>
      </c>
      <c r="D859" s="3">
        <v>0.55999999999999994</v>
      </c>
      <c r="E859" s="3">
        <v>0.46666666666666673</v>
      </c>
      <c r="F859" s="3">
        <v>0.4</v>
      </c>
      <c r="G859" s="3">
        <v>0.35000000000000003</v>
      </c>
      <c r="H859" s="3">
        <v>0.27999999999999997</v>
      </c>
      <c r="I859" s="3">
        <v>0.23333333333333336</v>
      </c>
      <c r="J859" s="3">
        <v>0.2</v>
      </c>
      <c r="K859" s="3">
        <v>0.80874975000000004</v>
      </c>
      <c r="L859" s="3">
        <v>1.7713535555555555</v>
      </c>
      <c r="M859" s="3">
        <v>2.6700095999999998</v>
      </c>
      <c r="N859" s="3">
        <v>4.2527513333333324</v>
      </c>
      <c r="O859" s="3">
        <v>5.2028951428571428</v>
      </c>
      <c r="P859" s="3">
        <v>5.9044687499999995</v>
      </c>
      <c r="Q859" s="3">
        <v>6.5085599999999992</v>
      </c>
      <c r="R859" s="3">
        <v>7.4243756000000012</v>
      </c>
      <c r="S859" s="3">
        <v>9.1044688000000011</v>
      </c>
      <c r="T859" s="3">
        <v>10.449437733333333</v>
      </c>
      <c r="U859" s="3">
        <v>11.536454857142857</v>
      </c>
      <c r="V859" s="3">
        <v>12.463979199999999</v>
      </c>
      <c r="W859" s="3">
        <v>13.875964559999998</v>
      </c>
      <c r="X859" s="3">
        <v>15.02358063333333</v>
      </c>
      <c r="Y859" s="3">
        <v>16.458148699999995</v>
      </c>
      <c r="Z859" s="3">
        <v>17.318889540000004</v>
      </c>
      <c r="AA859" s="3">
        <v>18.471598809999996</v>
      </c>
    </row>
    <row r="860" spans="1:27" x14ac:dyDescent="0.25">
      <c r="A860" s="2" t="s">
        <v>15</v>
      </c>
      <c r="B860">
        <v>2516</v>
      </c>
      <c r="C860" s="32" t="s">
        <v>1071</v>
      </c>
      <c r="D860" s="3">
        <v>0.44</v>
      </c>
      <c r="E860" s="3">
        <v>0.36666666666666664</v>
      </c>
      <c r="F860" s="3">
        <v>0.31428571428571428</v>
      </c>
      <c r="G860" s="3">
        <v>0.27499999999999997</v>
      </c>
      <c r="H860" s="3">
        <v>0.22</v>
      </c>
      <c r="I860" s="3">
        <v>0.18333333333333332</v>
      </c>
      <c r="J860" s="3">
        <v>0.15714285714285714</v>
      </c>
      <c r="K860" s="3">
        <v>0.89674475000000009</v>
      </c>
      <c r="L860" s="3">
        <v>2.0579802222222225</v>
      </c>
      <c r="M860" s="3">
        <v>3.1410016000000005</v>
      </c>
      <c r="N860" s="3">
        <v>5.0467779999999998</v>
      </c>
      <c r="O860" s="3">
        <v>6.1919408571428578</v>
      </c>
      <c r="P860" s="3">
        <v>7.037593750000001</v>
      </c>
      <c r="Q860" s="3">
        <v>7.7653155555555564</v>
      </c>
      <c r="R860" s="3">
        <v>8.8656876000000011</v>
      </c>
      <c r="S860" s="3">
        <v>10.884244800000003</v>
      </c>
      <c r="T860" s="3">
        <v>12.499392400000001</v>
      </c>
      <c r="U860" s="3">
        <v>13.804409142857143</v>
      </c>
      <c r="V860" s="3">
        <v>14.9176632</v>
      </c>
      <c r="W860" s="3">
        <v>16.612135760000001</v>
      </c>
      <c r="X860" s="3">
        <v>17.988926633333332</v>
      </c>
      <c r="Y860" s="3">
        <v>19.709972699999998</v>
      </c>
      <c r="Z860" s="3">
        <v>20.74260034000001</v>
      </c>
      <c r="AA860" s="3">
        <v>22.126455009999997</v>
      </c>
    </row>
    <row r="861" spans="1:27" x14ac:dyDescent="0.25">
      <c r="A861" s="2" t="s">
        <v>15</v>
      </c>
      <c r="B861">
        <v>2517</v>
      </c>
      <c r="C861" s="32" t="s">
        <v>1072</v>
      </c>
      <c r="D861" s="3">
        <v>0.8</v>
      </c>
      <c r="E861" s="3">
        <v>0.66666666666666674</v>
      </c>
      <c r="F861" s="3">
        <v>0.5714285714285714</v>
      </c>
      <c r="G861" s="3">
        <v>0.5</v>
      </c>
      <c r="H861" s="3">
        <v>0.4</v>
      </c>
      <c r="I861" s="3">
        <v>0.33333333333333337</v>
      </c>
      <c r="J861" s="3">
        <v>0.2857142857142857</v>
      </c>
      <c r="K861" s="3">
        <v>1.0343437500000001</v>
      </c>
      <c r="L861" s="3">
        <v>2.2219722222222225</v>
      </c>
      <c r="M861" s="3">
        <v>3.3312000000000008</v>
      </c>
      <c r="N861" s="3">
        <v>5.2855833333333333</v>
      </c>
      <c r="O861" s="3">
        <v>6.4583214285714297</v>
      </c>
      <c r="P861" s="3">
        <v>7.3242187500000018</v>
      </c>
      <c r="Q861" s="3">
        <v>8.07</v>
      </c>
      <c r="R861" s="3">
        <v>9.2019500000000036</v>
      </c>
      <c r="S861" s="3">
        <v>11.278600000000003</v>
      </c>
      <c r="T861" s="3">
        <v>12.941383333333336</v>
      </c>
      <c r="U861" s="3">
        <v>14.285428571428573</v>
      </c>
      <c r="V861" s="3">
        <v>15.432400000000001</v>
      </c>
      <c r="W861" s="3">
        <v>17.178570000000004</v>
      </c>
      <c r="X861" s="3">
        <v>18.597995833333332</v>
      </c>
      <c r="Y861" s="3">
        <v>20.3723375</v>
      </c>
      <c r="Z861" s="3">
        <v>21.436942500000008</v>
      </c>
      <c r="AA861" s="3">
        <v>22.862226249999999</v>
      </c>
    </row>
    <row r="862" spans="1:27" x14ac:dyDescent="0.25">
      <c r="A862" s="2" t="s">
        <v>15</v>
      </c>
      <c r="B862">
        <v>2473</v>
      </c>
      <c r="C862" s="32" t="s">
        <v>1073</v>
      </c>
      <c r="D862" s="3">
        <v>0.4</v>
      </c>
      <c r="E862" s="3">
        <v>0.33333333333333337</v>
      </c>
      <c r="F862" s="3">
        <v>0.2857142857142857</v>
      </c>
      <c r="G862" s="3">
        <v>0.25</v>
      </c>
      <c r="H862" s="3">
        <v>0.2</v>
      </c>
      <c r="I862" s="3">
        <v>0.16666666666666669</v>
      </c>
      <c r="J862" s="3">
        <v>0.14285714285714285</v>
      </c>
      <c r="K862" s="3">
        <v>0.78071137499999987</v>
      </c>
      <c r="L862" s="3">
        <v>1.782902111111111</v>
      </c>
      <c r="M862" s="3">
        <v>2.7176831999999997</v>
      </c>
      <c r="N862" s="3">
        <v>4.3627476666666647</v>
      </c>
      <c r="O862" s="3">
        <v>5.3511567142857137</v>
      </c>
      <c r="P862" s="3">
        <v>6.0810468749999993</v>
      </c>
      <c r="Q862" s="3">
        <v>6.7091866666666649</v>
      </c>
      <c r="R862" s="3">
        <v>7.6592301999999997</v>
      </c>
      <c r="S862" s="3">
        <v>9.4020296000000005</v>
      </c>
      <c r="T862" s="3">
        <v>10.796596466666667</v>
      </c>
      <c r="U862" s="3">
        <v>11.923418285714284</v>
      </c>
      <c r="V862" s="3">
        <v>12.884686399999998</v>
      </c>
      <c r="W862" s="3">
        <v>14.347844520000001</v>
      </c>
      <c r="X862" s="3">
        <v>15.536724516666665</v>
      </c>
      <c r="Y862" s="3">
        <v>17.022874149999996</v>
      </c>
      <c r="Z862" s="3">
        <v>17.914563930000003</v>
      </c>
      <c r="AA862" s="3">
        <v>19.109461144999997</v>
      </c>
    </row>
    <row r="863" spans="1:27" x14ac:dyDescent="0.25">
      <c r="A863" s="2" t="s">
        <v>15</v>
      </c>
      <c r="B863">
        <v>2535</v>
      </c>
      <c r="C863" s="32" t="s">
        <v>1074</v>
      </c>
      <c r="D863" s="3">
        <v>0.60799999999999998</v>
      </c>
      <c r="E863" s="3">
        <v>0.5066666666666666</v>
      </c>
      <c r="F863" s="3">
        <v>0.43428571428571433</v>
      </c>
      <c r="G863" s="3">
        <v>0.38</v>
      </c>
      <c r="H863" s="3">
        <v>0.30399999999999999</v>
      </c>
      <c r="I863" s="3">
        <v>0.2533333333333333</v>
      </c>
      <c r="J863" s="3">
        <v>0.21714285714285717</v>
      </c>
      <c r="K863" s="3">
        <v>0.93983262499999998</v>
      </c>
      <c r="L863" s="3">
        <v>2.0806498888888889</v>
      </c>
      <c r="M863" s="3">
        <v>3.1454271999999999</v>
      </c>
      <c r="N863" s="3">
        <v>5.0203509999999989</v>
      </c>
      <c r="O863" s="3">
        <v>6.1461552857142863</v>
      </c>
      <c r="P863" s="3">
        <v>6.9774531250000011</v>
      </c>
      <c r="Q863" s="3">
        <v>7.693142222222221</v>
      </c>
      <c r="R863" s="3">
        <v>8.7774642000000007</v>
      </c>
      <c r="S863" s="3">
        <v>10.766661600000001</v>
      </c>
      <c r="T863" s="3">
        <v>12.358895800000001</v>
      </c>
      <c r="U863" s="3">
        <v>13.645669714285713</v>
      </c>
      <c r="V863" s="3">
        <v>14.7435744</v>
      </c>
      <c r="W863" s="3">
        <v>16.414872920000001</v>
      </c>
      <c r="X863" s="3">
        <v>17.773150683333334</v>
      </c>
      <c r="Y863" s="3">
        <v>19.471054649999996</v>
      </c>
      <c r="Z863" s="3">
        <v>20.489797030000005</v>
      </c>
      <c r="AA863" s="3">
        <v>21.854328294999998</v>
      </c>
    </row>
    <row r="864" spans="1:27" x14ac:dyDescent="0.25">
      <c r="A864" s="2" t="s">
        <v>15</v>
      </c>
      <c r="B864">
        <v>2573</v>
      </c>
      <c r="C864" s="32" t="s">
        <v>1075</v>
      </c>
      <c r="D864" s="3">
        <v>0.4</v>
      </c>
      <c r="E864" s="3">
        <v>0.33333333333333337</v>
      </c>
      <c r="F864" s="3">
        <v>0.2857142857142857</v>
      </c>
      <c r="G864" s="3">
        <v>0.25</v>
      </c>
      <c r="H864" s="3">
        <v>0.2</v>
      </c>
      <c r="I864" s="3">
        <v>0.16666666666666669</v>
      </c>
      <c r="J864" s="3">
        <v>0.14285714285714285</v>
      </c>
      <c r="K864" s="3">
        <v>0.88110737500000003</v>
      </c>
      <c r="L864" s="3">
        <v>2.0388701111111107</v>
      </c>
      <c r="M864" s="3">
        <v>3.1184768000000007</v>
      </c>
      <c r="N864" s="3">
        <v>5.017968999999999</v>
      </c>
      <c r="O864" s="3">
        <v>6.1595361428571431</v>
      </c>
      <c r="P864" s="3">
        <v>7.0025468750000002</v>
      </c>
      <c r="Q864" s="3">
        <v>7.7279244444444437</v>
      </c>
      <c r="R864" s="3">
        <v>8.8242797999999993</v>
      </c>
      <c r="S864" s="3">
        <v>10.835450400000003</v>
      </c>
      <c r="T864" s="3">
        <v>12.4445602</v>
      </c>
      <c r="U864" s="3">
        <v>13.744638857142858</v>
      </c>
      <c r="V864" s="3">
        <v>14.853633599999998</v>
      </c>
      <c r="W864" s="3">
        <v>16.541581480000001</v>
      </c>
      <c r="X864" s="3">
        <v>17.913001316666666</v>
      </c>
      <c r="Y864" s="3">
        <v>19.627333349999997</v>
      </c>
      <c r="Z864" s="3">
        <v>20.655932570000004</v>
      </c>
      <c r="AA864" s="3">
        <v>22.034546105</v>
      </c>
    </row>
    <row r="865" spans="1:27" x14ac:dyDescent="0.25">
      <c r="A865" s="2" t="s">
        <v>15</v>
      </c>
      <c r="B865">
        <v>2401</v>
      </c>
      <c r="C865" s="32" t="s">
        <v>1076</v>
      </c>
      <c r="D865" s="3">
        <v>0.55999999999999994</v>
      </c>
      <c r="E865" s="3">
        <v>0.46666666666666673</v>
      </c>
      <c r="F865" s="3">
        <v>0.4</v>
      </c>
      <c r="G865" s="3">
        <v>0.35000000000000003</v>
      </c>
      <c r="H865" s="3">
        <v>0.27999999999999997</v>
      </c>
      <c r="I865" s="3">
        <v>0.23333333333333336</v>
      </c>
      <c r="J865" s="3">
        <v>0.2</v>
      </c>
      <c r="K865" s="3">
        <v>0.89345887500000021</v>
      </c>
      <c r="L865" s="3">
        <v>1.9873265555555557</v>
      </c>
      <c r="M865" s="3">
        <v>3.0081792000000007</v>
      </c>
      <c r="N865" s="3">
        <v>4.8055943333333335</v>
      </c>
      <c r="O865" s="3">
        <v>5.8849652857142871</v>
      </c>
      <c r="P865" s="3">
        <v>6.6819843750000025</v>
      </c>
      <c r="Q865" s="3">
        <v>7.368120000000002</v>
      </c>
      <c r="R865" s="3">
        <v>8.407386200000003</v>
      </c>
      <c r="S865" s="3">
        <v>10.313917600000003</v>
      </c>
      <c r="T865" s="3">
        <v>11.839907133333337</v>
      </c>
      <c r="U865" s="3">
        <v>13.073109714285716</v>
      </c>
      <c r="V865" s="3">
        <v>14.125278400000003</v>
      </c>
      <c r="W865" s="3">
        <v>15.726930120000002</v>
      </c>
      <c r="X865" s="3">
        <v>17.028564183333337</v>
      </c>
      <c r="Y865" s="3">
        <v>18.65566115</v>
      </c>
      <c r="Z865" s="3">
        <v>19.631919330000009</v>
      </c>
      <c r="AA865" s="3">
        <v>20.939639245000002</v>
      </c>
    </row>
    <row r="866" spans="1:27" x14ac:dyDescent="0.25">
      <c r="A866" s="2" t="s">
        <v>15</v>
      </c>
      <c r="B866">
        <v>2574</v>
      </c>
      <c r="C866" t="s">
        <v>1077</v>
      </c>
      <c r="D866" s="3">
        <v>0.55999999999999994</v>
      </c>
      <c r="E866" s="3">
        <v>0.46666666666666673</v>
      </c>
      <c r="F866" s="3">
        <v>0.4</v>
      </c>
      <c r="G866" s="3">
        <v>0.35000000000000003</v>
      </c>
      <c r="H866" s="3">
        <v>0.27999999999999997</v>
      </c>
      <c r="I866" s="3">
        <v>0.23333333333333336</v>
      </c>
      <c r="J866" s="3">
        <v>0.2</v>
      </c>
      <c r="K866" s="3">
        <v>0.87463462500000022</v>
      </c>
      <c r="L866" s="3">
        <v>1.9393325555555558</v>
      </c>
      <c r="M866" s="3">
        <v>2.9330304000000007</v>
      </c>
      <c r="N866" s="3">
        <v>4.6827403333333333</v>
      </c>
      <c r="O866" s="3">
        <v>5.7333941428571435</v>
      </c>
      <c r="P866" s="3">
        <v>6.5092031250000018</v>
      </c>
      <c r="Q866" s="3">
        <v>7.1771066666666679</v>
      </c>
      <c r="R866" s="3">
        <v>8.1889394000000024</v>
      </c>
      <c r="S866" s="3">
        <v>10.045151200000003</v>
      </c>
      <c r="T866" s="3">
        <v>11.530913933333334</v>
      </c>
      <c r="U866" s="3">
        <v>12.731630857142859</v>
      </c>
      <c r="V866" s="3">
        <v>13.7561008</v>
      </c>
      <c r="W866" s="3">
        <v>15.315604440000003</v>
      </c>
      <c r="X866" s="3">
        <v>16.583012283333336</v>
      </c>
      <c r="Y866" s="3">
        <v>18.167325049999999</v>
      </c>
      <c r="Z866" s="3">
        <v>19.117912710000006</v>
      </c>
      <c r="AA866" s="3">
        <v>20.391185815</v>
      </c>
    </row>
    <row r="867" spans="1:27" x14ac:dyDescent="0.25">
      <c r="A867" s="2" t="s">
        <v>15</v>
      </c>
      <c r="B867">
        <v>2503</v>
      </c>
      <c r="C867" s="32" t="s">
        <v>1078</v>
      </c>
      <c r="D867" s="3">
        <v>0.4</v>
      </c>
      <c r="E867" s="3">
        <v>0.33333333333333337</v>
      </c>
      <c r="F867" s="3">
        <v>0.2857142857142857</v>
      </c>
      <c r="G867" s="3">
        <v>0.25</v>
      </c>
      <c r="H867" s="3">
        <v>0.2</v>
      </c>
      <c r="I867" s="3">
        <v>0.16666666666666669</v>
      </c>
      <c r="J867" s="3">
        <v>0.14285714285714285</v>
      </c>
      <c r="K867" s="3">
        <v>0.81208512499999996</v>
      </c>
      <c r="L867" s="3">
        <v>1.862892111111111</v>
      </c>
      <c r="M867" s="3">
        <v>2.8429311999999998</v>
      </c>
      <c r="N867" s="3">
        <v>4.5675043333333321</v>
      </c>
      <c r="O867" s="3">
        <v>5.6037752857142848</v>
      </c>
      <c r="P867" s="3">
        <v>6.3690156249999994</v>
      </c>
      <c r="Q867" s="3">
        <v>7.0275422222222215</v>
      </c>
      <c r="R867" s="3">
        <v>8.0233081999999989</v>
      </c>
      <c r="S867" s="3">
        <v>9.8499736000000002</v>
      </c>
      <c r="T867" s="3">
        <v>11.311585133333333</v>
      </c>
      <c r="U867" s="3">
        <v>12.492549714285714</v>
      </c>
      <c r="V867" s="3">
        <v>13.499982399999997</v>
      </c>
      <c r="W867" s="3">
        <v>15.033387319999999</v>
      </c>
      <c r="X867" s="3">
        <v>16.279311016666664</v>
      </c>
      <c r="Y867" s="3">
        <v>17.836767649999999</v>
      </c>
      <c r="Z867" s="3">
        <v>18.771241630000006</v>
      </c>
      <c r="AA867" s="3">
        <v>20.023550194999995</v>
      </c>
    </row>
    <row r="868" spans="1:27" x14ac:dyDescent="0.25">
      <c r="A868" s="2" t="s">
        <v>15</v>
      </c>
      <c r="B868">
        <v>2615</v>
      </c>
      <c r="C868" s="32" t="s">
        <v>1079</v>
      </c>
      <c r="D868" s="3">
        <v>0.55999999999999994</v>
      </c>
      <c r="E868" s="3">
        <v>0.46666666666666673</v>
      </c>
      <c r="F868" s="3">
        <v>0.4</v>
      </c>
      <c r="G868" s="3">
        <v>0.35000000000000003</v>
      </c>
      <c r="H868" s="3">
        <v>0.27999999999999997</v>
      </c>
      <c r="I868" s="3">
        <v>0.23333333333333336</v>
      </c>
      <c r="J868" s="3">
        <v>0.2</v>
      </c>
      <c r="K868" s="3">
        <v>0.98758012500000003</v>
      </c>
      <c r="L868" s="3">
        <v>2.2272965555555557</v>
      </c>
      <c r="M868" s="3">
        <v>3.3839232000000004</v>
      </c>
      <c r="N868" s="3">
        <v>5.4198643333333321</v>
      </c>
      <c r="O868" s="3">
        <v>6.6428210000000014</v>
      </c>
      <c r="P868" s="3">
        <v>7.5458906250000011</v>
      </c>
      <c r="Q868" s="3">
        <v>8.3231866666666665</v>
      </c>
      <c r="R868" s="3">
        <v>9.4996202000000007</v>
      </c>
      <c r="S868" s="3">
        <v>11.657749600000002</v>
      </c>
      <c r="T868" s="3">
        <v>13.384873133333333</v>
      </c>
      <c r="U868" s="3">
        <v>14.780504000000001</v>
      </c>
      <c r="V868" s="3">
        <v>15.9711664</v>
      </c>
      <c r="W868" s="3">
        <v>17.783558520000003</v>
      </c>
      <c r="X868" s="3">
        <v>19.256323683333335</v>
      </c>
      <c r="Y868" s="3">
        <v>21.097341649999997</v>
      </c>
      <c r="Z868" s="3">
        <v>22.201952430000009</v>
      </c>
      <c r="AA868" s="3">
        <v>23.681906394999999</v>
      </c>
    </row>
    <row r="869" spans="1:27" x14ac:dyDescent="0.25">
      <c r="A869" s="2" t="s">
        <v>15</v>
      </c>
      <c r="B869">
        <v>2518</v>
      </c>
      <c r="C869" s="32" t="s">
        <v>1080</v>
      </c>
      <c r="D869" s="3">
        <v>0.55999999999999994</v>
      </c>
      <c r="E869" s="3">
        <v>0.46666666666666673</v>
      </c>
      <c r="F869" s="3">
        <v>0.4</v>
      </c>
      <c r="G869" s="3">
        <v>0.35000000000000003</v>
      </c>
      <c r="H869" s="3">
        <v>0.27999999999999997</v>
      </c>
      <c r="I869" s="3">
        <v>0.23333333333333336</v>
      </c>
      <c r="J869" s="3">
        <v>0.2</v>
      </c>
      <c r="K869" s="3">
        <v>0.95620637500000005</v>
      </c>
      <c r="L869" s="3">
        <v>2.1473065555555553</v>
      </c>
      <c r="M869" s="3">
        <v>3.2586751999999999</v>
      </c>
      <c r="N869" s="3">
        <v>5.2151076666666656</v>
      </c>
      <c r="O869" s="3">
        <v>6.3902024285714276</v>
      </c>
      <c r="P869" s="3">
        <v>7.2579218749999992</v>
      </c>
      <c r="Q869" s="3">
        <v>8.0048311111111108</v>
      </c>
      <c r="R869" s="3">
        <v>9.1355421999999997</v>
      </c>
      <c r="S869" s="3">
        <v>11.209805599999999</v>
      </c>
      <c r="T869" s="3">
        <v>12.869884466666665</v>
      </c>
      <c r="U869" s="3">
        <v>14.211372571428567</v>
      </c>
      <c r="V869" s="3">
        <v>15.355870399999997</v>
      </c>
      <c r="W869" s="3">
        <v>17.098015719999999</v>
      </c>
      <c r="X869" s="3">
        <v>18.51373718333333</v>
      </c>
      <c r="Y869" s="3">
        <v>20.283448149999995</v>
      </c>
      <c r="Z869" s="3">
        <v>21.345274730000003</v>
      </c>
      <c r="AA869" s="3">
        <v>22.767817344999994</v>
      </c>
    </row>
    <row r="870" spans="1:27" x14ac:dyDescent="0.25">
      <c r="A870" s="2" t="s">
        <v>15</v>
      </c>
      <c r="B870">
        <v>2616</v>
      </c>
      <c r="C870" s="32" t="s">
        <v>1081</v>
      </c>
      <c r="D870" s="3">
        <v>0.64</v>
      </c>
      <c r="E870" s="3">
        <v>0.53333333333333333</v>
      </c>
      <c r="F870" s="3">
        <v>0.45714285714285718</v>
      </c>
      <c r="G870" s="3">
        <v>0.4</v>
      </c>
      <c r="H870" s="3">
        <v>0.32</v>
      </c>
      <c r="I870" s="3">
        <v>0.26666666666666666</v>
      </c>
      <c r="J870" s="3">
        <v>0.22857142857142859</v>
      </c>
      <c r="K870" s="3">
        <v>0.99061850000000018</v>
      </c>
      <c r="L870" s="3">
        <v>2.1935257777777775</v>
      </c>
      <c r="M870" s="3">
        <v>3.3162495999999999</v>
      </c>
      <c r="N870" s="3">
        <v>5.2932013333333323</v>
      </c>
      <c r="O870" s="3">
        <v>6.4802737142857145</v>
      </c>
      <c r="P870" s="3">
        <v>7.3568125000000002</v>
      </c>
      <c r="Q870" s="3">
        <v>8.1114488888888872</v>
      </c>
      <c r="R870" s="3">
        <v>9.2547656000000007</v>
      </c>
      <c r="S870" s="3">
        <v>11.3521888</v>
      </c>
      <c r="T870" s="3">
        <v>13.031047733333335</v>
      </c>
      <c r="U870" s="3">
        <v>14.387826285714286</v>
      </c>
      <c r="V870" s="3">
        <v>15.545459199999998</v>
      </c>
      <c r="W870" s="3">
        <v>17.307678559999999</v>
      </c>
      <c r="X870" s="3">
        <v>18.739846466666666</v>
      </c>
      <c r="Y870" s="3">
        <v>20.530116199999995</v>
      </c>
      <c r="Z870" s="3">
        <v>21.604278040000004</v>
      </c>
      <c r="AA870" s="3">
        <v>23.04304406</v>
      </c>
    </row>
    <row r="871" spans="1:27" x14ac:dyDescent="0.25">
      <c r="A871" s="2" t="s">
        <v>15</v>
      </c>
      <c r="B871">
        <v>2544</v>
      </c>
      <c r="C871" s="32" t="s">
        <v>1082</v>
      </c>
      <c r="D871" s="3">
        <v>0.55999999999999994</v>
      </c>
      <c r="E871" s="3">
        <v>0.46666666666666673</v>
      </c>
      <c r="F871" s="3">
        <v>0.4</v>
      </c>
      <c r="G871" s="3">
        <v>0.35000000000000003</v>
      </c>
      <c r="H871" s="3">
        <v>0.27999999999999997</v>
      </c>
      <c r="I871" s="3">
        <v>0.23333333333333336</v>
      </c>
      <c r="J871" s="3">
        <v>0.2</v>
      </c>
      <c r="K871" s="3">
        <v>0.74286487500000009</v>
      </c>
      <c r="L871" s="3">
        <v>1.6033745555555554</v>
      </c>
      <c r="M871" s="3">
        <v>2.4069888000000002</v>
      </c>
      <c r="N871" s="3">
        <v>3.8227623333333329</v>
      </c>
      <c r="O871" s="3">
        <v>4.6723961428571421</v>
      </c>
      <c r="P871" s="3">
        <v>5.2997343749999999</v>
      </c>
      <c r="Q871" s="3">
        <v>5.8400133333333333</v>
      </c>
      <c r="R871" s="3">
        <v>6.6598117999999999</v>
      </c>
      <c r="S871" s="3">
        <v>8.1637864000000011</v>
      </c>
      <c r="T871" s="3">
        <v>9.3679615333333341</v>
      </c>
      <c r="U871" s="3">
        <v>10.341278857142857</v>
      </c>
      <c r="V871" s="3">
        <v>11.171857599999999</v>
      </c>
      <c r="W871" s="3">
        <v>12.43632468</v>
      </c>
      <c r="X871" s="3">
        <v>13.464148983333333</v>
      </c>
      <c r="Y871" s="3">
        <v>14.748972349999997</v>
      </c>
      <c r="Z871" s="3">
        <v>15.519866370000004</v>
      </c>
      <c r="AA871" s="3">
        <v>16.552011804999999</v>
      </c>
    </row>
    <row r="872" spans="1:27" x14ac:dyDescent="0.25">
      <c r="A872" s="2" t="s">
        <v>15</v>
      </c>
      <c r="B872">
        <v>2545</v>
      </c>
      <c r="C872" s="32" t="s">
        <v>1083</v>
      </c>
      <c r="D872" s="3">
        <v>0.96</v>
      </c>
      <c r="E872" s="3">
        <v>0.8</v>
      </c>
      <c r="F872" s="3">
        <v>0.68571428571428572</v>
      </c>
      <c r="G872" s="3">
        <v>0.6</v>
      </c>
      <c r="H872" s="3">
        <v>0.48</v>
      </c>
      <c r="I872" s="3">
        <v>0.4</v>
      </c>
      <c r="J872" s="3">
        <v>0.34285714285714286</v>
      </c>
      <c r="K872" s="3">
        <v>1.0686568750000001</v>
      </c>
      <c r="L872" s="3">
        <v>2.2264216666666665</v>
      </c>
      <c r="M872" s="3">
        <v>3.3085760000000004</v>
      </c>
      <c r="N872" s="3">
        <v>5.2165383333333333</v>
      </c>
      <c r="O872" s="3">
        <v>6.360583571428573</v>
      </c>
      <c r="P872" s="3">
        <v>7.2052343749999999</v>
      </c>
      <c r="Q872" s="3">
        <v>7.9330444444444437</v>
      </c>
      <c r="R872" s="3">
        <v>9.0399110000000018</v>
      </c>
      <c r="S872" s="3">
        <v>11.070628000000001</v>
      </c>
      <c r="T872" s="3">
        <v>12.697222333333333</v>
      </c>
      <c r="U872" s="3">
        <v>14.012291428571427</v>
      </c>
      <c r="V872" s="3">
        <v>15.134751999999999</v>
      </c>
      <c r="W872" s="3">
        <v>16.8437986</v>
      </c>
      <c r="X872" s="3">
        <v>18.233369249999999</v>
      </c>
      <c r="Y872" s="3">
        <v>19.97039075</v>
      </c>
      <c r="Z872" s="3">
        <v>21.01260365000001</v>
      </c>
      <c r="AA872" s="3">
        <v>22.407181724999997</v>
      </c>
    </row>
    <row r="873" spans="1:27" x14ac:dyDescent="0.25">
      <c r="A873" s="2" t="s">
        <v>15</v>
      </c>
      <c r="B873">
        <v>2575</v>
      </c>
      <c r="C873" s="32" t="s">
        <v>1084</v>
      </c>
      <c r="D873" s="3">
        <v>0.4</v>
      </c>
      <c r="E873" s="3">
        <v>0.33333333333333337</v>
      </c>
      <c r="F873" s="3">
        <v>0.2857142857142857</v>
      </c>
      <c r="G873" s="3">
        <v>0.25</v>
      </c>
      <c r="H873" s="3">
        <v>0.2</v>
      </c>
      <c r="I873" s="3">
        <v>0.16666666666666669</v>
      </c>
      <c r="J873" s="3">
        <v>0.14285714285714285</v>
      </c>
      <c r="K873" s="3">
        <v>0.85600837500000004</v>
      </c>
      <c r="L873" s="3">
        <v>1.9748781111111109</v>
      </c>
      <c r="M873" s="3">
        <v>3.0182784000000003</v>
      </c>
      <c r="N873" s="3">
        <v>4.8541636666666657</v>
      </c>
      <c r="O873" s="3">
        <v>5.9574412857142853</v>
      </c>
      <c r="P873" s="3">
        <v>6.7721718750000006</v>
      </c>
      <c r="Q873" s="3">
        <v>7.4732400000000005</v>
      </c>
      <c r="R873" s="3">
        <v>8.5330174000000003</v>
      </c>
      <c r="S873" s="3">
        <v>10.477095200000001</v>
      </c>
      <c r="T873" s="3">
        <v>12.032569266666668</v>
      </c>
      <c r="U873" s="3">
        <v>13.289333714285714</v>
      </c>
      <c r="V873" s="3">
        <v>14.361396799999998</v>
      </c>
      <c r="W873" s="3">
        <v>15.993147239999999</v>
      </c>
      <c r="X873" s="3">
        <v>17.318932116666666</v>
      </c>
      <c r="Y873" s="3">
        <v>18.976218549999999</v>
      </c>
      <c r="Z873" s="3">
        <v>19.970590410000007</v>
      </c>
      <c r="AA873" s="3">
        <v>21.303274864999995</v>
      </c>
    </row>
    <row r="874" spans="1:27" x14ac:dyDescent="0.25">
      <c r="A874" s="2" t="s">
        <v>15</v>
      </c>
      <c r="B874">
        <v>2423</v>
      </c>
      <c r="C874" s="32" t="s">
        <v>1085</v>
      </c>
      <c r="D874" s="3">
        <v>0.64</v>
      </c>
      <c r="E874" s="3">
        <v>0.53333333333333333</v>
      </c>
      <c r="F874" s="3">
        <v>0.45714285714285718</v>
      </c>
      <c r="G874" s="3">
        <v>0.4</v>
      </c>
      <c r="H874" s="3">
        <v>0.32</v>
      </c>
      <c r="I874" s="3">
        <v>0.26666666666666666</v>
      </c>
      <c r="J874" s="3">
        <v>0.22857142857142859</v>
      </c>
      <c r="K874" s="3">
        <v>1.0125801249999999</v>
      </c>
      <c r="L874" s="3">
        <v>2.2495187777777774</v>
      </c>
      <c r="M874" s="3">
        <v>3.4039231999999995</v>
      </c>
      <c r="N874" s="3">
        <v>5.4365309999999987</v>
      </c>
      <c r="O874" s="3">
        <v>6.6571067142857139</v>
      </c>
      <c r="P874" s="3">
        <v>7.5583906249999995</v>
      </c>
      <c r="Q874" s="3">
        <v>8.3342977777777776</v>
      </c>
      <c r="R874" s="3">
        <v>9.5096201999999987</v>
      </c>
      <c r="S874" s="3">
        <v>11.6657496</v>
      </c>
      <c r="T874" s="3">
        <v>13.391539799999999</v>
      </c>
      <c r="U874" s="3">
        <v>14.786218285714284</v>
      </c>
      <c r="V874" s="3">
        <v>15.976166399999997</v>
      </c>
      <c r="W874" s="3">
        <v>17.787558519999997</v>
      </c>
      <c r="X874" s="3">
        <v>19.259657016666665</v>
      </c>
      <c r="Y874" s="3">
        <v>21.099841649999995</v>
      </c>
      <c r="Z874" s="3">
        <v>22.203952430000005</v>
      </c>
      <c r="AA874" s="3">
        <v>23.682906394999996</v>
      </c>
    </row>
    <row r="875" spans="1:27" x14ac:dyDescent="0.25">
      <c r="A875" s="2" t="s">
        <v>15</v>
      </c>
      <c r="B875">
        <v>2474</v>
      </c>
      <c r="C875" s="32" t="s">
        <v>1086</v>
      </c>
      <c r="D875" s="3">
        <v>0.4</v>
      </c>
      <c r="E875" s="3">
        <v>0.33333333333333337</v>
      </c>
      <c r="F875" s="3">
        <v>0.2857142857142857</v>
      </c>
      <c r="G875" s="3">
        <v>0.25</v>
      </c>
      <c r="H875" s="3">
        <v>0.2</v>
      </c>
      <c r="I875" s="3">
        <v>0.16666666666666669</v>
      </c>
      <c r="J875" s="3">
        <v>0.14285714285714285</v>
      </c>
      <c r="K875" s="3">
        <v>0.88738212499999991</v>
      </c>
      <c r="L875" s="3">
        <v>2.0548681111111109</v>
      </c>
      <c r="M875" s="3">
        <v>3.1435263999999998</v>
      </c>
      <c r="N875" s="3">
        <v>5.0589203333333312</v>
      </c>
      <c r="O875" s="3">
        <v>6.2100598571428565</v>
      </c>
      <c r="P875" s="3">
        <v>7.0601406249999981</v>
      </c>
      <c r="Q875" s="3">
        <v>7.7915955555555545</v>
      </c>
      <c r="R875" s="3">
        <v>8.8970954000000013</v>
      </c>
      <c r="S875" s="3">
        <v>10.925039199999999</v>
      </c>
      <c r="T875" s="3">
        <v>12.54755793333333</v>
      </c>
      <c r="U875" s="3">
        <v>13.85846514285714</v>
      </c>
      <c r="V875" s="3">
        <v>14.976692799999997</v>
      </c>
      <c r="W875" s="3">
        <v>16.678690039999999</v>
      </c>
      <c r="X875" s="3">
        <v>18.061518616666664</v>
      </c>
      <c r="Y875" s="3">
        <v>19.790112049999991</v>
      </c>
      <c r="Z875" s="3">
        <v>20.827268110000002</v>
      </c>
      <c r="AA875" s="3">
        <v>22.217363914999993</v>
      </c>
    </row>
    <row r="876" spans="1:27" x14ac:dyDescent="0.25">
      <c r="A876" s="2" t="s">
        <v>15</v>
      </c>
      <c r="B876">
        <v>2519</v>
      </c>
      <c r="C876" s="32" t="s">
        <v>1087</v>
      </c>
      <c r="D876" s="3">
        <v>0.60799999999999998</v>
      </c>
      <c r="E876" s="3">
        <v>0.5066666666666666</v>
      </c>
      <c r="F876" s="3">
        <v>0.43428571428571433</v>
      </c>
      <c r="G876" s="3">
        <v>0.38</v>
      </c>
      <c r="H876" s="3">
        <v>0.30399999999999999</v>
      </c>
      <c r="I876" s="3">
        <v>0.2533333333333333</v>
      </c>
      <c r="J876" s="3">
        <v>0.21714285714285717</v>
      </c>
      <c r="K876" s="3">
        <v>0.97434375000000006</v>
      </c>
      <c r="L876" s="3">
        <v>2.1686388888888888</v>
      </c>
      <c r="M876" s="3">
        <v>3.2831999999999999</v>
      </c>
      <c r="N876" s="3">
        <v>5.2455833333333324</v>
      </c>
      <c r="O876" s="3">
        <v>6.4240357142857141</v>
      </c>
      <c r="P876" s="3">
        <v>7.2942187500000006</v>
      </c>
      <c r="Q876" s="3">
        <v>8.043333333333333</v>
      </c>
      <c r="R876" s="3">
        <v>9.1779500000000009</v>
      </c>
      <c r="S876" s="3">
        <v>11.259399999999999</v>
      </c>
      <c r="T876" s="3">
        <v>12.925383333333334</v>
      </c>
      <c r="U876" s="3">
        <v>14.271714285714285</v>
      </c>
      <c r="V876" s="3">
        <v>15.420399999999997</v>
      </c>
      <c r="W876" s="3">
        <v>17.168970000000002</v>
      </c>
      <c r="X876" s="3">
        <v>18.58999583333333</v>
      </c>
      <c r="Y876" s="3">
        <v>20.366337499999997</v>
      </c>
      <c r="Z876" s="3">
        <v>21.432142500000005</v>
      </c>
      <c r="AA876" s="3">
        <v>22.859826249999994</v>
      </c>
    </row>
    <row r="877" spans="1:27" x14ac:dyDescent="0.25">
      <c r="A877" s="2" t="s">
        <v>15</v>
      </c>
      <c r="B877">
        <v>2546</v>
      </c>
      <c r="C877" s="32" t="s">
        <v>1088</v>
      </c>
      <c r="D877" s="3">
        <v>0.8</v>
      </c>
      <c r="E877" s="3">
        <v>0.66666666666666674</v>
      </c>
      <c r="F877" s="3">
        <v>0.5714285714285714</v>
      </c>
      <c r="G877" s="3">
        <v>0.5</v>
      </c>
      <c r="H877" s="3">
        <v>0.4</v>
      </c>
      <c r="I877" s="3">
        <v>0.33333333333333337</v>
      </c>
      <c r="J877" s="3">
        <v>0.2857142857142857</v>
      </c>
      <c r="K877" s="3">
        <v>1.0186568750000002</v>
      </c>
      <c r="L877" s="3">
        <v>2.1819772222222222</v>
      </c>
      <c r="M877" s="3">
        <v>3.2685760000000008</v>
      </c>
      <c r="N877" s="3">
        <v>5.1832050000000001</v>
      </c>
      <c r="O877" s="3">
        <v>6.3320121428571436</v>
      </c>
      <c r="P877" s="3">
        <v>7.1802343749999995</v>
      </c>
      <c r="Q877" s="3">
        <v>7.9108222222222215</v>
      </c>
      <c r="R877" s="3">
        <v>9.0199110000000005</v>
      </c>
      <c r="S877" s="3">
        <v>11.054628000000001</v>
      </c>
      <c r="T877" s="3">
        <v>12.683889000000001</v>
      </c>
      <c r="U877" s="3">
        <v>14.000862857142856</v>
      </c>
      <c r="V877" s="3">
        <v>15.124751999999999</v>
      </c>
      <c r="W877" s="3">
        <v>16.8357986</v>
      </c>
      <c r="X877" s="3">
        <v>18.226702583333331</v>
      </c>
      <c r="Y877" s="3">
        <v>19.965390749999997</v>
      </c>
      <c r="Z877" s="3">
        <v>21.008603650000008</v>
      </c>
      <c r="AA877" s="3">
        <v>22.405181724999995</v>
      </c>
    </row>
    <row r="878" spans="1:27" x14ac:dyDescent="0.25">
      <c r="A878" s="2" t="s">
        <v>15</v>
      </c>
      <c r="B878">
        <v>2576</v>
      </c>
      <c r="C878" s="32" t="s">
        <v>1089</v>
      </c>
      <c r="D878" s="3">
        <v>0.55999999999999994</v>
      </c>
      <c r="E878" s="3">
        <v>0.46666666666666673</v>
      </c>
      <c r="F878" s="3">
        <v>0.4</v>
      </c>
      <c r="G878" s="3">
        <v>0.35000000000000003</v>
      </c>
      <c r="H878" s="3">
        <v>0.27999999999999997</v>
      </c>
      <c r="I878" s="3">
        <v>0.23333333333333336</v>
      </c>
      <c r="J878" s="3">
        <v>0.2</v>
      </c>
      <c r="K878" s="3">
        <v>0.91855787500000008</v>
      </c>
      <c r="L878" s="3">
        <v>2.0513185555555555</v>
      </c>
      <c r="M878" s="3">
        <v>3.1083776000000003</v>
      </c>
      <c r="N878" s="3">
        <v>4.969399666666666</v>
      </c>
      <c r="O878" s="3">
        <v>6.0870601428571431</v>
      </c>
      <c r="P878" s="3">
        <v>6.9123593750000003</v>
      </c>
      <c r="Q878" s="3">
        <v>7.6228044444444434</v>
      </c>
      <c r="R878" s="3">
        <v>8.6986486000000003</v>
      </c>
      <c r="S878" s="3">
        <v>10.6722728</v>
      </c>
      <c r="T878" s="3">
        <v>12.251898066666666</v>
      </c>
      <c r="U878" s="3">
        <v>13.528414857142856</v>
      </c>
      <c r="V878" s="3">
        <v>14.617515199999998</v>
      </c>
      <c r="W878" s="3">
        <v>16.275364360000001</v>
      </c>
      <c r="X878" s="3">
        <v>17.62263338333333</v>
      </c>
      <c r="Y878" s="3">
        <v>19.306775949999999</v>
      </c>
      <c r="Z878" s="3">
        <v>20.317261490000003</v>
      </c>
      <c r="AA878" s="3">
        <v>21.670910484999997</v>
      </c>
    </row>
    <row r="879" spans="1:27" x14ac:dyDescent="0.25">
      <c r="A879" s="2" t="s">
        <v>15</v>
      </c>
      <c r="B879">
        <v>2617</v>
      </c>
      <c r="C879" s="32" t="s">
        <v>1090</v>
      </c>
      <c r="D879" s="3">
        <v>0.88</v>
      </c>
      <c r="E879" s="3">
        <v>0.73333333333333328</v>
      </c>
      <c r="F879" s="3">
        <v>0.62857142857142856</v>
      </c>
      <c r="G879" s="3">
        <v>0.54999999999999993</v>
      </c>
      <c r="H879" s="3">
        <v>0.44</v>
      </c>
      <c r="I879" s="3">
        <v>0.36666666666666664</v>
      </c>
      <c r="J879" s="3">
        <v>0.31428571428571428</v>
      </c>
      <c r="K879" s="3">
        <v>1.0718932500000002</v>
      </c>
      <c r="L879" s="3">
        <v>2.2761904444444441</v>
      </c>
      <c r="M879" s="3">
        <v>3.4012992</v>
      </c>
      <c r="N879" s="3">
        <v>5.3841526666666653</v>
      </c>
      <c r="O879" s="3">
        <v>6.5736545714285706</v>
      </c>
      <c r="P879" s="3">
        <v>7.4519062499999995</v>
      </c>
      <c r="Q879" s="3">
        <v>8.2084533333333312</v>
      </c>
      <c r="R879" s="3">
        <v>9.3575812000000003</v>
      </c>
      <c r="S879" s="3">
        <v>11.465777600000001</v>
      </c>
      <c r="T879" s="3">
        <v>13.154045466666666</v>
      </c>
      <c r="U879" s="3">
        <v>14.51879542857143</v>
      </c>
      <c r="V879" s="3">
        <v>15.683518399999997</v>
      </c>
      <c r="W879" s="3">
        <v>17.456787120000001</v>
      </c>
      <c r="X879" s="3">
        <v>18.898363766666666</v>
      </c>
      <c r="Y879" s="3">
        <v>20.700394899999996</v>
      </c>
      <c r="Z879" s="3">
        <v>21.781613580000005</v>
      </c>
      <c r="AA879" s="3">
        <v>23.228861869999996</v>
      </c>
    </row>
    <row r="880" spans="1:27" x14ac:dyDescent="0.25">
      <c r="A880" s="2" t="s">
        <v>15</v>
      </c>
      <c r="B880">
        <v>2547</v>
      </c>
      <c r="C880" s="32" t="s">
        <v>1091</v>
      </c>
      <c r="D880" s="3">
        <v>0.6</v>
      </c>
      <c r="E880" s="3">
        <v>0.5</v>
      </c>
      <c r="F880" s="3">
        <v>0.4285714285714286</v>
      </c>
      <c r="G880" s="3">
        <v>0.375</v>
      </c>
      <c r="H880" s="3">
        <v>0.3</v>
      </c>
      <c r="I880" s="3">
        <v>0.25</v>
      </c>
      <c r="J880" s="3">
        <v>0.2142857142857143</v>
      </c>
      <c r="K880" s="3">
        <v>0.93419525000000003</v>
      </c>
      <c r="L880" s="3">
        <v>2.0704286666666669</v>
      </c>
      <c r="M880" s="3">
        <v>3.1309024000000005</v>
      </c>
      <c r="N880" s="3">
        <v>4.9982086666666659</v>
      </c>
      <c r="O880" s="3">
        <v>6.1194648571428578</v>
      </c>
      <c r="P880" s="3">
        <v>6.947406250000002</v>
      </c>
      <c r="Q880" s="3">
        <v>7.6601955555555561</v>
      </c>
      <c r="R880" s="3">
        <v>8.7400564000000021</v>
      </c>
      <c r="S880" s="3">
        <v>10.721067200000002</v>
      </c>
      <c r="T880" s="3">
        <v>12.306730266666669</v>
      </c>
      <c r="U880" s="3">
        <v>13.588185142857142</v>
      </c>
      <c r="V880" s="3">
        <v>14.681544799999999</v>
      </c>
      <c r="W880" s="3">
        <v>16.345918640000001</v>
      </c>
      <c r="X880" s="3">
        <v>17.698558700000003</v>
      </c>
      <c r="Y880" s="3">
        <v>19.389415300000003</v>
      </c>
      <c r="Z880" s="3">
        <v>20.403929260000005</v>
      </c>
      <c r="AA880" s="3">
        <v>21.762819389999997</v>
      </c>
    </row>
    <row r="881" spans="1:27" x14ac:dyDescent="0.25">
      <c r="A881" s="2" t="s">
        <v>15</v>
      </c>
      <c r="B881">
        <v>2578</v>
      </c>
      <c r="C881" s="32" t="s">
        <v>1092</v>
      </c>
      <c r="D881" s="3">
        <v>0.4</v>
      </c>
      <c r="E881" s="3">
        <v>0.33333333333333337</v>
      </c>
      <c r="F881" s="3">
        <v>0.2857142857142857</v>
      </c>
      <c r="G881" s="3">
        <v>0.25</v>
      </c>
      <c r="H881" s="3">
        <v>0.2</v>
      </c>
      <c r="I881" s="3">
        <v>0.16666666666666669</v>
      </c>
      <c r="J881" s="3">
        <v>0.14285714285714285</v>
      </c>
      <c r="K881" s="3">
        <v>0.84973362500000005</v>
      </c>
      <c r="L881" s="3">
        <v>1.9588801111111109</v>
      </c>
      <c r="M881" s="3">
        <v>2.9932288000000007</v>
      </c>
      <c r="N881" s="3">
        <v>4.8132123333333325</v>
      </c>
      <c r="O881" s="3">
        <v>5.906917571428572</v>
      </c>
      <c r="P881" s="3">
        <v>6.714578125000001</v>
      </c>
      <c r="Q881" s="3">
        <v>7.4095688888888889</v>
      </c>
      <c r="R881" s="3">
        <v>8.4602018000000001</v>
      </c>
      <c r="S881" s="3">
        <v>10.387506399999999</v>
      </c>
      <c r="T881" s="3">
        <v>11.929571533333332</v>
      </c>
      <c r="U881" s="3">
        <v>13.175507428571429</v>
      </c>
      <c r="V881" s="3">
        <v>14.238337599999998</v>
      </c>
      <c r="W881" s="3">
        <v>15.856038680000001</v>
      </c>
      <c r="X881" s="3">
        <v>17.170414816666664</v>
      </c>
      <c r="Y881" s="3">
        <v>18.813439849999998</v>
      </c>
      <c r="Z881" s="3">
        <v>19.799254870000006</v>
      </c>
      <c r="AA881" s="3">
        <v>21.120457054999996</v>
      </c>
    </row>
    <row r="882" spans="1:27" x14ac:dyDescent="0.25">
      <c r="A882" s="2" t="s">
        <v>15</v>
      </c>
      <c r="B882">
        <v>2579</v>
      </c>
      <c r="C882" s="32" t="s">
        <v>1093</v>
      </c>
      <c r="D882" s="3">
        <v>0.4</v>
      </c>
      <c r="E882" s="3">
        <v>0.33333333333333337</v>
      </c>
      <c r="F882" s="3">
        <v>0.2857142857142857</v>
      </c>
      <c r="G882" s="3">
        <v>0.25</v>
      </c>
      <c r="H882" s="3">
        <v>0.2</v>
      </c>
      <c r="I882" s="3">
        <v>0.16666666666666669</v>
      </c>
      <c r="J882" s="3">
        <v>0.14285714285714285</v>
      </c>
      <c r="K882" s="3">
        <v>0.83404675000000006</v>
      </c>
      <c r="L882" s="3">
        <v>1.9188851111111114</v>
      </c>
      <c r="M882" s="3">
        <v>2.9306048000000007</v>
      </c>
      <c r="N882" s="3">
        <v>4.7108340000000002</v>
      </c>
      <c r="O882" s="3">
        <v>5.7806082857142869</v>
      </c>
      <c r="P882" s="3">
        <v>6.5705937500000005</v>
      </c>
      <c r="Q882" s="3">
        <v>7.250391111111111</v>
      </c>
      <c r="R882" s="3">
        <v>8.2781628000000023</v>
      </c>
      <c r="S882" s="3">
        <v>10.163534400000001</v>
      </c>
      <c r="T882" s="3">
        <v>11.672077200000002</v>
      </c>
      <c r="U882" s="3">
        <v>12.890941714285715</v>
      </c>
      <c r="V882" s="3">
        <v>13.930689599999999</v>
      </c>
      <c r="W882" s="3">
        <v>15.513267280000001</v>
      </c>
      <c r="X882" s="3">
        <v>16.799121566666667</v>
      </c>
      <c r="Y882" s="3">
        <v>18.406493099999999</v>
      </c>
      <c r="Z882" s="3">
        <v>19.370916020000006</v>
      </c>
      <c r="AA882" s="3">
        <v>20.663412529999999</v>
      </c>
    </row>
    <row r="883" spans="1:27" x14ac:dyDescent="0.25">
      <c r="A883" s="2" t="s">
        <v>15</v>
      </c>
      <c r="B883">
        <v>2520</v>
      </c>
      <c r="C883" s="32" t="s">
        <v>1094</v>
      </c>
      <c r="D883" s="3">
        <v>0.60799999999999998</v>
      </c>
      <c r="E883" s="3">
        <v>0.5066666666666666</v>
      </c>
      <c r="F883" s="3">
        <v>0.43428571428571433</v>
      </c>
      <c r="G883" s="3">
        <v>0.38</v>
      </c>
      <c r="H883" s="3">
        <v>0.30399999999999999</v>
      </c>
      <c r="I883" s="3">
        <v>0.2533333333333333</v>
      </c>
      <c r="J883" s="3">
        <v>0.21714285714285717</v>
      </c>
      <c r="K883" s="3">
        <v>0.94297000000000009</v>
      </c>
      <c r="L883" s="3">
        <v>2.0886488888888892</v>
      </c>
      <c r="M883" s="3">
        <v>3.1579520000000008</v>
      </c>
      <c r="N883" s="3">
        <v>5.0408266666666659</v>
      </c>
      <c r="O883" s="3">
        <v>6.1714171428571429</v>
      </c>
      <c r="P883" s="3">
        <v>7.0062500000000014</v>
      </c>
      <c r="Q883" s="3">
        <v>7.7249777777777782</v>
      </c>
      <c r="R883" s="3">
        <v>8.8138720000000017</v>
      </c>
      <c r="S883" s="3">
        <v>10.811456000000002</v>
      </c>
      <c r="T883" s="3">
        <v>12.41039466666667</v>
      </c>
      <c r="U883" s="3">
        <v>13.702582857142859</v>
      </c>
      <c r="V883" s="3">
        <v>14.805104</v>
      </c>
      <c r="W883" s="3">
        <v>16.483427200000005</v>
      </c>
      <c r="X883" s="3">
        <v>17.847409333333335</v>
      </c>
      <c r="Y883" s="3">
        <v>19.552443999999998</v>
      </c>
      <c r="Z883" s="3">
        <v>20.575464800000006</v>
      </c>
      <c r="AA883" s="3">
        <v>21.9457372</v>
      </c>
    </row>
    <row r="884" spans="1:27" x14ac:dyDescent="0.25">
      <c r="A884" s="2" t="s">
        <v>15</v>
      </c>
      <c r="B884">
        <v>2402</v>
      </c>
      <c r="C884" s="32" t="s">
        <v>1095</v>
      </c>
      <c r="D884" s="3">
        <v>0.48</v>
      </c>
      <c r="E884" s="3">
        <v>0.4</v>
      </c>
      <c r="F884" s="3">
        <v>0.34285714285714286</v>
      </c>
      <c r="G884" s="3">
        <v>0.3</v>
      </c>
      <c r="H884" s="3">
        <v>0.24</v>
      </c>
      <c r="I884" s="3">
        <v>0.2</v>
      </c>
      <c r="J884" s="3">
        <v>0.17142857142857143</v>
      </c>
      <c r="K884" s="3">
        <v>0.818260875</v>
      </c>
      <c r="L884" s="3">
        <v>1.8371203333333335</v>
      </c>
      <c r="M884" s="3">
        <v>2.7877824000000007</v>
      </c>
      <c r="N884" s="3">
        <v>4.4613170000000002</v>
      </c>
      <c r="O884" s="3">
        <v>5.4664898571428573</v>
      </c>
      <c r="P884" s="3">
        <v>6.2087343750000015</v>
      </c>
      <c r="Q884" s="3">
        <v>6.8476400000000011</v>
      </c>
      <c r="R884" s="3">
        <v>7.8148614000000016</v>
      </c>
      <c r="S884" s="3">
        <v>9.5892072000000006</v>
      </c>
      <c r="T884" s="3">
        <v>11.009258600000001</v>
      </c>
      <c r="U884" s="3">
        <v>12.156785142857144</v>
      </c>
      <c r="V884" s="3">
        <v>13.135804800000001</v>
      </c>
      <c r="W884" s="3">
        <v>14.626061640000001</v>
      </c>
      <c r="X884" s="3">
        <v>15.83709245</v>
      </c>
      <c r="Y884" s="3">
        <v>17.350931550000002</v>
      </c>
      <c r="Z884" s="3">
        <v>18.259235010000008</v>
      </c>
      <c r="AA884" s="3">
        <v>19.476096765000001</v>
      </c>
    </row>
    <row r="885" spans="1:27" x14ac:dyDescent="0.25">
      <c r="A885" s="2" t="s">
        <v>15</v>
      </c>
      <c r="B885">
        <v>2491</v>
      </c>
      <c r="C885" s="32" t="s">
        <v>1096</v>
      </c>
      <c r="D885" s="3">
        <v>0.4</v>
      </c>
      <c r="E885" s="3">
        <v>0.33333333333333337</v>
      </c>
      <c r="F885" s="3">
        <v>0.2857142857142857</v>
      </c>
      <c r="G885" s="3">
        <v>0.25</v>
      </c>
      <c r="H885" s="3">
        <v>0.2</v>
      </c>
      <c r="I885" s="3">
        <v>0.16666666666666669</v>
      </c>
      <c r="J885" s="3">
        <v>0.14285714285714285</v>
      </c>
      <c r="K885" s="3">
        <v>0.9281680000000001</v>
      </c>
      <c r="L885" s="3">
        <v>2.1588551111111109</v>
      </c>
      <c r="M885" s="3">
        <v>3.3063488000000003</v>
      </c>
      <c r="N885" s="3">
        <v>5.3251039999999987</v>
      </c>
      <c r="O885" s="3">
        <v>6.5384639999999994</v>
      </c>
      <c r="P885" s="3">
        <v>7.4345000000000008</v>
      </c>
      <c r="Q885" s="3">
        <v>8.2054577777777773</v>
      </c>
      <c r="R885" s="3">
        <v>9.3703968</v>
      </c>
      <c r="S885" s="3">
        <v>11.5073664</v>
      </c>
      <c r="T885" s="3">
        <v>13.217043200000001</v>
      </c>
      <c r="U885" s="3">
        <v>14.598336</v>
      </c>
      <c r="V885" s="3">
        <v>15.7765776</v>
      </c>
      <c r="W885" s="3">
        <v>17.569895680000002</v>
      </c>
      <c r="X885" s="3">
        <v>19.026881066666665</v>
      </c>
      <c r="Y885" s="3">
        <v>20.848173599999996</v>
      </c>
      <c r="Z885" s="3">
        <v>21.940949120000006</v>
      </c>
      <c r="AA885" s="3">
        <v>23.405679679999995</v>
      </c>
    </row>
    <row r="886" spans="1:27" x14ac:dyDescent="0.25">
      <c r="A886" s="2" t="s">
        <v>15</v>
      </c>
      <c r="B886">
        <v>2424</v>
      </c>
      <c r="C886" s="32" t="s">
        <v>1097</v>
      </c>
      <c r="D886" s="3">
        <v>0.72</v>
      </c>
      <c r="E886" s="3">
        <v>0.6</v>
      </c>
      <c r="F886" s="3">
        <v>0.51428571428571423</v>
      </c>
      <c r="G886" s="3">
        <v>0.44999999999999996</v>
      </c>
      <c r="H886" s="3">
        <v>0.36</v>
      </c>
      <c r="I886" s="3">
        <v>0.3</v>
      </c>
      <c r="J886" s="3">
        <v>0.25714285714285712</v>
      </c>
      <c r="K886" s="3">
        <v>1.0469922500000002</v>
      </c>
      <c r="L886" s="3">
        <v>2.2957380000000005</v>
      </c>
      <c r="M886" s="3">
        <v>3.4614976</v>
      </c>
      <c r="N886" s="3">
        <v>5.5146246666666654</v>
      </c>
      <c r="O886" s="3">
        <v>6.7471779999999999</v>
      </c>
      <c r="P886" s="3">
        <v>7.6572812500000005</v>
      </c>
      <c r="Q886" s="3">
        <v>8.440915555555554</v>
      </c>
      <c r="R886" s="3">
        <v>9.6288435999999997</v>
      </c>
      <c r="S886" s="3">
        <v>11.808132800000001</v>
      </c>
      <c r="T886" s="3">
        <v>13.552703066666666</v>
      </c>
      <c r="U886" s="3">
        <v>14.962672</v>
      </c>
      <c r="V886" s="3">
        <v>16.1657552</v>
      </c>
      <c r="W886" s="3">
        <v>17.997221360000001</v>
      </c>
      <c r="X886" s="3">
        <v>19.485766299999998</v>
      </c>
      <c r="Y886" s="3">
        <v>21.346509699999999</v>
      </c>
      <c r="Z886" s="3">
        <v>22.462955740000005</v>
      </c>
      <c r="AA886" s="3">
        <v>23.958133109999999</v>
      </c>
    </row>
    <row r="887" spans="1:27" x14ac:dyDescent="0.25">
      <c r="A887" s="2" t="s">
        <v>15</v>
      </c>
      <c r="B887">
        <v>2618</v>
      </c>
      <c r="C887" s="32" t="s">
        <v>1098</v>
      </c>
      <c r="D887" s="3">
        <v>0.67999999999999994</v>
      </c>
      <c r="E887" s="3">
        <v>0.56666666666666665</v>
      </c>
      <c r="F887" s="3">
        <v>0.48571428571428565</v>
      </c>
      <c r="G887" s="3">
        <v>0.42500000000000004</v>
      </c>
      <c r="H887" s="3">
        <v>0.33999999999999997</v>
      </c>
      <c r="I887" s="3">
        <v>0.28333333333333333</v>
      </c>
      <c r="J887" s="3">
        <v>0.24285714285714283</v>
      </c>
      <c r="K887" s="3">
        <v>0.99370637500000003</v>
      </c>
      <c r="L887" s="3">
        <v>2.1806398888888889</v>
      </c>
      <c r="M887" s="3">
        <v>3.2886751999999997</v>
      </c>
      <c r="N887" s="3">
        <v>5.2401076666666668</v>
      </c>
      <c r="O887" s="3">
        <v>6.4116309999999999</v>
      </c>
      <c r="P887" s="3">
        <v>7.2766718749999999</v>
      </c>
      <c r="Q887" s="3">
        <v>8.0214977777777783</v>
      </c>
      <c r="R887" s="3">
        <v>9.1505422000000021</v>
      </c>
      <c r="S887" s="3">
        <v>11.221805600000001</v>
      </c>
      <c r="T887" s="3">
        <v>12.879884466666669</v>
      </c>
      <c r="U887" s="3">
        <v>14.219944000000002</v>
      </c>
      <c r="V887" s="3">
        <v>15.363370400000001</v>
      </c>
      <c r="W887" s="3">
        <v>17.104015720000003</v>
      </c>
      <c r="X887" s="3">
        <v>18.518737183333332</v>
      </c>
      <c r="Y887" s="3">
        <v>20.287198149999995</v>
      </c>
      <c r="Z887" s="3">
        <v>21.348274730000007</v>
      </c>
      <c r="AA887" s="3">
        <v>22.769317344999997</v>
      </c>
    </row>
    <row r="888" spans="1:27" x14ac:dyDescent="0.25">
      <c r="A888" s="2" t="s">
        <v>15</v>
      </c>
      <c r="B888">
        <v>2475</v>
      </c>
      <c r="C888" t="s">
        <v>1099</v>
      </c>
      <c r="D888" s="3">
        <v>0.72</v>
      </c>
      <c r="E888" s="3">
        <v>0.6</v>
      </c>
      <c r="F888" s="3">
        <v>0.51428571428571423</v>
      </c>
      <c r="G888" s="3">
        <v>0.44999999999999996</v>
      </c>
      <c r="H888" s="3">
        <v>0.36</v>
      </c>
      <c r="I888" s="3">
        <v>0.3</v>
      </c>
      <c r="J888" s="3">
        <v>0.25714285714285712</v>
      </c>
      <c r="K888" s="3">
        <v>0.98110737500000011</v>
      </c>
      <c r="L888" s="3">
        <v>2.1277589999999997</v>
      </c>
      <c r="M888" s="3">
        <v>3.1984768000000003</v>
      </c>
      <c r="N888" s="3">
        <v>5.0846356666666654</v>
      </c>
      <c r="O888" s="3">
        <v>6.2166790000000001</v>
      </c>
      <c r="P888" s="3">
        <v>7.052546875</v>
      </c>
      <c r="Q888" s="3">
        <v>7.772368888888888</v>
      </c>
      <c r="R888" s="3">
        <v>8.8642798000000003</v>
      </c>
      <c r="S888" s="3">
        <v>10.867450400000003</v>
      </c>
      <c r="T888" s="3">
        <v>12.471226866666667</v>
      </c>
      <c r="U888" s="3">
        <v>13.767495999999998</v>
      </c>
      <c r="V888" s="3">
        <v>14.8736336</v>
      </c>
      <c r="W888" s="3">
        <v>16.55758148</v>
      </c>
      <c r="X888" s="3">
        <v>17.926334650000001</v>
      </c>
      <c r="Y888" s="3">
        <v>19.637333349999999</v>
      </c>
      <c r="Z888" s="3">
        <v>20.663932570000004</v>
      </c>
      <c r="AA888" s="3">
        <v>22.038546104999998</v>
      </c>
    </row>
    <row r="889" spans="1:27" x14ac:dyDescent="0.25">
      <c r="A889" s="2" t="s">
        <v>15</v>
      </c>
      <c r="B889">
        <v>2476</v>
      </c>
      <c r="C889" s="32" t="s">
        <v>1100</v>
      </c>
      <c r="D889" s="3">
        <v>0.4</v>
      </c>
      <c r="E889" s="3">
        <v>0.33333333333333337</v>
      </c>
      <c r="F889" s="3">
        <v>0.2857142857142857</v>
      </c>
      <c r="G889" s="3">
        <v>0.25</v>
      </c>
      <c r="H889" s="3">
        <v>0.2</v>
      </c>
      <c r="I889" s="3">
        <v>0.16666666666666669</v>
      </c>
      <c r="J889" s="3">
        <v>0.14285714285714285</v>
      </c>
      <c r="K889" s="3">
        <v>0.87169525000000014</v>
      </c>
      <c r="L889" s="3">
        <v>2.0148731111111111</v>
      </c>
      <c r="M889" s="3">
        <v>3.0809024000000003</v>
      </c>
      <c r="N889" s="3">
        <v>4.9565419999999989</v>
      </c>
      <c r="O889" s="3">
        <v>6.0837505714285731</v>
      </c>
      <c r="P889" s="3">
        <v>6.9161562500000011</v>
      </c>
      <c r="Q889" s="3">
        <v>7.6324177777777784</v>
      </c>
      <c r="R889" s="3">
        <v>8.7150564000000017</v>
      </c>
      <c r="S889" s="3">
        <v>10.701067200000001</v>
      </c>
      <c r="T889" s="3">
        <v>12.2900636</v>
      </c>
      <c r="U889" s="3">
        <v>13.573899428571428</v>
      </c>
      <c r="V889" s="3">
        <v>14.6690448</v>
      </c>
      <c r="W889" s="3">
        <v>16.335918639999999</v>
      </c>
      <c r="X889" s="3">
        <v>17.690225366666667</v>
      </c>
      <c r="Y889" s="3">
        <v>19.383165299999998</v>
      </c>
      <c r="Z889" s="3">
        <v>20.398929260000006</v>
      </c>
      <c r="AA889" s="3">
        <v>21.760319389999999</v>
      </c>
    </row>
    <row r="890" spans="1:27" x14ac:dyDescent="0.25">
      <c r="A890" s="2" t="s">
        <v>15</v>
      </c>
      <c r="B890">
        <v>2425</v>
      </c>
      <c r="C890" s="32" t="s">
        <v>1101</v>
      </c>
      <c r="D890" s="3">
        <v>0.55999999999999994</v>
      </c>
      <c r="E890" s="3">
        <v>0.46666666666666673</v>
      </c>
      <c r="F890" s="3">
        <v>0.4</v>
      </c>
      <c r="G890" s="3">
        <v>0.35000000000000003</v>
      </c>
      <c r="H890" s="3">
        <v>0.27999999999999997</v>
      </c>
      <c r="I890" s="3">
        <v>0.23333333333333336</v>
      </c>
      <c r="J890" s="3">
        <v>0.2</v>
      </c>
      <c r="K890" s="3">
        <v>1.012679125</v>
      </c>
      <c r="L890" s="3">
        <v>2.2912885555555556</v>
      </c>
      <c r="M890" s="3">
        <v>3.4841215999999999</v>
      </c>
      <c r="N890" s="3">
        <v>5.5836696666666654</v>
      </c>
      <c r="O890" s="3">
        <v>6.8449158571428566</v>
      </c>
      <c r="P890" s="3">
        <v>7.7762656249999988</v>
      </c>
      <c r="Q890" s="3">
        <v>8.5778711111111097</v>
      </c>
      <c r="R890" s="3">
        <v>9.7908825999999998</v>
      </c>
      <c r="S890" s="3">
        <v>12.016104799999999</v>
      </c>
      <c r="T890" s="3">
        <v>13.796864066666666</v>
      </c>
      <c r="U890" s="3">
        <v>15.235809142857141</v>
      </c>
      <c r="V890" s="3">
        <v>16.463403199999995</v>
      </c>
      <c r="W890" s="3">
        <v>18.331992759999999</v>
      </c>
      <c r="X890" s="3">
        <v>19.850392883333331</v>
      </c>
      <c r="Y890" s="3">
        <v>21.748456449999995</v>
      </c>
      <c r="Z890" s="3">
        <v>22.887294590000003</v>
      </c>
      <c r="AA890" s="3">
        <v>24.413177634999993</v>
      </c>
    </row>
    <row r="891" spans="1:27" x14ac:dyDescent="0.25">
      <c r="A891" s="2" t="s">
        <v>15</v>
      </c>
      <c r="B891">
        <v>2523</v>
      </c>
      <c r="C891" s="32" t="s">
        <v>1102</v>
      </c>
      <c r="D891" s="3">
        <v>0.60799999999999998</v>
      </c>
      <c r="E891" s="3">
        <v>0.5066666666666666</v>
      </c>
      <c r="F891" s="3">
        <v>0.43428571428571433</v>
      </c>
      <c r="G891" s="3">
        <v>0.38</v>
      </c>
      <c r="H891" s="3">
        <v>0.30399999999999999</v>
      </c>
      <c r="I891" s="3">
        <v>0.2533333333333333</v>
      </c>
      <c r="J891" s="3">
        <v>0.21714285714285717</v>
      </c>
      <c r="K891" s="3">
        <v>0.94924475000000008</v>
      </c>
      <c r="L891" s="3">
        <v>2.104646888888889</v>
      </c>
      <c r="M891" s="3">
        <v>3.1830016000000003</v>
      </c>
      <c r="N891" s="3">
        <v>5.081777999999999</v>
      </c>
      <c r="O891" s="3">
        <v>6.2219408571428572</v>
      </c>
      <c r="P891" s="3">
        <v>7.0638437500000002</v>
      </c>
      <c r="Q891" s="3">
        <v>7.7886488888888881</v>
      </c>
      <c r="R891" s="3">
        <v>8.8866876000000019</v>
      </c>
      <c r="S891" s="3">
        <v>10.901044800000001</v>
      </c>
      <c r="T891" s="3">
        <v>12.513392400000001</v>
      </c>
      <c r="U891" s="3">
        <v>13.816409142857141</v>
      </c>
      <c r="V891" s="3">
        <v>14.928163199999997</v>
      </c>
      <c r="W891" s="3">
        <v>16.620535759999999</v>
      </c>
      <c r="X891" s="3">
        <v>17.99592663333333</v>
      </c>
      <c r="Y891" s="3">
        <v>19.715222699999995</v>
      </c>
      <c r="Z891" s="3">
        <v>20.746800340000004</v>
      </c>
      <c r="AA891" s="3">
        <v>22.128555009999996</v>
      </c>
    </row>
    <row r="892" spans="1:27" x14ac:dyDescent="0.25">
      <c r="A892" s="2" t="s">
        <v>15</v>
      </c>
      <c r="B892">
        <v>2548</v>
      </c>
      <c r="C892" s="32" t="s">
        <v>1103</v>
      </c>
      <c r="D892" s="3">
        <v>0.55999999999999994</v>
      </c>
      <c r="E892" s="3">
        <v>0.46666666666666673</v>
      </c>
      <c r="F892" s="3">
        <v>0.4</v>
      </c>
      <c r="G892" s="3">
        <v>0.35000000000000003</v>
      </c>
      <c r="H892" s="3">
        <v>0.27999999999999997</v>
      </c>
      <c r="I892" s="3">
        <v>0.23333333333333336</v>
      </c>
      <c r="J892" s="3">
        <v>0.2</v>
      </c>
      <c r="K892" s="3">
        <v>0.92483262500000007</v>
      </c>
      <c r="L892" s="3">
        <v>2.0673165555555557</v>
      </c>
      <c r="M892" s="3">
        <v>3.1334272000000003</v>
      </c>
      <c r="N892" s="3">
        <v>5.0103509999999991</v>
      </c>
      <c r="O892" s="3">
        <v>6.1375838571428583</v>
      </c>
      <c r="P892" s="3">
        <v>6.969953125</v>
      </c>
      <c r="Q892" s="3">
        <v>7.6864755555555551</v>
      </c>
      <c r="R892" s="3">
        <v>8.7714642000000005</v>
      </c>
      <c r="S892" s="3">
        <v>10.761861600000001</v>
      </c>
      <c r="T892" s="3">
        <v>12.354895800000001</v>
      </c>
      <c r="U892" s="3">
        <v>13.642241142857142</v>
      </c>
      <c r="V892" s="3">
        <v>14.7405744</v>
      </c>
      <c r="W892" s="3">
        <v>16.412472920000003</v>
      </c>
      <c r="X892" s="3">
        <v>17.771150683333335</v>
      </c>
      <c r="Y892" s="3">
        <v>19.469554649999999</v>
      </c>
      <c r="Z892" s="3">
        <v>20.488597030000005</v>
      </c>
      <c r="AA892" s="3">
        <v>21.853728294999996</v>
      </c>
    </row>
    <row r="893" spans="1:27" x14ac:dyDescent="0.25">
      <c r="A893" s="2" t="s">
        <v>15</v>
      </c>
      <c r="B893">
        <v>2524</v>
      </c>
      <c r="C893" s="32" t="s">
        <v>1104</v>
      </c>
      <c r="D893" s="3">
        <v>0.64</v>
      </c>
      <c r="E893" s="3">
        <v>0.53333333333333333</v>
      </c>
      <c r="F893" s="3">
        <v>0.45714285714285718</v>
      </c>
      <c r="G893" s="3">
        <v>0.4</v>
      </c>
      <c r="H893" s="3">
        <v>0.32</v>
      </c>
      <c r="I893" s="3">
        <v>0.26666666666666666</v>
      </c>
      <c r="J893" s="3">
        <v>0.22857142857142859</v>
      </c>
      <c r="K893" s="3">
        <v>0.91845887500000001</v>
      </c>
      <c r="L893" s="3">
        <v>2.0095487777777774</v>
      </c>
      <c r="M893" s="3">
        <v>3.0281792000000003</v>
      </c>
      <c r="N893" s="3">
        <v>4.8222609999999992</v>
      </c>
      <c r="O893" s="3">
        <v>5.8992509999999996</v>
      </c>
      <c r="P893" s="3">
        <v>6.694484375</v>
      </c>
      <c r="Q893" s="3">
        <v>7.3792311111111104</v>
      </c>
      <c r="R893" s="3">
        <v>8.417386200000001</v>
      </c>
      <c r="S893" s="3">
        <v>10.321917600000001</v>
      </c>
      <c r="T893" s="3">
        <v>11.8465738</v>
      </c>
      <c r="U893" s="3">
        <v>13.078824000000001</v>
      </c>
      <c r="V893" s="3">
        <v>14.130278399999998</v>
      </c>
      <c r="W893" s="3">
        <v>15.730930119999996</v>
      </c>
      <c r="X893" s="3">
        <v>17.031897516666664</v>
      </c>
      <c r="Y893" s="3">
        <v>18.658161149999998</v>
      </c>
      <c r="Z893" s="3">
        <v>19.633919330000005</v>
      </c>
      <c r="AA893" s="3">
        <v>20.940639244999996</v>
      </c>
    </row>
    <row r="894" spans="1:27" x14ac:dyDescent="0.25">
      <c r="A894" s="2" t="s">
        <v>15</v>
      </c>
      <c r="B894">
        <v>2549</v>
      </c>
      <c r="C894" s="32" t="s">
        <v>1105</v>
      </c>
      <c r="D894" s="3">
        <v>0.6</v>
      </c>
      <c r="E894" s="3">
        <v>0.5</v>
      </c>
      <c r="F894" s="3">
        <v>0.4285714285714286</v>
      </c>
      <c r="G894" s="3">
        <v>0.375</v>
      </c>
      <c r="H894" s="3">
        <v>0.3</v>
      </c>
      <c r="I894" s="3">
        <v>0.25</v>
      </c>
      <c r="J894" s="3">
        <v>0.2142857142857143</v>
      </c>
      <c r="K894" s="3">
        <v>0.77418912500000003</v>
      </c>
      <c r="L894" s="3">
        <v>1.6624796666666664</v>
      </c>
      <c r="M894" s="3">
        <v>2.4921376</v>
      </c>
      <c r="N894" s="3">
        <v>3.953949666666666</v>
      </c>
      <c r="O894" s="3">
        <v>4.8311101428571419</v>
      </c>
      <c r="P894" s="3">
        <v>5.4787656249999994</v>
      </c>
      <c r="Q894" s="3">
        <v>6.0365822222222212</v>
      </c>
      <c r="R894" s="3">
        <v>6.8832586000000004</v>
      </c>
      <c r="S894" s="3">
        <v>8.4365527999999994</v>
      </c>
      <c r="T894" s="3">
        <v>9.680288066666666</v>
      </c>
      <c r="U894" s="3">
        <v>10.685614857142856</v>
      </c>
      <c r="V894" s="3">
        <v>11.543535199999999</v>
      </c>
      <c r="W894" s="3">
        <v>12.84965036</v>
      </c>
      <c r="X894" s="3">
        <v>13.911367549999998</v>
      </c>
      <c r="Y894" s="3">
        <v>15.238558449999998</v>
      </c>
      <c r="Z894" s="3">
        <v>16.034872990000004</v>
      </c>
      <c r="AA894" s="3">
        <v>17.100965234999997</v>
      </c>
    </row>
    <row r="895" spans="1:27" x14ac:dyDescent="0.25">
      <c r="A895" s="2" t="s">
        <v>15</v>
      </c>
      <c r="B895">
        <v>2580</v>
      </c>
      <c r="C895" s="32" t="s">
        <v>1106</v>
      </c>
      <c r="D895" s="3">
        <v>0.4</v>
      </c>
      <c r="E895" s="3">
        <v>0.33333333333333337</v>
      </c>
      <c r="F895" s="3">
        <v>0.2857142857142857</v>
      </c>
      <c r="G895" s="3">
        <v>0.25</v>
      </c>
      <c r="H895" s="3">
        <v>0.2</v>
      </c>
      <c r="I895" s="3">
        <v>0.16666666666666669</v>
      </c>
      <c r="J895" s="3">
        <v>0.14285714285714285</v>
      </c>
      <c r="K895" s="3">
        <v>0.88738212499999991</v>
      </c>
      <c r="L895" s="3">
        <v>2.0548681111111109</v>
      </c>
      <c r="M895" s="3">
        <v>3.1435263999999998</v>
      </c>
      <c r="N895" s="3">
        <v>5.0589203333333312</v>
      </c>
      <c r="O895" s="3">
        <v>6.2100598571428565</v>
      </c>
      <c r="P895" s="3">
        <v>7.0601406249999981</v>
      </c>
      <c r="Q895" s="3">
        <v>7.7915955555555545</v>
      </c>
      <c r="R895" s="3">
        <v>8.8970954000000013</v>
      </c>
      <c r="S895" s="3">
        <v>10.925039199999999</v>
      </c>
      <c r="T895" s="3">
        <v>12.54755793333333</v>
      </c>
      <c r="U895" s="3">
        <v>13.85846514285714</v>
      </c>
      <c r="V895" s="3">
        <v>14.976692799999997</v>
      </c>
      <c r="W895" s="3">
        <v>16.678690039999999</v>
      </c>
      <c r="X895" s="3">
        <v>18.061518616666664</v>
      </c>
      <c r="Y895" s="3">
        <v>19.790112049999991</v>
      </c>
      <c r="Z895" s="3">
        <v>20.827268110000002</v>
      </c>
      <c r="AA895" s="3">
        <v>22.217363914999993</v>
      </c>
    </row>
    <row r="896" spans="1:27" x14ac:dyDescent="0.25">
      <c r="A896" s="2" t="s">
        <v>15</v>
      </c>
      <c r="B896">
        <v>2403</v>
      </c>
      <c r="C896" s="32" t="s">
        <v>1107</v>
      </c>
      <c r="D896" s="3">
        <v>0.4</v>
      </c>
      <c r="E896" s="3">
        <v>0.33333333333333337</v>
      </c>
      <c r="F896" s="3">
        <v>0.2857142857142857</v>
      </c>
      <c r="G896" s="3">
        <v>0.25</v>
      </c>
      <c r="H896" s="3">
        <v>0.2</v>
      </c>
      <c r="I896" s="3">
        <v>0.16666666666666669</v>
      </c>
      <c r="J896" s="3">
        <v>0.14285714285714285</v>
      </c>
      <c r="K896" s="3">
        <v>0.88110737500000003</v>
      </c>
      <c r="L896" s="3">
        <v>2.0388701111111107</v>
      </c>
      <c r="M896" s="3">
        <v>3.1184768000000007</v>
      </c>
      <c r="N896" s="3">
        <v>5.017968999999999</v>
      </c>
      <c r="O896" s="3">
        <v>6.1595361428571431</v>
      </c>
      <c r="P896" s="3">
        <v>7.0025468750000002</v>
      </c>
      <c r="Q896" s="3">
        <v>7.7279244444444437</v>
      </c>
      <c r="R896" s="3">
        <v>8.8242797999999993</v>
      </c>
      <c r="S896" s="3">
        <v>10.835450400000003</v>
      </c>
      <c r="T896" s="3">
        <v>12.4445602</v>
      </c>
      <c r="U896" s="3">
        <v>13.744638857142858</v>
      </c>
      <c r="V896" s="3">
        <v>14.853633599999998</v>
      </c>
      <c r="W896" s="3">
        <v>16.541581480000001</v>
      </c>
      <c r="X896" s="3">
        <v>17.913001316666666</v>
      </c>
      <c r="Y896" s="3">
        <v>19.627333349999997</v>
      </c>
      <c r="Z896" s="3">
        <v>20.655932570000004</v>
      </c>
      <c r="AA896" s="3">
        <v>22.034546105</v>
      </c>
    </row>
    <row r="897" spans="1:27" x14ac:dyDescent="0.25">
      <c r="A897" s="2" t="s">
        <v>15</v>
      </c>
      <c r="B897">
        <v>2492</v>
      </c>
      <c r="C897" s="32" t="s">
        <v>1108</v>
      </c>
      <c r="D897" s="3">
        <v>0.55999999999999994</v>
      </c>
      <c r="E897" s="3">
        <v>0.46666666666666673</v>
      </c>
      <c r="F897" s="3">
        <v>0.4</v>
      </c>
      <c r="G897" s="3">
        <v>0.35000000000000003</v>
      </c>
      <c r="H897" s="3">
        <v>0.27999999999999997</v>
      </c>
      <c r="I897" s="3">
        <v>0.23333333333333336</v>
      </c>
      <c r="J897" s="3">
        <v>0.2</v>
      </c>
      <c r="K897" s="3">
        <v>1.012679125</v>
      </c>
      <c r="L897" s="3">
        <v>2.2912885555555556</v>
      </c>
      <c r="M897" s="3">
        <v>3.4841215999999999</v>
      </c>
      <c r="N897" s="3">
        <v>5.5836696666666654</v>
      </c>
      <c r="O897" s="3">
        <v>6.8449158571428566</v>
      </c>
      <c r="P897" s="3">
        <v>7.7762656249999988</v>
      </c>
      <c r="Q897" s="3">
        <v>8.5778711111111097</v>
      </c>
      <c r="R897" s="3">
        <v>9.7908825999999998</v>
      </c>
      <c r="S897" s="3">
        <v>12.016104799999999</v>
      </c>
      <c r="T897" s="3">
        <v>13.796864066666666</v>
      </c>
      <c r="U897" s="3">
        <v>15.235809142857141</v>
      </c>
      <c r="V897" s="3">
        <v>16.463403199999995</v>
      </c>
      <c r="W897" s="3">
        <v>18.331992759999999</v>
      </c>
      <c r="X897" s="3">
        <v>19.850392883333331</v>
      </c>
      <c r="Y897" s="3">
        <v>21.748456449999995</v>
      </c>
      <c r="Z897" s="3">
        <v>22.887294590000003</v>
      </c>
      <c r="AA897" s="3">
        <v>24.413177634999993</v>
      </c>
    </row>
    <row r="898" spans="1:27" x14ac:dyDescent="0.25">
      <c r="A898" s="2" t="s">
        <v>15</v>
      </c>
      <c r="B898">
        <v>2619</v>
      </c>
      <c r="C898" s="32" t="s">
        <v>1109</v>
      </c>
      <c r="D898" s="3">
        <v>0.52</v>
      </c>
      <c r="E898" s="3">
        <v>0.43333333333333329</v>
      </c>
      <c r="F898" s="3">
        <v>0.37142857142857144</v>
      </c>
      <c r="G898" s="3">
        <v>0.32500000000000001</v>
      </c>
      <c r="H898" s="3">
        <v>0.26</v>
      </c>
      <c r="I898" s="3">
        <v>0.21666666666666665</v>
      </c>
      <c r="J898" s="3">
        <v>0.18571428571428572</v>
      </c>
      <c r="K898" s="3">
        <v>0.9625306250000002</v>
      </c>
      <c r="L898" s="3">
        <v>2.1841894444444443</v>
      </c>
      <c r="M898" s="3">
        <v>3.3238240000000001</v>
      </c>
      <c r="N898" s="3">
        <v>5.329628333333333</v>
      </c>
      <c r="O898" s="3">
        <v>6.534630714285715</v>
      </c>
      <c r="P898" s="3">
        <v>7.4244531250000012</v>
      </c>
      <c r="Q898" s="3">
        <v>8.1902888888888885</v>
      </c>
      <c r="R898" s="3">
        <v>9.3489890000000013</v>
      </c>
      <c r="S898" s="3">
        <v>11.474572</v>
      </c>
      <c r="T898" s="3">
        <v>13.175544333333333</v>
      </c>
      <c r="U898" s="3">
        <v>14.549994285714288</v>
      </c>
      <c r="V898" s="3">
        <v>15.722548</v>
      </c>
      <c r="W898" s="3">
        <v>17.507341400000001</v>
      </c>
      <c r="X898" s="3">
        <v>18.957622416666666</v>
      </c>
      <c r="Y898" s="3">
        <v>20.770534249999997</v>
      </c>
      <c r="Z898" s="3">
        <v>21.858281350000009</v>
      </c>
      <c r="AA898" s="3">
        <v>23.315770774999997</v>
      </c>
    </row>
    <row r="899" spans="1:27" x14ac:dyDescent="0.25">
      <c r="A899" s="2" t="s">
        <v>15</v>
      </c>
      <c r="B899">
        <v>2525</v>
      </c>
      <c r="C899" s="32" t="s">
        <v>1110</v>
      </c>
      <c r="D899" s="3">
        <v>0.60799999999999998</v>
      </c>
      <c r="E899" s="3">
        <v>0.5066666666666666</v>
      </c>
      <c r="F899" s="3">
        <v>0.43428571428571433</v>
      </c>
      <c r="G899" s="3">
        <v>0.38</v>
      </c>
      <c r="H899" s="3">
        <v>0.30399999999999999</v>
      </c>
      <c r="I899" s="3">
        <v>0.2533333333333333</v>
      </c>
      <c r="J899" s="3">
        <v>0.21714285714285717</v>
      </c>
      <c r="K899" s="3">
        <v>0.9555195000000003</v>
      </c>
      <c r="L899" s="3">
        <v>2.1206448888888891</v>
      </c>
      <c r="M899" s="3">
        <v>3.2080512000000008</v>
      </c>
      <c r="N899" s="3">
        <v>5.122729333333333</v>
      </c>
      <c r="O899" s="3">
        <v>6.2724645714285723</v>
      </c>
      <c r="P899" s="3">
        <v>7.1214375000000008</v>
      </c>
      <c r="Q899" s="3">
        <v>7.8523199999999997</v>
      </c>
      <c r="R899" s="3">
        <v>8.9595032000000003</v>
      </c>
      <c r="S899" s="3">
        <v>10.990633600000002</v>
      </c>
      <c r="T899" s="3">
        <v>12.616390133333336</v>
      </c>
      <c r="U899" s="3">
        <v>13.93023542857143</v>
      </c>
      <c r="V899" s="3">
        <v>15.0512224</v>
      </c>
      <c r="W899" s="3">
        <v>16.757644320000004</v>
      </c>
      <c r="X899" s="3">
        <v>18.144443933333335</v>
      </c>
      <c r="Y899" s="3">
        <v>19.878001400000002</v>
      </c>
      <c r="Z899" s="3">
        <v>20.918135880000008</v>
      </c>
      <c r="AA899" s="3">
        <v>22.311372819999995</v>
      </c>
    </row>
    <row r="900" spans="1:27" x14ac:dyDescent="0.25">
      <c r="A900" s="2" t="s">
        <v>15</v>
      </c>
      <c r="B900">
        <v>2550</v>
      </c>
      <c r="C900" s="2" t="s">
        <v>1111</v>
      </c>
      <c r="D900" s="3">
        <v>0.60799999999999998</v>
      </c>
      <c r="E900" s="3">
        <v>0.5066666666666666</v>
      </c>
      <c r="F900" s="3">
        <v>0.43428571428571433</v>
      </c>
      <c r="G900" s="3">
        <v>0.38</v>
      </c>
      <c r="H900" s="3">
        <v>0.30399999999999999</v>
      </c>
      <c r="I900" s="3">
        <v>0.2533333333333333</v>
      </c>
      <c r="J900" s="3">
        <v>0.21714285714285717</v>
      </c>
      <c r="K900" s="3">
        <v>0.95238212499999997</v>
      </c>
      <c r="L900" s="3">
        <v>2.1126458888888888</v>
      </c>
      <c r="M900" s="3">
        <v>3.1955264000000003</v>
      </c>
      <c r="N900" s="3">
        <v>5.1022536666666651</v>
      </c>
      <c r="O900" s="3">
        <v>6.2472027142857138</v>
      </c>
      <c r="P900" s="3">
        <v>7.0926406250000005</v>
      </c>
      <c r="Q900" s="3">
        <v>7.8204844444444435</v>
      </c>
      <c r="R900" s="3">
        <v>8.9230954000000011</v>
      </c>
      <c r="S900" s="3">
        <v>10.9458392</v>
      </c>
      <c r="T900" s="3">
        <v>12.564891266666667</v>
      </c>
      <c r="U900" s="3">
        <v>13.873322285714284</v>
      </c>
      <c r="V900" s="3">
        <v>14.989692799999998</v>
      </c>
      <c r="W900" s="3">
        <v>16.68909004</v>
      </c>
      <c r="X900" s="3">
        <v>18.070185283333331</v>
      </c>
      <c r="Y900" s="3">
        <v>19.796612049999997</v>
      </c>
      <c r="Z900" s="3">
        <v>20.832468110000004</v>
      </c>
      <c r="AA900" s="3">
        <v>22.219963914999997</v>
      </c>
    </row>
    <row r="901" spans="1:27" x14ac:dyDescent="0.25">
      <c r="A901" s="2" t="s">
        <v>15</v>
      </c>
      <c r="B901">
        <v>2426</v>
      </c>
      <c r="C901" s="32" t="s">
        <v>1112</v>
      </c>
      <c r="D901" s="3">
        <v>0.4</v>
      </c>
      <c r="E901" s="3">
        <v>0.33333333333333337</v>
      </c>
      <c r="F901" s="3">
        <v>0.2857142857142857</v>
      </c>
      <c r="G901" s="3">
        <v>0.25</v>
      </c>
      <c r="H901" s="3">
        <v>0.2</v>
      </c>
      <c r="I901" s="3">
        <v>0.16666666666666669</v>
      </c>
      <c r="J901" s="3">
        <v>0.14285714285714285</v>
      </c>
      <c r="K901" s="3">
        <v>0.9030689999999999</v>
      </c>
      <c r="L901" s="3">
        <v>2.0948631111111111</v>
      </c>
      <c r="M901" s="3">
        <v>3.2061503999999998</v>
      </c>
      <c r="N901" s="3">
        <v>5.1612986666666663</v>
      </c>
      <c r="O901" s="3">
        <v>6.3363691428571425</v>
      </c>
      <c r="P901" s="3">
        <v>7.2041250000000003</v>
      </c>
      <c r="Q901" s="3">
        <v>7.9507733333333332</v>
      </c>
      <c r="R901" s="3">
        <v>9.0791344000000009</v>
      </c>
      <c r="S901" s="3">
        <v>11.1490112</v>
      </c>
      <c r="T901" s="3">
        <v>12.805052266666667</v>
      </c>
      <c r="U901" s="3">
        <v>14.143030857142854</v>
      </c>
      <c r="V901" s="3">
        <v>15.284340799999999</v>
      </c>
      <c r="W901" s="3">
        <v>17.021461439999999</v>
      </c>
      <c r="X901" s="3">
        <v>18.432811866666665</v>
      </c>
      <c r="Y901" s="3">
        <v>20.197058799999994</v>
      </c>
      <c r="Z901" s="3">
        <v>21.255606960000005</v>
      </c>
      <c r="AA901" s="3">
        <v>22.674408439999997</v>
      </c>
    </row>
    <row r="902" spans="1:27" x14ac:dyDescent="0.25">
      <c r="A902" s="2" t="s">
        <v>15</v>
      </c>
      <c r="B902">
        <v>2526</v>
      </c>
      <c r="C902" s="32" t="s">
        <v>1113</v>
      </c>
      <c r="D902" s="3">
        <v>0.48</v>
      </c>
      <c r="E902" s="3">
        <v>0.4</v>
      </c>
      <c r="F902" s="3">
        <v>0.34285714285714286</v>
      </c>
      <c r="G902" s="3">
        <v>0.3</v>
      </c>
      <c r="H902" s="3">
        <v>0.24</v>
      </c>
      <c r="I902" s="3">
        <v>0.2</v>
      </c>
      <c r="J902" s="3">
        <v>0.17142857142857143</v>
      </c>
      <c r="K902" s="3">
        <v>0.83708512499999999</v>
      </c>
      <c r="L902" s="3">
        <v>1.8851143333333331</v>
      </c>
      <c r="M902" s="3">
        <v>2.8629312000000002</v>
      </c>
      <c r="N902" s="3">
        <v>4.5841709999999987</v>
      </c>
      <c r="O902" s="3">
        <v>5.618061</v>
      </c>
      <c r="P902" s="3">
        <v>6.3815156249999987</v>
      </c>
      <c r="Q902" s="3">
        <v>7.0386533333333334</v>
      </c>
      <c r="R902" s="3">
        <v>8.0333082000000005</v>
      </c>
      <c r="S902" s="3">
        <v>9.8579735999999993</v>
      </c>
      <c r="T902" s="3">
        <v>11.318251800000001</v>
      </c>
      <c r="U902" s="3">
        <v>12.498263999999999</v>
      </c>
      <c r="V902" s="3">
        <v>13.504982399999999</v>
      </c>
      <c r="W902" s="3">
        <v>15.037387320000001</v>
      </c>
      <c r="X902" s="3">
        <v>16.282644349999998</v>
      </c>
      <c r="Y902" s="3">
        <v>17.83926765</v>
      </c>
      <c r="Z902" s="3">
        <v>18.773241630000005</v>
      </c>
      <c r="AA902" s="3">
        <v>20.024550194999996</v>
      </c>
    </row>
    <row r="903" spans="1:27" x14ac:dyDescent="0.25">
      <c r="A903" s="2" t="s">
        <v>15</v>
      </c>
      <c r="B903">
        <v>2551</v>
      </c>
      <c r="C903" s="32" t="s">
        <v>1114</v>
      </c>
      <c r="D903" s="3">
        <v>0.48</v>
      </c>
      <c r="E903" s="3">
        <v>0.4</v>
      </c>
      <c r="F903" s="3">
        <v>0.34285714285714286</v>
      </c>
      <c r="G903" s="3">
        <v>0.3</v>
      </c>
      <c r="H903" s="3">
        <v>0.24</v>
      </c>
      <c r="I903" s="3">
        <v>0.2</v>
      </c>
      <c r="J903" s="3">
        <v>0.17142857142857143</v>
      </c>
      <c r="K903" s="3">
        <v>0.93748112500000003</v>
      </c>
      <c r="L903" s="3">
        <v>2.1410823333333338</v>
      </c>
      <c r="M903" s="3">
        <v>3.2637248000000008</v>
      </c>
      <c r="N903" s="3">
        <v>5.239392333333333</v>
      </c>
      <c r="O903" s="3">
        <v>6.4264404285714294</v>
      </c>
      <c r="P903" s="3">
        <v>7.3030156250000005</v>
      </c>
      <c r="Q903" s="3">
        <v>8.0573911111111123</v>
      </c>
      <c r="R903" s="3">
        <v>9.1983578000000001</v>
      </c>
      <c r="S903" s="3">
        <v>11.291394400000001</v>
      </c>
      <c r="T903" s="3">
        <v>12.966215533333333</v>
      </c>
      <c r="U903" s="3">
        <v>14.319484571428573</v>
      </c>
      <c r="V903" s="3">
        <v>15.4739296</v>
      </c>
      <c r="W903" s="3">
        <v>17.231124280000003</v>
      </c>
      <c r="X903" s="3">
        <v>18.658921149999998</v>
      </c>
      <c r="Y903" s="3">
        <v>20.443726849999997</v>
      </c>
      <c r="Z903" s="3">
        <v>21.514610270000006</v>
      </c>
      <c r="AA903" s="3">
        <v>22.949635154999999</v>
      </c>
    </row>
    <row r="904" spans="1:27" x14ac:dyDescent="0.25">
      <c r="A904" s="2" t="s">
        <v>15</v>
      </c>
      <c r="B904">
        <v>2493</v>
      </c>
      <c r="C904" s="32" t="s">
        <v>1115</v>
      </c>
      <c r="D904" s="3">
        <v>0.4</v>
      </c>
      <c r="E904" s="3">
        <v>0.33333333333333337</v>
      </c>
      <c r="F904" s="3">
        <v>0.2857142857142857</v>
      </c>
      <c r="G904" s="3">
        <v>0.25</v>
      </c>
      <c r="H904" s="3">
        <v>0.2</v>
      </c>
      <c r="I904" s="3">
        <v>0.16666666666666669</v>
      </c>
      <c r="J904" s="3">
        <v>0.14285714285714285</v>
      </c>
      <c r="K904" s="3">
        <v>0.84973362500000005</v>
      </c>
      <c r="L904" s="3">
        <v>1.9588801111111109</v>
      </c>
      <c r="M904" s="3">
        <v>2.9932288000000007</v>
      </c>
      <c r="N904" s="3">
        <v>4.8132123333333325</v>
      </c>
      <c r="O904" s="3">
        <v>5.906917571428572</v>
      </c>
      <c r="P904" s="3">
        <v>6.714578125000001</v>
      </c>
      <c r="Q904" s="3">
        <v>7.4095688888888889</v>
      </c>
      <c r="R904" s="3">
        <v>8.4602018000000001</v>
      </c>
      <c r="S904" s="3">
        <v>10.387506399999999</v>
      </c>
      <c r="T904" s="3">
        <v>11.929571533333332</v>
      </c>
      <c r="U904" s="3">
        <v>13.175507428571429</v>
      </c>
      <c r="V904" s="3">
        <v>14.238337599999998</v>
      </c>
      <c r="W904" s="3">
        <v>15.856038680000001</v>
      </c>
      <c r="X904" s="3">
        <v>17.170414816666664</v>
      </c>
      <c r="Y904" s="3">
        <v>18.813439849999998</v>
      </c>
      <c r="Z904" s="3">
        <v>19.799254870000006</v>
      </c>
      <c r="AA904" s="3">
        <v>21.120457054999996</v>
      </c>
    </row>
    <row r="905" spans="1:27" x14ac:dyDescent="0.25">
      <c r="A905" s="2" t="s">
        <v>15</v>
      </c>
      <c r="B905">
        <v>2464</v>
      </c>
      <c r="C905" s="32" t="s">
        <v>1116</v>
      </c>
      <c r="D905" s="3">
        <v>0.55999999999999994</v>
      </c>
      <c r="E905" s="3">
        <v>0.46666666666666673</v>
      </c>
      <c r="F905" s="3">
        <v>0.4</v>
      </c>
      <c r="G905" s="3">
        <v>0.35000000000000003</v>
      </c>
      <c r="H905" s="3">
        <v>0.27999999999999997</v>
      </c>
      <c r="I905" s="3">
        <v>0.23333333333333336</v>
      </c>
      <c r="J905" s="3">
        <v>0.2</v>
      </c>
      <c r="K905" s="3">
        <v>0.90914575000000009</v>
      </c>
      <c r="L905" s="3">
        <v>2.0273215555555555</v>
      </c>
      <c r="M905" s="3">
        <v>3.0708031999999998</v>
      </c>
      <c r="N905" s="3">
        <v>4.9079726666666659</v>
      </c>
      <c r="O905" s="3">
        <v>6.0112745714285705</v>
      </c>
      <c r="P905" s="3">
        <v>6.8259687499999995</v>
      </c>
      <c r="Q905" s="3">
        <v>7.5272977777777763</v>
      </c>
      <c r="R905" s="3">
        <v>8.5894251999999991</v>
      </c>
      <c r="S905" s="3">
        <v>10.5378896</v>
      </c>
      <c r="T905" s="3">
        <v>12.097401466666666</v>
      </c>
      <c r="U905" s="3">
        <v>13.357675428571428</v>
      </c>
      <c r="V905" s="3">
        <v>14.432926399999996</v>
      </c>
      <c r="W905" s="3">
        <v>16.069701519999999</v>
      </c>
      <c r="X905" s="3">
        <v>17.399857433333331</v>
      </c>
      <c r="Y905" s="3">
        <v>19.062607899999996</v>
      </c>
      <c r="Z905" s="3">
        <v>20.060258180000005</v>
      </c>
      <c r="AA905" s="3">
        <v>21.396683769999996</v>
      </c>
    </row>
    <row r="906" spans="1:27" x14ac:dyDescent="0.25">
      <c r="A906" s="2" t="s">
        <v>15</v>
      </c>
      <c r="B906">
        <v>2527</v>
      </c>
      <c r="C906" s="32" t="s">
        <v>1117</v>
      </c>
      <c r="D906" s="3">
        <v>0.64</v>
      </c>
      <c r="E906" s="3">
        <v>0.53333333333333333</v>
      </c>
      <c r="F906" s="3">
        <v>0.45714285714285718</v>
      </c>
      <c r="G906" s="3">
        <v>0.4</v>
      </c>
      <c r="H906" s="3">
        <v>0.32</v>
      </c>
      <c r="I906" s="3">
        <v>0.26666666666666666</v>
      </c>
      <c r="J906" s="3">
        <v>0.22857142857142859</v>
      </c>
      <c r="K906" s="3">
        <v>0.99689325000000018</v>
      </c>
      <c r="L906" s="3">
        <v>2.2095237777777781</v>
      </c>
      <c r="M906" s="3">
        <v>3.3412992000000004</v>
      </c>
      <c r="N906" s="3">
        <v>5.3341526666666663</v>
      </c>
      <c r="O906" s="3">
        <v>6.5307974285714279</v>
      </c>
      <c r="P906" s="3">
        <v>7.4144062499999999</v>
      </c>
      <c r="Q906" s="3">
        <v>8.1751199999999997</v>
      </c>
      <c r="R906" s="3">
        <v>9.3275811999999991</v>
      </c>
      <c r="S906" s="3">
        <v>11.4417776</v>
      </c>
      <c r="T906" s="3">
        <v>13.134045466666668</v>
      </c>
      <c r="U906" s="3">
        <v>14.501652571428572</v>
      </c>
      <c r="V906" s="3">
        <v>15.668518399999998</v>
      </c>
      <c r="W906" s="3">
        <v>17.444787120000001</v>
      </c>
      <c r="X906" s="3">
        <v>18.888363766666664</v>
      </c>
      <c r="Y906" s="3">
        <v>20.692894899999995</v>
      </c>
      <c r="Z906" s="3">
        <v>21.775613580000005</v>
      </c>
      <c r="AA906" s="3">
        <v>23.225861869999996</v>
      </c>
    </row>
    <row r="907" spans="1:27" x14ac:dyDescent="0.25">
      <c r="A907" s="2" t="s">
        <v>15</v>
      </c>
      <c r="B907">
        <v>2455</v>
      </c>
      <c r="C907" s="32" t="s">
        <v>1118</v>
      </c>
      <c r="D907" s="3">
        <v>0.55999999999999994</v>
      </c>
      <c r="E907" s="3">
        <v>0.46666666666666673</v>
      </c>
      <c r="F907" s="3">
        <v>0.4</v>
      </c>
      <c r="G907" s="3">
        <v>0.35000000000000003</v>
      </c>
      <c r="H907" s="3">
        <v>0.27999999999999997</v>
      </c>
      <c r="I907" s="3">
        <v>0.23333333333333336</v>
      </c>
      <c r="J907" s="3">
        <v>0.2</v>
      </c>
      <c r="K907" s="3">
        <v>0.90914575000000009</v>
      </c>
      <c r="L907" s="3">
        <v>2.0273215555555555</v>
      </c>
      <c r="M907" s="3">
        <v>3.0708031999999998</v>
      </c>
      <c r="N907" s="3">
        <v>4.9079726666666659</v>
      </c>
      <c r="O907" s="3">
        <v>6.0112745714285705</v>
      </c>
      <c r="P907" s="3">
        <v>6.8259687499999995</v>
      </c>
      <c r="Q907" s="3">
        <v>7.5272977777777763</v>
      </c>
      <c r="R907" s="3">
        <v>8.5894251999999991</v>
      </c>
      <c r="S907" s="3">
        <v>10.5378896</v>
      </c>
      <c r="T907" s="3">
        <v>12.097401466666666</v>
      </c>
      <c r="U907" s="3">
        <v>13.357675428571428</v>
      </c>
      <c r="V907" s="3">
        <v>14.432926399999996</v>
      </c>
      <c r="W907" s="3">
        <v>16.069701519999999</v>
      </c>
      <c r="X907" s="3">
        <v>17.399857433333331</v>
      </c>
      <c r="Y907" s="3">
        <v>19.062607899999996</v>
      </c>
      <c r="Z907" s="3">
        <v>20.060258180000005</v>
      </c>
      <c r="AA907" s="3">
        <v>21.396683769999996</v>
      </c>
    </row>
    <row r="908" spans="1:27" x14ac:dyDescent="0.25">
      <c r="A908" s="2" t="s">
        <v>15</v>
      </c>
      <c r="B908">
        <v>2456</v>
      </c>
      <c r="C908" s="32" t="s">
        <v>1119</v>
      </c>
      <c r="D908" s="3">
        <v>0.55999999999999994</v>
      </c>
      <c r="E908" s="3">
        <v>0.46666666666666673</v>
      </c>
      <c r="F908" s="3">
        <v>0.4</v>
      </c>
      <c r="G908" s="3">
        <v>0.35000000000000003</v>
      </c>
      <c r="H908" s="3">
        <v>0.27999999999999997</v>
      </c>
      <c r="I908" s="3">
        <v>0.23333333333333336</v>
      </c>
      <c r="J908" s="3">
        <v>0.2</v>
      </c>
      <c r="K908" s="3">
        <v>0.92483262500000007</v>
      </c>
      <c r="L908" s="3">
        <v>2.0673165555555557</v>
      </c>
      <c r="M908" s="3">
        <v>3.1334272000000003</v>
      </c>
      <c r="N908" s="3">
        <v>5.0103509999999991</v>
      </c>
      <c r="O908" s="3">
        <v>6.1375838571428583</v>
      </c>
      <c r="P908" s="3">
        <v>6.969953125</v>
      </c>
      <c r="Q908" s="3">
        <v>7.6864755555555551</v>
      </c>
      <c r="R908" s="3">
        <v>8.7714642000000005</v>
      </c>
      <c r="S908" s="3">
        <v>10.761861600000001</v>
      </c>
      <c r="T908" s="3">
        <v>12.354895800000001</v>
      </c>
      <c r="U908" s="3">
        <v>13.642241142857142</v>
      </c>
      <c r="V908" s="3">
        <v>14.7405744</v>
      </c>
      <c r="W908" s="3">
        <v>16.412472920000003</v>
      </c>
      <c r="X908" s="3">
        <v>17.771150683333335</v>
      </c>
      <c r="Y908" s="3">
        <v>19.469554649999999</v>
      </c>
      <c r="Z908" s="3">
        <v>20.488597030000005</v>
      </c>
      <c r="AA908" s="3">
        <v>21.853728294999996</v>
      </c>
    </row>
    <row r="909" spans="1:27" x14ac:dyDescent="0.25">
      <c r="A909" s="2" t="s">
        <v>15</v>
      </c>
      <c r="B909">
        <v>2427</v>
      </c>
      <c r="C909" s="32" t="s">
        <v>1120</v>
      </c>
      <c r="D909" s="3">
        <v>0.55999999999999994</v>
      </c>
      <c r="E909" s="3">
        <v>0.46666666666666673</v>
      </c>
      <c r="F909" s="3">
        <v>0.4</v>
      </c>
      <c r="G909" s="3">
        <v>0.35000000000000003</v>
      </c>
      <c r="H909" s="3">
        <v>0.27999999999999997</v>
      </c>
      <c r="I909" s="3">
        <v>0.23333333333333336</v>
      </c>
      <c r="J909" s="3">
        <v>0.2</v>
      </c>
      <c r="K909" s="3">
        <v>0.98758012500000003</v>
      </c>
      <c r="L909" s="3">
        <v>2.2272965555555557</v>
      </c>
      <c r="M909" s="3">
        <v>3.3839232000000004</v>
      </c>
      <c r="N909" s="3">
        <v>5.4198643333333321</v>
      </c>
      <c r="O909" s="3">
        <v>6.6428210000000014</v>
      </c>
      <c r="P909" s="3">
        <v>7.5458906250000011</v>
      </c>
      <c r="Q909" s="3">
        <v>8.3231866666666665</v>
      </c>
      <c r="R909" s="3">
        <v>9.4996202000000007</v>
      </c>
      <c r="S909" s="3">
        <v>11.657749600000002</v>
      </c>
      <c r="T909" s="3">
        <v>13.384873133333333</v>
      </c>
      <c r="U909" s="3">
        <v>14.780504000000001</v>
      </c>
      <c r="V909" s="3">
        <v>15.9711664</v>
      </c>
      <c r="W909" s="3">
        <v>17.783558520000003</v>
      </c>
      <c r="X909" s="3">
        <v>19.256323683333335</v>
      </c>
      <c r="Y909" s="3">
        <v>21.097341649999997</v>
      </c>
      <c r="Z909" s="3">
        <v>22.201952430000009</v>
      </c>
      <c r="AA909" s="3">
        <v>23.681906394999999</v>
      </c>
    </row>
    <row r="910" spans="1:27" x14ac:dyDescent="0.25">
      <c r="A910" s="2" t="s">
        <v>15</v>
      </c>
      <c r="B910">
        <v>2620</v>
      </c>
      <c r="C910" s="32" t="s">
        <v>1121</v>
      </c>
      <c r="D910" s="3">
        <v>0.64</v>
      </c>
      <c r="E910" s="3">
        <v>0.53333333333333333</v>
      </c>
      <c r="F910" s="3">
        <v>0.45714285714285718</v>
      </c>
      <c r="G910" s="3">
        <v>0.4</v>
      </c>
      <c r="H910" s="3">
        <v>0.32</v>
      </c>
      <c r="I910" s="3">
        <v>0.26666666666666666</v>
      </c>
      <c r="J910" s="3">
        <v>0.22857142857142859</v>
      </c>
      <c r="K910" s="3">
        <v>1.0188548750000002</v>
      </c>
      <c r="L910" s="3">
        <v>2.265516777777778</v>
      </c>
      <c r="M910" s="3">
        <v>3.4289728000000004</v>
      </c>
      <c r="N910" s="3">
        <v>5.4774823333333327</v>
      </c>
      <c r="O910" s="3">
        <v>6.707630428571429</v>
      </c>
      <c r="P910" s="3">
        <v>7.6159843750000009</v>
      </c>
      <c r="Q910" s="3">
        <v>8.3979688888888884</v>
      </c>
      <c r="R910" s="3">
        <v>9.5824358000000007</v>
      </c>
      <c r="S910" s="3">
        <v>11.755338400000003</v>
      </c>
      <c r="T910" s="3">
        <v>13.494537533333336</v>
      </c>
      <c r="U910" s="3">
        <v>14.900044571428573</v>
      </c>
      <c r="V910" s="3">
        <v>16.0992256</v>
      </c>
      <c r="W910" s="3">
        <v>17.924667080000003</v>
      </c>
      <c r="X910" s="3">
        <v>19.408174316666667</v>
      </c>
      <c r="Y910" s="3">
        <v>21.262620349999999</v>
      </c>
      <c r="Z910" s="3">
        <v>22.375287970000006</v>
      </c>
      <c r="AA910" s="3">
        <v>23.865724204999999</v>
      </c>
    </row>
    <row r="911" spans="1:27" x14ac:dyDescent="0.25">
      <c r="A911" s="2" t="s">
        <v>15</v>
      </c>
      <c r="B911">
        <v>2457</v>
      </c>
      <c r="C911" s="32" t="s">
        <v>1122</v>
      </c>
      <c r="D911" s="3">
        <v>0.4</v>
      </c>
      <c r="E911" s="3">
        <v>0.33333333333333337</v>
      </c>
      <c r="F911" s="3">
        <v>0.2857142857142857</v>
      </c>
      <c r="G911" s="3">
        <v>0.25</v>
      </c>
      <c r="H911" s="3">
        <v>0.2</v>
      </c>
      <c r="I911" s="3">
        <v>0.16666666666666669</v>
      </c>
      <c r="J911" s="3">
        <v>0.14285714285714285</v>
      </c>
      <c r="K911" s="3">
        <v>0.87483262500000003</v>
      </c>
      <c r="L911" s="3">
        <v>2.022872111111111</v>
      </c>
      <c r="M911" s="3">
        <v>3.0934272000000003</v>
      </c>
      <c r="N911" s="3">
        <v>4.9770176666666659</v>
      </c>
      <c r="O911" s="3">
        <v>6.1090124285714298</v>
      </c>
      <c r="P911" s="3">
        <v>6.9449531250000005</v>
      </c>
      <c r="Q911" s="3">
        <v>7.6642533333333329</v>
      </c>
      <c r="R911" s="3">
        <v>8.7514642000000009</v>
      </c>
      <c r="S911" s="3">
        <v>10.745861600000001</v>
      </c>
      <c r="T911" s="3">
        <v>12.341562466666668</v>
      </c>
      <c r="U911" s="3">
        <v>13.630812571428571</v>
      </c>
      <c r="V911" s="3">
        <v>14.730574399999998</v>
      </c>
      <c r="W911" s="3">
        <v>16.40447292</v>
      </c>
      <c r="X911" s="3">
        <v>17.764484016666668</v>
      </c>
      <c r="Y911" s="3">
        <v>19.46455465</v>
      </c>
      <c r="Z911" s="3">
        <v>20.484597030000003</v>
      </c>
      <c r="AA911" s="3">
        <v>21.851728294999997</v>
      </c>
    </row>
    <row r="912" spans="1:27" x14ac:dyDescent="0.25">
      <c r="A912" s="2" t="s">
        <v>15</v>
      </c>
      <c r="B912">
        <v>2477</v>
      </c>
      <c r="C912" s="32" t="s">
        <v>1123</v>
      </c>
      <c r="D912" s="3">
        <v>0.55999999999999994</v>
      </c>
      <c r="E912" s="3">
        <v>0.46666666666666673</v>
      </c>
      <c r="F912" s="3">
        <v>0.4</v>
      </c>
      <c r="G912" s="3">
        <v>0.35000000000000003</v>
      </c>
      <c r="H912" s="3">
        <v>0.27999999999999997</v>
      </c>
      <c r="I912" s="3">
        <v>0.23333333333333336</v>
      </c>
      <c r="J912" s="3">
        <v>0.2</v>
      </c>
      <c r="K912" s="3">
        <v>0.96248112500000005</v>
      </c>
      <c r="L912" s="3">
        <v>2.1633045555555555</v>
      </c>
      <c r="M912" s="3">
        <v>3.2837248000000008</v>
      </c>
      <c r="N912" s="3">
        <v>5.2560589999999996</v>
      </c>
      <c r="O912" s="3">
        <v>6.4407261428571436</v>
      </c>
      <c r="P912" s="3">
        <v>7.3155156250000006</v>
      </c>
      <c r="Q912" s="3">
        <v>8.0685022222222216</v>
      </c>
      <c r="R912" s="3">
        <v>9.2083578000000017</v>
      </c>
      <c r="S912" s="3">
        <v>11.299394400000001</v>
      </c>
      <c r="T912" s="3">
        <v>12.972882199999999</v>
      </c>
      <c r="U912" s="3">
        <v>14.325198857142857</v>
      </c>
      <c r="V912" s="3">
        <v>15.478929599999999</v>
      </c>
      <c r="W912" s="3">
        <v>17.235124280000001</v>
      </c>
      <c r="X912" s="3">
        <v>18.662254483333331</v>
      </c>
      <c r="Y912" s="3">
        <v>20.446226849999999</v>
      </c>
      <c r="Z912" s="3">
        <v>21.516610270000008</v>
      </c>
      <c r="AA912" s="3">
        <v>22.950635155000001</v>
      </c>
    </row>
    <row r="913" spans="1:27" x14ac:dyDescent="0.25">
      <c r="A913" s="2" t="s">
        <v>15</v>
      </c>
      <c r="B913">
        <v>2428</v>
      </c>
      <c r="C913" s="32" t="s">
        <v>1124</v>
      </c>
      <c r="D913" s="3">
        <v>0.64</v>
      </c>
      <c r="E913" s="3">
        <v>0.53333333333333333</v>
      </c>
      <c r="F913" s="3">
        <v>0.45714285714285718</v>
      </c>
      <c r="G913" s="3">
        <v>0.4</v>
      </c>
      <c r="H913" s="3">
        <v>0.32</v>
      </c>
      <c r="I913" s="3">
        <v>0.26666666666666666</v>
      </c>
      <c r="J913" s="3">
        <v>0.22857142857142859</v>
      </c>
      <c r="K913" s="3">
        <v>0.98120637500000008</v>
      </c>
      <c r="L913" s="3">
        <v>2.1695287777777779</v>
      </c>
      <c r="M913" s="3">
        <v>3.2786752000000003</v>
      </c>
      <c r="N913" s="3">
        <v>5.2317743333333322</v>
      </c>
      <c r="O913" s="3">
        <v>6.4044881428571427</v>
      </c>
      <c r="P913" s="3">
        <v>7.2704218750000011</v>
      </c>
      <c r="Q913" s="3">
        <v>8.0159422222222219</v>
      </c>
      <c r="R913" s="3">
        <v>9.1455422000000031</v>
      </c>
      <c r="S913" s="3">
        <v>11.217805600000002</v>
      </c>
      <c r="T913" s="3">
        <v>12.876551133333333</v>
      </c>
      <c r="U913" s="3">
        <v>14.217086857142858</v>
      </c>
      <c r="V913" s="3">
        <v>15.360870399999998</v>
      </c>
      <c r="W913" s="3">
        <v>17.102015720000001</v>
      </c>
      <c r="X913" s="3">
        <v>18.517070516666667</v>
      </c>
      <c r="Y913" s="3">
        <v>20.285948149999996</v>
      </c>
      <c r="Z913" s="3">
        <v>21.347274730000006</v>
      </c>
      <c r="AA913" s="3">
        <v>22.768817344999999</v>
      </c>
    </row>
    <row r="914" spans="1:27" x14ac:dyDescent="0.25">
      <c r="A914" s="2" t="s">
        <v>15</v>
      </c>
      <c r="B914">
        <v>2404</v>
      </c>
      <c r="C914" s="32" t="s">
        <v>1125</v>
      </c>
      <c r="D914" s="3">
        <v>0.64</v>
      </c>
      <c r="E914" s="3">
        <v>0.53333333333333333</v>
      </c>
      <c r="F914" s="3">
        <v>0.45714285714285718</v>
      </c>
      <c r="G914" s="3">
        <v>0.4</v>
      </c>
      <c r="H914" s="3">
        <v>0.32</v>
      </c>
      <c r="I914" s="3">
        <v>0.26666666666666666</v>
      </c>
      <c r="J914" s="3">
        <v>0.22857142857142859</v>
      </c>
      <c r="K914" s="3">
        <v>0.95924474999999998</v>
      </c>
      <c r="L914" s="3">
        <v>2.1135357777777775</v>
      </c>
      <c r="M914" s="3">
        <v>3.1910015999999999</v>
      </c>
      <c r="N914" s="3">
        <v>5.088444666666665</v>
      </c>
      <c r="O914" s="3">
        <v>6.2276551428571425</v>
      </c>
      <c r="P914" s="3">
        <v>7.0688437499999992</v>
      </c>
      <c r="Q914" s="3">
        <v>7.7930933333333323</v>
      </c>
      <c r="R914" s="3">
        <v>8.8906876000000015</v>
      </c>
      <c r="S914" s="3">
        <v>10.904244800000001</v>
      </c>
      <c r="T914" s="3">
        <v>12.516059066666665</v>
      </c>
      <c r="U914" s="3">
        <v>13.818694857142855</v>
      </c>
      <c r="V914" s="3">
        <v>14.930163199999996</v>
      </c>
      <c r="W914" s="3">
        <v>16.622135759999999</v>
      </c>
      <c r="X914" s="3">
        <v>17.997259966666665</v>
      </c>
      <c r="Y914" s="3">
        <v>19.716222699999992</v>
      </c>
      <c r="Z914" s="3">
        <v>20.747600340000005</v>
      </c>
      <c r="AA914" s="3">
        <v>22.128955009999995</v>
      </c>
    </row>
    <row r="915" spans="1:27" x14ac:dyDescent="0.25">
      <c r="A915" s="2" t="s">
        <v>15</v>
      </c>
      <c r="B915">
        <v>2405</v>
      </c>
      <c r="C915" s="32" t="s">
        <v>1126</v>
      </c>
      <c r="D915" s="3">
        <v>0.55999999999999994</v>
      </c>
      <c r="E915" s="3">
        <v>0.46666666666666673</v>
      </c>
      <c r="F915" s="3">
        <v>0.4</v>
      </c>
      <c r="G915" s="3">
        <v>0.35000000000000003</v>
      </c>
      <c r="H915" s="3">
        <v>0.27999999999999997</v>
      </c>
      <c r="I915" s="3">
        <v>0.23333333333333336</v>
      </c>
      <c r="J915" s="3">
        <v>0.2</v>
      </c>
      <c r="K915" s="3">
        <v>0.9091457500000002</v>
      </c>
      <c r="L915" s="3">
        <v>2.0273215555555559</v>
      </c>
      <c r="M915" s="3">
        <v>3.0708032000000003</v>
      </c>
      <c r="N915" s="3">
        <v>4.9079726666666668</v>
      </c>
      <c r="O915" s="3">
        <v>6.0112745714285714</v>
      </c>
      <c r="P915" s="3">
        <v>6.8259687500000013</v>
      </c>
      <c r="Q915" s="3">
        <v>7.5272977777777781</v>
      </c>
      <c r="R915" s="3">
        <v>8.5894252000000026</v>
      </c>
      <c r="S915" s="3">
        <v>10.537889600000003</v>
      </c>
      <c r="T915" s="3">
        <v>12.097401466666668</v>
      </c>
      <c r="U915" s="3">
        <v>13.357675428571428</v>
      </c>
      <c r="V915" s="3">
        <v>14.432926400000001</v>
      </c>
      <c r="W915" s="3">
        <v>16.069701520000002</v>
      </c>
      <c r="X915" s="3">
        <v>17.399857433333331</v>
      </c>
      <c r="Y915" s="3">
        <v>19.0626079</v>
      </c>
      <c r="Z915" s="3">
        <v>20.060258180000005</v>
      </c>
      <c r="AA915" s="3">
        <v>21.396683769999999</v>
      </c>
    </row>
    <row r="916" spans="1:27" x14ac:dyDescent="0.25">
      <c r="A916" s="2" t="s">
        <v>15</v>
      </c>
      <c r="B916">
        <v>2495</v>
      </c>
      <c r="C916" s="32" t="s">
        <v>1127</v>
      </c>
      <c r="D916" s="3">
        <v>0.4</v>
      </c>
      <c r="E916" s="3">
        <v>0.33333333333333337</v>
      </c>
      <c r="F916" s="3">
        <v>0.2857142857142857</v>
      </c>
      <c r="G916" s="3">
        <v>0.25</v>
      </c>
      <c r="H916" s="3">
        <v>0.2</v>
      </c>
      <c r="I916" s="3">
        <v>0.16666666666666669</v>
      </c>
      <c r="J916" s="3">
        <v>0.14285714285714285</v>
      </c>
      <c r="K916" s="3">
        <v>0.83718412499999995</v>
      </c>
      <c r="L916" s="3">
        <v>1.9268841111111112</v>
      </c>
      <c r="M916" s="3">
        <v>2.9431296000000002</v>
      </c>
      <c r="N916" s="3">
        <v>4.7313096666666654</v>
      </c>
      <c r="O916" s="3">
        <v>5.8058701428571426</v>
      </c>
      <c r="P916" s="3">
        <v>6.5993906249999998</v>
      </c>
      <c r="Q916" s="3">
        <v>7.2822266666666664</v>
      </c>
      <c r="R916" s="3">
        <v>8.3145706000000015</v>
      </c>
      <c r="S916" s="3">
        <v>10.2083288</v>
      </c>
      <c r="T916" s="3">
        <v>11.723576066666666</v>
      </c>
      <c r="U916" s="3">
        <v>12.947854857142858</v>
      </c>
      <c r="V916" s="3">
        <v>13.992219199999997</v>
      </c>
      <c r="W916" s="3">
        <v>15.58182156</v>
      </c>
      <c r="X916" s="3">
        <v>16.873380216666664</v>
      </c>
      <c r="Y916" s="3">
        <v>18.487882449999997</v>
      </c>
      <c r="Z916" s="3">
        <v>19.456583790000003</v>
      </c>
      <c r="AA916" s="3">
        <v>20.754821434999997</v>
      </c>
    </row>
    <row r="917" spans="1:27" x14ac:dyDescent="0.25">
      <c r="A917" s="2" t="s">
        <v>15</v>
      </c>
      <c r="B917">
        <v>2478</v>
      </c>
      <c r="C917" s="32" t="s">
        <v>1128</v>
      </c>
      <c r="D917" s="3">
        <v>0.55999999999999994</v>
      </c>
      <c r="E917" s="3">
        <v>0.46666666666666673</v>
      </c>
      <c r="F917" s="3">
        <v>0.4</v>
      </c>
      <c r="G917" s="3">
        <v>0.35000000000000003</v>
      </c>
      <c r="H917" s="3">
        <v>0.27999999999999997</v>
      </c>
      <c r="I917" s="3">
        <v>0.23333333333333336</v>
      </c>
      <c r="J917" s="3">
        <v>0.2</v>
      </c>
      <c r="K917" s="3">
        <v>0.93110737500000007</v>
      </c>
      <c r="L917" s="3">
        <v>2.0833145555555554</v>
      </c>
      <c r="M917" s="3">
        <v>3.1584768000000008</v>
      </c>
      <c r="N917" s="3">
        <v>5.0513023333333322</v>
      </c>
      <c r="O917" s="3">
        <v>6.1881075714285716</v>
      </c>
      <c r="P917" s="3">
        <v>7.0275468749999996</v>
      </c>
      <c r="Q917" s="3">
        <v>7.7501466666666659</v>
      </c>
      <c r="R917" s="3">
        <v>8.8442798000000007</v>
      </c>
      <c r="S917" s="3">
        <v>10.851450400000001</v>
      </c>
      <c r="T917" s="3">
        <v>12.457893533333333</v>
      </c>
      <c r="U917" s="3">
        <v>13.756067428571427</v>
      </c>
      <c r="V917" s="3">
        <v>14.863633599999998</v>
      </c>
      <c r="W917" s="3">
        <v>16.549581480000001</v>
      </c>
      <c r="X917" s="3">
        <v>17.919667983333333</v>
      </c>
      <c r="Y917" s="3">
        <v>19.632333349999996</v>
      </c>
      <c r="Z917" s="3">
        <v>20.659932570000006</v>
      </c>
      <c r="AA917" s="3">
        <v>22.036546104999999</v>
      </c>
    </row>
    <row r="918" spans="1:27" x14ac:dyDescent="0.25">
      <c r="A918" s="2" t="s">
        <v>15</v>
      </c>
      <c r="B918">
        <v>2621</v>
      </c>
      <c r="C918" s="32" t="s">
        <v>1129</v>
      </c>
      <c r="D918" s="3">
        <v>0.8</v>
      </c>
      <c r="E918" s="3">
        <v>0.66666666666666674</v>
      </c>
      <c r="F918" s="3">
        <v>0.5714285714285714</v>
      </c>
      <c r="G918" s="3">
        <v>0.5</v>
      </c>
      <c r="H918" s="3">
        <v>0.4</v>
      </c>
      <c r="I918" s="3">
        <v>0.33333333333333337</v>
      </c>
      <c r="J918" s="3">
        <v>0.2857142857142857</v>
      </c>
      <c r="K918" s="3">
        <v>1.0217942500000001</v>
      </c>
      <c r="L918" s="3">
        <v>2.1899762222222221</v>
      </c>
      <c r="M918" s="3">
        <v>3.2811008000000008</v>
      </c>
      <c r="N918" s="3">
        <v>5.2036806666666662</v>
      </c>
      <c r="O918" s="3">
        <v>6.3572740000000003</v>
      </c>
      <c r="P918" s="3">
        <v>7.2090312500000016</v>
      </c>
      <c r="Q918" s="3">
        <v>7.9426577777777787</v>
      </c>
      <c r="R918" s="3">
        <v>9.0563188000000032</v>
      </c>
      <c r="S918" s="3">
        <v>11.099422400000002</v>
      </c>
      <c r="T918" s="3">
        <v>12.73538786666667</v>
      </c>
      <c r="U918" s="3">
        <v>14.057776000000002</v>
      </c>
      <c r="V918" s="3">
        <v>15.186281600000001</v>
      </c>
      <c r="W918" s="3">
        <v>16.904352880000005</v>
      </c>
      <c r="X918" s="3">
        <v>18.300961233333336</v>
      </c>
      <c r="Y918" s="3">
        <v>20.046780099999999</v>
      </c>
      <c r="Z918" s="3">
        <v>21.094271420000009</v>
      </c>
      <c r="AA918" s="3">
        <v>22.49659063</v>
      </c>
    </row>
    <row r="919" spans="1:27" x14ac:dyDescent="0.25">
      <c r="A919" s="2" t="s">
        <v>15</v>
      </c>
      <c r="B919">
        <v>2406</v>
      </c>
      <c r="C919" s="32" t="s">
        <v>1130</v>
      </c>
      <c r="D919" s="3">
        <v>0.48</v>
      </c>
      <c r="E919" s="3">
        <v>0.4</v>
      </c>
      <c r="F919" s="3">
        <v>0.34285714285714286</v>
      </c>
      <c r="G919" s="3">
        <v>0.3</v>
      </c>
      <c r="H919" s="3">
        <v>0.24</v>
      </c>
      <c r="I919" s="3">
        <v>0.2</v>
      </c>
      <c r="J919" s="3">
        <v>0.17142857142857143</v>
      </c>
      <c r="K919" s="3">
        <v>0.89983262500000005</v>
      </c>
      <c r="L919" s="3">
        <v>2.0450943333333331</v>
      </c>
      <c r="M919" s="3">
        <v>3.1134272000000003</v>
      </c>
      <c r="N919" s="3">
        <v>4.9936843333333325</v>
      </c>
      <c r="O919" s="3">
        <v>6.1232981428571431</v>
      </c>
      <c r="P919" s="3">
        <v>6.9574531249999998</v>
      </c>
      <c r="Q919" s="3">
        <v>7.675364444444444</v>
      </c>
      <c r="R919" s="3">
        <v>8.7614642000000007</v>
      </c>
      <c r="S919" s="3">
        <v>10.7538616</v>
      </c>
      <c r="T919" s="3">
        <v>12.348229133333334</v>
      </c>
      <c r="U919" s="3">
        <v>13.636526857142856</v>
      </c>
      <c r="V919" s="3">
        <v>14.735574399999999</v>
      </c>
      <c r="W919" s="3">
        <v>16.408472920000001</v>
      </c>
      <c r="X919" s="3">
        <v>17.767817350000001</v>
      </c>
      <c r="Y919" s="3">
        <v>19.467054649999998</v>
      </c>
      <c r="Z919" s="3">
        <v>20.486597030000002</v>
      </c>
      <c r="AA919" s="3">
        <v>21.852728294999995</v>
      </c>
    </row>
    <row r="920" spans="1:27" x14ac:dyDescent="0.25">
      <c r="A920" s="2" t="s">
        <v>15</v>
      </c>
      <c r="B920">
        <v>2553</v>
      </c>
      <c r="C920" s="32" t="s">
        <v>1131</v>
      </c>
      <c r="D920" s="3">
        <v>0.44799999999999995</v>
      </c>
      <c r="E920" s="3">
        <v>0.37333333333333335</v>
      </c>
      <c r="F920" s="3">
        <v>0.32</v>
      </c>
      <c r="G920" s="3">
        <v>0.27999999999999997</v>
      </c>
      <c r="H920" s="3">
        <v>0.22399999999999998</v>
      </c>
      <c r="I920" s="3">
        <v>0.18666666666666668</v>
      </c>
      <c r="J920" s="3">
        <v>0.16</v>
      </c>
      <c r="K920" s="3">
        <v>0.92120637500000013</v>
      </c>
      <c r="L920" s="3">
        <v>2.1161954444444442</v>
      </c>
      <c r="M920" s="3">
        <v>3.2306752000000003</v>
      </c>
      <c r="N920" s="3">
        <v>5.191774333333333</v>
      </c>
      <c r="O920" s="3">
        <v>6.370202428571428</v>
      </c>
      <c r="P920" s="3">
        <v>7.2404218750000009</v>
      </c>
      <c r="Q920" s="3">
        <v>7.9892755555555555</v>
      </c>
      <c r="R920" s="3">
        <v>9.1215422000000022</v>
      </c>
      <c r="S920" s="3">
        <v>11.198605600000002</v>
      </c>
      <c r="T920" s="3">
        <v>12.860551133333335</v>
      </c>
      <c r="U920" s="3">
        <v>14.203372571428572</v>
      </c>
      <c r="V920" s="3">
        <v>15.348870400000001</v>
      </c>
      <c r="W920" s="3">
        <v>17.092415720000002</v>
      </c>
      <c r="X920" s="3">
        <v>18.509070516666668</v>
      </c>
      <c r="Y920" s="3">
        <v>20.279948149999996</v>
      </c>
      <c r="Z920" s="3">
        <v>21.342474730000006</v>
      </c>
      <c r="AA920" s="3">
        <v>22.766417344999997</v>
      </c>
    </row>
    <row r="921" spans="1:27" x14ac:dyDescent="0.25">
      <c r="A921" s="2" t="s">
        <v>15</v>
      </c>
      <c r="B921">
        <v>2528</v>
      </c>
      <c r="C921" s="32" t="s">
        <v>1132</v>
      </c>
      <c r="D921" s="3">
        <v>0.60799999999999998</v>
      </c>
      <c r="E921" s="3">
        <v>0.5066666666666666</v>
      </c>
      <c r="F921" s="3">
        <v>0.43428571428571433</v>
      </c>
      <c r="G921" s="3">
        <v>0.38</v>
      </c>
      <c r="H921" s="3">
        <v>0.30399999999999999</v>
      </c>
      <c r="I921" s="3">
        <v>0.2533333333333333</v>
      </c>
      <c r="J921" s="3">
        <v>0.21714285714285717</v>
      </c>
      <c r="K921" s="3">
        <v>0.8959093749999999</v>
      </c>
      <c r="L921" s="3">
        <v>1.968663888888889</v>
      </c>
      <c r="M921" s="3">
        <v>2.9700799999999998</v>
      </c>
      <c r="N921" s="3">
        <v>4.7336916666666653</v>
      </c>
      <c r="O921" s="3">
        <v>5.7924892857142858</v>
      </c>
      <c r="P921" s="3">
        <v>6.5742968750000008</v>
      </c>
      <c r="Q921" s="3">
        <v>7.2474444444444437</v>
      </c>
      <c r="R921" s="3">
        <v>8.2677550000000011</v>
      </c>
      <c r="S921" s="3">
        <v>10.13954</v>
      </c>
      <c r="T921" s="3">
        <v>11.637911666666668</v>
      </c>
      <c r="U921" s="3">
        <v>12.848885714285712</v>
      </c>
      <c r="V921" s="3">
        <v>13.882159999999999</v>
      </c>
      <c r="W921" s="3">
        <v>15.455113000000001</v>
      </c>
      <c r="X921" s="3">
        <v>16.733529583333333</v>
      </c>
      <c r="Y921" s="3">
        <v>18.331603749999996</v>
      </c>
      <c r="Z921" s="3">
        <v>19.290448250000004</v>
      </c>
      <c r="AA921" s="3">
        <v>20.574603624999998</v>
      </c>
    </row>
    <row r="922" spans="1:27" x14ac:dyDescent="0.25">
      <c r="A922" s="2" t="s">
        <v>15</v>
      </c>
      <c r="B922">
        <v>2497</v>
      </c>
      <c r="C922" s="32" t="s">
        <v>1133</v>
      </c>
      <c r="D922" s="3">
        <v>0.4</v>
      </c>
      <c r="E922" s="3">
        <v>0.33333333333333337</v>
      </c>
      <c r="F922" s="3">
        <v>0.2857142857142857</v>
      </c>
      <c r="G922" s="3">
        <v>0.25</v>
      </c>
      <c r="H922" s="3">
        <v>0.2</v>
      </c>
      <c r="I922" s="3">
        <v>0.16666666666666669</v>
      </c>
      <c r="J922" s="3">
        <v>0.14285714285714285</v>
      </c>
      <c r="K922" s="3">
        <v>0.8936568749999998</v>
      </c>
      <c r="L922" s="3">
        <v>2.0708661111111106</v>
      </c>
      <c r="M922" s="3">
        <v>3.1685759999999994</v>
      </c>
      <c r="N922" s="3">
        <v>5.0998716666666644</v>
      </c>
      <c r="O922" s="3">
        <v>6.2605835714285716</v>
      </c>
      <c r="P922" s="3">
        <v>7.1177343749999986</v>
      </c>
      <c r="Q922" s="3">
        <v>7.8552666666666662</v>
      </c>
      <c r="R922" s="3">
        <v>8.9699109999999997</v>
      </c>
      <c r="S922" s="3">
        <v>11.014628</v>
      </c>
      <c r="T922" s="3">
        <v>12.650555666666666</v>
      </c>
      <c r="U922" s="3">
        <v>13.972291428571426</v>
      </c>
      <c r="V922" s="3">
        <v>15.099751999999997</v>
      </c>
      <c r="W922" s="3">
        <v>16.815798599999997</v>
      </c>
      <c r="X922" s="3">
        <v>18.210035916666662</v>
      </c>
      <c r="Y922" s="3">
        <v>19.952890749999995</v>
      </c>
      <c r="Z922" s="3">
        <v>20.998603650000003</v>
      </c>
      <c r="AA922" s="3">
        <v>22.400181724999992</v>
      </c>
    </row>
    <row r="923" spans="1:27" x14ac:dyDescent="0.25">
      <c r="A923" s="2" t="s">
        <v>15</v>
      </c>
      <c r="B923">
        <v>2529</v>
      </c>
      <c r="C923" s="32" t="s">
        <v>1134</v>
      </c>
      <c r="D923" s="3">
        <v>0.60799999999999998</v>
      </c>
      <c r="E923" s="3">
        <v>0.5066666666666666</v>
      </c>
      <c r="F923" s="3">
        <v>0.43428571428571433</v>
      </c>
      <c r="G923" s="3">
        <v>0.38</v>
      </c>
      <c r="H923" s="3">
        <v>0.30399999999999999</v>
      </c>
      <c r="I923" s="3">
        <v>0.2533333333333333</v>
      </c>
      <c r="J923" s="3">
        <v>0.21714285714285717</v>
      </c>
      <c r="K923" s="3">
        <v>0.93983262499999998</v>
      </c>
      <c r="L923" s="3">
        <v>2.0806498888888889</v>
      </c>
      <c r="M923" s="3">
        <v>3.1454271999999999</v>
      </c>
      <c r="N923" s="3">
        <v>5.0203509999999989</v>
      </c>
      <c r="O923" s="3">
        <v>6.1461552857142863</v>
      </c>
      <c r="P923" s="3">
        <v>6.9774531250000011</v>
      </c>
      <c r="Q923" s="3">
        <v>7.693142222222221</v>
      </c>
      <c r="R923" s="3">
        <v>8.7774642000000007</v>
      </c>
      <c r="S923" s="3">
        <v>10.766661600000001</v>
      </c>
      <c r="T923" s="3">
        <v>12.358895800000001</v>
      </c>
      <c r="U923" s="3">
        <v>13.645669714285713</v>
      </c>
      <c r="V923" s="3">
        <v>14.7435744</v>
      </c>
      <c r="W923" s="3">
        <v>16.414872920000001</v>
      </c>
      <c r="X923" s="3">
        <v>17.773150683333334</v>
      </c>
      <c r="Y923" s="3">
        <v>19.471054649999996</v>
      </c>
      <c r="Z923" s="3">
        <v>20.489797030000005</v>
      </c>
      <c r="AA923" s="3">
        <v>21.854328294999998</v>
      </c>
    </row>
    <row r="924" spans="1:27" x14ac:dyDescent="0.25">
      <c r="A924" s="2" t="s">
        <v>15</v>
      </c>
      <c r="B924">
        <v>2407</v>
      </c>
      <c r="C924" s="32" t="s">
        <v>1135</v>
      </c>
      <c r="D924" s="3">
        <v>0.4</v>
      </c>
      <c r="E924" s="3">
        <v>0.33333333333333337</v>
      </c>
      <c r="F924" s="3">
        <v>0.2857142857142857</v>
      </c>
      <c r="G924" s="3">
        <v>0.25</v>
      </c>
      <c r="H924" s="3">
        <v>0.2</v>
      </c>
      <c r="I924" s="3">
        <v>0.16666666666666669</v>
      </c>
      <c r="J924" s="3">
        <v>0.14285714285714285</v>
      </c>
      <c r="K924" s="3">
        <v>0.84345887500000016</v>
      </c>
      <c r="L924" s="3">
        <v>1.9428821111111116</v>
      </c>
      <c r="M924" s="3">
        <v>2.9681792000000007</v>
      </c>
      <c r="N924" s="3">
        <v>4.7722610000000003</v>
      </c>
      <c r="O924" s="3">
        <v>5.8563938571428578</v>
      </c>
      <c r="P924" s="3">
        <v>6.6569843750000022</v>
      </c>
      <c r="Q924" s="3">
        <v>7.3458977777777781</v>
      </c>
      <c r="R924" s="3">
        <v>8.3873862000000017</v>
      </c>
      <c r="S924" s="3">
        <v>10.297917600000002</v>
      </c>
      <c r="T924" s="3">
        <v>11.826573800000004</v>
      </c>
      <c r="U924" s="3">
        <v>13.061681142857145</v>
      </c>
      <c r="V924" s="3">
        <v>14.115278400000001</v>
      </c>
      <c r="W924" s="3">
        <v>15.718930120000001</v>
      </c>
      <c r="X924" s="3">
        <v>17.02189751666667</v>
      </c>
      <c r="Y924" s="3">
        <v>18.650661150000001</v>
      </c>
      <c r="Z924" s="3">
        <v>19.627919330000008</v>
      </c>
      <c r="AA924" s="3">
        <v>20.937639245</v>
      </c>
    </row>
    <row r="925" spans="1:27" x14ac:dyDescent="0.25">
      <c r="A925" s="2" t="s">
        <v>15</v>
      </c>
      <c r="B925">
        <v>2581</v>
      </c>
      <c r="C925" s="32" t="s">
        <v>1136</v>
      </c>
      <c r="D925" s="3">
        <v>0.8</v>
      </c>
      <c r="E925" s="3">
        <v>0.66666666666666674</v>
      </c>
      <c r="F925" s="3">
        <v>0.5714285714285714</v>
      </c>
      <c r="G925" s="3">
        <v>0.5</v>
      </c>
      <c r="H925" s="3">
        <v>0.4</v>
      </c>
      <c r="I925" s="3">
        <v>0.33333333333333337</v>
      </c>
      <c r="J925" s="3">
        <v>0.2857142857142857</v>
      </c>
      <c r="K925" s="3">
        <v>0.97159625000000016</v>
      </c>
      <c r="L925" s="3">
        <v>2.061992222222222</v>
      </c>
      <c r="M925" s="3">
        <v>3.0807039999999999</v>
      </c>
      <c r="N925" s="3">
        <v>4.8760699999999995</v>
      </c>
      <c r="O925" s="3">
        <v>5.9530842857142847</v>
      </c>
      <c r="P925" s="3">
        <v>6.7482812500000016</v>
      </c>
      <c r="Q925" s="3">
        <v>7.4332888888888888</v>
      </c>
      <c r="R925" s="3">
        <v>8.4737940000000016</v>
      </c>
      <c r="S925" s="3">
        <v>10.382712000000001</v>
      </c>
      <c r="T925" s="3">
        <v>11.911406000000001</v>
      </c>
      <c r="U925" s="3">
        <v>13.147165714285713</v>
      </c>
      <c r="V925" s="3">
        <v>14.201808</v>
      </c>
      <c r="W925" s="3">
        <v>15.807484400000002</v>
      </c>
      <c r="X925" s="3">
        <v>17.112822833333336</v>
      </c>
      <c r="Y925" s="3">
        <v>18.744550499999999</v>
      </c>
      <c r="Z925" s="3">
        <v>19.723587100000007</v>
      </c>
      <c r="AA925" s="3">
        <v>21.034048149999997</v>
      </c>
    </row>
    <row r="926" spans="1:27" x14ac:dyDescent="0.25">
      <c r="A926" s="2" t="s">
        <v>15</v>
      </c>
      <c r="B926">
        <v>2530</v>
      </c>
      <c r="C926" s="32" t="s">
        <v>1137</v>
      </c>
      <c r="D926" s="3">
        <v>0.44799999999999995</v>
      </c>
      <c r="E926" s="3">
        <v>0.37333333333333335</v>
      </c>
      <c r="F926" s="3">
        <v>0.32</v>
      </c>
      <c r="G926" s="3">
        <v>0.27999999999999997</v>
      </c>
      <c r="H926" s="3">
        <v>0.22399999999999998</v>
      </c>
      <c r="I926" s="3">
        <v>0.18666666666666668</v>
      </c>
      <c r="J926" s="3">
        <v>0.16</v>
      </c>
      <c r="K926" s="3">
        <v>0.89297000000000004</v>
      </c>
      <c r="L926" s="3">
        <v>2.0442044444444445</v>
      </c>
      <c r="M926" s="3">
        <v>3.1179520000000007</v>
      </c>
      <c r="N926" s="3">
        <v>5.0074933333333327</v>
      </c>
      <c r="O926" s="3">
        <v>6.1428457142857145</v>
      </c>
      <c r="P926" s="3">
        <v>6.9812500000000011</v>
      </c>
      <c r="Q926" s="3">
        <v>7.702755555555556</v>
      </c>
      <c r="R926" s="3">
        <v>8.7938720000000004</v>
      </c>
      <c r="S926" s="3">
        <v>10.795456000000001</v>
      </c>
      <c r="T926" s="3">
        <v>12.397061333333337</v>
      </c>
      <c r="U926" s="3">
        <v>13.691154285714285</v>
      </c>
      <c r="V926" s="3">
        <v>14.795104</v>
      </c>
      <c r="W926" s="3">
        <v>16.475427200000002</v>
      </c>
      <c r="X926" s="3">
        <v>17.840742666666667</v>
      </c>
      <c r="Y926" s="3">
        <v>19.547443999999999</v>
      </c>
      <c r="Z926" s="3">
        <v>20.571464800000008</v>
      </c>
      <c r="AA926" s="3">
        <v>21.943737199999998</v>
      </c>
    </row>
    <row r="927" spans="1:27" x14ac:dyDescent="0.25">
      <c r="A927" s="2" t="s">
        <v>15</v>
      </c>
      <c r="B927">
        <v>2582</v>
      </c>
      <c r="C927" s="32" t="s">
        <v>1138</v>
      </c>
      <c r="D927" s="3">
        <v>0.4</v>
      </c>
      <c r="E927" s="3">
        <v>0.33333333333333337</v>
      </c>
      <c r="F927" s="3">
        <v>0.2857142857142857</v>
      </c>
      <c r="G927" s="3">
        <v>0.25</v>
      </c>
      <c r="H927" s="3">
        <v>0.2</v>
      </c>
      <c r="I927" s="3">
        <v>0.16666666666666669</v>
      </c>
      <c r="J927" s="3">
        <v>0.14285714285714285</v>
      </c>
      <c r="K927" s="3">
        <v>0.79639824999999997</v>
      </c>
      <c r="L927" s="3">
        <v>1.8228971111111114</v>
      </c>
      <c r="M927" s="3">
        <v>2.7803072000000002</v>
      </c>
      <c r="N927" s="3">
        <v>4.4651259999999988</v>
      </c>
      <c r="O927" s="3">
        <v>5.4774660000000006</v>
      </c>
      <c r="P927" s="3">
        <v>6.2250312500000007</v>
      </c>
      <c r="Q927" s="3">
        <v>6.8683644444444445</v>
      </c>
      <c r="R927" s="3">
        <v>7.841269200000001</v>
      </c>
      <c r="S927" s="3">
        <v>9.6260016000000004</v>
      </c>
      <c r="T927" s="3">
        <v>11.054090800000001</v>
      </c>
      <c r="U927" s="3">
        <v>12.207984</v>
      </c>
      <c r="V927" s="3">
        <v>13.1923344</v>
      </c>
      <c r="W927" s="3">
        <v>14.690615919999999</v>
      </c>
      <c r="X927" s="3">
        <v>15.908017766666665</v>
      </c>
      <c r="Y927" s="3">
        <v>17.429820899999999</v>
      </c>
      <c r="Z927" s="3">
        <v>18.342902780000003</v>
      </c>
      <c r="AA927" s="3">
        <v>19.566505669999998</v>
      </c>
    </row>
    <row r="928" spans="1:27" x14ac:dyDescent="0.25">
      <c r="A928" s="2" t="s">
        <v>15</v>
      </c>
      <c r="B928">
        <v>2554</v>
      </c>
      <c r="C928" s="32" t="s">
        <v>1139</v>
      </c>
      <c r="D928" s="3">
        <v>0.4</v>
      </c>
      <c r="E928" s="3">
        <v>0.33333333333333337</v>
      </c>
      <c r="F928" s="3">
        <v>0.2857142857142857</v>
      </c>
      <c r="G928" s="3">
        <v>0.25</v>
      </c>
      <c r="H928" s="3">
        <v>0.2</v>
      </c>
      <c r="I928" s="3">
        <v>0.16666666666666669</v>
      </c>
      <c r="J928" s="3">
        <v>0.14285714285714285</v>
      </c>
      <c r="K928" s="3">
        <v>0.86855787500000003</v>
      </c>
      <c r="L928" s="3">
        <v>2.0068741111111112</v>
      </c>
      <c r="M928" s="3">
        <v>3.0683776000000003</v>
      </c>
      <c r="N928" s="3">
        <v>4.9360663333333328</v>
      </c>
      <c r="O928" s="3">
        <v>6.0584887142857147</v>
      </c>
      <c r="P928" s="3">
        <v>6.887359375</v>
      </c>
      <c r="Q928" s="3">
        <v>7.6005822222222212</v>
      </c>
      <c r="R928" s="3">
        <v>8.6786486000000007</v>
      </c>
      <c r="S928" s="3">
        <v>10.656272800000002</v>
      </c>
      <c r="T928" s="3">
        <v>12.238564733333334</v>
      </c>
      <c r="U928" s="3">
        <v>13.516986285714285</v>
      </c>
      <c r="V928" s="3">
        <v>14.607515199999998</v>
      </c>
      <c r="W928" s="3">
        <v>16.267364359999998</v>
      </c>
      <c r="X928" s="3">
        <v>17.615966716666666</v>
      </c>
      <c r="Y928" s="3">
        <v>19.30177595</v>
      </c>
      <c r="Z928" s="3">
        <v>20.313261490000002</v>
      </c>
      <c r="AA928" s="3">
        <v>21.668910484999998</v>
      </c>
    </row>
    <row r="929" spans="1:27" x14ac:dyDescent="0.25">
      <c r="A929" s="2" t="s">
        <v>15</v>
      </c>
      <c r="B929">
        <v>2479</v>
      </c>
      <c r="C929" s="32" t="s">
        <v>1140</v>
      </c>
      <c r="D929" s="3">
        <v>0.55999999999999994</v>
      </c>
      <c r="E929" s="3">
        <v>0.46666666666666673</v>
      </c>
      <c r="F929" s="3">
        <v>0.4</v>
      </c>
      <c r="G929" s="3">
        <v>0.35000000000000003</v>
      </c>
      <c r="H929" s="3">
        <v>0.27999999999999997</v>
      </c>
      <c r="I929" s="3">
        <v>0.23333333333333336</v>
      </c>
      <c r="J929" s="3">
        <v>0.2</v>
      </c>
      <c r="K929" s="3">
        <v>0.94051949999999995</v>
      </c>
      <c r="L929" s="3">
        <v>2.1073115555555555</v>
      </c>
      <c r="M929" s="3">
        <v>3.1960511999999994</v>
      </c>
      <c r="N929" s="3">
        <v>5.1127293333333315</v>
      </c>
      <c r="O929" s="3">
        <v>6.2638931428571425</v>
      </c>
      <c r="P929" s="3">
        <v>7.1139374999999987</v>
      </c>
      <c r="Q929" s="3">
        <v>7.8456533333333329</v>
      </c>
      <c r="R929" s="3">
        <v>8.9535032000000019</v>
      </c>
      <c r="S929" s="3">
        <v>10.985833599999999</v>
      </c>
      <c r="T929" s="3">
        <v>12.612390133333331</v>
      </c>
      <c r="U929" s="3">
        <v>13.926806857142857</v>
      </c>
      <c r="V929" s="3">
        <v>15.048222399999997</v>
      </c>
      <c r="W929" s="3">
        <v>16.755244319999999</v>
      </c>
      <c r="X929" s="3">
        <v>18.142443933333329</v>
      </c>
      <c r="Y929" s="3">
        <v>19.876501399999995</v>
      </c>
      <c r="Z929" s="3">
        <v>20.916935880000004</v>
      </c>
      <c r="AA929" s="3">
        <v>22.310772819999997</v>
      </c>
    </row>
    <row r="930" spans="1:27" x14ac:dyDescent="0.25">
      <c r="A930" s="2" t="s">
        <v>15</v>
      </c>
      <c r="B930">
        <v>2498</v>
      </c>
      <c r="C930" s="32" t="s">
        <v>1141</v>
      </c>
      <c r="D930" s="3">
        <v>0.57600000000000007</v>
      </c>
      <c r="E930" s="3">
        <v>0.48</v>
      </c>
      <c r="F930" s="3">
        <v>0.41142857142857142</v>
      </c>
      <c r="G930" s="3">
        <v>0.36</v>
      </c>
      <c r="H930" s="3">
        <v>0.28800000000000003</v>
      </c>
      <c r="I930" s="3">
        <v>0.24</v>
      </c>
      <c r="J930" s="3">
        <v>0.20571428571428571</v>
      </c>
      <c r="K930" s="3">
        <v>0.95493162500000006</v>
      </c>
      <c r="L930" s="3">
        <v>2.1357529999999998</v>
      </c>
      <c r="M930" s="3">
        <v>3.2376256000000008</v>
      </c>
      <c r="N930" s="3">
        <v>5.1774896666666663</v>
      </c>
      <c r="O930" s="3">
        <v>6.3425358571428569</v>
      </c>
      <c r="P930" s="3">
        <v>7.2028281250000008</v>
      </c>
      <c r="Q930" s="3">
        <v>7.9433822222222217</v>
      </c>
      <c r="R930" s="3">
        <v>9.064726600000002</v>
      </c>
      <c r="S930" s="3">
        <v>11.121816800000001</v>
      </c>
      <c r="T930" s="3">
        <v>12.768220066666668</v>
      </c>
      <c r="U930" s="3">
        <v>14.098689142857143</v>
      </c>
      <c r="V930" s="3">
        <v>15.233811199999996</v>
      </c>
      <c r="W930" s="3">
        <v>16.961707160000003</v>
      </c>
      <c r="X930" s="3">
        <v>18.365886550000003</v>
      </c>
      <c r="Y930" s="3">
        <v>20.121169449999996</v>
      </c>
      <c r="Z930" s="3">
        <v>21.174339190000008</v>
      </c>
      <c r="AA930" s="3">
        <v>22.585199534999997</v>
      </c>
    </row>
    <row r="931" spans="1:27" x14ac:dyDescent="0.25">
      <c r="A931" s="2" t="s">
        <v>15</v>
      </c>
      <c r="B931">
        <v>2555</v>
      </c>
      <c r="C931" s="32" t="s">
        <v>1142</v>
      </c>
      <c r="D931" s="3">
        <v>0.55999999999999994</v>
      </c>
      <c r="E931" s="3">
        <v>0.46666666666666673</v>
      </c>
      <c r="F931" s="3">
        <v>0.4</v>
      </c>
      <c r="G931" s="3">
        <v>0.35000000000000003</v>
      </c>
      <c r="H931" s="3">
        <v>0.27999999999999997</v>
      </c>
      <c r="I931" s="3">
        <v>0.23333333333333336</v>
      </c>
      <c r="J931" s="3">
        <v>0.2</v>
      </c>
      <c r="K931" s="3">
        <v>0.8903215000000001</v>
      </c>
      <c r="L931" s="3">
        <v>1.9793275555555556</v>
      </c>
      <c r="M931" s="3">
        <v>2.9956544000000007</v>
      </c>
      <c r="N931" s="3">
        <v>4.7851186666666665</v>
      </c>
      <c r="O931" s="3">
        <v>5.8597034285714296</v>
      </c>
      <c r="P931" s="3">
        <v>6.6531875000000005</v>
      </c>
      <c r="Q931" s="3">
        <v>7.3362844444444448</v>
      </c>
      <c r="R931" s="3">
        <v>8.370978400000002</v>
      </c>
      <c r="S931" s="3">
        <v>10.269123200000003</v>
      </c>
      <c r="T931" s="3">
        <v>11.788408266666668</v>
      </c>
      <c r="U931" s="3">
        <v>13.016196571428573</v>
      </c>
      <c r="V931" s="3">
        <v>14.063748800000001</v>
      </c>
      <c r="W931" s="3">
        <v>15.658375840000001</v>
      </c>
      <c r="X931" s="3">
        <v>16.954305533333333</v>
      </c>
      <c r="Y931" s="3">
        <v>18.574271799999998</v>
      </c>
      <c r="Z931" s="3">
        <v>19.546251560000009</v>
      </c>
      <c r="AA931" s="3">
        <v>20.848230339999997</v>
      </c>
    </row>
    <row r="932" spans="1:27" x14ac:dyDescent="0.25">
      <c r="A932" s="2" t="s">
        <v>15</v>
      </c>
      <c r="B932">
        <v>2461</v>
      </c>
      <c r="C932" s="32" t="s">
        <v>1143</v>
      </c>
      <c r="D932" s="3">
        <v>0.48</v>
      </c>
      <c r="E932" s="3">
        <v>0.4</v>
      </c>
      <c r="F932" s="3">
        <v>0.34285714285714286</v>
      </c>
      <c r="G932" s="3">
        <v>0.3</v>
      </c>
      <c r="H932" s="3">
        <v>0.24</v>
      </c>
      <c r="I932" s="3">
        <v>0.2</v>
      </c>
      <c r="J932" s="3">
        <v>0.17142857142857143</v>
      </c>
      <c r="K932" s="3">
        <v>0.93120637500000003</v>
      </c>
      <c r="L932" s="3">
        <v>2.1250843333333331</v>
      </c>
      <c r="M932" s="3">
        <v>3.2386751999999999</v>
      </c>
      <c r="N932" s="3">
        <v>5.198440999999999</v>
      </c>
      <c r="O932" s="3">
        <v>6.3759167142857134</v>
      </c>
      <c r="P932" s="3">
        <v>7.245421874999999</v>
      </c>
      <c r="Q932" s="3">
        <v>7.9937199999999988</v>
      </c>
      <c r="R932" s="3">
        <v>9.1255421999999999</v>
      </c>
      <c r="S932" s="3">
        <v>11.201805599999998</v>
      </c>
      <c r="T932" s="3">
        <v>12.863217799999999</v>
      </c>
      <c r="U932" s="3">
        <v>14.205658285714282</v>
      </c>
      <c r="V932" s="3">
        <v>15.350870399999996</v>
      </c>
      <c r="W932" s="3">
        <v>17.094015720000002</v>
      </c>
      <c r="X932" s="3">
        <v>18.510403849999996</v>
      </c>
      <c r="Y932" s="3">
        <v>20.280948149999993</v>
      </c>
      <c r="Z932" s="3">
        <v>21.343274730000005</v>
      </c>
      <c r="AA932" s="3">
        <v>22.766817344999996</v>
      </c>
    </row>
    <row r="933" spans="1:27" x14ac:dyDescent="0.25">
      <c r="A933" s="2" t="s">
        <v>15</v>
      </c>
      <c r="B933">
        <v>2583</v>
      </c>
      <c r="C933" s="32" t="s">
        <v>1144</v>
      </c>
      <c r="D933" s="3">
        <v>0.55999999999999994</v>
      </c>
      <c r="E933" s="3">
        <v>0.46666666666666673</v>
      </c>
      <c r="F933" s="3">
        <v>0.4</v>
      </c>
      <c r="G933" s="3">
        <v>0.35000000000000003</v>
      </c>
      <c r="H933" s="3">
        <v>0.27999999999999997</v>
      </c>
      <c r="I933" s="3">
        <v>0.23333333333333336</v>
      </c>
      <c r="J933" s="3">
        <v>0.2</v>
      </c>
      <c r="K933" s="3">
        <v>0.92483262500000007</v>
      </c>
      <c r="L933" s="3">
        <v>2.0673165555555557</v>
      </c>
      <c r="M933" s="3">
        <v>3.1334272000000003</v>
      </c>
      <c r="N933" s="3">
        <v>5.0103509999999991</v>
      </c>
      <c r="O933" s="3">
        <v>6.1375838571428583</v>
      </c>
      <c r="P933" s="3">
        <v>6.969953125</v>
      </c>
      <c r="Q933" s="3">
        <v>7.6864755555555551</v>
      </c>
      <c r="R933" s="3">
        <v>8.7714642000000005</v>
      </c>
      <c r="S933" s="3">
        <v>10.761861600000001</v>
      </c>
      <c r="T933" s="3">
        <v>12.354895800000001</v>
      </c>
      <c r="U933" s="3">
        <v>13.642241142857142</v>
      </c>
      <c r="V933" s="3">
        <v>14.7405744</v>
      </c>
      <c r="W933" s="3">
        <v>16.412472920000003</v>
      </c>
      <c r="X933" s="3">
        <v>17.771150683333335</v>
      </c>
      <c r="Y933" s="3">
        <v>19.469554649999999</v>
      </c>
      <c r="Z933" s="3">
        <v>20.488597030000005</v>
      </c>
      <c r="AA933" s="3">
        <v>21.853728294999996</v>
      </c>
    </row>
    <row r="934" spans="1:27" x14ac:dyDescent="0.25">
      <c r="A934" s="2" t="s">
        <v>15</v>
      </c>
      <c r="B934">
        <v>2480</v>
      </c>
      <c r="C934" s="32" t="s">
        <v>1145</v>
      </c>
      <c r="D934" s="3">
        <v>0.72</v>
      </c>
      <c r="E934" s="3">
        <v>0.6</v>
      </c>
      <c r="F934" s="3">
        <v>0.51428571428571423</v>
      </c>
      <c r="G934" s="3">
        <v>0.44999999999999996</v>
      </c>
      <c r="H934" s="3">
        <v>0.36</v>
      </c>
      <c r="I934" s="3">
        <v>0.3</v>
      </c>
      <c r="J934" s="3">
        <v>0.25714285714285712</v>
      </c>
      <c r="K934" s="3">
        <v>1.0062063750000001</v>
      </c>
      <c r="L934" s="3">
        <v>2.191751</v>
      </c>
      <c r="M934" s="3">
        <v>3.2986751999999999</v>
      </c>
      <c r="N934" s="3">
        <v>5.2484409999999997</v>
      </c>
      <c r="O934" s="3">
        <v>6.4187738571428579</v>
      </c>
      <c r="P934" s="3">
        <v>7.2829218750000004</v>
      </c>
      <c r="Q934" s="3">
        <v>8.0270533333333347</v>
      </c>
      <c r="R934" s="3">
        <v>9.1555422000000011</v>
      </c>
      <c r="S934" s="3">
        <v>11.225805600000001</v>
      </c>
      <c r="T934" s="3">
        <v>12.883217800000002</v>
      </c>
      <c r="U934" s="3">
        <v>14.222801142857143</v>
      </c>
      <c r="V934" s="3">
        <v>15.3658704</v>
      </c>
      <c r="W934" s="3">
        <v>17.106015720000002</v>
      </c>
      <c r="X934" s="3">
        <v>18.520403850000001</v>
      </c>
      <c r="Y934" s="3">
        <v>20.288448149999997</v>
      </c>
      <c r="Z934" s="3">
        <v>21.349274730000005</v>
      </c>
      <c r="AA934" s="3">
        <v>22.769817345</v>
      </c>
    </row>
    <row r="935" spans="1:27" x14ac:dyDescent="0.25">
      <c r="A935" s="2" t="s">
        <v>15</v>
      </c>
      <c r="B935">
        <v>2556</v>
      </c>
      <c r="C935" s="32" t="s">
        <v>1146</v>
      </c>
      <c r="D935" s="3">
        <v>0.52800000000000002</v>
      </c>
      <c r="E935" s="3">
        <v>0.44</v>
      </c>
      <c r="F935" s="3">
        <v>0.37714285714285711</v>
      </c>
      <c r="G935" s="3">
        <v>0.33</v>
      </c>
      <c r="H935" s="3">
        <v>0.26400000000000001</v>
      </c>
      <c r="I935" s="3">
        <v>0.22</v>
      </c>
      <c r="J935" s="3">
        <v>0.18857142857142856</v>
      </c>
      <c r="K935" s="3">
        <v>0.89914575000000008</v>
      </c>
      <c r="L935" s="3">
        <v>2.018432666666667</v>
      </c>
      <c r="M935" s="3">
        <v>3.0628032000000003</v>
      </c>
      <c r="N935" s="3">
        <v>4.9013059999999999</v>
      </c>
      <c r="O935" s="3">
        <v>6.005560285714286</v>
      </c>
      <c r="P935" s="3">
        <v>6.8209687500000005</v>
      </c>
      <c r="Q935" s="3">
        <v>7.5228533333333329</v>
      </c>
      <c r="R935" s="3">
        <v>8.5854252000000013</v>
      </c>
      <c r="S935" s="3">
        <v>10.534689600000002</v>
      </c>
      <c r="T935" s="3">
        <v>12.094734800000001</v>
      </c>
      <c r="U935" s="3">
        <v>13.355389714285714</v>
      </c>
      <c r="V935" s="3">
        <v>14.430926399999999</v>
      </c>
      <c r="W935" s="3">
        <v>16.068101520000003</v>
      </c>
      <c r="X935" s="3">
        <v>17.398524100000003</v>
      </c>
      <c r="Y935" s="3">
        <v>19.061607899999998</v>
      </c>
      <c r="Z935" s="3">
        <v>20.059458180000007</v>
      </c>
      <c r="AA935" s="3">
        <v>21.39628377</v>
      </c>
    </row>
    <row r="936" spans="1:27" x14ac:dyDescent="0.25">
      <c r="A936" s="2" t="s">
        <v>15</v>
      </c>
      <c r="B936">
        <v>2584</v>
      </c>
      <c r="C936" s="32" t="s">
        <v>1147</v>
      </c>
      <c r="D936" s="3">
        <v>0.55999999999999994</v>
      </c>
      <c r="E936" s="3">
        <v>0.46666666666666673</v>
      </c>
      <c r="F936" s="3">
        <v>0.4</v>
      </c>
      <c r="G936" s="3">
        <v>0.35000000000000003</v>
      </c>
      <c r="H936" s="3">
        <v>0.27999999999999997</v>
      </c>
      <c r="I936" s="3">
        <v>0.23333333333333336</v>
      </c>
      <c r="J936" s="3">
        <v>0.2</v>
      </c>
      <c r="K936" s="3">
        <v>0.91855787500000008</v>
      </c>
      <c r="L936" s="3">
        <v>2.0513185555555555</v>
      </c>
      <c r="M936" s="3">
        <v>3.1083776000000003</v>
      </c>
      <c r="N936" s="3">
        <v>4.969399666666666</v>
      </c>
      <c r="O936" s="3">
        <v>6.0870601428571431</v>
      </c>
      <c r="P936" s="3">
        <v>6.9123593750000003</v>
      </c>
      <c r="Q936" s="3">
        <v>7.6228044444444434</v>
      </c>
      <c r="R936" s="3">
        <v>8.6986486000000003</v>
      </c>
      <c r="S936" s="3">
        <v>10.6722728</v>
      </c>
      <c r="T936" s="3">
        <v>12.251898066666666</v>
      </c>
      <c r="U936" s="3">
        <v>13.528414857142856</v>
      </c>
      <c r="V936" s="3">
        <v>14.617515199999998</v>
      </c>
      <c r="W936" s="3">
        <v>16.275364360000001</v>
      </c>
      <c r="X936" s="3">
        <v>17.62263338333333</v>
      </c>
      <c r="Y936" s="3">
        <v>19.306775949999999</v>
      </c>
      <c r="Z936" s="3">
        <v>20.317261490000003</v>
      </c>
      <c r="AA936" s="3">
        <v>21.670910484999997</v>
      </c>
    </row>
    <row r="937" spans="1:27" x14ac:dyDescent="0.25">
      <c r="A937" s="2" t="s">
        <v>15</v>
      </c>
      <c r="B937">
        <v>2499</v>
      </c>
      <c r="C937" s="32" t="s">
        <v>1148</v>
      </c>
      <c r="D937" s="3">
        <v>0.64</v>
      </c>
      <c r="E937" s="3">
        <v>0.53333333333333333</v>
      </c>
      <c r="F937" s="3">
        <v>0.45714285714285718</v>
      </c>
      <c r="G937" s="3">
        <v>0.4</v>
      </c>
      <c r="H937" s="3">
        <v>0.32</v>
      </c>
      <c r="I937" s="3">
        <v>0.26666666666666666</v>
      </c>
      <c r="J937" s="3">
        <v>0.22857142857142859</v>
      </c>
      <c r="K937" s="3">
        <v>0.96238212500000009</v>
      </c>
      <c r="L937" s="3">
        <v>2.1215347777777778</v>
      </c>
      <c r="M937" s="3">
        <v>3.2035263999999999</v>
      </c>
      <c r="N937" s="3">
        <v>5.1089203333333328</v>
      </c>
      <c r="O937" s="3">
        <v>6.2529170000000009</v>
      </c>
      <c r="P937" s="3">
        <v>7.0976406249999995</v>
      </c>
      <c r="Q937" s="3">
        <v>7.8249288888888877</v>
      </c>
      <c r="R937" s="3">
        <v>8.9270954000000007</v>
      </c>
      <c r="S937" s="3">
        <v>10.949039200000001</v>
      </c>
      <c r="T937" s="3">
        <v>12.567557933333335</v>
      </c>
      <c r="U937" s="3">
        <v>13.875608</v>
      </c>
      <c r="V937" s="3">
        <v>14.991692799999997</v>
      </c>
      <c r="W937" s="3">
        <v>16.69069004</v>
      </c>
      <c r="X937" s="3">
        <v>18.071518616666665</v>
      </c>
      <c r="Y937" s="3">
        <v>19.797612049999998</v>
      </c>
      <c r="Z937" s="3">
        <v>20.833268110000006</v>
      </c>
      <c r="AA937" s="3">
        <v>22.220363914999997</v>
      </c>
    </row>
    <row r="938" spans="1:27" x14ac:dyDescent="0.25">
      <c r="A938" s="2" t="s">
        <v>15</v>
      </c>
      <c r="B938">
        <v>2532</v>
      </c>
      <c r="C938" s="32" t="s">
        <v>1149</v>
      </c>
      <c r="D938" s="3">
        <v>0.64</v>
      </c>
      <c r="E938" s="3">
        <v>0.53333333333333333</v>
      </c>
      <c r="F938" s="3">
        <v>0.45714285714285718</v>
      </c>
      <c r="G938" s="3">
        <v>0.4</v>
      </c>
      <c r="H938" s="3">
        <v>0.32</v>
      </c>
      <c r="I938" s="3">
        <v>0.26666666666666666</v>
      </c>
      <c r="J938" s="3">
        <v>0.22857142857142859</v>
      </c>
      <c r="K938" s="3">
        <v>0.99061850000000018</v>
      </c>
      <c r="L938" s="3">
        <v>2.1935257777777779</v>
      </c>
      <c r="M938" s="3">
        <v>3.3162496000000008</v>
      </c>
      <c r="N938" s="3">
        <v>5.2932013333333332</v>
      </c>
      <c r="O938" s="3">
        <v>6.4802737142857154</v>
      </c>
      <c r="P938" s="3">
        <v>7.3568125000000011</v>
      </c>
      <c r="Q938" s="3">
        <v>8.1114488888888907</v>
      </c>
      <c r="R938" s="3">
        <v>9.2547656000000025</v>
      </c>
      <c r="S938" s="3">
        <v>11.352188800000002</v>
      </c>
      <c r="T938" s="3">
        <v>13.031047733333335</v>
      </c>
      <c r="U938" s="3">
        <v>14.38782628571429</v>
      </c>
      <c r="V938" s="3">
        <v>15.5454592</v>
      </c>
      <c r="W938" s="3">
        <v>17.307678560000003</v>
      </c>
      <c r="X938" s="3">
        <v>18.73984646666667</v>
      </c>
      <c r="Y938" s="3">
        <v>20.530116200000002</v>
      </c>
      <c r="Z938" s="3">
        <v>21.604278040000008</v>
      </c>
      <c r="AA938" s="3">
        <v>23.04304406</v>
      </c>
    </row>
    <row r="939" spans="1:27" x14ac:dyDescent="0.25">
      <c r="A939" s="2" t="s">
        <v>15</v>
      </c>
      <c r="B939">
        <v>2500</v>
      </c>
      <c r="C939" s="32" t="s">
        <v>1150</v>
      </c>
      <c r="D939" s="3">
        <v>0.4</v>
      </c>
      <c r="E939" s="3">
        <v>0.33333333333333337</v>
      </c>
      <c r="F939" s="3">
        <v>0.2857142857142857</v>
      </c>
      <c r="G939" s="3">
        <v>0.25</v>
      </c>
      <c r="H939" s="3">
        <v>0.2</v>
      </c>
      <c r="I939" s="3">
        <v>0.16666666666666669</v>
      </c>
      <c r="J939" s="3">
        <v>0.14285714285714285</v>
      </c>
      <c r="K939" s="3">
        <v>0.89993162500000023</v>
      </c>
      <c r="L939" s="3">
        <v>2.0868641111111108</v>
      </c>
      <c r="M939" s="3">
        <v>3.1936256000000003</v>
      </c>
      <c r="N939" s="3">
        <v>5.1408229999999993</v>
      </c>
      <c r="O939" s="3">
        <v>6.3111072857142858</v>
      </c>
      <c r="P939" s="3">
        <v>7.1753281250000009</v>
      </c>
      <c r="Q939" s="3">
        <v>7.9189377777777779</v>
      </c>
      <c r="R939" s="3">
        <v>9.0427266000000017</v>
      </c>
      <c r="S939" s="3">
        <v>11.104216800000001</v>
      </c>
      <c r="T939" s="3">
        <v>12.753553400000001</v>
      </c>
      <c r="U939" s="3">
        <v>14.086117714285715</v>
      </c>
      <c r="V939" s="3">
        <v>15.222811199999997</v>
      </c>
      <c r="W939" s="3">
        <v>16.952907160000002</v>
      </c>
      <c r="X939" s="3">
        <v>18.358553216666667</v>
      </c>
      <c r="Y939" s="3">
        <v>20.115669449999999</v>
      </c>
      <c r="Z939" s="3">
        <v>21.169939190000004</v>
      </c>
      <c r="AA939" s="3">
        <v>22.582999534999999</v>
      </c>
    </row>
    <row r="940" spans="1:27" x14ac:dyDescent="0.25">
      <c r="A940" s="2" t="s">
        <v>15</v>
      </c>
      <c r="B940">
        <v>2463</v>
      </c>
      <c r="C940" s="32" t="s">
        <v>1151</v>
      </c>
      <c r="D940" s="3">
        <v>0.4</v>
      </c>
      <c r="E940" s="3">
        <v>0.33333333333333337</v>
      </c>
      <c r="F940" s="3">
        <v>0.2857142857142857</v>
      </c>
      <c r="G940" s="3">
        <v>0.25</v>
      </c>
      <c r="H940" s="3">
        <v>0.2</v>
      </c>
      <c r="I940" s="3">
        <v>0.16666666666666669</v>
      </c>
      <c r="J940" s="3">
        <v>0.14285714285714285</v>
      </c>
      <c r="K940" s="3">
        <v>0.85914575000000004</v>
      </c>
      <c r="L940" s="3">
        <v>1.9828771111111108</v>
      </c>
      <c r="M940" s="3">
        <v>3.0308031999999998</v>
      </c>
      <c r="N940" s="3">
        <v>4.8746393333333318</v>
      </c>
      <c r="O940" s="3">
        <v>5.982703142857142</v>
      </c>
      <c r="P940" s="3">
        <v>6.80096875</v>
      </c>
      <c r="Q940" s="3">
        <v>7.5050755555555542</v>
      </c>
      <c r="R940" s="3">
        <v>8.5694251999999995</v>
      </c>
      <c r="S940" s="3">
        <v>10.5218896</v>
      </c>
      <c r="T940" s="3">
        <v>12.08406813333333</v>
      </c>
      <c r="U940" s="3">
        <v>13.346246857142855</v>
      </c>
      <c r="V940" s="3">
        <v>14.422926399999996</v>
      </c>
      <c r="W940" s="3">
        <v>16.06170152</v>
      </c>
      <c r="X940" s="3">
        <v>17.393190766666663</v>
      </c>
      <c r="Y940" s="3">
        <v>19.057607899999994</v>
      </c>
      <c r="Z940" s="3">
        <v>20.056258180000004</v>
      </c>
      <c r="AA940" s="3">
        <v>21.394683769999993</v>
      </c>
    </row>
    <row r="941" spans="1:27" x14ac:dyDescent="0.25">
      <c r="A941" s="2" t="s">
        <v>15</v>
      </c>
      <c r="B941">
        <v>2585</v>
      </c>
      <c r="C941" s="32" t="s">
        <v>1152</v>
      </c>
      <c r="D941" s="3">
        <v>0.55999999999999994</v>
      </c>
      <c r="E941" s="3">
        <v>0.46666666666666673</v>
      </c>
      <c r="F941" s="3">
        <v>0.4</v>
      </c>
      <c r="G941" s="3">
        <v>0.35000000000000003</v>
      </c>
      <c r="H941" s="3">
        <v>0.27999999999999997</v>
      </c>
      <c r="I941" s="3">
        <v>0.23333333333333336</v>
      </c>
      <c r="J941" s="3">
        <v>0.2</v>
      </c>
      <c r="K941" s="3">
        <v>0.96248112500000005</v>
      </c>
      <c r="L941" s="3">
        <v>2.1633045555555555</v>
      </c>
      <c r="M941" s="3">
        <v>3.2837248000000008</v>
      </c>
      <c r="N941" s="3">
        <v>5.2560589999999996</v>
      </c>
      <c r="O941" s="3">
        <v>6.4407261428571436</v>
      </c>
      <c r="P941" s="3">
        <v>7.3155156250000006</v>
      </c>
      <c r="Q941" s="3">
        <v>8.0685022222222216</v>
      </c>
      <c r="R941" s="3">
        <v>9.2083578000000017</v>
      </c>
      <c r="S941" s="3">
        <v>11.299394400000001</v>
      </c>
      <c r="T941" s="3">
        <v>12.972882199999999</v>
      </c>
      <c r="U941" s="3">
        <v>14.325198857142857</v>
      </c>
      <c r="V941" s="3">
        <v>15.478929599999999</v>
      </c>
      <c r="W941" s="3">
        <v>17.235124280000001</v>
      </c>
      <c r="X941" s="3">
        <v>18.662254483333331</v>
      </c>
      <c r="Y941" s="3">
        <v>20.446226849999999</v>
      </c>
      <c r="Z941" s="3">
        <v>21.516610270000008</v>
      </c>
      <c r="AA941" s="3">
        <v>22.950635155000001</v>
      </c>
    </row>
    <row r="942" spans="1:27" x14ac:dyDescent="0.25">
      <c r="A942" s="2" t="s">
        <v>15</v>
      </c>
      <c r="B942">
        <v>2586</v>
      </c>
      <c r="C942" s="32" t="s">
        <v>1153</v>
      </c>
      <c r="D942" s="3">
        <v>0.8</v>
      </c>
      <c r="E942" s="3">
        <v>0.66666666666666674</v>
      </c>
      <c r="F942" s="3">
        <v>0.5714285714285714</v>
      </c>
      <c r="G942" s="3">
        <v>0.5</v>
      </c>
      <c r="H942" s="3">
        <v>0.4</v>
      </c>
      <c r="I942" s="3">
        <v>0.33333333333333337</v>
      </c>
      <c r="J942" s="3">
        <v>0.2857142857142857</v>
      </c>
      <c r="K942" s="3">
        <v>1.0061073750000002</v>
      </c>
      <c r="L942" s="3">
        <v>2.1499812222222219</v>
      </c>
      <c r="M942" s="3">
        <v>3.2184768000000004</v>
      </c>
      <c r="N942" s="3">
        <v>5.1013023333333321</v>
      </c>
      <c r="O942" s="3">
        <v>6.2309647142857134</v>
      </c>
      <c r="P942" s="3">
        <v>7.0650468750000002</v>
      </c>
      <c r="Q942" s="3">
        <v>7.78348</v>
      </c>
      <c r="R942" s="3">
        <v>8.8742798000000001</v>
      </c>
      <c r="S942" s="3">
        <v>10.875450400000002</v>
      </c>
      <c r="T942" s="3">
        <v>12.477893533333333</v>
      </c>
      <c r="U942" s="3">
        <v>13.773210285714285</v>
      </c>
      <c r="V942" s="3">
        <v>14.878633599999999</v>
      </c>
      <c r="W942" s="3">
        <v>16.561581479999997</v>
      </c>
      <c r="X942" s="3">
        <v>17.929667983333335</v>
      </c>
      <c r="Y942" s="3">
        <v>19.639833349999996</v>
      </c>
      <c r="Z942" s="3">
        <v>20.665932570000002</v>
      </c>
      <c r="AA942" s="3">
        <v>22.039546104999999</v>
      </c>
    </row>
    <row r="943" spans="1:27" x14ac:dyDescent="0.25">
      <c r="A943" s="2" t="s">
        <v>15</v>
      </c>
      <c r="B943">
        <v>2429</v>
      </c>
      <c r="C943" s="32" t="s">
        <v>1154</v>
      </c>
      <c r="D943" s="3">
        <v>0.64</v>
      </c>
      <c r="E943" s="3">
        <v>0.53333333333333333</v>
      </c>
      <c r="F943" s="3">
        <v>0.45714285714285718</v>
      </c>
      <c r="G943" s="3">
        <v>0.4</v>
      </c>
      <c r="H943" s="3">
        <v>0.32</v>
      </c>
      <c r="I943" s="3">
        <v>0.26666666666666666</v>
      </c>
      <c r="J943" s="3">
        <v>0.22857142857142859</v>
      </c>
      <c r="K943" s="3">
        <v>0.99375587500000007</v>
      </c>
      <c r="L943" s="3">
        <v>2.2015247777777778</v>
      </c>
      <c r="M943" s="3">
        <v>3.3287743999999999</v>
      </c>
      <c r="N943" s="3">
        <v>5.3136769999999993</v>
      </c>
      <c r="O943" s="3">
        <v>6.5055355714285721</v>
      </c>
      <c r="P943" s="3">
        <v>7.3856093750000005</v>
      </c>
      <c r="Q943" s="3">
        <v>8.1432844444444452</v>
      </c>
      <c r="R943" s="3">
        <v>9.2911734000000017</v>
      </c>
      <c r="S943" s="3">
        <v>11.396983200000001</v>
      </c>
      <c r="T943" s="3">
        <v>13.082546600000001</v>
      </c>
      <c r="U943" s="3">
        <v>14.444739428571429</v>
      </c>
      <c r="V943" s="3">
        <v>15.6069888</v>
      </c>
      <c r="W943" s="3">
        <v>17.376232840000004</v>
      </c>
      <c r="X943" s="3">
        <v>18.814105116666667</v>
      </c>
      <c r="Y943" s="3">
        <v>20.611505549999997</v>
      </c>
      <c r="Z943" s="3">
        <v>21.689945810000008</v>
      </c>
      <c r="AA943" s="3">
        <v>23.134452964999998</v>
      </c>
    </row>
    <row r="944" spans="1:27" x14ac:dyDescent="0.25">
      <c r="A944" s="2" t="s">
        <v>15</v>
      </c>
      <c r="B944">
        <v>2501</v>
      </c>
      <c r="C944" s="32" t="s">
        <v>1155</v>
      </c>
      <c r="D944" s="3">
        <v>0.55999999999999994</v>
      </c>
      <c r="E944" s="3">
        <v>0.46666666666666673</v>
      </c>
      <c r="F944" s="3">
        <v>0.4</v>
      </c>
      <c r="G944" s="3">
        <v>0.35000000000000003</v>
      </c>
      <c r="H944" s="3">
        <v>0.27999999999999997</v>
      </c>
      <c r="I944" s="3">
        <v>0.23333333333333336</v>
      </c>
      <c r="J944" s="3">
        <v>0.2</v>
      </c>
      <c r="K944" s="3">
        <v>0.94679424999999995</v>
      </c>
      <c r="L944" s="3">
        <v>2.1233095555555552</v>
      </c>
      <c r="M944" s="3">
        <v>3.2211007999999999</v>
      </c>
      <c r="N944" s="3">
        <v>5.1536806666666655</v>
      </c>
      <c r="O944" s="3">
        <v>6.3144168571428576</v>
      </c>
      <c r="P944" s="3">
        <v>7.1715312500000001</v>
      </c>
      <c r="Q944" s="3">
        <v>7.9093244444444446</v>
      </c>
      <c r="R944" s="3">
        <v>9.0263188000000003</v>
      </c>
      <c r="S944" s="3">
        <v>11.075422399999999</v>
      </c>
      <c r="T944" s="3">
        <v>12.715387866666667</v>
      </c>
      <c r="U944" s="3">
        <v>14.040633142857139</v>
      </c>
      <c r="V944" s="3">
        <v>15.171281599999997</v>
      </c>
      <c r="W944" s="3">
        <v>16.892352880000001</v>
      </c>
      <c r="X944" s="3">
        <v>18.290961233333331</v>
      </c>
      <c r="Y944" s="3">
        <v>20.039280099999996</v>
      </c>
      <c r="Z944" s="3">
        <v>21.088271420000005</v>
      </c>
      <c r="AA944" s="3">
        <v>22.493590629999993</v>
      </c>
    </row>
    <row r="945" spans="1:27" x14ac:dyDescent="0.25">
      <c r="A945" s="2" t="s">
        <v>15</v>
      </c>
      <c r="B945">
        <v>2502</v>
      </c>
      <c r="C945" s="32" t="s">
        <v>1156</v>
      </c>
      <c r="D945" s="3">
        <v>0.88</v>
      </c>
      <c r="E945" s="3">
        <v>0.73333333333333328</v>
      </c>
      <c r="F945" s="3">
        <v>0.62857142857142856</v>
      </c>
      <c r="G945" s="3">
        <v>0.54999999999999993</v>
      </c>
      <c r="H945" s="3">
        <v>0.44</v>
      </c>
      <c r="I945" s="3">
        <v>0.36666666666666664</v>
      </c>
      <c r="J945" s="3">
        <v>0.31428571428571428</v>
      </c>
      <c r="K945" s="3">
        <v>1.0624811250000001</v>
      </c>
      <c r="L945" s="3">
        <v>2.2521934444444449</v>
      </c>
      <c r="M945" s="3">
        <v>3.3637248</v>
      </c>
      <c r="N945" s="3">
        <v>5.322725666666666</v>
      </c>
      <c r="O945" s="3">
        <v>6.4978690000000006</v>
      </c>
      <c r="P945" s="3">
        <v>7.3655156250000005</v>
      </c>
      <c r="Q945" s="3">
        <v>8.1129466666666659</v>
      </c>
      <c r="R945" s="3">
        <v>9.2483578000000009</v>
      </c>
      <c r="S945" s="3">
        <v>11.331394400000001</v>
      </c>
      <c r="T945" s="3">
        <v>12.999548866666666</v>
      </c>
      <c r="U945" s="3">
        <v>14.348056000000001</v>
      </c>
      <c r="V945" s="3">
        <v>15.4989296</v>
      </c>
      <c r="W945" s="3">
        <v>17.251124280000003</v>
      </c>
      <c r="X945" s="3">
        <v>18.675587816666667</v>
      </c>
      <c r="Y945" s="3">
        <v>20.456226849999997</v>
      </c>
      <c r="Z945" s="3">
        <v>21.524610270000007</v>
      </c>
      <c r="AA945" s="3">
        <v>22.954635154999998</v>
      </c>
    </row>
    <row r="946" spans="1:27" x14ac:dyDescent="0.25">
      <c r="A946" s="2" t="s">
        <v>15</v>
      </c>
      <c r="B946">
        <v>2481</v>
      </c>
      <c r="C946" s="32" t="s">
        <v>1157</v>
      </c>
      <c r="D946" s="3">
        <v>0.55999999999999994</v>
      </c>
      <c r="E946" s="3">
        <v>0.46666666666666673</v>
      </c>
      <c r="F946" s="3">
        <v>0.4</v>
      </c>
      <c r="G946" s="3">
        <v>0.35000000000000003</v>
      </c>
      <c r="H946" s="3">
        <v>0.27999999999999997</v>
      </c>
      <c r="I946" s="3">
        <v>0.23333333333333336</v>
      </c>
      <c r="J946" s="3">
        <v>0.2</v>
      </c>
      <c r="K946" s="3">
        <v>0.90914575000000009</v>
      </c>
      <c r="L946" s="3">
        <v>2.0273215555555555</v>
      </c>
      <c r="M946" s="3">
        <v>3.0708031999999998</v>
      </c>
      <c r="N946" s="3">
        <v>4.9079726666666659</v>
      </c>
      <c r="O946" s="3">
        <v>6.0112745714285705</v>
      </c>
      <c r="P946" s="3">
        <v>6.8259687499999995</v>
      </c>
      <c r="Q946" s="3">
        <v>7.5272977777777763</v>
      </c>
      <c r="R946" s="3">
        <v>8.5894251999999991</v>
      </c>
      <c r="S946" s="3">
        <v>10.5378896</v>
      </c>
      <c r="T946" s="3">
        <v>12.097401466666666</v>
      </c>
      <c r="U946" s="3">
        <v>13.357675428571428</v>
      </c>
      <c r="V946" s="3">
        <v>14.432926399999996</v>
      </c>
      <c r="W946" s="3">
        <v>16.069701519999999</v>
      </c>
      <c r="X946" s="3">
        <v>17.399857433333331</v>
      </c>
      <c r="Y946" s="3">
        <v>19.062607899999996</v>
      </c>
      <c r="Z946" s="3">
        <v>20.060258180000005</v>
      </c>
      <c r="AA946" s="3">
        <v>21.396683769999996</v>
      </c>
    </row>
    <row r="947" spans="1:27" x14ac:dyDescent="0.25">
      <c r="A947" s="2" t="s">
        <v>15</v>
      </c>
      <c r="B947">
        <v>2408</v>
      </c>
      <c r="C947" s="32" t="s">
        <v>1158</v>
      </c>
      <c r="D947" s="3">
        <v>0.55999999999999994</v>
      </c>
      <c r="E947" s="3">
        <v>0.46666666666666673</v>
      </c>
      <c r="F947" s="3">
        <v>0.4</v>
      </c>
      <c r="G947" s="3">
        <v>0.35000000000000003</v>
      </c>
      <c r="H947" s="3">
        <v>0.27999999999999997</v>
      </c>
      <c r="I947" s="3">
        <v>0.23333333333333336</v>
      </c>
      <c r="J947" s="3">
        <v>0.2</v>
      </c>
      <c r="K947" s="3">
        <v>0.93738212500000007</v>
      </c>
      <c r="L947" s="3">
        <v>2.0993125555555556</v>
      </c>
      <c r="M947" s="3">
        <v>3.1835264000000003</v>
      </c>
      <c r="N947" s="3">
        <v>5.0922536666666653</v>
      </c>
      <c r="O947" s="3">
        <v>6.2386312857142867</v>
      </c>
      <c r="P947" s="3">
        <v>7.0851406250000002</v>
      </c>
      <c r="Q947" s="3">
        <v>7.8138177777777775</v>
      </c>
      <c r="R947" s="3">
        <v>8.9170954000000027</v>
      </c>
      <c r="S947" s="3">
        <v>10.941039200000001</v>
      </c>
      <c r="T947" s="3">
        <v>12.560891266666669</v>
      </c>
      <c r="U947" s="3">
        <v>13.869893714285714</v>
      </c>
      <c r="V947" s="3">
        <v>14.986692799999998</v>
      </c>
      <c r="W947" s="3">
        <v>16.686690040000002</v>
      </c>
      <c r="X947" s="3">
        <v>18.068185283333332</v>
      </c>
      <c r="Y947" s="3">
        <v>19.795112049999997</v>
      </c>
      <c r="Z947" s="3">
        <v>20.831268110000003</v>
      </c>
      <c r="AA947" s="3">
        <v>22.219363914999999</v>
      </c>
    </row>
    <row r="948" spans="1:27" x14ac:dyDescent="0.25">
      <c r="A948" s="2" t="s">
        <v>15</v>
      </c>
      <c r="B948">
        <v>2534</v>
      </c>
      <c r="C948" s="32" t="s">
        <v>1159</v>
      </c>
      <c r="D948" s="3">
        <v>0.64</v>
      </c>
      <c r="E948" s="3">
        <v>0.53333333333333333</v>
      </c>
      <c r="F948" s="3">
        <v>0.45714285714285718</v>
      </c>
      <c r="G948" s="3">
        <v>0.4</v>
      </c>
      <c r="H948" s="3">
        <v>0.32</v>
      </c>
      <c r="I948" s="3">
        <v>0.26666666666666666</v>
      </c>
      <c r="J948" s="3">
        <v>0.22857142857142859</v>
      </c>
      <c r="K948" s="3">
        <v>0.97179424999999997</v>
      </c>
      <c r="L948" s="3">
        <v>2.1455317777777778</v>
      </c>
      <c r="M948" s="3">
        <v>3.2411008000000003</v>
      </c>
      <c r="N948" s="3">
        <v>5.170347333333333</v>
      </c>
      <c r="O948" s="3">
        <v>6.328702571428571</v>
      </c>
      <c r="P948" s="3">
        <v>7.1840312500000003</v>
      </c>
      <c r="Q948" s="3">
        <v>7.9204355555555548</v>
      </c>
      <c r="R948" s="3">
        <v>9.0363188000000019</v>
      </c>
      <c r="S948" s="3">
        <v>11.0834224</v>
      </c>
      <c r="T948" s="3">
        <v>12.722054533333333</v>
      </c>
      <c r="U948" s="3">
        <v>14.046347428571426</v>
      </c>
      <c r="V948" s="3">
        <v>15.176281599999999</v>
      </c>
      <c r="W948" s="3">
        <v>16.896352880000002</v>
      </c>
      <c r="X948" s="3">
        <v>18.294294566666665</v>
      </c>
      <c r="Y948" s="3">
        <v>20.041780099999997</v>
      </c>
      <c r="Z948" s="3">
        <v>21.090271420000004</v>
      </c>
      <c r="AA948" s="3">
        <v>22.494590629999994</v>
      </c>
    </row>
    <row r="949" spans="1:27" x14ac:dyDescent="0.25">
      <c r="A949" s="2" t="s">
        <v>15</v>
      </c>
      <c r="B949">
        <v>2622</v>
      </c>
      <c r="C949" s="32" t="s">
        <v>1160</v>
      </c>
      <c r="D949" s="3">
        <v>0.72</v>
      </c>
      <c r="E949" s="3">
        <v>0.6</v>
      </c>
      <c r="F949" s="3">
        <v>0.51428571428571423</v>
      </c>
      <c r="G949" s="3">
        <v>0.44999999999999996</v>
      </c>
      <c r="H949" s="3">
        <v>0.36</v>
      </c>
      <c r="I949" s="3">
        <v>0.3</v>
      </c>
      <c r="J949" s="3">
        <v>0.25714285714285712</v>
      </c>
      <c r="K949" s="3">
        <v>1.0093437500000002</v>
      </c>
      <c r="L949" s="3">
        <v>2.1997500000000003</v>
      </c>
      <c r="M949" s="3">
        <v>3.3112000000000008</v>
      </c>
      <c r="N949" s="3">
        <v>5.2689166666666658</v>
      </c>
      <c r="O949" s="3">
        <v>6.4440357142857145</v>
      </c>
      <c r="P949" s="3">
        <v>7.3117187500000016</v>
      </c>
      <c r="Q949" s="3">
        <v>8.058888888888891</v>
      </c>
      <c r="R949" s="3">
        <v>9.1919500000000021</v>
      </c>
      <c r="S949" s="3">
        <v>11.270600000000004</v>
      </c>
      <c r="T949" s="3">
        <v>12.93471666666667</v>
      </c>
      <c r="U949" s="3">
        <v>14.279714285714288</v>
      </c>
      <c r="V949" s="3">
        <v>15.427400000000002</v>
      </c>
      <c r="W949" s="3">
        <v>17.174570000000003</v>
      </c>
      <c r="X949" s="3">
        <v>18.594662500000002</v>
      </c>
      <c r="Y949" s="3">
        <v>20.369837500000003</v>
      </c>
      <c r="Z949" s="3">
        <v>21.434942500000005</v>
      </c>
      <c r="AA949" s="3">
        <v>22.861226250000001</v>
      </c>
    </row>
    <row r="950" spans="1:27" x14ac:dyDescent="0.25">
      <c r="A950" s="2"/>
    </row>
    <row r="951" spans="1:27" s="4" customFormat="1" x14ac:dyDescent="0.25">
      <c r="A951" s="11"/>
    </row>
    <row r="952" spans="1:27" x14ac:dyDescent="0.25">
      <c r="A952" s="2" t="s">
        <v>16</v>
      </c>
      <c r="B952">
        <v>2701</v>
      </c>
      <c r="C952" s="2" t="s">
        <v>1161</v>
      </c>
      <c r="D952" s="3">
        <v>0</v>
      </c>
      <c r="E952" s="3">
        <v>0</v>
      </c>
      <c r="F952" s="3">
        <v>0</v>
      </c>
      <c r="G952" s="3">
        <v>0</v>
      </c>
      <c r="H952" s="3">
        <v>0</v>
      </c>
      <c r="I952" s="3">
        <v>0</v>
      </c>
      <c r="J952" s="3">
        <v>0</v>
      </c>
      <c r="K952" s="3">
        <v>0</v>
      </c>
      <c r="L952" s="3">
        <v>0</v>
      </c>
      <c r="M952" s="3">
        <v>0</v>
      </c>
      <c r="N952" s="3">
        <v>0</v>
      </c>
      <c r="O952" s="3">
        <v>1.2015</v>
      </c>
      <c r="P952" s="3">
        <v>3.7246249999999996</v>
      </c>
      <c r="Q952" s="3">
        <v>5.6603888888888889</v>
      </c>
      <c r="R952" s="3">
        <v>7.2330500000000004</v>
      </c>
      <c r="S952" s="3">
        <v>10.054160000000001</v>
      </c>
      <c r="T952" s="3">
        <v>11.934899999999999</v>
      </c>
      <c r="U952" s="3">
        <v>13.305742857142858</v>
      </c>
      <c r="V952" s="3">
        <v>14.321875</v>
      </c>
      <c r="W952" s="3">
        <v>15.754060000000001</v>
      </c>
      <c r="X952" s="3">
        <v>16.708866666666665</v>
      </c>
      <c r="Y952" s="3">
        <v>17.902349999999998</v>
      </c>
      <c r="Z952" s="3">
        <v>18.61364</v>
      </c>
      <c r="AA952" s="3">
        <v>21.804334999999998</v>
      </c>
    </row>
    <row r="953" spans="1:27" x14ac:dyDescent="0.25">
      <c r="A953" s="2" t="s">
        <v>16</v>
      </c>
      <c r="B953">
        <v>2702</v>
      </c>
      <c r="C953" s="2" t="s">
        <v>1162</v>
      </c>
      <c r="D953" s="3">
        <v>0</v>
      </c>
      <c r="E953" s="3">
        <v>0</v>
      </c>
      <c r="F953" s="3">
        <v>0</v>
      </c>
      <c r="G953" s="3">
        <v>0</v>
      </c>
      <c r="H953" s="3">
        <v>0</v>
      </c>
      <c r="I953" s="3">
        <v>0</v>
      </c>
      <c r="J953" s="3">
        <v>0</v>
      </c>
      <c r="K953" s="3">
        <v>0</v>
      </c>
      <c r="L953" s="3">
        <v>0</v>
      </c>
      <c r="M953" s="3">
        <v>0</v>
      </c>
      <c r="N953" s="3">
        <v>0</v>
      </c>
      <c r="O953" s="3">
        <v>1.079142857142857</v>
      </c>
      <c r="P953" s="3">
        <v>3.3452499999999996</v>
      </c>
      <c r="Q953" s="3">
        <v>5.0838888888888896</v>
      </c>
      <c r="R953" s="3">
        <v>6.4964000000000004</v>
      </c>
      <c r="S953" s="3">
        <v>9.0301600000000004</v>
      </c>
      <c r="T953" s="3">
        <v>10.719333333333335</v>
      </c>
      <c r="U953" s="3">
        <v>11.950542857142858</v>
      </c>
      <c r="V953" s="3">
        <v>12.863174999999998</v>
      </c>
      <c r="W953" s="3">
        <v>14.149480000000001</v>
      </c>
      <c r="X953" s="3">
        <v>15.007033333333334</v>
      </c>
      <c r="Y953" s="3">
        <v>16.078962499999999</v>
      </c>
      <c r="Z953" s="3">
        <v>16.71781</v>
      </c>
      <c r="AA953" s="3">
        <v>19.583524999999998</v>
      </c>
    </row>
    <row r="954" spans="1:27" x14ac:dyDescent="0.25">
      <c r="A954" s="2" t="s">
        <v>16</v>
      </c>
      <c r="B954">
        <v>2703</v>
      </c>
      <c r="C954" s="2" t="s">
        <v>1163</v>
      </c>
      <c r="D954" s="3">
        <v>0</v>
      </c>
      <c r="E954" s="3">
        <v>0</v>
      </c>
      <c r="F954" s="3">
        <v>0</v>
      </c>
      <c r="G954" s="3">
        <v>0</v>
      </c>
      <c r="H954" s="3">
        <v>0</v>
      </c>
      <c r="I954" s="3">
        <v>0</v>
      </c>
      <c r="J954" s="3">
        <v>0</v>
      </c>
      <c r="K954" s="3">
        <v>0</v>
      </c>
      <c r="L954" s="3">
        <v>0</v>
      </c>
      <c r="M954" s="3">
        <v>0</v>
      </c>
      <c r="N954" s="3">
        <v>0</v>
      </c>
      <c r="O954" s="3">
        <v>1.0902857142857141</v>
      </c>
      <c r="P954" s="3">
        <v>3.3797499999999996</v>
      </c>
      <c r="Q954" s="3">
        <v>5.1362777777777788</v>
      </c>
      <c r="R954" s="3">
        <v>6.5633499999999998</v>
      </c>
      <c r="S954" s="3">
        <v>9.1232400000000027</v>
      </c>
      <c r="T954" s="3">
        <v>10.829833333333335</v>
      </c>
      <c r="U954" s="3">
        <v>12.073742857142857</v>
      </c>
      <c r="V954" s="3">
        <v>12.995775000000002</v>
      </c>
      <c r="W954" s="3">
        <v>14.295360000000002</v>
      </c>
      <c r="X954" s="3">
        <v>15.16175</v>
      </c>
      <c r="Y954" s="3">
        <v>16.244725000000003</v>
      </c>
      <c r="Z954" s="3">
        <v>16.890160000000002</v>
      </c>
      <c r="AA954" s="3">
        <v>19.785415</v>
      </c>
    </row>
    <row r="955" spans="1:27" x14ac:dyDescent="0.25">
      <c r="A955" s="2"/>
    </row>
    <row r="956" spans="1:27" s="4" customFormat="1" ht="13.65" customHeight="1" x14ac:dyDescent="0.25">
      <c r="A956" s="11"/>
    </row>
    <row r="957" spans="1:27" x14ac:dyDescent="0.25">
      <c r="A957" t="s">
        <v>17</v>
      </c>
      <c r="B957">
        <v>2829</v>
      </c>
      <c r="C957" s="2" t="s">
        <v>1164</v>
      </c>
      <c r="D957" s="3">
        <v>0</v>
      </c>
      <c r="E957" s="3">
        <v>0</v>
      </c>
      <c r="F957" s="3">
        <v>0</v>
      </c>
      <c r="G957" s="3">
        <v>0</v>
      </c>
      <c r="H957" s="3">
        <v>0</v>
      </c>
      <c r="I957" s="3">
        <v>0</v>
      </c>
      <c r="J957" s="3">
        <v>0</v>
      </c>
      <c r="K957" s="3">
        <v>0</v>
      </c>
      <c r="L957" s="3">
        <v>0</v>
      </c>
      <c r="M957" s="3">
        <v>0</v>
      </c>
      <c r="N957" s="3">
        <v>0</v>
      </c>
      <c r="O957" s="3">
        <v>1.385605357142857</v>
      </c>
      <c r="P957" s="3">
        <v>3.1715562499999996</v>
      </c>
      <c r="Q957" s="3">
        <v>4.7586291666666662</v>
      </c>
      <c r="R957" s="3">
        <v>6.1852850000000004</v>
      </c>
      <c r="S957" s="3">
        <v>9.0755765000000022</v>
      </c>
      <c r="T957" s="3">
        <v>11.227592100000001</v>
      </c>
      <c r="U957" s="3">
        <v>12.943525014285715</v>
      </c>
      <c r="V957" s="3">
        <v>14.349274700000002</v>
      </c>
      <c r="W957" s="3">
        <v>16.554165260000001</v>
      </c>
      <c r="X957" s="3">
        <v>18.147759800000003</v>
      </c>
      <c r="Y957" s="3">
        <v>20.234029849999999</v>
      </c>
      <c r="Z957" s="3">
        <v>21.564991880000001</v>
      </c>
      <c r="AA957" s="3">
        <v>24.611671190000003</v>
      </c>
    </row>
    <row r="958" spans="1:27" x14ac:dyDescent="0.25">
      <c r="A958" t="s">
        <v>17</v>
      </c>
      <c r="B958">
        <v>2761</v>
      </c>
      <c r="C958" s="32" t="s">
        <v>1165</v>
      </c>
      <c r="D958" s="3">
        <v>0</v>
      </c>
      <c r="E958" s="3">
        <v>0</v>
      </c>
      <c r="F958" s="3">
        <v>0</v>
      </c>
      <c r="G958" s="3">
        <v>0</v>
      </c>
      <c r="H958" s="3">
        <v>0</v>
      </c>
      <c r="I958" s="3">
        <v>0</v>
      </c>
      <c r="J958" s="3">
        <v>0</v>
      </c>
      <c r="K958" s="3">
        <v>0</v>
      </c>
      <c r="L958" s="3">
        <v>0</v>
      </c>
      <c r="M958" s="3">
        <v>0</v>
      </c>
      <c r="N958" s="3">
        <v>0</v>
      </c>
      <c r="O958" s="3">
        <v>1.4442478571428572</v>
      </c>
      <c r="P958" s="3">
        <v>3.1359800000000009</v>
      </c>
      <c r="Q958" s="3">
        <v>4.6389716666666665</v>
      </c>
      <c r="R958" s="3">
        <v>5.9897990000000014</v>
      </c>
      <c r="S958" s="3">
        <v>8.7260186000000015</v>
      </c>
      <c r="T958" s="3">
        <v>10.763051400000002</v>
      </c>
      <c r="U958" s="3">
        <v>12.387245342857142</v>
      </c>
      <c r="V958" s="3">
        <v>13.717710800000003</v>
      </c>
      <c r="W958" s="3">
        <v>15.804284839999999</v>
      </c>
      <c r="X958" s="3">
        <v>17.3122562</v>
      </c>
      <c r="Y958" s="3">
        <v>19.286354899999999</v>
      </c>
      <c r="Z958" s="3">
        <v>20.54569412</v>
      </c>
      <c r="AA958" s="3">
        <v>23.428141160000003</v>
      </c>
    </row>
    <row r="959" spans="1:27" x14ac:dyDescent="0.25">
      <c r="A959" t="s">
        <v>17</v>
      </c>
      <c r="B959">
        <v>2762</v>
      </c>
      <c r="C959" s="32" t="s">
        <v>1166</v>
      </c>
      <c r="D959" s="3">
        <v>0</v>
      </c>
      <c r="E959" s="3">
        <v>0</v>
      </c>
      <c r="F959" s="3">
        <v>0</v>
      </c>
      <c r="G959" s="3">
        <v>0</v>
      </c>
      <c r="H959" s="3">
        <v>0</v>
      </c>
      <c r="I959" s="3">
        <v>0</v>
      </c>
      <c r="J959" s="3">
        <v>0</v>
      </c>
      <c r="K959" s="3">
        <v>0</v>
      </c>
      <c r="L959" s="3">
        <v>0</v>
      </c>
      <c r="M959" s="3">
        <v>0</v>
      </c>
      <c r="N959" s="3">
        <v>0</v>
      </c>
      <c r="O959" s="3">
        <v>1.3366453571428571</v>
      </c>
      <c r="P959" s="3">
        <v>3.0481899999999995</v>
      </c>
      <c r="Q959" s="3">
        <v>4.5689913888888887</v>
      </c>
      <c r="R959" s="3">
        <v>5.9359695000000006</v>
      </c>
      <c r="S959" s="3">
        <v>8.7051673000000012</v>
      </c>
      <c r="T959" s="3">
        <v>10.766903433333336</v>
      </c>
      <c r="U959" s="3">
        <v>12.410785014285715</v>
      </c>
      <c r="V959" s="3">
        <v>13.757456200000002</v>
      </c>
      <c r="W959" s="3">
        <v>15.869589059999997</v>
      </c>
      <c r="X959" s="3">
        <v>17.396098633333335</v>
      </c>
      <c r="Y959" s="3">
        <v>19.394512849999998</v>
      </c>
      <c r="Z959" s="3">
        <v>20.669401380000004</v>
      </c>
      <c r="AA959" s="3">
        <v>23.587610740000002</v>
      </c>
    </row>
    <row r="960" spans="1:27" x14ac:dyDescent="0.25">
      <c r="A960" t="s">
        <v>17</v>
      </c>
      <c r="B960">
        <v>2841</v>
      </c>
      <c r="C960" s="32" t="s">
        <v>1167</v>
      </c>
      <c r="D960" s="3">
        <v>0</v>
      </c>
      <c r="E960" s="3">
        <v>0</v>
      </c>
      <c r="F960" s="3">
        <v>0</v>
      </c>
      <c r="G960" s="3">
        <v>0</v>
      </c>
      <c r="H960" s="3">
        <v>0</v>
      </c>
      <c r="I960" s="3">
        <v>0</v>
      </c>
      <c r="J960" s="3">
        <v>0</v>
      </c>
      <c r="K960" s="3">
        <v>0</v>
      </c>
      <c r="L960" s="3">
        <v>0</v>
      </c>
      <c r="M960" s="3">
        <v>0</v>
      </c>
      <c r="N960" s="3">
        <v>0</v>
      </c>
      <c r="O960" s="3">
        <v>1.4932078571428571</v>
      </c>
      <c r="P960" s="3">
        <v>3.2593462500000001</v>
      </c>
      <c r="Q960" s="3">
        <v>4.8286094444444441</v>
      </c>
      <c r="R960" s="3">
        <v>6.2391144999999995</v>
      </c>
      <c r="S960" s="3">
        <v>9.0964278000000025</v>
      </c>
      <c r="T960" s="3">
        <v>11.223740066666672</v>
      </c>
      <c r="U960" s="3">
        <v>12.919985342857141</v>
      </c>
      <c r="V960" s="3">
        <v>14.309529300000001</v>
      </c>
      <c r="W960" s="3">
        <v>16.48886104</v>
      </c>
      <c r="X960" s="3">
        <v>18.063917366666669</v>
      </c>
      <c r="Y960" s="3">
        <v>20.125871899999996</v>
      </c>
      <c r="Z960" s="3">
        <v>21.441284620000005</v>
      </c>
      <c r="AA960" s="3">
        <v>24.452201610000003</v>
      </c>
    </row>
    <row r="961" spans="1:27" x14ac:dyDescent="0.25">
      <c r="A961" t="s">
        <v>17</v>
      </c>
      <c r="B961">
        <v>2881</v>
      </c>
      <c r="C961" s="32" t="s">
        <v>1168</v>
      </c>
      <c r="D961" s="3">
        <v>0</v>
      </c>
      <c r="E961" s="3">
        <v>0</v>
      </c>
      <c r="F961" s="3">
        <v>0</v>
      </c>
      <c r="G961" s="3">
        <v>0</v>
      </c>
      <c r="H961" s="3">
        <v>0</v>
      </c>
      <c r="I961" s="3">
        <v>0</v>
      </c>
      <c r="J961" s="3">
        <v>0</v>
      </c>
      <c r="K961" s="3">
        <v>0</v>
      </c>
      <c r="L961" s="3">
        <v>0</v>
      </c>
      <c r="M961" s="3">
        <v>0</v>
      </c>
      <c r="N961" s="3">
        <v>0</v>
      </c>
      <c r="O961" s="3">
        <v>1.4722249999999999</v>
      </c>
      <c r="P961" s="3">
        <v>3.2064750000000002</v>
      </c>
      <c r="Q961" s="3">
        <v>4.7473361111111112</v>
      </c>
      <c r="R961" s="3">
        <v>6.1322649999999994</v>
      </c>
      <c r="S961" s="3">
        <v>8.9376810000000013</v>
      </c>
      <c r="T961" s="3">
        <v>11.026302066666668</v>
      </c>
      <c r="U961" s="3">
        <v>12.691668199999997</v>
      </c>
      <c r="V961" s="3">
        <v>14.055892800000002</v>
      </c>
      <c r="W961" s="3">
        <v>16.195471239999996</v>
      </c>
      <c r="X961" s="3">
        <v>17.741776866666665</v>
      </c>
      <c r="Y961" s="3">
        <v>19.7660789</v>
      </c>
      <c r="Z961" s="3">
        <v>21.057460120000002</v>
      </c>
      <c r="AA961" s="3">
        <v>24.013318560000002</v>
      </c>
    </row>
    <row r="962" spans="1:27" x14ac:dyDescent="0.25">
      <c r="A962" t="s">
        <v>17</v>
      </c>
      <c r="B962">
        <v>2821</v>
      </c>
      <c r="C962" s="32" t="s">
        <v>1169</v>
      </c>
      <c r="D962" s="3">
        <v>0</v>
      </c>
      <c r="E962" s="3">
        <v>0</v>
      </c>
      <c r="F962" s="3">
        <v>0</v>
      </c>
      <c r="G962" s="3">
        <v>0</v>
      </c>
      <c r="H962" s="3">
        <v>0</v>
      </c>
      <c r="I962" s="3">
        <v>0</v>
      </c>
      <c r="J962" s="3">
        <v>0</v>
      </c>
      <c r="K962" s="3">
        <v>0</v>
      </c>
      <c r="L962" s="3">
        <v>0</v>
      </c>
      <c r="M962" s="3">
        <v>0</v>
      </c>
      <c r="N962" s="3">
        <v>0</v>
      </c>
      <c r="O962" s="3">
        <v>1.3760639285714285</v>
      </c>
      <c r="P962" s="3">
        <v>3.0986237499999998</v>
      </c>
      <c r="Q962" s="3">
        <v>4.6291924999999994</v>
      </c>
      <c r="R962" s="3">
        <v>6.0049360000000007</v>
      </c>
      <c r="S962" s="3">
        <v>8.7918649000000002</v>
      </c>
      <c r="T962" s="3">
        <v>10.866788980000001</v>
      </c>
      <c r="U962" s="3">
        <v>12.521203197142858</v>
      </c>
      <c r="V962" s="3">
        <v>13.876493860000002</v>
      </c>
      <c r="W962" s="3">
        <v>16.002129388</v>
      </c>
      <c r="X962" s="3">
        <v>17.538390240000002</v>
      </c>
      <c r="Y962" s="3">
        <v>19.549564930000003</v>
      </c>
      <c r="Z962" s="3">
        <v>20.832589743999996</v>
      </c>
      <c r="AA962" s="3">
        <v>23.769403521999998</v>
      </c>
    </row>
    <row r="963" spans="1:27" x14ac:dyDescent="0.25">
      <c r="A963" t="s">
        <v>17</v>
      </c>
      <c r="B963">
        <v>2763</v>
      </c>
      <c r="C963" t="s">
        <v>1170</v>
      </c>
      <c r="D963" s="3">
        <v>0</v>
      </c>
      <c r="E963" s="3">
        <v>0</v>
      </c>
      <c r="F963" s="3">
        <v>0</v>
      </c>
      <c r="G963" s="3">
        <v>0</v>
      </c>
      <c r="H963" s="3">
        <v>0</v>
      </c>
      <c r="I963" s="3">
        <v>0</v>
      </c>
      <c r="J963" s="3">
        <v>0</v>
      </c>
      <c r="K963" s="3">
        <v>0</v>
      </c>
      <c r="L963" s="3">
        <v>0</v>
      </c>
      <c r="M963" s="3">
        <v>0</v>
      </c>
      <c r="N963" s="3">
        <v>0</v>
      </c>
      <c r="O963" s="3">
        <v>1.2295075</v>
      </c>
      <c r="P963" s="3">
        <v>2.8026762500000002</v>
      </c>
      <c r="Q963" s="3">
        <v>4.2002519444444442</v>
      </c>
      <c r="R963" s="3">
        <v>5.4562799999999996</v>
      </c>
      <c r="S963" s="3">
        <v>8.000373500000002</v>
      </c>
      <c r="T963" s="3">
        <v>9.8943023266666685</v>
      </c>
      <c r="U963" s="3">
        <v>11.404254494285713</v>
      </c>
      <c r="V963" s="3">
        <v>12.64111862</v>
      </c>
      <c r="W963" s="3">
        <v>14.580861396000003</v>
      </c>
      <c r="X963" s="3">
        <v>15.982700746666669</v>
      </c>
      <c r="Y963" s="3">
        <v>17.817849309999996</v>
      </c>
      <c r="Z963" s="3">
        <v>18.988538447999996</v>
      </c>
      <c r="AA963" s="3">
        <v>21.668034974000001</v>
      </c>
    </row>
    <row r="964" spans="1:27" x14ac:dyDescent="0.25">
      <c r="A964" t="s">
        <v>17</v>
      </c>
      <c r="B964">
        <v>2822</v>
      </c>
      <c r="C964" s="32" t="s">
        <v>1171</v>
      </c>
      <c r="D964" s="3">
        <v>0</v>
      </c>
      <c r="E964" s="3">
        <v>0</v>
      </c>
      <c r="F964" s="3">
        <v>0</v>
      </c>
      <c r="G964" s="3">
        <v>0</v>
      </c>
      <c r="H964" s="3">
        <v>0</v>
      </c>
      <c r="I964" s="3">
        <v>0</v>
      </c>
      <c r="J964" s="3">
        <v>0</v>
      </c>
      <c r="K964" s="3">
        <v>0</v>
      </c>
      <c r="L964" s="3">
        <v>0</v>
      </c>
      <c r="M964" s="3">
        <v>0</v>
      </c>
      <c r="N964" s="3">
        <v>0</v>
      </c>
      <c r="O964" s="3">
        <v>1.390840714285714</v>
      </c>
      <c r="P964" s="3">
        <v>3.0502987500000001</v>
      </c>
      <c r="Q964" s="3">
        <v>4.524588333333333</v>
      </c>
      <c r="R964" s="3">
        <v>5.8495995000000001</v>
      </c>
      <c r="S964" s="3">
        <v>8.5334898000000017</v>
      </c>
      <c r="T964" s="3">
        <v>10.531540520000002</v>
      </c>
      <c r="U964" s="3">
        <v>12.12461573142857</v>
      </c>
      <c r="V964" s="3">
        <v>13.429582140000001</v>
      </c>
      <c r="W964" s="3">
        <v>15.476151312000002</v>
      </c>
      <c r="X964" s="3">
        <v>16.955204260000002</v>
      </c>
      <c r="Y964" s="3">
        <v>18.89144082</v>
      </c>
      <c r="Z964" s="3">
        <v>20.126622756</v>
      </c>
      <c r="AA964" s="3">
        <v>22.953759678000001</v>
      </c>
    </row>
    <row r="965" spans="1:27" x14ac:dyDescent="0.25">
      <c r="A965" t="s">
        <v>17</v>
      </c>
      <c r="B965">
        <v>2882</v>
      </c>
      <c r="C965" s="32" t="s">
        <v>1172</v>
      </c>
      <c r="D965" s="3">
        <v>0</v>
      </c>
      <c r="E965" s="3">
        <v>0</v>
      </c>
      <c r="F965" s="3">
        <v>0</v>
      </c>
      <c r="G965" s="3">
        <v>0</v>
      </c>
      <c r="H965" s="3">
        <v>0</v>
      </c>
      <c r="I965" s="3">
        <v>0</v>
      </c>
      <c r="J965" s="3">
        <v>0</v>
      </c>
      <c r="K965" s="3">
        <v>0</v>
      </c>
      <c r="L965" s="3">
        <v>0</v>
      </c>
      <c r="M965" s="3">
        <v>0</v>
      </c>
      <c r="N965" s="3">
        <v>0</v>
      </c>
      <c r="O965" s="3">
        <v>1.5002021428571428</v>
      </c>
      <c r="P965" s="3">
        <v>3.2769700000000004</v>
      </c>
      <c r="Q965" s="3">
        <v>4.855700555555555</v>
      </c>
      <c r="R965" s="3">
        <v>6.2747310000000001</v>
      </c>
      <c r="S965" s="3">
        <v>9.1493434000000011</v>
      </c>
      <c r="T965" s="3">
        <v>11.289552733333336</v>
      </c>
      <c r="U965" s="3">
        <v>12.996091057142859</v>
      </c>
      <c r="V965" s="3">
        <v>14.394074800000004</v>
      </c>
      <c r="W965" s="3">
        <v>16.586657639999999</v>
      </c>
      <c r="X965" s="3">
        <v>18.171297533333334</v>
      </c>
      <c r="Y965" s="3">
        <v>20.245802899999997</v>
      </c>
      <c r="Z965" s="3">
        <v>21.56922612</v>
      </c>
      <c r="AA965" s="3">
        <v>24.598495960000001</v>
      </c>
    </row>
    <row r="966" spans="1:27" x14ac:dyDescent="0.25">
      <c r="A966" t="s">
        <v>17</v>
      </c>
      <c r="B966">
        <v>2764</v>
      </c>
      <c r="C966" t="s">
        <v>1173</v>
      </c>
      <c r="D966" s="3">
        <v>0</v>
      </c>
      <c r="E966" s="3">
        <v>0</v>
      </c>
      <c r="F966" s="3">
        <v>0</v>
      </c>
      <c r="G966" s="3">
        <v>0</v>
      </c>
      <c r="H966" s="3">
        <v>0</v>
      </c>
      <c r="I966" s="3">
        <v>0</v>
      </c>
      <c r="J966" s="3">
        <v>0</v>
      </c>
      <c r="K966" s="3">
        <v>0</v>
      </c>
      <c r="L966" s="3">
        <v>0</v>
      </c>
      <c r="M966" s="3">
        <v>0</v>
      </c>
      <c r="N966" s="3">
        <v>0</v>
      </c>
      <c r="O966" s="3">
        <v>1.2932442857142856</v>
      </c>
      <c r="P966" s="3">
        <v>2.8777174999999997</v>
      </c>
      <c r="Q966" s="3">
        <v>4.2852855555555553</v>
      </c>
      <c r="R966" s="3">
        <v>5.5502589999999996</v>
      </c>
      <c r="S966" s="3">
        <v>8.1124076000000009</v>
      </c>
      <c r="T966" s="3">
        <v>10.019742533333336</v>
      </c>
      <c r="U966" s="3">
        <v>11.54040702857143</v>
      </c>
      <c r="V966" s="3">
        <v>12.786025400000003</v>
      </c>
      <c r="W966" s="3">
        <v>14.73945952</v>
      </c>
      <c r="X966" s="3">
        <v>16.151175933333334</v>
      </c>
      <c r="Y966" s="3">
        <v>17.999242200000001</v>
      </c>
      <c r="Z966" s="3">
        <v>19.178161960000001</v>
      </c>
      <c r="AA966" s="3">
        <v>21.876451580000005</v>
      </c>
    </row>
    <row r="967" spans="1:27" x14ac:dyDescent="0.25">
      <c r="A967" t="s">
        <v>17</v>
      </c>
      <c r="B967">
        <v>2765</v>
      </c>
      <c r="C967" s="32" t="s">
        <v>1174</v>
      </c>
      <c r="D967" s="3">
        <v>0</v>
      </c>
      <c r="E967" s="3">
        <v>0</v>
      </c>
      <c r="F967" s="3">
        <v>0</v>
      </c>
      <c r="G967" s="3">
        <v>0</v>
      </c>
      <c r="H967" s="3">
        <v>0</v>
      </c>
      <c r="I967" s="3">
        <v>0</v>
      </c>
      <c r="J967" s="3">
        <v>0</v>
      </c>
      <c r="K967" s="3">
        <v>0</v>
      </c>
      <c r="L967" s="3">
        <v>0</v>
      </c>
      <c r="M967" s="3">
        <v>0</v>
      </c>
      <c r="N967" s="3">
        <v>0</v>
      </c>
      <c r="O967" s="3">
        <v>1.1613235714285715</v>
      </c>
      <c r="P967" s="3">
        <v>2.76532</v>
      </c>
      <c r="Q967" s="3">
        <v>4.190472777777777</v>
      </c>
      <c r="R967" s="3">
        <v>5.4714170000000006</v>
      </c>
      <c r="S967" s="3">
        <v>8.0662198000000007</v>
      </c>
      <c r="T967" s="3">
        <v>9.9980399066666674</v>
      </c>
      <c r="U967" s="3">
        <v>11.538212348571429</v>
      </c>
      <c r="V967" s="3">
        <v>12.79990168</v>
      </c>
      <c r="W967" s="3">
        <v>14.778705943999999</v>
      </c>
      <c r="X967" s="3">
        <v>16.208834786666667</v>
      </c>
      <c r="Y967" s="3">
        <v>18.081059339999996</v>
      </c>
      <c r="Z967" s="3">
        <v>19.275434071999996</v>
      </c>
      <c r="AA967" s="3">
        <v>22.009297335999999</v>
      </c>
    </row>
    <row r="968" spans="1:27" x14ac:dyDescent="0.25">
      <c r="A968" t="s">
        <v>17</v>
      </c>
      <c r="B968">
        <v>2766</v>
      </c>
      <c r="C968" s="32" t="s">
        <v>1175</v>
      </c>
      <c r="D968" s="3">
        <v>0</v>
      </c>
      <c r="E968" s="3">
        <v>0</v>
      </c>
      <c r="F968" s="3">
        <v>0</v>
      </c>
      <c r="G968" s="3">
        <v>0</v>
      </c>
      <c r="H968" s="3">
        <v>0</v>
      </c>
      <c r="I968" s="3">
        <v>0</v>
      </c>
      <c r="J968" s="3">
        <v>0</v>
      </c>
      <c r="K968" s="3">
        <v>0</v>
      </c>
      <c r="L968" s="3">
        <v>0</v>
      </c>
      <c r="M968" s="3">
        <v>0</v>
      </c>
      <c r="N968" s="3">
        <v>0</v>
      </c>
      <c r="O968" s="3">
        <v>1.4862135714285714</v>
      </c>
      <c r="P968" s="3">
        <v>3.2417225000000003</v>
      </c>
      <c r="Q968" s="3">
        <v>4.801518333333334</v>
      </c>
      <c r="R968" s="3">
        <v>6.2034979999999997</v>
      </c>
      <c r="S968" s="3">
        <v>9.0435122000000021</v>
      </c>
      <c r="T968" s="3">
        <v>11.157927400000004</v>
      </c>
      <c r="U968" s="3">
        <v>12.843879628571427</v>
      </c>
      <c r="V968" s="3">
        <v>14.224983800000002</v>
      </c>
      <c r="W968" s="3">
        <v>16.391064440000001</v>
      </c>
      <c r="X968" s="3">
        <v>17.9565372</v>
      </c>
      <c r="Y968" s="3">
        <v>20.005940899999995</v>
      </c>
      <c r="Z968" s="3">
        <v>21.313343119999999</v>
      </c>
      <c r="AA968" s="3">
        <v>24.305907260000001</v>
      </c>
    </row>
    <row r="969" spans="1:27" x14ac:dyDescent="0.25">
      <c r="A969" t="s">
        <v>17</v>
      </c>
      <c r="B969">
        <v>2781</v>
      </c>
      <c r="C969" s="32" t="s">
        <v>1176</v>
      </c>
      <c r="D969" s="3">
        <v>0</v>
      </c>
      <c r="E969" s="3">
        <v>0</v>
      </c>
      <c r="F969" s="3">
        <v>0</v>
      </c>
      <c r="G969" s="3">
        <v>0</v>
      </c>
      <c r="H969" s="3">
        <v>0</v>
      </c>
      <c r="I969" s="3">
        <v>0</v>
      </c>
      <c r="J969" s="3">
        <v>0</v>
      </c>
      <c r="K969" s="3">
        <v>0</v>
      </c>
      <c r="L969" s="3">
        <v>0</v>
      </c>
      <c r="M969" s="3">
        <v>0</v>
      </c>
      <c r="N969" s="3">
        <v>0</v>
      </c>
      <c r="O969" s="3">
        <v>1.4932078571428571</v>
      </c>
      <c r="P969" s="3">
        <v>3.2593462500000001</v>
      </c>
      <c r="Q969" s="3">
        <v>4.8286094444444441</v>
      </c>
      <c r="R969" s="3">
        <v>6.2391144999999995</v>
      </c>
      <c r="S969" s="3">
        <v>9.0964278000000025</v>
      </c>
      <c r="T969" s="3">
        <v>11.223740066666672</v>
      </c>
      <c r="U969" s="3">
        <v>12.919985342857141</v>
      </c>
      <c r="V969" s="3">
        <v>14.309529300000001</v>
      </c>
      <c r="W969" s="3">
        <v>16.48886104</v>
      </c>
      <c r="X969" s="3">
        <v>18.063917366666669</v>
      </c>
      <c r="Y969" s="3">
        <v>20.125871899999996</v>
      </c>
      <c r="Z969" s="3">
        <v>21.441284620000005</v>
      </c>
      <c r="AA969" s="3">
        <v>24.452201610000003</v>
      </c>
    </row>
    <row r="970" spans="1:27" x14ac:dyDescent="0.25">
      <c r="A970" t="s">
        <v>17</v>
      </c>
      <c r="B970">
        <v>2842</v>
      </c>
      <c r="C970" s="32" t="s">
        <v>1177</v>
      </c>
      <c r="D970" s="3">
        <v>0</v>
      </c>
      <c r="E970" s="3">
        <v>0</v>
      </c>
      <c r="F970" s="3">
        <v>0</v>
      </c>
      <c r="G970" s="3">
        <v>0</v>
      </c>
      <c r="H970" s="3">
        <v>0</v>
      </c>
      <c r="I970" s="3">
        <v>0</v>
      </c>
      <c r="J970" s="3">
        <v>0</v>
      </c>
      <c r="K970" s="3">
        <v>0</v>
      </c>
      <c r="L970" s="3">
        <v>0</v>
      </c>
      <c r="M970" s="3">
        <v>0</v>
      </c>
      <c r="N970" s="3">
        <v>0</v>
      </c>
      <c r="O970" s="3">
        <v>1.3841699999999999</v>
      </c>
      <c r="P970" s="3">
        <v>3.1068262500000001</v>
      </c>
      <c r="Q970" s="3">
        <v>4.6374699999999986</v>
      </c>
      <c r="R970" s="3">
        <v>6.0132735000000004</v>
      </c>
      <c r="S970" s="3">
        <v>8.8003104000000008</v>
      </c>
      <c r="T970" s="3">
        <v>10.8753072</v>
      </c>
      <c r="U970" s="3">
        <v>12.529781314285716</v>
      </c>
      <c r="V970" s="3">
        <v>13.885116900000002</v>
      </c>
      <c r="W970" s="3">
        <v>16.010815319999999</v>
      </c>
      <c r="X970" s="3">
        <v>17.547118099999999</v>
      </c>
      <c r="Y970" s="3">
        <v>19.558345199999998</v>
      </c>
      <c r="Z970" s="3">
        <v>20.84140146</v>
      </c>
      <c r="AA970" s="3">
        <v>23.77827813</v>
      </c>
    </row>
    <row r="971" spans="1:27" x14ac:dyDescent="0.25">
      <c r="A971" t="s">
        <v>17</v>
      </c>
      <c r="B971">
        <v>2767</v>
      </c>
      <c r="C971" s="32" t="s">
        <v>1178</v>
      </c>
      <c r="D971" s="3">
        <v>0</v>
      </c>
      <c r="E971" s="3">
        <v>0</v>
      </c>
      <c r="F971" s="3">
        <v>0</v>
      </c>
      <c r="G971" s="3">
        <v>0</v>
      </c>
      <c r="H971" s="3">
        <v>0</v>
      </c>
      <c r="I971" s="3">
        <v>0</v>
      </c>
      <c r="J971" s="3">
        <v>0</v>
      </c>
      <c r="K971" s="3">
        <v>0</v>
      </c>
      <c r="L971" s="3">
        <v>0</v>
      </c>
      <c r="M971" s="3">
        <v>0</v>
      </c>
      <c r="N971" s="3">
        <v>0</v>
      </c>
      <c r="O971" s="3">
        <v>1.1403407142857143</v>
      </c>
      <c r="P971" s="3">
        <v>2.7124487500000001</v>
      </c>
      <c r="Q971" s="3">
        <v>4.1091994444444442</v>
      </c>
      <c r="R971" s="3">
        <v>5.3645675000000006</v>
      </c>
      <c r="S971" s="3">
        <v>7.9074730000000013</v>
      </c>
      <c r="T971" s="3">
        <v>9.8006019066666674</v>
      </c>
      <c r="U971" s="3">
        <v>11.309895205714286</v>
      </c>
      <c r="V971" s="3">
        <v>12.546265180000002</v>
      </c>
      <c r="W971" s="3">
        <v>14.485316143999999</v>
      </c>
      <c r="X971" s="3">
        <v>15.886694286666666</v>
      </c>
      <c r="Y971" s="3">
        <v>17.721266339999996</v>
      </c>
      <c r="Z971" s="3">
        <v>18.891609571999997</v>
      </c>
      <c r="AA971" s="3">
        <v>21.570414286000002</v>
      </c>
    </row>
    <row r="972" spans="1:27" x14ac:dyDescent="0.25">
      <c r="A972" t="s">
        <v>17</v>
      </c>
      <c r="B972">
        <v>2883</v>
      </c>
      <c r="C972" s="32" t="s">
        <v>1179</v>
      </c>
      <c r="D972" s="3">
        <v>0</v>
      </c>
      <c r="E972" s="3">
        <v>0</v>
      </c>
      <c r="F972" s="3">
        <v>0</v>
      </c>
      <c r="G972" s="3">
        <v>0</v>
      </c>
      <c r="H972" s="3">
        <v>0</v>
      </c>
      <c r="I972" s="3">
        <v>0</v>
      </c>
      <c r="J972" s="3">
        <v>0</v>
      </c>
      <c r="K972" s="3">
        <v>0</v>
      </c>
      <c r="L972" s="3">
        <v>0</v>
      </c>
      <c r="M972" s="3">
        <v>0</v>
      </c>
      <c r="N972" s="3">
        <v>0</v>
      </c>
      <c r="O972" s="3">
        <v>1.5392971428571429</v>
      </c>
      <c r="P972" s="3">
        <v>3.2532524999999999</v>
      </c>
      <c r="Q972" s="3">
        <v>4.7759288888888882</v>
      </c>
      <c r="R972" s="3">
        <v>6.1444070000000002</v>
      </c>
      <c r="S972" s="3">
        <v>8.9163048000000007</v>
      </c>
      <c r="T972" s="3">
        <v>10.979858933333334</v>
      </c>
      <c r="U972" s="3">
        <v>12.625237942857142</v>
      </c>
      <c r="V972" s="3">
        <v>13.973032200000002</v>
      </c>
      <c r="W972" s="3">
        <v>16.086737360000001</v>
      </c>
      <c r="X972" s="3">
        <v>17.614295133333336</v>
      </c>
      <c r="Y972" s="3">
        <v>19.614019599999999</v>
      </c>
      <c r="Z972" s="3">
        <v>20.889694280000001</v>
      </c>
      <c r="AA972" s="3">
        <v>23.809475940000002</v>
      </c>
    </row>
    <row r="973" spans="1:27" x14ac:dyDescent="0.25">
      <c r="A973" t="s">
        <v>17</v>
      </c>
      <c r="B973">
        <v>2782</v>
      </c>
      <c r="C973" s="32" t="s">
        <v>1180</v>
      </c>
      <c r="D973" s="3">
        <v>0</v>
      </c>
      <c r="E973" s="3">
        <v>0</v>
      </c>
      <c r="F973" s="3">
        <v>0</v>
      </c>
      <c r="G973" s="3">
        <v>0</v>
      </c>
      <c r="H973" s="3">
        <v>0</v>
      </c>
      <c r="I973" s="3">
        <v>0</v>
      </c>
      <c r="J973" s="3">
        <v>0</v>
      </c>
      <c r="K973" s="3">
        <v>0</v>
      </c>
      <c r="L973" s="3">
        <v>0</v>
      </c>
      <c r="M973" s="3">
        <v>0</v>
      </c>
      <c r="N973" s="3">
        <v>0</v>
      </c>
      <c r="O973" s="3">
        <v>1.4512421428571429</v>
      </c>
      <c r="P973" s="3">
        <v>3.1536037500000003</v>
      </c>
      <c r="Q973" s="3">
        <v>4.6660627777777766</v>
      </c>
      <c r="R973" s="3">
        <v>6.0254155000000003</v>
      </c>
      <c r="S973" s="3">
        <v>8.7789342000000001</v>
      </c>
      <c r="T973" s="3">
        <v>10.828864066666668</v>
      </c>
      <c r="U973" s="3">
        <v>12.463351057142855</v>
      </c>
      <c r="V973" s="3">
        <v>13.802256300000002</v>
      </c>
      <c r="W973" s="3">
        <v>15.902081440000002</v>
      </c>
      <c r="X973" s="3">
        <v>17.419636366666666</v>
      </c>
      <c r="Y973" s="3">
        <v>19.406285899999997</v>
      </c>
      <c r="Z973" s="3">
        <v>20.673635619999999</v>
      </c>
      <c r="AA973" s="3">
        <v>23.574435510000001</v>
      </c>
    </row>
    <row r="974" spans="1:27" x14ac:dyDescent="0.25">
      <c r="A974" t="s">
        <v>17</v>
      </c>
      <c r="B974">
        <v>2823</v>
      </c>
      <c r="C974" s="32" t="s">
        <v>1181</v>
      </c>
      <c r="D974" s="3">
        <v>0</v>
      </c>
      <c r="E974" s="3">
        <v>0</v>
      </c>
      <c r="F974" s="3">
        <v>0</v>
      </c>
      <c r="G974" s="3">
        <v>0</v>
      </c>
      <c r="H974" s="3">
        <v>0</v>
      </c>
      <c r="I974" s="3">
        <v>0</v>
      </c>
      <c r="J974" s="3">
        <v>0</v>
      </c>
      <c r="K974" s="3">
        <v>0</v>
      </c>
      <c r="L974" s="3">
        <v>0</v>
      </c>
      <c r="M974" s="3">
        <v>0</v>
      </c>
      <c r="N974" s="3">
        <v>0</v>
      </c>
      <c r="O974" s="3">
        <v>1.4722249999999999</v>
      </c>
      <c r="P974" s="3">
        <v>3.2064750000000002</v>
      </c>
      <c r="Q974" s="3">
        <v>4.7473361111111112</v>
      </c>
      <c r="R974" s="3">
        <v>6.1322649999999994</v>
      </c>
      <c r="S974" s="3">
        <v>8.9376810000000013</v>
      </c>
      <c r="T974" s="3">
        <v>11.026302066666668</v>
      </c>
      <c r="U974" s="3">
        <v>12.691668199999997</v>
      </c>
      <c r="V974" s="3">
        <v>14.055892800000002</v>
      </c>
      <c r="W974" s="3">
        <v>16.195471239999996</v>
      </c>
      <c r="X974" s="3">
        <v>17.741776866666665</v>
      </c>
      <c r="Y974" s="3">
        <v>19.7660789</v>
      </c>
      <c r="Z974" s="3">
        <v>21.057460120000002</v>
      </c>
      <c r="AA974" s="3">
        <v>24.013318560000002</v>
      </c>
    </row>
    <row r="975" spans="1:27" x14ac:dyDescent="0.25">
      <c r="A975" t="s">
        <v>17</v>
      </c>
      <c r="B975">
        <v>2843</v>
      </c>
      <c r="C975" s="32" t="s">
        <v>1182</v>
      </c>
      <c r="D975" s="3">
        <v>0</v>
      </c>
      <c r="E975" s="3">
        <v>0</v>
      </c>
      <c r="F975" s="3">
        <v>0</v>
      </c>
      <c r="G975" s="3">
        <v>0</v>
      </c>
      <c r="H975" s="3">
        <v>0</v>
      </c>
      <c r="I975" s="3">
        <v>0</v>
      </c>
      <c r="J975" s="3">
        <v>0</v>
      </c>
      <c r="K975" s="3">
        <v>0</v>
      </c>
      <c r="L975" s="3">
        <v>0</v>
      </c>
      <c r="M975" s="3">
        <v>0</v>
      </c>
      <c r="N975" s="3">
        <v>0</v>
      </c>
      <c r="O975" s="3">
        <v>1.4596717857142858</v>
      </c>
      <c r="P975" s="3">
        <v>3.2359575000000009</v>
      </c>
      <c r="Q975" s="3">
        <v>4.8143130555555551</v>
      </c>
      <c r="R975" s="3">
        <v>6.2330435</v>
      </c>
      <c r="S975" s="3">
        <v>9.1071159000000002</v>
      </c>
      <c r="T975" s="3">
        <v>11.246961633333335</v>
      </c>
      <c r="U975" s="3">
        <v>12.953200471428572</v>
      </c>
      <c r="V975" s="3">
        <v>14.350959600000005</v>
      </c>
      <c r="W975" s="3">
        <v>16.543227980000001</v>
      </c>
      <c r="X975" s="3">
        <v>18.127658233333332</v>
      </c>
      <c r="Y975" s="3">
        <v>20.201901549999999</v>
      </c>
      <c r="Z975" s="3">
        <v>21.525167540000002</v>
      </c>
      <c r="AA975" s="3">
        <v>24.554122919999998</v>
      </c>
    </row>
    <row r="976" spans="1:27" x14ac:dyDescent="0.25">
      <c r="A976" t="s">
        <v>17</v>
      </c>
      <c r="B976">
        <v>2783</v>
      </c>
      <c r="C976" s="32" t="s">
        <v>1183</v>
      </c>
      <c r="D976" s="3">
        <v>0</v>
      </c>
      <c r="E976" s="3">
        <v>0</v>
      </c>
      <c r="F976" s="3">
        <v>0</v>
      </c>
      <c r="G976" s="3">
        <v>0</v>
      </c>
      <c r="H976" s="3">
        <v>0</v>
      </c>
      <c r="I976" s="3">
        <v>0</v>
      </c>
      <c r="J976" s="3">
        <v>0</v>
      </c>
      <c r="K976" s="3">
        <v>0</v>
      </c>
      <c r="L976" s="3">
        <v>0</v>
      </c>
      <c r="M976" s="3">
        <v>0</v>
      </c>
      <c r="N976" s="3">
        <v>0</v>
      </c>
      <c r="O976" s="3">
        <v>1.5281792857142857</v>
      </c>
      <c r="P976" s="3">
        <v>3.3474650000000001</v>
      </c>
      <c r="Q976" s="3">
        <v>4.9640649999999997</v>
      </c>
      <c r="R976" s="3">
        <v>6.4171969999999998</v>
      </c>
      <c r="S976" s="3">
        <v>9.3610058000000027</v>
      </c>
      <c r="T976" s="3">
        <v>11.552803400000002</v>
      </c>
      <c r="U976" s="3">
        <v>13.300513914285714</v>
      </c>
      <c r="V976" s="3">
        <v>14.732256800000002</v>
      </c>
      <c r="W976" s="3">
        <v>16.977844039999997</v>
      </c>
      <c r="X976" s="3">
        <v>18.600818200000003</v>
      </c>
      <c r="Y976" s="3">
        <v>20.725526900000002</v>
      </c>
      <c r="Z976" s="3">
        <v>22.080992120000001</v>
      </c>
      <c r="AA976" s="3">
        <v>25.183673360000004</v>
      </c>
    </row>
    <row r="977" spans="1:27" x14ac:dyDescent="0.25">
      <c r="A977" t="s">
        <v>17</v>
      </c>
      <c r="B977">
        <v>2844</v>
      </c>
      <c r="C977" s="32" t="s">
        <v>1184</v>
      </c>
      <c r="D977" s="3">
        <v>0</v>
      </c>
      <c r="E977" s="3">
        <v>0</v>
      </c>
      <c r="F977" s="3">
        <v>0</v>
      </c>
      <c r="G977" s="3">
        <v>0</v>
      </c>
      <c r="H977" s="3">
        <v>0</v>
      </c>
      <c r="I977" s="3">
        <v>0</v>
      </c>
      <c r="J977" s="3">
        <v>0</v>
      </c>
      <c r="K977" s="3">
        <v>0</v>
      </c>
      <c r="L977" s="3">
        <v>0</v>
      </c>
      <c r="M977" s="3">
        <v>0</v>
      </c>
      <c r="N977" s="3">
        <v>0</v>
      </c>
      <c r="O977" s="3">
        <v>1.4722249999999999</v>
      </c>
      <c r="P977" s="3">
        <v>3.2064750000000002</v>
      </c>
      <c r="Q977" s="3">
        <v>4.7473361111111112</v>
      </c>
      <c r="R977" s="3">
        <v>6.1322649999999994</v>
      </c>
      <c r="S977" s="3">
        <v>8.9376810000000013</v>
      </c>
      <c r="T977" s="3">
        <v>11.026302066666668</v>
      </c>
      <c r="U977" s="3">
        <v>12.691668199999997</v>
      </c>
      <c r="V977" s="3">
        <v>14.055892800000002</v>
      </c>
      <c r="W977" s="3">
        <v>16.195471239999996</v>
      </c>
      <c r="X977" s="3">
        <v>17.741776866666665</v>
      </c>
      <c r="Y977" s="3">
        <v>19.7660789</v>
      </c>
      <c r="Z977" s="3">
        <v>21.057460120000002</v>
      </c>
      <c r="AA977" s="3">
        <v>24.013318560000002</v>
      </c>
    </row>
    <row r="978" spans="1:27" x14ac:dyDescent="0.25">
      <c r="A978" t="s">
        <v>17</v>
      </c>
      <c r="B978">
        <v>2884</v>
      </c>
      <c r="C978" s="32" t="s">
        <v>1185</v>
      </c>
      <c r="D978" s="3">
        <v>0</v>
      </c>
      <c r="E978" s="3">
        <v>0</v>
      </c>
      <c r="F978" s="3">
        <v>0</v>
      </c>
      <c r="G978" s="3">
        <v>0</v>
      </c>
      <c r="H978" s="3">
        <v>0</v>
      </c>
      <c r="I978" s="3">
        <v>0</v>
      </c>
      <c r="J978" s="3">
        <v>0</v>
      </c>
      <c r="K978" s="3">
        <v>0</v>
      </c>
      <c r="L978" s="3">
        <v>0</v>
      </c>
      <c r="M978" s="3">
        <v>0</v>
      </c>
      <c r="N978" s="3">
        <v>0</v>
      </c>
      <c r="O978" s="3">
        <v>1.4442478571428572</v>
      </c>
      <c r="P978" s="3">
        <v>3.1359800000000009</v>
      </c>
      <c r="Q978" s="3">
        <v>4.6389716666666665</v>
      </c>
      <c r="R978" s="3">
        <v>5.9897990000000014</v>
      </c>
      <c r="S978" s="3">
        <v>8.7260186000000015</v>
      </c>
      <c r="T978" s="3">
        <v>10.763051400000002</v>
      </c>
      <c r="U978" s="3">
        <v>12.387245342857142</v>
      </c>
      <c r="V978" s="3">
        <v>13.717710800000003</v>
      </c>
      <c r="W978" s="3">
        <v>15.804284839999999</v>
      </c>
      <c r="X978" s="3">
        <v>17.3122562</v>
      </c>
      <c r="Y978" s="3">
        <v>19.286354899999999</v>
      </c>
      <c r="Z978" s="3">
        <v>20.54569412</v>
      </c>
      <c r="AA978" s="3">
        <v>23.428141160000003</v>
      </c>
    </row>
    <row r="979" spans="1:27" x14ac:dyDescent="0.25">
      <c r="A979" t="s">
        <v>17</v>
      </c>
      <c r="B979">
        <v>2845</v>
      </c>
      <c r="C979" s="32" t="s">
        <v>1186</v>
      </c>
      <c r="D979" s="3">
        <v>0</v>
      </c>
      <c r="E979" s="3">
        <v>0</v>
      </c>
      <c r="F979" s="3">
        <v>0</v>
      </c>
      <c r="G979" s="3">
        <v>0</v>
      </c>
      <c r="H979" s="3">
        <v>0</v>
      </c>
      <c r="I979" s="3">
        <v>0</v>
      </c>
      <c r="J979" s="3">
        <v>0</v>
      </c>
      <c r="K979" s="3">
        <v>0</v>
      </c>
      <c r="L979" s="3">
        <v>0</v>
      </c>
      <c r="M979" s="3">
        <v>0</v>
      </c>
      <c r="N979" s="3">
        <v>0</v>
      </c>
      <c r="O979" s="3">
        <v>1.4261357142857143</v>
      </c>
      <c r="P979" s="3">
        <v>3.2125687500000009</v>
      </c>
      <c r="Q979" s="3">
        <v>4.8000166666666662</v>
      </c>
      <c r="R979" s="3">
        <v>6.2269724999999996</v>
      </c>
      <c r="S979" s="3">
        <v>9.1178040000000031</v>
      </c>
      <c r="T979" s="3">
        <v>11.270183200000002</v>
      </c>
      <c r="U979" s="3">
        <v>12.986415600000001</v>
      </c>
      <c r="V979" s="3">
        <v>14.392389900000005</v>
      </c>
      <c r="W979" s="3">
        <v>16.597594919999999</v>
      </c>
      <c r="X979" s="3">
        <v>18.191399100000002</v>
      </c>
      <c r="Y979" s="3">
        <v>20.277931199999998</v>
      </c>
      <c r="Z979" s="3">
        <v>21.609050460000002</v>
      </c>
      <c r="AA979" s="3">
        <v>24.656044230000003</v>
      </c>
    </row>
    <row r="980" spans="1:27" x14ac:dyDescent="0.25">
      <c r="A980" t="s">
        <v>17</v>
      </c>
      <c r="B980">
        <v>2784</v>
      </c>
      <c r="C980" s="32" t="s">
        <v>1187</v>
      </c>
      <c r="D980" s="3">
        <v>0</v>
      </c>
      <c r="E980" s="3">
        <v>0</v>
      </c>
      <c r="F980" s="3">
        <v>0</v>
      </c>
      <c r="G980" s="3">
        <v>0</v>
      </c>
      <c r="H980" s="3">
        <v>0</v>
      </c>
      <c r="I980" s="3">
        <v>0</v>
      </c>
      <c r="J980" s="3">
        <v>0</v>
      </c>
      <c r="K980" s="3">
        <v>0</v>
      </c>
      <c r="L980" s="3">
        <v>0</v>
      </c>
      <c r="M980" s="3">
        <v>0</v>
      </c>
      <c r="N980" s="3">
        <v>0</v>
      </c>
      <c r="O980" s="3">
        <v>1.5141907142857145</v>
      </c>
      <c r="P980" s="3">
        <v>3.3122175000000005</v>
      </c>
      <c r="Q980" s="3">
        <v>4.9098827777777769</v>
      </c>
      <c r="R980" s="3">
        <v>6.3459639999999995</v>
      </c>
      <c r="S980" s="3">
        <v>9.2551746000000019</v>
      </c>
      <c r="T980" s="3">
        <v>11.42117806666667</v>
      </c>
      <c r="U980" s="3">
        <v>13.148302485714284</v>
      </c>
      <c r="V980" s="3">
        <v>14.563165800000002</v>
      </c>
      <c r="W980" s="3">
        <v>16.782250840000003</v>
      </c>
      <c r="X980" s="3">
        <v>18.386057866666665</v>
      </c>
      <c r="Y980" s="3">
        <v>20.4856649</v>
      </c>
      <c r="Z980" s="3">
        <v>21.825109120000004</v>
      </c>
      <c r="AA980" s="3">
        <v>24.891084660000001</v>
      </c>
    </row>
    <row r="981" spans="1:27" x14ac:dyDescent="0.25">
      <c r="A981" t="s">
        <v>17</v>
      </c>
      <c r="B981">
        <v>2785</v>
      </c>
      <c r="C981" s="32" t="s">
        <v>1188</v>
      </c>
      <c r="D981" s="3">
        <v>0</v>
      </c>
      <c r="E981" s="3">
        <v>0</v>
      </c>
      <c r="F981" s="3">
        <v>0</v>
      </c>
      <c r="G981" s="3">
        <v>0</v>
      </c>
      <c r="H981" s="3">
        <v>0</v>
      </c>
      <c r="I981" s="3">
        <v>0</v>
      </c>
      <c r="J981" s="3">
        <v>0</v>
      </c>
      <c r="K981" s="3">
        <v>0</v>
      </c>
      <c r="L981" s="3">
        <v>0</v>
      </c>
      <c r="M981" s="3">
        <v>0</v>
      </c>
      <c r="N981" s="3">
        <v>0</v>
      </c>
      <c r="O981" s="3">
        <v>1.4442478571428572</v>
      </c>
      <c r="P981" s="3">
        <v>3.1359800000000009</v>
      </c>
      <c r="Q981" s="3">
        <v>4.6389716666666665</v>
      </c>
      <c r="R981" s="3">
        <v>5.9897990000000014</v>
      </c>
      <c r="S981" s="3">
        <v>8.7260186000000015</v>
      </c>
      <c r="T981" s="3">
        <v>10.763051400000002</v>
      </c>
      <c r="U981" s="3">
        <v>12.387245342857142</v>
      </c>
      <c r="V981" s="3">
        <v>13.717710800000003</v>
      </c>
      <c r="W981" s="3">
        <v>15.804284839999999</v>
      </c>
      <c r="X981" s="3">
        <v>17.3122562</v>
      </c>
      <c r="Y981" s="3">
        <v>19.286354899999999</v>
      </c>
      <c r="Z981" s="3">
        <v>20.54569412</v>
      </c>
      <c r="AA981" s="3">
        <v>23.428141160000003</v>
      </c>
    </row>
    <row r="982" spans="1:27" x14ac:dyDescent="0.25">
      <c r="A982" t="s">
        <v>17</v>
      </c>
      <c r="B982">
        <v>2885</v>
      </c>
      <c r="C982" s="32" t="s">
        <v>1189</v>
      </c>
      <c r="D982" s="3">
        <v>0</v>
      </c>
      <c r="E982" s="3">
        <v>0</v>
      </c>
      <c r="F982" s="3">
        <v>0</v>
      </c>
      <c r="G982" s="3">
        <v>0</v>
      </c>
      <c r="H982" s="3">
        <v>0</v>
      </c>
      <c r="I982" s="3">
        <v>0</v>
      </c>
      <c r="J982" s="3">
        <v>0</v>
      </c>
      <c r="K982" s="3">
        <v>0</v>
      </c>
      <c r="L982" s="3">
        <v>0</v>
      </c>
      <c r="M982" s="3">
        <v>0</v>
      </c>
      <c r="N982" s="3">
        <v>0</v>
      </c>
      <c r="O982" s="3">
        <v>1.5071964285714283</v>
      </c>
      <c r="P982" s="3">
        <v>3.2945937500000002</v>
      </c>
      <c r="Q982" s="3">
        <v>4.8827916666666669</v>
      </c>
      <c r="R982" s="3">
        <v>6.3103474999999989</v>
      </c>
      <c r="S982" s="3">
        <v>9.2022590000000033</v>
      </c>
      <c r="T982" s="3">
        <v>11.355365400000002</v>
      </c>
      <c r="U982" s="3">
        <v>13.072196771428571</v>
      </c>
      <c r="V982" s="3">
        <v>14.478620300000003</v>
      </c>
      <c r="W982" s="3">
        <v>16.684454240000001</v>
      </c>
      <c r="X982" s="3">
        <v>18.278677700000003</v>
      </c>
      <c r="Y982" s="3">
        <v>20.365733899999999</v>
      </c>
      <c r="Z982" s="3">
        <v>21.697167620000002</v>
      </c>
      <c r="AA982" s="3">
        <v>24.744790310000003</v>
      </c>
    </row>
    <row r="983" spans="1:27" x14ac:dyDescent="0.25">
      <c r="A983" t="s">
        <v>17</v>
      </c>
      <c r="B983">
        <v>2768</v>
      </c>
      <c r="C983" s="32" t="s">
        <v>1190</v>
      </c>
      <c r="D983" s="3">
        <v>0</v>
      </c>
      <c r="E983" s="3">
        <v>0</v>
      </c>
      <c r="F983" s="3">
        <v>0</v>
      </c>
      <c r="G983" s="3">
        <v>0</v>
      </c>
      <c r="H983" s="3">
        <v>0</v>
      </c>
      <c r="I983" s="3">
        <v>0</v>
      </c>
      <c r="J983" s="3">
        <v>0</v>
      </c>
      <c r="K983" s="3">
        <v>0</v>
      </c>
      <c r="L983" s="3">
        <v>0</v>
      </c>
      <c r="M983" s="3">
        <v>0</v>
      </c>
      <c r="N983" s="3">
        <v>0</v>
      </c>
      <c r="O983" s="3">
        <v>1.3170978571428575</v>
      </c>
      <c r="P983" s="3">
        <v>3.0600487500000004</v>
      </c>
      <c r="Q983" s="3">
        <v>4.6088772222222216</v>
      </c>
      <c r="R983" s="3">
        <v>6.0011314999999996</v>
      </c>
      <c r="S983" s="3">
        <v>8.8216865999999996</v>
      </c>
      <c r="T983" s="3">
        <v>10.921750333333334</v>
      </c>
      <c r="U983" s="3">
        <v>12.596211571428572</v>
      </c>
      <c r="V983" s="3">
        <v>13.967977500000003</v>
      </c>
      <c r="W983" s="3">
        <v>16.119549199999998</v>
      </c>
      <c r="X983" s="3">
        <v>17.674599833333335</v>
      </c>
      <c r="Y983" s="3">
        <v>19.710404499999999</v>
      </c>
      <c r="Z983" s="3">
        <v>21.009167300000001</v>
      </c>
      <c r="AA983" s="3">
        <v>23.982120750000004</v>
      </c>
    </row>
    <row r="984" spans="1:27" x14ac:dyDescent="0.25">
      <c r="A984" t="s">
        <v>17</v>
      </c>
      <c r="B984">
        <v>2824</v>
      </c>
      <c r="C984" s="32" t="s">
        <v>1191</v>
      </c>
      <c r="D984" s="3">
        <v>0</v>
      </c>
      <c r="E984" s="3">
        <v>0</v>
      </c>
      <c r="F984" s="3">
        <v>0</v>
      </c>
      <c r="G984" s="3">
        <v>0</v>
      </c>
      <c r="H984" s="3">
        <v>0</v>
      </c>
      <c r="I984" s="3">
        <v>0</v>
      </c>
      <c r="J984" s="3">
        <v>0</v>
      </c>
      <c r="K984" s="3">
        <v>0</v>
      </c>
      <c r="L984" s="3">
        <v>0</v>
      </c>
      <c r="M984" s="3">
        <v>0</v>
      </c>
      <c r="N984" s="3">
        <v>0</v>
      </c>
      <c r="O984" s="3">
        <v>1.3701814285714284</v>
      </c>
      <c r="P984" s="3">
        <v>3.0715787499999996</v>
      </c>
      <c r="Q984" s="3">
        <v>4.5832877777777776</v>
      </c>
      <c r="R984" s="3">
        <v>5.9420405000000001</v>
      </c>
      <c r="S984" s="3">
        <v>8.6944792</v>
      </c>
      <c r="T984" s="3">
        <v>10.743681866666668</v>
      </c>
      <c r="U984" s="3">
        <v>12.377569885714285</v>
      </c>
      <c r="V984" s="3">
        <v>13.716025900000004</v>
      </c>
      <c r="W984" s="3">
        <v>15.81522212</v>
      </c>
      <c r="X984" s="3">
        <v>17.332357766666664</v>
      </c>
      <c r="Y984" s="3">
        <v>19.318483199999999</v>
      </c>
      <c r="Z984" s="3">
        <v>20.585518460000003</v>
      </c>
      <c r="AA984" s="3">
        <v>23.485689429999997</v>
      </c>
    </row>
    <row r="985" spans="1:27" x14ac:dyDescent="0.25">
      <c r="A985" t="s">
        <v>17</v>
      </c>
      <c r="B985">
        <v>2825</v>
      </c>
      <c r="C985" s="32" t="s">
        <v>1192</v>
      </c>
      <c r="D985" s="3">
        <v>0</v>
      </c>
      <c r="E985" s="3">
        <v>0</v>
      </c>
      <c r="F985" s="3">
        <v>0</v>
      </c>
      <c r="G985" s="3">
        <v>0</v>
      </c>
      <c r="H985" s="3">
        <v>0</v>
      </c>
      <c r="I985" s="3">
        <v>0</v>
      </c>
      <c r="J985" s="3">
        <v>0</v>
      </c>
      <c r="K985" s="3">
        <v>0</v>
      </c>
      <c r="L985" s="3">
        <v>0</v>
      </c>
      <c r="M985" s="3">
        <v>0</v>
      </c>
      <c r="N985" s="3">
        <v>0</v>
      </c>
      <c r="O985" s="3">
        <v>1.3911642857142859</v>
      </c>
      <c r="P985" s="3">
        <v>3.1244500000000004</v>
      </c>
      <c r="Q985" s="3">
        <v>4.6645611111111105</v>
      </c>
      <c r="R985" s="3">
        <v>6.0488899999999992</v>
      </c>
      <c r="S985" s="3">
        <v>8.8532260000000012</v>
      </c>
      <c r="T985" s="3">
        <v>10.941119866666668</v>
      </c>
      <c r="U985" s="3">
        <v>12.605887028571427</v>
      </c>
      <c r="V985" s="3">
        <v>13.969662400000002</v>
      </c>
      <c r="W985" s="3">
        <v>16.108611919999998</v>
      </c>
      <c r="X985" s="3">
        <v>17.654498266666664</v>
      </c>
      <c r="Y985" s="3">
        <v>19.678276199999999</v>
      </c>
      <c r="Z985" s="3">
        <v>20.969342960000002</v>
      </c>
      <c r="AA985" s="3">
        <v>23.924572480000002</v>
      </c>
    </row>
    <row r="986" spans="1:27" x14ac:dyDescent="0.25">
      <c r="A986" t="s">
        <v>17</v>
      </c>
      <c r="B986">
        <v>2846</v>
      </c>
      <c r="C986" s="32" t="s">
        <v>1193</v>
      </c>
      <c r="D986" s="3">
        <v>0</v>
      </c>
      <c r="E986" s="3">
        <v>0</v>
      </c>
      <c r="F986" s="3">
        <v>0</v>
      </c>
      <c r="G986" s="3">
        <v>0</v>
      </c>
      <c r="H986" s="3">
        <v>0</v>
      </c>
      <c r="I986" s="3">
        <v>0</v>
      </c>
      <c r="J986" s="3">
        <v>0</v>
      </c>
      <c r="K986" s="3">
        <v>0</v>
      </c>
      <c r="L986" s="3">
        <v>0</v>
      </c>
      <c r="M986" s="3">
        <v>0</v>
      </c>
      <c r="N986" s="3">
        <v>0</v>
      </c>
      <c r="O986" s="3">
        <v>1.3436396428571429</v>
      </c>
      <c r="P986" s="3">
        <v>3.0658137499999998</v>
      </c>
      <c r="Q986" s="3">
        <v>4.5960824999999987</v>
      </c>
      <c r="R986" s="3">
        <v>5.9715860000000003</v>
      </c>
      <c r="S986" s="3">
        <v>8.7580828999999998</v>
      </c>
      <c r="T986" s="3">
        <v>10.832716100000001</v>
      </c>
      <c r="U986" s="3">
        <v>12.486890728571428</v>
      </c>
      <c r="V986" s="3">
        <v>13.842001700000003</v>
      </c>
      <c r="W986" s="3">
        <v>15.96738566</v>
      </c>
      <c r="X986" s="3">
        <v>17.5034788</v>
      </c>
      <c r="Y986" s="3">
        <v>19.514443849999999</v>
      </c>
      <c r="Z986" s="3">
        <v>20.797342879999999</v>
      </c>
      <c r="AA986" s="3">
        <v>23.73390509</v>
      </c>
    </row>
    <row r="987" spans="1:27" x14ac:dyDescent="0.25">
      <c r="A987" t="s">
        <v>17</v>
      </c>
      <c r="B987">
        <v>2826</v>
      </c>
      <c r="C987" s="32" t="s">
        <v>1194</v>
      </c>
      <c r="D987" s="3">
        <v>0</v>
      </c>
      <c r="E987" s="3">
        <v>0</v>
      </c>
      <c r="F987" s="3">
        <v>0</v>
      </c>
      <c r="G987" s="3">
        <v>0</v>
      </c>
      <c r="H987" s="3">
        <v>0</v>
      </c>
      <c r="I987" s="3">
        <v>0</v>
      </c>
      <c r="J987" s="3">
        <v>0</v>
      </c>
      <c r="K987" s="3">
        <v>0</v>
      </c>
      <c r="L987" s="3">
        <v>0</v>
      </c>
      <c r="M987" s="3">
        <v>0</v>
      </c>
      <c r="N987" s="3">
        <v>0</v>
      </c>
      <c r="O987" s="3">
        <v>1.362075357142857</v>
      </c>
      <c r="P987" s="3">
        <v>3.0633762500000001</v>
      </c>
      <c r="Q987" s="3">
        <v>4.5750102777777784</v>
      </c>
      <c r="R987" s="3">
        <v>5.9337030000000004</v>
      </c>
      <c r="S987" s="3">
        <v>8.6860336999999994</v>
      </c>
      <c r="T987" s="3">
        <v>10.735163646666667</v>
      </c>
      <c r="U987" s="3">
        <v>12.368991768571428</v>
      </c>
      <c r="V987" s="3">
        <v>13.70740286</v>
      </c>
      <c r="W987" s="3">
        <v>15.806536188000001</v>
      </c>
      <c r="X987" s="3">
        <v>17.323629906666664</v>
      </c>
      <c r="Y987" s="3">
        <v>19.30970293</v>
      </c>
      <c r="Z987" s="3">
        <v>20.576706743999999</v>
      </c>
      <c r="AA987" s="3">
        <v>23.476814821999998</v>
      </c>
    </row>
    <row r="988" spans="1:27" x14ac:dyDescent="0.25">
      <c r="A988" t="s">
        <v>17</v>
      </c>
      <c r="B988">
        <v>2786</v>
      </c>
      <c r="C988" s="32" t="s">
        <v>1195</v>
      </c>
      <c r="D988" s="3">
        <v>0</v>
      </c>
      <c r="E988" s="3">
        <v>0</v>
      </c>
      <c r="F988" s="3">
        <v>0</v>
      </c>
      <c r="G988" s="3">
        <v>0</v>
      </c>
      <c r="H988" s="3">
        <v>0</v>
      </c>
      <c r="I988" s="3">
        <v>0</v>
      </c>
      <c r="J988" s="3">
        <v>0</v>
      </c>
      <c r="K988" s="3">
        <v>0</v>
      </c>
      <c r="L988" s="3">
        <v>0</v>
      </c>
      <c r="M988" s="3">
        <v>0</v>
      </c>
      <c r="N988" s="3">
        <v>0</v>
      </c>
      <c r="O988" s="3">
        <v>1.521185</v>
      </c>
      <c r="P988" s="3">
        <v>3.3298412500000008</v>
      </c>
      <c r="Q988" s="3">
        <v>4.9369738888888888</v>
      </c>
      <c r="R988" s="3">
        <v>6.3815805000000001</v>
      </c>
      <c r="S988" s="3">
        <v>9.3080902000000023</v>
      </c>
      <c r="T988" s="3">
        <v>11.486990733333338</v>
      </c>
      <c r="U988" s="3">
        <v>13.224408200000001</v>
      </c>
      <c r="V988" s="3">
        <v>14.647711300000003</v>
      </c>
      <c r="W988" s="3">
        <v>16.880047440000002</v>
      </c>
      <c r="X988" s="3">
        <v>18.493438033333334</v>
      </c>
      <c r="Y988" s="3">
        <v>20.605595900000001</v>
      </c>
      <c r="Z988" s="3">
        <v>21.953050619999999</v>
      </c>
      <c r="AA988" s="3">
        <v>25.037379010000006</v>
      </c>
    </row>
    <row r="989" spans="1:27" x14ac:dyDescent="0.25">
      <c r="A989" t="s">
        <v>17</v>
      </c>
      <c r="B989">
        <v>2847</v>
      </c>
      <c r="C989" s="32" t="s">
        <v>1196</v>
      </c>
      <c r="D989" s="3">
        <v>0</v>
      </c>
      <c r="E989" s="3">
        <v>0</v>
      </c>
      <c r="F989" s="3">
        <v>0</v>
      </c>
      <c r="G989" s="3">
        <v>0</v>
      </c>
      <c r="H989" s="3">
        <v>0</v>
      </c>
      <c r="I989" s="3">
        <v>0</v>
      </c>
      <c r="J989" s="3">
        <v>0</v>
      </c>
      <c r="K989" s="3">
        <v>0</v>
      </c>
      <c r="L989" s="3">
        <v>0</v>
      </c>
      <c r="M989" s="3">
        <v>0</v>
      </c>
      <c r="N989" s="3">
        <v>0</v>
      </c>
      <c r="O989" s="3">
        <v>1.4386889285714288</v>
      </c>
      <c r="P989" s="3">
        <v>3.183086250000001</v>
      </c>
      <c r="Q989" s="3">
        <v>4.7330397222222222</v>
      </c>
      <c r="R989" s="3">
        <v>6.126193999999999</v>
      </c>
      <c r="S989" s="3">
        <v>8.9483691000000007</v>
      </c>
      <c r="T989" s="3">
        <v>11.049523633333337</v>
      </c>
      <c r="U989" s="3">
        <v>12.72488332857143</v>
      </c>
      <c r="V989" s="3">
        <v>14.097323100000004</v>
      </c>
      <c r="W989" s="3">
        <v>16.249838180000001</v>
      </c>
      <c r="X989" s="3">
        <v>17.805517733333335</v>
      </c>
      <c r="Y989" s="3">
        <v>19.842108549999999</v>
      </c>
      <c r="Z989" s="3">
        <v>21.141343040000002</v>
      </c>
      <c r="AA989" s="3">
        <v>24.115239870000003</v>
      </c>
    </row>
    <row r="990" spans="1:27" x14ac:dyDescent="0.25">
      <c r="A990" t="s">
        <v>17</v>
      </c>
      <c r="B990">
        <v>2848</v>
      </c>
      <c r="C990" s="32" t="s">
        <v>1197</v>
      </c>
      <c r="D990" s="3">
        <v>0</v>
      </c>
      <c r="E990" s="3">
        <v>0</v>
      </c>
      <c r="F990" s="3">
        <v>0</v>
      </c>
      <c r="G990" s="3">
        <v>0</v>
      </c>
      <c r="H990" s="3">
        <v>0</v>
      </c>
      <c r="I990" s="3">
        <v>0</v>
      </c>
      <c r="J990" s="3">
        <v>0</v>
      </c>
      <c r="K990" s="3">
        <v>0</v>
      </c>
      <c r="L990" s="3">
        <v>0</v>
      </c>
      <c r="M990" s="3">
        <v>0</v>
      </c>
      <c r="N990" s="3">
        <v>0</v>
      </c>
      <c r="O990" s="3">
        <v>1.4320182142857141</v>
      </c>
      <c r="P990" s="3">
        <v>3.2396137500000006</v>
      </c>
      <c r="Q990" s="3">
        <v>4.8459213888888888</v>
      </c>
      <c r="R990" s="3">
        <v>6.2898680000000002</v>
      </c>
      <c r="S990" s="3">
        <v>9.2151897000000016</v>
      </c>
      <c r="T990" s="3">
        <v>11.393290313333337</v>
      </c>
      <c r="U990" s="3">
        <v>13.13004891142857</v>
      </c>
      <c r="V990" s="3">
        <v>14.552857860000001</v>
      </c>
      <c r="W990" s="3">
        <v>16.784502188000001</v>
      </c>
      <c r="X990" s="3">
        <v>18.397431573333336</v>
      </c>
      <c r="Y990" s="3">
        <v>20.509012929999997</v>
      </c>
      <c r="Z990" s="3">
        <v>21.856121743999999</v>
      </c>
      <c r="AA990" s="3">
        <v>24.939758322000003</v>
      </c>
    </row>
    <row r="991" spans="1:27" x14ac:dyDescent="0.25">
      <c r="A991" t="s">
        <v>17</v>
      </c>
      <c r="B991">
        <v>2827</v>
      </c>
      <c r="C991" s="32" t="s">
        <v>1198</v>
      </c>
      <c r="D991" s="3">
        <v>0</v>
      </c>
      <c r="E991" s="3">
        <v>0</v>
      </c>
      <c r="F991" s="3">
        <v>0</v>
      </c>
      <c r="G991" s="3">
        <v>0</v>
      </c>
      <c r="H991" s="3">
        <v>0</v>
      </c>
      <c r="I991" s="3">
        <v>0</v>
      </c>
      <c r="J991" s="3">
        <v>0</v>
      </c>
      <c r="K991" s="3">
        <v>0</v>
      </c>
      <c r="L991" s="3">
        <v>0</v>
      </c>
      <c r="M991" s="3">
        <v>0</v>
      </c>
      <c r="N991" s="3">
        <v>0</v>
      </c>
      <c r="O991" s="3">
        <v>1.3480867857142858</v>
      </c>
      <c r="P991" s="3">
        <v>3.0281287500000005</v>
      </c>
      <c r="Q991" s="3">
        <v>4.5208280555555556</v>
      </c>
      <c r="R991" s="3">
        <v>5.862470000000001</v>
      </c>
      <c r="S991" s="3">
        <v>8.5802025000000004</v>
      </c>
      <c r="T991" s="3">
        <v>10.603538313333335</v>
      </c>
      <c r="U991" s="3">
        <v>12.21678034</v>
      </c>
      <c r="V991" s="3">
        <v>13.538311860000002</v>
      </c>
      <c r="W991" s="3">
        <v>15.610942988000001</v>
      </c>
      <c r="X991" s="3">
        <v>17.108869573333337</v>
      </c>
      <c r="Y991" s="3">
        <v>19.069840929999998</v>
      </c>
      <c r="Z991" s="3">
        <v>20.320823743999998</v>
      </c>
      <c r="AA991" s="3">
        <v>23.184226122000002</v>
      </c>
    </row>
    <row r="992" spans="1:27" x14ac:dyDescent="0.25">
      <c r="A992" t="s">
        <v>17</v>
      </c>
      <c r="B992">
        <v>2886</v>
      </c>
      <c r="C992" s="32" t="s">
        <v>1199</v>
      </c>
      <c r="D992" s="3">
        <v>0</v>
      </c>
      <c r="E992" s="3">
        <v>0</v>
      </c>
      <c r="F992" s="3">
        <v>0</v>
      </c>
      <c r="G992" s="3">
        <v>0</v>
      </c>
      <c r="H992" s="3">
        <v>0</v>
      </c>
      <c r="I992" s="3">
        <v>0</v>
      </c>
      <c r="J992" s="3">
        <v>0</v>
      </c>
      <c r="K992" s="3">
        <v>0</v>
      </c>
      <c r="L992" s="3">
        <v>0</v>
      </c>
      <c r="M992" s="3">
        <v>0</v>
      </c>
      <c r="N992" s="3">
        <v>0</v>
      </c>
      <c r="O992" s="3">
        <v>1.4932078571428571</v>
      </c>
      <c r="P992" s="3">
        <v>3.2593462500000001</v>
      </c>
      <c r="Q992" s="3">
        <v>4.8286094444444441</v>
      </c>
      <c r="R992" s="3">
        <v>6.2391144999999995</v>
      </c>
      <c r="S992" s="3">
        <v>9.0964278000000025</v>
      </c>
      <c r="T992" s="3">
        <v>11.223740066666672</v>
      </c>
      <c r="U992" s="3">
        <v>12.919985342857141</v>
      </c>
      <c r="V992" s="3">
        <v>14.309529300000001</v>
      </c>
      <c r="W992" s="3">
        <v>16.48886104</v>
      </c>
      <c r="X992" s="3">
        <v>18.063917366666669</v>
      </c>
      <c r="Y992" s="3">
        <v>20.125871899999996</v>
      </c>
      <c r="Z992" s="3">
        <v>21.441284620000005</v>
      </c>
      <c r="AA992" s="3">
        <v>24.452201610000003</v>
      </c>
    </row>
    <row r="993" spans="1:27" x14ac:dyDescent="0.25">
      <c r="A993" t="s">
        <v>17</v>
      </c>
      <c r="B993">
        <v>2849</v>
      </c>
      <c r="C993" s="32" t="s">
        <v>1200</v>
      </c>
      <c r="D993" s="3">
        <v>0</v>
      </c>
      <c r="E993" s="3">
        <v>0</v>
      </c>
      <c r="F993" s="3">
        <v>0</v>
      </c>
      <c r="G993" s="3">
        <v>0</v>
      </c>
      <c r="H993" s="3">
        <v>0</v>
      </c>
      <c r="I993" s="3">
        <v>0</v>
      </c>
      <c r="J993" s="3">
        <v>0</v>
      </c>
      <c r="K993" s="3">
        <v>0</v>
      </c>
      <c r="L993" s="3">
        <v>0</v>
      </c>
      <c r="M993" s="3">
        <v>0</v>
      </c>
      <c r="N993" s="3">
        <v>0</v>
      </c>
      <c r="O993" s="3">
        <v>1.4121471428571428</v>
      </c>
      <c r="P993" s="3">
        <v>3.1773212500000003</v>
      </c>
      <c r="Q993" s="3">
        <v>4.7458344444444442</v>
      </c>
      <c r="R993" s="3">
        <v>6.1557394999999993</v>
      </c>
      <c r="S993" s="3">
        <v>9.0119728000000023</v>
      </c>
      <c r="T993" s="3">
        <v>11.13855786666667</v>
      </c>
      <c r="U993" s="3">
        <v>12.834204171428571</v>
      </c>
      <c r="V993" s="3">
        <v>14.223298900000003</v>
      </c>
      <c r="W993" s="3">
        <v>16.402001720000001</v>
      </c>
      <c r="X993" s="3">
        <v>17.976638766666671</v>
      </c>
      <c r="Y993" s="3">
        <v>20.038069199999995</v>
      </c>
      <c r="Z993" s="3">
        <v>21.353167460000002</v>
      </c>
      <c r="AA993" s="3">
        <v>24.36345553</v>
      </c>
    </row>
    <row r="994" spans="1:27" x14ac:dyDescent="0.25">
      <c r="A994" t="s">
        <v>17</v>
      </c>
      <c r="B994">
        <v>2850</v>
      </c>
      <c r="C994" s="32" t="s">
        <v>1201</v>
      </c>
      <c r="D994" s="3">
        <v>0</v>
      </c>
      <c r="E994" s="3">
        <v>0</v>
      </c>
      <c r="F994" s="3">
        <v>0</v>
      </c>
      <c r="G994" s="3">
        <v>0</v>
      </c>
      <c r="H994" s="3">
        <v>0</v>
      </c>
      <c r="I994" s="3">
        <v>0</v>
      </c>
      <c r="J994" s="3">
        <v>0</v>
      </c>
      <c r="K994" s="3">
        <v>0</v>
      </c>
      <c r="L994" s="3">
        <v>0</v>
      </c>
      <c r="M994" s="3">
        <v>0</v>
      </c>
      <c r="N994" s="3">
        <v>0</v>
      </c>
      <c r="O994" s="3">
        <v>1.4526775000000001</v>
      </c>
      <c r="P994" s="3">
        <v>3.2183337500000007</v>
      </c>
      <c r="Q994" s="3">
        <v>4.787221944444445</v>
      </c>
      <c r="R994" s="3">
        <v>6.1974269999999994</v>
      </c>
      <c r="S994" s="3">
        <v>9.0542003000000015</v>
      </c>
      <c r="T994" s="3">
        <v>11.181148966666669</v>
      </c>
      <c r="U994" s="3">
        <v>12.877094757142856</v>
      </c>
      <c r="V994" s="3">
        <v>14.266414100000006</v>
      </c>
      <c r="W994" s="3">
        <v>16.445431379999999</v>
      </c>
      <c r="X994" s="3">
        <v>18.020278066666666</v>
      </c>
      <c r="Y994" s="3">
        <v>20.081970549999998</v>
      </c>
      <c r="Z994" s="3">
        <v>21.397226040000003</v>
      </c>
      <c r="AA994" s="3">
        <v>24.40782857</v>
      </c>
    </row>
    <row r="995" spans="1:27" x14ac:dyDescent="0.25">
      <c r="A995" t="s">
        <v>17</v>
      </c>
      <c r="B995">
        <v>2851</v>
      </c>
      <c r="C995" s="32" t="s">
        <v>1202</v>
      </c>
      <c r="D995" s="3">
        <v>0</v>
      </c>
      <c r="E995" s="3">
        <v>0</v>
      </c>
      <c r="F995" s="3">
        <v>0</v>
      </c>
      <c r="G995" s="3">
        <v>0</v>
      </c>
      <c r="H995" s="3">
        <v>0</v>
      </c>
      <c r="I995" s="3">
        <v>0</v>
      </c>
      <c r="J995" s="3">
        <v>0</v>
      </c>
      <c r="K995" s="3">
        <v>0</v>
      </c>
      <c r="L995" s="3">
        <v>0</v>
      </c>
      <c r="M995" s="3">
        <v>0</v>
      </c>
      <c r="N995" s="3">
        <v>0</v>
      </c>
      <c r="O995" s="3">
        <v>1.5002021428571428</v>
      </c>
      <c r="P995" s="3">
        <v>3.2769700000000004</v>
      </c>
      <c r="Q995" s="3">
        <v>4.855700555555555</v>
      </c>
      <c r="R995" s="3">
        <v>6.2747310000000001</v>
      </c>
      <c r="S995" s="3">
        <v>9.1493434000000011</v>
      </c>
      <c r="T995" s="3">
        <v>11.289552733333336</v>
      </c>
      <c r="U995" s="3">
        <v>12.996091057142859</v>
      </c>
      <c r="V995" s="3">
        <v>14.394074800000004</v>
      </c>
      <c r="W995" s="3">
        <v>16.586657639999999</v>
      </c>
      <c r="X995" s="3">
        <v>18.171297533333334</v>
      </c>
      <c r="Y995" s="3">
        <v>20.245802899999997</v>
      </c>
      <c r="Z995" s="3">
        <v>21.56922612</v>
      </c>
      <c r="AA995" s="3">
        <v>24.598495960000001</v>
      </c>
    </row>
    <row r="996" spans="1:27" x14ac:dyDescent="0.25">
      <c r="A996" t="s">
        <v>17</v>
      </c>
      <c r="B996">
        <v>2887</v>
      </c>
      <c r="C996" s="32" t="s">
        <v>1203</v>
      </c>
      <c r="D996" s="3">
        <v>0</v>
      </c>
      <c r="E996" s="3">
        <v>0</v>
      </c>
      <c r="F996" s="3">
        <v>0</v>
      </c>
      <c r="G996" s="3">
        <v>0</v>
      </c>
      <c r="H996" s="3">
        <v>0</v>
      </c>
      <c r="I996" s="3">
        <v>0</v>
      </c>
      <c r="J996" s="3">
        <v>0</v>
      </c>
      <c r="K996" s="3">
        <v>0</v>
      </c>
      <c r="L996" s="3">
        <v>0</v>
      </c>
      <c r="M996" s="3">
        <v>0</v>
      </c>
      <c r="N996" s="3">
        <v>0</v>
      </c>
      <c r="O996" s="3">
        <v>1.4862135714285714</v>
      </c>
      <c r="P996" s="3">
        <v>3.2417225000000003</v>
      </c>
      <c r="Q996" s="3">
        <v>4.801518333333334</v>
      </c>
      <c r="R996" s="3">
        <v>6.2034979999999997</v>
      </c>
      <c r="S996" s="3">
        <v>9.0435122000000021</v>
      </c>
      <c r="T996" s="3">
        <v>11.157927400000004</v>
      </c>
      <c r="U996" s="3">
        <v>12.843879628571427</v>
      </c>
      <c r="V996" s="3">
        <v>14.224983800000002</v>
      </c>
      <c r="W996" s="3">
        <v>16.391064440000001</v>
      </c>
      <c r="X996" s="3">
        <v>17.9565372</v>
      </c>
      <c r="Y996" s="3">
        <v>20.005940899999995</v>
      </c>
      <c r="Z996" s="3">
        <v>21.313343119999999</v>
      </c>
      <c r="AA996" s="3">
        <v>24.305907260000001</v>
      </c>
    </row>
    <row r="997" spans="1:27" x14ac:dyDescent="0.25">
      <c r="A997" t="s">
        <v>17</v>
      </c>
      <c r="B997">
        <v>2888</v>
      </c>
      <c r="C997" s="32" t="s">
        <v>1204</v>
      </c>
      <c r="D997" s="3">
        <v>0</v>
      </c>
      <c r="E997" s="3">
        <v>0</v>
      </c>
      <c r="F997" s="3">
        <v>0</v>
      </c>
      <c r="G997" s="3">
        <v>0</v>
      </c>
      <c r="H997" s="3">
        <v>0</v>
      </c>
      <c r="I997" s="3">
        <v>0</v>
      </c>
      <c r="J997" s="3">
        <v>0</v>
      </c>
      <c r="K997" s="3">
        <v>0</v>
      </c>
      <c r="L997" s="3">
        <v>0</v>
      </c>
      <c r="M997" s="3">
        <v>0</v>
      </c>
      <c r="N997" s="3">
        <v>0</v>
      </c>
      <c r="O997" s="3">
        <v>1.470789642857143</v>
      </c>
      <c r="P997" s="3">
        <v>3.1417449999999998</v>
      </c>
      <c r="Q997" s="3">
        <v>4.6261769444444436</v>
      </c>
      <c r="R997" s="3">
        <v>5.9602535000000003</v>
      </c>
      <c r="S997" s="3">
        <v>8.6624149000000017</v>
      </c>
      <c r="T997" s="3">
        <v>10.674017166666669</v>
      </c>
      <c r="U997" s="3">
        <v>12.277924499999999</v>
      </c>
      <c r="V997" s="3">
        <v>13.591735</v>
      </c>
      <c r="W997" s="3">
        <v>15.652121300000003</v>
      </c>
      <c r="X997" s="3">
        <v>17.141135166666665</v>
      </c>
      <c r="Y997" s="3">
        <v>19.090394249999999</v>
      </c>
      <c r="Z997" s="3">
        <v>20.333869700000001</v>
      </c>
      <c r="AA997" s="3">
        <v>23.1799255</v>
      </c>
    </row>
    <row r="998" spans="1:27" x14ac:dyDescent="0.25">
      <c r="A998" t="s">
        <v>17</v>
      </c>
      <c r="B998">
        <v>2852</v>
      </c>
      <c r="C998" s="32" t="s">
        <v>1205</v>
      </c>
      <c r="D998" s="3">
        <v>0</v>
      </c>
      <c r="E998" s="3">
        <v>0</v>
      </c>
      <c r="F998" s="3">
        <v>0</v>
      </c>
      <c r="G998" s="3">
        <v>0</v>
      </c>
      <c r="H998" s="3">
        <v>0</v>
      </c>
      <c r="I998" s="3">
        <v>0</v>
      </c>
      <c r="J998" s="3">
        <v>0</v>
      </c>
      <c r="K998" s="3">
        <v>0</v>
      </c>
      <c r="L998" s="3">
        <v>0</v>
      </c>
      <c r="M998" s="3">
        <v>0</v>
      </c>
      <c r="N998" s="3">
        <v>0</v>
      </c>
      <c r="O998" s="3">
        <v>1.5583435000000001</v>
      </c>
      <c r="P998" s="3">
        <v>3.3379122499999996</v>
      </c>
      <c r="Q998" s="3">
        <v>4.9190612777777778</v>
      </c>
      <c r="R998" s="3">
        <v>6.3402168000000012</v>
      </c>
      <c r="S998" s="3">
        <v>9.2190450200000029</v>
      </c>
      <c r="T998" s="3">
        <v>11.362342806666668</v>
      </c>
      <c r="U998" s="3">
        <v>13.071359020000001</v>
      </c>
      <c r="V998" s="3">
        <v>14.471345180000004</v>
      </c>
      <c r="W998" s="3">
        <v>16.667018484</v>
      </c>
      <c r="X998" s="3">
        <v>18.25386858666667</v>
      </c>
      <c r="Y998" s="3">
        <v>20.331250989999997</v>
      </c>
      <c r="Z998" s="3">
        <v>21.656496432000001</v>
      </c>
      <c r="AA998" s="3">
        <v>24.689877085999999</v>
      </c>
    </row>
    <row r="999" spans="1:27" x14ac:dyDescent="0.25">
      <c r="A999" t="s">
        <v>17</v>
      </c>
      <c r="B999">
        <v>2787</v>
      </c>
      <c r="C999" s="32" t="s">
        <v>1206</v>
      </c>
      <c r="D999" s="3">
        <v>0</v>
      </c>
      <c r="E999" s="3">
        <v>0</v>
      </c>
      <c r="F999" s="3">
        <v>0</v>
      </c>
      <c r="G999" s="3">
        <v>0</v>
      </c>
      <c r="H999" s="3">
        <v>0</v>
      </c>
      <c r="I999" s="3">
        <v>0</v>
      </c>
      <c r="J999" s="3">
        <v>0</v>
      </c>
      <c r="K999" s="3">
        <v>0</v>
      </c>
      <c r="L999" s="3">
        <v>0</v>
      </c>
      <c r="M999" s="3">
        <v>0</v>
      </c>
      <c r="N999" s="3">
        <v>0</v>
      </c>
      <c r="O999" s="3">
        <v>1.4652307142857142</v>
      </c>
      <c r="P999" s="3">
        <v>3.1888512499999999</v>
      </c>
      <c r="Q999" s="3">
        <v>4.7202449999999994</v>
      </c>
      <c r="R999" s="3">
        <v>6.0966484999999997</v>
      </c>
      <c r="S999" s="3">
        <v>8.8847654000000009</v>
      </c>
      <c r="T999" s="3">
        <v>10.9604894</v>
      </c>
      <c r="U999" s="3">
        <v>12.615562485714285</v>
      </c>
      <c r="V999" s="3">
        <v>13.9713473</v>
      </c>
      <c r="W999" s="3">
        <v>16.097674640000001</v>
      </c>
      <c r="X999" s="3">
        <v>17.6343967</v>
      </c>
      <c r="Y999" s="3">
        <v>19.646147899999999</v>
      </c>
      <c r="Z999" s="3">
        <v>20.92951862</v>
      </c>
      <c r="AA999" s="3">
        <v>23.86702421</v>
      </c>
    </row>
    <row r="1000" spans="1:27" x14ac:dyDescent="0.25">
      <c r="A1000" t="s">
        <v>17</v>
      </c>
      <c r="B1000">
        <v>2828</v>
      </c>
      <c r="C1000" s="32" t="s">
        <v>1207</v>
      </c>
      <c r="D1000" s="3">
        <v>0</v>
      </c>
      <c r="E1000" s="3">
        <v>0</v>
      </c>
      <c r="F1000" s="3">
        <v>0</v>
      </c>
      <c r="G1000" s="3">
        <v>0</v>
      </c>
      <c r="H1000" s="3">
        <v>0</v>
      </c>
      <c r="I1000" s="3">
        <v>0</v>
      </c>
      <c r="J1000" s="3">
        <v>0</v>
      </c>
      <c r="K1000" s="3">
        <v>0</v>
      </c>
      <c r="L1000" s="3">
        <v>0</v>
      </c>
      <c r="M1000" s="3">
        <v>0</v>
      </c>
      <c r="N1000" s="3">
        <v>0</v>
      </c>
      <c r="O1000" s="3">
        <v>1.4372535714285717</v>
      </c>
      <c r="P1000" s="3">
        <v>3.1183562500000006</v>
      </c>
      <c r="Q1000" s="3">
        <v>4.6118805555555555</v>
      </c>
      <c r="R1000" s="3">
        <v>5.9541825000000008</v>
      </c>
      <c r="S1000" s="3">
        <v>8.6731030000000011</v>
      </c>
      <c r="T1000" s="3">
        <v>10.697238733333334</v>
      </c>
      <c r="U1000" s="3">
        <v>12.31113962857143</v>
      </c>
      <c r="V1000" s="3">
        <v>13.6331653</v>
      </c>
      <c r="W1000" s="3">
        <v>15.706488239999999</v>
      </c>
      <c r="X1000" s="3">
        <v>17.204876033333335</v>
      </c>
      <c r="Y1000" s="3">
        <v>19.166423900000002</v>
      </c>
      <c r="Z1000" s="3">
        <v>20.417752620000002</v>
      </c>
      <c r="AA1000" s="3">
        <v>23.281846810000005</v>
      </c>
    </row>
    <row r="1001" spans="1:27" x14ac:dyDescent="0.25">
      <c r="A1001" t="s">
        <v>17</v>
      </c>
      <c r="B1001">
        <v>2889</v>
      </c>
      <c r="C1001" s="32" t="s">
        <v>1208</v>
      </c>
      <c r="D1001" s="3">
        <v>0</v>
      </c>
      <c r="E1001" s="3">
        <v>0</v>
      </c>
      <c r="F1001" s="3">
        <v>0</v>
      </c>
      <c r="G1001" s="3">
        <v>0</v>
      </c>
      <c r="H1001" s="3">
        <v>0</v>
      </c>
      <c r="I1001" s="3">
        <v>0</v>
      </c>
      <c r="J1001" s="3">
        <v>0</v>
      </c>
      <c r="K1001" s="3">
        <v>0</v>
      </c>
      <c r="L1001" s="3">
        <v>0</v>
      </c>
      <c r="M1001" s="3">
        <v>0</v>
      </c>
      <c r="N1001" s="3">
        <v>0</v>
      </c>
      <c r="O1001" s="3">
        <v>1.5532857142857142</v>
      </c>
      <c r="P1001" s="3">
        <v>3.2885000000000004</v>
      </c>
      <c r="Q1001" s="3">
        <v>4.830111111111111</v>
      </c>
      <c r="R1001" s="3">
        <v>6.2156399999999996</v>
      </c>
      <c r="S1001" s="3">
        <v>9.0221359999999997</v>
      </c>
      <c r="T1001" s="3">
        <v>11.111484266666666</v>
      </c>
      <c r="U1001" s="3">
        <v>12.77744937142857</v>
      </c>
      <c r="V1001" s="3">
        <v>14.1421232</v>
      </c>
      <c r="W1001" s="3">
        <v>16.282330559999998</v>
      </c>
      <c r="X1001" s="3">
        <v>17.82905546666667</v>
      </c>
      <c r="Y1001" s="3">
        <v>19.853881600000001</v>
      </c>
      <c r="Z1001" s="3">
        <v>21.145577280000001</v>
      </c>
      <c r="AA1001" s="3">
        <v>24.102064640000005</v>
      </c>
    </row>
    <row r="1002" spans="1:27" x14ac:dyDescent="0.25">
      <c r="A1002" t="s">
        <v>17</v>
      </c>
      <c r="B1002">
        <v>2890</v>
      </c>
      <c r="C1002" t="s">
        <v>1209</v>
      </c>
      <c r="D1002" s="3">
        <v>0</v>
      </c>
      <c r="E1002" s="3">
        <v>0</v>
      </c>
      <c r="F1002" s="3">
        <v>0</v>
      </c>
      <c r="G1002" s="3">
        <v>0</v>
      </c>
      <c r="H1002" s="3">
        <v>0</v>
      </c>
      <c r="I1002" s="3">
        <v>0</v>
      </c>
      <c r="J1002" s="3">
        <v>0</v>
      </c>
      <c r="K1002" s="3">
        <v>0</v>
      </c>
      <c r="L1002" s="3">
        <v>0</v>
      </c>
      <c r="M1002" s="3">
        <v>0</v>
      </c>
      <c r="N1002" s="3">
        <v>0</v>
      </c>
      <c r="O1002" s="3">
        <v>1.3561928571428572</v>
      </c>
      <c r="P1002" s="3">
        <v>3.0363312500000008</v>
      </c>
      <c r="Q1002" s="3">
        <v>4.5291055555555548</v>
      </c>
      <c r="R1002" s="3">
        <v>5.8708075000000006</v>
      </c>
      <c r="S1002" s="3">
        <v>8.5886480000000009</v>
      </c>
      <c r="T1002" s="3">
        <v>10.612056533333336</v>
      </c>
      <c r="U1002" s="3">
        <v>12.225358457142857</v>
      </c>
      <c r="V1002" s="3">
        <v>13.546934900000002</v>
      </c>
      <c r="W1002" s="3">
        <v>15.61962892</v>
      </c>
      <c r="X1002" s="3">
        <v>17.117597433333337</v>
      </c>
      <c r="Y1002" s="3">
        <v>19.078621200000001</v>
      </c>
      <c r="Z1002" s="3">
        <v>20.329635460000002</v>
      </c>
      <c r="AA1002" s="3">
        <v>23.193100730000001</v>
      </c>
    </row>
    <row r="1003" spans="1:27" x14ac:dyDescent="0.25">
      <c r="A1003" t="s">
        <v>17</v>
      </c>
      <c r="B1003">
        <v>2788</v>
      </c>
      <c r="C1003" s="32" t="s">
        <v>1210</v>
      </c>
      <c r="D1003" s="3">
        <v>0</v>
      </c>
      <c r="E1003" s="3">
        <v>0</v>
      </c>
      <c r="F1003" s="3">
        <v>0</v>
      </c>
      <c r="G1003" s="3">
        <v>0</v>
      </c>
      <c r="H1003" s="3">
        <v>0</v>
      </c>
      <c r="I1003" s="3">
        <v>0</v>
      </c>
      <c r="J1003" s="3">
        <v>0</v>
      </c>
      <c r="K1003" s="3">
        <v>0</v>
      </c>
      <c r="L1003" s="3">
        <v>0</v>
      </c>
      <c r="M1003" s="3">
        <v>0</v>
      </c>
      <c r="N1003" s="3">
        <v>0</v>
      </c>
      <c r="O1003" s="3">
        <v>1.4792192857142858</v>
      </c>
      <c r="P1003" s="3">
        <v>3.2240987500000005</v>
      </c>
      <c r="Q1003" s="3">
        <v>4.7744272222222222</v>
      </c>
      <c r="R1003" s="3">
        <v>6.1678815</v>
      </c>
      <c r="S1003" s="3">
        <v>8.9905966000000017</v>
      </c>
      <c r="T1003" s="3">
        <v>11.092114733333336</v>
      </c>
      <c r="U1003" s="3">
        <v>12.767773914285716</v>
      </c>
      <c r="V1003" s="3">
        <v>14.140438300000003</v>
      </c>
      <c r="W1003" s="3">
        <v>16.293267839999999</v>
      </c>
      <c r="X1003" s="3">
        <v>17.849157033333334</v>
      </c>
      <c r="Y1003" s="3">
        <v>19.886009899999998</v>
      </c>
      <c r="Z1003" s="3">
        <v>21.185401620000004</v>
      </c>
      <c r="AA1003" s="3">
        <v>24.159612910000003</v>
      </c>
    </row>
    <row r="1004" spans="1:27" x14ac:dyDescent="0.25">
      <c r="A1004" t="s">
        <v>17</v>
      </c>
      <c r="B1004">
        <v>2830</v>
      </c>
      <c r="C1004" s="32" t="s">
        <v>1211</v>
      </c>
      <c r="D1004" s="3">
        <v>0</v>
      </c>
      <c r="E1004" s="3">
        <v>0</v>
      </c>
      <c r="F1004" s="3">
        <v>0</v>
      </c>
      <c r="G1004" s="3">
        <v>0</v>
      </c>
      <c r="H1004" s="3">
        <v>0</v>
      </c>
      <c r="I1004" s="3">
        <v>0</v>
      </c>
      <c r="J1004" s="3">
        <v>0</v>
      </c>
      <c r="K1004" s="3">
        <v>0</v>
      </c>
      <c r="L1004" s="3">
        <v>0</v>
      </c>
      <c r="M1004" s="3">
        <v>0</v>
      </c>
      <c r="N1004" s="3">
        <v>0</v>
      </c>
      <c r="O1004" s="3">
        <v>1.4582364285714287</v>
      </c>
      <c r="P1004" s="3">
        <v>3.1712274999999996</v>
      </c>
      <c r="Q1004" s="3">
        <v>4.6931538888888884</v>
      </c>
      <c r="R1004" s="3">
        <v>6.061032</v>
      </c>
      <c r="S1004" s="3">
        <v>8.8318498000000023</v>
      </c>
      <c r="T1004" s="3">
        <v>10.894676733333336</v>
      </c>
      <c r="U1004" s="3">
        <v>12.539456771428572</v>
      </c>
      <c r="V1004" s="3">
        <v>13.886801800000001</v>
      </c>
      <c r="W1004" s="3">
        <v>15.999878039999999</v>
      </c>
      <c r="X1004" s="3">
        <v>17.527016533333335</v>
      </c>
      <c r="Y1004" s="3">
        <v>19.526216899999998</v>
      </c>
      <c r="Z1004" s="3">
        <v>20.801577120000001</v>
      </c>
      <c r="AA1004" s="3">
        <v>23.720729859999999</v>
      </c>
    </row>
    <row r="1005" spans="1:27" x14ac:dyDescent="0.25">
      <c r="A1005" t="s">
        <v>17</v>
      </c>
      <c r="B1005">
        <v>2853</v>
      </c>
      <c r="C1005" t="s">
        <v>1212</v>
      </c>
      <c r="D1005" s="3">
        <v>0</v>
      </c>
      <c r="E1005" s="3">
        <v>0</v>
      </c>
      <c r="F1005" s="3">
        <v>0</v>
      </c>
      <c r="G1005" s="3">
        <v>0</v>
      </c>
      <c r="H1005" s="3">
        <v>0</v>
      </c>
      <c r="I1005" s="3">
        <v>0</v>
      </c>
      <c r="J1005" s="3">
        <v>0</v>
      </c>
      <c r="K1005" s="3">
        <v>0</v>
      </c>
      <c r="L1005" s="3">
        <v>0</v>
      </c>
      <c r="M1005" s="3">
        <v>0</v>
      </c>
      <c r="N1005" s="3">
        <v>0</v>
      </c>
      <c r="O1005" s="3">
        <v>1.4722249999999999</v>
      </c>
      <c r="P1005" s="3">
        <v>3.2064750000000002</v>
      </c>
      <c r="Q1005" s="3">
        <v>4.7473361111111112</v>
      </c>
      <c r="R1005" s="3">
        <v>6.1322649999999994</v>
      </c>
      <c r="S1005" s="3">
        <v>8.9376810000000013</v>
      </c>
      <c r="T1005" s="3">
        <v>11.026302066666668</v>
      </c>
      <c r="U1005" s="3">
        <v>12.691668199999997</v>
      </c>
      <c r="V1005" s="3">
        <v>14.055892800000002</v>
      </c>
      <c r="W1005" s="3">
        <v>16.195471239999996</v>
      </c>
      <c r="X1005" s="3">
        <v>17.741776866666665</v>
      </c>
      <c r="Y1005" s="3">
        <v>19.7660789</v>
      </c>
      <c r="Z1005" s="3">
        <v>21.057460120000002</v>
      </c>
      <c r="AA1005" s="3">
        <v>24.013318560000002</v>
      </c>
    </row>
    <row r="1006" spans="1:27" x14ac:dyDescent="0.25">
      <c r="A1006" t="s">
        <v>17</v>
      </c>
      <c r="B1006">
        <v>2769</v>
      </c>
      <c r="C1006" s="32" t="s">
        <v>1213</v>
      </c>
      <c r="D1006" s="3">
        <v>0</v>
      </c>
      <c r="E1006" s="3">
        <v>0</v>
      </c>
      <c r="F1006" s="3">
        <v>0</v>
      </c>
      <c r="G1006" s="3">
        <v>0</v>
      </c>
      <c r="H1006" s="3">
        <v>0</v>
      </c>
      <c r="I1006" s="3">
        <v>0</v>
      </c>
      <c r="J1006" s="3">
        <v>0</v>
      </c>
      <c r="K1006" s="3">
        <v>0</v>
      </c>
      <c r="L1006" s="3">
        <v>0</v>
      </c>
      <c r="M1006" s="3">
        <v>0</v>
      </c>
      <c r="N1006" s="3">
        <v>0</v>
      </c>
      <c r="O1006" s="3">
        <v>1.4386889285714288</v>
      </c>
      <c r="P1006" s="3">
        <v>3.183086250000001</v>
      </c>
      <c r="Q1006" s="3">
        <v>4.7330397222222222</v>
      </c>
      <c r="R1006" s="3">
        <v>6.126193999999999</v>
      </c>
      <c r="S1006" s="3">
        <v>8.9483691000000007</v>
      </c>
      <c r="T1006" s="3">
        <v>11.049523633333337</v>
      </c>
      <c r="U1006" s="3">
        <v>12.72488332857143</v>
      </c>
      <c r="V1006" s="3">
        <v>14.097323100000004</v>
      </c>
      <c r="W1006" s="3">
        <v>16.249838180000001</v>
      </c>
      <c r="X1006" s="3">
        <v>17.805517733333335</v>
      </c>
      <c r="Y1006" s="3">
        <v>19.842108549999999</v>
      </c>
      <c r="Z1006" s="3">
        <v>21.141343040000002</v>
      </c>
      <c r="AA1006" s="3">
        <v>24.115239870000003</v>
      </c>
    </row>
    <row r="1007" spans="1:27" x14ac:dyDescent="0.25">
      <c r="A1007" t="s">
        <v>17</v>
      </c>
      <c r="B1007">
        <v>2770</v>
      </c>
      <c r="C1007" s="32" t="s">
        <v>1214</v>
      </c>
      <c r="D1007" s="3">
        <v>0</v>
      </c>
      <c r="E1007" s="3">
        <v>0</v>
      </c>
      <c r="F1007" s="3">
        <v>0</v>
      </c>
      <c r="G1007" s="3">
        <v>0</v>
      </c>
      <c r="H1007" s="3">
        <v>0</v>
      </c>
      <c r="I1007" s="3">
        <v>0</v>
      </c>
      <c r="J1007" s="3">
        <v>0</v>
      </c>
      <c r="K1007" s="3">
        <v>0</v>
      </c>
      <c r="L1007" s="3">
        <v>0</v>
      </c>
      <c r="M1007" s="3">
        <v>0</v>
      </c>
      <c r="N1007" s="3">
        <v>0</v>
      </c>
      <c r="O1007" s="3">
        <v>1.3226567857142859</v>
      </c>
      <c r="P1007" s="3">
        <v>3.0129425000000003</v>
      </c>
      <c r="Q1007" s="3">
        <v>4.5148091666666659</v>
      </c>
      <c r="R1007" s="3">
        <v>5.8647365000000011</v>
      </c>
      <c r="S1007" s="3">
        <v>8.5993361000000004</v>
      </c>
      <c r="T1007" s="3">
        <v>10.635278100000003</v>
      </c>
      <c r="U1007" s="3">
        <v>12.258573585714286</v>
      </c>
      <c r="V1007" s="3">
        <v>13.588365200000002</v>
      </c>
      <c r="W1007" s="3">
        <v>15.673995859999998</v>
      </c>
      <c r="X1007" s="3">
        <v>17.1813383</v>
      </c>
      <c r="Y1007" s="3">
        <v>19.154650849999999</v>
      </c>
      <c r="Z1007" s="3">
        <v>20.413518379999999</v>
      </c>
      <c r="AA1007" s="3">
        <v>23.295022040000003</v>
      </c>
    </row>
    <row r="1008" spans="1:27" x14ac:dyDescent="0.25">
      <c r="A1008" t="s">
        <v>17</v>
      </c>
      <c r="B1008">
        <v>2789</v>
      </c>
      <c r="C1008" s="32" t="s">
        <v>1215</v>
      </c>
      <c r="D1008" s="3">
        <v>0</v>
      </c>
      <c r="E1008" s="3">
        <v>0</v>
      </c>
      <c r="F1008" s="3">
        <v>0</v>
      </c>
      <c r="G1008" s="3">
        <v>0</v>
      </c>
      <c r="H1008" s="3">
        <v>0</v>
      </c>
      <c r="I1008" s="3">
        <v>0</v>
      </c>
      <c r="J1008" s="3">
        <v>0</v>
      </c>
      <c r="K1008" s="3">
        <v>0</v>
      </c>
      <c r="L1008" s="3">
        <v>0</v>
      </c>
      <c r="M1008" s="3">
        <v>0</v>
      </c>
      <c r="N1008" s="3">
        <v>0</v>
      </c>
      <c r="O1008" s="3">
        <v>1.489710714285714</v>
      </c>
      <c r="P1008" s="3">
        <v>3.2505343750000004</v>
      </c>
      <c r="Q1008" s="3">
        <v>4.815063888888889</v>
      </c>
      <c r="R1008" s="3">
        <v>6.2213062499999996</v>
      </c>
      <c r="S1008" s="3">
        <v>9.0699700000000014</v>
      </c>
      <c r="T1008" s="3">
        <v>11.190833733333335</v>
      </c>
      <c r="U1008" s="3">
        <v>12.881932485714284</v>
      </c>
      <c r="V1008" s="3">
        <v>14.267256550000001</v>
      </c>
      <c r="W1008" s="3">
        <v>16.439962739999999</v>
      </c>
      <c r="X1008" s="3">
        <v>18.010227283333332</v>
      </c>
      <c r="Y1008" s="3">
        <v>20.065906399999999</v>
      </c>
      <c r="Z1008" s="3">
        <v>21.377313870000002</v>
      </c>
      <c r="AA1008" s="3">
        <v>24.379054435</v>
      </c>
    </row>
    <row r="1009" spans="1:27" x14ac:dyDescent="0.25">
      <c r="A1009" t="s">
        <v>17</v>
      </c>
      <c r="B1009">
        <v>2891</v>
      </c>
      <c r="C1009" s="32" t="s">
        <v>1216</v>
      </c>
      <c r="D1009" s="3">
        <v>0</v>
      </c>
      <c r="E1009" s="3">
        <v>0</v>
      </c>
      <c r="F1009" s="3">
        <v>0</v>
      </c>
      <c r="G1009" s="3">
        <v>0</v>
      </c>
      <c r="H1009" s="3">
        <v>0</v>
      </c>
      <c r="I1009" s="3">
        <v>0</v>
      </c>
      <c r="J1009" s="3">
        <v>0</v>
      </c>
      <c r="K1009" s="3">
        <v>0</v>
      </c>
      <c r="L1009" s="3">
        <v>0</v>
      </c>
      <c r="M1009" s="3">
        <v>0</v>
      </c>
      <c r="N1009" s="3">
        <v>0</v>
      </c>
      <c r="O1009" s="3">
        <v>1.4191414285714283</v>
      </c>
      <c r="P1009" s="3">
        <v>3.1949450000000006</v>
      </c>
      <c r="Q1009" s="3">
        <v>4.7729255555555552</v>
      </c>
      <c r="R1009" s="3">
        <v>6.1913559999999999</v>
      </c>
      <c r="S1009" s="3">
        <v>9.0648883999999992</v>
      </c>
      <c r="T1009" s="3">
        <v>11.204370533333334</v>
      </c>
      <c r="U1009" s="3">
        <v>12.910309885714286</v>
      </c>
      <c r="V1009" s="3">
        <v>14.307844400000002</v>
      </c>
      <c r="W1009" s="3">
        <v>16.499798319999996</v>
      </c>
      <c r="X1009" s="3">
        <v>18.084018933333333</v>
      </c>
      <c r="Y1009" s="3">
        <v>20.158000199999996</v>
      </c>
      <c r="Z1009" s="3">
        <v>21.48110896</v>
      </c>
      <c r="AA1009" s="3">
        <v>24.509749880000001</v>
      </c>
    </row>
    <row r="1010" spans="1:27" x14ac:dyDescent="0.25">
      <c r="A1010" t="s">
        <v>17</v>
      </c>
      <c r="B1010">
        <v>2854</v>
      </c>
      <c r="C1010" s="32" t="s">
        <v>1217</v>
      </c>
      <c r="D1010" s="3">
        <v>0</v>
      </c>
      <c r="E1010" s="3">
        <v>0</v>
      </c>
      <c r="F1010" s="3">
        <v>0</v>
      </c>
      <c r="G1010" s="3">
        <v>0</v>
      </c>
      <c r="H1010" s="3">
        <v>0</v>
      </c>
      <c r="I1010" s="3">
        <v>0</v>
      </c>
      <c r="J1010" s="3">
        <v>0</v>
      </c>
      <c r="K1010" s="3">
        <v>0</v>
      </c>
      <c r="L1010" s="3">
        <v>0</v>
      </c>
      <c r="M1010" s="3">
        <v>0</v>
      </c>
      <c r="N1010" s="3">
        <v>0</v>
      </c>
      <c r="O1010" s="3">
        <v>1.5183142857142859</v>
      </c>
      <c r="P1010" s="3">
        <v>3.2003812500000004</v>
      </c>
      <c r="Q1010" s="3">
        <v>4.6946555555555562</v>
      </c>
      <c r="R1010" s="3">
        <v>6.037557500000001</v>
      </c>
      <c r="S1010" s="3">
        <v>8.7575579999999995</v>
      </c>
      <c r="T1010" s="3">
        <v>10.782420933333336</v>
      </c>
      <c r="U1010" s="3">
        <v>12.396920799999998</v>
      </c>
      <c r="V1010" s="3">
        <v>13.7193957</v>
      </c>
      <c r="W1010" s="3">
        <v>15.793347560000001</v>
      </c>
      <c r="X1010" s="3">
        <v>17.292154633333336</v>
      </c>
      <c r="Y1010" s="3">
        <v>19.254226600000003</v>
      </c>
      <c r="Z1010" s="3">
        <v>20.505869780000001</v>
      </c>
      <c r="AA1010" s="3">
        <v>23.370592890000001</v>
      </c>
    </row>
    <row r="1011" spans="1:27" x14ac:dyDescent="0.25">
      <c r="A1011" t="s">
        <v>17</v>
      </c>
      <c r="B1011">
        <v>2892</v>
      </c>
      <c r="C1011" s="2" t="s">
        <v>1218</v>
      </c>
      <c r="D1011" s="3">
        <v>0</v>
      </c>
      <c r="E1011" s="3">
        <v>0</v>
      </c>
      <c r="F1011" s="3">
        <v>0</v>
      </c>
      <c r="G1011" s="3">
        <v>0</v>
      </c>
      <c r="H1011" s="3">
        <v>0</v>
      </c>
      <c r="I1011" s="3">
        <v>0</v>
      </c>
      <c r="J1011" s="3">
        <v>0</v>
      </c>
      <c r="K1011" s="3">
        <v>0</v>
      </c>
      <c r="L1011" s="3">
        <v>0</v>
      </c>
      <c r="M1011" s="3">
        <v>0</v>
      </c>
      <c r="N1011" s="3">
        <v>0</v>
      </c>
      <c r="O1011" s="3">
        <v>1.3911642857142859</v>
      </c>
      <c r="P1011" s="3">
        <v>3.1244500000000004</v>
      </c>
      <c r="Q1011" s="3">
        <v>4.6645611111111105</v>
      </c>
      <c r="R1011" s="3">
        <v>6.0488899999999992</v>
      </c>
      <c r="S1011" s="3">
        <v>8.8532260000000012</v>
      </c>
      <c r="T1011" s="3">
        <v>10.941119866666668</v>
      </c>
      <c r="U1011" s="3">
        <v>12.605887028571427</v>
      </c>
      <c r="V1011" s="3">
        <v>13.969662400000002</v>
      </c>
      <c r="W1011" s="3">
        <v>16.108611919999998</v>
      </c>
      <c r="X1011" s="3">
        <v>17.654498266666664</v>
      </c>
      <c r="Y1011" s="3">
        <v>19.678276199999999</v>
      </c>
      <c r="Z1011" s="3">
        <v>20.969342960000002</v>
      </c>
      <c r="AA1011" s="3">
        <v>23.924572480000002</v>
      </c>
    </row>
    <row r="1012" spans="1:27" x14ac:dyDescent="0.25">
      <c r="A1012" t="s">
        <v>17</v>
      </c>
      <c r="B1012">
        <v>2771</v>
      </c>
      <c r="C1012" s="2" t="s">
        <v>1219</v>
      </c>
      <c r="D1012" s="3">
        <v>0</v>
      </c>
      <c r="E1012" s="3">
        <v>0</v>
      </c>
      <c r="F1012" s="3">
        <v>0</v>
      </c>
      <c r="G1012" s="3">
        <v>0</v>
      </c>
      <c r="H1012" s="3">
        <v>0</v>
      </c>
      <c r="I1012" s="3">
        <v>0</v>
      </c>
      <c r="J1012" s="3">
        <v>0</v>
      </c>
      <c r="K1012" s="3">
        <v>0</v>
      </c>
      <c r="L1012" s="3">
        <v>0</v>
      </c>
      <c r="M1012" s="3">
        <v>0</v>
      </c>
      <c r="N1012" s="3">
        <v>0</v>
      </c>
      <c r="O1012" s="3">
        <v>1.226172142857143</v>
      </c>
      <c r="P1012" s="3">
        <v>2.83094</v>
      </c>
      <c r="Q1012" s="3">
        <v>4.2566927777777774</v>
      </c>
      <c r="R1012" s="3">
        <v>5.5381169999999997</v>
      </c>
      <c r="S1012" s="3">
        <v>8.1337838000000016</v>
      </c>
      <c r="T1012" s="3">
        <v>10.066185666666668</v>
      </c>
      <c r="U1012" s="3">
        <v>11.606837285714287</v>
      </c>
      <c r="V1012" s="3">
        <v>12.868886000000002</v>
      </c>
      <c r="W1012" s="3">
        <v>14.848193399999998</v>
      </c>
      <c r="X1012" s="3">
        <v>16.278657666666664</v>
      </c>
      <c r="Y1012" s="3">
        <v>18.151301499999999</v>
      </c>
      <c r="Z1012" s="3">
        <v>19.345927799999998</v>
      </c>
      <c r="AA1012" s="3">
        <v>22.080294200000001</v>
      </c>
    </row>
    <row r="1013" spans="1:27" x14ac:dyDescent="0.25">
      <c r="A1013" t="s">
        <v>17</v>
      </c>
      <c r="B1013">
        <v>2855</v>
      </c>
      <c r="C1013" s="32" t="s">
        <v>1220</v>
      </c>
      <c r="D1013" s="3">
        <v>0</v>
      </c>
      <c r="E1013" s="3">
        <v>0</v>
      </c>
      <c r="F1013" s="3">
        <v>0</v>
      </c>
      <c r="G1013" s="3">
        <v>0</v>
      </c>
      <c r="H1013" s="3">
        <v>0</v>
      </c>
      <c r="I1013" s="3">
        <v>0</v>
      </c>
      <c r="J1013" s="3">
        <v>0</v>
      </c>
      <c r="K1013" s="3">
        <v>0</v>
      </c>
      <c r="L1013" s="3">
        <v>0</v>
      </c>
      <c r="M1013" s="3">
        <v>0</v>
      </c>
      <c r="N1013" s="3">
        <v>0</v>
      </c>
      <c r="O1013" s="3">
        <v>1.5002021428571428</v>
      </c>
      <c r="P1013" s="3">
        <v>3.2769700000000004</v>
      </c>
      <c r="Q1013" s="3">
        <v>4.855700555555555</v>
      </c>
      <c r="R1013" s="3">
        <v>6.2747310000000001</v>
      </c>
      <c r="S1013" s="3">
        <v>9.1493434000000011</v>
      </c>
      <c r="T1013" s="3">
        <v>11.289552733333336</v>
      </c>
      <c r="U1013" s="3">
        <v>12.996091057142859</v>
      </c>
      <c r="V1013" s="3">
        <v>14.394074800000004</v>
      </c>
      <c r="W1013" s="3">
        <v>16.586657639999999</v>
      </c>
      <c r="X1013" s="3">
        <v>18.171297533333334</v>
      </c>
      <c r="Y1013" s="3">
        <v>20.245802899999997</v>
      </c>
      <c r="Z1013" s="3">
        <v>21.56922612</v>
      </c>
      <c r="AA1013" s="3">
        <v>24.598495960000001</v>
      </c>
    </row>
    <row r="1014" spans="1:27" x14ac:dyDescent="0.25">
      <c r="A1014" t="s">
        <v>17</v>
      </c>
      <c r="B1014">
        <v>2856</v>
      </c>
      <c r="C1014" s="32" t="s">
        <v>1221</v>
      </c>
      <c r="D1014" s="3">
        <v>0</v>
      </c>
      <c r="E1014" s="3">
        <v>0</v>
      </c>
      <c r="F1014" s="3">
        <v>0</v>
      </c>
      <c r="G1014" s="3">
        <v>0</v>
      </c>
      <c r="H1014" s="3">
        <v>0</v>
      </c>
      <c r="I1014" s="3">
        <v>0</v>
      </c>
      <c r="J1014" s="3">
        <v>0</v>
      </c>
      <c r="K1014" s="3">
        <v>0</v>
      </c>
      <c r="L1014" s="3">
        <v>0</v>
      </c>
      <c r="M1014" s="3">
        <v>0</v>
      </c>
      <c r="N1014" s="3">
        <v>0</v>
      </c>
      <c r="O1014" s="3">
        <v>1.3900525000000004</v>
      </c>
      <c r="P1014" s="3">
        <v>3.1338712500000003</v>
      </c>
      <c r="Q1014" s="3">
        <v>4.6833747222222213</v>
      </c>
      <c r="R1014" s="3">
        <v>6.0761690000000002</v>
      </c>
      <c r="S1014" s="3">
        <v>8.897696100000001</v>
      </c>
      <c r="T1014" s="3">
        <v>10.998414313333335</v>
      </c>
      <c r="U1014" s="3">
        <v>12.673414625714285</v>
      </c>
      <c r="V1014" s="3">
        <v>14.045584860000002</v>
      </c>
      <c r="W1014" s="3">
        <v>16.197722588000001</v>
      </c>
      <c r="X1014" s="3">
        <v>17.753150573333336</v>
      </c>
      <c r="Y1014" s="3">
        <v>19.789426929999994</v>
      </c>
      <c r="Z1014" s="3">
        <v>21.088472743999997</v>
      </c>
      <c r="AA1014" s="3">
        <v>24.061992222000001</v>
      </c>
    </row>
    <row r="1015" spans="1:27" x14ac:dyDescent="0.25">
      <c r="A1015" t="s">
        <v>17</v>
      </c>
      <c r="B1015">
        <v>2772</v>
      </c>
      <c r="C1015" s="32" t="s">
        <v>1222</v>
      </c>
      <c r="D1015" s="3">
        <v>0</v>
      </c>
      <c r="E1015" s="3">
        <v>0</v>
      </c>
      <c r="F1015" s="3">
        <v>0</v>
      </c>
      <c r="G1015" s="3">
        <v>0</v>
      </c>
      <c r="H1015" s="3">
        <v>0</v>
      </c>
      <c r="I1015" s="3">
        <v>0</v>
      </c>
      <c r="J1015" s="3">
        <v>0</v>
      </c>
      <c r="K1015" s="3">
        <v>0</v>
      </c>
      <c r="L1015" s="3">
        <v>0</v>
      </c>
      <c r="M1015" s="3">
        <v>0</v>
      </c>
      <c r="N1015" s="3">
        <v>0</v>
      </c>
      <c r="O1015" s="3">
        <v>1.3673107142857144</v>
      </c>
      <c r="P1015" s="3">
        <v>2.9421187500000001</v>
      </c>
      <c r="Q1015" s="3">
        <v>4.3409694444444442</v>
      </c>
      <c r="R1015" s="3">
        <v>5.5980175000000001</v>
      </c>
      <c r="S1015" s="3">
        <v>8.1439470000000007</v>
      </c>
      <c r="T1015" s="3">
        <v>10.039112066666666</v>
      </c>
      <c r="U1015" s="3">
        <v>11.550082485714288</v>
      </c>
      <c r="V1015" s="3">
        <v>12.787710300000002</v>
      </c>
      <c r="W1015" s="3">
        <v>14.72852224</v>
      </c>
      <c r="X1015" s="3">
        <v>16.131074366666667</v>
      </c>
      <c r="Y1015" s="3">
        <v>17.967113900000001</v>
      </c>
      <c r="Z1015" s="3">
        <v>19.138337620000001</v>
      </c>
      <c r="AA1015" s="3">
        <v>21.81890331</v>
      </c>
    </row>
    <row r="1016" spans="1:27" x14ac:dyDescent="0.25">
      <c r="A1016" t="s">
        <v>17</v>
      </c>
      <c r="B1016">
        <v>2831</v>
      </c>
      <c r="C1016" s="32" t="s">
        <v>1223</v>
      </c>
      <c r="D1016" s="3">
        <v>0</v>
      </c>
      <c r="E1016" s="3">
        <v>0</v>
      </c>
      <c r="F1016" s="3">
        <v>0</v>
      </c>
      <c r="G1016" s="3">
        <v>0</v>
      </c>
      <c r="H1016" s="3">
        <v>0</v>
      </c>
      <c r="I1016" s="3">
        <v>0</v>
      </c>
      <c r="J1016" s="3">
        <v>0</v>
      </c>
      <c r="K1016" s="3">
        <v>0</v>
      </c>
      <c r="L1016" s="3">
        <v>0</v>
      </c>
      <c r="M1016" s="3">
        <v>0</v>
      </c>
      <c r="N1016" s="3">
        <v>0</v>
      </c>
      <c r="O1016" s="3">
        <v>1.4293092857142859</v>
      </c>
      <c r="P1016" s="3">
        <v>3.1472293749999998</v>
      </c>
      <c r="Q1016" s="3">
        <v>4.6735894444444437</v>
      </c>
      <c r="R1016" s="3">
        <v>6.0454902499999994</v>
      </c>
      <c r="S1016" s="3">
        <v>8.8245256000000012</v>
      </c>
      <c r="T1016" s="3">
        <v>10.893510186666667</v>
      </c>
      <c r="U1016" s="3">
        <v>12.543197159999997</v>
      </c>
      <c r="V1016" s="3">
        <v>13.894582390000002</v>
      </c>
      <c r="W1016" s="3">
        <v>16.014032612000001</v>
      </c>
      <c r="X1016" s="3">
        <v>17.545795176666669</v>
      </c>
      <c r="Y1016" s="3">
        <v>19.551061319999995</v>
      </c>
      <c r="Z1016" s="3">
        <v>20.830301005999999</v>
      </c>
      <c r="AA1016" s="3">
        <v>23.758378603000001</v>
      </c>
    </row>
    <row r="1017" spans="1:27" x14ac:dyDescent="0.25">
      <c r="A1017" t="s">
        <v>17</v>
      </c>
      <c r="B1017">
        <v>2832</v>
      </c>
      <c r="C1017" s="32" t="s">
        <v>1224</v>
      </c>
      <c r="D1017" s="3">
        <v>0</v>
      </c>
      <c r="E1017" s="3">
        <v>0</v>
      </c>
      <c r="F1017" s="3">
        <v>0</v>
      </c>
      <c r="G1017" s="3">
        <v>0</v>
      </c>
      <c r="H1017" s="3">
        <v>0</v>
      </c>
      <c r="I1017" s="3">
        <v>0</v>
      </c>
      <c r="J1017" s="3">
        <v>0</v>
      </c>
      <c r="K1017" s="3">
        <v>0</v>
      </c>
      <c r="L1017" s="3">
        <v>0</v>
      </c>
      <c r="M1017" s="3">
        <v>0</v>
      </c>
      <c r="N1017" s="3">
        <v>0</v>
      </c>
      <c r="O1017" s="3">
        <v>1.4582364285714287</v>
      </c>
      <c r="P1017" s="3">
        <v>3.1712274999999996</v>
      </c>
      <c r="Q1017" s="3">
        <v>4.6931538888888884</v>
      </c>
      <c r="R1017" s="3">
        <v>6.061032</v>
      </c>
      <c r="S1017" s="3">
        <v>8.8318498000000023</v>
      </c>
      <c r="T1017" s="3">
        <v>10.894676733333336</v>
      </c>
      <c r="U1017" s="3">
        <v>12.539456771428572</v>
      </c>
      <c r="V1017" s="3">
        <v>13.886801800000001</v>
      </c>
      <c r="W1017" s="3">
        <v>15.999878039999999</v>
      </c>
      <c r="X1017" s="3">
        <v>17.527016533333335</v>
      </c>
      <c r="Y1017" s="3">
        <v>19.526216899999998</v>
      </c>
      <c r="Z1017" s="3">
        <v>20.801577120000001</v>
      </c>
      <c r="AA1017" s="3">
        <v>23.720729859999999</v>
      </c>
    </row>
    <row r="1018" spans="1:27" x14ac:dyDescent="0.25">
      <c r="A1018" t="s">
        <v>17</v>
      </c>
      <c r="B1018">
        <v>2893</v>
      </c>
      <c r="C1018" s="32" t="s">
        <v>1225</v>
      </c>
      <c r="D1018" s="3">
        <v>0</v>
      </c>
      <c r="E1018" s="3">
        <v>0</v>
      </c>
      <c r="F1018" s="3">
        <v>0</v>
      </c>
      <c r="G1018" s="3">
        <v>0</v>
      </c>
      <c r="H1018" s="3">
        <v>0</v>
      </c>
      <c r="I1018" s="3">
        <v>0</v>
      </c>
      <c r="J1018" s="3">
        <v>0</v>
      </c>
      <c r="K1018" s="3">
        <v>0</v>
      </c>
      <c r="L1018" s="3">
        <v>0</v>
      </c>
      <c r="M1018" s="3">
        <v>0</v>
      </c>
      <c r="N1018" s="3">
        <v>0</v>
      </c>
      <c r="O1018" s="3">
        <v>1.5002021428571428</v>
      </c>
      <c r="P1018" s="3">
        <v>3.2769700000000004</v>
      </c>
      <c r="Q1018" s="3">
        <v>4.855700555555555</v>
      </c>
      <c r="R1018" s="3">
        <v>6.2747310000000001</v>
      </c>
      <c r="S1018" s="3">
        <v>9.1493434000000011</v>
      </c>
      <c r="T1018" s="3">
        <v>11.289552733333336</v>
      </c>
      <c r="U1018" s="3">
        <v>12.996091057142859</v>
      </c>
      <c r="V1018" s="3">
        <v>14.394074800000004</v>
      </c>
      <c r="W1018" s="3">
        <v>16.586657639999999</v>
      </c>
      <c r="X1018" s="3">
        <v>18.171297533333334</v>
      </c>
      <c r="Y1018" s="3">
        <v>20.245802899999997</v>
      </c>
      <c r="Z1018" s="3">
        <v>21.56922612</v>
      </c>
      <c r="AA1018" s="3">
        <v>24.598495960000001</v>
      </c>
    </row>
    <row r="1019" spans="1:27" x14ac:dyDescent="0.25">
      <c r="A1019" t="s">
        <v>17</v>
      </c>
      <c r="B1019">
        <v>2773</v>
      </c>
      <c r="C1019" s="2" t="s">
        <v>1226</v>
      </c>
      <c r="D1019" s="3">
        <v>0</v>
      </c>
      <c r="E1019" s="3">
        <v>0</v>
      </c>
      <c r="F1019" s="3">
        <v>0</v>
      </c>
      <c r="G1019" s="3">
        <v>0</v>
      </c>
      <c r="H1019" s="3">
        <v>0</v>
      </c>
      <c r="I1019" s="3">
        <v>0</v>
      </c>
      <c r="J1019" s="3">
        <v>0</v>
      </c>
      <c r="K1019" s="3">
        <v>0</v>
      </c>
      <c r="L1019" s="3">
        <v>0</v>
      </c>
      <c r="M1019" s="3">
        <v>0</v>
      </c>
      <c r="N1019" s="3">
        <v>0</v>
      </c>
      <c r="O1019" s="3">
        <v>1.3143889285714287</v>
      </c>
      <c r="P1019" s="3">
        <v>2.9676643750000005</v>
      </c>
      <c r="Q1019" s="3">
        <v>4.4365452777777783</v>
      </c>
      <c r="R1019" s="3">
        <v>5.7567537500000006</v>
      </c>
      <c r="S1019" s="3">
        <v>8.431022500000001</v>
      </c>
      <c r="T1019" s="3">
        <v>10.421970206666668</v>
      </c>
      <c r="U1019" s="3">
        <v>12.00935982</v>
      </c>
      <c r="V1019" s="3">
        <v>13.30970203</v>
      </c>
      <c r="W1019" s="3">
        <v>15.349079624</v>
      </c>
      <c r="X1019" s="3">
        <v>16.822963436666669</v>
      </c>
      <c r="Y1019" s="3">
        <v>18.752452889999997</v>
      </c>
      <c r="Z1019" s="3">
        <v>19.983346562000001</v>
      </c>
      <c r="AA1019" s="3">
        <v>22.800741031000001</v>
      </c>
    </row>
    <row r="1020" spans="1:27" x14ac:dyDescent="0.25">
      <c r="A1020" t="s">
        <v>17</v>
      </c>
      <c r="B1020">
        <v>2857</v>
      </c>
      <c r="C1020" s="32" t="s">
        <v>1227</v>
      </c>
      <c r="D1020" s="3">
        <v>0</v>
      </c>
      <c r="E1020" s="3">
        <v>0</v>
      </c>
      <c r="F1020" s="3">
        <v>0</v>
      </c>
      <c r="G1020" s="3">
        <v>0</v>
      </c>
      <c r="H1020" s="3">
        <v>0</v>
      </c>
      <c r="I1020" s="3">
        <v>0</v>
      </c>
      <c r="J1020" s="3">
        <v>0</v>
      </c>
      <c r="K1020" s="3">
        <v>0</v>
      </c>
      <c r="L1020" s="3">
        <v>0</v>
      </c>
      <c r="M1020" s="3">
        <v>0</v>
      </c>
      <c r="N1020" s="3">
        <v>0</v>
      </c>
      <c r="O1020" s="3">
        <v>1.3646225000000001</v>
      </c>
      <c r="P1020" s="3">
        <v>3.1186849999999997</v>
      </c>
      <c r="Q1020" s="3">
        <v>4.6773558333333334</v>
      </c>
      <c r="R1020" s="3">
        <v>6.0784354999999994</v>
      </c>
      <c r="S1020" s="3">
        <v>8.916829700000001</v>
      </c>
      <c r="T1020" s="3">
        <v>11.030154100000003</v>
      </c>
      <c r="U1020" s="3">
        <v>12.715207871428571</v>
      </c>
      <c r="V1020" s="3">
        <v>14.095638200000002</v>
      </c>
      <c r="W1020" s="3">
        <v>16.260775459999998</v>
      </c>
      <c r="X1020" s="3">
        <v>17.8256193</v>
      </c>
      <c r="Y1020" s="3">
        <v>19.874236849999999</v>
      </c>
      <c r="Z1020" s="3">
        <v>21.181167379999998</v>
      </c>
      <c r="AA1020" s="3">
        <v>24.172788140000002</v>
      </c>
    </row>
    <row r="1021" spans="1:27" x14ac:dyDescent="0.25">
      <c r="A1021" t="s">
        <v>17</v>
      </c>
      <c r="B1021">
        <v>2790</v>
      </c>
      <c r="C1021" s="32" t="s">
        <v>1228</v>
      </c>
      <c r="D1021" s="3">
        <v>0</v>
      </c>
      <c r="E1021" s="3">
        <v>0</v>
      </c>
      <c r="F1021" s="3">
        <v>0</v>
      </c>
      <c r="G1021" s="3">
        <v>0</v>
      </c>
      <c r="H1021" s="3">
        <v>0</v>
      </c>
      <c r="I1021" s="3">
        <v>0</v>
      </c>
      <c r="J1021" s="3">
        <v>0</v>
      </c>
      <c r="K1021" s="3">
        <v>0</v>
      </c>
      <c r="L1021" s="3">
        <v>0</v>
      </c>
      <c r="M1021" s="3">
        <v>0</v>
      </c>
      <c r="N1021" s="3">
        <v>0</v>
      </c>
      <c r="O1021" s="3">
        <v>1.5002021428571428</v>
      </c>
      <c r="P1021" s="3">
        <v>3.2769700000000004</v>
      </c>
      <c r="Q1021" s="3">
        <v>4.855700555555555</v>
      </c>
      <c r="R1021" s="3">
        <v>6.2747310000000001</v>
      </c>
      <c r="S1021" s="3">
        <v>9.1493434000000011</v>
      </c>
      <c r="T1021" s="3">
        <v>11.289552733333336</v>
      </c>
      <c r="U1021" s="3">
        <v>12.996091057142859</v>
      </c>
      <c r="V1021" s="3">
        <v>14.394074800000004</v>
      </c>
      <c r="W1021" s="3">
        <v>16.586657639999999</v>
      </c>
      <c r="X1021" s="3">
        <v>18.171297533333334</v>
      </c>
      <c r="Y1021" s="3">
        <v>20.245802899999997</v>
      </c>
      <c r="Z1021" s="3">
        <v>21.56922612</v>
      </c>
      <c r="AA1021" s="3">
        <v>24.598495960000001</v>
      </c>
    </row>
    <row r="1022" spans="1:27" x14ac:dyDescent="0.25">
      <c r="A1022" t="s">
        <v>17</v>
      </c>
      <c r="B1022">
        <v>2791</v>
      </c>
      <c r="C1022" s="32" t="s">
        <v>1229</v>
      </c>
      <c r="D1022" s="3">
        <v>0</v>
      </c>
      <c r="E1022" s="3">
        <v>0</v>
      </c>
      <c r="F1022" s="3">
        <v>0</v>
      </c>
      <c r="G1022" s="3">
        <v>0</v>
      </c>
      <c r="H1022" s="3">
        <v>0</v>
      </c>
      <c r="I1022" s="3">
        <v>0</v>
      </c>
      <c r="J1022" s="3">
        <v>0</v>
      </c>
      <c r="K1022" s="3">
        <v>0</v>
      </c>
      <c r="L1022" s="3">
        <v>0</v>
      </c>
      <c r="M1022" s="3">
        <v>0</v>
      </c>
      <c r="N1022" s="3">
        <v>0</v>
      </c>
      <c r="O1022" s="3">
        <v>1.4582364285714287</v>
      </c>
      <c r="P1022" s="3">
        <v>3.1712274999999996</v>
      </c>
      <c r="Q1022" s="3">
        <v>4.6931538888888884</v>
      </c>
      <c r="R1022" s="3">
        <v>6.061032</v>
      </c>
      <c r="S1022" s="3">
        <v>8.8318498000000023</v>
      </c>
      <c r="T1022" s="3">
        <v>10.894676733333336</v>
      </c>
      <c r="U1022" s="3">
        <v>12.539456771428572</v>
      </c>
      <c r="V1022" s="3">
        <v>13.886801800000001</v>
      </c>
      <c r="W1022" s="3">
        <v>15.999878039999999</v>
      </c>
      <c r="X1022" s="3">
        <v>17.527016533333335</v>
      </c>
      <c r="Y1022" s="3">
        <v>19.526216899999998</v>
      </c>
      <c r="Z1022" s="3">
        <v>20.801577120000001</v>
      </c>
      <c r="AA1022" s="3">
        <v>23.720729859999999</v>
      </c>
    </row>
    <row r="1023" spans="1:27" x14ac:dyDescent="0.25">
      <c r="A1023" t="s">
        <v>17</v>
      </c>
      <c r="B1023">
        <v>2858</v>
      </c>
      <c r="C1023" s="32" t="s">
        <v>1230</v>
      </c>
      <c r="D1023" s="3">
        <v>0</v>
      </c>
      <c r="E1023" s="3">
        <v>0</v>
      </c>
      <c r="F1023" s="3">
        <v>0</v>
      </c>
      <c r="G1023" s="3">
        <v>0</v>
      </c>
      <c r="H1023" s="3">
        <v>0</v>
      </c>
      <c r="I1023" s="3">
        <v>0</v>
      </c>
      <c r="J1023" s="3">
        <v>0</v>
      </c>
      <c r="K1023" s="3">
        <v>0</v>
      </c>
      <c r="L1023" s="3">
        <v>0</v>
      </c>
      <c r="M1023" s="3">
        <v>0</v>
      </c>
      <c r="N1023" s="3">
        <v>0</v>
      </c>
      <c r="O1023" s="3">
        <v>1.5510621428571429</v>
      </c>
      <c r="P1023" s="3">
        <v>3.3073424999999999</v>
      </c>
      <c r="Q1023" s="3">
        <v>4.8677383333333335</v>
      </c>
      <c r="R1023" s="3">
        <v>6.2701979999999988</v>
      </c>
      <c r="S1023" s="3">
        <v>9.1110762000000012</v>
      </c>
      <c r="T1023" s="3">
        <v>11.226073160000002</v>
      </c>
      <c r="U1023" s="3">
        <v>12.912504565714286</v>
      </c>
      <c r="V1023" s="3">
        <v>14.293968120000002</v>
      </c>
      <c r="W1023" s="3">
        <v>16.460551895999998</v>
      </c>
      <c r="X1023" s="3">
        <v>18.02636008</v>
      </c>
      <c r="Y1023" s="3">
        <v>20.076183059999998</v>
      </c>
      <c r="Z1023" s="3">
        <v>21.383836847999998</v>
      </c>
      <c r="AA1023" s="3">
        <v>24.376904124000003</v>
      </c>
    </row>
    <row r="1024" spans="1:27" x14ac:dyDescent="0.25">
      <c r="A1024" t="s">
        <v>17</v>
      </c>
      <c r="B1024">
        <v>2859</v>
      </c>
      <c r="C1024" s="32" t="s">
        <v>1231</v>
      </c>
      <c r="D1024" s="3">
        <v>0</v>
      </c>
      <c r="E1024" s="3">
        <v>0</v>
      </c>
      <c r="F1024" s="3">
        <v>0</v>
      </c>
      <c r="G1024" s="3">
        <v>0</v>
      </c>
      <c r="H1024" s="3">
        <v>0</v>
      </c>
      <c r="I1024" s="3">
        <v>0</v>
      </c>
      <c r="J1024" s="3">
        <v>0</v>
      </c>
      <c r="K1024" s="3">
        <v>0</v>
      </c>
      <c r="L1024" s="3">
        <v>0</v>
      </c>
      <c r="M1024" s="3">
        <v>0</v>
      </c>
      <c r="N1024" s="3">
        <v>0</v>
      </c>
      <c r="O1024" s="3">
        <v>1.4526775000000001</v>
      </c>
      <c r="P1024" s="3">
        <v>3.2183337500000007</v>
      </c>
      <c r="Q1024" s="3">
        <v>4.787221944444445</v>
      </c>
      <c r="R1024" s="3">
        <v>6.1974269999999994</v>
      </c>
      <c r="S1024" s="3">
        <v>9.0542003000000015</v>
      </c>
      <c r="T1024" s="3">
        <v>11.181148966666669</v>
      </c>
      <c r="U1024" s="3">
        <v>12.877094757142856</v>
      </c>
      <c r="V1024" s="3">
        <v>14.266414100000006</v>
      </c>
      <c r="W1024" s="3">
        <v>16.445431379999999</v>
      </c>
      <c r="X1024" s="3">
        <v>18.020278066666666</v>
      </c>
      <c r="Y1024" s="3">
        <v>20.081970549999998</v>
      </c>
      <c r="Z1024" s="3">
        <v>21.397226040000003</v>
      </c>
      <c r="AA1024" s="3">
        <v>24.40782857</v>
      </c>
    </row>
    <row r="1025" spans="1:27" x14ac:dyDescent="0.25">
      <c r="A1025" t="s">
        <v>17</v>
      </c>
      <c r="B1025">
        <v>2860</v>
      </c>
      <c r="C1025" s="32" t="s">
        <v>1232</v>
      </c>
      <c r="D1025" s="3">
        <v>0</v>
      </c>
      <c r="E1025" s="3">
        <v>0</v>
      </c>
      <c r="F1025" s="3">
        <v>0</v>
      </c>
      <c r="G1025" s="3">
        <v>0</v>
      </c>
      <c r="H1025" s="3">
        <v>0</v>
      </c>
      <c r="I1025" s="3">
        <v>0</v>
      </c>
      <c r="J1025" s="3">
        <v>0</v>
      </c>
      <c r="K1025" s="3">
        <v>0</v>
      </c>
      <c r="L1025" s="3">
        <v>0</v>
      </c>
      <c r="M1025" s="3">
        <v>0</v>
      </c>
      <c r="N1025" s="3">
        <v>0</v>
      </c>
      <c r="O1025" s="3">
        <v>1.5002021428571428</v>
      </c>
      <c r="P1025" s="3">
        <v>3.2769700000000004</v>
      </c>
      <c r="Q1025" s="3">
        <v>4.855700555555555</v>
      </c>
      <c r="R1025" s="3">
        <v>6.2747310000000001</v>
      </c>
      <c r="S1025" s="3">
        <v>9.1493434000000011</v>
      </c>
      <c r="T1025" s="3">
        <v>11.289552733333336</v>
      </c>
      <c r="U1025" s="3">
        <v>12.996091057142859</v>
      </c>
      <c r="V1025" s="3">
        <v>14.394074800000004</v>
      </c>
      <c r="W1025" s="3">
        <v>16.586657639999999</v>
      </c>
      <c r="X1025" s="3">
        <v>18.171297533333334</v>
      </c>
      <c r="Y1025" s="3">
        <v>20.245802899999997</v>
      </c>
      <c r="Z1025" s="3">
        <v>21.56922612</v>
      </c>
      <c r="AA1025" s="3">
        <v>24.598495960000001</v>
      </c>
    </row>
    <row r="1026" spans="1:27" x14ac:dyDescent="0.25">
      <c r="A1026" t="s">
        <v>17</v>
      </c>
      <c r="B1026">
        <v>2774</v>
      </c>
      <c r="C1026" s="32" t="s">
        <v>1233</v>
      </c>
      <c r="D1026" s="3">
        <v>0</v>
      </c>
      <c r="E1026" s="3">
        <v>0</v>
      </c>
      <c r="F1026" s="3">
        <v>0</v>
      </c>
      <c r="G1026" s="3">
        <v>0</v>
      </c>
      <c r="H1026" s="3">
        <v>0</v>
      </c>
      <c r="I1026" s="3">
        <v>0</v>
      </c>
      <c r="J1026" s="3">
        <v>0</v>
      </c>
      <c r="K1026" s="3">
        <v>0</v>
      </c>
      <c r="L1026" s="3">
        <v>0</v>
      </c>
      <c r="M1026" s="3">
        <v>0</v>
      </c>
      <c r="N1026" s="3">
        <v>0</v>
      </c>
      <c r="O1026" s="3">
        <v>1.3086682142857144</v>
      </c>
      <c r="P1026" s="3">
        <v>2.9776950000000002</v>
      </c>
      <c r="Q1026" s="3">
        <v>4.460626944444444</v>
      </c>
      <c r="R1026" s="3">
        <v>5.7935035000000008</v>
      </c>
      <c r="S1026" s="3">
        <v>8.4935048999999996</v>
      </c>
      <c r="T1026" s="3">
        <v>10.503652766666669</v>
      </c>
      <c r="U1026" s="3">
        <v>12.106362157142858</v>
      </c>
      <c r="V1026" s="3">
        <v>13.4192742</v>
      </c>
      <c r="W1026" s="3">
        <v>15.47840266</v>
      </c>
      <c r="X1026" s="3">
        <v>16.966577966666666</v>
      </c>
      <c r="Y1026" s="3">
        <v>18.914788849999997</v>
      </c>
      <c r="Z1026" s="3">
        <v>20.157635380000002</v>
      </c>
      <c r="AA1026" s="3">
        <v>23.00243334</v>
      </c>
    </row>
    <row r="1027" spans="1:27" x14ac:dyDescent="0.25">
      <c r="A1027" t="s">
        <v>17</v>
      </c>
      <c r="B1027">
        <v>2833</v>
      </c>
      <c r="C1027" s="32" t="s">
        <v>1234</v>
      </c>
      <c r="D1027" s="3">
        <v>0</v>
      </c>
      <c r="E1027" s="3">
        <v>0</v>
      </c>
      <c r="F1027" s="3">
        <v>0</v>
      </c>
      <c r="G1027" s="3">
        <v>0</v>
      </c>
      <c r="H1027" s="3">
        <v>0</v>
      </c>
      <c r="I1027" s="3">
        <v>0</v>
      </c>
      <c r="J1027" s="3">
        <v>0</v>
      </c>
      <c r="K1027" s="3">
        <v>0</v>
      </c>
      <c r="L1027" s="3">
        <v>0</v>
      </c>
      <c r="M1027" s="3">
        <v>0</v>
      </c>
      <c r="N1027" s="3">
        <v>0</v>
      </c>
      <c r="O1027" s="3">
        <v>1.2946796428571428</v>
      </c>
      <c r="P1027" s="3">
        <v>2.9424475000000001</v>
      </c>
      <c r="Q1027" s="3">
        <v>4.4064447222222229</v>
      </c>
      <c r="R1027" s="3">
        <v>5.7222705000000005</v>
      </c>
      <c r="S1027" s="3">
        <v>8.3876737000000006</v>
      </c>
      <c r="T1027" s="3">
        <v>10.372027433333335</v>
      </c>
      <c r="U1027" s="3">
        <v>11.954150728571427</v>
      </c>
      <c r="V1027" s="3">
        <v>13.250183200000002</v>
      </c>
      <c r="W1027" s="3">
        <v>15.282809459999999</v>
      </c>
      <c r="X1027" s="3">
        <v>16.751817633333332</v>
      </c>
      <c r="Y1027" s="3">
        <v>18.674926850000002</v>
      </c>
      <c r="Z1027" s="3">
        <v>19.901752380000001</v>
      </c>
      <c r="AA1027" s="3">
        <v>22.70984464</v>
      </c>
    </row>
    <row r="1028" spans="1:27" x14ac:dyDescent="0.25">
      <c r="A1028" t="s">
        <v>17</v>
      </c>
      <c r="B1028">
        <v>2861</v>
      </c>
      <c r="C1028" s="32" t="s">
        <v>1235</v>
      </c>
      <c r="D1028" s="3">
        <v>0</v>
      </c>
      <c r="E1028" s="3">
        <v>0</v>
      </c>
      <c r="F1028" s="3">
        <v>0</v>
      </c>
      <c r="G1028" s="3">
        <v>0</v>
      </c>
      <c r="H1028" s="3">
        <v>0</v>
      </c>
      <c r="I1028" s="3">
        <v>0</v>
      </c>
      <c r="J1028" s="3">
        <v>0</v>
      </c>
      <c r="K1028" s="3">
        <v>0</v>
      </c>
      <c r="L1028" s="3">
        <v>0</v>
      </c>
      <c r="M1028" s="3">
        <v>0</v>
      </c>
      <c r="N1028" s="3">
        <v>0</v>
      </c>
      <c r="O1028" s="3">
        <v>1.3701814285714284</v>
      </c>
      <c r="P1028" s="3">
        <v>3.0715787499999996</v>
      </c>
      <c r="Q1028" s="3">
        <v>4.5832877777777776</v>
      </c>
      <c r="R1028" s="3">
        <v>5.9420405000000001</v>
      </c>
      <c r="S1028" s="3">
        <v>8.6944792</v>
      </c>
      <c r="T1028" s="3">
        <v>10.743681866666668</v>
      </c>
      <c r="U1028" s="3">
        <v>12.377569885714285</v>
      </c>
      <c r="V1028" s="3">
        <v>13.716025900000004</v>
      </c>
      <c r="W1028" s="3">
        <v>15.81522212</v>
      </c>
      <c r="X1028" s="3">
        <v>17.332357766666664</v>
      </c>
      <c r="Y1028" s="3">
        <v>19.318483199999999</v>
      </c>
      <c r="Z1028" s="3">
        <v>20.585518460000003</v>
      </c>
      <c r="AA1028" s="3">
        <v>23.485689429999997</v>
      </c>
    </row>
    <row r="1029" spans="1:27" x14ac:dyDescent="0.25">
      <c r="A1029" t="s">
        <v>17</v>
      </c>
      <c r="B1029">
        <v>2862</v>
      </c>
      <c r="C1029" s="32" t="s">
        <v>1236</v>
      </c>
      <c r="D1029" s="3">
        <v>0</v>
      </c>
      <c r="E1029" s="3">
        <v>0</v>
      </c>
      <c r="F1029" s="3">
        <v>0</v>
      </c>
      <c r="G1029" s="3">
        <v>0</v>
      </c>
      <c r="H1029" s="3">
        <v>0</v>
      </c>
      <c r="I1029" s="3">
        <v>0</v>
      </c>
      <c r="J1029" s="3">
        <v>0</v>
      </c>
      <c r="K1029" s="3">
        <v>0</v>
      </c>
      <c r="L1029" s="3">
        <v>0</v>
      </c>
      <c r="M1029" s="3">
        <v>0</v>
      </c>
      <c r="N1029" s="3">
        <v>0</v>
      </c>
      <c r="O1029" s="3">
        <v>1.3506339285714284</v>
      </c>
      <c r="P1029" s="3">
        <v>3.0834375000000001</v>
      </c>
      <c r="Q1029" s="3">
        <v>4.6231736111111106</v>
      </c>
      <c r="R1029" s="3">
        <v>6.0072024999999991</v>
      </c>
      <c r="S1029" s="3">
        <v>8.8109985000000002</v>
      </c>
      <c r="T1029" s="3">
        <v>10.898528766666669</v>
      </c>
      <c r="U1029" s="3">
        <v>12.562996442857141</v>
      </c>
      <c r="V1029" s="3">
        <v>13.926547200000003</v>
      </c>
      <c r="W1029" s="3">
        <v>16.06518226</v>
      </c>
      <c r="X1029" s="3">
        <v>17.610858966666669</v>
      </c>
      <c r="Y1029" s="3">
        <v>19.63437485</v>
      </c>
      <c r="Z1029" s="3">
        <v>20.925284380000001</v>
      </c>
      <c r="AA1029" s="3">
        <v>23.880199440000002</v>
      </c>
    </row>
    <row r="1030" spans="1:27" x14ac:dyDescent="0.25">
      <c r="A1030" t="s">
        <v>17</v>
      </c>
      <c r="B1030">
        <v>2863</v>
      </c>
      <c r="C1030" s="32" t="s">
        <v>1237</v>
      </c>
      <c r="D1030" s="3">
        <v>0</v>
      </c>
      <c r="E1030" s="3">
        <v>0</v>
      </c>
      <c r="F1030" s="3">
        <v>0</v>
      </c>
      <c r="G1030" s="3">
        <v>0</v>
      </c>
      <c r="H1030" s="3">
        <v>0</v>
      </c>
      <c r="I1030" s="3">
        <v>0</v>
      </c>
      <c r="J1030" s="3">
        <v>0</v>
      </c>
      <c r="K1030" s="3">
        <v>0</v>
      </c>
      <c r="L1030" s="3">
        <v>0</v>
      </c>
      <c r="M1030" s="3">
        <v>0</v>
      </c>
      <c r="N1030" s="3">
        <v>0</v>
      </c>
      <c r="O1030" s="3">
        <v>1.4154825000000002</v>
      </c>
      <c r="P1030" s="3">
        <v>3.1490575000000001</v>
      </c>
      <c r="Q1030" s="3">
        <v>4.689393611111111</v>
      </c>
      <c r="R1030" s="3">
        <v>6.0739024999999991</v>
      </c>
      <c r="S1030" s="3">
        <v>8.878562500000001</v>
      </c>
      <c r="T1030" s="3">
        <v>10.966674526666667</v>
      </c>
      <c r="U1030" s="3">
        <v>12.631621379999999</v>
      </c>
      <c r="V1030" s="3">
        <v>13.995531520000002</v>
      </c>
      <c r="W1030" s="3">
        <v>16.134669716000001</v>
      </c>
      <c r="X1030" s="3">
        <v>17.680681846666669</v>
      </c>
      <c r="Y1030" s="3">
        <v>19.704617009999996</v>
      </c>
      <c r="Z1030" s="3">
        <v>20.995778108</v>
      </c>
      <c r="AA1030" s="3">
        <v>23.951196304000003</v>
      </c>
    </row>
    <row r="1031" spans="1:27" x14ac:dyDescent="0.25">
      <c r="A1031" t="s">
        <v>17</v>
      </c>
      <c r="B1031">
        <v>2775</v>
      </c>
      <c r="C1031" s="32" t="s">
        <v>1238</v>
      </c>
      <c r="D1031" s="3">
        <v>0</v>
      </c>
      <c r="E1031" s="3">
        <v>0</v>
      </c>
      <c r="F1031" s="3">
        <v>0</v>
      </c>
      <c r="G1031" s="3">
        <v>0</v>
      </c>
      <c r="H1031" s="3">
        <v>0</v>
      </c>
      <c r="I1031" s="3">
        <v>0</v>
      </c>
      <c r="J1031" s="3">
        <v>0</v>
      </c>
      <c r="K1031" s="3">
        <v>0</v>
      </c>
      <c r="L1031" s="3">
        <v>0</v>
      </c>
      <c r="M1031" s="3">
        <v>0</v>
      </c>
      <c r="N1031" s="3">
        <v>0</v>
      </c>
      <c r="O1031" s="3">
        <v>1.2541492857142857</v>
      </c>
      <c r="P1031" s="3">
        <v>2.9014350000000002</v>
      </c>
      <c r="Q1031" s="3">
        <v>4.3650572222222221</v>
      </c>
      <c r="R1031" s="3">
        <v>5.6805830000000013</v>
      </c>
      <c r="S1031" s="3">
        <v>8.3454462000000014</v>
      </c>
      <c r="T1031" s="3">
        <v>10.329436333333335</v>
      </c>
      <c r="U1031" s="3">
        <v>11.911260142857143</v>
      </c>
      <c r="V1031" s="3">
        <v>13.207068000000003</v>
      </c>
      <c r="W1031" s="3">
        <v>15.239379799999996</v>
      </c>
      <c r="X1031" s="3">
        <v>16.708178333333333</v>
      </c>
      <c r="Y1031" s="3">
        <v>18.6310255</v>
      </c>
      <c r="Z1031" s="3">
        <v>19.857693800000003</v>
      </c>
      <c r="AA1031" s="3">
        <v>22.6654716</v>
      </c>
    </row>
    <row r="1032" spans="1:27" x14ac:dyDescent="0.25">
      <c r="A1032" t="s">
        <v>17</v>
      </c>
      <c r="B1032">
        <v>2864</v>
      </c>
      <c r="C1032" s="32" t="s">
        <v>1239</v>
      </c>
      <c r="D1032" s="3">
        <v>0</v>
      </c>
      <c r="E1032" s="3">
        <v>0</v>
      </c>
      <c r="F1032" s="3">
        <v>0</v>
      </c>
      <c r="G1032" s="3">
        <v>0</v>
      </c>
      <c r="H1032" s="3">
        <v>0</v>
      </c>
      <c r="I1032" s="3">
        <v>0</v>
      </c>
      <c r="J1032" s="3">
        <v>0</v>
      </c>
      <c r="K1032" s="3">
        <v>0</v>
      </c>
      <c r="L1032" s="3">
        <v>0</v>
      </c>
      <c r="M1032" s="3">
        <v>0</v>
      </c>
      <c r="N1032" s="3">
        <v>0</v>
      </c>
      <c r="O1032" s="3">
        <v>1.3282157142857143</v>
      </c>
      <c r="P1032" s="3">
        <v>2.9658362499999997</v>
      </c>
      <c r="Q1032" s="3">
        <v>4.420741111111111</v>
      </c>
      <c r="R1032" s="3">
        <v>5.7283415000000009</v>
      </c>
      <c r="S1032" s="3">
        <v>8.3769856000000011</v>
      </c>
      <c r="T1032" s="3">
        <v>10.34880586666667</v>
      </c>
      <c r="U1032" s="3">
        <v>11.920935600000002</v>
      </c>
      <c r="V1032" s="3">
        <v>13.2087529</v>
      </c>
      <c r="W1032" s="3">
        <v>15.22844252</v>
      </c>
      <c r="X1032" s="3">
        <v>16.688076766666669</v>
      </c>
      <c r="Y1032" s="3">
        <v>18.5988972</v>
      </c>
      <c r="Z1032" s="3">
        <v>19.817869460000001</v>
      </c>
      <c r="AA1032" s="3">
        <v>22.607923330000002</v>
      </c>
    </row>
    <row r="1033" spans="1:27" x14ac:dyDescent="0.25">
      <c r="A1033" t="s">
        <v>17</v>
      </c>
      <c r="B1033">
        <v>2894</v>
      </c>
      <c r="C1033" s="32" t="s">
        <v>1240</v>
      </c>
      <c r="D1033" s="3">
        <v>0</v>
      </c>
      <c r="E1033" s="3">
        <v>0</v>
      </c>
      <c r="F1033" s="3">
        <v>0</v>
      </c>
      <c r="G1033" s="3">
        <v>0</v>
      </c>
      <c r="H1033" s="3">
        <v>0</v>
      </c>
      <c r="I1033" s="3">
        <v>0</v>
      </c>
      <c r="J1033" s="3">
        <v>0</v>
      </c>
      <c r="K1033" s="3">
        <v>0</v>
      </c>
      <c r="L1033" s="3">
        <v>0</v>
      </c>
      <c r="M1033" s="3">
        <v>0</v>
      </c>
      <c r="N1033" s="3">
        <v>0</v>
      </c>
      <c r="O1033" s="3">
        <v>1.5071964285714283</v>
      </c>
      <c r="P1033" s="3">
        <v>3.2945937500000002</v>
      </c>
      <c r="Q1033" s="3">
        <v>4.8827916666666669</v>
      </c>
      <c r="R1033" s="3">
        <v>6.3103474999999989</v>
      </c>
      <c r="S1033" s="3">
        <v>9.2022590000000033</v>
      </c>
      <c r="T1033" s="3">
        <v>11.355365400000002</v>
      </c>
      <c r="U1033" s="3">
        <v>13.072196771428571</v>
      </c>
      <c r="V1033" s="3">
        <v>14.478620300000003</v>
      </c>
      <c r="W1033" s="3">
        <v>16.684454240000001</v>
      </c>
      <c r="X1033" s="3">
        <v>18.278677700000003</v>
      </c>
      <c r="Y1033" s="3">
        <v>20.365733899999999</v>
      </c>
      <c r="Z1033" s="3">
        <v>21.697167620000002</v>
      </c>
      <c r="AA1033" s="3">
        <v>24.744790310000003</v>
      </c>
    </row>
    <row r="1034" spans="1:27" x14ac:dyDescent="0.25">
      <c r="A1034" t="s">
        <v>17</v>
      </c>
      <c r="B1034">
        <v>2792</v>
      </c>
      <c r="C1034" s="32" t="s">
        <v>1241</v>
      </c>
      <c r="D1034" s="3">
        <v>0</v>
      </c>
      <c r="E1034" s="3">
        <v>0</v>
      </c>
      <c r="F1034" s="3">
        <v>0</v>
      </c>
      <c r="G1034" s="3">
        <v>0</v>
      </c>
      <c r="H1034" s="3">
        <v>0</v>
      </c>
      <c r="I1034" s="3">
        <v>0</v>
      </c>
      <c r="J1034" s="3">
        <v>0</v>
      </c>
      <c r="K1034" s="3">
        <v>0</v>
      </c>
      <c r="L1034" s="3">
        <v>0</v>
      </c>
      <c r="M1034" s="3">
        <v>0</v>
      </c>
      <c r="N1034" s="3">
        <v>0</v>
      </c>
      <c r="O1034" s="3">
        <v>1.4442478571428572</v>
      </c>
      <c r="P1034" s="3">
        <v>3.1359800000000009</v>
      </c>
      <c r="Q1034" s="3">
        <v>4.6389716666666665</v>
      </c>
      <c r="R1034" s="3">
        <v>5.9897990000000014</v>
      </c>
      <c r="S1034" s="3">
        <v>8.7260186000000015</v>
      </c>
      <c r="T1034" s="3">
        <v>10.763051400000002</v>
      </c>
      <c r="U1034" s="3">
        <v>12.387245342857142</v>
      </c>
      <c r="V1034" s="3">
        <v>13.717710800000003</v>
      </c>
      <c r="W1034" s="3">
        <v>15.804284839999999</v>
      </c>
      <c r="X1034" s="3">
        <v>17.3122562</v>
      </c>
      <c r="Y1034" s="3">
        <v>19.286354899999999</v>
      </c>
      <c r="Z1034" s="3">
        <v>20.54569412</v>
      </c>
      <c r="AA1034" s="3">
        <v>23.428141160000003</v>
      </c>
    </row>
    <row r="1035" spans="1:27" x14ac:dyDescent="0.25">
      <c r="A1035" t="s">
        <v>17</v>
      </c>
      <c r="B1035">
        <v>2895</v>
      </c>
      <c r="C1035" s="32" t="s">
        <v>1242</v>
      </c>
      <c r="D1035" s="3">
        <v>0</v>
      </c>
      <c r="E1035" s="3">
        <v>0</v>
      </c>
      <c r="F1035" s="3">
        <v>0</v>
      </c>
      <c r="G1035" s="3">
        <v>0</v>
      </c>
      <c r="H1035" s="3">
        <v>0</v>
      </c>
      <c r="I1035" s="3">
        <v>0</v>
      </c>
      <c r="J1035" s="3">
        <v>0</v>
      </c>
      <c r="K1035" s="3">
        <v>0</v>
      </c>
      <c r="L1035" s="3">
        <v>0</v>
      </c>
      <c r="M1035" s="3">
        <v>0</v>
      </c>
      <c r="N1035" s="3">
        <v>0</v>
      </c>
      <c r="O1035" s="3">
        <v>1.4576100000000001</v>
      </c>
      <c r="P1035" s="3">
        <v>3.2918756249999999</v>
      </c>
      <c r="Q1035" s="3">
        <v>4.9219266666666668</v>
      </c>
      <c r="R1035" s="3">
        <v>6.3872467500000001</v>
      </c>
      <c r="S1035" s="3">
        <v>9.3559242000000022</v>
      </c>
      <c r="T1035" s="3">
        <v>11.566340200000001</v>
      </c>
      <c r="U1035" s="3">
        <v>13.328891314285713</v>
      </c>
      <c r="V1035" s="3">
        <v>14.77284465</v>
      </c>
      <c r="W1035" s="3">
        <v>17.037679620000002</v>
      </c>
      <c r="X1035" s="3">
        <v>18.674609850000003</v>
      </c>
      <c r="Y1035" s="3">
        <v>20.817620699999999</v>
      </c>
      <c r="Z1035" s="3">
        <v>22.18478721</v>
      </c>
      <c r="AA1035" s="3">
        <v>25.314368804999997</v>
      </c>
    </row>
    <row r="1036" spans="1:27" x14ac:dyDescent="0.25">
      <c r="A1036" t="s">
        <v>17</v>
      </c>
      <c r="B1036">
        <v>2865</v>
      </c>
      <c r="C1036" s="32" t="s">
        <v>1243</v>
      </c>
      <c r="D1036" s="3">
        <v>0</v>
      </c>
      <c r="E1036" s="3">
        <v>0</v>
      </c>
      <c r="F1036" s="3">
        <v>0</v>
      </c>
      <c r="G1036" s="3">
        <v>0</v>
      </c>
      <c r="H1036" s="3">
        <v>0</v>
      </c>
      <c r="I1036" s="3">
        <v>0</v>
      </c>
      <c r="J1036" s="3">
        <v>0</v>
      </c>
      <c r="K1036" s="3">
        <v>0</v>
      </c>
      <c r="L1036" s="3">
        <v>0</v>
      </c>
      <c r="M1036" s="3">
        <v>0</v>
      </c>
      <c r="N1036" s="3">
        <v>0</v>
      </c>
      <c r="O1036" s="3">
        <v>1.4582364285714287</v>
      </c>
      <c r="P1036" s="3">
        <v>3.1712274999999996</v>
      </c>
      <c r="Q1036" s="3">
        <v>4.6931538888888884</v>
      </c>
      <c r="R1036" s="3">
        <v>6.061032</v>
      </c>
      <c r="S1036" s="3">
        <v>8.8318498000000023</v>
      </c>
      <c r="T1036" s="3">
        <v>10.894676733333336</v>
      </c>
      <c r="U1036" s="3">
        <v>12.539456771428572</v>
      </c>
      <c r="V1036" s="3">
        <v>13.886801800000001</v>
      </c>
      <c r="W1036" s="3">
        <v>15.999878039999999</v>
      </c>
      <c r="X1036" s="3">
        <v>17.527016533333335</v>
      </c>
      <c r="Y1036" s="3">
        <v>19.526216899999998</v>
      </c>
      <c r="Z1036" s="3">
        <v>20.801577120000001</v>
      </c>
      <c r="AA1036" s="3">
        <v>23.720729859999999</v>
      </c>
    </row>
    <row r="1037" spans="1:27" x14ac:dyDescent="0.25">
      <c r="A1037" t="s">
        <v>17</v>
      </c>
      <c r="B1037">
        <v>2866</v>
      </c>
      <c r="C1037" s="32" t="s">
        <v>1244</v>
      </c>
      <c r="D1037" s="3">
        <v>0</v>
      </c>
      <c r="E1037" s="3">
        <v>0</v>
      </c>
      <c r="F1037" s="3">
        <v>0</v>
      </c>
      <c r="G1037" s="3">
        <v>0</v>
      </c>
      <c r="H1037" s="3">
        <v>0</v>
      </c>
      <c r="I1037" s="3">
        <v>0</v>
      </c>
      <c r="J1037" s="3">
        <v>0</v>
      </c>
      <c r="K1037" s="3">
        <v>0</v>
      </c>
      <c r="L1037" s="3">
        <v>0</v>
      </c>
      <c r="M1037" s="3">
        <v>0</v>
      </c>
      <c r="N1037" s="3">
        <v>0</v>
      </c>
      <c r="O1037" s="3">
        <v>1.5462914285714284</v>
      </c>
      <c r="P1037" s="3">
        <v>3.2708762500000002</v>
      </c>
      <c r="Q1037" s="3">
        <v>4.8030199999999992</v>
      </c>
      <c r="R1037" s="3">
        <v>6.1800234999999999</v>
      </c>
      <c r="S1037" s="3">
        <v>8.9692203999999993</v>
      </c>
      <c r="T1037" s="3">
        <v>11.0456716</v>
      </c>
      <c r="U1037" s="3">
        <v>12.701343657142857</v>
      </c>
      <c r="V1037" s="3">
        <v>14.057577700000001</v>
      </c>
      <c r="W1037" s="3">
        <v>16.18453396</v>
      </c>
      <c r="X1037" s="3">
        <v>17.721675300000001</v>
      </c>
      <c r="Y1037" s="3">
        <v>19.7339506</v>
      </c>
      <c r="Z1037" s="3">
        <v>21.017635779999999</v>
      </c>
      <c r="AA1037" s="3">
        <v>23.95577029</v>
      </c>
    </row>
    <row r="1038" spans="1:27" x14ac:dyDescent="0.25">
      <c r="A1038" t="s">
        <v>17</v>
      </c>
      <c r="B1038">
        <v>2867</v>
      </c>
      <c r="C1038" s="32" t="s">
        <v>1245</v>
      </c>
      <c r="D1038" s="3">
        <v>0</v>
      </c>
      <c r="E1038" s="3">
        <v>0</v>
      </c>
      <c r="F1038" s="3">
        <v>0</v>
      </c>
      <c r="G1038" s="3">
        <v>0</v>
      </c>
      <c r="H1038" s="3">
        <v>0</v>
      </c>
      <c r="I1038" s="3">
        <v>0</v>
      </c>
      <c r="J1038" s="3">
        <v>0</v>
      </c>
      <c r="K1038" s="3">
        <v>0</v>
      </c>
      <c r="L1038" s="3">
        <v>0</v>
      </c>
      <c r="M1038" s="3">
        <v>0</v>
      </c>
      <c r="N1038" s="3">
        <v>0</v>
      </c>
      <c r="O1038" s="3">
        <v>1.4666660714285713</v>
      </c>
      <c r="P1038" s="3">
        <v>3.2535812500000003</v>
      </c>
      <c r="Q1038" s="3">
        <v>4.8414041666666661</v>
      </c>
      <c r="R1038" s="3">
        <v>6.2686599999999997</v>
      </c>
      <c r="S1038" s="3">
        <v>9.1600315000000023</v>
      </c>
      <c r="T1038" s="3">
        <v>11.312774300000001</v>
      </c>
      <c r="U1038" s="3">
        <v>13.029306185714287</v>
      </c>
      <c r="V1038" s="3">
        <v>14.435505100000004</v>
      </c>
      <c r="W1038" s="3">
        <v>16.64102458</v>
      </c>
      <c r="X1038" s="3">
        <v>18.235038400000004</v>
      </c>
      <c r="Y1038" s="3">
        <v>20.32183255</v>
      </c>
      <c r="Z1038" s="3">
        <v>21.65310904</v>
      </c>
      <c r="AA1038" s="3">
        <v>24.700417270000003</v>
      </c>
    </row>
    <row r="1039" spans="1:27" x14ac:dyDescent="0.25">
      <c r="A1039" t="s">
        <v>17</v>
      </c>
      <c r="B1039">
        <v>2868</v>
      </c>
      <c r="C1039" s="32" t="s">
        <v>1246</v>
      </c>
      <c r="D1039" s="3">
        <v>0</v>
      </c>
      <c r="E1039" s="3">
        <v>0</v>
      </c>
      <c r="F1039" s="3">
        <v>0</v>
      </c>
      <c r="G1039" s="3">
        <v>0</v>
      </c>
      <c r="H1039" s="3">
        <v>0</v>
      </c>
      <c r="I1039" s="3">
        <v>0</v>
      </c>
      <c r="J1039" s="3">
        <v>0</v>
      </c>
      <c r="K1039" s="3">
        <v>0</v>
      </c>
      <c r="L1039" s="3">
        <v>0</v>
      </c>
      <c r="M1039" s="3">
        <v>0</v>
      </c>
      <c r="N1039" s="3">
        <v>0</v>
      </c>
      <c r="O1039" s="3">
        <v>1.5141907142857145</v>
      </c>
      <c r="P1039" s="3">
        <v>3.3122175000000005</v>
      </c>
      <c r="Q1039" s="3">
        <v>4.9098827777777769</v>
      </c>
      <c r="R1039" s="3">
        <v>6.3459639999999995</v>
      </c>
      <c r="S1039" s="3">
        <v>9.2551746000000019</v>
      </c>
      <c r="T1039" s="3">
        <v>11.42117806666667</v>
      </c>
      <c r="U1039" s="3">
        <v>13.148302485714284</v>
      </c>
      <c r="V1039" s="3">
        <v>14.563165800000002</v>
      </c>
      <c r="W1039" s="3">
        <v>16.782250840000003</v>
      </c>
      <c r="X1039" s="3">
        <v>18.386057866666665</v>
      </c>
      <c r="Y1039" s="3">
        <v>20.4856649</v>
      </c>
      <c r="Z1039" s="3">
        <v>21.825109120000004</v>
      </c>
      <c r="AA1039" s="3">
        <v>24.891084660000001</v>
      </c>
    </row>
    <row r="1040" spans="1:27" x14ac:dyDescent="0.25">
      <c r="A1040" t="s">
        <v>17</v>
      </c>
      <c r="B1040">
        <v>2834</v>
      </c>
      <c r="C1040" s="32" t="s">
        <v>1247</v>
      </c>
      <c r="D1040" s="3">
        <v>0</v>
      </c>
      <c r="E1040" s="3">
        <v>0</v>
      </c>
      <c r="F1040" s="3">
        <v>0</v>
      </c>
      <c r="G1040" s="3">
        <v>0</v>
      </c>
      <c r="H1040" s="3">
        <v>0</v>
      </c>
      <c r="I1040" s="3">
        <v>0</v>
      </c>
      <c r="J1040" s="3">
        <v>0</v>
      </c>
      <c r="K1040" s="3">
        <v>0</v>
      </c>
      <c r="L1040" s="3">
        <v>0</v>
      </c>
      <c r="M1040" s="3">
        <v>0</v>
      </c>
      <c r="N1040" s="3">
        <v>0</v>
      </c>
      <c r="O1040" s="3">
        <v>1.4932078571428571</v>
      </c>
      <c r="P1040" s="3">
        <v>3.2593462500000001</v>
      </c>
      <c r="Q1040" s="3">
        <v>4.8286094444444441</v>
      </c>
      <c r="R1040" s="3">
        <v>6.2391144999999995</v>
      </c>
      <c r="S1040" s="3">
        <v>9.0964278000000025</v>
      </c>
      <c r="T1040" s="3">
        <v>11.223740066666672</v>
      </c>
      <c r="U1040" s="3">
        <v>12.919985342857141</v>
      </c>
      <c r="V1040" s="3">
        <v>14.309529300000001</v>
      </c>
      <c r="W1040" s="3">
        <v>16.48886104</v>
      </c>
      <c r="X1040" s="3">
        <v>18.063917366666669</v>
      </c>
      <c r="Y1040" s="3">
        <v>20.125871899999996</v>
      </c>
      <c r="Z1040" s="3">
        <v>21.441284620000005</v>
      </c>
      <c r="AA1040" s="3">
        <v>24.452201610000003</v>
      </c>
    </row>
    <row r="1041" spans="1:27" x14ac:dyDescent="0.25">
      <c r="A1041" t="s">
        <v>17</v>
      </c>
      <c r="B1041">
        <v>2869</v>
      </c>
      <c r="C1041" s="32" t="s">
        <v>1248</v>
      </c>
      <c r="D1041" s="3">
        <v>0</v>
      </c>
      <c r="E1041" s="3">
        <v>0</v>
      </c>
      <c r="F1041" s="3">
        <v>0</v>
      </c>
      <c r="G1041" s="3">
        <v>0</v>
      </c>
      <c r="H1041" s="3">
        <v>0</v>
      </c>
      <c r="I1041" s="3">
        <v>0</v>
      </c>
      <c r="J1041" s="3">
        <v>0</v>
      </c>
      <c r="K1041" s="3">
        <v>0</v>
      </c>
      <c r="L1041" s="3">
        <v>0</v>
      </c>
      <c r="M1041" s="3">
        <v>0</v>
      </c>
      <c r="N1041" s="3">
        <v>0</v>
      </c>
      <c r="O1041" s="3">
        <v>1.3665224999999999</v>
      </c>
      <c r="P1041" s="3">
        <v>3.0256912499999999</v>
      </c>
      <c r="Q1041" s="3">
        <v>4.4997558333333334</v>
      </c>
      <c r="R1041" s="3">
        <v>5.8245870000000002</v>
      </c>
      <c r="S1041" s="3">
        <v>8.5081533000000018</v>
      </c>
      <c r="T1041" s="3">
        <v>10.505985859999999</v>
      </c>
      <c r="U1041" s="3">
        <v>12.09888138</v>
      </c>
      <c r="V1041" s="3">
        <v>13.403713020000001</v>
      </c>
      <c r="W1041" s="3">
        <v>15.450093516000003</v>
      </c>
      <c r="X1041" s="3">
        <v>16.929020680000004</v>
      </c>
      <c r="Y1041" s="3">
        <v>18.865100009999999</v>
      </c>
      <c r="Z1041" s="3">
        <v>20.100187607999999</v>
      </c>
      <c r="AA1041" s="3">
        <v>22.927135854000003</v>
      </c>
    </row>
    <row r="1042" spans="1:27" x14ac:dyDescent="0.25">
      <c r="A1042" t="s">
        <v>17</v>
      </c>
      <c r="B1042">
        <v>2793</v>
      </c>
      <c r="C1042" s="32" t="s">
        <v>1249</v>
      </c>
      <c r="D1042" s="3">
        <v>0</v>
      </c>
      <c r="E1042" s="3">
        <v>0</v>
      </c>
      <c r="F1042" s="3">
        <v>0</v>
      </c>
      <c r="G1042" s="3">
        <v>0</v>
      </c>
      <c r="H1042" s="3">
        <v>0</v>
      </c>
      <c r="I1042" s="3">
        <v>0</v>
      </c>
      <c r="J1042" s="3">
        <v>0</v>
      </c>
      <c r="K1042" s="3">
        <v>0</v>
      </c>
      <c r="L1042" s="3">
        <v>0</v>
      </c>
      <c r="M1042" s="3">
        <v>0</v>
      </c>
      <c r="N1042" s="3">
        <v>0</v>
      </c>
      <c r="O1042" s="3">
        <v>1.4652307142857142</v>
      </c>
      <c r="P1042" s="3">
        <v>3.1888512499999999</v>
      </c>
      <c r="Q1042" s="3">
        <v>4.7202449999999994</v>
      </c>
      <c r="R1042" s="3">
        <v>6.0966484999999997</v>
      </c>
      <c r="S1042" s="3">
        <v>8.8847654000000009</v>
      </c>
      <c r="T1042" s="3">
        <v>10.9604894</v>
      </c>
      <c r="U1042" s="3">
        <v>12.615562485714285</v>
      </c>
      <c r="V1042" s="3">
        <v>13.9713473</v>
      </c>
      <c r="W1042" s="3">
        <v>16.097674640000001</v>
      </c>
      <c r="X1042" s="3">
        <v>17.6343967</v>
      </c>
      <c r="Y1042" s="3">
        <v>19.646147899999999</v>
      </c>
      <c r="Z1042" s="3">
        <v>20.92951862</v>
      </c>
      <c r="AA1042" s="3">
        <v>23.86702421</v>
      </c>
    </row>
    <row r="1044" spans="1:27" s="4" customFormat="1" x14ac:dyDescent="0.25"/>
    <row r="1045" spans="1:27" x14ac:dyDescent="0.25">
      <c r="A1045" t="s">
        <v>18</v>
      </c>
      <c r="B1045">
        <v>2939</v>
      </c>
      <c r="C1045" s="2" t="s">
        <v>1250</v>
      </c>
      <c r="D1045" s="3">
        <v>0.48</v>
      </c>
      <c r="E1045" s="3">
        <v>0.4</v>
      </c>
      <c r="F1045" s="3">
        <v>0.34285714285714286</v>
      </c>
      <c r="G1045" s="3">
        <v>0.3</v>
      </c>
      <c r="H1045" s="3">
        <v>0.24</v>
      </c>
      <c r="I1045" s="3">
        <v>0.2</v>
      </c>
      <c r="J1045" s="3">
        <v>0.17142857142857143</v>
      </c>
      <c r="K1045" s="3">
        <v>0.2231577205882353</v>
      </c>
      <c r="L1045" s="3">
        <v>0.77971631205673753</v>
      </c>
      <c r="M1045" s="3">
        <v>1.5059305785123966</v>
      </c>
      <c r="N1045" s="3">
        <v>3.0113121387283237</v>
      </c>
      <c r="O1045" s="3">
        <v>4.2557629582806573</v>
      </c>
      <c r="P1045" s="3">
        <v>5.1848333333333336</v>
      </c>
      <c r="Q1045" s="3">
        <v>6.0263664576802505</v>
      </c>
      <c r="R1045" s="3">
        <v>6.6683093922651944</v>
      </c>
      <c r="S1045" s="3">
        <v>7.9914539869848147</v>
      </c>
      <c r="T1045" s="3">
        <v>9.4146782051282045</v>
      </c>
      <c r="U1045" s="3">
        <v>10.848325714285714</v>
      </c>
      <c r="V1045" s="3">
        <v>12.140654374225528</v>
      </c>
      <c r="W1045" s="3">
        <v>13.979738153550864</v>
      </c>
      <c r="X1045" s="3">
        <v>15.206021383450796</v>
      </c>
      <c r="Y1045" s="3">
        <v>17.089362577231121</v>
      </c>
      <c r="Z1045" s="3">
        <v>18.1209104</v>
      </c>
      <c r="AA1045" s="3">
        <v>18.661207899999997</v>
      </c>
    </row>
    <row r="1046" spans="1:27" x14ac:dyDescent="0.25">
      <c r="A1046" t="s">
        <v>18</v>
      </c>
      <c r="B1046">
        <v>2931</v>
      </c>
      <c r="C1046" s="32" t="s">
        <v>1251</v>
      </c>
      <c r="D1046" s="3">
        <v>0.48</v>
      </c>
      <c r="E1046" s="3">
        <v>0.4</v>
      </c>
      <c r="F1046" s="3">
        <v>0.34285714285714286</v>
      </c>
      <c r="G1046" s="3">
        <v>0.3</v>
      </c>
      <c r="H1046" s="3">
        <v>0.24</v>
      </c>
      <c r="I1046" s="3">
        <v>0.2</v>
      </c>
      <c r="J1046" s="3">
        <v>0.17142857142857143</v>
      </c>
      <c r="K1046" s="3">
        <v>0.22619191176470585</v>
      </c>
      <c r="L1046" s="3">
        <v>0.80652482269503545</v>
      </c>
      <c r="M1046" s="3">
        <v>1.5634115702479339</v>
      </c>
      <c r="N1046" s="3">
        <v>3.1320578034682085</v>
      </c>
      <c r="O1046" s="3">
        <v>4.4287142857142863</v>
      </c>
      <c r="P1046" s="3">
        <v>5.396761904761906</v>
      </c>
      <c r="Q1046" s="3">
        <v>6.2735429467084645</v>
      </c>
      <c r="R1046" s="3">
        <v>6.9423867403314921</v>
      </c>
      <c r="S1046" s="3">
        <v>8.3209059956616045</v>
      </c>
      <c r="T1046" s="3">
        <v>9.8034897435897452</v>
      </c>
      <c r="U1046" s="3">
        <v>11.296834285714286</v>
      </c>
      <c r="V1046" s="3">
        <v>12.642939578686496</v>
      </c>
      <c r="W1046" s="3">
        <v>14.558547570057584</v>
      </c>
      <c r="X1046" s="3">
        <v>15.835856371704518</v>
      </c>
      <c r="Y1046" s="3">
        <v>17.797515863844392</v>
      </c>
      <c r="Z1046" s="3">
        <v>18.871971200000001</v>
      </c>
      <c r="AA1046" s="3">
        <v>19.434926200000003</v>
      </c>
    </row>
    <row r="1047" spans="1:27" x14ac:dyDescent="0.25">
      <c r="A1047" t="s">
        <v>18</v>
      </c>
      <c r="B1047">
        <v>2951</v>
      </c>
      <c r="C1047" s="32" t="s">
        <v>1252</v>
      </c>
      <c r="D1047" s="3">
        <v>0.48</v>
      </c>
      <c r="E1047" s="3">
        <v>0.4</v>
      </c>
      <c r="F1047" s="3">
        <v>0.34285714285714286</v>
      </c>
      <c r="G1047" s="3">
        <v>0.3</v>
      </c>
      <c r="H1047" s="3">
        <v>0.24</v>
      </c>
      <c r="I1047" s="3">
        <v>0.2</v>
      </c>
      <c r="J1047" s="3">
        <v>0.17142857142857143</v>
      </c>
      <c r="K1047" s="3">
        <v>0.23158602941176468</v>
      </c>
      <c r="L1047" s="3">
        <v>0.85418439716312045</v>
      </c>
      <c r="M1047" s="3">
        <v>1.6656</v>
      </c>
      <c r="N1047" s="3">
        <v>3.3467167630057801</v>
      </c>
      <c r="O1047" s="3">
        <v>4.7361833122629582</v>
      </c>
      <c r="P1047" s="3">
        <v>5.7735238095238097</v>
      </c>
      <c r="Q1047" s="3">
        <v>6.7129678160919521</v>
      </c>
      <c r="R1047" s="3">
        <v>7.4296353591160225</v>
      </c>
      <c r="S1047" s="3">
        <v>8.9065984555314532</v>
      </c>
      <c r="T1047" s="3">
        <v>10.494710256410256</v>
      </c>
      <c r="U1047" s="3">
        <v>12.094182857142858</v>
      </c>
      <c r="V1047" s="3">
        <v>13.535891053283766</v>
      </c>
      <c r="W1047" s="3">
        <v>15.587542088291745</v>
      </c>
      <c r="X1047" s="3">
        <v>16.955563017488906</v>
      </c>
      <c r="Y1047" s="3">
        <v>19.056455040045766</v>
      </c>
      <c r="Z1047" s="3">
        <v>20.207190399999998</v>
      </c>
      <c r="AA1047" s="3">
        <v>20.8104254</v>
      </c>
    </row>
    <row r="1048" spans="1:27" x14ac:dyDescent="0.25">
      <c r="A1048" t="s">
        <v>18</v>
      </c>
      <c r="B1048">
        <v>2932</v>
      </c>
      <c r="C1048" s="32" t="s">
        <v>1253</v>
      </c>
      <c r="D1048" s="3">
        <v>0.48</v>
      </c>
      <c r="E1048" s="3">
        <v>0.4</v>
      </c>
      <c r="F1048" s="3">
        <v>0.34285714285714286</v>
      </c>
      <c r="G1048" s="3">
        <v>0.3</v>
      </c>
      <c r="H1048" s="3">
        <v>0.24</v>
      </c>
      <c r="I1048" s="3">
        <v>0.2</v>
      </c>
      <c r="J1048" s="3">
        <v>0.17142857142857143</v>
      </c>
      <c r="K1048" s="3">
        <v>0.2221463235294118</v>
      </c>
      <c r="L1048" s="3">
        <v>0.77078014184397159</v>
      </c>
      <c r="M1048" s="3">
        <v>1.4867702479338842</v>
      </c>
      <c r="N1048" s="3">
        <v>2.9710635838150297</v>
      </c>
      <c r="O1048" s="3">
        <v>4.198112515802781</v>
      </c>
      <c r="P1048" s="3">
        <v>5.1141904761904762</v>
      </c>
      <c r="Q1048" s="3">
        <v>5.9439742946708458</v>
      </c>
      <c r="R1048" s="3">
        <v>6.5769502762430943</v>
      </c>
      <c r="S1048" s="3">
        <v>7.8816366507592193</v>
      </c>
      <c r="T1048" s="3">
        <v>9.2850743589743594</v>
      </c>
      <c r="U1048" s="3">
        <v>10.69882285714286</v>
      </c>
      <c r="V1048" s="3">
        <v>11.97322597273854</v>
      </c>
      <c r="W1048" s="3">
        <v>13.786801681381958</v>
      </c>
      <c r="X1048" s="3">
        <v>14.996076387366225</v>
      </c>
      <c r="Y1048" s="3">
        <v>16.853311481693364</v>
      </c>
      <c r="Z1048" s="3">
        <v>17.870556799999999</v>
      </c>
      <c r="AA1048" s="3">
        <v>18.403301800000001</v>
      </c>
    </row>
    <row r="1049" spans="1:27" x14ac:dyDescent="0.25">
      <c r="A1049" t="s">
        <v>18</v>
      </c>
      <c r="B1049">
        <v>2961</v>
      </c>
      <c r="C1049" s="32" t="s">
        <v>1254</v>
      </c>
      <c r="D1049" s="3">
        <v>0.48</v>
      </c>
      <c r="E1049" s="3">
        <v>0.4</v>
      </c>
      <c r="F1049" s="3">
        <v>0.34285714285714286</v>
      </c>
      <c r="G1049" s="3">
        <v>0.3</v>
      </c>
      <c r="H1049" s="3">
        <v>0.24</v>
      </c>
      <c r="I1049" s="3">
        <v>0.2</v>
      </c>
      <c r="J1049" s="3">
        <v>0.17142857142857143</v>
      </c>
      <c r="K1049" s="3">
        <v>0.22383198529411763</v>
      </c>
      <c r="L1049" s="3">
        <v>0.78567375886524837</v>
      </c>
      <c r="M1049" s="3">
        <v>1.518704132231405</v>
      </c>
      <c r="N1049" s="3">
        <v>3.0381445086705208</v>
      </c>
      <c r="O1049" s="3">
        <v>4.2941965865992424</v>
      </c>
      <c r="P1049" s="3">
        <v>5.2319285714285728</v>
      </c>
      <c r="Q1049" s="3">
        <v>6.0812945663531881</v>
      </c>
      <c r="R1049" s="3">
        <v>6.729215469613262</v>
      </c>
      <c r="S1049" s="3">
        <v>8.0646655444685464</v>
      </c>
      <c r="T1049" s="3">
        <v>9.5010807692307697</v>
      </c>
      <c r="U1049" s="3">
        <v>10.947994285714287</v>
      </c>
      <c r="V1049" s="3">
        <v>12.252273308550189</v>
      </c>
      <c r="W1049" s="3">
        <v>14.108362468330139</v>
      </c>
      <c r="X1049" s="3">
        <v>15.345984714173847</v>
      </c>
      <c r="Y1049" s="3">
        <v>17.246729974256294</v>
      </c>
      <c r="Z1049" s="3">
        <v>18.287812800000005</v>
      </c>
      <c r="AA1049" s="3">
        <v>18.833145300000005</v>
      </c>
    </row>
    <row r="1050" spans="1:27" x14ac:dyDescent="0.25">
      <c r="A1050" t="s">
        <v>18</v>
      </c>
      <c r="B1050">
        <v>2933</v>
      </c>
      <c r="C1050" s="32" t="s">
        <v>1255</v>
      </c>
      <c r="D1050" s="3">
        <v>0.48</v>
      </c>
      <c r="E1050" s="3">
        <v>0.4</v>
      </c>
      <c r="F1050" s="3">
        <v>0.34285714285714286</v>
      </c>
      <c r="G1050" s="3">
        <v>0.3</v>
      </c>
      <c r="H1050" s="3">
        <v>0.24</v>
      </c>
      <c r="I1050" s="3">
        <v>0.2</v>
      </c>
      <c r="J1050" s="3">
        <v>0.17142857142857143</v>
      </c>
      <c r="K1050" s="3">
        <v>0.21472941176470589</v>
      </c>
      <c r="L1050" s="3">
        <v>0.70524822695035472</v>
      </c>
      <c r="M1050" s="3">
        <v>1.3462611570247935</v>
      </c>
      <c r="N1050" s="3">
        <v>2.6759075144508673</v>
      </c>
      <c r="O1050" s="3">
        <v>3.7753426042983569</v>
      </c>
      <c r="P1050" s="3">
        <v>4.5961428571428575</v>
      </c>
      <c r="Q1050" s="3">
        <v>5.3397650992685479</v>
      </c>
      <c r="R1050" s="3">
        <v>5.9069834254143654</v>
      </c>
      <c r="S1050" s="3">
        <v>7.076309518438177</v>
      </c>
      <c r="T1050" s="3">
        <v>8.3346461538461529</v>
      </c>
      <c r="U1050" s="3">
        <v>9.602468571428572</v>
      </c>
      <c r="V1050" s="3">
        <v>10.745417695167287</v>
      </c>
      <c r="W1050" s="3">
        <v>12.371934218809983</v>
      </c>
      <c r="X1050" s="3">
        <v>13.456479749412686</v>
      </c>
      <c r="Y1050" s="3">
        <v>15.122270114416478</v>
      </c>
      <c r="Z1050" s="3">
        <v>16.034630400000001</v>
      </c>
      <c r="AA1050" s="3">
        <v>16.511990400000002</v>
      </c>
    </row>
    <row r="1051" spans="1:27" x14ac:dyDescent="0.25">
      <c r="A1051" t="s">
        <v>18</v>
      </c>
      <c r="B1051">
        <v>2914</v>
      </c>
      <c r="C1051" s="32" t="s">
        <v>1256</v>
      </c>
      <c r="D1051" s="3">
        <v>0.48</v>
      </c>
      <c r="E1051" s="3">
        <v>0.4</v>
      </c>
      <c r="F1051" s="3">
        <v>0.34285714285714286</v>
      </c>
      <c r="G1051" s="3">
        <v>0.3</v>
      </c>
      <c r="H1051" s="3">
        <v>0.24</v>
      </c>
      <c r="I1051" s="3">
        <v>0.2</v>
      </c>
      <c r="J1051" s="3">
        <v>0.17142857142857143</v>
      </c>
      <c r="K1051" s="3">
        <v>0.2228205882352941</v>
      </c>
      <c r="L1051" s="3">
        <v>0.77673758865248221</v>
      </c>
      <c r="M1051" s="3">
        <v>1.4995438016528924</v>
      </c>
      <c r="N1051" s="3">
        <v>2.9978959537572254</v>
      </c>
      <c r="O1051" s="3">
        <v>4.2365461441213652</v>
      </c>
      <c r="P1051" s="3">
        <v>5.1612857142857145</v>
      </c>
      <c r="Q1051" s="3">
        <v>5.9989024033437817</v>
      </c>
      <c r="R1051" s="3">
        <v>6.6378563535911592</v>
      </c>
      <c r="S1051" s="3">
        <v>7.9548482082429484</v>
      </c>
      <c r="T1051" s="3">
        <v>9.3714769230769228</v>
      </c>
      <c r="U1051" s="3">
        <v>10.798491428571428</v>
      </c>
      <c r="V1051" s="3">
        <v>12.084844907063195</v>
      </c>
      <c r="W1051" s="3">
        <v>13.915425996161227</v>
      </c>
      <c r="X1051" s="3">
        <v>15.13603971808927</v>
      </c>
      <c r="Y1051" s="3">
        <v>17.010678878718533</v>
      </c>
      <c r="Z1051" s="3">
        <v>18.037459199999997</v>
      </c>
      <c r="AA1051" s="3">
        <v>18.575239199999995</v>
      </c>
    </row>
    <row r="1052" spans="1:27" x14ac:dyDescent="0.25">
      <c r="A1052" t="s">
        <v>18</v>
      </c>
      <c r="B1052">
        <v>2915</v>
      </c>
      <c r="C1052" s="32" t="s">
        <v>1257</v>
      </c>
      <c r="D1052" s="3">
        <v>0.48</v>
      </c>
      <c r="E1052" s="3">
        <v>0.4</v>
      </c>
      <c r="F1052" s="3">
        <v>0.34285714285714286</v>
      </c>
      <c r="G1052" s="3">
        <v>0.3</v>
      </c>
      <c r="H1052" s="3">
        <v>0.24</v>
      </c>
      <c r="I1052" s="3">
        <v>0.2</v>
      </c>
      <c r="J1052" s="3">
        <v>0.17142857142857143</v>
      </c>
      <c r="K1052" s="3">
        <v>0.21574080882352942</v>
      </c>
      <c r="L1052" s="3">
        <v>0.71418439716312065</v>
      </c>
      <c r="M1052" s="3">
        <v>1.3654214876033057</v>
      </c>
      <c r="N1052" s="3">
        <v>2.7161560693641627</v>
      </c>
      <c r="O1052" s="3">
        <v>3.8329930467762332</v>
      </c>
      <c r="P1052" s="3">
        <v>4.666785714285715</v>
      </c>
      <c r="Q1052" s="3">
        <v>5.4221572622779526</v>
      </c>
      <c r="R1052" s="3">
        <v>5.9983425414364646</v>
      </c>
      <c r="S1052" s="3">
        <v>7.1861268546637742</v>
      </c>
      <c r="T1052" s="3">
        <v>8.4642500000000016</v>
      </c>
      <c r="U1052" s="3">
        <v>9.7519714285714301</v>
      </c>
      <c r="V1052" s="3">
        <v>10.912846096654278</v>
      </c>
      <c r="W1052" s="3">
        <v>12.564870690978887</v>
      </c>
      <c r="X1052" s="3">
        <v>13.66642474549726</v>
      </c>
      <c r="Y1052" s="3">
        <v>15.358321209954234</v>
      </c>
      <c r="Z1052" s="3">
        <v>16.284983999999998</v>
      </c>
      <c r="AA1052" s="3">
        <v>16.769896500000002</v>
      </c>
    </row>
    <row r="1053" spans="1:27" x14ac:dyDescent="0.25">
      <c r="A1053" t="s">
        <v>18</v>
      </c>
      <c r="B1053">
        <v>2901</v>
      </c>
      <c r="C1053" s="32" t="s">
        <v>1258</v>
      </c>
      <c r="D1053" s="3">
        <v>0.48</v>
      </c>
      <c r="E1053" s="3">
        <v>0.4</v>
      </c>
      <c r="F1053" s="3">
        <v>0.34285714285714286</v>
      </c>
      <c r="G1053" s="3">
        <v>0.3</v>
      </c>
      <c r="H1053" s="3">
        <v>0.24</v>
      </c>
      <c r="I1053" s="3">
        <v>0.2</v>
      </c>
      <c r="J1053" s="3">
        <v>0.17142857142857143</v>
      </c>
      <c r="K1053" s="3">
        <v>0.22956323529411765</v>
      </c>
      <c r="L1053" s="3">
        <v>0.83631205673758879</v>
      </c>
      <c r="M1053" s="3">
        <v>1.6272793388429754</v>
      </c>
      <c r="N1053" s="3">
        <v>3.2662196531791912</v>
      </c>
      <c r="O1053" s="3">
        <v>4.6208824273072064</v>
      </c>
      <c r="P1053" s="3">
        <v>5.6322380952380957</v>
      </c>
      <c r="Q1053" s="3">
        <v>6.5481834900731464</v>
      </c>
      <c r="R1053" s="3">
        <v>7.246917127071824</v>
      </c>
      <c r="S1053" s="3">
        <v>8.6869637830802606</v>
      </c>
      <c r="T1053" s="3">
        <v>10.235502564102566</v>
      </c>
      <c r="U1053" s="3">
        <v>11.795177142857144</v>
      </c>
      <c r="V1053" s="3">
        <v>13.201034250309792</v>
      </c>
      <c r="W1053" s="3">
        <v>15.201669143953936</v>
      </c>
      <c r="X1053" s="3">
        <v>16.535673025319763</v>
      </c>
      <c r="Y1053" s="3">
        <v>18.584352848970251</v>
      </c>
      <c r="Z1053" s="3">
        <v>19.706483200000001</v>
      </c>
      <c r="AA1053" s="3">
        <v>20.294613200000001</v>
      </c>
    </row>
    <row r="1054" spans="1:27" x14ac:dyDescent="0.25">
      <c r="A1054" t="s">
        <v>18</v>
      </c>
      <c r="B1054">
        <v>2971</v>
      </c>
      <c r="C1054" s="32" t="s">
        <v>1259</v>
      </c>
      <c r="D1054" s="3">
        <v>0.48</v>
      </c>
      <c r="E1054" s="3">
        <v>0.4</v>
      </c>
      <c r="F1054" s="3">
        <v>0.34285714285714286</v>
      </c>
      <c r="G1054" s="3">
        <v>0.3</v>
      </c>
      <c r="H1054" s="3">
        <v>0.24</v>
      </c>
      <c r="I1054" s="3">
        <v>0.2</v>
      </c>
      <c r="J1054" s="3">
        <v>0.17142857142857143</v>
      </c>
      <c r="K1054" s="3">
        <v>0.22855183823529412</v>
      </c>
      <c r="L1054" s="3">
        <v>0.82737588652482286</v>
      </c>
      <c r="M1054" s="3">
        <v>1.608119008264463</v>
      </c>
      <c r="N1054" s="3">
        <v>3.2259710982658967</v>
      </c>
      <c r="O1054" s="3">
        <v>4.563231984829331</v>
      </c>
      <c r="P1054" s="3">
        <v>5.56159523809524</v>
      </c>
      <c r="Q1054" s="3">
        <v>6.4657913270637408</v>
      </c>
      <c r="R1054" s="3">
        <v>7.1555580110497257</v>
      </c>
      <c r="S1054" s="3">
        <v>8.5771464468546643</v>
      </c>
      <c r="T1054" s="3">
        <v>10.105898717948721</v>
      </c>
      <c r="U1054" s="3">
        <v>11.645674285714289</v>
      </c>
      <c r="V1054" s="3">
        <v>13.033605848822805</v>
      </c>
      <c r="W1054" s="3">
        <v>15.008732671785033</v>
      </c>
      <c r="X1054" s="3">
        <v>16.32572802923519</v>
      </c>
      <c r="Y1054" s="3">
        <v>18.348301753432498</v>
      </c>
      <c r="Z1054" s="3">
        <v>19.456129600000001</v>
      </c>
      <c r="AA1054" s="3">
        <v>20.036707100000005</v>
      </c>
    </row>
    <row r="1055" spans="1:27" x14ac:dyDescent="0.25">
      <c r="A1055" t="s">
        <v>18</v>
      </c>
      <c r="B1055">
        <v>2962</v>
      </c>
      <c r="C1055" s="32" t="s">
        <v>1260</v>
      </c>
      <c r="D1055" s="3">
        <v>0.48</v>
      </c>
      <c r="E1055" s="3">
        <v>0.4</v>
      </c>
      <c r="F1055" s="3">
        <v>0.34285714285714286</v>
      </c>
      <c r="G1055" s="3">
        <v>0.3</v>
      </c>
      <c r="H1055" s="3">
        <v>0.24</v>
      </c>
      <c r="I1055" s="3">
        <v>0.2</v>
      </c>
      <c r="J1055" s="3">
        <v>0.17142857142857143</v>
      </c>
      <c r="K1055" s="3">
        <v>0.22602334558823531</v>
      </c>
      <c r="L1055" s="3">
        <v>0.8050354609929079</v>
      </c>
      <c r="M1055" s="3">
        <v>1.5602181818181822</v>
      </c>
      <c r="N1055" s="3">
        <v>3.1253497109826598</v>
      </c>
      <c r="O1055" s="3">
        <v>4.4191058786346407</v>
      </c>
      <c r="P1055" s="3">
        <v>5.3849880952380964</v>
      </c>
      <c r="Q1055" s="3">
        <v>6.2598109195402305</v>
      </c>
      <c r="R1055" s="3">
        <v>6.9271602209944767</v>
      </c>
      <c r="S1055" s="3">
        <v>8.3026031062906718</v>
      </c>
      <c r="T1055" s="3">
        <v>9.7818891025641044</v>
      </c>
      <c r="U1055" s="3">
        <v>11.271917142857145</v>
      </c>
      <c r="V1055" s="3">
        <v>12.615034845105329</v>
      </c>
      <c r="W1055" s="3">
        <v>14.526391491362766</v>
      </c>
      <c r="X1055" s="3">
        <v>15.800865539023754</v>
      </c>
      <c r="Y1055" s="3">
        <v>17.7581740145881</v>
      </c>
      <c r="Z1055" s="3">
        <v>18.830245600000005</v>
      </c>
      <c r="AA1055" s="3">
        <v>19.391941850000002</v>
      </c>
    </row>
    <row r="1056" spans="1:27" x14ac:dyDescent="0.25">
      <c r="A1056" t="s">
        <v>18</v>
      </c>
      <c r="B1056">
        <v>2917</v>
      </c>
      <c r="C1056" s="32" t="s">
        <v>1261</v>
      </c>
      <c r="D1056" s="3">
        <v>0.48</v>
      </c>
      <c r="E1056" s="3">
        <v>0.4</v>
      </c>
      <c r="F1056" s="3">
        <v>0.34285714285714286</v>
      </c>
      <c r="G1056" s="3">
        <v>0.3</v>
      </c>
      <c r="H1056" s="3">
        <v>0.24</v>
      </c>
      <c r="I1056" s="3">
        <v>0.2</v>
      </c>
      <c r="J1056" s="3">
        <v>0.17142857142857143</v>
      </c>
      <c r="K1056" s="3">
        <v>0.22450624999999996</v>
      </c>
      <c r="L1056" s="3">
        <v>0.79163120567375889</v>
      </c>
      <c r="M1056" s="3">
        <v>1.5314776859504131</v>
      </c>
      <c r="N1056" s="3">
        <v>3.0649768786127169</v>
      </c>
      <c r="O1056" s="3">
        <v>4.3326302149178257</v>
      </c>
      <c r="P1056" s="3">
        <v>5.2790238095238102</v>
      </c>
      <c r="Q1056" s="3">
        <v>6.1362226750261231</v>
      </c>
      <c r="R1056" s="3">
        <v>6.790121546961327</v>
      </c>
      <c r="S1056" s="3">
        <v>8.1378771019522773</v>
      </c>
      <c r="T1056" s="3">
        <v>9.5874833333333331</v>
      </c>
      <c r="U1056" s="3">
        <v>11.047662857142857</v>
      </c>
      <c r="V1056" s="3">
        <v>12.363892242874847</v>
      </c>
      <c r="W1056" s="3">
        <v>14.236986783109403</v>
      </c>
      <c r="X1056" s="3">
        <v>15.48594804489689</v>
      </c>
      <c r="Y1056" s="3">
        <v>17.404097371281463</v>
      </c>
      <c r="Z1056" s="3">
        <v>18.454715199999999</v>
      </c>
      <c r="AA1056" s="3">
        <v>19.005082699999999</v>
      </c>
    </row>
    <row r="1057" spans="1:27" x14ac:dyDescent="0.25">
      <c r="A1057" t="s">
        <v>18</v>
      </c>
      <c r="B1057">
        <v>2903</v>
      </c>
      <c r="C1057" s="32" t="s">
        <v>1262</v>
      </c>
      <c r="D1057" s="3">
        <v>0.48</v>
      </c>
      <c r="E1057" s="3">
        <v>0.4</v>
      </c>
      <c r="F1057" s="3">
        <v>0.34285714285714286</v>
      </c>
      <c r="G1057" s="3">
        <v>0.3</v>
      </c>
      <c r="H1057" s="3">
        <v>0.24</v>
      </c>
      <c r="I1057" s="3">
        <v>0.2</v>
      </c>
      <c r="J1057" s="3">
        <v>0.17142857142857143</v>
      </c>
      <c r="K1057" s="3">
        <v>0.22079779411764705</v>
      </c>
      <c r="L1057" s="3">
        <v>0.75886524822695034</v>
      </c>
      <c r="M1057" s="3">
        <v>1.4612231404958678</v>
      </c>
      <c r="N1057" s="3">
        <v>2.917398843930636</v>
      </c>
      <c r="O1057" s="3">
        <v>4.1212452591656135</v>
      </c>
      <c r="P1057" s="3">
        <v>5.0200000000000005</v>
      </c>
      <c r="Q1057" s="3">
        <v>5.8341180773249732</v>
      </c>
      <c r="R1057" s="3">
        <v>6.4551381215469616</v>
      </c>
      <c r="S1057" s="3">
        <v>7.7352135357917557</v>
      </c>
      <c r="T1057" s="3">
        <v>9.1122692307692308</v>
      </c>
      <c r="U1057" s="3">
        <v>10.499485714285715</v>
      </c>
      <c r="V1057" s="3">
        <v>11.749988104089223</v>
      </c>
      <c r="W1057" s="3">
        <v>13.529553051823415</v>
      </c>
      <c r="X1057" s="3">
        <v>14.716149725920125</v>
      </c>
      <c r="Y1057" s="3">
        <v>16.538576687643019</v>
      </c>
      <c r="Z1057" s="3">
        <v>17.536752</v>
      </c>
      <c r="AA1057" s="3">
        <v>18.059426999999999</v>
      </c>
    </row>
    <row r="1058" spans="1:27" x14ac:dyDescent="0.25">
      <c r="A1058" t="s">
        <v>18</v>
      </c>
      <c r="B1058">
        <v>2936</v>
      </c>
      <c r="C1058" s="32" t="s">
        <v>1263</v>
      </c>
      <c r="D1058" s="3">
        <v>0.48</v>
      </c>
      <c r="E1058" s="3">
        <v>0.4</v>
      </c>
      <c r="F1058" s="3">
        <v>0.34285714285714286</v>
      </c>
      <c r="G1058" s="3">
        <v>0.3</v>
      </c>
      <c r="H1058" s="3">
        <v>0.24</v>
      </c>
      <c r="I1058" s="3">
        <v>0.2</v>
      </c>
      <c r="J1058" s="3">
        <v>0.17142857142857143</v>
      </c>
      <c r="K1058" s="3">
        <v>0.22888897058823532</v>
      </c>
      <c r="L1058" s="3">
        <v>0.83035460992907806</v>
      </c>
      <c r="M1058" s="3">
        <v>1.614505785123967</v>
      </c>
      <c r="N1058" s="3">
        <v>3.239387283236995</v>
      </c>
      <c r="O1058" s="3">
        <v>4.5824487989886222</v>
      </c>
      <c r="P1058" s="3">
        <v>5.5851428571428583</v>
      </c>
      <c r="Q1058" s="3">
        <v>6.4932553814002087</v>
      </c>
      <c r="R1058" s="3">
        <v>7.186011049723759</v>
      </c>
      <c r="S1058" s="3">
        <v>8.613752225596528</v>
      </c>
      <c r="T1058" s="3">
        <v>10.149100000000001</v>
      </c>
      <c r="U1058" s="3">
        <v>11.695508571428572</v>
      </c>
      <c r="V1058" s="3">
        <v>13.089415315985132</v>
      </c>
      <c r="W1058" s="3">
        <v>15.073044829174668</v>
      </c>
      <c r="X1058" s="3">
        <v>16.395709694596714</v>
      </c>
      <c r="Y1058" s="3">
        <v>18.426985451945082</v>
      </c>
      <c r="Z1058" s="3">
        <v>19.539580800000003</v>
      </c>
      <c r="AA1058" s="3">
        <v>20.122675800000003</v>
      </c>
    </row>
    <row r="1059" spans="1:27" x14ac:dyDescent="0.25">
      <c r="A1059" t="s">
        <v>18</v>
      </c>
      <c r="B1059">
        <v>2937</v>
      </c>
      <c r="C1059" s="32" t="s">
        <v>1264</v>
      </c>
      <c r="D1059" s="3">
        <v>0.48</v>
      </c>
      <c r="E1059" s="3">
        <v>0.4</v>
      </c>
      <c r="F1059" s="3">
        <v>0.34285714285714286</v>
      </c>
      <c r="G1059" s="3">
        <v>0.3</v>
      </c>
      <c r="H1059" s="3">
        <v>0.24</v>
      </c>
      <c r="I1059" s="3">
        <v>0.2</v>
      </c>
      <c r="J1059" s="3">
        <v>0.17142857142857143</v>
      </c>
      <c r="K1059" s="3">
        <v>0.22484338235294118</v>
      </c>
      <c r="L1059" s="3">
        <v>0.79460992907801409</v>
      </c>
      <c r="M1059" s="3">
        <v>1.537864462809917</v>
      </c>
      <c r="N1059" s="3">
        <v>3.0783930635838148</v>
      </c>
      <c r="O1059" s="3">
        <v>4.3518470290771178</v>
      </c>
      <c r="P1059" s="3">
        <v>5.3025714285714285</v>
      </c>
      <c r="Q1059" s="3">
        <v>6.1636867293625901</v>
      </c>
      <c r="R1059" s="3">
        <v>6.8205745856353586</v>
      </c>
      <c r="S1059" s="3">
        <v>8.174482880694141</v>
      </c>
      <c r="T1059" s="3">
        <v>9.6306846153846148</v>
      </c>
      <c r="U1059" s="3">
        <v>11.097497142857142</v>
      </c>
      <c r="V1059" s="3">
        <v>12.419701710037174</v>
      </c>
      <c r="W1059" s="3">
        <v>14.301298940499041</v>
      </c>
      <c r="X1059" s="3">
        <v>15.555929710258418</v>
      </c>
      <c r="Y1059" s="3">
        <v>17.482781069794047</v>
      </c>
      <c r="Z1059" s="3">
        <v>18.538166399999998</v>
      </c>
      <c r="AA1059" s="3">
        <v>19.091051399999998</v>
      </c>
    </row>
    <row r="1060" spans="1:27" x14ac:dyDescent="0.25">
      <c r="A1060" t="s">
        <v>18</v>
      </c>
      <c r="B1060">
        <v>2904</v>
      </c>
      <c r="C1060" s="32" t="s">
        <v>1265</v>
      </c>
      <c r="D1060" s="3">
        <v>0.48</v>
      </c>
      <c r="E1060" s="3">
        <v>0.4</v>
      </c>
      <c r="F1060" s="3">
        <v>0.34285714285714286</v>
      </c>
      <c r="G1060" s="3">
        <v>0.3</v>
      </c>
      <c r="H1060" s="3">
        <v>0.24</v>
      </c>
      <c r="I1060" s="3">
        <v>0.2</v>
      </c>
      <c r="J1060" s="3">
        <v>0.17142857142857143</v>
      </c>
      <c r="K1060" s="3">
        <v>0.22450624999999996</v>
      </c>
      <c r="L1060" s="3">
        <v>0.79163120567375889</v>
      </c>
      <c r="M1060" s="3">
        <v>1.5314776859504131</v>
      </c>
      <c r="N1060" s="3">
        <v>3.0649768786127169</v>
      </c>
      <c r="O1060" s="3">
        <v>4.3326302149178257</v>
      </c>
      <c r="P1060" s="3">
        <v>5.2790238095238102</v>
      </c>
      <c r="Q1060" s="3">
        <v>6.1362226750261231</v>
      </c>
      <c r="R1060" s="3">
        <v>6.790121546961327</v>
      </c>
      <c r="S1060" s="3">
        <v>8.1378771019522773</v>
      </c>
      <c r="T1060" s="3">
        <v>9.5874833333333331</v>
      </c>
      <c r="U1060" s="3">
        <v>11.047662857142857</v>
      </c>
      <c r="V1060" s="3">
        <v>12.363892242874847</v>
      </c>
      <c r="W1060" s="3">
        <v>14.236986783109403</v>
      </c>
      <c r="X1060" s="3">
        <v>15.48594804489689</v>
      </c>
      <c r="Y1060" s="3">
        <v>17.404097371281463</v>
      </c>
      <c r="Z1060" s="3">
        <v>18.454715199999999</v>
      </c>
      <c r="AA1060" s="3">
        <v>19.005082699999999</v>
      </c>
    </row>
    <row r="1061" spans="1:27" x14ac:dyDescent="0.25">
      <c r="A1061" t="s">
        <v>18</v>
      </c>
      <c r="B1061">
        <v>2972</v>
      </c>
      <c r="C1061" s="32" t="s">
        <v>1266</v>
      </c>
      <c r="D1061" s="3">
        <v>0.48</v>
      </c>
      <c r="E1061" s="3">
        <v>0.4</v>
      </c>
      <c r="F1061" s="3">
        <v>0.34285714285714286</v>
      </c>
      <c r="G1061" s="3">
        <v>0.3</v>
      </c>
      <c r="H1061" s="3">
        <v>0.24</v>
      </c>
      <c r="I1061" s="3">
        <v>0.2</v>
      </c>
      <c r="J1061" s="3">
        <v>0.17142857142857143</v>
      </c>
      <c r="K1061" s="3">
        <v>0.2309117647058824</v>
      </c>
      <c r="L1061" s="3">
        <v>0.84822695035460993</v>
      </c>
      <c r="M1061" s="3">
        <v>1.6528264462809921</v>
      </c>
      <c r="N1061" s="3">
        <v>3.3198843930635844</v>
      </c>
      <c r="O1061" s="3">
        <v>4.6977496839443749</v>
      </c>
      <c r="P1061" s="3">
        <v>5.7264285714285723</v>
      </c>
      <c r="Q1061" s="3">
        <v>6.6580397074190181</v>
      </c>
      <c r="R1061" s="3">
        <v>7.3687292817679575</v>
      </c>
      <c r="S1061" s="3">
        <v>8.8333868980477224</v>
      </c>
      <c r="T1061" s="3">
        <v>10.408307692307694</v>
      </c>
      <c r="U1061" s="3">
        <v>11.994514285714287</v>
      </c>
      <c r="V1061" s="3">
        <v>13.424272118959109</v>
      </c>
      <c r="W1061" s="3">
        <v>15.458917773512477</v>
      </c>
      <c r="X1061" s="3">
        <v>16.815599686765857</v>
      </c>
      <c r="Y1061" s="3">
        <v>18.8990876430206</v>
      </c>
      <c r="Z1061" s="3">
        <v>20.040288000000004</v>
      </c>
      <c r="AA1061" s="3">
        <v>20.638488000000002</v>
      </c>
    </row>
    <row r="1062" spans="1:27" x14ac:dyDescent="0.25">
      <c r="A1062" t="s">
        <v>18</v>
      </c>
      <c r="B1062">
        <v>2963</v>
      </c>
      <c r="C1062" s="32" t="s">
        <v>1267</v>
      </c>
      <c r="D1062" s="3">
        <v>0.48</v>
      </c>
      <c r="E1062" s="3">
        <v>0.4</v>
      </c>
      <c r="F1062" s="3">
        <v>0.34285714285714286</v>
      </c>
      <c r="G1062" s="3">
        <v>0.3</v>
      </c>
      <c r="H1062" s="3">
        <v>0.24</v>
      </c>
      <c r="I1062" s="3">
        <v>0.2</v>
      </c>
      <c r="J1062" s="3">
        <v>0.17142857142857143</v>
      </c>
      <c r="K1062" s="3">
        <v>0.22855183823529412</v>
      </c>
      <c r="L1062" s="3">
        <v>0.82737588652482286</v>
      </c>
      <c r="M1062" s="3">
        <v>1.608119008264463</v>
      </c>
      <c r="N1062" s="3">
        <v>3.2259710982658967</v>
      </c>
      <c r="O1062" s="3">
        <v>4.563231984829331</v>
      </c>
      <c r="P1062" s="3">
        <v>5.56159523809524</v>
      </c>
      <c r="Q1062" s="3">
        <v>6.4657913270637408</v>
      </c>
      <c r="R1062" s="3">
        <v>7.1555580110497257</v>
      </c>
      <c r="S1062" s="3">
        <v>8.5771464468546643</v>
      </c>
      <c r="T1062" s="3">
        <v>10.105898717948721</v>
      </c>
      <c r="U1062" s="3">
        <v>11.645674285714289</v>
      </c>
      <c r="V1062" s="3">
        <v>13.033605848822805</v>
      </c>
      <c r="W1062" s="3">
        <v>15.008732671785033</v>
      </c>
      <c r="X1062" s="3">
        <v>16.32572802923519</v>
      </c>
      <c r="Y1062" s="3">
        <v>18.348301753432498</v>
      </c>
      <c r="Z1062" s="3">
        <v>19.456129600000001</v>
      </c>
      <c r="AA1062" s="3">
        <v>20.036707100000005</v>
      </c>
    </row>
    <row r="1063" spans="1:27" x14ac:dyDescent="0.25">
      <c r="A1063" t="s">
        <v>18</v>
      </c>
      <c r="B1063">
        <v>2938</v>
      </c>
      <c r="C1063" s="32" t="s">
        <v>1268</v>
      </c>
      <c r="D1063" s="3">
        <v>0.48</v>
      </c>
      <c r="E1063" s="3">
        <v>0.4</v>
      </c>
      <c r="F1063" s="3">
        <v>0.34285714285714286</v>
      </c>
      <c r="G1063" s="3">
        <v>0.3</v>
      </c>
      <c r="H1063" s="3">
        <v>0.24</v>
      </c>
      <c r="I1063" s="3">
        <v>0.2</v>
      </c>
      <c r="J1063" s="3">
        <v>0.17142857142857143</v>
      </c>
      <c r="K1063" s="3">
        <v>0.21472941176470589</v>
      </c>
      <c r="L1063" s="3">
        <v>0.70524822695035472</v>
      </c>
      <c r="M1063" s="3">
        <v>1.3462611570247935</v>
      </c>
      <c r="N1063" s="3">
        <v>2.6759075144508673</v>
      </c>
      <c r="O1063" s="3">
        <v>3.7753426042983569</v>
      </c>
      <c r="P1063" s="3">
        <v>4.5961428571428575</v>
      </c>
      <c r="Q1063" s="3">
        <v>5.3397650992685479</v>
      </c>
      <c r="R1063" s="3">
        <v>5.9069834254143654</v>
      </c>
      <c r="S1063" s="3">
        <v>7.076309518438177</v>
      </c>
      <c r="T1063" s="3">
        <v>8.3346461538461529</v>
      </c>
      <c r="U1063" s="3">
        <v>9.602468571428572</v>
      </c>
      <c r="V1063" s="3">
        <v>10.745417695167287</v>
      </c>
      <c r="W1063" s="3">
        <v>12.371934218809983</v>
      </c>
      <c r="X1063" s="3">
        <v>13.456479749412686</v>
      </c>
      <c r="Y1063" s="3">
        <v>15.122270114416478</v>
      </c>
      <c r="Z1063" s="3">
        <v>16.034630400000001</v>
      </c>
      <c r="AA1063" s="3">
        <v>16.511990400000002</v>
      </c>
    </row>
    <row r="1064" spans="1:27" x14ac:dyDescent="0.25">
      <c r="A1064" t="s">
        <v>18</v>
      </c>
      <c r="B1064">
        <v>2952</v>
      </c>
      <c r="C1064" s="32" t="s">
        <v>1269</v>
      </c>
      <c r="D1064" s="3">
        <v>0.48</v>
      </c>
      <c r="E1064" s="3">
        <v>0.4</v>
      </c>
      <c r="F1064" s="3">
        <v>0.34285714285714286</v>
      </c>
      <c r="G1064" s="3">
        <v>0.3</v>
      </c>
      <c r="H1064" s="3">
        <v>0.24</v>
      </c>
      <c r="I1064" s="3">
        <v>0.2</v>
      </c>
      <c r="J1064" s="3">
        <v>0.17142857142857143</v>
      </c>
      <c r="K1064" s="3">
        <v>0.2295632352941176</v>
      </c>
      <c r="L1064" s="3">
        <v>0.83631205673758857</v>
      </c>
      <c r="M1064" s="3">
        <v>1.6272793388429752</v>
      </c>
      <c r="N1064" s="3">
        <v>3.2662196531791907</v>
      </c>
      <c r="O1064" s="3">
        <v>4.6208824273072064</v>
      </c>
      <c r="P1064" s="3">
        <v>5.6322380952380957</v>
      </c>
      <c r="Q1064" s="3">
        <v>6.5481834900731446</v>
      </c>
      <c r="R1064" s="3">
        <v>7.246917127071824</v>
      </c>
      <c r="S1064" s="3">
        <v>8.6869637830802588</v>
      </c>
      <c r="T1064" s="3">
        <v>10.235502564102562</v>
      </c>
      <c r="U1064" s="3">
        <v>11.795177142857142</v>
      </c>
      <c r="V1064" s="3">
        <v>13.201034250309791</v>
      </c>
      <c r="W1064" s="3">
        <v>15.201669143953932</v>
      </c>
      <c r="X1064" s="3">
        <v>16.53567302531976</v>
      </c>
      <c r="Y1064" s="3">
        <v>18.584352848970248</v>
      </c>
      <c r="Z1064" s="3">
        <v>19.706483200000001</v>
      </c>
      <c r="AA1064" s="3">
        <v>20.294613199999997</v>
      </c>
    </row>
    <row r="1065" spans="1:27" x14ac:dyDescent="0.25">
      <c r="A1065" t="s">
        <v>18</v>
      </c>
      <c r="B1065">
        <v>2953</v>
      </c>
      <c r="C1065" s="32" t="s">
        <v>1270</v>
      </c>
      <c r="D1065" s="3">
        <v>0.48</v>
      </c>
      <c r="E1065" s="3">
        <v>0.4</v>
      </c>
      <c r="F1065" s="3">
        <v>0.34285714285714286</v>
      </c>
      <c r="G1065" s="3">
        <v>0.3</v>
      </c>
      <c r="H1065" s="3">
        <v>0.24</v>
      </c>
      <c r="I1065" s="3">
        <v>0.2</v>
      </c>
      <c r="J1065" s="3">
        <v>0.17142857142857143</v>
      </c>
      <c r="K1065" s="3">
        <v>0.22686617647058824</v>
      </c>
      <c r="L1065" s="3">
        <v>0.81248226950354618</v>
      </c>
      <c r="M1065" s="3">
        <v>1.5761851239669424</v>
      </c>
      <c r="N1065" s="3">
        <v>3.1588901734104051</v>
      </c>
      <c r="O1065" s="3">
        <v>4.4671479140328705</v>
      </c>
      <c r="P1065" s="3">
        <v>5.4438571428571434</v>
      </c>
      <c r="Q1065" s="3">
        <v>6.3284710553814003</v>
      </c>
      <c r="R1065" s="3">
        <v>7.0032928176795597</v>
      </c>
      <c r="S1065" s="3">
        <v>8.3941175531453354</v>
      </c>
      <c r="T1065" s="3">
        <v>9.8898923076923086</v>
      </c>
      <c r="U1065" s="3">
        <v>11.396502857142858</v>
      </c>
      <c r="V1065" s="3">
        <v>12.754558513011155</v>
      </c>
      <c r="W1065" s="3">
        <v>14.687171884836852</v>
      </c>
      <c r="X1065" s="3">
        <v>15.975819702427566</v>
      </c>
      <c r="Y1065" s="3">
        <v>17.954883260869568</v>
      </c>
      <c r="Z1065" s="3">
        <v>19.038873599999999</v>
      </c>
      <c r="AA1065" s="3">
        <v>19.606863600000001</v>
      </c>
    </row>
    <row r="1066" spans="1:27" x14ac:dyDescent="0.25">
      <c r="A1066" t="s">
        <v>18</v>
      </c>
      <c r="B1066">
        <v>2964</v>
      </c>
      <c r="C1066" s="32" t="s">
        <v>1271</v>
      </c>
      <c r="D1066" s="3">
        <v>0.48</v>
      </c>
      <c r="E1066" s="3">
        <v>0.4</v>
      </c>
      <c r="F1066" s="3">
        <v>0.34285714285714286</v>
      </c>
      <c r="G1066" s="3">
        <v>0.3</v>
      </c>
      <c r="H1066" s="3">
        <v>0.24</v>
      </c>
      <c r="I1066" s="3">
        <v>0.2</v>
      </c>
      <c r="J1066" s="3">
        <v>0.17142857142857143</v>
      </c>
      <c r="K1066" s="3">
        <v>0.22332628676470589</v>
      </c>
      <c r="L1066" s="3">
        <v>0.78120567375886529</v>
      </c>
      <c r="M1066" s="3">
        <v>1.5091239669421488</v>
      </c>
      <c r="N1066" s="3">
        <v>3.0180202312138733</v>
      </c>
      <c r="O1066" s="3">
        <v>4.2653713653603038</v>
      </c>
      <c r="P1066" s="3">
        <v>5.1966071428571432</v>
      </c>
      <c r="Q1066" s="3">
        <v>6.0400984848484853</v>
      </c>
      <c r="R1066" s="3">
        <v>6.6835359116022106</v>
      </c>
      <c r="S1066" s="3">
        <v>8.0097568763557483</v>
      </c>
      <c r="T1066" s="3">
        <v>9.4362788461538472</v>
      </c>
      <c r="U1066" s="3">
        <v>10.873242857142859</v>
      </c>
      <c r="V1066" s="3">
        <v>12.168559107806693</v>
      </c>
      <c r="W1066" s="3">
        <v>14.011894232245684</v>
      </c>
      <c r="X1066" s="3">
        <v>15.241012216131558</v>
      </c>
      <c r="Y1066" s="3">
        <v>17.128704426487417</v>
      </c>
      <c r="Z1066" s="3">
        <v>18.162636000000003</v>
      </c>
      <c r="AA1066" s="3">
        <v>18.704192250000002</v>
      </c>
    </row>
    <row r="1067" spans="1:27" x14ac:dyDescent="0.25">
      <c r="A1067" t="s">
        <v>18</v>
      </c>
      <c r="B1067">
        <v>2919</v>
      </c>
      <c r="C1067" s="32" t="s">
        <v>1272</v>
      </c>
      <c r="D1067" s="3">
        <v>0.48</v>
      </c>
      <c r="E1067" s="3">
        <v>0.4</v>
      </c>
      <c r="F1067" s="3">
        <v>0.34285714285714286</v>
      </c>
      <c r="G1067" s="3">
        <v>0.3</v>
      </c>
      <c r="H1067" s="3">
        <v>0.24</v>
      </c>
      <c r="I1067" s="3">
        <v>0.2</v>
      </c>
      <c r="J1067" s="3">
        <v>0.17142857142857143</v>
      </c>
      <c r="K1067" s="3">
        <v>0.21304375</v>
      </c>
      <c r="L1067" s="3">
        <v>0.69035460992907804</v>
      </c>
      <c r="M1067" s="3">
        <v>1.314327272727273</v>
      </c>
      <c r="N1067" s="3">
        <v>2.6088265895953762</v>
      </c>
      <c r="O1067" s="3">
        <v>3.6792585335018968</v>
      </c>
      <c r="P1067" s="3">
        <v>4.4784047619047627</v>
      </c>
      <c r="Q1067" s="3">
        <v>5.2024448275862074</v>
      </c>
      <c r="R1067" s="3">
        <v>5.7547182320441994</v>
      </c>
      <c r="S1067" s="3">
        <v>6.8932806247288507</v>
      </c>
      <c r="T1067" s="3">
        <v>8.1186397435897444</v>
      </c>
      <c r="U1067" s="3">
        <v>9.3532971428571443</v>
      </c>
      <c r="V1067" s="3">
        <v>10.46637035935564</v>
      </c>
      <c r="W1067" s="3">
        <v>12.050373431861807</v>
      </c>
      <c r="X1067" s="3">
        <v>13.106571422605068</v>
      </c>
      <c r="Y1067" s="3">
        <v>14.728851621853547</v>
      </c>
      <c r="Z1067" s="3">
        <v>15.617374400000003</v>
      </c>
      <c r="AA1067" s="3">
        <v>16.082146900000001</v>
      </c>
    </row>
    <row r="1068" spans="1:27" x14ac:dyDescent="0.25">
      <c r="A1068" t="s">
        <v>18</v>
      </c>
      <c r="B1068">
        <v>2920</v>
      </c>
      <c r="C1068" s="32" t="s">
        <v>1273</v>
      </c>
      <c r="D1068" s="3">
        <v>0.48</v>
      </c>
      <c r="E1068" s="3">
        <v>0.4</v>
      </c>
      <c r="F1068" s="3">
        <v>0.34285714285714286</v>
      </c>
      <c r="G1068" s="3">
        <v>0.3</v>
      </c>
      <c r="H1068" s="3">
        <v>0.24</v>
      </c>
      <c r="I1068" s="3">
        <v>0.2</v>
      </c>
      <c r="J1068" s="3">
        <v>0.17142857142857143</v>
      </c>
      <c r="K1068" s="3">
        <v>0.22180919117647055</v>
      </c>
      <c r="L1068" s="3">
        <v>0.7678014184397165</v>
      </c>
      <c r="M1068" s="3">
        <v>1.4803834710743804</v>
      </c>
      <c r="N1068" s="3">
        <v>2.9576473988439314</v>
      </c>
      <c r="O1068" s="3">
        <v>4.1788957016434907</v>
      </c>
      <c r="P1068" s="3">
        <v>5.0906428571428579</v>
      </c>
      <c r="Q1068" s="3">
        <v>5.9165102403343788</v>
      </c>
      <c r="R1068" s="3">
        <v>6.5464972375690627</v>
      </c>
      <c r="S1068" s="3">
        <v>7.8450308720173538</v>
      </c>
      <c r="T1068" s="3">
        <v>9.2418730769230777</v>
      </c>
      <c r="U1068" s="3">
        <v>10.648988571428573</v>
      </c>
      <c r="V1068" s="3">
        <v>11.917416505576211</v>
      </c>
      <c r="W1068" s="3">
        <v>13.722489523992323</v>
      </c>
      <c r="X1068" s="3">
        <v>14.926094722004699</v>
      </c>
      <c r="Y1068" s="3">
        <v>16.77462778318078</v>
      </c>
      <c r="Z1068" s="3">
        <v>17.7871056</v>
      </c>
      <c r="AA1068" s="3">
        <v>18.317333100000003</v>
      </c>
    </row>
    <row r="1069" spans="1:27" x14ac:dyDescent="0.25">
      <c r="A1069" t="s">
        <v>18</v>
      </c>
      <c r="B1069">
        <v>2973</v>
      </c>
      <c r="C1069" s="32" t="s">
        <v>1274</v>
      </c>
      <c r="D1069" s="3">
        <v>0.48</v>
      </c>
      <c r="E1069" s="3">
        <v>0.4</v>
      </c>
      <c r="F1069" s="3">
        <v>0.34285714285714286</v>
      </c>
      <c r="G1069" s="3">
        <v>0.3</v>
      </c>
      <c r="H1069" s="3">
        <v>0.24</v>
      </c>
      <c r="I1069" s="3">
        <v>0.2</v>
      </c>
      <c r="J1069" s="3">
        <v>0.17142857142857143</v>
      </c>
      <c r="K1069" s="3">
        <v>0.2309117647058824</v>
      </c>
      <c r="L1069" s="3">
        <v>0.84822695035460993</v>
      </c>
      <c r="M1069" s="3">
        <v>1.6528264462809921</v>
      </c>
      <c r="N1069" s="3">
        <v>3.3198843930635844</v>
      </c>
      <c r="O1069" s="3">
        <v>4.6977496839443749</v>
      </c>
      <c r="P1069" s="3">
        <v>5.7264285714285723</v>
      </c>
      <c r="Q1069" s="3">
        <v>6.6580397074190181</v>
      </c>
      <c r="R1069" s="3">
        <v>7.3687292817679575</v>
      </c>
      <c r="S1069" s="3">
        <v>8.8333868980477224</v>
      </c>
      <c r="T1069" s="3">
        <v>10.408307692307694</v>
      </c>
      <c r="U1069" s="3">
        <v>11.994514285714287</v>
      </c>
      <c r="V1069" s="3">
        <v>13.424272118959109</v>
      </c>
      <c r="W1069" s="3">
        <v>15.458917773512477</v>
      </c>
      <c r="X1069" s="3">
        <v>16.815599686765857</v>
      </c>
      <c r="Y1069" s="3">
        <v>18.8990876430206</v>
      </c>
      <c r="Z1069" s="3">
        <v>20.040288000000004</v>
      </c>
      <c r="AA1069" s="3">
        <v>20.638488000000002</v>
      </c>
    </row>
    <row r="1070" spans="1:27" x14ac:dyDescent="0.25">
      <c r="A1070" t="s">
        <v>18</v>
      </c>
      <c r="B1070">
        <v>2974</v>
      </c>
      <c r="C1070" s="32" t="s">
        <v>1275</v>
      </c>
      <c r="D1070" s="3">
        <v>0.48</v>
      </c>
      <c r="E1070" s="3">
        <v>0.4</v>
      </c>
      <c r="F1070" s="3">
        <v>0.34285714285714286</v>
      </c>
      <c r="G1070" s="3">
        <v>0.3</v>
      </c>
      <c r="H1070" s="3">
        <v>0.24</v>
      </c>
      <c r="I1070" s="3">
        <v>0.2</v>
      </c>
      <c r="J1070" s="3">
        <v>0.17142857142857143</v>
      </c>
      <c r="K1070" s="3">
        <v>0.22821470588235293</v>
      </c>
      <c r="L1070" s="3">
        <v>0.82439716312056732</v>
      </c>
      <c r="M1070" s="3">
        <v>1.6017322314049589</v>
      </c>
      <c r="N1070" s="3">
        <v>3.2125549132947984</v>
      </c>
      <c r="O1070" s="3">
        <v>4.5440151706700389</v>
      </c>
      <c r="P1070" s="3">
        <v>5.53804761904762</v>
      </c>
      <c r="Q1070" s="3">
        <v>6.4383272727272729</v>
      </c>
      <c r="R1070" s="3">
        <v>7.1251049723756914</v>
      </c>
      <c r="S1070" s="3">
        <v>8.5405406681127989</v>
      </c>
      <c r="T1070" s="3">
        <v>10.062697435897437</v>
      </c>
      <c r="U1070" s="3">
        <v>11.595840000000001</v>
      </c>
      <c r="V1070" s="3">
        <v>12.977796381660472</v>
      </c>
      <c r="W1070" s="3">
        <v>14.944420514395393</v>
      </c>
      <c r="X1070" s="3">
        <v>16.255746363873662</v>
      </c>
      <c r="Y1070" s="3">
        <v>18.26961805491991</v>
      </c>
      <c r="Z1070" s="3">
        <v>19.372678400000002</v>
      </c>
      <c r="AA1070" s="3">
        <v>19.950738400000002</v>
      </c>
    </row>
    <row r="1072" spans="1:27" s="4" customFormat="1" x14ac:dyDescent="0.25"/>
    <row r="1073" spans="1:27" x14ac:dyDescent="0.25">
      <c r="A1073" t="s">
        <v>19</v>
      </c>
      <c r="B1073">
        <v>3001</v>
      </c>
      <c r="C1073" s="2" t="s">
        <v>1276</v>
      </c>
      <c r="D1073" s="3">
        <v>0</v>
      </c>
      <c r="E1073" s="3">
        <v>0</v>
      </c>
      <c r="F1073" s="3">
        <v>0</v>
      </c>
      <c r="G1073" s="3">
        <v>0</v>
      </c>
      <c r="H1073" s="3">
        <v>0</v>
      </c>
      <c r="I1073" s="3">
        <v>0</v>
      </c>
      <c r="J1073" s="3">
        <v>0.18057142857142855</v>
      </c>
      <c r="K1073" s="3">
        <v>1.0348999999999999</v>
      </c>
      <c r="L1073" s="3">
        <v>2.0276666666666667</v>
      </c>
      <c r="M1073" s="3">
        <v>3.0067399999999997</v>
      </c>
      <c r="N1073" s="3">
        <v>4.5991166666666663</v>
      </c>
      <c r="O1073" s="3">
        <v>4.9499142857142857</v>
      </c>
      <c r="P1073" s="3">
        <v>5.7729249999999999</v>
      </c>
      <c r="Q1073" s="3">
        <v>6.792244444444445</v>
      </c>
      <c r="R1073" s="3">
        <v>7.7617499999999993</v>
      </c>
      <c r="S1073" s="3">
        <v>9.7991600000000005</v>
      </c>
      <c r="T1073" s="3">
        <v>11.342293333333332</v>
      </c>
      <c r="U1073" s="3">
        <v>12.553325714285716</v>
      </c>
      <c r="V1073" s="3">
        <v>13.45054</v>
      </c>
      <c r="W1073" s="3">
        <v>14.820083999999998</v>
      </c>
      <c r="X1073" s="3">
        <v>15.763659999999998</v>
      </c>
      <c r="Y1073" s="3">
        <v>16.943129999999996</v>
      </c>
      <c r="Z1073" s="3">
        <v>17.520619999999997</v>
      </c>
      <c r="AA1073" s="3">
        <v>17.939635999999997</v>
      </c>
    </row>
    <row r="1074" spans="1:27" x14ac:dyDescent="0.25">
      <c r="A1074" t="s">
        <v>19</v>
      </c>
      <c r="B1074">
        <v>3021</v>
      </c>
      <c r="C1074" s="32" t="s">
        <v>1277</v>
      </c>
      <c r="D1074" s="3">
        <v>0</v>
      </c>
      <c r="E1074" s="3">
        <v>0</v>
      </c>
      <c r="F1074" s="3">
        <v>0</v>
      </c>
      <c r="G1074" s="3">
        <v>0</v>
      </c>
      <c r="H1074" s="3">
        <v>0</v>
      </c>
      <c r="I1074" s="3">
        <v>0</v>
      </c>
      <c r="J1074" s="3">
        <v>0.18514285714285714</v>
      </c>
      <c r="K1074" s="3">
        <v>1.0611000000000002</v>
      </c>
      <c r="L1074" s="3">
        <v>2.0789999999999997</v>
      </c>
      <c r="M1074" s="3">
        <v>3.0828600000000002</v>
      </c>
      <c r="N1074" s="3">
        <v>4.7155499999999995</v>
      </c>
      <c r="O1074" s="3">
        <v>5.0752285714285712</v>
      </c>
      <c r="P1074" s="3">
        <v>5.9190750000000003</v>
      </c>
      <c r="Q1074" s="3">
        <v>6.9642000000000008</v>
      </c>
      <c r="R1074" s="3">
        <v>7.9582499999999996</v>
      </c>
      <c r="S1074" s="3">
        <v>10.047239999999999</v>
      </c>
      <c r="T1074" s="3">
        <v>11.629439999999999</v>
      </c>
      <c r="U1074" s="3">
        <v>12.871131428571427</v>
      </c>
      <c r="V1074" s="3">
        <v>13.79106</v>
      </c>
      <c r="W1074" s="3">
        <v>15.195276</v>
      </c>
      <c r="X1074" s="3">
        <v>16.162739999999999</v>
      </c>
      <c r="Y1074" s="3">
        <v>17.372069999999994</v>
      </c>
      <c r="Z1074" s="3">
        <v>17.964179999999999</v>
      </c>
      <c r="AA1074" s="3">
        <v>18.393803999999999</v>
      </c>
    </row>
    <row r="1075" spans="1:27" x14ac:dyDescent="0.25">
      <c r="A1075" t="s">
        <v>19</v>
      </c>
      <c r="B1075">
        <v>3022</v>
      </c>
      <c r="C1075" s="32" t="s">
        <v>1278</v>
      </c>
      <c r="D1075" s="3">
        <v>0</v>
      </c>
      <c r="E1075" s="3">
        <v>0</v>
      </c>
      <c r="F1075" s="3">
        <v>0</v>
      </c>
      <c r="G1075" s="3">
        <v>0</v>
      </c>
      <c r="H1075" s="3">
        <v>0</v>
      </c>
      <c r="I1075" s="3">
        <v>0</v>
      </c>
      <c r="J1075" s="3">
        <v>0.16799999999999998</v>
      </c>
      <c r="K1075" s="3">
        <v>0.96284999999999998</v>
      </c>
      <c r="L1075" s="3">
        <v>1.8865000000000001</v>
      </c>
      <c r="M1075" s="3">
        <v>2.7974099999999997</v>
      </c>
      <c r="N1075" s="3">
        <v>4.2789250000000001</v>
      </c>
      <c r="O1075" s="3">
        <v>4.6053000000000006</v>
      </c>
      <c r="P1075" s="3">
        <v>5.3710125000000009</v>
      </c>
      <c r="Q1075" s="3">
        <v>6.3193666666666672</v>
      </c>
      <c r="R1075" s="3">
        <v>7.2213749999999992</v>
      </c>
      <c r="S1075" s="3">
        <v>9.1169399999999996</v>
      </c>
      <c r="T1075" s="3">
        <v>10.552639999999998</v>
      </c>
      <c r="U1075" s="3">
        <v>11.679360000000001</v>
      </c>
      <c r="V1075" s="3">
        <v>12.514109999999997</v>
      </c>
      <c r="W1075" s="3">
        <v>13.788305999999997</v>
      </c>
      <c r="X1075" s="3">
        <v>14.66619</v>
      </c>
      <c r="Y1075" s="3">
        <v>15.763544999999999</v>
      </c>
      <c r="Z1075" s="3">
        <v>16.300829999999998</v>
      </c>
      <c r="AA1075" s="3">
        <v>16.690674000000001</v>
      </c>
    </row>
    <row r="1076" spans="1:27" x14ac:dyDescent="0.25">
      <c r="A1076" t="s">
        <v>19</v>
      </c>
      <c r="B1076">
        <v>3031</v>
      </c>
      <c r="C1076" s="32" t="s">
        <v>1279</v>
      </c>
      <c r="D1076" s="3">
        <v>0</v>
      </c>
      <c r="E1076" s="3">
        <v>0</v>
      </c>
      <c r="F1076" s="3">
        <v>0</v>
      </c>
      <c r="G1076" s="3">
        <v>0</v>
      </c>
      <c r="H1076" s="3">
        <v>0</v>
      </c>
      <c r="I1076" s="3">
        <v>0</v>
      </c>
      <c r="J1076" s="3">
        <v>0.184</v>
      </c>
      <c r="K1076" s="3">
        <v>1.0545500000000001</v>
      </c>
      <c r="L1076" s="3">
        <v>2.0661666666666667</v>
      </c>
      <c r="M1076" s="3">
        <v>3.0638300000000003</v>
      </c>
      <c r="N1076" s="3">
        <v>4.6864416666666671</v>
      </c>
      <c r="O1076" s="3">
        <v>5.0439000000000007</v>
      </c>
      <c r="P1076" s="3">
        <v>5.8825375000000006</v>
      </c>
      <c r="Q1076" s="3">
        <v>6.9212111111111128</v>
      </c>
      <c r="R1076" s="3">
        <v>7.9091250000000013</v>
      </c>
      <c r="S1076" s="3">
        <v>9.9852200000000018</v>
      </c>
      <c r="T1076" s="3">
        <v>11.557653333333333</v>
      </c>
      <c r="U1076" s="3">
        <v>12.791680000000003</v>
      </c>
      <c r="V1076" s="3">
        <v>13.705929999999999</v>
      </c>
      <c r="W1076" s="3">
        <v>15.101477999999998</v>
      </c>
      <c r="X1076" s="3">
        <v>16.06297</v>
      </c>
      <c r="Y1076" s="3">
        <v>17.264834999999998</v>
      </c>
      <c r="Z1076" s="3">
        <v>17.853290000000001</v>
      </c>
      <c r="AA1076" s="3">
        <v>18.280262000000004</v>
      </c>
    </row>
    <row r="1077" spans="1:27" x14ac:dyDescent="0.25">
      <c r="A1077" t="s">
        <v>19</v>
      </c>
      <c r="B1077">
        <v>3032</v>
      </c>
      <c r="C1077" s="32" t="s">
        <v>1280</v>
      </c>
      <c r="D1077" s="3">
        <v>0</v>
      </c>
      <c r="E1077" s="3">
        <v>0</v>
      </c>
      <c r="F1077" s="3">
        <v>0</v>
      </c>
      <c r="G1077" s="3">
        <v>0</v>
      </c>
      <c r="H1077" s="3">
        <v>0</v>
      </c>
      <c r="I1077" s="3">
        <v>0</v>
      </c>
      <c r="J1077" s="3">
        <v>0.17371428571428571</v>
      </c>
      <c r="K1077" s="3">
        <v>0.99559999999999993</v>
      </c>
      <c r="L1077" s="3">
        <v>1.9506666666666665</v>
      </c>
      <c r="M1077" s="3">
        <v>2.89256</v>
      </c>
      <c r="N1077" s="3">
        <v>4.4244666666666665</v>
      </c>
      <c r="O1077" s="3">
        <v>4.7619428571428575</v>
      </c>
      <c r="P1077" s="3">
        <v>5.5537000000000001</v>
      </c>
      <c r="Q1077" s="3">
        <v>6.5343111111111112</v>
      </c>
      <c r="R1077" s="3">
        <v>7.4669999999999996</v>
      </c>
      <c r="S1077" s="3">
        <v>9.4270399999999999</v>
      </c>
      <c r="T1077" s="3">
        <v>10.911573333333333</v>
      </c>
      <c r="U1077" s="3">
        <v>12.076617142857144</v>
      </c>
      <c r="V1077" s="3">
        <v>12.939759999999998</v>
      </c>
      <c r="W1077" s="3">
        <v>14.257296</v>
      </c>
      <c r="X1077" s="3">
        <v>15.165039999999999</v>
      </c>
      <c r="Y1077" s="3">
        <v>16.299719999999997</v>
      </c>
      <c r="Z1077" s="3">
        <v>16.855279999999997</v>
      </c>
      <c r="AA1077" s="3">
        <v>17.258384</v>
      </c>
    </row>
    <row r="1078" spans="1:27" x14ac:dyDescent="0.25">
      <c r="A1078" t="s">
        <v>19</v>
      </c>
      <c r="B1078">
        <v>3002</v>
      </c>
      <c r="C1078" s="32" t="s">
        <v>1281</v>
      </c>
      <c r="D1078" s="3">
        <v>0</v>
      </c>
      <c r="E1078" s="3">
        <v>0</v>
      </c>
      <c r="F1078" s="3">
        <v>0</v>
      </c>
      <c r="G1078" s="3">
        <v>0</v>
      </c>
      <c r="H1078" s="3">
        <v>0</v>
      </c>
      <c r="I1078" s="3">
        <v>0</v>
      </c>
      <c r="J1078" s="3">
        <v>0.2</v>
      </c>
      <c r="K1078" s="3">
        <v>1.14625</v>
      </c>
      <c r="L1078" s="3">
        <v>2.2458333333333336</v>
      </c>
      <c r="M1078" s="3">
        <v>3.3302499999999999</v>
      </c>
      <c r="N1078" s="3">
        <v>5.093958333333334</v>
      </c>
      <c r="O1078" s="3">
        <v>5.4824999999999999</v>
      </c>
      <c r="P1078" s="3">
        <v>6.3940625000000004</v>
      </c>
      <c r="Q1078" s="3">
        <v>7.5230555555555565</v>
      </c>
      <c r="R1078" s="3">
        <v>8.5968749999999989</v>
      </c>
      <c r="S1078" s="3">
        <v>10.8535</v>
      </c>
      <c r="T1078" s="3">
        <v>12.562666666666667</v>
      </c>
      <c r="U1078" s="3">
        <v>13.904</v>
      </c>
      <c r="V1078" s="3">
        <v>14.897750000000002</v>
      </c>
      <c r="W1078" s="3">
        <v>16.414650000000002</v>
      </c>
      <c r="X1078" s="3">
        <v>17.45975</v>
      </c>
      <c r="Y1078" s="3">
        <v>18.766124999999999</v>
      </c>
      <c r="Z1078" s="3">
        <v>19.405749999999998</v>
      </c>
      <c r="AA1078" s="3">
        <v>19.86985</v>
      </c>
    </row>
    <row r="1079" spans="1:27" x14ac:dyDescent="0.25">
      <c r="A1079" t="s">
        <v>19</v>
      </c>
      <c r="B1079">
        <v>3033</v>
      </c>
      <c r="C1079" s="32" t="s">
        <v>1282</v>
      </c>
      <c r="D1079" s="3">
        <v>0</v>
      </c>
      <c r="E1079" s="3">
        <v>0</v>
      </c>
      <c r="F1079" s="3">
        <v>0</v>
      </c>
      <c r="G1079" s="3">
        <v>0</v>
      </c>
      <c r="H1079" s="3">
        <v>0</v>
      </c>
      <c r="I1079" s="3">
        <v>0</v>
      </c>
      <c r="J1079" s="3">
        <v>0.17874285714285712</v>
      </c>
      <c r="K1079" s="3">
        <v>1.0244199999999999</v>
      </c>
      <c r="L1079" s="3">
        <v>2.007133333333333</v>
      </c>
      <c r="M1079" s="3">
        <v>2.9762919999999999</v>
      </c>
      <c r="N1079" s="3">
        <v>4.5525433333333334</v>
      </c>
      <c r="O1079" s="3">
        <v>4.8997885714285712</v>
      </c>
      <c r="P1079" s="3">
        <v>5.7144649999999997</v>
      </c>
      <c r="Q1079" s="3">
        <v>6.7234622222222225</v>
      </c>
      <c r="R1079" s="3">
        <v>7.6831499999999995</v>
      </c>
      <c r="S1079" s="3">
        <v>9.6999279999999999</v>
      </c>
      <c r="T1079" s="3">
        <v>11.227434666666666</v>
      </c>
      <c r="U1079" s="3">
        <v>12.426203428571428</v>
      </c>
      <c r="V1079" s="3">
        <v>13.314331999999999</v>
      </c>
      <c r="W1079" s="3">
        <v>14.670007199999999</v>
      </c>
      <c r="X1079" s="3">
        <v>15.604027999999998</v>
      </c>
      <c r="Y1079" s="3">
        <v>16.771553999999998</v>
      </c>
      <c r="Z1079" s="3">
        <v>17.343195999999999</v>
      </c>
      <c r="AA1079" s="3">
        <v>17.757968799999997</v>
      </c>
    </row>
    <row r="1080" spans="1:27" x14ac:dyDescent="0.25">
      <c r="A1080" t="s">
        <v>19</v>
      </c>
      <c r="B1080">
        <v>3034</v>
      </c>
      <c r="C1080" s="32" t="s">
        <v>1283</v>
      </c>
      <c r="D1080" s="3">
        <v>0</v>
      </c>
      <c r="E1080" s="3">
        <v>0</v>
      </c>
      <c r="F1080" s="3">
        <v>0</v>
      </c>
      <c r="G1080" s="3">
        <v>0</v>
      </c>
      <c r="H1080" s="3">
        <v>0</v>
      </c>
      <c r="I1080" s="3">
        <v>0</v>
      </c>
      <c r="J1080" s="3">
        <v>0.1897142857142857</v>
      </c>
      <c r="K1080" s="3">
        <v>1.0872999999999999</v>
      </c>
      <c r="L1080" s="3">
        <v>2.1303333333333332</v>
      </c>
      <c r="M1080" s="3">
        <v>3.1589799999999992</v>
      </c>
      <c r="N1080" s="3">
        <v>4.8319833333333326</v>
      </c>
      <c r="O1080" s="3">
        <v>5.2005428571428567</v>
      </c>
      <c r="P1080" s="3">
        <v>6.065224999999999</v>
      </c>
      <c r="Q1080" s="3">
        <v>7.1361555555555549</v>
      </c>
      <c r="R1080" s="3">
        <v>8.1547499999999999</v>
      </c>
      <c r="S1080" s="3">
        <v>10.295319999999998</v>
      </c>
      <c r="T1080" s="3">
        <v>11.916586666666666</v>
      </c>
      <c r="U1080" s="3">
        <v>13.188937142857144</v>
      </c>
      <c r="V1080" s="3">
        <v>14.13158</v>
      </c>
      <c r="W1080" s="3">
        <v>15.570467999999996</v>
      </c>
      <c r="X1080" s="3">
        <v>16.561819999999997</v>
      </c>
      <c r="Y1080" s="3">
        <v>17.801009999999994</v>
      </c>
      <c r="Z1080" s="3">
        <v>18.407739999999997</v>
      </c>
      <c r="AA1080" s="3">
        <v>18.847971999999999</v>
      </c>
    </row>
    <row r="1081" spans="1:27" x14ac:dyDescent="0.25">
      <c r="A1081" t="s">
        <v>19</v>
      </c>
      <c r="B1081">
        <v>3035</v>
      </c>
      <c r="C1081" s="32" t="s">
        <v>1284</v>
      </c>
      <c r="D1081" s="3">
        <v>0</v>
      </c>
      <c r="E1081" s="3">
        <v>0</v>
      </c>
      <c r="F1081" s="3">
        <v>0</v>
      </c>
      <c r="G1081" s="3">
        <v>0</v>
      </c>
      <c r="H1081" s="3">
        <v>0</v>
      </c>
      <c r="I1081" s="3">
        <v>0</v>
      </c>
      <c r="J1081" s="3">
        <v>0.18171428571428569</v>
      </c>
      <c r="K1081" s="3">
        <v>1.0414499999999998</v>
      </c>
      <c r="L1081" s="3">
        <v>2.0404999999999998</v>
      </c>
      <c r="M1081" s="3">
        <v>3.0257699999999996</v>
      </c>
      <c r="N1081" s="3">
        <v>4.6282249999999996</v>
      </c>
      <c r="O1081" s="3">
        <v>4.9812428571428571</v>
      </c>
      <c r="P1081" s="3">
        <v>5.8094624999999995</v>
      </c>
      <c r="Q1081" s="3">
        <v>6.8352333333333331</v>
      </c>
      <c r="R1081" s="3">
        <v>7.8108749999999993</v>
      </c>
      <c r="S1081" s="3">
        <v>9.8611799999999992</v>
      </c>
      <c r="T1081" s="3">
        <v>11.414079999999998</v>
      </c>
      <c r="U1081" s="3">
        <v>12.632777142857144</v>
      </c>
      <c r="V1081" s="3">
        <v>13.535669999999996</v>
      </c>
      <c r="W1081" s="3">
        <v>14.913881999999997</v>
      </c>
      <c r="X1081" s="3">
        <v>15.863429999999997</v>
      </c>
      <c r="Y1081" s="3">
        <v>17.050364999999999</v>
      </c>
      <c r="Z1081" s="3">
        <v>17.631509999999999</v>
      </c>
      <c r="AA1081" s="3">
        <v>18.053177999999999</v>
      </c>
    </row>
    <row r="1082" spans="1:27" x14ac:dyDescent="0.25">
      <c r="A1082" t="s">
        <v>19</v>
      </c>
      <c r="B1082">
        <v>3003</v>
      </c>
      <c r="C1082" s="32" t="s">
        <v>1285</v>
      </c>
      <c r="D1082" s="3">
        <v>0</v>
      </c>
      <c r="E1082" s="3">
        <v>0</v>
      </c>
      <c r="F1082" s="3">
        <v>0</v>
      </c>
      <c r="G1082" s="3">
        <v>0</v>
      </c>
      <c r="H1082" s="3">
        <v>0</v>
      </c>
      <c r="I1082" s="3">
        <v>0</v>
      </c>
      <c r="J1082" s="3">
        <v>0.1782857142857143</v>
      </c>
      <c r="K1082" s="3">
        <v>1.0218</v>
      </c>
      <c r="L1082" s="3">
        <v>2.0019999999999998</v>
      </c>
      <c r="M1082" s="3">
        <v>2.9686800000000004</v>
      </c>
      <c r="N1082" s="3">
        <v>4.5408999999999997</v>
      </c>
      <c r="O1082" s="3">
        <v>4.8872571428571421</v>
      </c>
      <c r="P1082" s="3">
        <v>5.6998499999999996</v>
      </c>
      <c r="Q1082" s="3">
        <v>6.706266666666667</v>
      </c>
      <c r="R1082" s="3">
        <v>7.6634999999999991</v>
      </c>
      <c r="S1082" s="3">
        <v>9.6751199999999997</v>
      </c>
      <c r="T1082" s="3">
        <v>11.198719999999998</v>
      </c>
      <c r="U1082" s="3">
        <v>12.394422857142857</v>
      </c>
      <c r="V1082" s="3">
        <v>13.280279999999999</v>
      </c>
      <c r="W1082" s="3">
        <v>14.632487999999997</v>
      </c>
      <c r="X1082" s="3">
        <v>15.564120000000001</v>
      </c>
      <c r="Y1082" s="3">
        <v>16.728660000000001</v>
      </c>
      <c r="Z1082" s="3">
        <v>17.298839999999998</v>
      </c>
      <c r="AA1082" s="3">
        <v>17.712552000000002</v>
      </c>
    </row>
    <row r="1083" spans="1:27" x14ac:dyDescent="0.25">
      <c r="A1083" t="s">
        <v>19</v>
      </c>
      <c r="B1083">
        <v>3004</v>
      </c>
      <c r="C1083" s="32" t="s">
        <v>1286</v>
      </c>
      <c r="D1083" s="3">
        <v>0</v>
      </c>
      <c r="E1083" s="3">
        <v>0</v>
      </c>
      <c r="F1083" s="3">
        <v>0</v>
      </c>
      <c r="G1083" s="3">
        <v>0</v>
      </c>
      <c r="H1083" s="3">
        <v>0</v>
      </c>
      <c r="I1083" s="3">
        <v>0</v>
      </c>
      <c r="J1083" s="3">
        <v>0.18971428571428572</v>
      </c>
      <c r="K1083" s="3">
        <v>1.0873000000000002</v>
      </c>
      <c r="L1083" s="3">
        <v>2.1303333333333332</v>
      </c>
      <c r="M1083" s="3">
        <v>3.158980000000001</v>
      </c>
      <c r="N1083" s="3">
        <v>4.8319833333333335</v>
      </c>
      <c r="O1083" s="3">
        <v>5.2005428571428576</v>
      </c>
      <c r="P1083" s="3">
        <v>6.0652250000000008</v>
      </c>
      <c r="Q1083" s="3">
        <v>7.1361555555555567</v>
      </c>
      <c r="R1083" s="3">
        <v>8.1547500000000017</v>
      </c>
      <c r="S1083" s="3">
        <v>10.29532</v>
      </c>
      <c r="T1083" s="3">
        <v>11.916586666666667</v>
      </c>
      <c r="U1083" s="3">
        <v>13.188937142857144</v>
      </c>
      <c r="V1083" s="3">
        <v>14.13158</v>
      </c>
      <c r="W1083" s="3">
        <v>15.570467999999998</v>
      </c>
      <c r="X1083" s="3">
        <v>16.561820000000001</v>
      </c>
      <c r="Y1083" s="3">
        <v>17.801009999999998</v>
      </c>
      <c r="Z1083" s="3">
        <v>18.407740000000004</v>
      </c>
      <c r="AA1083" s="3">
        <v>18.847972000000002</v>
      </c>
    </row>
    <row r="1084" spans="1:27" x14ac:dyDescent="0.25">
      <c r="A1084" t="s">
        <v>19</v>
      </c>
      <c r="B1084">
        <v>3023</v>
      </c>
      <c r="C1084" s="32" t="s">
        <v>1287</v>
      </c>
      <c r="D1084" s="3">
        <v>0</v>
      </c>
      <c r="E1084" s="3">
        <v>0</v>
      </c>
      <c r="F1084" s="3">
        <v>0</v>
      </c>
      <c r="G1084" s="3">
        <v>0</v>
      </c>
      <c r="H1084" s="3">
        <v>0</v>
      </c>
      <c r="I1084" s="3">
        <v>0</v>
      </c>
      <c r="J1084" s="3">
        <v>0.17142857142857143</v>
      </c>
      <c r="K1084" s="3">
        <v>0.98250000000000004</v>
      </c>
      <c r="L1084" s="3">
        <v>1.925</v>
      </c>
      <c r="M1084" s="3">
        <v>2.8545000000000003</v>
      </c>
      <c r="N1084" s="3">
        <v>4.36625</v>
      </c>
      <c r="O1084" s="3">
        <v>4.6992857142857138</v>
      </c>
      <c r="P1084" s="3">
        <v>5.4806249999999999</v>
      </c>
      <c r="Q1084" s="3">
        <v>6.4483333333333341</v>
      </c>
      <c r="R1084" s="3">
        <v>7.3687500000000004</v>
      </c>
      <c r="S1084" s="3">
        <v>9.3030000000000008</v>
      </c>
      <c r="T1084" s="3">
        <v>10.768000000000001</v>
      </c>
      <c r="U1084" s="3">
        <v>11.917714285714286</v>
      </c>
      <c r="V1084" s="3">
        <v>12.769500000000001</v>
      </c>
      <c r="W1084" s="3">
        <v>14.069699999999999</v>
      </c>
      <c r="X1084" s="3">
        <v>14.9655</v>
      </c>
      <c r="Y1084" s="3">
        <v>16.085249999999998</v>
      </c>
      <c r="Z1084" s="3">
        <v>16.633500000000002</v>
      </c>
      <c r="AA1084" s="3">
        <v>17.031299999999998</v>
      </c>
    </row>
    <row r="1085" spans="1:27" x14ac:dyDescent="0.25">
      <c r="A1085" t="s">
        <v>19</v>
      </c>
      <c r="B1085">
        <v>3005</v>
      </c>
      <c r="C1085" s="32" t="s">
        <v>1288</v>
      </c>
      <c r="D1085" s="3">
        <v>0</v>
      </c>
      <c r="E1085" s="3">
        <v>0</v>
      </c>
      <c r="F1085" s="3">
        <v>0</v>
      </c>
      <c r="G1085" s="3">
        <v>0</v>
      </c>
      <c r="H1085" s="3">
        <v>0</v>
      </c>
      <c r="I1085" s="3">
        <v>0</v>
      </c>
      <c r="J1085" s="3">
        <v>0.17600000000000002</v>
      </c>
      <c r="K1085" s="3">
        <v>1.0087000000000002</v>
      </c>
      <c r="L1085" s="3">
        <v>1.9763333333333335</v>
      </c>
      <c r="M1085" s="3">
        <v>2.9306200000000002</v>
      </c>
      <c r="N1085" s="3">
        <v>4.482683333333334</v>
      </c>
      <c r="O1085" s="3">
        <v>4.8246000000000002</v>
      </c>
      <c r="P1085" s="3">
        <v>5.6267749999999994</v>
      </c>
      <c r="Q1085" s="3">
        <v>6.6202888888888891</v>
      </c>
      <c r="R1085" s="3">
        <v>7.5652499999999998</v>
      </c>
      <c r="S1085" s="3">
        <v>9.5510800000000007</v>
      </c>
      <c r="T1085" s="3">
        <v>11.055146666666667</v>
      </c>
      <c r="U1085" s="3">
        <v>12.235520000000003</v>
      </c>
      <c r="V1085" s="3">
        <v>13.11002</v>
      </c>
      <c r="W1085" s="3">
        <v>14.444891999999998</v>
      </c>
      <c r="X1085" s="3">
        <v>15.36458</v>
      </c>
      <c r="Y1085" s="3">
        <v>16.514189999999999</v>
      </c>
      <c r="Z1085" s="3">
        <v>17.077059999999999</v>
      </c>
      <c r="AA1085" s="3">
        <v>17.485468000000001</v>
      </c>
    </row>
    <row r="1086" spans="1:27" x14ac:dyDescent="0.25">
      <c r="A1086" t="s">
        <v>19</v>
      </c>
      <c r="B1086">
        <v>3024</v>
      </c>
      <c r="C1086" s="32" t="s">
        <v>1289</v>
      </c>
      <c r="D1086" s="3">
        <v>0</v>
      </c>
      <c r="E1086" s="3">
        <v>0</v>
      </c>
      <c r="F1086" s="3">
        <v>0</v>
      </c>
      <c r="G1086" s="3">
        <v>0</v>
      </c>
      <c r="H1086" s="3">
        <v>0</v>
      </c>
      <c r="I1086" s="3">
        <v>0</v>
      </c>
      <c r="J1086" s="3">
        <v>0.15314285714285711</v>
      </c>
      <c r="K1086" s="3">
        <v>0.87769999999999981</v>
      </c>
      <c r="L1086" s="3">
        <v>1.7196666666666665</v>
      </c>
      <c r="M1086" s="3">
        <v>2.55002</v>
      </c>
      <c r="N1086" s="3">
        <v>3.9005166666666669</v>
      </c>
      <c r="O1086" s="3">
        <v>4.198028571428571</v>
      </c>
      <c r="P1086" s="3">
        <v>4.8960249999999998</v>
      </c>
      <c r="Q1086" s="3">
        <v>5.7605111111111116</v>
      </c>
      <c r="R1086" s="3">
        <v>6.5827499999999999</v>
      </c>
      <c r="S1086" s="3">
        <v>8.3106799999999996</v>
      </c>
      <c r="T1086" s="3">
        <v>9.6194133333333323</v>
      </c>
      <c r="U1086" s="3">
        <v>10.64649142857143</v>
      </c>
      <c r="V1086" s="3">
        <v>11.407419999999998</v>
      </c>
      <c r="W1086" s="3">
        <v>12.568931999999997</v>
      </c>
      <c r="X1086" s="3">
        <v>13.369179999999997</v>
      </c>
      <c r="Y1086" s="3">
        <v>14.369489999999999</v>
      </c>
      <c r="Z1086" s="3">
        <v>14.859259999999995</v>
      </c>
      <c r="AA1086" s="3">
        <v>15.214627999999999</v>
      </c>
    </row>
    <row r="1087" spans="1:27" x14ac:dyDescent="0.25">
      <c r="A1087" t="s">
        <v>19</v>
      </c>
      <c r="B1087">
        <v>3025</v>
      </c>
      <c r="C1087" s="32" t="s">
        <v>1290</v>
      </c>
      <c r="D1087" s="3">
        <v>0</v>
      </c>
      <c r="E1087" s="3">
        <v>0</v>
      </c>
      <c r="F1087" s="3">
        <v>0</v>
      </c>
      <c r="G1087" s="3">
        <v>0</v>
      </c>
      <c r="H1087" s="3">
        <v>0</v>
      </c>
      <c r="I1087" s="3">
        <v>0</v>
      </c>
      <c r="J1087" s="3">
        <v>0.18628571428571425</v>
      </c>
      <c r="K1087" s="3">
        <v>1.0676499999999998</v>
      </c>
      <c r="L1087" s="3">
        <v>2.0918333333333332</v>
      </c>
      <c r="M1087" s="3">
        <v>3.1018899999999996</v>
      </c>
      <c r="N1087" s="3">
        <v>4.7446583333333328</v>
      </c>
      <c r="O1087" s="3">
        <v>5.1065571428571426</v>
      </c>
      <c r="P1087" s="3">
        <v>5.9556124999999991</v>
      </c>
      <c r="Q1087" s="3">
        <v>7.007188888888888</v>
      </c>
      <c r="R1087" s="3">
        <v>8.0073749999999979</v>
      </c>
      <c r="S1087" s="3">
        <v>10.109259999999997</v>
      </c>
      <c r="T1087" s="3">
        <v>11.701226666666663</v>
      </c>
      <c r="U1087" s="3">
        <v>12.950582857142855</v>
      </c>
      <c r="V1087" s="3">
        <v>13.876189999999996</v>
      </c>
      <c r="W1087" s="3">
        <v>15.289073999999998</v>
      </c>
      <c r="X1087" s="3">
        <v>16.262509999999995</v>
      </c>
      <c r="Y1087" s="3">
        <v>17.479304999999997</v>
      </c>
      <c r="Z1087" s="3">
        <v>18.07507</v>
      </c>
      <c r="AA1087" s="3">
        <v>18.507345999999998</v>
      </c>
    </row>
    <row r="1088" spans="1:27" x14ac:dyDescent="0.25">
      <c r="A1088" t="s">
        <v>19</v>
      </c>
      <c r="B1088">
        <v>3006</v>
      </c>
      <c r="C1088" s="2" t="s">
        <v>1291</v>
      </c>
      <c r="D1088" s="3">
        <v>0</v>
      </c>
      <c r="E1088" s="3">
        <v>0</v>
      </c>
      <c r="F1088" s="3">
        <v>0</v>
      </c>
      <c r="G1088" s="3">
        <v>0</v>
      </c>
      <c r="H1088" s="3">
        <v>0</v>
      </c>
      <c r="I1088" s="3">
        <v>0</v>
      </c>
      <c r="J1088" s="3">
        <v>0.1897142857142857</v>
      </c>
      <c r="K1088" s="3">
        <v>1.0872999999999999</v>
      </c>
      <c r="L1088" s="3">
        <v>2.1303333333333332</v>
      </c>
      <c r="M1088" s="3">
        <v>3.1589799999999992</v>
      </c>
      <c r="N1088" s="3">
        <v>4.8319833333333326</v>
      </c>
      <c r="O1088" s="3">
        <v>5.2005428571428567</v>
      </c>
      <c r="P1088" s="3">
        <v>6.065224999999999</v>
      </c>
      <c r="Q1088" s="3">
        <v>7.1361555555555549</v>
      </c>
      <c r="R1088" s="3">
        <v>8.1547499999999999</v>
      </c>
      <c r="S1088" s="3">
        <v>10.295319999999998</v>
      </c>
      <c r="T1088" s="3">
        <v>11.916586666666666</v>
      </c>
      <c r="U1088" s="3">
        <v>13.188937142857144</v>
      </c>
      <c r="V1088" s="3">
        <v>14.13158</v>
      </c>
      <c r="W1088" s="3">
        <v>15.570467999999996</v>
      </c>
      <c r="X1088" s="3">
        <v>16.561819999999997</v>
      </c>
      <c r="Y1088" s="3">
        <v>17.801009999999994</v>
      </c>
      <c r="Z1088" s="3">
        <v>18.407739999999997</v>
      </c>
      <c r="AA1088" s="3">
        <v>18.847971999999999</v>
      </c>
    </row>
    <row r="1089" spans="1:27" x14ac:dyDescent="0.25">
      <c r="A1089" t="s">
        <v>19</v>
      </c>
      <c r="B1089">
        <v>3036</v>
      </c>
      <c r="C1089" s="32" t="s">
        <v>1292</v>
      </c>
      <c r="D1089" s="3">
        <v>0</v>
      </c>
      <c r="E1089" s="3">
        <v>0</v>
      </c>
      <c r="F1089" s="3">
        <v>0</v>
      </c>
      <c r="G1089" s="3">
        <v>0</v>
      </c>
      <c r="H1089" s="3">
        <v>0</v>
      </c>
      <c r="I1089" s="3">
        <v>0</v>
      </c>
      <c r="J1089" s="3">
        <v>0.18514285714285714</v>
      </c>
      <c r="K1089" s="3">
        <v>1.0611000000000002</v>
      </c>
      <c r="L1089" s="3">
        <v>2.0789999999999997</v>
      </c>
      <c r="M1089" s="3">
        <v>3.0828600000000002</v>
      </c>
      <c r="N1089" s="3">
        <v>4.7155499999999995</v>
      </c>
      <c r="O1089" s="3">
        <v>5.0752285714285712</v>
      </c>
      <c r="P1089" s="3">
        <v>5.9190750000000003</v>
      </c>
      <c r="Q1089" s="3">
        <v>6.9642000000000008</v>
      </c>
      <c r="R1089" s="3">
        <v>7.9582499999999996</v>
      </c>
      <c r="S1089" s="3">
        <v>10.047239999999999</v>
      </c>
      <c r="T1089" s="3">
        <v>11.629439999999999</v>
      </c>
      <c r="U1089" s="3">
        <v>12.871131428571427</v>
      </c>
      <c r="V1089" s="3">
        <v>13.79106</v>
      </c>
      <c r="W1089" s="3">
        <v>15.195276</v>
      </c>
      <c r="X1089" s="3">
        <v>16.162739999999999</v>
      </c>
      <c r="Y1089" s="3">
        <v>17.372069999999994</v>
      </c>
      <c r="Z1089" s="3">
        <v>17.964179999999999</v>
      </c>
      <c r="AA1089" s="3">
        <v>18.393803999999999</v>
      </c>
    </row>
    <row r="1090" spans="1:27" x14ac:dyDescent="0.25">
      <c r="A1090" t="s">
        <v>19</v>
      </c>
      <c r="B1090">
        <v>3007</v>
      </c>
      <c r="C1090" s="32" t="s">
        <v>1293</v>
      </c>
      <c r="D1090" s="3">
        <v>0</v>
      </c>
      <c r="E1090" s="3">
        <v>0</v>
      </c>
      <c r="F1090" s="3">
        <v>0</v>
      </c>
      <c r="G1090" s="3">
        <v>0</v>
      </c>
      <c r="H1090" s="3">
        <v>0</v>
      </c>
      <c r="I1090" s="3">
        <v>0</v>
      </c>
      <c r="J1090" s="3">
        <v>0.19542857142857145</v>
      </c>
      <c r="K1090" s="3">
        <v>1.12005</v>
      </c>
      <c r="L1090" s="3">
        <v>2.1945000000000001</v>
      </c>
      <c r="M1090" s="3">
        <v>3.2541300000000009</v>
      </c>
      <c r="N1090" s="3">
        <v>4.9775250000000009</v>
      </c>
      <c r="O1090" s="3">
        <v>5.3571857142857153</v>
      </c>
      <c r="P1090" s="3">
        <v>6.2479125000000009</v>
      </c>
      <c r="Q1090" s="3">
        <v>7.3511000000000006</v>
      </c>
      <c r="R1090" s="3">
        <v>8.4003750000000004</v>
      </c>
      <c r="S1090" s="3">
        <v>10.605420000000002</v>
      </c>
      <c r="T1090" s="3">
        <v>12.275520000000002</v>
      </c>
      <c r="U1090" s="3">
        <v>13.586194285714287</v>
      </c>
      <c r="V1090" s="3">
        <v>14.557229999999999</v>
      </c>
      <c r="W1090" s="3">
        <v>16.039458</v>
      </c>
      <c r="X1090" s="3">
        <v>17.060670000000002</v>
      </c>
      <c r="Y1090" s="3">
        <v>18.337185000000002</v>
      </c>
      <c r="Z1090" s="3">
        <v>18.96219</v>
      </c>
      <c r="AA1090" s="3">
        <v>19.415682000000004</v>
      </c>
    </row>
    <row r="1091" spans="1:27" x14ac:dyDescent="0.25">
      <c r="A1091" t="s">
        <v>19</v>
      </c>
      <c r="B1091">
        <v>3037</v>
      </c>
      <c r="C1091" s="32" t="s">
        <v>1294</v>
      </c>
      <c r="D1091" s="3">
        <v>0</v>
      </c>
      <c r="E1091" s="3">
        <v>0</v>
      </c>
      <c r="F1091" s="3">
        <v>0</v>
      </c>
      <c r="G1091" s="3">
        <v>0</v>
      </c>
      <c r="H1091" s="3">
        <v>0</v>
      </c>
      <c r="I1091" s="3">
        <v>0</v>
      </c>
      <c r="J1091" s="3">
        <v>0.17371428571428571</v>
      </c>
      <c r="K1091" s="3">
        <v>0.99559999999999993</v>
      </c>
      <c r="L1091" s="3">
        <v>1.9506666666666668</v>
      </c>
      <c r="M1091" s="3">
        <v>2.8925600000000005</v>
      </c>
      <c r="N1091" s="3">
        <v>4.4244666666666665</v>
      </c>
      <c r="O1091" s="3">
        <v>4.7619428571428575</v>
      </c>
      <c r="P1091" s="3">
        <v>5.5537000000000001</v>
      </c>
      <c r="Q1091" s="3">
        <v>6.5343111111111112</v>
      </c>
      <c r="R1091" s="3">
        <v>7.4670000000000014</v>
      </c>
      <c r="S1091" s="3">
        <v>9.4270399999999999</v>
      </c>
      <c r="T1091" s="3">
        <v>10.911573333333333</v>
      </c>
      <c r="U1091" s="3">
        <v>12.076617142857144</v>
      </c>
      <c r="V1091" s="3">
        <v>12.93976</v>
      </c>
      <c r="W1091" s="3">
        <v>14.257296</v>
      </c>
      <c r="X1091" s="3">
        <v>15.165040000000001</v>
      </c>
      <c r="Y1091" s="3">
        <v>16.299719999999997</v>
      </c>
      <c r="Z1091" s="3">
        <v>16.855280000000004</v>
      </c>
      <c r="AA1091" s="3">
        <v>17.258384000000003</v>
      </c>
    </row>
    <row r="1092" spans="1:27" x14ac:dyDescent="0.25">
      <c r="A1092" t="s">
        <v>19</v>
      </c>
      <c r="B1092">
        <v>3038</v>
      </c>
      <c r="C1092" s="32" t="s">
        <v>1295</v>
      </c>
      <c r="D1092" s="3">
        <v>0</v>
      </c>
      <c r="E1092" s="3">
        <v>0</v>
      </c>
      <c r="F1092" s="3">
        <v>0</v>
      </c>
      <c r="G1092" s="3">
        <v>0</v>
      </c>
      <c r="H1092" s="3">
        <v>0</v>
      </c>
      <c r="I1092" s="3">
        <v>0</v>
      </c>
      <c r="J1092" s="3">
        <v>0.184</v>
      </c>
      <c r="K1092" s="3">
        <v>1.0545500000000001</v>
      </c>
      <c r="L1092" s="3">
        <v>2.0661666666666667</v>
      </c>
      <c r="M1092" s="3">
        <v>3.0638300000000003</v>
      </c>
      <c r="N1092" s="3">
        <v>4.6864416666666671</v>
      </c>
      <c r="O1092" s="3">
        <v>5.0439000000000007</v>
      </c>
      <c r="P1092" s="3">
        <v>5.8825375000000006</v>
      </c>
      <c r="Q1092" s="3">
        <v>6.9212111111111128</v>
      </c>
      <c r="R1092" s="3">
        <v>7.9091250000000013</v>
      </c>
      <c r="S1092" s="3">
        <v>9.9852200000000018</v>
      </c>
      <c r="T1092" s="3">
        <v>11.557653333333333</v>
      </c>
      <c r="U1092" s="3">
        <v>12.791680000000003</v>
      </c>
      <c r="V1092" s="3">
        <v>13.705929999999999</v>
      </c>
      <c r="W1092" s="3">
        <v>15.101477999999998</v>
      </c>
      <c r="X1092" s="3">
        <v>16.06297</v>
      </c>
      <c r="Y1092" s="3">
        <v>17.264834999999998</v>
      </c>
      <c r="Z1092" s="3">
        <v>17.853290000000001</v>
      </c>
      <c r="AA1092" s="3">
        <v>18.280262000000004</v>
      </c>
    </row>
    <row r="1094" spans="1:27" s="4" customFormat="1" x14ac:dyDescent="0.25"/>
    <row r="1095" spans="1:27" x14ac:dyDescent="0.25">
      <c r="A1095" t="s">
        <v>20</v>
      </c>
      <c r="B1095">
        <v>3101</v>
      </c>
      <c r="C1095" s="32" t="s">
        <v>1296</v>
      </c>
      <c r="D1095" s="3">
        <v>0</v>
      </c>
      <c r="E1095" s="3">
        <v>0</v>
      </c>
      <c r="F1095" s="3">
        <v>0</v>
      </c>
      <c r="G1095" s="3">
        <v>0</v>
      </c>
      <c r="H1095" s="3">
        <v>0.14147109375</v>
      </c>
      <c r="I1095" s="3">
        <v>0.37642021857923502</v>
      </c>
      <c r="J1095" s="3">
        <v>0.74531028963414625</v>
      </c>
      <c r="K1095" s="3">
        <v>1.1361197512135923</v>
      </c>
      <c r="L1095" s="3">
        <v>1.5337455533154121</v>
      </c>
      <c r="M1095" s="3">
        <v>1.9713629310344827</v>
      </c>
      <c r="N1095" s="3">
        <v>2.6996158353365383</v>
      </c>
      <c r="O1095" s="3">
        <v>3.2201168941627354</v>
      </c>
      <c r="P1095" s="3">
        <v>3.7314752186213989</v>
      </c>
      <c r="Q1095" s="3">
        <v>4.4156595313731284</v>
      </c>
      <c r="R1095" s="3">
        <v>5.1027859907120732</v>
      </c>
      <c r="S1095" s="3">
        <v>6.6180413306451618</v>
      </c>
      <c r="T1095" s="3">
        <v>7.7180849013761463</v>
      </c>
      <c r="U1095" s="3">
        <v>8.5165797446727538</v>
      </c>
      <c r="V1095" s="3">
        <v>9.1403619271781533</v>
      </c>
      <c r="W1095" s="3">
        <v>10.126763897983871</v>
      </c>
      <c r="X1095" s="3">
        <v>10.78625421217105</v>
      </c>
      <c r="Y1095" s="3">
        <v>11.493935712492483</v>
      </c>
      <c r="Z1095" s="3">
        <v>11.8156024</v>
      </c>
      <c r="AA1095" s="3">
        <v>12.164051200000001</v>
      </c>
    </row>
    <row r="1096" spans="1:27" x14ac:dyDescent="0.25">
      <c r="A1096" t="s">
        <v>20</v>
      </c>
      <c r="B1096">
        <v>3102</v>
      </c>
      <c r="C1096" s="32" t="s">
        <v>1297</v>
      </c>
      <c r="D1096" s="3">
        <v>0</v>
      </c>
      <c r="E1096" s="3">
        <v>0</v>
      </c>
      <c r="F1096" s="3">
        <v>0</v>
      </c>
      <c r="G1096" s="3">
        <v>0</v>
      </c>
      <c r="H1096" s="3">
        <v>0.15602240625</v>
      </c>
      <c r="I1096" s="3">
        <v>0.41513772677595634</v>
      </c>
      <c r="J1096" s="3">
        <v>0.82197077656794415</v>
      </c>
      <c r="K1096" s="3">
        <v>1.2529777827669903</v>
      </c>
      <c r="L1096" s="3">
        <v>1.6915022387992826</v>
      </c>
      <c r="M1096" s="3">
        <v>2.1741316896551726</v>
      </c>
      <c r="N1096" s="3">
        <v>2.9772906069711538</v>
      </c>
      <c r="O1096" s="3">
        <v>3.5513289175623313</v>
      </c>
      <c r="P1096" s="3">
        <v>4.1152840982510286</v>
      </c>
      <c r="Q1096" s="3">
        <v>4.8698416546000782</v>
      </c>
      <c r="R1096" s="3">
        <v>5.6276439783281731</v>
      </c>
      <c r="S1096" s="3">
        <v>7.298754153225806</v>
      </c>
      <c r="T1096" s="3">
        <v>8.5119450626605495</v>
      </c>
      <c r="U1096" s="3">
        <v>9.3925708041248086</v>
      </c>
      <c r="V1096" s="3">
        <v>10.080513439687905</v>
      </c>
      <c r="W1096" s="3">
        <v>11.168373898919356</v>
      </c>
      <c r="X1096" s="3">
        <v>11.895697502565788</v>
      </c>
      <c r="Y1096" s="3">
        <v>12.67616910006314</v>
      </c>
      <c r="Z1096" s="3">
        <v>13.030921504</v>
      </c>
      <c r="AA1096" s="3">
        <v>13.415210751999998</v>
      </c>
    </row>
    <row r="1097" spans="1:27" x14ac:dyDescent="0.25">
      <c r="A1097" t="s">
        <v>20</v>
      </c>
      <c r="B1097">
        <v>3111</v>
      </c>
      <c r="C1097" s="32" t="s">
        <v>1298</v>
      </c>
      <c r="D1097" s="3">
        <v>0</v>
      </c>
      <c r="E1097" s="3">
        <v>0</v>
      </c>
      <c r="F1097" s="3">
        <v>0</v>
      </c>
      <c r="G1097" s="3">
        <v>0</v>
      </c>
      <c r="H1097" s="3">
        <v>0.17542415625000002</v>
      </c>
      <c r="I1097" s="3">
        <v>0.46676107103825143</v>
      </c>
      <c r="J1097" s="3">
        <v>0.92418475914634135</v>
      </c>
      <c r="K1097" s="3">
        <v>1.4087884915048543</v>
      </c>
      <c r="L1097" s="3">
        <v>1.9018444861111108</v>
      </c>
      <c r="M1097" s="3">
        <v>2.4444900344827585</v>
      </c>
      <c r="N1097" s="3">
        <v>3.3475236358173075</v>
      </c>
      <c r="O1097" s="3">
        <v>3.9929449487617923</v>
      </c>
      <c r="P1097" s="3">
        <v>4.6270292710905343</v>
      </c>
      <c r="Q1097" s="3">
        <v>5.4754178189026792</v>
      </c>
      <c r="R1097" s="3">
        <v>6.3274546284829718</v>
      </c>
      <c r="S1097" s="3">
        <v>8.2063712500000019</v>
      </c>
      <c r="T1097" s="3">
        <v>9.5704252777064216</v>
      </c>
      <c r="U1097" s="3">
        <v>10.560558883394213</v>
      </c>
      <c r="V1097" s="3">
        <v>11.33404878970091</v>
      </c>
      <c r="W1097" s="3">
        <v>12.557187233500001</v>
      </c>
      <c r="X1097" s="3">
        <v>13.374955223092103</v>
      </c>
      <c r="Y1097" s="3">
        <v>14.252480283490678</v>
      </c>
      <c r="Z1097" s="3">
        <v>14.651346976000001</v>
      </c>
      <c r="AA1097" s="3">
        <v>15.083423487999999</v>
      </c>
    </row>
    <row r="1098" spans="1:27" x14ac:dyDescent="0.25">
      <c r="A1098" t="s">
        <v>20</v>
      </c>
      <c r="B1098">
        <v>3103</v>
      </c>
      <c r="C1098" s="32" t="s">
        <v>1299</v>
      </c>
      <c r="D1098" s="3">
        <v>0</v>
      </c>
      <c r="E1098" s="3">
        <v>0</v>
      </c>
      <c r="F1098" s="3">
        <v>0</v>
      </c>
      <c r="G1098" s="3">
        <v>0</v>
      </c>
      <c r="H1098" s="3">
        <v>0.15278878125000001</v>
      </c>
      <c r="I1098" s="3">
        <v>0.40653383606557381</v>
      </c>
      <c r="J1098" s="3">
        <v>0.80493511280487795</v>
      </c>
      <c r="K1098" s="3">
        <v>1.2270093313106796</v>
      </c>
      <c r="L1098" s="3">
        <v>1.6564451975806451</v>
      </c>
      <c r="M1098" s="3">
        <v>2.1290719655172414</v>
      </c>
      <c r="N1098" s="3">
        <v>2.9155851021634613</v>
      </c>
      <c r="O1098" s="3">
        <v>3.4777262456957536</v>
      </c>
      <c r="P1098" s="3">
        <v>4.0299932361111113</v>
      </c>
      <c r="Q1098" s="3">
        <v>4.7689122938829795</v>
      </c>
      <c r="R1098" s="3">
        <v>5.5110088699690394</v>
      </c>
      <c r="S1098" s="3">
        <v>7.1474846370967748</v>
      </c>
      <c r="T1098" s="3">
        <v>8.3355316934862369</v>
      </c>
      <c r="U1098" s="3">
        <v>9.1979061242465736</v>
      </c>
      <c r="V1098" s="3">
        <v>9.8715908813524056</v>
      </c>
      <c r="W1098" s="3">
        <v>10.93690500982258</v>
      </c>
      <c r="X1098" s="3">
        <v>11.649154549144734</v>
      </c>
      <c r="Y1098" s="3">
        <v>12.41345056949188</v>
      </c>
      <c r="Z1098" s="3">
        <v>12.760850592000001</v>
      </c>
      <c r="AA1098" s="3">
        <v>13.137175295999997</v>
      </c>
    </row>
    <row r="1099" spans="1:27" x14ac:dyDescent="0.25">
      <c r="A1099" t="s">
        <v>20</v>
      </c>
      <c r="B1099">
        <v>3104</v>
      </c>
      <c r="C1099" s="32" t="s">
        <v>1300</v>
      </c>
      <c r="D1099" s="3">
        <v>0</v>
      </c>
      <c r="E1099" s="3">
        <v>0</v>
      </c>
      <c r="F1099" s="3">
        <v>0</v>
      </c>
      <c r="G1099" s="3">
        <v>0</v>
      </c>
      <c r="H1099" s="3">
        <v>0.16248965625</v>
      </c>
      <c r="I1099" s="3">
        <v>0.4323455081967213</v>
      </c>
      <c r="J1099" s="3">
        <v>0.85604210409407655</v>
      </c>
      <c r="K1099" s="3">
        <v>1.3049146856796117</v>
      </c>
      <c r="L1099" s="3">
        <v>1.7616163212365588</v>
      </c>
      <c r="M1099" s="3">
        <v>2.2642511379310344</v>
      </c>
      <c r="N1099" s="3">
        <v>3.1007016165865382</v>
      </c>
      <c r="O1099" s="3">
        <v>3.6985342612954843</v>
      </c>
      <c r="P1099" s="3">
        <v>4.2858658225308632</v>
      </c>
      <c r="Q1099" s="3">
        <v>5.0717003760342783</v>
      </c>
      <c r="R1099" s="3">
        <v>5.8609141950464387</v>
      </c>
      <c r="S1099" s="3">
        <v>7.6012931854838701</v>
      </c>
      <c r="T1099" s="3">
        <v>8.8647718010091729</v>
      </c>
      <c r="U1099" s="3">
        <v>9.7819001638812768</v>
      </c>
      <c r="V1099" s="3">
        <v>10.498358556358905</v>
      </c>
      <c r="W1099" s="3">
        <v>11.631311677112901</v>
      </c>
      <c r="X1099" s="3">
        <v>12.388783409407894</v>
      </c>
      <c r="Y1099" s="3">
        <v>13.201606161205648</v>
      </c>
      <c r="Z1099" s="3">
        <v>13.571063327999999</v>
      </c>
      <c r="AA1099" s="3">
        <v>13.971281663999999</v>
      </c>
    </row>
    <row r="1100" spans="1:27" x14ac:dyDescent="0.25">
      <c r="A1100" t="s">
        <v>20</v>
      </c>
      <c r="B1100">
        <v>3105</v>
      </c>
      <c r="C1100" s="32" t="s">
        <v>1301</v>
      </c>
      <c r="D1100" s="3">
        <v>0</v>
      </c>
      <c r="E1100" s="3">
        <v>0</v>
      </c>
      <c r="F1100" s="3">
        <v>0</v>
      </c>
      <c r="G1100" s="3">
        <v>0</v>
      </c>
      <c r="H1100" s="3">
        <v>0.16168125</v>
      </c>
      <c r="I1100" s="3">
        <v>0.43019453551912573</v>
      </c>
      <c r="J1100" s="3">
        <v>0.85178318815331</v>
      </c>
      <c r="K1100" s="3">
        <v>1.2984225728155341</v>
      </c>
      <c r="L1100" s="3">
        <v>1.7528520609318994</v>
      </c>
      <c r="M1100" s="3">
        <v>2.2529862068965518</v>
      </c>
      <c r="N1100" s="3">
        <v>3.0852752403846155</v>
      </c>
      <c r="O1100" s="3">
        <v>3.6801335933288408</v>
      </c>
      <c r="P1100" s="3">
        <v>4.2645431069958848</v>
      </c>
      <c r="Q1100" s="3">
        <v>5.0464680358550043</v>
      </c>
      <c r="R1100" s="3">
        <v>5.8317554179566553</v>
      </c>
      <c r="S1100" s="3">
        <v>7.5634758064516134</v>
      </c>
      <c r="T1100" s="3">
        <v>8.8206684587155948</v>
      </c>
      <c r="U1100" s="3">
        <v>9.7332339939117194</v>
      </c>
      <c r="V1100" s="3">
        <v>10.446127916775033</v>
      </c>
      <c r="W1100" s="3">
        <v>11.573444454838709</v>
      </c>
      <c r="X1100" s="3">
        <v>12.32714767105263</v>
      </c>
      <c r="Y1100" s="3">
        <v>13.135926528562839</v>
      </c>
      <c r="Z1100" s="3">
        <v>13.503545599999999</v>
      </c>
      <c r="AA1100" s="3">
        <v>13.9017728</v>
      </c>
    </row>
    <row r="1102" spans="1:27" s="4" customFormat="1" x14ac:dyDescent="0.25"/>
    <row r="1103" spans="1:27" x14ac:dyDescent="0.25">
      <c r="A1103" t="s">
        <v>21</v>
      </c>
      <c r="B1103">
        <v>3203</v>
      </c>
      <c r="C1103" s="2" t="s">
        <v>1302</v>
      </c>
      <c r="D1103" s="3">
        <v>0</v>
      </c>
      <c r="E1103" s="3">
        <v>0</v>
      </c>
      <c r="F1103" s="3">
        <v>0</v>
      </c>
      <c r="G1103" s="3">
        <v>0</v>
      </c>
      <c r="H1103" s="3">
        <v>0</v>
      </c>
      <c r="I1103" s="3">
        <v>0</v>
      </c>
      <c r="J1103" s="3">
        <v>0</v>
      </c>
      <c r="K1103" s="3">
        <v>0</v>
      </c>
      <c r="L1103" s="3">
        <v>0</v>
      </c>
      <c r="M1103" s="3">
        <v>0.41210999999999998</v>
      </c>
      <c r="N1103" s="3">
        <v>1.9251749999999999</v>
      </c>
      <c r="O1103" s="3">
        <v>3.5014285714285704</v>
      </c>
      <c r="P1103" s="3">
        <v>4.6882499999999991</v>
      </c>
      <c r="Q1103" s="3">
        <v>5.5733333333333324</v>
      </c>
      <c r="R1103" s="3">
        <v>6.5312024999999991</v>
      </c>
      <c r="S1103" s="3">
        <v>9.2220299999999984</v>
      </c>
      <c r="T1103" s="3">
        <v>11.060754999999997</v>
      </c>
      <c r="U1103" s="3">
        <v>12.704811428571428</v>
      </c>
      <c r="V1103" s="3">
        <v>14.044799999999997</v>
      </c>
      <c r="W1103" s="3">
        <v>15.945749999999997</v>
      </c>
      <c r="X1103" s="3">
        <v>17.282019999999999</v>
      </c>
      <c r="Y1103" s="3">
        <v>18.949079999999999</v>
      </c>
      <c r="Z1103" s="3">
        <v>19.943359499999996</v>
      </c>
      <c r="AA1103" s="3">
        <v>21.003074999999995</v>
      </c>
    </row>
    <row r="1104" spans="1:27" x14ac:dyDescent="0.25">
      <c r="A1104" t="s">
        <v>21</v>
      </c>
      <c r="B1104">
        <v>3251</v>
      </c>
      <c r="C1104" t="s">
        <v>1303</v>
      </c>
      <c r="D1104" s="3">
        <v>0</v>
      </c>
      <c r="E1104" s="3">
        <v>0</v>
      </c>
      <c r="F1104" s="3">
        <v>0</v>
      </c>
      <c r="G1104" s="3">
        <v>0</v>
      </c>
      <c r="H1104" s="3">
        <v>0</v>
      </c>
      <c r="I1104" s="3">
        <v>0</v>
      </c>
      <c r="J1104" s="3">
        <v>0</v>
      </c>
      <c r="K1104" s="3">
        <v>0</v>
      </c>
      <c r="L1104" s="3">
        <v>0</v>
      </c>
      <c r="M1104" s="3">
        <v>0.39909600000000006</v>
      </c>
      <c r="N1104" s="3">
        <v>1.8643800000000001</v>
      </c>
      <c r="O1104" s="3">
        <v>3.3908571428571435</v>
      </c>
      <c r="P1104" s="3">
        <v>4.5402000000000005</v>
      </c>
      <c r="Q1104" s="3">
        <v>5.397333333333334</v>
      </c>
      <c r="R1104" s="3">
        <v>6.3249540000000009</v>
      </c>
      <c r="S1104" s="3">
        <v>8.930807999999999</v>
      </c>
      <c r="T1104" s="3">
        <v>10.711468</v>
      </c>
      <c r="U1104" s="3">
        <v>12.303606857142858</v>
      </c>
      <c r="V1104" s="3">
        <v>13.601280000000001</v>
      </c>
      <c r="W1104" s="3">
        <v>15.4422</v>
      </c>
      <c r="X1104" s="3">
        <v>16.736272000000003</v>
      </c>
      <c r="Y1104" s="3">
        <v>18.350688000000002</v>
      </c>
      <c r="Z1104" s="3">
        <v>19.3135692</v>
      </c>
      <c r="AA1104" s="3">
        <v>20.33982</v>
      </c>
    </row>
    <row r="1105" spans="1:27" x14ac:dyDescent="0.25">
      <c r="A1105" t="s">
        <v>21</v>
      </c>
      <c r="B1105">
        <v>3311</v>
      </c>
      <c r="C1105" t="s">
        <v>1304</v>
      </c>
      <c r="D1105" s="3">
        <v>0</v>
      </c>
      <c r="E1105" s="3">
        <v>0</v>
      </c>
      <c r="F1105" s="3">
        <v>0</v>
      </c>
      <c r="G1105" s="3">
        <v>0</v>
      </c>
      <c r="H1105" s="3">
        <v>0</v>
      </c>
      <c r="I1105" s="3">
        <v>0</v>
      </c>
      <c r="J1105" s="3">
        <v>0</v>
      </c>
      <c r="K1105" s="3">
        <v>0</v>
      </c>
      <c r="L1105" s="3">
        <v>0</v>
      </c>
      <c r="M1105" s="3">
        <v>0.37595999999999996</v>
      </c>
      <c r="N1105" s="3">
        <v>1.7563</v>
      </c>
      <c r="O1105" s="3">
        <v>3.1942857142857135</v>
      </c>
      <c r="P1105" s="3">
        <v>4.2769999999999992</v>
      </c>
      <c r="Q1105" s="3">
        <v>5.0844444444444434</v>
      </c>
      <c r="R1105" s="3">
        <v>5.958289999999999</v>
      </c>
      <c r="S1105" s="3">
        <v>8.413079999999999</v>
      </c>
      <c r="T1105" s="3">
        <v>10.090513333333332</v>
      </c>
      <c r="U1105" s="3">
        <v>11.590354285714282</v>
      </c>
      <c r="V1105" s="3">
        <v>12.812799999999996</v>
      </c>
      <c r="W1105" s="3">
        <v>14.546999999999995</v>
      </c>
      <c r="X1105" s="3">
        <v>15.766053333333332</v>
      </c>
      <c r="Y1105" s="3">
        <v>17.286879999999996</v>
      </c>
      <c r="Z1105" s="3">
        <v>18.193941999999996</v>
      </c>
      <c r="AA1105" s="3">
        <v>19.160699999999999</v>
      </c>
    </row>
    <row r="1106" spans="1:27" x14ac:dyDescent="0.25">
      <c r="A1106" t="s">
        <v>21</v>
      </c>
      <c r="B1106">
        <v>3441</v>
      </c>
      <c r="C1106" t="s">
        <v>1305</v>
      </c>
      <c r="D1106" s="3">
        <v>0</v>
      </c>
      <c r="E1106" s="3">
        <v>0</v>
      </c>
      <c r="F1106" s="3">
        <v>0</v>
      </c>
      <c r="G1106" s="3">
        <v>0</v>
      </c>
      <c r="H1106" s="3">
        <v>0</v>
      </c>
      <c r="I1106" s="3">
        <v>0</v>
      </c>
      <c r="J1106" s="3">
        <v>0</v>
      </c>
      <c r="K1106" s="3">
        <v>0</v>
      </c>
      <c r="L1106" s="3">
        <v>0</v>
      </c>
      <c r="M1106" s="3">
        <v>0.38463600000000009</v>
      </c>
      <c r="N1106" s="3">
        <v>1.7968300000000004</v>
      </c>
      <c r="O1106" s="3">
        <v>3.2680000000000002</v>
      </c>
      <c r="P1106" s="3">
        <v>4.3757000000000001</v>
      </c>
      <c r="Q1106" s="3">
        <v>5.2017777777777781</v>
      </c>
      <c r="R1106" s="3">
        <v>6.0957890000000008</v>
      </c>
      <c r="S1106" s="3">
        <v>8.6072279999999992</v>
      </c>
      <c r="T1106" s="3">
        <v>10.323371333333334</v>
      </c>
      <c r="U1106" s="3">
        <v>11.857824000000001</v>
      </c>
      <c r="V1106" s="3">
        <v>13.10848</v>
      </c>
      <c r="W1106" s="3">
        <v>14.882699999999998</v>
      </c>
      <c r="X1106" s="3">
        <v>16.129885333333334</v>
      </c>
      <c r="Y1106" s="3">
        <v>17.685808000000002</v>
      </c>
      <c r="Z1106" s="3">
        <v>18.613802199999999</v>
      </c>
      <c r="AA1106" s="3">
        <v>19.602869999999999</v>
      </c>
    </row>
    <row r="1107" spans="1:27" x14ac:dyDescent="0.25">
      <c r="A1107" t="s">
        <v>21</v>
      </c>
      <c r="B1107">
        <v>3231</v>
      </c>
      <c r="C1107" t="s">
        <v>1306</v>
      </c>
      <c r="D1107" s="3">
        <v>0</v>
      </c>
      <c r="E1107" s="3">
        <v>0</v>
      </c>
      <c r="F1107" s="3">
        <v>0</v>
      </c>
      <c r="G1107" s="3">
        <v>0</v>
      </c>
      <c r="H1107" s="3">
        <v>0</v>
      </c>
      <c r="I1107" s="3">
        <v>0</v>
      </c>
      <c r="J1107" s="3">
        <v>0</v>
      </c>
      <c r="K1107" s="3">
        <v>0</v>
      </c>
      <c r="L1107" s="3">
        <v>0</v>
      </c>
      <c r="M1107" s="3">
        <v>0.32679599999999998</v>
      </c>
      <c r="N1107" s="3">
        <v>1.5266299999999999</v>
      </c>
      <c r="O1107" s="3">
        <v>2.7765714285714287</v>
      </c>
      <c r="P1107" s="3">
        <v>3.7176999999999993</v>
      </c>
      <c r="Q1107" s="3">
        <v>4.4195555555555552</v>
      </c>
      <c r="R1107" s="3">
        <v>5.1791289999999996</v>
      </c>
      <c r="S1107" s="3">
        <v>7.3129079999999984</v>
      </c>
      <c r="T1107" s="3">
        <v>8.7709846666666653</v>
      </c>
      <c r="U1107" s="3">
        <v>10.074692571428571</v>
      </c>
      <c r="V1107" s="3">
        <v>11.137279999999999</v>
      </c>
      <c r="W1107" s="3">
        <v>12.644699999999997</v>
      </c>
      <c r="X1107" s="3">
        <v>13.704338666666668</v>
      </c>
      <c r="Y1107" s="3">
        <v>15.026287999999999</v>
      </c>
      <c r="Z1107" s="3">
        <v>15.814734199999997</v>
      </c>
      <c r="AA1107" s="3">
        <v>16.655069999999998</v>
      </c>
    </row>
    <row r="1108" spans="1:27" x14ac:dyDescent="0.25">
      <c r="A1108" t="s">
        <v>21</v>
      </c>
      <c r="B1108">
        <v>3291</v>
      </c>
      <c r="C1108" t="s">
        <v>1307</v>
      </c>
      <c r="D1108" s="3">
        <v>0</v>
      </c>
      <c r="E1108" s="3">
        <v>0</v>
      </c>
      <c r="F1108" s="3">
        <v>0</v>
      </c>
      <c r="G1108" s="3">
        <v>0</v>
      </c>
      <c r="H1108" s="3">
        <v>0</v>
      </c>
      <c r="I1108" s="3">
        <v>0</v>
      </c>
      <c r="J1108" s="3">
        <v>0</v>
      </c>
      <c r="K1108" s="3">
        <v>0</v>
      </c>
      <c r="L1108" s="3">
        <v>0</v>
      </c>
      <c r="M1108" s="3">
        <v>0.33547200000000005</v>
      </c>
      <c r="N1108" s="3">
        <v>1.5671599999999997</v>
      </c>
      <c r="O1108" s="3">
        <v>2.8502857142857141</v>
      </c>
      <c r="P1108" s="3">
        <v>3.8163999999999998</v>
      </c>
      <c r="Q1108" s="3">
        <v>4.536888888888889</v>
      </c>
      <c r="R1108" s="3">
        <v>5.3166279999999997</v>
      </c>
      <c r="S1108" s="3">
        <v>7.5070559999999995</v>
      </c>
      <c r="T1108" s="3">
        <v>9.0038426666666656</v>
      </c>
      <c r="U1108" s="3">
        <v>10.342162285714286</v>
      </c>
      <c r="V1108" s="3">
        <v>11.43296</v>
      </c>
      <c r="W1108" s="3">
        <v>12.980399999999998</v>
      </c>
      <c r="X1108" s="3">
        <v>14.068170666666669</v>
      </c>
      <c r="Y1108" s="3">
        <v>15.425215999999997</v>
      </c>
      <c r="Z1108" s="3">
        <v>16.234594399999999</v>
      </c>
      <c r="AA1108" s="3">
        <v>17.097239999999999</v>
      </c>
    </row>
    <row r="1109" spans="1:27" x14ac:dyDescent="0.25">
      <c r="A1109" t="s">
        <v>21</v>
      </c>
      <c r="B1109">
        <v>3232</v>
      </c>
      <c r="C1109" t="s">
        <v>1308</v>
      </c>
      <c r="D1109" s="3">
        <v>0</v>
      </c>
      <c r="E1109" s="3">
        <v>0</v>
      </c>
      <c r="F1109" s="3">
        <v>0</v>
      </c>
      <c r="G1109" s="3">
        <v>0</v>
      </c>
      <c r="H1109" s="3">
        <v>0</v>
      </c>
      <c r="I1109" s="3">
        <v>0</v>
      </c>
      <c r="J1109" s="3">
        <v>0</v>
      </c>
      <c r="K1109" s="3">
        <v>0</v>
      </c>
      <c r="L1109" s="3">
        <v>0</v>
      </c>
      <c r="M1109" s="3">
        <v>0.30799800000000005</v>
      </c>
      <c r="N1109" s="3">
        <v>1.438815</v>
      </c>
      <c r="O1109" s="3">
        <v>2.6168571428571425</v>
      </c>
      <c r="P1109" s="3">
        <v>3.5038499999999999</v>
      </c>
      <c r="Q1109" s="3">
        <v>4.1653333333333329</v>
      </c>
      <c r="R1109" s="3">
        <v>4.8812145000000005</v>
      </c>
      <c r="S1109" s="3">
        <v>6.8922539999999994</v>
      </c>
      <c r="T1109" s="3">
        <v>8.2664589999999993</v>
      </c>
      <c r="U1109" s="3">
        <v>9.4951748571428567</v>
      </c>
      <c r="V1109" s="3">
        <v>10.496639999999999</v>
      </c>
      <c r="W1109" s="3">
        <v>11.917350000000001</v>
      </c>
      <c r="X1109" s="3">
        <v>12.916036</v>
      </c>
      <c r="Y1109" s="3">
        <v>14.161943999999998</v>
      </c>
      <c r="Z1109" s="3">
        <v>14.905037099999999</v>
      </c>
      <c r="AA1109" s="3">
        <v>15.697035000000001</v>
      </c>
    </row>
    <row r="1110" spans="1:27" x14ac:dyDescent="0.25">
      <c r="A1110" t="s">
        <v>21</v>
      </c>
      <c r="B1110">
        <v>3312</v>
      </c>
      <c r="C1110" t="s">
        <v>1309</v>
      </c>
      <c r="D1110" s="3">
        <v>0</v>
      </c>
      <c r="E1110" s="3">
        <v>0</v>
      </c>
      <c r="F1110" s="3">
        <v>0</v>
      </c>
      <c r="G1110" s="3">
        <v>0</v>
      </c>
      <c r="H1110" s="3">
        <v>0</v>
      </c>
      <c r="I1110" s="3">
        <v>0</v>
      </c>
      <c r="J1110" s="3">
        <v>0</v>
      </c>
      <c r="K1110" s="3">
        <v>0</v>
      </c>
      <c r="L1110" s="3">
        <v>0</v>
      </c>
      <c r="M1110" s="3">
        <v>0.40343400000000007</v>
      </c>
      <c r="N1110" s="3">
        <v>1.8846450000000001</v>
      </c>
      <c r="O1110" s="3">
        <v>3.4277142857142859</v>
      </c>
      <c r="P1110" s="3">
        <v>4.58955</v>
      </c>
      <c r="Q1110" s="3">
        <v>5.4559999999999995</v>
      </c>
      <c r="R1110" s="3">
        <v>6.3937035</v>
      </c>
      <c r="S1110" s="3">
        <v>9.0278820000000017</v>
      </c>
      <c r="T1110" s="3">
        <v>10.827897</v>
      </c>
      <c r="U1110" s="3">
        <v>12.437341714285713</v>
      </c>
      <c r="V1110" s="3">
        <v>13.749120000000001</v>
      </c>
      <c r="W1110" s="3">
        <v>15.610050000000001</v>
      </c>
      <c r="X1110" s="3">
        <v>16.918188000000001</v>
      </c>
      <c r="Y1110" s="3">
        <v>18.550152000000004</v>
      </c>
      <c r="Z1110" s="3">
        <v>19.523499300000001</v>
      </c>
      <c r="AA1110" s="3">
        <v>20.560904999999998</v>
      </c>
    </row>
    <row r="1111" spans="1:27" x14ac:dyDescent="0.25">
      <c r="A1111" t="s">
        <v>21</v>
      </c>
      <c r="B1111">
        <v>3211</v>
      </c>
      <c r="C1111" t="s">
        <v>1310</v>
      </c>
      <c r="D1111" s="3">
        <v>0</v>
      </c>
      <c r="E1111" s="3">
        <v>0</v>
      </c>
      <c r="F1111" s="3">
        <v>0</v>
      </c>
      <c r="G1111" s="3">
        <v>0</v>
      </c>
      <c r="H1111" s="3">
        <v>0</v>
      </c>
      <c r="I1111" s="3">
        <v>0</v>
      </c>
      <c r="J1111" s="3">
        <v>0</v>
      </c>
      <c r="K1111" s="3">
        <v>0</v>
      </c>
      <c r="L1111" s="3">
        <v>0</v>
      </c>
      <c r="M1111" s="3">
        <v>0.39765000000000006</v>
      </c>
      <c r="N1111" s="3">
        <v>1.8576250000000003</v>
      </c>
      <c r="O1111" s="3">
        <v>3.3785714285714286</v>
      </c>
      <c r="P1111" s="3">
        <v>4.5237499999999997</v>
      </c>
      <c r="Q1111" s="3">
        <v>5.3777777777777782</v>
      </c>
      <c r="R1111" s="3">
        <v>6.3020375</v>
      </c>
      <c r="S1111" s="3">
        <v>8.8984499999999986</v>
      </c>
      <c r="T1111" s="3">
        <v>10.672658333333333</v>
      </c>
      <c r="U1111" s="3">
        <v>12.259028571428571</v>
      </c>
      <c r="V1111" s="3">
        <v>13.552</v>
      </c>
      <c r="W1111" s="3">
        <v>15.38625</v>
      </c>
      <c r="X1111" s="3">
        <v>16.675633333333337</v>
      </c>
      <c r="Y1111" s="3">
        <v>18.284200000000002</v>
      </c>
      <c r="Z1111" s="3">
        <v>19.243592499999998</v>
      </c>
      <c r="AA1111" s="3">
        <v>20.266124999999999</v>
      </c>
    </row>
    <row r="1112" spans="1:27" x14ac:dyDescent="0.25">
      <c r="A1112" t="s">
        <v>21</v>
      </c>
      <c r="B1112">
        <v>3233</v>
      </c>
      <c r="C1112" t="s">
        <v>1311</v>
      </c>
      <c r="D1112" s="3">
        <v>0</v>
      </c>
      <c r="E1112" s="3">
        <v>0</v>
      </c>
      <c r="F1112" s="3">
        <v>0</v>
      </c>
      <c r="G1112" s="3">
        <v>0</v>
      </c>
      <c r="H1112" s="3">
        <v>0</v>
      </c>
      <c r="I1112" s="3">
        <v>0</v>
      </c>
      <c r="J1112" s="3">
        <v>0</v>
      </c>
      <c r="K1112" s="3">
        <v>0</v>
      </c>
      <c r="L1112" s="3">
        <v>0</v>
      </c>
      <c r="M1112" s="3">
        <v>0.33691800000000005</v>
      </c>
      <c r="N1112" s="3">
        <v>1.573915</v>
      </c>
      <c r="O1112" s="3">
        <v>2.8625714285714285</v>
      </c>
      <c r="P1112" s="3">
        <v>3.8328500000000001</v>
      </c>
      <c r="Q1112" s="3">
        <v>4.5564444444444447</v>
      </c>
      <c r="R1112" s="3">
        <v>5.3395444999999997</v>
      </c>
      <c r="S1112" s="3">
        <v>7.5394139999999998</v>
      </c>
      <c r="T1112" s="3">
        <v>9.0426523333333328</v>
      </c>
      <c r="U1112" s="3">
        <v>10.386740571428572</v>
      </c>
      <c r="V1112" s="3">
        <v>11.482239999999999</v>
      </c>
      <c r="W1112" s="3">
        <v>13.036349999999999</v>
      </c>
      <c r="X1112" s="3">
        <v>14.128809333333336</v>
      </c>
      <c r="Y1112" s="3">
        <v>15.491704</v>
      </c>
      <c r="Z1112" s="3">
        <v>16.3045711</v>
      </c>
      <c r="AA1112" s="3">
        <v>17.170935</v>
      </c>
    </row>
    <row r="1113" spans="1:27" x14ac:dyDescent="0.25">
      <c r="A1113" t="s">
        <v>21</v>
      </c>
      <c r="B1113">
        <v>3271</v>
      </c>
      <c r="C1113" t="s">
        <v>1312</v>
      </c>
      <c r="D1113" s="3">
        <v>0</v>
      </c>
      <c r="E1113" s="3">
        <v>0</v>
      </c>
      <c r="F1113" s="3">
        <v>0</v>
      </c>
      <c r="G1113" s="3">
        <v>0</v>
      </c>
      <c r="H1113" s="3">
        <v>0</v>
      </c>
      <c r="I1113" s="3">
        <v>0</v>
      </c>
      <c r="J1113" s="3">
        <v>0</v>
      </c>
      <c r="K1113" s="3">
        <v>0</v>
      </c>
      <c r="L1113" s="3">
        <v>0</v>
      </c>
      <c r="M1113" s="3">
        <v>0.3629460000000001</v>
      </c>
      <c r="N1113" s="3">
        <v>1.6955050000000003</v>
      </c>
      <c r="O1113" s="3">
        <v>3.0837142857142861</v>
      </c>
      <c r="P1113" s="3">
        <v>4.1289500000000006</v>
      </c>
      <c r="Q1113" s="3">
        <v>4.9084444444444451</v>
      </c>
      <c r="R1113" s="3">
        <v>5.7520415000000016</v>
      </c>
      <c r="S1113" s="3">
        <v>8.1218579999999996</v>
      </c>
      <c r="T1113" s="3">
        <v>9.7412263333333335</v>
      </c>
      <c r="U1113" s="3">
        <v>11.189149714285715</v>
      </c>
      <c r="V1113" s="3">
        <v>12.36928</v>
      </c>
      <c r="W1113" s="3">
        <v>14.043449999999998</v>
      </c>
      <c r="X1113" s="3">
        <v>15.220305333333336</v>
      </c>
      <c r="Y1113" s="3">
        <v>16.688488</v>
      </c>
      <c r="Z1113" s="3">
        <v>17.564151700000004</v>
      </c>
      <c r="AA1113" s="3">
        <v>18.497445000000003</v>
      </c>
    </row>
    <row r="1114" spans="1:27" x14ac:dyDescent="0.25">
      <c r="A1114" t="s">
        <v>21</v>
      </c>
      <c r="B1114">
        <v>3395</v>
      </c>
      <c r="C1114" t="s">
        <v>1313</v>
      </c>
      <c r="D1114" s="3">
        <v>0</v>
      </c>
      <c r="E1114" s="3">
        <v>0</v>
      </c>
      <c r="F1114" s="3">
        <v>0</v>
      </c>
      <c r="G1114" s="3">
        <v>0</v>
      </c>
      <c r="H1114" s="3">
        <v>0</v>
      </c>
      <c r="I1114" s="3">
        <v>0</v>
      </c>
      <c r="J1114" s="3">
        <v>0</v>
      </c>
      <c r="K1114" s="3">
        <v>0</v>
      </c>
      <c r="L1114" s="3">
        <v>0</v>
      </c>
      <c r="M1114" s="3">
        <v>0.40054200000000006</v>
      </c>
      <c r="N1114" s="3">
        <v>1.8711350000000002</v>
      </c>
      <c r="O1114" s="3">
        <v>3.4031428571428566</v>
      </c>
      <c r="P1114" s="3">
        <v>4.5566500000000003</v>
      </c>
      <c r="Q1114" s="3">
        <v>5.4168888888888889</v>
      </c>
      <c r="R1114" s="3">
        <v>6.3478705</v>
      </c>
      <c r="S1114" s="3">
        <v>8.9631660000000011</v>
      </c>
      <c r="T1114" s="3">
        <v>10.750277666666666</v>
      </c>
      <c r="U1114" s="3">
        <v>12.348185142857144</v>
      </c>
      <c r="V1114" s="3">
        <v>13.65056</v>
      </c>
      <c r="W1114" s="3">
        <v>15.498149999999999</v>
      </c>
      <c r="X1114" s="3">
        <v>16.796910666666669</v>
      </c>
      <c r="Y1114" s="3">
        <v>18.417175999999998</v>
      </c>
      <c r="Z1114" s="3">
        <v>19.383545900000001</v>
      </c>
      <c r="AA1114" s="3">
        <v>20.413515</v>
      </c>
    </row>
    <row r="1115" spans="1:27" x14ac:dyDescent="0.25">
      <c r="A1115" t="s">
        <v>21</v>
      </c>
      <c r="B1115">
        <v>3401</v>
      </c>
      <c r="C1115" t="s">
        <v>1314</v>
      </c>
      <c r="D1115" s="3">
        <v>0</v>
      </c>
      <c r="E1115" s="3">
        <v>0</v>
      </c>
      <c r="F1115" s="3">
        <v>0</v>
      </c>
      <c r="G1115" s="3">
        <v>0</v>
      </c>
      <c r="H1115" s="3">
        <v>0</v>
      </c>
      <c r="I1115" s="3">
        <v>0</v>
      </c>
      <c r="J1115" s="3">
        <v>0</v>
      </c>
      <c r="K1115" s="3">
        <v>0</v>
      </c>
      <c r="L1115" s="3">
        <v>0</v>
      </c>
      <c r="M1115" s="3">
        <v>0.43958400000000009</v>
      </c>
      <c r="N1115" s="3">
        <v>2.0535199999999998</v>
      </c>
      <c r="O1115" s="3">
        <v>3.7348571428571433</v>
      </c>
      <c r="P1115" s="3">
        <v>5.0007999999999999</v>
      </c>
      <c r="Q1115" s="3">
        <v>5.9448888888888884</v>
      </c>
      <c r="R1115" s="3">
        <v>6.9666160000000001</v>
      </c>
      <c r="S1115" s="3">
        <v>9.8368320000000011</v>
      </c>
      <c r="T1115" s="3">
        <v>11.798138666666667</v>
      </c>
      <c r="U1115" s="3">
        <v>13.551798857142858</v>
      </c>
      <c r="V1115" s="3">
        <v>14.981120000000001</v>
      </c>
      <c r="W1115" s="3">
        <v>17.008799999999997</v>
      </c>
      <c r="X1115" s="3">
        <v>18.434154666666668</v>
      </c>
      <c r="Y1115" s="3">
        <v>20.212352000000003</v>
      </c>
      <c r="Z1115" s="3">
        <v>21.272916800000001</v>
      </c>
      <c r="AA1115" s="3">
        <v>22.403279999999999</v>
      </c>
    </row>
    <row r="1116" spans="1:27" x14ac:dyDescent="0.25">
      <c r="A1116" t="s">
        <v>21</v>
      </c>
      <c r="B1116">
        <v>3234</v>
      </c>
      <c r="C1116" t="s">
        <v>1315</v>
      </c>
      <c r="D1116" s="3">
        <v>0</v>
      </c>
      <c r="E1116" s="3">
        <v>0</v>
      </c>
      <c r="F1116" s="3">
        <v>0</v>
      </c>
      <c r="G1116" s="3">
        <v>0</v>
      </c>
      <c r="H1116" s="3">
        <v>0</v>
      </c>
      <c r="I1116" s="3">
        <v>0</v>
      </c>
      <c r="J1116" s="3">
        <v>0</v>
      </c>
      <c r="K1116" s="3">
        <v>0</v>
      </c>
      <c r="L1116" s="3">
        <v>0</v>
      </c>
      <c r="M1116" s="3">
        <v>0.32535000000000003</v>
      </c>
      <c r="N1116" s="3">
        <v>1.5198750000000001</v>
      </c>
      <c r="O1116" s="3">
        <v>2.7642857142857142</v>
      </c>
      <c r="P1116" s="3">
        <v>3.7012499999999995</v>
      </c>
      <c r="Q1116" s="3">
        <v>4.3999999999999995</v>
      </c>
      <c r="R1116" s="3">
        <v>5.1562125000000005</v>
      </c>
      <c r="S1116" s="3">
        <v>7.2805499999999999</v>
      </c>
      <c r="T1116" s="3">
        <v>8.7321749999999998</v>
      </c>
      <c r="U1116" s="3">
        <v>10.030114285714287</v>
      </c>
      <c r="V1116" s="3">
        <v>11.088000000000001</v>
      </c>
      <c r="W1116" s="3">
        <v>12.588750000000001</v>
      </c>
      <c r="X1116" s="3">
        <v>13.643700000000003</v>
      </c>
      <c r="Y1116" s="3">
        <v>14.959800000000001</v>
      </c>
      <c r="Z1116" s="3">
        <v>15.744757499999999</v>
      </c>
      <c r="AA1116" s="3">
        <v>16.581375000000001</v>
      </c>
    </row>
    <row r="1117" spans="1:27" x14ac:dyDescent="0.25">
      <c r="A1117" t="s">
        <v>21</v>
      </c>
      <c r="B1117">
        <v>3352</v>
      </c>
      <c r="C1117" t="s">
        <v>1316</v>
      </c>
      <c r="D1117" s="3">
        <v>0</v>
      </c>
      <c r="E1117" s="3">
        <v>0</v>
      </c>
      <c r="F1117" s="3">
        <v>0</v>
      </c>
      <c r="G1117" s="3">
        <v>0</v>
      </c>
      <c r="H1117" s="3">
        <v>0</v>
      </c>
      <c r="I1117" s="3">
        <v>0</v>
      </c>
      <c r="J1117" s="3">
        <v>0</v>
      </c>
      <c r="K1117" s="3">
        <v>0</v>
      </c>
      <c r="L1117" s="3">
        <v>0</v>
      </c>
      <c r="M1117" s="3">
        <v>0.41500199999999998</v>
      </c>
      <c r="N1117" s="3">
        <v>1.9386849999999998</v>
      </c>
      <c r="O1117" s="3">
        <v>3.5259999999999998</v>
      </c>
      <c r="P1117" s="3">
        <v>4.7211499999999997</v>
      </c>
      <c r="Q1117" s="3">
        <v>5.6124444444444439</v>
      </c>
      <c r="R1117" s="3">
        <v>6.5770354999999991</v>
      </c>
      <c r="S1117" s="3">
        <v>9.2867459999999991</v>
      </c>
      <c r="T1117" s="3">
        <v>11.138374333333331</v>
      </c>
      <c r="U1117" s="3">
        <v>12.793967999999998</v>
      </c>
      <c r="V1117" s="3">
        <v>14.143359999999999</v>
      </c>
      <c r="W1117" s="3">
        <v>16.057649999999999</v>
      </c>
      <c r="X1117" s="3">
        <v>17.403297333333335</v>
      </c>
      <c r="Y1117" s="3">
        <v>19.082055999999998</v>
      </c>
      <c r="Z1117" s="3">
        <v>20.083312899999996</v>
      </c>
      <c r="AA1117" s="3">
        <v>21.150464999999997</v>
      </c>
    </row>
    <row r="1118" spans="1:27" x14ac:dyDescent="0.25">
      <c r="A1118" t="s">
        <v>21</v>
      </c>
      <c r="B1118">
        <v>3212</v>
      </c>
      <c r="C1118" t="s">
        <v>1317</v>
      </c>
      <c r="D1118" s="3">
        <v>0</v>
      </c>
      <c r="E1118" s="3">
        <v>0</v>
      </c>
      <c r="F1118" s="3">
        <v>0</v>
      </c>
      <c r="G1118" s="3">
        <v>0</v>
      </c>
      <c r="H1118" s="3">
        <v>0</v>
      </c>
      <c r="I1118" s="3">
        <v>0</v>
      </c>
      <c r="J1118" s="3">
        <v>0</v>
      </c>
      <c r="K1118" s="3">
        <v>0</v>
      </c>
      <c r="L1118" s="3">
        <v>0</v>
      </c>
      <c r="M1118" s="3">
        <v>0.39909600000000001</v>
      </c>
      <c r="N1118" s="3">
        <v>1.8643799999999999</v>
      </c>
      <c r="O1118" s="3">
        <v>3.3908571428571426</v>
      </c>
      <c r="P1118" s="3">
        <v>4.5401999999999996</v>
      </c>
      <c r="Q1118" s="3">
        <v>5.3973333333333322</v>
      </c>
      <c r="R1118" s="3">
        <v>6.3249539999999991</v>
      </c>
      <c r="S1118" s="3">
        <v>8.930807999999999</v>
      </c>
      <c r="T1118" s="3">
        <v>10.711467999999998</v>
      </c>
      <c r="U1118" s="3">
        <v>12.303606857142855</v>
      </c>
      <c r="V1118" s="3">
        <v>13.601279999999999</v>
      </c>
      <c r="W1118" s="3">
        <v>15.4422</v>
      </c>
      <c r="X1118" s="3">
        <v>16.736272</v>
      </c>
      <c r="Y1118" s="3">
        <v>18.350687999999998</v>
      </c>
      <c r="Z1118" s="3">
        <v>19.313569199999996</v>
      </c>
      <c r="AA1118" s="3">
        <v>20.339819999999996</v>
      </c>
    </row>
    <row r="1119" spans="1:27" x14ac:dyDescent="0.25">
      <c r="A1119" t="s">
        <v>21</v>
      </c>
      <c r="B1119">
        <v>3252</v>
      </c>
      <c r="C1119" t="s">
        <v>1318</v>
      </c>
      <c r="D1119" s="3">
        <v>0</v>
      </c>
      <c r="E1119" s="3">
        <v>0</v>
      </c>
      <c r="F1119" s="3">
        <v>0</v>
      </c>
      <c r="G1119" s="3">
        <v>0</v>
      </c>
      <c r="H1119" s="3">
        <v>0</v>
      </c>
      <c r="I1119" s="3">
        <v>0</v>
      </c>
      <c r="J1119" s="3">
        <v>0</v>
      </c>
      <c r="K1119" s="3">
        <v>0</v>
      </c>
      <c r="L1119" s="3">
        <v>0</v>
      </c>
      <c r="M1119" s="3">
        <v>0.3904200000000001</v>
      </c>
      <c r="N1119" s="3">
        <v>1.8238500000000002</v>
      </c>
      <c r="O1119" s="3">
        <v>3.3171428571428576</v>
      </c>
      <c r="P1119" s="3">
        <v>4.4415000000000004</v>
      </c>
      <c r="Q1119" s="3">
        <v>5.28</v>
      </c>
      <c r="R1119" s="3">
        <v>6.1874550000000008</v>
      </c>
      <c r="S1119" s="3">
        <v>8.7366600000000005</v>
      </c>
      <c r="T1119" s="3">
        <v>10.478610000000002</v>
      </c>
      <c r="U1119" s="3">
        <v>12.036137142857143</v>
      </c>
      <c r="V1119" s="3">
        <v>13.3056</v>
      </c>
      <c r="W1119" s="3">
        <v>15.1065</v>
      </c>
      <c r="X1119" s="3">
        <v>16.372440000000001</v>
      </c>
      <c r="Y1119" s="3">
        <v>17.951760000000004</v>
      </c>
      <c r="Z1119" s="3">
        <v>18.893709000000001</v>
      </c>
      <c r="AA1119" s="3">
        <v>19.897649999999999</v>
      </c>
    </row>
    <row r="1120" spans="1:27" x14ac:dyDescent="0.25">
      <c r="A1120" t="s">
        <v>21</v>
      </c>
      <c r="B1120">
        <v>3342</v>
      </c>
      <c r="C1120" t="s">
        <v>1319</v>
      </c>
      <c r="D1120" s="3">
        <v>0</v>
      </c>
      <c r="E1120" s="3">
        <v>0</v>
      </c>
      <c r="F1120" s="3">
        <v>0</v>
      </c>
      <c r="G1120" s="3">
        <v>0</v>
      </c>
      <c r="H1120" s="3">
        <v>0</v>
      </c>
      <c r="I1120" s="3">
        <v>0</v>
      </c>
      <c r="J1120" s="3">
        <v>0</v>
      </c>
      <c r="K1120" s="3">
        <v>0</v>
      </c>
      <c r="L1120" s="3">
        <v>0</v>
      </c>
      <c r="M1120" s="3">
        <v>0.37595999999999996</v>
      </c>
      <c r="N1120" s="3">
        <v>1.7563</v>
      </c>
      <c r="O1120" s="3">
        <v>3.1942857142857135</v>
      </c>
      <c r="P1120" s="3">
        <v>4.2769999999999992</v>
      </c>
      <c r="Q1120" s="3">
        <v>5.0844444444444434</v>
      </c>
      <c r="R1120" s="3">
        <v>5.958289999999999</v>
      </c>
      <c r="S1120" s="3">
        <v>8.413079999999999</v>
      </c>
      <c r="T1120" s="3">
        <v>10.090513333333332</v>
      </c>
      <c r="U1120" s="3">
        <v>11.590354285714282</v>
      </c>
      <c r="V1120" s="3">
        <v>12.812799999999996</v>
      </c>
      <c r="W1120" s="3">
        <v>14.546999999999995</v>
      </c>
      <c r="X1120" s="3">
        <v>15.766053333333332</v>
      </c>
      <c r="Y1120" s="3">
        <v>17.286879999999996</v>
      </c>
      <c r="Z1120" s="3">
        <v>18.193941999999996</v>
      </c>
      <c r="AA1120" s="3">
        <v>19.160699999999999</v>
      </c>
    </row>
    <row r="1121" spans="1:27" x14ac:dyDescent="0.25">
      <c r="A1121" t="s">
        <v>21</v>
      </c>
      <c r="B1121">
        <v>3402</v>
      </c>
      <c r="C1121" t="s">
        <v>1320</v>
      </c>
      <c r="D1121" s="3">
        <v>0</v>
      </c>
      <c r="E1121" s="3">
        <v>0</v>
      </c>
      <c r="F1121" s="3">
        <v>0</v>
      </c>
      <c r="G1121" s="3">
        <v>0</v>
      </c>
      <c r="H1121" s="3">
        <v>0</v>
      </c>
      <c r="I1121" s="3">
        <v>0</v>
      </c>
      <c r="J1121" s="3">
        <v>0</v>
      </c>
      <c r="K1121" s="3">
        <v>0</v>
      </c>
      <c r="L1121" s="3">
        <v>0</v>
      </c>
      <c r="M1121" s="3">
        <v>0.40632600000000002</v>
      </c>
      <c r="N1121" s="3">
        <v>1.8981549999999996</v>
      </c>
      <c r="O1121" s="3">
        <v>3.4522857142857131</v>
      </c>
      <c r="P1121" s="3">
        <v>4.6224499999999997</v>
      </c>
      <c r="Q1121" s="3">
        <v>5.4951111111111102</v>
      </c>
      <c r="R1121" s="3">
        <v>6.4395365</v>
      </c>
      <c r="S1121" s="3">
        <v>9.0925979999999971</v>
      </c>
      <c r="T1121" s="3">
        <v>10.905516333333331</v>
      </c>
      <c r="U1121" s="3">
        <v>12.526498285714283</v>
      </c>
      <c r="V1121" s="3">
        <v>13.847679999999999</v>
      </c>
      <c r="W1121" s="3">
        <v>15.721949999999998</v>
      </c>
      <c r="X1121" s="3">
        <v>17.039465333333332</v>
      </c>
      <c r="Y1121" s="3">
        <v>18.683127999999996</v>
      </c>
      <c r="Z1121" s="3">
        <v>19.663452699999997</v>
      </c>
      <c r="AA1121" s="3">
        <v>20.708295</v>
      </c>
    </row>
    <row r="1122" spans="1:27" x14ac:dyDescent="0.25">
      <c r="A1122" t="s">
        <v>21</v>
      </c>
      <c r="B1122">
        <v>3292</v>
      </c>
      <c r="C1122" t="s">
        <v>1321</v>
      </c>
      <c r="D1122" s="3">
        <v>0</v>
      </c>
      <c r="E1122" s="3">
        <v>0</v>
      </c>
      <c r="F1122" s="3">
        <v>0</v>
      </c>
      <c r="G1122" s="3">
        <v>0</v>
      </c>
      <c r="H1122" s="3">
        <v>0</v>
      </c>
      <c r="I1122" s="3">
        <v>0</v>
      </c>
      <c r="J1122" s="3">
        <v>0</v>
      </c>
      <c r="K1122" s="3">
        <v>0</v>
      </c>
      <c r="L1122" s="3">
        <v>0</v>
      </c>
      <c r="M1122" s="3">
        <v>0.41355599999999998</v>
      </c>
      <c r="N1122" s="3">
        <v>1.9319299999999997</v>
      </c>
      <c r="O1122" s="3">
        <v>3.5137142857142845</v>
      </c>
      <c r="P1122" s="3">
        <v>4.704699999999999</v>
      </c>
      <c r="Q1122" s="3">
        <v>5.5928888888888872</v>
      </c>
      <c r="R1122" s="3">
        <v>6.5541189999999983</v>
      </c>
      <c r="S1122" s="3">
        <v>9.2543879999999987</v>
      </c>
      <c r="T1122" s="3">
        <v>11.099564666666666</v>
      </c>
      <c r="U1122" s="3">
        <v>12.74938971428571</v>
      </c>
      <c r="V1122" s="3">
        <v>14.094079999999998</v>
      </c>
      <c r="W1122" s="3">
        <v>16.001699999999996</v>
      </c>
      <c r="X1122" s="3">
        <v>17.342658666666665</v>
      </c>
      <c r="Y1122" s="3">
        <v>19.015567999999998</v>
      </c>
      <c r="Z1122" s="3">
        <v>20.013336199999994</v>
      </c>
      <c r="AA1122" s="3">
        <v>21.076769999999996</v>
      </c>
    </row>
    <row r="1123" spans="1:27" x14ac:dyDescent="0.25">
      <c r="A1123" t="s">
        <v>21</v>
      </c>
      <c r="B1123">
        <v>3442</v>
      </c>
      <c r="C1123" t="s">
        <v>1322</v>
      </c>
      <c r="D1123" s="3">
        <v>0</v>
      </c>
      <c r="E1123" s="3">
        <v>0</v>
      </c>
      <c r="F1123" s="3">
        <v>0</v>
      </c>
      <c r="G1123" s="3">
        <v>0</v>
      </c>
      <c r="H1123" s="3">
        <v>0</v>
      </c>
      <c r="I1123" s="3">
        <v>0</v>
      </c>
      <c r="J1123" s="3">
        <v>0</v>
      </c>
      <c r="K1123" s="3">
        <v>0</v>
      </c>
      <c r="L1123" s="3">
        <v>0</v>
      </c>
      <c r="M1123" s="3">
        <v>0.36005400000000004</v>
      </c>
      <c r="N1123" s="3">
        <v>1.6819949999999997</v>
      </c>
      <c r="O1123" s="3">
        <v>3.0591428571428563</v>
      </c>
      <c r="P1123" s="3">
        <v>4.09605</v>
      </c>
      <c r="Q1123" s="3">
        <v>4.8693333333333335</v>
      </c>
      <c r="R1123" s="3">
        <v>5.7062084999999998</v>
      </c>
      <c r="S1123" s="3">
        <v>8.0571420000000007</v>
      </c>
      <c r="T1123" s="3">
        <v>9.6636069999999989</v>
      </c>
      <c r="U1123" s="3">
        <v>11.099993142857141</v>
      </c>
      <c r="V1123" s="3">
        <v>12.270719999999999</v>
      </c>
      <c r="W1123" s="3">
        <v>13.931550000000001</v>
      </c>
      <c r="X1123" s="3">
        <v>15.099028000000001</v>
      </c>
      <c r="Y1123" s="3">
        <v>16.555512</v>
      </c>
      <c r="Z1123" s="3">
        <v>17.4241983</v>
      </c>
      <c r="AA1123" s="3">
        <v>18.350054999999998</v>
      </c>
    </row>
    <row r="1124" spans="1:27" x14ac:dyDescent="0.25">
      <c r="A1124" t="s">
        <v>21</v>
      </c>
      <c r="B1124">
        <v>3272</v>
      </c>
      <c r="C1124" t="s">
        <v>1323</v>
      </c>
      <c r="D1124" s="3">
        <v>0</v>
      </c>
      <c r="E1124" s="3">
        <v>0</v>
      </c>
      <c r="F1124" s="3">
        <v>0</v>
      </c>
      <c r="G1124" s="3">
        <v>0</v>
      </c>
      <c r="H1124" s="3">
        <v>0</v>
      </c>
      <c r="I1124" s="3">
        <v>0</v>
      </c>
      <c r="J1124" s="3">
        <v>0</v>
      </c>
      <c r="K1124" s="3">
        <v>0</v>
      </c>
      <c r="L1124" s="3">
        <v>0</v>
      </c>
      <c r="M1124" s="3">
        <v>0.40198800000000007</v>
      </c>
      <c r="N1124" s="3">
        <v>1.8778900000000001</v>
      </c>
      <c r="O1124" s="3">
        <v>3.4154285714285715</v>
      </c>
      <c r="P1124" s="3">
        <v>4.5731000000000011</v>
      </c>
      <c r="Q1124" s="3">
        <v>5.4364444444444446</v>
      </c>
      <c r="R1124" s="3">
        <v>6.3707870000000018</v>
      </c>
      <c r="S1124" s="3">
        <v>8.9955240000000014</v>
      </c>
      <c r="T1124" s="3">
        <v>10.789087333333335</v>
      </c>
      <c r="U1124" s="3">
        <v>12.392763428571431</v>
      </c>
      <c r="V1124" s="3">
        <v>13.699840000000002</v>
      </c>
      <c r="W1124" s="3">
        <v>15.554100000000002</v>
      </c>
      <c r="X1124" s="3">
        <v>16.857549333333335</v>
      </c>
      <c r="Y1124" s="3">
        <v>18.483664000000001</v>
      </c>
      <c r="Z1124" s="3">
        <v>19.453522599999999</v>
      </c>
      <c r="AA1124" s="3">
        <v>20.487210000000001</v>
      </c>
    </row>
    <row r="1125" spans="1:27" x14ac:dyDescent="0.25">
      <c r="A1125" t="s">
        <v>21</v>
      </c>
      <c r="B1125">
        <v>3213</v>
      </c>
      <c r="C1125" t="s">
        <v>1324</v>
      </c>
      <c r="D1125" s="3">
        <v>0</v>
      </c>
      <c r="E1125" s="3">
        <v>0</v>
      </c>
      <c r="F1125" s="3">
        <v>0</v>
      </c>
      <c r="G1125" s="3">
        <v>0</v>
      </c>
      <c r="H1125" s="3">
        <v>0</v>
      </c>
      <c r="I1125" s="3">
        <v>0</v>
      </c>
      <c r="J1125" s="3">
        <v>0</v>
      </c>
      <c r="K1125" s="3">
        <v>0</v>
      </c>
      <c r="L1125" s="3">
        <v>0</v>
      </c>
      <c r="M1125" s="3">
        <v>0.35137799999999997</v>
      </c>
      <c r="N1125" s="3">
        <v>1.641465</v>
      </c>
      <c r="O1125" s="3">
        <v>2.9854285714285713</v>
      </c>
      <c r="P1125" s="3">
        <v>3.9973499999999995</v>
      </c>
      <c r="Q1125" s="3">
        <v>4.7519999999999989</v>
      </c>
      <c r="R1125" s="3">
        <v>5.5687094999999998</v>
      </c>
      <c r="S1125" s="3">
        <v>7.8629939999999978</v>
      </c>
      <c r="T1125" s="3">
        <v>9.4307489999999987</v>
      </c>
      <c r="U1125" s="3">
        <v>10.832523428571426</v>
      </c>
      <c r="V1125" s="3">
        <v>11.97504</v>
      </c>
      <c r="W1125" s="3">
        <v>13.595849999999999</v>
      </c>
      <c r="X1125" s="3">
        <v>14.735196</v>
      </c>
      <c r="Y1125" s="3">
        <v>16.156583999999999</v>
      </c>
      <c r="Z1125" s="3">
        <v>17.004338099999998</v>
      </c>
      <c r="AA1125" s="3">
        <v>17.907884999999997</v>
      </c>
    </row>
    <row r="1126" spans="1:27" x14ac:dyDescent="0.25">
      <c r="A1126" t="s">
        <v>21</v>
      </c>
      <c r="B1126">
        <v>3341</v>
      </c>
      <c r="C1126" t="s">
        <v>1325</v>
      </c>
      <c r="D1126" s="3">
        <v>0</v>
      </c>
      <c r="E1126" s="3">
        <v>0</v>
      </c>
      <c r="F1126" s="3">
        <v>0</v>
      </c>
      <c r="G1126" s="3">
        <v>0</v>
      </c>
      <c r="H1126" s="3">
        <v>0</v>
      </c>
      <c r="I1126" s="3">
        <v>0</v>
      </c>
      <c r="J1126" s="3">
        <v>0</v>
      </c>
      <c r="K1126" s="3">
        <v>0</v>
      </c>
      <c r="L1126" s="3">
        <v>0</v>
      </c>
      <c r="M1126" s="3">
        <v>0.37885200000000008</v>
      </c>
      <c r="N1126" s="3">
        <v>1.7698099999999999</v>
      </c>
      <c r="O1126" s="3">
        <v>3.2188571428571433</v>
      </c>
      <c r="P1126" s="3">
        <v>4.3098999999999998</v>
      </c>
      <c r="Q1126" s="3">
        <v>5.1235555555555559</v>
      </c>
      <c r="R1126" s="3">
        <v>6.0041230000000008</v>
      </c>
      <c r="S1126" s="3">
        <v>8.4777960000000014</v>
      </c>
      <c r="T1126" s="3">
        <v>10.168132666666667</v>
      </c>
      <c r="U1126" s="3">
        <v>11.679510857142857</v>
      </c>
      <c r="V1126" s="3">
        <v>12.91136</v>
      </c>
      <c r="W1126" s="3">
        <v>14.658899999999999</v>
      </c>
      <c r="X1126" s="3">
        <v>15.887330666666669</v>
      </c>
      <c r="Y1126" s="3">
        <v>17.419855999999999</v>
      </c>
      <c r="Z1126" s="3">
        <v>18.333895399999999</v>
      </c>
      <c r="AA1126" s="3">
        <v>19.30809</v>
      </c>
    </row>
    <row r="1127" spans="1:27" x14ac:dyDescent="0.25">
      <c r="A1127" t="s">
        <v>21</v>
      </c>
      <c r="B1127">
        <v>3443</v>
      </c>
      <c r="C1127" t="s">
        <v>1326</v>
      </c>
      <c r="D1127" s="3">
        <v>0</v>
      </c>
      <c r="E1127" s="3">
        <v>0</v>
      </c>
      <c r="F1127" s="3">
        <v>0</v>
      </c>
      <c r="G1127" s="3">
        <v>0</v>
      </c>
      <c r="H1127" s="3">
        <v>0</v>
      </c>
      <c r="I1127" s="3">
        <v>0</v>
      </c>
      <c r="J1127" s="3">
        <v>0</v>
      </c>
      <c r="K1127" s="3">
        <v>0</v>
      </c>
      <c r="L1127" s="3">
        <v>0</v>
      </c>
      <c r="M1127" s="3">
        <v>0.37451400000000001</v>
      </c>
      <c r="N1127" s="3">
        <v>1.7495449999999999</v>
      </c>
      <c r="O1127" s="3">
        <v>3.1819999999999999</v>
      </c>
      <c r="P1127" s="3">
        <v>4.2605499999999994</v>
      </c>
      <c r="Q1127" s="3">
        <v>5.0648888888888886</v>
      </c>
      <c r="R1127" s="3">
        <v>5.9353734999999999</v>
      </c>
      <c r="S1127" s="3">
        <v>8.3807220000000004</v>
      </c>
      <c r="T1127" s="3">
        <v>10.051703666666665</v>
      </c>
      <c r="U1127" s="3">
        <v>11.545776</v>
      </c>
      <c r="V1127" s="3">
        <v>12.763519999999998</v>
      </c>
      <c r="W1127" s="3">
        <v>14.49105</v>
      </c>
      <c r="X1127" s="3">
        <v>15.70541466666667</v>
      </c>
      <c r="Y1127" s="3">
        <v>17.220392</v>
      </c>
      <c r="Z1127" s="3">
        <v>18.123965300000002</v>
      </c>
      <c r="AA1127" s="3">
        <v>19.087004999999998</v>
      </c>
    </row>
    <row r="1128" spans="1:27" x14ac:dyDescent="0.25">
      <c r="A1128" t="s">
        <v>21</v>
      </c>
      <c r="B1128">
        <v>3273</v>
      </c>
      <c r="C1128" t="s">
        <v>1327</v>
      </c>
      <c r="D1128" s="3">
        <v>0</v>
      </c>
      <c r="E1128" s="3">
        <v>0</v>
      </c>
      <c r="F1128" s="3">
        <v>0</v>
      </c>
      <c r="G1128" s="3">
        <v>0</v>
      </c>
      <c r="H1128" s="3">
        <v>0</v>
      </c>
      <c r="I1128" s="3">
        <v>0</v>
      </c>
      <c r="J1128" s="3">
        <v>0</v>
      </c>
      <c r="K1128" s="3">
        <v>0</v>
      </c>
      <c r="L1128" s="3">
        <v>0</v>
      </c>
      <c r="M1128" s="3">
        <v>0.365838</v>
      </c>
      <c r="N1128" s="3">
        <v>1.709015</v>
      </c>
      <c r="O1128" s="3">
        <v>3.1082857142857137</v>
      </c>
      <c r="P1128" s="3">
        <v>4.1618499999999994</v>
      </c>
      <c r="Q1128" s="3">
        <v>4.9475555555555548</v>
      </c>
      <c r="R1128" s="3">
        <v>5.7978744999999998</v>
      </c>
      <c r="S1128" s="3">
        <v>8.1865739999999985</v>
      </c>
      <c r="T1128" s="3">
        <v>9.8188456666666664</v>
      </c>
      <c r="U1128" s="3">
        <v>11.278306285714283</v>
      </c>
      <c r="V1128" s="3">
        <v>12.467839999999999</v>
      </c>
      <c r="W1128" s="3">
        <v>14.15535</v>
      </c>
      <c r="X1128" s="3">
        <v>15.341582666666667</v>
      </c>
      <c r="Y1128" s="3">
        <v>16.821463999999999</v>
      </c>
      <c r="Z1128" s="3">
        <v>17.704105099999996</v>
      </c>
      <c r="AA1128" s="3">
        <v>18.644834999999997</v>
      </c>
    </row>
    <row r="1129" spans="1:27" x14ac:dyDescent="0.25">
      <c r="A1129" t="s">
        <v>21</v>
      </c>
      <c r="B1129">
        <v>3201</v>
      </c>
      <c r="C1129" t="s">
        <v>1328</v>
      </c>
      <c r="D1129" s="3">
        <v>0</v>
      </c>
      <c r="E1129" s="3">
        <v>0</v>
      </c>
      <c r="F1129" s="3">
        <v>0</v>
      </c>
      <c r="G1129" s="3">
        <v>0</v>
      </c>
      <c r="H1129" s="3">
        <v>0</v>
      </c>
      <c r="I1129" s="3">
        <v>0</v>
      </c>
      <c r="J1129" s="3">
        <v>0</v>
      </c>
      <c r="K1129" s="3">
        <v>0</v>
      </c>
      <c r="L1129" s="3">
        <v>0</v>
      </c>
      <c r="M1129" s="3">
        <v>0.38752799999999998</v>
      </c>
      <c r="N1129" s="3">
        <v>1.8103399999999998</v>
      </c>
      <c r="O1129" s="3">
        <v>3.2925714285714278</v>
      </c>
      <c r="P1129" s="3">
        <v>4.408599999999999</v>
      </c>
      <c r="Q1129" s="3">
        <v>5.2408888888888878</v>
      </c>
      <c r="R1129" s="3">
        <v>6.141621999999999</v>
      </c>
      <c r="S1129" s="3">
        <v>8.6719439999999981</v>
      </c>
      <c r="T1129" s="3">
        <v>10.400990666666665</v>
      </c>
      <c r="U1129" s="3">
        <v>11.94698057142857</v>
      </c>
      <c r="V1129" s="3">
        <v>13.207039999999997</v>
      </c>
      <c r="W1129" s="3">
        <v>14.994599999999997</v>
      </c>
      <c r="X1129" s="3">
        <v>16.251162666666666</v>
      </c>
      <c r="Y1129" s="3">
        <v>17.818783999999997</v>
      </c>
      <c r="Z1129" s="3">
        <v>18.753755599999998</v>
      </c>
      <c r="AA1129" s="3">
        <v>19.750259999999997</v>
      </c>
    </row>
    <row r="1130" spans="1:27" x14ac:dyDescent="0.25">
      <c r="A1130" t="s">
        <v>21</v>
      </c>
      <c r="B1130">
        <v>3372</v>
      </c>
      <c r="C1130" t="s">
        <v>1329</v>
      </c>
      <c r="D1130" s="3">
        <v>0</v>
      </c>
      <c r="E1130" s="3">
        <v>0</v>
      </c>
      <c r="F1130" s="3">
        <v>0</v>
      </c>
      <c r="G1130" s="3">
        <v>0</v>
      </c>
      <c r="H1130" s="3">
        <v>0</v>
      </c>
      <c r="I1130" s="3">
        <v>0</v>
      </c>
      <c r="J1130" s="3">
        <v>0</v>
      </c>
      <c r="K1130" s="3">
        <v>0</v>
      </c>
      <c r="L1130" s="3">
        <v>0</v>
      </c>
      <c r="M1130" s="3">
        <v>0.41789399999999999</v>
      </c>
      <c r="N1130" s="3">
        <v>1.9521949999999999</v>
      </c>
      <c r="O1130" s="3">
        <v>3.5505714285714278</v>
      </c>
      <c r="P1130" s="3">
        <v>4.7540500000000003</v>
      </c>
      <c r="Q1130" s="3">
        <v>5.6515555555555546</v>
      </c>
      <c r="R1130" s="3">
        <v>6.6228684999999992</v>
      </c>
      <c r="S1130" s="3">
        <v>9.3514619999999997</v>
      </c>
      <c r="T1130" s="3">
        <v>11.215993666666664</v>
      </c>
      <c r="U1130" s="3">
        <v>12.883124571428569</v>
      </c>
      <c r="V1130" s="3">
        <v>14.24192</v>
      </c>
      <c r="W1130" s="3">
        <v>16.169549999999997</v>
      </c>
      <c r="X1130" s="3">
        <v>17.524574666666666</v>
      </c>
      <c r="Y1130" s="3">
        <v>19.215031999999997</v>
      </c>
      <c r="Z1130" s="3">
        <v>20.223266299999999</v>
      </c>
      <c r="AA1130" s="3">
        <v>21.297854999999998</v>
      </c>
    </row>
    <row r="1131" spans="1:27" x14ac:dyDescent="0.25">
      <c r="A1131" t="s">
        <v>21</v>
      </c>
      <c r="B1131">
        <v>3405</v>
      </c>
      <c r="C1131" t="s">
        <v>1330</v>
      </c>
      <c r="D1131" s="3">
        <v>0</v>
      </c>
      <c r="E1131" s="3">
        <v>0</v>
      </c>
      <c r="F1131" s="3">
        <v>0</v>
      </c>
      <c r="G1131" s="3">
        <v>0</v>
      </c>
      <c r="H1131" s="3">
        <v>0</v>
      </c>
      <c r="I1131" s="3">
        <v>0</v>
      </c>
      <c r="J1131" s="3">
        <v>0</v>
      </c>
      <c r="K1131" s="3">
        <v>0</v>
      </c>
      <c r="L1131" s="3">
        <v>0</v>
      </c>
      <c r="M1131" s="3">
        <v>0.40343400000000007</v>
      </c>
      <c r="N1131" s="3">
        <v>1.8846450000000001</v>
      </c>
      <c r="O1131" s="3">
        <v>3.4277142857142859</v>
      </c>
      <c r="P1131" s="3">
        <v>4.58955</v>
      </c>
      <c r="Q1131" s="3">
        <v>5.4559999999999995</v>
      </c>
      <c r="R1131" s="3">
        <v>6.3937035</v>
      </c>
      <c r="S1131" s="3">
        <v>9.0278820000000017</v>
      </c>
      <c r="T1131" s="3">
        <v>10.827897</v>
      </c>
      <c r="U1131" s="3">
        <v>12.437341714285713</v>
      </c>
      <c r="V1131" s="3">
        <v>13.749120000000001</v>
      </c>
      <c r="W1131" s="3">
        <v>15.610050000000001</v>
      </c>
      <c r="X1131" s="3">
        <v>16.918188000000001</v>
      </c>
      <c r="Y1131" s="3">
        <v>18.550152000000004</v>
      </c>
      <c r="Z1131" s="3">
        <v>19.523499300000001</v>
      </c>
      <c r="AA1131" s="3">
        <v>20.560904999999998</v>
      </c>
    </row>
    <row r="1132" spans="1:27" x14ac:dyDescent="0.25">
      <c r="A1132" t="s">
        <v>21</v>
      </c>
      <c r="B1132">
        <v>3313</v>
      </c>
      <c r="C1132" t="s">
        <v>1331</v>
      </c>
      <c r="D1132" s="3">
        <v>0</v>
      </c>
      <c r="E1132" s="3">
        <v>0</v>
      </c>
      <c r="F1132" s="3">
        <v>0</v>
      </c>
      <c r="G1132" s="3">
        <v>0</v>
      </c>
      <c r="H1132" s="3">
        <v>0</v>
      </c>
      <c r="I1132" s="3">
        <v>0</v>
      </c>
      <c r="J1132" s="3">
        <v>0</v>
      </c>
      <c r="K1132" s="3">
        <v>0</v>
      </c>
      <c r="L1132" s="3">
        <v>0</v>
      </c>
      <c r="M1132" s="3">
        <v>0.35571600000000009</v>
      </c>
      <c r="N1132" s="3">
        <v>1.6617300000000002</v>
      </c>
      <c r="O1132" s="3">
        <v>3.0222857142857142</v>
      </c>
      <c r="P1132" s="3">
        <v>4.0467000000000004</v>
      </c>
      <c r="Q1132" s="3">
        <v>4.8106666666666671</v>
      </c>
      <c r="R1132" s="3">
        <v>5.6374589999999998</v>
      </c>
      <c r="S1132" s="3">
        <v>7.9600679999999997</v>
      </c>
      <c r="T1132" s="3">
        <v>9.5471779999999988</v>
      </c>
      <c r="U1132" s="3">
        <v>10.966258285714284</v>
      </c>
      <c r="V1132" s="3">
        <v>12.12288</v>
      </c>
      <c r="W1132" s="3">
        <v>13.7637</v>
      </c>
      <c r="X1132" s="3">
        <v>14.917112000000001</v>
      </c>
      <c r="Y1132" s="3">
        <v>16.356048000000001</v>
      </c>
      <c r="Z1132" s="3">
        <v>17.214268199999999</v>
      </c>
      <c r="AA1132" s="3">
        <v>18.128969999999999</v>
      </c>
    </row>
    <row r="1133" spans="1:27" x14ac:dyDescent="0.25">
      <c r="A1133" t="s">
        <v>21</v>
      </c>
      <c r="B1133">
        <v>3392</v>
      </c>
      <c r="C1133" t="s">
        <v>1332</v>
      </c>
      <c r="D1133" s="3">
        <v>0</v>
      </c>
      <c r="E1133" s="3">
        <v>0</v>
      </c>
      <c r="F1133" s="3">
        <v>0</v>
      </c>
      <c r="G1133" s="3">
        <v>0</v>
      </c>
      <c r="H1133" s="3">
        <v>0</v>
      </c>
      <c r="I1133" s="3">
        <v>0</v>
      </c>
      <c r="J1133" s="3">
        <v>0</v>
      </c>
      <c r="K1133" s="3">
        <v>0</v>
      </c>
      <c r="L1133" s="3">
        <v>0</v>
      </c>
      <c r="M1133" s="3">
        <v>0.40632600000000002</v>
      </c>
      <c r="N1133" s="3">
        <v>1.8981549999999996</v>
      </c>
      <c r="O1133" s="3">
        <v>3.4522857142857131</v>
      </c>
      <c r="P1133" s="3">
        <v>4.6224499999999997</v>
      </c>
      <c r="Q1133" s="3">
        <v>5.4951111111111102</v>
      </c>
      <c r="R1133" s="3">
        <v>6.4395365</v>
      </c>
      <c r="S1133" s="3">
        <v>9.0925979999999971</v>
      </c>
      <c r="T1133" s="3">
        <v>10.905516333333331</v>
      </c>
      <c r="U1133" s="3">
        <v>12.526498285714283</v>
      </c>
      <c r="V1133" s="3">
        <v>13.847679999999999</v>
      </c>
      <c r="W1133" s="3">
        <v>15.721949999999998</v>
      </c>
      <c r="X1133" s="3">
        <v>17.039465333333332</v>
      </c>
      <c r="Y1133" s="3">
        <v>18.683127999999996</v>
      </c>
      <c r="Z1133" s="3">
        <v>19.663452699999997</v>
      </c>
      <c r="AA1133" s="3">
        <v>20.708295</v>
      </c>
    </row>
    <row r="1134" spans="1:27" x14ac:dyDescent="0.25">
      <c r="A1134" t="s">
        <v>21</v>
      </c>
      <c r="B1134">
        <v>3374</v>
      </c>
      <c r="C1134" t="s">
        <v>1333</v>
      </c>
      <c r="D1134" s="3">
        <v>0</v>
      </c>
      <c r="E1134" s="3">
        <v>0</v>
      </c>
      <c r="F1134" s="3">
        <v>0</v>
      </c>
      <c r="G1134" s="3">
        <v>0</v>
      </c>
      <c r="H1134" s="3">
        <v>0</v>
      </c>
      <c r="I1134" s="3">
        <v>0</v>
      </c>
      <c r="J1134" s="3">
        <v>0</v>
      </c>
      <c r="K1134" s="3">
        <v>0</v>
      </c>
      <c r="L1134" s="3">
        <v>0</v>
      </c>
      <c r="M1134" s="3">
        <v>0.40777200000000008</v>
      </c>
      <c r="N1134" s="3">
        <v>1.9049099999999999</v>
      </c>
      <c r="O1134" s="3">
        <v>3.464571428571428</v>
      </c>
      <c r="P1134" s="3">
        <v>4.6388999999999996</v>
      </c>
      <c r="Q1134" s="3">
        <v>5.5146666666666659</v>
      </c>
      <c r="R1134" s="3">
        <v>6.462453</v>
      </c>
      <c r="S1134" s="3">
        <v>9.1249559999999992</v>
      </c>
      <c r="T1134" s="3">
        <v>10.944325999999998</v>
      </c>
      <c r="U1134" s="3">
        <v>12.571076571428572</v>
      </c>
      <c r="V1134" s="3">
        <v>13.89696</v>
      </c>
      <c r="W1134" s="3">
        <v>15.777900000000001</v>
      </c>
      <c r="X1134" s="3">
        <v>17.100104000000002</v>
      </c>
      <c r="Y1134" s="3">
        <v>18.749616</v>
      </c>
      <c r="Z1134" s="3">
        <v>19.733429399999999</v>
      </c>
      <c r="AA1134" s="3">
        <v>20.78199</v>
      </c>
    </row>
    <row r="1135" spans="1:27" x14ac:dyDescent="0.25">
      <c r="A1135" t="s">
        <v>21</v>
      </c>
      <c r="B1135">
        <v>3393</v>
      </c>
      <c r="C1135" t="s">
        <v>1334</v>
      </c>
      <c r="D1135" s="3">
        <v>0</v>
      </c>
      <c r="E1135" s="3">
        <v>0</v>
      </c>
      <c r="F1135" s="3">
        <v>0</v>
      </c>
      <c r="G1135" s="3">
        <v>0</v>
      </c>
      <c r="H1135" s="3">
        <v>0</v>
      </c>
      <c r="I1135" s="3">
        <v>0</v>
      </c>
      <c r="J1135" s="3">
        <v>0</v>
      </c>
      <c r="K1135" s="3">
        <v>0</v>
      </c>
      <c r="L1135" s="3">
        <v>0</v>
      </c>
      <c r="M1135" s="3">
        <v>0.39909600000000001</v>
      </c>
      <c r="N1135" s="3">
        <v>1.8643799999999999</v>
      </c>
      <c r="O1135" s="3">
        <v>3.3908571428571426</v>
      </c>
      <c r="P1135" s="3">
        <v>4.5401999999999996</v>
      </c>
      <c r="Q1135" s="3">
        <v>5.3973333333333322</v>
      </c>
      <c r="R1135" s="3">
        <v>6.3249539999999991</v>
      </c>
      <c r="S1135" s="3">
        <v>8.930807999999999</v>
      </c>
      <c r="T1135" s="3">
        <v>10.711467999999998</v>
      </c>
      <c r="U1135" s="3">
        <v>12.303606857142855</v>
      </c>
      <c r="V1135" s="3">
        <v>13.601279999999999</v>
      </c>
      <c r="W1135" s="3">
        <v>15.4422</v>
      </c>
      <c r="X1135" s="3">
        <v>16.736272</v>
      </c>
      <c r="Y1135" s="3">
        <v>18.350687999999998</v>
      </c>
      <c r="Z1135" s="3">
        <v>19.313569199999996</v>
      </c>
      <c r="AA1135" s="3">
        <v>20.339819999999996</v>
      </c>
    </row>
    <row r="1136" spans="1:27" x14ac:dyDescent="0.25">
      <c r="A1136" t="s">
        <v>21</v>
      </c>
      <c r="B1136">
        <v>3253</v>
      </c>
      <c r="C1136" t="s">
        <v>1335</v>
      </c>
      <c r="D1136" s="3">
        <v>0</v>
      </c>
      <c r="E1136" s="3">
        <v>0</v>
      </c>
      <c r="F1136" s="3">
        <v>0</v>
      </c>
      <c r="G1136" s="3">
        <v>0</v>
      </c>
      <c r="H1136" s="3">
        <v>0</v>
      </c>
      <c r="I1136" s="3">
        <v>0</v>
      </c>
      <c r="J1136" s="3">
        <v>0</v>
      </c>
      <c r="K1136" s="3">
        <v>0</v>
      </c>
      <c r="L1136" s="3">
        <v>0</v>
      </c>
      <c r="M1136" s="3">
        <v>0.38897399999999999</v>
      </c>
      <c r="N1136" s="3">
        <v>1.8170949999999999</v>
      </c>
      <c r="O1136" s="3">
        <v>3.3048571428571418</v>
      </c>
      <c r="P1136" s="3">
        <v>4.4250499999999988</v>
      </c>
      <c r="Q1136" s="3">
        <v>5.2604444444444436</v>
      </c>
      <c r="R1136" s="3">
        <v>6.164538499999999</v>
      </c>
      <c r="S1136" s="3">
        <v>8.7043019999999984</v>
      </c>
      <c r="T1136" s="3">
        <v>10.439800333333331</v>
      </c>
      <c r="U1136" s="3">
        <v>11.991558857142854</v>
      </c>
      <c r="V1136" s="3">
        <v>13.256319999999999</v>
      </c>
      <c r="W1136" s="3">
        <v>15.050549999999996</v>
      </c>
      <c r="X1136" s="3">
        <v>16.311801333333332</v>
      </c>
      <c r="Y1136" s="3">
        <v>17.885271999999997</v>
      </c>
      <c r="Z1136" s="3">
        <v>18.823732299999996</v>
      </c>
      <c r="AA1136" s="3">
        <v>19.823954999999994</v>
      </c>
    </row>
    <row r="1137" spans="1:27" x14ac:dyDescent="0.25">
      <c r="A1137" t="s">
        <v>21</v>
      </c>
      <c r="B1137">
        <v>3293</v>
      </c>
      <c r="C1137" t="s">
        <v>1336</v>
      </c>
      <c r="D1137" s="3">
        <v>0</v>
      </c>
      <c r="E1137" s="3">
        <v>0</v>
      </c>
      <c r="F1137" s="3">
        <v>0</v>
      </c>
      <c r="G1137" s="3">
        <v>0</v>
      </c>
      <c r="H1137" s="3">
        <v>0</v>
      </c>
      <c r="I1137" s="3">
        <v>0</v>
      </c>
      <c r="J1137" s="3">
        <v>0</v>
      </c>
      <c r="K1137" s="3">
        <v>0</v>
      </c>
      <c r="L1137" s="3">
        <v>0</v>
      </c>
      <c r="M1137" s="3">
        <v>0.3904200000000001</v>
      </c>
      <c r="N1137" s="3">
        <v>1.8238500000000002</v>
      </c>
      <c r="O1137" s="3">
        <v>3.3171428571428576</v>
      </c>
      <c r="P1137" s="3">
        <v>4.4415000000000004</v>
      </c>
      <c r="Q1137" s="3">
        <v>5.28</v>
      </c>
      <c r="R1137" s="3">
        <v>6.1874550000000008</v>
      </c>
      <c r="S1137" s="3">
        <v>8.7366600000000005</v>
      </c>
      <c r="T1137" s="3">
        <v>10.478610000000002</v>
      </c>
      <c r="U1137" s="3">
        <v>12.036137142857143</v>
      </c>
      <c r="V1137" s="3">
        <v>13.3056</v>
      </c>
      <c r="W1137" s="3">
        <v>15.1065</v>
      </c>
      <c r="X1137" s="3">
        <v>16.372440000000001</v>
      </c>
      <c r="Y1137" s="3">
        <v>17.951760000000004</v>
      </c>
      <c r="Z1137" s="3">
        <v>18.893709000000001</v>
      </c>
      <c r="AA1137" s="3">
        <v>19.897649999999999</v>
      </c>
    </row>
    <row r="1138" spans="1:27" x14ac:dyDescent="0.25">
      <c r="A1138" t="s">
        <v>21</v>
      </c>
      <c r="B1138">
        <v>3214</v>
      </c>
      <c r="C1138" t="s">
        <v>1337</v>
      </c>
      <c r="D1138" s="3">
        <v>0</v>
      </c>
      <c r="E1138" s="3">
        <v>0</v>
      </c>
      <c r="F1138" s="3">
        <v>0</v>
      </c>
      <c r="G1138" s="3">
        <v>0</v>
      </c>
      <c r="H1138" s="3">
        <v>0</v>
      </c>
      <c r="I1138" s="3">
        <v>0</v>
      </c>
      <c r="J1138" s="3">
        <v>0</v>
      </c>
      <c r="K1138" s="3">
        <v>0</v>
      </c>
      <c r="L1138" s="3">
        <v>0</v>
      </c>
      <c r="M1138" s="3">
        <v>0.29787600000000003</v>
      </c>
      <c r="N1138" s="3">
        <v>1.3915299999999999</v>
      </c>
      <c r="O1138" s="3">
        <v>2.5308571428571431</v>
      </c>
      <c r="P1138" s="3">
        <v>3.3887</v>
      </c>
      <c r="Q1138" s="3">
        <v>4.0284444444444443</v>
      </c>
      <c r="R1138" s="3">
        <v>4.7207989999999995</v>
      </c>
      <c r="S1138" s="3">
        <v>6.6657479999999989</v>
      </c>
      <c r="T1138" s="3">
        <v>7.9947913333333327</v>
      </c>
      <c r="U1138" s="3">
        <v>9.1831268571428559</v>
      </c>
      <c r="V1138" s="3">
        <v>10.151680000000001</v>
      </c>
      <c r="W1138" s="3">
        <v>11.525700000000001</v>
      </c>
      <c r="X1138" s="3">
        <v>12.491565333333336</v>
      </c>
      <c r="Y1138" s="3">
        <v>13.696527999999999</v>
      </c>
      <c r="Z1138" s="3">
        <v>14.415200200000001</v>
      </c>
      <c r="AA1138" s="3">
        <v>15.181170000000002</v>
      </c>
    </row>
    <row r="1139" spans="1:27" x14ac:dyDescent="0.25">
      <c r="A1139" t="s">
        <v>21</v>
      </c>
      <c r="B1139">
        <v>3394</v>
      </c>
      <c r="C1139" t="s">
        <v>1338</v>
      </c>
      <c r="D1139" s="3">
        <v>0</v>
      </c>
      <c r="E1139" s="3">
        <v>0</v>
      </c>
      <c r="F1139" s="3">
        <v>0</v>
      </c>
      <c r="G1139" s="3">
        <v>0</v>
      </c>
      <c r="H1139" s="3">
        <v>0</v>
      </c>
      <c r="I1139" s="3">
        <v>0</v>
      </c>
      <c r="J1139" s="3">
        <v>0</v>
      </c>
      <c r="K1139" s="3">
        <v>0</v>
      </c>
      <c r="L1139" s="3">
        <v>0</v>
      </c>
      <c r="M1139" s="3">
        <v>0.40921800000000008</v>
      </c>
      <c r="N1139" s="3">
        <v>1.9116649999999999</v>
      </c>
      <c r="O1139" s="3">
        <v>3.4768571428571433</v>
      </c>
      <c r="P1139" s="3">
        <v>4.6553500000000003</v>
      </c>
      <c r="Q1139" s="3">
        <v>5.5342222222222226</v>
      </c>
      <c r="R1139" s="3">
        <v>6.4853695</v>
      </c>
      <c r="S1139" s="3">
        <v>9.1573139999999995</v>
      </c>
      <c r="T1139" s="3">
        <v>10.983135666666666</v>
      </c>
      <c r="U1139" s="3">
        <v>12.615654857142857</v>
      </c>
      <c r="V1139" s="3">
        <v>13.94624</v>
      </c>
      <c r="W1139" s="3">
        <v>15.83385</v>
      </c>
      <c r="X1139" s="3">
        <v>17.160742666666671</v>
      </c>
      <c r="Y1139" s="3">
        <v>18.816103999999999</v>
      </c>
      <c r="Z1139" s="3">
        <v>19.803406099999997</v>
      </c>
      <c r="AA1139" s="3">
        <v>20.855685000000001</v>
      </c>
    </row>
    <row r="1140" spans="1:27" x14ac:dyDescent="0.25">
      <c r="A1140" t="s">
        <v>21</v>
      </c>
      <c r="B1140">
        <v>3202</v>
      </c>
      <c r="C1140" t="s">
        <v>1339</v>
      </c>
      <c r="D1140" s="3">
        <v>0</v>
      </c>
      <c r="E1140" s="3">
        <v>0</v>
      </c>
      <c r="F1140" s="3">
        <v>0</v>
      </c>
      <c r="G1140" s="3">
        <v>0</v>
      </c>
      <c r="H1140" s="3">
        <v>0</v>
      </c>
      <c r="I1140" s="3">
        <v>0</v>
      </c>
      <c r="J1140" s="3">
        <v>0</v>
      </c>
      <c r="K1140" s="3">
        <v>0</v>
      </c>
      <c r="L1140" s="3">
        <v>0</v>
      </c>
      <c r="M1140" s="3">
        <v>0.40488000000000007</v>
      </c>
      <c r="N1140" s="3">
        <v>1.8914</v>
      </c>
      <c r="O1140" s="3">
        <v>3.44</v>
      </c>
      <c r="P1140" s="3">
        <v>4.6059999999999999</v>
      </c>
      <c r="Q1140" s="3">
        <v>5.4755555555555553</v>
      </c>
      <c r="R1140" s="3">
        <v>6.4166199999999991</v>
      </c>
      <c r="S1140" s="3">
        <v>9.0602400000000003</v>
      </c>
      <c r="T1140" s="3">
        <v>10.866706666666664</v>
      </c>
      <c r="U1140" s="3">
        <v>12.481919999999997</v>
      </c>
      <c r="V1140" s="3">
        <v>13.798399999999999</v>
      </c>
      <c r="W1140" s="3">
        <v>15.665999999999999</v>
      </c>
      <c r="X1140" s="3">
        <v>16.97882666666667</v>
      </c>
      <c r="Y1140" s="3">
        <v>18.616639999999997</v>
      </c>
      <c r="Z1140" s="3">
        <v>19.593475999999999</v>
      </c>
      <c r="AA1140" s="3">
        <v>20.634599999999999</v>
      </c>
    </row>
    <row r="1141" spans="1:27" x14ac:dyDescent="0.25">
      <c r="A1141" t="s">
        <v>21</v>
      </c>
      <c r="B1141">
        <v>3378</v>
      </c>
      <c r="C1141" t="s">
        <v>1340</v>
      </c>
      <c r="D1141" s="3">
        <v>0</v>
      </c>
      <c r="E1141" s="3">
        <v>0</v>
      </c>
      <c r="F1141" s="3">
        <v>0</v>
      </c>
      <c r="G1141" s="3">
        <v>0</v>
      </c>
      <c r="H1141" s="3">
        <v>0</v>
      </c>
      <c r="I1141" s="3">
        <v>0</v>
      </c>
      <c r="J1141" s="3">
        <v>0</v>
      </c>
      <c r="K1141" s="3">
        <v>0</v>
      </c>
      <c r="L1141" s="3">
        <v>0</v>
      </c>
      <c r="M1141" s="3">
        <v>0.40921800000000008</v>
      </c>
      <c r="N1141" s="3">
        <v>1.9116649999999999</v>
      </c>
      <c r="O1141" s="3">
        <v>3.4768571428571433</v>
      </c>
      <c r="P1141" s="3">
        <v>4.6553500000000003</v>
      </c>
      <c r="Q1141" s="3">
        <v>5.5342222222222226</v>
      </c>
      <c r="R1141" s="3">
        <v>6.4853695</v>
      </c>
      <c r="S1141" s="3">
        <v>9.1573139999999995</v>
      </c>
      <c r="T1141" s="3">
        <v>10.983135666666666</v>
      </c>
      <c r="U1141" s="3">
        <v>12.615654857142857</v>
      </c>
      <c r="V1141" s="3">
        <v>13.94624</v>
      </c>
      <c r="W1141" s="3">
        <v>15.83385</v>
      </c>
      <c r="X1141" s="3">
        <v>17.160742666666671</v>
      </c>
      <c r="Y1141" s="3">
        <v>18.816103999999999</v>
      </c>
      <c r="Z1141" s="3">
        <v>19.803406099999997</v>
      </c>
      <c r="AA1141" s="3">
        <v>20.855685000000001</v>
      </c>
    </row>
    <row r="1142" spans="1:27" x14ac:dyDescent="0.25">
      <c r="A1142" t="s">
        <v>21</v>
      </c>
      <c r="B1142">
        <v>3360</v>
      </c>
      <c r="C1142" t="s">
        <v>1341</v>
      </c>
      <c r="D1142" s="3">
        <v>0</v>
      </c>
      <c r="E1142" s="3">
        <v>0</v>
      </c>
      <c r="F1142" s="3">
        <v>0</v>
      </c>
      <c r="G1142" s="3">
        <v>0</v>
      </c>
      <c r="H1142" s="3">
        <v>0</v>
      </c>
      <c r="I1142" s="3">
        <v>0</v>
      </c>
      <c r="J1142" s="3">
        <v>0</v>
      </c>
      <c r="K1142" s="3">
        <v>0</v>
      </c>
      <c r="L1142" s="3">
        <v>0</v>
      </c>
      <c r="M1142" s="3">
        <v>0.40488000000000007</v>
      </c>
      <c r="N1142" s="3">
        <v>1.8914</v>
      </c>
      <c r="O1142" s="3">
        <v>3.44</v>
      </c>
      <c r="P1142" s="3">
        <v>4.6059999999999999</v>
      </c>
      <c r="Q1142" s="3">
        <v>5.4755555555555553</v>
      </c>
      <c r="R1142" s="3">
        <v>6.4166199999999991</v>
      </c>
      <c r="S1142" s="3">
        <v>9.0602400000000003</v>
      </c>
      <c r="T1142" s="3">
        <v>10.866706666666664</v>
      </c>
      <c r="U1142" s="3">
        <v>12.481919999999997</v>
      </c>
      <c r="V1142" s="3">
        <v>13.798399999999999</v>
      </c>
      <c r="W1142" s="3">
        <v>15.665999999999999</v>
      </c>
      <c r="X1142" s="3">
        <v>16.97882666666667</v>
      </c>
      <c r="Y1142" s="3">
        <v>18.616639999999997</v>
      </c>
      <c r="Z1142" s="3">
        <v>19.593475999999999</v>
      </c>
      <c r="AA1142" s="3">
        <v>20.634599999999999</v>
      </c>
    </row>
    <row r="1143" spans="1:27" x14ac:dyDescent="0.25">
      <c r="A1143" t="s">
        <v>21</v>
      </c>
      <c r="B1143">
        <v>3422</v>
      </c>
      <c r="C1143" t="s">
        <v>1342</v>
      </c>
      <c r="D1143" s="3">
        <v>0</v>
      </c>
      <c r="E1143" s="3">
        <v>0</v>
      </c>
      <c r="F1143" s="3">
        <v>0</v>
      </c>
      <c r="G1143" s="3">
        <v>0</v>
      </c>
      <c r="H1143" s="3">
        <v>0</v>
      </c>
      <c r="I1143" s="3">
        <v>0</v>
      </c>
      <c r="J1143" s="3">
        <v>0</v>
      </c>
      <c r="K1143" s="3">
        <v>0</v>
      </c>
      <c r="L1143" s="3">
        <v>0</v>
      </c>
      <c r="M1143" s="3">
        <v>0.39765000000000006</v>
      </c>
      <c r="N1143" s="3">
        <v>1.8576250000000003</v>
      </c>
      <c r="O1143" s="3">
        <v>3.3785714285714286</v>
      </c>
      <c r="P1143" s="3">
        <v>4.5237499999999997</v>
      </c>
      <c r="Q1143" s="3">
        <v>5.3777777777777782</v>
      </c>
      <c r="R1143" s="3">
        <v>6.3020375</v>
      </c>
      <c r="S1143" s="3">
        <v>8.8984499999999986</v>
      </c>
      <c r="T1143" s="3">
        <v>10.672658333333333</v>
      </c>
      <c r="U1143" s="3">
        <v>12.259028571428571</v>
      </c>
      <c r="V1143" s="3">
        <v>13.552</v>
      </c>
      <c r="W1143" s="3">
        <v>15.38625</v>
      </c>
      <c r="X1143" s="3">
        <v>16.675633333333337</v>
      </c>
      <c r="Y1143" s="3">
        <v>18.284200000000002</v>
      </c>
      <c r="Z1143" s="3">
        <v>19.243592499999998</v>
      </c>
      <c r="AA1143" s="3">
        <v>20.266124999999999</v>
      </c>
    </row>
    <row r="1144" spans="1:27" x14ac:dyDescent="0.25">
      <c r="A1144" t="s">
        <v>21</v>
      </c>
      <c r="B1144">
        <v>3423</v>
      </c>
      <c r="C1144" t="s">
        <v>1343</v>
      </c>
      <c r="D1144" s="3">
        <v>0</v>
      </c>
      <c r="E1144" s="3">
        <v>0</v>
      </c>
      <c r="F1144" s="3">
        <v>0</v>
      </c>
      <c r="G1144" s="3">
        <v>0</v>
      </c>
      <c r="H1144" s="3">
        <v>0</v>
      </c>
      <c r="I1144" s="3">
        <v>0</v>
      </c>
      <c r="J1144" s="3">
        <v>0</v>
      </c>
      <c r="K1144" s="3">
        <v>0</v>
      </c>
      <c r="L1144" s="3">
        <v>0</v>
      </c>
      <c r="M1144" s="3">
        <v>0.36583800000000011</v>
      </c>
      <c r="N1144" s="3">
        <v>1.7090150000000002</v>
      </c>
      <c r="O1144" s="3">
        <v>3.1082857142857145</v>
      </c>
      <c r="P1144" s="3">
        <v>4.1618500000000003</v>
      </c>
      <c r="Q1144" s="3">
        <v>4.9475555555555557</v>
      </c>
      <c r="R1144" s="3">
        <v>5.7978745000000007</v>
      </c>
      <c r="S1144" s="3">
        <v>8.1865740000000002</v>
      </c>
      <c r="T1144" s="3">
        <v>9.8188456666666681</v>
      </c>
      <c r="U1144" s="3">
        <v>11.278306285714287</v>
      </c>
      <c r="V1144" s="3">
        <v>12.467840000000002</v>
      </c>
      <c r="W1144" s="3">
        <v>14.15535</v>
      </c>
      <c r="X1144" s="3">
        <v>15.341582666666669</v>
      </c>
      <c r="Y1144" s="3">
        <v>16.821464000000002</v>
      </c>
      <c r="Z1144" s="3">
        <v>17.7041051</v>
      </c>
      <c r="AA1144" s="3">
        <v>18.644835</v>
      </c>
    </row>
    <row r="1145" spans="1:27" x14ac:dyDescent="0.25">
      <c r="A1145" t="s">
        <v>21</v>
      </c>
      <c r="B1145">
        <v>3424</v>
      </c>
      <c r="C1145" t="s">
        <v>1344</v>
      </c>
      <c r="D1145" s="3">
        <v>0</v>
      </c>
      <c r="E1145" s="3">
        <v>0</v>
      </c>
      <c r="F1145" s="3">
        <v>0</v>
      </c>
      <c r="G1145" s="3">
        <v>0</v>
      </c>
      <c r="H1145" s="3">
        <v>0</v>
      </c>
      <c r="I1145" s="3">
        <v>0</v>
      </c>
      <c r="J1145" s="3">
        <v>0</v>
      </c>
      <c r="K1145" s="3">
        <v>0</v>
      </c>
      <c r="L1145" s="3">
        <v>0</v>
      </c>
      <c r="M1145" s="3">
        <v>0.3600540000000001</v>
      </c>
      <c r="N1145" s="3">
        <v>1.6819950000000004</v>
      </c>
      <c r="O1145" s="3">
        <v>3.0591428571428572</v>
      </c>
      <c r="P1145" s="3">
        <v>4.09605</v>
      </c>
      <c r="Q1145" s="3">
        <v>4.8693333333333335</v>
      </c>
      <c r="R1145" s="3">
        <v>5.7062085000000007</v>
      </c>
      <c r="S1145" s="3">
        <v>8.0571420000000025</v>
      </c>
      <c r="T1145" s="3">
        <v>9.6636070000000007</v>
      </c>
      <c r="U1145" s="3">
        <v>11.099993142857144</v>
      </c>
      <c r="V1145" s="3">
        <v>12.270720000000001</v>
      </c>
      <c r="W1145" s="3">
        <v>13.931550000000001</v>
      </c>
      <c r="X1145" s="3">
        <v>15.099028000000004</v>
      </c>
      <c r="Y1145" s="3">
        <v>16.555512000000004</v>
      </c>
      <c r="Z1145" s="3">
        <v>17.4241983</v>
      </c>
      <c r="AA1145" s="3">
        <v>18.350055000000001</v>
      </c>
    </row>
    <row r="1146" spans="1:27" x14ac:dyDescent="0.25">
      <c r="A1146" t="s">
        <v>21</v>
      </c>
      <c r="B1146">
        <v>3375</v>
      </c>
      <c r="C1146" t="s">
        <v>1345</v>
      </c>
      <c r="D1146" s="3">
        <v>0</v>
      </c>
      <c r="E1146" s="3">
        <v>0</v>
      </c>
      <c r="F1146" s="3">
        <v>0</v>
      </c>
      <c r="G1146" s="3">
        <v>0</v>
      </c>
      <c r="H1146" s="3">
        <v>0</v>
      </c>
      <c r="I1146" s="3">
        <v>0</v>
      </c>
      <c r="J1146" s="3">
        <v>0</v>
      </c>
      <c r="K1146" s="3">
        <v>0</v>
      </c>
      <c r="L1146" s="3">
        <v>0</v>
      </c>
      <c r="M1146" s="3">
        <v>0.41355599999999998</v>
      </c>
      <c r="N1146" s="3">
        <v>1.9319299999999997</v>
      </c>
      <c r="O1146" s="3">
        <v>3.5137142857142845</v>
      </c>
      <c r="P1146" s="3">
        <v>4.704699999999999</v>
      </c>
      <c r="Q1146" s="3">
        <v>5.5928888888888872</v>
      </c>
      <c r="R1146" s="3">
        <v>6.5541189999999983</v>
      </c>
      <c r="S1146" s="3">
        <v>9.2543879999999987</v>
      </c>
      <c r="T1146" s="3">
        <v>11.099564666666666</v>
      </c>
      <c r="U1146" s="3">
        <v>12.74938971428571</v>
      </c>
      <c r="V1146" s="3">
        <v>14.094079999999998</v>
      </c>
      <c r="W1146" s="3">
        <v>16.001699999999996</v>
      </c>
      <c r="X1146" s="3">
        <v>17.342658666666665</v>
      </c>
      <c r="Y1146" s="3">
        <v>19.015567999999998</v>
      </c>
      <c r="Z1146" s="3">
        <v>20.013336199999994</v>
      </c>
      <c r="AA1146" s="3">
        <v>21.076769999999996</v>
      </c>
    </row>
    <row r="1147" spans="1:27" x14ac:dyDescent="0.25">
      <c r="A1147" t="s">
        <v>21</v>
      </c>
      <c r="B1147">
        <v>3254</v>
      </c>
      <c r="C1147" t="s">
        <v>1346</v>
      </c>
      <c r="D1147" s="3">
        <v>0</v>
      </c>
      <c r="E1147" s="3">
        <v>0</v>
      </c>
      <c r="F1147" s="3">
        <v>0</v>
      </c>
      <c r="G1147" s="3">
        <v>0</v>
      </c>
      <c r="H1147" s="3">
        <v>0</v>
      </c>
      <c r="I1147" s="3">
        <v>0</v>
      </c>
      <c r="J1147" s="3">
        <v>0</v>
      </c>
      <c r="K1147" s="3">
        <v>0</v>
      </c>
      <c r="L1147" s="3">
        <v>0</v>
      </c>
      <c r="M1147" s="3">
        <v>0.37885200000000008</v>
      </c>
      <c r="N1147" s="3">
        <v>1.7698099999999999</v>
      </c>
      <c r="O1147" s="3">
        <v>3.2188571428571433</v>
      </c>
      <c r="P1147" s="3">
        <v>4.3098999999999998</v>
      </c>
      <c r="Q1147" s="3">
        <v>5.1235555555555559</v>
      </c>
      <c r="R1147" s="3">
        <v>6.0041230000000008</v>
      </c>
      <c r="S1147" s="3">
        <v>8.4777960000000014</v>
      </c>
      <c r="T1147" s="3">
        <v>10.168132666666667</v>
      </c>
      <c r="U1147" s="3">
        <v>11.679510857142857</v>
      </c>
      <c r="V1147" s="3">
        <v>12.91136</v>
      </c>
      <c r="W1147" s="3">
        <v>14.658899999999999</v>
      </c>
      <c r="X1147" s="3">
        <v>15.887330666666669</v>
      </c>
      <c r="Y1147" s="3">
        <v>17.419855999999999</v>
      </c>
      <c r="Z1147" s="3">
        <v>18.333895399999999</v>
      </c>
      <c r="AA1147" s="3">
        <v>19.30809</v>
      </c>
    </row>
    <row r="1148" spans="1:27" x14ac:dyDescent="0.25">
      <c r="A1148" t="s">
        <v>21</v>
      </c>
      <c r="B1148">
        <v>3407</v>
      </c>
      <c r="C1148" t="s">
        <v>1347</v>
      </c>
      <c r="D1148" s="3">
        <v>0</v>
      </c>
      <c r="E1148" s="3">
        <v>0</v>
      </c>
      <c r="F1148" s="3">
        <v>0</v>
      </c>
      <c r="G1148" s="3">
        <v>0</v>
      </c>
      <c r="H1148" s="3">
        <v>0</v>
      </c>
      <c r="I1148" s="3">
        <v>0</v>
      </c>
      <c r="J1148" s="3">
        <v>0</v>
      </c>
      <c r="K1148" s="3">
        <v>0</v>
      </c>
      <c r="L1148" s="3">
        <v>0</v>
      </c>
      <c r="M1148" s="3">
        <v>0.38752799999999998</v>
      </c>
      <c r="N1148" s="3">
        <v>1.8103399999999998</v>
      </c>
      <c r="O1148" s="3">
        <v>3.2925714285714278</v>
      </c>
      <c r="P1148" s="3">
        <v>4.408599999999999</v>
      </c>
      <c r="Q1148" s="3">
        <v>5.2408888888888878</v>
      </c>
      <c r="R1148" s="3">
        <v>6.141621999999999</v>
      </c>
      <c r="S1148" s="3">
        <v>8.6719439999999981</v>
      </c>
      <c r="T1148" s="3">
        <v>10.400990666666665</v>
      </c>
      <c r="U1148" s="3">
        <v>11.94698057142857</v>
      </c>
      <c r="V1148" s="3">
        <v>13.207039999999997</v>
      </c>
      <c r="W1148" s="3">
        <v>14.994599999999997</v>
      </c>
      <c r="X1148" s="3">
        <v>16.251162666666666</v>
      </c>
      <c r="Y1148" s="3">
        <v>17.818783999999997</v>
      </c>
      <c r="Z1148" s="3">
        <v>18.753755599999998</v>
      </c>
      <c r="AA1148" s="3">
        <v>19.750259999999997</v>
      </c>
    </row>
    <row r="1149" spans="1:27" x14ac:dyDescent="0.25">
      <c r="A1149" t="s">
        <v>21</v>
      </c>
      <c r="B1149">
        <v>3294</v>
      </c>
      <c r="C1149" t="s">
        <v>1348</v>
      </c>
      <c r="D1149" s="3">
        <v>0</v>
      </c>
      <c r="E1149" s="3">
        <v>0</v>
      </c>
      <c r="F1149" s="3">
        <v>0</v>
      </c>
      <c r="G1149" s="3">
        <v>0</v>
      </c>
      <c r="H1149" s="3">
        <v>0</v>
      </c>
      <c r="I1149" s="3">
        <v>0</v>
      </c>
      <c r="J1149" s="3">
        <v>0</v>
      </c>
      <c r="K1149" s="3">
        <v>0</v>
      </c>
      <c r="L1149" s="3">
        <v>0</v>
      </c>
      <c r="M1149" s="3">
        <v>0.41789399999999999</v>
      </c>
      <c r="N1149" s="3">
        <v>1.9521949999999999</v>
      </c>
      <c r="O1149" s="3">
        <v>3.5505714285714278</v>
      </c>
      <c r="P1149" s="3">
        <v>4.7540500000000003</v>
      </c>
      <c r="Q1149" s="3">
        <v>5.6515555555555546</v>
      </c>
      <c r="R1149" s="3">
        <v>6.6228684999999992</v>
      </c>
      <c r="S1149" s="3">
        <v>9.3514619999999997</v>
      </c>
      <c r="T1149" s="3">
        <v>11.215993666666664</v>
      </c>
      <c r="U1149" s="3">
        <v>12.883124571428569</v>
      </c>
      <c r="V1149" s="3">
        <v>14.24192</v>
      </c>
      <c r="W1149" s="3">
        <v>16.169549999999997</v>
      </c>
      <c r="X1149" s="3">
        <v>17.524574666666666</v>
      </c>
      <c r="Y1149" s="3">
        <v>19.215031999999997</v>
      </c>
      <c r="Z1149" s="3">
        <v>20.223266299999999</v>
      </c>
      <c r="AA1149" s="3">
        <v>21.297854999999998</v>
      </c>
    </row>
    <row r="1150" spans="1:27" x14ac:dyDescent="0.25">
      <c r="A1150" t="s">
        <v>21</v>
      </c>
      <c r="B1150">
        <v>3295</v>
      </c>
      <c r="C1150" t="s">
        <v>1349</v>
      </c>
      <c r="D1150" s="3">
        <v>0</v>
      </c>
      <c r="E1150" s="3">
        <v>0</v>
      </c>
      <c r="F1150" s="3">
        <v>0</v>
      </c>
      <c r="G1150" s="3">
        <v>0</v>
      </c>
      <c r="H1150" s="3">
        <v>0</v>
      </c>
      <c r="I1150" s="3">
        <v>0</v>
      </c>
      <c r="J1150" s="3">
        <v>0</v>
      </c>
      <c r="K1150" s="3">
        <v>0</v>
      </c>
      <c r="L1150" s="3">
        <v>0</v>
      </c>
      <c r="M1150" s="3">
        <v>0.38319000000000003</v>
      </c>
      <c r="N1150" s="3">
        <v>1.7900750000000001</v>
      </c>
      <c r="O1150" s="3">
        <v>3.2557142857142853</v>
      </c>
      <c r="P1150" s="3">
        <v>4.3592500000000003</v>
      </c>
      <c r="Q1150" s="3">
        <v>5.1822222222222223</v>
      </c>
      <c r="R1150" s="3">
        <v>6.0728725000000008</v>
      </c>
      <c r="S1150" s="3">
        <v>8.5748699999999989</v>
      </c>
      <c r="T1150" s="3">
        <v>10.284561666666665</v>
      </c>
      <c r="U1150" s="3">
        <v>11.813245714285713</v>
      </c>
      <c r="V1150" s="3">
        <v>13.059199999999999</v>
      </c>
      <c r="W1150" s="3">
        <v>14.826750000000001</v>
      </c>
      <c r="X1150" s="3">
        <v>16.069246666666668</v>
      </c>
      <c r="Y1150" s="3">
        <v>17.619319999999998</v>
      </c>
      <c r="Z1150" s="3">
        <v>18.543825499999997</v>
      </c>
      <c r="AA1150" s="3">
        <v>19.529174999999999</v>
      </c>
    </row>
    <row r="1151" spans="1:27" x14ac:dyDescent="0.25">
      <c r="A1151" t="s">
        <v>21</v>
      </c>
      <c r="B1151">
        <v>3340</v>
      </c>
      <c r="C1151" t="s">
        <v>1350</v>
      </c>
      <c r="D1151" s="3">
        <v>0</v>
      </c>
      <c r="E1151" s="3">
        <v>0</v>
      </c>
      <c r="F1151" s="3">
        <v>0</v>
      </c>
      <c r="G1151" s="3">
        <v>0</v>
      </c>
      <c r="H1151" s="3">
        <v>0</v>
      </c>
      <c r="I1151" s="3">
        <v>0</v>
      </c>
      <c r="J1151" s="3">
        <v>0</v>
      </c>
      <c r="K1151" s="3">
        <v>0</v>
      </c>
      <c r="L1151" s="3">
        <v>0</v>
      </c>
      <c r="M1151" s="3">
        <v>0.31089000000000006</v>
      </c>
      <c r="N1151" s="3">
        <v>1.4523249999999999</v>
      </c>
      <c r="O1151" s="3">
        <v>2.6414285714285715</v>
      </c>
      <c r="P1151" s="3">
        <v>3.5367500000000005</v>
      </c>
      <c r="Q1151" s="3">
        <v>4.2044444444444444</v>
      </c>
      <c r="R1151" s="3">
        <v>4.9270474999999996</v>
      </c>
      <c r="S1151" s="3">
        <v>6.9569700000000001</v>
      </c>
      <c r="T1151" s="3">
        <v>8.3440783333333322</v>
      </c>
      <c r="U1151" s="3">
        <v>9.5843314285714278</v>
      </c>
      <c r="V1151" s="3">
        <v>10.595199999999998</v>
      </c>
      <c r="W1151" s="3">
        <v>12.029249999999999</v>
      </c>
      <c r="X1151" s="3">
        <v>13.037313333333334</v>
      </c>
      <c r="Y1151" s="3">
        <v>14.294919999999999</v>
      </c>
      <c r="Z1151" s="3">
        <v>15.044990499999999</v>
      </c>
      <c r="AA1151" s="3">
        <v>15.844425000000001</v>
      </c>
    </row>
    <row r="1152" spans="1:27" x14ac:dyDescent="0.25">
      <c r="A1152" t="s">
        <v>21</v>
      </c>
      <c r="B1152">
        <v>3255</v>
      </c>
      <c r="C1152" t="s">
        <v>1351</v>
      </c>
      <c r="D1152" s="3">
        <v>0</v>
      </c>
      <c r="E1152" s="3">
        <v>0</v>
      </c>
      <c r="F1152" s="3">
        <v>0</v>
      </c>
      <c r="G1152" s="3">
        <v>0</v>
      </c>
      <c r="H1152" s="3">
        <v>0</v>
      </c>
      <c r="I1152" s="3">
        <v>0</v>
      </c>
      <c r="J1152" s="3">
        <v>0</v>
      </c>
      <c r="K1152" s="3">
        <v>0</v>
      </c>
      <c r="L1152" s="3">
        <v>0</v>
      </c>
      <c r="M1152" s="3">
        <v>0.38029800000000002</v>
      </c>
      <c r="N1152" s="3">
        <v>1.7765650000000002</v>
      </c>
      <c r="O1152" s="3">
        <v>3.2311428571428569</v>
      </c>
      <c r="P1152" s="3">
        <v>4.3263499999999997</v>
      </c>
      <c r="Q1152" s="3">
        <v>5.1431111111111116</v>
      </c>
      <c r="R1152" s="3">
        <v>6.0270394999999999</v>
      </c>
      <c r="S1152" s="3">
        <v>8.5101539999999982</v>
      </c>
      <c r="T1152" s="3">
        <v>10.206942333333332</v>
      </c>
      <c r="U1152" s="3">
        <v>11.724089142857142</v>
      </c>
      <c r="V1152" s="3">
        <v>12.960639999999998</v>
      </c>
      <c r="W1152" s="3">
        <v>14.714849999999998</v>
      </c>
      <c r="X1152" s="3">
        <v>15.947969333333333</v>
      </c>
      <c r="Y1152" s="3">
        <v>17.486344000000003</v>
      </c>
      <c r="Z1152" s="3">
        <v>18.403872099999997</v>
      </c>
      <c r="AA1152" s="3">
        <v>19.381785000000001</v>
      </c>
    </row>
    <row r="1153" spans="1:27" x14ac:dyDescent="0.25">
      <c r="A1153" t="s">
        <v>21</v>
      </c>
      <c r="B1153">
        <v>3235</v>
      </c>
      <c r="C1153" t="s">
        <v>1352</v>
      </c>
      <c r="D1153" s="3">
        <v>0</v>
      </c>
      <c r="E1153" s="3">
        <v>0</v>
      </c>
      <c r="F1153" s="3">
        <v>0</v>
      </c>
      <c r="G1153" s="3">
        <v>0</v>
      </c>
      <c r="H1153" s="3">
        <v>0</v>
      </c>
      <c r="I1153" s="3">
        <v>0</v>
      </c>
      <c r="J1153" s="3">
        <v>0</v>
      </c>
      <c r="K1153" s="3">
        <v>0</v>
      </c>
      <c r="L1153" s="3">
        <v>0</v>
      </c>
      <c r="M1153" s="3">
        <v>0.38752799999999998</v>
      </c>
      <c r="N1153" s="3">
        <v>1.8103399999999998</v>
      </c>
      <c r="O1153" s="3">
        <v>3.2925714285714278</v>
      </c>
      <c r="P1153" s="3">
        <v>4.408599999999999</v>
      </c>
      <c r="Q1153" s="3">
        <v>5.2408888888888878</v>
      </c>
      <c r="R1153" s="3">
        <v>6.141621999999999</v>
      </c>
      <c r="S1153" s="3">
        <v>8.6719439999999981</v>
      </c>
      <c r="T1153" s="3">
        <v>10.400990666666665</v>
      </c>
      <c r="U1153" s="3">
        <v>11.94698057142857</v>
      </c>
      <c r="V1153" s="3">
        <v>13.207039999999997</v>
      </c>
      <c r="W1153" s="3">
        <v>14.994599999999997</v>
      </c>
      <c r="X1153" s="3">
        <v>16.251162666666666</v>
      </c>
      <c r="Y1153" s="3">
        <v>17.818783999999997</v>
      </c>
      <c r="Z1153" s="3">
        <v>18.753755599999998</v>
      </c>
      <c r="AA1153" s="3">
        <v>19.750259999999997</v>
      </c>
    </row>
    <row r="1154" spans="1:27" x14ac:dyDescent="0.25">
      <c r="A1154" t="s">
        <v>21</v>
      </c>
      <c r="B1154">
        <v>3215</v>
      </c>
      <c r="C1154" t="s">
        <v>1353</v>
      </c>
      <c r="D1154" s="3">
        <v>0</v>
      </c>
      <c r="E1154" s="3">
        <v>0</v>
      </c>
      <c r="F1154" s="3">
        <v>0</v>
      </c>
      <c r="G1154" s="3">
        <v>0</v>
      </c>
      <c r="H1154" s="3">
        <v>0</v>
      </c>
      <c r="I1154" s="3">
        <v>0</v>
      </c>
      <c r="J1154" s="3">
        <v>0</v>
      </c>
      <c r="K1154" s="3">
        <v>0</v>
      </c>
      <c r="L1154" s="3">
        <v>0</v>
      </c>
      <c r="M1154" s="3">
        <v>0.41210999999999998</v>
      </c>
      <c r="N1154" s="3">
        <v>1.9251749999999999</v>
      </c>
      <c r="O1154" s="3">
        <v>3.5014285714285704</v>
      </c>
      <c r="P1154" s="3">
        <v>4.6882499999999991</v>
      </c>
      <c r="Q1154" s="3">
        <v>5.5733333333333324</v>
      </c>
      <c r="R1154" s="3">
        <v>6.5312024999999991</v>
      </c>
      <c r="S1154" s="3">
        <v>9.2220299999999984</v>
      </c>
      <c r="T1154" s="3">
        <v>11.060754999999997</v>
      </c>
      <c r="U1154" s="3">
        <v>12.704811428571428</v>
      </c>
      <c r="V1154" s="3">
        <v>14.044799999999997</v>
      </c>
      <c r="W1154" s="3">
        <v>15.945749999999997</v>
      </c>
      <c r="X1154" s="3">
        <v>17.282019999999999</v>
      </c>
      <c r="Y1154" s="3">
        <v>18.949079999999999</v>
      </c>
      <c r="Z1154" s="3">
        <v>19.943359499999996</v>
      </c>
      <c r="AA1154" s="3">
        <v>21.003074999999995</v>
      </c>
    </row>
    <row r="1155" spans="1:27" x14ac:dyDescent="0.25">
      <c r="A1155" t="s">
        <v>21</v>
      </c>
      <c r="B1155">
        <v>3216</v>
      </c>
      <c r="C1155" t="s">
        <v>1354</v>
      </c>
      <c r="D1155" s="3">
        <v>0</v>
      </c>
      <c r="E1155" s="3">
        <v>0</v>
      </c>
      <c r="F1155" s="3">
        <v>0</v>
      </c>
      <c r="G1155" s="3">
        <v>0</v>
      </c>
      <c r="H1155" s="3">
        <v>0</v>
      </c>
      <c r="I1155" s="3">
        <v>0</v>
      </c>
      <c r="J1155" s="3">
        <v>0</v>
      </c>
      <c r="K1155" s="3">
        <v>0</v>
      </c>
      <c r="L1155" s="3">
        <v>0</v>
      </c>
      <c r="M1155" s="3">
        <v>0.34848600000000013</v>
      </c>
      <c r="N1155" s="3">
        <v>1.6279550000000005</v>
      </c>
      <c r="O1155" s="3">
        <v>2.9608571428571429</v>
      </c>
      <c r="P1155" s="3">
        <v>3.9644500000000007</v>
      </c>
      <c r="Q1155" s="3">
        <v>4.7128888888888891</v>
      </c>
      <c r="R1155" s="3">
        <v>5.5228765000000006</v>
      </c>
      <c r="S1155" s="3">
        <v>7.7982779999999998</v>
      </c>
      <c r="T1155" s="3">
        <v>9.3531296666666659</v>
      </c>
      <c r="U1155" s="3">
        <v>10.743366857142856</v>
      </c>
      <c r="V1155" s="3">
        <v>11.876480000000003</v>
      </c>
      <c r="W1155" s="3">
        <v>13.48395</v>
      </c>
      <c r="X1155" s="3">
        <v>14.61391866666667</v>
      </c>
      <c r="Y1155" s="3">
        <v>16.023608000000003</v>
      </c>
      <c r="Z1155" s="3">
        <v>16.864384700000002</v>
      </c>
      <c r="AA1155" s="3">
        <v>17.760495000000002</v>
      </c>
    </row>
    <row r="1156" spans="1:27" x14ac:dyDescent="0.25">
      <c r="A1156" t="s">
        <v>21</v>
      </c>
      <c r="B1156">
        <v>3256</v>
      </c>
      <c r="C1156" t="s">
        <v>1355</v>
      </c>
      <c r="D1156" s="3">
        <v>0</v>
      </c>
      <c r="E1156" s="3">
        <v>0</v>
      </c>
      <c r="F1156" s="3">
        <v>0</v>
      </c>
      <c r="G1156" s="3">
        <v>0</v>
      </c>
      <c r="H1156" s="3">
        <v>0</v>
      </c>
      <c r="I1156" s="3">
        <v>0</v>
      </c>
      <c r="J1156" s="3">
        <v>0</v>
      </c>
      <c r="K1156" s="3">
        <v>0</v>
      </c>
      <c r="L1156" s="3">
        <v>0</v>
      </c>
      <c r="M1156" s="3">
        <v>0.39909600000000001</v>
      </c>
      <c r="N1156" s="3">
        <v>1.8643799999999999</v>
      </c>
      <c r="O1156" s="3">
        <v>3.3908571428571426</v>
      </c>
      <c r="P1156" s="3">
        <v>4.5401999999999996</v>
      </c>
      <c r="Q1156" s="3">
        <v>5.3973333333333322</v>
      </c>
      <c r="R1156" s="3">
        <v>6.3249539999999991</v>
      </c>
      <c r="S1156" s="3">
        <v>8.930807999999999</v>
      </c>
      <c r="T1156" s="3">
        <v>10.711467999999998</v>
      </c>
      <c r="U1156" s="3">
        <v>12.303606857142855</v>
      </c>
      <c r="V1156" s="3">
        <v>13.601279999999999</v>
      </c>
      <c r="W1156" s="3">
        <v>15.4422</v>
      </c>
      <c r="X1156" s="3">
        <v>16.736272</v>
      </c>
      <c r="Y1156" s="3">
        <v>18.350687999999998</v>
      </c>
      <c r="Z1156" s="3">
        <v>19.313569199999996</v>
      </c>
      <c r="AA1156" s="3">
        <v>20.339819999999996</v>
      </c>
    </row>
    <row r="1157" spans="1:27" x14ac:dyDescent="0.25">
      <c r="A1157" t="s">
        <v>21</v>
      </c>
      <c r="B1157">
        <v>3296</v>
      </c>
      <c r="C1157" t="s">
        <v>1356</v>
      </c>
      <c r="D1157" s="3">
        <v>0</v>
      </c>
      <c r="E1157" s="3">
        <v>0</v>
      </c>
      <c r="F1157" s="3">
        <v>0</v>
      </c>
      <c r="G1157" s="3">
        <v>0</v>
      </c>
      <c r="H1157" s="3">
        <v>0</v>
      </c>
      <c r="I1157" s="3">
        <v>0</v>
      </c>
      <c r="J1157" s="3">
        <v>0</v>
      </c>
      <c r="K1157" s="3">
        <v>0</v>
      </c>
      <c r="L1157" s="3">
        <v>0</v>
      </c>
      <c r="M1157" s="3">
        <v>0.40198800000000007</v>
      </c>
      <c r="N1157" s="3">
        <v>1.8778899999999998</v>
      </c>
      <c r="O1157" s="3">
        <v>3.4154285714285715</v>
      </c>
      <c r="P1157" s="3">
        <v>4.5730999999999993</v>
      </c>
      <c r="Q1157" s="3">
        <v>5.4364444444444437</v>
      </c>
      <c r="R1157" s="3">
        <v>6.370787</v>
      </c>
      <c r="S1157" s="3">
        <v>8.9955239999999996</v>
      </c>
      <c r="T1157" s="3">
        <v>10.789087333333331</v>
      </c>
      <c r="U1157" s="3">
        <v>12.392763428571428</v>
      </c>
      <c r="V1157" s="3">
        <v>13.69984</v>
      </c>
      <c r="W1157" s="3">
        <v>15.554100000000002</v>
      </c>
      <c r="X1157" s="3">
        <v>16.857549333333331</v>
      </c>
      <c r="Y1157" s="3">
        <v>18.483664000000001</v>
      </c>
      <c r="Z1157" s="3">
        <v>19.453522599999999</v>
      </c>
      <c r="AA1157" s="3">
        <v>20.487209999999997</v>
      </c>
    </row>
    <row r="1158" spans="1:27" x14ac:dyDescent="0.25">
      <c r="A1158" t="s">
        <v>21</v>
      </c>
      <c r="B1158">
        <v>3315</v>
      </c>
      <c r="C1158" t="s">
        <v>1357</v>
      </c>
      <c r="D1158" s="3">
        <v>0</v>
      </c>
      <c r="E1158" s="3">
        <v>0</v>
      </c>
      <c r="F1158" s="3">
        <v>0</v>
      </c>
      <c r="G1158" s="3">
        <v>0</v>
      </c>
      <c r="H1158" s="3">
        <v>0</v>
      </c>
      <c r="I1158" s="3">
        <v>0</v>
      </c>
      <c r="J1158" s="3">
        <v>0</v>
      </c>
      <c r="K1158" s="3">
        <v>0</v>
      </c>
      <c r="L1158" s="3">
        <v>0</v>
      </c>
      <c r="M1158" s="3">
        <v>0.39765000000000006</v>
      </c>
      <c r="N1158" s="3">
        <v>1.8576250000000003</v>
      </c>
      <c r="O1158" s="3">
        <v>3.3785714285714286</v>
      </c>
      <c r="P1158" s="3">
        <v>4.5237499999999997</v>
      </c>
      <c r="Q1158" s="3">
        <v>5.3777777777777782</v>
      </c>
      <c r="R1158" s="3">
        <v>6.3020375</v>
      </c>
      <c r="S1158" s="3">
        <v>8.8984499999999986</v>
      </c>
      <c r="T1158" s="3">
        <v>10.672658333333333</v>
      </c>
      <c r="U1158" s="3">
        <v>12.259028571428571</v>
      </c>
      <c r="V1158" s="3">
        <v>13.552</v>
      </c>
      <c r="W1158" s="3">
        <v>15.38625</v>
      </c>
      <c r="X1158" s="3">
        <v>16.675633333333337</v>
      </c>
      <c r="Y1158" s="3">
        <v>18.284200000000002</v>
      </c>
      <c r="Z1158" s="3">
        <v>19.243592499999998</v>
      </c>
      <c r="AA1158" s="3">
        <v>20.266124999999999</v>
      </c>
    </row>
    <row r="1159" spans="1:27" x14ac:dyDescent="0.25">
      <c r="A1159" t="s">
        <v>21</v>
      </c>
      <c r="B1159">
        <v>3338</v>
      </c>
      <c r="C1159" t="s">
        <v>1358</v>
      </c>
      <c r="D1159" s="3">
        <v>0</v>
      </c>
      <c r="E1159" s="3">
        <v>0</v>
      </c>
      <c r="F1159" s="3">
        <v>0</v>
      </c>
      <c r="G1159" s="3">
        <v>0</v>
      </c>
      <c r="H1159" s="3">
        <v>0</v>
      </c>
      <c r="I1159" s="3">
        <v>0</v>
      </c>
      <c r="J1159" s="3">
        <v>0</v>
      </c>
      <c r="K1159" s="3">
        <v>0</v>
      </c>
      <c r="L1159" s="3">
        <v>0</v>
      </c>
      <c r="M1159" s="3">
        <v>0.37017600000000006</v>
      </c>
      <c r="N1159" s="3">
        <v>1.7292800000000002</v>
      </c>
      <c r="O1159" s="3">
        <v>3.1451428571428566</v>
      </c>
      <c r="P1159" s="3">
        <v>4.2112000000000007</v>
      </c>
      <c r="Q1159" s="3">
        <v>5.0062222222222221</v>
      </c>
      <c r="R1159" s="3">
        <v>5.8666240000000007</v>
      </c>
      <c r="S1159" s="3">
        <v>8.2836479999999995</v>
      </c>
      <c r="T1159" s="3">
        <v>9.9352746666666665</v>
      </c>
      <c r="U1159" s="3">
        <v>11.412041142857143</v>
      </c>
      <c r="V1159" s="3">
        <v>12.615680000000001</v>
      </c>
      <c r="W1159" s="3">
        <v>14.3232</v>
      </c>
      <c r="X1159" s="3">
        <v>15.523498666666669</v>
      </c>
      <c r="Y1159" s="3">
        <v>17.020927999999998</v>
      </c>
      <c r="Z1159" s="3">
        <v>17.914035199999997</v>
      </c>
      <c r="AA1159" s="3">
        <v>18.865919999999999</v>
      </c>
    </row>
    <row r="1160" spans="1:27" x14ac:dyDescent="0.25">
      <c r="A1160" t="s">
        <v>21</v>
      </c>
      <c r="B1160">
        <v>3274</v>
      </c>
      <c r="C1160" t="s">
        <v>1359</v>
      </c>
      <c r="D1160" s="3">
        <v>0</v>
      </c>
      <c r="E1160" s="3">
        <v>0</v>
      </c>
      <c r="F1160" s="3">
        <v>0</v>
      </c>
      <c r="G1160" s="3">
        <v>0</v>
      </c>
      <c r="H1160" s="3">
        <v>0</v>
      </c>
      <c r="I1160" s="3">
        <v>0</v>
      </c>
      <c r="J1160" s="3">
        <v>0</v>
      </c>
      <c r="K1160" s="3">
        <v>0</v>
      </c>
      <c r="L1160" s="3">
        <v>0</v>
      </c>
      <c r="M1160" s="3">
        <v>0.33691800000000005</v>
      </c>
      <c r="N1160" s="3">
        <v>1.573915</v>
      </c>
      <c r="O1160" s="3">
        <v>2.8625714285714285</v>
      </c>
      <c r="P1160" s="3">
        <v>3.8328500000000001</v>
      </c>
      <c r="Q1160" s="3">
        <v>4.5564444444444447</v>
      </c>
      <c r="R1160" s="3">
        <v>5.3395444999999997</v>
      </c>
      <c r="S1160" s="3">
        <v>7.5394139999999998</v>
      </c>
      <c r="T1160" s="3">
        <v>9.0426523333333328</v>
      </c>
      <c r="U1160" s="3">
        <v>10.386740571428572</v>
      </c>
      <c r="V1160" s="3">
        <v>11.482239999999999</v>
      </c>
      <c r="W1160" s="3">
        <v>13.036349999999999</v>
      </c>
      <c r="X1160" s="3">
        <v>14.128809333333336</v>
      </c>
      <c r="Y1160" s="3">
        <v>15.491704</v>
      </c>
      <c r="Z1160" s="3">
        <v>16.3045711</v>
      </c>
      <c r="AA1160" s="3">
        <v>17.170935</v>
      </c>
    </row>
    <row r="1161" spans="1:27" x14ac:dyDescent="0.25">
      <c r="A1161" t="s">
        <v>21</v>
      </c>
      <c r="B1161">
        <v>3275</v>
      </c>
      <c r="C1161" t="s">
        <v>1360</v>
      </c>
      <c r="D1161" s="3">
        <v>0</v>
      </c>
      <c r="E1161" s="3">
        <v>0</v>
      </c>
      <c r="F1161" s="3">
        <v>0</v>
      </c>
      <c r="G1161" s="3">
        <v>0</v>
      </c>
      <c r="H1161" s="3">
        <v>0</v>
      </c>
      <c r="I1161" s="3">
        <v>0</v>
      </c>
      <c r="J1161" s="3">
        <v>0</v>
      </c>
      <c r="K1161" s="3">
        <v>0</v>
      </c>
      <c r="L1161" s="3">
        <v>0</v>
      </c>
      <c r="M1161" s="3">
        <v>0.37596000000000007</v>
      </c>
      <c r="N1161" s="3">
        <v>1.7563</v>
      </c>
      <c r="O1161" s="3">
        <v>3.194285714285714</v>
      </c>
      <c r="P1161" s="3">
        <v>4.2769999999999992</v>
      </c>
      <c r="Q1161" s="3">
        <v>5.0844444444444443</v>
      </c>
      <c r="R1161" s="3">
        <v>5.9582900000000008</v>
      </c>
      <c r="S1161" s="3">
        <v>8.4130800000000008</v>
      </c>
      <c r="T1161" s="3">
        <v>10.090513333333334</v>
      </c>
      <c r="U1161" s="3">
        <v>11.590354285714286</v>
      </c>
      <c r="V1161" s="3">
        <v>12.812800000000003</v>
      </c>
      <c r="W1161" s="3">
        <v>14.546999999999999</v>
      </c>
      <c r="X1161" s="3">
        <v>15.766053333333337</v>
      </c>
      <c r="Y1161" s="3">
        <v>17.28688</v>
      </c>
      <c r="Z1161" s="3">
        <v>18.193942000000003</v>
      </c>
      <c r="AA1161" s="3">
        <v>19.160699999999999</v>
      </c>
    </row>
    <row r="1162" spans="1:27" x14ac:dyDescent="0.25">
      <c r="A1162" t="s">
        <v>21</v>
      </c>
      <c r="B1162">
        <v>3236</v>
      </c>
      <c r="C1162" t="s">
        <v>1361</v>
      </c>
      <c r="D1162" s="3">
        <v>0</v>
      </c>
      <c r="E1162" s="3">
        <v>0</v>
      </c>
      <c r="F1162" s="3">
        <v>0</v>
      </c>
      <c r="G1162" s="3">
        <v>0</v>
      </c>
      <c r="H1162" s="3">
        <v>0</v>
      </c>
      <c r="I1162" s="3">
        <v>0</v>
      </c>
      <c r="J1162" s="3">
        <v>0</v>
      </c>
      <c r="K1162" s="3">
        <v>0</v>
      </c>
      <c r="L1162" s="3">
        <v>0</v>
      </c>
      <c r="M1162" s="3">
        <v>0.37740600000000013</v>
      </c>
      <c r="N1162" s="3">
        <v>1.7630550000000003</v>
      </c>
      <c r="O1162" s="3">
        <v>3.2065714285714289</v>
      </c>
      <c r="P1162" s="3">
        <v>4.29345</v>
      </c>
      <c r="Q1162" s="3">
        <v>5.1040000000000001</v>
      </c>
      <c r="R1162" s="3">
        <v>5.9812065000000008</v>
      </c>
      <c r="S1162" s="3">
        <v>8.4454380000000011</v>
      </c>
      <c r="T1162" s="3">
        <v>10.129322999999999</v>
      </c>
      <c r="U1162" s="3">
        <v>11.634932571428571</v>
      </c>
      <c r="V1162" s="3">
        <v>12.862080000000001</v>
      </c>
      <c r="W1162" s="3">
        <v>14.602950000000003</v>
      </c>
      <c r="X1162" s="3">
        <v>15.826692000000003</v>
      </c>
      <c r="Y1162" s="3">
        <v>17.353368000000003</v>
      </c>
      <c r="Z1162" s="3">
        <v>18.263918700000001</v>
      </c>
      <c r="AA1162" s="3">
        <v>19.234395000000003</v>
      </c>
    </row>
    <row r="1163" spans="1:27" x14ac:dyDescent="0.25">
      <c r="A1163" t="s">
        <v>21</v>
      </c>
      <c r="B1163">
        <v>3217</v>
      </c>
      <c r="C1163" t="s">
        <v>1362</v>
      </c>
      <c r="D1163" s="3">
        <v>0</v>
      </c>
      <c r="E1163" s="3">
        <v>0</v>
      </c>
      <c r="F1163" s="3">
        <v>0</v>
      </c>
      <c r="G1163" s="3">
        <v>0</v>
      </c>
      <c r="H1163" s="3">
        <v>0</v>
      </c>
      <c r="I1163" s="3">
        <v>0</v>
      </c>
      <c r="J1163" s="3">
        <v>0</v>
      </c>
      <c r="K1163" s="3">
        <v>0</v>
      </c>
      <c r="L1163" s="3">
        <v>0</v>
      </c>
      <c r="M1163" s="3">
        <v>0.37306800000000012</v>
      </c>
      <c r="N1163" s="3">
        <v>1.7427900000000001</v>
      </c>
      <c r="O1163" s="3">
        <v>3.1697142857142859</v>
      </c>
      <c r="P1163" s="3">
        <v>4.2440999999999995</v>
      </c>
      <c r="Q1163" s="3">
        <v>5.0453333333333337</v>
      </c>
      <c r="R1163" s="3">
        <v>5.9124569999999999</v>
      </c>
      <c r="S1163" s="3">
        <v>8.3483640000000001</v>
      </c>
      <c r="T1163" s="3">
        <v>10.012893999999999</v>
      </c>
      <c r="U1163" s="3">
        <v>11.501197714285714</v>
      </c>
      <c r="V1163" s="3">
        <v>12.714239999999998</v>
      </c>
      <c r="W1163" s="3">
        <v>14.4351</v>
      </c>
      <c r="X1163" s="3">
        <v>15.644776000000002</v>
      </c>
      <c r="Y1163" s="3">
        <v>17.153904000000004</v>
      </c>
      <c r="Z1163" s="3">
        <v>18.0539886</v>
      </c>
      <c r="AA1163" s="3">
        <v>19.013310000000001</v>
      </c>
    </row>
    <row r="1164" spans="1:27" x14ac:dyDescent="0.25">
      <c r="A1164" t="s">
        <v>21</v>
      </c>
      <c r="B1164">
        <v>3237</v>
      </c>
      <c r="C1164" t="s">
        <v>1363</v>
      </c>
      <c r="D1164" s="3">
        <v>0</v>
      </c>
      <c r="E1164" s="3">
        <v>0</v>
      </c>
      <c r="F1164" s="3">
        <v>0</v>
      </c>
      <c r="G1164" s="3">
        <v>0</v>
      </c>
      <c r="H1164" s="3">
        <v>0</v>
      </c>
      <c r="I1164" s="3">
        <v>0</v>
      </c>
      <c r="J1164" s="3">
        <v>0</v>
      </c>
      <c r="K1164" s="3">
        <v>0</v>
      </c>
      <c r="L1164" s="3">
        <v>0</v>
      </c>
      <c r="M1164" s="3">
        <v>0.35716200000000004</v>
      </c>
      <c r="N1164" s="3">
        <v>1.6684849999999998</v>
      </c>
      <c r="O1164" s="3">
        <v>3.0345714285714283</v>
      </c>
      <c r="P1164" s="3">
        <v>4.0631499999999994</v>
      </c>
      <c r="Q1164" s="3">
        <v>4.830222222222222</v>
      </c>
      <c r="R1164" s="3">
        <v>5.6603754999999998</v>
      </c>
      <c r="S1164" s="3">
        <v>7.992426</v>
      </c>
      <c r="T1164" s="3">
        <v>9.5859876666666644</v>
      </c>
      <c r="U1164" s="3">
        <v>11.01083657142857</v>
      </c>
      <c r="V1164" s="3">
        <v>12.172159999999998</v>
      </c>
      <c r="W1164" s="3">
        <v>13.819649999999999</v>
      </c>
      <c r="X1164" s="3">
        <v>14.977750666666667</v>
      </c>
      <c r="Y1164" s="3">
        <v>16.422535999999997</v>
      </c>
      <c r="Z1164" s="3">
        <v>17.284244899999994</v>
      </c>
      <c r="AA1164" s="3">
        <v>18.202665</v>
      </c>
    </row>
    <row r="1165" spans="1:27" x14ac:dyDescent="0.25">
      <c r="A1165" t="s">
        <v>21</v>
      </c>
      <c r="B1165">
        <v>3218</v>
      </c>
      <c r="C1165" t="s">
        <v>1364</v>
      </c>
      <c r="D1165" s="3">
        <v>0</v>
      </c>
      <c r="E1165" s="3">
        <v>0</v>
      </c>
      <c r="F1165" s="3">
        <v>0</v>
      </c>
      <c r="G1165" s="3">
        <v>0</v>
      </c>
      <c r="H1165" s="3">
        <v>0</v>
      </c>
      <c r="I1165" s="3">
        <v>0</v>
      </c>
      <c r="J1165" s="3">
        <v>0</v>
      </c>
      <c r="K1165" s="3">
        <v>0</v>
      </c>
      <c r="L1165" s="3">
        <v>0</v>
      </c>
      <c r="M1165" s="3">
        <v>0.31812000000000001</v>
      </c>
      <c r="N1165" s="3">
        <v>1.4861</v>
      </c>
      <c r="O1165" s="3">
        <v>2.7028571428571424</v>
      </c>
      <c r="P1165" s="3">
        <v>3.6189999999999998</v>
      </c>
      <c r="Q1165" s="3">
        <v>4.3022222222222215</v>
      </c>
      <c r="R1165" s="3">
        <v>5.0416299999999987</v>
      </c>
      <c r="S1165" s="3">
        <v>7.1187599999999991</v>
      </c>
      <c r="T1165" s="3">
        <v>8.5381266666666669</v>
      </c>
      <c r="U1165" s="3">
        <v>9.8072228571428539</v>
      </c>
      <c r="V1165" s="3">
        <v>10.841599999999998</v>
      </c>
      <c r="W1165" s="3">
        <v>12.308999999999999</v>
      </c>
      <c r="X1165" s="3">
        <v>13.340506666666666</v>
      </c>
      <c r="Y1165" s="3">
        <v>14.627359999999998</v>
      </c>
      <c r="Z1165" s="3">
        <v>15.394873999999998</v>
      </c>
      <c r="AA1165" s="3">
        <v>16.212899999999998</v>
      </c>
    </row>
    <row r="1166" spans="1:27" x14ac:dyDescent="0.25">
      <c r="A1166" t="s">
        <v>21</v>
      </c>
      <c r="B1166">
        <v>3219</v>
      </c>
      <c r="C1166" t="s">
        <v>1365</v>
      </c>
      <c r="D1166" s="3">
        <v>0</v>
      </c>
      <c r="E1166" s="3">
        <v>0</v>
      </c>
      <c r="F1166" s="3">
        <v>0</v>
      </c>
      <c r="G1166" s="3">
        <v>0</v>
      </c>
      <c r="H1166" s="3">
        <v>0</v>
      </c>
      <c r="I1166" s="3">
        <v>0</v>
      </c>
      <c r="J1166" s="3">
        <v>0</v>
      </c>
      <c r="K1166" s="3">
        <v>0</v>
      </c>
      <c r="L1166" s="3">
        <v>0</v>
      </c>
      <c r="M1166" s="3">
        <v>0.38174400000000003</v>
      </c>
      <c r="N1166" s="3">
        <v>1.78332</v>
      </c>
      <c r="O1166" s="3">
        <v>3.2434285714285709</v>
      </c>
      <c r="P1166" s="3">
        <v>4.3427999999999995</v>
      </c>
      <c r="Q1166" s="3">
        <v>5.1626666666666665</v>
      </c>
      <c r="R1166" s="3">
        <v>6.049955999999999</v>
      </c>
      <c r="S1166" s="3">
        <v>8.5425119999999986</v>
      </c>
      <c r="T1166" s="3">
        <v>10.245751999999998</v>
      </c>
      <c r="U1166" s="3">
        <v>11.768667428571428</v>
      </c>
      <c r="V1166" s="3">
        <v>13.009919999999997</v>
      </c>
      <c r="W1166" s="3">
        <v>14.770799999999998</v>
      </c>
      <c r="X1166" s="3">
        <v>16.008607999999999</v>
      </c>
      <c r="Y1166" s="3">
        <v>17.552831999999999</v>
      </c>
      <c r="Z1166" s="3">
        <v>18.473848799999999</v>
      </c>
      <c r="AA1166" s="3">
        <v>19.455480000000001</v>
      </c>
    </row>
    <row r="1167" spans="1:27" x14ac:dyDescent="0.25">
      <c r="A1167" t="s">
        <v>21</v>
      </c>
      <c r="B1167">
        <v>3339</v>
      </c>
      <c r="C1167" t="s">
        <v>1366</v>
      </c>
      <c r="D1167" s="3">
        <v>0</v>
      </c>
      <c r="E1167" s="3">
        <v>0</v>
      </c>
      <c r="F1167" s="3">
        <v>0</v>
      </c>
      <c r="G1167" s="3">
        <v>0</v>
      </c>
      <c r="H1167" s="3">
        <v>0</v>
      </c>
      <c r="I1167" s="3">
        <v>0</v>
      </c>
      <c r="J1167" s="3">
        <v>0</v>
      </c>
      <c r="K1167" s="3">
        <v>0</v>
      </c>
      <c r="L1167" s="3">
        <v>0</v>
      </c>
      <c r="M1167" s="3">
        <v>0.39186599999999999</v>
      </c>
      <c r="N1167" s="3">
        <v>1.830605</v>
      </c>
      <c r="O1167" s="3">
        <v>3.3294285714285712</v>
      </c>
      <c r="P1167" s="3">
        <v>4.4579500000000003</v>
      </c>
      <c r="Q1167" s="3">
        <v>5.299555555555556</v>
      </c>
      <c r="R1167" s="3">
        <v>6.2103715000000008</v>
      </c>
      <c r="S1167" s="3">
        <v>8.7690179999999991</v>
      </c>
      <c r="T1167" s="3">
        <v>10.517419666666667</v>
      </c>
      <c r="U1167" s="3">
        <v>12.080715428571429</v>
      </c>
      <c r="V1167" s="3">
        <v>13.35488</v>
      </c>
      <c r="W1167" s="3">
        <v>15.16245</v>
      </c>
      <c r="X1167" s="3">
        <v>16.433078666666667</v>
      </c>
      <c r="Y1167" s="3">
        <v>18.018248</v>
      </c>
      <c r="Z1167" s="3">
        <v>18.963685699999999</v>
      </c>
      <c r="AA1167" s="3">
        <v>19.971345000000003</v>
      </c>
    </row>
    <row r="1168" spans="1:27" x14ac:dyDescent="0.25">
      <c r="A1168" t="s">
        <v>21</v>
      </c>
      <c r="B1168">
        <v>3408</v>
      </c>
      <c r="C1168" t="s">
        <v>1367</v>
      </c>
      <c r="D1168" s="3">
        <v>0</v>
      </c>
      <c r="E1168" s="3">
        <v>0</v>
      </c>
      <c r="F1168" s="3">
        <v>0</v>
      </c>
      <c r="G1168" s="3">
        <v>0</v>
      </c>
      <c r="H1168" s="3">
        <v>0</v>
      </c>
      <c r="I1168" s="3">
        <v>0</v>
      </c>
      <c r="J1168" s="3">
        <v>0</v>
      </c>
      <c r="K1168" s="3">
        <v>0</v>
      </c>
      <c r="L1168" s="3">
        <v>0</v>
      </c>
      <c r="M1168" s="3">
        <v>0.39186599999999999</v>
      </c>
      <c r="N1168" s="3">
        <v>1.830605</v>
      </c>
      <c r="O1168" s="3">
        <v>3.3294285714285712</v>
      </c>
      <c r="P1168" s="3">
        <v>4.4579500000000003</v>
      </c>
      <c r="Q1168" s="3">
        <v>5.299555555555556</v>
      </c>
      <c r="R1168" s="3">
        <v>6.2103715000000008</v>
      </c>
      <c r="S1168" s="3">
        <v>8.7690179999999991</v>
      </c>
      <c r="T1168" s="3">
        <v>10.517419666666667</v>
      </c>
      <c r="U1168" s="3">
        <v>12.080715428571429</v>
      </c>
      <c r="V1168" s="3">
        <v>13.35488</v>
      </c>
      <c r="W1168" s="3">
        <v>15.16245</v>
      </c>
      <c r="X1168" s="3">
        <v>16.433078666666667</v>
      </c>
      <c r="Y1168" s="3">
        <v>18.018248</v>
      </c>
      <c r="Z1168" s="3">
        <v>18.963685699999999</v>
      </c>
      <c r="AA1168" s="3">
        <v>19.971345000000003</v>
      </c>
    </row>
    <row r="1169" spans="1:27" x14ac:dyDescent="0.25">
      <c r="A1169" t="s">
        <v>21</v>
      </c>
      <c r="B1169">
        <v>3297</v>
      </c>
      <c r="C1169" t="s">
        <v>1368</v>
      </c>
      <c r="D1169" s="3">
        <v>0</v>
      </c>
      <c r="E1169" s="3">
        <v>0</v>
      </c>
      <c r="F1169" s="3">
        <v>0</v>
      </c>
      <c r="G1169" s="3">
        <v>0</v>
      </c>
      <c r="H1169" s="3">
        <v>0</v>
      </c>
      <c r="I1169" s="3">
        <v>0</v>
      </c>
      <c r="J1169" s="3">
        <v>0</v>
      </c>
      <c r="K1169" s="3">
        <v>0</v>
      </c>
      <c r="L1169" s="3">
        <v>0</v>
      </c>
      <c r="M1169" s="3">
        <v>0.40921800000000008</v>
      </c>
      <c r="N1169" s="3">
        <v>1.9116649999999999</v>
      </c>
      <c r="O1169" s="3">
        <v>3.4768571428571433</v>
      </c>
      <c r="P1169" s="3">
        <v>4.6553500000000003</v>
      </c>
      <c r="Q1169" s="3">
        <v>5.5342222222222226</v>
      </c>
      <c r="R1169" s="3">
        <v>6.4853695</v>
      </c>
      <c r="S1169" s="3">
        <v>9.1573139999999995</v>
      </c>
      <c r="T1169" s="3">
        <v>10.983135666666666</v>
      </c>
      <c r="U1169" s="3">
        <v>12.615654857142857</v>
      </c>
      <c r="V1169" s="3">
        <v>13.94624</v>
      </c>
      <c r="W1169" s="3">
        <v>15.83385</v>
      </c>
      <c r="X1169" s="3">
        <v>17.160742666666671</v>
      </c>
      <c r="Y1169" s="3">
        <v>18.816103999999999</v>
      </c>
      <c r="Z1169" s="3">
        <v>19.803406099999997</v>
      </c>
      <c r="AA1169" s="3">
        <v>20.855685000000001</v>
      </c>
    </row>
    <row r="1170" spans="1:27" x14ac:dyDescent="0.25">
      <c r="A1170" t="s">
        <v>21</v>
      </c>
      <c r="B1170">
        <v>3444</v>
      </c>
      <c r="C1170" t="s">
        <v>1369</v>
      </c>
      <c r="D1170" s="3">
        <v>0</v>
      </c>
      <c r="E1170" s="3">
        <v>0</v>
      </c>
      <c r="F1170" s="3">
        <v>0</v>
      </c>
      <c r="G1170" s="3">
        <v>0</v>
      </c>
      <c r="H1170" s="3">
        <v>0</v>
      </c>
      <c r="I1170" s="3">
        <v>0</v>
      </c>
      <c r="J1170" s="3">
        <v>0</v>
      </c>
      <c r="K1170" s="3">
        <v>0</v>
      </c>
      <c r="L1170" s="3">
        <v>0</v>
      </c>
      <c r="M1170" s="3">
        <v>0.3904200000000001</v>
      </c>
      <c r="N1170" s="3">
        <v>1.8238500000000002</v>
      </c>
      <c r="O1170" s="3">
        <v>3.3171428571428576</v>
      </c>
      <c r="P1170" s="3">
        <v>4.4415000000000004</v>
      </c>
      <c r="Q1170" s="3">
        <v>5.28</v>
      </c>
      <c r="R1170" s="3">
        <v>6.1874550000000008</v>
      </c>
      <c r="S1170" s="3">
        <v>8.7366600000000005</v>
      </c>
      <c r="T1170" s="3">
        <v>10.478610000000002</v>
      </c>
      <c r="U1170" s="3">
        <v>12.036137142857143</v>
      </c>
      <c r="V1170" s="3">
        <v>13.3056</v>
      </c>
      <c r="W1170" s="3">
        <v>15.1065</v>
      </c>
      <c r="X1170" s="3">
        <v>16.372440000000001</v>
      </c>
      <c r="Y1170" s="3">
        <v>17.951760000000004</v>
      </c>
      <c r="Z1170" s="3">
        <v>18.893709000000001</v>
      </c>
      <c r="AA1170" s="3">
        <v>19.897649999999999</v>
      </c>
    </row>
    <row r="1171" spans="1:27" x14ac:dyDescent="0.25">
      <c r="A1171" t="s">
        <v>21</v>
      </c>
      <c r="B1171">
        <v>3298</v>
      </c>
      <c r="C1171" t="s">
        <v>1370</v>
      </c>
      <c r="D1171" s="3">
        <v>0</v>
      </c>
      <c r="E1171" s="3">
        <v>0</v>
      </c>
      <c r="F1171" s="3">
        <v>0</v>
      </c>
      <c r="G1171" s="3">
        <v>0</v>
      </c>
      <c r="H1171" s="3">
        <v>0</v>
      </c>
      <c r="I1171" s="3">
        <v>0</v>
      </c>
      <c r="J1171" s="3">
        <v>0</v>
      </c>
      <c r="K1171" s="3">
        <v>0</v>
      </c>
      <c r="L1171" s="3">
        <v>0</v>
      </c>
      <c r="M1171" s="3">
        <v>0.39186599999999999</v>
      </c>
      <c r="N1171" s="3">
        <v>1.830605</v>
      </c>
      <c r="O1171" s="3">
        <v>3.3294285714285712</v>
      </c>
      <c r="P1171" s="3">
        <v>4.4579500000000003</v>
      </c>
      <c r="Q1171" s="3">
        <v>5.299555555555556</v>
      </c>
      <c r="R1171" s="3">
        <v>6.2103715000000008</v>
      </c>
      <c r="S1171" s="3">
        <v>8.7690179999999991</v>
      </c>
      <c r="T1171" s="3">
        <v>10.517419666666667</v>
      </c>
      <c r="U1171" s="3">
        <v>12.080715428571429</v>
      </c>
      <c r="V1171" s="3">
        <v>13.35488</v>
      </c>
      <c r="W1171" s="3">
        <v>15.16245</v>
      </c>
      <c r="X1171" s="3">
        <v>16.433078666666667</v>
      </c>
      <c r="Y1171" s="3">
        <v>18.018248</v>
      </c>
      <c r="Z1171" s="3">
        <v>18.963685699999999</v>
      </c>
      <c r="AA1171" s="3">
        <v>19.971345000000003</v>
      </c>
    </row>
    <row r="1172" spans="1:27" x14ac:dyDescent="0.25">
      <c r="A1172" t="s">
        <v>21</v>
      </c>
      <c r="B1172">
        <v>3276</v>
      </c>
      <c r="C1172" t="s">
        <v>1371</v>
      </c>
      <c r="D1172" s="3">
        <v>0</v>
      </c>
      <c r="E1172" s="3">
        <v>0</v>
      </c>
      <c r="F1172" s="3">
        <v>0</v>
      </c>
      <c r="G1172" s="3">
        <v>0</v>
      </c>
      <c r="H1172" s="3">
        <v>0</v>
      </c>
      <c r="I1172" s="3">
        <v>0</v>
      </c>
      <c r="J1172" s="3">
        <v>0</v>
      </c>
      <c r="K1172" s="3">
        <v>0</v>
      </c>
      <c r="L1172" s="3">
        <v>0</v>
      </c>
      <c r="M1172" s="3">
        <v>0.42946200000000007</v>
      </c>
      <c r="N1172" s="3">
        <v>2.0062350000000002</v>
      </c>
      <c r="O1172" s="3">
        <v>3.6488571428571435</v>
      </c>
      <c r="P1172" s="3">
        <v>4.88565</v>
      </c>
      <c r="Q1172" s="3">
        <v>5.8080000000000007</v>
      </c>
      <c r="R1172" s="3">
        <v>6.806200500000001</v>
      </c>
      <c r="S1172" s="3">
        <v>9.6103260000000006</v>
      </c>
      <c r="T1172" s="3">
        <v>11.526471000000001</v>
      </c>
      <c r="U1172" s="3">
        <v>13.239750857142859</v>
      </c>
      <c r="V1172" s="3">
        <v>14.63616</v>
      </c>
      <c r="W1172" s="3">
        <v>16.617149999999999</v>
      </c>
      <c r="X1172" s="3">
        <v>18.009684000000004</v>
      </c>
      <c r="Y1172" s="3">
        <v>19.746936000000002</v>
      </c>
      <c r="Z1172" s="3">
        <v>20.783079900000001</v>
      </c>
      <c r="AA1172" s="3">
        <v>21.887415000000001</v>
      </c>
    </row>
    <row r="1173" spans="1:27" x14ac:dyDescent="0.25">
      <c r="A1173" t="s">
        <v>21</v>
      </c>
      <c r="B1173">
        <v>3379</v>
      </c>
      <c r="C1173" t="s">
        <v>1372</v>
      </c>
      <c r="D1173" s="3">
        <v>0</v>
      </c>
      <c r="E1173" s="3">
        <v>0</v>
      </c>
      <c r="F1173" s="3">
        <v>0</v>
      </c>
      <c r="G1173" s="3">
        <v>0</v>
      </c>
      <c r="H1173" s="3">
        <v>0</v>
      </c>
      <c r="I1173" s="3">
        <v>0</v>
      </c>
      <c r="J1173" s="3">
        <v>0</v>
      </c>
      <c r="K1173" s="3">
        <v>0</v>
      </c>
      <c r="L1173" s="3">
        <v>0</v>
      </c>
      <c r="M1173" s="3">
        <v>0.40488000000000007</v>
      </c>
      <c r="N1173" s="3">
        <v>1.8914</v>
      </c>
      <c r="O1173" s="3">
        <v>3.44</v>
      </c>
      <c r="P1173" s="3">
        <v>4.6059999999999999</v>
      </c>
      <c r="Q1173" s="3">
        <v>5.4755555555555553</v>
      </c>
      <c r="R1173" s="3">
        <v>6.4166199999999991</v>
      </c>
      <c r="S1173" s="3">
        <v>9.0602400000000003</v>
      </c>
      <c r="T1173" s="3">
        <v>10.866706666666664</v>
      </c>
      <c r="U1173" s="3">
        <v>12.481919999999997</v>
      </c>
      <c r="V1173" s="3">
        <v>13.798399999999999</v>
      </c>
      <c r="W1173" s="3">
        <v>15.665999999999999</v>
      </c>
      <c r="X1173" s="3">
        <v>16.97882666666667</v>
      </c>
      <c r="Y1173" s="3">
        <v>18.616639999999997</v>
      </c>
      <c r="Z1173" s="3">
        <v>19.593475999999999</v>
      </c>
      <c r="AA1173" s="3">
        <v>20.634599999999999</v>
      </c>
    </row>
    <row r="1174" spans="1:27" x14ac:dyDescent="0.25">
      <c r="A1174" t="s">
        <v>21</v>
      </c>
      <c r="B1174">
        <v>3316</v>
      </c>
      <c r="C1174" t="s">
        <v>1373</v>
      </c>
      <c r="D1174" s="3">
        <v>0</v>
      </c>
      <c r="E1174" s="3">
        <v>0</v>
      </c>
      <c r="F1174" s="3">
        <v>0</v>
      </c>
      <c r="G1174" s="3">
        <v>0</v>
      </c>
      <c r="H1174" s="3">
        <v>0</v>
      </c>
      <c r="I1174" s="3">
        <v>0</v>
      </c>
      <c r="J1174" s="3">
        <v>0</v>
      </c>
      <c r="K1174" s="3">
        <v>0</v>
      </c>
      <c r="L1174" s="3">
        <v>0</v>
      </c>
      <c r="M1174" s="3">
        <v>0.39186599999999999</v>
      </c>
      <c r="N1174" s="3">
        <v>1.830605</v>
      </c>
      <c r="O1174" s="3">
        <v>3.3294285714285712</v>
      </c>
      <c r="P1174" s="3">
        <v>4.4579500000000003</v>
      </c>
      <c r="Q1174" s="3">
        <v>5.299555555555556</v>
      </c>
      <c r="R1174" s="3">
        <v>6.2103715000000008</v>
      </c>
      <c r="S1174" s="3">
        <v>8.7690179999999991</v>
      </c>
      <c r="T1174" s="3">
        <v>10.517419666666667</v>
      </c>
      <c r="U1174" s="3">
        <v>12.080715428571429</v>
      </c>
      <c r="V1174" s="3">
        <v>13.35488</v>
      </c>
      <c r="W1174" s="3">
        <v>15.16245</v>
      </c>
      <c r="X1174" s="3">
        <v>16.433078666666667</v>
      </c>
      <c r="Y1174" s="3">
        <v>18.018248</v>
      </c>
      <c r="Z1174" s="3">
        <v>18.963685699999999</v>
      </c>
      <c r="AA1174" s="3">
        <v>19.971345000000003</v>
      </c>
    </row>
    <row r="1175" spans="1:27" x14ac:dyDescent="0.25">
      <c r="A1175" t="s">
        <v>21</v>
      </c>
      <c r="B1175">
        <v>3238</v>
      </c>
      <c r="C1175" t="s">
        <v>1374</v>
      </c>
      <c r="D1175" s="3">
        <v>0</v>
      </c>
      <c r="E1175" s="3">
        <v>0</v>
      </c>
      <c r="F1175" s="3">
        <v>0</v>
      </c>
      <c r="G1175" s="3">
        <v>0</v>
      </c>
      <c r="H1175" s="3">
        <v>0</v>
      </c>
      <c r="I1175" s="3">
        <v>0</v>
      </c>
      <c r="J1175" s="3">
        <v>0</v>
      </c>
      <c r="K1175" s="3">
        <v>0</v>
      </c>
      <c r="L1175" s="3">
        <v>0</v>
      </c>
      <c r="M1175" s="3">
        <v>0.31522800000000001</v>
      </c>
      <c r="N1175" s="3">
        <v>1.4725899999999998</v>
      </c>
      <c r="O1175" s="3">
        <v>2.6782857142857139</v>
      </c>
      <c r="P1175" s="3">
        <v>3.5860999999999996</v>
      </c>
      <c r="Q1175" s="3">
        <v>4.2631111111111109</v>
      </c>
      <c r="R1175" s="3">
        <v>4.9957969999999996</v>
      </c>
      <c r="S1175" s="3">
        <v>7.0540439999999984</v>
      </c>
      <c r="T1175" s="3">
        <v>8.4605073333333323</v>
      </c>
      <c r="U1175" s="3">
        <v>9.7180662857142845</v>
      </c>
      <c r="V1175" s="3">
        <v>10.743039999999999</v>
      </c>
      <c r="W1175" s="3">
        <v>12.197099999999999</v>
      </c>
      <c r="X1175" s="3">
        <v>13.219229333333335</v>
      </c>
      <c r="Y1175" s="3">
        <v>14.494383999999998</v>
      </c>
      <c r="Z1175" s="3">
        <v>15.254920599999997</v>
      </c>
      <c r="AA1175" s="3">
        <v>16.065509999999996</v>
      </c>
    </row>
    <row r="1176" spans="1:27" x14ac:dyDescent="0.25">
      <c r="A1176" t="s">
        <v>21</v>
      </c>
      <c r="B1176">
        <v>3427</v>
      </c>
      <c r="C1176" t="s">
        <v>1375</v>
      </c>
      <c r="D1176" s="3">
        <v>0</v>
      </c>
      <c r="E1176" s="3">
        <v>0</v>
      </c>
      <c r="F1176" s="3">
        <v>0</v>
      </c>
      <c r="G1176" s="3">
        <v>0</v>
      </c>
      <c r="H1176" s="3">
        <v>0</v>
      </c>
      <c r="I1176" s="3">
        <v>0</v>
      </c>
      <c r="J1176" s="3">
        <v>0</v>
      </c>
      <c r="K1176" s="3">
        <v>0</v>
      </c>
      <c r="L1176" s="3">
        <v>0</v>
      </c>
      <c r="M1176" s="3">
        <v>0.37162200000000001</v>
      </c>
      <c r="N1176" s="3">
        <v>1.7360349999999998</v>
      </c>
      <c r="O1176" s="3">
        <v>3.1574285714285715</v>
      </c>
      <c r="P1176" s="3">
        <v>4.2276500000000006</v>
      </c>
      <c r="Q1176" s="3">
        <v>5.0257777777777779</v>
      </c>
      <c r="R1176" s="3">
        <v>5.8895404999999998</v>
      </c>
      <c r="S1176" s="3">
        <v>8.3160059999999998</v>
      </c>
      <c r="T1176" s="3">
        <v>9.9740843333333338</v>
      </c>
      <c r="U1176" s="3">
        <v>11.456619428571429</v>
      </c>
      <c r="V1176" s="3">
        <v>12.664960000000001</v>
      </c>
      <c r="W1176" s="3">
        <v>14.379149999999999</v>
      </c>
      <c r="X1176" s="3">
        <v>15.584137333333334</v>
      </c>
      <c r="Y1176" s="3">
        <v>17.087416000000001</v>
      </c>
      <c r="Z1176" s="3">
        <v>17.984011899999995</v>
      </c>
      <c r="AA1176" s="3">
        <v>18.939615</v>
      </c>
    </row>
    <row r="1177" spans="1:27" x14ac:dyDescent="0.25">
      <c r="A1177" t="s">
        <v>21</v>
      </c>
      <c r="B1177">
        <v>3359</v>
      </c>
      <c r="C1177" t="s">
        <v>1376</v>
      </c>
      <c r="D1177" s="3">
        <v>0</v>
      </c>
      <c r="E1177" s="3">
        <v>0</v>
      </c>
      <c r="F1177" s="3">
        <v>0</v>
      </c>
      <c r="G1177" s="3">
        <v>0</v>
      </c>
      <c r="H1177" s="3">
        <v>0</v>
      </c>
      <c r="I1177" s="3">
        <v>0</v>
      </c>
      <c r="J1177" s="3">
        <v>0</v>
      </c>
      <c r="K1177" s="3">
        <v>0</v>
      </c>
      <c r="L1177" s="3">
        <v>0</v>
      </c>
      <c r="M1177" s="3">
        <v>0.40488000000000007</v>
      </c>
      <c r="N1177" s="3">
        <v>1.8914</v>
      </c>
      <c r="O1177" s="3">
        <v>3.44</v>
      </c>
      <c r="P1177" s="3">
        <v>4.6059999999999999</v>
      </c>
      <c r="Q1177" s="3">
        <v>5.4755555555555553</v>
      </c>
      <c r="R1177" s="3">
        <v>6.4166199999999991</v>
      </c>
      <c r="S1177" s="3">
        <v>9.0602400000000003</v>
      </c>
      <c r="T1177" s="3">
        <v>10.866706666666664</v>
      </c>
      <c r="U1177" s="3">
        <v>12.481919999999997</v>
      </c>
      <c r="V1177" s="3">
        <v>13.798399999999999</v>
      </c>
      <c r="W1177" s="3">
        <v>15.665999999999999</v>
      </c>
      <c r="X1177" s="3">
        <v>16.97882666666667</v>
      </c>
      <c r="Y1177" s="3">
        <v>18.616639999999997</v>
      </c>
      <c r="Z1177" s="3">
        <v>19.593475999999999</v>
      </c>
      <c r="AA1177" s="3">
        <v>20.634599999999999</v>
      </c>
    </row>
    <row r="1178" spans="1:27" x14ac:dyDescent="0.25">
      <c r="A1178" t="s">
        <v>21</v>
      </c>
      <c r="B1178">
        <v>3204</v>
      </c>
      <c r="C1178" t="s">
        <v>1377</v>
      </c>
      <c r="D1178" s="3">
        <v>0</v>
      </c>
      <c r="E1178" s="3">
        <v>0</v>
      </c>
      <c r="F1178" s="3">
        <v>0</v>
      </c>
      <c r="G1178" s="3">
        <v>0</v>
      </c>
      <c r="H1178" s="3">
        <v>0</v>
      </c>
      <c r="I1178" s="3">
        <v>0</v>
      </c>
      <c r="J1178" s="3">
        <v>0</v>
      </c>
      <c r="K1178" s="3">
        <v>0</v>
      </c>
      <c r="L1178" s="3">
        <v>0</v>
      </c>
      <c r="M1178" s="3">
        <v>0.40198800000000007</v>
      </c>
      <c r="N1178" s="3">
        <v>1.8778900000000001</v>
      </c>
      <c r="O1178" s="3">
        <v>3.4154285714285715</v>
      </c>
      <c r="P1178" s="3">
        <v>4.5731000000000011</v>
      </c>
      <c r="Q1178" s="3">
        <v>5.4364444444444446</v>
      </c>
      <c r="R1178" s="3">
        <v>6.3707870000000018</v>
      </c>
      <c r="S1178" s="3">
        <v>8.9955240000000014</v>
      </c>
      <c r="T1178" s="3">
        <v>10.789087333333335</v>
      </c>
      <c r="U1178" s="3">
        <v>12.392763428571431</v>
      </c>
      <c r="V1178" s="3">
        <v>13.699840000000002</v>
      </c>
      <c r="W1178" s="3">
        <v>15.554100000000002</v>
      </c>
      <c r="X1178" s="3">
        <v>16.857549333333335</v>
      </c>
      <c r="Y1178" s="3">
        <v>18.483664000000001</v>
      </c>
      <c r="Z1178" s="3">
        <v>19.453522599999999</v>
      </c>
      <c r="AA1178" s="3">
        <v>20.487210000000001</v>
      </c>
    </row>
    <row r="1179" spans="1:27" x14ac:dyDescent="0.25">
      <c r="A1179" t="s">
        <v>21</v>
      </c>
      <c r="B1179">
        <v>3426</v>
      </c>
      <c r="C1179" t="s">
        <v>1378</v>
      </c>
      <c r="D1179" s="3">
        <v>0</v>
      </c>
      <c r="E1179" s="3">
        <v>0</v>
      </c>
      <c r="F1179" s="3">
        <v>0</v>
      </c>
      <c r="G1179" s="3">
        <v>0</v>
      </c>
      <c r="H1179" s="3">
        <v>0</v>
      </c>
      <c r="I1179" s="3">
        <v>0</v>
      </c>
      <c r="J1179" s="3">
        <v>0</v>
      </c>
      <c r="K1179" s="3">
        <v>0</v>
      </c>
      <c r="L1179" s="3">
        <v>0</v>
      </c>
      <c r="M1179" s="3">
        <v>0.32968800000000004</v>
      </c>
      <c r="N1179" s="3">
        <v>1.5401399999999998</v>
      </c>
      <c r="O1179" s="3">
        <v>2.8011428571428567</v>
      </c>
      <c r="P1179" s="3">
        <v>3.7505999999999999</v>
      </c>
      <c r="Q1179" s="3">
        <v>4.4586666666666659</v>
      </c>
      <c r="R1179" s="3">
        <v>5.2249619999999997</v>
      </c>
      <c r="S1179" s="3">
        <v>7.3776239999999991</v>
      </c>
      <c r="T1179" s="3">
        <v>8.8486039999999981</v>
      </c>
      <c r="U1179" s="3">
        <v>10.163849142857142</v>
      </c>
      <c r="V1179" s="3">
        <v>11.235839999999998</v>
      </c>
      <c r="W1179" s="3">
        <v>12.756599999999999</v>
      </c>
      <c r="X1179" s="3">
        <v>13.825615999999998</v>
      </c>
      <c r="Y1179" s="3">
        <v>15.159264</v>
      </c>
      <c r="Z1179" s="3">
        <v>15.954687599999998</v>
      </c>
      <c r="AA1179" s="3">
        <v>16.802459999999996</v>
      </c>
    </row>
    <row r="1181" spans="1:27" s="4" customFormat="1" x14ac:dyDescent="0.25"/>
    <row r="1182" spans="1:27" x14ac:dyDescent="0.25">
      <c r="A1182" t="s">
        <v>22</v>
      </c>
      <c r="B1182">
        <v>3901</v>
      </c>
      <c r="C1182" s="2" t="s">
        <v>1379</v>
      </c>
      <c r="D1182" s="3">
        <v>0</v>
      </c>
      <c r="E1182" s="3">
        <v>0</v>
      </c>
      <c r="F1182" s="3">
        <v>0</v>
      </c>
      <c r="G1182" s="3">
        <v>0</v>
      </c>
      <c r="H1182" s="3">
        <v>0</v>
      </c>
      <c r="I1182" s="3">
        <v>0</v>
      </c>
      <c r="J1182" s="3">
        <v>0</v>
      </c>
      <c r="K1182" s="3">
        <v>0</v>
      </c>
      <c r="L1182" s="3">
        <v>0</v>
      </c>
      <c r="M1182" s="3">
        <v>0</v>
      </c>
      <c r="N1182" s="3">
        <v>0.92535000000000012</v>
      </c>
      <c r="O1182" s="3">
        <v>2.5756285714285716</v>
      </c>
      <c r="P1182" s="3">
        <v>3.9252749999999996</v>
      </c>
      <c r="Q1182" s="3">
        <v>4.8732888888888892</v>
      </c>
      <c r="R1182" s="3">
        <v>5.7013500000000006</v>
      </c>
      <c r="S1182" s="3">
        <v>7.4919520000000004</v>
      </c>
      <c r="T1182" s="3">
        <v>8.8528466666666663</v>
      </c>
      <c r="U1182" s="3">
        <v>10.245657142857144</v>
      </c>
      <c r="V1182" s="3">
        <v>11.317129999999999</v>
      </c>
      <c r="W1182" s="3">
        <v>12.876096</v>
      </c>
      <c r="X1182" s="3">
        <v>14.050726666666666</v>
      </c>
      <c r="Y1182" s="3">
        <v>15.519512500000001</v>
      </c>
      <c r="Z1182" s="3">
        <v>16.411132000000002</v>
      </c>
      <c r="AA1182" s="3">
        <v>18.355362</v>
      </c>
    </row>
    <row r="1183" spans="1:27" x14ac:dyDescent="0.25">
      <c r="A1183" t="s">
        <v>22</v>
      </c>
      <c r="B1183">
        <v>3542</v>
      </c>
      <c r="C1183" s="2" t="s">
        <v>1380</v>
      </c>
      <c r="D1183" s="3">
        <v>0</v>
      </c>
      <c r="E1183" s="3">
        <v>0</v>
      </c>
      <c r="F1183" s="3">
        <v>0</v>
      </c>
      <c r="G1183" s="3">
        <v>0</v>
      </c>
      <c r="H1183" s="3">
        <v>0</v>
      </c>
      <c r="I1183" s="3">
        <v>0</v>
      </c>
      <c r="J1183" s="3">
        <v>0</v>
      </c>
      <c r="K1183" s="3">
        <v>0</v>
      </c>
      <c r="L1183" s="3">
        <v>0</v>
      </c>
      <c r="M1183" s="3">
        <v>0</v>
      </c>
      <c r="N1183" s="3">
        <v>0.99975000000000014</v>
      </c>
      <c r="O1183" s="3">
        <v>2.7827142857142855</v>
      </c>
      <c r="P1183" s="3">
        <v>4.2408749999999991</v>
      </c>
      <c r="Q1183" s="3">
        <v>5.2651111111111106</v>
      </c>
      <c r="R1183" s="3">
        <v>6.1597499999999998</v>
      </c>
      <c r="S1183" s="3">
        <v>8.0943199999999997</v>
      </c>
      <c r="T1183" s="3">
        <v>9.5646333333333313</v>
      </c>
      <c r="U1183" s="3">
        <v>11.069428571428572</v>
      </c>
      <c r="V1183" s="3">
        <v>12.227049999999998</v>
      </c>
      <c r="W1183" s="3">
        <v>13.91136</v>
      </c>
      <c r="X1183" s="3">
        <v>15.180433333333331</v>
      </c>
      <c r="Y1183" s="3">
        <v>16.767312499999999</v>
      </c>
      <c r="Z1183" s="3">
        <v>17.730619999999998</v>
      </c>
      <c r="AA1183" s="3">
        <v>19.831169999999997</v>
      </c>
    </row>
    <row r="1184" spans="1:27" x14ac:dyDescent="0.25">
      <c r="A1184" t="s">
        <v>22</v>
      </c>
      <c r="B1184">
        <v>3701</v>
      </c>
      <c r="C1184" s="2" t="s">
        <v>1381</v>
      </c>
      <c r="D1184" s="3">
        <v>0</v>
      </c>
      <c r="E1184" s="3">
        <v>0</v>
      </c>
      <c r="F1184" s="3">
        <v>0</v>
      </c>
      <c r="G1184" s="3">
        <v>0</v>
      </c>
      <c r="H1184" s="3">
        <v>0</v>
      </c>
      <c r="I1184" s="3">
        <v>0</v>
      </c>
      <c r="J1184" s="3">
        <v>0</v>
      </c>
      <c r="K1184" s="3">
        <v>0</v>
      </c>
      <c r="L1184" s="3">
        <v>0</v>
      </c>
      <c r="M1184" s="3">
        <v>0</v>
      </c>
      <c r="N1184" s="3">
        <v>0.95790000000000008</v>
      </c>
      <c r="O1184" s="3">
        <v>2.6662285714285714</v>
      </c>
      <c r="P1184" s="3">
        <v>4.0633500000000007</v>
      </c>
      <c r="Q1184" s="3">
        <v>5.0447111111111109</v>
      </c>
      <c r="R1184" s="3">
        <v>5.9019000000000004</v>
      </c>
      <c r="S1184" s="3">
        <v>7.7554880000000006</v>
      </c>
      <c r="T1184" s="3">
        <v>9.1642533333333347</v>
      </c>
      <c r="U1184" s="3">
        <v>10.606057142857143</v>
      </c>
      <c r="V1184" s="3">
        <v>11.71522</v>
      </c>
      <c r="W1184" s="3">
        <v>13.329024</v>
      </c>
      <c r="X1184" s="3">
        <v>14.544973333333333</v>
      </c>
      <c r="Y1184" s="3">
        <v>16.065425000000001</v>
      </c>
      <c r="Z1184" s="3">
        <v>16.988408000000003</v>
      </c>
      <c r="AA1184" s="3">
        <v>19.001028000000002</v>
      </c>
    </row>
    <row r="1185" spans="1:27" x14ac:dyDescent="0.25">
      <c r="A1185" t="s">
        <v>22</v>
      </c>
      <c r="B1185">
        <v>3921</v>
      </c>
      <c r="C1185" s="2" t="s">
        <v>1382</v>
      </c>
      <c r="D1185" s="3">
        <v>0</v>
      </c>
      <c r="E1185" s="3">
        <v>0</v>
      </c>
      <c r="F1185" s="3">
        <v>0</v>
      </c>
      <c r="G1185" s="3">
        <v>0</v>
      </c>
      <c r="H1185" s="3">
        <v>0</v>
      </c>
      <c r="I1185" s="3">
        <v>0</v>
      </c>
      <c r="J1185" s="3">
        <v>0</v>
      </c>
      <c r="K1185" s="3">
        <v>0</v>
      </c>
      <c r="L1185" s="3">
        <v>0</v>
      </c>
      <c r="M1185" s="3">
        <v>0</v>
      </c>
      <c r="N1185" s="3">
        <v>0.93464999999999987</v>
      </c>
      <c r="O1185" s="3">
        <v>2.6015142857142854</v>
      </c>
      <c r="P1185" s="3">
        <v>3.9647249999999996</v>
      </c>
      <c r="Q1185" s="3">
        <v>4.9222666666666663</v>
      </c>
      <c r="R1185" s="3">
        <v>5.7586500000000003</v>
      </c>
      <c r="S1185" s="3">
        <v>7.5672480000000002</v>
      </c>
      <c r="T1185" s="3">
        <v>8.9418199999999981</v>
      </c>
      <c r="U1185" s="3">
        <v>10.348628571428572</v>
      </c>
      <c r="V1185" s="3">
        <v>11.430869999999999</v>
      </c>
      <c r="W1185" s="3">
        <v>13.005503999999998</v>
      </c>
      <c r="X1185" s="3">
        <v>14.191939999999997</v>
      </c>
      <c r="Y1185" s="3">
        <v>15.675487499999999</v>
      </c>
      <c r="Z1185" s="3">
        <v>16.576067999999999</v>
      </c>
      <c r="AA1185" s="3">
        <v>18.539837999999996</v>
      </c>
    </row>
    <row r="1186" spans="1:27" x14ac:dyDescent="0.25">
      <c r="A1186" t="s">
        <v>22</v>
      </c>
      <c r="B1186">
        <v>3681</v>
      </c>
      <c r="C1186" s="2" t="s">
        <v>1383</v>
      </c>
      <c r="D1186" s="3">
        <v>0</v>
      </c>
      <c r="E1186" s="3">
        <v>0</v>
      </c>
      <c r="F1186" s="3">
        <v>0</v>
      </c>
      <c r="G1186" s="3">
        <v>0</v>
      </c>
      <c r="H1186" s="3">
        <v>0</v>
      </c>
      <c r="I1186" s="3">
        <v>0</v>
      </c>
      <c r="J1186" s="3">
        <v>0</v>
      </c>
      <c r="K1186" s="3">
        <v>0</v>
      </c>
      <c r="L1186" s="3">
        <v>0</v>
      </c>
      <c r="M1186" s="3">
        <v>0</v>
      </c>
      <c r="N1186" s="3">
        <v>1.0509000000000002</v>
      </c>
      <c r="O1186" s="3">
        <v>2.9250857142857143</v>
      </c>
      <c r="P1186" s="3">
        <v>4.4578499999999996</v>
      </c>
      <c r="Q1186" s="3">
        <v>5.5344888888888901</v>
      </c>
      <c r="R1186" s="3">
        <v>6.4748999999999999</v>
      </c>
      <c r="S1186" s="3">
        <v>8.5084479999999996</v>
      </c>
      <c r="T1186" s="3">
        <v>10.053986666666667</v>
      </c>
      <c r="U1186" s="3">
        <v>11.635771428571431</v>
      </c>
      <c r="V1186" s="3">
        <v>12.85262</v>
      </c>
      <c r="W1186" s="3">
        <v>14.623104000000001</v>
      </c>
      <c r="X1186" s="3">
        <v>15.957106666666668</v>
      </c>
      <c r="Y1186" s="3">
        <v>17.625175000000006</v>
      </c>
      <c r="Z1186" s="3">
        <v>18.637768000000001</v>
      </c>
      <c r="AA1186" s="3">
        <v>20.845788000000002</v>
      </c>
    </row>
    <row r="1187" spans="1:27" x14ac:dyDescent="0.25">
      <c r="A1187" t="s">
        <v>22</v>
      </c>
      <c r="B1187">
        <v>3544</v>
      </c>
      <c r="C1187" s="2" t="s">
        <v>1384</v>
      </c>
      <c r="D1187" s="3">
        <v>0</v>
      </c>
      <c r="E1187" s="3">
        <v>0</v>
      </c>
      <c r="F1187" s="3">
        <v>0</v>
      </c>
      <c r="G1187" s="3">
        <v>0</v>
      </c>
      <c r="H1187" s="3">
        <v>0</v>
      </c>
      <c r="I1187" s="3">
        <v>0</v>
      </c>
      <c r="J1187" s="3">
        <v>0</v>
      </c>
      <c r="K1187" s="3">
        <v>0</v>
      </c>
      <c r="L1187" s="3">
        <v>0</v>
      </c>
      <c r="M1187" s="3">
        <v>0</v>
      </c>
      <c r="N1187" s="3">
        <v>1.1392500000000001</v>
      </c>
      <c r="O1187" s="3">
        <v>3.1709999999999994</v>
      </c>
      <c r="P1187" s="3">
        <v>4.8326249999999993</v>
      </c>
      <c r="Q1187" s="3">
        <v>5.9997777777777772</v>
      </c>
      <c r="R1187" s="3">
        <v>7.0192499999999995</v>
      </c>
      <c r="S1187" s="3">
        <v>9.2237599999999986</v>
      </c>
      <c r="T1187" s="3">
        <v>10.899233333333333</v>
      </c>
      <c r="U1187" s="3">
        <v>12.613999999999997</v>
      </c>
      <c r="V1187" s="3">
        <v>13.933149999999998</v>
      </c>
      <c r="W1187" s="3">
        <v>15.85248</v>
      </c>
      <c r="X1187" s="3">
        <v>17.298633333333331</v>
      </c>
      <c r="Y1187" s="3">
        <v>19.106937499999997</v>
      </c>
      <c r="Z1187" s="3">
        <v>20.204659999999997</v>
      </c>
      <c r="AA1187" s="3">
        <v>22.598309999999998</v>
      </c>
    </row>
    <row r="1188" spans="1:27" x14ac:dyDescent="0.25">
      <c r="A1188" t="s">
        <v>22</v>
      </c>
      <c r="B1188">
        <v>3781</v>
      </c>
      <c r="C1188" s="2" t="s">
        <v>1385</v>
      </c>
      <c r="D1188" s="3">
        <v>0</v>
      </c>
      <c r="E1188" s="3">
        <v>0</v>
      </c>
      <c r="F1188" s="3">
        <v>0</v>
      </c>
      <c r="G1188" s="3">
        <v>0</v>
      </c>
      <c r="H1188" s="3">
        <v>0</v>
      </c>
      <c r="I1188" s="3">
        <v>0</v>
      </c>
      <c r="J1188" s="3">
        <v>0</v>
      </c>
      <c r="K1188" s="3">
        <v>0</v>
      </c>
      <c r="L1188" s="3">
        <v>0</v>
      </c>
      <c r="M1188" s="3">
        <v>0</v>
      </c>
      <c r="N1188" s="3">
        <v>0.88350000000000006</v>
      </c>
      <c r="O1188" s="3">
        <v>2.4591428571428575</v>
      </c>
      <c r="P1188" s="3">
        <v>3.7477500000000004</v>
      </c>
      <c r="Q1188" s="3">
        <v>4.6528888888888886</v>
      </c>
      <c r="R1188" s="3">
        <v>5.4434999999999993</v>
      </c>
      <c r="S1188" s="3">
        <v>7.1531200000000013</v>
      </c>
      <c r="T1188" s="3">
        <v>8.4524666666666661</v>
      </c>
      <c r="U1188" s="3">
        <v>9.7822857142857149</v>
      </c>
      <c r="V1188" s="3">
        <v>10.805300000000001</v>
      </c>
      <c r="W1188" s="3">
        <v>12.293760000000001</v>
      </c>
      <c r="X1188" s="3">
        <v>13.415266666666668</v>
      </c>
      <c r="Y1188" s="3">
        <v>14.817625000000001</v>
      </c>
      <c r="Z1188" s="3">
        <v>15.66892</v>
      </c>
      <c r="AA1188" s="3">
        <v>17.525220000000001</v>
      </c>
    </row>
    <row r="1189" spans="1:27" x14ac:dyDescent="0.25">
      <c r="A1189" t="s">
        <v>22</v>
      </c>
      <c r="B1189">
        <v>3721</v>
      </c>
      <c r="C1189" s="2" t="s">
        <v>1386</v>
      </c>
      <c r="D1189" s="3">
        <v>0</v>
      </c>
      <c r="E1189" s="3">
        <v>0</v>
      </c>
      <c r="F1189" s="3">
        <v>0</v>
      </c>
      <c r="G1189" s="3">
        <v>0</v>
      </c>
      <c r="H1189" s="3">
        <v>0</v>
      </c>
      <c r="I1189" s="3">
        <v>0</v>
      </c>
      <c r="J1189" s="3">
        <v>0</v>
      </c>
      <c r="K1189" s="3">
        <v>0</v>
      </c>
      <c r="L1189" s="3">
        <v>0</v>
      </c>
      <c r="M1189" s="3">
        <v>0</v>
      </c>
      <c r="N1189" s="3">
        <v>0.92999999999999994</v>
      </c>
      <c r="O1189" s="3">
        <v>2.5885714285714285</v>
      </c>
      <c r="P1189" s="3">
        <v>3.9449999999999998</v>
      </c>
      <c r="Q1189" s="3">
        <v>4.8977777777777778</v>
      </c>
      <c r="R1189" s="3">
        <v>5.7299999999999995</v>
      </c>
      <c r="S1189" s="3">
        <v>7.5296000000000003</v>
      </c>
      <c r="T1189" s="3">
        <v>8.897333333333334</v>
      </c>
      <c r="U1189" s="3">
        <v>10.297142857142857</v>
      </c>
      <c r="V1189" s="3">
        <v>11.373999999999999</v>
      </c>
      <c r="W1189" s="3">
        <v>12.940799999999999</v>
      </c>
      <c r="X1189" s="3">
        <v>14.121333333333332</v>
      </c>
      <c r="Y1189" s="3">
        <v>15.5975</v>
      </c>
      <c r="Z1189" s="3">
        <v>16.493600000000001</v>
      </c>
      <c r="AA1189" s="3">
        <v>18.447600000000001</v>
      </c>
    </row>
    <row r="1190" spans="1:27" x14ac:dyDescent="0.25">
      <c r="A1190" t="s">
        <v>22</v>
      </c>
      <c r="B1190">
        <v>3792</v>
      </c>
      <c r="C1190" s="2" t="s">
        <v>1387</v>
      </c>
      <c r="D1190" s="3">
        <v>0</v>
      </c>
      <c r="E1190" s="3">
        <v>0</v>
      </c>
      <c r="F1190" s="3">
        <v>0</v>
      </c>
      <c r="G1190" s="3">
        <v>0</v>
      </c>
      <c r="H1190" s="3">
        <v>0</v>
      </c>
      <c r="I1190" s="3">
        <v>0</v>
      </c>
      <c r="J1190" s="3">
        <v>0</v>
      </c>
      <c r="K1190" s="3">
        <v>0</v>
      </c>
      <c r="L1190" s="3">
        <v>0</v>
      </c>
      <c r="M1190" s="3">
        <v>0</v>
      </c>
      <c r="N1190" s="3">
        <v>0.95324999999999993</v>
      </c>
      <c r="O1190" s="3">
        <v>2.653285714285714</v>
      </c>
      <c r="P1190" s="3">
        <v>4.0436249999999996</v>
      </c>
      <c r="Q1190" s="3">
        <v>5.0202222222222215</v>
      </c>
      <c r="R1190" s="3">
        <v>5.8732499999999996</v>
      </c>
      <c r="S1190" s="3">
        <v>7.7178399999999998</v>
      </c>
      <c r="T1190" s="3">
        <v>9.119766666666667</v>
      </c>
      <c r="U1190" s="3">
        <v>10.554571428571428</v>
      </c>
      <c r="V1190" s="3">
        <v>11.658349999999999</v>
      </c>
      <c r="W1190" s="3">
        <v>13.26432</v>
      </c>
      <c r="X1190" s="3">
        <v>14.474366666666667</v>
      </c>
      <c r="Y1190" s="3">
        <v>15.987437499999999</v>
      </c>
      <c r="Z1190" s="3">
        <v>16.905940000000001</v>
      </c>
      <c r="AA1190" s="3">
        <v>18.90879</v>
      </c>
    </row>
    <row r="1191" spans="1:27" x14ac:dyDescent="0.25">
      <c r="A1191" t="s">
        <v>22</v>
      </c>
      <c r="B1191">
        <v>3981</v>
      </c>
      <c r="C1191" s="2" t="s">
        <v>1388</v>
      </c>
      <c r="D1191" s="3">
        <v>0</v>
      </c>
      <c r="E1191" s="3">
        <v>0</v>
      </c>
      <c r="F1191" s="3">
        <v>0</v>
      </c>
      <c r="G1191" s="3">
        <v>0</v>
      </c>
      <c r="H1191" s="3">
        <v>0</v>
      </c>
      <c r="I1191" s="3">
        <v>0</v>
      </c>
      <c r="J1191" s="3">
        <v>0</v>
      </c>
      <c r="K1191" s="3">
        <v>0</v>
      </c>
      <c r="L1191" s="3">
        <v>0</v>
      </c>
      <c r="M1191" s="3">
        <v>0</v>
      </c>
      <c r="N1191" s="3">
        <v>0.99975000000000014</v>
      </c>
      <c r="O1191" s="3">
        <v>2.7827142857142855</v>
      </c>
      <c r="P1191" s="3">
        <v>4.2408749999999991</v>
      </c>
      <c r="Q1191" s="3">
        <v>5.2651111111111106</v>
      </c>
      <c r="R1191" s="3">
        <v>6.1597499999999998</v>
      </c>
      <c r="S1191" s="3">
        <v>8.0943199999999997</v>
      </c>
      <c r="T1191" s="3">
        <v>9.5646333333333313</v>
      </c>
      <c r="U1191" s="3">
        <v>11.069428571428572</v>
      </c>
      <c r="V1191" s="3">
        <v>12.227049999999998</v>
      </c>
      <c r="W1191" s="3">
        <v>13.91136</v>
      </c>
      <c r="X1191" s="3">
        <v>15.180433333333331</v>
      </c>
      <c r="Y1191" s="3">
        <v>16.767312499999999</v>
      </c>
      <c r="Z1191" s="3">
        <v>17.730619999999998</v>
      </c>
      <c r="AA1191" s="3">
        <v>19.831169999999997</v>
      </c>
    </row>
    <row r="1192" spans="1:27" x14ac:dyDescent="0.25">
      <c r="A1192" t="s">
        <v>22</v>
      </c>
      <c r="B1192">
        <v>3551</v>
      </c>
      <c r="C1192" s="2" t="s">
        <v>1389</v>
      </c>
      <c r="D1192" s="3">
        <v>0</v>
      </c>
      <c r="E1192" s="3">
        <v>0</v>
      </c>
      <c r="F1192" s="3">
        <v>0</v>
      </c>
      <c r="G1192" s="3">
        <v>0</v>
      </c>
      <c r="H1192" s="3">
        <v>0</v>
      </c>
      <c r="I1192" s="3">
        <v>0</v>
      </c>
      <c r="J1192" s="3">
        <v>0</v>
      </c>
      <c r="K1192" s="3">
        <v>0</v>
      </c>
      <c r="L1192" s="3">
        <v>0</v>
      </c>
      <c r="M1192" s="3">
        <v>0</v>
      </c>
      <c r="N1192" s="3">
        <v>0.92999999999999994</v>
      </c>
      <c r="O1192" s="3">
        <v>2.5885714285714285</v>
      </c>
      <c r="P1192" s="3">
        <v>3.9449999999999998</v>
      </c>
      <c r="Q1192" s="3">
        <v>4.8977777777777778</v>
      </c>
      <c r="R1192" s="3">
        <v>5.7299999999999995</v>
      </c>
      <c r="S1192" s="3">
        <v>7.5296000000000003</v>
      </c>
      <c r="T1192" s="3">
        <v>8.897333333333334</v>
      </c>
      <c r="U1192" s="3">
        <v>10.297142857142857</v>
      </c>
      <c r="V1192" s="3">
        <v>11.373999999999999</v>
      </c>
      <c r="W1192" s="3">
        <v>12.940799999999999</v>
      </c>
      <c r="X1192" s="3">
        <v>14.121333333333332</v>
      </c>
      <c r="Y1192" s="3">
        <v>15.5975</v>
      </c>
      <c r="Z1192" s="3">
        <v>16.493600000000001</v>
      </c>
      <c r="AA1192" s="3">
        <v>18.447600000000001</v>
      </c>
    </row>
    <row r="1193" spans="1:27" x14ac:dyDescent="0.25">
      <c r="A1193" t="s">
        <v>22</v>
      </c>
      <c r="B1193">
        <v>3804</v>
      </c>
      <c r="C1193" s="2" t="s">
        <v>1390</v>
      </c>
      <c r="D1193" s="3">
        <v>0</v>
      </c>
      <c r="E1193" s="3">
        <v>0</v>
      </c>
      <c r="F1193" s="3">
        <v>0</v>
      </c>
      <c r="G1193" s="3">
        <v>0</v>
      </c>
      <c r="H1193" s="3">
        <v>0</v>
      </c>
      <c r="I1193" s="3">
        <v>0</v>
      </c>
      <c r="J1193" s="3">
        <v>0</v>
      </c>
      <c r="K1193" s="3">
        <v>0</v>
      </c>
      <c r="L1193" s="3">
        <v>0</v>
      </c>
      <c r="M1193" s="3">
        <v>0</v>
      </c>
      <c r="N1193" s="3">
        <v>0.99045000000000005</v>
      </c>
      <c r="O1193" s="3">
        <v>2.7568285714285716</v>
      </c>
      <c r="P1193" s="3">
        <v>4.2014249999999995</v>
      </c>
      <c r="Q1193" s="3">
        <v>5.2161333333333326</v>
      </c>
      <c r="R1193" s="3">
        <v>6.1024499999999993</v>
      </c>
      <c r="S1193" s="3">
        <v>8.0190239999999999</v>
      </c>
      <c r="T1193" s="3">
        <v>9.4756599999999995</v>
      </c>
      <c r="U1193" s="3">
        <v>10.966457142857143</v>
      </c>
      <c r="V1193" s="3">
        <v>12.113309999999998</v>
      </c>
      <c r="W1193" s="3">
        <v>13.781952</v>
      </c>
      <c r="X1193" s="3">
        <v>15.039219999999997</v>
      </c>
      <c r="Y1193" s="3">
        <v>16.611337499999998</v>
      </c>
      <c r="Z1193" s="3">
        <v>17.565684000000001</v>
      </c>
      <c r="AA1193" s="3">
        <v>19.646694</v>
      </c>
    </row>
    <row r="1194" spans="1:27" x14ac:dyDescent="0.25">
      <c r="A1194" t="s">
        <v>22</v>
      </c>
      <c r="B1194">
        <v>3837</v>
      </c>
      <c r="C1194" s="2" t="s">
        <v>1391</v>
      </c>
      <c r="D1194" s="3">
        <v>0</v>
      </c>
      <c r="E1194" s="3">
        <v>0</v>
      </c>
      <c r="F1194" s="3">
        <v>0</v>
      </c>
      <c r="G1194" s="3">
        <v>0</v>
      </c>
      <c r="H1194" s="3">
        <v>0</v>
      </c>
      <c r="I1194" s="3">
        <v>0</v>
      </c>
      <c r="J1194" s="3">
        <v>0</v>
      </c>
      <c r="K1194" s="3">
        <v>0</v>
      </c>
      <c r="L1194" s="3">
        <v>0</v>
      </c>
      <c r="M1194" s="3">
        <v>0</v>
      </c>
      <c r="N1194" s="3">
        <v>0.90674999999999994</v>
      </c>
      <c r="O1194" s="3">
        <v>2.523857142857143</v>
      </c>
      <c r="P1194" s="3">
        <v>3.8463749999999997</v>
      </c>
      <c r="Q1194" s="3">
        <v>4.7753333333333332</v>
      </c>
      <c r="R1194" s="3">
        <v>5.5867500000000003</v>
      </c>
      <c r="S1194" s="3">
        <v>7.3413599999999999</v>
      </c>
      <c r="T1194" s="3">
        <v>8.6749000000000009</v>
      </c>
      <c r="U1194" s="3">
        <v>10.039714285714286</v>
      </c>
      <c r="V1194" s="3">
        <v>11.089649999999999</v>
      </c>
      <c r="W1194" s="3">
        <v>12.617280000000001</v>
      </c>
      <c r="X1194" s="3">
        <v>13.7683</v>
      </c>
      <c r="Y1194" s="3">
        <v>15.2075625</v>
      </c>
      <c r="Z1194" s="3">
        <v>16.08126</v>
      </c>
      <c r="AA1194" s="3">
        <v>17.986409999999999</v>
      </c>
    </row>
    <row r="1195" spans="1:27" x14ac:dyDescent="0.25">
      <c r="A1195" t="s">
        <v>22</v>
      </c>
      <c r="B1195">
        <v>3831</v>
      </c>
      <c r="C1195" s="2" t="s">
        <v>1392</v>
      </c>
      <c r="D1195" s="3">
        <v>0</v>
      </c>
      <c r="E1195" s="3">
        <v>0</v>
      </c>
      <c r="F1195" s="3">
        <v>0</v>
      </c>
      <c r="G1195" s="3">
        <v>0</v>
      </c>
      <c r="H1195" s="3">
        <v>0</v>
      </c>
      <c r="I1195" s="3">
        <v>0</v>
      </c>
      <c r="J1195" s="3">
        <v>0</v>
      </c>
      <c r="K1195" s="3">
        <v>0</v>
      </c>
      <c r="L1195" s="3">
        <v>0</v>
      </c>
      <c r="M1195" s="3">
        <v>0</v>
      </c>
      <c r="N1195" s="3">
        <v>0.86955000000000005</v>
      </c>
      <c r="O1195" s="3">
        <v>2.4203142857142859</v>
      </c>
      <c r="P1195" s="3">
        <v>3.6885750000000002</v>
      </c>
      <c r="Q1195" s="3">
        <v>4.5794222222222229</v>
      </c>
      <c r="R1195" s="3">
        <v>5.3575500000000007</v>
      </c>
      <c r="S1195" s="3">
        <v>7.0401760000000007</v>
      </c>
      <c r="T1195" s="3">
        <v>8.3190066666666667</v>
      </c>
      <c r="U1195" s="3">
        <v>9.6278285714285712</v>
      </c>
      <c r="V1195" s="3">
        <v>10.634690000000001</v>
      </c>
      <c r="W1195" s="3">
        <v>12.099648000000002</v>
      </c>
      <c r="X1195" s="3">
        <v>13.203446666666668</v>
      </c>
      <c r="Y1195" s="3">
        <v>14.583662499999999</v>
      </c>
      <c r="Z1195" s="3">
        <v>15.421515999999999</v>
      </c>
      <c r="AA1195" s="3">
        <v>17.248505999999999</v>
      </c>
    </row>
    <row r="1196" spans="1:27" x14ac:dyDescent="0.25">
      <c r="A1196" t="s">
        <v>22</v>
      </c>
      <c r="B1196">
        <v>3805</v>
      </c>
      <c r="C1196" s="2" t="s">
        <v>1393</v>
      </c>
      <c r="D1196" s="3">
        <v>0</v>
      </c>
      <c r="E1196" s="3">
        <v>0</v>
      </c>
      <c r="F1196" s="3">
        <v>0</v>
      </c>
      <c r="G1196" s="3">
        <v>0</v>
      </c>
      <c r="H1196" s="3">
        <v>0</v>
      </c>
      <c r="I1196" s="3">
        <v>0</v>
      </c>
      <c r="J1196" s="3">
        <v>0</v>
      </c>
      <c r="K1196" s="3">
        <v>0</v>
      </c>
      <c r="L1196" s="3">
        <v>0</v>
      </c>
      <c r="M1196" s="3">
        <v>0</v>
      </c>
      <c r="N1196" s="3">
        <v>0.96720000000000006</v>
      </c>
      <c r="O1196" s="3">
        <v>2.6921142857142857</v>
      </c>
      <c r="P1196" s="3">
        <v>4.1028000000000002</v>
      </c>
      <c r="Q1196" s="3">
        <v>5.0936888888888889</v>
      </c>
      <c r="R1196" s="3">
        <v>5.9592000000000001</v>
      </c>
      <c r="S1196" s="3">
        <v>7.8307839999999986</v>
      </c>
      <c r="T1196" s="3">
        <v>9.2532266666666665</v>
      </c>
      <c r="U1196" s="3">
        <v>10.70902857142857</v>
      </c>
      <c r="V1196" s="3">
        <v>11.82896</v>
      </c>
      <c r="W1196" s="3">
        <v>13.458432</v>
      </c>
      <c r="X1196" s="3">
        <v>14.686186666666668</v>
      </c>
      <c r="Y1196" s="3">
        <v>16.221400000000003</v>
      </c>
      <c r="Z1196" s="3">
        <v>17.153344000000001</v>
      </c>
      <c r="AA1196" s="3">
        <v>19.185504000000002</v>
      </c>
    </row>
    <row r="1197" spans="1:27" x14ac:dyDescent="0.25">
      <c r="A1197" t="s">
        <v>22</v>
      </c>
      <c r="B1197">
        <v>3703</v>
      </c>
      <c r="C1197" s="2" t="s">
        <v>1394</v>
      </c>
      <c r="D1197" s="3">
        <v>0</v>
      </c>
      <c r="E1197" s="3">
        <v>0</v>
      </c>
      <c r="F1197" s="3">
        <v>0</v>
      </c>
      <c r="G1197" s="3">
        <v>0</v>
      </c>
      <c r="H1197" s="3">
        <v>0</v>
      </c>
      <c r="I1197" s="3">
        <v>0</v>
      </c>
      <c r="J1197" s="3">
        <v>0</v>
      </c>
      <c r="K1197" s="3">
        <v>0</v>
      </c>
      <c r="L1197" s="3">
        <v>0</v>
      </c>
      <c r="M1197" s="3">
        <v>0</v>
      </c>
      <c r="N1197" s="3">
        <v>1.1067000000000002</v>
      </c>
      <c r="O1197" s="3">
        <v>3.0804</v>
      </c>
      <c r="P1197" s="3">
        <v>4.6945500000000004</v>
      </c>
      <c r="Q1197" s="3">
        <v>5.8283555555555564</v>
      </c>
      <c r="R1197" s="3">
        <v>6.8187000000000015</v>
      </c>
      <c r="S1197" s="3">
        <v>8.960224000000002</v>
      </c>
      <c r="T1197" s="3">
        <v>10.587826666666668</v>
      </c>
      <c r="U1197" s="3">
        <v>12.253600000000002</v>
      </c>
      <c r="V1197" s="3">
        <v>13.535060000000001</v>
      </c>
      <c r="W1197" s="3">
        <v>15.399552000000002</v>
      </c>
      <c r="X1197" s="3">
        <v>16.804386666666669</v>
      </c>
      <c r="Y1197" s="3">
        <v>18.561025000000001</v>
      </c>
      <c r="Z1197" s="3">
        <v>19.627384000000003</v>
      </c>
      <c r="AA1197" s="3">
        <v>21.952644000000003</v>
      </c>
    </row>
    <row r="1198" spans="1:27" x14ac:dyDescent="0.25">
      <c r="A1198" t="s">
        <v>22</v>
      </c>
      <c r="B1198">
        <v>3661</v>
      </c>
      <c r="C1198" s="2" t="s">
        <v>1395</v>
      </c>
      <c r="D1198" s="3">
        <v>0</v>
      </c>
      <c r="E1198" s="3">
        <v>0</v>
      </c>
      <c r="F1198" s="3">
        <v>0</v>
      </c>
      <c r="G1198" s="3">
        <v>0</v>
      </c>
      <c r="H1198" s="3">
        <v>0</v>
      </c>
      <c r="I1198" s="3">
        <v>0</v>
      </c>
      <c r="J1198" s="3">
        <v>0</v>
      </c>
      <c r="K1198" s="3">
        <v>0</v>
      </c>
      <c r="L1198" s="3">
        <v>0</v>
      </c>
      <c r="M1198" s="3">
        <v>0</v>
      </c>
      <c r="N1198" s="3">
        <v>1.0927499999999999</v>
      </c>
      <c r="O1198" s="3">
        <v>3.0415714285714284</v>
      </c>
      <c r="P1198" s="3">
        <v>4.6353749999999998</v>
      </c>
      <c r="Q1198" s="3">
        <v>5.7548888888888889</v>
      </c>
      <c r="R1198" s="3">
        <v>6.7327500000000002</v>
      </c>
      <c r="S1198" s="3">
        <v>8.8472799999999996</v>
      </c>
      <c r="T1198" s="3">
        <v>10.454366666666667</v>
      </c>
      <c r="U1198" s="3">
        <v>12.099142857142857</v>
      </c>
      <c r="V1198" s="3">
        <v>13.36445</v>
      </c>
      <c r="W1198" s="3">
        <v>15.205440000000001</v>
      </c>
      <c r="X1198" s="3">
        <v>16.59256666666667</v>
      </c>
      <c r="Y1198" s="3">
        <v>18.3270625</v>
      </c>
      <c r="Z1198" s="3">
        <v>19.379980000000003</v>
      </c>
      <c r="AA1198" s="3">
        <v>21.675930000000001</v>
      </c>
    </row>
    <row r="1199" spans="1:27" x14ac:dyDescent="0.25">
      <c r="A1199" t="s">
        <v>22</v>
      </c>
      <c r="B1199">
        <v>3782</v>
      </c>
      <c r="C1199" s="2" t="s">
        <v>1396</v>
      </c>
      <c r="D1199" s="3">
        <v>0</v>
      </c>
      <c r="E1199" s="3">
        <v>0</v>
      </c>
      <c r="F1199" s="3">
        <v>0</v>
      </c>
      <c r="G1199" s="3">
        <v>0</v>
      </c>
      <c r="H1199" s="3">
        <v>0</v>
      </c>
      <c r="I1199" s="3">
        <v>0</v>
      </c>
      <c r="J1199" s="3">
        <v>0</v>
      </c>
      <c r="K1199" s="3">
        <v>0</v>
      </c>
      <c r="L1199" s="3">
        <v>0</v>
      </c>
      <c r="M1199" s="3">
        <v>0</v>
      </c>
      <c r="N1199" s="3">
        <v>0.72540000000000004</v>
      </c>
      <c r="O1199" s="3">
        <v>2.0190857142857146</v>
      </c>
      <c r="P1199" s="3">
        <v>3.0771000000000002</v>
      </c>
      <c r="Q1199" s="3">
        <v>3.8202666666666669</v>
      </c>
      <c r="R1199" s="3">
        <v>4.4694000000000003</v>
      </c>
      <c r="S1199" s="3">
        <v>5.873088000000001</v>
      </c>
      <c r="T1199" s="3">
        <v>6.9399200000000008</v>
      </c>
      <c r="U1199" s="3">
        <v>8.0317714285714281</v>
      </c>
      <c r="V1199" s="3">
        <v>8.8717200000000016</v>
      </c>
      <c r="W1199" s="3">
        <v>10.093824</v>
      </c>
      <c r="X1199" s="3">
        <v>11.01464</v>
      </c>
      <c r="Y1199" s="3">
        <v>12.16605</v>
      </c>
      <c r="Z1199" s="3">
        <v>12.865008</v>
      </c>
      <c r="AA1199" s="3">
        <v>14.389128000000001</v>
      </c>
    </row>
    <row r="1200" spans="1:27" x14ac:dyDescent="0.25">
      <c r="A1200" t="s">
        <v>22</v>
      </c>
      <c r="B1200">
        <v>3911</v>
      </c>
      <c r="C1200" s="2" t="s">
        <v>1397</v>
      </c>
      <c r="D1200" s="3">
        <v>0</v>
      </c>
      <c r="E1200" s="3">
        <v>0</v>
      </c>
      <c r="F1200" s="3">
        <v>0</v>
      </c>
      <c r="G1200" s="3">
        <v>0</v>
      </c>
      <c r="H1200" s="3">
        <v>0</v>
      </c>
      <c r="I1200" s="3">
        <v>0</v>
      </c>
      <c r="J1200" s="3">
        <v>0</v>
      </c>
      <c r="K1200" s="3">
        <v>0</v>
      </c>
      <c r="L1200" s="3">
        <v>0</v>
      </c>
      <c r="M1200" s="3">
        <v>0</v>
      </c>
      <c r="N1200" s="3">
        <v>0.95324999999999993</v>
      </c>
      <c r="O1200" s="3">
        <v>2.653285714285714</v>
      </c>
      <c r="P1200" s="3">
        <v>4.0436249999999996</v>
      </c>
      <c r="Q1200" s="3">
        <v>5.0202222222222215</v>
      </c>
      <c r="R1200" s="3">
        <v>5.8732499999999996</v>
      </c>
      <c r="S1200" s="3">
        <v>7.7178399999999998</v>
      </c>
      <c r="T1200" s="3">
        <v>9.119766666666667</v>
      </c>
      <c r="U1200" s="3">
        <v>10.554571428571428</v>
      </c>
      <c r="V1200" s="3">
        <v>11.658349999999999</v>
      </c>
      <c r="W1200" s="3">
        <v>13.26432</v>
      </c>
      <c r="X1200" s="3">
        <v>14.474366666666667</v>
      </c>
      <c r="Y1200" s="3">
        <v>15.987437499999999</v>
      </c>
      <c r="Z1200" s="3">
        <v>16.905940000000001</v>
      </c>
      <c r="AA1200" s="3">
        <v>18.90879</v>
      </c>
    </row>
    <row r="1201" spans="1:27" x14ac:dyDescent="0.25">
      <c r="A1201" t="s">
        <v>22</v>
      </c>
      <c r="B1201">
        <v>3881</v>
      </c>
      <c r="C1201" s="2" t="s">
        <v>1398</v>
      </c>
      <c r="D1201" s="3">
        <v>0</v>
      </c>
      <c r="E1201" s="3">
        <v>0</v>
      </c>
      <c r="F1201" s="3">
        <v>0</v>
      </c>
      <c r="G1201" s="3">
        <v>0</v>
      </c>
      <c r="H1201" s="3">
        <v>0</v>
      </c>
      <c r="I1201" s="3">
        <v>0</v>
      </c>
      <c r="J1201" s="3">
        <v>0</v>
      </c>
      <c r="K1201" s="3">
        <v>0</v>
      </c>
      <c r="L1201" s="3">
        <v>0</v>
      </c>
      <c r="M1201" s="3">
        <v>0</v>
      </c>
      <c r="N1201" s="3">
        <v>0.85187999999999997</v>
      </c>
      <c r="O1201" s="3">
        <v>2.3711314285714282</v>
      </c>
      <c r="P1201" s="3">
        <v>3.6136199999999992</v>
      </c>
      <c r="Q1201" s="3">
        <v>4.4863644444444439</v>
      </c>
      <c r="R1201" s="3">
        <v>5.2486799999999993</v>
      </c>
      <c r="S1201" s="3">
        <v>6.8971136</v>
      </c>
      <c r="T1201" s="3">
        <v>8.1499573333333331</v>
      </c>
      <c r="U1201" s="3">
        <v>9.4321828571428572</v>
      </c>
      <c r="V1201" s="3">
        <v>10.418583999999999</v>
      </c>
      <c r="W1201" s="3">
        <v>11.8537728</v>
      </c>
      <c r="X1201" s="3">
        <v>12.935141333333334</v>
      </c>
      <c r="Y1201" s="3">
        <v>14.28731</v>
      </c>
      <c r="Z1201" s="3">
        <v>15.108137599999999</v>
      </c>
      <c r="AA1201" s="3">
        <v>16.898001599999997</v>
      </c>
    </row>
    <row r="1202" spans="1:27" x14ac:dyDescent="0.25">
      <c r="A1202" t="s">
        <v>22</v>
      </c>
      <c r="B1202">
        <v>3851</v>
      </c>
      <c r="C1202" s="2" t="s">
        <v>1399</v>
      </c>
      <c r="D1202" s="3">
        <v>0</v>
      </c>
      <c r="E1202" s="3">
        <v>0</v>
      </c>
      <c r="F1202" s="3">
        <v>0</v>
      </c>
      <c r="G1202" s="3">
        <v>0</v>
      </c>
      <c r="H1202" s="3">
        <v>0</v>
      </c>
      <c r="I1202" s="3">
        <v>0</v>
      </c>
      <c r="J1202" s="3">
        <v>0</v>
      </c>
      <c r="K1202" s="3">
        <v>0</v>
      </c>
      <c r="L1202" s="3">
        <v>0</v>
      </c>
      <c r="M1202" s="3">
        <v>0</v>
      </c>
      <c r="N1202" s="3">
        <v>1.0044</v>
      </c>
      <c r="O1202" s="3">
        <v>2.7956571428571428</v>
      </c>
      <c r="P1202" s="3">
        <v>4.2606000000000002</v>
      </c>
      <c r="Q1202" s="3">
        <v>5.289600000000001</v>
      </c>
      <c r="R1202" s="3">
        <v>6.1884000000000006</v>
      </c>
      <c r="S1202" s="3">
        <v>8.1319680000000005</v>
      </c>
      <c r="T1202" s="3">
        <v>9.6091200000000008</v>
      </c>
      <c r="U1202" s="3">
        <v>11.120914285714287</v>
      </c>
      <c r="V1202" s="3">
        <v>12.28392</v>
      </c>
      <c r="W1202" s="3">
        <v>13.976064000000003</v>
      </c>
      <c r="X1202" s="3">
        <v>15.251040000000001</v>
      </c>
      <c r="Y1202" s="3">
        <v>16.845300000000002</v>
      </c>
      <c r="Z1202" s="3">
        <v>17.813088</v>
      </c>
      <c r="AA1202" s="3">
        <v>19.923408000000002</v>
      </c>
    </row>
    <row r="1203" spans="1:27" x14ac:dyDescent="0.25">
      <c r="A1203" t="s">
        <v>22</v>
      </c>
      <c r="B1203">
        <v>3982</v>
      </c>
      <c r="C1203" s="2" t="s">
        <v>1400</v>
      </c>
      <c r="D1203" s="3">
        <v>0</v>
      </c>
      <c r="E1203" s="3">
        <v>0</v>
      </c>
      <c r="F1203" s="3">
        <v>0</v>
      </c>
      <c r="G1203" s="3">
        <v>0</v>
      </c>
      <c r="H1203" s="3">
        <v>0</v>
      </c>
      <c r="I1203" s="3">
        <v>0</v>
      </c>
      <c r="J1203" s="3">
        <v>0</v>
      </c>
      <c r="K1203" s="3">
        <v>0</v>
      </c>
      <c r="L1203" s="3">
        <v>0</v>
      </c>
      <c r="M1203" s="3">
        <v>0</v>
      </c>
      <c r="N1203" s="3">
        <v>1.0788</v>
      </c>
      <c r="O1203" s="3">
        <v>3.0027428571428572</v>
      </c>
      <c r="P1203" s="3">
        <v>4.5762</v>
      </c>
      <c r="Q1203" s="3">
        <v>5.6814222222222233</v>
      </c>
      <c r="R1203" s="3">
        <v>6.6468000000000016</v>
      </c>
      <c r="S1203" s="3">
        <v>8.7343360000000008</v>
      </c>
      <c r="T1203" s="3">
        <v>10.320906666666668</v>
      </c>
      <c r="U1203" s="3">
        <v>11.944685714285717</v>
      </c>
      <c r="V1203" s="3">
        <v>13.193840000000002</v>
      </c>
      <c r="W1203" s="3">
        <v>15.011328000000002</v>
      </c>
      <c r="X1203" s="3">
        <v>16.380746666666667</v>
      </c>
      <c r="Y1203" s="3">
        <v>18.0931</v>
      </c>
      <c r="Z1203" s="3">
        <v>19.132576</v>
      </c>
      <c r="AA1203" s="3">
        <v>21.399216000000003</v>
      </c>
    </row>
    <row r="1204" spans="1:27" x14ac:dyDescent="0.25">
      <c r="A1204" t="s">
        <v>22</v>
      </c>
      <c r="B1204">
        <v>3722</v>
      </c>
      <c r="C1204" s="2" t="s">
        <v>1401</v>
      </c>
      <c r="D1204" s="3">
        <v>0</v>
      </c>
      <c r="E1204" s="3">
        <v>0</v>
      </c>
      <c r="F1204" s="3">
        <v>0</v>
      </c>
      <c r="G1204" s="3">
        <v>0</v>
      </c>
      <c r="H1204" s="3">
        <v>0</v>
      </c>
      <c r="I1204" s="3">
        <v>0</v>
      </c>
      <c r="J1204" s="3">
        <v>0</v>
      </c>
      <c r="K1204" s="3">
        <v>0</v>
      </c>
      <c r="L1204" s="3">
        <v>0</v>
      </c>
      <c r="M1204" s="3">
        <v>0</v>
      </c>
      <c r="N1204" s="3">
        <v>0.92535000000000012</v>
      </c>
      <c r="O1204" s="3">
        <v>2.5756285714285716</v>
      </c>
      <c r="P1204" s="3">
        <v>3.9252750000000001</v>
      </c>
      <c r="Q1204" s="3">
        <v>4.8732888888888892</v>
      </c>
      <c r="R1204" s="3">
        <v>5.7013500000000006</v>
      </c>
      <c r="S1204" s="3">
        <v>7.4919520000000004</v>
      </c>
      <c r="T1204" s="3">
        <v>8.8528466666666681</v>
      </c>
      <c r="U1204" s="3">
        <v>10.245657142857144</v>
      </c>
      <c r="V1204" s="3">
        <v>11.317130000000002</v>
      </c>
      <c r="W1204" s="3">
        <v>12.876096</v>
      </c>
      <c r="X1204" s="3">
        <v>14.050726666666669</v>
      </c>
      <c r="Y1204" s="3">
        <v>15.519512500000001</v>
      </c>
      <c r="Z1204" s="3">
        <v>16.411132000000002</v>
      </c>
      <c r="AA1204" s="3">
        <v>18.355362000000003</v>
      </c>
    </row>
    <row r="1205" spans="1:27" x14ac:dyDescent="0.25">
      <c r="A1205" t="s">
        <v>22</v>
      </c>
      <c r="B1205">
        <v>3673</v>
      </c>
      <c r="C1205" s="2" t="s">
        <v>1402</v>
      </c>
      <c r="D1205" s="3">
        <v>0</v>
      </c>
      <c r="E1205" s="3">
        <v>0</v>
      </c>
      <c r="F1205" s="3">
        <v>0</v>
      </c>
      <c r="G1205" s="3">
        <v>0</v>
      </c>
      <c r="H1205" s="3">
        <v>0</v>
      </c>
      <c r="I1205" s="3">
        <v>0</v>
      </c>
      <c r="J1205" s="3">
        <v>0</v>
      </c>
      <c r="K1205" s="3">
        <v>0</v>
      </c>
      <c r="L1205" s="3">
        <v>0</v>
      </c>
      <c r="M1205" s="3">
        <v>0</v>
      </c>
      <c r="N1205" s="3">
        <v>1.0462499999999999</v>
      </c>
      <c r="O1205" s="3">
        <v>2.9121428571428574</v>
      </c>
      <c r="P1205" s="3">
        <v>4.4381249999999994</v>
      </c>
      <c r="Q1205" s="3">
        <v>5.5100000000000007</v>
      </c>
      <c r="R1205" s="3">
        <v>6.4462500000000009</v>
      </c>
      <c r="S1205" s="3">
        <v>8.4708000000000006</v>
      </c>
      <c r="T1205" s="3">
        <v>10.009500000000001</v>
      </c>
      <c r="U1205" s="3">
        <v>11.584285714285713</v>
      </c>
      <c r="V1205" s="3">
        <v>12.79575</v>
      </c>
      <c r="W1205" s="3">
        <v>14.558399999999999</v>
      </c>
      <c r="X1205" s="3">
        <v>15.8865</v>
      </c>
      <c r="Y1205" s="3">
        <v>17.5471875</v>
      </c>
      <c r="Z1205" s="3">
        <v>18.555299999999999</v>
      </c>
      <c r="AA1205" s="3">
        <v>20.753550000000001</v>
      </c>
    </row>
    <row r="1206" spans="1:27" x14ac:dyDescent="0.25">
      <c r="A1206" t="s">
        <v>22</v>
      </c>
      <c r="B1206">
        <v>3705</v>
      </c>
      <c r="C1206" s="2" t="s">
        <v>1403</v>
      </c>
      <c r="D1206" s="3">
        <v>0</v>
      </c>
      <c r="E1206" s="3">
        <v>0</v>
      </c>
      <c r="F1206" s="3">
        <v>0</v>
      </c>
      <c r="G1206" s="3">
        <v>0</v>
      </c>
      <c r="H1206" s="3">
        <v>0</v>
      </c>
      <c r="I1206" s="3">
        <v>0</v>
      </c>
      <c r="J1206" s="3">
        <v>0</v>
      </c>
      <c r="K1206" s="3">
        <v>0</v>
      </c>
      <c r="L1206" s="3">
        <v>0</v>
      </c>
      <c r="M1206" s="3">
        <v>0</v>
      </c>
      <c r="N1206" s="3">
        <v>1.1067000000000002</v>
      </c>
      <c r="O1206" s="3">
        <v>3.0804</v>
      </c>
      <c r="P1206" s="3">
        <v>4.6945500000000004</v>
      </c>
      <c r="Q1206" s="3">
        <v>5.8283555555555564</v>
      </c>
      <c r="R1206" s="3">
        <v>6.8187000000000015</v>
      </c>
      <c r="S1206" s="3">
        <v>8.960224000000002</v>
      </c>
      <c r="T1206" s="3">
        <v>10.587826666666668</v>
      </c>
      <c r="U1206" s="3">
        <v>12.253600000000002</v>
      </c>
      <c r="V1206" s="3">
        <v>13.535060000000001</v>
      </c>
      <c r="W1206" s="3">
        <v>15.399552000000002</v>
      </c>
      <c r="X1206" s="3">
        <v>16.804386666666669</v>
      </c>
      <c r="Y1206" s="3">
        <v>18.561025000000001</v>
      </c>
      <c r="Z1206" s="3">
        <v>19.627384000000003</v>
      </c>
      <c r="AA1206" s="3">
        <v>21.952644000000003</v>
      </c>
    </row>
    <row r="1207" spans="1:27" x14ac:dyDescent="0.25">
      <c r="A1207" t="s">
        <v>22</v>
      </c>
      <c r="B1207">
        <v>3572</v>
      </c>
      <c r="C1207" s="2" t="s">
        <v>1404</v>
      </c>
      <c r="D1207" s="3">
        <v>0</v>
      </c>
      <c r="E1207" s="3">
        <v>0</v>
      </c>
      <c r="F1207" s="3">
        <v>0</v>
      </c>
      <c r="G1207" s="3">
        <v>0</v>
      </c>
      <c r="H1207" s="3">
        <v>0</v>
      </c>
      <c r="I1207" s="3">
        <v>0</v>
      </c>
      <c r="J1207" s="3">
        <v>0</v>
      </c>
      <c r="K1207" s="3">
        <v>0</v>
      </c>
      <c r="L1207" s="3">
        <v>0</v>
      </c>
      <c r="M1207" s="3">
        <v>0</v>
      </c>
      <c r="N1207" s="3">
        <v>0.87419999999999998</v>
      </c>
      <c r="O1207" s="3">
        <v>2.4332571428571428</v>
      </c>
      <c r="P1207" s="3">
        <v>3.7082999999999999</v>
      </c>
      <c r="Q1207" s="3">
        <v>4.6039111111111106</v>
      </c>
      <c r="R1207" s="3">
        <v>5.3861999999999997</v>
      </c>
      <c r="S1207" s="3">
        <v>7.0778239999999997</v>
      </c>
      <c r="T1207" s="3">
        <v>8.3634933333333326</v>
      </c>
      <c r="U1207" s="3">
        <v>9.6793142857142858</v>
      </c>
      <c r="V1207" s="3">
        <v>10.691559999999999</v>
      </c>
      <c r="W1207" s="3">
        <v>12.164351999999999</v>
      </c>
      <c r="X1207" s="3">
        <v>13.274053333333333</v>
      </c>
      <c r="Y1207" s="3">
        <v>14.661649999999998</v>
      </c>
      <c r="Z1207" s="3">
        <v>15.503983999999999</v>
      </c>
      <c r="AA1207" s="3">
        <v>17.340744000000001</v>
      </c>
    </row>
    <row r="1208" spans="1:27" x14ac:dyDescent="0.25">
      <c r="A1208" t="s">
        <v>22</v>
      </c>
      <c r="B1208">
        <v>3731</v>
      </c>
      <c r="C1208" s="2" t="s">
        <v>1405</v>
      </c>
      <c r="D1208" s="3">
        <v>0</v>
      </c>
      <c r="E1208" s="3">
        <v>0</v>
      </c>
      <c r="F1208" s="3">
        <v>0</v>
      </c>
      <c r="G1208" s="3">
        <v>0</v>
      </c>
      <c r="H1208" s="3">
        <v>0</v>
      </c>
      <c r="I1208" s="3">
        <v>0</v>
      </c>
      <c r="J1208" s="3">
        <v>0</v>
      </c>
      <c r="K1208" s="3">
        <v>0</v>
      </c>
      <c r="L1208" s="3">
        <v>0</v>
      </c>
      <c r="M1208" s="3">
        <v>0</v>
      </c>
      <c r="N1208" s="3">
        <v>0.96255000000000002</v>
      </c>
      <c r="O1208" s="3">
        <v>2.6791714285714283</v>
      </c>
      <c r="P1208" s="3">
        <v>4.0830749999999991</v>
      </c>
      <c r="Q1208" s="3">
        <v>5.0691999999999995</v>
      </c>
      <c r="R1208" s="3">
        <v>5.9305499999999993</v>
      </c>
      <c r="S1208" s="3">
        <v>7.7931360000000005</v>
      </c>
      <c r="T1208" s="3">
        <v>9.2087399999999988</v>
      </c>
      <c r="U1208" s="3">
        <v>10.657542857142856</v>
      </c>
      <c r="V1208" s="3">
        <v>11.772089999999999</v>
      </c>
      <c r="W1208" s="3">
        <v>13.393727999999999</v>
      </c>
      <c r="X1208" s="3">
        <v>14.61558</v>
      </c>
      <c r="Y1208" s="3">
        <v>16.143412499999997</v>
      </c>
      <c r="Z1208" s="3">
        <v>17.070875999999998</v>
      </c>
      <c r="AA1208" s="3">
        <v>19.093265999999996</v>
      </c>
    </row>
    <row r="1209" spans="1:27" x14ac:dyDescent="0.25">
      <c r="A1209" t="s">
        <v>22</v>
      </c>
      <c r="B1209">
        <v>3713</v>
      </c>
      <c r="C1209" s="2" t="s">
        <v>1406</v>
      </c>
      <c r="D1209" s="3">
        <v>0</v>
      </c>
      <c r="E1209" s="3">
        <v>0</v>
      </c>
      <c r="F1209" s="3">
        <v>0</v>
      </c>
      <c r="G1209" s="3">
        <v>0</v>
      </c>
      <c r="H1209" s="3">
        <v>0</v>
      </c>
      <c r="I1209" s="3">
        <v>0</v>
      </c>
      <c r="J1209" s="3">
        <v>0</v>
      </c>
      <c r="K1209" s="3">
        <v>0</v>
      </c>
      <c r="L1209" s="3">
        <v>0</v>
      </c>
      <c r="M1209" s="3">
        <v>0</v>
      </c>
      <c r="N1209" s="3">
        <v>0.86489999999999989</v>
      </c>
      <c r="O1209" s="3">
        <v>2.4073714285714285</v>
      </c>
      <c r="P1209" s="3">
        <v>3.6688499999999999</v>
      </c>
      <c r="Q1209" s="3">
        <v>4.5549333333333326</v>
      </c>
      <c r="R1209" s="3">
        <v>5.3289</v>
      </c>
      <c r="S1209" s="3">
        <v>7.0025279999999999</v>
      </c>
      <c r="T1209" s="3">
        <v>8.274519999999999</v>
      </c>
      <c r="U1209" s="3">
        <v>9.5763428571428566</v>
      </c>
      <c r="V1209" s="3">
        <v>10.577820000000001</v>
      </c>
      <c r="W1209" s="3">
        <v>12.034943999999999</v>
      </c>
      <c r="X1209" s="3">
        <v>13.132839999999998</v>
      </c>
      <c r="Y1209" s="3">
        <v>14.505674999999998</v>
      </c>
      <c r="Z1209" s="3">
        <v>15.339047999999996</v>
      </c>
      <c r="AA1209" s="3">
        <v>17.156268000000001</v>
      </c>
    </row>
    <row r="1210" spans="1:27" x14ac:dyDescent="0.25">
      <c r="A1210" t="s">
        <v>22</v>
      </c>
      <c r="B1210">
        <v>3861</v>
      </c>
      <c r="C1210" s="2" t="s">
        <v>1407</v>
      </c>
      <c r="D1210" s="3">
        <v>0</v>
      </c>
      <c r="E1210" s="3">
        <v>0</v>
      </c>
      <c r="F1210" s="3">
        <v>0</v>
      </c>
      <c r="G1210" s="3">
        <v>0</v>
      </c>
      <c r="H1210" s="3">
        <v>0</v>
      </c>
      <c r="I1210" s="3">
        <v>0</v>
      </c>
      <c r="J1210" s="3">
        <v>0</v>
      </c>
      <c r="K1210" s="3">
        <v>0</v>
      </c>
      <c r="L1210" s="3">
        <v>0</v>
      </c>
      <c r="M1210" s="3">
        <v>0</v>
      </c>
      <c r="N1210" s="3">
        <v>1.0369499999999998</v>
      </c>
      <c r="O1210" s="3">
        <v>2.8862571428571426</v>
      </c>
      <c r="P1210" s="3">
        <v>4.3986749999999999</v>
      </c>
      <c r="Q1210" s="3">
        <v>5.4610222222222218</v>
      </c>
      <c r="R1210" s="3">
        <v>6.3889500000000004</v>
      </c>
      <c r="S1210" s="3">
        <v>8.395503999999999</v>
      </c>
      <c r="T1210" s="3">
        <v>9.9205266666666674</v>
      </c>
      <c r="U1210" s="3">
        <v>11.481314285714285</v>
      </c>
      <c r="V1210" s="3">
        <v>12.682009999999998</v>
      </c>
      <c r="W1210" s="3">
        <v>14.428992000000001</v>
      </c>
      <c r="X1210" s="3">
        <v>15.745286666666667</v>
      </c>
      <c r="Y1210" s="3">
        <v>17.391212500000002</v>
      </c>
      <c r="Z1210" s="3">
        <v>18.390363999999998</v>
      </c>
      <c r="AA1210" s="3">
        <v>20.569073999999997</v>
      </c>
    </row>
    <row r="1211" spans="1:27" x14ac:dyDescent="0.25">
      <c r="A1211" t="s">
        <v>22</v>
      </c>
      <c r="B1211">
        <v>3951</v>
      </c>
      <c r="C1211" s="2" t="s">
        <v>1408</v>
      </c>
      <c r="D1211" s="3">
        <v>0</v>
      </c>
      <c r="E1211" s="3">
        <v>0</v>
      </c>
      <c r="F1211" s="3">
        <v>0</v>
      </c>
      <c r="G1211" s="3">
        <v>0</v>
      </c>
      <c r="H1211" s="3">
        <v>0</v>
      </c>
      <c r="I1211" s="3">
        <v>0</v>
      </c>
      <c r="J1211" s="3">
        <v>0</v>
      </c>
      <c r="K1211" s="3">
        <v>0</v>
      </c>
      <c r="L1211" s="3">
        <v>0</v>
      </c>
      <c r="M1211" s="3">
        <v>0</v>
      </c>
      <c r="N1211" s="3">
        <v>0.86024999999999996</v>
      </c>
      <c r="O1211" s="3">
        <v>2.3944285714285711</v>
      </c>
      <c r="P1211" s="3">
        <v>3.6491249999999997</v>
      </c>
      <c r="Q1211" s="3">
        <v>4.5304444444444441</v>
      </c>
      <c r="R1211" s="3">
        <v>5.3002500000000001</v>
      </c>
      <c r="S1211" s="3">
        <v>6.9648799999999982</v>
      </c>
      <c r="T1211" s="3">
        <v>8.2300333333333331</v>
      </c>
      <c r="U1211" s="3">
        <v>9.5248571428571438</v>
      </c>
      <c r="V1211" s="3">
        <v>10.520949999999999</v>
      </c>
      <c r="W1211" s="3">
        <v>11.97024</v>
      </c>
      <c r="X1211" s="3">
        <v>13.062233333333332</v>
      </c>
      <c r="Y1211" s="3">
        <v>14.427687499999998</v>
      </c>
      <c r="Z1211" s="3">
        <v>15.25658</v>
      </c>
      <c r="AA1211" s="3">
        <v>17.064029999999999</v>
      </c>
    </row>
    <row r="1212" spans="1:27" x14ac:dyDescent="0.25">
      <c r="A1212" t="s">
        <v>22</v>
      </c>
      <c r="B1212">
        <v>3662</v>
      </c>
      <c r="C1212" s="2" t="s">
        <v>1409</v>
      </c>
      <c r="D1212" s="3">
        <v>0</v>
      </c>
      <c r="E1212" s="3">
        <v>0</v>
      </c>
      <c r="F1212" s="3">
        <v>0</v>
      </c>
      <c r="G1212" s="3">
        <v>0</v>
      </c>
      <c r="H1212" s="3">
        <v>0</v>
      </c>
      <c r="I1212" s="3">
        <v>0</v>
      </c>
      <c r="J1212" s="3">
        <v>0</v>
      </c>
      <c r="K1212" s="3">
        <v>0</v>
      </c>
      <c r="L1212" s="3">
        <v>0</v>
      </c>
      <c r="M1212" s="3">
        <v>0</v>
      </c>
      <c r="N1212" s="3">
        <v>1.0927499999999999</v>
      </c>
      <c r="O1212" s="3">
        <v>3.0415714285714284</v>
      </c>
      <c r="P1212" s="3">
        <v>4.6353749999999998</v>
      </c>
      <c r="Q1212" s="3">
        <v>5.7548888888888889</v>
      </c>
      <c r="R1212" s="3">
        <v>6.7327500000000002</v>
      </c>
      <c r="S1212" s="3">
        <v>8.8472799999999996</v>
      </c>
      <c r="T1212" s="3">
        <v>10.454366666666667</v>
      </c>
      <c r="U1212" s="3">
        <v>12.099142857142857</v>
      </c>
      <c r="V1212" s="3">
        <v>13.36445</v>
      </c>
      <c r="W1212" s="3">
        <v>15.205440000000001</v>
      </c>
      <c r="X1212" s="3">
        <v>16.59256666666667</v>
      </c>
      <c r="Y1212" s="3">
        <v>18.3270625</v>
      </c>
      <c r="Z1212" s="3">
        <v>19.379980000000003</v>
      </c>
      <c r="AA1212" s="3">
        <v>21.675930000000001</v>
      </c>
    </row>
    <row r="1213" spans="1:27" x14ac:dyDescent="0.25">
      <c r="A1213" t="s">
        <v>22</v>
      </c>
      <c r="B1213">
        <v>3732</v>
      </c>
      <c r="C1213" s="2" t="s">
        <v>1410</v>
      </c>
      <c r="D1213" s="3">
        <v>0</v>
      </c>
      <c r="E1213" s="3">
        <v>0</v>
      </c>
      <c r="F1213" s="3">
        <v>0</v>
      </c>
      <c r="G1213" s="3">
        <v>0</v>
      </c>
      <c r="H1213" s="3">
        <v>0</v>
      </c>
      <c r="I1213" s="3">
        <v>0</v>
      </c>
      <c r="J1213" s="3">
        <v>0</v>
      </c>
      <c r="K1213" s="3">
        <v>0</v>
      </c>
      <c r="L1213" s="3">
        <v>0</v>
      </c>
      <c r="M1213" s="3">
        <v>0</v>
      </c>
      <c r="N1213" s="3">
        <v>0.9486</v>
      </c>
      <c r="O1213" s="3">
        <v>2.6403428571428571</v>
      </c>
      <c r="P1213" s="3">
        <v>4.0238999999999994</v>
      </c>
      <c r="Q1213" s="3">
        <v>4.9957333333333329</v>
      </c>
      <c r="R1213" s="3">
        <v>5.8446000000000007</v>
      </c>
      <c r="S1213" s="3">
        <v>7.6801919999999999</v>
      </c>
      <c r="T1213" s="3">
        <v>9.0752799999999993</v>
      </c>
      <c r="U1213" s="3">
        <v>10.503085714285715</v>
      </c>
      <c r="V1213" s="3">
        <v>11.60148</v>
      </c>
      <c r="W1213" s="3">
        <v>13.199616000000001</v>
      </c>
      <c r="X1213" s="3">
        <v>14.403759999999998</v>
      </c>
      <c r="Y1213" s="3">
        <v>15.90945</v>
      </c>
      <c r="Z1213" s="3">
        <v>16.823471999999999</v>
      </c>
      <c r="AA1213" s="3">
        <v>18.816552000000001</v>
      </c>
    </row>
    <row r="1214" spans="1:27" x14ac:dyDescent="0.25">
      <c r="A1214" t="s">
        <v>22</v>
      </c>
      <c r="B1214">
        <v>3862</v>
      </c>
      <c r="C1214" s="2" t="s">
        <v>1411</v>
      </c>
      <c r="D1214" s="3">
        <v>0</v>
      </c>
      <c r="E1214" s="3">
        <v>0</v>
      </c>
      <c r="F1214" s="3">
        <v>0</v>
      </c>
      <c r="G1214" s="3">
        <v>0</v>
      </c>
      <c r="H1214" s="3">
        <v>0</v>
      </c>
      <c r="I1214" s="3">
        <v>0</v>
      </c>
      <c r="J1214" s="3">
        <v>0</v>
      </c>
      <c r="K1214" s="3">
        <v>0</v>
      </c>
      <c r="L1214" s="3">
        <v>0</v>
      </c>
      <c r="M1214" s="3">
        <v>0</v>
      </c>
      <c r="N1214" s="3">
        <v>1.1299499999999998</v>
      </c>
      <c r="O1214" s="3">
        <v>3.145114285714286</v>
      </c>
      <c r="P1214" s="3">
        <v>4.7931749999999997</v>
      </c>
      <c r="Q1214" s="3">
        <v>5.9507999999999992</v>
      </c>
      <c r="R1214" s="3">
        <v>6.961949999999999</v>
      </c>
      <c r="S1214" s="3">
        <v>9.148463999999997</v>
      </c>
      <c r="T1214" s="3">
        <v>10.810259999999998</v>
      </c>
      <c r="U1214" s="3">
        <v>12.51102857142857</v>
      </c>
      <c r="V1214" s="3">
        <v>13.819409999999998</v>
      </c>
      <c r="W1214" s="3">
        <v>15.723071999999997</v>
      </c>
      <c r="X1214" s="3">
        <v>17.157419999999998</v>
      </c>
      <c r="Y1214" s="3">
        <v>18.950962499999999</v>
      </c>
      <c r="Z1214" s="3">
        <v>20.039724</v>
      </c>
      <c r="AA1214" s="3">
        <v>22.413833999999998</v>
      </c>
    </row>
    <row r="1215" spans="1:27" x14ac:dyDescent="0.25">
      <c r="A1215" t="s">
        <v>22</v>
      </c>
      <c r="B1215">
        <v>3633</v>
      </c>
      <c r="C1215" s="2" t="s">
        <v>1412</v>
      </c>
      <c r="D1215" s="3">
        <v>0</v>
      </c>
      <c r="E1215" s="3">
        <v>0</v>
      </c>
      <c r="F1215" s="3">
        <v>0</v>
      </c>
      <c r="G1215" s="3">
        <v>0</v>
      </c>
      <c r="H1215" s="3">
        <v>0</v>
      </c>
      <c r="I1215" s="3">
        <v>0</v>
      </c>
      <c r="J1215" s="3">
        <v>0</v>
      </c>
      <c r="K1215" s="3">
        <v>0</v>
      </c>
      <c r="L1215" s="3">
        <v>0</v>
      </c>
      <c r="M1215" s="3">
        <v>0</v>
      </c>
      <c r="N1215" s="3">
        <v>0.99975000000000014</v>
      </c>
      <c r="O1215" s="3">
        <v>2.7827142857142855</v>
      </c>
      <c r="P1215" s="3">
        <v>4.2408749999999991</v>
      </c>
      <c r="Q1215" s="3">
        <v>5.2651111111111106</v>
      </c>
      <c r="R1215" s="3">
        <v>6.1597499999999998</v>
      </c>
      <c r="S1215" s="3">
        <v>8.0943199999999997</v>
      </c>
      <c r="T1215" s="3">
        <v>9.5646333333333313</v>
      </c>
      <c r="U1215" s="3">
        <v>11.069428571428572</v>
      </c>
      <c r="V1215" s="3">
        <v>12.227049999999998</v>
      </c>
      <c r="W1215" s="3">
        <v>13.91136</v>
      </c>
      <c r="X1215" s="3">
        <v>15.180433333333331</v>
      </c>
      <c r="Y1215" s="3">
        <v>16.767312499999999</v>
      </c>
      <c r="Z1215" s="3">
        <v>17.730619999999998</v>
      </c>
      <c r="AA1215" s="3">
        <v>19.831169999999997</v>
      </c>
    </row>
    <row r="1216" spans="1:27" x14ac:dyDescent="0.25">
      <c r="A1216" t="s">
        <v>22</v>
      </c>
      <c r="B1216">
        <v>3832</v>
      </c>
      <c r="C1216" s="2" t="s">
        <v>1413</v>
      </c>
      <c r="D1216" s="3">
        <v>0</v>
      </c>
      <c r="E1216" s="3">
        <v>0</v>
      </c>
      <c r="F1216" s="3">
        <v>0</v>
      </c>
      <c r="G1216" s="3">
        <v>0</v>
      </c>
      <c r="H1216" s="3">
        <v>0</v>
      </c>
      <c r="I1216" s="3">
        <v>0</v>
      </c>
      <c r="J1216" s="3">
        <v>0</v>
      </c>
      <c r="K1216" s="3">
        <v>0</v>
      </c>
      <c r="L1216" s="3">
        <v>0</v>
      </c>
      <c r="M1216" s="3">
        <v>0</v>
      </c>
      <c r="N1216" s="3">
        <v>0.97649999999999992</v>
      </c>
      <c r="O1216" s="3">
        <v>2.7180000000000004</v>
      </c>
      <c r="P1216" s="3">
        <v>4.1422499999999998</v>
      </c>
      <c r="Q1216" s="3">
        <v>5.1426666666666678</v>
      </c>
      <c r="R1216" s="3">
        <v>6.0165000000000006</v>
      </c>
      <c r="S1216" s="3">
        <v>7.9060800000000002</v>
      </c>
      <c r="T1216" s="3">
        <v>9.3422000000000001</v>
      </c>
      <c r="U1216" s="3">
        <v>10.811999999999999</v>
      </c>
      <c r="V1216" s="3">
        <v>11.9427</v>
      </c>
      <c r="W1216" s="3">
        <v>13.587839999999998</v>
      </c>
      <c r="X1216" s="3">
        <v>14.827400000000001</v>
      </c>
      <c r="Y1216" s="3">
        <v>16.377375000000001</v>
      </c>
      <c r="Z1216" s="3">
        <v>17.318280000000001</v>
      </c>
      <c r="AA1216" s="3">
        <v>19.369980000000002</v>
      </c>
    </row>
    <row r="1217" spans="1:27" x14ac:dyDescent="0.25">
      <c r="A1217" t="s">
        <v>22</v>
      </c>
      <c r="B1217">
        <v>3961</v>
      </c>
      <c r="C1217" s="2" t="s">
        <v>1414</v>
      </c>
      <c r="D1217" s="3">
        <v>0</v>
      </c>
      <c r="E1217" s="3">
        <v>0</v>
      </c>
      <c r="F1217" s="3">
        <v>0</v>
      </c>
      <c r="G1217" s="3">
        <v>0</v>
      </c>
      <c r="H1217" s="3">
        <v>0</v>
      </c>
      <c r="I1217" s="3">
        <v>0</v>
      </c>
      <c r="J1217" s="3">
        <v>0</v>
      </c>
      <c r="K1217" s="3">
        <v>0</v>
      </c>
      <c r="L1217" s="3">
        <v>0</v>
      </c>
      <c r="M1217" s="3">
        <v>0</v>
      </c>
      <c r="N1217" s="3">
        <v>0.94394999999999984</v>
      </c>
      <c r="O1217" s="3">
        <v>2.6273999999999997</v>
      </c>
      <c r="P1217" s="3">
        <v>4.0041749999999992</v>
      </c>
      <c r="Q1217" s="3">
        <v>4.9712444444444444</v>
      </c>
      <c r="R1217" s="3">
        <v>5.81595</v>
      </c>
      <c r="S1217" s="3">
        <v>7.6425439999999982</v>
      </c>
      <c r="T1217" s="3">
        <v>9.0307933333333335</v>
      </c>
      <c r="U1217" s="3">
        <v>10.451599999999999</v>
      </c>
      <c r="V1217" s="3">
        <v>11.544609999999999</v>
      </c>
      <c r="W1217" s="3">
        <v>13.134911999999998</v>
      </c>
      <c r="X1217" s="3">
        <v>14.333153333333334</v>
      </c>
      <c r="Y1217" s="3">
        <v>15.831462499999999</v>
      </c>
      <c r="Z1217" s="3">
        <v>16.741003999999997</v>
      </c>
      <c r="AA1217" s="3">
        <v>18.724313999999996</v>
      </c>
    </row>
    <row r="1218" spans="1:27" x14ac:dyDescent="0.25">
      <c r="A1218" t="s">
        <v>22</v>
      </c>
      <c r="B1218">
        <v>3941</v>
      </c>
      <c r="C1218" s="2" t="s">
        <v>1415</v>
      </c>
      <c r="D1218" s="3">
        <v>0</v>
      </c>
      <c r="E1218" s="3">
        <v>0</v>
      </c>
      <c r="F1218" s="3">
        <v>0</v>
      </c>
      <c r="G1218" s="3">
        <v>0</v>
      </c>
      <c r="H1218" s="3">
        <v>0</v>
      </c>
      <c r="I1218" s="3">
        <v>0</v>
      </c>
      <c r="J1218" s="3">
        <v>0</v>
      </c>
      <c r="K1218" s="3">
        <v>0</v>
      </c>
      <c r="L1218" s="3">
        <v>0</v>
      </c>
      <c r="M1218" s="3">
        <v>0</v>
      </c>
      <c r="N1218" s="3">
        <v>0.95790000000000008</v>
      </c>
      <c r="O1218" s="3">
        <v>2.6662285714285714</v>
      </c>
      <c r="P1218" s="3">
        <v>4.0633500000000007</v>
      </c>
      <c r="Q1218" s="3">
        <v>5.0447111111111109</v>
      </c>
      <c r="R1218" s="3">
        <v>5.9019000000000004</v>
      </c>
      <c r="S1218" s="3">
        <v>7.7554880000000006</v>
      </c>
      <c r="T1218" s="3">
        <v>9.1642533333333347</v>
      </c>
      <c r="U1218" s="3">
        <v>10.606057142857143</v>
      </c>
      <c r="V1218" s="3">
        <v>11.71522</v>
      </c>
      <c r="W1218" s="3">
        <v>13.329024</v>
      </c>
      <c r="X1218" s="3">
        <v>14.544973333333333</v>
      </c>
      <c r="Y1218" s="3">
        <v>16.065425000000001</v>
      </c>
      <c r="Z1218" s="3">
        <v>16.988408000000003</v>
      </c>
      <c r="AA1218" s="3">
        <v>19.001028000000002</v>
      </c>
    </row>
    <row r="1219" spans="1:27" x14ac:dyDescent="0.25">
      <c r="A1219" t="s">
        <v>22</v>
      </c>
      <c r="B1219">
        <v>3691</v>
      </c>
      <c r="C1219" s="2" t="s">
        <v>1416</v>
      </c>
      <c r="D1219" s="3">
        <v>0</v>
      </c>
      <c r="E1219" s="3">
        <v>0</v>
      </c>
      <c r="F1219" s="3">
        <v>0</v>
      </c>
      <c r="G1219" s="3">
        <v>0</v>
      </c>
      <c r="H1219" s="3">
        <v>0</v>
      </c>
      <c r="I1219" s="3">
        <v>0</v>
      </c>
      <c r="J1219" s="3">
        <v>0</v>
      </c>
      <c r="K1219" s="3">
        <v>0</v>
      </c>
      <c r="L1219" s="3">
        <v>0</v>
      </c>
      <c r="M1219" s="3">
        <v>0</v>
      </c>
      <c r="N1219" s="3">
        <v>0.88350000000000006</v>
      </c>
      <c r="O1219" s="3">
        <v>2.4591428571428571</v>
      </c>
      <c r="P1219" s="3">
        <v>3.7477499999999999</v>
      </c>
      <c r="Q1219" s="3">
        <v>4.6528888888888886</v>
      </c>
      <c r="R1219" s="3">
        <v>5.4434999999999993</v>
      </c>
      <c r="S1219" s="3">
        <v>7.1531200000000004</v>
      </c>
      <c r="T1219" s="3">
        <v>8.4524666666666661</v>
      </c>
      <c r="U1219" s="3">
        <v>9.7822857142857149</v>
      </c>
      <c r="V1219" s="3">
        <v>10.805299999999999</v>
      </c>
      <c r="W1219" s="3">
        <v>12.293759999999999</v>
      </c>
      <c r="X1219" s="3">
        <v>13.415266666666664</v>
      </c>
      <c r="Y1219" s="3">
        <v>14.817625000000001</v>
      </c>
      <c r="Z1219" s="3">
        <v>15.668919999999996</v>
      </c>
      <c r="AA1219" s="3">
        <v>17.525219999999997</v>
      </c>
    </row>
    <row r="1220" spans="1:27" x14ac:dyDescent="0.25">
      <c r="A1220" t="s">
        <v>22</v>
      </c>
      <c r="B1220">
        <v>3619</v>
      </c>
      <c r="C1220" s="2" t="s">
        <v>1417</v>
      </c>
      <c r="D1220" s="3">
        <v>0</v>
      </c>
      <c r="E1220" s="3">
        <v>0</v>
      </c>
      <c r="F1220" s="3">
        <v>0</v>
      </c>
      <c r="G1220" s="3">
        <v>0</v>
      </c>
      <c r="H1220" s="3">
        <v>0</v>
      </c>
      <c r="I1220" s="3">
        <v>0</v>
      </c>
      <c r="J1220" s="3">
        <v>0</v>
      </c>
      <c r="K1220" s="3">
        <v>0</v>
      </c>
      <c r="L1220" s="3">
        <v>0</v>
      </c>
      <c r="M1220" s="3">
        <v>0</v>
      </c>
      <c r="N1220" s="3">
        <v>1.0090499999999998</v>
      </c>
      <c r="O1220" s="3">
        <v>2.8086000000000002</v>
      </c>
      <c r="P1220" s="3">
        <v>4.2803249999999995</v>
      </c>
      <c r="Q1220" s="3">
        <v>5.3140888888888886</v>
      </c>
      <c r="R1220" s="3">
        <v>6.2170500000000004</v>
      </c>
      <c r="S1220" s="3">
        <v>8.1696159999999995</v>
      </c>
      <c r="T1220" s="3">
        <v>9.6536066666666667</v>
      </c>
      <c r="U1220" s="3">
        <v>11.1724</v>
      </c>
      <c r="V1220" s="3">
        <v>12.340789999999998</v>
      </c>
      <c r="W1220" s="3">
        <v>14.040767999999998</v>
      </c>
      <c r="X1220" s="3">
        <v>15.321646666666666</v>
      </c>
      <c r="Y1220" s="3">
        <v>16.923287499999997</v>
      </c>
      <c r="Z1220" s="3">
        <v>17.895555999999999</v>
      </c>
      <c r="AA1220" s="3">
        <v>20.015645999999997</v>
      </c>
    </row>
    <row r="1221" spans="1:27" x14ac:dyDescent="0.25">
      <c r="A1221" t="s">
        <v>22</v>
      </c>
      <c r="B1221">
        <v>3863</v>
      </c>
      <c r="C1221" s="2" t="s">
        <v>1418</v>
      </c>
      <c r="D1221" s="3">
        <v>0</v>
      </c>
      <c r="E1221" s="3">
        <v>0</v>
      </c>
      <c r="F1221" s="3">
        <v>0</v>
      </c>
      <c r="G1221" s="3">
        <v>0</v>
      </c>
      <c r="H1221" s="3">
        <v>0</v>
      </c>
      <c r="I1221" s="3">
        <v>0</v>
      </c>
      <c r="J1221" s="3">
        <v>0</v>
      </c>
      <c r="K1221" s="3">
        <v>0</v>
      </c>
      <c r="L1221" s="3">
        <v>0</v>
      </c>
      <c r="M1221" s="3">
        <v>0</v>
      </c>
      <c r="N1221" s="3">
        <v>0.99045000000000005</v>
      </c>
      <c r="O1221" s="3">
        <v>2.7568285714285716</v>
      </c>
      <c r="P1221" s="3">
        <v>4.2014249999999995</v>
      </c>
      <c r="Q1221" s="3">
        <v>5.2161333333333326</v>
      </c>
      <c r="R1221" s="3">
        <v>6.1024499999999993</v>
      </c>
      <c r="S1221" s="3">
        <v>8.0190239999999999</v>
      </c>
      <c r="T1221" s="3">
        <v>9.4756599999999995</v>
      </c>
      <c r="U1221" s="3">
        <v>10.966457142857143</v>
      </c>
      <c r="V1221" s="3">
        <v>12.113309999999998</v>
      </c>
      <c r="W1221" s="3">
        <v>13.781952</v>
      </c>
      <c r="X1221" s="3">
        <v>15.039219999999997</v>
      </c>
      <c r="Y1221" s="3">
        <v>16.611337499999998</v>
      </c>
      <c r="Z1221" s="3">
        <v>17.565684000000001</v>
      </c>
      <c r="AA1221" s="3">
        <v>19.646694</v>
      </c>
    </row>
    <row r="1222" spans="1:27" x14ac:dyDescent="0.25">
      <c r="A1222" t="s">
        <v>22</v>
      </c>
      <c r="B1222">
        <v>3952</v>
      </c>
      <c r="C1222" s="2" t="s">
        <v>1419</v>
      </c>
      <c r="D1222" s="3">
        <v>0</v>
      </c>
      <c r="E1222" s="3">
        <v>0</v>
      </c>
      <c r="F1222" s="3">
        <v>0</v>
      </c>
      <c r="G1222" s="3">
        <v>0</v>
      </c>
      <c r="H1222" s="3">
        <v>0</v>
      </c>
      <c r="I1222" s="3">
        <v>0</v>
      </c>
      <c r="J1222" s="3">
        <v>0</v>
      </c>
      <c r="K1222" s="3">
        <v>0</v>
      </c>
      <c r="L1222" s="3">
        <v>0</v>
      </c>
      <c r="M1222" s="3">
        <v>0</v>
      </c>
      <c r="N1222" s="3">
        <v>0.96720000000000006</v>
      </c>
      <c r="O1222" s="3">
        <v>2.6921142857142857</v>
      </c>
      <c r="P1222" s="3">
        <v>4.1028000000000002</v>
      </c>
      <c r="Q1222" s="3">
        <v>5.0936888888888889</v>
      </c>
      <c r="R1222" s="3">
        <v>5.9592000000000001</v>
      </c>
      <c r="S1222" s="3">
        <v>7.8307839999999986</v>
      </c>
      <c r="T1222" s="3">
        <v>9.2532266666666665</v>
      </c>
      <c r="U1222" s="3">
        <v>10.70902857142857</v>
      </c>
      <c r="V1222" s="3">
        <v>11.82896</v>
      </c>
      <c r="W1222" s="3">
        <v>13.458432</v>
      </c>
      <c r="X1222" s="3">
        <v>14.686186666666668</v>
      </c>
      <c r="Y1222" s="3">
        <v>16.221400000000003</v>
      </c>
      <c r="Z1222" s="3">
        <v>17.153344000000001</v>
      </c>
      <c r="AA1222" s="3">
        <v>19.185504000000002</v>
      </c>
    </row>
    <row r="1223" spans="1:27" x14ac:dyDescent="0.25">
      <c r="A1223" t="s">
        <v>22</v>
      </c>
      <c r="B1223">
        <v>3871</v>
      </c>
      <c r="C1223" s="2" t="s">
        <v>1420</v>
      </c>
      <c r="D1223" s="3">
        <v>0</v>
      </c>
      <c r="E1223" s="3">
        <v>0</v>
      </c>
      <c r="F1223" s="3">
        <v>0</v>
      </c>
      <c r="G1223" s="3">
        <v>0</v>
      </c>
      <c r="H1223" s="3">
        <v>0</v>
      </c>
      <c r="I1223" s="3">
        <v>0</v>
      </c>
      <c r="J1223" s="3">
        <v>0</v>
      </c>
      <c r="K1223" s="3">
        <v>0</v>
      </c>
      <c r="L1223" s="3">
        <v>0</v>
      </c>
      <c r="M1223" s="3">
        <v>0</v>
      </c>
      <c r="N1223" s="3">
        <v>0.94581000000000026</v>
      </c>
      <c r="O1223" s="3">
        <v>2.6325771428571434</v>
      </c>
      <c r="P1223" s="3">
        <v>4.0120650000000007</v>
      </c>
      <c r="Q1223" s="3">
        <v>4.9810400000000001</v>
      </c>
      <c r="R1223" s="3">
        <v>5.8274100000000013</v>
      </c>
      <c r="S1223" s="3">
        <v>7.6576032000000005</v>
      </c>
      <c r="T1223" s="3">
        <v>9.0485880000000005</v>
      </c>
      <c r="U1223" s="3">
        <v>10.472194285714288</v>
      </c>
      <c r="V1223" s="3">
        <v>11.567358000000002</v>
      </c>
      <c r="W1223" s="3">
        <v>13.160793600000002</v>
      </c>
      <c r="X1223" s="3">
        <v>14.361396000000001</v>
      </c>
      <c r="Y1223" s="3">
        <v>15.862657500000003</v>
      </c>
      <c r="Z1223" s="3">
        <v>16.773991200000001</v>
      </c>
      <c r="AA1223" s="3">
        <v>18.761209200000003</v>
      </c>
    </row>
    <row r="1224" spans="1:27" x14ac:dyDescent="0.25">
      <c r="A1224" t="s">
        <v>22</v>
      </c>
      <c r="B1224">
        <v>3882</v>
      </c>
      <c r="C1224" s="2" t="s">
        <v>1421</v>
      </c>
      <c r="D1224" s="3">
        <v>0</v>
      </c>
      <c r="E1224" s="3">
        <v>0</v>
      </c>
      <c r="F1224" s="3">
        <v>0</v>
      </c>
      <c r="G1224" s="3">
        <v>0</v>
      </c>
      <c r="H1224" s="3">
        <v>0</v>
      </c>
      <c r="I1224" s="3">
        <v>0</v>
      </c>
      <c r="J1224" s="3">
        <v>0</v>
      </c>
      <c r="K1224" s="3">
        <v>0</v>
      </c>
      <c r="L1224" s="3">
        <v>0</v>
      </c>
      <c r="M1224" s="3">
        <v>0</v>
      </c>
      <c r="N1224" s="3">
        <v>1.0378800000000001</v>
      </c>
      <c r="O1224" s="3">
        <v>2.8888457142857145</v>
      </c>
      <c r="P1224" s="3">
        <v>4.4026200000000006</v>
      </c>
      <c r="Q1224" s="3">
        <v>5.4659200000000006</v>
      </c>
      <c r="R1224" s="3">
        <v>6.3946800000000001</v>
      </c>
      <c r="S1224" s="3">
        <v>8.4030336000000005</v>
      </c>
      <c r="T1224" s="3">
        <v>9.9294240000000027</v>
      </c>
      <c r="U1224" s="3">
        <v>11.49161142857143</v>
      </c>
      <c r="V1224" s="3">
        <v>12.693384000000002</v>
      </c>
      <c r="W1224" s="3">
        <v>14.441932800000002</v>
      </c>
      <c r="X1224" s="3">
        <v>15.759408000000001</v>
      </c>
      <c r="Y1224" s="3">
        <v>17.40681</v>
      </c>
      <c r="Z1224" s="3">
        <v>18.406857600000002</v>
      </c>
      <c r="AA1224" s="3">
        <v>20.587521600000002</v>
      </c>
    </row>
    <row r="1225" spans="1:27" x14ac:dyDescent="0.25">
      <c r="A1225" t="s">
        <v>22</v>
      </c>
      <c r="B1225">
        <v>3785</v>
      </c>
      <c r="C1225" s="2" t="s">
        <v>1422</v>
      </c>
      <c r="D1225" s="3">
        <v>0</v>
      </c>
      <c r="E1225" s="3">
        <v>0</v>
      </c>
      <c r="F1225" s="3">
        <v>0</v>
      </c>
      <c r="G1225" s="3">
        <v>0</v>
      </c>
      <c r="H1225" s="3">
        <v>0</v>
      </c>
      <c r="I1225" s="3">
        <v>0</v>
      </c>
      <c r="J1225" s="3">
        <v>0</v>
      </c>
      <c r="K1225" s="3">
        <v>0</v>
      </c>
      <c r="L1225" s="3">
        <v>0</v>
      </c>
      <c r="M1225" s="3">
        <v>0</v>
      </c>
      <c r="N1225" s="3">
        <v>0.85327500000000001</v>
      </c>
      <c r="O1225" s="3">
        <v>2.3750142857142857</v>
      </c>
      <c r="P1225" s="3">
        <v>3.6195375000000003</v>
      </c>
      <c r="Q1225" s="3">
        <v>4.4937111111111117</v>
      </c>
      <c r="R1225" s="3">
        <v>5.257274999999999</v>
      </c>
      <c r="S1225" s="3">
        <v>6.9084080000000005</v>
      </c>
      <c r="T1225" s="3">
        <v>8.1633033333333334</v>
      </c>
      <c r="U1225" s="3">
        <v>9.4476285714285702</v>
      </c>
      <c r="V1225" s="3">
        <v>10.435645000000001</v>
      </c>
      <c r="W1225" s="3">
        <v>11.873183999999998</v>
      </c>
      <c r="X1225" s="3">
        <v>12.956323333333334</v>
      </c>
      <c r="Y1225" s="3">
        <v>14.310706249999999</v>
      </c>
      <c r="Z1225" s="3">
        <v>15.132878</v>
      </c>
      <c r="AA1225" s="3">
        <v>16.925673000000003</v>
      </c>
    </row>
    <row r="1226" spans="1:27" x14ac:dyDescent="0.25">
      <c r="A1226" t="s">
        <v>22</v>
      </c>
      <c r="B1226">
        <v>3575</v>
      </c>
      <c r="C1226" s="2" t="s">
        <v>1423</v>
      </c>
      <c r="D1226" s="3">
        <v>0</v>
      </c>
      <c r="E1226" s="3">
        <v>0</v>
      </c>
      <c r="F1226" s="3">
        <v>0</v>
      </c>
      <c r="G1226" s="3">
        <v>0</v>
      </c>
      <c r="H1226" s="3">
        <v>0</v>
      </c>
      <c r="I1226" s="3">
        <v>0</v>
      </c>
      <c r="J1226" s="3">
        <v>0</v>
      </c>
      <c r="K1226" s="3">
        <v>0</v>
      </c>
      <c r="L1226" s="3">
        <v>0</v>
      </c>
      <c r="M1226" s="3">
        <v>0</v>
      </c>
      <c r="N1226" s="3">
        <v>0.74399999999999999</v>
      </c>
      <c r="O1226" s="3">
        <v>2.0708571428571432</v>
      </c>
      <c r="P1226" s="3">
        <v>3.1560000000000006</v>
      </c>
      <c r="Q1226" s="3">
        <v>3.9182222222222221</v>
      </c>
      <c r="R1226" s="3">
        <v>4.5839999999999996</v>
      </c>
      <c r="S1226" s="3">
        <v>6.0236799999999997</v>
      </c>
      <c r="T1226" s="3">
        <v>7.117866666666667</v>
      </c>
      <c r="U1226" s="3">
        <v>8.2377142857142864</v>
      </c>
      <c r="V1226" s="3">
        <v>9.0991999999999997</v>
      </c>
      <c r="W1226" s="3">
        <v>10.352640000000001</v>
      </c>
      <c r="X1226" s="3">
        <v>11.297066666666668</v>
      </c>
      <c r="Y1226" s="3">
        <v>12.478</v>
      </c>
      <c r="Z1226" s="3">
        <v>13.194880000000001</v>
      </c>
      <c r="AA1226" s="3">
        <v>14.758080000000001</v>
      </c>
    </row>
    <row r="1227" spans="1:27" x14ac:dyDescent="0.25">
      <c r="A1227" t="s">
        <v>22</v>
      </c>
      <c r="B1227">
        <v>3955</v>
      </c>
      <c r="C1227" s="2" t="s">
        <v>1424</v>
      </c>
      <c r="D1227" s="3">
        <v>0</v>
      </c>
      <c r="E1227" s="3">
        <v>0</v>
      </c>
      <c r="F1227" s="3">
        <v>0</v>
      </c>
      <c r="G1227" s="3">
        <v>0</v>
      </c>
      <c r="H1227" s="3">
        <v>0</v>
      </c>
      <c r="I1227" s="3">
        <v>0</v>
      </c>
      <c r="J1227" s="3">
        <v>0</v>
      </c>
      <c r="K1227" s="3">
        <v>0</v>
      </c>
      <c r="L1227" s="3">
        <v>0</v>
      </c>
      <c r="M1227" s="3">
        <v>0</v>
      </c>
      <c r="N1227" s="3">
        <v>0.97649999999999992</v>
      </c>
      <c r="O1227" s="3">
        <v>2.7180000000000004</v>
      </c>
      <c r="P1227" s="3">
        <v>4.1422499999999998</v>
      </c>
      <c r="Q1227" s="3">
        <v>5.1426666666666678</v>
      </c>
      <c r="R1227" s="3">
        <v>6.0165000000000006</v>
      </c>
      <c r="S1227" s="3">
        <v>7.9060800000000002</v>
      </c>
      <c r="T1227" s="3">
        <v>9.3422000000000001</v>
      </c>
      <c r="U1227" s="3">
        <v>10.811999999999999</v>
      </c>
      <c r="V1227" s="3">
        <v>11.9427</v>
      </c>
      <c r="W1227" s="3">
        <v>13.587839999999998</v>
      </c>
      <c r="X1227" s="3">
        <v>14.827400000000001</v>
      </c>
      <c r="Y1227" s="3">
        <v>16.377375000000001</v>
      </c>
      <c r="Z1227" s="3">
        <v>17.318280000000001</v>
      </c>
      <c r="AA1227" s="3">
        <v>19.369980000000002</v>
      </c>
    </row>
    <row r="1228" spans="1:27" x14ac:dyDescent="0.25">
      <c r="A1228" t="s">
        <v>22</v>
      </c>
      <c r="B1228">
        <v>3513</v>
      </c>
      <c r="C1228" s="2" t="s">
        <v>1425</v>
      </c>
      <c r="D1228" s="3">
        <v>0</v>
      </c>
      <c r="E1228" s="3">
        <v>0</v>
      </c>
      <c r="F1228" s="3">
        <v>0</v>
      </c>
      <c r="G1228" s="3">
        <v>0</v>
      </c>
      <c r="H1228" s="3">
        <v>0</v>
      </c>
      <c r="I1228" s="3">
        <v>0</v>
      </c>
      <c r="J1228" s="3">
        <v>0</v>
      </c>
      <c r="K1228" s="3">
        <v>0</v>
      </c>
      <c r="L1228" s="3">
        <v>0</v>
      </c>
      <c r="M1228" s="3">
        <v>0</v>
      </c>
      <c r="N1228" s="3">
        <v>0.95324999999999993</v>
      </c>
      <c r="O1228" s="3">
        <v>2.653285714285714</v>
      </c>
      <c r="P1228" s="3">
        <v>4.0436249999999996</v>
      </c>
      <c r="Q1228" s="3">
        <v>5.0202222222222215</v>
      </c>
      <c r="R1228" s="3">
        <v>5.8732499999999996</v>
      </c>
      <c r="S1228" s="3">
        <v>7.7178399999999998</v>
      </c>
      <c r="T1228" s="3">
        <v>9.119766666666667</v>
      </c>
      <c r="U1228" s="3">
        <v>10.554571428571428</v>
      </c>
      <c r="V1228" s="3">
        <v>11.658349999999999</v>
      </c>
      <c r="W1228" s="3">
        <v>13.26432</v>
      </c>
      <c r="X1228" s="3">
        <v>14.474366666666667</v>
      </c>
      <c r="Y1228" s="3">
        <v>15.987437499999999</v>
      </c>
      <c r="Z1228" s="3">
        <v>16.905940000000001</v>
      </c>
      <c r="AA1228" s="3">
        <v>18.90879</v>
      </c>
    </row>
    <row r="1229" spans="1:27" x14ac:dyDescent="0.25">
      <c r="A1229" t="s">
        <v>22</v>
      </c>
      <c r="B1229">
        <v>3707</v>
      </c>
      <c r="C1229" s="2" t="s">
        <v>1426</v>
      </c>
      <c r="D1229" s="3">
        <v>0</v>
      </c>
      <c r="E1229" s="3">
        <v>0</v>
      </c>
      <c r="F1229" s="3">
        <v>0</v>
      </c>
      <c r="G1229" s="3">
        <v>0</v>
      </c>
      <c r="H1229" s="3">
        <v>0</v>
      </c>
      <c r="I1229" s="3">
        <v>0</v>
      </c>
      <c r="J1229" s="3">
        <v>0</v>
      </c>
      <c r="K1229" s="3">
        <v>0</v>
      </c>
      <c r="L1229" s="3">
        <v>0</v>
      </c>
      <c r="M1229" s="3">
        <v>0</v>
      </c>
      <c r="N1229" s="3">
        <v>1.1439000000000001</v>
      </c>
      <c r="O1229" s="3">
        <v>3.1839428571428567</v>
      </c>
      <c r="P1229" s="3">
        <v>4.8523500000000004</v>
      </c>
      <c r="Q1229" s="3">
        <v>6.0242666666666667</v>
      </c>
      <c r="R1229" s="3">
        <v>7.0479000000000003</v>
      </c>
      <c r="S1229" s="3">
        <v>9.2614079999999994</v>
      </c>
      <c r="T1229" s="3">
        <v>10.943719999999999</v>
      </c>
      <c r="U1229" s="3">
        <v>12.665485714285712</v>
      </c>
      <c r="V1229" s="3">
        <v>13.990019999999999</v>
      </c>
      <c r="W1229" s="3">
        <v>15.917184000000001</v>
      </c>
      <c r="X1229" s="3">
        <v>17.369240000000001</v>
      </c>
      <c r="Y1229" s="3">
        <v>19.184925</v>
      </c>
      <c r="Z1229" s="3">
        <v>20.287127999999999</v>
      </c>
      <c r="AA1229" s="3">
        <v>22.690548000000003</v>
      </c>
    </row>
    <row r="1230" spans="1:27" x14ac:dyDescent="0.25">
      <c r="A1230" t="s">
        <v>22</v>
      </c>
      <c r="B1230">
        <v>3821</v>
      </c>
      <c r="C1230" s="2" t="s">
        <v>1427</v>
      </c>
      <c r="D1230" s="3">
        <v>0</v>
      </c>
      <c r="E1230" s="3">
        <v>0</v>
      </c>
      <c r="F1230" s="3">
        <v>0</v>
      </c>
      <c r="G1230" s="3">
        <v>0</v>
      </c>
      <c r="H1230" s="3">
        <v>0</v>
      </c>
      <c r="I1230" s="3">
        <v>0</v>
      </c>
      <c r="J1230" s="3">
        <v>0</v>
      </c>
      <c r="K1230" s="3">
        <v>0</v>
      </c>
      <c r="L1230" s="3">
        <v>0</v>
      </c>
      <c r="M1230" s="3">
        <v>0</v>
      </c>
      <c r="N1230" s="3">
        <v>0.94394999999999984</v>
      </c>
      <c r="O1230" s="3">
        <v>2.6273999999999997</v>
      </c>
      <c r="P1230" s="3">
        <v>4.0041749999999992</v>
      </c>
      <c r="Q1230" s="3">
        <v>4.9712444444444444</v>
      </c>
      <c r="R1230" s="3">
        <v>5.81595</v>
      </c>
      <c r="S1230" s="3">
        <v>7.6425439999999982</v>
      </c>
      <c r="T1230" s="3">
        <v>9.0307933333333335</v>
      </c>
      <c r="U1230" s="3">
        <v>10.451599999999999</v>
      </c>
      <c r="V1230" s="3">
        <v>11.544609999999999</v>
      </c>
      <c r="W1230" s="3">
        <v>13.134911999999998</v>
      </c>
      <c r="X1230" s="3">
        <v>14.333153333333334</v>
      </c>
      <c r="Y1230" s="3">
        <v>15.831462499999999</v>
      </c>
      <c r="Z1230" s="3">
        <v>16.741003999999997</v>
      </c>
      <c r="AA1230" s="3">
        <v>18.724313999999996</v>
      </c>
    </row>
    <row r="1231" spans="1:27" x14ac:dyDescent="0.25">
      <c r="A1231" t="s">
        <v>22</v>
      </c>
      <c r="B1231">
        <v>3618</v>
      </c>
      <c r="C1231" s="2" t="s">
        <v>1428</v>
      </c>
      <c r="D1231" s="3">
        <v>0</v>
      </c>
      <c r="E1231" s="3">
        <v>0</v>
      </c>
      <c r="F1231" s="3">
        <v>0</v>
      </c>
      <c r="G1231" s="3">
        <v>0</v>
      </c>
      <c r="H1231" s="3">
        <v>0</v>
      </c>
      <c r="I1231" s="3">
        <v>0</v>
      </c>
      <c r="J1231" s="3">
        <v>0</v>
      </c>
      <c r="K1231" s="3">
        <v>0</v>
      </c>
      <c r="L1231" s="3">
        <v>0</v>
      </c>
      <c r="M1231" s="3">
        <v>0</v>
      </c>
      <c r="N1231" s="3">
        <v>1.0229999999999999</v>
      </c>
      <c r="O1231" s="3">
        <v>2.8474285714285714</v>
      </c>
      <c r="P1231" s="3">
        <v>4.3394999999999992</v>
      </c>
      <c r="Q1231" s="3">
        <v>5.3875555555555543</v>
      </c>
      <c r="R1231" s="3">
        <v>6.302999999999999</v>
      </c>
      <c r="S1231" s="3">
        <v>8.2825599999999984</v>
      </c>
      <c r="T1231" s="3">
        <v>9.7870666666666661</v>
      </c>
      <c r="U1231" s="3">
        <v>11.326857142857142</v>
      </c>
      <c r="V1231" s="3">
        <v>12.511399999999998</v>
      </c>
      <c r="W1231" s="3">
        <v>14.23488</v>
      </c>
      <c r="X1231" s="3">
        <v>15.533466666666666</v>
      </c>
      <c r="Y1231" s="3">
        <v>17.157249999999998</v>
      </c>
      <c r="Z1231" s="3">
        <v>18.142959999999995</v>
      </c>
      <c r="AA1231" s="3">
        <v>20.292359999999999</v>
      </c>
    </row>
    <row r="1232" spans="1:27" x14ac:dyDescent="0.25">
      <c r="A1232" t="s">
        <v>22</v>
      </c>
      <c r="B1232">
        <v>3891</v>
      </c>
      <c r="C1232" s="2" t="s">
        <v>1429</v>
      </c>
      <c r="D1232" s="3">
        <v>0</v>
      </c>
      <c r="E1232" s="3">
        <v>0</v>
      </c>
      <c r="F1232" s="3">
        <v>0</v>
      </c>
      <c r="G1232" s="3">
        <v>0</v>
      </c>
      <c r="H1232" s="3">
        <v>0</v>
      </c>
      <c r="I1232" s="3">
        <v>0</v>
      </c>
      <c r="J1232" s="3">
        <v>0</v>
      </c>
      <c r="K1232" s="3">
        <v>0</v>
      </c>
      <c r="L1232" s="3">
        <v>0</v>
      </c>
      <c r="M1232" s="3">
        <v>0</v>
      </c>
      <c r="N1232" s="3">
        <v>0.92163000000000017</v>
      </c>
      <c r="O1232" s="3">
        <v>2.5652742857142861</v>
      </c>
      <c r="P1232" s="3">
        <v>3.9094950000000002</v>
      </c>
      <c r="Q1232" s="3">
        <v>4.8536977777777786</v>
      </c>
      <c r="R1232" s="3">
        <v>5.6784300000000005</v>
      </c>
      <c r="S1232" s="3">
        <v>7.4618336000000003</v>
      </c>
      <c r="T1232" s="3">
        <v>8.8172573333333357</v>
      </c>
      <c r="U1232" s="3">
        <v>10.204468571428574</v>
      </c>
      <c r="V1232" s="3">
        <v>11.271634000000001</v>
      </c>
      <c r="W1232" s="3">
        <v>12.824332800000002</v>
      </c>
      <c r="X1232" s="3">
        <v>13.994241333333335</v>
      </c>
      <c r="Y1232" s="3">
        <v>15.457122500000001</v>
      </c>
      <c r="Z1232" s="3">
        <v>16.345157600000004</v>
      </c>
      <c r="AA1232" s="3">
        <v>18.281571600000003</v>
      </c>
    </row>
    <row r="1233" spans="1:27" x14ac:dyDescent="0.25">
      <c r="A1233" t="s">
        <v>22</v>
      </c>
      <c r="B1233">
        <v>3783</v>
      </c>
      <c r="C1233" s="2" t="s">
        <v>1430</v>
      </c>
      <c r="D1233" s="3">
        <v>0</v>
      </c>
      <c r="E1233" s="3">
        <v>0</v>
      </c>
      <c r="F1233" s="3">
        <v>0</v>
      </c>
      <c r="G1233" s="3">
        <v>0</v>
      </c>
      <c r="H1233" s="3">
        <v>0</v>
      </c>
      <c r="I1233" s="3">
        <v>0</v>
      </c>
      <c r="J1233" s="3">
        <v>0</v>
      </c>
      <c r="K1233" s="3">
        <v>0</v>
      </c>
      <c r="L1233" s="3">
        <v>0</v>
      </c>
      <c r="M1233" s="3">
        <v>0</v>
      </c>
      <c r="N1233" s="3">
        <v>0.88815</v>
      </c>
      <c r="O1233" s="3">
        <v>2.4720857142857144</v>
      </c>
      <c r="P1233" s="3">
        <v>3.7674750000000001</v>
      </c>
      <c r="Q1233" s="3">
        <v>4.6773777777777781</v>
      </c>
      <c r="R1233" s="3">
        <v>5.472150000000001</v>
      </c>
      <c r="S1233" s="3">
        <v>7.1907680000000003</v>
      </c>
      <c r="T1233" s="3">
        <v>8.4969533333333338</v>
      </c>
      <c r="U1233" s="3">
        <v>9.8337714285714295</v>
      </c>
      <c r="V1233" s="3">
        <v>10.862170000000001</v>
      </c>
      <c r="W1233" s="3">
        <v>12.358464000000001</v>
      </c>
      <c r="X1233" s="3">
        <v>13.485873333333334</v>
      </c>
      <c r="Y1233" s="3">
        <v>14.895612500000002</v>
      </c>
      <c r="Z1233" s="3">
        <v>15.751387999999999</v>
      </c>
      <c r="AA1233" s="3">
        <v>17.617458000000003</v>
      </c>
    </row>
    <row r="1234" spans="1:27" x14ac:dyDescent="0.25">
      <c r="A1234" t="s">
        <v>22</v>
      </c>
      <c r="B1234">
        <v>3953</v>
      </c>
      <c r="C1234" s="2" t="s">
        <v>1431</v>
      </c>
      <c r="D1234" s="3">
        <v>0</v>
      </c>
      <c r="E1234" s="3">
        <v>0</v>
      </c>
      <c r="F1234" s="3">
        <v>0</v>
      </c>
      <c r="G1234" s="3">
        <v>0</v>
      </c>
      <c r="H1234" s="3">
        <v>0</v>
      </c>
      <c r="I1234" s="3">
        <v>0</v>
      </c>
      <c r="J1234" s="3">
        <v>0</v>
      </c>
      <c r="K1234" s="3">
        <v>0</v>
      </c>
      <c r="L1234" s="3">
        <v>0</v>
      </c>
      <c r="M1234" s="3">
        <v>0</v>
      </c>
      <c r="N1234" s="3">
        <v>0.89279999999999982</v>
      </c>
      <c r="O1234" s="3">
        <v>2.4850285714285714</v>
      </c>
      <c r="P1234" s="3">
        <v>3.7871999999999995</v>
      </c>
      <c r="Q1234" s="3">
        <v>4.7018666666666666</v>
      </c>
      <c r="R1234" s="3">
        <v>5.5007999999999999</v>
      </c>
      <c r="S1234" s="3">
        <v>7.2284160000000002</v>
      </c>
      <c r="T1234" s="3">
        <v>8.5414399999999997</v>
      </c>
      <c r="U1234" s="3">
        <v>9.8852571428571423</v>
      </c>
      <c r="V1234" s="3">
        <v>10.919039999999999</v>
      </c>
      <c r="W1234" s="3">
        <v>12.423168</v>
      </c>
      <c r="X1234" s="3">
        <v>13.556479999999999</v>
      </c>
      <c r="Y1234" s="3">
        <v>14.973599999999998</v>
      </c>
      <c r="Z1234" s="3">
        <v>15.833855999999999</v>
      </c>
      <c r="AA1234" s="3">
        <v>17.709696000000001</v>
      </c>
    </row>
    <row r="1235" spans="1:27" x14ac:dyDescent="0.25">
      <c r="A1235" t="s">
        <v>22</v>
      </c>
      <c r="B1235">
        <v>3926</v>
      </c>
      <c r="C1235" s="2" t="s">
        <v>1432</v>
      </c>
      <c r="D1235" s="3">
        <v>0</v>
      </c>
      <c r="E1235" s="3">
        <v>0</v>
      </c>
      <c r="F1235" s="3">
        <v>0</v>
      </c>
      <c r="G1235" s="3">
        <v>0</v>
      </c>
      <c r="H1235" s="3">
        <v>0</v>
      </c>
      <c r="I1235" s="3">
        <v>0</v>
      </c>
      <c r="J1235" s="3">
        <v>0</v>
      </c>
      <c r="K1235" s="3">
        <v>0</v>
      </c>
      <c r="L1235" s="3">
        <v>0</v>
      </c>
      <c r="M1235" s="3">
        <v>0</v>
      </c>
      <c r="N1235" s="3">
        <v>1.05555</v>
      </c>
      <c r="O1235" s="3">
        <v>2.9380285714285712</v>
      </c>
      <c r="P1235" s="3">
        <v>4.4775749999999999</v>
      </c>
      <c r="Q1235" s="3">
        <v>5.5589777777777778</v>
      </c>
      <c r="R1235" s="3">
        <v>6.5035499999999997</v>
      </c>
      <c r="S1235" s="3">
        <v>8.5460960000000004</v>
      </c>
      <c r="T1235" s="3">
        <v>10.098473333333335</v>
      </c>
      <c r="U1235" s="3">
        <v>11.687257142857144</v>
      </c>
      <c r="V1235" s="3">
        <v>12.909489999999998</v>
      </c>
      <c r="W1235" s="3">
        <v>14.687807999999999</v>
      </c>
      <c r="X1235" s="3">
        <v>16.027713333333331</v>
      </c>
      <c r="Y1235" s="3">
        <v>17.703162500000001</v>
      </c>
      <c r="Z1235" s="3">
        <v>18.720236</v>
      </c>
      <c r="AA1235" s="3">
        <v>20.938026000000001</v>
      </c>
    </row>
    <row r="1236" spans="1:27" x14ac:dyDescent="0.25">
      <c r="A1236" t="s">
        <v>22</v>
      </c>
      <c r="B1236">
        <v>3954</v>
      </c>
      <c r="C1236" s="2" t="s">
        <v>1433</v>
      </c>
      <c r="D1236" s="3">
        <v>0</v>
      </c>
      <c r="E1236" s="3">
        <v>0</v>
      </c>
      <c r="F1236" s="3">
        <v>0</v>
      </c>
      <c r="G1236" s="3">
        <v>0</v>
      </c>
      <c r="H1236" s="3">
        <v>0</v>
      </c>
      <c r="I1236" s="3">
        <v>0</v>
      </c>
      <c r="J1236" s="3">
        <v>0</v>
      </c>
      <c r="K1236" s="3">
        <v>0</v>
      </c>
      <c r="L1236" s="3">
        <v>0</v>
      </c>
      <c r="M1236" s="3">
        <v>0</v>
      </c>
      <c r="N1236" s="3">
        <v>0.88350000000000006</v>
      </c>
      <c r="O1236" s="3">
        <v>2.4591428571428571</v>
      </c>
      <c r="P1236" s="3">
        <v>3.7477499999999999</v>
      </c>
      <c r="Q1236" s="3">
        <v>4.6528888888888886</v>
      </c>
      <c r="R1236" s="3">
        <v>5.4434999999999993</v>
      </c>
      <c r="S1236" s="3">
        <v>7.1531200000000004</v>
      </c>
      <c r="T1236" s="3">
        <v>8.4524666666666661</v>
      </c>
      <c r="U1236" s="3">
        <v>9.7822857142857149</v>
      </c>
      <c r="V1236" s="3">
        <v>10.805299999999999</v>
      </c>
      <c r="W1236" s="3">
        <v>12.293759999999999</v>
      </c>
      <c r="X1236" s="3">
        <v>13.415266666666664</v>
      </c>
      <c r="Y1236" s="3">
        <v>14.817625000000001</v>
      </c>
      <c r="Z1236" s="3">
        <v>15.668919999999996</v>
      </c>
      <c r="AA1236" s="3">
        <v>17.525219999999997</v>
      </c>
    </row>
    <row r="1237" spans="1:27" x14ac:dyDescent="0.25">
      <c r="A1237" t="s">
        <v>22</v>
      </c>
      <c r="B1237">
        <v>3663</v>
      </c>
      <c r="C1237" s="2" t="s">
        <v>1434</v>
      </c>
      <c r="D1237" s="3">
        <v>0</v>
      </c>
      <c r="E1237" s="3">
        <v>0</v>
      </c>
      <c r="F1237" s="3">
        <v>0</v>
      </c>
      <c r="G1237" s="3">
        <v>0</v>
      </c>
      <c r="H1237" s="3">
        <v>0</v>
      </c>
      <c r="I1237" s="3">
        <v>0</v>
      </c>
      <c r="J1237" s="3">
        <v>0</v>
      </c>
      <c r="K1237" s="3">
        <v>0</v>
      </c>
      <c r="L1237" s="3">
        <v>0</v>
      </c>
      <c r="M1237" s="3">
        <v>0</v>
      </c>
      <c r="N1237" s="3">
        <v>1.0927499999999999</v>
      </c>
      <c r="O1237" s="3">
        <v>3.0415714285714284</v>
      </c>
      <c r="P1237" s="3">
        <v>4.6353749999999998</v>
      </c>
      <c r="Q1237" s="3">
        <v>5.7548888888888889</v>
      </c>
      <c r="R1237" s="3">
        <v>6.7327500000000002</v>
      </c>
      <c r="S1237" s="3">
        <v>8.8472799999999996</v>
      </c>
      <c r="T1237" s="3">
        <v>10.454366666666667</v>
      </c>
      <c r="U1237" s="3">
        <v>12.099142857142857</v>
      </c>
      <c r="V1237" s="3">
        <v>13.36445</v>
      </c>
      <c r="W1237" s="3">
        <v>15.205440000000001</v>
      </c>
      <c r="X1237" s="3">
        <v>16.59256666666667</v>
      </c>
      <c r="Y1237" s="3">
        <v>18.3270625</v>
      </c>
      <c r="Z1237" s="3">
        <v>19.379980000000003</v>
      </c>
      <c r="AA1237" s="3">
        <v>21.675930000000001</v>
      </c>
    </row>
    <row r="1238" spans="1:27" x14ac:dyDescent="0.25">
      <c r="A1238" t="s">
        <v>22</v>
      </c>
      <c r="B1238">
        <v>3708</v>
      </c>
      <c r="C1238" s="2" t="s">
        <v>1435</v>
      </c>
      <c r="D1238" s="3">
        <v>0</v>
      </c>
      <c r="E1238" s="3">
        <v>0</v>
      </c>
      <c r="F1238" s="3">
        <v>0</v>
      </c>
      <c r="G1238" s="3">
        <v>0</v>
      </c>
      <c r="H1238" s="3">
        <v>0</v>
      </c>
      <c r="I1238" s="3">
        <v>0</v>
      </c>
      <c r="J1238" s="3">
        <v>0</v>
      </c>
      <c r="K1238" s="3">
        <v>0</v>
      </c>
      <c r="L1238" s="3">
        <v>0</v>
      </c>
      <c r="M1238" s="3">
        <v>0</v>
      </c>
      <c r="N1238" s="3">
        <v>1.0044</v>
      </c>
      <c r="O1238" s="3">
        <v>2.7956571428571428</v>
      </c>
      <c r="P1238" s="3">
        <v>4.2606000000000002</v>
      </c>
      <c r="Q1238" s="3">
        <v>5.289600000000001</v>
      </c>
      <c r="R1238" s="3">
        <v>6.1884000000000006</v>
      </c>
      <c r="S1238" s="3">
        <v>8.1319680000000005</v>
      </c>
      <c r="T1238" s="3">
        <v>9.6091200000000008</v>
      </c>
      <c r="U1238" s="3">
        <v>11.120914285714287</v>
      </c>
      <c r="V1238" s="3">
        <v>12.28392</v>
      </c>
      <c r="W1238" s="3">
        <v>13.976064000000003</v>
      </c>
      <c r="X1238" s="3">
        <v>15.251040000000001</v>
      </c>
      <c r="Y1238" s="3">
        <v>16.845300000000002</v>
      </c>
      <c r="Z1238" s="3">
        <v>17.813088</v>
      </c>
      <c r="AA1238" s="3">
        <v>19.923408000000002</v>
      </c>
    </row>
    <row r="1239" spans="1:27" x14ac:dyDescent="0.25">
      <c r="A1239" t="s">
        <v>22</v>
      </c>
      <c r="B1239">
        <v>3983</v>
      </c>
      <c r="C1239" s="2" t="s">
        <v>1436</v>
      </c>
      <c r="D1239" s="3">
        <v>0</v>
      </c>
      <c r="E1239" s="3">
        <v>0</v>
      </c>
      <c r="F1239" s="3">
        <v>0</v>
      </c>
      <c r="G1239" s="3">
        <v>0</v>
      </c>
      <c r="H1239" s="3">
        <v>0</v>
      </c>
      <c r="I1239" s="3">
        <v>0</v>
      </c>
      <c r="J1239" s="3">
        <v>0</v>
      </c>
      <c r="K1239" s="3">
        <v>0</v>
      </c>
      <c r="L1239" s="3">
        <v>0</v>
      </c>
      <c r="M1239" s="3">
        <v>0</v>
      </c>
      <c r="N1239" s="3">
        <v>0.86024999999999996</v>
      </c>
      <c r="O1239" s="3">
        <v>2.3944285714285711</v>
      </c>
      <c r="P1239" s="3">
        <v>3.6491249999999997</v>
      </c>
      <c r="Q1239" s="3">
        <v>4.5304444444444441</v>
      </c>
      <c r="R1239" s="3">
        <v>5.3002500000000001</v>
      </c>
      <c r="S1239" s="3">
        <v>6.9648799999999982</v>
      </c>
      <c r="T1239" s="3">
        <v>8.2300333333333331</v>
      </c>
      <c r="U1239" s="3">
        <v>9.5248571428571438</v>
      </c>
      <c r="V1239" s="3">
        <v>10.520949999999999</v>
      </c>
      <c r="W1239" s="3">
        <v>11.97024</v>
      </c>
      <c r="X1239" s="3">
        <v>13.062233333333332</v>
      </c>
      <c r="Y1239" s="3">
        <v>14.427687499999998</v>
      </c>
      <c r="Z1239" s="3">
        <v>15.25658</v>
      </c>
      <c r="AA1239" s="3">
        <v>17.064029999999999</v>
      </c>
    </row>
    <row r="1240" spans="1:27" x14ac:dyDescent="0.25">
      <c r="A1240" t="s">
        <v>22</v>
      </c>
      <c r="B1240">
        <v>3822</v>
      </c>
      <c r="C1240" s="2" t="s">
        <v>1437</v>
      </c>
      <c r="D1240" s="3">
        <v>0</v>
      </c>
      <c r="E1240" s="3">
        <v>0</v>
      </c>
      <c r="F1240" s="3">
        <v>0</v>
      </c>
      <c r="G1240" s="3">
        <v>0</v>
      </c>
      <c r="H1240" s="3">
        <v>0</v>
      </c>
      <c r="I1240" s="3">
        <v>0</v>
      </c>
      <c r="J1240" s="3">
        <v>0</v>
      </c>
      <c r="K1240" s="3">
        <v>0</v>
      </c>
      <c r="L1240" s="3">
        <v>0</v>
      </c>
      <c r="M1240" s="3">
        <v>0</v>
      </c>
      <c r="N1240" s="3">
        <v>0.9230250000000001</v>
      </c>
      <c r="O1240" s="3">
        <v>2.5691571428571427</v>
      </c>
      <c r="P1240" s="3">
        <v>3.9154125</v>
      </c>
      <c r="Q1240" s="3">
        <v>4.8610444444444445</v>
      </c>
      <c r="R1240" s="3">
        <v>5.6870250000000002</v>
      </c>
      <c r="S1240" s="3">
        <v>7.473128</v>
      </c>
      <c r="T1240" s="3">
        <v>8.8306033333333342</v>
      </c>
      <c r="U1240" s="3">
        <v>10.219914285714287</v>
      </c>
      <c r="V1240" s="3">
        <v>11.288695000000001</v>
      </c>
      <c r="W1240" s="3">
        <v>12.843744000000001</v>
      </c>
      <c r="X1240" s="3">
        <v>14.015423333333334</v>
      </c>
      <c r="Y1240" s="3">
        <v>15.480518750000002</v>
      </c>
      <c r="Z1240" s="3">
        <v>16.369898000000003</v>
      </c>
      <c r="AA1240" s="3">
        <v>18.309243000000002</v>
      </c>
    </row>
    <row r="1241" spans="1:27" x14ac:dyDescent="0.25">
      <c r="A1241" t="s">
        <v>22</v>
      </c>
      <c r="B1241">
        <v>3693</v>
      </c>
      <c r="C1241" s="2" t="s">
        <v>1438</v>
      </c>
      <c r="D1241" s="3">
        <v>0</v>
      </c>
      <c r="E1241" s="3">
        <v>0</v>
      </c>
      <c r="F1241" s="3">
        <v>0</v>
      </c>
      <c r="G1241" s="3">
        <v>0</v>
      </c>
      <c r="H1241" s="3">
        <v>0</v>
      </c>
      <c r="I1241" s="3">
        <v>0</v>
      </c>
      <c r="J1241" s="3">
        <v>0</v>
      </c>
      <c r="K1241" s="3">
        <v>0</v>
      </c>
      <c r="L1241" s="3">
        <v>0</v>
      </c>
      <c r="M1241" s="3">
        <v>0</v>
      </c>
      <c r="N1241" s="3">
        <v>1.0229999999999999</v>
      </c>
      <c r="O1241" s="3">
        <v>2.8474285714285714</v>
      </c>
      <c r="P1241" s="3">
        <v>4.3394999999999992</v>
      </c>
      <c r="Q1241" s="3">
        <v>5.3875555555555543</v>
      </c>
      <c r="R1241" s="3">
        <v>6.302999999999999</v>
      </c>
      <c r="S1241" s="3">
        <v>8.2825599999999984</v>
      </c>
      <c r="T1241" s="3">
        <v>9.7870666666666661</v>
      </c>
      <c r="U1241" s="3">
        <v>11.326857142857142</v>
      </c>
      <c r="V1241" s="3">
        <v>12.511399999999998</v>
      </c>
      <c r="W1241" s="3">
        <v>14.23488</v>
      </c>
      <c r="X1241" s="3">
        <v>15.533466666666666</v>
      </c>
      <c r="Y1241" s="3">
        <v>17.157249999999998</v>
      </c>
      <c r="Z1241" s="3">
        <v>18.142959999999995</v>
      </c>
      <c r="AA1241" s="3">
        <v>20.292359999999999</v>
      </c>
    </row>
    <row r="1242" spans="1:27" x14ac:dyDescent="0.25">
      <c r="A1242" t="s">
        <v>22</v>
      </c>
      <c r="B1242">
        <v>3988</v>
      </c>
      <c r="C1242" s="2" t="s">
        <v>1439</v>
      </c>
      <c r="D1242" s="3">
        <v>0</v>
      </c>
      <c r="E1242" s="3">
        <v>0</v>
      </c>
      <c r="F1242" s="3">
        <v>0</v>
      </c>
      <c r="G1242" s="3">
        <v>0</v>
      </c>
      <c r="H1242" s="3">
        <v>0</v>
      </c>
      <c r="I1242" s="3">
        <v>0</v>
      </c>
      <c r="J1242" s="3">
        <v>0</v>
      </c>
      <c r="K1242" s="3">
        <v>0</v>
      </c>
      <c r="L1242" s="3">
        <v>0</v>
      </c>
      <c r="M1242" s="3">
        <v>0</v>
      </c>
      <c r="N1242" s="3">
        <v>0.99975000000000014</v>
      </c>
      <c r="O1242" s="3">
        <v>2.7827142857142855</v>
      </c>
      <c r="P1242" s="3">
        <v>4.2408749999999991</v>
      </c>
      <c r="Q1242" s="3">
        <v>5.2651111111111106</v>
      </c>
      <c r="R1242" s="3">
        <v>6.1597499999999998</v>
      </c>
      <c r="S1242" s="3">
        <v>8.0943199999999997</v>
      </c>
      <c r="T1242" s="3">
        <v>9.5646333333333313</v>
      </c>
      <c r="U1242" s="3">
        <v>11.069428571428572</v>
      </c>
      <c r="V1242" s="3">
        <v>12.227049999999998</v>
      </c>
      <c r="W1242" s="3">
        <v>13.91136</v>
      </c>
      <c r="X1242" s="3">
        <v>15.180433333333331</v>
      </c>
      <c r="Y1242" s="3">
        <v>16.767312499999999</v>
      </c>
      <c r="Z1242" s="3">
        <v>17.730619999999998</v>
      </c>
      <c r="AA1242" s="3">
        <v>19.831169999999997</v>
      </c>
    </row>
    <row r="1243" spans="1:27" x14ac:dyDescent="0.25">
      <c r="A1243" t="s">
        <v>22</v>
      </c>
      <c r="B1243">
        <v>3784</v>
      </c>
      <c r="C1243" s="2" t="s">
        <v>1440</v>
      </c>
      <c r="D1243" s="3">
        <v>0</v>
      </c>
      <c r="E1243" s="3">
        <v>0</v>
      </c>
      <c r="F1243" s="3">
        <v>0</v>
      </c>
      <c r="G1243" s="3">
        <v>0</v>
      </c>
      <c r="H1243" s="3">
        <v>0</v>
      </c>
      <c r="I1243" s="3">
        <v>0</v>
      </c>
      <c r="J1243" s="3">
        <v>0</v>
      </c>
      <c r="K1243" s="3">
        <v>0</v>
      </c>
      <c r="L1243" s="3">
        <v>0</v>
      </c>
      <c r="M1243" s="3">
        <v>0</v>
      </c>
      <c r="N1243" s="3">
        <v>0.91605000000000025</v>
      </c>
      <c r="O1243" s="3">
        <v>2.5497428571428573</v>
      </c>
      <c r="P1243" s="3">
        <v>3.8858250000000005</v>
      </c>
      <c r="Q1243" s="3">
        <v>4.8243111111111112</v>
      </c>
      <c r="R1243" s="3">
        <v>5.64405</v>
      </c>
      <c r="S1243" s="3">
        <v>7.4166560000000006</v>
      </c>
      <c r="T1243" s="3">
        <v>8.7638733333333345</v>
      </c>
      <c r="U1243" s="3">
        <v>10.142685714285715</v>
      </c>
      <c r="V1243" s="3">
        <v>11.203390000000001</v>
      </c>
      <c r="W1243" s="3">
        <v>12.746688000000002</v>
      </c>
      <c r="X1243" s="3">
        <v>13.909513333333335</v>
      </c>
      <c r="Y1243" s="3">
        <v>15.363537500000001</v>
      </c>
      <c r="Z1243" s="3">
        <v>16.246196000000001</v>
      </c>
      <c r="AA1243" s="3">
        <v>18.170886000000003</v>
      </c>
    </row>
    <row r="1244" spans="1:27" x14ac:dyDescent="0.25">
      <c r="A1244" t="s">
        <v>22</v>
      </c>
      <c r="B1244">
        <v>3561</v>
      </c>
      <c r="C1244" s="2" t="s">
        <v>1441</v>
      </c>
      <c r="D1244" s="3">
        <v>0</v>
      </c>
      <c r="E1244" s="3">
        <v>0</v>
      </c>
      <c r="F1244" s="3">
        <v>0</v>
      </c>
      <c r="G1244" s="3">
        <v>0</v>
      </c>
      <c r="H1244" s="3">
        <v>0</v>
      </c>
      <c r="I1244" s="3">
        <v>0</v>
      </c>
      <c r="J1244" s="3">
        <v>0</v>
      </c>
      <c r="K1244" s="3">
        <v>0</v>
      </c>
      <c r="L1244" s="3">
        <v>0</v>
      </c>
      <c r="M1244" s="3">
        <v>0</v>
      </c>
      <c r="N1244" s="3">
        <v>0.97649999999999992</v>
      </c>
      <c r="O1244" s="3">
        <v>2.7180000000000004</v>
      </c>
      <c r="P1244" s="3">
        <v>4.1422499999999998</v>
      </c>
      <c r="Q1244" s="3">
        <v>5.1426666666666678</v>
      </c>
      <c r="R1244" s="3">
        <v>6.0165000000000006</v>
      </c>
      <c r="S1244" s="3">
        <v>7.9060800000000002</v>
      </c>
      <c r="T1244" s="3">
        <v>9.3422000000000001</v>
      </c>
      <c r="U1244" s="3">
        <v>10.811999999999999</v>
      </c>
      <c r="V1244" s="3">
        <v>11.9427</v>
      </c>
      <c r="W1244" s="3">
        <v>13.587839999999998</v>
      </c>
      <c r="X1244" s="3">
        <v>14.827400000000001</v>
      </c>
      <c r="Y1244" s="3">
        <v>16.377375000000001</v>
      </c>
      <c r="Z1244" s="3">
        <v>17.318280000000001</v>
      </c>
      <c r="AA1244" s="3">
        <v>19.369980000000002</v>
      </c>
    </row>
    <row r="1245" spans="1:27" x14ac:dyDescent="0.25">
      <c r="A1245" t="s">
        <v>22</v>
      </c>
      <c r="B1245">
        <v>3723</v>
      </c>
      <c r="C1245" s="2" t="s">
        <v>1442</v>
      </c>
      <c r="D1245" s="3">
        <v>0</v>
      </c>
      <c r="E1245" s="3">
        <v>0</v>
      </c>
      <c r="F1245" s="3">
        <v>0</v>
      </c>
      <c r="G1245" s="3">
        <v>0</v>
      </c>
      <c r="H1245" s="3">
        <v>0</v>
      </c>
      <c r="I1245" s="3">
        <v>0</v>
      </c>
      <c r="J1245" s="3">
        <v>0</v>
      </c>
      <c r="K1245" s="3">
        <v>0</v>
      </c>
      <c r="L1245" s="3">
        <v>0</v>
      </c>
      <c r="M1245" s="3">
        <v>0</v>
      </c>
      <c r="N1245" s="3">
        <v>1.0509000000000002</v>
      </c>
      <c r="O1245" s="3">
        <v>2.9250857142857143</v>
      </c>
      <c r="P1245" s="3">
        <v>4.4578499999999996</v>
      </c>
      <c r="Q1245" s="3">
        <v>5.5344888888888901</v>
      </c>
      <c r="R1245" s="3">
        <v>6.4748999999999999</v>
      </c>
      <c r="S1245" s="3">
        <v>8.5084479999999996</v>
      </c>
      <c r="T1245" s="3">
        <v>10.053986666666667</v>
      </c>
      <c r="U1245" s="3">
        <v>11.635771428571431</v>
      </c>
      <c r="V1245" s="3">
        <v>12.85262</v>
      </c>
      <c r="W1245" s="3">
        <v>14.623104000000001</v>
      </c>
      <c r="X1245" s="3">
        <v>15.957106666666668</v>
      </c>
      <c r="Y1245" s="3">
        <v>17.625175000000006</v>
      </c>
      <c r="Z1245" s="3">
        <v>18.637768000000001</v>
      </c>
      <c r="AA1245" s="3">
        <v>20.845788000000002</v>
      </c>
    </row>
    <row r="1246" spans="1:27" x14ac:dyDescent="0.25">
      <c r="A1246" t="s">
        <v>22</v>
      </c>
      <c r="B1246">
        <v>3711</v>
      </c>
      <c r="C1246" s="2" t="s">
        <v>1443</v>
      </c>
      <c r="D1246" s="3">
        <v>0</v>
      </c>
      <c r="E1246" s="3">
        <v>0</v>
      </c>
      <c r="F1246" s="3">
        <v>0</v>
      </c>
      <c r="G1246" s="3">
        <v>0</v>
      </c>
      <c r="H1246" s="3">
        <v>0</v>
      </c>
      <c r="I1246" s="3">
        <v>0</v>
      </c>
      <c r="J1246" s="3">
        <v>0</v>
      </c>
      <c r="K1246" s="3">
        <v>0</v>
      </c>
      <c r="L1246" s="3">
        <v>0</v>
      </c>
      <c r="M1246" s="3">
        <v>0</v>
      </c>
      <c r="N1246" s="3">
        <v>0.68820000000000003</v>
      </c>
      <c r="O1246" s="3">
        <v>1.915542857142857</v>
      </c>
      <c r="P1246" s="3">
        <v>2.9193000000000002</v>
      </c>
      <c r="Q1246" s="3">
        <v>3.6243555555555558</v>
      </c>
      <c r="R1246" s="3">
        <v>4.2401999999999997</v>
      </c>
      <c r="S1246" s="3">
        <v>5.571904</v>
      </c>
      <c r="T1246" s="3">
        <v>6.5840266666666665</v>
      </c>
      <c r="U1246" s="3">
        <v>7.6198857142857142</v>
      </c>
      <c r="V1246" s="3">
        <v>8.41676</v>
      </c>
      <c r="W1246" s="3">
        <v>9.5761920000000007</v>
      </c>
      <c r="X1246" s="3">
        <v>10.449786666666668</v>
      </c>
      <c r="Y1246" s="3">
        <v>11.542149999999999</v>
      </c>
      <c r="Z1246" s="3">
        <v>12.205264</v>
      </c>
      <c r="AA1246" s="3">
        <v>13.651223999999997</v>
      </c>
    </row>
    <row r="1247" spans="1:27" x14ac:dyDescent="0.25">
      <c r="A1247" t="s">
        <v>22</v>
      </c>
      <c r="B1247">
        <v>3808</v>
      </c>
      <c r="C1247" s="2" t="s">
        <v>1444</v>
      </c>
      <c r="D1247" s="3">
        <v>0</v>
      </c>
      <c r="E1247" s="3">
        <v>0</v>
      </c>
      <c r="F1247" s="3">
        <v>0</v>
      </c>
      <c r="G1247" s="3">
        <v>0</v>
      </c>
      <c r="H1247" s="3">
        <v>0</v>
      </c>
      <c r="I1247" s="3">
        <v>0</v>
      </c>
      <c r="J1247" s="3">
        <v>0</v>
      </c>
      <c r="K1247" s="3">
        <v>0</v>
      </c>
      <c r="L1247" s="3">
        <v>0</v>
      </c>
      <c r="M1247" s="3">
        <v>0</v>
      </c>
      <c r="N1247" s="3">
        <v>0.89744999999999997</v>
      </c>
      <c r="O1247" s="3">
        <v>2.4979714285714287</v>
      </c>
      <c r="P1247" s="3">
        <v>3.8069250000000006</v>
      </c>
      <c r="Q1247" s="3">
        <v>4.7263555555555561</v>
      </c>
      <c r="R1247" s="3">
        <v>5.5294500000000006</v>
      </c>
      <c r="S1247" s="3">
        <v>7.2660640000000001</v>
      </c>
      <c r="T1247" s="3">
        <v>8.5859266666666674</v>
      </c>
      <c r="U1247" s="3">
        <v>9.9367428571428587</v>
      </c>
      <c r="V1247" s="3">
        <v>10.975910000000001</v>
      </c>
      <c r="W1247" s="3">
        <v>12.487872000000001</v>
      </c>
      <c r="X1247" s="3">
        <v>13.627086666666669</v>
      </c>
      <c r="Y1247" s="3">
        <v>15.051587500000002</v>
      </c>
      <c r="Z1247" s="3">
        <v>15.916324000000001</v>
      </c>
      <c r="AA1247" s="3">
        <v>17.801934000000003</v>
      </c>
    </row>
    <row r="1248" spans="1:27" x14ac:dyDescent="0.25">
      <c r="A1248" t="s">
        <v>22</v>
      </c>
      <c r="B1248">
        <v>3637</v>
      </c>
      <c r="C1248" s="2" t="s">
        <v>1445</v>
      </c>
      <c r="D1248" s="3">
        <v>0</v>
      </c>
      <c r="E1248" s="3">
        <v>0</v>
      </c>
      <c r="F1248" s="3">
        <v>0</v>
      </c>
      <c r="G1248" s="3">
        <v>0</v>
      </c>
      <c r="H1248" s="3">
        <v>0</v>
      </c>
      <c r="I1248" s="3">
        <v>0</v>
      </c>
      <c r="J1248" s="3">
        <v>0</v>
      </c>
      <c r="K1248" s="3">
        <v>0</v>
      </c>
      <c r="L1248" s="3">
        <v>0</v>
      </c>
      <c r="M1248" s="3">
        <v>0</v>
      </c>
      <c r="N1248" s="3">
        <v>0.99975000000000014</v>
      </c>
      <c r="O1248" s="3">
        <v>2.7827142857142855</v>
      </c>
      <c r="P1248" s="3">
        <v>4.2408749999999991</v>
      </c>
      <c r="Q1248" s="3">
        <v>5.2651111111111106</v>
      </c>
      <c r="R1248" s="3">
        <v>6.1597499999999998</v>
      </c>
      <c r="S1248" s="3">
        <v>8.0943199999999997</v>
      </c>
      <c r="T1248" s="3">
        <v>9.5646333333333313</v>
      </c>
      <c r="U1248" s="3">
        <v>11.069428571428572</v>
      </c>
      <c r="V1248" s="3">
        <v>12.227049999999998</v>
      </c>
      <c r="W1248" s="3">
        <v>13.91136</v>
      </c>
      <c r="X1248" s="3">
        <v>15.180433333333331</v>
      </c>
      <c r="Y1248" s="3">
        <v>16.767312499999999</v>
      </c>
      <c r="Z1248" s="3">
        <v>17.730619999999998</v>
      </c>
      <c r="AA1248" s="3">
        <v>19.831169999999997</v>
      </c>
    </row>
    <row r="1249" spans="1:27" x14ac:dyDescent="0.25">
      <c r="A1249" t="s">
        <v>22</v>
      </c>
      <c r="B1249">
        <v>3834</v>
      </c>
      <c r="C1249" s="2" t="s">
        <v>1446</v>
      </c>
      <c r="D1249" s="3">
        <v>0</v>
      </c>
      <c r="E1249" s="3">
        <v>0</v>
      </c>
      <c r="F1249" s="3">
        <v>0</v>
      </c>
      <c r="G1249" s="3">
        <v>0</v>
      </c>
      <c r="H1249" s="3">
        <v>0</v>
      </c>
      <c r="I1249" s="3">
        <v>0</v>
      </c>
      <c r="J1249" s="3">
        <v>0</v>
      </c>
      <c r="K1249" s="3">
        <v>0</v>
      </c>
      <c r="L1249" s="3">
        <v>0</v>
      </c>
      <c r="M1249" s="3">
        <v>0</v>
      </c>
      <c r="N1249" s="3">
        <v>0.99509999999999998</v>
      </c>
      <c r="O1249" s="3">
        <v>2.7697714285714281</v>
      </c>
      <c r="P1249" s="3">
        <v>4.2211499999999988</v>
      </c>
      <c r="Q1249" s="3">
        <v>5.2406222222222212</v>
      </c>
      <c r="R1249" s="3">
        <v>6.1311</v>
      </c>
      <c r="S1249" s="3">
        <v>8.0566719999999989</v>
      </c>
      <c r="T1249" s="3">
        <v>9.5201466666666654</v>
      </c>
      <c r="U1249" s="3">
        <v>11.017942857142856</v>
      </c>
      <c r="V1249" s="3">
        <v>12.170179999999998</v>
      </c>
      <c r="W1249" s="3">
        <v>13.846655999999996</v>
      </c>
      <c r="X1249" s="3">
        <v>15.109826666666665</v>
      </c>
      <c r="Y1249" s="3">
        <v>16.689324999999997</v>
      </c>
      <c r="Z1249" s="3">
        <v>17.648151999999996</v>
      </c>
      <c r="AA1249" s="3">
        <v>19.738931999999998</v>
      </c>
    </row>
    <row r="1250" spans="1:27" x14ac:dyDescent="0.25">
      <c r="A1250" t="s">
        <v>22</v>
      </c>
      <c r="B1250">
        <v>3672</v>
      </c>
      <c r="C1250" s="2" t="s">
        <v>1447</v>
      </c>
      <c r="D1250" s="3">
        <v>0</v>
      </c>
      <c r="E1250" s="3">
        <v>0</v>
      </c>
      <c r="F1250" s="3">
        <v>0</v>
      </c>
      <c r="G1250" s="3">
        <v>0</v>
      </c>
      <c r="H1250" s="3">
        <v>0</v>
      </c>
      <c r="I1250" s="3">
        <v>0</v>
      </c>
      <c r="J1250" s="3">
        <v>0</v>
      </c>
      <c r="K1250" s="3">
        <v>0</v>
      </c>
      <c r="L1250" s="3">
        <v>0</v>
      </c>
      <c r="M1250" s="3">
        <v>0</v>
      </c>
      <c r="N1250" s="3">
        <v>1.0369499999999998</v>
      </c>
      <c r="O1250" s="3">
        <v>2.8862571428571426</v>
      </c>
      <c r="P1250" s="3">
        <v>4.3986749999999999</v>
      </c>
      <c r="Q1250" s="3">
        <v>5.4610222222222218</v>
      </c>
      <c r="R1250" s="3">
        <v>6.3889500000000004</v>
      </c>
      <c r="S1250" s="3">
        <v>8.395503999999999</v>
      </c>
      <c r="T1250" s="3">
        <v>9.9205266666666674</v>
      </c>
      <c r="U1250" s="3">
        <v>11.481314285714285</v>
      </c>
      <c r="V1250" s="3">
        <v>12.682009999999998</v>
      </c>
      <c r="W1250" s="3">
        <v>14.428992000000001</v>
      </c>
      <c r="X1250" s="3">
        <v>15.745286666666667</v>
      </c>
      <c r="Y1250" s="3">
        <v>17.391212500000002</v>
      </c>
      <c r="Z1250" s="3">
        <v>18.390363999999998</v>
      </c>
      <c r="AA1250" s="3">
        <v>20.569073999999997</v>
      </c>
    </row>
    <row r="1251" spans="1:27" x14ac:dyDescent="0.25">
      <c r="A1251" t="s">
        <v>22</v>
      </c>
      <c r="B1251">
        <v>3581</v>
      </c>
      <c r="C1251" s="2" t="s">
        <v>1448</v>
      </c>
      <c r="D1251" s="3">
        <v>0</v>
      </c>
      <c r="E1251" s="3">
        <v>0</v>
      </c>
      <c r="F1251" s="3">
        <v>0</v>
      </c>
      <c r="G1251" s="3">
        <v>0</v>
      </c>
      <c r="H1251" s="3">
        <v>0</v>
      </c>
      <c r="I1251" s="3">
        <v>0</v>
      </c>
      <c r="J1251" s="3">
        <v>0</v>
      </c>
      <c r="K1251" s="3">
        <v>0</v>
      </c>
      <c r="L1251" s="3">
        <v>0</v>
      </c>
      <c r="M1251" s="3">
        <v>0</v>
      </c>
      <c r="N1251" s="3">
        <v>1.0695000000000001</v>
      </c>
      <c r="O1251" s="3">
        <v>2.9768571428571433</v>
      </c>
      <c r="P1251" s="3">
        <v>4.5367500000000005</v>
      </c>
      <c r="Q1251" s="3">
        <v>5.6324444444444453</v>
      </c>
      <c r="R1251" s="3">
        <v>6.589500000000001</v>
      </c>
      <c r="S1251" s="3">
        <v>8.659040000000001</v>
      </c>
      <c r="T1251" s="3">
        <v>10.231933333333334</v>
      </c>
      <c r="U1251" s="3">
        <v>11.841714285714287</v>
      </c>
      <c r="V1251" s="3">
        <v>13.080100000000003</v>
      </c>
      <c r="W1251" s="3">
        <v>14.881920000000001</v>
      </c>
      <c r="X1251" s="3">
        <v>16.239533333333338</v>
      </c>
      <c r="Y1251" s="3">
        <v>17.937125000000005</v>
      </c>
      <c r="Z1251" s="3">
        <v>18.967640000000003</v>
      </c>
      <c r="AA1251" s="3">
        <v>21.214740000000003</v>
      </c>
    </row>
    <row r="1252" spans="1:27" x14ac:dyDescent="0.25">
      <c r="A1252" t="s">
        <v>22</v>
      </c>
      <c r="B1252">
        <v>3786</v>
      </c>
      <c r="C1252" s="2" t="s">
        <v>1449</v>
      </c>
      <c r="D1252" s="3">
        <v>0</v>
      </c>
      <c r="E1252" s="3">
        <v>0</v>
      </c>
      <c r="F1252" s="3">
        <v>0</v>
      </c>
      <c r="G1252" s="3">
        <v>0</v>
      </c>
      <c r="H1252" s="3">
        <v>0</v>
      </c>
      <c r="I1252" s="3">
        <v>0</v>
      </c>
      <c r="J1252" s="3">
        <v>0</v>
      </c>
      <c r="K1252" s="3">
        <v>0</v>
      </c>
      <c r="L1252" s="3">
        <v>0</v>
      </c>
      <c r="M1252" s="3">
        <v>0</v>
      </c>
      <c r="N1252" s="3">
        <v>0.95324999999999993</v>
      </c>
      <c r="O1252" s="3">
        <v>2.653285714285714</v>
      </c>
      <c r="P1252" s="3">
        <v>4.0436249999999996</v>
      </c>
      <c r="Q1252" s="3">
        <v>5.0202222222222215</v>
      </c>
      <c r="R1252" s="3">
        <v>5.8732499999999996</v>
      </c>
      <c r="S1252" s="3">
        <v>7.7178399999999998</v>
      </c>
      <c r="T1252" s="3">
        <v>9.119766666666667</v>
      </c>
      <c r="U1252" s="3">
        <v>10.554571428571428</v>
      </c>
      <c r="V1252" s="3">
        <v>11.658349999999999</v>
      </c>
      <c r="W1252" s="3">
        <v>13.26432</v>
      </c>
      <c r="X1252" s="3">
        <v>14.474366666666667</v>
      </c>
      <c r="Y1252" s="3">
        <v>15.987437499999999</v>
      </c>
      <c r="Z1252" s="3">
        <v>16.905940000000001</v>
      </c>
      <c r="AA1252" s="3">
        <v>18.90879</v>
      </c>
    </row>
    <row r="1253" spans="1:27" x14ac:dyDescent="0.25">
      <c r="A1253" t="s">
        <v>22</v>
      </c>
      <c r="B1253">
        <v>3752</v>
      </c>
      <c r="C1253" s="2" t="s">
        <v>1450</v>
      </c>
      <c r="D1253" s="3">
        <v>0</v>
      </c>
      <c r="E1253" s="3">
        <v>0</v>
      </c>
      <c r="F1253" s="3">
        <v>0</v>
      </c>
      <c r="G1253" s="3">
        <v>0</v>
      </c>
      <c r="H1253" s="3">
        <v>0</v>
      </c>
      <c r="I1253" s="3">
        <v>0</v>
      </c>
      <c r="J1253" s="3">
        <v>0</v>
      </c>
      <c r="K1253" s="3">
        <v>0</v>
      </c>
      <c r="L1253" s="3">
        <v>0</v>
      </c>
      <c r="M1253" s="3">
        <v>0</v>
      </c>
      <c r="N1253" s="3">
        <v>0.99975000000000014</v>
      </c>
      <c r="O1253" s="3">
        <v>2.7827142857142855</v>
      </c>
      <c r="P1253" s="3">
        <v>4.2408749999999991</v>
      </c>
      <c r="Q1253" s="3">
        <v>5.2651111111111106</v>
      </c>
      <c r="R1253" s="3">
        <v>6.1597499999999998</v>
      </c>
      <c r="S1253" s="3">
        <v>8.0943199999999997</v>
      </c>
      <c r="T1253" s="3">
        <v>9.5646333333333313</v>
      </c>
      <c r="U1253" s="3">
        <v>11.069428571428572</v>
      </c>
      <c r="V1253" s="3">
        <v>12.227049999999998</v>
      </c>
      <c r="W1253" s="3">
        <v>13.91136</v>
      </c>
      <c r="X1253" s="3">
        <v>15.180433333333331</v>
      </c>
      <c r="Y1253" s="3">
        <v>16.767312499999999</v>
      </c>
      <c r="Z1253" s="3">
        <v>17.730619999999998</v>
      </c>
      <c r="AA1253" s="3">
        <v>19.831169999999997</v>
      </c>
    </row>
    <row r="1254" spans="1:27" x14ac:dyDescent="0.25">
      <c r="A1254" t="s">
        <v>22</v>
      </c>
      <c r="B1254">
        <v>3835</v>
      </c>
      <c r="C1254" s="2" t="s">
        <v>1451</v>
      </c>
      <c r="D1254" s="3">
        <v>0</v>
      </c>
      <c r="E1254" s="3">
        <v>0</v>
      </c>
      <c r="F1254" s="3">
        <v>0</v>
      </c>
      <c r="G1254" s="3">
        <v>0</v>
      </c>
      <c r="H1254" s="3">
        <v>0</v>
      </c>
      <c r="I1254" s="3">
        <v>0</v>
      </c>
      <c r="J1254" s="3">
        <v>0</v>
      </c>
      <c r="K1254" s="3">
        <v>0</v>
      </c>
      <c r="L1254" s="3">
        <v>0</v>
      </c>
      <c r="M1254" s="3">
        <v>0</v>
      </c>
      <c r="N1254" s="3">
        <v>0.91605000000000003</v>
      </c>
      <c r="O1254" s="3">
        <v>2.5497428571428569</v>
      </c>
      <c r="P1254" s="3">
        <v>3.8858249999999996</v>
      </c>
      <c r="Q1254" s="3">
        <v>4.8243111111111112</v>
      </c>
      <c r="R1254" s="3">
        <v>5.64405</v>
      </c>
      <c r="S1254" s="3">
        <v>7.4166559999999997</v>
      </c>
      <c r="T1254" s="3">
        <v>8.7638733333333327</v>
      </c>
      <c r="U1254" s="3">
        <v>10.142685714285715</v>
      </c>
      <c r="V1254" s="3">
        <v>11.203389999999999</v>
      </c>
      <c r="W1254" s="3">
        <v>12.746688000000001</v>
      </c>
      <c r="X1254" s="3">
        <v>13.909513333333335</v>
      </c>
      <c r="Y1254" s="3">
        <v>15.3635375</v>
      </c>
      <c r="Z1254" s="3">
        <v>16.246195999999998</v>
      </c>
      <c r="AA1254" s="3">
        <v>18.170885999999999</v>
      </c>
    </row>
    <row r="1255" spans="1:27" x14ac:dyDescent="0.25">
      <c r="A1255" t="s">
        <v>22</v>
      </c>
      <c r="B1255">
        <v>3810</v>
      </c>
      <c r="C1255" s="2" t="s">
        <v>1452</v>
      </c>
      <c r="D1255" s="3">
        <v>0</v>
      </c>
      <c r="E1255" s="3">
        <v>0</v>
      </c>
      <c r="F1255" s="3">
        <v>0</v>
      </c>
      <c r="G1255" s="3">
        <v>0</v>
      </c>
      <c r="H1255" s="3">
        <v>0</v>
      </c>
      <c r="I1255" s="3">
        <v>0</v>
      </c>
      <c r="J1255" s="3">
        <v>0</v>
      </c>
      <c r="K1255" s="3">
        <v>0</v>
      </c>
      <c r="L1255" s="3">
        <v>0</v>
      </c>
      <c r="M1255" s="3">
        <v>0</v>
      </c>
      <c r="N1255" s="3">
        <v>1.0462499999999999</v>
      </c>
      <c r="O1255" s="3">
        <v>2.9121428571428574</v>
      </c>
      <c r="P1255" s="3">
        <v>4.4381249999999994</v>
      </c>
      <c r="Q1255" s="3">
        <v>5.5100000000000007</v>
      </c>
      <c r="R1255" s="3">
        <v>6.4462500000000009</v>
      </c>
      <c r="S1255" s="3">
        <v>8.4708000000000006</v>
      </c>
      <c r="T1255" s="3">
        <v>10.009500000000001</v>
      </c>
      <c r="U1255" s="3">
        <v>11.584285714285713</v>
      </c>
      <c r="V1255" s="3">
        <v>12.79575</v>
      </c>
      <c r="W1255" s="3">
        <v>14.558399999999999</v>
      </c>
      <c r="X1255" s="3">
        <v>15.8865</v>
      </c>
      <c r="Y1255" s="3">
        <v>17.5471875</v>
      </c>
      <c r="Z1255" s="3">
        <v>18.555299999999999</v>
      </c>
      <c r="AA1255" s="3">
        <v>20.753550000000001</v>
      </c>
    </row>
    <row r="1256" spans="1:27" x14ac:dyDescent="0.25">
      <c r="A1256" t="s">
        <v>22</v>
      </c>
      <c r="B1256">
        <v>3788</v>
      </c>
      <c r="C1256" s="2" t="s">
        <v>1453</v>
      </c>
      <c r="D1256" s="3">
        <v>0</v>
      </c>
      <c r="E1256" s="3">
        <v>0</v>
      </c>
      <c r="F1256" s="3">
        <v>0</v>
      </c>
      <c r="G1256" s="3">
        <v>0</v>
      </c>
      <c r="H1256" s="3">
        <v>0</v>
      </c>
      <c r="I1256" s="3">
        <v>0</v>
      </c>
      <c r="J1256" s="3">
        <v>0</v>
      </c>
      <c r="K1256" s="3">
        <v>0</v>
      </c>
      <c r="L1256" s="3">
        <v>0</v>
      </c>
      <c r="M1256" s="3">
        <v>0</v>
      </c>
      <c r="N1256" s="3">
        <v>0.79515000000000002</v>
      </c>
      <c r="O1256" s="3">
        <v>2.2132285714285715</v>
      </c>
      <c r="P1256" s="3">
        <v>3.3729750000000003</v>
      </c>
      <c r="Q1256" s="3">
        <v>4.1876000000000007</v>
      </c>
      <c r="R1256" s="3">
        <v>4.8991499999999997</v>
      </c>
      <c r="S1256" s="3">
        <v>6.4378080000000004</v>
      </c>
      <c r="T1256" s="3">
        <v>7.607219999999999</v>
      </c>
      <c r="U1256" s="3">
        <v>8.8040571428571432</v>
      </c>
      <c r="V1256" s="3">
        <v>9.7247700000000012</v>
      </c>
      <c r="W1256" s="3">
        <v>11.064383999999999</v>
      </c>
      <c r="X1256" s="3">
        <v>12.073740000000001</v>
      </c>
      <c r="Y1256" s="3">
        <v>13.335862499999998</v>
      </c>
      <c r="Z1256" s="3">
        <v>14.102028000000001</v>
      </c>
      <c r="AA1256" s="3">
        <v>15.772698000000002</v>
      </c>
    </row>
    <row r="1257" spans="1:27" x14ac:dyDescent="0.25">
      <c r="A1257" t="s">
        <v>22</v>
      </c>
      <c r="B1257">
        <v>3638</v>
      </c>
      <c r="C1257" s="2" t="s">
        <v>1454</v>
      </c>
      <c r="D1257" s="3">
        <v>0</v>
      </c>
      <c r="E1257" s="3">
        <v>0</v>
      </c>
      <c r="F1257" s="3">
        <v>0</v>
      </c>
      <c r="G1257" s="3">
        <v>0</v>
      </c>
      <c r="H1257" s="3">
        <v>0</v>
      </c>
      <c r="I1257" s="3">
        <v>0</v>
      </c>
      <c r="J1257" s="3">
        <v>0</v>
      </c>
      <c r="K1257" s="3">
        <v>0</v>
      </c>
      <c r="L1257" s="3">
        <v>0</v>
      </c>
      <c r="M1257" s="3">
        <v>0</v>
      </c>
      <c r="N1257" s="3">
        <v>0.99975000000000014</v>
      </c>
      <c r="O1257" s="3">
        <v>2.7827142857142855</v>
      </c>
      <c r="P1257" s="3">
        <v>4.2408749999999991</v>
      </c>
      <c r="Q1257" s="3">
        <v>5.2651111111111106</v>
      </c>
      <c r="R1257" s="3">
        <v>6.1597499999999998</v>
      </c>
      <c r="S1257" s="3">
        <v>8.0943199999999997</v>
      </c>
      <c r="T1257" s="3">
        <v>9.5646333333333313</v>
      </c>
      <c r="U1257" s="3">
        <v>11.069428571428572</v>
      </c>
      <c r="V1257" s="3">
        <v>12.227049999999998</v>
      </c>
      <c r="W1257" s="3">
        <v>13.91136</v>
      </c>
      <c r="X1257" s="3">
        <v>15.180433333333331</v>
      </c>
      <c r="Y1257" s="3">
        <v>16.767312499999999</v>
      </c>
      <c r="Z1257" s="3">
        <v>17.730619999999998</v>
      </c>
      <c r="AA1257" s="3">
        <v>19.831169999999997</v>
      </c>
    </row>
    <row r="1258" spans="1:27" x14ac:dyDescent="0.25">
      <c r="A1258" t="s">
        <v>22</v>
      </c>
      <c r="B1258">
        <v>3962</v>
      </c>
      <c r="C1258" s="2" t="s">
        <v>1455</v>
      </c>
      <c r="D1258" s="3">
        <v>0</v>
      </c>
      <c r="E1258" s="3">
        <v>0</v>
      </c>
      <c r="F1258" s="3">
        <v>0</v>
      </c>
      <c r="G1258" s="3">
        <v>0</v>
      </c>
      <c r="H1258" s="3">
        <v>0</v>
      </c>
      <c r="I1258" s="3">
        <v>0</v>
      </c>
      <c r="J1258" s="3">
        <v>0</v>
      </c>
      <c r="K1258" s="3">
        <v>0</v>
      </c>
      <c r="L1258" s="3">
        <v>0</v>
      </c>
      <c r="M1258" s="3">
        <v>0</v>
      </c>
      <c r="N1258" s="3">
        <v>1.08345</v>
      </c>
      <c r="O1258" s="3">
        <v>3.0156857142857141</v>
      </c>
      <c r="P1258" s="3">
        <v>4.5959250000000003</v>
      </c>
      <c r="Q1258" s="3">
        <v>5.7059111111111109</v>
      </c>
      <c r="R1258" s="3">
        <v>6.6754499999999997</v>
      </c>
      <c r="S1258" s="3">
        <v>8.7719839999999998</v>
      </c>
      <c r="T1258" s="3">
        <v>10.365393333333333</v>
      </c>
      <c r="U1258" s="3">
        <v>11.996171428571428</v>
      </c>
      <c r="V1258" s="3">
        <v>13.250710000000002</v>
      </c>
      <c r="W1258" s="3">
        <v>15.076032</v>
      </c>
      <c r="X1258" s="3">
        <v>16.451353333333333</v>
      </c>
      <c r="Y1258" s="3">
        <v>18.171087500000002</v>
      </c>
      <c r="Z1258" s="3">
        <v>19.215043999999999</v>
      </c>
      <c r="AA1258" s="3">
        <v>21.491454000000001</v>
      </c>
    </row>
    <row r="1259" spans="1:27" x14ac:dyDescent="0.25">
      <c r="A1259" t="s">
        <v>22</v>
      </c>
      <c r="B1259">
        <v>3582</v>
      </c>
      <c r="C1259" s="2" t="s">
        <v>1456</v>
      </c>
      <c r="D1259" s="3">
        <v>0</v>
      </c>
      <c r="E1259" s="3">
        <v>0</v>
      </c>
      <c r="F1259" s="3">
        <v>0</v>
      </c>
      <c r="G1259" s="3">
        <v>0</v>
      </c>
      <c r="H1259" s="3">
        <v>0</v>
      </c>
      <c r="I1259" s="3">
        <v>0</v>
      </c>
      <c r="J1259" s="3">
        <v>0</v>
      </c>
      <c r="K1259" s="3">
        <v>0</v>
      </c>
      <c r="L1259" s="3">
        <v>0</v>
      </c>
      <c r="M1259" s="3">
        <v>0</v>
      </c>
      <c r="N1259" s="3">
        <v>0.92069999999999996</v>
      </c>
      <c r="O1259" s="3">
        <v>2.5626857142857142</v>
      </c>
      <c r="P1259" s="3">
        <v>3.9055499999999999</v>
      </c>
      <c r="Q1259" s="3">
        <v>4.8488000000000007</v>
      </c>
      <c r="R1259" s="3">
        <v>5.6726999999999999</v>
      </c>
      <c r="S1259" s="3">
        <v>7.4543039999999987</v>
      </c>
      <c r="T1259" s="3">
        <v>8.8083600000000004</v>
      </c>
      <c r="U1259" s="3">
        <v>10.194171428571428</v>
      </c>
      <c r="V1259" s="3">
        <v>11.260259999999999</v>
      </c>
      <c r="W1259" s="3">
        <v>12.811392</v>
      </c>
      <c r="X1259" s="3">
        <v>13.980120000000001</v>
      </c>
      <c r="Y1259" s="3">
        <v>15.441525</v>
      </c>
      <c r="Z1259" s="3">
        <v>16.328664</v>
      </c>
      <c r="AA1259" s="3">
        <v>18.263124000000001</v>
      </c>
    </row>
    <row r="1260" spans="1:27" x14ac:dyDescent="0.25">
      <c r="A1260" t="s">
        <v>22</v>
      </c>
      <c r="B1260">
        <v>3514</v>
      </c>
      <c r="C1260" s="2" t="s">
        <v>1457</v>
      </c>
      <c r="D1260" s="3">
        <v>0</v>
      </c>
      <c r="E1260" s="3">
        <v>0</v>
      </c>
      <c r="F1260" s="3">
        <v>0</v>
      </c>
      <c r="G1260" s="3">
        <v>0</v>
      </c>
      <c r="H1260" s="3">
        <v>0</v>
      </c>
      <c r="I1260" s="3">
        <v>0</v>
      </c>
      <c r="J1260" s="3">
        <v>0</v>
      </c>
      <c r="K1260" s="3">
        <v>0</v>
      </c>
      <c r="L1260" s="3">
        <v>0</v>
      </c>
      <c r="M1260" s="3">
        <v>0</v>
      </c>
      <c r="N1260" s="3">
        <v>0.99975000000000014</v>
      </c>
      <c r="O1260" s="3">
        <v>2.7827142857142855</v>
      </c>
      <c r="P1260" s="3">
        <v>4.2408749999999991</v>
      </c>
      <c r="Q1260" s="3">
        <v>5.2651111111111106</v>
      </c>
      <c r="R1260" s="3">
        <v>6.1597499999999998</v>
      </c>
      <c r="S1260" s="3">
        <v>8.0943199999999997</v>
      </c>
      <c r="T1260" s="3">
        <v>9.5646333333333313</v>
      </c>
      <c r="U1260" s="3">
        <v>11.069428571428572</v>
      </c>
      <c r="V1260" s="3">
        <v>12.227049999999998</v>
      </c>
      <c r="W1260" s="3">
        <v>13.91136</v>
      </c>
      <c r="X1260" s="3">
        <v>15.180433333333331</v>
      </c>
      <c r="Y1260" s="3">
        <v>16.767312499999999</v>
      </c>
      <c r="Z1260" s="3">
        <v>17.730619999999998</v>
      </c>
      <c r="AA1260" s="3">
        <v>19.831169999999997</v>
      </c>
    </row>
    <row r="1261" spans="1:27" x14ac:dyDescent="0.25">
      <c r="A1261" t="s">
        <v>22</v>
      </c>
      <c r="B1261">
        <v>3762</v>
      </c>
      <c r="C1261" s="2" t="s">
        <v>1458</v>
      </c>
      <c r="D1261" s="3">
        <v>0</v>
      </c>
      <c r="E1261" s="3">
        <v>0</v>
      </c>
      <c r="F1261" s="3">
        <v>0</v>
      </c>
      <c r="G1261" s="3">
        <v>0</v>
      </c>
      <c r="H1261" s="3">
        <v>0</v>
      </c>
      <c r="I1261" s="3">
        <v>0</v>
      </c>
      <c r="J1261" s="3">
        <v>0</v>
      </c>
      <c r="K1261" s="3">
        <v>0</v>
      </c>
      <c r="L1261" s="3">
        <v>0</v>
      </c>
      <c r="M1261" s="3">
        <v>0</v>
      </c>
      <c r="N1261" s="3">
        <v>0.99975000000000014</v>
      </c>
      <c r="O1261" s="3">
        <v>2.7827142857142855</v>
      </c>
      <c r="P1261" s="3">
        <v>4.2408749999999991</v>
      </c>
      <c r="Q1261" s="3">
        <v>5.2651111111111106</v>
      </c>
      <c r="R1261" s="3">
        <v>6.1597499999999998</v>
      </c>
      <c r="S1261" s="3">
        <v>8.0943199999999997</v>
      </c>
      <c r="T1261" s="3">
        <v>9.5646333333333313</v>
      </c>
      <c r="U1261" s="3">
        <v>11.069428571428572</v>
      </c>
      <c r="V1261" s="3">
        <v>12.227049999999998</v>
      </c>
      <c r="W1261" s="3">
        <v>13.91136</v>
      </c>
      <c r="X1261" s="3">
        <v>15.180433333333331</v>
      </c>
      <c r="Y1261" s="3">
        <v>16.767312499999999</v>
      </c>
      <c r="Z1261" s="3">
        <v>17.730619999999998</v>
      </c>
      <c r="AA1261" s="3">
        <v>19.831169999999997</v>
      </c>
    </row>
    <row r="1262" spans="1:27" x14ac:dyDescent="0.25">
      <c r="A1262" t="s">
        <v>22</v>
      </c>
      <c r="B1262">
        <v>3972</v>
      </c>
      <c r="C1262" s="2" t="s">
        <v>1459</v>
      </c>
      <c r="D1262" s="3">
        <v>0</v>
      </c>
      <c r="E1262" s="3">
        <v>0</v>
      </c>
      <c r="F1262" s="3">
        <v>0</v>
      </c>
      <c r="G1262" s="3">
        <v>0</v>
      </c>
      <c r="H1262" s="3">
        <v>0</v>
      </c>
      <c r="I1262" s="3">
        <v>0</v>
      </c>
      <c r="J1262" s="3">
        <v>0</v>
      </c>
      <c r="K1262" s="3">
        <v>0</v>
      </c>
      <c r="L1262" s="3">
        <v>0</v>
      </c>
      <c r="M1262" s="3">
        <v>0</v>
      </c>
      <c r="N1262" s="3">
        <v>1.0369499999999998</v>
      </c>
      <c r="O1262" s="3">
        <v>2.8862571428571426</v>
      </c>
      <c r="P1262" s="3">
        <v>4.3986749999999999</v>
      </c>
      <c r="Q1262" s="3">
        <v>5.4610222222222218</v>
      </c>
      <c r="R1262" s="3">
        <v>6.3889500000000004</v>
      </c>
      <c r="S1262" s="3">
        <v>8.395503999999999</v>
      </c>
      <c r="T1262" s="3">
        <v>9.9205266666666674</v>
      </c>
      <c r="U1262" s="3">
        <v>11.481314285714285</v>
      </c>
      <c r="V1262" s="3">
        <v>12.682009999999998</v>
      </c>
      <c r="W1262" s="3">
        <v>14.428992000000001</v>
      </c>
      <c r="X1262" s="3">
        <v>15.745286666666667</v>
      </c>
      <c r="Y1262" s="3">
        <v>17.391212500000002</v>
      </c>
      <c r="Z1262" s="3">
        <v>18.390363999999998</v>
      </c>
      <c r="AA1262" s="3">
        <v>20.569073999999997</v>
      </c>
    </row>
    <row r="1263" spans="1:27" x14ac:dyDescent="0.25">
      <c r="A1263" t="s">
        <v>22</v>
      </c>
      <c r="B1263">
        <v>3640</v>
      </c>
      <c r="C1263" s="2" t="s">
        <v>1460</v>
      </c>
      <c r="D1263" s="3">
        <v>0</v>
      </c>
      <c r="E1263" s="3">
        <v>0</v>
      </c>
      <c r="F1263" s="3">
        <v>0</v>
      </c>
      <c r="G1263" s="3">
        <v>0</v>
      </c>
      <c r="H1263" s="3">
        <v>0</v>
      </c>
      <c r="I1263" s="3">
        <v>0</v>
      </c>
      <c r="J1263" s="3">
        <v>0</v>
      </c>
      <c r="K1263" s="3">
        <v>0</v>
      </c>
      <c r="L1263" s="3">
        <v>0</v>
      </c>
      <c r="M1263" s="3">
        <v>0</v>
      </c>
      <c r="N1263" s="3">
        <v>1.0462499999999999</v>
      </c>
      <c r="O1263" s="3">
        <v>2.9121428571428574</v>
      </c>
      <c r="P1263" s="3">
        <v>4.4381249999999994</v>
      </c>
      <c r="Q1263" s="3">
        <v>5.5100000000000007</v>
      </c>
      <c r="R1263" s="3">
        <v>6.4462500000000009</v>
      </c>
      <c r="S1263" s="3">
        <v>8.4708000000000006</v>
      </c>
      <c r="T1263" s="3">
        <v>10.009500000000001</v>
      </c>
      <c r="U1263" s="3">
        <v>11.584285714285713</v>
      </c>
      <c r="V1263" s="3">
        <v>12.79575</v>
      </c>
      <c r="W1263" s="3">
        <v>14.558399999999999</v>
      </c>
      <c r="X1263" s="3">
        <v>15.8865</v>
      </c>
      <c r="Y1263" s="3">
        <v>17.5471875</v>
      </c>
      <c r="Z1263" s="3">
        <v>18.555299999999999</v>
      </c>
      <c r="AA1263" s="3">
        <v>20.753550000000001</v>
      </c>
    </row>
    <row r="1264" spans="1:27" x14ac:dyDescent="0.25">
      <c r="A1264" t="s">
        <v>22</v>
      </c>
      <c r="B1264">
        <v>3789</v>
      </c>
      <c r="C1264" s="2" t="s">
        <v>1461</v>
      </c>
      <c r="D1264" s="3">
        <v>0</v>
      </c>
      <c r="E1264" s="3">
        <v>0</v>
      </c>
      <c r="F1264" s="3">
        <v>0</v>
      </c>
      <c r="G1264" s="3">
        <v>0</v>
      </c>
      <c r="H1264" s="3">
        <v>0</v>
      </c>
      <c r="I1264" s="3">
        <v>0</v>
      </c>
      <c r="J1264" s="3">
        <v>0</v>
      </c>
      <c r="K1264" s="3">
        <v>0</v>
      </c>
      <c r="L1264" s="3">
        <v>0</v>
      </c>
      <c r="M1264" s="3">
        <v>0</v>
      </c>
      <c r="N1264" s="3">
        <v>0.8649</v>
      </c>
      <c r="O1264" s="3">
        <v>2.4073714285714289</v>
      </c>
      <c r="P1264" s="3">
        <v>3.6688499999999999</v>
      </c>
      <c r="Q1264" s="3">
        <v>4.5549333333333335</v>
      </c>
      <c r="R1264" s="3">
        <v>5.3289</v>
      </c>
      <c r="S1264" s="3">
        <v>7.0025279999999999</v>
      </c>
      <c r="T1264" s="3">
        <v>8.2745200000000008</v>
      </c>
      <c r="U1264" s="3">
        <v>9.5763428571428584</v>
      </c>
      <c r="V1264" s="3">
        <v>10.577820000000001</v>
      </c>
      <c r="W1264" s="3">
        <v>12.034943999999999</v>
      </c>
      <c r="X1264" s="3">
        <v>13.132840000000002</v>
      </c>
      <c r="Y1264" s="3">
        <v>14.505675000000002</v>
      </c>
      <c r="Z1264" s="3">
        <v>15.339048000000002</v>
      </c>
      <c r="AA1264" s="3">
        <v>17.156268000000001</v>
      </c>
    </row>
    <row r="1265" spans="1:27" x14ac:dyDescent="0.25">
      <c r="A1265" t="s">
        <v>22</v>
      </c>
      <c r="B1265">
        <v>3790</v>
      </c>
      <c r="C1265" s="2" t="s">
        <v>1462</v>
      </c>
      <c r="D1265" s="3">
        <v>0</v>
      </c>
      <c r="E1265" s="3">
        <v>0</v>
      </c>
      <c r="F1265" s="3">
        <v>0</v>
      </c>
      <c r="G1265" s="3">
        <v>0</v>
      </c>
      <c r="H1265" s="3">
        <v>0</v>
      </c>
      <c r="I1265" s="3">
        <v>0</v>
      </c>
      <c r="J1265" s="3">
        <v>0</v>
      </c>
      <c r="K1265" s="3">
        <v>0</v>
      </c>
      <c r="L1265" s="3">
        <v>0</v>
      </c>
      <c r="M1265" s="3">
        <v>0</v>
      </c>
      <c r="N1265" s="3">
        <v>0.80445</v>
      </c>
      <c r="O1265" s="3">
        <v>2.2391142857142854</v>
      </c>
      <c r="P1265" s="3">
        <v>3.4124250000000003</v>
      </c>
      <c r="Q1265" s="3">
        <v>4.2365777777777778</v>
      </c>
      <c r="R1265" s="3">
        <v>4.9564499999999994</v>
      </c>
      <c r="S1265" s="3">
        <v>6.5131040000000002</v>
      </c>
      <c r="T1265" s="3">
        <v>7.6961933333333326</v>
      </c>
      <c r="U1265" s="3">
        <v>8.9070285714285706</v>
      </c>
      <c r="V1265" s="3">
        <v>9.8385099999999994</v>
      </c>
      <c r="W1265" s="3">
        <v>11.193792</v>
      </c>
      <c r="X1265" s="3">
        <v>12.214953333333334</v>
      </c>
      <c r="Y1265" s="3">
        <v>13.491837500000001</v>
      </c>
      <c r="Z1265" s="3">
        <v>14.266963999999998</v>
      </c>
      <c r="AA1265" s="3">
        <v>15.957173999999998</v>
      </c>
    </row>
    <row r="1266" spans="1:27" x14ac:dyDescent="0.25">
      <c r="A1266" t="s">
        <v>22</v>
      </c>
      <c r="B1266">
        <v>3823</v>
      </c>
      <c r="C1266" s="2" t="s">
        <v>1463</v>
      </c>
      <c r="D1266" s="3">
        <v>0</v>
      </c>
      <c r="E1266" s="3">
        <v>0</v>
      </c>
      <c r="F1266" s="3">
        <v>0</v>
      </c>
      <c r="G1266" s="3">
        <v>0</v>
      </c>
      <c r="H1266" s="3">
        <v>0</v>
      </c>
      <c r="I1266" s="3">
        <v>0</v>
      </c>
      <c r="J1266" s="3">
        <v>0</v>
      </c>
      <c r="K1266" s="3">
        <v>0</v>
      </c>
      <c r="L1266" s="3">
        <v>0</v>
      </c>
      <c r="M1266" s="3">
        <v>0</v>
      </c>
      <c r="N1266" s="3">
        <v>0.80445</v>
      </c>
      <c r="O1266" s="3">
        <v>2.2391142857142854</v>
      </c>
      <c r="P1266" s="3">
        <v>3.4124250000000003</v>
      </c>
      <c r="Q1266" s="3">
        <v>4.2365777777777778</v>
      </c>
      <c r="R1266" s="3">
        <v>4.9564499999999994</v>
      </c>
      <c r="S1266" s="3">
        <v>6.5131040000000002</v>
      </c>
      <c r="T1266" s="3">
        <v>7.6961933333333326</v>
      </c>
      <c r="U1266" s="3">
        <v>8.9070285714285706</v>
      </c>
      <c r="V1266" s="3">
        <v>9.8385099999999994</v>
      </c>
      <c r="W1266" s="3">
        <v>11.193792</v>
      </c>
      <c r="X1266" s="3">
        <v>12.214953333333334</v>
      </c>
      <c r="Y1266" s="3">
        <v>13.491837500000001</v>
      </c>
      <c r="Z1266" s="3">
        <v>14.266963999999998</v>
      </c>
      <c r="AA1266" s="3">
        <v>15.957173999999998</v>
      </c>
    </row>
    <row r="1267" spans="1:27" x14ac:dyDescent="0.25">
      <c r="A1267" t="s">
        <v>22</v>
      </c>
      <c r="B1267">
        <v>3694</v>
      </c>
      <c r="C1267" s="2" t="s">
        <v>1464</v>
      </c>
      <c r="D1267" s="3">
        <v>0</v>
      </c>
      <c r="E1267" s="3">
        <v>0</v>
      </c>
      <c r="F1267" s="3">
        <v>0</v>
      </c>
      <c r="G1267" s="3">
        <v>0</v>
      </c>
      <c r="H1267" s="3">
        <v>0</v>
      </c>
      <c r="I1267" s="3">
        <v>0</v>
      </c>
      <c r="J1267" s="3">
        <v>0</v>
      </c>
      <c r="K1267" s="3">
        <v>0</v>
      </c>
      <c r="L1267" s="3">
        <v>0</v>
      </c>
      <c r="M1267" s="3">
        <v>0</v>
      </c>
      <c r="N1267" s="3">
        <v>1.0044</v>
      </c>
      <c r="O1267" s="3">
        <v>2.7956571428571428</v>
      </c>
      <c r="P1267" s="3">
        <v>4.2606000000000002</v>
      </c>
      <c r="Q1267" s="3">
        <v>5.289600000000001</v>
      </c>
      <c r="R1267" s="3">
        <v>6.1884000000000006</v>
      </c>
      <c r="S1267" s="3">
        <v>8.1319680000000005</v>
      </c>
      <c r="T1267" s="3">
        <v>9.6091200000000008</v>
      </c>
      <c r="U1267" s="3">
        <v>11.120914285714287</v>
      </c>
      <c r="V1267" s="3">
        <v>12.28392</v>
      </c>
      <c r="W1267" s="3">
        <v>13.976064000000003</v>
      </c>
      <c r="X1267" s="3">
        <v>15.251040000000001</v>
      </c>
      <c r="Y1267" s="3">
        <v>16.845300000000002</v>
      </c>
      <c r="Z1267" s="3">
        <v>17.813088</v>
      </c>
      <c r="AA1267" s="3">
        <v>19.923408000000002</v>
      </c>
    </row>
    <row r="1268" spans="1:27" x14ac:dyDescent="0.25">
      <c r="A1268" t="s">
        <v>22</v>
      </c>
      <c r="B1268">
        <v>3787</v>
      </c>
      <c r="C1268" s="2" t="s">
        <v>1465</v>
      </c>
      <c r="D1268" s="3">
        <v>0</v>
      </c>
      <c r="E1268" s="3">
        <v>0</v>
      </c>
      <c r="F1268" s="3">
        <v>0</v>
      </c>
      <c r="G1268" s="3">
        <v>0</v>
      </c>
      <c r="H1268" s="3">
        <v>0</v>
      </c>
      <c r="I1268" s="3">
        <v>0</v>
      </c>
      <c r="J1268" s="3">
        <v>0</v>
      </c>
      <c r="K1268" s="3">
        <v>0</v>
      </c>
      <c r="L1268" s="3">
        <v>0</v>
      </c>
      <c r="M1268" s="3">
        <v>0</v>
      </c>
      <c r="N1268" s="3">
        <v>0.77190000000000014</v>
      </c>
      <c r="O1268" s="3">
        <v>2.148514285714286</v>
      </c>
      <c r="P1268" s="3">
        <v>3.2743500000000001</v>
      </c>
      <c r="Q1268" s="3">
        <v>4.0651555555555561</v>
      </c>
      <c r="R1268" s="3">
        <v>4.7559000000000005</v>
      </c>
      <c r="S1268" s="3">
        <v>6.2495680000000009</v>
      </c>
      <c r="T1268" s="3">
        <v>7.3847866666666668</v>
      </c>
      <c r="U1268" s="3">
        <v>8.5466285714285739</v>
      </c>
      <c r="V1268" s="3">
        <v>9.4404200000000014</v>
      </c>
      <c r="W1268" s="3">
        <v>10.740864000000002</v>
      </c>
      <c r="X1268" s="3">
        <v>11.720706666666668</v>
      </c>
      <c r="Y1268" s="3">
        <v>12.945924999999999</v>
      </c>
      <c r="Z1268" s="3">
        <v>13.689688</v>
      </c>
      <c r="AA1268" s="3">
        <v>15.311508000000002</v>
      </c>
    </row>
    <row r="1269" spans="1:27" x14ac:dyDescent="0.25">
      <c r="A1269" t="s">
        <v>22</v>
      </c>
      <c r="B1269">
        <v>3695</v>
      </c>
      <c r="C1269" s="2" t="s">
        <v>1466</v>
      </c>
      <c r="D1269" s="3">
        <v>0</v>
      </c>
      <c r="E1269" s="3">
        <v>0</v>
      </c>
      <c r="F1269" s="3">
        <v>0</v>
      </c>
      <c r="G1269" s="3">
        <v>0</v>
      </c>
      <c r="H1269" s="3">
        <v>0</v>
      </c>
      <c r="I1269" s="3">
        <v>0</v>
      </c>
      <c r="J1269" s="3">
        <v>0</v>
      </c>
      <c r="K1269" s="3">
        <v>0</v>
      </c>
      <c r="L1269" s="3">
        <v>0</v>
      </c>
      <c r="M1269" s="3">
        <v>0</v>
      </c>
      <c r="N1269" s="3">
        <v>0.88350000000000006</v>
      </c>
      <c r="O1269" s="3">
        <v>2.4591428571428571</v>
      </c>
      <c r="P1269" s="3">
        <v>3.7477499999999999</v>
      </c>
      <c r="Q1269" s="3">
        <v>4.6528888888888886</v>
      </c>
      <c r="R1269" s="3">
        <v>5.4434999999999993</v>
      </c>
      <c r="S1269" s="3">
        <v>7.1531200000000004</v>
      </c>
      <c r="T1269" s="3">
        <v>8.4524666666666661</v>
      </c>
      <c r="U1269" s="3">
        <v>9.7822857142857149</v>
      </c>
      <c r="V1269" s="3">
        <v>10.805299999999999</v>
      </c>
      <c r="W1269" s="3">
        <v>12.293759999999999</v>
      </c>
      <c r="X1269" s="3">
        <v>13.415266666666664</v>
      </c>
      <c r="Y1269" s="3">
        <v>14.817625000000001</v>
      </c>
      <c r="Z1269" s="3">
        <v>15.668919999999996</v>
      </c>
      <c r="AA1269" s="3">
        <v>17.525219999999997</v>
      </c>
    </row>
    <row r="1270" spans="1:27" x14ac:dyDescent="0.25">
      <c r="A1270" t="s">
        <v>22</v>
      </c>
      <c r="B1270">
        <v>3985</v>
      </c>
      <c r="C1270" s="2" t="s">
        <v>1467</v>
      </c>
      <c r="D1270" s="3">
        <v>0</v>
      </c>
      <c r="E1270" s="3">
        <v>0</v>
      </c>
      <c r="F1270" s="3">
        <v>0</v>
      </c>
      <c r="G1270" s="3">
        <v>0</v>
      </c>
      <c r="H1270" s="3">
        <v>0</v>
      </c>
      <c r="I1270" s="3">
        <v>0</v>
      </c>
      <c r="J1270" s="3">
        <v>0</v>
      </c>
      <c r="K1270" s="3">
        <v>0</v>
      </c>
      <c r="L1270" s="3">
        <v>0</v>
      </c>
      <c r="M1270" s="3">
        <v>0</v>
      </c>
      <c r="N1270" s="3">
        <v>1.0369499999999998</v>
      </c>
      <c r="O1270" s="3">
        <v>2.8862571428571426</v>
      </c>
      <c r="P1270" s="3">
        <v>4.3986749999999999</v>
      </c>
      <c r="Q1270" s="3">
        <v>5.4610222222222218</v>
      </c>
      <c r="R1270" s="3">
        <v>6.3889500000000004</v>
      </c>
      <c r="S1270" s="3">
        <v>8.395503999999999</v>
      </c>
      <c r="T1270" s="3">
        <v>9.9205266666666674</v>
      </c>
      <c r="U1270" s="3">
        <v>11.481314285714285</v>
      </c>
      <c r="V1270" s="3">
        <v>12.682009999999998</v>
      </c>
      <c r="W1270" s="3">
        <v>14.428992000000001</v>
      </c>
      <c r="X1270" s="3">
        <v>15.745286666666667</v>
      </c>
      <c r="Y1270" s="3">
        <v>17.391212500000002</v>
      </c>
      <c r="Z1270" s="3">
        <v>18.390363999999998</v>
      </c>
      <c r="AA1270" s="3">
        <v>20.569073999999997</v>
      </c>
    </row>
    <row r="1271" spans="1:27" x14ac:dyDescent="0.25">
      <c r="A1271" t="s">
        <v>22</v>
      </c>
      <c r="B1271">
        <v>3543</v>
      </c>
      <c r="C1271" s="2" t="s">
        <v>1468</v>
      </c>
      <c r="D1271" s="3">
        <v>0</v>
      </c>
      <c r="E1271" s="3">
        <v>0</v>
      </c>
      <c r="F1271" s="3">
        <v>0</v>
      </c>
      <c r="G1271" s="3">
        <v>0</v>
      </c>
      <c r="H1271" s="3">
        <v>0</v>
      </c>
      <c r="I1271" s="3">
        <v>0</v>
      </c>
      <c r="J1271" s="3">
        <v>0</v>
      </c>
      <c r="K1271" s="3">
        <v>0</v>
      </c>
      <c r="L1271" s="3">
        <v>0</v>
      </c>
      <c r="M1271" s="3">
        <v>0</v>
      </c>
      <c r="N1271" s="3">
        <v>0.99975000000000014</v>
      </c>
      <c r="O1271" s="3">
        <v>2.7827142857142855</v>
      </c>
      <c r="P1271" s="3">
        <v>4.2408749999999991</v>
      </c>
      <c r="Q1271" s="3">
        <v>5.2651111111111106</v>
      </c>
      <c r="R1271" s="3">
        <v>6.1597499999999998</v>
      </c>
      <c r="S1271" s="3">
        <v>8.0943199999999997</v>
      </c>
      <c r="T1271" s="3">
        <v>9.5646333333333313</v>
      </c>
      <c r="U1271" s="3">
        <v>11.069428571428572</v>
      </c>
      <c r="V1271" s="3">
        <v>12.227049999999998</v>
      </c>
      <c r="W1271" s="3">
        <v>13.91136</v>
      </c>
      <c r="X1271" s="3">
        <v>15.180433333333331</v>
      </c>
      <c r="Y1271" s="3">
        <v>16.767312499999999</v>
      </c>
      <c r="Z1271" s="3">
        <v>17.730619999999998</v>
      </c>
      <c r="AA1271" s="3">
        <v>19.831169999999997</v>
      </c>
    </row>
    <row r="1272" spans="1:27" x14ac:dyDescent="0.25">
      <c r="A1272" t="s">
        <v>22</v>
      </c>
      <c r="B1272">
        <v>3733</v>
      </c>
      <c r="C1272" s="2" t="s">
        <v>1469</v>
      </c>
      <c r="D1272" s="3">
        <v>0</v>
      </c>
      <c r="E1272" s="3">
        <v>0</v>
      </c>
      <c r="F1272" s="3">
        <v>0</v>
      </c>
      <c r="G1272" s="3">
        <v>0</v>
      </c>
      <c r="H1272" s="3">
        <v>0</v>
      </c>
      <c r="I1272" s="3">
        <v>0</v>
      </c>
      <c r="J1272" s="3">
        <v>0</v>
      </c>
      <c r="K1272" s="3">
        <v>0</v>
      </c>
      <c r="L1272" s="3">
        <v>0</v>
      </c>
      <c r="M1272" s="3">
        <v>0</v>
      </c>
      <c r="N1272" s="3">
        <v>0.98580000000000001</v>
      </c>
      <c r="O1272" s="3">
        <v>2.7438857142857143</v>
      </c>
      <c r="P1272" s="3">
        <v>4.1817000000000002</v>
      </c>
      <c r="Q1272" s="3">
        <v>5.191644444444445</v>
      </c>
      <c r="R1272" s="3">
        <v>6.0738000000000003</v>
      </c>
      <c r="S1272" s="3">
        <v>7.9813760000000009</v>
      </c>
      <c r="T1272" s="3">
        <v>9.4311733333333336</v>
      </c>
      <c r="U1272" s="3">
        <v>10.91497142857143</v>
      </c>
      <c r="V1272" s="3">
        <v>12.05644</v>
      </c>
      <c r="W1272" s="3">
        <v>13.717248000000001</v>
      </c>
      <c r="X1272" s="3">
        <v>14.968613333333334</v>
      </c>
      <c r="Y1272" s="3">
        <v>16.533350000000002</v>
      </c>
      <c r="Z1272" s="3">
        <v>17.483216000000002</v>
      </c>
      <c r="AA1272" s="3">
        <v>19.554456000000002</v>
      </c>
    </row>
    <row r="1273" spans="1:27" x14ac:dyDescent="0.25">
      <c r="A1273" t="s">
        <v>22</v>
      </c>
      <c r="B1273">
        <v>3668</v>
      </c>
      <c r="C1273" s="2" t="s">
        <v>1470</v>
      </c>
      <c r="D1273" s="3">
        <v>0</v>
      </c>
      <c r="E1273" s="3">
        <v>0</v>
      </c>
      <c r="F1273" s="3">
        <v>0</v>
      </c>
      <c r="G1273" s="3">
        <v>0</v>
      </c>
      <c r="H1273" s="3">
        <v>0</v>
      </c>
      <c r="I1273" s="3">
        <v>0</v>
      </c>
      <c r="J1273" s="3">
        <v>0</v>
      </c>
      <c r="K1273" s="3">
        <v>0</v>
      </c>
      <c r="L1273" s="3">
        <v>0</v>
      </c>
      <c r="M1273" s="3">
        <v>0</v>
      </c>
      <c r="N1273" s="3">
        <v>1.0694999999999999</v>
      </c>
      <c r="O1273" s="3">
        <v>2.9768571428571424</v>
      </c>
      <c r="P1273" s="3">
        <v>4.5367499999999996</v>
      </c>
      <c r="Q1273" s="3">
        <v>5.6324444444444444</v>
      </c>
      <c r="R1273" s="3">
        <v>6.5894999999999992</v>
      </c>
      <c r="S1273" s="3">
        <v>8.6590399999999992</v>
      </c>
      <c r="T1273" s="3">
        <v>10.231933333333334</v>
      </c>
      <c r="U1273" s="3">
        <v>11.841714285714286</v>
      </c>
      <c r="V1273" s="3">
        <v>13.080099999999998</v>
      </c>
      <c r="W1273" s="3">
        <v>14.881919999999999</v>
      </c>
      <c r="X1273" s="3">
        <v>16.239533333333334</v>
      </c>
      <c r="Y1273" s="3">
        <v>17.937125000000002</v>
      </c>
      <c r="Z1273" s="3">
        <v>18.967639999999999</v>
      </c>
      <c r="AA1273" s="3">
        <v>21.214739999999999</v>
      </c>
    </row>
    <row r="1274" spans="1:27" x14ac:dyDescent="0.25">
      <c r="A1274" t="s">
        <v>22</v>
      </c>
      <c r="B1274">
        <v>3945</v>
      </c>
      <c r="C1274" s="2" t="s">
        <v>1471</v>
      </c>
      <c r="D1274" s="3">
        <v>0</v>
      </c>
      <c r="E1274" s="3">
        <v>0</v>
      </c>
      <c r="F1274" s="3">
        <v>0</v>
      </c>
      <c r="G1274" s="3">
        <v>0</v>
      </c>
      <c r="H1274" s="3">
        <v>0</v>
      </c>
      <c r="I1274" s="3">
        <v>0</v>
      </c>
      <c r="J1274" s="3">
        <v>0</v>
      </c>
      <c r="K1274" s="3">
        <v>0</v>
      </c>
      <c r="L1274" s="3">
        <v>0</v>
      </c>
      <c r="M1274" s="3">
        <v>0</v>
      </c>
      <c r="N1274" s="3">
        <v>0.9486</v>
      </c>
      <c r="O1274" s="3">
        <v>2.6403428571428571</v>
      </c>
      <c r="P1274" s="3">
        <v>4.0238999999999994</v>
      </c>
      <c r="Q1274" s="3">
        <v>4.9957333333333329</v>
      </c>
      <c r="R1274" s="3">
        <v>5.8446000000000007</v>
      </c>
      <c r="S1274" s="3">
        <v>7.6801919999999999</v>
      </c>
      <c r="T1274" s="3">
        <v>9.0752799999999993</v>
      </c>
      <c r="U1274" s="3">
        <v>10.503085714285715</v>
      </c>
      <c r="V1274" s="3">
        <v>11.60148</v>
      </c>
      <c r="W1274" s="3">
        <v>13.199616000000001</v>
      </c>
      <c r="X1274" s="3">
        <v>14.403759999999998</v>
      </c>
      <c r="Y1274" s="3">
        <v>15.90945</v>
      </c>
      <c r="Z1274" s="3">
        <v>16.823471999999999</v>
      </c>
      <c r="AA1274" s="3">
        <v>18.816552000000001</v>
      </c>
    </row>
    <row r="1275" spans="1:27" x14ac:dyDescent="0.25">
      <c r="A1275" t="s">
        <v>22</v>
      </c>
      <c r="B1275">
        <v>3734</v>
      </c>
      <c r="C1275" s="2" t="s">
        <v>1472</v>
      </c>
      <c r="D1275" s="3">
        <v>0</v>
      </c>
      <c r="E1275" s="3">
        <v>0</v>
      </c>
      <c r="F1275" s="3">
        <v>0</v>
      </c>
      <c r="G1275" s="3">
        <v>0</v>
      </c>
      <c r="H1275" s="3">
        <v>0</v>
      </c>
      <c r="I1275" s="3">
        <v>0</v>
      </c>
      <c r="J1275" s="3">
        <v>0</v>
      </c>
      <c r="K1275" s="3">
        <v>0</v>
      </c>
      <c r="L1275" s="3">
        <v>0</v>
      </c>
      <c r="M1275" s="3">
        <v>0</v>
      </c>
      <c r="N1275" s="3">
        <v>0.9951000000000001</v>
      </c>
      <c r="O1275" s="3">
        <v>2.7697714285714286</v>
      </c>
      <c r="P1275" s="3">
        <v>4.2211499999999997</v>
      </c>
      <c r="Q1275" s="3">
        <v>5.240622222222223</v>
      </c>
      <c r="R1275" s="3">
        <v>6.1311</v>
      </c>
      <c r="S1275" s="3">
        <v>8.0566719999999989</v>
      </c>
      <c r="T1275" s="3">
        <v>9.5201466666666672</v>
      </c>
      <c r="U1275" s="3">
        <v>11.017942857142858</v>
      </c>
      <c r="V1275" s="3">
        <v>12.17018</v>
      </c>
      <c r="W1275" s="3">
        <v>13.846655999999999</v>
      </c>
      <c r="X1275" s="3">
        <v>15.109826666666667</v>
      </c>
      <c r="Y1275" s="3">
        <v>16.689325000000004</v>
      </c>
      <c r="Z1275" s="3">
        <v>17.648152000000003</v>
      </c>
      <c r="AA1275" s="3">
        <v>19.738932000000002</v>
      </c>
    </row>
    <row r="1276" spans="1:27" x14ac:dyDescent="0.25">
      <c r="A1276" t="s">
        <v>22</v>
      </c>
      <c r="B1276">
        <v>3987</v>
      </c>
      <c r="C1276" s="2" t="s">
        <v>1473</v>
      </c>
      <c r="D1276" s="3">
        <v>0</v>
      </c>
      <c r="E1276" s="3">
        <v>0</v>
      </c>
      <c r="F1276" s="3">
        <v>0</v>
      </c>
      <c r="G1276" s="3">
        <v>0</v>
      </c>
      <c r="H1276" s="3">
        <v>0</v>
      </c>
      <c r="I1276" s="3">
        <v>0</v>
      </c>
      <c r="J1276" s="3">
        <v>0</v>
      </c>
      <c r="K1276" s="3">
        <v>0</v>
      </c>
      <c r="L1276" s="3">
        <v>0</v>
      </c>
      <c r="M1276" s="3">
        <v>0</v>
      </c>
      <c r="N1276" s="3">
        <v>1.0229999999999999</v>
      </c>
      <c r="O1276" s="3">
        <v>2.8474285714285714</v>
      </c>
      <c r="P1276" s="3">
        <v>4.3394999999999992</v>
      </c>
      <c r="Q1276" s="3">
        <v>5.3875555555555543</v>
      </c>
      <c r="R1276" s="3">
        <v>6.302999999999999</v>
      </c>
      <c r="S1276" s="3">
        <v>8.2825599999999984</v>
      </c>
      <c r="T1276" s="3">
        <v>9.7870666666666661</v>
      </c>
      <c r="U1276" s="3">
        <v>11.326857142857142</v>
      </c>
      <c r="V1276" s="3">
        <v>12.511399999999998</v>
      </c>
      <c r="W1276" s="3">
        <v>14.23488</v>
      </c>
      <c r="X1276" s="3">
        <v>15.533466666666666</v>
      </c>
      <c r="Y1276" s="3">
        <v>17.157249999999998</v>
      </c>
      <c r="Z1276" s="3">
        <v>18.142959999999995</v>
      </c>
      <c r="AA1276" s="3">
        <v>20.292359999999999</v>
      </c>
    </row>
    <row r="1277" spans="1:27" x14ac:dyDescent="0.25">
      <c r="A1277" t="s">
        <v>22</v>
      </c>
      <c r="B1277">
        <v>3669</v>
      </c>
      <c r="C1277" s="2" t="s">
        <v>1474</v>
      </c>
      <c r="D1277" s="3">
        <v>0</v>
      </c>
      <c r="E1277" s="3">
        <v>0</v>
      </c>
      <c r="F1277" s="3">
        <v>0</v>
      </c>
      <c r="G1277" s="3">
        <v>0</v>
      </c>
      <c r="H1277" s="3">
        <v>0</v>
      </c>
      <c r="I1277" s="3">
        <v>0</v>
      </c>
      <c r="J1277" s="3">
        <v>0</v>
      </c>
      <c r="K1277" s="3">
        <v>0</v>
      </c>
      <c r="L1277" s="3">
        <v>0</v>
      </c>
      <c r="M1277" s="3">
        <v>0</v>
      </c>
      <c r="N1277" s="3">
        <v>0.99975000000000014</v>
      </c>
      <c r="O1277" s="3">
        <v>2.7827142857142855</v>
      </c>
      <c r="P1277" s="3">
        <v>4.2408749999999991</v>
      </c>
      <c r="Q1277" s="3">
        <v>5.2651111111111106</v>
      </c>
      <c r="R1277" s="3">
        <v>6.1597499999999998</v>
      </c>
      <c r="S1277" s="3">
        <v>8.0943199999999997</v>
      </c>
      <c r="T1277" s="3">
        <v>9.5646333333333313</v>
      </c>
      <c r="U1277" s="3">
        <v>11.069428571428572</v>
      </c>
      <c r="V1277" s="3">
        <v>12.227049999999998</v>
      </c>
      <c r="W1277" s="3">
        <v>13.91136</v>
      </c>
      <c r="X1277" s="3">
        <v>15.180433333333331</v>
      </c>
      <c r="Y1277" s="3">
        <v>16.767312499999999</v>
      </c>
      <c r="Z1277" s="3">
        <v>17.730619999999998</v>
      </c>
      <c r="AA1277" s="3">
        <v>19.831169999999997</v>
      </c>
    </row>
    <row r="1278" spans="1:27" x14ac:dyDescent="0.25">
      <c r="A1278" t="s">
        <v>22</v>
      </c>
      <c r="B1278">
        <v>3932</v>
      </c>
      <c r="C1278" s="2" t="s">
        <v>1475</v>
      </c>
      <c r="D1278" s="3">
        <v>0</v>
      </c>
      <c r="E1278" s="3">
        <v>0</v>
      </c>
      <c r="F1278" s="3">
        <v>0</v>
      </c>
      <c r="G1278" s="3">
        <v>0</v>
      </c>
      <c r="H1278" s="3">
        <v>0</v>
      </c>
      <c r="I1278" s="3">
        <v>0</v>
      </c>
      <c r="J1278" s="3">
        <v>0</v>
      </c>
      <c r="K1278" s="3">
        <v>0</v>
      </c>
      <c r="L1278" s="3">
        <v>0</v>
      </c>
      <c r="M1278" s="3">
        <v>0</v>
      </c>
      <c r="N1278" s="3">
        <v>1.0741499999999999</v>
      </c>
      <c r="O1278" s="3">
        <v>2.9898000000000002</v>
      </c>
      <c r="P1278" s="3">
        <v>4.5564749999999998</v>
      </c>
      <c r="Q1278" s="3">
        <v>5.6569333333333329</v>
      </c>
      <c r="R1278" s="3">
        <v>6.61815</v>
      </c>
      <c r="S1278" s="3">
        <v>8.6966880000000018</v>
      </c>
      <c r="T1278" s="3">
        <v>10.27642</v>
      </c>
      <c r="U1278" s="3">
        <v>11.8932</v>
      </c>
      <c r="V1278" s="3">
        <v>13.13697</v>
      </c>
      <c r="W1278" s="3">
        <v>14.946624</v>
      </c>
      <c r="X1278" s="3">
        <v>16.310140000000001</v>
      </c>
      <c r="Y1278" s="3">
        <v>18.015112500000001</v>
      </c>
      <c r="Z1278" s="3">
        <v>19.050108000000002</v>
      </c>
      <c r="AA1278" s="3">
        <v>21.306977999999997</v>
      </c>
    </row>
    <row r="1279" spans="1:27" x14ac:dyDescent="0.25">
      <c r="A1279" t="s">
        <v>22</v>
      </c>
      <c r="B1279">
        <v>3986</v>
      </c>
      <c r="C1279" s="2" t="s">
        <v>1476</v>
      </c>
      <c r="D1279" s="3">
        <v>0</v>
      </c>
      <c r="E1279" s="3">
        <v>0</v>
      </c>
      <c r="F1279" s="3">
        <v>0</v>
      </c>
      <c r="G1279" s="3">
        <v>0</v>
      </c>
      <c r="H1279" s="3">
        <v>0</v>
      </c>
      <c r="I1279" s="3">
        <v>0</v>
      </c>
      <c r="J1279" s="3">
        <v>0</v>
      </c>
      <c r="K1279" s="3">
        <v>0</v>
      </c>
      <c r="L1279" s="3">
        <v>0</v>
      </c>
      <c r="M1279" s="3">
        <v>0</v>
      </c>
      <c r="N1279" s="3">
        <v>0.97649999999999992</v>
      </c>
      <c r="O1279" s="3">
        <v>2.7180000000000004</v>
      </c>
      <c r="P1279" s="3">
        <v>4.1422499999999998</v>
      </c>
      <c r="Q1279" s="3">
        <v>5.1426666666666678</v>
      </c>
      <c r="R1279" s="3">
        <v>6.0165000000000006</v>
      </c>
      <c r="S1279" s="3">
        <v>7.9060800000000002</v>
      </c>
      <c r="T1279" s="3">
        <v>9.3422000000000001</v>
      </c>
      <c r="U1279" s="3">
        <v>10.811999999999999</v>
      </c>
      <c r="V1279" s="3">
        <v>11.9427</v>
      </c>
      <c r="W1279" s="3">
        <v>13.587839999999998</v>
      </c>
      <c r="X1279" s="3">
        <v>14.827400000000001</v>
      </c>
      <c r="Y1279" s="3">
        <v>16.377375000000001</v>
      </c>
      <c r="Z1279" s="3">
        <v>17.318280000000001</v>
      </c>
      <c r="AA1279" s="3">
        <v>19.369980000000002</v>
      </c>
    </row>
    <row r="1280" spans="1:27" x14ac:dyDescent="0.25">
      <c r="A1280" t="s">
        <v>22</v>
      </c>
      <c r="B1280">
        <v>3946</v>
      </c>
      <c r="C1280" s="2" t="s">
        <v>1477</v>
      </c>
      <c r="D1280" s="3">
        <v>0</v>
      </c>
      <c r="E1280" s="3">
        <v>0</v>
      </c>
      <c r="F1280" s="3">
        <v>0</v>
      </c>
      <c r="G1280" s="3">
        <v>0</v>
      </c>
      <c r="H1280" s="3">
        <v>0</v>
      </c>
      <c r="I1280" s="3">
        <v>0</v>
      </c>
      <c r="J1280" s="3">
        <v>0</v>
      </c>
      <c r="K1280" s="3">
        <v>0</v>
      </c>
      <c r="L1280" s="3">
        <v>0</v>
      </c>
      <c r="M1280" s="3">
        <v>0</v>
      </c>
      <c r="N1280" s="3">
        <v>0.97649999999999992</v>
      </c>
      <c r="O1280" s="3">
        <v>2.7180000000000004</v>
      </c>
      <c r="P1280" s="3">
        <v>4.1422499999999998</v>
      </c>
      <c r="Q1280" s="3">
        <v>5.1426666666666678</v>
      </c>
      <c r="R1280" s="3">
        <v>6.0165000000000006</v>
      </c>
      <c r="S1280" s="3">
        <v>7.9060800000000002</v>
      </c>
      <c r="T1280" s="3">
        <v>9.3422000000000001</v>
      </c>
      <c r="U1280" s="3">
        <v>10.811999999999999</v>
      </c>
      <c r="V1280" s="3">
        <v>11.9427</v>
      </c>
      <c r="W1280" s="3">
        <v>13.587839999999998</v>
      </c>
      <c r="X1280" s="3">
        <v>14.827400000000001</v>
      </c>
      <c r="Y1280" s="3">
        <v>16.377375000000001</v>
      </c>
      <c r="Z1280" s="3">
        <v>17.318280000000001</v>
      </c>
      <c r="AA1280" s="3">
        <v>19.369980000000002</v>
      </c>
    </row>
    <row r="1281" spans="1:27" x14ac:dyDescent="0.25">
      <c r="A1281" t="s">
        <v>22</v>
      </c>
      <c r="B1281">
        <v>3670</v>
      </c>
      <c r="C1281" s="2" t="s">
        <v>1478</v>
      </c>
      <c r="D1281" s="3">
        <v>0</v>
      </c>
      <c r="E1281" s="3">
        <v>0</v>
      </c>
      <c r="F1281" s="3">
        <v>0</v>
      </c>
      <c r="G1281" s="3">
        <v>0</v>
      </c>
      <c r="H1281" s="3">
        <v>0</v>
      </c>
      <c r="I1281" s="3">
        <v>0</v>
      </c>
      <c r="J1281" s="3">
        <v>0</v>
      </c>
      <c r="K1281" s="3">
        <v>0</v>
      </c>
      <c r="L1281" s="3">
        <v>0</v>
      </c>
      <c r="M1281" s="3">
        <v>0</v>
      </c>
      <c r="N1281" s="3">
        <v>0.76724999999999999</v>
      </c>
      <c r="O1281" s="3">
        <v>2.1355714285714282</v>
      </c>
      <c r="P1281" s="3">
        <v>3.2546249999999999</v>
      </c>
      <c r="Q1281" s="3">
        <v>4.0406666666666666</v>
      </c>
      <c r="R1281" s="3">
        <v>4.7272500000000006</v>
      </c>
      <c r="S1281" s="3">
        <v>6.2119200000000001</v>
      </c>
      <c r="T1281" s="3">
        <v>7.3402999999999992</v>
      </c>
      <c r="U1281" s="3">
        <v>8.4951428571428558</v>
      </c>
      <c r="V1281" s="3">
        <v>9.3835499999999996</v>
      </c>
      <c r="W1281" s="3">
        <v>10.676159999999999</v>
      </c>
      <c r="X1281" s="3">
        <v>11.650099999999998</v>
      </c>
      <c r="Y1281" s="3">
        <v>12.867937500000002</v>
      </c>
      <c r="Z1281" s="3">
        <v>13.607219999999998</v>
      </c>
      <c r="AA1281" s="3">
        <v>15.219269999999998</v>
      </c>
    </row>
    <row r="1282" spans="1:27" x14ac:dyDescent="0.25">
      <c r="A1282" t="s">
        <v>22</v>
      </c>
      <c r="B1282">
        <v>3847</v>
      </c>
      <c r="C1282" s="2" t="s">
        <v>1479</v>
      </c>
      <c r="D1282" s="3">
        <v>0</v>
      </c>
      <c r="E1282" s="3">
        <v>0</v>
      </c>
      <c r="F1282" s="3">
        <v>0</v>
      </c>
      <c r="G1282" s="3">
        <v>0</v>
      </c>
      <c r="H1282" s="3">
        <v>0</v>
      </c>
      <c r="I1282" s="3">
        <v>0</v>
      </c>
      <c r="J1282" s="3">
        <v>0</v>
      </c>
      <c r="K1282" s="3">
        <v>0</v>
      </c>
      <c r="L1282" s="3">
        <v>0</v>
      </c>
      <c r="M1282" s="3">
        <v>0</v>
      </c>
      <c r="N1282" s="3">
        <v>1.10205</v>
      </c>
      <c r="O1282" s="3">
        <v>3.0674571428571431</v>
      </c>
      <c r="P1282" s="3">
        <v>4.6748250000000002</v>
      </c>
      <c r="Q1282" s="3">
        <v>5.803866666666667</v>
      </c>
      <c r="R1282" s="3">
        <v>6.7900499999999999</v>
      </c>
      <c r="S1282" s="3">
        <v>8.9225760000000012</v>
      </c>
      <c r="T1282" s="3">
        <v>10.543339999999999</v>
      </c>
      <c r="U1282" s="3">
        <v>12.202114285714286</v>
      </c>
      <c r="V1282" s="3">
        <v>13.478190000000001</v>
      </c>
      <c r="W1282" s="3">
        <v>15.334848000000001</v>
      </c>
      <c r="X1282" s="3">
        <v>16.733779999999999</v>
      </c>
      <c r="Y1282" s="3">
        <v>18.483037500000002</v>
      </c>
      <c r="Z1282" s="3">
        <v>19.544916000000001</v>
      </c>
      <c r="AA1282" s="3">
        <v>21.860405999999998</v>
      </c>
    </row>
    <row r="1283" spans="1:27" x14ac:dyDescent="0.25">
      <c r="A1283" t="s">
        <v>22</v>
      </c>
      <c r="B1283">
        <v>3603</v>
      </c>
      <c r="C1283" s="2" t="s">
        <v>1480</v>
      </c>
      <c r="D1283" s="3">
        <v>0</v>
      </c>
      <c r="E1283" s="3">
        <v>0</v>
      </c>
      <c r="F1283" s="3">
        <v>0</v>
      </c>
      <c r="G1283" s="3">
        <v>0</v>
      </c>
      <c r="H1283" s="3">
        <v>0</v>
      </c>
      <c r="I1283" s="3">
        <v>0</v>
      </c>
      <c r="J1283" s="3">
        <v>0</v>
      </c>
      <c r="K1283" s="3">
        <v>0</v>
      </c>
      <c r="L1283" s="3">
        <v>0</v>
      </c>
      <c r="M1283" s="3">
        <v>0</v>
      </c>
      <c r="N1283" s="3">
        <v>0.99975000000000014</v>
      </c>
      <c r="O1283" s="3">
        <v>2.7827142857142855</v>
      </c>
      <c r="P1283" s="3">
        <v>4.2408749999999991</v>
      </c>
      <c r="Q1283" s="3">
        <v>5.2651111111111106</v>
      </c>
      <c r="R1283" s="3">
        <v>6.1597499999999998</v>
      </c>
      <c r="S1283" s="3">
        <v>8.0943199999999997</v>
      </c>
      <c r="T1283" s="3">
        <v>9.5646333333333313</v>
      </c>
      <c r="U1283" s="3">
        <v>11.069428571428572</v>
      </c>
      <c r="V1283" s="3">
        <v>12.227049999999998</v>
      </c>
      <c r="W1283" s="3">
        <v>13.91136</v>
      </c>
      <c r="X1283" s="3">
        <v>15.180433333333331</v>
      </c>
      <c r="Y1283" s="3">
        <v>16.767312499999999</v>
      </c>
      <c r="Z1283" s="3">
        <v>17.730619999999998</v>
      </c>
      <c r="AA1283" s="3">
        <v>19.831169999999997</v>
      </c>
    </row>
    <row r="1284" spans="1:27" x14ac:dyDescent="0.25">
      <c r="A1284" t="s">
        <v>22</v>
      </c>
      <c r="B1284">
        <v>3764</v>
      </c>
      <c r="C1284" s="2" t="s">
        <v>1481</v>
      </c>
      <c r="D1284" s="3">
        <v>0</v>
      </c>
      <c r="E1284" s="3">
        <v>0</v>
      </c>
      <c r="F1284" s="3">
        <v>0</v>
      </c>
      <c r="G1284" s="3">
        <v>0</v>
      </c>
      <c r="H1284" s="3">
        <v>0</v>
      </c>
      <c r="I1284" s="3">
        <v>0</v>
      </c>
      <c r="J1284" s="3">
        <v>0</v>
      </c>
      <c r="K1284" s="3">
        <v>0</v>
      </c>
      <c r="L1284" s="3">
        <v>0</v>
      </c>
      <c r="M1284" s="3">
        <v>0</v>
      </c>
      <c r="N1284" s="3">
        <v>0.92999999999999994</v>
      </c>
      <c r="O1284" s="3">
        <v>2.5885714285714285</v>
      </c>
      <c r="P1284" s="3">
        <v>3.9449999999999998</v>
      </c>
      <c r="Q1284" s="3">
        <v>4.8977777777777778</v>
      </c>
      <c r="R1284" s="3">
        <v>5.7299999999999995</v>
      </c>
      <c r="S1284" s="3">
        <v>7.5296000000000003</v>
      </c>
      <c r="T1284" s="3">
        <v>8.897333333333334</v>
      </c>
      <c r="U1284" s="3">
        <v>10.297142857142857</v>
      </c>
      <c r="V1284" s="3">
        <v>11.373999999999999</v>
      </c>
      <c r="W1284" s="3">
        <v>12.940799999999999</v>
      </c>
      <c r="X1284" s="3">
        <v>14.121333333333332</v>
      </c>
      <c r="Y1284" s="3">
        <v>15.5975</v>
      </c>
      <c r="Z1284" s="3">
        <v>16.493600000000001</v>
      </c>
      <c r="AA1284" s="3">
        <v>18.447600000000001</v>
      </c>
    </row>
    <row r="1285" spans="1:27" x14ac:dyDescent="0.25">
      <c r="A1285" t="s">
        <v>22</v>
      </c>
      <c r="B1285">
        <v>3506</v>
      </c>
      <c r="C1285" s="2" t="s">
        <v>1482</v>
      </c>
      <c r="D1285" s="3">
        <v>0</v>
      </c>
      <c r="E1285" s="3">
        <v>0</v>
      </c>
      <c r="F1285" s="3">
        <v>0</v>
      </c>
      <c r="G1285" s="3">
        <v>0</v>
      </c>
      <c r="H1285" s="3">
        <v>0</v>
      </c>
      <c r="I1285" s="3">
        <v>0</v>
      </c>
      <c r="J1285" s="3">
        <v>0</v>
      </c>
      <c r="K1285" s="3">
        <v>0</v>
      </c>
      <c r="L1285" s="3">
        <v>0</v>
      </c>
      <c r="M1285" s="3">
        <v>0</v>
      </c>
      <c r="N1285" s="3">
        <v>0.86024999999999996</v>
      </c>
      <c r="O1285" s="3">
        <v>2.3944285714285711</v>
      </c>
      <c r="P1285" s="3">
        <v>3.6491249999999997</v>
      </c>
      <c r="Q1285" s="3">
        <v>4.5304444444444441</v>
      </c>
      <c r="R1285" s="3">
        <v>5.3002500000000001</v>
      </c>
      <c r="S1285" s="3">
        <v>6.9648799999999982</v>
      </c>
      <c r="T1285" s="3">
        <v>8.2300333333333331</v>
      </c>
      <c r="U1285" s="3">
        <v>9.5248571428571438</v>
      </c>
      <c r="V1285" s="3">
        <v>10.520949999999999</v>
      </c>
      <c r="W1285" s="3">
        <v>11.97024</v>
      </c>
      <c r="X1285" s="3">
        <v>13.062233333333332</v>
      </c>
      <c r="Y1285" s="3">
        <v>14.427687499999998</v>
      </c>
      <c r="Z1285" s="3">
        <v>15.25658</v>
      </c>
      <c r="AA1285" s="3">
        <v>17.064029999999999</v>
      </c>
    </row>
    <row r="1286" spans="1:27" x14ac:dyDescent="0.25">
      <c r="A1286" t="s">
        <v>22</v>
      </c>
      <c r="B1286">
        <v>3746</v>
      </c>
      <c r="C1286" s="2" t="s">
        <v>1483</v>
      </c>
      <c r="D1286" s="3">
        <v>0</v>
      </c>
      <c r="E1286" s="3">
        <v>0</v>
      </c>
      <c r="F1286" s="3">
        <v>0</v>
      </c>
      <c r="G1286" s="3">
        <v>0</v>
      </c>
      <c r="H1286" s="3">
        <v>0</v>
      </c>
      <c r="I1286" s="3">
        <v>0</v>
      </c>
      <c r="J1286" s="3">
        <v>0</v>
      </c>
      <c r="K1286" s="3">
        <v>0</v>
      </c>
      <c r="L1286" s="3">
        <v>0</v>
      </c>
      <c r="M1286" s="3">
        <v>0</v>
      </c>
      <c r="N1286" s="3">
        <v>0.92535000000000001</v>
      </c>
      <c r="O1286" s="3">
        <v>2.5756285714285712</v>
      </c>
      <c r="P1286" s="3">
        <v>3.9252749999999996</v>
      </c>
      <c r="Q1286" s="3">
        <v>4.8732888888888883</v>
      </c>
      <c r="R1286" s="3">
        <v>5.7013499999999997</v>
      </c>
      <c r="S1286" s="3">
        <v>7.4919519999999986</v>
      </c>
      <c r="T1286" s="3">
        <v>8.8528466666666645</v>
      </c>
      <c r="U1286" s="3">
        <v>10.245657142857141</v>
      </c>
      <c r="V1286" s="3">
        <v>11.317129999999999</v>
      </c>
      <c r="W1286" s="3">
        <v>12.876095999999999</v>
      </c>
      <c r="X1286" s="3">
        <v>14.050726666666662</v>
      </c>
      <c r="Y1286" s="3">
        <v>15.519512499999999</v>
      </c>
      <c r="Z1286" s="3">
        <v>16.411131999999998</v>
      </c>
      <c r="AA1286" s="3">
        <v>18.355361999999996</v>
      </c>
    </row>
    <row r="1287" spans="1:27" x14ac:dyDescent="0.25">
      <c r="A1287" t="s">
        <v>22</v>
      </c>
      <c r="B1287">
        <v>3712</v>
      </c>
      <c r="C1287" s="2" t="s">
        <v>1484</v>
      </c>
      <c r="D1287" s="3">
        <v>0</v>
      </c>
      <c r="E1287" s="3">
        <v>0</v>
      </c>
      <c r="F1287" s="3">
        <v>0</v>
      </c>
      <c r="G1287" s="3">
        <v>0</v>
      </c>
      <c r="H1287" s="3">
        <v>0</v>
      </c>
      <c r="I1287" s="3">
        <v>0</v>
      </c>
      <c r="J1287" s="3">
        <v>0</v>
      </c>
      <c r="K1287" s="3">
        <v>0</v>
      </c>
      <c r="L1287" s="3">
        <v>0</v>
      </c>
      <c r="M1287" s="3">
        <v>0</v>
      </c>
      <c r="N1287" s="3">
        <v>0.87419999999999998</v>
      </c>
      <c r="O1287" s="3">
        <v>2.4332571428571428</v>
      </c>
      <c r="P1287" s="3">
        <v>3.7082999999999999</v>
      </c>
      <c r="Q1287" s="3">
        <v>4.6039111111111106</v>
      </c>
      <c r="R1287" s="3">
        <v>5.3861999999999997</v>
      </c>
      <c r="S1287" s="3">
        <v>7.0778239999999997</v>
      </c>
      <c r="T1287" s="3">
        <v>8.3634933333333326</v>
      </c>
      <c r="U1287" s="3">
        <v>9.6793142857142858</v>
      </c>
      <c r="V1287" s="3">
        <v>10.691559999999999</v>
      </c>
      <c r="W1287" s="3">
        <v>12.164351999999999</v>
      </c>
      <c r="X1287" s="3">
        <v>13.274053333333333</v>
      </c>
      <c r="Y1287" s="3">
        <v>14.661649999999998</v>
      </c>
      <c r="Z1287" s="3">
        <v>15.503983999999999</v>
      </c>
      <c r="AA1287" s="3">
        <v>17.340744000000001</v>
      </c>
    </row>
    <row r="1288" spans="1:27" x14ac:dyDescent="0.25">
      <c r="A1288" t="s">
        <v>22</v>
      </c>
      <c r="B1288">
        <v>3947</v>
      </c>
      <c r="C1288" s="2" t="s">
        <v>1485</v>
      </c>
      <c r="D1288" s="3">
        <v>0</v>
      </c>
      <c r="E1288" s="3">
        <v>0</v>
      </c>
      <c r="F1288" s="3">
        <v>0</v>
      </c>
      <c r="G1288" s="3">
        <v>0</v>
      </c>
      <c r="H1288" s="3">
        <v>0</v>
      </c>
      <c r="I1288" s="3">
        <v>0</v>
      </c>
      <c r="J1288" s="3">
        <v>0</v>
      </c>
      <c r="K1288" s="3">
        <v>0</v>
      </c>
      <c r="L1288" s="3">
        <v>0</v>
      </c>
      <c r="M1288" s="3">
        <v>0</v>
      </c>
      <c r="N1288" s="3">
        <v>0.93464999999999987</v>
      </c>
      <c r="O1288" s="3">
        <v>2.6015142857142854</v>
      </c>
      <c r="P1288" s="3">
        <v>3.9647249999999996</v>
      </c>
      <c r="Q1288" s="3">
        <v>4.9222666666666663</v>
      </c>
      <c r="R1288" s="3">
        <v>5.7586500000000003</v>
      </c>
      <c r="S1288" s="3">
        <v>7.5672480000000002</v>
      </c>
      <c r="T1288" s="3">
        <v>8.9418199999999981</v>
      </c>
      <c r="U1288" s="3">
        <v>10.348628571428572</v>
      </c>
      <c r="V1288" s="3">
        <v>11.430869999999999</v>
      </c>
      <c r="W1288" s="3">
        <v>13.005503999999998</v>
      </c>
      <c r="X1288" s="3">
        <v>14.191939999999997</v>
      </c>
      <c r="Y1288" s="3">
        <v>15.675487499999999</v>
      </c>
      <c r="Z1288" s="3">
        <v>16.576067999999999</v>
      </c>
      <c r="AA1288" s="3">
        <v>18.539837999999996</v>
      </c>
    </row>
    <row r="1289" spans="1:27" x14ac:dyDescent="0.25">
      <c r="A1289" t="s">
        <v>22</v>
      </c>
      <c r="B1289">
        <v>3791</v>
      </c>
      <c r="C1289" s="2" t="s">
        <v>1486</v>
      </c>
      <c r="D1289" s="3">
        <v>0</v>
      </c>
      <c r="E1289" s="3">
        <v>0</v>
      </c>
      <c r="F1289" s="3">
        <v>0</v>
      </c>
      <c r="G1289" s="3">
        <v>0</v>
      </c>
      <c r="H1289" s="3">
        <v>0</v>
      </c>
      <c r="I1289" s="3">
        <v>0</v>
      </c>
      <c r="J1289" s="3">
        <v>0</v>
      </c>
      <c r="K1289" s="3">
        <v>0</v>
      </c>
      <c r="L1289" s="3">
        <v>0</v>
      </c>
      <c r="M1289" s="3">
        <v>0</v>
      </c>
      <c r="N1289" s="3">
        <v>0.88815</v>
      </c>
      <c r="O1289" s="3">
        <v>2.4720857142857144</v>
      </c>
      <c r="P1289" s="3">
        <v>3.7674750000000001</v>
      </c>
      <c r="Q1289" s="3">
        <v>4.6773777777777781</v>
      </c>
      <c r="R1289" s="3">
        <v>5.472150000000001</v>
      </c>
      <c r="S1289" s="3">
        <v>7.1907680000000003</v>
      </c>
      <c r="T1289" s="3">
        <v>8.4969533333333338</v>
      </c>
      <c r="U1289" s="3">
        <v>9.8337714285714295</v>
      </c>
      <c r="V1289" s="3">
        <v>10.862170000000001</v>
      </c>
      <c r="W1289" s="3">
        <v>12.358464000000001</v>
      </c>
      <c r="X1289" s="3">
        <v>13.485873333333334</v>
      </c>
      <c r="Y1289" s="3">
        <v>14.895612500000002</v>
      </c>
      <c r="Z1289" s="3">
        <v>15.751387999999999</v>
      </c>
      <c r="AA1289" s="3">
        <v>17.617458000000003</v>
      </c>
    </row>
    <row r="1291" spans="1:27" s="4" customFormat="1" x14ac:dyDescent="0.25"/>
    <row r="1292" spans="1:27" x14ac:dyDescent="0.25">
      <c r="A1292" t="s">
        <v>23</v>
      </c>
      <c r="B1292">
        <v>4001</v>
      </c>
      <c r="C1292" s="2" t="s">
        <v>1487</v>
      </c>
      <c r="D1292" s="3">
        <v>0</v>
      </c>
      <c r="E1292" s="3">
        <v>0</v>
      </c>
      <c r="F1292" s="3">
        <v>0</v>
      </c>
      <c r="G1292" s="3">
        <v>0</v>
      </c>
      <c r="H1292" s="3">
        <v>0</v>
      </c>
      <c r="I1292" s="3">
        <v>0</v>
      </c>
      <c r="J1292" s="3">
        <v>6.4857142857142863E-2</v>
      </c>
      <c r="K1292" s="3">
        <v>0.31212499999999999</v>
      </c>
      <c r="L1292" s="3">
        <v>0.73648888888888897</v>
      </c>
      <c r="M1292" s="3">
        <v>1.2394200000000002</v>
      </c>
      <c r="N1292" s="3">
        <v>2.1489333333333334</v>
      </c>
      <c r="O1292" s="3">
        <v>3.1163857142857139</v>
      </c>
      <c r="P1292" s="3">
        <v>4.0405999999999995</v>
      </c>
      <c r="Q1292" s="3">
        <v>4.9082444444444446</v>
      </c>
      <c r="R1292" s="3">
        <v>5.7272100000000004</v>
      </c>
      <c r="S1292" s="3">
        <v>7.5255039999999997</v>
      </c>
      <c r="T1292" s="3">
        <v>8.9884433333333327</v>
      </c>
      <c r="U1292" s="3">
        <v>10.274668571428572</v>
      </c>
      <c r="V1292" s="3">
        <v>11.357944999999999</v>
      </c>
      <c r="W1292" s="3">
        <v>12.942177999999998</v>
      </c>
      <c r="X1292" s="3">
        <v>14.14664</v>
      </c>
      <c r="Y1292" s="3">
        <v>15.6964825</v>
      </c>
      <c r="Z1292" s="3">
        <v>16.814117</v>
      </c>
      <c r="AA1292" s="3">
        <v>19.298178</v>
      </c>
    </row>
    <row r="1293" spans="1:27" x14ac:dyDescent="0.25">
      <c r="A1293" t="s">
        <v>23</v>
      </c>
      <c r="B1293">
        <v>4271</v>
      </c>
      <c r="C1293" s="2" t="s">
        <v>1488</v>
      </c>
      <c r="D1293" s="3">
        <v>0</v>
      </c>
      <c r="E1293" s="3">
        <v>0</v>
      </c>
      <c r="F1293" s="3">
        <v>0</v>
      </c>
      <c r="G1293" s="3">
        <v>0</v>
      </c>
      <c r="H1293" s="3">
        <v>0</v>
      </c>
      <c r="I1293" s="3">
        <v>0</v>
      </c>
      <c r="J1293" s="3">
        <v>7.1999999999999995E-2</v>
      </c>
      <c r="K1293" s="3">
        <v>0.34649999999999997</v>
      </c>
      <c r="L1293" s="3">
        <v>0.8176000000000001</v>
      </c>
      <c r="M1293" s="3">
        <v>1.37592</v>
      </c>
      <c r="N1293" s="3">
        <v>2.3855999999999997</v>
      </c>
      <c r="O1293" s="3">
        <v>3.4595999999999996</v>
      </c>
      <c r="P1293" s="3">
        <v>4.4855999999999998</v>
      </c>
      <c r="Q1293" s="3">
        <v>5.4488000000000003</v>
      </c>
      <c r="R1293" s="3">
        <v>6.3579600000000003</v>
      </c>
      <c r="S1293" s="3">
        <v>8.3543039999999991</v>
      </c>
      <c r="T1293" s="3">
        <v>9.9783600000000003</v>
      </c>
      <c r="U1293" s="3">
        <v>11.40624</v>
      </c>
      <c r="V1293" s="3">
        <v>12.608819999999998</v>
      </c>
      <c r="W1293" s="3">
        <v>14.367527999999998</v>
      </c>
      <c r="X1293" s="3">
        <v>15.704639999999999</v>
      </c>
      <c r="Y1293" s="3">
        <v>17.425170000000001</v>
      </c>
      <c r="Z1293" s="3">
        <v>18.665891999999999</v>
      </c>
      <c r="AA1293" s="3">
        <v>21.423528000000001</v>
      </c>
    </row>
    <row r="1294" spans="1:27" x14ac:dyDescent="0.25">
      <c r="A1294" t="s">
        <v>23</v>
      </c>
      <c r="B1294">
        <v>4221</v>
      </c>
      <c r="C1294" s="2" t="s">
        <v>1489</v>
      </c>
      <c r="D1294" s="3">
        <v>0</v>
      </c>
      <c r="E1294" s="3">
        <v>0</v>
      </c>
      <c r="F1294" s="3">
        <v>0</v>
      </c>
      <c r="G1294" s="3">
        <v>0</v>
      </c>
      <c r="H1294" s="3">
        <v>0</v>
      </c>
      <c r="I1294" s="3">
        <v>0</v>
      </c>
      <c r="J1294" s="3">
        <v>7.0571428571428577E-2</v>
      </c>
      <c r="K1294" s="3">
        <v>0.33962500000000007</v>
      </c>
      <c r="L1294" s="3">
        <v>0.80137777777777774</v>
      </c>
      <c r="M1294" s="3">
        <v>1.3486200000000002</v>
      </c>
      <c r="N1294" s="3">
        <v>2.3382666666666667</v>
      </c>
      <c r="O1294" s="3">
        <v>3.3909571428571428</v>
      </c>
      <c r="P1294" s="3">
        <v>4.3966000000000003</v>
      </c>
      <c r="Q1294" s="3">
        <v>5.3406888888888897</v>
      </c>
      <c r="R1294" s="3">
        <v>6.2318100000000003</v>
      </c>
      <c r="S1294" s="3">
        <v>8.1885440000000003</v>
      </c>
      <c r="T1294" s="3">
        <v>9.7803766666666672</v>
      </c>
      <c r="U1294" s="3">
        <v>11.179925714285716</v>
      </c>
      <c r="V1294" s="3">
        <v>12.358644999999999</v>
      </c>
      <c r="W1294" s="3">
        <v>14.082458000000001</v>
      </c>
      <c r="X1294" s="3">
        <v>15.393039999999999</v>
      </c>
      <c r="Y1294" s="3">
        <v>17.079432500000003</v>
      </c>
      <c r="Z1294" s="3">
        <v>18.295537000000003</v>
      </c>
      <c r="AA1294" s="3">
        <v>20.998457999999999</v>
      </c>
    </row>
    <row r="1295" spans="1:27" x14ac:dyDescent="0.25">
      <c r="A1295" t="s">
        <v>23</v>
      </c>
      <c r="B1295">
        <v>4191</v>
      </c>
      <c r="C1295" s="2" t="s">
        <v>1490</v>
      </c>
      <c r="D1295" s="3">
        <v>0</v>
      </c>
      <c r="E1295" s="3">
        <v>0</v>
      </c>
      <c r="F1295" s="3">
        <v>0</v>
      </c>
      <c r="G1295" s="3">
        <v>0</v>
      </c>
      <c r="H1295" s="3">
        <v>0</v>
      </c>
      <c r="I1295" s="3">
        <v>0</v>
      </c>
      <c r="J1295" s="3">
        <v>6.7428571428571421E-2</v>
      </c>
      <c r="K1295" s="3">
        <v>0.32449999999999996</v>
      </c>
      <c r="L1295" s="3">
        <v>0.76568888888888897</v>
      </c>
      <c r="M1295" s="3">
        <v>1.2885599999999999</v>
      </c>
      <c r="N1295" s="3">
        <v>2.2341333333333333</v>
      </c>
      <c r="O1295" s="3">
        <v>3.2399428571428572</v>
      </c>
      <c r="P1295" s="3">
        <v>4.2008000000000001</v>
      </c>
      <c r="Q1295" s="3">
        <v>5.1028444444444441</v>
      </c>
      <c r="R1295" s="3">
        <v>5.9542799999999998</v>
      </c>
      <c r="S1295" s="3">
        <v>7.8238719999999997</v>
      </c>
      <c r="T1295" s="3">
        <v>9.3448133333333327</v>
      </c>
      <c r="U1295" s="3">
        <v>10.682034285714284</v>
      </c>
      <c r="V1295" s="3">
        <v>11.808259999999999</v>
      </c>
      <c r="W1295" s="3">
        <v>13.455303999999998</v>
      </c>
      <c r="X1295" s="3">
        <v>14.707519999999999</v>
      </c>
      <c r="Y1295" s="3">
        <v>16.318809999999999</v>
      </c>
      <c r="Z1295" s="3">
        <v>17.480756</v>
      </c>
      <c r="AA1295" s="3">
        <v>20.063303999999999</v>
      </c>
    </row>
    <row r="1296" spans="1:27" x14ac:dyDescent="0.25">
      <c r="A1296" t="s">
        <v>23</v>
      </c>
      <c r="B1296">
        <v>4222</v>
      </c>
      <c r="C1296" s="2" t="s">
        <v>1491</v>
      </c>
      <c r="D1296" s="3">
        <v>0</v>
      </c>
      <c r="E1296" s="3">
        <v>0</v>
      </c>
      <c r="F1296" s="3">
        <v>0</v>
      </c>
      <c r="G1296" s="3">
        <v>0</v>
      </c>
      <c r="H1296" s="3">
        <v>0</v>
      </c>
      <c r="I1296" s="3">
        <v>0</v>
      </c>
      <c r="J1296" s="3">
        <v>6.9714285714285715E-2</v>
      </c>
      <c r="K1296" s="3">
        <v>0.33549999999999996</v>
      </c>
      <c r="L1296" s="3">
        <v>0.79164444444444448</v>
      </c>
      <c r="M1296" s="3">
        <v>1.3322400000000001</v>
      </c>
      <c r="N1296" s="3">
        <v>2.3098666666666667</v>
      </c>
      <c r="O1296" s="3">
        <v>3.3497714285714291</v>
      </c>
      <c r="P1296" s="3">
        <v>4.3431999999999995</v>
      </c>
      <c r="Q1296" s="3">
        <v>5.2758222222222217</v>
      </c>
      <c r="R1296" s="3">
        <v>6.1561199999999996</v>
      </c>
      <c r="S1296" s="3">
        <v>8.0890880000000003</v>
      </c>
      <c r="T1296" s="3">
        <v>9.6615866666666665</v>
      </c>
      <c r="U1296" s="3">
        <v>11.04413714285714</v>
      </c>
      <c r="V1296" s="3">
        <v>12.208539999999999</v>
      </c>
      <c r="W1296" s="3">
        <v>13.911416000000001</v>
      </c>
      <c r="X1296" s="3">
        <v>15.20608</v>
      </c>
      <c r="Y1296" s="3">
        <v>16.871989999999997</v>
      </c>
      <c r="Z1296" s="3">
        <v>18.073324</v>
      </c>
      <c r="AA1296" s="3">
        <v>20.743416</v>
      </c>
    </row>
    <row r="1297" spans="1:27" x14ac:dyDescent="0.25">
      <c r="A1297" t="s">
        <v>23</v>
      </c>
      <c r="B1297">
        <v>4061</v>
      </c>
      <c r="C1297" s="2" t="s">
        <v>1492</v>
      </c>
      <c r="D1297" s="3">
        <v>0</v>
      </c>
      <c r="E1297" s="3">
        <v>0</v>
      </c>
      <c r="F1297" s="3">
        <v>0</v>
      </c>
      <c r="G1297" s="3">
        <v>0</v>
      </c>
      <c r="H1297" s="3">
        <v>0</v>
      </c>
      <c r="I1297" s="3">
        <v>0</v>
      </c>
      <c r="J1297" s="3">
        <v>6.0285714285714283E-2</v>
      </c>
      <c r="K1297" s="3">
        <v>0.29012499999999997</v>
      </c>
      <c r="L1297" s="3">
        <v>0.68457777777777784</v>
      </c>
      <c r="M1297" s="3">
        <v>1.1520599999999999</v>
      </c>
      <c r="N1297" s="3">
        <v>1.9974666666666669</v>
      </c>
      <c r="O1297" s="3">
        <v>2.8967285714285711</v>
      </c>
      <c r="P1297" s="3">
        <v>3.7558000000000002</v>
      </c>
      <c r="Q1297" s="3">
        <v>4.5622888888888884</v>
      </c>
      <c r="R1297" s="3">
        <v>5.3235299999999999</v>
      </c>
      <c r="S1297" s="3">
        <v>6.9950720000000004</v>
      </c>
      <c r="T1297" s="3">
        <v>8.3548966666666669</v>
      </c>
      <c r="U1297" s="3">
        <v>9.5504628571428558</v>
      </c>
      <c r="V1297" s="3">
        <v>10.557385</v>
      </c>
      <c r="W1297" s="3">
        <v>12.029954</v>
      </c>
      <c r="X1297" s="3">
        <v>13.149519999999997</v>
      </c>
      <c r="Y1297" s="3">
        <v>14.5901225</v>
      </c>
      <c r="Z1297" s="3">
        <v>15.628981</v>
      </c>
      <c r="AA1297" s="3">
        <v>17.937953999999998</v>
      </c>
    </row>
    <row r="1298" spans="1:27" x14ac:dyDescent="0.25">
      <c r="A1298" t="s">
        <v>23</v>
      </c>
      <c r="B1298">
        <v>4272</v>
      </c>
      <c r="C1298" s="2" t="s">
        <v>1493</v>
      </c>
      <c r="D1298" s="3">
        <v>0</v>
      </c>
      <c r="E1298" s="3">
        <v>0</v>
      </c>
      <c r="F1298" s="3">
        <v>0</v>
      </c>
      <c r="G1298" s="3">
        <v>0</v>
      </c>
      <c r="H1298" s="3">
        <v>0</v>
      </c>
      <c r="I1298" s="3">
        <v>0</v>
      </c>
      <c r="J1298" s="3">
        <v>6.4285714285714293E-2</v>
      </c>
      <c r="K1298" s="3">
        <v>0.30937500000000007</v>
      </c>
      <c r="L1298" s="3">
        <v>0.73000000000000009</v>
      </c>
      <c r="M1298" s="3">
        <v>1.2285000000000001</v>
      </c>
      <c r="N1298" s="3">
        <v>2.1300000000000003</v>
      </c>
      <c r="O1298" s="3">
        <v>3.0889285714285721</v>
      </c>
      <c r="P1298" s="3">
        <v>4.0049999999999999</v>
      </c>
      <c r="Q1298" s="3">
        <v>4.8650000000000011</v>
      </c>
      <c r="R1298" s="3">
        <v>5.6767500000000011</v>
      </c>
      <c r="S1298" s="3">
        <v>7.4592000000000018</v>
      </c>
      <c r="T1298" s="3">
        <v>8.9092500000000019</v>
      </c>
      <c r="U1298" s="3">
        <v>10.184142857142859</v>
      </c>
      <c r="V1298" s="3">
        <v>11.257875000000002</v>
      </c>
      <c r="W1298" s="3">
        <v>12.828150000000003</v>
      </c>
      <c r="X1298" s="3">
        <v>14.022000000000002</v>
      </c>
      <c r="Y1298" s="3">
        <v>15.558187500000004</v>
      </c>
      <c r="Z1298" s="3">
        <v>16.665975000000003</v>
      </c>
      <c r="AA1298" s="3">
        <v>19.128150000000002</v>
      </c>
    </row>
    <row r="1299" spans="1:27" x14ac:dyDescent="0.25">
      <c r="A1299" t="s">
        <v>23</v>
      </c>
      <c r="B1299">
        <v>4091</v>
      </c>
      <c r="C1299" s="2" t="s">
        <v>1494</v>
      </c>
      <c r="D1299" s="3">
        <v>0</v>
      </c>
      <c r="E1299" s="3">
        <v>0</v>
      </c>
      <c r="F1299" s="3">
        <v>0</v>
      </c>
      <c r="G1299" s="3">
        <v>0</v>
      </c>
      <c r="H1299" s="3">
        <v>0</v>
      </c>
      <c r="I1299" s="3">
        <v>0</v>
      </c>
      <c r="J1299" s="3">
        <v>6.4000000000000001E-2</v>
      </c>
      <c r="K1299" s="3">
        <v>0.30800000000000005</v>
      </c>
      <c r="L1299" s="3">
        <v>0.7267555555555556</v>
      </c>
      <c r="M1299" s="3">
        <v>1.2230400000000001</v>
      </c>
      <c r="N1299" s="3">
        <v>2.1205333333333338</v>
      </c>
      <c r="O1299" s="3">
        <v>3.0752000000000006</v>
      </c>
      <c r="P1299" s="3">
        <v>3.9872000000000005</v>
      </c>
      <c r="Q1299" s="3">
        <v>4.8433777777777776</v>
      </c>
      <c r="R1299" s="3">
        <v>5.6515200000000005</v>
      </c>
      <c r="S1299" s="3">
        <v>7.4260480000000006</v>
      </c>
      <c r="T1299" s="3">
        <v>8.8696533333333338</v>
      </c>
      <c r="U1299" s="3">
        <v>10.13888</v>
      </c>
      <c r="V1299" s="3">
        <v>11.207840000000003</v>
      </c>
      <c r="W1299" s="3">
        <v>12.771136000000002</v>
      </c>
      <c r="X1299" s="3">
        <v>13.959679999999999</v>
      </c>
      <c r="Y1299" s="3">
        <v>15.489040000000001</v>
      </c>
      <c r="Z1299" s="3">
        <v>16.591904000000003</v>
      </c>
      <c r="AA1299" s="3">
        <v>19.043136000000001</v>
      </c>
    </row>
    <row r="1300" spans="1:27" x14ac:dyDescent="0.25">
      <c r="A1300" t="s">
        <v>23</v>
      </c>
      <c r="B1300">
        <v>4223</v>
      </c>
      <c r="C1300" s="2" t="s">
        <v>1495</v>
      </c>
      <c r="D1300" s="3">
        <v>0</v>
      </c>
      <c r="E1300" s="3">
        <v>0</v>
      </c>
      <c r="F1300" s="3">
        <v>0</v>
      </c>
      <c r="G1300" s="3">
        <v>0</v>
      </c>
      <c r="H1300" s="3">
        <v>0</v>
      </c>
      <c r="I1300" s="3">
        <v>0</v>
      </c>
      <c r="J1300" s="3">
        <v>6.8285714285714297E-2</v>
      </c>
      <c r="K1300" s="3">
        <v>0.32862500000000006</v>
      </c>
      <c r="L1300" s="3">
        <v>0.77542222222222223</v>
      </c>
      <c r="M1300" s="3">
        <v>1.30494</v>
      </c>
      <c r="N1300" s="3">
        <v>2.2625333333333333</v>
      </c>
      <c r="O1300" s="3">
        <v>3.2811285714285718</v>
      </c>
      <c r="P1300" s="3">
        <v>4.2542</v>
      </c>
      <c r="Q1300" s="3">
        <v>5.167711111111112</v>
      </c>
      <c r="R1300" s="3">
        <v>6.0299700000000005</v>
      </c>
      <c r="S1300" s="3">
        <v>7.9233280000000006</v>
      </c>
      <c r="T1300" s="3">
        <v>9.4636033333333334</v>
      </c>
      <c r="U1300" s="3">
        <v>10.817822857142859</v>
      </c>
      <c r="V1300" s="3">
        <v>11.958365000000001</v>
      </c>
      <c r="W1300" s="3">
        <v>13.626346000000003</v>
      </c>
      <c r="X1300" s="3">
        <v>14.894480000000001</v>
      </c>
      <c r="Y1300" s="3">
        <v>16.526252500000002</v>
      </c>
      <c r="Z1300" s="3">
        <v>17.702969</v>
      </c>
      <c r="AA1300" s="3">
        <v>20.318346000000002</v>
      </c>
    </row>
    <row r="1301" spans="1:27" x14ac:dyDescent="0.25">
      <c r="A1301" t="s">
        <v>23</v>
      </c>
      <c r="B1301">
        <v>4323</v>
      </c>
      <c r="C1301" s="2" t="s">
        <v>1496</v>
      </c>
      <c r="D1301" s="3">
        <v>0</v>
      </c>
      <c r="E1301" s="3">
        <v>0</v>
      </c>
      <c r="F1301" s="3">
        <v>0</v>
      </c>
      <c r="G1301" s="3">
        <v>0</v>
      </c>
      <c r="H1301" s="3">
        <v>0</v>
      </c>
      <c r="I1301" s="3">
        <v>0</v>
      </c>
      <c r="J1301" s="3">
        <v>7.1999999999999995E-2</v>
      </c>
      <c r="K1301" s="3">
        <v>0.34649999999999997</v>
      </c>
      <c r="L1301" s="3">
        <v>0.8176000000000001</v>
      </c>
      <c r="M1301" s="3">
        <v>1.37592</v>
      </c>
      <c r="N1301" s="3">
        <v>2.3855999999999997</v>
      </c>
      <c r="O1301" s="3">
        <v>3.4595999999999996</v>
      </c>
      <c r="P1301" s="3">
        <v>4.4855999999999998</v>
      </c>
      <c r="Q1301" s="3">
        <v>5.4488000000000003</v>
      </c>
      <c r="R1301" s="3">
        <v>6.3579600000000003</v>
      </c>
      <c r="S1301" s="3">
        <v>8.3543039999999991</v>
      </c>
      <c r="T1301" s="3">
        <v>9.9783600000000003</v>
      </c>
      <c r="U1301" s="3">
        <v>11.40624</v>
      </c>
      <c r="V1301" s="3">
        <v>12.608819999999998</v>
      </c>
      <c r="W1301" s="3">
        <v>14.367527999999998</v>
      </c>
      <c r="X1301" s="3">
        <v>15.704639999999999</v>
      </c>
      <c r="Y1301" s="3">
        <v>17.425170000000001</v>
      </c>
      <c r="Z1301" s="3">
        <v>18.665891999999999</v>
      </c>
      <c r="AA1301" s="3">
        <v>21.423528000000001</v>
      </c>
    </row>
    <row r="1302" spans="1:27" x14ac:dyDescent="0.25">
      <c r="A1302" t="s">
        <v>23</v>
      </c>
      <c r="B1302">
        <v>4021</v>
      </c>
      <c r="C1302" s="2" t="s">
        <v>1497</v>
      </c>
      <c r="D1302" s="3">
        <v>0</v>
      </c>
      <c r="E1302" s="3">
        <v>0</v>
      </c>
      <c r="F1302" s="3">
        <v>0</v>
      </c>
      <c r="G1302" s="3">
        <v>0</v>
      </c>
      <c r="H1302" s="3">
        <v>0</v>
      </c>
      <c r="I1302" s="3">
        <v>0</v>
      </c>
      <c r="J1302" s="3">
        <v>6.3428571428571445E-2</v>
      </c>
      <c r="K1302" s="3">
        <v>0.30525000000000002</v>
      </c>
      <c r="L1302" s="3">
        <v>0.72026666666666672</v>
      </c>
      <c r="M1302" s="3">
        <v>1.2121200000000001</v>
      </c>
      <c r="N1302" s="3">
        <v>2.1015999999999999</v>
      </c>
      <c r="O1302" s="3">
        <v>3.0477428571428571</v>
      </c>
      <c r="P1302" s="3">
        <v>3.9516000000000004</v>
      </c>
      <c r="Q1302" s="3">
        <v>4.800133333333334</v>
      </c>
      <c r="R1302" s="3">
        <v>5.6010600000000004</v>
      </c>
      <c r="S1302" s="3">
        <v>7.3597440000000001</v>
      </c>
      <c r="T1302" s="3">
        <v>8.7904599999999995</v>
      </c>
      <c r="U1302" s="3">
        <v>10.048354285714286</v>
      </c>
      <c r="V1302" s="3">
        <v>11.10777</v>
      </c>
      <c r="W1302" s="3">
        <v>12.657108000000001</v>
      </c>
      <c r="X1302" s="3">
        <v>13.835040000000001</v>
      </c>
      <c r="Y1302" s="3">
        <v>15.350745000000002</v>
      </c>
      <c r="Z1302" s="3">
        <v>16.443762000000003</v>
      </c>
      <c r="AA1302" s="3">
        <v>18.873108000000002</v>
      </c>
    </row>
    <row r="1303" spans="1:27" x14ac:dyDescent="0.25">
      <c r="A1303" t="s">
        <v>23</v>
      </c>
      <c r="B1303">
        <v>4301</v>
      </c>
      <c r="C1303" s="2" t="s">
        <v>1498</v>
      </c>
      <c r="D1303" s="3">
        <v>0</v>
      </c>
      <c r="E1303" s="3">
        <v>0</v>
      </c>
      <c r="F1303" s="3">
        <v>0</v>
      </c>
      <c r="G1303" s="3">
        <v>0</v>
      </c>
      <c r="H1303" s="3">
        <v>0</v>
      </c>
      <c r="I1303" s="3">
        <v>0</v>
      </c>
      <c r="J1303" s="3">
        <v>7.057142857142859E-2</v>
      </c>
      <c r="K1303" s="3">
        <v>0.33962500000000007</v>
      </c>
      <c r="L1303" s="3">
        <v>0.80137777777777808</v>
      </c>
      <c r="M1303" s="3">
        <v>1.3486200000000004</v>
      </c>
      <c r="N1303" s="3">
        <v>2.3382666666666672</v>
      </c>
      <c r="O1303" s="3">
        <v>3.3909571428571437</v>
      </c>
      <c r="P1303" s="3">
        <v>4.3966000000000012</v>
      </c>
      <c r="Q1303" s="3">
        <v>5.3406888888888897</v>
      </c>
      <c r="R1303" s="3">
        <v>6.2318100000000012</v>
      </c>
      <c r="S1303" s="3">
        <v>8.188544000000002</v>
      </c>
      <c r="T1303" s="3">
        <v>9.7803766666666689</v>
      </c>
      <c r="U1303" s="3">
        <v>11.179925714285718</v>
      </c>
      <c r="V1303" s="3">
        <v>12.358645000000005</v>
      </c>
      <c r="W1303" s="3">
        <v>14.082458000000003</v>
      </c>
      <c r="X1303" s="3">
        <v>15.393040000000003</v>
      </c>
      <c r="Y1303" s="3">
        <v>17.079432500000003</v>
      </c>
      <c r="Z1303" s="3">
        <v>18.295537000000007</v>
      </c>
      <c r="AA1303" s="3">
        <v>20.998458000000003</v>
      </c>
    </row>
    <row r="1304" spans="1:27" x14ac:dyDescent="0.25">
      <c r="A1304" t="s">
        <v>23</v>
      </c>
      <c r="B1304">
        <v>4224</v>
      </c>
      <c r="C1304" s="2" t="s">
        <v>1499</v>
      </c>
      <c r="D1304" s="3">
        <v>0</v>
      </c>
      <c r="E1304" s="3">
        <v>0</v>
      </c>
      <c r="F1304" s="3">
        <v>0</v>
      </c>
      <c r="G1304" s="3">
        <v>0</v>
      </c>
      <c r="H1304" s="3">
        <v>0</v>
      </c>
      <c r="I1304" s="3">
        <v>0</v>
      </c>
      <c r="J1304" s="3">
        <v>6.8857142857142853E-2</v>
      </c>
      <c r="K1304" s="3">
        <v>0.33137500000000003</v>
      </c>
      <c r="L1304" s="3">
        <v>0.78191111111111122</v>
      </c>
      <c r="M1304" s="3">
        <v>1.31586</v>
      </c>
      <c r="N1304" s="3">
        <v>2.2814666666666668</v>
      </c>
      <c r="O1304" s="3">
        <v>3.3085857142857145</v>
      </c>
      <c r="P1304" s="3">
        <v>4.2897999999999996</v>
      </c>
      <c r="Q1304" s="3">
        <v>5.2109555555555565</v>
      </c>
      <c r="R1304" s="3">
        <v>6.0804300000000007</v>
      </c>
      <c r="S1304" s="3">
        <v>7.9896320000000003</v>
      </c>
      <c r="T1304" s="3">
        <v>9.5427966666666677</v>
      </c>
      <c r="U1304" s="3">
        <v>10.908348571428572</v>
      </c>
      <c r="V1304" s="3">
        <v>12.058435000000001</v>
      </c>
      <c r="W1304" s="3">
        <v>13.740374000000003</v>
      </c>
      <c r="X1304" s="3">
        <v>15.019119999999999</v>
      </c>
      <c r="Y1304" s="3">
        <v>16.664547500000001</v>
      </c>
      <c r="Z1304" s="3">
        <v>17.851111000000003</v>
      </c>
      <c r="AA1304" s="3">
        <v>20.488374</v>
      </c>
    </row>
    <row r="1305" spans="1:27" x14ac:dyDescent="0.25">
      <c r="A1305" t="s">
        <v>23</v>
      </c>
      <c r="B1305">
        <v>4131</v>
      </c>
      <c r="C1305" s="2" t="s">
        <v>1500</v>
      </c>
      <c r="D1305" s="3">
        <v>0</v>
      </c>
      <c r="E1305" s="3">
        <v>0</v>
      </c>
      <c r="F1305" s="3">
        <v>0</v>
      </c>
      <c r="G1305" s="3">
        <v>0</v>
      </c>
      <c r="H1305" s="3">
        <v>0</v>
      </c>
      <c r="I1305" s="3">
        <v>0</v>
      </c>
      <c r="J1305" s="3">
        <v>6.6000000000000003E-2</v>
      </c>
      <c r="K1305" s="3">
        <v>0.31762499999999999</v>
      </c>
      <c r="L1305" s="3">
        <v>0.74946666666666673</v>
      </c>
      <c r="M1305" s="3">
        <v>1.26126</v>
      </c>
      <c r="N1305" s="3">
        <v>2.1867999999999999</v>
      </c>
      <c r="O1305" s="3">
        <v>3.1713</v>
      </c>
      <c r="P1305" s="3">
        <v>4.1118000000000006</v>
      </c>
      <c r="Q1305" s="3">
        <v>4.9947333333333335</v>
      </c>
      <c r="R1305" s="3">
        <v>5.8281299999999998</v>
      </c>
      <c r="S1305" s="3">
        <v>7.6581119999999991</v>
      </c>
      <c r="T1305" s="3">
        <v>9.1468299999999996</v>
      </c>
      <c r="U1305" s="3">
        <v>10.455720000000001</v>
      </c>
      <c r="V1305" s="3">
        <v>11.558085000000002</v>
      </c>
      <c r="W1305" s="3">
        <v>13.170234000000001</v>
      </c>
      <c r="X1305" s="3">
        <v>14.39592</v>
      </c>
      <c r="Y1305" s="3">
        <v>15.973072499999999</v>
      </c>
      <c r="Z1305" s="3">
        <v>17.110401</v>
      </c>
      <c r="AA1305" s="3">
        <v>19.638233999999997</v>
      </c>
    </row>
    <row r="1306" spans="1:27" x14ac:dyDescent="0.25">
      <c r="A1306" t="s">
        <v>23</v>
      </c>
      <c r="B1306">
        <v>4022</v>
      </c>
      <c r="C1306" s="2" t="s">
        <v>1501</v>
      </c>
      <c r="D1306" s="3">
        <v>0</v>
      </c>
      <c r="E1306" s="3">
        <v>0</v>
      </c>
      <c r="F1306" s="3">
        <v>0</v>
      </c>
      <c r="G1306" s="3">
        <v>0</v>
      </c>
      <c r="H1306" s="3">
        <v>0</v>
      </c>
      <c r="I1306" s="3">
        <v>0</v>
      </c>
      <c r="J1306" s="3">
        <v>6.3142857142857153E-2</v>
      </c>
      <c r="K1306" s="3">
        <v>0.30387500000000006</v>
      </c>
      <c r="L1306" s="3">
        <v>0.71702222222222234</v>
      </c>
      <c r="M1306" s="3">
        <v>1.2066600000000003</v>
      </c>
      <c r="N1306" s="3">
        <v>2.0921333333333338</v>
      </c>
      <c r="O1306" s="3">
        <v>3.0340142857142864</v>
      </c>
      <c r="P1306" s="3">
        <v>3.9338000000000006</v>
      </c>
      <c r="Q1306" s="3">
        <v>4.7785111111111123</v>
      </c>
      <c r="R1306" s="3">
        <v>5.5758300000000007</v>
      </c>
      <c r="S1306" s="3">
        <v>7.3265920000000015</v>
      </c>
      <c r="T1306" s="3">
        <v>8.750863333333335</v>
      </c>
      <c r="U1306" s="3">
        <v>10.00309142857143</v>
      </c>
      <c r="V1306" s="3">
        <v>11.057735000000001</v>
      </c>
      <c r="W1306" s="3">
        <v>12.600094</v>
      </c>
      <c r="X1306" s="3">
        <v>13.772720000000005</v>
      </c>
      <c r="Y1306" s="3">
        <v>15.281597500000005</v>
      </c>
      <c r="Z1306" s="3">
        <v>16.369691000000003</v>
      </c>
      <c r="AA1306" s="3">
        <v>18.788094000000001</v>
      </c>
    </row>
    <row r="1307" spans="1:27" x14ac:dyDescent="0.25">
      <c r="A1307" t="s">
        <v>23</v>
      </c>
      <c r="B1307">
        <v>4023</v>
      </c>
      <c r="C1307" s="2" t="s">
        <v>1502</v>
      </c>
      <c r="D1307" s="3">
        <v>0</v>
      </c>
      <c r="E1307" s="3">
        <v>0</v>
      </c>
      <c r="F1307" s="3">
        <v>0</v>
      </c>
      <c r="G1307" s="3">
        <v>0</v>
      </c>
      <c r="H1307" s="3">
        <v>0</v>
      </c>
      <c r="I1307" s="3">
        <v>0</v>
      </c>
      <c r="J1307" s="3">
        <v>6.1714285714285722E-2</v>
      </c>
      <c r="K1307" s="3">
        <v>0.29700000000000004</v>
      </c>
      <c r="L1307" s="3">
        <v>0.70080000000000009</v>
      </c>
      <c r="M1307" s="3">
        <v>1.1793600000000002</v>
      </c>
      <c r="N1307" s="3">
        <v>2.0448</v>
      </c>
      <c r="O1307" s="3">
        <v>2.9653714285714292</v>
      </c>
      <c r="P1307" s="3">
        <v>3.8448000000000002</v>
      </c>
      <c r="Q1307" s="3">
        <v>4.6704000000000008</v>
      </c>
      <c r="R1307" s="3">
        <v>5.4496800000000007</v>
      </c>
      <c r="S1307" s="3">
        <v>7.1608320000000001</v>
      </c>
      <c r="T1307" s="3">
        <v>8.5528800000000018</v>
      </c>
      <c r="U1307" s="3">
        <v>9.7767771428571439</v>
      </c>
      <c r="V1307" s="3">
        <v>10.80756</v>
      </c>
      <c r="W1307" s="3">
        <v>12.315024000000001</v>
      </c>
      <c r="X1307" s="3">
        <v>13.461120000000001</v>
      </c>
      <c r="Y1307" s="3">
        <v>14.935860000000002</v>
      </c>
      <c r="Z1307" s="3">
        <v>15.999336000000003</v>
      </c>
      <c r="AA1307" s="3">
        <v>18.363024000000003</v>
      </c>
    </row>
    <row r="1308" spans="1:27" x14ac:dyDescent="0.25">
      <c r="A1308" t="s">
        <v>23</v>
      </c>
      <c r="B1308">
        <v>4062</v>
      </c>
      <c r="C1308" s="2" t="s">
        <v>1503</v>
      </c>
      <c r="D1308" s="3">
        <v>0</v>
      </c>
      <c r="E1308" s="3">
        <v>0</v>
      </c>
      <c r="F1308" s="3">
        <v>0</v>
      </c>
      <c r="G1308" s="3">
        <v>0</v>
      </c>
      <c r="H1308" s="3">
        <v>0</v>
      </c>
      <c r="I1308" s="3">
        <v>0</v>
      </c>
      <c r="J1308" s="3">
        <v>6.2285714285714291E-2</v>
      </c>
      <c r="K1308" s="3">
        <v>0.29975000000000002</v>
      </c>
      <c r="L1308" s="3">
        <v>0.70728888888888897</v>
      </c>
      <c r="M1308" s="3">
        <v>1.1902800000000002</v>
      </c>
      <c r="N1308" s="3">
        <v>2.0637333333333334</v>
      </c>
      <c r="O1308" s="3">
        <v>2.9928285714285714</v>
      </c>
      <c r="P1308" s="3">
        <v>3.8804000000000007</v>
      </c>
      <c r="Q1308" s="3">
        <v>4.7136444444444452</v>
      </c>
      <c r="R1308" s="3">
        <v>5.5001400000000009</v>
      </c>
      <c r="S1308" s="3">
        <v>7.2271360000000007</v>
      </c>
      <c r="T1308" s="3">
        <v>8.6320733333333344</v>
      </c>
      <c r="U1308" s="3">
        <v>9.8673028571428585</v>
      </c>
      <c r="V1308" s="3">
        <v>10.907630000000001</v>
      </c>
      <c r="W1308" s="3">
        <v>12.429052</v>
      </c>
      <c r="X1308" s="3">
        <v>13.585760000000002</v>
      </c>
      <c r="Y1308" s="3">
        <v>15.074155000000001</v>
      </c>
      <c r="Z1308" s="3">
        <v>16.147478</v>
      </c>
      <c r="AA1308" s="3">
        <v>18.533052000000001</v>
      </c>
    </row>
    <row r="1309" spans="1:27" x14ac:dyDescent="0.25">
      <c r="A1309" t="s">
        <v>23</v>
      </c>
      <c r="B1309">
        <v>4226</v>
      </c>
      <c r="C1309" s="2" t="s">
        <v>1504</v>
      </c>
      <c r="D1309" s="3">
        <v>0</v>
      </c>
      <c r="E1309" s="3">
        <v>0</v>
      </c>
      <c r="F1309" s="3">
        <v>0</v>
      </c>
      <c r="G1309" s="3">
        <v>0</v>
      </c>
      <c r="H1309" s="3">
        <v>0</v>
      </c>
      <c r="I1309" s="3">
        <v>0</v>
      </c>
      <c r="J1309" s="3">
        <v>7.1999999999999995E-2</v>
      </c>
      <c r="K1309" s="3">
        <v>0.34649999999999997</v>
      </c>
      <c r="L1309" s="3">
        <v>0.8176000000000001</v>
      </c>
      <c r="M1309" s="3">
        <v>1.37592</v>
      </c>
      <c r="N1309" s="3">
        <v>2.3855999999999997</v>
      </c>
      <c r="O1309" s="3">
        <v>3.4595999999999996</v>
      </c>
      <c r="P1309" s="3">
        <v>4.4855999999999998</v>
      </c>
      <c r="Q1309" s="3">
        <v>5.4488000000000003</v>
      </c>
      <c r="R1309" s="3">
        <v>6.3579600000000003</v>
      </c>
      <c r="S1309" s="3">
        <v>8.3543039999999991</v>
      </c>
      <c r="T1309" s="3">
        <v>9.9783600000000003</v>
      </c>
      <c r="U1309" s="3">
        <v>11.40624</v>
      </c>
      <c r="V1309" s="3">
        <v>12.608819999999998</v>
      </c>
      <c r="W1309" s="3">
        <v>14.367527999999998</v>
      </c>
      <c r="X1309" s="3">
        <v>15.704639999999999</v>
      </c>
      <c r="Y1309" s="3">
        <v>17.425170000000001</v>
      </c>
      <c r="Z1309" s="3">
        <v>18.665891999999999</v>
      </c>
      <c r="AA1309" s="3">
        <v>21.423528000000001</v>
      </c>
    </row>
    <row r="1310" spans="1:27" x14ac:dyDescent="0.25">
      <c r="A1310" t="s">
        <v>23</v>
      </c>
      <c r="B1310">
        <v>4227</v>
      </c>
      <c r="C1310" s="2" t="s">
        <v>1505</v>
      </c>
      <c r="D1310" s="3">
        <v>0</v>
      </c>
      <c r="E1310" s="3">
        <v>0</v>
      </c>
      <c r="F1310" s="3">
        <v>0</v>
      </c>
      <c r="G1310" s="3">
        <v>0</v>
      </c>
      <c r="H1310" s="3">
        <v>0</v>
      </c>
      <c r="I1310" s="3">
        <v>0</v>
      </c>
      <c r="J1310" s="3">
        <v>6.8857142857142867E-2</v>
      </c>
      <c r="K1310" s="3">
        <v>0.33137500000000014</v>
      </c>
      <c r="L1310" s="3">
        <v>0.78191111111111133</v>
      </c>
      <c r="M1310" s="3">
        <v>1.3158600000000003</v>
      </c>
      <c r="N1310" s="3">
        <v>2.2814666666666672</v>
      </c>
      <c r="O1310" s="3">
        <v>3.3085857142857154</v>
      </c>
      <c r="P1310" s="3">
        <v>4.2898000000000014</v>
      </c>
      <c r="Q1310" s="3">
        <v>5.2109555555555565</v>
      </c>
      <c r="R1310" s="3">
        <v>6.0804300000000016</v>
      </c>
      <c r="S1310" s="3">
        <v>7.9896320000000021</v>
      </c>
      <c r="T1310" s="3">
        <v>9.5427966666666677</v>
      </c>
      <c r="U1310" s="3">
        <v>10.908348571428574</v>
      </c>
      <c r="V1310" s="3">
        <v>12.058435000000003</v>
      </c>
      <c r="W1310" s="3">
        <v>13.740374000000003</v>
      </c>
      <c r="X1310" s="3">
        <v>15.019120000000003</v>
      </c>
      <c r="Y1310" s="3">
        <v>16.664547500000005</v>
      </c>
      <c r="Z1310" s="3">
        <v>17.851111000000007</v>
      </c>
      <c r="AA1310" s="3">
        <v>20.488374000000004</v>
      </c>
    </row>
    <row r="1311" spans="1:27" x14ac:dyDescent="0.25">
      <c r="A1311" t="s">
        <v>23</v>
      </c>
      <c r="B1311">
        <v>4002</v>
      </c>
      <c r="C1311" s="2" t="s">
        <v>1506</v>
      </c>
      <c r="D1311" s="3">
        <v>0</v>
      </c>
      <c r="E1311" s="3">
        <v>0</v>
      </c>
      <c r="F1311" s="3">
        <v>0</v>
      </c>
      <c r="G1311" s="3">
        <v>0</v>
      </c>
      <c r="H1311" s="3">
        <v>0</v>
      </c>
      <c r="I1311" s="3">
        <v>0</v>
      </c>
      <c r="J1311" s="3">
        <v>6.3428571428571445E-2</v>
      </c>
      <c r="K1311" s="3">
        <v>0.30525000000000002</v>
      </c>
      <c r="L1311" s="3">
        <v>0.72026666666666672</v>
      </c>
      <c r="M1311" s="3">
        <v>1.2121200000000001</v>
      </c>
      <c r="N1311" s="3">
        <v>2.1015999999999999</v>
      </c>
      <c r="O1311" s="3">
        <v>3.0477428571428571</v>
      </c>
      <c r="P1311" s="3">
        <v>3.9516000000000004</v>
      </c>
      <c r="Q1311" s="3">
        <v>4.800133333333334</v>
      </c>
      <c r="R1311" s="3">
        <v>5.6010600000000004</v>
      </c>
      <c r="S1311" s="3">
        <v>7.3597440000000001</v>
      </c>
      <c r="T1311" s="3">
        <v>8.7904599999999995</v>
      </c>
      <c r="U1311" s="3">
        <v>10.048354285714286</v>
      </c>
      <c r="V1311" s="3">
        <v>11.10777</v>
      </c>
      <c r="W1311" s="3">
        <v>12.657108000000001</v>
      </c>
      <c r="X1311" s="3">
        <v>13.835040000000001</v>
      </c>
      <c r="Y1311" s="3">
        <v>15.350745000000002</v>
      </c>
      <c r="Z1311" s="3">
        <v>16.443762000000003</v>
      </c>
      <c r="AA1311" s="3">
        <v>18.873108000000002</v>
      </c>
    </row>
    <row r="1312" spans="1:27" x14ac:dyDescent="0.25">
      <c r="A1312" t="s">
        <v>23</v>
      </c>
      <c r="B1312">
        <v>4024</v>
      </c>
      <c r="C1312" s="2" t="s">
        <v>1507</v>
      </c>
      <c r="D1312" s="3">
        <v>0</v>
      </c>
      <c r="E1312" s="3">
        <v>0</v>
      </c>
      <c r="F1312" s="3">
        <v>0</v>
      </c>
      <c r="G1312" s="3">
        <v>0</v>
      </c>
      <c r="H1312" s="3">
        <v>0</v>
      </c>
      <c r="I1312" s="3">
        <v>0</v>
      </c>
      <c r="J1312" s="3">
        <v>6.4571428571428571E-2</v>
      </c>
      <c r="K1312" s="3">
        <v>0.31075000000000003</v>
      </c>
      <c r="L1312" s="3">
        <v>0.73324444444444448</v>
      </c>
      <c r="M1312" s="3">
        <v>1.2339600000000002</v>
      </c>
      <c r="N1312" s="3">
        <v>2.1394666666666664</v>
      </c>
      <c r="O1312" s="3">
        <v>3.1026571428571432</v>
      </c>
      <c r="P1312" s="3">
        <v>4.0228000000000002</v>
      </c>
      <c r="Q1312" s="3">
        <v>4.886622222222222</v>
      </c>
      <c r="R1312" s="3">
        <v>5.7019799999999998</v>
      </c>
      <c r="S1312" s="3">
        <v>7.4923520000000003</v>
      </c>
      <c r="T1312" s="3">
        <v>8.9488466666666682</v>
      </c>
      <c r="U1312" s="3">
        <v>10.229405714285717</v>
      </c>
      <c r="V1312" s="3">
        <v>11.307910000000001</v>
      </c>
      <c r="W1312" s="3">
        <v>12.885164000000001</v>
      </c>
      <c r="X1312" s="3">
        <v>14.084320000000004</v>
      </c>
      <c r="Y1312" s="3">
        <v>15.627335</v>
      </c>
      <c r="Z1312" s="3">
        <v>16.740046000000003</v>
      </c>
      <c r="AA1312" s="3">
        <v>19.213164000000003</v>
      </c>
    </row>
    <row r="1313" spans="1:27" x14ac:dyDescent="0.25">
      <c r="A1313" t="s">
        <v>23</v>
      </c>
      <c r="B1313">
        <v>4092</v>
      </c>
      <c r="C1313" s="2" t="s">
        <v>1508</v>
      </c>
      <c r="D1313" s="3">
        <v>0</v>
      </c>
      <c r="E1313" s="3">
        <v>0</v>
      </c>
      <c r="F1313" s="3">
        <v>0</v>
      </c>
      <c r="G1313" s="3">
        <v>0</v>
      </c>
      <c r="H1313" s="3">
        <v>0</v>
      </c>
      <c r="I1313" s="3">
        <v>0</v>
      </c>
      <c r="J1313" s="3">
        <v>7.1142857142857147E-2</v>
      </c>
      <c r="K1313" s="3">
        <v>0.34237500000000004</v>
      </c>
      <c r="L1313" s="3">
        <v>0.80786666666666662</v>
      </c>
      <c r="M1313" s="3">
        <v>1.3595400000000002</v>
      </c>
      <c r="N1313" s="3">
        <v>2.3572000000000002</v>
      </c>
      <c r="O1313" s="3">
        <v>3.4184142857142863</v>
      </c>
      <c r="P1313" s="3">
        <v>4.4321999999999999</v>
      </c>
      <c r="Q1313" s="3">
        <v>5.3839333333333332</v>
      </c>
      <c r="R1313" s="3">
        <v>6.2822700000000005</v>
      </c>
      <c r="S1313" s="3">
        <v>8.2548480000000009</v>
      </c>
      <c r="T1313" s="3">
        <v>9.8595700000000015</v>
      </c>
      <c r="U1313" s="3">
        <v>11.270451428571429</v>
      </c>
      <c r="V1313" s="3">
        <v>12.458715000000002</v>
      </c>
      <c r="W1313" s="3">
        <v>14.196486000000002</v>
      </c>
      <c r="X1313" s="3">
        <v>15.51768</v>
      </c>
      <c r="Y1313" s="3">
        <v>17.217727500000002</v>
      </c>
      <c r="Z1313" s="3">
        <v>18.443679000000003</v>
      </c>
      <c r="AA1313" s="3">
        <v>21.168486000000001</v>
      </c>
    </row>
    <row r="1314" spans="1:27" x14ac:dyDescent="0.25">
      <c r="A1314" t="s">
        <v>23</v>
      </c>
      <c r="B1314">
        <v>4093</v>
      </c>
      <c r="C1314" s="2" t="s">
        <v>1509</v>
      </c>
      <c r="D1314" s="3">
        <v>0</v>
      </c>
      <c r="E1314" s="3">
        <v>0</v>
      </c>
      <c r="F1314" s="3">
        <v>0</v>
      </c>
      <c r="G1314" s="3">
        <v>0</v>
      </c>
      <c r="H1314" s="3">
        <v>0</v>
      </c>
      <c r="I1314" s="3">
        <v>0</v>
      </c>
      <c r="J1314" s="3">
        <v>7.0571428571428577E-2</v>
      </c>
      <c r="K1314" s="3">
        <v>0.33962500000000007</v>
      </c>
      <c r="L1314" s="3">
        <v>0.80137777777777774</v>
      </c>
      <c r="M1314" s="3">
        <v>1.3486200000000002</v>
      </c>
      <c r="N1314" s="3">
        <v>2.3382666666666667</v>
      </c>
      <c r="O1314" s="3">
        <v>3.3909571428571428</v>
      </c>
      <c r="P1314" s="3">
        <v>4.3966000000000003</v>
      </c>
      <c r="Q1314" s="3">
        <v>5.3406888888888897</v>
      </c>
      <c r="R1314" s="3">
        <v>6.2318100000000003</v>
      </c>
      <c r="S1314" s="3">
        <v>8.1885440000000003</v>
      </c>
      <c r="T1314" s="3">
        <v>9.7803766666666672</v>
      </c>
      <c r="U1314" s="3">
        <v>11.179925714285716</v>
      </c>
      <c r="V1314" s="3">
        <v>12.358644999999999</v>
      </c>
      <c r="W1314" s="3">
        <v>14.082458000000001</v>
      </c>
      <c r="X1314" s="3">
        <v>15.393039999999999</v>
      </c>
      <c r="Y1314" s="3">
        <v>17.079432500000003</v>
      </c>
      <c r="Z1314" s="3">
        <v>18.295537000000003</v>
      </c>
      <c r="AA1314" s="3">
        <v>20.998457999999999</v>
      </c>
    </row>
    <row r="1315" spans="1:27" x14ac:dyDescent="0.25">
      <c r="A1315" t="s">
        <v>23</v>
      </c>
      <c r="B1315">
        <v>4132</v>
      </c>
      <c r="C1315" s="2" t="s">
        <v>1510</v>
      </c>
      <c r="D1315" s="3">
        <v>0</v>
      </c>
      <c r="E1315" s="3">
        <v>0</v>
      </c>
      <c r="F1315" s="3">
        <v>0</v>
      </c>
      <c r="G1315" s="3">
        <v>0</v>
      </c>
      <c r="H1315" s="3">
        <v>0</v>
      </c>
      <c r="I1315" s="3">
        <v>0</v>
      </c>
      <c r="J1315" s="3">
        <v>6.257142857142857E-2</v>
      </c>
      <c r="K1315" s="3">
        <v>0.30112499999999998</v>
      </c>
      <c r="L1315" s="3">
        <v>0.71053333333333335</v>
      </c>
      <c r="M1315" s="3">
        <v>1.19574</v>
      </c>
      <c r="N1315" s="3">
        <v>2.0731999999999999</v>
      </c>
      <c r="O1315" s="3">
        <v>3.0065571428571429</v>
      </c>
      <c r="P1315" s="3">
        <v>3.8982000000000001</v>
      </c>
      <c r="Q1315" s="3">
        <v>4.7352666666666661</v>
      </c>
      <c r="R1315" s="3">
        <v>5.5253699999999997</v>
      </c>
      <c r="S1315" s="3">
        <v>7.260288000000001</v>
      </c>
      <c r="T1315" s="3">
        <v>8.6716699999999989</v>
      </c>
      <c r="U1315" s="3">
        <v>9.912565714285714</v>
      </c>
      <c r="V1315" s="3">
        <v>10.957664999999999</v>
      </c>
      <c r="W1315" s="3">
        <v>12.486065999999999</v>
      </c>
      <c r="X1315" s="3">
        <v>13.648079999999998</v>
      </c>
      <c r="Y1315" s="3">
        <v>15.143302500000001</v>
      </c>
      <c r="Z1315" s="3">
        <v>16.221549</v>
      </c>
      <c r="AA1315" s="3">
        <v>18.618065999999999</v>
      </c>
    </row>
    <row r="1316" spans="1:27" x14ac:dyDescent="0.25">
      <c r="A1316" t="s">
        <v>23</v>
      </c>
      <c r="B1316">
        <v>4302</v>
      </c>
      <c r="C1316" s="2" t="s">
        <v>1511</v>
      </c>
      <c r="D1316" s="3">
        <v>0</v>
      </c>
      <c r="E1316" s="3">
        <v>0</v>
      </c>
      <c r="F1316" s="3">
        <v>0</v>
      </c>
      <c r="G1316" s="3">
        <v>0</v>
      </c>
      <c r="H1316" s="3">
        <v>0</v>
      </c>
      <c r="I1316" s="3">
        <v>0</v>
      </c>
      <c r="J1316" s="3">
        <v>7.2000000000000008E-2</v>
      </c>
      <c r="K1316" s="3">
        <v>0.34650000000000009</v>
      </c>
      <c r="L1316" s="3">
        <v>0.8176000000000001</v>
      </c>
      <c r="M1316" s="3">
        <v>1.3759200000000003</v>
      </c>
      <c r="N1316" s="3">
        <v>2.3856000000000006</v>
      </c>
      <c r="O1316" s="3">
        <v>3.4596</v>
      </c>
      <c r="P1316" s="3">
        <v>4.4856000000000007</v>
      </c>
      <c r="Q1316" s="3">
        <v>5.4488000000000012</v>
      </c>
      <c r="R1316" s="3">
        <v>6.3579600000000012</v>
      </c>
      <c r="S1316" s="3">
        <v>8.3543040000000008</v>
      </c>
      <c r="T1316" s="3">
        <v>9.9783600000000021</v>
      </c>
      <c r="U1316" s="3">
        <v>11.40624</v>
      </c>
      <c r="V1316" s="3">
        <v>12.608820000000001</v>
      </c>
      <c r="W1316" s="3">
        <v>14.367528000000002</v>
      </c>
      <c r="X1316" s="3">
        <v>15.704640000000003</v>
      </c>
      <c r="Y1316" s="3">
        <v>17.425170000000001</v>
      </c>
      <c r="Z1316" s="3">
        <v>18.665892000000003</v>
      </c>
      <c r="AA1316" s="3">
        <v>21.423528000000005</v>
      </c>
    </row>
    <row r="1317" spans="1:27" x14ac:dyDescent="0.25">
      <c r="A1317" t="s">
        <v>23</v>
      </c>
      <c r="B1317">
        <v>4192</v>
      </c>
      <c r="C1317" s="2" t="s">
        <v>1512</v>
      </c>
      <c r="D1317" s="3">
        <v>0</v>
      </c>
      <c r="E1317" s="3">
        <v>0</v>
      </c>
      <c r="F1317" s="3">
        <v>0</v>
      </c>
      <c r="G1317" s="3">
        <v>0</v>
      </c>
      <c r="H1317" s="3">
        <v>0</v>
      </c>
      <c r="I1317" s="3">
        <v>0</v>
      </c>
      <c r="J1317" s="3">
        <v>6.8000000000000019E-2</v>
      </c>
      <c r="K1317" s="3">
        <v>0.32725000000000004</v>
      </c>
      <c r="L1317" s="3">
        <v>0.77217777777777796</v>
      </c>
      <c r="M1317" s="3">
        <v>1.2994800000000002</v>
      </c>
      <c r="N1317" s="3">
        <v>2.2530666666666668</v>
      </c>
      <c r="O1317" s="3">
        <v>3.2674000000000003</v>
      </c>
      <c r="P1317" s="3">
        <v>4.2364000000000006</v>
      </c>
      <c r="Q1317" s="3">
        <v>5.1460888888888894</v>
      </c>
      <c r="R1317" s="3">
        <v>6.0047400000000009</v>
      </c>
      <c r="S1317" s="3">
        <v>7.8901760000000012</v>
      </c>
      <c r="T1317" s="3">
        <v>9.4240066666666671</v>
      </c>
      <c r="U1317" s="3">
        <v>10.772560000000002</v>
      </c>
      <c r="V1317" s="3">
        <v>11.908330000000001</v>
      </c>
      <c r="W1317" s="3">
        <v>13.569332000000001</v>
      </c>
      <c r="X1317" s="3">
        <v>14.83216</v>
      </c>
      <c r="Y1317" s="3">
        <v>16.457105000000002</v>
      </c>
      <c r="Z1317" s="3">
        <v>17.628898</v>
      </c>
      <c r="AA1317" s="3">
        <v>20.233332000000004</v>
      </c>
    </row>
    <row r="1318" spans="1:27" x14ac:dyDescent="0.25">
      <c r="A1318" t="s">
        <v>23</v>
      </c>
      <c r="B1318">
        <v>4228</v>
      </c>
      <c r="C1318" s="2" t="s">
        <v>1513</v>
      </c>
      <c r="D1318" s="3">
        <v>0</v>
      </c>
      <c r="E1318" s="3">
        <v>0</v>
      </c>
      <c r="F1318" s="3">
        <v>0</v>
      </c>
      <c r="G1318" s="3">
        <v>0</v>
      </c>
      <c r="H1318" s="3">
        <v>0</v>
      </c>
      <c r="I1318" s="3">
        <v>0</v>
      </c>
      <c r="J1318" s="3">
        <v>6.6285714285714281E-2</v>
      </c>
      <c r="K1318" s="3">
        <v>0.31899999999999995</v>
      </c>
      <c r="L1318" s="3">
        <v>0.752711111111111</v>
      </c>
      <c r="M1318" s="3">
        <v>1.2667199999999998</v>
      </c>
      <c r="N1318" s="3">
        <v>2.1962666666666664</v>
      </c>
      <c r="O1318" s="3">
        <v>3.1850285714285711</v>
      </c>
      <c r="P1318" s="3">
        <v>4.1295999999999999</v>
      </c>
      <c r="Q1318" s="3">
        <v>5.0163555555555552</v>
      </c>
      <c r="R1318" s="3">
        <v>5.8533599999999995</v>
      </c>
      <c r="S1318" s="3">
        <v>7.6912640000000003</v>
      </c>
      <c r="T1318" s="3">
        <v>9.1864266666666659</v>
      </c>
      <c r="U1318" s="3">
        <v>10.500982857142855</v>
      </c>
      <c r="V1318" s="3">
        <v>11.60812</v>
      </c>
      <c r="W1318" s="3">
        <v>13.227247999999998</v>
      </c>
      <c r="X1318" s="3">
        <v>14.458239999999996</v>
      </c>
      <c r="Y1318" s="3">
        <v>16.04222</v>
      </c>
      <c r="Z1318" s="3">
        <v>17.184472</v>
      </c>
      <c r="AA1318" s="3">
        <v>19.723247999999998</v>
      </c>
    </row>
    <row r="1319" spans="1:27" x14ac:dyDescent="0.25">
      <c r="A1319" t="s">
        <v>23</v>
      </c>
      <c r="B1319">
        <v>4273</v>
      </c>
      <c r="C1319" s="2" t="s">
        <v>1514</v>
      </c>
      <c r="D1319" s="3">
        <v>0</v>
      </c>
      <c r="E1319" s="3">
        <v>0</v>
      </c>
      <c r="F1319" s="3">
        <v>0</v>
      </c>
      <c r="G1319" s="3">
        <v>0</v>
      </c>
      <c r="H1319" s="3">
        <v>0</v>
      </c>
      <c r="I1319" s="3">
        <v>0</v>
      </c>
      <c r="J1319" s="3">
        <v>7.0285714285714299E-2</v>
      </c>
      <c r="K1319" s="3">
        <v>0.33825</v>
      </c>
      <c r="L1319" s="3">
        <v>0.79813333333333347</v>
      </c>
      <c r="M1319" s="3">
        <v>1.3431600000000004</v>
      </c>
      <c r="N1319" s="3">
        <v>2.3288000000000002</v>
      </c>
      <c r="O1319" s="3">
        <v>3.3772285714285721</v>
      </c>
      <c r="P1319" s="3">
        <v>4.3788000000000009</v>
      </c>
      <c r="Q1319" s="3">
        <v>5.3190666666666679</v>
      </c>
      <c r="R1319" s="3">
        <v>6.2065800000000015</v>
      </c>
      <c r="S1319" s="3">
        <v>8.1553920000000009</v>
      </c>
      <c r="T1319" s="3">
        <v>9.7407800000000009</v>
      </c>
      <c r="U1319" s="3">
        <v>11.134662857142859</v>
      </c>
      <c r="V1319" s="3">
        <v>12.308610000000002</v>
      </c>
      <c r="W1319" s="3">
        <v>14.025444000000004</v>
      </c>
      <c r="X1319" s="3">
        <v>15.330720000000003</v>
      </c>
      <c r="Y1319" s="3">
        <v>17.010285000000003</v>
      </c>
      <c r="Z1319" s="3">
        <v>18.221466000000003</v>
      </c>
      <c r="AA1319" s="3">
        <v>20.913444000000002</v>
      </c>
    </row>
    <row r="1320" spans="1:27" x14ac:dyDescent="0.25">
      <c r="A1320" t="s">
        <v>23</v>
      </c>
      <c r="B1320">
        <v>4303</v>
      </c>
      <c r="C1320" s="2" t="s">
        <v>1515</v>
      </c>
      <c r="D1320" s="3">
        <v>0</v>
      </c>
      <c r="E1320" s="3">
        <v>0</v>
      </c>
      <c r="F1320" s="3">
        <v>0</v>
      </c>
      <c r="G1320" s="3">
        <v>0</v>
      </c>
      <c r="H1320" s="3">
        <v>0</v>
      </c>
      <c r="I1320" s="3">
        <v>0</v>
      </c>
      <c r="J1320" s="3">
        <v>6.7142857142857143E-2</v>
      </c>
      <c r="K1320" s="3">
        <v>0.323125</v>
      </c>
      <c r="L1320" s="3">
        <v>0.76244444444444448</v>
      </c>
      <c r="M1320" s="3">
        <v>1.2831000000000001</v>
      </c>
      <c r="N1320" s="3">
        <v>2.2246666666666663</v>
      </c>
      <c r="O1320" s="3">
        <v>3.2262142857142857</v>
      </c>
      <c r="P1320" s="3">
        <v>4.1829999999999998</v>
      </c>
      <c r="Q1320" s="3">
        <v>5.0812222222222223</v>
      </c>
      <c r="R1320" s="3">
        <v>5.9290500000000002</v>
      </c>
      <c r="S1320" s="3">
        <v>7.7907199999999994</v>
      </c>
      <c r="T1320" s="3">
        <v>9.3052166666666665</v>
      </c>
      <c r="U1320" s="3">
        <v>10.63677142857143</v>
      </c>
      <c r="V1320" s="3">
        <v>11.758224999999999</v>
      </c>
      <c r="W1320" s="3">
        <v>13.398289999999999</v>
      </c>
      <c r="X1320" s="3">
        <v>14.645199999999999</v>
      </c>
      <c r="Y1320" s="3">
        <v>16.249662499999999</v>
      </c>
      <c r="Z1320" s="3">
        <v>17.406685</v>
      </c>
      <c r="AA1320" s="3">
        <v>19.978289999999998</v>
      </c>
    </row>
    <row r="1321" spans="1:27" x14ac:dyDescent="0.25">
      <c r="A1321" t="s">
        <v>23</v>
      </c>
      <c r="B1321">
        <v>4124</v>
      </c>
      <c r="C1321" s="2" t="s">
        <v>1516</v>
      </c>
      <c r="D1321" s="3">
        <v>0</v>
      </c>
      <c r="E1321" s="3">
        <v>0</v>
      </c>
      <c r="F1321" s="3">
        <v>0</v>
      </c>
      <c r="G1321" s="3">
        <v>0</v>
      </c>
      <c r="H1321" s="3">
        <v>0</v>
      </c>
      <c r="I1321" s="3">
        <v>0</v>
      </c>
      <c r="J1321" s="3">
        <v>6.5142857142857155E-2</v>
      </c>
      <c r="K1321" s="3">
        <v>0.31350000000000006</v>
      </c>
      <c r="L1321" s="3">
        <v>0.73973333333333346</v>
      </c>
      <c r="M1321" s="3">
        <v>1.2448800000000002</v>
      </c>
      <c r="N1321" s="3">
        <v>2.1584000000000003</v>
      </c>
      <c r="O1321" s="3">
        <v>3.1301142857142858</v>
      </c>
      <c r="P1321" s="3">
        <v>4.0583999999999998</v>
      </c>
      <c r="Q1321" s="3">
        <v>4.9298666666666673</v>
      </c>
      <c r="R1321" s="3">
        <v>5.75244</v>
      </c>
      <c r="S1321" s="3">
        <v>7.5586560000000009</v>
      </c>
      <c r="T1321" s="3">
        <v>9.0280400000000007</v>
      </c>
      <c r="U1321" s="3">
        <v>10.319931428571429</v>
      </c>
      <c r="V1321" s="3">
        <v>11.40798</v>
      </c>
      <c r="W1321" s="3">
        <v>12.999192000000001</v>
      </c>
      <c r="X1321" s="3">
        <v>14.208960000000001</v>
      </c>
      <c r="Y1321" s="3">
        <v>15.76563</v>
      </c>
      <c r="Z1321" s="3">
        <v>16.888188</v>
      </c>
      <c r="AA1321" s="3">
        <v>19.383192000000001</v>
      </c>
    </row>
    <row r="1322" spans="1:27" x14ac:dyDescent="0.25">
      <c r="A1322" t="s">
        <v>23</v>
      </c>
      <c r="B1322">
        <v>4094</v>
      </c>
      <c r="C1322" s="2" t="s">
        <v>1517</v>
      </c>
      <c r="D1322" s="3">
        <v>0</v>
      </c>
      <c r="E1322" s="3">
        <v>0</v>
      </c>
      <c r="F1322" s="3">
        <v>0</v>
      </c>
      <c r="G1322" s="3">
        <v>0</v>
      </c>
      <c r="H1322" s="3">
        <v>0</v>
      </c>
      <c r="I1322" s="3">
        <v>0</v>
      </c>
      <c r="J1322" s="3">
        <v>7.2857142857142856E-2</v>
      </c>
      <c r="K1322" s="3">
        <v>0.35062499999999996</v>
      </c>
      <c r="L1322" s="3">
        <v>0.82733333333333325</v>
      </c>
      <c r="M1322" s="3">
        <v>1.3922999999999999</v>
      </c>
      <c r="N1322" s="3">
        <v>2.4139999999999997</v>
      </c>
      <c r="O1322" s="3">
        <v>3.5007857142857137</v>
      </c>
      <c r="P1322" s="3">
        <v>4.5389999999999997</v>
      </c>
      <c r="Q1322" s="3">
        <v>5.5136666666666656</v>
      </c>
      <c r="R1322" s="3">
        <v>6.4336499999999992</v>
      </c>
      <c r="S1322" s="3">
        <v>8.4537599999999991</v>
      </c>
      <c r="T1322" s="3">
        <v>10.097149999999999</v>
      </c>
      <c r="U1322" s="3">
        <v>11.54202857142857</v>
      </c>
      <c r="V1322" s="3">
        <v>12.758924999999998</v>
      </c>
      <c r="W1322" s="3">
        <v>14.538569999999998</v>
      </c>
      <c r="X1322" s="3">
        <v>15.891599999999997</v>
      </c>
      <c r="Y1322" s="3">
        <v>17.6326125</v>
      </c>
      <c r="Z1322" s="3">
        <v>18.888104999999999</v>
      </c>
      <c r="AA1322" s="3">
        <v>21.678569999999997</v>
      </c>
    </row>
    <row r="1323" spans="1:27" x14ac:dyDescent="0.25">
      <c r="A1323" t="s">
        <v>23</v>
      </c>
      <c r="B1323">
        <v>4063</v>
      </c>
      <c r="C1323" s="2" t="s">
        <v>1518</v>
      </c>
      <c r="D1323" s="3">
        <v>0</v>
      </c>
      <c r="E1323" s="3">
        <v>0</v>
      </c>
      <c r="F1323" s="3">
        <v>0</v>
      </c>
      <c r="G1323" s="3">
        <v>0</v>
      </c>
      <c r="H1323" s="3">
        <v>0</v>
      </c>
      <c r="I1323" s="3">
        <v>0</v>
      </c>
      <c r="J1323" s="3">
        <v>6.4571428571428571E-2</v>
      </c>
      <c r="K1323" s="3">
        <v>0.31075000000000003</v>
      </c>
      <c r="L1323" s="3">
        <v>0.73324444444444448</v>
      </c>
      <c r="M1323" s="3">
        <v>1.2339600000000002</v>
      </c>
      <c r="N1323" s="3">
        <v>2.1394666666666664</v>
      </c>
      <c r="O1323" s="3">
        <v>3.1026571428571432</v>
      </c>
      <c r="P1323" s="3">
        <v>4.0228000000000002</v>
      </c>
      <c r="Q1323" s="3">
        <v>4.886622222222222</v>
      </c>
      <c r="R1323" s="3">
        <v>5.7019799999999998</v>
      </c>
      <c r="S1323" s="3">
        <v>7.4923520000000003</v>
      </c>
      <c r="T1323" s="3">
        <v>8.9488466666666682</v>
      </c>
      <c r="U1323" s="3">
        <v>10.229405714285717</v>
      </c>
      <c r="V1323" s="3">
        <v>11.307910000000001</v>
      </c>
      <c r="W1323" s="3">
        <v>12.885164000000001</v>
      </c>
      <c r="X1323" s="3">
        <v>14.084320000000004</v>
      </c>
      <c r="Y1323" s="3">
        <v>15.627335</v>
      </c>
      <c r="Z1323" s="3">
        <v>16.740046000000003</v>
      </c>
      <c r="AA1323" s="3">
        <v>19.213164000000003</v>
      </c>
    </row>
    <row r="1324" spans="1:27" x14ac:dyDescent="0.25">
      <c r="A1324" t="s">
        <v>23</v>
      </c>
      <c r="B1324">
        <v>4274</v>
      </c>
      <c r="C1324" s="2" t="s">
        <v>1519</v>
      </c>
      <c r="D1324" s="3">
        <v>0</v>
      </c>
      <c r="E1324" s="3">
        <v>0</v>
      </c>
      <c r="F1324" s="3">
        <v>0</v>
      </c>
      <c r="G1324" s="3">
        <v>0</v>
      </c>
      <c r="H1324" s="3">
        <v>0</v>
      </c>
      <c r="I1324" s="3">
        <v>0</v>
      </c>
      <c r="J1324" s="3">
        <v>7.1142857142857147E-2</v>
      </c>
      <c r="K1324" s="3">
        <v>0.34237500000000004</v>
      </c>
      <c r="L1324" s="3">
        <v>0.80786666666666662</v>
      </c>
      <c r="M1324" s="3">
        <v>1.3595400000000002</v>
      </c>
      <c r="N1324" s="3">
        <v>2.3572000000000002</v>
      </c>
      <c r="O1324" s="3">
        <v>3.4184142857142863</v>
      </c>
      <c r="P1324" s="3">
        <v>4.4321999999999999</v>
      </c>
      <c r="Q1324" s="3">
        <v>5.3839333333333332</v>
      </c>
      <c r="R1324" s="3">
        <v>6.2822700000000005</v>
      </c>
      <c r="S1324" s="3">
        <v>8.2548480000000009</v>
      </c>
      <c r="T1324" s="3">
        <v>9.8595700000000015</v>
      </c>
      <c r="U1324" s="3">
        <v>11.270451428571429</v>
      </c>
      <c r="V1324" s="3">
        <v>12.458715000000002</v>
      </c>
      <c r="W1324" s="3">
        <v>14.196486000000002</v>
      </c>
      <c r="X1324" s="3">
        <v>15.51768</v>
      </c>
      <c r="Y1324" s="3">
        <v>17.217727500000002</v>
      </c>
      <c r="Z1324" s="3">
        <v>18.443679000000003</v>
      </c>
      <c r="AA1324" s="3">
        <v>21.168486000000001</v>
      </c>
    </row>
    <row r="1325" spans="1:27" x14ac:dyDescent="0.25">
      <c r="A1325" t="s">
        <v>23</v>
      </c>
      <c r="B1325">
        <v>4095</v>
      </c>
      <c r="C1325" s="2" t="s">
        <v>1520</v>
      </c>
      <c r="D1325" s="3">
        <v>0</v>
      </c>
      <c r="E1325" s="3">
        <v>0</v>
      </c>
      <c r="F1325" s="3">
        <v>0</v>
      </c>
      <c r="G1325" s="3">
        <v>0</v>
      </c>
      <c r="H1325" s="3">
        <v>0</v>
      </c>
      <c r="I1325" s="3">
        <v>0</v>
      </c>
      <c r="J1325" s="3">
        <v>6.5428571428571419E-2</v>
      </c>
      <c r="K1325" s="3">
        <v>0.31487500000000002</v>
      </c>
      <c r="L1325" s="3">
        <v>0.74297777777777785</v>
      </c>
      <c r="M1325" s="3">
        <v>1.25034</v>
      </c>
      <c r="N1325" s="3">
        <v>2.1678666666666664</v>
      </c>
      <c r="O1325" s="3">
        <v>3.1438428571428574</v>
      </c>
      <c r="P1325" s="3">
        <v>4.0762</v>
      </c>
      <c r="Q1325" s="3">
        <v>4.9514888888888891</v>
      </c>
      <c r="R1325" s="3">
        <v>5.7776699999999996</v>
      </c>
      <c r="S1325" s="3">
        <v>7.5918080000000003</v>
      </c>
      <c r="T1325" s="3">
        <v>9.0676366666666652</v>
      </c>
      <c r="U1325" s="3">
        <v>10.365194285714285</v>
      </c>
      <c r="V1325" s="3">
        <v>11.458015</v>
      </c>
      <c r="W1325" s="3">
        <v>13.056206000000001</v>
      </c>
      <c r="X1325" s="3">
        <v>14.271280000000001</v>
      </c>
      <c r="Y1325" s="3">
        <v>15.8347775</v>
      </c>
      <c r="Z1325" s="3">
        <v>16.962259</v>
      </c>
      <c r="AA1325" s="3">
        <v>19.468205999999999</v>
      </c>
    </row>
    <row r="1326" spans="1:27" x14ac:dyDescent="0.25">
      <c r="A1326" t="s">
        <v>23</v>
      </c>
      <c r="B1326">
        <v>4193</v>
      </c>
      <c r="C1326" s="2" t="s">
        <v>1521</v>
      </c>
      <c r="D1326" s="3">
        <v>0</v>
      </c>
      <c r="E1326" s="3">
        <v>0</v>
      </c>
      <c r="F1326" s="3">
        <v>0</v>
      </c>
      <c r="G1326" s="3">
        <v>0</v>
      </c>
      <c r="H1326" s="3">
        <v>0</v>
      </c>
      <c r="I1326" s="3">
        <v>0</v>
      </c>
      <c r="J1326" s="3">
        <v>6.5714285714285725E-2</v>
      </c>
      <c r="K1326" s="3">
        <v>0.31625000000000003</v>
      </c>
      <c r="L1326" s="3">
        <v>0.74622222222222223</v>
      </c>
      <c r="M1326" s="3">
        <v>1.2558000000000002</v>
      </c>
      <c r="N1326" s="3">
        <v>2.1773333333333333</v>
      </c>
      <c r="O1326" s="3">
        <v>3.1575714285714289</v>
      </c>
      <c r="P1326" s="3">
        <v>4.0940000000000003</v>
      </c>
      <c r="Q1326" s="3">
        <v>4.9731111111111117</v>
      </c>
      <c r="R1326" s="3">
        <v>5.8029000000000002</v>
      </c>
      <c r="S1326" s="3">
        <v>7.6249599999999997</v>
      </c>
      <c r="T1326" s="3">
        <v>9.1072333333333351</v>
      </c>
      <c r="U1326" s="3">
        <v>10.410457142857146</v>
      </c>
      <c r="V1326" s="3">
        <v>11.508050000000001</v>
      </c>
      <c r="W1326" s="3">
        <v>13.11322</v>
      </c>
      <c r="X1326" s="3">
        <v>14.333600000000002</v>
      </c>
      <c r="Y1326" s="3">
        <v>15.903925000000003</v>
      </c>
      <c r="Z1326" s="3">
        <v>17.036330000000003</v>
      </c>
      <c r="AA1326" s="3">
        <v>19.553220000000003</v>
      </c>
    </row>
    <row r="1327" spans="1:27" x14ac:dyDescent="0.25">
      <c r="A1327" t="s">
        <v>23</v>
      </c>
      <c r="B1327">
        <v>4003</v>
      </c>
      <c r="C1327" s="2" t="s">
        <v>1522</v>
      </c>
      <c r="D1327" s="3">
        <v>0</v>
      </c>
      <c r="E1327" s="3">
        <v>0</v>
      </c>
      <c r="F1327" s="3">
        <v>0</v>
      </c>
      <c r="G1327" s="3">
        <v>0</v>
      </c>
      <c r="H1327" s="3">
        <v>0</v>
      </c>
      <c r="I1327" s="3">
        <v>0</v>
      </c>
      <c r="J1327" s="3">
        <v>6.5714285714285725E-2</v>
      </c>
      <c r="K1327" s="3">
        <v>0.31625000000000003</v>
      </c>
      <c r="L1327" s="3">
        <v>0.74622222222222223</v>
      </c>
      <c r="M1327" s="3">
        <v>1.2558000000000002</v>
      </c>
      <c r="N1327" s="3">
        <v>2.1773333333333333</v>
      </c>
      <c r="O1327" s="3">
        <v>3.1575714285714289</v>
      </c>
      <c r="P1327" s="3">
        <v>4.0940000000000003</v>
      </c>
      <c r="Q1327" s="3">
        <v>4.9731111111111117</v>
      </c>
      <c r="R1327" s="3">
        <v>5.8029000000000002</v>
      </c>
      <c r="S1327" s="3">
        <v>7.6249599999999997</v>
      </c>
      <c r="T1327" s="3">
        <v>9.1072333333333351</v>
      </c>
      <c r="U1327" s="3">
        <v>10.410457142857146</v>
      </c>
      <c r="V1327" s="3">
        <v>11.508050000000001</v>
      </c>
      <c r="W1327" s="3">
        <v>13.11322</v>
      </c>
      <c r="X1327" s="3">
        <v>14.333600000000002</v>
      </c>
      <c r="Y1327" s="3">
        <v>15.903925000000003</v>
      </c>
      <c r="Z1327" s="3">
        <v>17.036330000000003</v>
      </c>
      <c r="AA1327" s="3">
        <v>19.553220000000003</v>
      </c>
    </row>
    <row r="1328" spans="1:27" x14ac:dyDescent="0.25">
      <c r="A1328" t="s">
        <v>23</v>
      </c>
      <c r="B1328">
        <v>4229</v>
      </c>
      <c r="C1328" s="2" t="s">
        <v>1523</v>
      </c>
      <c r="D1328" s="3">
        <v>0</v>
      </c>
      <c r="E1328" s="3">
        <v>0</v>
      </c>
      <c r="F1328" s="3">
        <v>0</v>
      </c>
      <c r="G1328" s="3">
        <v>0</v>
      </c>
      <c r="H1328" s="3">
        <v>0</v>
      </c>
      <c r="I1328" s="3">
        <v>0</v>
      </c>
      <c r="J1328" s="3">
        <v>7.1142857142857147E-2</v>
      </c>
      <c r="K1328" s="3">
        <v>0.34237500000000004</v>
      </c>
      <c r="L1328" s="3">
        <v>0.80786666666666662</v>
      </c>
      <c r="M1328" s="3">
        <v>1.3595400000000002</v>
      </c>
      <c r="N1328" s="3">
        <v>2.3572000000000002</v>
      </c>
      <c r="O1328" s="3">
        <v>3.4184142857142863</v>
      </c>
      <c r="P1328" s="3">
        <v>4.4321999999999999</v>
      </c>
      <c r="Q1328" s="3">
        <v>5.3839333333333332</v>
      </c>
      <c r="R1328" s="3">
        <v>6.2822700000000005</v>
      </c>
      <c r="S1328" s="3">
        <v>8.2548480000000009</v>
      </c>
      <c r="T1328" s="3">
        <v>9.8595700000000015</v>
      </c>
      <c r="U1328" s="3">
        <v>11.270451428571429</v>
      </c>
      <c r="V1328" s="3">
        <v>12.458715000000002</v>
      </c>
      <c r="W1328" s="3">
        <v>14.196486000000002</v>
      </c>
      <c r="X1328" s="3">
        <v>15.51768</v>
      </c>
      <c r="Y1328" s="3">
        <v>17.217727500000002</v>
      </c>
      <c r="Z1328" s="3">
        <v>18.443679000000003</v>
      </c>
      <c r="AA1328" s="3">
        <v>21.168486000000001</v>
      </c>
    </row>
    <row r="1329" spans="1:27" x14ac:dyDescent="0.25">
      <c r="A1329" t="s">
        <v>23</v>
      </c>
      <c r="B1329">
        <v>4133</v>
      </c>
      <c r="C1329" s="2" t="s">
        <v>1524</v>
      </c>
      <c r="D1329" s="3">
        <v>0</v>
      </c>
      <c r="E1329" s="3">
        <v>0</v>
      </c>
      <c r="F1329" s="3">
        <v>0</v>
      </c>
      <c r="G1329" s="3">
        <v>0</v>
      </c>
      <c r="H1329" s="3">
        <v>0</v>
      </c>
      <c r="I1329" s="3">
        <v>0</v>
      </c>
      <c r="J1329" s="3">
        <v>7.1714285714285703E-2</v>
      </c>
      <c r="K1329" s="3">
        <v>0.34512499999999996</v>
      </c>
      <c r="L1329" s="3">
        <v>0.8143555555555555</v>
      </c>
      <c r="M1329" s="3">
        <v>1.3704599999999998</v>
      </c>
      <c r="N1329" s="3">
        <v>2.3761333333333332</v>
      </c>
      <c r="O1329" s="3">
        <v>3.445871428571428</v>
      </c>
      <c r="P1329" s="3">
        <v>4.4677999999999995</v>
      </c>
      <c r="Q1329" s="3">
        <v>5.4271777777777777</v>
      </c>
      <c r="R1329" s="3">
        <v>6.3327299999999989</v>
      </c>
      <c r="S1329" s="3">
        <v>8.3211519999999979</v>
      </c>
      <c r="T1329" s="3">
        <v>9.9387633333333323</v>
      </c>
      <c r="U1329" s="3">
        <v>11.360977142857143</v>
      </c>
      <c r="V1329" s="3">
        <v>12.558784999999997</v>
      </c>
      <c r="W1329" s="3">
        <v>14.310514</v>
      </c>
      <c r="X1329" s="3">
        <v>15.642319999999998</v>
      </c>
      <c r="Y1329" s="3">
        <v>17.356022499999998</v>
      </c>
      <c r="Z1329" s="3">
        <v>18.591820999999999</v>
      </c>
      <c r="AA1329" s="3">
        <v>21.338513999999996</v>
      </c>
    </row>
    <row r="1330" spans="1:27" x14ac:dyDescent="0.25">
      <c r="A1330" t="s">
        <v>23</v>
      </c>
      <c r="B1330">
        <v>4064</v>
      </c>
      <c r="C1330" s="2" t="s">
        <v>1525</v>
      </c>
      <c r="D1330" s="3">
        <v>0</v>
      </c>
      <c r="E1330" s="3">
        <v>0</v>
      </c>
      <c r="F1330" s="3">
        <v>0</v>
      </c>
      <c r="G1330" s="3">
        <v>0</v>
      </c>
      <c r="H1330" s="3">
        <v>0</v>
      </c>
      <c r="I1330" s="3">
        <v>0</v>
      </c>
      <c r="J1330" s="3">
        <v>6.4571428571428571E-2</v>
      </c>
      <c r="K1330" s="3">
        <v>0.31075000000000003</v>
      </c>
      <c r="L1330" s="3">
        <v>0.73324444444444448</v>
      </c>
      <c r="M1330" s="3">
        <v>1.2339600000000002</v>
      </c>
      <c r="N1330" s="3">
        <v>2.1394666666666664</v>
      </c>
      <c r="O1330" s="3">
        <v>3.1026571428571432</v>
      </c>
      <c r="P1330" s="3">
        <v>4.0228000000000002</v>
      </c>
      <c r="Q1330" s="3">
        <v>4.886622222222222</v>
      </c>
      <c r="R1330" s="3">
        <v>5.7019799999999998</v>
      </c>
      <c r="S1330" s="3">
        <v>7.4923520000000003</v>
      </c>
      <c r="T1330" s="3">
        <v>8.9488466666666682</v>
      </c>
      <c r="U1330" s="3">
        <v>10.229405714285717</v>
      </c>
      <c r="V1330" s="3">
        <v>11.307910000000001</v>
      </c>
      <c r="W1330" s="3">
        <v>12.885164000000001</v>
      </c>
      <c r="X1330" s="3">
        <v>14.084320000000004</v>
      </c>
      <c r="Y1330" s="3">
        <v>15.627335</v>
      </c>
      <c r="Z1330" s="3">
        <v>16.740046000000003</v>
      </c>
      <c r="AA1330" s="3">
        <v>19.213164000000003</v>
      </c>
    </row>
    <row r="1331" spans="1:27" x14ac:dyDescent="0.25">
      <c r="A1331" t="s">
        <v>23</v>
      </c>
      <c r="B1331">
        <v>4230</v>
      </c>
      <c r="C1331" s="2" t="s">
        <v>1526</v>
      </c>
      <c r="D1331" s="3">
        <v>0</v>
      </c>
      <c r="E1331" s="3">
        <v>0</v>
      </c>
      <c r="F1331" s="3">
        <v>0</v>
      </c>
      <c r="G1331" s="3">
        <v>0</v>
      </c>
      <c r="H1331" s="3">
        <v>0</v>
      </c>
      <c r="I1331" s="3">
        <v>0</v>
      </c>
      <c r="J1331" s="3">
        <v>6.7142857142857143E-2</v>
      </c>
      <c r="K1331" s="3">
        <v>0.323125</v>
      </c>
      <c r="L1331" s="3">
        <v>0.76244444444444448</v>
      </c>
      <c r="M1331" s="3">
        <v>1.2831000000000001</v>
      </c>
      <c r="N1331" s="3">
        <v>2.2246666666666663</v>
      </c>
      <c r="O1331" s="3">
        <v>3.2262142857142857</v>
      </c>
      <c r="P1331" s="3">
        <v>4.1829999999999998</v>
      </c>
      <c r="Q1331" s="3">
        <v>5.0812222222222223</v>
      </c>
      <c r="R1331" s="3">
        <v>5.9290500000000002</v>
      </c>
      <c r="S1331" s="3">
        <v>7.7907199999999994</v>
      </c>
      <c r="T1331" s="3">
        <v>9.3052166666666665</v>
      </c>
      <c r="U1331" s="3">
        <v>10.63677142857143</v>
      </c>
      <c r="V1331" s="3">
        <v>11.758224999999999</v>
      </c>
      <c r="W1331" s="3">
        <v>13.398289999999999</v>
      </c>
      <c r="X1331" s="3">
        <v>14.645199999999999</v>
      </c>
      <c r="Y1331" s="3">
        <v>16.249662499999999</v>
      </c>
      <c r="Z1331" s="3">
        <v>17.406685</v>
      </c>
      <c r="AA1331" s="3">
        <v>19.978289999999998</v>
      </c>
    </row>
    <row r="1332" spans="1:27" x14ac:dyDescent="0.25">
      <c r="A1332" t="s">
        <v>23</v>
      </c>
      <c r="B1332">
        <v>4004</v>
      </c>
      <c r="C1332" s="2" t="s">
        <v>1527</v>
      </c>
      <c r="D1332" s="3">
        <v>0</v>
      </c>
      <c r="E1332" s="3">
        <v>0</v>
      </c>
      <c r="F1332" s="3">
        <v>0</v>
      </c>
      <c r="G1332" s="3">
        <v>0</v>
      </c>
      <c r="H1332" s="3">
        <v>0</v>
      </c>
      <c r="I1332" s="3">
        <v>0</v>
      </c>
      <c r="J1332" s="3">
        <v>7.0571428571428577E-2</v>
      </c>
      <c r="K1332" s="3">
        <v>0.33962500000000007</v>
      </c>
      <c r="L1332" s="3">
        <v>0.80137777777777774</v>
      </c>
      <c r="M1332" s="3">
        <v>1.3486200000000002</v>
      </c>
      <c r="N1332" s="3">
        <v>2.3382666666666667</v>
      </c>
      <c r="O1332" s="3">
        <v>3.3909571428571428</v>
      </c>
      <c r="P1332" s="3">
        <v>4.3966000000000003</v>
      </c>
      <c r="Q1332" s="3">
        <v>5.3406888888888897</v>
      </c>
      <c r="R1332" s="3">
        <v>6.2318100000000003</v>
      </c>
      <c r="S1332" s="3">
        <v>8.1885440000000003</v>
      </c>
      <c r="T1332" s="3">
        <v>9.7803766666666672</v>
      </c>
      <c r="U1332" s="3">
        <v>11.179925714285716</v>
      </c>
      <c r="V1332" s="3">
        <v>12.358644999999999</v>
      </c>
      <c r="W1332" s="3">
        <v>14.082458000000001</v>
      </c>
      <c r="X1332" s="3">
        <v>15.393039999999999</v>
      </c>
      <c r="Y1332" s="3">
        <v>17.079432500000003</v>
      </c>
      <c r="Z1332" s="3">
        <v>18.295537000000003</v>
      </c>
      <c r="AA1332" s="3">
        <v>20.998457999999999</v>
      </c>
    </row>
    <row r="1333" spans="1:27" x14ac:dyDescent="0.25">
      <c r="A1333" t="s">
        <v>23</v>
      </c>
      <c r="B1333">
        <v>4231</v>
      </c>
      <c r="C1333" s="2" t="s">
        <v>1528</v>
      </c>
      <c r="D1333" s="3">
        <v>0</v>
      </c>
      <c r="E1333" s="3">
        <v>0</v>
      </c>
      <c r="F1333" s="3">
        <v>0</v>
      </c>
      <c r="G1333" s="3">
        <v>0</v>
      </c>
      <c r="H1333" s="3">
        <v>0</v>
      </c>
      <c r="I1333" s="3">
        <v>0</v>
      </c>
      <c r="J1333" s="3">
        <v>6.9999999999999993E-2</v>
      </c>
      <c r="K1333" s="3">
        <v>0.33687500000000004</v>
      </c>
      <c r="L1333" s="3">
        <v>0.79488888888888909</v>
      </c>
      <c r="M1333" s="3">
        <v>1.3376999999999999</v>
      </c>
      <c r="N1333" s="3">
        <v>2.3193333333333337</v>
      </c>
      <c r="O1333" s="3">
        <v>3.3635000000000006</v>
      </c>
      <c r="P1333" s="3">
        <v>4.3610000000000007</v>
      </c>
      <c r="Q1333" s="3">
        <v>5.2974444444444453</v>
      </c>
      <c r="R1333" s="3">
        <v>6.1813500000000001</v>
      </c>
      <c r="S1333" s="3">
        <v>8.1222400000000015</v>
      </c>
      <c r="T1333" s="3">
        <v>9.7011833333333346</v>
      </c>
      <c r="U1333" s="3">
        <v>11.089400000000001</v>
      </c>
      <c r="V1333" s="3">
        <v>12.258575</v>
      </c>
      <c r="W1333" s="3">
        <v>13.968430000000001</v>
      </c>
      <c r="X1333" s="3">
        <v>15.268400000000002</v>
      </c>
      <c r="Y1333" s="3">
        <v>16.9411375</v>
      </c>
      <c r="Z1333" s="3">
        <v>18.147395000000003</v>
      </c>
      <c r="AA1333" s="3">
        <v>20.828430000000001</v>
      </c>
    </row>
    <row r="1334" spans="1:27" x14ac:dyDescent="0.25">
      <c r="A1334" t="s">
        <v>23</v>
      </c>
      <c r="B1334">
        <v>4194</v>
      </c>
      <c r="C1334" s="2" t="s">
        <v>1529</v>
      </c>
      <c r="D1334" s="3">
        <v>0</v>
      </c>
      <c r="E1334" s="3">
        <v>0</v>
      </c>
      <c r="F1334" s="3">
        <v>0</v>
      </c>
      <c r="G1334" s="3">
        <v>0</v>
      </c>
      <c r="H1334" s="3">
        <v>0</v>
      </c>
      <c r="I1334" s="3">
        <v>0</v>
      </c>
      <c r="J1334" s="3">
        <v>6.5142857142857155E-2</v>
      </c>
      <c r="K1334" s="3">
        <v>0.31350000000000006</v>
      </c>
      <c r="L1334" s="3">
        <v>0.73973333333333346</v>
      </c>
      <c r="M1334" s="3">
        <v>1.2448800000000002</v>
      </c>
      <c r="N1334" s="3">
        <v>2.1584000000000003</v>
      </c>
      <c r="O1334" s="3">
        <v>3.1301142857142858</v>
      </c>
      <c r="P1334" s="3">
        <v>4.0583999999999998</v>
      </c>
      <c r="Q1334" s="3">
        <v>4.9298666666666673</v>
      </c>
      <c r="R1334" s="3">
        <v>5.75244</v>
      </c>
      <c r="S1334" s="3">
        <v>7.5586560000000009</v>
      </c>
      <c r="T1334" s="3">
        <v>9.0280400000000007</v>
      </c>
      <c r="U1334" s="3">
        <v>10.319931428571429</v>
      </c>
      <c r="V1334" s="3">
        <v>11.40798</v>
      </c>
      <c r="W1334" s="3">
        <v>12.999192000000001</v>
      </c>
      <c r="X1334" s="3">
        <v>14.208960000000001</v>
      </c>
      <c r="Y1334" s="3">
        <v>15.76563</v>
      </c>
      <c r="Z1334" s="3">
        <v>16.888188</v>
      </c>
      <c r="AA1334" s="3">
        <v>19.383192000000001</v>
      </c>
    </row>
    <row r="1335" spans="1:27" x14ac:dyDescent="0.25">
      <c r="A1335" t="s">
        <v>23</v>
      </c>
      <c r="B1335">
        <v>4065</v>
      </c>
      <c r="C1335" s="2" t="s">
        <v>1530</v>
      </c>
      <c r="D1335" s="3">
        <v>0</v>
      </c>
      <c r="E1335" s="3">
        <v>0</v>
      </c>
      <c r="F1335" s="3">
        <v>0</v>
      </c>
      <c r="G1335" s="3">
        <v>0</v>
      </c>
      <c r="H1335" s="3">
        <v>0</v>
      </c>
      <c r="I1335" s="3">
        <v>0</v>
      </c>
      <c r="J1335" s="3">
        <v>6.5428571428571419E-2</v>
      </c>
      <c r="K1335" s="3">
        <v>0.31487500000000002</v>
      </c>
      <c r="L1335" s="3">
        <v>0.74297777777777785</v>
      </c>
      <c r="M1335" s="3">
        <v>1.25034</v>
      </c>
      <c r="N1335" s="3">
        <v>2.1678666666666664</v>
      </c>
      <c r="O1335" s="3">
        <v>3.1438428571428574</v>
      </c>
      <c r="P1335" s="3">
        <v>4.0762</v>
      </c>
      <c r="Q1335" s="3">
        <v>4.9514888888888891</v>
      </c>
      <c r="R1335" s="3">
        <v>5.7776699999999996</v>
      </c>
      <c r="S1335" s="3">
        <v>7.5918080000000003</v>
      </c>
      <c r="T1335" s="3">
        <v>9.0676366666666652</v>
      </c>
      <c r="U1335" s="3">
        <v>10.365194285714285</v>
      </c>
      <c r="V1335" s="3">
        <v>11.458015</v>
      </c>
      <c r="W1335" s="3">
        <v>13.056206000000001</v>
      </c>
      <c r="X1335" s="3">
        <v>14.271280000000001</v>
      </c>
      <c r="Y1335" s="3">
        <v>15.8347775</v>
      </c>
      <c r="Z1335" s="3">
        <v>16.962259</v>
      </c>
      <c r="AA1335" s="3">
        <v>19.468205999999999</v>
      </c>
    </row>
    <row r="1336" spans="1:27" x14ac:dyDescent="0.25">
      <c r="A1336" t="s">
        <v>23</v>
      </c>
      <c r="B1336">
        <v>4304</v>
      </c>
      <c r="C1336" s="2" t="s">
        <v>1531</v>
      </c>
      <c r="D1336" s="3">
        <v>0</v>
      </c>
      <c r="E1336" s="3">
        <v>0</v>
      </c>
      <c r="F1336" s="3">
        <v>0</v>
      </c>
      <c r="G1336" s="3">
        <v>0</v>
      </c>
      <c r="H1336" s="3">
        <v>0</v>
      </c>
      <c r="I1336" s="3">
        <v>0</v>
      </c>
      <c r="J1336" s="3">
        <v>6.9428571428571437E-2</v>
      </c>
      <c r="K1336" s="3">
        <v>0.33412500000000001</v>
      </c>
      <c r="L1336" s="3">
        <v>0.78839999999999999</v>
      </c>
      <c r="M1336" s="3">
        <v>1.3267800000000001</v>
      </c>
      <c r="N1336" s="3">
        <v>2.3004000000000002</v>
      </c>
      <c r="O1336" s="3">
        <v>3.3360428571428571</v>
      </c>
      <c r="P1336" s="3">
        <v>4.3254000000000001</v>
      </c>
      <c r="Q1336" s="3">
        <v>5.2542000000000009</v>
      </c>
      <c r="R1336" s="3">
        <v>6.1308900000000008</v>
      </c>
      <c r="S1336" s="3">
        <v>8.0559359999999991</v>
      </c>
      <c r="T1336" s="3">
        <v>9.6219900000000003</v>
      </c>
      <c r="U1336" s="3">
        <v>10.998874285714287</v>
      </c>
      <c r="V1336" s="3">
        <v>12.158505000000002</v>
      </c>
      <c r="W1336" s="3">
        <v>13.854402000000002</v>
      </c>
      <c r="X1336" s="3">
        <v>15.143760000000004</v>
      </c>
      <c r="Y1336" s="3">
        <v>16.802842500000004</v>
      </c>
      <c r="Z1336" s="3">
        <v>17.999253</v>
      </c>
      <c r="AA1336" s="3">
        <v>20.658402000000002</v>
      </c>
    </row>
    <row r="1337" spans="1:27" x14ac:dyDescent="0.25">
      <c r="A1337" t="s">
        <v>23</v>
      </c>
      <c r="B1337">
        <v>4134</v>
      </c>
      <c r="C1337" s="2" t="s">
        <v>1532</v>
      </c>
      <c r="D1337" s="3">
        <v>0</v>
      </c>
      <c r="E1337" s="3">
        <v>0</v>
      </c>
      <c r="F1337" s="3">
        <v>0</v>
      </c>
      <c r="G1337" s="3">
        <v>0</v>
      </c>
      <c r="H1337" s="3">
        <v>0</v>
      </c>
      <c r="I1337" s="3">
        <v>0</v>
      </c>
      <c r="J1337" s="3">
        <v>6.4571428571428571E-2</v>
      </c>
      <c r="K1337" s="3">
        <v>0.31075000000000003</v>
      </c>
      <c r="L1337" s="3">
        <v>0.73324444444444448</v>
      </c>
      <c r="M1337" s="3">
        <v>1.2339600000000002</v>
      </c>
      <c r="N1337" s="3">
        <v>2.1394666666666664</v>
      </c>
      <c r="O1337" s="3">
        <v>3.1026571428571432</v>
      </c>
      <c r="P1337" s="3">
        <v>4.0228000000000002</v>
      </c>
      <c r="Q1337" s="3">
        <v>4.886622222222222</v>
      </c>
      <c r="R1337" s="3">
        <v>5.7019799999999998</v>
      </c>
      <c r="S1337" s="3">
        <v>7.4923520000000003</v>
      </c>
      <c r="T1337" s="3">
        <v>8.9488466666666682</v>
      </c>
      <c r="U1337" s="3">
        <v>10.229405714285717</v>
      </c>
      <c r="V1337" s="3">
        <v>11.307910000000001</v>
      </c>
      <c r="W1337" s="3">
        <v>12.885164000000001</v>
      </c>
      <c r="X1337" s="3">
        <v>14.084320000000004</v>
      </c>
      <c r="Y1337" s="3">
        <v>15.627335</v>
      </c>
      <c r="Z1337" s="3">
        <v>16.740046000000003</v>
      </c>
      <c r="AA1337" s="3">
        <v>19.213164000000003</v>
      </c>
    </row>
    <row r="1338" spans="1:27" x14ac:dyDescent="0.25">
      <c r="A1338" t="s">
        <v>23</v>
      </c>
      <c r="B1338">
        <v>4096</v>
      </c>
      <c r="C1338" s="2" t="s">
        <v>1533</v>
      </c>
      <c r="D1338" s="3">
        <v>0</v>
      </c>
      <c r="E1338" s="3">
        <v>0</v>
      </c>
      <c r="F1338" s="3">
        <v>0</v>
      </c>
      <c r="G1338" s="3">
        <v>0</v>
      </c>
      <c r="H1338" s="3">
        <v>0</v>
      </c>
      <c r="I1338" s="3">
        <v>0</v>
      </c>
      <c r="J1338" s="3">
        <v>7.3142857142857148E-2</v>
      </c>
      <c r="K1338" s="3">
        <v>0.35200000000000004</v>
      </c>
      <c r="L1338" s="3">
        <v>0.83057777777777786</v>
      </c>
      <c r="M1338" s="3">
        <v>1.3977599999999999</v>
      </c>
      <c r="N1338" s="3">
        <v>2.4234666666666667</v>
      </c>
      <c r="O1338" s="3">
        <v>3.5145142857142853</v>
      </c>
      <c r="P1338" s="3">
        <v>4.5568</v>
      </c>
      <c r="Q1338" s="3">
        <v>5.5352888888888891</v>
      </c>
      <c r="R1338" s="3">
        <v>6.4588800000000006</v>
      </c>
      <c r="S1338" s="3">
        <v>8.4869119999999985</v>
      </c>
      <c r="T1338" s="3">
        <v>10.136746666666667</v>
      </c>
      <c r="U1338" s="3">
        <v>11.587291428571429</v>
      </c>
      <c r="V1338" s="3">
        <v>12.808959999999999</v>
      </c>
      <c r="W1338" s="3">
        <v>14.595584000000001</v>
      </c>
      <c r="X1338" s="3">
        <v>15.953920000000002</v>
      </c>
      <c r="Y1338" s="3">
        <v>17.701760000000004</v>
      </c>
      <c r="Z1338" s="3">
        <v>18.962175999999999</v>
      </c>
      <c r="AA1338" s="3">
        <v>21.763583999999998</v>
      </c>
    </row>
    <row r="1339" spans="1:27" x14ac:dyDescent="0.25">
      <c r="A1339" t="s">
        <v>23</v>
      </c>
      <c r="B1339">
        <v>4066</v>
      </c>
      <c r="C1339" s="2" t="s">
        <v>1534</v>
      </c>
      <c r="D1339" s="3">
        <v>0</v>
      </c>
      <c r="E1339" s="3">
        <v>0</v>
      </c>
      <c r="F1339" s="3">
        <v>0</v>
      </c>
      <c r="G1339" s="3">
        <v>0</v>
      </c>
      <c r="H1339" s="3">
        <v>0</v>
      </c>
      <c r="I1339" s="3">
        <v>0</v>
      </c>
      <c r="J1339" s="3">
        <v>6.6571428571428587E-2</v>
      </c>
      <c r="K1339" s="3">
        <v>0.32037500000000008</v>
      </c>
      <c r="L1339" s="3">
        <v>0.75595555555555571</v>
      </c>
      <c r="M1339" s="3">
        <v>1.2721800000000003</v>
      </c>
      <c r="N1339" s="3">
        <v>2.2057333333333338</v>
      </c>
      <c r="O1339" s="3">
        <v>3.1987571428571435</v>
      </c>
      <c r="P1339" s="3">
        <v>4.1474000000000002</v>
      </c>
      <c r="Q1339" s="3">
        <v>5.0379777777777797</v>
      </c>
      <c r="R1339" s="3">
        <v>5.8785900000000009</v>
      </c>
      <c r="S1339" s="3">
        <v>7.7244160000000024</v>
      </c>
      <c r="T1339" s="3">
        <v>9.2260233333333357</v>
      </c>
      <c r="U1339" s="3">
        <v>10.546245714285716</v>
      </c>
      <c r="V1339" s="3">
        <v>11.658155000000002</v>
      </c>
      <c r="W1339" s="3">
        <v>13.284262000000002</v>
      </c>
      <c r="X1339" s="3">
        <v>14.520560000000001</v>
      </c>
      <c r="Y1339" s="3">
        <v>16.111367500000004</v>
      </c>
      <c r="Z1339" s="3">
        <v>17.258543000000003</v>
      </c>
      <c r="AA1339" s="3">
        <v>19.808262000000003</v>
      </c>
    </row>
    <row r="1340" spans="1:27" x14ac:dyDescent="0.25">
      <c r="A1340" t="s">
        <v>23</v>
      </c>
      <c r="B1340">
        <v>4195</v>
      </c>
      <c r="C1340" s="2" t="s">
        <v>1535</v>
      </c>
      <c r="D1340" s="3">
        <v>0</v>
      </c>
      <c r="E1340" s="3">
        <v>0</v>
      </c>
      <c r="F1340" s="3">
        <v>0</v>
      </c>
      <c r="G1340" s="3">
        <v>0</v>
      </c>
      <c r="H1340" s="3">
        <v>0</v>
      </c>
      <c r="I1340" s="3">
        <v>0</v>
      </c>
      <c r="J1340" s="3">
        <v>6.8000000000000019E-2</v>
      </c>
      <c r="K1340" s="3">
        <v>0.32725000000000004</v>
      </c>
      <c r="L1340" s="3">
        <v>0.77217777777777796</v>
      </c>
      <c r="M1340" s="3">
        <v>1.2994800000000002</v>
      </c>
      <c r="N1340" s="3">
        <v>2.2530666666666668</v>
      </c>
      <c r="O1340" s="3">
        <v>3.2674000000000003</v>
      </c>
      <c r="P1340" s="3">
        <v>4.2364000000000006</v>
      </c>
      <c r="Q1340" s="3">
        <v>5.1460888888888894</v>
      </c>
      <c r="R1340" s="3">
        <v>6.0047400000000009</v>
      </c>
      <c r="S1340" s="3">
        <v>7.8901760000000012</v>
      </c>
      <c r="T1340" s="3">
        <v>9.4240066666666671</v>
      </c>
      <c r="U1340" s="3">
        <v>10.772560000000002</v>
      </c>
      <c r="V1340" s="3">
        <v>11.908330000000001</v>
      </c>
      <c r="W1340" s="3">
        <v>13.569332000000001</v>
      </c>
      <c r="X1340" s="3">
        <v>14.83216</v>
      </c>
      <c r="Y1340" s="3">
        <v>16.457105000000002</v>
      </c>
      <c r="Z1340" s="3">
        <v>17.628898</v>
      </c>
      <c r="AA1340" s="3">
        <v>20.233332000000004</v>
      </c>
    </row>
    <row r="1341" spans="1:27" x14ac:dyDescent="0.25">
      <c r="A1341" t="s">
        <v>23</v>
      </c>
      <c r="B1341">
        <v>4049</v>
      </c>
      <c r="C1341" s="2" t="s">
        <v>1536</v>
      </c>
      <c r="D1341" s="3">
        <v>0</v>
      </c>
      <c r="E1341" s="3">
        <v>0</v>
      </c>
      <c r="F1341" s="3">
        <v>0</v>
      </c>
      <c r="G1341" s="3">
        <v>0</v>
      </c>
      <c r="H1341" s="3">
        <v>0</v>
      </c>
      <c r="I1341" s="3">
        <v>0</v>
      </c>
      <c r="J1341" s="3">
        <v>6.8857142857142853E-2</v>
      </c>
      <c r="K1341" s="3">
        <v>0.33137500000000003</v>
      </c>
      <c r="L1341" s="3">
        <v>0.78191111111111122</v>
      </c>
      <c r="M1341" s="3">
        <v>1.31586</v>
      </c>
      <c r="N1341" s="3">
        <v>2.2814666666666668</v>
      </c>
      <c r="O1341" s="3">
        <v>3.3085857142857145</v>
      </c>
      <c r="P1341" s="3">
        <v>4.2897999999999996</v>
      </c>
      <c r="Q1341" s="3">
        <v>5.2109555555555565</v>
      </c>
      <c r="R1341" s="3">
        <v>6.0804300000000007</v>
      </c>
      <c r="S1341" s="3">
        <v>7.9896320000000003</v>
      </c>
      <c r="T1341" s="3">
        <v>9.5427966666666677</v>
      </c>
      <c r="U1341" s="3">
        <v>10.908348571428572</v>
      </c>
      <c r="V1341" s="3">
        <v>12.058435000000001</v>
      </c>
      <c r="W1341" s="3">
        <v>13.740374000000003</v>
      </c>
      <c r="X1341" s="3">
        <v>15.019119999999999</v>
      </c>
      <c r="Y1341" s="3">
        <v>16.664547500000001</v>
      </c>
      <c r="Z1341" s="3">
        <v>17.851111000000003</v>
      </c>
      <c r="AA1341" s="3">
        <v>20.488374</v>
      </c>
    </row>
    <row r="1342" spans="1:27" x14ac:dyDescent="0.25">
      <c r="A1342" t="s">
        <v>23</v>
      </c>
      <c r="B1342">
        <v>4161</v>
      </c>
      <c r="C1342" s="2" t="s">
        <v>1537</v>
      </c>
      <c r="D1342" s="3">
        <v>0</v>
      </c>
      <c r="E1342" s="3">
        <v>0</v>
      </c>
      <c r="F1342" s="3">
        <v>0</v>
      </c>
      <c r="G1342" s="3">
        <v>0</v>
      </c>
      <c r="H1342" s="3">
        <v>0</v>
      </c>
      <c r="I1342" s="3">
        <v>0</v>
      </c>
      <c r="J1342" s="3">
        <v>6.8000000000000019E-2</v>
      </c>
      <c r="K1342" s="3">
        <v>0.32725000000000004</v>
      </c>
      <c r="L1342" s="3">
        <v>0.77217777777777796</v>
      </c>
      <c r="M1342" s="3">
        <v>1.2994800000000002</v>
      </c>
      <c r="N1342" s="3">
        <v>2.2530666666666668</v>
      </c>
      <c r="O1342" s="3">
        <v>3.2674000000000003</v>
      </c>
      <c r="P1342" s="3">
        <v>4.2364000000000006</v>
      </c>
      <c r="Q1342" s="3">
        <v>5.1460888888888894</v>
      </c>
      <c r="R1342" s="3">
        <v>6.0047400000000009</v>
      </c>
      <c r="S1342" s="3">
        <v>7.8901760000000012</v>
      </c>
      <c r="T1342" s="3">
        <v>9.4240066666666671</v>
      </c>
      <c r="U1342" s="3">
        <v>10.772560000000002</v>
      </c>
      <c r="V1342" s="3">
        <v>11.908330000000001</v>
      </c>
      <c r="W1342" s="3">
        <v>13.569332000000001</v>
      </c>
      <c r="X1342" s="3">
        <v>14.83216</v>
      </c>
      <c r="Y1342" s="3">
        <v>16.457105000000002</v>
      </c>
      <c r="Z1342" s="3">
        <v>17.628898</v>
      </c>
      <c r="AA1342" s="3">
        <v>20.233332000000004</v>
      </c>
    </row>
    <row r="1343" spans="1:27" x14ac:dyDescent="0.25">
      <c r="A1343" t="s">
        <v>23</v>
      </c>
      <c r="B1343">
        <v>4097</v>
      </c>
      <c r="C1343" s="2" t="s">
        <v>1538</v>
      </c>
      <c r="D1343" s="3">
        <v>0</v>
      </c>
      <c r="E1343" s="3">
        <v>0</v>
      </c>
      <c r="F1343" s="3">
        <v>0</v>
      </c>
      <c r="G1343" s="3">
        <v>0</v>
      </c>
      <c r="H1343" s="3">
        <v>0</v>
      </c>
      <c r="I1343" s="3">
        <v>0</v>
      </c>
      <c r="J1343" s="3">
        <v>7.1714285714285703E-2</v>
      </c>
      <c r="K1343" s="3">
        <v>0.34512499999999996</v>
      </c>
      <c r="L1343" s="3">
        <v>0.8143555555555555</v>
      </c>
      <c r="M1343" s="3">
        <v>1.3704599999999998</v>
      </c>
      <c r="N1343" s="3">
        <v>2.3761333333333332</v>
      </c>
      <c r="O1343" s="3">
        <v>3.445871428571428</v>
      </c>
      <c r="P1343" s="3">
        <v>4.4677999999999995</v>
      </c>
      <c r="Q1343" s="3">
        <v>5.4271777777777777</v>
      </c>
      <c r="R1343" s="3">
        <v>6.3327299999999989</v>
      </c>
      <c r="S1343" s="3">
        <v>8.3211519999999979</v>
      </c>
      <c r="T1343" s="3">
        <v>9.9387633333333323</v>
      </c>
      <c r="U1343" s="3">
        <v>11.360977142857143</v>
      </c>
      <c r="V1343" s="3">
        <v>12.558784999999997</v>
      </c>
      <c r="W1343" s="3">
        <v>14.310514</v>
      </c>
      <c r="X1343" s="3">
        <v>15.642319999999998</v>
      </c>
      <c r="Y1343" s="3">
        <v>17.356022499999998</v>
      </c>
      <c r="Z1343" s="3">
        <v>18.591820999999999</v>
      </c>
      <c r="AA1343" s="3">
        <v>21.338513999999996</v>
      </c>
    </row>
    <row r="1344" spans="1:27" x14ac:dyDescent="0.25">
      <c r="A1344" t="s">
        <v>23</v>
      </c>
      <c r="B1344">
        <v>4305</v>
      </c>
      <c r="C1344" s="2" t="s">
        <v>1539</v>
      </c>
      <c r="D1344" s="3">
        <v>0</v>
      </c>
      <c r="E1344" s="3">
        <v>0</v>
      </c>
      <c r="F1344" s="3">
        <v>0</v>
      </c>
      <c r="G1344" s="3">
        <v>0</v>
      </c>
      <c r="H1344" s="3">
        <v>0</v>
      </c>
      <c r="I1344" s="3">
        <v>0</v>
      </c>
      <c r="J1344" s="3">
        <v>7.057142857142859E-2</v>
      </c>
      <c r="K1344" s="3">
        <v>0.33962500000000007</v>
      </c>
      <c r="L1344" s="3">
        <v>0.80137777777777808</v>
      </c>
      <c r="M1344" s="3">
        <v>1.3486200000000004</v>
      </c>
      <c r="N1344" s="3">
        <v>2.3382666666666672</v>
      </c>
      <c r="O1344" s="3">
        <v>3.3909571428571437</v>
      </c>
      <c r="P1344" s="3">
        <v>4.3966000000000012</v>
      </c>
      <c r="Q1344" s="3">
        <v>5.3406888888888897</v>
      </c>
      <c r="R1344" s="3">
        <v>6.2318100000000012</v>
      </c>
      <c r="S1344" s="3">
        <v>8.188544000000002</v>
      </c>
      <c r="T1344" s="3">
        <v>9.7803766666666689</v>
      </c>
      <c r="U1344" s="3">
        <v>11.179925714285718</v>
      </c>
      <c r="V1344" s="3">
        <v>12.358645000000005</v>
      </c>
      <c r="W1344" s="3">
        <v>14.082458000000003</v>
      </c>
      <c r="X1344" s="3">
        <v>15.393040000000003</v>
      </c>
      <c r="Y1344" s="3">
        <v>17.079432500000003</v>
      </c>
      <c r="Z1344" s="3">
        <v>18.295537000000007</v>
      </c>
      <c r="AA1344" s="3">
        <v>20.998458000000003</v>
      </c>
    </row>
    <row r="1345" spans="1:27" x14ac:dyDescent="0.25">
      <c r="A1345" t="s">
        <v>23</v>
      </c>
      <c r="B1345">
        <v>4026</v>
      </c>
      <c r="C1345" s="2" t="s">
        <v>1540</v>
      </c>
      <c r="D1345" s="3">
        <v>0</v>
      </c>
      <c r="E1345" s="3">
        <v>0</v>
      </c>
      <c r="F1345" s="3">
        <v>0</v>
      </c>
      <c r="G1345" s="3">
        <v>0</v>
      </c>
      <c r="H1345" s="3">
        <v>0</v>
      </c>
      <c r="I1345" s="3">
        <v>0</v>
      </c>
      <c r="J1345" s="3">
        <v>6.4857142857142863E-2</v>
      </c>
      <c r="K1345" s="3">
        <v>0.31212499999999999</v>
      </c>
      <c r="L1345" s="3">
        <v>0.73648888888888897</v>
      </c>
      <c r="M1345" s="3">
        <v>1.2394200000000002</v>
      </c>
      <c r="N1345" s="3">
        <v>2.1489333333333334</v>
      </c>
      <c r="O1345" s="3">
        <v>3.1163857142857139</v>
      </c>
      <c r="P1345" s="3">
        <v>4.0405999999999995</v>
      </c>
      <c r="Q1345" s="3">
        <v>4.9082444444444446</v>
      </c>
      <c r="R1345" s="3">
        <v>5.7272100000000004</v>
      </c>
      <c r="S1345" s="3">
        <v>7.5255039999999997</v>
      </c>
      <c r="T1345" s="3">
        <v>8.9884433333333327</v>
      </c>
      <c r="U1345" s="3">
        <v>10.274668571428572</v>
      </c>
      <c r="V1345" s="3">
        <v>11.357944999999999</v>
      </c>
      <c r="W1345" s="3">
        <v>12.942177999999998</v>
      </c>
      <c r="X1345" s="3">
        <v>14.14664</v>
      </c>
      <c r="Y1345" s="3">
        <v>15.6964825</v>
      </c>
      <c r="Z1345" s="3">
        <v>16.814117</v>
      </c>
      <c r="AA1345" s="3">
        <v>19.298178</v>
      </c>
    </row>
    <row r="1346" spans="1:27" x14ac:dyDescent="0.25">
      <c r="A1346" t="s">
        <v>23</v>
      </c>
      <c r="B1346">
        <v>4005</v>
      </c>
      <c r="C1346" s="2" t="s">
        <v>1541</v>
      </c>
      <c r="D1346" s="3">
        <v>0</v>
      </c>
      <c r="E1346" s="3">
        <v>0</v>
      </c>
      <c r="F1346" s="3">
        <v>0</v>
      </c>
      <c r="G1346" s="3">
        <v>0</v>
      </c>
      <c r="H1346" s="3">
        <v>0</v>
      </c>
      <c r="I1346" s="3">
        <v>0</v>
      </c>
      <c r="J1346" s="3">
        <v>6.4285714285714293E-2</v>
      </c>
      <c r="K1346" s="3">
        <v>0.30937500000000007</v>
      </c>
      <c r="L1346" s="3">
        <v>0.73000000000000009</v>
      </c>
      <c r="M1346" s="3">
        <v>1.2285000000000001</v>
      </c>
      <c r="N1346" s="3">
        <v>2.1300000000000003</v>
      </c>
      <c r="O1346" s="3">
        <v>3.0889285714285721</v>
      </c>
      <c r="P1346" s="3">
        <v>4.0049999999999999</v>
      </c>
      <c r="Q1346" s="3">
        <v>4.8650000000000011</v>
      </c>
      <c r="R1346" s="3">
        <v>5.6767500000000011</v>
      </c>
      <c r="S1346" s="3">
        <v>7.4592000000000018</v>
      </c>
      <c r="T1346" s="3">
        <v>8.9092500000000019</v>
      </c>
      <c r="U1346" s="3">
        <v>10.184142857142859</v>
      </c>
      <c r="V1346" s="3">
        <v>11.257875000000002</v>
      </c>
      <c r="W1346" s="3">
        <v>12.828150000000003</v>
      </c>
      <c r="X1346" s="3">
        <v>14.022000000000002</v>
      </c>
      <c r="Y1346" s="3">
        <v>15.558187500000004</v>
      </c>
      <c r="Z1346" s="3">
        <v>16.665975000000003</v>
      </c>
      <c r="AA1346" s="3">
        <v>19.128150000000002</v>
      </c>
    </row>
    <row r="1347" spans="1:27" x14ac:dyDescent="0.25">
      <c r="A1347" t="s">
        <v>23</v>
      </c>
      <c r="B1347">
        <v>4196</v>
      </c>
      <c r="C1347" s="2" t="s">
        <v>1542</v>
      </c>
      <c r="D1347" s="3">
        <v>0</v>
      </c>
      <c r="E1347" s="3">
        <v>0</v>
      </c>
      <c r="F1347" s="3">
        <v>0</v>
      </c>
      <c r="G1347" s="3">
        <v>0</v>
      </c>
      <c r="H1347" s="3">
        <v>0</v>
      </c>
      <c r="I1347" s="3">
        <v>0</v>
      </c>
      <c r="J1347" s="3">
        <v>6.9999999999999993E-2</v>
      </c>
      <c r="K1347" s="3">
        <v>0.33687499999999992</v>
      </c>
      <c r="L1347" s="3">
        <v>0.79488888888888887</v>
      </c>
      <c r="M1347" s="3">
        <v>1.3376999999999999</v>
      </c>
      <c r="N1347" s="3">
        <v>2.3193333333333332</v>
      </c>
      <c r="O1347" s="3">
        <v>3.3634999999999997</v>
      </c>
      <c r="P1347" s="3">
        <v>4.3609999999999998</v>
      </c>
      <c r="Q1347" s="3">
        <v>5.2974444444444444</v>
      </c>
      <c r="R1347" s="3">
        <v>6.1813499999999992</v>
      </c>
      <c r="S1347" s="3">
        <v>8.1222399999999997</v>
      </c>
      <c r="T1347" s="3">
        <v>9.7011833333333328</v>
      </c>
      <c r="U1347" s="3">
        <v>11.089399999999998</v>
      </c>
      <c r="V1347" s="3">
        <v>12.258574999999999</v>
      </c>
      <c r="W1347" s="3">
        <v>13.968429999999998</v>
      </c>
      <c r="X1347" s="3">
        <v>15.268399999999998</v>
      </c>
      <c r="Y1347" s="3">
        <v>16.941137499999996</v>
      </c>
      <c r="Z1347" s="3">
        <v>18.147394999999999</v>
      </c>
      <c r="AA1347" s="3">
        <v>20.828429999999997</v>
      </c>
    </row>
    <row r="1348" spans="1:27" x14ac:dyDescent="0.25">
      <c r="A1348" t="s">
        <v>23</v>
      </c>
      <c r="B1348">
        <v>4067</v>
      </c>
      <c r="C1348" s="2" t="s">
        <v>1543</v>
      </c>
      <c r="D1348" s="3">
        <v>0</v>
      </c>
      <c r="E1348" s="3">
        <v>0</v>
      </c>
      <c r="F1348" s="3">
        <v>0</v>
      </c>
      <c r="G1348" s="3">
        <v>0</v>
      </c>
      <c r="H1348" s="3">
        <v>0</v>
      </c>
      <c r="I1348" s="3">
        <v>0</v>
      </c>
      <c r="J1348" s="3">
        <v>6.8285714285714297E-2</v>
      </c>
      <c r="K1348" s="3">
        <v>0.32862500000000006</v>
      </c>
      <c r="L1348" s="3">
        <v>0.77542222222222223</v>
      </c>
      <c r="M1348" s="3">
        <v>1.30494</v>
      </c>
      <c r="N1348" s="3">
        <v>2.2625333333333333</v>
      </c>
      <c r="O1348" s="3">
        <v>3.2811285714285718</v>
      </c>
      <c r="P1348" s="3">
        <v>4.2542</v>
      </c>
      <c r="Q1348" s="3">
        <v>5.167711111111112</v>
      </c>
      <c r="R1348" s="3">
        <v>6.0299700000000005</v>
      </c>
      <c r="S1348" s="3">
        <v>7.9233280000000006</v>
      </c>
      <c r="T1348" s="3">
        <v>9.4636033333333334</v>
      </c>
      <c r="U1348" s="3">
        <v>10.817822857142859</v>
      </c>
      <c r="V1348" s="3">
        <v>11.958365000000001</v>
      </c>
      <c r="W1348" s="3">
        <v>13.626346000000003</v>
      </c>
      <c r="X1348" s="3">
        <v>14.894480000000001</v>
      </c>
      <c r="Y1348" s="3">
        <v>16.526252500000002</v>
      </c>
      <c r="Z1348" s="3">
        <v>17.702969</v>
      </c>
      <c r="AA1348" s="3">
        <v>20.318346000000002</v>
      </c>
    </row>
    <row r="1349" spans="1:27" x14ac:dyDescent="0.25">
      <c r="A1349" t="s">
        <v>23</v>
      </c>
      <c r="B1349">
        <v>4306</v>
      </c>
      <c r="C1349" s="2" t="s">
        <v>1544</v>
      </c>
      <c r="D1349" s="3">
        <v>0</v>
      </c>
      <c r="E1349" s="3">
        <v>0</v>
      </c>
      <c r="F1349" s="3">
        <v>0</v>
      </c>
      <c r="G1349" s="3">
        <v>0</v>
      </c>
      <c r="H1349" s="3">
        <v>0</v>
      </c>
      <c r="I1349" s="3">
        <v>0</v>
      </c>
      <c r="J1349" s="3">
        <v>7.1142857142857147E-2</v>
      </c>
      <c r="K1349" s="3">
        <v>0.34237500000000004</v>
      </c>
      <c r="L1349" s="3">
        <v>0.80786666666666662</v>
      </c>
      <c r="M1349" s="3">
        <v>1.3595400000000002</v>
      </c>
      <c r="N1349" s="3">
        <v>2.3572000000000002</v>
      </c>
      <c r="O1349" s="3">
        <v>3.4184142857142863</v>
      </c>
      <c r="P1349" s="3">
        <v>4.4321999999999999</v>
      </c>
      <c r="Q1349" s="3">
        <v>5.3839333333333332</v>
      </c>
      <c r="R1349" s="3">
        <v>6.2822700000000005</v>
      </c>
      <c r="S1349" s="3">
        <v>8.2548480000000009</v>
      </c>
      <c r="T1349" s="3">
        <v>9.8595700000000015</v>
      </c>
      <c r="U1349" s="3">
        <v>11.270451428571429</v>
      </c>
      <c r="V1349" s="3">
        <v>12.458715000000002</v>
      </c>
      <c r="W1349" s="3">
        <v>14.196486000000002</v>
      </c>
      <c r="X1349" s="3">
        <v>15.51768</v>
      </c>
      <c r="Y1349" s="3">
        <v>17.217727500000002</v>
      </c>
      <c r="Z1349" s="3">
        <v>18.443679000000003</v>
      </c>
      <c r="AA1349" s="3">
        <v>21.168486000000001</v>
      </c>
    </row>
    <row r="1350" spans="1:27" x14ac:dyDescent="0.25">
      <c r="A1350" t="s">
        <v>23</v>
      </c>
      <c r="B1350">
        <v>4027</v>
      </c>
      <c r="C1350" s="2" t="s">
        <v>1545</v>
      </c>
      <c r="D1350" s="3">
        <v>0</v>
      </c>
      <c r="E1350" s="3">
        <v>0</v>
      </c>
      <c r="F1350" s="3">
        <v>0</v>
      </c>
      <c r="G1350" s="3">
        <v>0</v>
      </c>
      <c r="H1350" s="3">
        <v>0</v>
      </c>
      <c r="I1350" s="3">
        <v>0</v>
      </c>
      <c r="J1350" s="3">
        <v>6.6857142857142865E-2</v>
      </c>
      <c r="K1350" s="3">
        <v>0.32175000000000004</v>
      </c>
      <c r="L1350" s="3">
        <v>0.7592000000000001</v>
      </c>
      <c r="M1350" s="3">
        <v>1.2776400000000001</v>
      </c>
      <c r="N1350" s="3">
        <v>2.2152000000000003</v>
      </c>
      <c r="O1350" s="3">
        <v>3.2124857142857151</v>
      </c>
      <c r="P1350" s="3">
        <v>4.1652000000000005</v>
      </c>
      <c r="Q1350" s="3">
        <v>5.0596000000000005</v>
      </c>
      <c r="R1350" s="3">
        <v>5.9038200000000005</v>
      </c>
      <c r="S1350" s="3">
        <v>7.7575680000000009</v>
      </c>
      <c r="T1350" s="3">
        <v>9.2656200000000002</v>
      </c>
      <c r="U1350" s="3">
        <v>10.591508571428573</v>
      </c>
      <c r="V1350" s="3">
        <v>11.708190000000002</v>
      </c>
      <c r="W1350" s="3">
        <v>13.341276000000002</v>
      </c>
      <c r="X1350" s="3">
        <v>14.582880000000003</v>
      </c>
      <c r="Y1350" s="3">
        <v>16.180515</v>
      </c>
      <c r="Z1350" s="3">
        <v>17.332614000000003</v>
      </c>
      <c r="AA1350" s="3">
        <v>19.893276000000004</v>
      </c>
    </row>
    <row r="1351" spans="1:27" x14ac:dyDescent="0.25">
      <c r="A1351" t="s">
        <v>23</v>
      </c>
      <c r="B1351">
        <v>4028</v>
      </c>
      <c r="C1351" s="2" t="s">
        <v>1546</v>
      </c>
      <c r="D1351" s="3">
        <v>0</v>
      </c>
      <c r="E1351" s="3">
        <v>0</v>
      </c>
      <c r="F1351" s="3">
        <v>0</v>
      </c>
      <c r="G1351" s="3">
        <v>0</v>
      </c>
      <c r="H1351" s="3">
        <v>0</v>
      </c>
      <c r="I1351" s="3">
        <v>0</v>
      </c>
      <c r="J1351" s="3">
        <v>6.9428571428571437E-2</v>
      </c>
      <c r="K1351" s="3">
        <v>0.33412500000000001</v>
      </c>
      <c r="L1351" s="3">
        <v>0.78839999999999999</v>
      </c>
      <c r="M1351" s="3">
        <v>1.3267800000000001</v>
      </c>
      <c r="N1351" s="3">
        <v>2.3004000000000002</v>
      </c>
      <c r="O1351" s="3">
        <v>3.3360428571428571</v>
      </c>
      <c r="P1351" s="3">
        <v>4.3254000000000001</v>
      </c>
      <c r="Q1351" s="3">
        <v>5.2542000000000009</v>
      </c>
      <c r="R1351" s="3">
        <v>6.1308900000000008</v>
      </c>
      <c r="S1351" s="3">
        <v>8.0559359999999991</v>
      </c>
      <c r="T1351" s="3">
        <v>9.6219900000000003</v>
      </c>
      <c r="U1351" s="3">
        <v>10.998874285714287</v>
      </c>
      <c r="V1351" s="3">
        <v>12.158505000000002</v>
      </c>
      <c r="W1351" s="3">
        <v>13.854402000000002</v>
      </c>
      <c r="X1351" s="3">
        <v>15.143760000000004</v>
      </c>
      <c r="Y1351" s="3">
        <v>16.802842500000004</v>
      </c>
      <c r="Z1351" s="3">
        <v>17.999253</v>
      </c>
      <c r="AA1351" s="3">
        <v>20.658402000000002</v>
      </c>
    </row>
    <row r="1352" spans="1:27" x14ac:dyDescent="0.25">
      <c r="A1352" t="s">
        <v>23</v>
      </c>
      <c r="B1352">
        <v>4163</v>
      </c>
      <c r="C1352" s="2" t="s">
        <v>1547</v>
      </c>
      <c r="D1352" s="3">
        <v>0</v>
      </c>
      <c r="E1352" s="3">
        <v>0</v>
      </c>
      <c r="F1352" s="3">
        <v>0</v>
      </c>
      <c r="G1352" s="3">
        <v>0</v>
      </c>
      <c r="H1352" s="3">
        <v>0</v>
      </c>
      <c r="I1352" s="3">
        <v>0</v>
      </c>
      <c r="J1352" s="3">
        <v>6.6571428571428587E-2</v>
      </c>
      <c r="K1352" s="3">
        <v>0.32037500000000008</v>
      </c>
      <c r="L1352" s="3">
        <v>0.75595555555555571</v>
      </c>
      <c r="M1352" s="3">
        <v>1.2721800000000003</v>
      </c>
      <c r="N1352" s="3">
        <v>2.2057333333333338</v>
      </c>
      <c r="O1352" s="3">
        <v>3.1987571428571435</v>
      </c>
      <c r="P1352" s="3">
        <v>4.1474000000000002</v>
      </c>
      <c r="Q1352" s="3">
        <v>5.0379777777777797</v>
      </c>
      <c r="R1352" s="3">
        <v>5.8785900000000009</v>
      </c>
      <c r="S1352" s="3">
        <v>7.7244160000000024</v>
      </c>
      <c r="T1352" s="3">
        <v>9.2260233333333357</v>
      </c>
      <c r="U1352" s="3">
        <v>10.546245714285716</v>
      </c>
      <c r="V1352" s="3">
        <v>11.658155000000002</v>
      </c>
      <c r="W1352" s="3">
        <v>13.284262000000002</v>
      </c>
      <c r="X1352" s="3">
        <v>14.520560000000001</v>
      </c>
      <c r="Y1352" s="3">
        <v>16.111367500000004</v>
      </c>
      <c r="Z1352" s="3">
        <v>17.258543000000003</v>
      </c>
      <c r="AA1352" s="3">
        <v>19.808262000000003</v>
      </c>
    </row>
    <row r="1353" spans="1:27" x14ac:dyDescent="0.25">
      <c r="A1353" t="s">
        <v>23</v>
      </c>
      <c r="B1353">
        <v>4307</v>
      </c>
      <c r="C1353" s="2" t="s">
        <v>1548</v>
      </c>
      <c r="D1353" s="3">
        <v>0</v>
      </c>
      <c r="E1353" s="3">
        <v>0</v>
      </c>
      <c r="F1353" s="3">
        <v>0</v>
      </c>
      <c r="G1353" s="3">
        <v>0</v>
      </c>
      <c r="H1353" s="3">
        <v>0</v>
      </c>
      <c r="I1353" s="3">
        <v>0</v>
      </c>
      <c r="J1353" s="3">
        <v>7.3714285714285704E-2</v>
      </c>
      <c r="K1353" s="3">
        <v>0.35475000000000001</v>
      </c>
      <c r="L1353" s="3">
        <v>0.83706666666666674</v>
      </c>
      <c r="M1353" s="3">
        <v>1.4086799999999999</v>
      </c>
      <c r="N1353" s="3">
        <v>2.4424000000000001</v>
      </c>
      <c r="O1353" s="3">
        <v>3.5419714285714292</v>
      </c>
      <c r="P1353" s="3">
        <v>4.5923999999999996</v>
      </c>
      <c r="Q1353" s="3">
        <v>5.5785333333333336</v>
      </c>
      <c r="R1353" s="3">
        <v>6.5093399999999999</v>
      </c>
      <c r="S1353" s="3">
        <v>8.5532160000000008</v>
      </c>
      <c r="T1353" s="3">
        <v>10.21594</v>
      </c>
      <c r="U1353" s="3">
        <v>11.677817142857142</v>
      </c>
      <c r="V1353" s="3">
        <v>12.909030000000001</v>
      </c>
      <c r="W1353" s="3">
        <v>14.709612</v>
      </c>
      <c r="X1353" s="3">
        <v>16.07856</v>
      </c>
      <c r="Y1353" s="3">
        <v>17.840055</v>
      </c>
      <c r="Z1353" s="3">
        <v>19.110317999999999</v>
      </c>
      <c r="AA1353" s="3">
        <v>21.933612</v>
      </c>
    </row>
    <row r="1354" spans="1:27" x14ac:dyDescent="0.25">
      <c r="A1354" t="s">
        <v>23</v>
      </c>
      <c r="B1354">
        <v>4164</v>
      </c>
      <c r="C1354" s="2" t="s">
        <v>1549</v>
      </c>
      <c r="D1354" s="3">
        <v>0</v>
      </c>
      <c r="E1354" s="3">
        <v>0</v>
      </c>
      <c r="F1354" s="3">
        <v>0</v>
      </c>
      <c r="G1354" s="3">
        <v>0</v>
      </c>
      <c r="H1354" s="3">
        <v>0</v>
      </c>
      <c r="I1354" s="3">
        <v>0</v>
      </c>
      <c r="J1354" s="3">
        <v>7.1714285714285703E-2</v>
      </c>
      <c r="K1354" s="3">
        <v>0.34512499999999996</v>
      </c>
      <c r="L1354" s="3">
        <v>0.8143555555555555</v>
      </c>
      <c r="M1354" s="3">
        <v>1.3704599999999998</v>
      </c>
      <c r="N1354" s="3">
        <v>2.3761333333333332</v>
      </c>
      <c r="O1354" s="3">
        <v>3.445871428571428</v>
      </c>
      <c r="P1354" s="3">
        <v>4.4677999999999995</v>
      </c>
      <c r="Q1354" s="3">
        <v>5.4271777777777777</v>
      </c>
      <c r="R1354" s="3">
        <v>6.3327299999999989</v>
      </c>
      <c r="S1354" s="3">
        <v>8.3211519999999979</v>
      </c>
      <c r="T1354" s="3">
        <v>9.9387633333333323</v>
      </c>
      <c r="U1354" s="3">
        <v>11.360977142857143</v>
      </c>
      <c r="V1354" s="3">
        <v>12.558784999999997</v>
      </c>
      <c r="W1354" s="3">
        <v>14.310514</v>
      </c>
      <c r="X1354" s="3">
        <v>15.642319999999998</v>
      </c>
      <c r="Y1354" s="3">
        <v>17.356022499999998</v>
      </c>
      <c r="Z1354" s="3">
        <v>18.591820999999999</v>
      </c>
      <c r="AA1354" s="3">
        <v>21.338513999999996</v>
      </c>
    </row>
    <row r="1355" spans="1:27" x14ac:dyDescent="0.25">
      <c r="A1355" t="s">
        <v>23</v>
      </c>
      <c r="B1355">
        <v>4029</v>
      </c>
      <c r="C1355" s="2" t="s">
        <v>1550</v>
      </c>
      <c r="D1355" s="3">
        <v>0</v>
      </c>
      <c r="E1355" s="3">
        <v>0</v>
      </c>
      <c r="F1355" s="3">
        <v>0</v>
      </c>
      <c r="G1355" s="3">
        <v>0</v>
      </c>
      <c r="H1355" s="3">
        <v>0</v>
      </c>
      <c r="I1355" s="3">
        <v>0</v>
      </c>
      <c r="J1355" s="3">
        <v>6.8571428571428575E-2</v>
      </c>
      <c r="K1355" s="3">
        <v>0.33000000000000007</v>
      </c>
      <c r="L1355" s="3">
        <v>0.77866666666666673</v>
      </c>
      <c r="M1355" s="3">
        <v>1.3104</v>
      </c>
      <c r="N1355" s="3">
        <v>2.2720000000000002</v>
      </c>
      <c r="O1355" s="3">
        <v>3.2948571428571438</v>
      </c>
      <c r="P1355" s="3">
        <v>4.2720000000000011</v>
      </c>
      <c r="Q1355" s="3">
        <v>5.1893333333333338</v>
      </c>
      <c r="R1355" s="3">
        <v>6.055200000000001</v>
      </c>
      <c r="S1355" s="3">
        <v>7.9564800000000018</v>
      </c>
      <c r="T1355" s="3">
        <v>9.5032000000000014</v>
      </c>
      <c r="U1355" s="3">
        <v>10.863085714285715</v>
      </c>
      <c r="V1355" s="3">
        <v>12.008400000000002</v>
      </c>
      <c r="W1355" s="3">
        <v>13.68336</v>
      </c>
      <c r="X1355" s="3">
        <v>14.956800000000003</v>
      </c>
      <c r="Y1355" s="3">
        <v>16.595400000000001</v>
      </c>
      <c r="Z1355" s="3">
        <v>17.777040000000003</v>
      </c>
      <c r="AA1355" s="3">
        <v>20.403360000000003</v>
      </c>
    </row>
    <row r="1356" spans="1:27" x14ac:dyDescent="0.25">
      <c r="A1356" t="s">
        <v>23</v>
      </c>
      <c r="B1356">
        <v>4232</v>
      </c>
      <c r="C1356" s="2" t="s">
        <v>1551</v>
      </c>
      <c r="D1356" s="3">
        <v>0</v>
      </c>
      <c r="E1356" s="3">
        <v>0</v>
      </c>
      <c r="F1356" s="3">
        <v>0</v>
      </c>
      <c r="G1356" s="3">
        <v>0</v>
      </c>
      <c r="H1356" s="3">
        <v>0</v>
      </c>
      <c r="I1356" s="3">
        <v>0</v>
      </c>
      <c r="J1356" s="3">
        <v>6.2857142857142848E-2</v>
      </c>
      <c r="K1356" s="3">
        <v>0.30250000000000005</v>
      </c>
      <c r="L1356" s="3">
        <v>0.71377777777777784</v>
      </c>
      <c r="M1356" s="3">
        <v>1.2012</v>
      </c>
      <c r="N1356" s="3">
        <v>2.0826666666666669</v>
      </c>
      <c r="O1356" s="3">
        <v>3.0202857142857145</v>
      </c>
      <c r="P1356" s="3">
        <v>3.9159999999999999</v>
      </c>
      <c r="Q1356" s="3">
        <v>4.7568888888888896</v>
      </c>
      <c r="R1356" s="3">
        <v>5.5506000000000011</v>
      </c>
      <c r="S1356" s="3">
        <v>7.2934400000000013</v>
      </c>
      <c r="T1356" s="3">
        <v>8.7112666666666669</v>
      </c>
      <c r="U1356" s="3">
        <v>9.9578285714285713</v>
      </c>
      <c r="V1356" s="3">
        <v>11.007700000000002</v>
      </c>
      <c r="W1356" s="3">
        <v>12.543080000000002</v>
      </c>
      <c r="X1356" s="3">
        <v>13.7104</v>
      </c>
      <c r="Y1356" s="3">
        <v>15.21245</v>
      </c>
      <c r="Z1356" s="3">
        <v>16.295620000000003</v>
      </c>
      <c r="AA1356" s="3">
        <v>18.703080000000003</v>
      </c>
    </row>
    <row r="1357" spans="1:27" x14ac:dyDescent="0.25">
      <c r="A1357" t="s">
        <v>23</v>
      </c>
      <c r="B1357">
        <v>4165</v>
      </c>
      <c r="C1357" s="2" t="s">
        <v>1552</v>
      </c>
      <c r="D1357" s="3">
        <v>0</v>
      </c>
      <c r="E1357" s="3">
        <v>0</v>
      </c>
      <c r="F1357" s="3">
        <v>0</v>
      </c>
      <c r="G1357" s="3">
        <v>0</v>
      </c>
      <c r="H1357" s="3">
        <v>0</v>
      </c>
      <c r="I1357" s="3">
        <v>0</v>
      </c>
      <c r="J1357" s="3">
        <v>6.6571428571428587E-2</v>
      </c>
      <c r="K1357" s="3">
        <v>0.32037500000000008</v>
      </c>
      <c r="L1357" s="3">
        <v>0.75595555555555571</v>
      </c>
      <c r="M1357" s="3">
        <v>1.2721800000000003</v>
      </c>
      <c r="N1357" s="3">
        <v>2.2057333333333338</v>
      </c>
      <c r="O1357" s="3">
        <v>3.1987571428571435</v>
      </c>
      <c r="P1357" s="3">
        <v>4.1474000000000002</v>
      </c>
      <c r="Q1357" s="3">
        <v>5.0379777777777797</v>
      </c>
      <c r="R1357" s="3">
        <v>5.8785900000000009</v>
      </c>
      <c r="S1357" s="3">
        <v>7.7244160000000024</v>
      </c>
      <c r="T1357" s="3">
        <v>9.2260233333333357</v>
      </c>
      <c r="U1357" s="3">
        <v>10.546245714285716</v>
      </c>
      <c r="V1357" s="3">
        <v>11.658155000000002</v>
      </c>
      <c r="W1357" s="3">
        <v>13.284262000000002</v>
      </c>
      <c r="X1357" s="3">
        <v>14.520560000000001</v>
      </c>
      <c r="Y1357" s="3">
        <v>16.111367500000004</v>
      </c>
      <c r="Z1357" s="3">
        <v>17.258543000000003</v>
      </c>
      <c r="AA1357" s="3">
        <v>19.808262000000003</v>
      </c>
    </row>
    <row r="1358" spans="1:27" x14ac:dyDescent="0.25">
      <c r="A1358" t="s">
        <v>23</v>
      </c>
      <c r="B1358">
        <v>4135</v>
      </c>
      <c r="C1358" s="2" t="s">
        <v>1553</v>
      </c>
      <c r="D1358" s="3">
        <v>0</v>
      </c>
      <c r="E1358" s="3">
        <v>0</v>
      </c>
      <c r="F1358" s="3">
        <v>0</v>
      </c>
      <c r="G1358" s="3">
        <v>0</v>
      </c>
      <c r="H1358" s="3">
        <v>0</v>
      </c>
      <c r="I1358" s="3">
        <v>0</v>
      </c>
      <c r="J1358" s="3">
        <v>6.8857142857142853E-2</v>
      </c>
      <c r="K1358" s="3">
        <v>0.33137500000000003</v>
      </c>
      <c r="L1358" s="3">
        <v>0.78191111111111122</v>
      </c>
      <c r="M1358" s="3">
        <v>1.31586</v>
      </c>
      <c r="N1358" s="3">
        <v>2.2814666666666668</v>
      </c>
      <c r="O1358" s="3">
        <v>3.3085857142857145</v>
      </c>
      <c r="P1358" s="3">
        <v>4.2897999999999996</v>
      </c>
      <c r="Q1358" s="3">
        <v>5.2109555555555565</v>
      </c>
      <c r="R1358" s="3">
        <v>6.0804300000000007</v>
      </c>
      <c r="S1358" s="3">
        <v>7.9896320000000003</v>
      </c>
      <c r="T1358" s="3">
        <v>9.5427966666666677</v>
      </c>
      <c r="U1358" s="3">
        <v>10.908348571428572</v>
      </c>
      <c r="V1358" s="3">
        <v>12.058435000000001</v>
      </c>
      <c r="W1358" s="3">
        <v>13.740374000000003</v>
      </c>
      <c r="X1358" s="3">
        <v>15.019119999999999</v>
      </c>
      <c r="Y1358" s="3">
        <v>16.664547500000001</v>
      </c>
      <c r="Z1358" s="3">
        <v>17.851111000000003</v>
      </c>
      <c r="AA1358" s="3">
        <v>20.488374</v>
      </c>
    </row>
    <row r="1359" spans="1:27" x14ac:dyDescent="0.25">
      <c r="A1359" t="s">
        <v>23</v>
      </c>
      <c r="B1359">
        <v>4006</v>
      </c>
      <c r="C1359" s="2" t="s">
        <v>1554</v>
      </c>
      <c r="D1359" s="3">
        <v>0</v>
      </c>
      <c r="E1359" s="3">
        <v>0</v>
      </c>
      <c r="F1359" s="3">
        <v>0</v>
      </c>
      <c r="G1359" s="3">
        <v>0</v>
      </c>
      <c r="H1359" s="3">
        <v>0</v>
      </c>
      <c r="I1359" s="3">
        <v>0</v>
      </c>
      <c r="J1359" s="3">
        <v>6.8857142857142867E-2</v>
      </c>
      <c r="K1359" s="3">
        <v>0.33137500000000014</v>
      </c>
      <c r="L1359" s="3">
        <v>0.78191111111111133</v>
      </c>
      <c r="M1359" s="3">
        <v>1.3158600000000003</v>
      </c>
      <c r="N1359" s="3">
        <v>2.2814666666666672</v>
      </c>
      <c r="O1359" s="3">
        <v>3.3085857142857154</v>
      </c>
      <c r="P1359" s="3">
        <v>4.2898000000000014</v>
      </c>
      <c r="Q1359" s="3">
        <v>5.2109555555555565</v>
      </c>
      <c r="R1359" s="3">
        <v>6.0804300000000016</v>
      </c>
      <c r="S1359" s="3">
        <v>7.9896320000000021</v>
      </c>
      <c r="T1359" s="3">
        <v>9.5427966666666677</v>
      </c>
      <c r="U1359" s="3">
        <v>10.908348571428574</v>
      </c>
      <c r="V1359" s="3">
        <v>12.058435000000003</v>
      </c>
      <c r="W1359" s="3">
        <v>13.740374000000003</v>
      </c>
      <c r="X1359" s="3">
        <v>15.019120000000003</v>
      </c>
      <c r="Y1359" s="3">
        <v>16.664547500000005</v>
      </c>
      <c r="Z1359" s="3">
        <v>17.851111000000007</v>
      </c>
      <c r="AA1359" s="3">
        <v>20.488374000000004</v>
      </c>
    </row>
    <row r="1360" spans="1:27" x14ac:dyDescent="0.25">
      <c r="A1360" t="s">
        <v>23</v>
      </c>
      <c r="B1360">
        <v>4099</v>
      </c>
      <c r="C1360" s="2" t="s">
        <v>1555</v>
      </c>
      <c r="D1360" s="3">
        <v>0</v>
      </c>
      <c r="E1360" s="3">
        <v>0</v>
      </c>
      <c r="F1360" s="3">
        <v>0</v>
      </c>
      <c r="G1360" s="3">
        <v>0</v>
      </c>
      <c r="H1360" s="3">
        <v>0</v>
      </c>
      <c r="I1360" s="3">
        <v>0</v>
      </c>
      <c r="J1360" s="3">
        <v>6.1142857142857145E-2</v>
      </c>
      <c r="K1360" s="3">
        <v>0.29425000000000001</v>
      </c>
      <c r="L1360" s="3">
        <v>0.6943111111111111</v>
      </c>
      <c r="M1360" s="3">
        <v>1.1684400000000001</v>
      </c>
      <c r="N1360" s="3">
        <v>2.0258666666666669</v>
      </c>
      <c r="O1360" s="3">
        <v>2.9379142857142857</v>
      </c>
      <c r="P1360" s="3">
        <v>3.8092000000000001</v>
      </c>
      <c r="Q1360" s="3">
        <v>4.6271555555555555</v>
      </c>
      <c r="R1360" s="3">
        <v>5.3992200000000006</v>
      </c>
      <c r="S1360" s="3">
        <v>7.0945280000000004</v>
      </c>
      <c r="T1360" s="3">
        <v>8.4736866666666675</v>
      </c>
      <c r="U1360" s="3">
        <v>9.6862514285714294</v>
      </c>
      <c r="V1360" s="3">
        <v>10.70749</v>
      </c>
      <c r="W1360" s="3">
        <v>12.200996</v>
      </c>
      <c r="X1360" s="3">
        <v>13.33648</v>
      </c>
      <c r="Y1360" s="3">
        <v>14.797565000000002</v>
      </c>
      <c r="Z1360" s="3">
        <v>15.851194</v>
      </c>
      <c r="AA1360" s="3">
        <v>18.192996000000004</v>
      </c>
    </row>
    <row r="1361" spans="1:27" x14ac:dyDescent="0.25">
      <c r="A1361" t="s">
        <v>23</v>
      </c>
      <c r="B1361">
        <v>4068</v>
      </c>
      <c r="C1361" s="2" t="s">
        <v>1556</v>
      </c>
      <c r="D1361" s="3">
        <v>0</v>
      </c>
      <c r="E1361" s="3">
        <v>0</v>
      </c>
      <c r="F1361" s="3">
        <v>0</v>
      </c>
      <c r="G1361" s="3">
        <v>0</v>
      </c>
      <c r="H1361" s="3">
        <v>0</v>
      </c>
      <c r="I1361" s="3">
        <v>0</v>
      </c>
      <c r="J1361" s="3">
        <v>6.9428571428571451E-2</v>
      </c>
      <c r="K1361" s="3">
        <v>0.33412500000000012</v>
      </c>
      <c r="L1361" s="3">
        <v>0.78840000000000021</v>
      </c>
      <c r="M1361" s="3">
        <v>1.3267800000000005</v>
      </c>
      <c r="N1361" s="3">
        <v>2.3004000000000002</v>
      </c>
      <c r="O1361" s="3">
        <v>3.3360428571428575</v>
      </c>
      <c r="P1361" s="3">
        <v>4.3254000000000019</v>
      </c>
      <c r="Q1361" s="3">
        <v>5.2542000000000018</v>
      </c>
      <c r="R1361" s="3">
        <v>6.1308900000000017</v>
      </c>
      <c r="S1361" s="3">
        <v>8.0559360000000009</v>
      </c>
      <c r="T1361" s="3">
        <v>9.621990000000002</v>
      </c>
      <c r="U1361" s="3">
        <v>10.99887428571429</v>
      </c>
      <c r="V1361" s="3">
        <v>12.158505000000003</v>
      </c>
      <c r="W1361" s="3">
        <v>13.854402000000004</v>
      </c>
      <c r="X1361" s="3">
        <v>15.143760000000004</v>
      </c>
      <c r="Y1361" s="3">
        <v>16.802842500000004</v>
      </c>
      <c r="Z1361" s="3">
        <v>17.999253000000007</v>
      </c>
      <c r="AA1361" s="3">
        <v>20.658402000000002</v>
      </c>
    </row>
    <row r="1362" spans="1:27" x14ac:dyDescent="0.25">
      <c r="A1362" t="s">
        <v>23</v>
      </c>
      <c r="B1362">
        <v>4197</v>
      </c>
      <c r="C1362" s="2" t="s">
        <v>1557</v>
      </c>
      <c r="D1362" s="3">
        <v>0</v>
      </c>
      <c r="E1362" s="3">
        <v>0</v>
      </c>
      <c r="F1362" s="3">
        <v>0</v>
      </c>
      <c r="G1362" s="3">
        <v>0</v>
      </c>
      <c r="H1362" s="3">
        <v>0</v>
      </c>
      <c r="I1362" s="3">
        <v>0</v>
      </c>
      <c r="J1362" s="3">
        <v>7.0857142857142869E-2</v>
      </c>
      <c r="K1362" s="3">
        <v>0.34100000000000003</v>
      </c>
      <c r="L1362" s="3">
        <v>0.80462222222222224</v>
      </c>
      <c r="M1362" s="3">
        <v>1.35408</v>
      </c>
      <c r="N1362" s="3">
        <v>2.3477333333333337</v>
      </c>
      <c r="O1362" s="3">
        <v>3.4046857142857143</v>
      </c>
      <c r="P1362" s="3">
        <v>4.4144000000000005</v>
      </c>
      <c r="Q1362" s="3">
        <v>5.3623111111111106</v>
      </c>
      <c r="R1362" s="3">
        <v>6.2570399999999999</v>
      </c>
      <c r="S1362" s="3">
        <v>8.2216960000000014</v>
      </c>
      <c r="T1362" s="3">
        <v>9.8199733333333334</v>
      </c>
      <c r="U1362" s="3">
        <v>11.225188571428571</v>
      </c>
      <c r="V1362" s="3">
        <v>12.40868</v>
      </c>
      <c r="W1362" s="3">
        <v>14.139472</v>
      </c>
      <c r="X1362" s="3">
        <v>15.455360000000001</v>
      </c>
      <c r="Y1362" s="3">
        <v>17.148579999999999</v>
      </c>
      <c r="Z1362" s="3">
        <v>18.369607999999999</v>
      </c>
      <c r="AA1362" s="3">
        <v>21.083472</v>
      </c>
    </row>
    <row r="1363" spans="1:27" x14ac:dyDescent="0.25">
      <c r="A1363" t="s">
        <v>23</v>
      </c>
      <c r="B1363">
        <v>4100</v>
      </c>
      <c r="C1363" s="2" t="s">
        <v>1558</v>
      </c>
      <c r="D1363" s="3">
        <v>0</v>
      </c>
      <c r="E1363" s="3">
        <v>0</v>
      </c>
      <c r="F1363" s="3">
        <v>0</v>
      </c>
      <c r="G1363" s="3">
        <v>0</v>
      </c>
      <c r="H1363" s="3">
        <v>0</v>
      </c>
      <c r="I1363" s="3">
        <v>0</v>
      </c>
      <c r="J1363" s="3">
        <v>6.6000000000000017E-2</v>
      </c>
      <c r="K1363" s="3">
        <v>0.31762500000000005</v>
      </c>
      <c r="L1363" s="3">
        <v>0.74946666666666673</v>
      </c>
      <c r="M1363" s="3">
        <v>1.26126</v>
      </c>
      <c r="N1363" s="3">
        <v>2.1868000000000007</v>
      </c>
      <c r="O1363" s="3">
        <v>3.1713000000000005</v>
      </c>
      <c r="P1363" s="3">
        <v>4.1118000000000006</v>
      </c>
      <c r="Q1363" s="3">
        <v>4.9947333333333344</v>
      </c>
      <c r="R1363" s="3">
        <v>5.8281300000000007</v>
      </c>
      <c r="S1363" s="3">
        <v>7.6581120000000018</v>
      </c>
      <c r="T1363" s="3">
        <v>9.1468300000000013</v>
      </c>
      <c r="U1363" s="3">
        <v>10.455720000000003</v>
      </c>
      <c r="V1363" s="3">
        <v>11.558085000000002</v>
      </c>
      <c r="W1363" s="3">
        <v>13.170234000000002</v>
      </c>
      <c r="X1363" s="3">
        <v>14.395920000000004</v>
      </c>
      <c r="Y1363" s="3">
        <v>15.973072500000004</v>
      </c>
      <c r="Z1363" s="3">
        <v>17.110401000000003</v>
      </c>
      <c r="AA1363" s="3">
        <v>19.638234000000004</v>
      </c>
    </row>
    <row r="1364" spans="1:27" x14ac:dyDescent="0.25">
      <c r="A1364" t="s">
        <v>23</v>
      </c>
      <c r="B1364">
        <v>4251</v>
      </c>
      <c r="C1364" s="2" t="s">
        <v>1559</v>
      </c>
      <c r="D1364" s="3">
        <v>0</v>
      </c>
      <c r="E1364" s="3">
        <v>0</v>
      </c>
      <c r="F1364" s="3">
        <v>0</v>
      </c>
      <c r="G1364" s="3">
        <v>0</v>
      </c>
      <c r="H1364" s="3">
        <v>0</v>
      </c>
      <c r="I1364" s="3">
        <v>0</v>
      </c>
      <c r="J1364" s="3">
        <v>7.2571428571428592E-2</v>
      </c>
      <c r="K1364" s="3">
        <v>0.34925000000000006</v>
      </c>
      <c r="L1364" s="3">
        <v>0.82408888888888909</v>
      </c>
      <c r="M1364" s="3">
        <v>1.3868400000000003</v>
      </c>
      <c r="N1364" s="3">
        <v>2.4045333333333341</v>
      </c>
      <c r="O1364" s="3">
        <v>3.487057142857144</v>
      </c>
      <c r="P1364" s="3">
        <v>4.5212000000000012</v>
      </c>
      <c r="Q1364" s="3">
        <v>5.4920444444444456</v>
      </c>
      <c r="R1364" s="3">
        <v>6.4084200000000004</v>
      </c>
      <c r="S1364" s="3">
        <v>8.4206080000000014</v>
      </c>
      <c r="T1364" s="3">
        <v>10.057553333333335</v>
      </c>
      <c r="U1364" s="3">
        <v>11.496765714285717</v>
      </c>
      <c r="V1364" s="3">
        <v>12.708890000000004</v>
      </c>
      <c r="W1364" s="3">
        <v>14.481556000000003</v>
      </c>
      <c r="X1364" s="3">
        <v>15.829280000000004</v>
      </c>
      <c r="Y1364" s="3">
        <v>17.563465000000004</v>
      </c>
      <c r="Z1364" s="3">
        <v>18.814034000000003</v>
      </c>
      <c r="AA1364" s="3">
        <v>21.593556000000003</v>
      </c>
    </row>
    <row r="1365" spans="1:27" x14ac:dyDescent="0.25">
      <c r="A1365" t="s">
        <v>23</v>
      </c>
      <c r="B1365">
        <v>4198</v>
      </c>
      <c r="C1365" s="2" t="s">
        <v>1560</v>
      </c>
      <c r="D1365" s="3">
        <v>0</v>
      </c>
      <c r="E1365" s="3">
        <v>0</v>
      </c>
      <c r="F1365" s="3">
        <v>0</v>
      </c>
      <c r="G1365" s="3">
        <v>0</v>
      </c>
      <c r="H1365" s="3">
        <v>0</v>
      </c>
      <c r="I1365" s="3">
        <v>0</v>
      </c>
      <c r="J1365" s="3">
        <v>7.3142857142857148E-2</v>
      </c>
      <c r="K1365" s="3">
        <v>0.35200000000000004</v>
      </c>
      <c r="L1365" s="3">
        <v>0.83057777777777786</v>
      </c>
      <c r="M1365" s="3">
        <v>1.3977599999999999</v>
      </c>
      <c r="N1365" s="3">
        <v>2.4234666666666667</v>
      </c>
      <c r="O1365" s="3">
        <v>3.5145142857142853</v>
      </c>
      <c r="P1365" s="3">
        <v>4.5568</v>
      </c>
      <c r="Q1365" s="3">
        <v>5.5352888888888891</v>
      </c>
      <c r="R1365" s="3">
        <v>6.4588800000000006</v>
      </c>
      <c r="S1365" s="3">
        <v>8.4869119999999985</v>
      </c>
      <c r="T1365" s="3">
        <v>10.136746666666667</v>
      </c>
      <c r="U1365" s="3">
        <v>11.587291428571429</v>
      </c>
      <c r="V1365" s="3">
        <v>12.808959999999999</v>
      </c>
      <c r="W1365" s="3">
        <v>14.595584000000001</v>
      </c>
      <c r="X1365" s="3">
        <v>15.953920000000002</v>
      </c>
      <c r="Y1365" s="3">
        <v>17.701760000000004</v>
      </c>
      <c r="Z1365" s="3">
        <v>18.962175999999999</v>
      </c>
      <c r="AA1365" s="3">
        <v>21.763583999999998</v>
      </c>
    </row>
    <row r="1366" spans="1:27" x14ac:dyDescent="0.25">
      <c r="A1366" t="s">
        <v>23</v>
      </c>
      <c r="B1366">
        <v>4166</v>
      </c>
      <c r="C1366" s="2" t="s">
        <v>1561</v>
      </c>
      <c r="D1366" s="3">
        <v>0</v>
      </c>
      <c r="E1366" s="3">
        <v>0</v>
      </c>
      <c r="F1366" s="3">
        <v>0</v>
      </c>
      <c r="G1366" s="3">
        <v>0</v>
      </c>
      <c r="H1366" s="3">
        <v>0</v>
      </c>
      <c r="I1366" s="3">
        <v>0</v>
      </c>
      <c r="J1366" s="3">
        <v>7.1428571428571438E-2</v>
      </c>
      <c r="K1366" s="3">
        <v>0.34375000000000011</v>
      </c>
      <c r="L1366" s="3">
        <v>0.81111111111111123</v>
      </c>
      <c r="M1366" s="3">
        <v>1.3650000000000002</v>
      </c>
      <c r="N1366" s="3">
        <v>2.3666666666666671</v>
      </c>
      <c r="O1366" s="3">
        <v>3.4321428571428578</v>
      </c>
      <c r="P1366" s="3">
        <v>4.45</v>
      </c>
      <c r="Q1366" s="3">
        <v>5.4055555555555568</v>
      </c>
      <c r="R1366" s="3">
        <v>6.307500000000001</v>
      </c>
      <c r="S1366" s="3">
        <v>8.2880000000000003</v>
      </c>
      <c r="T1366" s="3">
        <v>9.8991666666666678</v>
      </c>
      <c r="U1366" s="3">
        <v>11.315714285714288</v>
      </c>
      <c r="V1366" s="3">
        <v>12.508750000000003</v>
      </c>
      <c r="W1366" s="3">
        <v>14.253500000000003</v>
      </c>
      <c r="X1366" s="3">
        <v>15.580000000000002</v>
      </c>
      <c r="Y1366" s="3">
        <v>17.286875000000006</v>
      </c>
      <c r="Z1366" s="3">
        <v>18.517750000000003</v>
      </c>
      <c r="AA1366" s="3">
        <v>21.253500000000003</v>
      </c>
    </row>
    <row r="1367" spans="1:27" x14ac:dyDescent="0.25">
      <c r="A1367" t="s">
        <v>23</v>
      </c>
      <c r="B1367">
        <v>4007</v>
      </c>
      <c r="C1367" s="2" t="s">
        <v>1562</v>
      </c>
      <c r="D1367" s="3">
        <v>0</v>
      </c>
      <c r="E1367" s="3">
        <v>0</v>
      </c>
      <c r="F1367" s="3">
        <v>0</v>
      </c>
      <c r="G1367" s="3">
        <v>0</v>
      </c>
      <c r="H1367" s="3">
        <v>0</v>
      </c>
      <c r="I1367" s="3">
        <v>0</v>
      </c>
      <c r="J1367" s="3">
        <v>6.7142857142857143E-2</v>
      </c>
      <c r="K1367" s="3">
        <v>0.323125</v>
      </c>
      <c r="L1367" s="3">
        <v>0.76244444444444448</v>
      </c>
      <c r="M1367" s="3">
        <v>1.2831000000000001</v>
      </c>
      <c r="N1367" s="3">
        <v>2.2246666666666663</v>
      </c>
      <c r="O1367" s="3">
        <v>3.2262142857142857</v>
      </c>
      <c r="P1367" s="3">
        <v>4.1829999999999998</v>
      </c>
      <c r="Q1367" s="3">
        <v>5.0812222222222223</v>
      </c>
      <c r="R1367" s="3">
        <v>5.9290500000000002</v>
      </c>
      <c r="S1367" s="3">
        <v>7.7907199999999994</v>
      </c>
      <c r="T1367" s="3">
        <v>9.3052166666666665</v>
      </c>
      <c r="U1367" s="3">
        <v>10.63677142857143</v>
      </c>
      <c r="V1367" s="3">
        <v>11.758224999999999</v>
      </c>
      <c r="W1367" s="3">
        <v>13.398289999999999</v>
      </c>
      <c r="X1367" s="3">
        <v>14.645199999999999</v>
      </c>
      <c r="Y1367" s="3">
        <v>16.249662499999999</v>
      </c>
      <c r="Z1367" s="3">
        <v>17.406685</v>
      </c>
      <c r="AA1367" s="3">
        <v>19.978289999999998</v>
      </c>
    </row>
    <row r="1368" spans="1:27" x14ac:dyDescent="0.25">
      <c r="A1368" t="s">
        <v>23</v>
      </c>
      <c r="B1368">
        <v>4199</v>
      </c>
      <c r="C1368" s="2" t="s">
        <v>1563</v>
      </c>
      <c r="D1368" s="3">
        <v>0</v>
      </c>
      <c r="E1368" s="3">
        <v>0</v>
      </c>
      <c r="F1368" s="3">
        <v>0</v>
      </c>
      <c r="G1368" s="3">
        <v>0</v>
      </c>
      <c r="H1368" s="3">
        <v>0</v>
      </c>
      <c r="I1368" s="3">
        <v>0</v>
      </c>
      <c r="J1368" s="3">
        <v>6.4571428571428571E-2</v>
      </c>
      <c r="K1368" s="3">
        <v>0.31075000000000003</v>
      </c>
      <c r="L1368" s="3">
        <v>0.73324444444444448</v>
      </c>
      <c r="M1368" s="3">
        <v>1.2339600000000002</v>
      </c>
      <c r="N1368" s="3">
        <v>2.1394666666666664</v>
      </c>
      <c r="O1368" s="3">
        <v>3.1026571428571432</v>
      </c>
      <c r="P1368" s="3">
        <v>4.0228000000000002</v>
      </c>
      <c r="Q1368" s="3">
        <v>4.886622222222222</v>
      </c>
      <c r="R1368" s="3">
        <v>5.7019799999999998</v>
      </c>
      <c r="S1368" s="3">
        <v>7.4923520000000003</v>
      </c>
      <c r="T1368" s="3">
        <v>8.9488466666666682</v>
      </c>
      <c r="U1368" s="3">
        <v>10.229405714285717</v>
      </c>
      <c r="V1368" s="3">
        <v>11.307910000000001</v>
      </c>
      <c r="W1368" s="3">
        <v>12.885164000000001</v>
      </c>
      <c r="X1368" s="3">
        <v>14.084320000000004</v>
      </c>
      <c r="Y1368" s="3">
        <v>15.627335</v>
      </c>
      <c r="Z1368" s="3">
        <v>16.740046000000003</v>
      </c>
      <c r="AA1368" s="3">
        <v>19.213164000000003</v>
      </c>
    </row>
    <row r="1369" spans="1:27" x14ac:dyDescent="0.25">
      <c r="A1369" t="s">
        <v>23</v>
      </c>
      <c r="B1369">
        <v>4136</v>
      </c>
      <c r="C1369" s="2" t="s">
        <v>1564</v>
      </c>
      <c r="D1369" s="3">
        <v>0</v>
      </c>
      <c r="E1369" s="3">
        <v>0</v>
      </c>
      <c r="F1369" s="3">
        <v>0</v>
      </c>
      <c r="G1369" s="3">
        <v>0</v>
      </c>
      <c r="H1369" s="3">
        <v>0</v>
      </c>
      <c r="I1369" s="3">
        <v>0</v>
      </c>
      <c r="J1369" s="3">
        <v>6.7428571428571435E-2</v>
      </c>
      <c r="K1369" s="3">
        <v>0.32450000000000007</v>
      </c>
      <c r="L1369" s="3">
        <v>0.76568888888888897</v>
      </c>
      <c r="M1369" s="3">
        <v>1.2885600000000001</v>
      </c>
      <c r="N1369" s="3">
        <v>2.2341333333333337</v>
      </c>
      <c r="O1369" s="3">
        <v>3.2399428571428581</v>
      </c>
      <c r="P1369" s="3">
        <v>4.2008000000000001</v>
      </c>
      <c r="Q1369" s="3">
        <v>5.102844444444445</v>
      </c>
      <c r="R1369" s="3">
        <v>5.9542800000000007</v>
      </c>
      <c r="S1369" s="3">
        <v>7.8238720000000015</v>
      </c>
      <c r="T1369" s="3">
        <v>9.3448133333333327</v>
      </c>
      <c r="U1369" s="3">
        <v>10.682034285714288</v>
      </c>
      <c r="V1369" s="3">
        <v>11.808260000000002</v>
      </c>
      <c r="W1369" s="3">
        <v>13.455304000000002</v>
      </c>
      <c r="X1369" s="3">
        <v>14.707520000000002</v>
      </c>
      <c r="Y1369" s="3">
        <v>16.318809999999999</v>
      </c>
      <c r="Z1369" s="3">
        <v>17.480756000000003</v>
      </c>
      <c r="AA1369" s="3">
        <v>20.063304000000002</v>
      </c>
    </row>
    <row r="1370" spans="1:27" x14ac:dyDescent="0.25">
      <c r="A1370" t="s">
        <v>23</v>
      </c>
      <c r="B1370">
        <v>4167</v>
      </c>
      <c r="C1370" s="2" t="s">
        <v>1565</v>
      </c>
      <c r="D1370" s="3">
        <v>0</v>
      </c>
      <c r="E1370" s="3">
        <v>0</v>
      </c>
      <c r="F1370" s="3">
        <v>0</v>
      </c>
      <c r="G1370" s="3">
        <v>0</v>
      </c>
      <c r="H1370" s="3">
        <v>0</v>
      </c>
      <c r="I1370" s="3">
        <v>0</v>
      </c>
      <c r="J1370" s="3">
        <v>7.3999999999999996E-2</v>
      </c>
      <c r="K1370" s="3">
        <v>0.35612499999999997</v>
      </c>
      <c r="L1370" s="3">
        <v>0.84031111111111112</v>
      </c>
      <c r="M1370" s="3">
        <v>1.4141399999999997</v>
      </c>
      <c r="N1370" s="3">
        <v>2.4518666666666666</v>
      </c>
      <c r="O1370" s="3">
        <v>3.5556999999999999</v>
      </c>
      <c r="P1370" s="3">
        <v>4.6101999999999999</v>
      </c>
      <c r="Q1370" s="3">
        <v>5.6001555555555544</v>
      </c>
      <c r="R1370" s="3">
        <v>6.5345699999999995</v>
      </c>
      <c r="S1370" s="3">
        <v>8.5863680000000002</v>
      </c>
      <c r="T1370" s="3">
        <v>10.255536666666666</v>
      </c>
      <c r="U1370" s="3">
        <v>11.72308</v>
      </c>
      <c r="V1370" s="3">
        <v>12.959064999999997</v>
      </c>
      <c r="W1370" s="3">
        <v>14.766625999999999</v>
      </c>
      <c r="X1370" s="3">
        <v>16.140879999999999</v>
      </c>
      <c r="Y1370" s="3">
        <v>17.909202499999999</v>
      </c>
      <c r="Z1370" s="3">
        <v>19.184388999999999</v>
      </c>
      <c r="AA1370" s="3">
        <v>22.018625999999998</v>
      </c>
    </row>
    <row r="1371" spans="1:27" x14ac:dyDescent="0.25">
      <c r="A1371" t="s">
        <v>23</v>
      </c>
      <c r="B1371">
        <v>4200</v>
      </c>
      <c r="C1371" s="2" t="s">
        <v>1566</v>
      </c>
      <c r="D1371" s="3">
        <v>0</v>
      </c>
      <c r="E1371" s="3">
        <v>0</v>
      </c>
      <c r="F1371" s="3">
        <v>0</v>
      </c>
      <c r="G1371" s="3">
        <v>0</v>
      </c>
      <c r="H1371" s="3">
        <v>0</v>
      </c>
      <c r="I1371" s="3">
        <v>0</v>
      </c>
      <c r="J1371" s="3">
        <v>6.6571428571428573E-2</v>
      </c>
      <c r="K1371" s="3">
        <v>0.32037500000000002</v>
      </c>
      <c r="L1371" s="3">
        <v>0.75595555555555549</v>
      </c>
      <c r="M1371" s="3">
        <v>1.2721800000000001</v>
      </c>
      <c r="N1371" s="3">
        <v>2.2057333333333333</v>
      </c>
      <c r="O1371" s="3">
        <v>3.1987571428571426</v>
      </c>
      <c r="P1371" s="3">
        <v>4.1474000000000002</v>
      </c>
      <c r="Q1371" s="3">
        <v>5.0379777777777779</v>
      </c>
      <c r="R1371" s="3">
        <v>5.87859</v>
      </c>
      <c r="S1371" s="3">
        <v>7.7244160000000006</v>
      </c>
      <c r="T1371" s="3">
        <v>9.2260233333333339</v>
      </c>
      <c r="U1371" s="3">
        <v>10.546245714285714</v>
      </c>
      <c r="V1371" s="3">
        <v>11.658155000000001</v>
      </c>
      <c r="W1371" s="3">
        <v>13.284262</v>
      </c>
      <c r="X1371" s="3">
        <v>14.52056</v>
      </c>
      <c r="Y1371" s="3">
        <v>16.1113675</v>
      </c>
      <c r="Z1371" s="3">
        <v>17.258543</v>
      </c>
      <c r="AA1371" s="3">
        <v>19.808261999999999</v>
      </c>
    </row>
    <row r="1372" spans="1:27" x14ac:dyDescent="0.25">
      <c r="A1372" t="s">
        <v>23</v>
      </c>
      <c r="B1372">
        <v>4084</v>
      </c>
      <c r="C1372" s="2" t="s">
        <v>1567</v>
      </c>
      <c r="D1372" s="3">
        <v>0</v>
      </c>
      <c r="E1372" s="3">
        <v>0</v>
      </c>
      <c r="F1372" s="3">
        <v>0</v>
      </c>
      <c r="G1372" s="3">
        <v>0</v>
      </c>
      <c r="H1372" s="3">
        <v>0</v>
      </c>
      <c r="I1372" s="3">
        <v>0</v>
      </c>
      <c r="J1372" s="3">
        <v>6.2857142857142848E-2</v>
      </c>
      <c r="K1372" s="3">
        <v>0.30250000000000005</v>
      </c>
      <c r="L1372" s="3">
        <v>0.71377777777777784</v>
      </c>
      <c r="M1372" s="3">
        <v>1.2012</v>
      </c>
      <c r="N1372" s="3">
        <v>2.0826666666666669</v>
      </c>
      <c r="O1372" s="3">
        <v>3.0202857142857145</v>
      </c>
      <c r="P1372" s="3">
        <v>3.9159999999999999</v>
      </c>
      <c r="Q1372" s="3">
        <v>4.7568888888888896</v>
      </c>
      <c r="R1372" s="3">
        <v>5.5506000000000011</v>
      </c>
      <c r="S1372" s="3">
        <v>7.2934400000000013</v>
      </c>
      <c r="T1372" s="3">
        <v>8.7112666666666669</v>
      </c>
      <c r="U1372" s="3">
        <v>9.9578285714285713</v>
      </c>
      <c r="V1372" s="3">
        <v>11.007700000000002</v>
      </c>
      <c r="W1372" s="3">
        <v>12.543080000000002</v>
      </c>
      <c r="X1372" s="3">
        <v>13.7104</v>
      </c>
      <c r="Y1372" s="3">
        <v>15.21245</v>
      </c>
      <c r="Z1372" s="3">
        <v>16.295620000000003</v>
      </c>
      <c r="AA1372" s="3">
        <v>18.703080000000003</v>
      </c>
    </row>
    <row r="1373" spans="1:27" x14ac:dyDescent="0.25">
      <c r="A1373" t="s">
        <v>23</v>
      </c>
      <c r="B1373">
        <v>4071</v>
      </c>
      <c r="C1373" s="2" t="s">
        <v>1568</v>
      </c>
      <c r="D1373" s="3">
        <v>0</v>
      </c>
      <c r="E1373" s="3">
        <v>0</v>
      </c>
      <c r="F1373" s="3">
        <v>0</v>
      </c>
      <c r="G1373" s="3">
        <v>0</v>
      </c>
      <c r="H1373" s="3">
        <v>0</v>
      </c>
      <c r="I1373" s="3">
        <v>0</v>
      </c>
      <c r="J1373" s="3">
        <v>6.4571428571428571E-2</v>
      </c>
      <c r="K1373" s="3">
        <v>0.31075000000000003</v>
      </c>
      <c r="L1373" s="3">
        <v>0.73324444444444448</v>
      </c>
      <c r="M1373" s="3">
        <v>1.2339600000000002</v>
      </c>
      <c r="N1373" s="3">
        <v>2.1394666666666664</v>
      </c>
      <c r="O1373" s="3">
        <v>3.1026571428571432</v>
      </c>
      <c r="P1373" s="3">
        <v>4.0228000000000002</v>
      </c>
      <c r="Q1373" s="3">
        <v>4.886622222222222</v>
      </c>
      <c r="R1373" s="3">
        <v>5.7019799999999998</v>
      </c>
      <c r="S1373" s="3">
        <v>7.4923520000000003</v>
      </c>
      <c r="T1373" s="3">
        <v>8.9488466666666682</v>
      </c>
      <c r="U1373" s="3">
        <v>10.229405714285717</v>
      </c>
      <c r="V1373" s="3">
        <v>11.307910000000001</v>
      </c>
      <c r="W1373" s="3">
        <v>12.885164000000001</v>
      </c>
      <c r="X1373" s="3">
        <v>14.084320000000004</v>
      </c>
      <c r="Y1373" s="3">
        <v>15.627335</v>
      </c>
      <c r="Z1373" s="3">
        <v>16.740046000000003</v>
      </c>
      <c r="AA1373" s="3">
        <v>19.213164000000003</v>
      </c>
    </row>
    <row r="1374" spans="1:27" x14ac:dyDescent="0.25">
      <c r="A1374" t="s">
        <v>23</v>
      </c>
      <c r="B1374">
        <v>4252</v>
      </c>
      <c r="C1374" s="2" t="s">
        <v>1569</v>
      </c>
      <c r="D1374" s="3">
        <v>0</v>
      </c>
      <c r="E1374" s="3">
        <v>0</v>
      </c>
      <c r="F1374" s="3">
        <v>0</v>
      </c>
      <c r="G1374" s="3">
        <v>0</v>
      </c>
      <c r="H1374" s="3">
        <v>0</v>
      </c>
      <c r="I1374" s="3">
        <v>0</v>
      </c>
      <c r="J1374" s="3">
        <v>6.0285714285714297E-2</v>
      </c>
      <c r="K1374" s="3">
        <v>0.29012500000000002</v>
      </c>
      <c r="L1374" s="3">
        <v>0.68457777777777784</v>
      </c>
      <c r="M1374" s="3">
        <v>1.1520600000000003</v>
      </c>
      <c r="N1374" s="3">
        <v>1.9974666666666672</v>
      </c>
      <c r="O1374" s="3">
        <v>2.896728571428572</v>
      </c>
      <c r="P1374" s="3">
        <v>3.7558000000000002</v>
      </c>
      <c r="Q1374" s="3">
        <v>4.5622888888888893</v>
      </c>
      <c r="R1374" s="3">
        <v>5.3235300000000008</v>
      </c>
      <c r="S1374" s="3">
        <v>6.9950720000000022</v>
      </c>
      <c r="T1374" s="3">
        <v>8.3548966666666669</v>
      </c>
      <c r="U1374" s="3">
        <v>9.5504628571428576</v>
      </c>
      <c r="V1374" s="3">
        <v>10.557385000000002</v>
      </c>
      <c r="W1374" s="3">
        <v>12.029954000000002</v>
      </c>
      <c r="X1374" s="3">
        <v>13.149520000000001</v>
      </c>
      <c r="Y1374" s="3">
        <v>14.590122500000003</v>
      </c>
      <c r="Z1374" s="3">
        <v>15.628981000000003</v>
      </c>
      <c r="AA1374" s="3">
        <v>17.937954000000005</v>
      </c>
    </row>
    <row r="1375" spans="1:27" x14ac:dyDescent="0.25">
      <c r="A1375" t="s">
        <v>23</v>
      </c>
      <c r="B1375">
        <v>4308</v>
      </c>
      <c r="C1375" s="2" t="s">
        <v>1570</v>
      </c>
      <c r="D1375" s="3">
        <v>0</v>
      </c>
      <c r="E1375" s="3">
        <v>0</v>
      </c>
      <c r="F1375" s="3">
        <v>0</v>
      </c>
      <c r="G1375" s="3">
        <v>0</v>
      </c>
      <c r="H1375" s="3">
        <v>0</v>
      </c>
      <c r="I1375" s="3">
        <v>0</v>
      </c>
      <c r="J1375" s="3">
        <v>7.400000000000001E-2</v>
      </c>
      <c r="K1375" s="3">
        <v>0.35612500000000008</v>
      </c>
      <c r="L1375" s="3">
        <v>0.84031111111111134</v>
      </c>
      <c r="M1375" s="3">
        <v>1.41414</v>
      </c>
      <c r="N1375" s="3">
        <v>2.4518666666666666</v>
      </c>
      <c r="O1375" s="3">
        <v>3.5557000000000007</v>
      </c>
      <c r="P1375" s="3">
        <v>4.6102000000000007</v>
      </c>
      <c r="Q1375" s="3">
        <v>5.6001555555555562</v>
      </c>
      <c r="R1375" s="3">
        <v>6.5345700000000004</v>
      </c>
      <c r="S1375" s="3">
        <v>8.586368000000002</v>
      </c>
      <c r="T1375" s="3">
        <v>10.255536666666668</v>
      </c>
      <c r="U1375" s="3">
        <v>11.723080000000003</v>
      </c>
      <c r="V1375" s="3">
        <v>12.959065000000002</v>
      </c>
      <c r="W1375" s="3">
        <v>14.766626000000002</v>
      </c>
      <c r="X1375" s="3">
        <v>16.140880000000003</v>
      </c>
      <c r="Y1375" s="3">
        <v>17.909202500000003</v>
      </c>
      <c r="Z1375" s="3">
        <v>19.184389000000003</v>
      </c>
      <c r="AA1375" s="3">
        <v>22.018626000000005</v>
      </c>
    </row>
    <row r="1376" spans="1:27" x14ac:dyDescent="0.25">
      <c r="A1376" t="s">
        <v>23</v>
      </c>
      <c r="B1376">
        <v>4169</v>
      </c>
      <c r="C1376" s="2" t="s">
        <v>1571</v>
      </c>
      <c r="D1376" s="3">
        <v>0</v>
      </c>
      <c r="E1376" s="3">
        <v>0</v>
      </c>
      <c r="F1376" s="3">
        <v>0</v>
      </c>
      <c r="G1376" s="3">
        <v>0</v>
      </c>
      <c r="H1376" s="3">
        <v>0</v>
      </c>
      <c r="I1376" s="3">
        <v>0</v>
      </c>
      <c r="J1376" s="3">
        <v>6.8857142857142853E-2</v>
      </c>
      <c r="K1376" s="3">
        <v>0.33137500000000003</v>
      </c>
      <c r="L1376" s="3">
        <v>0.78191111111111122</v>
      </c>
      <c r="M1376" s="3">
        <v>1.31586</v>
      </c>
      <c r="N1376" s="3">
        <v>2.2814666666666668</v>
      </c>
      <c r="O1376" s="3">
        <v>3.3085857142857145</v>
      </c>
      <c r="P1376" s="3">
        <v>4.2897999999999996</v>
      </c>
      <c r="Q1376" s="3">
        <v>5.2109555555555565</v>
      </c>
      <c r="R1376" s="3">
        <v>6.0804300000000007</v>
      </c>
      <c r="S1376" s="3">
        <v>7.9896320000000003</v>
      </c>
      <c r="T1376" s="3">
        <v>9.5427966666666677</v>
      </c>
      <c r="U1376" s="3">
        <v>10.908348571428572</v>
      </c>
      <c r="V1376" s="3">
        <v>12.058435000000001</v>
      </c>
      <c r="W1376" s="3">
        <v>13.740374000000003</v>
      </c>
      <c r="X1376" s="3">
        <v>15.019119999999999</v>
      </c>
      <c r="Y1376" s="3">
        <v>16.664547500000001</v>
      </c>
      <c r="Z1376" s="3">
        <v>17.851111000000003</v>
      </c>
      <c r="AA1376" s="3">
        <v>20.488374</v>
      </c>
    </row>
    <row r="1377" spans="1:27" x14ac:dyDescent="0.25">
      <c r="A1377" t="s">
        <v>23</v>
      </c>
      <c r="B1377">
        <v>4233</v>
      </c>
      <c r="C1377" s="2" t="s">
        <v>1572</v>
      </c>
      <c r="D1377" s="3">
        <v>0</v>
      </c>
      <c r="E1377" s="3">
        <v>0</v>
      </c>
      <c r="F1377" s="3">
        <v>0</v>
      </c>
      <c r="G1377" s="3">
        <v>0</v>
      </c>
      <c r="H1377" s="3">
        <v>0</v>
      </c>
      <c r="I1377" s="3">
        <v>0</v>
      </c>
      <c r="J1377" s="3">
        <v>6.8000000000000019E-2</v>
      </c>
      <c r="K1377" s="3">
        <v>0.32725000000000004</v>
      </c>
      <c r="L1377" s="3">
        <v>0.77217777777777796</v>
      </c>
      <c r="M1377" s="3">
        <v>1.2994800000000002</v>
      </c>
      <c r="N1377" s="3">
        <v>2.2530666666666668</v>
      </c>
      <c r="O1377" s="3">
        <v>3.2674000000000003</v>
      </c>
      <c r="P1377" s="3">
        <v>4.2364000000000006</v>
      </c>
      <c r="Q1377" s="3">
        <v>5.1460888888888894</v>
      </c>
      <c r="R1377" s="3">
        <v>6.0047400000000009</v>
      </c>
      <c r="S1377" s="3">
        <v>7.8901760000000012</v>
      </c>
      <c r="T1377" s="3">
        <v>9.4240066666666671</v>
      </c>
      <c r="U1377" s="3">
        <v>10.772560000000002</v>
      </c>
      <c r="V1377" s="3">
        <v>11.908330000000001</v>
      </c>
      <c r="W1377" s="3">
        <v>13.569332000000001</v>
      </c>
      <c r="X1377" s="3">
        <v>14.83216</v>
      </c>
      <c r="Y1377" s="3">
        <v>16.457105000000002</v>
      </c>
      <c r="Z1377" s="3">
        <v>17.628898</v>
      </c>
      <c r="AA1377" s="3">
        <v>20.233332000000004</v>
      </c>
    </row>
    <row r="1378" spans="1:27" x14ac:dyDescent="0.25">
      <c r="A1378" t="s">
        <v>23</v>
      </c>
      <c r="B1378">
        <v>4030</v>
      </c>
      <c r="C1378" s="2" t="s">
        <v>1573</v>
      </c>
      <c r="D1378" s="3">
        <v>0</v>
      </c>
      <c r="E1378" s="3">
        <v>0</v>
      </c>
      <c r="F1378" s="3">
        <v>0</v>
      </c>
      <c r="G1378" s="3">
        <v>0</v>
      </c>
      <c r="H1378" s="3">
        <v>0</v>
      </c>
      <c r="I1378" s="3">
        <v>0</v>
      </c>
      <c r="J1378" s="3">
        <v>6.7428571428571421E-2</v>
      </c>
      <c r="K1378" s="3">
        <v>0.32449999999999996</v>
      </c>
      <c r="L1378" s="3">
        <v>0.76568888888888897</v>
      </c>
      <c r="M1378" s="3">
        <v>1.2885599999999999</v>
      </c>
      <c r="N1378" s="3">
        <v>2.2341333333333333</v>
      </c>
      <c r="O1378" s="3">
        <v>3.2399428571428572</v>
      </c>
      <c r="P1378" s="3">
        <v>4.2008000000000001</v>
      </c>
      <c r="Q1378" s="3">
        <v>5.1028444444444441</v>
      </c>
      <c r="R1378" s="3">
        <v>5.9542799999999998</v>
      </c>
      <c r="S1378" s="3">
        <v>7.8238719999999997</v>
      </c>
      <c r="T1378" s="3">
        <v>9.3448133333333327</v>
      </c>
      <c r="U1378" s="3">
        <v>10.682034285714284</v>
      </c>
      <c r="V1378" s="3">
        <v>11.808259999999999</v>
      </c>
      <c r="W1378" s="3">
        <v>13.455303999999998</v>
      </c>
      <c r="X1378" s="3">
        <v>14.707519999999999</v>
      </c>
      <c r="Y1378" s="3">
        <v>16.318809999999999</v>
      </c>
      <c r="Z1378" s="3">
        <v>17.480756</v>
      </c>
      <c r="AA1378" s="3">
        <v>20.063303999999999</v>
      </c>
    </row>
    <row r="1379" spans="1:27" x14ac:dyDescent="0.25">
      <c r="A1379" t="s">
        <v>23</v>
      </c>
      <c r="B1379">
        <v>4275</v>
      </c>
      <c r="C1379" s="2" t="s">
        <v>1574</v>
      </c>
      <c r="D1379" s="3">
        <v>0</v>
      </c>
      <c r="E1379" s="3">
        <v>0</v>
      </c>
      <c r="F1379" s="3">
        <v>0</v>
      </c>
      <c r="G1379" s="3">
        <v>0</v>
      </c>
      <c r="H1379" s="3">
        <v>0</v>
      </c>
      <c r="I1379" s="3">
        <v>0</v>
      </c>
      <c r="J1379" s="3">
        <v>7.0857142857142869E-2</v>
      </c>
      <c r="K1379" s="3">
        <v>0.34100000000000003</v>
      </c>
      <c r="L1379" s="3">
        <v>0.80462222222222224</v>
      </c>
      <c r="M1379" s="3">
        <v>1.35408</v>
      </c>
      <c r="N1379" s="3">
        <v>2.3477333333333337</v>
      </c>
      <c r="O1379" s="3">
        <v>3.4046857142857143</v>
      </c>
      <c r="P1379" s="3">
        <v>4.4144000000000005</v>
      </c>
      <c r="Q1379" s="3">
        <v>5.3623111111111106</v>
      </c>
      <c r="R1379" s="3">
        <v>6.2570399999999999</v>
      </c>
      <c r="S1379" s="3">
        <v>8.2216960000000014</v>
      </c>
      <c r="T1379" s="3">
        <v>9.8199733333333334</v>
      </c>
      <c r="U1379" s="3">
        <v>11.225188571428571</v>
      </c>
      <c r="V1379" s="3">
        <v>12.40868</v>
      </c>
      <c r="W1379" s="3">
        <v>14.139472</v>
      </c>
      <c r="X1379" s="3">
        <v>15.455360000000001</v>
      </c>
      <c r="Y1379" s="3">
        <v>17.148579999999999</v>
      </c>
      <c r="Z1379" s="3">
        <v>18.369607999999999</v>
      </c>
      <c r="AA1379" s="3">
        <v>21.083472</v>
      </c>
    </row>
    <row r="1380" spans="1:27" x14ac:dyDescent="0.25">
      <c r="A1380" t="s">
        <v>23</v>
      </c>
      <c r="B1380">
        <v>4309</v>
      </c>
      <c r="C1380" s="2" t="s">
        <v>1575</v>
      </c>
      <c r="D1380" s="3">
        <v>0</v>
      </c>
      <c r="E1380" s="3">
        <v>0</v>
      </c>
      <c r="F1380" s="3">
        <v>0</v>
      </c>
      <c r="G1380" s="3">
        <v>0</v>
      </c>
      <c r="H1380" s="3">
        <v>0</v>
      </c>
      <c r="I1380" s="3">
        <v>0</v>
      </c>
      <c r="J1380" s="3">
        <v>6.8571428571428575E-2</v>
      </c>
      <c r="K1380" s="3">
        <v>0.33</v>
      </c>
      <c r="L1380" s="3">
        <v>0.77866666666666662</v>
      </c>
      <c r="M1380" s="3">
        <v>1.3104</v>
      </c>
      <c r="N1380" s="3">
        <v>2.2720000000000002</v>
      </c>
      <c r="O1380" s="3">
        <v>3.2948571428571429</v>
      </c>
      <c r="P1380" s="3">
        <v>4.2720000000000002</v>
      </c>
      <c r="Q1380" s="3">
        <v>5.1893333333333329</v>
      </c>
      <c r="R1380" s="3">
        <v>6.0551999999999992</v>
      </c>
      <c r="S1380" s="3">
        <v>7.9564800000000009</v>
      </c>
      <c r="T1380" s="3">
        <v>9.5031999999999996</v>
      </c>
      <c r="U1380" s="3">
        <v>10.863085714285713</v>
      </c>
      <c r="V1380" s="3">
        <v>12.0084</v>
      </c>
      <c r="W1380" s="3">
        <v>13.68336</v>
      </c>
      <c r="X1380" s="3">
        <v>14.956800000000001</v>
      </c>
      <c r="Y1380" s="3">
        <v>16.595399999999998</v>
      </c>
      <c r="Z1380" s="3">
        <v>17.77704</v>
      </c>
      <c r="AA1380" s="3">
        <v>20.403359999999999</v>
      </c>
    </row>
    <row r="1381" spans="1:27" x14ac:dyDescent="0.25">
      <c r="A1381" t="s">
        <v>23</v>
      </c>
      <c r="B1381">
        <v>4310</v>
      </c>
      <c r="C1381" s="2" t="s">
        <v>1576</v>
      </c>
      <c r="D1381" s="3">
        <v>0</v>
      </c>
      <c r="E1381" s="3">
        <v>0</v>
      </c>
      <c r="F1381" s="3">
        <v>0</v>
      </c>
      <c r="G1381" s="3">
        <v>0</v>
      </c>
      <c r="H1381" s="3">
        <v>0</v>
      </c>
      <c r="I1381" s="3">
        <v>0</v>
      </c>
      <c r="J1381" s="3">
        <v>7.2857142857142856E-2</v>
      </c>
      <c r="K1381" s="3">
        <v>0.35062499999999996</v>
      </c>
      <c r="L1381" s="3">
        <v>0.82733333333333325</v>
      </c>
      <c r="M1381" s="3">
        <v>1.3922999999999999</v>
      </c>
      <c r="N1381" s="3">
        <v>2.4139999999999997</v>
      </c>
      <c r="O1381" s="3">
        <v>3.5007857142857137</v>
      </c>
      <c r="P1381" s="3">
        <v>4.5389999999999997</v>
      </c>
      <c r="Q1381" s="3">
        <v>5.5136666666666656</v>
      </c>
      <c r="R1381" s="3">
        <v>6.4336499999999992</v>
      </c>
      <c r="S1381" s="3">
        <v>8.4537599999999991</v>
      </c>
      <c r="T1381" s="3">
        <v>10.097149999999999</v>
      </c>
      <c r="U1381" s="3">
        <v>11.54202857142857</v>
      </c>
      <c r="V1381" s="3">
        <v>12.758924999999998</v>
      </c>
      <c r="W1381" s="3">
        <v>14.538569999999998</v>
      </c>
      <c r="X1381" s="3">
        <v>15.891599999999997</v>
      </c>
      <c r="Y1381" s="3">
        <v>17.6326125</v>
      </c>
      <c r="Z1381" s="3">
        <v>18.888104999999999</v>
      </c>
      <c r="AA1381" s="3">
        <v>21.678569999999997</v>
      </c>
    </row>
    <row r="1382" spans="1:27" x14ac:dyDescent="0.25">
      <c r="A1382" t="s">
        <v>23</v>
      </c>
      <c r="B1382">
        <v>4276</v>
      </c>
      <c r="C1382" s="2" t="s">
        <v>1577</v>
      </c>
      <c r="D1382" s="3">
        <v>0</v>
      </c>
      <c r="E1382" s="3">
        <v>0</v>
      </c>
      <c r="F1382" s="3">
        <v>0</v>
      </c>
      <c r="G1382" s="3">
        <v>0</v>
      </c>
      <c r="H1382" s="3">
        <v>0</v>
      </c>
      <c r="I1382" s="3">
        <v>0</v>
      </c>
      <c r="J1382" s="3">
        <v>6.9714285714285715E-2</v>
      </c>
      <c r="K1382" s="3">
        <v>0.33549999999999996</v>
      </c>
      <c r="L1382" s="3">
        <v>0.79164444444444448</v>
      </c>
      <c r="M1382" s="3">
        <v>1.3322400000000001</v>
      </c>
      <c r="N1382" s="3">
        <v>2.3098666666666667</v>
      </c>
      <c r="O1382" s="3">
        <v>3.3497714285714291</v>
      </c>
      <c r="P1382" s="3">
        <v>4.3431999999999995</v>
      </c>
      <c r="Q1382" s="3">
        <v>5.2758222222222217</v>
      </c>
      <c r="R1382" s="3">
        <v>6.1561199999999996</v>
      </c>
      <c r="S1382" s="3">
        <v>8.0890880000000003</v>
      </c>
      <c r="T1382" s="3">
        <v>9.6615866666666665</v>
      </c>
      <c r="U1382" s="3">
        <v>11.04413714285714</v>
      </c>
      <c r="V1382" s="3">
        <v>12.208539999999999</v>
      </c>
      <c r="W1382" s="3">
        <v>13.911416000000001</v>
      </c>
      <c r="X1382" s="3">
        <v>15.20608</v>
      </c>
      <c r="Y1382" s="3">
        <v>16.871989999999997</v>
      </c>
      <c r="Z1382" s="3">
        <v>18.073324</v>
      </c>
      <c r="AA1382" s="3">
        <v>20.743416</v>
      </c>
    </row>
    <row r="1383" spans="1:27" x14ac:dyDescent="0.25">
      <c r="A1383" t="s">
        <v>23</v>
      </c>
      <c r="B1383">
        <v>4031</v>
      </c>
      <c r="C1383" s="2" t="s">
        <v>1578</v>
      </c>
      <c r="D1383" s="3">
        <v>0</v>
      </c>
      <c r="E1383" s="3">
        <v>0</v>
      </c>
      <c r="F1383" s="3">
        <v>0</v>
      </c>
      <c r="G1383" s="3">
        <v>0</v>
      </c>
      <c r="H1383" s="3">
        <v>0</v>
      </c>
      <c r="I1383" s="3">
        <v>0</v>
      </c>
      <c r="J1383" s="3">
        <v>6.8571428571428575E-2</v>
      </c>
      <c r="K1383" s="3">
        <v>0.33000000000000007</v>
      </c>
      <c r="L1383" s="3">
        <v>0.77866666666666673</v>
      </c>
      <c r="M1383" s="3">
        <v>1.3104</v>
      </c>
      <c r="N1383" s="3">
        <v>2.2720000000000002</v>
      </c>
      <c r="O1383" s="3">
        <v>3.2948571428571438</v>
      </c>
      <c r="P1383" s="3">
        <v>4.2720000000000011</v>
      </c>
      <c r="Q1383" s="3">
        <v>5.1893333333333338</v>
      </c>
      <c r="R1383" s="3">
        <v>6.055200000000001</v>
      </c>
      <c r="S1383" s="3">
        <v>7.9564800000000018</v>
      </c>
      <c r="T1383" s="3">
        <v>9.5032000000000014</v>
      </c>
      <c r="U1383" s="3">
        <v>10.863085714285715</v>
      </c>
      <c r="V1383" s="3">
        <v>12.008400000000002</v>
      </c>
      <c r="W1383" s="3">
        <v>13.68336</v>
      </c>
      <c r="X1383" s="3">
        <v>14.956800000000003</v>
      </c>
      <c r="Y1383" s="3">
        <v>16.595400000000001</v>
      </c>
      <c r="Z1383" s="3">
        <v>17.777040000000003</v>
      </c>
      <c r="AA1383" s="3">
        <v>20.403360000000003</v>
      </c>
    </row>
    <row r="1384" spans="1:27" x14ac:dyDescent="0.25">
      <c r="A1384" t="s">
        <v>23</v>
      </c>
      <c r="B1384">
        <v>4008</v>
      </c>
      <c r="C1384" s="2" t="s">
        <v>1579</v>
      </c>
      <c r="D1384" s="3">
        <v>0</v>
      </c>
      <c r="E1384" s="3">
        <v>0</v>
      </c>
      <c r="F1384" s="3">
        <v>0</v>
      </c>
      <c r="G1384" s="3">
        <v>0</v>
      </c>
      <c r="H1384" s="3">
        <v>0</v>
      </c>
      <c r="I1384" s="3">
        <v>0</v>
      </c>
      <c r="J1384" s="3">
        <v>6.5714285714285725E-2</v>
      </c>
      <c r="K1384" s="3">
        <v>0.31625000000000003</v>
      </c>
      <c r="L1384" s="3">
        <v>0.74622222222222223</v>
      </c>
      <c r="M1384" s="3">
        <v>1.2558000000000002</v>
      </c>
      <c r="N1384" s="3">
        <v>2.1773333333333333</v>
      </c>
      <c r="O1384" s="3">
        <v>3.1575714285714289</v>
      </c>
      <c r="P1384" s="3">
        <v>4.0940000000000003</v>
      </c>
      <c r="Q1384" s="3">
        <v>4.9731111111111117</v>
      </c>
      <c r="R1384" s="3">
        <v>5.8029000000000002</v>
      </c>
      <c r="S1384" s="3">
        <v>7.6249599999999997</v>
      </c>
      <c r="T1384" s="3">
        <v>9.1072333333333351</v>
      </c>
      <c r="U1384" s="3">
        <v>10.410457142857146</v>
      </c>
      <c r="V1384" s="3">
        <v>11.508050000000001</v>
      </c>
      <c r="W1384" s="3">
        <v>13.11322</v>
      </c>
      <c r="X1384" s="3">
        <v>14.333600000000002</v>
      </c>
      <c r="Y1384" s="3">
        <v>15.903925000000003</v>
      </c>
      <c r="Z1384" s="3">
        <v>17.036330000000003</v>
      </c>
      <c r="AA1384" s="3">
        <v>19.553220000000003</v>
      </c>
    </row>
    <row r="1385" spans="1:27" x14ac:dyDescent="0.25">
      <c r="A1385" t="s">
        <v>23</v>
      </c>
      <c r="B1385">
        <v>4170</v>
      </c>
      <c r="C1385" s="2" t="s">
        <v>1580</v>
      </c>
      <c r="D1385" s="3">
        <v>0</v>
      </c>
      <c r="E1385" s="3">
        <v>0</v>
      </c>
      <c r="F1385" s="3">
        <v>0</v>
      </c>
      <c r="G1385" s="3">
        <v>0</v>
      </c>
      <c r="H1385" s="3">
        <v>0</v>
      </c>
      <c r="I1385" s="3">
        <v>0</v>
      </c>
      <c r="J1385" s="3">
        <v>6.9714285714285729E-2</v>
      </c>
      <c r="K1385" s="3">
        <v>0.33550000000000002</v>
      </c>
      <c r="L1385" s="3">
        <v>0.79164444444444459</v>
      </c>
      <c r="M1385" s="3">
        <v>1.3322400000000001</v>
      </c>
      <c r="N1385" s="3">
        <v>2.3098666666666672</v>
      </c>
      <c r="O1385" s="3">
        <v>3.3497714285714295</v>
      </c>
      <c r="P1385" s="3">
        <v>4.3432000000000004</v>
      </c>
      <c r="Q1385" s="3">
        <v>5.2758222222222226</v>
      </c>
      <c r="R1385" s="3">
        <v>6.1561200000000014</v>
      </c>
      <c r="S1385" s="3">
        <v>8.0890880000000021</v>
      </c>
      <c r="T1385" s="3">
        <v>9.6615866666666683</v>
      </c>
      <c r="U1385" s="3">
        <v>11.044137142857144</v>
      </c>
      <c r="V1385" s="3">
        <v>12.208540000000003</v>
      </c>
      <c r="W1385" s="3">
        <v>13.911416000000004</v>
      </c>
      <c r="X1385" s="3">
        <v>15.206080000000002</v>
      </c>
      <c r="Y1385" s="3">
        <v>16.87199</v>
      </c>
      <c r="Z1385" s="3">
        <v>18.073324000000003</v>
      </c>
      <c r="AA1385" s="3">
        <v>20.743416000000003</v>
      </c>
    </row>
    <row r="1386" spans="1:27" x14ac:dyDescent="0.25">
      <c r="A1386" t="s">
        <v>23</v>
      </c>
      <c r="B1386">
        <v>4311</v>
      </c>
      <c r="C1386" s="2" t="s">
        <v>1581</v>
      </c>
      <c r="D1386" s="3">
        <v>0</v>
      </c>
      <c r="E1386" s="3">
        <v>0</v>
      </c>
      <c r="F1386" s="3">
        <v>0</v>
      </c>
      <c r="G1386" s="3">
        <v>0</v>
      </c>
      <c r="H1386" s="3">
        <v>0</v>
      </c>
      <c r="I1386" s="3">
        <v>0</v>
      </c>
      <c r="J1386" s="3">
        <v>6.6857142857142865E-2</v>
      </c>
      <c r="K1386" s="3">
        <v>0.32175000000000004</v>
      </c>
      <c r="L1386" s="3">
        <v>0.7592000000000001</v>
      </c>
      <c r="M1386" s="3">
        <v>1.2776400000000001</v>
      </c>
      <c r="N1386" s="3">
        <v>2.2152000000000003</v>
      </c>
      <c r="O1386" s="3">
        <v>3.2124857142857151</v>
      </c>
      <c r="P1386" s="3">
        <v>4.1652000000000005</v>
      </c>
      <c r="Q1386" s="3">
        <v>5.0596000000000005</v>
      </c>
      <c r="R1386" s="3">
        <v>5.9038200000000005</v>
      </c>
      <c r="S1386" s="3">
        <v>7.7575680000000009</v>
      </c>
      <c r="T1386" s="3">
        <v>9.2656200000000002</v>
      </c>
      <c r="U1386" s="3">
        <v>10.591508571428573</v>
      </c>
      <c r="V1386" s="3">
        <v>11.708190000000002</v>
      </c>
      <c r="W1386" s="3">
        <v>13.341276000000002</v>
      </c>
      <c r="X1386" s="3">
        <v>14.582880000000003</v>
      </c>
      <c r="Y1386" s="3">
        <v>16.180515</v>
      </c>
      <c r="Z1386" s="3">
        <v>17.332614000000003</v>
      </c>
      <c r="AA1386" s="3">
        <v>19.893276000000004</v>
      </c>
    </row>
    <row r="1387" spans="1:27" x14ac:dyDescent="0.25">
      <c r="A1387" t="s">
        <v>23</v>
      </c>
      <c r="B1387">
        <v>4137</v>
      </c>
      <c r="C1387" s="2" t="s">
        <v>1582</v>
      </c>
      <c r="D1387" s="3">
        <v>0</v>
      </c>
      <c r="E1387" s="3">
        <v>0</v>
      </c>
      <c r="F1387" s="3">
        <v>0</v>
      </c>
      <c r="G1387" s="3">
        <v>0</v>
      </c>
      <c r="H1387" s="3">
        <v>0</v>
      </c>
      <c r="I1387" s="3">
        <v>0</v>
      </c>
      <c r="J1387" s="3">
        <v>6.8857142857142853E-2</v>
      </c>
      <c r="K1387" s="3">
        <v>0.33137500000000003</v>
      </c>
      <c r="L1387" s="3">
        <v>0.78191111111111122</v>
      </c>
      <c r="M1387" s="3">
        <v>1.31586</v>
      </c>
      <c r="N1387" s="3">
        <v>2.2814666666666668</v>
      </c>
      <c r="O1387" s="3">
        <v>3.3085857142857145</v>
      </c>
      <c r="P1387" s="3">
        <v>4.2897999999999996</v>
      </c>
      <c r="Q1387" s="3">
        <v>5.2109555555555565</v>
      </c>
      <c r="R1387" s="3">
        <v>6.0804300000000007</v>
      </c>
      <c r="S1387" s="3">
        <v>7.9896320000000003</v>
      </c>
      <c r="T1387" s="3">
        <v>9.5427966666666677</v>
      </c>
      <c r="U1387" s="3">
        <v>10.908348571428572</v>
      </c>
      <c r="V1387" s="3">
        <v>12.058435000000001</v>
      </c>
      <c r="W1387" s="3">
        <v>13.740374000000003</v>
      </c>
      <c r="X1387" s="3">
        <v>15.019119999999999</v>
      </c>
      <c r="Y1387" s="3">
        <v>16.664547500000001</v>
      </c>
      <c r="Z1387" s="3">
        <v>17.851111000000003</v>
      </c>
      <c r="AA1387" s="3">
        <v>20.488374</v>
      </c>
    </row>
    <row r="1388" spans="1:27" x14ac:dyDescent="0.25">
      <c r="A1388" t="s">
        <v>23</v>
      </c>
      <c r="B1388">
        <v>4312</v>
      </c>
      <c r="C1388" s="2" t="s">
        <v>1583</v>
      </c>
      <c r="D1388" s="3">
        <v>0</v>
      </c>
      <c r="E1388" s="3">
        <v>0</v>
      </c>
      <c r="F1388" s="3">
        <v>0</v>
      </c>
      <c r="G1388" s="3">
        <v>0</v>
      </c>
      <c r="H1388" s="3">
        <v>0</v>
      </c>
      <c r="I1388" s="3">
        <v>0</v>
      </c>
      <c r="J1388" s="3">
        <v>6.8571428571428575E-2</v>
      </c>
      <c r="K1388" s="3">
        <v>0.33000000000000007</v>
      </c>
      <c r="L1388" s="3">
        <v>0.77866666666666673</v>
      </c>
      <c r="M1388" s="3">
        <v>1.3104</v>
      </c>
      <c r="N1388" s="3">
        <v>2.2720000000000002</v>
      </c>
      <c r="O1388" s="3">
        <v>3.2948571428571438</v>
      </c>
      <c r="P1388" s="3">
        <v>4.2720000000000011</v>
      </c>
      <c r="Q1388" s="3">
        <v>5.1893333333333338</v>
      </c>
      <c r="R1388" s="3">
        <v>6.055200000000001</v>
      </c>
      <c r="S1388" s="3">
        <v>7.9564800000000018</v>
      </c>
      <c r="T1388" s="3">
        <v>9.5032000000000014</v>
      </c>
      <c r="U1388" s="3">
        <v>10.863085714285715</v>
      </c>
      <c r="V1388" s="3">
        <v>12.008400000000002</v>
      </c>
      <c r="W1388" s="3">
        <v>13.68336</v>
      </c>
      <c r="X1388" s="3">
        <v>14.956800000000003</v>
      </c>
      <c r="Y1388" s="3">
        <v>16.595400000000001</v>
      </c>
      <c r="Z1388" s="3">
        <v>17.777040000000003</v>
      </c>
      <c r="AA1388" s="3">
        <v>20.403360000000003</v>
      </c>
    </row>
    <row r="1389" spans="1:27" x14ac:dyDescent="0.25">
      <c r="A1389" t="s">
        <v>23</v>
      </c>
      <c r="B1389">
        <v>4201</v>
      </c>
      <c r="C1389" s="2" t="s">
        <v>1584</v>
      </c>
      <c r="D1389" s="3">
        <v>0</v>
      </c>
      <c r="E1389" s="3">
        <v>0</v>
      </c>
      <c r="F1389" s="3">
        <v>0</v>
      </c>
      <c r="G1389" s="3">
        <v>0</v>
      </c>
      <c r="H1389" s="3">
        <v>0</v>
      </c>
      <c r="I1389" s="3">
        <v>0</v>
      </c>
      <c r="J1389" s="3">
        <v>6.7428571428571421E-2</v>
      </c>
      <c r="K1389" s="3">
        <v>0.32449999999999996</v>
      </c>
      <c r="L1389" s="3">
        <v>0.76568888888888897</v>
      </c>
      <c r="M1389" s="3">
        <v>1.2885599999999999</v>
      </c>
      <c r="N1389" s="3">
        <v>2.2341333333333333</v>
      </c>
      <c r="O1389" s="3">
        <v>3.2399428571428572</v>
      </c>
      <c r="P1389" s="3">
        <v>4.2008000000000001</v>
      </c>
      <c r="Q1389" s="3">
        <v>5.1028444444444441</v>
      </c>
      <c r="R1389" s="3">
        <v>5.9542799999999998</v>
      </c>
      <c r="S1389" s="3">
        <v>7.8238719999999997</v>
      </c>
      <c r="T1389" s="3">
        <v>9.3448133333333327</v>
      </c>
      <c r="U1389" s="3">
        <v>10.682034285714284</v>
      </c>
      <c r="V1389" s="3">
        <v>11.808259999999999</v>
      </c>
      <c r="W1389" s="3">
        <v>13.455303999999998</v>
      </c>
      <c r="X1389" s="3">
        <v>14.707519999999999</v>
      </c>
      <c r="Y1389" s="3">
        <v>16.318809999999999</v>
      </c>
      <c r="Z1389" s="3">
        <v>17.480756</v>
      </c>
      <c r="AA1389" s="3">
        <v>20.063303999999999</v>
      </c>
    </row>
    <row r="1390" spans="1:27" x14ac:dyDescent="0.25">
      <c r="A1390" t="s">
        <v>23</v>
      </c>
      <c r="B1390">
        <v>4313</v>
      </c>
      <c r="C1390" s="2" t="s">
        <v>1585</v>
      </c>
      <c r="D1390" s="3">
        <v>0</v>
      </c>
      <c r="E1390" s="3">
        <v>0</v>
      </c>
      <c r="F1390" s="3">
        <v>0</v>
      </c>
      <c r="G1390" s="3">
        <v>0</v>
      </c>
      <c r="H1390" s="3">
        <v>0</v>
      </c>
      <c r="I1390" s="3">
        <v>0</v>
      </c>
      <c r="J1390" s="3">
        <v>7.1428571428571425E-2</v>
      </c>
      <c r="K1390" s="3">
        <v>0.34375</v>
      </c>
      <c r="L1390" s="3">
        <v>0.81111111111111112</v>
      </c>
      <c r="M1390" s="3">
        <v>1.365</v>
      </c>
      <c r="N1390" s="3">
        <v>2.3666666666666667</v>
      </c>
      <c r="O1390" s="3">
        <v>3.4321428571428574</v>
      </c>
      <c r="P1390" s="3">
        <v>4.45</v>
      </c>
      <c r="Q1390" s="3">
        <v>5.4055555555555559</v>
      </c>
      <c r="R1390" s="3">
        <v>6.307500000000001</v>
      </c>
      <c r="S1390" s="3">
        <v>8.2880000000000003</v>
      </c>
      <c r="T1390" s="3">
        <v>9.8991666666666678</v>
      </c>
      <c r="U1390" s="3">
        <v>11.315714285714286</v>
      </c>
      <c r="V1390" s="3">
        <v>12.508749999999999</v>
      </c>
      <c r="W1390" s="3">
        <v>14.253499999999999</v>
      </c>
      <c r="X1390" s="3">
        <v>15.58</v>
      </c>
      <c r="Y1390" s="3">
        <v>17.286874999999998</v>
      </c>
      <c r="Z1390" s="3">
        <v>18.517749999999999</v>
      </c>
      <c r="AA1390" s="3">
        <v>21.253499999999999</v>
      </c>
    </row>
    <row r="1391" spans="1:27" x14ac:dyDescent="0.25">
      <c r="A1391" t="s">
        <v>23</v>
      </c>
      <c r="B1391">
        <v>4138</v>
      </c>
      <c r="C1391" s="2" t="s">
        <v>1586</v>
      </c>
      <c r="D1391" s="3">
        <v>0</v>
      </c>
      <c r="E1391" s="3">
        <v>0</v>
      </c>
      <c r="F1391" s="3">
        <v>0</v>
      </c>
      <c r="G1391" s="3">
        <v>0</v>
      </c>
      <c r="H1391" s="3">
        <v>0</v>
      </c>
      <c r="I1391" s="3">
        <v>0</v>
      </c>
      <c r="J1391" s="3">
        <v>7.0857142857142869E-2</v>
      </c>
      <c r="K1391" s="3">
        <v>0.34100000000000003</v>
      </c>
      <c r="L1391" s="3">
        <v>0.80462222222222224</v>
      </c>
      <c r="M1391" s="3">
        <v>1.35408</v>
      </c>
      <c r="N1391" s="3">
        <v>2.3477333333333337</v>
      </c>
      <c r="O1391" s="3">
        <v>3.4046857142857143</v>
      </c>
      <c r="P1391" s="3">
        <v>4.4144000000000005</v>
      </c>
      <c r="Q1391" s="3">
        <v>5.3623111111111106</v>
      </c>
      <c r="R1391" s="3">
        <v>6.2570399999999999</v>
      </c>
      <c r="S1391" s="3">
        <v>8.2216960000000014</v>
      </c>
      <c r="T1391" s="3">
        <v>9.8199733333333334</v>
      </c>
      <c r="U1391" s="3">
        <v>11.225188571428571</v>
      </c>
      <c r="V1391" s="3">
        <v>12.40868</v>
      </c>
      <c r="W1391" s="3">
        <v>14.139472</v>
      </c>
      <c r="X1391" s="3">
        <v>15.455360000000001</v>
      </c>
      <c r="Y1391" s="3">
        <v>17.148579999999999</v>
      </c>
      <c r="Z1391" s="3">
        <v>18.369607999999999</v>
      </c>
      <c r="AA1391" s="3">
        <v>21.083472</v>
      </c>
    </row>
    <row r="1392" spans="1:27" x14ac:dyDescent="0.25">
      <c r="A1392" t="s">
        <v>23</v>
      </c>
      <c r="B1392">
        <v>4104</v>
      </c>
      <c r="C1392" s="2" t="s">
        <v>1587</v>
      </c>
      <c r="D1392" s="3">
        <v>0</v>
      </c>
      <c r="E1392" s="3">
        <v>0</v>
      </c>
      <c r="F1392" s="3">
        <v>0</v>
      </c>
      <c r="G1392" s="3">
        <v>0</v>
      </c>
      <c r="H1392" s="3">
        <v>0</v>
      </c>
      <c r="I1392" s="3">
        <v>0</v>
      </c>
      <c r="J1392" s="3">
        <v>6.4000000000000001E-2</v>
      </c>
      <c r="K1392" s="3">
        <v>0.30800000000000005</v>
      </c>
      <c r="L1392" s="3">
        <v>0.7267555555555556</v>
      </c>
      <c r="M1392" s="3">
        <v>1.2230400000000001</v>
      </c>
      <c r="N1392" s="3">
        <v>2.1205333333333338</v>
      </c>
      <c r="O1392" s="3">
        <v>3.0752000000000006</v>
      </c>
      <c r="P1392" s="3">
        <v>3.9872000000000005</v>
      </c>
      <c r="Q1392" s="3">
        <v>4.8433777777777776</v>
      </c>
      <c r="R1392" s="3">
        <v>5.6515200000000005</v>
      </c>
      <c r="S1392" s="3">
        <v>7.4260480000000006</v>
      </c>
      <c r="T1392" s="3">
        <v>8.8696533333333338</v>
      </c>
      <c r="U1392" s="3">
        <v>10.13888</v>
      </c>
      <c r="V1392" s="3">
        <v>11.207840000000003</v>
      </c>
      <c r="W1392" s="3">
        <v>12.771136000000002</v>
      </c>
      <c r="X1392" s="3">
        <v>13.959679999999999</v>
      </c>
      <c r="Y1392" s="3">
        <v>15.489040000000001</v>
      </c>
      <c r="Z1392" s="3">
        <v>16.591904000000003</v>
      </c>
      <c r="AA1392" s="3">
        <v>19.043136000000001</v>
      </c>
    </row>
    <row r="1393" spans="1:27" x14ac:dyDescent="0.25">
      <c r="A1393" t="s">
        <v>23</v>
      </c>
      <c r="B1393">
        <v>4253</v>
      </c>
      <c r="C1393" s="2" t="s">
        <v>1588</v>
      </c>
      <c r="D1393" s="3">
        <v>0</v>
      </c>
      <c r="E1393" s="3">
        <v>0</v>
      </c>
      <c r="F1393" s="3">
        <v>0</v>
      </c>
      <c r="G1393" s="3">
        <v>0</v>
      </c>
      <c r="H1393" s="3">
        <v>0</v>
      </c>
      <c r="I1393" s="3">
        <v>0</v>
      </c>
      <c r="J1393" s="3">
        <v>6.4285714285714293E-2</v>
      </c>
      <c r="K1393" s="3">
        <v>0.30937500000000007</v>
      </c>
      <c r="L1393" s="3">
        <v>0.73000000000000009</v>
      </c>
      <c r="M1393" s="3">
        <v>1.2285000000000001</v>
      </c>
      <c r="N1393" s="3">
        <v>2.1300000000000003</v>
      </c>
      <c r="O1393" s="3">
        <v>3.0889285714285721</v>
      </c>
      <c r="P1393" s="3">
        <v>4.0049999999999999</v>
      </c>
      <c r="Q1393" s="3">
        <v>4.8650000000000011</v>
      </c>
      <c r="R1393" s="3">
        <v>5.6767500000000011</v>
      </c>
      <c r="S1393" s="3">
        <v>7.4592000000000018</v>
      </c>
      <c r="T1393" s="3">
        <v>8.9092500000000019</v>
      </c>
      <c r="U1393" s="3">
        <v>10.184142857142859</v>
      </c>
      <c r="V1393" s="3">
        <v>11.257875000000002</v>
      </c>
      <c r="W1393" s="3">
        <v>12.828150000000003</v>
      </c>
      <c r="X1393" s="3">
        <v>14.022000000000002</v>
      </c>
      <c r="Y1393" s="3">
        <v>15.558187500000004</v>
      </c>
      <c r="Z1393" s="3">
        <v>16.665975000000003</v>
      </c>
      <c r="AA1393" s="3">
        <v>19.128150000000002</v>
      </c>
    </row>
    <row r="1394" spans="1:27" x14ac:dyDescent="0.25">
      <c r="A1394" t="s">
        <v>23</v>
      </c>
      <c r="B1394">
        <v>4032</v>
      </c>
      <c r="C1394" s="2" t="s">
        <v>1589</v>
      </c>
      <c r="D1394" s="3">
        <v>0</v>
      </c>
      <c r="E1394" s="3">
        <v>0</v>
      </c>
      <c r="F1394" s="3">
        <v>0</v>
      </c>
      <c r="G1394" s="3">
        <v>0</v>
      </c>
      <c r="H1394" s="3">
        <v>0</v>
      </c>
      <c r="I1394" s="3">
        <v>0</v>
      </c>
      <c r="J1394" s="3">
        <v>6.7714285714285727E-2</v>
      </c>
      <c r="K1394" s="3">
        <v>0.32587500000000003</v>
      </c>
      <c r="L1394" s="3">
        <v>0.76893333333333358</v>
      </c>
      <c r="M1394" s="3">
        <v>1.2940200000000002</v>
      </c>
      <c r="N1394" s="3">
        <v>2.2436000000000003</v>
      </c>
      <c r="O1394" s="3">
        <v>3.2536714285714292</v>
      </c>
      <c r="P1394" s="3">
        <v>4.2186000000000012</v>
      </c>
      <c r="Q1394" s="3">
        <v>5.1244666666666685</v>
      </c>
      <c r="R1394" s="3">
        <v>5.9795100000000012</v>
      </c>
      <c r="S1394" s="3">
        <v>7.8570240000000009</v>
      </c>
      <c r="T1394" s="3">
        <v>9.3844100000000026</v>
      </c>
      <c r="U1394" s="3">
        <v>10.727297142857145</v>
      </c>
      <c r="V1394" s="3">
        <v>11.858295000000002</v>
      </c>
      <c r="W1394" s="3">
        <v>13.512318</v>
      </c>
      <c r="X1394" s="3">
        <v>14.769840000000004</v>
      </c>
      <c r="Y1394" s="3">
        <v>16.387957500000002</v>
      </c>
      <c r="Z1394" s="3">
        <v>17.554827000000003</v>
      </c>
      <c r="AA1394" s="3">
        <v>20.148318000000003</v>
      </c>
    </row>
    <row r="1395" spans="1:27" x14ac:dyDescent="0.25">
      <c r="A1395" t="s">
        <v>23</v>
      </c>
      <c r="B1395">
        <v>4105</v>
      </c>
      <c r="C1395" s="2" t="s">
        <v>1590</v>
      </c>
      <c r="D1395" s="3">
        <v>0</v>
      </c>
      <c r="E1395" s="3">
        <v>0</v>
      </c>
      <c r="F1395" s="3">
        <v>0</v>
      </c>
      <c r="G1395" s="3">
        <v>0</v>
      </c>
      <c r="H1395" s="3">
        <v>0</v>
      </c>
      <c r="I1395" s="3">
        <v>0</v>
      </c>
      <c r="J1395" s="3">
        <v>7.1428571428571425E-2</v>
      </c>
      <c r="K1395" s="3">
        <v>0.34375</v>
      </c>
      <c r="L1395" s="3">
        <v>0.81111111111111112</v>
      </c>
      <c r="M1395" s="3">
        <v>1.365</v>
      </c>
      <c r="N1395" s="3">
        <v>2.3666666666666667</v>
      </c>
      <c r="O1395" s="3">
        <v>3.4321428571428574</v>
      </c>
      <c r="P1395" s="3">
        <v>4.45</v>
      </c>
      <c r="Q1395" s="3">
        <v>5.4055555555555559</v>
      </c>
      <c r="R1395" s="3">
        <v>6.307500000000001</v>
      </c>
      <c r="S1395" s="3">
        <v>8.2880000000000003</v>
      </c>
      <c r="T1395" s="3">
        <v>9.8991666666666678</v>
      </c>
      <c r="U1395" s="3">
        <v>11.315714285714286</v>
      </c>
      <c r="V1395" s="3">
        <v>12.508749999999999</v>
      </c>
      <c r="W1395" s="3">
        <v>14.253499999999999</v>
      </c>
      <c r="X1395" s="3">
        <v>15.58</v>
      </c>
      <c r="Y1395" s="3">
        <v>17.286874999999998</v>
      </c>
      <c r="Z1395" s="3">
        <v>18.517749999999999</v>
      </c>
      <c r="AA1395" s="3">
        <v>21.253499999999999</v>
      </c>
    </row>
    <row r="1396" spans="1:27" x14ac:dyDescent="0.25">
      <c r="A1396" t="s">
        <v>23</v>
      </c>
      <c r="B1396">
        <v>4202</v>
      </c>
      <c r="C1396" s="2" t="s">
        <v>1591</v>
      </c>
      <c r="D1396" s="3">
        <v>0</v>
      </c>
      <c r="E1396" s="3">
        <v>0</v>
      </c>
      <c r="F1396" s="3">
        <v>0</v>
      </c>
      <c r="G1396" s="3">
        <v>0</v>
      </c>
      <c r="H1396" s="3">
        <v>0</v>
      </c>
      <c r="I1396" s="3">
        <v>0</v>
      </c>
      <c r="J1396" s="3">
        <v>5.4857142857142854E-2</v>
      </c>
      <c r="K1396" s="3">
        <v>0.26400000000000001</v>
      </c>
      <c r="L1396" s="3">
        <v>0.62293333333333334</v>
      </c>
      <c r="M1396" s="3">
        <v>1.0483199999999999</v>
      </c>
      <c r="N1396" s="3">
        <v>1.8175999999999997</v>
      </c>
      <c r="O1396" s="3">
        <v>2.6358857142857142</v>
      </c>
      <c r="P1396" s="3">
        <v>3.4175999999999997</v>
      </c>
      <c r="Q1396" s="3">
        <v>4.1514666666666669</v>
      </c>
      <c r="R1396" s="3">
        <v>4.8441600000000005</v>
      </c>
      <c r="S1396" s="3">
        <v>6.3651840000000002</v>
      </c>
      <c r="T1396" s="3">
        <v>7.6025599999999995</v>
      </c>
      <c r="U1396" s="3">
        <v>8.6904685714285712</v>
      </c>
      <c r="V1396" s="3">
        <v>9.6067199999999993</v>
      </c>
      <c r="W1396" s="3">
        <v>10.946687999999998</v>
      </c>
      <c r="X1396" s="3">
        <v>11.965439999999999</v>
      </c>
      <c r="Y1396" s="3">
        <v>13.27632</v>
      </c>
      <c r="Z1396" s="3">
        <v>14.221632000000001</v>
      </c>
      <c r="AA1396" s="3">
        <v>16.322687999999999</v>
      </c>
    </row>
    <row r="1397" spans="1:27" x14ac:dyDescent="0.25">
      <c r="A1397" t="s">
        <v>23</v>
      </c>
      <c r="B1397">
        <v>4314</v>
      </c>
      <c r="C1397" s="2" t="s">
        <v>1592</v>
      </c>
      <c r="D1397" s="3">
        <v>0</v>
      </c>
      <c r="E1397" s="3">
        <v>0</v>
      </c>
      <c r="F1397" s="3">
        <v>0</v>
      </c>
      <c r="G1397" s="3">
        <v>0</v>
      </c>
      <c r="H1397" s="3">
        <v>0</v>
      </c>
      <c r="I1397" s="3">
        <v>0</v>
      </c>
      <c r="J1397" s="3">
        <v>7.342857142857144E-2</v>
      </c>
      <c r="K1397" s="3">
        <v>0.35337500000000005</v>
      </c>
      <c r="L1397" s="3">
        <v>0.83382222222222224</v>
      </c>
      <c r="M1397" s="3">
        <v>1.4032200000000004</v>
      </c>
      <c r="N1397" s="3">
        <v>2.4329333333333336</v>
      </c>
      <c r="O1397" s="3">
        <v>3.5282428571428577</v>
      </c>
      <c r="P1397" s="3">
        <v>4.5746000000000002</v>
      </c>
      <c r="Q1397" s="3">
        <v>5.5569111111111109</v>
      </c>
      <c r="R1397" s="3">
        <v>6.4841100000000012</v>
      </c>
      <c r="S1397" s="3">
        <v>8.5200640000000014</v>
      </c>
      <c r="T1397" s="3">
        <v>10.176343333333335</v>
      </c>
      <c r="U1397" s="3">
        <v>11.632554285714287</v>
      </c>
      <c r="V1397" s="3">
        <v>12.858995</v>
      </c>
      <c r="W1397" s="3">
        <v>14.652597999999999</v>
      </c>
      <c r="X1397" s="3">
        <v>16.016240000000003</v>
      </c>
      <c r="Y1397" s="3">
        <v>17.770907500000003</v>
      </c>
      <c r="Z1397" s="3">
        <v>19.036247000000003</v>
      </c>
      <c r="AA1397" s="3">
        <v>21.848598000000003</v>
      </c>
    </row>
    <row r="1398" spans="1:27" x14ac:dyDescent="0.25">
      <c r="A1398" t="s">
        <v>23</v>
      </c>
      <c r="B1398">
        <v>4033</v>
      </c>
      <c r="C1398" s="2" t="s">
        <v>1593</v>
      </c>
      <c r="D1398" s="3">
        <v>0</v>
      </c>
      <c r="E1398" s="3">
        <v>0</v>
      </c>
      <c r="F1398" s="3">
        <v>0</v>
      </c>
      <c r="G1398" s="3">
        <v>0</v>
      </c>
      <c r="H1398" s="3">
        <v>0</v>
      </c>
      <c r="I1398" s="3">
        <v>0</v>
      </c>
      <c r="J1398" s="3">
        <v>6.9714285714285729E-2</v>
      </c>
      <c r="K1398" s="3">
        <v>0.33550000000000002</v>
      </c>
      <c r="L1398" s="3">
        <v>0.79164444444444459</v>
      </c>
      <c r="M1398" s="3">
        <v>1.3322400000000001</v>
      </c>
      <c r="N1398" s="3">
        <v>2.3098666666666672</v>
      </c>
      <c r="O1398" s="3">
        <v>3.3497714285714295</v>
      </c>
      <c r="P1398" s="3">
        <v>4.3432000000000004</v>
      </c>
      <c r="Q1398" s="3">
        <v>5.2758222222222226</v>
      </c>
      <c r="R1398" s="3">
        <v>6.1561200000000014</v>
      </c>
      <c r="S1398" s="3">
        <v>8.0890880000000021</v>
      </c>
      <c r="T1398" s="3">
        <v>9.6615866666666683</v>
      </c>
      <c r="U1398" s="3">
        <v>11.044137142857144</v>
      </c>
      <c r="V1398" s="3">
        <v>12.208540000000003</v>
      </c>
      <c r="W1398" s="3">
        <v>13.911416000000004</v>
      </c>
      <c r="X1398" s="3">
        <v>15.206080000000002</v>
      </c>
      <c r="Y1398" s="3">
        <v>16.87199</v>
      </c>
      <c r="Z1398" s="3">
        <v>18.073324000000003</v>
      </c>
      <c r="AA1398" s="3">
        <v>20.743416000000003</v>
      </c>
    </row>
    <row r="1399" spans="1:27" x14ac:dyDescent="0.25">
      <c r="A1399" t="s">
        <v>23</v>
      </c>
      <c r="B1399">
        <v>4139</v>
      </c>
      <c r="C1399" s="2" t="s">
        <v>1594</v>
      </c>
      <c r="D1399" s="3">
        <v>0</v>
      </c>
      <c r="E1399" s="3">
        <v>0</v>
      </c>
      <c r="F1399" s="3">
        <v>0</v>
      </c>
      <c r="G1399" s="3">
        <v>0</v>
      </c>
      <c r="H1399" s="3">
        <v>0</v>
      </c>
      <c r="I1399" s="3">
        <v>0</v>
      </c>
      <c r="J1399" s="3">
        <v>7.1142857142857147E-2</v>
      </c>
      <c r="K1399" s="3">
        <v>0.34237500000000004</v>
      </c>
      <c r="L1399" s="3">
        <v>0.80786666666666662</v>
      </c>
      <c r="M1399" s="3">
        <v>1.3595400000000002</v>
      </c>
      <c r="N1399" s="3">
        <v>2.3572000000000002</v>
      </c>
      <c r="O1399" s="3">
        <v>3.4184142857142863</v>
      </c>
      <c r="P1399" s="3">
        <v>4.4321999999999999</v>
      </c>
      <c r="Q1399" s="3">
        <v>5.3839333333333332</v>
      </c>
      <c r="R1399" s="3">
        <v>6.2822700000000005</v>
      </c>
      <c r="S1399" s="3">
        <v>8.2548480000000009</v>
      </c>
      <c r="T1399" s="3">
        <v>9.8595700000000015</v>
      </c>
      <c r="U1399" s="3">
        <v>11.270451428571429</v>
      </c>
      <c r="V1399" s="3">
        <v>12.458715000000002</v>
      </c>
      <c r="W1399" s="3">
        <v>14.196486000000002</v>
      </c>
      <c r="X1399" s="3">
        <v>15.51768</v>
      </c>
      <c r="Y1399" s="3">
        <v>17.217727500000002</v>
      </c>
      <c r="Z1399" s="3">
        <v>18.443679000000003</v>
      </c>
      <c r="AA1399" s="3">
        <v>21.168486000000001</v>
      </c>
    </row>
    <row r="1400" spans="1:27" x14ac:dyDescent="0.25">
      <c r="A1400" t="s">
        <v>23</v>
      </c>
      <c r="B1400">
        <v>4234</v>
      </c>
      <c r="C1400" s="2" t="s">
        <v>1595</v>
      </c>
      <c r="D1400" s="3">
        <v>0</v>
      </c>
      <c r="E1400" s="3">
        <v>0</v>
      </c>
      <c r="F1400" s="3">
        <v>0</v>
      </c>
      <c r="G1400" s="3">
        <v>0</v>
      </c>
      <c r="H1400" s="3">
        <v>0</v>
      </c>
      <c r="I1400" s="3">
        <v>0</v>
      </c>
      <c r="J1400" s="3">
        <v>6.5142857142857155E-2</v>
      </c>
      <c r="K1400" s="3">
        <v>0.31350000000000006</v>
      </c>
      <c r="L1400" s="3">
        <v>0.73973333333333346</v>
      </c>
      <c r="M1400" s="3">
        <v>1.2448800000000002</v>
      </c>
      <c r="N1400" s="3">
        <v>2.1584000000000003</v>
      </c>
      <c r="O1400" s="3">
        <v>3.1301142857142858</v>
      </c>
      <c r="P1400" s="3">
        <v>4.0583999999999998</v>
      </c>
      <c r="Q1400" s="3">
        <v>4.9298666666666673</v>
      </c>
      <c r="R1400" s="3">
        <v>5.75244</v>
      </c>
      <c r="S1400" s="3">
        <v>7.5586560000000009</v>
      </c>
      <c r="T1400" s="3">
        <v>9.0280400000000007</v>
      </c>
      <c r="U1400" s="3">
        <v>10.319931428571429</v>
      </c>
      <c r="V1400" s="3">
        <v>11.40798</v>
      </c>
      <c r="W1400" s="3">
        <v>12.999192000000001</v>
      </c>
      <c r="X1400" s="3">
        <v>14.208960000000001</v>
      </c>
      <c r="Y1400" s="3">
        <v>15.76563</v>
      </c>
      <c r="Z1400" s="3">
        <v>16.888188</v>
      </c>
      <c r="AA1400" s="3">
        <v>19.383192000000001</v>
      </c>
    </row>
    <row r="1401" spans="1:27" x14ac:dyDescent="0.25">
      <c r="A1401" t="s">
        <v>23</v>
      </c>
      <c r="B1401">
        <v>4184</v>
      </c>
      <c r="C1401" s="2" t="s">
        <v>1596</v>
      </c>
      <c r="D1401" s="3">
        <v>0</v>
      </c>
      <c r="E1401" s="3">
        <v>0</v>
      </c>
      <c r="F1401" s="3">
        <v>0</v>
      </c>
      <c r="G1401" s="3">
        <v>0</v>
      </c>
      <c r="H1401" s="3">
        <v>0</v>
      </c>
      <c r="I1401" s="3">
        <v>0</v>
      </c>
      <c r="J1401" s="3">
        <v>6.9999999999999993E-2</v>
      </c>
      <c r="K1401" s="3">
        <v>0.33687500000000004</v>
      </c>
      <c r="L1401" s="3">
        <v>0.79488888888888909</v>
      </c>
      <c r="M1401" s="3">
        <v>1.3376999999999999</v>
      </c>
      <c r="N1401" s="3">
        <v>2.3193333333333337</v>
      </c>
      <c r="O1401" s="3">
        <v>3.3635000000000006</v>
      </c>
      <c r="P1401" s="3">
        <v>4.3610000000000007</v>
      </c>
      <c r="Q1401" s="3">
        <v>5.2974444444444453</v>
      </c>
      <c r="R1401" s="3">
        <v>6.1813500000000001</v>
      </c>
      <c r="S1401" s="3">
        <v>8.1222400000000015</v>
      </c>
      <c r="T1401" s="3">
        <v>9.7011833333333346</v>
      </c>
      <c r="U1401" s="3">
        <v>11.089400000000001</v>
      </c>
      <c r="V1401" s="3">
        <v>12.258575</v>
      </c>
      <c r="W1401" s="3">
        <v>13.968430000000001</v>
      </c>
      <c r="X1401" s="3">
        <v>15.268400000000002</v>
      </c>
      <c r="Y1401" s="3">
        <v>16.9411375</v>
      </c>
      <c r="Z1401" s="3">
        <v>18.147395000000003</v>
      </c>
      <c r="AA1401" s="3">
        <v>20.828430000000001</v>
      </c>
    </row>
    <row r="1402" spans="1:27" x14ac:dyDescent="0.25">
      <c r="A1402" t="s">
        <v>23</v>
      </c>
      <c r="B1402">
        <v>4254</v>
      </c>
      <c r="C1402" s="2" t="s">
        <v>1597</v>
      </c>
      <c r="D1402" s="3">
        <v>0</v>
      </c>
      <c r="E1402" s="3">
        <v>0</v>
      </c>
      <c r="F1402" s="3">
        <v>0</v>
      </c>
      <c r="G1402" s="3">
        <v>0</v>
      </c>
      <c r="H1402" s="3">
        <v>0</v>
      </c>
      <c r="I1402" s="3">
        <v>0</v>
      </c>
      <c r="J1402" s="3">
        <v>7.0571428571428577E-2</v>
      </c>
      <c r="K1402" s="3">
        <v>0.33962500000000007</v>
      </c>
      <c r="L1402" s="3">
        <v>0.80137777777777774</v>
      </c>
      <c r="M1402" s="3">
        <v>1.3486200000000002</v>
      </c>
      <c r="N1402" s="3">
        <v>2.3382666666666667</v>
      </c>
      <c r="O1402" s="3">
        <v>3.3909571428571428</v>
      </c>
      <c r="P1402" s="3">
        <v>4.3966000000000003</v>
      </c>
      <c r="Q1402" s="3">
        <v>5.3406888888888897</v>
      </c>
      <c r="R1402" s="3">
        <v>6.2318100000000003</v>
      </c>
      <c r="S1402" s="3">
        <v>8.1885440000000003</v>
      </c>
      <c r="T1402" s="3">
        <v>9.7803766666666672</v>
      </c>
      <c r="U1402" s="3">
        <v>11.179925714285716</v>
      </c>
      <c r="V1402" s="3">
        <v>12.358644999999999</v>
      </c>
      <c r="W1402" s="3">
        <v>14.082458000000001</v>
      </c>
      <c r="X1402" s="3">
        <v>15.393039999999999</v>
      </c>
      <c r="Y1402" s="3">
        <v>17.079432500000003</v>
      </c>
      <c r="Z1402" s="3">
        <v>18.295537000000003</v>
      </c>
      <c r="AA1402" s="3">
        <v>20.998457999999999</v>
      </c>
    </row>
    <row r="1403" spans="1:27" x14ac:dyDescent="0.25">
      <c r="A1403" t="s">
        <v>23</v>
      </c>
      <c r="B1403">
        <v>4106</v>
      </c>
      <c r="C1403" s="2" t="s">
        <v>1598</v>
      </c>
      <c r="D1403" s="3">
        <v>0</v>
      </c>
      <c r="E1403" s="3">
        <v>0</v>
      </c>
      <c r="F1403" s="3">
        <v>0</v>
      </c>
      <c r="G1403" s="3">
        <v>0</v>
      </c>
      <c r="H1403" s="3">
        <v>0</v>
      </c>
      <c r="I1403" s="3">
        <v>0</v>
      </c>
      <c r="J1403" s="3">
        <v>6.8285714285714311E-2</v>
      </c>
      <c r="K1403" s="3">
        <v>0.32862500000000011</v>
      </c>
      <c r="L1403" s="3">
        <v>0.77542222222222235</v>
      </c>
      <c r="M1403" s="3">
        <v>1.3049400000000002</v>
      </c>
      <c r="N1403" s="3">
        <v>2.2625333333333342</v>
      </c>
      <c r="O1403" s="3">
        <v>3.2811285714285723</v>
      </c>
      <c r="P1403" s="3">
        <v>4.2542000000000009</v>
      </c>
      <c r="Q1403" s="3">
        <v>5.1677111111111129</v>
      </c>
      <c r="R1403" s="3">
        <v>6.0299700000000014</v>
      </c>
      <c r="S1403" s="3">
        <v>7.9233280000000015</v>
      </c>
      <c r="T1403" s="3">
        <v>9.4636033333333351</v>
      </c>
      <c r="U1403" s="3">
        <v>10.817822857142859</v>
      </c>
      <c r="V1403" s="3">
        <v>11.958365000000002</v>
      </c>
      <c r="W1403" s="3">
        <v>13.626346000000003</v>
      </c>
      <c r="X1403" s="3">
        <v>14.894480000000005</v>
      </c>
      <c r="Y1403" s="3">
        <v>16.526252500000002</v>
      </c>
      <c r="Z1403" s="3">
        <v>17.702969000000003</v>
      </c>
      <c r="AA1403" s="3">
        <v>20.318346000000005</v>
      </c>
    </row>
    <row r="1404" spans="1:27" x14ac:dyDescent="0.25">
      <c r="A1404" t="s">
        <v>23</v>
      </c>
      <c r="B1404">
        <v>4277</v>
      </c>
      <c r="C1404" s="2" t="s">
        <v>1599</v>
      </c>
      <c r="D1404" s="3">
        <v>0</v>
      </c>
      <c r="E1404" s="3">
        <v>0</v>
      </c>
      <c r="F1404" s="3">
        <v>0</v>
      </c>
      <c r="G1404" s="3">
        <v>0</v>
      </c>
      <c r="H1404" s="3">
        <v>0</v>
      </c>
      <c r="I1404" s="3">
        <v>0</v>
      </c>
      <c r="J1404" s="3">
        <v>7.1142857142857147E-2</v>
      </c>
      <c r="K1404" s="3">
        <v>0.34237500000000004</v>
      </c>
      <c r="L1404" s="3">
        <v>0.80786666666666662</v>
      </c>
      <c r="M1404" s="3">
        <v>1.3595400000000002</v>
      </c>
      <c r="N1404" s="3">
        <v>2.3572000000000002</v>
      </c>
      <c r="O1404" s="3">
        <v>3.4184142857142863</v>
      </c>
      <c r="P1404" s="3">
        <v>4.4321999999999999</v>
      </c>
      <c r="Q1404" s="3">
        <v>5.3839333333333332</v>
      </c>
      <c r="R1404" s="3">
        <v>6.2822700000000005</v>
      </c>
      <c r="S1404" s="3">
        <v>8.2548480000000009</v>
      </c>
      <c r="T1404" s="3">
        <v>9.8595700000000015</v>
      </c>
      <c r="U1404" s="3">
        <v>11.270451428571429</v>
      </c>
      <c r="V1404" s="3">
        <v>12.458715000000002</v>
      </c>
      <c r="W1404" s="3">
        <v>14.196486000000002</v>
      </c>
      <c r="X1404" s="3">
        <v>15.51768</v>
      </c>
      <c r="Y1404" s="3">
        <v>17.217727500000002</v>
      </c>
      <c r="Z1404" s="3">
        <v>18.443679000000003</v>
      </c>
      <c r="AA1404" s="3">
        <v>21.168486000000001</v>
      </c>
    </row>
    <row r="1405" spans="1:27" x14ac:dyDescent="0.25">
      <c r="A1405" t="s">
        <v>23</v>
      </c>
      <c r="B1405">
        <v>4203</v>
      </c>
      <c r="C1405" s="2" t="s">
        <v>1600</v>
      </c>
      <c r="D1405" s="3">
        <v>0</v>
      </c>
      <c r="E1405" s="3">
        <v>0</v>
      </c>
      <c r="F1405" s="3">
        <v>0</v>
      </c>
      <c r="G1405" s="3">
        <v>0</v>
      </c>
      <c r="H1405" s="3">
        <v>0</v>
      </c>
      <c r="I1405" s="3">
        <v>0</v>
      </c>
      <c r="J1405" s="3">
        <v>6.4285714285714279E-2</v>
      </c>
      <c r="K1405" s="3">
        <v>0.30937500000000001</v>
      </c>
      <c r="L1405" s="3">
        <v>0.73</v>
      </c>
      <c r="M1405" s="3">
        <v>1.2285000000000001</v>
      </c>
      <c r="N1405" s="3">
        <v>2.13</v>
      </c>
      <c r="O1405" s="3">
        <v>3.0889285714285712</v>
      </c>
      <c r="P1405" s="3">
        <v>4.0049999999999999</v>
      </c>
      <c r="Q1405" s="3">
        <v>4.8650000000000002</v>
      </c>
      <c r="R1405" s="3">
        <v>5.6767500000000002</v>
      </c>
      <c r="S1405" s="3">
        <v>7.4592000000000009</v>
      </c>
      <c r="T1405" s="3">
        <v>8.9092500000000001</v>
      </c>
      <c r="U1405" s="3">
        <v>10.184142857142858</v>
      </c>
      <c r="V1405" s="3">
        <v>11.257875</v>
      </c>
      <c r="W1405" s="3">
        <v>12.828149999999999</v>
      </c>
      <c r="X1405" s="3">
        <v>14.022000000000002</v>
      </c>
      <c r="Y1405" s="3">
        <v>15.558187500000001</v>
      </c>
      <c r="Z1405" s="3">
        <v>16.665975</v>
      </c>
      <c r="AA1405" s="3">
        <v>19.128149999999998</v>
      </c>
    </row>
    <row r="1406" spans="1:27" x14ac:dyDescent="0.25">
      <c r="A1406" t="s">
        <v>23</v>
      </c>
      <c r="B1406">
        <v>4009</v>
      </c>
      <c r="C1406" s="2" t="s">
        <v>1601</v>
      </c>
      <c r="D1406" s="3">
        <v>0</v>
      </c>
      <c r="E1406" s="3">
        <v>0</v>
      </c>
      <c r="F1406" s="3">
        <v>0</v>
      </c>
      <c r="G1406" s="3">
        <v>0</v>
      </c>
      <c r="H1406" s="3">
        <v>0</v>
      </c>
      <c r="I1406" s="3">
        <v>0</v>
      </c>
      <c r="J1406" s="3">
        <v>6.9142857142857145E-2</v>
      </c>
      <c r="K1406" s="3">
        <v>0.33275000000000005</v>
      </c>
      <c r="L1406" s="3">
        <v>0.78515555555555561</v>
      </c>
      <c r="M1406" s="3">
        <v>1.3213200000000001</v>
      </c>
      <c r="N1406" s="3">
        <v>2.2909333333333337</v>
      </c>
      <c r="O1406" s="3">
        <v>3.322314285714286</v>
      </c>
      <c r="P1406" s="3">
        <v>4.3076000000000008</v>
      </c>
      <c r="Q1406" s="3">
        <v>5.2325777777777782</v>
      </c>
      <c r="R1406" s="3">
        <v>6.1056600000000012</v>
      </c>
      <c r="S1406" s="3">
        <v>8.0227840000000015</v>
      </c>
      <c r="T1406" s="3">
        <v>9.582393333333334</v>
      </c>
      <c r="U1406" s="3">
        <v>10.953611428571431</v>
      </c>
      <c r="V1406" s="3">
        <v>12.108470000000002</v>
      </c>
      <c r="W1406" s="3">
        <v>13.797388000000002</v>
      </c>
      <c r="X1406" s="3">
        <v>15.081440000000001</v>
      </c>
      <c r="Y1406" s="3">
        <v>16.733695000000004</v>
      </c>
      <c r="Z1406" s="3">
        <v>17.925182000000003</v>
      </c>
      <c r="AA1406" s="3">
        <v>20.573388000000005</v>
      </c>
    </row>
    <row r="1407" spans="1:27" x14ac:dyDescent="0.25">
      <c r="A1407" t="s">
        <v>23</v>
      </c>
      <c r="B1407">
        <v>4235</v>
      </c>
      <c r="C1407" s="2" t="s">
        <v>1602</v>
      </c>
      <c r="D1407" s="3">
        <v>0</v>
      </c>
      <c r="E1407" s="3">
        <v>0</v>
      </c>
      <c r="F1407" s="3">
        <v>0</v>
      </c>
      <c r="G1407" s="3">
        <v>0</v>
      </c>
      <c r="H1407" s="3">
        <v>0</v>
      </c>
      <c r="I1407" s="3">
        <v>0</v>
      </c>
      <c r="J1407" s="3">
        <v>7.0857142857142869E-2</v>
      </c>
      <c r="K1407" s="3">
        <v>0.34100000000000003</v>
      </c>
      <c r="L1407" s="3">
        <v>0.80462222222222224</v>
      </c>
      <c r="M1407" s="3">
        <v>1.35408</v>
      </c>
      <c r="N1407" s="3">
        <v>2.3477333333333337</v>
      </c>
      <c r="O1407" s="3">
        <v>3.4046857142857143</v>
      </c>
      <c r="P1407" s="3">
        <v>4.4144000000000005</v>
      </c>
      <c r="Q1407" s="3">
        <v>5.3623111111111106</v>
      </c>
      <c r="R1407" s="3">
        <v>6.2570399999999999</v>
      </c>
      <c r="S1407" s="3">
        <v>8.2216960000000014</v>
      </c>
      <c r="T1407" s="3">
        <v>9.8199733333333334</v>
      </c>
      <c r="U1407" s="3">
        <v>11.225188571428571</v>
      </c>
      <c r="V1407" s="3">
        <v>12.40868</v>
      </c>
      <c r="W1407" s="3">
        <v>14.139472</v>
      </c>
      <c r="X1407" s="3">
        <v>15.455360000000001</v>
      </c>
      <c r="Y1407" s="3">
        <v>17.148579999999999</v>
      </c>
      <c r="Z1407" s="3">
        <v>18.369607999999999</v>
      </c>
      <c r="AA1407" s="3">
        <v>21.083472</v>
      </c>
    </row>
    <row r="1408" spans="1:27" x14ac:dyDescent="0.25">
      <c r="A1408" t="s">
        <v>23</v>
      </c>
      <c r="B1408">
        <v>4107</v>
      </c>
      <c r="C1408" s="2" t="s">
        <v>1603</v>
      </c>
      <c r="D1408" s="3">
        <v>0</v>
      </c>
      <c r="E1408" s="3">
        <v>0</v>
      </c>
      <c r="F1408" s="3">
        <v>0</v>
      </c>
      <c r="G1408" s="3">
        <v>0</v>
      </c>
      <c r="H1408" s="3">
        <v>0</v>
      </c>
      <c r="I1408" s="3">
        <v>0</v>
      </c>
      <c r="J1408" s="3">
        <v>6.8857142857142853E-2</v>
      </c>
      <c r="K1408" s="3">
        <v>0.33137500000000003</v>
      </c>
      <c r="L1408" s="3">
        <v>0.78191111111111122</v>
      </c>
      <c r="M1408" s="3">
        <v>1.31586</v>
      </c>
      <c r="N1408" s="3">
        <v>2.2814666666666668</v>
      </c>
      <c r="O1408" s="3">
        <v>3.3085857142857145</v>
      </c>
      <c r="P1408" s="3">
        <v>4.2897999999999996</v>
      </c>
      <c r="Q1408" s="3">
        <v>5.2109555555555565</v>
      </c>
      <c r="R1408" s="3">
        <v>6.0804300000000007</v>
      </c>
      <c r="S1408" s="3">
        <v>7.9896320000000003</v>
      </c>
      <c r="T1408" s="3">
        <v>9.5427966666666677</v>
      </c>
      <c r="U1408" s="3">
        <v>10.908348571428572</v>
      </c>
      <c r="V1408" s="3">
        <v>12.058435000000001</v>
      </c>
      <c r="W1408" s="3">
        <v>13.740374000000003</v>
      </c>
      <c r="X1408" s="3">
        <v>15.019119999999999</v>
      </c>
      <c r="Y1408" s="3">
        <v>16.664547500000001</v>
      </c>
      <c r="Z1408" s="3">
        <v>17.851111000000003</v>
      </c>
      <c r="AA1408" s="3">
        <v>20.488374</v>
      </c>
    </row>
    <row r="1409" spans="1:27" x14ac:dyDescent="0.25">
      <c r="A1409" t="s">
        <v>23</v>
      </c>
      <c r="B1409">
        <v>4255</v>
      </c>
      <c r="C1409" s="2" t="s">
        <v>1604</v>
      </c>
      <c r="D1409" s="3">
        <v>0</v>
      </c>
      <c r="E1409" s="3">
        <v>0</v>
      </c>
      <c r="F1409" s="3">
        <v>0</v>
      </c>
      <c r="G1409" s="3">
        <v>0</v>
      </c>
      <c r="H1409" s="3">
        <v>0</v>
      </c>
      <c r="I1409" s="3">
        <v>0</v>
      </c>
      <c r="J1409" s="3">
        <v>7.2285714285714286E-2</v>
      </c>
      <c r="K1409" s="3">
        <v>0.34787499999999999</v>
      </c>
      <c r="L1409" s="3">
        <v>0.82084444444444449</v>
      </c>
      <c r="M1409" s="3">
        <v>1.3813800000000001</v>
      </c>
      <c r="N1409" s="3">
        <v>2.3950666666666667</v>
      </c>
      <c r="O1409" s="3">
        <v>3.4733285714285715</v>
      </c>
      <c r="P1409" s="3">
        <v>4.5034000000000001</v>
      </c>
      <c r="Q1409" s="3">
        <v>5.4704222222222221</v>
      </c>
      <c r="R1409" s="3">
        <v>6.3831900000000008</v>
      </c>
      <c r="S1409" s="3">
        <v>8.387456000000002</v>
      </c>
      <c r="T1409" s="3">
        <v>10.017956666666668</v>
      </c>
      <c r="U1409" s="3">
        <v>11.451502857142858</v>
      </c>
      <c r="V1409" s="3">
        <v>12.658855000000003</v>
      </c>
      <c r="W1409" s="3">
        <v>14.424542000000001</v>
      </c>
      <c r="X1409" s="3">
        <v>15.766960000000003</v>
      </c>
      <c r="Y1409" s="3">
        <v>17.494317500000001</v>
      </c>
      <c r="Z1409" s="3">
        <v>18.739962999999999</v>
      </c>
      <c r="AA1409" s="3">
        <v>21.508541999999998</v>
      </c>
    </row>
    <row r="1410" spans="1:27" x14ac:dyDescent="0.25">
      <c r="A1410" t="s">
        <v>23</v>
      </c>
      <c r="B1410">
        <v>4172</v>
      </c>
      <c r="C1410" s="2" t="s">
        <v>1605</v>
      </c>
      <c r="D1410" s="3">
        <v>0</v>
      </c>
      <c r="E1410" s="3">
        <v>0</v>
      </c>
      <c r="F1410" s="3">
        <v>0</v>
      </c>
      <c r="G1410" s="3">
        <v>0</v>
      </c>
      <c r="H1410" s="3">
        <v>0</v>
      </c>
      <c r="I1410" s="3">
        <v>0</v>
      </c>
      <c r="J1410" s="3">
        <v>6.5714285714285725E-2</v>
      </c>
      <c r="K1410" s="3">
        <v>0.31625000000000003</v>
      </c>
      <c r="L1410" s="3">
        <v>0.74622222222222223</v>
      </c>
      <c r="M1410" s="3">
        <v>1.2558000000000002</v>
      </c>
      <c r="N1410" s="3">
        <v>2.1773333333333333</v>
      </c>
      <c r="O1410" s="3">
        <v>3.1575714285714289</v>
      </c>
      <c r="P1410" s="3">
        <v>4.0940000000000003</v>
      </c>
      <c r="Q1410" s="3">
        <v>4.9731111111111117</v>
      </c>
      <c r="R1410" s="3">
        <v>5.8029000000000002</v>
      </c>
      <c r="S1410" s="3">
        <v>7.6249599999999997</v>
      </c>
      <c r="T1410" s="3">
        <v>9.1072333333333351</v>
      </c>
      <c r="U1410" s="3">
        <v>10.410457142857146</v>
      </c>
      <c r="V1410" s="3">
        <v>11.508050000000001</v>
      </c>
      <c r="W1410" s="3">
        <v>13.11322</v>
      </c>
      <c r="X1410" s="3">
        <v>14.333600000000002</v>
      </c>
      <c r="Y1410" s="3">
        <v>15.903925000000003</v>
      </c>
      <c r="Z1410" s="3">
        <v>17.036330000000003</v>
      </c>
      <c r="AA1410" s="3">
        <v>19.553220000000003</v>
      </c>
    </row>
    <row r="1411" spans="1:27" x14ac:dyDescent="0.25">
      <c r="A1411" t="s">
        <v>23</v>
      </c>
      <c r="B1411">
        <v>4279</v>
      </c>
      <c r="C1411" s="2" t="s">
        <v>1606</v>
      </c>
      <c r="D1411" s="3">
        <v>0</v>
      </c>
      <c r="E1411" s="3">
        <v>0</v>
      </c>
      <c r="F1411" s="3">
        <v>0</v>
      </c>
      <c r="G1411" s="3">
        <v>0</v>
      </c>
      <c r="H1411" s="3">
        <v>0</v>
      </c>
      <c r="I1411" s="3">
        <v>0</v>
      </c>
      <c r="J1411" s="3">
        <v>7.0285714285714285E-2</v>
      </c>
      <c r="K1411" s="3">
        <v>0.33825</v>
      </c>
      <c r="L1411" s="3">
        <v>0.79813333333333336</v>
      </c>
      <c r="M1411" s="3">
        <v>1.3431599999999999</v>
      </c>
      <c r="N1411" s="3">
        <v>2.3287999999999998</v>
      </c>
      <c r="O1411" s="3">
        <v>3.3772285714285712</v>
      </c>
      <c r="P1411" s="3">
        <v>4.3788</v>
      </c>
      <c r="Q1411" s="3">
        <v>5.3190666666666662</v>
      </c>
      <c r="R1411" s="3">
        <v>6.2065799999999998</v>
      </c>
      <c r="S1411" s="3">
        <v>8.1553920000000009</v>
      </c>
      <c r="T1411" s="3">
        <v>9.7407800000000009</v>
      </c>
      <c r="U1411" s="3">
        <v>11.134662857142857</v>
      </c>
      <c r="V1411" s="3">
        <v>12.30861</v>
      </c>
      <c r="W1411" s="3">
        <v>14.025444</v>
      </c>
      <c r="X1411" s="3">
        <v>15.330719999999998</v>
      </c>
      <c r="Y1411" s="3">
        <v>17.010285</v>
      </c>
      <c r="Z1411" s="3">
        <v>18.221465999999999</v>
      </c>
      <c r="AA1411" s="3">
        <v>20.913444000000002</v>
      </c>
    </row>
    <row r="1412" spans="1:27" x14ac:dyDescent="0.25">
      <c r="A1412" t="s">
        <v>23</v>
      </c>
      <c r="B1412">
        <v>4236</v>
      </c>
      <c r="C1412" s="2" t="s">
        <v>1607</v>
      </c>
      <c r="D1412" s="3">
        <v>0</v>
      </c>
      <c r="E1412" s="3">
        <v>0</v>
      </c>
      <c r="F1412" s="3">
        <v>0</v>
      </c>
      <c r="G1412" s="3">
        <v>0</v>
      </c>
      <c r="H1412" s="3">
        <v>0</v>
      </c>
      <c r="I1412" s="3">
        <v>0</v>
      </c>
      <c r="J1412" s="3">
        <v>6.8285714285714297E-2</v>
      </c>
      <c r="K1412" s="3">
        <v>0.32862500000000006</v>
      </c>
      <c r="L1412" s="3">
        <v>0.77542222222222223</v>
      </c>
      <c r="M1412" s="3">
        <v>1.30494</v>
      </c>
      <c r="N1412" s="3">
        <v>2.2625333333333333</v>
      </c>
      <c r="O1412" s="3">
        <v>3.2811285714285718</v>
      </c>
      <c r="P1412" s="3">
        <v>4.2542</v>
      </c>
      <c r="Q1412" s="3">
        <v>5.167711111111112</v>
      </c>
      <c r="R1412" s="3">
        <v>6.0299700000000005</v>
      </c>
      <c r="S1412" s="3">
        <v>7.9233280000000006</v>
      </c>
      <c r="T1412" s="3">
        <v>9.4636033333333334</v>
      </c>
      <c r="U1412" s="3">
        <v>10.817822857142859</v>
      </c>
      <c r="V1412" s="3">
        <v>11.958365000000001</v>
      </c>
      <c r="W1412" s="3">
        <v>13.626346000000003</v>
      </c>
      <c r="X1412" s="3">
        <v>14.894480000000001</v>
      </c>
      <c r="Y1412" s="3">
        <v>16.526252500000002</v>
      </c>
      <c r="Z1412" s="3">
        <v>17.702969</v>
      </c>
      <c r="AA1412" s="3">
        <v>20.318346000000002</v>
      </c>
    </row>
    <row r="1413" spans="1:27" x14ac:dyDescent="0.25">
      <c r="A1413" t="s">
        <v>23</v>
      </c>
      <c r="B1413">
        <v>4034</v>
      </c>
      <c r="C1413" s="2" t="s">
        <v>1608</v>
      </c>
      <c r="D1413" s="3">
        <v>0</v>
      </c>
      <c r="E1413" s="3">
        <v>0</v>
      </c>
      <c r="F1413" s="3">
        <v>0</v>
      </c>
      <c r="G1413" s="3">
        <v>0</v>
      </c>
      <c r="H1413" s="3">
        <v>0</v>
      </c>
      <c r="I1413" s="3">
        <v>0</v>
      </c>
      <c r="J1413" s="3">
        <v>6.9714285714285729E-2</v>
      </c>
      <c r="K1413" s="3">
        <v>0.33550000000000002</v>
      </c>
      <c r="L1413" s="3">
        <v>0.79164444444444459</v>
      </c>
      <c r="M1413" s="3">
        <v>1.3322400000000001</v>
      </c>
      <c r="N1413" s="3">
        <v>2.3098666666666672</v>
      </c>
      <c r="O1413" s="3">
        <v>3.3497714285714295</v>
      </c>
      <c r="P1413" s="3">
        <v>4.3432000000000004</v>
      </c>
      <c r="Q1413" s="3">
        <v>5.2758222222222226</v>
      </c>
      <c r="R1413" s="3">
        <v>6.1561200000000014</v>
      </c>
      <c r="S1413" s="3">
        <v>8.0890880000000021</v>
      </c>
      <c r="T1413" s="3">
        <v>9.6615866666666683</v>
      </c>
      <c r="U1413" s="3">
        <v>11.044137142857144</v>
      </c>
      <c r="V1413" s="3">
        <v>12.208540000000003</v>
      </c>
      <c r="W1413" s="3">
        <v>13.911416000000004</v>
      </c>
      <c r="X1413" s="3">
        <v>15.206080000000002</v>
      </c>
      <c r="Y1413" s="3">
        <v>16.87199</v>
      </c>
      <c r="Z1413" s="3">
        <v>18.073324000000003</v>
      </c>
      <c r="AA1413" s="3">
        <v>20.743416000000003</v>
      </c>
    </row>
    <row r="1414" spans="1:27" x14ac:dyDescent="0.25">
      <c r="A1414" t="s">
        <v>23</v>
      </c>
      <c r="B1414">
        <v>4204</v>
      </c>
      <c r="C1414" s="2" t="s">
        <v>1609</v>
      </c>
      <c r="D1414" s="3">
        <v>0</v>
      </c>
      <c r="E1414" s="3">
        <v>0</v>
      </c>
      <c r="F1414" s="3">
        <v>0</v>
      </c>
      <c r="G1414" s="3">
        <v>0</v>
      </c>
      <c r="H1414" s="3">
        <v>0</v>
      </c>
      <c r="I1414" s="3">
        <v>0</v>
      </c>
      <c r="J1414" s="3">
        <v>7.0857142857142869E-2</v>
      </c>
      <c r="K1414" s="3">
        <v>0.34100000000000003</v>
      </c>
      <c r="L1414" s="3">
        <v>0.80462222222222224</v>
      </c>
      <c r="M1414" s="3">
        <v>1.35408</v>
      </c>
      <c r="N1414" s="3">
        <v>2.3477333333333337</v>
      </c>
      <c r="O1414" s="3">
        <v>3.4046857142857143</v>
      </c>
      <c r="P1414" s="3">
        <v>4.4144000000000005</v>
      </c>
      <c r="Q1414" s="3">
        <v>5.3623111111111106</v>
      </c>
      <c r="R1414" s="3">
        <v>6.2570399999999999</v>
      </c>
      <c r="S1414" s="3">
        <v>8.2216960000000014</v>
      </c>
      <c r="T1414" s="3">
        <v>9.8199733333333334</v>
      </c>
      <c r="U1414" s="3">
        <v>11.225188571428571</v>
      </c>
      <c r="V1414" s="3">
        <v>12.40868</v>
      </c>
      <c r="W1414" s="3">
        <v>14.139472</v>
      </c>
      <c r="X1414" s="3">
        <v>15.455360000000001</v>
      </c>
      <c r="Y1414" s="3">
        <v>17.148579999999999</v>
      </c>
      <c r="Z1414" s="3">
        <v>18.369607999999999</v>
      </c>
      <c r="AA1414" s="3">
        <v>21.083472</v>
      </c>
    </row>
    <row r="1415" spans="1:27" x14ac:dyDescent="0.25">
      <c r="A1415" t="s">
        <v>23</v>
      </c>
      <c r="B1415">
        <v>4035</v>
      </c>
      <c r="C1415" s="2" t="s">
        <v>1610</v>
      </c>
      <c r="D1415" s="3">
        <v>0</v>
      </c>
      <c r="E1415" s="3">
        <v>0</v>
      </c>
      <c r="F1415" s="3">
        <v>0</v>
      </c>
      <c r="G1415" s="3">
        <v>0</v>
      </c>
      <c r="H1415" s="3">
        <v>0</v>
      </c>
      <c r="I1415" s="3">
        <v>0</v>
      </c>
      <c r="J1415" s="3">
        <v>6.4857142857142863E-2</v>
      </c>
      <c r="K1415" s="3">
        <v>0.31212499999999999</v>
      </c>
      <c r="L1415" s="3">
        <v>0.73648888888888897</v>
      </c>
      <c r="M1415" s="3">
        <v>1.2394200000000002</v>
      </c>
      <c r="N1415" s="3">
        <v>2.1489333333333334</v>
      </c>
      <c r="O1415" s="3">
        <v>3.1163857142857139</v>
      </c>
      <c r="P1415" s="3">
        <v>4.0405999999999995</v>
      </c>
      <c r="Q1415" s="3">
        <v>4.9082444444444446</v>
      </c>
      <c r="R1415" s="3">
        <v>5.7272100000000004</v>
      </c>
      <c r="S1415" s="3">
        <v>7.5255039999999997</v>
      </c>
      <c r="T1415" s="3">
        <v>8.9884433333333327</v>
      </c>
      <c r="U1415" s="3">
        <v>10.274668571428572</v>
      </c>
      <c r="V1415" s="3">
        <v>11.357944999999999</v>
      </c>
      <c r="W1415" s="3">
        <v>12.942177999999998</v>
      </c>
      <c r="X1415" s="3">
        <v>14.14664</v>
      </c>
      <c r="Y1415" s="3">
        <v>15.6964825</v>
      </c>
      <c r="Z1415" s="3">
        <v>16.814117</v>
      </c>
      <c r="AA1415" s="3">
        <v>19.298178</v>
      </c>
    </row>
    <row r="1416" spans="1:27" x14ac:dyDescent="0.25">
      <c r="A1416" t="s">
        <v>23</v>
      </c>
      <c r="B1416">
        <v>4072</v>
      </c>
      <c r="C1416" s="2" t="s">
        <v>1611</v>
      </c>
      <c r="D1416" s="3">
        <v>0</v>
      </c>
      <c r="E1416" s="3">
        <v>0</v>
      </c>
      <c r="F1416" s="3">
        <v>0</v>
      </c>
      <c r="G1416" s="3">
        <v>0</v>
      </c>
      <c r="H1416" s="3">
        <v>0</v>
      </c>
      <c r="I1416" s="3">
        <v>0</v>
      </c>
      <c r="J1416" s="3">
        <v>6.4285714285714279E-2</v>
      </c>
      <c r="K1416" s="3">
        <v>0.30937500000000001</v>
      </c>
      <c r="L1416" s="3">
        <v>0.73</v>
      </c>
      <c r="M1416" s="3">
        <v>1.2285000000000001</v>
      </c>
      <c r="N1416" s="3">
        <v>2.13</v>
      </c>
      <c r="O1416" s="3">
        <v>3.0889285714285712</v>
      </c>
      <c r="P1416" s="3">
        <v>4.0049999999999999</v>
      </c>
      <c r="Q1416" s="3">
        <v>4.8650000000000002</v>
      </c>
      <c r="R1416" s="3">
        <v>5.6767500000000002</v>
      </c>
      <c r="S1416" s="3">
        <v>7.4592000000000009</v>
      </c>
      <c r="T1416" s="3">
        <v>8.9092500000000001</v>
      </c>
      <c r="U1416" s="3">
        <v>10.184142857142858</v>
      </c>
      <c r="V1416" s="3">
        <v>11.257875</v>
      </c>
      <c r="W1416" s="3">
        <v>12.828149999999999</v>
      </c>
      <c r="X1416" s="3">
        <v>14.022000000000002</v>
      </c>
      <c r="Y1416" s="3">
        <v>15.558187500000001</v>
      </c>
      <c r="Z1416" s="3">
        <v>16.665975</v>
      </c>
      <c r="AA1416" s="3">
        <v>19.128149999999998</v>
      </c>
    </row>
    <row r="1417" spans="1:27" x14ac:dyDescent="0.25">
      <c r="A1417" t="s">
        <v>23</v>
      </c>
      <c r="B1417">
        <v>4010</v>
      </c>
      <c r="C1417" s="2" t="s">
        <v>1612</v>
      </c>
      <c r="D1417" s="3">
        <v>0</v>
      </c>
      <c r="E1417" s="3">
        <v>0</v>
      </c>
      <c r="F1417" s="3">
        <v>0</v>
      </c>
      <c r="G1417" s="3">
        <v>0</v>
      </c>
      <c r="H1417" s="3">
        <v>0</v>
      </c>
      <c r="I1417" s="3">
        <v>0</v>
      </c>
      <c r="J1417" s="3">
        <v>6.8571428571428575E-2</v>
      </c>
      <c r="K1417" s="3">
        <v>0.33000000000000007</v>
      </c>
      <c r="L1417" s="3">
        <v>0.77866666666666673</v>
      </c>
      <c r="M1417" s="3">
        <v>1.3104</v>
      </c>
      <c r="N1417" s="3">
        <v>2.2720000000000002</v>
      </c>
      <c r="O1417" s="3">
        <v>3.2948571428571438</v>
      </c>
      <c r="P1417" s="3">
        <v>4.2720000000000011</v>
      </c>
      <c r="Q1417" s="3">
        <v>5.1893333333333338</v>
      </c>
      <c r="R1417" s="3">
        <v>6.055200000000001</v>
      </c>
      <c r="S1417" s="3">
        <v>7.9564800000000018</v>
      </c>
      <c r="T1417" s="3">
        <v>9.5032000000000014</v>
      </c>
      <c r="U1417" s="3">
        <v>10.863085714285715</v>
      </c>
      <c r="V1417" s="3">
        <v>12.008400000000002</v>
      </c>
      <c r="W1417" s="3">
        <v>13.68336</v>
      </c>
      <c r="X1417" s="3">
        <v>14.956800000000003</v>
      </c>
      <c r="Y1417" s="3">
        <v>16.595400000000001</v>
      </c>
      <c r="Z1417" s="3">
        <v>17.777040000000003</v>
      </c>
      <c r="AA1417" s="3">
        <v>20.403360000000003</v>
      </c>
    </row>
    <row r="1418" spans="1:27" x14ac:dyDescent="0.25">
      <c r="A1418" t="s">
        <v>23</v>
      </c>
      <c r="B1418">
        <v>4173</v>
      </c>
      <c r="C1418" s="2" t="s">
        <v>1613</v>
      </c>
      <c r="D1418" s="3">
        <v>0</v>
      </c>
      <c r="E1418" s="3">
        <v>0</v>
      </c>
      <c r="F1418" s="3">
        <v>0</v>
      </c>
      <c r="G1418" s="3">
        <v>0</v>
      </c>
      <c r="H1418" s="3">
        <v>0</v>
      </c>
      <c r="I1418" s="3">
        <v>0</v>
      </c>
      <c r="J1418" s="3">
        <v>7.5142857142857136E-2</v>
      </c>
      <c r="K1418" s="3">
        <v>0.36162500000000003</v>
      </c>
      <c r="L1418" s="3">
        <v>0.85328888888888887</v>
      </c>
      <c r="M1418" s="3">
        <v>1.43598</v>
      </c>
      <c r="N1418" s="3">
        <v>2.4897333333333331</v>
      </c>
      <c r="O1418" s="3">
        <v>3.6106142857142856</v>
      </c>
      <c r="P1418" s="3">
        <v>4.6814</v>
      </c>
      <c r="Q1418" s="3">
        <v>5.6866444444444442</v>
      </c>
      <c r="R1418" s="3">
        <v>6.635489999999999</v>
      </c>
      <c r="S1418" s="3">
        <v>8.7189759999999996</v>
      </c>
      <c r="T1418" s="3">
        <v>10.413923333333333</v>
      </c>
      <c r="U1418" s="3">
        <v>11.904131428571429</v>
      </c>
      <c r="V1418" s="3">
        <v>13.159204999999998</v>
      </c>
      <c r="W1418" s="3">
        <v>14.994682000000001</v>
      </c>
      <c r="X1418" s="3">
        <v>16.390159999999998</v>
      </c>
      <c r="Y1418" s="3">
        <v>18.185792500000002</v>
      </c>
      <c r="Z1418" s="3">
        <v>19.480672999999999</v>
      </c>
      <c r="AA1418" s="3">
        <v>22.358681999999998</v>
      </c>
    </row>
    <row r="1419" spans="1:27" x14ac:dyDescent="0.25">
      <c r="A1419" t="s">
        <v>23</v>
      </c>
      <c r="B1419">
        <v>4140</v>
      </c>
      <c r="C1419" s="2" t="s">
        <v>1614</v>
      </c>
      <c r="D1419" s="3">
        <v>0</v>
      </c>
      <c r="E1419" s="3">
        <v>0</v>
      </c>
      <c r="F1419" s="3">
        <v>0</v>
      </c>
      <c r="G1419" s="3">
        <v>0</v>
      </c>
      <c r="H1419" s="3">
        <v>0</v>
      </c>
      <c r="I1419" s="3">
        <v>0</v>
      </c>
      <c r="J1419" s="3">
        <v>7.0857142857142869E-2</v>
      </c>
      <c r="K1419" s="3">
        <v>0.34100000000000003</v>
      </c>
      <c r="L1419" s="3">
        <v>0.80462222222222224</v>
      </c>
      <c r="M1419" s="3">
        <v>1.35408</v>
      </c>
      <c r="N1419" s="3">
        <v>2.3477333333333337</v>
      </c>
      <c r="O1419" s="3">
        <v>3.4046857142857143</v>
      </c>
      <c r="P1419" s="3">
        <v>4.4144000000000005</v>
      </c>
      <c r="Q1419" s="3">
        <v>5.3623111111111106</v>
      </c>
      <c r="R1419" s="3">
        <v>6.2570399999999999</v>
      </c>
      <c r="S1419" s="3">
        <v>8.2216960000000014</v>
      </c>
      <c r="T1419" s="3">
        <v>9.8199733333333334</v>
      </c>
      <c r="U1419" s="3">
        <v>11.225188571428571</v>
      </c>
      <c r="V1419" s="3">
        <v>12.40868</v>
      </c>
      <c r="W1419" s="3">
        <v>14.139472</v>
      </c>
      <c r="X1419" s="3">
        <v>15.455360000000001</v>
      </c>
      <c r="Y1419" s="3">
        <v>17.148579999999999</v>
      </c>
      <c r="Z1419" s="3">
        <v>18.369607999999999</v>
      </c>
      <c r="AA1419" s="3">
        <v>21.083472</v>
      </c>
    </row>
    <row r="1420" spans="1:27" x14ac:dyDescent="0.25">
      <c r="A1420" t="s">
        <v>23</v>
      </c>
      <c r="B1420">
        <v>4073</v>
      </c>
      <c r="C1420" s="2" t="s">
        <v>1615</v>
      </c>
      <c r="D1420" s="3">
        <v>0</v>
      </c>
      <c r="E1420" s="3">
        <v>0</v>
      </c>
      <c r="F1420" s="3">
        <v>0</v>
      </c>
      <c r="G1420" s="3">
        <v>0</v>
      </c>
      <c r="H1420" s="3">
        <v>0</v>
      </c>
      <c r="I1420" s="3">
        <v>0</v>
      </c>
      <c r="J1420" s="3">
        <v>5.8285714285714274E-2</v>
      </c>
      <c r="K1420" s="3">
        <v>0.28050000000000003</v>
      </c>
      <c r="L1420" s="3">
        <v>0.66186666666666671</v>
      </c>
      <c r="M1420" s="3">
        <v>1.1138399999999999</v>
      </c>
      <c r="N1420" s="3">
        <v>1.9312</v>
      </c>
      <c r="O1420" s="3">
        <v>2.8006285714285717</v>
      </c>
      <c r="P1420" s="3">
        <v>3.6311999999999998</v>
      </c>
      <c r="Q1420" s="3">
        <v>4.4109333333333334</v>
      </c>
      <c r="R1420" s="3">
        <v>5.1469199999999997</v>
      </c>
      <c r="S1420" s="3">
        <v>6.7630079999999992</v>
      </c>
      <c r="T1420" s="3">
        <v>8.0777199999999993</v>
      </c>
      <c r="U1420" s="3">
        <v>9.2336228571428585</v>
      </c>
      <c r="V1420" s="3">
        <v>10.207139999999999</v>
      </c>
      <c r="W1420" s="3">
        <v>11.630856</v>
      </c>
      <c r="X1420" s="3">
        <v>12.713280000000001</v>
      </c>
      <c r="Y1420" s="3">
        <v>14.106089999999998</v>
      </c>
      <c r="Z1420" s="3">
        <v>15.110484</v>
      </c>
      <c r="AA1420" s="3">
        <v>17.342856000000001</v>
      </c>
    </row>
    <row r="1421" spans="1:27" x14ac:dyDescent="0.25">
      <c r="A1421" t="s">
        <v>23</v>
      </c>
      <c r="B1421">
        <v>4256</v>
      </c>
      <c r="C1421" s="2" t="s">
        <v>1616</v>
      </c>
      <c r="D1421" s="3">
        <v>0</v>
      </c>
      <c r="E1421" s="3">
        <v>0</v>
      </c>
      <c r="F1421" s="3">
        <v>0</v>
      </c>
      <c r="G1421" s="3">
        <v>0</v>
      </c>
      <c r="H1421" s="3">
        <v>0</v>
      </c>
      <c r="I1421" s="3">
        <v>0</v>
      </c>
      <c r="J1421" s="3">
        <v>7.3714285714285704E-2</v>
      </c>
      <c r="K1421" s="3">
        <v>0.35475000000000001</v>
      </c>
      <c r="L1421" s="3">
        <v>0.83706666666666674</v>
      </c>
      <c r="M1421" s="3">
        <v>1.4086799999999999</v>
      </c>
      <c r="N1421" s="3">
        <v>2.4424000000000001</v>
      </c>
      <c r="O1421" s="3">
        <v>3.5419714285714292</v>
      </c>
      <c r="P1421" s="3">
        <v>4.5923999999999996</v>
      </c>
      <c r="Q1421" s="3">
        <v>5.5785333333333336</v>
      </c>
      <c r="R1421" s="3">
        <v>6.5093399999999999</v>
      </c>
      <c r="S1421" s="3">
        <v>8.5532160000000008</v>
      </c>
      <c r="T1421" s="3">
        <v>10.21594</v>
      </c>
      <c r="U1421" s="3">
        <v>11.677817142857142</v>
      </c>
      <c r="V1421" s="3">
        <v>12.909030000000001</v>
      </c>
      <c r="W1421" s="3">
        <v>14.709612</v>
      </c>
      <c r="X1421" s="3">
        <v>16.07856</v>
      </c>
      <c r="Y1421" s="3">
        <v>17.840055</v>
      </c>
      <c r="Z1421" s="3">
        <v>19.110317999999999</v>
      </c>
      <c r="AA1421" s="3">
        <v>21.933612</v>
      </c>
    </row>
    <row r="1422" spans="1:27" x14ac:dyDescent="0.25">
      <c r="A1422" t="s">
        <v>23</v>
      </c>
      <c r="B1422">
        <v>4037</v>
      </c>
      <c r="C1422" s="2" t="s">
        <v>1617</v>
      </c>
      <c r="D1422" s="3">
        <v>0</v>
      </c>
      <c r="E1422" s="3">
        <v>0</v>
      </c>
      <c r="F1422" s="3">
        <v>0</v>
      </c>
      <c r="G1422" s="3">
        <v>0</v>
      </c>
      <c r="H1422" s="3">
        <v>0</v>
      </c>
      <c r="I1422" s="3">
        <v>0</v>
      </c>
      <c r="J1422" s="3">
        <v>6.1428571428571437E-2</v>
      </c>
      <c r="K1422" s="3">
        <v>0.29562500000000003</v>
      </c>
      <c r="L1422" s="3">
        <v>0.6975555555555556</v>
      </c>
      <c r="M1422" s="3">
        <v>1.1739000000000002</v>
      </c>
      <c r="N1422" s="3">
        <v>2.0353333333333339</v>
      </c>
      <c r="O1422" s="3">
        <v>2.9516428571428577</v>
      </c>
      <c r="P1422" s="3">
        <v>3.8270000000000004</v>
      </c>
      <c r="Q1422" s="3">
        <v>4.6487777777777781</v>
      </c>
      <c r="R1422" s="3">
        <v>5.4244500000000011</v>
      </c>
      <c r="S1422" s="3">
        <v>7.1276800000000016</v>
      </c>
      <c r="T1422" s="3">
        <v>8.5132833333333355</v>
      </c>
      <c r="U1422" s="3">
        <v>9.7315142857142867</v>
      </c>
      <c r="V1422" s="3">
        <v>10.757525000000001</v>
      </c>
      <c r="W1422" s="3">
        <v>12.258010000000002</v>
      </c>
      <c r="X1422" s="3">
        <v>13.398800000000003</v>
      </c>
      <c r="Y1422" s="3">
        <v>14.866712500000004</v>
      </c>
      <c r="Z1422" s="3">
        <v>15.925265000000003</v>
      </c>
      <c r="AA1422" s="3">
        <v>18.278010000000002</v>
      </c>
    </row>
    <row r="1423" spans="1:27" x14ac:dyDescent="0.25">
      <c r="A1423" t="s">
        <v>23</v>
      </c>
      <c r="B1423">
        <v>4237</v>
      </c>
      <c r="C1423" s="2" t="s">
        <v>1618</v>
      </c>
      <c r="D1423" s="3">
        <v>0</v>
      </c>
      <c r="E1423" s="3">
        <v>0</v>
      </c>
      <c r="F1423" s="3">
        <v>0</v>
      </c>
      <c r="G1423" s="3">
        <v>0</v>
      </c>
      <c r="H1423" s="3">
        <v>0</v>
      </c>
      <c r="I1423" s="3">
        <v>0</v>
      </c>
      <c r="J1423" s="3">
        <v>6.9714285714285715E-2</v>
      </c>
      <c r="K1423" s="3">
        <v>0.33549999999999996</v>
      </c>
      <c r="L1423" s="3">
        <v>0.79164444444444448</v>
      </c>
      <c r="M1423" s="3">
        <v>1.3322400000000001</v>
      </c>
      <c r="N1423" s="3">
        <v>2.3098666666666667</v>
      </c>
      <c r="O1423" s="3">
        <v>3.3497714285714291</v>
      </c>
      <c r="P1423" s="3">
        <v>4.3431999999999995</v>
      </c>
      <c r="Q1423" s="3">
        <v>5.2758222222222217</v>
      </c>
      <c r="R1423" s="3">
        <v>6.1561199999999996</v>
      </c>
      <c r="S1423" s="3">
        <v>8.0890880000000003</v>
      </c>
      <c r="T1423" s="3">
        <v>9.6615866666666665</v>
      </c>
      <c r="U1423" s="3">
        <v>11.04413714285714</v>
      </c>
      <c r="V1423" s="3">
        <v>12.208539999999999</v>
      </c>
      <c r="W1423" s="3">
        <v>13.911416000000001</v>
      </c>
      <c r="X1423" s="3">
        <v>15.20608</v>
      </c>
      <c r="Y1423" s="3">
        <v>16.871989999999997</v>
      </c>
      <c r="Z1423" s="3">
        <v>18.073324</v>
      </c>
      <c r="AA1423" s="3">
        <v>20.743416</v>
      </c>
    </row>
    <row r="1424" spans="1:27" x14ac:dyDescent="0.25">
      <c r="A1424" t="s">
        <v>23</v>
      </c>
      <c r="B1424">
        <v>4038</v>
      </c>
      <c r="C1424" s="2" t="s">
        <v>1619</v>
      </c>
      <c r="D1424" s="3">
        <v>0</v>
      </c>
      <c r="E1424" s="3">
        <v>0</v>
      </c>
      <c r="F1424" s="3">
        <v>0</v>
      </c>
      <c r="G1424" s="3">
        <v>0</v>
      </c>
      <c r="H1424" s="3">
        <v>0</v>
      </c>
      <c r="I1424" s="3">
        <v>0</v>
      </c>
      <c r="J1424" s="3">
        <v>6.7428571428571421E-2</v>
      </c>
      <c r="K1424" s="3">
        <v>0.32449999999999996</v>
      </c>
      <c r="L1424" s="3">
        <v>0.76568888888888897</v>
      </c>
      <c r="M1424" s="3">
        <v>1.2885599999999999</v>
      </c>
      <c r="N1424" s="3">
        <v>2.2341333333333333</v>
      </c>
      <c r="O1424" s="3">
        <v>3.2399428571428572</v>
      </c>
      <c r="P1424" s="3">
        <v>4.2008000000000001</v>
      </c>
      <c r="Q1424" s="3">
        <v>5.1028444444444441</v>
      </c>
      <c r="R1424" s="3">
        <v>5.9542799999999998</v>
      </c>
      <c r="S1424" s="3">
        <v>7.8238719999999997</v>
      </c>
      <c r="T1424" s="3">
        <v>9.3448133333333327</v>
      </c>
      <c r="U1424" s="3">
        <v>10.682034285714284</v>
      </c>
      <c r="V1424" s="3">
        <v>11.808259999999999</v>
      </c>
      <c r="W1424" s="3">
        <v>13.455303999999998</v>
      </c>
      <c r="X1424" s="3">
        <v>14.707519999999999</v>
      </c>
      <c r="Y1424" s="3">
        <v>16.318809999999999</v>
      </c>
      <c r="Z1424" s="3">
        <v>17.480756</v>
      </c>
      <c r="AA1424" s="3">
        <v>20.063303999999999</v>
      </c>
    </row>
    <row r="1425" spans="1:27" x14ac:dyDescent="0.25">
      <c r="A1425" t="s">
        <v>23</v>
      </c>
      <c r="B1425">
        <v>4074</v>
      </c>
      <c r="C1425" s="2" t="s">
        <v>1620</v>
      </c>
      <c r="D1425" s="3">
        <v>0</v>
      </c>
      <c r="E1425" s="3">
        <v>0</v>
      </c>
      <c r="F1425" s="3">
        <v>0</v>
      </c>
      <c r="G1425" s="3">
        <v>0</v>
      </c>
      <c r="H1425" s="3">
        <v>0</v>
      </c>
      <c r="I1425" s="3">
        <v>0</v>
      </c>
      <c r="J1425" s="3">
        <v>5.2285714285714283E-2</v>
      </c>
      <c r="K1425" s="3">
        <v>0.25162500000000004</v>
      </c>
      <c r="L1425" s="3">
        <v>0.59373333333333334</v>
      </c>
      <c r="M1425" s="3">
        <v>0.99918000000000007</v>
      </c>
      <c r="N1425" s="3">
        <v>1.7324000000000002</v>
      </c>
      <c r="O1425" s="3">
        <v>2.5123285714285717</v>
      </c>
      <c r="P1425" s="3">
        <v>3.2574000000000001</v>
      </c>
      <c r="Q1425" s="3">
        <v>3.956866666666667</v>
      </c>
      <c r="R1425" s="3">
        <v>4.6170900000000001</v>
      </c>
      <c r="S1425" s="3">
        <v>6.0668160000000002</v>
      </c>
      <c r="T1425" s="3">
        <v>7.2461899999999995</v>
      </c>
      <c r="U1425" s="3">
        <v>8.2831028571428575</v>
      </c>
      <c r="V1425" s="3">
        <v>9.1564050000000012</v>
      </c>
      <c r="W1425" s="3">
        <v>10.433562</v>
      </c>
      <c r="X1425" s="3">
        <v>11.40456</v>
      </c>
      <c r="Y1425" s="3">
        <v>12.653992499999999</v>
      </c>
      <c r="Z1425" s="3">
        <v>13.554992999999998</v>
      </c>
      <c r="AA1425" s="3">
        <v>15.557561999999999</v>
      </c>
    </row>
    <row r="1426" spans="1:27" x14ac:dyDescent="0.25">
      <c r="A1426" t="s">
        <v>23</v>
      </c>
      <c r="B1426">
        <v>4175</v>
      </c>
      <c r="C1426" s="2" t="s">
        <v>1621</v>
      </c>
      <c r="D1426" s="3">
        <v>0</v>
      </c>
      <c r="E1426" s="3">
        <v>0</v>
      </c>
      <c r="F1426" s="3">
        <v>0</v>
      </c>
      <c r="G1426" s="3">
        <v>0</v>
      </c>
      <c r="H1426" s="3">
        <v>0</v>
      </c>
      <c r="I1426" s="3">
        <v>0</v>
      </c>
      <c r="J1426" s="3">
        <v>7.0571428571428577E-2</v>
      </c>
      <c r="K1426" s="3">
        <v>0.33962500000000007</v>
      </c>
      <c r="L1426" s="3">
        <v>0.80137777777777774</v>
      </c>
      <c r="M1426" s="3">
        <v>1.3486200000000002</v>
      </c>
      <c r="N1426" s="3">
        <v>2.3382666666666667</v>
      </c>
      <c r="O1426" s="3">
        <v>3.3909571428571428</v>
      </c>
      <c r="P1426" s="3">
        <v>4.3966000000000003</v>
      </c>
      <c r="Q1426" s="3">
        <v>5.3406888888888897</v>
      </c>
      <c r="R1426" s="3">
        <v>6.2318100000000003</v>
      </c>
      <c r="S1426" s="3">
        <v>8.1885440000000003</v>
      </c>
      <c r="T1426" s="3">
        <v>9.7803766666666672</v>
      </c>
      <c r="U1426" s="3">
        <v>11.179925714285716</v>
      </c>
      <c r="V1426" s="3">
        <v>12.358644999999999</v>
      </c>
      <c r="W1426" s="3">
        <v>14.082458000000001</v>
      </c>
      <c r="X1426" s="3">
        <v>15.393039999999999</v>
      </c>
      <c r="Y1426" s="3">
        <v>17.079432500000003</v>
      </c>
      <c r="Z1426" s="3">
        <v>18.295537000000003</v>
      </c>
      <c r="AA1426" s="3">
        <v>20.998457999999999</v>
      </c>
    </row>
    <row r="1427" spans="1:27" x14ac:dyDescent="0.25">
      <c r="A1427" t="s">
        <v>23</v>
      </c>
      <c r="B1427">
        <v>4280</v>
      </c>
      <c r="C1427" s="2" t="s">
        <v>1622</v>
      </c>
      <c r="D1427" s="3">
        <v>0</v>
      </c>
      <c r="E1427" s="3">
        <v>0</v>
      </c>
      <c r="F1427" s="3">
        <v>0</v>
      </c>
      <c r="G1427" s="3">
        <v>0</v>
      </c>
      <c r="H1427" s="3">
        <v>0</v>
      </c>
      <c r="I1427" s="3">
        <v>0</v>
      </c>
      <c r="J1427" s="3">
        <v>6.9714285714285715E-2</v>
      </c>
      <c r="K1427" s="3">
        <v>0.33549999999999996</v>
      </c>
      <c r="L1427" s="3">
        <v>0.79164444444444448</v>
      </c>
      <c r="M1427" s="3">
        <v>1.3322400000000001</v>
      </c>
      <c r="N1427" s="3">
        <v>2.3098666666666667</v>
      </c>
      <c r="O1427" s="3">
        <v>3.3497714285714291</v>
      </c>
      <c r="P1427" s="3">
        <v>4.3431999999999995</v>
      </c>
      <c r="Q1427" s="3">
        <v>5.2758222222222217</v>
      </c>
      <c r="R1427" s="3">
        <v>6.1561199999999996</v>
      </c>
      <c r="S1427" s="3">
        <v>8.0890880000000003</v>
      </c>
      <c r="T1427" s="3">
        <v>9.6615866666666665</v>
      </c>
      <c r="U1427" s="3">
        <v>11.04413714285714</v>
      </c>
      <c r="V1427" s="3">
        <v>12.208539999999999</v>
      </c>
      <c r="W1427" s="3">
        <v>13.911416000000001</v>
      </c>
      <c r="X1427" s="3">
        <v>15.20608</v>
      </c>
      <c r="Y1427" s="3">
        <v>16.871989999999997</v>
      </c>
      <c r="Z1427" s="3">
        <v>18.073324</v>
      </c>
      <c r="AA1427" s="3">
        <v>20.743416</v>
      </c>
    </row>
    <row r="1428" spans="1:27" x14ac:dyDescent="0.25">
      <c r="A1428" t="s">
        <v>23</v>
      </c>
      <c r="B1428">
        <v>4257</v>
      </c>
      <c r="C1428" s="2" t="s">
        <v>1623</v>
      </c>
      <c r="D1428" s="3">
        <v>0</v>
      </c>
      <c r="E1428" s="3">
        <v>0</v>
      </c>
      <c r="F1428" s="3">
        <v>0</v>
      </c>
      <c r="G1428" s="3">
        <v>0</v>
      </c>
      <c r="H1428" s="3">
        <v>0</v>
      </c>
      <c r="I1428" s="3">
        <v>0</v>
      </c>
      <c r="J1428" s="3">
        <v>6.3428571428571445E-2</v>
      </c>
      <c r="K1428" s="3">
        <v>0.30525000000000002</v>
      </c>
      <c r="L1428" s="3">
        <v>0.72026666666666672</v>
      </c>
      <c r="M1428" s="3">
        <v>1.2121200000000001</v>
      </c>
      <c r="N1428" s="3">
        <v>2.1015999999999999</v>
      </c>
      <c r="O1428" s="3">
        <v>3.0477428571428571</v>
      </c>
      <c r="P1428" s="3">
        <v>3.9516000000000004</v>
      </c>
      <c r="Q1428" s="3">
        <v>4.800133333333334</v>
      </c>
      <c r="R1428" s="3">
        <v>5.6010600000000004</v>
      </c>
      <c r="S1428" s="3">
        <v>7.3597440000000001</v>
      </c>
      <c r="T1428" s="3">
        <v>8.7904599999999995</v>
      </c>
      <c r="U1428" s="3">
        <v>10.048354285714286</v>
      </c>
      <c r="V1428" s="3">
        <v>11.10777</v>
      </c>
      <c r="W1428" s="3">
        <v>12.657108000000001</v>
      </c>
      <c r="X1428" s="3">
        <v>13.835040000000001</v>
      </c>
      <c r="Y1428" s="3">
        <v>15.350745000000002</v>
      </c>
      <c r="Z1428" s="3">
        <v>16.443762000000003</v>
      </c>
      <c r="AA1428" s="3">
        <v>18.873108000000002</v>
      </c>
    </row>
    <row r="1429" spans="1:27" x14ac:dyDescent="0.25">
      <c r="A1429" t="s">
        <v>23</v>
      </c>
      <c r="B1429">
        <v>4205</v>
      </c>
      <c r="C1429" s="2" t="s">
        <v>1624</v>
      </c>
      <c r="D1429" s="3">
        <v>0</v>
      </c>
      <c r="E1429" s="3">
        <v>0</v>
      </c>
      <c r="F1429" s="3">
        <v>0</v>
      </c>
      <c r="G1429" s="3">
        <v>0</v>
      </c>
      <c r="H1429" s="3">
        <v>0</v>
      </c>
      <c r="I1429" s="3">
        <v>0</v>
      </c>
      <c r="J1429" s="3">
        <v>6.8000000000000019E-2</v>
      </c>
      <c r="K1429" s="3">
        <v>0.32725000000000004</v>
      </c>
      <c r="L1429" s="3">
        <v>0.77217777777777796</v>
      </c>
      <c r="M1429" s="3">
        <v>1.2994800000000002</v>
      </c>
      <c r="N1429" s="3">
        <v>2.2530666666666668</v>
      </c>
      <c r="O1429" s="3">
        <v>3.2674000000000003</v>
      </c>
      <c r="P1429" s="3">
        <v>4.2364000000000006</v>
      </c>
      <c r="Q1429" s="3">
        <v>5.1460888888888894</v>
      </c>
      <c r="R1429" s="3">
        <v>6.0047400000000009</v>
      </c>
      <c r="S1429" s="3">
        <v>7.8901760000000012</v>
      </c>
      <c r="T1429" s="3">
        <v>9.4240066666666671</v>
      </c>
      <c r="U1429" s="3">
        <v>10.772560000000002</v>
      </c>
      <c r="V1429" s="3">
        <v>11.908330000000001</v>
      </c>
      <c r="W1429" s="3">
        <v>13.569332000000001</v>
      </c>
      <c r="X1429" s="3">
        <v>14.83216</v>
      </c>
      <c r="Y1429" s="3">
        <v>16.457105000000002</v>
      </c>
      <c r="Z1429" s="3">
        <v>17.628898</v>
      </c>
      <c r="AA1429" s="3">
        <v>20.233332000000004</v>
      </c>
    </row>
    <row r="1430" spans="1:27" x14ac:dyDescent="0.25">
      <c r="A1430" t="s">
        <v>23</v>
      </c>
      <c r="B1430">
        <v>4141</v>
      </c>
      <c r="C1430" s="2" t="s">
        <v>1625</v>
      </c>
      <c r="D1430" s="3">
        <v>0</v>
      </c>
      <c r="E1430" s="3">
        <v>0</v>
      </c>
      <c r="F1430" s="3">
        <v>0</v>
      </c>
      <c r="G1430" s="3">
        <v>0</v>
      </c>
      <c r="H1430" s="3">
        <v>0</v>
      </c>
      <c r="I1430" s="3">
        <v>0</v>
      </c>
      <c r="J1430" s="3">
        <v>6.9714285714285715E-2</v>
      </c>
      <c r="K1430" s="3">
        <v>0.33549999999999996</v>
      </c>
      <c r="L1430" s="3">
        <v>0.79164444444444448</v>
      </c>
      <c r="M1430" s="3">
        <v>1.3322400000000001</v>
      </c>
      <c r="N1430" s="3">
        <v>2.3098666666666667</v>
      </c>
      <c r="O1430" s="3">
        <v>3.3497714285714291</v>
      </c>
      <c r="P1430" s="3">
        <v>4.3431999999999995</v>
      </c>
      <c r="Q1430" s="3">
        <v>5.2758222222222217</v>
      </c>
      <c r="R1430" s="3">
        <v>6.1561199999999996</v>
      </c>
      <c r="S1430" s="3">
        <v>8.0890880000000003</v>
      </c>
      <c r="T1430" s="3">
        <v>9.6615866666666665</v>
      </c>
      <c r="U1430" s="3">
        <v>11.04413714285714</v>
      </c>
      <c r="V1430" s="3">
        <v>12.208539999999999</v>
      </c>
      <c r="W1430" s="3">
        <v>13.911416000000001</v>
      </c>
      <c r="X1430" s="3">
        <v>15.20608</v>
      </c>
      <c r="Y1430" s="3">
        <v>16.871989999999997</v>
      </c>
      <c r="Z1430" s="3">
        <v>18.073324</v>
      </c>
      <c r="AA1430" s="3">
        <v>20.743416</v>
      </c>
    </row>
    <row r="1431" spans="1:27" x14ac:dyDescent="0.25">
      <c r="A1431" t="s">
        <v>23</v>
      </c>
      <c r="B1431">
        <v>4281</v>
      </c>
      <c r="C1431" s="2" t="s">
        <v>1626</v>
      </c>
      <c r="D1431" s="3">
        <v>0</v>
      </c>
      <c r="E1431" s="3">
        <v>0</v>
      </c>
      <c r="F1431" s="3">
        <v>0</v>
      </c>
      <c r="G1431" s="3">
        <v>0</v>
      </c>
      <c r="H1431" s="3">
        <v>0</v>
      </c>
      <c r="I1431" s="3">
        <v>0</v>
      </c>
      <c r="J1431" s="3">
        <v>6.9714285714285715E-2</v>
      </c>
      <c r="K1431" s="3">
        <v>0.33549999999999996</v>
      </c>
      <c r="L1431" s="3">
        <v>0.79164444444444448</v>
      </c>
      <c r="M1431" s="3">
        <v>1.3322400000000001</v>
      </c>
      <c r="N1431" s="3">
        <v>2.3098666666666667</v>
      </c>
      <c r="O1431" s="3">
        <v>3.3497714285714291</v>
      </c>
      <c r="P1431" s="3">
        <v>4.3431999999999995</v>
      </c>
      <c r="Q1431" s="3">
        <v>5.2758222222222217</v>
      </c>
      <c r="R1431" s="3">
        <v>6.1561199999999996</v>
      </c>
      <c r="S1431" s="3">
        <v>8.0890880000000003</v>
      </c>
      <c r="T1431" s="3">
        <v>9.6615866666666665</v>
      </c>
      <c r="U1431" s="3">
        <v>11.04413714285714</v>
      </c>
      <c r="V1431" s="3">
        <v>12.208539999999999</v>
      </c>
      <c r="W1431" s="3">
        <v>13.911416000000001</v>
      </c>
      <c r="X1431" s="3">
        <v>15.20608</v>
      </c>
      <c r="Y1431" s="3">
        <v>16.871989999999997</v>
      </c>
      <c r="Z1431" s="3">
        <v>18.073324</v>
      </c>
      <c r="AA1431" s="3">
        <v>20.743416</v>
      </c>
    </row>
    <row r="1432" spans="1:27" x14ac:dyDescent="0.25">
      <c r="A1432" t="s">
        <v>23</v>
      </c>
      <c r="B1432">
        <v>4315</v>
      </c>
      <c r="C1432" s="2" t="s">
        <v>1627</v>
      </c>
      <c r="D1432" s="3">
        <v>0</v>
      </c>
      <c r="E1432" s="3">
        <v>0</v>
      </c>
      <c r="F1432" s="3">
        <v>0</v>
      </c>
      <c r="G1432" s="3">
        <v>0</v>
      </c>
      <c r="H1432" s="3">
        <v>0</v>
      </c>
      <c r="I1432" s="3">
        <v>0</v>
      </c>
      <c r="J1432" s="3">
        <v>7.4857142857142858E-2</v>
      </c>
      <c r="K1432" s="3">
        <v>0.36024999999999996</v>
      </c>
      <c r="L1432" s="3">
        <v>0.8500444444444446</v>
      </c>
      <c r="M1432" s="3">
        <v>1.43052</v>
      </c>
      <c r="N1432" s="3">
        <v>2.4802666666666666</v>
      </c>
      <c r="O1432" s="3">
        <v>3.5968857142857145</v>
      </c>
      <c r="P1432" s="3">
        <v>4.6636000000000006</v>
      </c>
      <c r="Q1432" s="3">
        <v>5.6650222222222224</v>
      </c>
      <c r="R1432" s="3">
        <v>6.6102599999999994</v>
      </c>
      <c r="S1432" s="3">
        <v>8.6858240000000002</v>
      </c>
      <c r="T1432" s="3">
        <v>10.374326666666667</v>
      </c>
      <c r="U1432" s="3">
        <v>11.858868571428571</v>
      </c>
      <c r="V1432" s="3">
        <v>13.109170000000001</v>
      </c>
      <c r="W1432" s="3">
        <v>14.937667999999999</v>
      </c>
      <c r="X1432" s="3">
        <v>16.327840000000002</v>
      </c>
      <c r="Y1432" s="3">
        <v>18.116645000000002</v>
      </c>
      <c r="Z1432" s="3">
        <v>19.406601999999999</v>
      </c>
      <c r="AA1432" s="3">
        <v>22.273668000000001</v>
      </c>
    </row>
    <row r="1433" spans="1:27" x14ac:dyDescent="0.25">
      <c r="A1433" t="s">
        <v>23</v>
      </c>
      <c r="B1433">
        <v>4039</v>
      </c>
      <c r="C1433" s="2" t="s">
        <v>1628</v>
      </c>
      <c r="D1433" s="3">
        <v>0</v>
      </c>
      <c r="E1433" s="3">
        <v>0</v>
      </c>
      <c r="F1433" s="3">
        <v>0</v>
      </c>
      <c r="G1433" s="3">
        <v>0</v>
      </c>
      <c r="H1433" s="3">
        <v>0</v>
      </c>
      <c r="I1433" s="3">
        <v>0</v>
      </c>
      <c r="J1433" s="3">
        <v>6.4285714285714293E-2</v>
      </c>
      <c r="K1433" s="3">
        <v>0.30937500000000007</v>
      </c>
      <c r="L1433" s="3">
        <v>0.73000000000000009</v>
      </c>
      <c r="M1433" s="3">
        <v>1.2285000000000001</v>
      </c>
      <c r="N1433" s="3">
        <v>2.1300000000000003</v>
      </c>
      <c r="O1433" s="3">
        <v>3.0889285714285721</v>
      </c>
      <c r="P1433" s="3">
        <v>4.0049999999999999</v>
      </c>
      <c r="Q1433" s="3">
        <v>4.8650000000000011</v>
      </c>
      <c r="R1433" s="3">
        <v>5.6767500000000011</v>
      </c>
      <c r="S1433" s="3">
        <v>7.4592000000000018</v>
      </c>
      <c r="T1433" s="3">
        <v>8.9092500000000019</v>
      </c>
      <c r="U1433" s="3">
        <v>10.184142857142859</v>
      </c>
      <c r="V1433" s="3">
        <v>11.257875000000002</v>
      </c>
      <c r="W1433" s="3">
        <v>12.828150000000003</v>
      </c>
      <c r="X1433" s="3">
        <v>14.022000000000002</v>
      </c>
      <c r="Y1433" s="3">
        <v>15.558187500000004</v>
      </c>
      <c r="Z1433" s="3">
        <v>16.665975000000003</v>
      </c>
      <c r="AA1433" s="3">
        <v>19.128150000000002</v>
      </c>
    </row>
    <row r="1434" spans="1:27" x14ac:dyDescent="0.25">
      <c r="A1434" t="s">
        <v>23</v>
      </c>
      <c r="B1434">
        <v>4110</v>
      </c>
      <c r="C1434" s="2" t="s">
        <v>1629</v>
      </c>
      <c r="D1434" s="3">
        <v>0</v>
      </c>
      <c r="E1434" s="3">
        <v>0</v>
      </c>
      <c r="F1434" s="3">
        <v>0</v>
      </c>
      <c r="G1434" s="3">
        <v>0</v>
      </c>
      <c r="H1434" s="3">
        <v>0</v>
      </c>
      <c r="I1434" s="3">
        <v>0</v>
      </c>
      <c r="J1434" s="3">
        <v>6.4857142857142863E-2</v>
      </c>
      <c r="K1434" s="3">
        <v>0.3121250000000001</v>
      </c>
      <c r="L1434" s="3">
        <v>0.73648888888888908</v>
      </c>
      <c r="M1434" s="3">
        <v>1.2394200000000002</v>
      </c>
      <c r="N1434" s="3">
        <v>2.1489333333333338</v>
      </c>
      <c r="O1434" s="3">
        <v>3.1163857142857148</v>
      </c>
      <c r="P1434" s="3">
        <v>4.0406000000000004</v>
      </c>
      <c r="Q1434" s="3">
        <v>4.9082444444444455</v>
      </c>
      <c r="R1434" s="3">
        <v>5.7272100000000004</v>
      </c>
      <c r="S1434" s="3">
        <v>7.5255040000000006</v>
      </c>
      <c r="T1434" s="3">
        <v>8.9884433333333345</v>
      </c>
      <c r="U1434" s="3">
        <v>10.274668571428572</v>
      </c>
      <c r="V1434" s="3">
        <v>11.357945000000001</v>
      </c>
      <c r="W1434" s="3">
        <v>12.942178000000004</v>
      </c>
      <c r="X1434" s="3">
        <v>14.146640000000001</v>
      </c>
      <c r="Y1434" s="3">
        <v>15.696482500000004</v>
      </c>
      <c r="Z1434" s="3">
        <v>16.814117000000003</v>
      </c>
      <c r="AA1434" s="3">
        <v>19.298178000000004</v>
      </c>
    </row>
    <row r="1435" spans="1:27" x14ac:dyDescent="0.25">
      <c r="A1435" t="s">
        <v>23</v>
      </c>
      <c r="B1435">
        <v>4258</v>
      </c>
      <c r="C1435" s="2" t="s">
        <v>1630</v>
      </c>
      <c r="D1435" s="3">
        <v>0</v>
      </c>
      <c r="E1435" s="3">
        <v>0</v>
      </c>
      <c r="F1435" s="3">
        <v>0</v>
      </c>
      <c r="G1435" s="3">
        <v>0</v>
      </c>
      <c r="H1435" s="3">
        <v>0</v>
      </c>
      <c r="I1435" s="3">
        <v>0</v>
      </c>
      <c r="J1435" s="3">
        <v>6.4285714285714293E-2</v>
      </c>
      <c r="K1435" s="3">
        <v>0.30937500000000007</v>
      </c>
      <c r="L1435" s="3">
        <v>0.73000000000000009</v>
      </c>
      <c r="M1435" s="3">
        <v>1.2285000000000001</v>
      </c>
      <c r="N1435" s="3">
        <v>2.1300000000000003</v>
      </c>
      <c r="O1435" s="3">
        <v>3.0889285714285721</v>
      </c>
      <c r="P1435" s="3">
        <v>4.0049999999999999</v>
      </c>
      <c r="Q1435" s="3">
        <v>4.8650000000000011</v>
      </c>
      <c r="R1435" s="3">
        <v>5.6767500000000011</v>
      </c>
      <c r="S1435" s="3">
        <v>7.4592000000000018</v>
      </c>
      <c r="T1435" s="3">
        <v>8.9092500000000019</v>
      </c>
      <c r="U1435" s="3">
        <v>10.184142857142859</v>
      </c>
      <c r="V1435" s="3">
        <v>11.257875000000002</v>
      </c>
      <c r="W1435" s="3">
        <v>12.828150000000003</v>
      </c>
      <c r="X1435" s="3">
        <v>14.022000000000002</v>
      </c>
      <c r="Y1435" s="3">
        <v>15.558187500000004</v>
      </c>
      <c r="Z1435" s="3">
        <v>16.665975000000003</v>
      </c>
      <c r="AA1435" s="3">
        <v>19.128150000000002</v>
      </c>
    </row>
    <row r="1436" spans="1:27" x14ac:dyDescent="0.25">
      <c r="A1436" t="s">
        <v>23</v>
      </c>
      <c r="B1436">
        <v>4316</v>
      </c>
      <c r="C1436" s="2" t="s">
        <v>1631</v>
      </c>
      <c r="D1436" s="3">
        <v>0</v>
      </c>
      <c r="E1436" s="3">
        <v>0</v>
      </c>
      <c r="F1436" s="3">
        <v>0</v>
      </c>
      <c r="G1436" s="3">
        <v>0</v>
      </c>
      <c r="H1436" s="3">
        <v>0</v>
      </c>
      <c r="I1436" s="3">
        <v>0</v>
      </c>
      <c r="J1436" s="3">
        <v>7.2857142857142856E-2</v>
      </c>
      <c r="K1436" s="3">
        <v>0.35062499999999996</v>
      </c>
      <c r="L1436" s="3">
        <v>0.82733333333333325</v>
      </c>
      <c r="M1436" s="3">
        <v>1.3922999999999999</v>
      </c>
      <c r="N1436" s="3">
        <v>2.4139999999999997</v>
      </c>
      <c r="O1436" s="3">
        <v>3.5007857142857137</v>
      </c>
      <c r="P1436" s="3">
        <v>4.5389999999999997</v>
      </c>
      <c r="Q1436" s="3">
        <v>5.5136666666666656</v>
      </c>
      <c r="R1436" s="3">
        <v>6.4336499999999992</v>
      </c>
      <c r="S1436" s="3">
        <v>8.4537599999999991</v>
      </c>
      <c r="T1436" s="3">
        <v>10.097149999999999</v>
      </c>
      <c r="U1436" s="3">
        <v>11.54202857142857</v>
      </c>
      <c r="V1436" s="3">
        <v>12.758924999999998</v>
      </c>
      <c r="W1436" s="3">
        <v>14.538569999999998</v>
      </c>
      <c r="X1436" s="3">
        <v>15.891599999999997</v>
      </c>
      <c r="Y1436" s="3">
        <v>17.6326125</v>
      </c>
      <c r="Z1436" s="3">
        <v>18.888104999999999</v>
      </c>
      <c r="AA1436" s="3">
        <v>21.678569999999997</v>
      </c>
    </row>
    <row r="1437" spans="1:27" x14ac:dyDescent="0.25">
      <c r="A1437" t="s">
        <v>23</v>
      </c>
      <c r="B1437">
        <v>4111</v>
      </c>
      <c r="C1437" s="2" t="s">
        <v>1632</v>
      </c>
      <c r="D1437" s="3">
        <v>0</v>
      </c>
      <c r="E1437" s="3">
        <v>0</v>
      </c>
      <c r="F1437" s="3">
        <v>0</v>
      </c>
      <c r="G1437" s="3">
        <v>0</v>
      </c>
      <c r="H1437" s="3">
        <v>0</v>
      </c>
      <c r="I1437" s="3">
        <v>0</v>
      </c>
      <c r="J1437" s="3">
        <v>6.9714285714285729E-2</v>
      </c>
      <c r="K1437" s="3">
        <v>0.33550000000000002</v>
      </c>
      <c r="L1437" s="3">
        <v>0.79164444444444459</v>
      </c>
      <c r="M1437" s="3">
        <v>1.3322400000000001</v>
      </c>
      <c r="N1437" s="3">
        <v>2.3098666666666672</v>
      </c>
      <c r="O1437" s="3">
        <v>3.3497714285714295</v>
      </c>
      <c r="P1437" s="3">
        <v>4.3432000000000004</v>
      </c>
      <c r="Q1437" s="3">
        <v>5.2758222222222226</v>
      </c>
      <c r="R1437" s="3">
        <v>6.1561200000000014</v>
      </c>
      <c r="S1437" s="3">
        <v>8.0890880000000021</v>
      </c>
      <c r="T1437" s="3">
        <v>9.6615866666666683</v>
      </c>
      <c r="U1437" s="3">
        <v>11.044137142857144</v>
      </c>
      <c r="V1437" s="3">
        <v>12.208540000000003</v>
      </c>
      <c r="W1437" s="3">
        <v>13.911416000000004</v>
      </c>
      <c r="X1437" s="3">
        <v>15.206080000000002</v>
      </c>
      <c r="Y1437" s="3">
        <v>16.87199</v>
      </c>
      <c r="Z1437" s="3">
        <v>18.073324000000003</v>
      </c>
      <c r="AA1437" s="3">
        <v>20.743416000000003</v>
      </c>
    </row>
    <row r="1438" spans="1:27" x14ac:dyDescent="0.25">
      <c r="A1438" t="s">
        <v>23</v>
      </c>
      <c r="B1438">
        <v>4282</v>
      </c>
      <c r="C1438" s="2" t="s">
        <v>1633</v>
      </c>
      <c r="D1438" s="3">
        <v>0</v>
      </c>
      <c r="E1438" s="3">
        <v>0</v>
      </c>
      <c r="F1438" s="3">
        <v>0</v>
      </c>
      <c r="G1438" s="3">
        <v>0</v>
      </c>
      <c r="H1438" s="3">
        <v>0</v>
      </c>
      <c r="I1438" s="3">
        <v>0</v>
      </c>
      <c r="J1438" s="3">
        <v>6.8857142857142853E-2</v>
      </c>
      <c r="K1438" s="3">
        <v>0.33137500000000003</v>
      </c>
      <c r="L1438" s="3">
        <v>0.78191111111111122</v>
      </c>
      <c r="M1438" s="3">
        <v>1.31586</v>
      </c>
      <c r="N1438" s="3">
        <v>2.2814666666666668</v>
      </c>
      <c r="O1438" s="3">
        <v>3.3085857142857145</v>
      </c>
      <c r="P1438" s="3">
        <v>4.2897999999999996</v>
      </c>
      <c r="Q1438" s="3">
        <v>5.2109555555555565</v>
      </c>
      <c r="R1438" s="3">
        <v>6.0804300000000007</v>
      </c>
      <c r="S1438" s="3">
        <v>7.9896320000000003</v>
      </c>
      <c r="T1438" s="3">
        <v>9.5427966666666677</v>
      </c>
      <c r="U1438" s="3">
        <v>10.908348571428572</v>
      </c>
      <c r="V1438" s="3">
        <v>12.058435000000001</v>
      </c>
      <c r="W1438" s="3">
        <v>13.740374000000003</v>
      </c>
      <c r="X1438" s="3">
        <v>15.019119999999999</v>
      </c>
      <c r="Y1438" s="3">
        <v>16.664547500000001</v>
      </c>
      <c r="Z1438" s="3">
        <v>17.851111000000003</v>
      </c>
      <c r="AA1438" s="3">
        <v>20.488374</v>
      </c>
    </row>
    <row r="1439" spans="1:27" x14ac:dyDescent="0.25">
      <c r="A1439" t="s">
        <v>23</v>
      </c>
      <c r="B1439">
        <v>4238</v>
      </c>
      <c r="C1439" s="2" t="s">
        <v>1634</v>
      </c>
      <c r="D1439" s="3">
        <v>0</v>
      </c>
      <c r="E1439" s="3">
        <v>0</v>
      </c>
      <c r="F1439" s="3">
        <v>0</v>
      </c>
      <c r="G1439" s="3">
        <v>0</v>
      </c>
      <c r="H1439" s="3">
        <v>0</v>
      </c>
      <c r="I1439" s="3">
        <v>0</v>
      </c>
      <c r="J1439" s="3">
        <v>6.7142857142857143E-2</v>
      </c>
      <c r="K1439" s="3">
        <v>0.323125</v>
      </c>
      <c r="L1439" s="3">
        <v>0.76244444444444448</v>
      </c>
      <c r="M1439" s="3">
        <v>1.2831000000000001</v>
      </c>
      <c r="N1439" s="3">
        <v>2.2246666666666663</v>
      </c>
      <c r="O1439" s="3">
        <v>3.2262142857142857</v>
      </c>
      <c r="P1439" s="3">
        <v>4.1829999999999998</v>
      </c>
      <c r="Q1439" s="3">
        <v>5.0812222222222223</v>
      </c>
      <c r="R1439" s="3">
        <v>5.9290500000000002</v>
      </c>
      <c r="S1439" s="3">
        <v>7.7907199999999994</v>
      </c>
      <c r="T1439" s="3">
        <v>9.3052166666666665</v>
      </c>
      <c r="U1439" s="3">
        <v>10.63677142857143</v>
      </c>
      <c r="V1439" s="3">
        <v>11.758224999999999</v>
      </c>
      <c r="W1439" s="3">
        <v>13.398289999999999</v>
      </c>
      <c r="X1439" s="3">
        <v>14.645199999999999</v>
      </c>
      <c r="Y1439" s="3">
        <v>16.249662499999999</v>
      </c>
      <c r="Z1439" s="3">
        <v>17.406685</v>
      </c>
      <c r="AA1439" s="3">
        <v>19.978289999999998</v>
      </c>
    </row>
    <row r="1440" spans="1:27" x14ac:dyDescent="0.25">
      <c r="A1440" t="s">
        <v>23</v>
      </c>
      <c r="B1440">
        <v>4075</v>
      </c>
      <c r="C1440" s="2" t="s">
        <v>1635</v>
      </c>
      <c r="D1440" s="3">
        <v>0</v>
      </c>
      <c r="E1440" s="3">
        <v>0</v>
      </c>
      <c r="F1440" s="3">
        <v>0</v>
      </c>
      <c r="G1440" s="3">
        <v>0</v>
      </c>
      <c r="H1440" s="3">
        <v>0</v>
      </c>
      <c r="I1440" s="3">
        <v>0</v>
      </c>
      <c r="J1440" s="3">
        <v>6.4000000000000001E-2</v>
      </c>
      <c r="K1440" s="3">
        <v>0.30800000000000005</v>
      </c>
      <c r="L1440" s="3">
        <v>0.7267555555555556</v>
      </c>
      <c r="M1440" s="3">
        <v>1.2230400000000001</v>
      </c>
      <c r="N1440" s="3">
        <v>2.1205333333333338</v>
      </c>
      <c r="O1440" s="3">
        <v>3.0752000000000006</v>
      </c>
      <c r="P1440" s="3">
        <v>3.9872000000000005</v>
      </c>
      <c r="Q1440" s="3">
        <v>4.8433777777777776</v>
      </c>
      <c r="R1440" s="3">
        <v>5.6515200000000005</v>
      </c>
      <c r="S1440" s="3">
        <v>7.4260480000000006</v>
      </c>
      <c r="T1440" s="3">
        <v>8.8696533333333338</v>
      </c>
      <c r="U1440" s="3">
        <v>10.13888</v>
      </c>
      <c r="V1440" s="3">
        <v>11.207840000000003</v>
      </c>
      <c r="W1440" s="3">
        <v>12.771136000000002</v>
      </c>
      <c r="X1440" s="3">
        <v>13.959679999999999</v>
      </c>
      <c r="Y1440" s="3">
        <v>15.489040000000001</v>
      </c>
      <c r="Z1440" s="3">
        <v>16.591904000000003</v>
      </c>
      <c r="AA1440" s="3">
        <v>19.043136000000001</v>
      </c>
    </row>
    <row r="1441" spans="1:27" x14ac:dyDescent="0.25">
      <c r="A1441" t="s">
        <v>23</v>
      </c>
      <c r="B1441">
        <v>4112</v>
      </c>
      <c r="C1441" s="2" t="s">
        <v>1636</v>
      </c>
      <c r="D1441" s="3">
        <v>0</v>
      </c>
      <c r="E1441" s="3">
        <v>0</v>
      </c>
      <c r="F1441" s="3">
        <v>0</v>
      </c>
      <c r="G1441" s="3">
        <v>0</v>
      </c>
      <c r="H1441" s="3">
        <v>0</v>
      </c>
      <c r="I1441" s="3">
        <v>0</v>
      </c>
      <c r="J1441" s="3">
        <v>7.0571428571428577E-2</v>
      </c>
      <c r="K1441" s="3">
        <v>0.33962500000000007</v>
      </c>
      <c r="L1441" s="3">
        <v>0.80137777777777774</v>
      </c>
      <c r="M1441" s="3">
        <v>1.3486200000000002</v>
      </c>
      <c r="N1441" s="3">
        <v>2.3382666666666667</v>
      </c>
      <c r="O1441" s="3">
        <v>3.3909571428571428</v>
      </c>
      <c r="P1441" s="3">
        <v>4.3966000000000003</v>
      </c>
      <c r="Q1441" s="3">
        <v>5.3406888888888897</v>
      </c>
      <c r="R1441" s="3">
        <v>6.2318100000000003</v>
      </c>
      <c r="S1441" s="3">
        <v>8.1885440000000003</v>
      </c>
      <c r="T1441" s="3">
        <v>9.7803766666666672</v>
      </c>
      <c r="U1441" s="3">
        <v>11.179925714285716</v>
      </c>
      <c r="V1441" s="3">
        <v>12.358644999999999</v>
      </c>
      <c r="W1441" s="3">
        <v>14.082458000000001</v>
      </c>
      <c r="X1441" s="3">
        <v>15.393039999999999</v>
      </c>
      <c r="Y1441" s="3">
        <v>17.079432500000003</v>
      </c>
      <c r="Z1441" s="3">
        <v>18.295537000000003</v>
      </c>
      <c r="AA1441" s="3">
        <v>20.998457999999999</v>
      </c>
    </row>
    <row r="1442" spans="1:27" x14ac:dyDescent="0.25">
      <c r="A1442" t="s">
        <v>23</v>
      </c>
      <c r="B1442">
        <v>4317</v>
      </c>
      <c r="C1442" s="2" t="s">
        <v>1637</v>
      </c>
      <c r="D1442" s="3">
        <v>0</v>
      </c>
      <c r="E1442" s="3">
        <v>0</v>
      </c>
      <c r="F1442" s="3">
        <v>0</v>
      </c>
      <c r="G1442" s="3">
        <v>0</v>
      </c>
      <c r="H1442" s="3">
        <v>0</v>
      </c>
      <c r="I1442" s="3">
        <v>0</v>
      </c>
      <c r="J1442" s="3">
        <v>7.1714285714285703E-2</v>
      </c>
      <c r="K1442" s="3">
        <v>0.34512499999999996</v>
      </c>
      <c r="L1442" s="3">
        <v>0.8143555555555555</v>
      </c>
      <c r="M1442" s="3">
        <v>1.3704599999999998</v>
      </c>
      <c r="N1442" s="3">
        <v>2.3761333333333332</v>
      </c>
      <c r="O1442" s="3">
        <v>3.445871428571428</v>
      </c>
      <c r="P1442" s="3">
        <v>4.4677999999999995</v>
      </c>
      <c r="Q1442" s="3">
        <v>5.4271777777777777</v>
      </c>
      <c r="R1442" s="3">
        <v>6.3327299999999989</v>
      </c>
      <c r="S1442" s="3">
        <v>8.3211519999999979</v>
      </c>
      <c r="T1442" s="3">
        <v>9.9387633333333323</v>
      </c>
      <c r="U1442" s="3">
        <v>11.360977142857143</v>
      </c>
      <c r="V1442" s="3">
        <v>12.558784999999997</v>
      </c>
      <c r="W1442" s="3">
        <v>14.310514</v>
      </c>
      <c r="X1442" s="3">
        <v>15.642319999999998</v>
      </c>
      <c r="Y1442" s="3">
        <v>17.356022499999998</v>
      </c>
      <c r="Z1442" s="3">
        <v>18.591820999999999</v>
      </c>
      <c r="AA1442" s="3">
        <v>21.338513999999996</v>
      </c>
    </row>
    <row r="1443" spans="1:27" x14ac:dyDescent="0.25">
      <c r="A1443" t="s">
        <v>23</v>
      </c>
      <c r="B1443">
        <v>4206</v>
      </c>
      <c r="C1443" s="2" t="s">
        <v>1638</v>
      </c>
      <c r="D1443" s="3">
        <v>0</v>
      </c>
      <c r="E1443" s="3">
        <v>0</v>
      </c>
      <c r="F1443" s="3">
        <v>0</v>
      </c>
      <c r="G1443" s="3">
        <v>0</v>
      </c>
      <c r="H1443" s="3">
        <v>0</v>
      </c>
      <c r="I1443" s="3">
        <v>0</v>
      </c>
      <c r="J1443" s="3">
        <v>6.5142857142857141E-2</v>
      </c>
      <c r="K1443" s="3">
        <v>0.3135</v>
      </c>
      <c r="L1443" s="3">
        <v>0.73973333333333335</v>
      </c>
      <c r="M1443" s="3">
        <v>1.24488</v>
      </c>
      <c r="N1443" s="3">
        <v>2.1583999999999999</v>
      </c>
      <c r="O1443" s="3">
        <v>3.1301142857142854</v>
      </c>
      <c r="P1443" s="3">
        <v>4.0583999999999998</v>
      </c>
      <c r="Q1443" s="3">
        <v>4.9298666666666655</v>
      </c>
      <c r="R1443" s="3">
        <v>5.75244</v>
      </c>
      <c r="S1443" s="3">
        <v>7.558656</v>
      </c>
      <c r="T1443" s="3">
        <v>9.028039999999999</v>
      </c>
      <c r="U1443" s="3">
        <v>10.319931428571428</v>
      </c>
      <c r="V1443" s="3">
        <v>11.40798</v>
      </c>
      <c r="W1443" s="3">
        <v>12.999191999999999</v>
      </c>
      <c r="X1443" s="3">
        <v>14.208959999999998</v>
      </c>
      <c r="Y1443" s="3">
        <v>15.76563</v>
      </c>
      <c r="Z1443" s="3">
        <v>16.888188</v>
      </c>
      <c r="AA1443" s="3">
        <v>19.383191999999998</v>
      </c>
    </row>
    <row r="1444" spans="1:27" x14ac:dyDescent="0.25">
      <c r="A1444" t="s">
        <v>23</v>
      </c>
      <c r="B1444">
        <v>4283</v>
      </c>
      <c r="C1444" s="2" t="s">
        <v>1639</v>
      </c>
      <c r="D1444" s="3">
        <v>0</v>
      </c>
      <c r="E1444" s="3">
        <v>0</v>
      </c>
      <c r="F1444" s="3">
        <v>0</v>
      </c>
      <c r="G1444" s="3">
        <v>0</v>
      </c>
      <c r="H1444" s="3">
        <v>0</v>
      </c>
      <c r="I1444" s="3">
        <v>0</v>
      </c>
      <c r="J1444" s="3">
        <v>6.9999999999999993E-2</v>
      </c>
      <c r="K1444" s="3">
        <v>0.33687500000000004</v>
      </c>
      <c r="L1444" s="3">
        <v>0.79488888888888909</v>
      </c>
      <c r="M1444" s="3">
        <v>1.3376999999999999</v>
      </c>
      <c r="N1444" s="3">
        <v>2.3193333333333337</v>
      </c>
      <c r="O1444" s="3">
        <v>3.3635000000000006</v>
      </c>
      <c r="P1444" s="3">
        <v>4.3610000000000007</v>
      </c>
      <c r="Q1444" s="3">
        <v>5.2974444444444453</v>
      </c>
      <c r="R1444" s="3">
        <v>6.1813500000000001</v>
      </c>
      <c r="S1444" s="3">
        <v>8.1222400000000015</v>
      </c>
      <c r="T1444" s="3">
        <v>9.7011833333333346</v>
      </c>
      <c r="U1444" s="3">
        <v>11.089400000000001</v>
      </c>
      <c r="V1444" s="3">
        <v>12.258575</v>
      </c>
      <c r="W1444" s="3">
        <v>13.968430000000001</v>
      </c>
      <c r="X1444" s="3">
        <v>15.268400000000002</v>
      </c>
      <c r="Y1444" s="3">
        <v>16.9411375</v>
      </c>
      <c r="Z1444" s="3">
        <v>18.147395000000003</v>
      </c>
      <c r="AA1444" s="3">
        <v>20.828430000000001</v>
      </c>
    </row>
    <row r="1445" spans="1:27" x14ac:dyDescent="0.25">
      <c r="A1445" t="s">
        <v>23</v>
      </c>
      <c r="B1445">
        <v>4076</v>
      </c>
      <c r="C1445" s="2" t="s">
        <v>1640</v>
      </c>
      <c r="D1445" s="3">
        <v>0</v>
      </c>
      <c r="E1445" s="3">
        <v>0</v>
      </c>
      <c r="F1445" s="3">
        <v>0</v>
      </c>
      <c r="G1445" s="3">
        <v>0</v>
      </c>
      <c r="H1445" s="3">
        <v>0</v>
      </c>
      <c r="I1445" s="3">
        <v>0</v>
      </c>
      <c r="J1445" s="3">
        <v>6.5428571428571419E-2</v>
      </c>
      <c r="K1445" s="3">
        <v>0.31487500000000002</v>
      </c>
      <c r="L1445" s="3">
        <v>0.74297777777777785</v>
      </c>
      <c r="M1445" s="3">
        <v>1.25034</v>
      </c>
      <c r="N1445" s="3">
        <v>2.1678666666666664</v>
      </c>
      <c r="O1445" s="3">
        <v>3.1438428571428574</v>
      </c>
      <c r="P1445" s="3">
        <v>4.0762</v>
      </c>
      <c r="Q1445" s="3">
        <v>4.9514888888888891</v>
      </c>
      <c r="R1445" s="3">
        <v>5.7776699999999996</v>
      </c>
      <c r="S1445" s="3">
        <v>7.5918080000000003</v>
      </c>
      <c r="T1445" s="3">
        <v>9.0676366666666652</v>
      </c>
      <c r="U1445" s="3">
        <v>10.365194285714285</v>
      </c>
      <c r="V1445" s="3">
        <v>11.458015</v>
      </c>
      <c r="W1445" s="3">
        <v>13.056206000000001</v>
      </c>
      <c r="X1445" s="3">
        <v>14.271280000000001</v>
      </c>
      <c r="Y1445" s="3">
        <v>15.8347775</v>
      </c>
      <c r="Z1445" s="3">
        <v>16.962259</v>
      </c>
      <c r="AA1445" s="3">
        <v>19.468205999999999</v>
      </c>
    </row>
    <row r="1446" spans="1:27" x14ac:dyDescent="0.25">
      <c r="A1446" t="s">
        <v>23</v>
      </c>
      <c r="B1446">
        <v>4207</v>
      </c>
      <c r="C1446" s="2" t="s">
        <v>1641</v>
      </c>
      <c r="D1446" s="3">
        <v>0</v>
      </c>
      <c r="E1446" s="3">
        <v>0</v>
      </c>
      <c r="F1446" s="3">
        <v>0</v>
      </c>
      <c r="G1446" s="3">
        <v>0</v>
      </c>
      <c r="H1446" s="3">
        <v>0</v>
      </c>
      <c r="I1446" s="3">
        <v>0</v>
      </c>
      <c r="J1446" s="3">
        <v>6.5714285714285725E-2</v>
      </c>
      <c r="K1446" s="3">
        <v>0.31625000000000003</v>
      </c>
      <c r="L1446" s="3">
        <v>0.74622222222222223</v>
      </c>
      <c r="M1446" s="3">
        <v>1.2558000000000002</v>
      </c>
      <c r="N1446" s="3">
        <v>2.1773333333333333</v>
      </c>
      <c r="O1446" s="3">
        <v>3.1575714285714289</v>
      </c>
      <c r="P1446" s="3">
        <v>4.0940000000000003</v>
      </c>
      <c r="Q1446" s="3">
        <v>4.9731111111111117</v>
      </c>
      <c r="R1446" s="3">
        <v>5.8029000000000002</v>
      </c>
      <c r="S1446" s="3">
        <v>7.6249599999999997</v>
      </c>
      <c r="T1446" s="3">
        <v>9.1072333333333351</v>
      </c>
      <c r="U1446" s="3">
        <v>10.410457142857146</v>
      </c>
      <c r="V1446" s="3">
        <v>11.508050000000001</v>
      </c>
      <c r="W1446" s="3">
        <v>13.11322</v>
      </c>
      <c r="X1446" s="3">
        <v>14.333600000000002</v>
      </c>
      <c r="Y1446" s="3">
        <v>15.903925000000003</v>
      </c>
      <c r="Z1446" s="3">
        <v>17.036330000000003</v>
      </c>
      <c r="AA1446" s="3">
        <v>19.553220000000003</v>
      </c>
    </row>
    <row r="1447" spans="1:27" x14ac:dyDescent="0.25">
      <c r="A1447" t="s">
        <v>23</v>
      </c>
      <c r="B1447">
        <v>4125</v>
      </c>
      <c r="C1447" s="2" t="s">
        <v>1642</v>
      </c>
      <c r="D1447" s="3">
        <v>0</v>
      </c>
      <c r="E1447" s="3">
        <v>0</v>
      </c>
      <c r="F1447" s="3">
        <v>0</v>
      </c>
      <c r="G1447" s="3">
        <v>0</v>
      </c>
      <c r="H1447" s="3">
        <v>0</v>
      </c>
      <c r="I1447" s="3">
        <v>0</v>
      </c>
      <c r="J1447" s="3">
        <v>6.7714285714285727E-2</v>
      </c>
      <c r="K1447" s="3">
        <v>0.32587499999999997</v>
      </c>
      <c r="L1447" s="3">
        <v>0.76893333333333347</v>
      </c>
      <c r="M1447" s="3">
        <v>1.2940200000000002</v>
      </c>
      <c r="N1447" s="3">
        <v>2.2436000000000003</v>
      </c>
      <c r="O1447" s="3">
        <v>3.2536714285714288</v>
      </c>
      <c r="P1447" s="3">
        <v>4.2186000000000003</v>
      </c>
      <c r="Q1447" s="3">
        <v>5.1244666666666676</v>
      </c>
      <c r="R1447" s="3">
        <v>5.9795100000000003</v>
      </c>
      <c r="S1447" s="3">
        <v>7.857024</v>
      </c>
      <c r="T1447" s="3">
        <v>9.3844100000000008</v>
      </c>
      <c r="U1447" s="3">
        <v>10.727297142857143</v>
      </c>
      <c r="V1447" s="3">
        <v>11.858295</v>
      </c>
      <c r="W1447" s="3">
        <v>13.512317999999999</v>
      </c>
      <c r="X1447" s="3">
        <v>14.76984</v>
      </c>
      <c r="Y1447" s="3">
        <v>16.387957499999999</v>
      </c>
      <c r="Z1447" s="3">
        <v>17.554827</v>
      </c>
      <c r="AA1447" s="3">
        <v>20.148318</v>
      </c>
    </row>
    <row r="1448" spans="1:27" x14ac:dyDescent="0.25">
      <c r="A1448" t="s">
        <v>23</v>
      </c>
      <c r="B1448">
        <v>4114</v>
      </c>
      <c r="C1448" s="2" t="s">
        <v>1643</v>
      </c>
      <c r="D1448" s="3">
        <v>0</v>
      </c>
      <c r="E1448" s="3">
        <v>0</v>
      </c>
      <c r="F1448" s="3">
        <v>0</v>
      </c>
      <c r="G1448" s="3">
        <v>0</v>
      </c>
      <c r="H1448" s="3">
        <v>0</v>
      </c>
      <c r="I1448" s="3">
        <v>0</v>
      </c>
      <c r="J1448" s="3">
        <v>6.8285714285714311E-2</v>
      </c>
      <c r="K1448" s="3">
        <v>0.32862500000000011</v>
      </c>
      <c r="L1448" s="3">
        <v>0.77542222222222235</v>
      </c>
      <c r="M1448" s="3">
        <v>1.3049400000000002</v>
      </c>
      <c r="N1448" s="3">
        <v>2.2625333333333342</v>
      </c>
      <c r="O1448" s="3">
        <v>3.2811285714285723</v>
      </c>
      <c r="P1448" s="3">
        <v>4.2542000000000009</v>
      </c>
      <c r="Q1448" s="3">
        <v>5.1677111111111129</v>
      </c>
      <c r="R1448" s="3">
        <v>6.0299700000000014</v>
      </c>
      <c r="S1448" s="3">
        <v>7.9233280000000015</v>
      </c>
      <c r="T1448" s="3">
        <v>9.4636033333333351</v>
      </c>
      <c r="U1448" s="3">
        <v>10.817822857142859</v>
      </c>
      <c r="V1448" s="3">
        <v>11.958365000000002</v>
      </c>
      <c r="W1448" s="3">
        <v>13.626346000000003</v>
      </c>
      <c r="X1448" s="3">
        <v>14.894480000000005</v>
      </c>
      <c r="Y1448" s="3">
        <v>16.526252500000002</v>
      </c>
      <c r="Z1448" s="3">
        <v>17.702969000000003</v>
      </c>
      <c r="AA1448" s="3">
        <v>20.318346000000005</v>
      </c>
    </row>
    <row r="1449" spans="1:27" x14ac:dyDescent="0.25">
      <c r="A1449" t="s">
        <v>23</v>
      </c>
      <c r="B1449">
        <v>4142</v>
      </c>
      <c r="C1449" s="2" t="s">
        <v>1644</v>
      </c>
      <c r="D1449" s="3">
        <v>0</v>
      </c>
      <c r="E1449" s="3">
        <v>0</v>
      </c>
      <c r="F1449" s="3">
        <v>0</v>
      </c>
      <c r="G1449" s="3">
        <v>0</v>
      </c>
      <c r="H1449" s="3">
        <v>0</v>
      </c>
      <c r="I1449" s="3">
        <v>0</v>
      </c>
      <c r="J1449" s="3">
        <v>7.2285714285714286E-2</v>
      </c>
      <c r="K1449" s="3">
        <v>0.34787499999999999</v>
      </c>
      <c r="L1449" s="3">
        <v>0.82084444444444449</v>
      </c>
      <c r="M1449" s="3">
        <v>1.3813800000000001</v>
      </c>
      <c r="N1449" s="3">
        <v>2.3950666666666667</v>
      </c>
      <c r="O1449" s="3">
        <v>3.4733285714285715</v>
      </c>
      <c r="P1449" s="3">
        <v>4.5034000000000001</v>
      </c>
      <c r="Q1449" s="3">
        <v>5.4704222222222221</v>
      </c>
      <c r="R1449" s="3">
        <v>6.3831900000000008</v>
      </c>
      <c r="S1449" s="3">
        <v>8.387456000000002</v>
      </c>
      <c r="T1449" s="3">
        <v>10.017956666666668</v>
      </c>
      <c r="U1449" s="3">
        <v>11.451502857142858</v>
      </c>
      <c r="V1449" s="3">
        <v>12.658855000000003</v>
      </c>
      <c r="W1449" s="3">
        <v>14.424542000000001</v>
      </c>
      <c r="X1449" s="3">
        <v>15.766960000000003</v>
      </c>
      <c r="Y1449" s="3">
        <v>17.494317500000001</v>
      </c>
      <c r="Z1449" s="3">
        <v>18.739962999999999</v>
      </c>
      <c r="AA1449" s="3">
        <v>21.508541999999998</v>
      </c>
    </row>
    <row r="1450" spans="1:27" x14ac:dyDescent="0.25">
      <c r="A1450" t="s">
        <v>23</v>
      </c>
      <c r="B1450">
        <v>4143</v>
      </c>
      <c r="C1450" s="2" t="s">
        <v>1645</v>
      </c>
      <c r="D1450" s="3">
        <v>0</v>
      </c>
      <c r="E1450" s="3">
        <v>0</v>
      </c>
      <c r="F1450" s="3">
        <v>0</v>
      </c>
      <c r="G1450" s="3">
        <v>0</v>
      </c>
      <c r="H1450" s="3">
        <v>0</v>
      </c>
      <c r="I1450" s="3">
        <v>0</v>
      </c>
      <c r="J1450" s="3">
        <v>6.9999999999999993E-2</v>
      </c>
      <c r="K1450" s="3">
        <v>0.33687500000000004</v>
      </c>
      <c r="L1450" s="3">
        <v>0.79488888888888909</v>
      </c>
      <c r="M1450" s="3">
        <v>1.3376999999999999</v>
      </c>
      <c r="N1450" s="3">
        <v>2.3193333333333337</v>
      </c>
      <c r="O1450" s="3">
        <v>3.3635000000000006</v>
      </c>
      <c r="P1450" s="3">
        <v>4.3610000000000007</v>
      </c>
      <c r="Q1450" s="3">
        <v>5.2974444444444453</v>
      </c>
      <c r="R1450" s="3">
        <v>6.1813500000000001</v>
      </c>
      <c r="S1450" s="3">
        <v>8.1222400000000015</v>
      </c>
      <c r="T1450" s="3">
        <v>9.7011833333333346</v>
      </c>
      <c r="U1450" s="3">
        <v>11.089400000000001</v>
      </c>
      <c r="V1450" s="3">
        <v>12.258575</v>
      </c>
      <c r="W1450" s="3">
        <v>13.968430000000001</v>
      </c>
      <c r="X1450" s="3">
        <v>15.268400000000002</v>
      </c>
      <c r="Y1450" s="3">
        <v>16.9411375</v>
      </c>
      <c r="Z1450" s="3">
        <v>18.147395000000003</v>
      </c>
      <c r="AA1450" s="3">
        <v>20.828430000000001</v>
      </c>
    </row>
    <row r="1451" spans="1:27" x14ac:dyDescent="0.25">
      <c r="A1451" t="s">
        <v>23</v>
      </c>
      <c r="B1451">
        <v>4318</v>
      </c>
      <c r="C1451" s="2" t="s">
        <v>1646</v>
      </c>
      <c r="D1451" s="3">
        <v>0</v>
      </c>
      <c r="E1451" s="3">
        <v>0</v>
      </c>
      <c r="F1451" s="3">
        <v>0</v>
      </c>
      <c r="G1451" s="3">
        <v>0</v>
      </c>
      <c r="H1451" s="3">
        <v>0</v>
      </c>
      <c r="I1451" s="3">
        <v>0</v>
      </c>
      <c r="J1451" s="3">
        <v>6.9714285714285729E-2</v>
      </c>
      <c r="K1451" s="3">
        <v>0.33550000000000002</v>
      </c>
      <c r="L1451" s="3">
        <v>0.79164444444444459</v>
      </c>
      <c r="M1451" s="3">
        <v>1.3322400000000001</v>
      </c>
      <c r="N1451" s="3">
        <v>2.3098666666666672</v>
      </c>
      <c r="O1451" s="3">
        <v>3.3497714285714295</v>
      </c>
      <c r="P1451" s="3">
        <v>4.3432000000000004</v>
      </c>
      <c r="Q1451" s="3">
        <v>5.2758222222222226</v>
      </c>
      <c r="R1451" s="3">
        <v>6.1561200000000014</v>
      </c>
      <c r="S1451" s="3">
        <v>8.0890880000000021</v>
      </c>
      <c r="T1451" s="3">
        <v>9.6615866666666683</v>
      </c>
      <c r="U1451" s="3">
        <v>11.044137142857144</v>
      </c>
      <c r="V1451" s="3">
        <v>12.208540000000003</v>
      </c>
      <c r="W1451" s="3">
        <v>13.911416000000004</v>
      </c>
      <c r="X1451" s="3">
        <v>15.206080000000002</v>
      </c>
      <c r="Y1451" s="3">
        <v>16.87199</v>
      </c>
      <c r="Z1451" s="3">
        <v>18.073324000000003</v>
      </c>
      <c r="AA1451" s="3">
        <v>20.743416000000003</v>
      </c>
    </row>
    <row r="1452" spans="1:27" x14ac:dyDescent="0.25">
      <c r="A1452" t="s">
        <v>23</v>
      </c>
      <c r="B1452">
        <v>4144</v>
      </c>
      <c r="C1452" s="2" t="s">
        <v>1647</v>
      </c>
      <c r="D1452" s="3">
        <v>0</v>
      </c>
      <c r="E1452" s="3">
        <v>0</v>
      </c>
      <c r="F1452" s="3">
        <v>0</v>
      </c>
      <c r="G1452" s="3">
        <v>0</v>
      </c>
      <c r="H1452" s="3">
        <v>0</v>
      </c>
      <c r="I1452" s="3">
        <v>0</v>
      </c>
      <c r="J1452" s="3">
        <v>6.4857142857142863E-2</v>
      </c>
      <c r="K1452" s="3">
        <v>0.31212499999999999</v>
      </c>
      <c r="L1452" s="3">
        <v>0.73648888888888897</v>
      </c>
      <c r="M1452" s="3">
        <v>1.2394200000000002</v>
      </c>
      <c r="N1452" s="3">
        <v>2.1489333333333334</v>
      </c>
      <c r="O1452" s="3">
        <v>3.1163857142857139</v>
      </c>
      <c r="P1452" s="3">
        <v>4.0405999999999995</v>
      </c>
      <c r="Q1452" s="3">
        <v>4.9082444444444446</v>
      </c>
      <c r="R1452" s="3">
        <v>5.7272100000000004</v>
      </c>
      <c r="S1452" s="3">
        <v>7.5255039999999997</v>
      </c>
      <c r="T1452" s="3">
        <v>8.9884433333333327</v>
      </c>
      <c r="U1452" s="3">
        <v>10.274668571428572</v>
      </c>
      <c r="V1452" s="3">
        <v>11.357944999999999</v>
      </c>
      <c r="W1452" s="3">
        <v>12.942177999999998</v>
      </c>
      <c r="X1452" s="3">
        <v>14.14664</v>
      </c>
      <c r="Y1452" s="3">
        <v>15.6964825</v>
      </c>
      <c r="Z1452" s="3">
        <v>16.814117</v>
      </c>
      <c r="AA1452" s="3">
        <v>19.298178</v>
      </c>
    </row>
    <row r="1453" spans="1:27" x14ac:dyDescent="0.25">
      <c r="A1453" t="s">
        <v>23</v>
      </c>
      <c r="B1453">
        <v>4259</v>
      </c>
      <c r="C1453" s="2" t="s">
        <v>1648</v>
      </c>
      <c r="D1453" s="3">
        <v>0</v>
      </c>
      <c r="E1453" s="3">
        <v>0</v>
      </c>
      <c r="F1453" s="3">
        <v>0</v>
      </c>
      <c r="G1453" s="3">
        <v>0</v>
      </c>
      <c r="H1453" s="3">
        <v>0</v>
      </c>
      <c r="I1453" s="3">
        <v>0</v>
      </c>
      <c r="J1453" s="3">
        <v>7.2000000000000008E-2</v>
      </c>
      <c r="K1453" s="3">
        <v>0.34650000000000009</v>
      </c>
      <c r="L1453" s="3">
        <v>0.8176000000000001</v>
      </c>
      <c r="M1453" s="3">
        <v>1.3759200000000003</v>
      </c>
      <c r="N1453" s="3">
        <v>2.3856000000000006</v>
      </c>
      <c r="O1453" s="3">
        <v>3.4596</v>
      </c>
      <c r="P1453" s="3">
        <v>4.4856000000000007</v>
      </c>
      <c r="Q1453" s="3">
        <v>5.4488000000000012</v>
      </c>
      <c r="R1453" s="3">
        <v>6.3579600000000012</v>
      </c>
      <c r="S1453" s="3">
        <v>8.3543040000000008</v>
      </c>
      <c r="T1453" s="3">
        <v>9.9783600000000021</v>
      </c>
      <c r="U1453" s="3">
        <v>11.40624</v>
      </c>
      <c r="V1453" s="3">
        <v>12.608820000000001</v>
      </c>
      <c r="W1453" s="3">
        <v>14.367528000000002</v>
      </c>
      <c r="X1453" s="3">
        <v>15.704640000000003</v>
      </c>
      <c r="Y1453" s="3">
        <v>17.425170000000001</v>
      </c>
      <c r="Z1453" s="3">
        <v>18.665892000000003</v>
      </c>
      <c r="AA1453" s="3">
        <v>21.423528000000005</v>
      </c>
    </row>
    <row r="1454" spans="1:27" x14ac:dyDescent="0.25">
      <c r="A1454" t="s">
        <v>23</v>
      </c>
      <c r="B1454">
        <v>4176</v>
      </c>
      <c r="C1454" s="2" t="s">
        <v>1649</v>
      </c>
      <c r="D1454" s="3">
        <v>0</v>
      </c>
      <c r="E1454" s="3">
        <v>0</v>
      </c>
      <c r="F1454" s="3">
        <v>0</v>
      </c>
      <c r="G1454" s="3">
        <v>0</v>
      </c>
      <c r="H1454" s="3">
        <v>0</v>
      </c>
      <c r="I1454" s="3">
        <v>0</v>
      </c>
      <c r="J1454" s="3">
        <v>7.4285714285714288E-2</v>
      </c>
      <c r="K1454" s="3">
        <v>0.35749999999999998</v>
      </c>
      <c r="L1454" s="3">
        <v>0.8435555555555555</v>
      </c>
      <c r="M1454" s="3">
        <v>1.4196000000000002</v>
      </c>
      <c r="N1454" s="3">
        <v>2.4613333333333336</v>
      </c>
      <c r="O1454" s="3">
        <v>3.5694285714285714</v>
      </c>
      <c r="P1454" s="3">
        <v>4.6280000000000001</v>
      </c>
      <c r="Q1454" s="3">
        <v>5.621777777777778</v>
      </c>
      <c r="R1454" s="3">
        <v>6.5598000000000001</v>
      </c>
      <c r="S1454" s="3">
        <v>8.6195199999999996</v>
      </c>
      <c r="T1454" s="3">
        <v>10.295133333333334</v>
      </c>
      <c r="U1454" s="3">
        <v>11.768342857142859</v>
      </c>
      <c r="V1454" s="3">
        <v>13.009100000000002</v>
      </c>
      <c r="W1454" s="3">
        <v>14.823639999999999</v>
      </c>
      <c r="X1454" s="3">
        <v>16.203199999999999</v>
      </c>
      <c r="Y1454" s="3">
        <v>17.978350000000002</v>
      </c>
      <c r="Z1454" s="3">
        <v>19.258459999999999</v>
      </c>
      <c r="AA1454" s="3">
        <v>22.103639999999999</v>
      </c>
    </row>
    <row r="1455" spans="1:27" x14ac:dyDescent="0.25">
      <c r="A1455" t="s">
        <v>23</v>
      </c>
      <c r="B1455">
        <v>4208</v>
      </c>
      <c r="C1455" s="2" t="s">
        <v>1650</v>
      </c>
      <c r="D1455" s="3">
        <v>0</v>
      </c>
      <c r="E1455" s="3">
        <v>0</v>
      </c>
      <c r="F1455" s="3">
        <v>0</v>
      </c>
      <c r="G1455" s="3">
        <v>0</v>
      </c>
      <c r="H1455" s="3">
        <v>0</v>
      </c>
      <c r="I1455" s="3">
        <v>0</v>
      </c>
      <c r="J1455" s="3">
        <v>5.8285714285714274E-2</v>
      </c>
      <c r="K1455" s="3">
        <v>0.28050000000000003</v>
      </c>
      <c r="L1455" s="3">
        <v>0.66186666666666671</v>
      </c>
      <c r="M1455" s="3">
        <v>1.1138399999999999</v>
      </c>
      <c r="N1455" s="3">
        <v>1.9312</v>
      </c>
      <c r="O1455" s="3">
        <v>2.8006285714285717</v>
      </c>
      <c r="P1455" s="3">
        <v>3.6311999999999998</v>
      </c>
      <c r="Q1455" s="3">
        <v>4.4109333333333334</v>
      </c>
      <c r="R1455" s="3">
        <v>5.1469199999999997</v>
      </c>
      <c r="S1455" s="3">
        <v>6.7630079999999992</v>
      </c>
      <c r="T1455" s="3">
        <v>8.0777199999999993</v>
      </c>
      <c r="U1455" s="3">
        <v>9.2336228571428585</v>
      </c>
      <c r="V1455" s="3">
        <v>10.207139999999999</v>
      </c>
      <c r="W1455" s="3">
        <v>11.630856</v>
      </c>
      <c r="X1455" s="3">
        <v>12.713280000000001</v>
      </c>
      <c r="Y1455" s="3">
        <v>14.106089999999998</v>
      </c>
      <c r="Z1455" s="3">
        <v>15.110484</v>
      </c>
      <c r="AA1455" s="3">
        <v>17.342856000000001</v>
      </c>
    </row>
    <row r="1456" spans="1:27" x14ac:dyDescent="0.25">
      <c r="A1456" t="s">
        <v>23</v>
      </c>
      <c r="B1456">
        <v>4209</v>
      </c>
      <c r="C1456" s="2" t="s">
        <v>1651</v>
      </c>
      <c r="D1456" s="3">
        <v>0</v>
      </c>
      <c r="E1456" s="3">
        <v>0</v>
      </c>
      <c r="F1456" s="3">
        <v>0</v>
      </c>
      <c r="G1456" s="3">
        <v>0</v>
      </c>
      <c r="H1456" s="3">
        <v>0</v>
      </c>
      <c r="I1456" s="3">
        <v>0</v>
      </c>
      <c r="J1456" s="3">
        <v>6.8285714285714297E-2</v>
      </c>
      <c r="K1456" s="3">
        <v>0.32862500000000006</v>
      </c>
      <c r="L1456" s="3">
        <v>0.77542222222222223</v>
      </c>
      <c r="M1456" s="3">
        <v>1.30494</v>
      </c>
      <c r="N1456" s="3">
        <v>2.2625333333333333</v>
      </c>
      <c r="O1456" s="3">
        <v>3.2811285714285718</v>
      </c>
      <c r="P1456" s="3">
        <v>4.2542</v>
      </c>
      <c r="Q1456" s="3">
        <v>5.167711111111112</v>
      </c>
      <c r="R1456" s="3">
        <v>6.0299700000000005</v>
      </c>
      <c r="S1456" s="3">
        <v>7.9233280000000006</v>
      </c>
      <c r="T1456" s="3">
        <v>9.4636033333333334</v>
      </c>
      <c r="U1456" s="3">
        <v>10.817822857142859</v>
      </c>
      <c r="V1456" s="3">
        <v>11.958365000000001</v>
      </c>
      <c r="W1456" s="3">
        <v>13.626346000000003</v>
      </c>
      <c r="X1456" s="3">
        <v>14.894480000000001</v>
      </c>
      <c r="Y1456" s="3">
        <v>16.526252500000002</v>
      </c>
      <c r="Z1456" s="3">
        <v>17.702969</v>
      </c>
      <c r="AA1456" s="3">
        <v>20.318346000000002</v>
      </c>
    </row>
    <row r="1457" spans="1:27" x14ac:dyDescent="0.25">
      <c r="A1457" t="s">
        <v>23</v>
      </c>
      <c r="B1457">
        <v>4319</v>
      </c>
      <c r="C1457" s="2" t="s">
        <v>1652</v>
      </c>
      <c r="D1457" s="3">
        <v>0</v>
      </c>
      <c r="E1457" s="3">
        <v>0</v>
      </c>
      <c r="F1457" s="3">
        <v>0</v>
      </c>
      <c r="G1457" s="3">
        <v>0</v>
      </c>
      <c r="H1457" s="3">
        <v>0</v>
      </c>
      <c r="I1457" s="3">
        <v>0</v>
      </c>
      <c r="J1457" s="3">
        <v>7.2285714285714286E-2</v>
      </c>
      <c r="K1457" s="3">
        <v>0.34787499999999999</v>
      </c>
      <c r="L1457" s="3">
        <v>0.82084444444444449</v>
      </c>
      <c r="M1457" s="3">
        <v>1.3813800000000001</v>
      </c>
      <c r="N1457" s="3">
        <v>2.3950666666666667</v>
      </c>
      <c r="O1457" s="3">
        <v>3.4733285714285715</v>
      </c>
      <c r="P1457" s="3">
        <v>4.5034000000000001</v>
      </c>
      <c r="Q1457" s="3">
        <v>5.4704222222222221</v>
      </c>
      <c r="R1457" s="3">
        <v>6.3831900000000008</v>
      </c>
      <c r="S1457" s="3">
        <v>8.387456000000002</v>
      </c>
      <c r="T1457" s="3">
        <v>10.017956666666668</v>
      </c>
      <c r="U1457" s="3">
        <v>11.451502857142858</v>
      </c>
      <c r="V1457" s="3">
        <v>12.658855000000003</v>
      </c>
      <c r="W1457" s="3">
        <v>14.424542000000001</v>
      </c>
      <c r="X1457" s="3">
        <v>15.766960000000003</v>
      </c>
      <c r="Y1457" s="3">
        <v>17.494317500000001</v>
      </c>
      <c r="Z1457" s="3">
        <v>18.739962999999999</v>
      </c>
      <c r="AA1457" s="3">
        <v>21.508541999999998</v>
      </c>
    </row>
    <row r="1458" spans="1:27" x14ac:dyDescent="0.25">
      <c r="A1458" t="s">
        <v>23</v>
      </c>
      <c r="B1458">
        <v>4239</v>
      </c>
      <c r="C1458" s="2" t="s">
        <v>1653</v>
      </c>
      <c r="D1458" s="3">
        <v>0</v>
      </c>
      <c r="E1458" s="3">
        <v>0</v>
      </c>
      <c r="F1458" s="3">
        <v>0</v>
      </c>
      <c r="G1458" s="3">
        <v>0</v>
      </c>
      <c r="H1458" s="3">
        <v>0</v>
      </c>
      <c r="I1458" s="3">
        <v>0</v>
      </c>
      <c r="J1458" s="3">
        <v>6.6857142857142865E-2</v>
      </c>
      <c r="K1458" s="3">
        <v>0.32175000000000004</v>
      </c>
      <c r="L1458" s="3">
        <v>0.7592000000000001</v>
      </c>
      <c r="M1458" s="3">
        <v>1.2776400000000001</v>
      </c>
      <c r="N1458" s="3">
        <v>2.2152000000000003</v>
      </c>
      <c r="O1458" s="3">
        <v>3.2124857142857151</v>
      </c>
      <c r="P1458" s="3">
        <v>4.1652000000000005</v>
      </c>
      <c r="Q1458" s="3">
        <v>5.0596000000000005</v>
      </c>
      <c r="R1458" s="3">
        <v>5.9038200000000005</v>
      </c>
      <c r="S1458" s="3">
        <v>7.7575680000000009</v>
      </c>
      <c r="T1458" s="3">
        <v>9.2656200000000002</v>
      </c>
      <c r="U1458" s="3">
        <v>10.591508571428573</v>
      </c>
      <c r="V1458" s="3">
        <v>11.708190000000002</v>
      </c>
      <c r="W1458" s="3">
        <v>13.341276000000002</v>
      </c>
      <c r="X1458" s="3">
        <v>14.582880000000003</v>
      </c>
      <c r="Y1458" s="3">
        <v>16.180515</v>
      </c>
      <c r="Z1458" s="3">
        <v>17.332614000000003</v>
      </c>
      <c r="AA1458" s="3">
        <v>19.893276000000004</v>
      </c>
    </row>
    <row r="1459" spans="1:27" x14ac:dyDescent="0.25">
      <c r="A1459" t="s">
        <v>23</v>
      </c>
      <c r="B1459">
        <v>4177</v>
      </c>
      <c r="C1459" s="2" t="s">
        <v>1654</v>
      </c>
      <c r="D1459" s="3">
        <v>0</v>
      </c>
      <c r="E1459" s="3">
        <v>0</v>
      </c>
      <c r="F1459" s="3">
        <v>0</v>
      </c>
      <c r="G1459" s="3">
        <v>0</v>
      </c>
      <c r="H1459" s="3">
        <v>0</v>
      </c>
      <c r="I1459" s="3">
        <v>0</v>
      </c>
      <c r="J1459" s="3">
        <v>5.914285714285715E-2</v>
      </c>
      <c r="K1459" s="3">
        <v>0.28462500000000007</v>
      </c>
      <c r="L1459" s="3">
        <v>0.67160000000000009</v>
      </c>
      <c r="M1459" s="3">
        <v>1.1302200000000002</v>
      </c>
      <c r="N1459" s="3">
        <v>1.9596000000000002</v>
      </c>
      <c r="O1459" s="3">
        <v>2.8418142857142858</v>
      </c>
      <c r="P1459" s="3">
        <v>3.6846000000000005</v>
      </c>
      <c r="Q1459" s="3">
        <v>4.4758000000000004</v>
      </c>
      <c r="R1459" s="3">
        <v>5.2226100000000004</v>
      </c>
      <c r="S1459" s="3">
        <v>6.862464000000001</v>
      </c>
      <c r="T1459" s="3">
        <v>8.1965100000000017</v>
      </c>
      <c r="U1459" s="3">
        <v>9.3694114285714303</v>
      </c>
      <c r="V1459" s="3">
        <v>10.357245000000001</v>
      </c>
      <c r="W1459" s="3">
        <v>11.801898000000001</v>
      </c>
      <c r="X1459" s="3">
        <v>12.900240000000002</v>
      </c>
      <c r="Y1459" s="3">
        <v>14.313532500000001</v>
      </c>
      <c r="Z1459" s="3">
        <v>15.332697000000003</v>
      </c>
      <c r="AA1459" s="3">
        <v>17.597898000000001</v>
      </c>
    </row>
    <row r="1460" spans="1:27" x14ac:dyDescent="0.25">
      <c r="A1460" t="s">
        <v>23</v>
      </c>
      <c r="B1460">
        <v>4040</v>
      </c>
      <c r="C1460" s="2" t="s">
        <v>1655</v>
      </c>
      <c r="D1460" s="3">
        <v>0</v>
      </c>
      <c r="E1460" s="3">
        <v>0</v>
      </c>
      <c r="F1460" s="3">
        <v>0</v>
      </c>
      <c r="G1460" s="3">
        <v>0</v>
      </c>
      <c r="H1460" s="3">
        <v>0</v>
      </c>
      <c r="I1460" s="3">
        <v>0</v>
      </c>
      <c r="J1460" s="3">
        <v>6.8285714285714297E-2</v>
      </c>
      <c r="K1460" s="3">
        <v>0.32862500000000006</v>
      </c>
      <c r="L1460" s="3">
        <v>0.77542222222222223</v>
      </c>
      <c r="M1460" s="3">
        <v>1.30494</v>
      </c>
      <c r="N1460" s="3">
        <v>2.2625333333333333</v>
      </c>
      <c r="O1460" s="3">
        <v>3.2811285714285718</v>
      </c>
      <c r="P1460" s="3">
        <v>4.2542</v>
      </c>
      <c r="Q1460" s="3">
        <v>5.167711111111112</v>
      </c>
      <c r="R1460" s="3">
        <v>6.0299700000000005</v>
      </c>
      <c r="S1460" s="3">
        <v>7.9233280000000006</v>
      </c>
      <c r="T1460" s="3">
        <v>9.4636033333333334</v>
      </c>
      <c r="U1460" s="3">
        <v>10.817822857142859</v>
      </c>
      <c r="V1460" s="3">
        <v>11.958365000000001</v>
      </c>
      <c r="W1460" s="3">
        <v>13.626346000000003</v>
      </c>
      <c r="X1460" s="3">
        <v>14.894480000000001</v>
      </c>
      <c r="Y1460" s="3">
        <v>16.526252500000002</v>
      </c>
      <c r="Z1460" s="3">
        <v>17.702969</v>
      </c>
      <c r="AA1460" s="3">
        <v>20.318346000000002</v>
      </c>
    </row>
    <row r="1461" spans="1:27" x14ac:dyDescent="0.25">
      <c r="A1461" t="s">
        <v>23</v>
      </c>
      <c r="B1461">
        <v>4284</v>
      </c>
      <c r="C1461" s="2" t="s">
        <v>1656</v>
      </c>
      <c r="D1461" s="3">
        <v>0</v>
      </c>
      <c r="E1461" s="3">
        <v>0</v>
      </c>
      <c r="F1461" s="3">
        <v>0</v>
      </c>
      <c r="G1461" s="3">
        <v>0</v>
      </c>
      <c r="H1461" s="3">
        <v>0</v>
      </c>
      <c r="I1461" s="3">
        <v>0</v>
      </c>
      <c r="J1461" s="3">
        <v>6.9714285714285715E-2</v>
      </c>
      <c r="K1461" s="3">
        <v>0.33549999999999996</v>
      </c>
      <c r="L1461" s="3">
        <v>0.79164444444444448</v>
      </c>
      <c r="M1461" s="3">
        <v>1.3322400000000001</v>
      </c>
      <c r="N1461" s="3">
        <v>2.3098666666666667</v>
      </c>
      <c r="O1461" s="3">
        <v>3.3497714285714291</v>
      </c>
      <c r="P1461" s="3">
        <v>4.3431999999999995</v>
      </c>
      <c r="Q1461" s="3">
        <v>5.2758222222222217</v>
      </c>
      <c r="R1461" s="3">
        <v>6.1561199999999996</v>
      </c>
      <c r="S1461" s="3">
        <v>8.0890880000000003</v>
      </c>
      <c r="T1461" s="3">
        <v>9.6615866666666665</v>
      </c>
      <c r="U1461" s="3">
        <v>11.04413714285714</v>
      </c>
      <c r="V1461" s="3">
        <v>12.208539999999999</v>
      </c>
      <c r="W1461" s="3">
        <v>13.911416000000001</v>
      </c>
      <c r="X1461" s="3">
        <v>15.20608</v>
      </c>
      <c r="Y1461" s="3">
        <v>16.871989999999997</v>
      </c>
      <c r="Z1461" s="3">
        <v>18.073324</v>
      </c>
      <c r="AA1461" s="3">
        <v>20.743416</v>
      </c>
    </row>
    <row r="1462" spans="1:27" x14ac:dyDescent="0.25">
      <c r="A1462" t="s">
        <v>23</v>
      </c>
      <c r="B1462">
        <v>4210</v>
      </c>
      <c r="C1462" s="2" t="s">
        <v>1657</v>
      </c>
      <c r="D1462" s="3">
        <v>0</v>
      </c>
      <c r="E1462" s="3">
        <v>0</v>
      </c>
      <c r="F1462" s="3">
        <v>0</v>
      </c>
      <c r="G1462" s="3">
        <v>0</v>
      </c>
      <c r="H1462" s="3">
        <v>0</v>
      </c>
      <c r="I1462" s="3">
        <v>0</v>
      </c>
      <c r="J1462" s="3">
        <v>6.2E-2</v>
      </c>
      <c r="K1462" s="3">
        <v>0.298375</v>
      </c>
      <c r="L1462" s="3">
        <v>0.70404444444444447</v>
      </c>
      <c r="M1462" s="3">
        <v>1.18482</v>
      </c>
      <c r="N1462" s="3">
        <v>2.0542666666666669</v>
      </c>
      <c r="O1462" s="3">
        <v>2.9790999999999999</v>
      </c>
      <c r="P1462" s="3">
        <v>3.8626</v>
      </c>
      <c r="Q1462" s="3">
        <v>4.6920222222222217</v>
      </c>
      <c r="R1462" s="3">
        <v>5.4749100000000004</v>
      </c>
      <c r="S1462" s="3">
        <v>7.1939839999999995</v>
      </c>
      <c r="T1462" s="3">
        <v>8.5924766666666663</v>
      </c>
      <c r="U1462" s="3">
        <v>9.8220399999999994</v>
      </c>
      <c r="V1462" s="3">
        <v>10.857595</v>
      </c>
      <c r="W1462" s="3">
        <v>12.372038</v>
      </c>
      <c r="X1462" s="3">
        <v>13.523440000000001</v>
      </c>
      <c r="Y1462" s="3">
        <v>15.005007500000001</v>
      </c>
      <c r="Z1462" s="3">
        <v>16.073407</v>
      </c>
      <c r="AA1462" s="3">
        <v>18.448038</v>
      </c>
    </row>
    <row r="1463" spans="1:27" x14ac:dyDescent="0.25">
      <c r="A1463" t="s">
        <v>23</v>
      </c>
      <c r="B1463">
        <v>4260</v>
      </c>
      <c r="C1463" s="2" t="s">
        <v>1658</v>
      </c>
      <c r="D1463" s="3">
        <v>0</v>
      </c>
      <c r="E1463" s="3">
        <v>0</v>
      </c>
      <c r="F1463" s="3">
        <v>0</v>
      </c>
      <c r="G1463" s="3">
        <v>0</v>
      </c>
      <c r="H1463" s="3">
        <v>0</v>
      </c>
      <c r="I1463" s="3">
        <v>0</v>
      </c>
      <c r="J1463" s="3">
        <v>6.2857142857142848E-2</v>
      </c>
      <c r="K1463" s="3">
        <v>0.30250000000000005</v>
      </c>
      <c r="L1463" s="3">
        <v>0.71377777777777784</v>
      </c>
      <c r="M1463" s="3">
        <v>1.2012</v>
      </c>
      <c r="N1463" s="3">
        <v>2.0826666666666669</v>
      </c>
      <c r="O1463" s="3">
        <v>3.0202857142857145</v>
      </c>
      <c r="P1463" s="3">
        <v>3.9159999999999999</v>
      </c>
      <c r="Q1463" s="3">
        <v>4.7568888888888896</v>
      </c>
      <c r="R1463" s="3">
        <v>5.5506000000000011</v>
      </c>
      <c r="S1463" s="3">
        <v>7.2934400000000013</v>
      </c>
      <c r="T1463" s="3">
        <v>8.7112666666666669</v>
      </c>
      <c r="U1463" s="3">
        <v>9.9578285714285713</v>
      </c>
      <c r="V1463" s="3">
        <v>11.007700000000002</v>
      </c>
      <c r="W1463" s="3">
        <v>12.543080000000002</v>
      </c>
      <c r="X1463" s="3">
        <v>13.7104</v>
      </c>
      <c r="Y1463" s="3">
        <v>15.21245</v>
      </c>
      <c r="Z1463" s="3">
        <v>16.295620000000003</v>
      </c>
      <c r="AA1463" s="3">
        <v>18.703080000000003</v>
      </c>
    </row>
    <row r="1464" spans="1:27" x14ac:dyDescent="0.25">
      <c r="A1464" t="s">
        <v>23</v>
      </c>
      <c r="B1464">
        <v>4041</v>
      </c>
      <c r="C1464" s="2" t="s">
        <v>1659</v>
      </c>
      <c r="D1464" s="3">
        <v>0</v>
      </c>
      <c r="E1464" s="3">
        <v>0</v>
      </c>
      <c r="F1464" s="3">
        <v>0</v>
      </c>
      <c r="G1464" s="3">
        <v>0</v>
      </c>
      <c r="H1464" s="3">
        <v>0</v>
      </c>
      <c r="I1464" s="3">
        <v>0</v>
      </c>
      <c r="J1464" s="3">
        <v>6.6000000000000017E-2</v>
      </c>
      <c r="K1464" s="3">
        <v>0.31762500000000005</v>
      </c>
      <c r="L1464" s="3">
        <v>0.74946666666666673</v>
      </c>
      <c r="M1464" s="3">
        <v>1.26126</v>
      </c>
      <c r="N1464" s="3">
        <v>2.1868000000000007</v>
      </c>
      <c r="O1464" s="3">
        <v>3.1713000000000005</v>
      </c>
      <c r="P1464" s="3">
        <v>4.1118000000000006</v>
      </c>
      <c r="Q1464" s="3">
        <v>4.9947333333333344</v>
      </c>
      <c r="R1464" s="3">
        <v>5.8281300000000007</v>
      </c>
      <c r="S1464" s="3">
        <v>7.6581120000000018</v>
      </c>
      <c r="T1464" s="3">
        <v>9.1468300000000013</v>
      </c>
      <c r="U1464" s="3">
        <v>10.455720000000003</v>
      </c>
      <c r="V1464" s="3">
        <v>11.558085000000002</v>
      </c>
      <c r="W1464" s="3">
        <v>13.170234000000002</v>
      </c>
      <c r="X1464" s="3">
        <v>14.395920000000004</v>
      </c>
      <c r="Y1464" s="3">
        <v>15.973072500000004</v>
      </c>
      <c r="Z1464" s="3">
        <v>17.110401000000003</v>
      </c>
      <c r="AA1464" s="3">
        <v>19.638234000000004</v>
      </c>
    </row>
    <row r="1465" spans="1:27" x14ac:dyDescent="0.25">
      <c r="A1465" t="s">
        <v>23</v>
      </c>
      <c r="B1465">
        <v>4285</v>
      </c>
      <c r="C1465" s="2" t="s">
        <v>1660</v>
      </c>
      <c r="D1465" s="3">
        <v>0</v>
      </c>
      <c r="E1465" s="3">
        <v>0</v>
      </c>
      <c r="F1465" s="3">
        <v>0</v>
      </c>
      <c r="G1465" s="3">
        <v>0</v>
      </c>
      <c r="H1465" s="3">
        <v>0</v>
      </c>
      <c r="I1465" s="3">
        <v>0</v>
      </c>
      <c r="J1465" s="3">
        <v>7.0285714285714299E-2</v>
      </c>
      <c r="K1465" s="3">
        <v>0.33825</v>
      </c>
      <c r="L1465" s="3">
        <v>0.79813333333333347</v>
      </c>
      <c r="M1465" s="3">
        <v>1.3431600000000004</v>
      </c>
      <c r="N1465" s="3">
        <v>2.3288000000000002</v>
      </c>
      <c r="O1465" s="3">
        <v>3.3772285714285721</v>
      </c>
      <c r="P1465" s="3">
        <v>4.3788000000000009</v>
      </c>
      <c r="Q1465" s="3">
        <v>5.3190666666666679</v>
      </c>
      <c r="R1465" s="3">
        <v>6.2065800000000015</v>
      </c>
      <c r="S1465" s="3">
        <v>8.1553920000000009</v>
      </c>
      <c r="T1465" s="3">
        <v>9.7407800000000009</v>
      </c>
      <c r="U1465" s="3">
        <v>11.134662857142859</v>
      </c>
      <c r="V1465" s="3">
        <v>12.308610000000002</v>
      </c>
      <c r="W1465" s="3">
        <v>14.025444000000004</v>
      </c>
      <c r="X1465" s="3">
        <v>15.330720000000003</v>
      </c>
      <c r="Y1465" s="3">
        <v>17.010285000000003</v>
      </c>
      <c r="Z1465" s="3">
        <v>18.221466000000003</v>
      </c>
      <c r="AA1465" s="3">
        <v>20.913444000000002</v>
      </c>
    </row>
    <row r="1466" spans="1:27" x14ac:dyDescent="0.25">
      <c r="A1466" t="s">
        <v>23</v>
      </c>
      <c r="B1466">
        <v>4012</v>
      </c>
      <c r="C1466" s="2" t="s">
        <v>1661</v>
      </c>
      <c r="D1466" s="3">
        <v>0</v>
      </c>
      <c r="E1466" s="3">
        <v>0</v>
      </c>
      <c r="F1466" s="3">
        <v>0</v>
      </c>
      <c r="G1466" s="3">
        <v>0</v>
      </c>
      <c r="H1466" s="3">
        <v>0</v>
      </c>
      <c r="I1466" s="3">
        <v>0</v>
      </c>
      <c r="J1466" s="3">
        <v>6.8000000000000019E-2</v>
      </c>
      <c r="K1466" s="3">
        <v>0.32725000000000004</v>
      </c>
      <c r="L1466" s="3">
        <v>0.77217777777777796</v>
      </c>
      <c r="M1466" s="3">
        <v>1.2994800000000002</v>
      </c>
      <c r="N1466" s="3">
        <v>2.2530666666666668</v>
      </c>
      <c r="O1466" s="3">
        <v>3.2674000000000003</v>
      </c>
      <c r="P1466" s="3">
        <v>4.2364000000000006</v>
      </c>
      <c r="Q1466" s="3">
        <v>5.1460888888888894</v>
      </c>
      <c r="R1466" s="3">
        <v>6.0047400000000009</v>
      </c>
      <c r="S1466" s="3">
        <v>7.8901760000000012</v>
      </c>
      <c r="T1466" s="3">
        <v>9.4240066666666671</v>
      </c>
      <c r="U1466" s="3">
        <v>10.772560000000002</v>
      </c>
      <c r="V1466" s="3">
        <v>11.908330000000001</v>
      </c>
      <c r="W1466" s="3">
        <v>13.569332000000001</v>
      </c>
      <c r="X1466" s="3">
        <v>14.83216</v>
      </c>
      <c r="Y1466" s="3">
        <v>16.457105000000002</v>
      </c>
      <c r="Z1466" s="3">
        <v>17.628898</v>
      </c>
      <c r="AA1466" s="3">
        <v>20.233332000000004</v>
      </c>
    </row>
    <row r="1467" spans="1:27" x14ac:dyDescent="0.25">
      <c r="A1467" t="s">
        <v>23</v>
      </c>
      <c r="B1467">
        <v>4077</v>
      </c>
      <c r="C1467" s="2" t="s">
        <v>1662</v>
      </c>
      <c r="D1467" s="3">
        <v>0</v>
      </c>
      <c r="E1467" s="3">
        <v>0</v>
      </c>
      <c r="F1467" s="3">
        <v>0</v>
      </c>
      <c r="G1467" s="3">
        <v>0</v>
      </c>
      <c r="H1467" s="3">
        <v>0</v>
      </c>
      <c r="I1467" s="3">
        <v>0</v>
      </c>
      <c r="J1467" s="3">
        <v>7.3714285714285704E-2</v>
      </c>
      <c r="K1467" s="3">
        <v>0.35475000000000001</v>
      </c>
      <c r="L1467" s="3">
        <v>0.83706666666666674</v>
      </c>
      <c r="M1467" s="3">
        <v>1.4086799999999999</v>
      </c>
      <c r="N1467" s="3">
        <v>2.4424000000000001</v>
      </c>
      <c r="O1467" s="3">
        <v>3.5419714285714292</v>
      </c>
      <c r="P1467" s="3">
        <v>4.5923999999999996</v>
      </c>
      <c r="Q1467" s="3">
        <v>5.5785333333333336</v>
      </c>
      <c r="R1467" s="3">
        <v>6.5093399999999999</v>
      </c>
      <c r="S1467" s="3">
        <v>8.5532160000000008</v>
      </c>
      <c r="T1467" s="3">
        <v>10.21594</v>
      </c>
      <c r="U1467" s="3">
        <v>11.677817142857142</v>
      </c>
      <c r="V1467" s="3">
        <v>12.909030000000001</v>
      </c>
      <c r="W1467" s="3">
        <v>14.709612</v>
      </c>
      <c r="X1467" s="3">
        <v>16.07856</v>
      </c>
      <c r="Y1467" s="3">
        <v>17.840055</v>
      </c>
      <c r="Z1467" s="3">
        <v>19.110317999999999</v>
      </c>
      <c r="AA1467" s="3">
        <v>21.933612</v>
      </c>
    </row>
    <row r="1468" spans="1:27" x14ac:dyDescent="0.25">
      <c r="A1468" t="s">
        <v>23</v>
      </c>
      <c r="B1468">
        <v>4320</v>
      </c>
      <c r="C1468" s="2" t="s">
        <v>1663</v>
      </c>
      <c r="D1468" s="3">
        <v>0</v>
      </c>
      <c r="E1468" s="3">
        <v>0</v>
      </c>
      <c r="F1468" s="3">
        <v>0</v>
      </c>
      <c r="G1468" s="3">
        <v>0</v>
      </c>
      <c r="H1468" s="3">
        <v>0</v>
      </c>
      <c r="I1468" s="3">
        <v>0</v>
      </c>
      <c r="J1468" s="3">
        <v>6.9428571428571451E-2</v>
      </c>
      <c r="K1468" s="3">
        <v>0.33412500000000012</v>
      </c>
      <c r="L1468" s="3">
        <v>0.78840000000000021</v>
      </c>
      <c r="M1468" s="3">
        <v>1.3267800000000005</v>
      </c>
      <c r="N1468" s="3">
        <v>2.3004000000000002</v>
      </c>
      <c r="O1468" s="3">
        <v>3.3360428571428575</v>
      </c>
      <c r="P1468" s="3">
        <v>4.3254000000000019</v>
      </c>
      <c r="Q1468" s="3">
        <v>5.2542000000000018</v>
      </c>
      <c r="R1468" s="3">
        <v>6.1308900000000017</v>
      </c>
      <c r="S1468" s="3">
        <v>8.0559360000000009</v>
      </c>
      <c r="T1468" s="3">
        <v>9.621990000000002</v>
      </c>
      <c r="U1468" s="3">
        <v>10.99887428571429</v>
      </c>
      <c r="V1468" s="3">
        <v>12.158505000000003</v>
      </c>
      <c r="W1468" s="3">
        <v>13.854402000000004</v>
      </c>
      <c r="X1468" s="3">
        <v>15.143760000000004</v>
      </c>
      <c r="Y1468" s="3">
        <v>16.802842500000004</v>
      </c>
      <c r="Z1468" s="3">
        <v>17.999253000000007</v>
      </c>
      <c r="AA1468" s="3">
        <v>20.658402000000002</v>
      </c>
    </row>
    <row r="1469" spans="1:27" x14ac:dyDescent="0.25">
      <c r="A1469" t="s">
        <v>23</v>
      </c>
      <c r="B1469">
        <v>4145</v>
      </c>
      <c r="C1469" s="2" t="s">
        <v>1664</v>
      </c>
      <c r="D1469" s="3">
        <v>0</v>
      </c>
      <c r="E1469" s="3">
        <v>0</v>
      </c>
      <c r="F1469" s="3">
        <v>0</v>
      </c>
      <c r="G1469" s="3">
        <v>0</v>
      </c>
      <c r="H1469" s="3">
        <v>0</v>
      </c>
      <c r="I1469" s="3">
        <v>0</v>
      </c>
      <c r="J1469" s="3">
        <v>7.1714285714285703E-2</v>
      </c>
      <c r="K1469" s="3">
        <v>0.34512499999999996</v>
      </c>
      <c r="L1469" s="3">
        <v>0.8143555555555555</v>
      </c>
      <c r="M1469" s="3">
        <v>1.3704599999999998</v>
      </c>
      <c r="N1469" s="3">
        <v>2.3761333333333332</v>
      </c>
      <c r="O1469" s="3">
        <v>3.445871428571428</v>
      </c>
      <c r="P1469" s="3">
        <v>4.4677999999999995</v>
      </c>
      <c r="Q1469" s="3">
        <v>5.4271777777777777</v>
      </c>
      <c r="R1469" s="3">
        <v>6.3327299999999989</v>
      </c>
      <c r="S1469" s="3">
        <v>8.3211519999999979</v>
      </c>
      <c r="T1469" s="3">
        <v>9.9387633333333323</v>
      </c>
      <c r="U1469" s="3">
        <v>11.360977142857143</v>
      </c>
      <c r="V1469" s="3">
        <v>12.558784999999997</v>
      </c>
      <c r="W1469" s="3">
        <v>14.310514</v>
      </c>
      <c r="X1469" s="3">
        <v>15.642319999999998</v>
      </c>
      <c r="Y1469" s="3">
        <v>17.356022499999998</v>
      </c>
      <c r="Z1469" s="3">
        <v>18.591820999999999</v>
      </c>
      <c r="AA1469" s="3">
        <v>21.338513999999996</v>
      </c>
    </row>
    <row r="1470" spans="1:27" x14ac:dyDescent="0.25">
      <c r="A1470" t="s">
        <v>23</v>
      </c>
      <c r="B1470">
        <v>4117</v>
      </c>
      <c r="C1470" s="2" t="s">
        <v>1665</v>
      </c>
      <c r="D1470" s="3">
        <v>0</v>
      </c>
      <c r="E1470" s="3">
        <v>0</v>
      </c>
      <c r="F1470" s="3">
        <v>0</v>
      </c>
      <c r="G1470" s="3">
        <v>0</v>
      </c>
      <c r="H1470" s="3">
        <v>0</v>
      </c>
      <c r="I1470" s="3">
        <v>0</v>
      </c>
      <c r="J1470" s="3">
        <v>6.8857142857142853E-2</v>
      </c>
      <c r="K1470" s="3">
        <v>0.33137500000000003</v>
      </c>
      <c r="L1470" s="3">
        <v>0.78191111111111122</v>
      </c>
      <c r="M1470" s="3">
        <v>1.31586</v>
      </c>
      <c r="N1470" s="3">
        <v>2.2814666666666668</v>
      </c>
      <c r="O1470" s="3">
        <v>3.3085857142857145</v>
      </c>
      <c r="P1470" s="3">
        <v>4.2897999999999996</v>
      </c>
      <c r="Q1470" s="3">
        <v>5.2109555555555565</v>
      </c>
      <c r="R1470" s="3">
        <v>6.0804300000000007</v>
      </c>
      <c r="S1470" s="3">
        <v>7.9896320000000003</v>
      </c>
      <c r="T1470" s="3">
        <v>9.5427966666666677</v>
      </c>
      <c r="U1470" s="3">
        <v>10.908348571428572</v>
      </c>
      <c r="V1470" s="3">
        <v>12.058435000000001</v>
      </c>
      <c r="W1470" s="3">
        <v>13.740374000000003</v>
      </c>
      <c r="X1470" s="3">
        <v>15.019119999999999</v>
      </c>
      <c r="Y1470" s="3">
        <v>16.664547500000001</v>
      </c>
      <c r="Z1470" s="3">
        <v>17.851111000000003</v>
      </c>
      <c r="AA1470" s="3">
        <v>20.488374</v>
      </c>
    </row>
    <row r="1471" spans="1:27" x14ac:dyDescent="0.25">
      <c r="A1471" t="s">
        <v>23</v>
      </c>
      <c r="B1471">
        <v>4042</v>
      </c>
      <c r="C1471" s="2" t="s">
        <v>1666</v>
      </c>
      <c r="D1471" s="3">
        <v>0</v>
      </c>
      <c r="E1471" s="3">
        <v>0</v>
      </c>
      <c r="F1471" s="3">
        <v>0</v>
      </c>
      <c r="G1471" s="3">
        <v>0</v>
      </c>
      <c r="H1471" s="3">
        <v>0</v>
      </c>
      <c r="I1471" s="3">
        <v>0</v>
      </c>
      <c r="J1471" s="3">
        <v>6.9999999999999993E-2</v>
      </c>
      <c r="K1471" s="3">
        <v>0.33687500000000004</v>
      </c>
      <c r="L1471" s="3">
        <v>0.79488888888888909</v>
      </c>
      <c r="M1471" s="3">
        <v>1.3376999999999999</v>
      </c>
      <c r="N1471" s="3">
        <v>2.3193333333333337</v>
      </c>
      <c r="O1471" s="3">
        <v>3.3635000000000006</v>
      </c>
      <c r="P1471" s="3">
        <v>4.3610000000000007</v>
      </c>
      <c r="Q1471" s="3">
        <v>5.2974444444444453</v>
      </c>
      <c r="R1471" s="3">
        <v>6.1813500000000001</v>
      </c>
      <c r="S1471" s="3">
        <v>8.1222400000000015</v>
      </c>
      <c r="T1471" s="3">
        <v>9.7011833333333346</v>
      </c>
      <c r="U1471" s="3">
        <v>11.089400000000001</v>
      </c>
      <c r="V1471" s="3">
        <v>12.258575</v>
      </c>
      <c r="W1471" s="3">
        <v>13.968430000000001</v>
      </c>
      <c r="X1471" s="3">
        <v>15.268400000000002</v>
      </c>
      <c r="Y1471" s="3">
        <v>16.9411375</v>
      </c>
      <c r="Z1471" s="3">
        <v>18.147395000000003</v>
      </c>
      <c r="AA1471" s="3">
        <v>20.828430000000001</v>
      </c>
    </row>
    <row r="1472" spans="1:27" x14ac:dyDescent="0.25">
      <c r="A1472" t="s">
        <v>23</v>
      </c>
      <c r="B1472">
        <v>4179</v>
      </c>
      <c r="C1472" s="2" t="s">
        <v>1667</v>
      </c>
      <c r="D1472" s="3">
        <v>0</v>
      </c>
      <c r="E1472" s="3">
        <v>0</v>
      </c>
      <c r="F1472" s="3">
        <v>0</v>
      </c>
      <c r="G1472" s="3">
        <v>0</v>
      </c>
      <c r="H1472" s="3">
        <v>0</v>
      </c>
      <c r="I1472" s="3">
        <v>0</v>
      </c>
      <c r="J1472" s="3">
        <v>7.400000000000001E-2</v>
      </c>
      <c r="K1472" s="3">
        <v>0.35612500000000008</v>
      </c>
      <c r="L1472" s="3">
        <v>0.84031111111111134</v>
      </c>
      <c r="M1472" s="3">
        <v>1.41414</v>
      </c>
      <c r="N1472" s="3">
        <v>2.4518666666666666</v>
      </c>
      <c r="O1472" s="3">
        <v>3.5557000000000007</v>
      </c>
      <c r="P1472" s="3">
        <v>4.6102000000000007</v>
      </c>
      <c r="Q1472" s="3">
        <v>5.6001555555555562</v>
      </c>
      <c r="R1472" s="3">
        <v>6.5345700000000004</v>
      </c>
      <c r="S1472" s="3">
        <v>8.586368000000002</v>
      </c>
      <c r="T1472" s="3">
        <v>10.255536666666668</v>
      </c>
      <c r="U1472" s="3">
        <v>11.723080000000003</v>
      </c>
      <c r="V1472" s="3">
        <v>12.959065000000002</v>
      </c>
      <c r="W1472" s="3">
        <v>14.766626000000002</v>
      </c>
      <c r="X1472" s="3">
        <v>16.140880000000003</v>
      </c>
      <c r="Y1472" s="3">
        <v>17.909202500000003</v>
      </c>
      <c r="Z1472" s="3">
        <v>19.184389000000003</v>
      </c>
      <c r="AA1472" s="3">
        <v>22.018626000000005</v>
      </c>
    </row>
    <row r="1473" spans="1:27" x14ac:dyDescent="0.25">
      <c r="A1473" t="s">
        <v>23</v>
      </c>
      <c r="B1473">
        <v>4286</v>
      </c>
      <c r="C1473" s="2" t="s">
        <v>1668</v>
      </c>
      <c r="D1473" s="3">
        <v>0</v>
      </c>
      <c r="E1473" s="3">
        <v>0</v>
      </c>
      <c r="F1473" s="3">
        <v>0</v>
      </c>
      <c r="G1473" s="3">
        <v>0</v>
      </c>
      <c r="H1473" s="3">
        <v>0</v>
      </c>
      <c r="I1473" s="3">
        <v>0</v>
      </c>
      <c r="J1473" s="3">
        <v>7.285714285714287E-2</v>
      </c>
      <c r="K1473" s="3">
        <v>0.35062500000000008</v>
      </c>
      <c r="L1473" s="3">
        <v>0.82733333333333337</v>
      </c>
      <c r="M1473" s="3">
        <v>1.3923000000000001</v>
      </c>
      <c r="N1473" s="3">
        <v>2.4140000000000001</v>
      </c>
      <c r="O1473" s="3">
        <v>3.5007857142857146</v>
      </c>
      <c r="P1473" s="3">
        <v>4.5390000000000006</v>
      </c>
      <c r="Q1473" s="3">
        <v>5.5136666666666665</v>
      </c>
      <c r="R1473" s="3">
        <v>6.4336500000000001</v>
      </c>
      <c r="S1473" s="3">
        <v>8.4537600000000008</v>
      </c>
      <c r="T1473" s="3">
        <v>10.097150000000003</v>
      </c>
      <c r="U1473" s="3">
        <v>11.542028571428572</v>
      </c>
      <c r="V1473" s="3">
        <v>12.758925000000001</v>
      </c>
      <c r="W1473" s="3">
        <v>14.53857</v>
      </c>
      <c r="X1473" s="3">
        <v>15.8916</v>
      </c>
      <c r="Y1473" s="3">
        <v>17.632612500000004</v>
      </c>
      <c r="Z1473" s="3">
        <v>18.888105000000003</v>
      </c>
      <c r="AA1473" s="3">
        <v>21.678570000000001</v>
      </c>
    </row>
    <row r="1474" spans="1:27" x14ac:dyDescent="0.25">
      <c r="A1474" t="s">
        <v>23</v>
      </c>
      <c r="B1474">
        <v>4078</v>
      </c>
      <c r="C1474" s="2" t="s">
        <v>1669</v>
      </c>
      <c r="D1474" s="3">
        <v>0</v>
      </c>
      <c r="E1474" s="3">
        <v>0</v>
      </c>
      <c r="F1474" s="3">
        <v>0</v>
      </c>
      <c r="G1474" s="3">
        <v>0</v>
      </c>
      <c r="H1474" s="3">
        <v>0</v>
      </c>
      <c r="I1474" s="3">
        <v>0</v>
      </c>
      <c r="J1474" s="3">
        <v>6.8000000000000019E-2</v>
      </c>
      <c r="K1474" s="3">
        <v>0.32725000000000004</v>
      </c>
      <c r="L1474" s="3">
        <v>0.77217777777777796</v>
      </c>
      <c r="M1474" s="3">
        <v>1.2994800000000002</v>
      </c>
      <c r="N1474" s="3">
        <v>2.2530666666666668</v>
      </c>
      <c r="O1474" s="3">
        <v>3.2674000000000003</v>
      </c>
      <c r="P1474" s="3">
        <v>4.2364000000000006</v>
      </c>
      <c r="Q1474" s="3">
        <v>5.1460888888888894</v>
      </c>
      <c r="R1474" s="3">
        <v>6.0047400000000009</v>
      </c>
      <c r="S1474" s="3">
        <v>7.8901760000000012</v>
      </c>
      <c r="T1474" s="3">
        <v>9.4240066666666671</v>
      </c>
      <c r="U1474" s="3">
        <v>10.772560000000002</v>
      </c>
      <c r="V1474" s="3">
        <v>11.908330000000001</v>
      </c>
      <c r="W1474" s="3">
        <v>13.569332000000001</v>
      </c>
      <c r="X1474" s="3">
        <v>14.83216</v>
      </c>
      <c r="Y1474" s="3">
        <v>16.457105000000002</v>
      </c>
      <c r="Z1474" s="3">
        <v>17.628898</v>
      </c>
      <c r="AA1474" s="3">
        <v>20.233332000000004</v>
      </c>
    </row>
    <row r="1475" spans="1:27" x14ac:dyDescent="0.25">
      <c r="A1475" t="s">
        <v>23</v>
      </c>
      <c r="B1475">
        <v>4013</v>
      </c>
      <c r="C1475" s="2" t="s">
        <v>1670</v>
      </c>
      <c r="D1475" s="3">
        <v>0</v>
      </c>
      <c r="E1475" s="3">
        <v>0</v>
      </c>
      <c r="F1475" s="3">
        <v>0</v>
      </c>
      <c r="G1475" s="3">
        <v>0</v>
      </c>
      <c r="H1475" s="3">
        <v>0</v>
      </c>
      <c r="I1475" s="3">
        <v>0</v>
      </c>
      <c r="J1475" s="3">
        <v>6.8571428571428575E-2</v>
      </c>
      <c r="K1475" s="3">
        <v>0.33000000000000007</v>
      </c>
      <c r="L1475" s="3">
        <v>0.77866666666666673</v>
      </c>
      <c r="M1475" s="3">
        <v>1.3104</v>
      </c>
      <c r="N1475" s="3">
        <v>2.2720000000000002</v>
      </c>
      <c r="O1475" s="3">
        <v>3.2948571428571438</v>
      </c>
      <c r="P1475" s="3">
        <v>4.2720000000000011</v>
      </c>
      <c r="Q1475" s="3">
        <v>5.1893333333333338</v>
      </c>
      <c r="R1475" s="3">
        <v>6.055200000000001</v>
      </c>
      <c r="S1475" s="3">
        <v>7.9564800000000018</v>
      </c>
      <c r="T1475" s="3">
        <v>9.5032000000000014</v>
      </c>
      <c r="U1475" s="3">
        <v>10.863085714285715</v>
      </c>
      <c r="V1475" s="3">
        <v>12.008400000000002</v>
      </c>
      <c r="W1475" s="3">
        <v>13.68336</v>
      </c>
      <c r="X1475" s="3">
        <v>14.956800000000003</v>
      </c>
      <c r="Y1475" s="3">
        <v>16.595400000000001</v>
      </c>
      <c r="Z1475" s="3">
        <v>17.777040000000003</v>
      </c>
      <c r="AA1475" s="3">
        <v>20.403360000000003</v>
      </c>
    </row>
    <row r="1476" spans="1:27" x14ac:dyDescent="0.25">
      <c r="A1476" t="s">
        <v>23</v>
      </c>
      <c r="B1476">
        <v>4146</v>
      </c>
      <c r="C1476" s="2" t="s">
        <v>1671</v>
      </c>
      <c r="D1476" s="3">
        <v>0</v>
      </c>
      <c r="E1476" s="3">
        <v>0</v>
      </c>
      <c r="F1476" s="3">
        <v>0</v>
      </c>
      <c r="G1476" s="3">
        <v>0</v>
      </c>
      <c r="H1476" s="3">
        <v>0</v>
      </c>
      <c r="I1476" s="3">
        <v>0</v>
      </c>
      <c r="J1476" s="3">
        <v>6.9714285714285715E-2</v>
      </c>
      <c r="K1476" s="3">
        <v>0.33549999999999996</v>
      </c>
      <c r="L1476" s="3">
        <v>0.79164444444444448</v>
      </c>
      <c r="M1476" s="3">
        <v>1.3322400000000001</v>
      </c>
      <c r="N1476" s="3">
        <v>2.3098666666666667</v>
      </c>
      <c r="O1476" s="3">
        <v>3.3497714285714291</v>
      </c>
      <c r="P1476" s="3">
        <v>4.3431999999999995</v>
      </c>
      <c r="Q1476" s="3">
        <v>5.2758222222222217</v>
      </c>
      <c r="R1476" s="3">
        <v>6.1561199999999996</v>
      </c>
      <c r="S1476" s="3">
        <v>8.0890880000000003</v>
      </c>
      <c r="T1476" s="3">
        <v>9.6615866666666665</v>
      </c>
      <c r="U1476" s="3">
        <v>11.04413714285714</v>
      </c>
      <c r="V1476" s="3">
        <v>12.208539999999999</v>
      </c>
      <c r="W1476" s="3">
        <v>13.911416000000001</v>
      </c>
      <c r="X1476" s="3">
        <v>15.20608</v>
      </c>
      <c r="Y1476" s="3">
        <v>16.871989999999997</v>
      </c>
      <c r="Z1476" s="3">
        <v>18.073324</v>
      </c>
      <c r="AA1476" s="3">
        <v>20.743416</v>
      </c>
    </row>
    <row r="1477" spans="1:27" x14ac:dyDescent="0.25">
      <c r="A1477" t="s">
        <v>23</v>
      </c>
      <c r="B1477">
        <v>4079</v>
      </c>
      <c r="C1477" s="2" t="s">
        <v>1672</v>
      </c>
      <c r="D1477" s="3">
        <v>0</v>
      </c>
      <c r="E1477" s="3">
        <v>0</v>
      </c>
      <c r="F1477" s="3">
        <v>0</v>
      </c>
      <c r="G1477" s="3">
        <v>0</v>
      </c>
      <c r="H1477" s="3">
        <v>0</v>
      </c>
      <c r="I1477" s="3">
        <v>0</v>
      </c>
      <c r="J1477" s="3">
        <v>5.7142857142857148E-2</v>
      </c>
      <c r="K1477" s="3">
        <v>0.27499999999999997</v>
      </c>
      <c r="L1477" s="3">
        <v>0.64888888888888885</v>
      </c>
      <c r="M1477" s="3">
        <v>1.0919999999999999</v>
      </c>
      <c r="N1477" s="3">
        <v>1.8933333333333333</v>
      </c>
      <c r="O1477" s="3">
        <v>2.7457142857142856</v>
      </c>
      <c r="P1477" s="3">
        <v>3.56</v>
      </c>
      <c r="Q1477" s="3">
        <v>4.3244444444444445</v>
      </c>
      <c r="R1477" s="3">
        <v>5.0459999999999994</v>
      </c>
      <c r="S1477" s="3">
        <v>6.6303999999999998</v>
      </c>
      <c r="T1477" s="3">
        <v>7.9193333333333342</v>
      </c>
      <c r="U1477" s="3">
        <v>9.0525714285714276</v>
      </c>
      <c r="V1477" s="3">
        <v>10.007000000000001</v>
      </c>
      <c r="W1477" s="3">
        <v>11.402800000000001</v>
      </c>
      <c r="X1477" s="3">
        <v>12.464</v>
      </c>
      <c r="Y1477" s="3">
        <v>13.829499999999999</v>
      </c>
      <c r="Z1477" s="3">
        <v>14.8142</v>
      </c>
      <c r="AA1477" s="3">
        <v>17.002800000000001</v>
      </c>
    </row>
    <row r="1478" spans="1:27" x14ac:dyDescent="0.25">
      <c r="A1478" t="s">
        <v>23</v>
      </c>
      <c r="B1478">
        <v>4044</v>
      </c>
      <c r="C1478" s="2" t="s">
        <v>1673</v>
      </c>
      <c r="D1478" s="3">
        <v>0</v>
      </c>
      <c r="E1478" s="3">
        <v>0</v>
      </c>
      <c r="F1478" s="3">
        <v>0</v>
      </c>
      <c r="G1478" s="3">
        <v>0</v>
      </c>
      <c r="H1478" s="3">
        <v>0</v>
      </c>
      <c r="I1478" s="3">
        <v>0</v>
      </c>
      <c r="J1478" s="3">
        <v>6.7428571428571421E-2</v>
      </c>
      <c r="K1478" s="3">
        <v>0.32449999999999996</v>
      </c>
      <c r="L1478" s="3">
        <v>0.76568888888888897</v>
      </c>
      <c r="M1478" s="3">
        <v>1.2885599999999999</v>
      </c>
      <c r="N1478" s="3">
        <v>2.2341333333333333</v>
      </c>
      <c r="O1478" s="3">
        <v>3.2399428571428572</v>
      </c>
      <c r="P1478" s="3">
        <v>4.2008000000000001</v>
      </c>
      <c r="Q1478" s="3">
        <v>5.1028444444444441</v>
      </c>
      <c r="R1478" s="3">
        <v>5.9542799999999998</v>
      </c>
      <c r="S1478" s="3">
        <v>7.8238719999999997</v>
      </c>
      <c r="T1478" s="3">
        <v>9.3448133333333327</v>
      </c>
      <c r="U1478" s="3">
        <v>10.682034285714284</v>
      </c>
      <c r="V1478" s="3">
        <v>11.808259999999999</v>
      </c>
      <c r="W1478" s="3">
        <v>13.455303999999998</v>
      </c>
      <c r="X1478" s="3">
        <v>14.707519999999999</v>
      </c>
      <c r="Y1478" s="3">
        <v>16.318809999999999</v>
      </c>
      <c r="Z1478" s="3">
        <v>17.480756</v>
      </c>
      <c r="AA1478" s="3">
        <v>20.063303999999999</v>
      </c>
    </row>
    <row r="1479" spans="1:27" x14ac:dyDescent="0.25">
      <c r="A1479" t="s">
        <v>23</v>
      </c>
      <c r="B1479">
        <v>4120</v>
      </c>
      <c r="C1479" s="2" t="s">
        <v>1674</v>
      </c>
      <c r="D1479" s="3">
        <v>0</v>
      </c>
      <c r="E1479" s="3">
        <v>0</v>
      </c>
      <c r="F1479" s="3">
        <v>0</v>
      </c>
      <c r="G1479" s="3">
        <v>0</v>
      </c>
      <c r="H1479" s="3">
        <v>0</v>
      </c>
      <c r="I1479" s="3">
        <v>0</v>
      </c>
      <c r="J1479" s="3">
        <v>6.7714285714285727E-2</v>
      </c>
      <c r="K1479" s="3">
        <v>0.32587499999999997</v>
      </c>
      <c r="L1479" s="3">
        <v>0.76893333333333347</v>
      </c>
      <c r="M1479" s="3">
        <v>1.2940200000000002</v>
      </c>
      <c r="N1479" s="3">
        <v>2.2436000000000003</v>
      </c>
      <c r="O1479" s="3">
        <v>3.2536714285714288</v>
      </c>
      <c r="P1479" s="3">
        <v>4.2186000000000003</v>
      </c>
      <c r="Q1479" s="3">
        <v>5.1244666666666676</v>
      </c>
      <c r="R1479" s="3">
        <v>5.9795100000000003</v>
      </c>
      <c r="S1479" s="3">
        <v>7.857024</v>
      </c>
      <c r="T1479" s="3">
        <v>9.3844100000000008</v>
      </c>
      <c r="U1479" s="3">
        <v>10.727297142857143</v>
      </c>
      <c r="V1479" s="3">
        <v>11.858295</v>
      </c>
      <c r="W1479" s="3">
        <v>13.512317999999999</v>
      </c>
      <c r="X1479" s="3">
        <v>14.76984</v>
      </c>
      <c r="Y1479" s="3">
        <v>16.387957499999999</v>
      </c>
      <c r="Z1479" s="3">
        <v>17.554827</v>
      </c>
      <c r="AA1479" s="3">
        <v>20.148318</v>
      </c>
    </row>
    <row r="1480" spans="1:27" x14ac:dyDescent="0.25">
      <c r="A1480" t="s">
        <v>23</v>
      </c>
      <c r="B1480">
        <v>4121</v>
      </c>
      <c r="C1480" s="2" t="s">
        <v>1675</v>
      </c>
      <c r="D1480" s="3">
        <v>0</v>
      </c>
      <c r="E1480" s="3">
        <v>0</v>
      </c>
      <c r="F1480" s="3">
        <v>0</v>
      </c>
      <c r="G1480" s="3">
        <v>0</v>
      </c>
      <c r="H1480" s="3">
        <v>0</v>
      </c>
      <c r="I1480" s="3">
        <v>0</v>
      </c>
      <c r="J1480" s="3">
        <v>6.2571428571428583E-2</v>
      </c>
      <c r="K1480" s="3">
        <v>0.30112500000000003</v>
      </c>
      <c r="L1480" s="3">
        <v>0.71053333333333346</v>
      </c>
      <c r="M1480" s="3">
        <v>1.1957400000000002</v>
      </c>
      <c r="N1480" s="3">
        <v>2.0732000000000004</v>
      </c>
      <c r="O1480" s="3">
        <v>3.0065571428571438</v>
      </c>
      <c r="P1480" s="3">
        <v>3.8982000000000001</v>
      </c>
      <c r="Q1480" s="3">
        <v>4.7352666666666678</v>
      </c>
      <c r="R1480" s="3">
        <v>5.5253700000000006</v>
      </c>
      <c r="S1480" s="3">
        <v>7.2602880000000019</v>
      </c>
      <c r="T1480" s="3">
        <v>8.6716700000000024</v>
      </c>
      <c r="U1480" s="3">
        <v>9.9125657142857158</v>
      </c>
      <c r="V1480" s="3">
        <v>10.957665000000002</v>
      </c>
      <c r="W1480" s="3">
        <v>12.486066000000001</v>
      </c>
      <c r="X1480" s="3">
        <v>13.648080000000002</v>
      </c>
      <c r="Y1480" s="3">
        <v>15.143302500000003</v>
      </c>
      <c r="Z1480" s="3">
        <v>16.221549000000003</v>
      </c>
      <c r="AA1480" s="3">
        <v>18.618066000000002</v>
      </c>
    </row>
    <row r="1481" spans="1:27" x14ac:dyDescent="0.25">
      <c r="A1481" t="s">
        <v>23</v>
      </c>
      <c r="B1481">
        <v>4080</v>
      </c>
      <c r="C1481" s="2" t="s">
        <v>1676</v>
      </c>
      <c r="D1481" s="3">
        <v>0</v>
      </c>
      <c r="E1481" s="3">
        <v>0</v>
      </c>
      <c r="F1481" s="3">
        <v>0</v>
      </c>
      <c r="G1481" s="3">
        <v>0</v>
      </c>
      <c r="H1481" s="3">
        <v>0</v>
      </c>
      <c r="I1481" s="3">
        <v>0</v>
      </c>
      <c r="J1481" s="3">
        <v>6.6285714285714295E-2</v>
      </c>
      <c r="K1481" s="3">
        <v>0.31900000000000006</v>
      </c>
      <c r="L1481" s="3">
        <v>0.75271111111111122</v>
      </c>
      <c r="M1481" s="3">
        <v>1.2667200000000001</v>
      </c>
      <c r="N1481" s="3">
        <v>2.1962666666666673</v>
      </c>
      <c r="O1481" s="3">
        <v>3.185028571428572</v>
      </c>
      <c r="P1481" s="3">
        <v>4.1296000000000008</v>
      </c>
      <c r="Q1481" s="3">
        <v>5.0163555555555561</v>
      </c>
      <c r="R1481" s="3">
        <v>5.8533600000000003</v>
      </c>
      <c r="S1481" s="3">
        <v>7.6912640000000021</v>
      </c>
      <c r="T1481" s="3">
        <v>9.1864266666666676</v>
      </c>
      <c r="U1481" s="3">
        <v>10.500982857142859</v>
      </c>
      <c r="V1481" s="3">
        <v>11.608120000000001</v>
      </c>
      <c r="W1481" s="3">
        <v>13.227247999999999</v>
      </c>
      <c r="X1481" s="3">
        <v>14.458240000000004</v>
      </c>
      <c r="Y1481" s="3">
        <v>16.04222</v>
      </c>
      <c r="Z1481" s="3">
        <v>17.184472000000003</v>
      </c>
      <c r="AA1481" s="3">
        <v>19.723248000000002</v>
      </c>
    </row>
    <row r="1482" spans="1:27" x14ac:dyDescent="0.25">
      <c r="A1482" t="s">
        <v>23</v>
      </c>
      <c r="B1482">
        <v>4122</v>
      </c>
      <c r="C1482" s="2" t="s">
        <v>1677</v>
      </c>
      <c r="D1482" s="3">
        <v>0</v>
      </c>
      <c r="E1482" s="3">
        <v>0</v>
      </c>
      <c r="F1482" s="3">
        <v>0</v>
      </c>
      <c r="G1482" s="3">
        <v>0</v>
      </c>
      <c r="H1482" s="3">
        <v>0</v>
      </c>
      <c r="I1482" s="3">
        <v>0</v>
      </c>
      <c r="J1482" s="3">
        <v>7.2000000000000008E-2</v>
      </c>
      <c r="K1482" s="3">
        <v>0.34650000000000009</v>
      </c>
      <c r="L1482" s="3">
        <v>0.8176000000000001</v>
      </c>
      <c r="M1482" s="3">
        <v>1.3759200000000003</v>
      </c>
      <c r="N1482" s="3">
        <v>2.3856000000000006</v>
      </c>
      <c r="O1482" s="3">
        <v>3.4596</v>
      </c>
      <c r="P1482" s="3">
        <v>4.4856000000000007</v>
      </c>
      <c r="Q1482" s="3">
        <v>5.4488000000000012</v>
      </c>
      <c r="R1482" s="3">
        <v>6.3579600000000012</v>
      </c>
      <c r="S1482" s="3">
        <v>8.3543040000000008</v>
      </c>
      <c r="T1482" s="3">
        <v>9.9783600000000021</v>
      </c>
      <c r="U1482" s="3">
        <v>11.40624</v>
      </c>
      <c r="V1482" s="3">
        <v>12.608820000000001</v>
      </c>
      <c r="W1482" s="3">
        <v>14.367528000000002</v>
      </c>
      <c r="X1482" s="3">
        <v>15.704640000000003</v>
      </c>
      <c r="Y1482" s="3">
        <v>17.425170000000001</v>
      </c>
      <c r="Z1482" s="3">
        <v>18.665892000000003</v>
      </c>
      <c r="AA1482" s="3">
        <v>21.423528000000005</v>
      </c>
    </row>
    <row r="1483" spans="1:27" x14ac:dyDescent="0.25">
      <c r="A1483" t="s">
        <v>23</v>
      </c>
      <c r="B1483">
        <v>4287</v>
      </c>
      <c r="C1483" s="2" t="s">
        <v>1678</v>
      </c>
      <c r="D1483" s="3">
        <v>0</v>
      </c>
      <c r="E1483" s="3">
        <v>0</v>
      </c>
      <c r="F1483" s="3">
        <v>0</v>
      </c>
      <c r="G1483" s="3">
        <v>0</v>
      </c>
      <c r="H1483" s="3">
        <v>0</v>
      </c>
      <c r="I1483" s="3">
        <v>0</v>
      </c>
      <c r="J1483" s="3">
        <v>6.9428571428571437E-2</v>
      </c>
      <c r="K1483" s="3">
        <v>0.33412500000000001</v>
      </c>
      <c r="L1483" s="3">
        <v>0.78839999999999999</v>
      </c>
      <c r="M1483" s="3">
        <v>1.3267800000000001</v>
      </c>
      <c r="N1483" s="3">
        <v>2.3004000000000002</v>
      </c>
      <c r="O1483" s="3">
        <v>3.3360428571428571</v>
      </c>
      <c r="P1483" s="3">
        <v>4.3254000000000001</v>
      </c>
      <c r="Q1483" s="3">
        <v>5.2542000000000009</v>
      </c>
      <c r="R1483" s="3">
        <v>6.1308900000000008</v>
      </c>
      <c r="S1483" s="3">
        <v>8.0559359999999991</v>
      </c>
      <c r="T1483" s="3">
        <v>9.6219900000000003</v>
      </c>
      <c r="U1483" s="3">
        <v>10.998874285714287</v>
      </c>
      <c r="V1483" s="3">
        <v>12.158505000000002</v>
      </c>
      <c r="W1483" s="3">
        <v>13.854402000000002</v>
      </c>
      <c r="X1483" s="3">
        <v>15.143760000000004</v>
      </c>
      <c r="Y1483" s="3">
        <v>16.802842500000004</v>
      </c>
      <c r="Z1483" s="3">
        <v>17.999253</v>
      </c>
      <c r="AA1483" s="3">
        <v>20.658402000000002</v>
      </c>
    </row>
    <row r="1484" spans="1:27" x14ac:dyDescent="0.25">
      <c r="A1484" t="s">
        <v>23</v>
      </c>
      <c r="B1484">
        <v>4261</v>
      </c>
      <c r="C1484" s="2" t="s">
        <v>1679</v>
      </c>
      <c r="D1484" s="3">
        <v>0</v>
      </c>
      <c r="E1484" s="3">
        <v>0</v>
      </c>
      <c r="F1484" s="3">
        <v>0</v>
      </c>
      <c r="G1484" s="3">
        <v>0</v>
      </c>
      <c r="H1484" s="3">
        <v>0</v>
      </c>
      <c r="I1484" s="3">
        <v>0</v>
      </c>
      <c r="J1484" s="3">
        <v>6.6571428571428573E-2</v>
      </c>
      <c r="K1484" s="3">
        <v>0.32037500000000002</v>
      </c>
      <c r="L1484" s="3">
        <v>0.75595555555555549</v>
      </c>
      <c r="M1484" s="3">
        <v>1.2721800000000001</v>
      </c>
      <c r="N1484" s="3">
        <v>2.2057333333333333</v>
      </c>
      <c r="O1484" s="3">
        <v>3.1987571428571426</v>
      </c>
      <c r="P1484" s="3">
        <v>4.1474000000000002</v>
      </c>
      <c r="Q1484" s="3">
        <v>5.0379777777777779</v>
      </c>
      <c r="R1484" s="3">
        <v>5.87859</v>
      </c>
      <c r="S1484" s="3">
        <v>7.7244160000000006</v>
      </c>
      <c r="T1484" s="3">
        <v>9.2260233333333339</v>
      </c>
      <c r="U1484" s="3">
        <v>10.546245714285714</v>
      </c>
      <c r="V1484" s="3">
        <v>11.658155000000001</v>
      </c>
      <c r="W1484" s="3">
        <v>13.284262</v>
      </c>
      <c r="X1484" s="3">
        <v>14.52056</v>
      </c>
      <c r="Y1484" s="3">
        <v>16.1113675</v>
      </c>
      <c r="Z1484" s="3">
        <v>17.258543</v>
      </c>
      <c r="AA1484" s="3">
        <v>19.808261999999999</v>
      </c>
    </row>
    <row r="1485" spans="1:27" x14ac:dyDescent="0.25">
      <c r="A1485" t="s">
        <v>23</v>
      </c>
      <c r="B1485">
        <v>4240</v>
      </c>
      <c r="C1485" s="2" t="s">
        <v>1680</v>
      </c>
      <c r="D1485" s="3">
        <v>0</v>
      </c>
      <c r="E1485" s="3">
        <v>0</v>
      </c>
      <c r="F1485" s="3">
        <v>0</v>
      </c>
      <c r="G1485" s="3">
        <v>0</v>
      </c>
      <c r="H1485" s="3">
        <v>0</v>
      </c>
      <c r="I1485" s="3">
        <v>0</v>
      </c>
      <c r="J1485" s="3">
        <v>6.8000000000000019E-2</v>
      </c>
      <c r="K1485" s="3">
        <v>0.32725000000000004</v>
      </c>
      <c r="L1485" s="3">
        <v>0.77217777777777796</v>
      </c>
      <c r="M1485" s="3">
        <v>1.2994800000000002</v>
      </c>
      <c r="N1485" s="3">
        <v>2.2530666666666668</v>
      </c>
      <c r="O1485" s="3">
        <v>3.2674000000000003</v>
      </c>
      <c r="P1485" s="3">
        <v>4.2364000000000006</v>
      </c>
      <c r="Q1485" s="3">
        <v>5.1460888888888894</v>
      </c>
      <c r="R1485" s="3">
        <v>6.0047400000000009</v>
      </c>
      <c r="S1485" s="3">
        <v>7.8901760000000012</v>
      </c>
      <c r="T1485" s="3">
        <v>9.4240066666666671</v>
      </c>
      <c r="U1485" s="3">
        <v>10.772560000000002</v>
      </c>
      <c r="V1485" s="3">
        <v>11.908330000000001</v>
      </c>
      <c r="W1485" s="3">
        <v>13.569332000000001</v>
      </c>
      <c r="X1485" s="3">
        <v>14.83216</v>
      </c>
      <c r="Y1485" s="3">
        <v>16.457105000000002</v>
      </c>
      <c r="Z1485" s="3">
        <v>17.628898</v>
      </c>
      <c r="AA1485" s="3">
        <v>20.233332000000004</v>
      </c>
    </row>
    <row r="1486" spans="1:27" x14ac:dyDescent="0.25">
      <c r="A1486" t="s">
        <v>23</v>
      </c>
      <c r="B1486">
        <v>4262</v>
      </c>
      <c r="C1486" s="2" t="s">
        <v>1681</v>
      </c>
      <c r="D1486" s="3">
        <v>0</v>
      </c>
      <c r="E1486" s="3">
        <v>0</v>
      </c>
      <c r="F1486" s="3">
        <v>0</v>
      </c>
      <c r="G1486" s="3">
        <v>0</v>
      </c>
      <c r="H1486" s="3">
        <v>0</v>
      </c>
      <c r="I1486" s="3">
        <v>0</v>
      </c>
      <c r="J1486" s="3">
        <v>7.1999999999999995E-2</v>
      </c>
      <c r="K1486" s="3">
        <v>0.34649999999999997</v>
      </c>
      <c r="L1486" s="3">
        <v>0.8176000000000001</v>
      </c>
      <c r="M1486" s="3">
        <v>1.37592</v>
      </c>
      <c r="N1486" s="3">
        <v>2.3855999999999997</v>
      </c>
      <c r="O1486" s="3">
        <v>3.4595999999999996</v>
      </c>
      <c r="P1486" s="3">
        <v>4.4855999999999998</v>
      </c>
      <c r="Q1486" s="3">
        <v>5.4488000000000003</v>
      </c>
      <c r="R1486" s="3">
        <v>6.3579600000000003</v>
      </c>
      <c r="S1486" s="3">
        <v>8.3543039999999991</v>
      </c>
      <c r="T1486" s="3">
        <v>9.9783600000000003</v>
      </c>
      <c r="U1486" s="3">
        <v>11.40624</v>
      </c>
      <c r="V1486" s="3">
        <v>12.608819999999998</v>
      </c>
      <c r="W1486" s="3">
        <v>14.367527999999998</v>
      </c>
      <c r="X1486" s="3">
        <v>15.704639999999999</v>
      </c>
      <c r="Y1486" s="3">
        <v>17.425170000000001</v>
      </c>
      <c r="Z1486" s="3">
        <v>18.665891999999999</v>
      </c>
      <c r="AA1486" s="3">
        <v>21.423528000000001</v>
      </c>
    </row>
    <row r="1487" spans="1:27" x14ac:dyDescent="0.25">
      <c r="A1487" t="s">
        <v>23</v>
      </c>
      <c r="B1487">
        <v>4045</v>
      </c>
      <c r="C1487" s="2" t="s">
        <v>1682</v>
      </c>
      <c r="D1487" s="3">
        <v>0</v>
      </c>
      <c r="E1487" s="3">
        <v>0</v>
      </c>
      <c r="F1487" s="3">
        <v>0</v>
      </c>
      <c r="G1487" s="3">
        <v>0</v>
      </c>
      <c r="H1487" s="3">
        <v>0</v>
      </c>
      <c r="I1487" s="3">
        <v>0</v>
      </c>
      <c r="J1487" s="3">
        <v>6.4571428571428571E-2</v>
      </c>
      <c r="K1487" s="3">
        <v>0.31075000000000003</v>
      </c>
      <c r="L1487" s="3">
        <v>0.73324444444444448</v>
      </c>
      <c r="M1487" s="3">
        <v>1.2339600000000002</v>
      </c>
      <c r="N1487" s="3">
        <v>2.1394666666666664</v>
      </c>
      <c r="O1487" s="3">
        <v>3.1026571428571432</v>
      </c>
      <c r="P1487" s="3">
        <v>4.0228000000000002</v>
      </c>
      <c r="Q1487" s="3">
        <v>4.886622222222222</v>
      </c>
      <c r="R1487" s="3">
        <v>5.7019799999999998</v>
      </c>
      <c r="S1487" s="3">
        <v>7.4923520000000003</v>
      </c>
      <c r="T1487" s="3">
        <v>8.9488466666666682</v>
      </c>
      <c r="U1487" s="3">
        <v>10.229405714285717</v>
      </c>
      <c r="V1487" s="3">
        <v>11.307910000000001</v>
      </c>
      <c r="W1487" s="3">
        <v>12.885164000000001</v>
      </c>
      <c r="X1487" s="3">
        <v>14.084320000000004</v>
      </c>
      <c r="Y1487" s="3">
        <v>15.627335</v>
      </c>
      <c r="Z1487" s="3">
        <v>16.740046000000003</v>
      </c>
      <c r="AA1487" s="3">
        <v>19.213164000000003</v>
      </c>
    </row>
    <row r="1488" spans="1:27" x14ac:dyDescent="0.25">
      <c r="A1488" t="s">
        <v>23</v>
      </c>
      <c r="B1488">
        <v>4081</v>
      </c>
      <c r="C1488" s="2" t="s">
        <v>1683</v>
      </c>
      <c r="D1488" s="3">
        <v>0</v>
      </c>
      <c r="E1488" s="3">
        <v>0</v>
      </c>
      <c r="F1488" s="3">
        <v>0</v>
      </c>
      <c r="G1488" s="3">
        <v>0</v>
      </c>
      <c r="H1488" s="3">
        <v>0</v>
      </c>
      <c r="I1488" s="3">
        <v>0</v>
      </c>
      <c r="J1488" s="3">
        <v>0.06</v>
      </c>
      <c r="K1488" s="3">
        <v>0.28875000000000001</v>
      </c>
      <c r="L1488" s="3">
        <v>0.68133333333333335</v>
      </c>
      <c r="M1488" s="3">
        <v>1.1466000000000001</v>
      </c>
      <c r="N1488" s="3">
        <v>1.9879999999999998</v>
      </c>
      <c r="O1488" s="3">
        <v>2.883</v>
      </c>
      <c r="P1488" s="3">
        <v>3.7380000000000004</v>
      </c>
      <c r="Q1488" s="3">
        <v>4.5406666666666675</v>
      </c>
      <c r="R1488" s="3">
        <v>5.2983000000000002</v>
      </c>
      <c r="S1488" s="3">
        <v>6.9619199999999992</v>
      </c>
      <c r="T1488" s="3">
        <v>8.3153000000000006</v>
      </c>
      <c r="U1488" s="3">
        <v>9.5052000000000003</v>
      </c>
      <c r="V1488" s="3">
        <v>10.507350000000001</v>
      </c>
      <c r="W1488" s="3">
        <v>11.972940000000001</v>
      </c>
      <c r="X1488" s="3">
        <v>13.087199999999999</v>
      </c>
      <c r="Y1488" s="3">
        <v>14.520975</v>
      </c>
      <c r="Z1488" s="3">
        <v>15.55491</v>
      </c>
      <c r="AA1488" s="3">
        <v>17.85294</v>
      </c>
    </row>
    <row r="1489" spans="1:27" x14ac:dyDescent="0.25">
      <c r="A1489" t="s">
        <v>23</v>
      </c>
      <c r="B1489">
        <v>4288</v>
      </c>
      <c r="C1489" s="2" t="s">
        <v>1684</v>
      </c>
      <c r="D1489" s="3">
        <v>0</v>
      </c>
      <c r="E1489" s="3">
        <v>0</v>
      </c>
      <c r="F1489" s="3">
        <v>0</v>
      </c>
      <c r="G1489" s="3">
        <v>0</v>
      </c>
      <c r="H1489" s="3">
        <v>0</v>
      </c>
      <c r="I1489" s="3">
        <v>0</v>
      </c>
      <c r="J1489" s="3">
        <v>6.8285714285714297E-2</v>
      </c>
      <c r="K1489" s="3">
        <v>0.32862500000000006</v>
      </c>
      <c r="L1489" s="3">
        <v>0.77542222222222223</v>
      </c>
      <c r="M1489" s="3">
        <v>1.30494</v>
      </c>
      <c r="N1489" s="3">
        <v>2.2625333333333333</v>
      </c>
      <c r="O1489" s="3">
        <v>3.2811285714285718</v>
      </c>
      <c r="P1489" s="3">
        <v>4.2542</v>
      </c>
      <c r="Q1489" s="3">
        <v>5.167711111111112</v>
      </c>
      <c r="R1489" s="3">
        <v>6.0299700000000005</v>
      </c>
      <c r="S1489" s="3">
        <v>7.9233280000000006</v>
      </c>
      <c r="T1489" s="3">
        <v>9.4636033333333334</v>
      </c>
      <c r="U1489" s="3">
        <v>10.817822857142859</v>
      </c>
      <c r="V1489" s="3">
        <v>11.958365000000001</v>
      </c>
      <c r="W1489" s="3">
        <v>13.626346000000003</v>
      </c>
      <c r="X1489" s="3">
        <v>14.894480000000001</v>
      </c>
      <c r="Y1489" s="3">
        <v>16.526252500000002</v>
      </c>
      <c r="Z1489" s="3">
        <v>17.702969</v>
      </c>
      <c r="AA1489" s="3">
        <v>20.318346000000002</v>
      </c>
    </row>
    <row r="1490" spans="1:27" x14ac:dyDescent="0.25">
      <c r="A1490" t="s">
        <v>23</v>
      </c>
      <c r="B1490">
        <v>4123</v>
      </c>
      <c r="C1490" s="2" t="s">
        <v>1685</v>
      </c>
      <c r="D1490" s="3">
        <v>0</v>
      </c>
      <c r="E1490" s="3">
        <v>0</v>
      </c>
      <c r="F1490" s="3">
        <v>0</v>
      </c>
      <c r="G1490" s="3">
        <v>0</v>
      </c>
      <c r="H1490" s="3">
        <v>0</v>
      </c>
      <c r="I1490" s="3">
        <v>0</v>
      </c>
      <c r="J1490" s="3">
        <v>7.0571428571428577E-2</v>
      </c>
      <c r="K1490" s="3">
        <v>0.33962500000000007</v>
      </c>
      <c r="L1490" s="3">
        <v>0.80137777777777774</v>
      </c>
      <c r="M1490" s="3">
        <v>1.3486200000000002</v>
      </c>
      <c r="N1490" s="3">
        <v>2.3382666666666667</v>
      </c>
      <c r="O1490" s="3">
        <v>3.3909571428571428</v>
      </c>
      <c r="P1490" s="3">
        <v>4.3966000000000003</v>
      </c>
      <c r="Q1490" s="3">
        <v>5.3406888888888897</v>
      </c>
      <c r="R1490" s="3">
        <v>6.2318100000000003</v>
      </c>
      <c r="S1490" s="3">
        <v>8.1885440000000003</v>
      </c>
      <c r="T1490" s="3">
        <v>9.7803766666666672</v>
      </c>
      <c r="U1490" s="3">
        <v>11.179925714285716</v>
      </c>
      <c r="V1490" s="3">
        <v>12.358644999999999</v>
      </c>
      <c r="W1490" s="3">
        <v>14.082458000000001</v>
      </c>
      <c r="X1490" s="3">
        <v>15.393039999999999</v>
      </c>
      <c r="Y1490" s="3">
        <v>17.079432500000003</v>
      </c>
      <c r="Z1490" s="3">
        <v>18.295537000000003</v>
      </c>
      <c r="AA1490" s="3">
        <v>20.998457999999999</v>
      </c>
    </row>
    <row r="1491" spans="1:27" x14ac:dyDescent="0.25">
      <c r="A1491" t="s">
        <v>23</v>
      </c>
      <c r="B1491">
        <v>4322</v>
      </c>
      <c r="C1491" s="2" t="s">
        <v>1686</v>
      </c>
      <c r="D1491" s="3">
        <v>0</v>
      </c>
      <c r="E1491" s="3">
        <v>0</v>
      </c>
      <c r="F1491" s="3">
        <v>0</v>
      </c>
      <c r="G1491" s="3">
        <v>0</v>
      </c>
      <c r="H1491" s="3">
        <v>0</v>
      </c>
      <c r="I1491" s="3">
        <v>0</v>
      </c>
      <c r="J1491" s="3">
        <v>7.0285714285714285E-2</v>
      </c>
      <c r="K1491" s="3">
        <v>0.33825</v>
      </c>
      <c r="L1491" s="3">
        <v>0.79813333333333336</v>
      </c>
      <c r="M1491" s="3">
        <v>1.3431599999999999</v>
      </c>
      <c r="N1491" s="3">
        <v>2.3287999999999998</v>
      </c>
      <c r="O1491" s="3">
        <v>3.3772285714285712</v>
      </c>
      <c r="P1491" s="3">
        <v>4.3788</v>
      </c>
      <c r="Q1491" s="3">
        <v>5.3190666666666662</v>
      </c>
      <c r="R1491" s="3">
        <v>6.2065799999999998</v>
      </c>
      <c r="S1491" s="3">
        <v>8.1553920000000009</v>
      </c>
      <c r="T1491" s="3">
        <v>9.7407800000000009</v>
      </c>
      <c r="U1491" s="3">
        <v>11.134662857142857</v>
      </c>
      <c r="V1491" s="3">
        <v>12.30861</v>
      </c>
      <c r="W1491" s="3">
        <v>14.025444</v>
      </c>
      <c r="X1491" s="3">
        <v>15.330719999999998</v>
      </c>
      <c r="Y1491" s="3">
        <v>17.010285</v>
      </c>
      <c r="Z1491" s="3">
        <v>18.221465999999999</v>
      </c>
      <c r="AA1491" s="3">
        <v>20.913444000000002</v>
      </c>
    </row>
    <row r="1492" spans="1:27" x14ac:dyDescent="0.25">
      <c r="A1492" t="s">
        <v>23</v>
      </c>
      <c r="B1492">
        <v>4181</v>
      </c>
      <c r="C1492" s="2" t="s">
        <v>1687</v>
      </c>
      <c r="D1492" s="3">
        <v>0</v>
      </c>
      <c r="E1492" s="3">
        <v>0</v>
      </c>
      <c r="F1492" s="3">
        <v>0</v>
      </c>
      <c r="G1492" s="3">
        <v>0</v>
      </c>
      <c r="H1492" s="3">
        <v>0</v>
      </c>
      <c r="I1492" s="3">
        <v>0</v>
      </c>
      <c r="J1492" s="3">
        <v>7.0857142857142869E-2</v>
      </c>
      <c r="K1492" s="3">
        <v>0.34100000000000008</v>
      </c>
      <c r="L1492" s="3">
        <v>0.80462222222222235</v>
      </c>
      <c r="M1492" s="3">
        <v>1.3540800000000002</v>
      </c>
      <c r="N1492" s="3">
        <v>2.3477333333333341</v>
      </c>
      <c r="O1492" s="3">
        <v>3.4046857142857143</v>
      </c>
      <c r="P1492" s="3">
        <v>4.4144000000000005</v>
      </c>
      <c r="Q1492" s="3">
        <v>5.3623111111111124</v>
      </c>
      <c r="R1492" s="3">
        <v>6.2570400000000008</v>
      </c>
      <c r="S1492" s="3">
        <v>8.2216960000000014</v>
      </c>
      <c r="T1492" s="3">
        <v>9.8199733333333352</v>
      </c>
      <c r="U1492" s="3">
        <v>11.225188571428573</v>
      </c>
      <c r="V1492" s="3">
        <v>12.408680000000002</v>
      </c>
      <c r="W1492" s="3">
        <v>14.139472000000003</v>
      </c>
      <c r="X1492" s="3">
        <v>15.455360000000004</v>
      </c>
      <c r="Y1492" s="3">
        <v>17.148580000000003</v>
      </c>
      <c r="Z1492" s="3">
        <v>18.369608000000003</v>
      </c>
      <c r="AA1492" s="3">
        <v>21.083472000000004</v>
      </c>
    </row>
    <row r="1493" spans="1:27" x14ac:dyDescent="0.25">
      <c r="A1493" t="s">
        <v>23</v>
      </c>
      <c r="B1493">
        <v>4082</v>
      </c>
      <c r="C1493" s="2" t="s">
        <v>1688</v>
      </c>
      <c r="D1493" s="3">
        <v>0</v>
      </c>
      <c r="E1493" s="3">
        <v>0</v>
      </c>
      <c r="F1493" s="3">
        <v>0</v>
      </c>
      <c r="G1493" s="3">
        <v>0</v>
      </c>
      <c r="H1493" s="3">
        <v>0</v>
      </c>
      <c r="I1493" s="3">
        <v>0</v>
      </c>
      <c r="J1493" s="3">
        <v>6.8285714285714297E-2</v>
      </c>
      <c r="K1493" s="3">
        <v>0.32862500000000006</v>
      </c>
      <c r="L1493" s="3">
        <v>0.77542222222222223</v>
      </c>
      <c r="M1493" s="3">
        <v>1.30494</v>
      </c>
      <c r="N1493" s="3">
        <v>2.2625333333333333</v>
      </c>
      <c r="O1493" s="3">
        <v>3.2811285714285718</v>
      </c>
      <c r="P1493" s="3">
        <v>4.2542</v>
      </c>
      <c r="Q1493" s="3">
        <v>5.167711111111112</v>
      </c>
      <c r="R1493" s="3">
        <v>6.0299700000000005</v>
      </c>
      <c r="S1493" s="3">
        <v>7.9233280000000006</v>
      </c>
      <c r="T1493" s="3">
        <v>9.4636033333333334</v>
      </c>
      <c r="U1493" s="3">
        <v>10.817822857142859</v>
      </c>
      <c r="V1493" s="3">
        <v>11.958365000000001</v>
      </c>
      <c r="W1493" s="3">
        <v>13.626346000000003</v>
      </c>
      <c r="X1493" s="3">
        <v>14.894480000000001</v>
      </c>
      <c r="Y1493" s="3">
        <v>16.526252500000002</v>
      </c>
      <c r="Z1493" s="3">
        <v>17.702969</v>
      </c>
      <c r="AA1493" s="3">
        <v>20.318346000000002</v>
      </c>
    </row>
    <row r="1494" spans="1:27" x14ac:dyDescent="0.25">
      <c r="A1494" t="s">
        <v>23</v>
      </c>
      <c r="B1494">
        <v>4046</v>
      </c>
      <c r="C1494" s="2" t="s">
        <v>1689</v>
      </c>
      <c r="D1494" s="3">
        <v>0</v>
      </c>
      <c r="E1494" s="3">
        <v>0</v>
      </c>
      <c r="F1494" s="3">
        <v>0</v>
      </c>
      <c r="G1494" s="3">
        <v>0</v>
      </c>
      <c r="H1494" s="3">
        <v>0</v>
      </c>
      <c r="I1494" s="3">
        <v>0</v>
      </c>
      <c r="J1494" s="3">
        <v>7.1428571428571438E-2</v>
      </c>
      <c r="K1494" s="3">
        <v>0.34375000000000011</v>
      </c>
      <c r="L1494" s="3">
        <v>0.81111111111111123</v>
      </c>
      <c r="M1494" s="3">
        <v>1.3650000000000002</v>
      </c>
      <c r="N1494" s="3">
        <v>2.3666666666666671</v>
      </c>
      <c r="O1494" s="3">
        <v>3.4321428571428578</v>
      </c>
      <c r="P1494" s="3">
        <v>4.45</v>
      </c>
      <c r="Q1494" s="3">
        <v>5.4055555555555568</v>
      </c>
      <c r="R1494" s="3">
        <v>6.307500000000001</v>
      </c>
      <c r="S1494" s="3">
        <v>8.2880000000000003</v>
      </c>
      <c r="T1494" s="3">
        <v>9.8991666666666678</v>
      </c>
      <c r="U1494" s="3">
        <v>11.315714285714288</v>
      </c>
      <c r="V1494" s="3">
        <v>12.508750000000003</v>
      </c>
      <c r="W1494" s="3">
        <v>14.253500000000003</v>
      </c>
      <c r="X1494" s="3">
        <v>15.580000000000002</v>
      </c>
      <c r="Y1494" s="3">
        <v>17.286875000000006</v>
      </c>
      <c r="Z1494" s="3">
        <v>18.517750000000003</v>
      </c>
      <c r="AA1494" s="3">
        <v>21.253500000000003</v>
      </c>
    </row>
    <row r="1495" spans="1:27" x14ac:dyDescent="0.25">
      <c r="A1495" t="s">
        <v>23</v>
      </c>
      <c r="B1495">
        <v>4182</v>
      </c>
      <c r="C1495" s="2" t="s">
        <v>1690</v>
      </c>
      <c r="D1495" s="3">
        <v>0</v>
      </c>
      <c r="E1495" s="3">
        <v>0</v>
      </c>
      <c r="F1495" s="3">
        <v>0</v>
      </c>
      <c r="G1495" s="3">
        <v>0</v>
      </c>
      <c r="H1495" s="3">
        <v>0</v>
      </c>
      <c r="I1495" s="3">
        <v>0</v>
      </c>
      <c r="J1495" s="3">
        <v>7.5142857142857136E-2</v>
      </c>
      <c r="K1495" s="3">
        <v>0.36162500000000003</v>
      </c>
      <c r="L1495" s="3">
        <v>0.85328888888888887</v>
      </c>
      <c r="M1495" s="3">
        <v>1.43598</v>
      </c>
      <c r="N1495" s="3">
        <v>2.4897333333333331</v>
      </c>
      <c r="O1495" s="3">
        <v>3.6106142857142856</v>
      </c>
      <c r="P1495" s="3">
        <v>4.6814</v>
      </c>
      <c r="Q1495" s="3">
        <v>5.6866444444444442</v>
      </c>
      <c r="R1495" s="3">
        <v>6.635489999999999</v>
      </c>
      <c r="S1495" s="3">
        <v>8.7189759999999996</v>
      </c>
      <c r="T1495" s="3">
        <v>10.413923333333333</v>
      </c>
      <c r="U1495" s="3">
        <v>11.904131428571429</v>
      </c>
      <c r="V1495" s="3">
        <v>13.159204999999998</v>
      </c>
      <c r="W1495" s="3">
        <v>14.994682000000001</v>
      </c>
      <c r="X1495" s="3">
        <v>16.390159999999998</v>
      </c>
      <c r="Y1495" s="3">
        <v>18.185792500000002</v>
      </c>
      <c r="Z1495" s="3">
        <v>19.480672999999999</v>
      </c>
      <c r="AA1495" s="3">
        <v>22.358681999999998</v>
      </c>
    </row>
    <row r="1496" spans="1:27" x14ac:dyDescent="0.25">
      <c r="A1496" t="s">
        <v>23</v>
      </c>
      <c r="B1496">
        <v>4047</v>
      </c>
      <c r="C1496" s="2" t="s">
        <v>1691</v>
      </c>
      <c r="D1496" s="3">
        <v>0</v>
      </c>
      <c r="E1496" s="3">
        <v>0</v>
      </c>
      <c r="F1496" s="3">
        <v>0</v>
      </c>
      <c r="G1496" s="3">
        <v>0</v>
      </c>
      <c r="H1496" s="3">
        <v>0</v>
      </c>
      <c r="I1496" s="3">
        <v>0</v>
      </c>
      <c r="J1496" s="3">
        <v>6.5714285714285725E-2</v>
      </c>
      <c r="K1496" s="3">
        <v>0.31625000000000003</v>
      </c>
      <c r="L1496" s="3">
        <v>0.74622222222222223</v>
      </c>
      <c r="M1496" s="3">
        <v>1.2558000000000002</v>
      </c>
      <c r="N1496" s="3">
        <v>2.1773333333333333</v>
      </c>
      <c r="O1496" s="3">
        <v>3.1575714285714289</v>
      </c>
      <c r="P1496" s="3">
        <v>4.0940000000000003</v>
      </c>
      <c r="Q1496" s="3">
        <v>4.9731111111111117</v>
      </c>
      <c r="R1496" s="3">
        <v>5.8029000000000002</v>
      </c>
      <c r="S1496" s="3">
        <v>7.6249599999999997</v>
      </c>
      <c r="T1496" s="3">
        <v>9.1072333333333351</v>
      </c>
      <c r="U1496" s="3">
        <v>10.410457142857146</v>
      </c>
      <c r="V1496" s="3">
        <v>11.508050000000001</v>
      </c>
      <c r="W1496" s="3">
        <v>13.11322</v>
      </c>
      <c r="X1496" s="3">
        <v>14.333600000000002</v>
      </c>
      <c r="Y1496" s="3">
        <v>15.903925000000003</v>
      </c>
      <c r="Z1496" s="3">
        <v>17.036330000000003</v>
      </c>
      <c r="AA1496" s="3">
        <v>19.553220000000003</v>
      </c>
    </row>
    <row r="1497" spans="1:27" x14ac:dyDescent="0.25">
      <c r="A1497" t="s">
        <v>23</v>
      </c>
      <c r="B1497">
        <v>4048</v>
      </c>
      <c r="C1497" s="2" t="s">
        <v>1692</v>
      </c>
      <c r="D1497" s="3">
        <v>0</v>
      </c>
      <c r="E1497" s="3">
        <v>0</v>
      </c>
      <c r="F1497" s="3">
        <v>0</v>
      </c>
      <c r="G1497" s="3">
        <v>0</v>
      </c>
      <c r="H1497" s="3">
        <v>0</v>
      </c>
      <c r="I1497" s="3">
        <v>0</v>
      </c>
      <c r="J1497" s="3">
        <v>6.6857142857142865E-2</v>
      </c>
      <c r="K1497" s="3">
        <v>0.32175000000000004</v>
      </c>
      <c r="L1497" s="3">
        <v>0.7592000000000001</v>
      </c>
      <c r="M1497" s="3">
        <v>1.2776400000000001</v>
      </c>
      <c r="N1497" s="3">
        <v>2.2152000000000003</v>
      </c>
      <c r="O1497" s="3">
        <v>3.2124857142857151</v>
      </c>
      <c r="P1497" s="3">
        <v>4.1652000000000005</v>
      </c>
      <c r="Q1497" s="3">
        <v>5.0596000000000005</v>
      </c>
      <c r="R1497" s="3">
        <v>5.9038200000000005</v>
      </c>
      <c r="S1497" s="3">
        <v>7.7575680000000009</v>
      </c>
      <c r="T1497" s="3">
        <v>9.2656200000000002</v>
      </c>
      <c r="U1497" s="3">
        <v>10.591508571428573</v>
      </c>
      <c r="V1497" s="3">
        <v>11.708190000000002</v>
      </c>
      <c r="W1497" s="3">
        <v>13.341276000000002</v>
      </c>
      <c r="X1497" s="3">
        <v>14.582880000000003</v>
      </c>
      <c r="Y1497" s="3">
        <v>16.180515</v>
      </c>
      <c r="Z1497" s="3">
        <v>17.332614000000003</v>
      </c>
      <c r="AA1497" s="3">
        <v>19.893276000000004</v>
      </c>
    </row>
    <row r="1498" spans="1:27" x14ac:dyDescent="0.25">
      <c r="A1498" t="s">
        <v>23</v>
      </c>
      <c r="B1498">
        <v>4183</v>
      </c>
      <c r="C1498" s="2" t="s">
        <v>1693</v>
      </c>
      <c r="D1498" s="3">
        <v>0</v>
      </c>
      <c r="E1498" s="3">
        <v>0</v>
      </c>
      <c r="F1498" s="3">
        <v>0</v>
      </c>
      <c r="G1498" s="3">
        <v>0</v>
      </c>
      <c r="H1498" s="3">
        <v>0</v>
      </c>
      <c r="I1498" s="3">
        <v>0</v>
      </c>
      <c r="J1498" s="3">
        <v>7.1714285714285703E-2</v>
      </c>
      <c r="K1498" s="3">
        <v>0.34512499999999996</v>
      </c>
      <c r="L1498" s="3">
        <v>0.8143555555555555</v>
      </c>
      <c r="M1498" s="3">
        <v>1.3704599999999998</v>
      </c>
      <c r="N1498" s="3">
        <v>2.3761333333333332</v>
      </c>
      <c r="O1498" s="3">
        <v>3.445871428571428</v>
      </c>
      <c r="P1498" s="3">
        <v>4.4677999999999995</v>
      </c>
      <c r="Q1498" s="3">
        <v>5.4271777777777777</v>
      </c>
      <c r="R1498" s="3">
        <v>6.3327299999999989</v>
      </c>
      <c r="S1498" s="3">
        <v>8.3211519999999979</v>
      </c>
      <c r="T1498" s="3">
        <v>9.9387633333333323</v>
      </c>
      <c r="U1498" s="3">
        <v>11.360977142857143</v>
      </c>
      <c r="V1498" s="3">
        <v>12.558784999999997</v>
      </c>
      <c r="W1498" s="3">
        <v>14.310514</v>
      </c>
      <c r="X1498" s="3">
        <v>15.642319999999998</v>
      </c>
      <c r="Y1498" s="3">
        <v>17.356022499999998</v>
      </c>
      <c r="Z1498" s="3">
        <v>18.591820999999999</v>
      </c>
      <c r="AA1498" s="3">
        <v>21.338513999999996</v>
      </c>
    </row>
    <row r="1499" spans="1:27" x14ac:dyDescent="0.25">
      <c r="A1499" t="s">
        <v>23</v>
      </c>
      <c r="B1499">
        <v>4263</v>
      </c>
      <c r="C1499" s="2" t="s">
        <v>1694</v>
      </c>
      <c r="D1499" s="3">
        <v>0</v>
      </c>
      <c r="E1499" s="3">
        <v>0</v>
      </c>
      <c r="F1499" s="3">
        <v>0</v>
      </c>
      <c r="G1499" s="3">
        <v>0</v>
      </c>
      <c r="H1499" s="3">
        <v>0</v>
      </c>
      <c r="I1499" s="3">
        <v>0</v>
      </c>
      <c r="J1499" s="3">
        <v>6.9428571428571437E-2</v>
      </c>
      <c r="K1499" s="3">
        <v>0.33412500000000001</v>
      </c>
      <c r="L1499" s="3">
        <v>0.78839999999999999</v>
      </c>
      <c r="M1499" s="3">
        <v>1.3267800000000001</v>
      </c>
      <c r="N1499" s="3">
        <v>2.3004000000000002</v>
      </c>
      <c r="O1499" s="3">
        <v>3.3360428571428571</v>
      </c>
      <c r="P1499" s="3">
        <v>4.3254000000000001</v>
      </c>
      <c r="Q1499" s="3">
        <v>5.2542000000000009</v>
      </c>
      <c r="R1499" s="3">
        <v>6.1308900000000008</v>
      </c>
      <c r="S1499" s="3">
        <v>8.0559359999999991</v>
      </c>
      <c r="T1499" s="3">
        <v>9.6219900000000003</v>
      </c>
      <c r="U1499" s="3">
        <v>10.998874285714287</v>
      </c>
      <c r="V1499" s="3">
        <v>12.158505000000002</v>
      </c>
      <c r="W1499" s="3">
        <v>13.854402000000002</v>
      </c>
      <c r="X1499" s="3">
        <v>15.143760000000004</v>
      </c>
      <c r="Y1499" s="3">
        <v>16.802842500000004</v>
      </c>
      <c r="Z1499" s="3">
        <v>17.999253</v>
      </c>
      <c r="AA1499" s="3">
        <v>20.658402000000002</v>
      </c>
    </row>
    <row r="1500" spans="1:27" x14ac:dyDescent="0.25">
      <c r="A1500" t="s">
        <v>23</v>
      </c>
      <c r="B1500">
        <v>4147</v>
      </c>
      <c r="C1500" s="2" t="s">
        <v>1695</v>
      </c>
      <c r="D1500" s="3">
        <v>0</v>
      </c>
      <c r="E1500" s="3">
        <v>0</v>
      </c>
      <c r="F1500" s="3">
        <v>0</v>
      </c>
      <c r="G1500" s="3">
        <v>0</v>
      </c>
      <c r="H1500" s="3">
        <v>0</v>
      </c>
      <c r="I1500" s="3">
        <v>0</v>
      </c>
      <c r="J1500" s="3">
        <v>6.9142857142857145E-2</v>
      </c>
      <c r="K1500" s="3">
        <v>0.33274999999999999</v>
      </c>
      <c r="L1500" s="3">
        <v>0.78515555555555561</v>
      </c>
      <c r="M1500" s="3">
        <v>1.3213200000000001</v>
      </c>
      <c r="N1500" s="3">
        <v>2.2909333333333333</v>
      </c>
      <c r="O1500" s="3">
        <v>3.3223142857142856</v>
      </c>
      <c r="P1500" s="3">
        <v>4.3075999999999999</v>
      </c>
      <c r="Q1500" s="3">
        <v>5.2325777777777773</v>
      </c>
      <c r="R1500" s="3">
        <v>6.1056599999999994</v>
      </c>
      <c r="S1500" s="3">
        <v>8.0227839999999997</v>
      </c>
      <c r="T1500" s="3">
        <v>9.582393333333334</v>
      </c>
      <c r="U1500" s="3">
        <v>10.953611428571429</v>
      </c>
      <c r="V1500" s="3">
        <v>12.108469999999999</v>
      </c>
      <c r="W1500" s="3">
        <v>13.797388</v>
      </c>
      <c r="X1500" s="3">
        <v>15.081439999999999</v>
      </c>
      <c r="Y1500" s="3">
        <v>16.733694999999997</v>
      </c>
      <c r="Z1500" s="3">
        <v>17.925182</v>
      </c>
      <c r="AA1500" s="3">
        <v>20.573388000000001</v>
      </c>
    </row>
    <row r="1501" spans="1:27" x14ac:dyDescent="0.25">
      <c r="A1501" t="s">
        <v>23</v>
      </c>
      <c r="B1501">
        <v>4289</v>
      </c>
      <c r="C1501" s="2" t="s">
        <v>1696</v>
      </c>
      <c r="D1501" s="3">
        <v>0</v>
      </c>
      <c r="E1501" s="3">
        <v>0</v>
      </c>
      <c r="F1501" s="3">
        <v>0</v>
      </c>
      <c r="G1501" s="3">
        <v>0</v>
      </c>
      <c r="H1501" s="3">
        <v>0</v>
      </c>
      <c r="I1501" s="3">
        <v>0</v>
      </c>
      <c r="J1501" s="3">
        <v>6.5428571428571447E-2</v>
      </c>
      <c r="K1501" s="3">
        <v>0.31487500000000007</v>
      </c>
      <c r="L1501" s="3">
        <v>0.74297777777777796</v>
      </c>
      <c r="M1501" s="3">
        <v>1.2503400000000002</v>
      </c>
      <c r="N1501" s="3">
        <v>2.1678666666666673</v>
      </c>
      <c r="O1501" s="3">
        <v>3.1438428571428574</v>
      </c>
      <c r="P1501" s="3">
        <v>4.0762000000000009</v>
      </c>
      <c r="Q1501" s="3">
        <v>4.9514888888888899</v>
      </c>
      <c r="R1501" s="3">
        <v>5.7776700000000005</v>
      </c>
      <c r="S1501" s="3">
        <v>7.5918080000000012</v>
      </c>
      <c r="T1501" s="3">
        <v>9.0676366666666688</v>
      </c>
      <c r="U1501" s="3">
        <v>10.365194285714288</v>
      </c>
      <c r="V1501" s="3">
        <v>11.458015000000003</v>
      </c>
      <c r="W1501" s="3">
        <v>13.056206000000003</v>
      </c>
      <c r="X1501" s="3">
        <v>14.271280000000003</v>
      </c>
      <c r="Y1501" s="3">
        <v>15.834777500000005</v>
      </c>
      <c r="Z1501" s="3">
        <v>16.962259000000003</v>
      </c>
      <c r="AA1501" s="3">
        <v>19.468206000000002</v>
      </c>
    </row>
    <row r="1502" spans="1:27" x14ac:dyDescent="0.25">
      <c r="A1502" t="s">
        <v>23</v>
      </c>
      <c r="B1502">
        <v>4083</v>
      </c>
      <c r="C1502" s="2" t="s">
        <v>1697</v>
      </c>
      <c r="D1502" s="3">
        <v>0</v>
      </c>
      <c r="E1502" s="3">
        <v>0</v>
      </c>
      <c r="F1502" s="3">
        <v>0</v>
      </c>
      <c r="G1502" s="3">
        <v>0</v>
      </c>
      <c r="H1502" s="3">
        <v>0</v>
      </c>
      <c r="I1502" s="3">
        <v>0</v>
      </c>
      <c r="J1502" s="3">
        <v>6.2285714285714291E-2</v>
      </c>
      <c r="K1502" s="3">
        <v>0.29975000000000002</v>
      </c>
      <c r="L1502" s="3">
        <v>0.70728888888888897</v>
      </c>
      <c r="M1502" s="3">
        <v>1.1902800000000002</v>
      </c>
      <c r="N1502" s="3">
        <v>2.0637333333333334</v>
      </c>
      <c r="O1502" s="3">
        <v>2.9928285714285714</v>
      </c>
      <c r="P1502" s="3">
        <v>3.8804000000000007</v>
      </c>
      <c r="Q1502" s="3">
        <v>4.7136444444444452</v>
      </c>
      <c r="R1502" s="3">
        <v>5.5001400000000009</v>
      </c>
      <c r="S1502" s="3">
        <v>7.2271360000000007</v>
      </c>
      <c r="T1502" s="3">
        <v>8.6320733333333344</v>
      </c>
      <c r="U1502" s="3">
        <v>9.8673028571428585</v>
      </c>
      <c r="V1502" s="3">
        <v>10.907630000000001</v>
      </c>
      <c r="W1502" s="3">
        <v>12.429052</v>
      </c>
      <c r="X1502" s="3">
        <v>13.585760000000002</v>
      </c>
      <c r="Y1502" s="3">
        <v>15.074155000000001</v>
      </c>
      <c r="Z1502" s="3">
        <v>16.147478</v>
      </c>
      <c r="AA1502" s="3">
        <v>18.533052000000001</v>
      </c>
    </row>
    <row r="1503" spans="1:27" x14ac:dyDescent="0.25">
      <c r="A1503" t="s">
        <v>23</v>
      </c>
      <c r="B1503">
        <v>4264</v>
      </c>
      <c r="C1503" s="2" t="s">
        <v>1698</v>
      </c>
      <c r="D1503" s="3">
        <v>0</v>
      </c>
      <c r="E1503" s="3">
        <v>0</v>
      </c>
      <c r="F1503" s="3">
        <v>0</v>
      </c>
      <c r="G1503" s="3">
        <v>0</v>
      </c>
      <c r="H1503" s="3">
        <v>0</v>
      </c>
      <c r="I1503" s="3">
        <v>0</v>
      </c>
      <c r="J1503" s="3">
        <v>7.3142857142857148E-2</v>
      </c>
      <c r="K1503" s="3">
        <v>0.35200000000000004</v>
      </c>
      <c r="L1503" s="3">
        <v>0.83057777777777786</v>
      </c>
      <c r="M1503" s="3">
        <v>1.3977599999999999</v>
      </c>
      <c r="N1503" s="3">
        <v>2.4234666666666667</v>
      </c>
      <c r="O1503" s="3">
        <v>3.5145142857142853</v>
      </c>
      <c r="P1503" s="3">
        <v>4.5568</v>
      </c>
      <c r="Q1503" s="3">
        <v>5.5352888888888891</v>
      </c>
      <c r="R1503" s="3">
        <v>6.4588800000000006</v>
      </c>
      <c r="S1503" s="3">
        <v>8.4869119999999985</v>
      </c>
      <c r="T1503" s="3">
        <v>10.136746666666667</v>
      </c>
      <c r="U1503" s="3">
        <v>11.587291428571429</v>
      </c>
      <c r="V1503" s="3">
        <v>12.808959999999999</v>
      </c>
      <c r="W1503" s="3">
        <v>14.595584000000001</v>
      </c>
      <c r="X1503" s="3">
        <v>15.953920000000002</v>
      </c>
      <c r="Y1503" s="3">
        <v>17.701760000000004</v>
      </c>
      <c r="Z1503" s="3">
        <v>18.962175999999999</v>
      </c>
      <c r="AA1503" s="3">
        <v>21.763583999999998</v>
      </c>
    </row>
    <row r="1505" spans="1:27" s="4" customFormat="1" x14ac:dyDescent="0.25"/>
    <row r="1506" spans="1:27" x14ac:dyDescent="0.25">
      <c r="A1506" t="s">
        <v>24</v>
      </c>
      <c r="B1506">
        <v>4566</v>
      </c>
      <c r="C1506" s="2" t="s">
        <v>1699</v>
      </c>
      <c r="D1506" s="3">
        <v>0</v>
      </c>
      <c r="E1506" s="3">
        <v>0</v>
      </c>
      <c r="F1506" s="3">
        <v>0</v>
      </c>
      <c r="G1506" s="3">
        <v>0</v>
      </c>
      <c r="H1506" s="3">
        <v>0</v>
      </c>
      <c r="I1506" s="3">
        <v>0</v>
      </c>
      <c r="J1506" s="3">
        <v>0</v>
      </c>
      <c r="K1506" s="3">
        <v>0</v>
      </c>
      <c r="L1506" s="3">
        <v>0</v>
      </c>
      <c r="M1506" s="3">
        <v>0</v>
      </c>
      <c r="N1506" s="3">
        <v>1.1380591463414631</v>
      </c>
      <c r="O1506" s="3">
        <v>2.525115261324042</v>
      </c>
      <c r="P1506" s="3">
        <v>3.8860144897959183</v>
      </c>
      <c r="Q1506" s="3">
        <v>4.9351999999999991</v>
      </c>
      <c r="R1506" s="3">
        <v>5.7562694444444444</v>
      </c>
      <c r="S1506" s="3">
        <v>7.7628960000000014</v>
      </c>
      <c r="T1506" s="3">
        <v>9.2639937313432839</v>
      </c>
      <c r="U1506" s="3">
        <v>10.441055873015875</v>
      </c>
      <c r="V1506" s="3">
        <v>11.316240000000001</v>
      </c>
      <c r="W1506" s="3">
        <v>12.747852860630724</v>
      </c>
      <c r="X1506" s="3">
        <v>13.742610000000003</v>
      </c>
      <c r="Y1506" s="3">
        <v>15.091109999999999</v>
      </c>
      <c r="Z1506" s="3">
        <v>16.058598565714284</v>
      </c>
      <c r="AA1506" s="3">
        <v>18.004427999999997</v>
      </c>
    </row>
    <row r="1507" spans="1:27" x14ac:dyDescent="0.25">
      <c r="A1507" t="s">
        <v>24</v>
      </c>
      <c r="B1507">
        <v>4551</v>
      </c>
      <c r="C1507" s="2" t="s">
        <v>1700</v>
      </c>
      <c r="D1507" s="3">
        <v>0</v>
      </c>
      <c r="E1507" s="3">
        <v>0</v>
      </c>
      <c r="F1507" s="3">
        <v>0</v>
      </c>
      <c r="G1507" s="3">
        <v>0</v>
      </c>
      <c r="H1507" s="3">
        <v>0</v>
      </c>
      <c r="I1507" s="3">
        <v>0</v>
      </c>
      <c r="J1507" s="3">
        <v>0</v>
      </c>
      <c r="K1507" s="3">
        <v>0</v>
      </c>
      <c r="L1507" s="3">
        <v>0</v>
      </c>
      <c r="M1507" s="3">
        <v>0</v>
      </c>
      <c r="N1507" s="3">
        <v>1.162533536585366</v>
      </c>
      <c r="O1507" s="3">
        <v>2.5794188153310103</v>
      </c>
      <c r="P1507" s="3">
        <v>3.9695846938775516</v>
      </c>
      <c r="Q1507" s="3">
        <v>5.0413333333333332</v>
      </c>
      <c r="R1507" s="3">
        <v>5.8800601851851857</v>
      </c>
      <c r="S1507" s="3">
        <v>7.9298400000000004</v>
      </c>
      <c r="T1507" s="3">
        <v>9.4632194029850751</v>
      </c>
      <c r="U1507" s="3">
        <v>10.665594708994711</v>
      </c>
      <c r="V1507" s="3">
        <v>11.5596</v>
      </c>
      <c r="W1507" s="3">
        <v>13.022000233977622</v>
      </c>
      <c r="X1507" s="3">
        <v>14.038150000000002</v>
      </c>
      <c r="Y1507" s="3">
        <v>15.415649999999999</v>
      </c>
      <c r="Z1507" s="3">
        <v>16.40394477142857</v>
      </c>
      <c r="AA1507" s="3">
        <v>18.391619999999996</v>
      </c>
    </row>
    <row r="1508" spans="1:27" x14ac:dyDescent="0.25">
      <c r="A1508" t="s">
        <v>24</v>
      </c>
      <c r="B1508">
        <v>4711</v>
      </c>
      <c r="C1508" s="2" t="s">
        <v>1701</v>
      </c>
      <c r="D1508" s="3">
        <v>0</v>
      </c>
      <c r="E1508" s="3">
        <v>0</v>
      </c>
      <c r="F1508" s="3">
        <v>0</v>
      </c>
      <c r="G1508" s="3">
        <v>0</v>
      </c>
      <c r="H1508" s="3">
        <v>0</v>
      </c>
      <c r="I1508" s="3">
        <v>0</v>
      </c>
      <c r="J1508" s="3">
        <v>0</v>
      </c>
      <c r="K1508" s="3">
        <v>0</v>
      </c>
      <c r="L1508" s="3">
        <v>0</v>
      </c>
      <c r="M1508" s="3">
        <v>0</v>
      </c>
      <c r="N1508" s="3">
        <v>1.2155613821138211</v>
      </c>
      <c r="O1508" s="3">
        <v>2.6970765156794427</v>
      </c>
      <c r="P1508" s="3">
        <v>4.1506534693877555</v>
      </c>
      <c r="Q1508" s="3">
        <v>5.271288888888888</v>
      </c>
      <c r="R1508" s="3">
        <v>6.1482734567901236</v>
      </c>
      <c r="S1508" s="3">
        <v>8.2915520000000011</v>
      </c>
      <c r="T1508" s="3">
        <v>9.8948750248756223</v>
      </c>
      <c r="U1508" s="3">
        <v>11.152095520282188</v>
      </c>
      <c r="V1508" s="3">
        <v>12.086880000000001</v>
      </c>
      <c r="W1508" s="3">
        <v>13.615986209562564</v>
      </c>
      <c r="X1508" s="3">
        <v>14.678486666666668</v>
      </c>
      <c r="Y1508" s="3">
        <v>16.118819999999999</v>
      </c>
      <c r="Z1508" s="3">
        <v>17.152194883809521</v>
      </c>
      <c r="AA1508" s="3">
        <v>19.230535999999997</v>
      </c>
    </row>
    <row r="1509" spans="1:27" x14ac:dyDescent="0.25">
      <c r="A1509" t="s">
        <v>24</v>
      </c>
      <c r="B1509">
        <v>4641</v>
      </c>
      <c r="C1509" s="32" t="s">
        <v>1702</v>
      </c>
      <c r="D1509" s="3">
        <v>0</v>
      </c>
      <c r="E1509" s="3">
        <v>0</v>
      </c>
      <c r="F1509" s="3">
        <v>0</v>
      </c>
      <c r="G1509" s="3">
        <v>0</v>
      </c>
      <c r="H1509" s="3">
        <v>0</v>
      </c>
      <c r="I1509" s="3">
        <v>0</v>
      </c>
      <c r="J1509" s="3">
        <v>0</v>
      </c>
      <c r="K1509" s="3">
        <v>0</v>
      </c>
      <c r="L1509" s="3">
        <v>0</v>
      </c>
      <c r="M1509" s="3">
        <v>0</v>
      </c>
      <c r="N1509" s="3">
        <v>1.1910869918699187</v>
      </c>
      <c r="O1509" s="3">
        <v>2.642772961672474</v>
      </c>
      <c r="P1509" s="3">
        <v>4.0670832653061231</v>
      </c>
      <c r="Q1509" s="3">
        <v>5.1651555555555557</v>
      </c>
      <c r="R1509" s="3">
        <v>6.0244827160493832</v>
      </c>
      <c r="S1509" s="3">
        <v>8.1246080000000021</v>
      </c>
      <c r="T1509" s="3">
        <v>9.695649353233831</v>
      </c>
      <c r="U1509" s="3">
        <v>10.927556684303354</v>
      </c>
      <c r="V1509" s="3">
        <v>11.843520000000002</v>
      </c>
      <c r="W1509" s="3">
        <v>13.341838836215668</v>
      </c>
      <c r="X1509" s="3">
        <v>14.382946666666671</v>
      </c>
      <c r="Y1509" s="3">
        <v>15.794280000000002</v>
      </c>
      <c r="Z1509" s="3">
        <v>16.806848678095239</v>
      </c>
      <c r="AA1509" s="3">
        <v>18.843344000000002</v>
      </c>
    </row>
    <row r="1510" spans="1:27" x14ac:dyDescent="0.25">
      <c r="A1510" t="s">
        <v>24</v>
      </c>
      <c r="B1510">
        <v>4881</v>
      </c>
      <c r="C1510" s="32" t="s">
        <v>1703</v>
      </c>
      <c r="D1510" s="3">
        <v>0</v>
      </c>
      <c r="E1510" s="3">
        <v>0</v>
      </c>
      <c r="F1510" s="3">
        <v>0</v>
      </c>
      <c r="G1510" s="3">
        <v>0</v>
      </c>
      <c r="H1510" s="3">
        <v>0</v>
      </c>
      <c r="I1510" s="3">
        <v>0</v>
      </c>
      <c r="J1510" s="3">
        <v>0</v>
      </c>
      <c r="K1510" s="3">
        <v>0</v>
      </c>
      <c r="L1510" s="3">
        <v>0</v>
      </c>
      <c r="M1510" s="3">
        <v>0</v>
      </c>
      <c r="N1510" s="3">
        <v>1.2277985772357722</v>
      </c>
      <c r="O1510" s="3">
        <v>2.7242282926829269</v>
      </c>
      <c r="P1510" s="3">
        <v>4.1924385714285721</v>
      </c>
      <c r="Q1510" s="3">
        <v>5.324355555555556</v>
      </c>
      <c r="R1510" s="3">
        <v>6.2101688271604942</v>
      </c>
      <c r="S1510" s="3">
        <v>8.3750240000000016</v>
      </c>
      <c r="T1510" s="3">
        <v>9.994487860696518</v>
      </c>
      <c r="U1510" s="3">
        <v>11.264364938271607</v>
      </c>
      <c r="V1510" s="3">
        <v>12.208560000000002</v>
      </c>
      <c r="W1510" s="3">
        <v>13.753059896236012</v>
      </c>
      <c r="X1510" s="3">
        <v>14.826256666666671</v>
      </c>
      <c r="Y1510" s="3">
        <v>16.281090000000003</v>
      </c>
      <c r="Z1510" s="3">
        <v>17.324867986666668</v>
      </c>
      <c r="AA1510" s="3">
        <v>19.424132</v>
      </c>
    </row>
    <row r="1511" spans="1:27" x14ac:dyDescent="0.25">
      <c r="A1511" t="s">
        <v>24</v>
      </c>
      <c r="B1511">
        <v>4461</v>
      </c>
      <c r="C1511" s="32" t="s">
        <v>1704</v>
      </c>
      <c r="D1511" s="3">
        <v>0</v>
      </c>
      <c r="E1511" s="3">
        <v>0</v>
      </c>
      <c r="F1511" s="3">
        <v>0</v>
      </c>
      <c r="G1511" s="3">
        <v>0</v>
      </c>
      <c r="H1511" s="3">
        <v>0</v>
      </c>
      <c r="I1511" s="3">
        <v>0</v>
      </c>
      <c r="J1511" s="3">
        <v>0</v>
      </c>
      <c r="K1511" s="3">
        <v>0</v>
      </c>
      <c r="L1511" s="3">
        <v>0</v>
      </c>
      <c r="M1511" s="3">
        <v>0</v>
      </c>
      <c r="N1511" s="3">
        <v>1.2318776422764226</v>
      </c>
      <c r="O1511" s="3">
        <v>2.7332788850174214</v>
      </c>
      <c r="P1511" s="3">
        <v>4.2063669387755107</v>
      </c>
      <c r="Q1511" s="3">
        <v>5.3420444444444435</v>
      </c>
      <c r="R1511" s="3">
        <v>6.2308006172839505</v>
      </c>
      <c r="S1511" s="3">
        <v>8.4028480000000023</v>
      </c>
      <c r="T1511" s="3">
        <v>10.027692139303483</v>
      </c>
      <c r="U1511" s="3">
        <v>11.301788077601413</v>
      </c>
      <c r="V1511" s="3">
        <v>12.249120000000001</v>
      </c>
      <c r="W1511" s="3">
        <v>13.798751125127161</v>
      </c>
      <c r="X1511" s="3">
        <v>14.875513333333338</v>
      </c>
      <c r="Y1511" s="3">
        <v>16.335179999999998</v>
      </c>
      <c r="Z1511" s="3">
        <v>17.382425687619047</v>
      </c>
      <c r="AA1511" s="3">
        <v>19.488663999999996</v>
      </c>
    </row>
    <row r="1512" spans="1:27" x14ac:dyDescent="0.25">
      <c r="A1512" t="s">
        <v>24</v>
      </c>
      <c r="B1512">
        <v>4401</v>
      </c>
      <c r="C1512" s="32" t="s">
        <v>1705</v>
      </c>
      <c r="D1512" s="3">
        <v>0</v>
      </c>
      <c r="E1512" s="3">
        <v>0</v>
      </c>
      <c r="F1512" s="3">
        <v>0</v>
      </c>
      <c r="G1512" s="3">
        <v>0</v>
      </c>
      <c r="H1512" s="3">
        <v>0</v>
      </c>
      <c r="I1512" s="3">
        <v>0</v>
      </c>
      <c r="J1512" s="3">
        <v>0</v>
      </c>
      <c r="K1512" s="3">
        <v>0</v>
      </c>
      <c r="L1512" s="3">
        <v>0</v>
      </c>
      <c r="M1512" s="3">
        <v>0</v>
      </c>
      <c r="N1512" s="3">
        <v>1.3053008130081301</v>
      </c>
      <c r="O1512" s="3">
        <v>2.8961895470383276</v>
      </c>
      <c r="P1512" s="3">
        <v>4.4570775510204088</v>
      </c>
      <c r="Q1512" s="3">
        <v>5.6604444444444439</v>
      </c>
      <c r="R1512" s="3">
        <v>6.6021728395061725</v>
      </c>
      <c r="S1512" s="3">
        <v>8.9036800000000014</v>
      </c>
      <c r="T1512" s="3">
        <v>10.625369154228856</v>
      </c>
      <c r="U1512" s="3">
        <v>11.97540458553792</v>
      </c>
      <c r="V1512" s="3">
        <v>12.979200000000002</v>
      </c>
      <c r="W1512" s="3">
        <v>14.621193245167852</v>
      </c>
      <c r="X1512" s="3">
        <v>15.762133333333336</v>
      </c>
      <c r="Y1512" s="3">
        <v>17.308799999999998</v>
      </c>
      <c r="Z1512" s="3">
        <v>18.418464304761901</v>
      </c>
      <c r="AA1512" s="3">
        <v>20.65024</v>
      </c>
    </row>
    <row r="1513" spans="1:27" x14ac:dyDescent="0.25">
      <c r="A1513" t="s">
        <v>24</v>
      </c>
      <c r="B1513">
        <v>4536</v>
      </c>
      <c r="C1513" s="32" t="s">
        <v>1706</v>
      </c>
      <c r="D1513" s="3">
        <v>0</v>
      </c>
      <c r="E1513" s="3">
        <v>0</v>
      </c>
      <c r="F1513" s="3">
        <v>0</v>
      </c>
      <c r="G1513" s="3">
        <v>0</v>
      </c>
      <c r="H1513" s="3">
        <v>0</v>
      </c>
      <c r="I1513" s="3">
        <v>0</v>
      </c>
      <c r="J1513" s="3">
        <v>0</v>
      </c>
      <c r="K1513" s="3">
        <v>0</v>
      </c>
      <c r="L1513" s="3">
        <v>0</v>
      </c>
      <c r="M1513" s="3">
        <v>0</v>
      </c>
      <c r="N1513" s="3">
        <v>1.2114823170731706</v>
      </c>
      <c r="O1513" s="3">
        <v>2.6880259233449477</v>
      </c>
      <c r="P1513" s="3">
        <v>4.136725102040816</v>
      </c>
      <c r="Q1513" s="3">
        <v>5.2535999999999987</v>
      </c>
      <c r="R1513" s="3">
        <v>6.1276416666666664</v>
      </c>
      <c r="S1513" s="3">
        <v>8.2637279999999986</v>
      </c>
      <c r="T1513" s="3">
        <v>9.8616707462686559</v>
      </c>
      <c r="U1513" s="3">
        <v>11.114672380952381</v>
      </c>
      <c r="V1513" s="3">
        <v>12.04632</v>
      </c>
      <c r="W1513" s="3">
        <v>13.570294980671413</v>
      </c>
      <c r="X1513" s="3">
        <v>14.629230000000002</v>
      </c>
      <c r="Y1513" s="3">
        <v>16.064730000000001</v>
      </c>
      <c r="Z1513" s="3">
        <v>17.094637182857138</v>
      </c>
      <c r="AA1513" s="3">
        <v>19.166003999999994</v>
      </c>
    </row>
    <row r="1514" spans="1:27" x14ac:dyDescent="0.25">
      <c r="A1514" t="s">
        <v>24</v>
      </c>
      <c r="B1514">
        <v>4891</v>
      </c>
      <c r="C1514" s="32" t="s">
        <v>1707</v>
      </c>
      <c r="D1514" s="3">
        <v>0</v>
      </c>
      <c r="E1514" s="3">
        <v>0</v>
      </c>
      <c r="F1514" s="3">
        <v>0</v>
      </c>
      <c r="G1514" s="3">
        <v>0</v>
      </c>
      <c r="H1514" s="3">
        <v>0</v>
      </c>
      <c r="I1514" s="3">
        <v>0</v>
      </c>
      <c r="J1514" s="3">
        <v>0</v>
      </c>
      <c r="K1514" s="3">
        <v>0</v>
      </c>
      <c r="L1514" s="3">
        <v>0</v>
      </c>
      <c r="M1514" s="3">
        <v>0</v>
      </c>
      <c r="N1514" s="3">
        <v>1.162533536585366</v>
      </c>
      <c r="O1514" s="3">
        <v>2.5794188153310103</v>
      </c>
      <c r="P1514" s="3">
        <v>3.9695846938775516</v>
      </c>
      <c r="Q1514" s="3">
        <v>5.0413333333333332</v>
      </c>
      <c r="R1514" s="3">
        <v>5.8800601851851857</v>
      </c>
      <c r="S1514" s="3">
        <v>7.9298400000000004</v>
      </c>
      <c r="T1514" s="3">
        <v>9.4632194029850751</v>
      </c>
      <c r="U1514" s="3">
        <v>10.665594708994711</v>
      </c>
      <c r="V1514" s="3">
        <v>11.5596</v>
      </c>
      <c r="W1514" s="3">
        <v>13.022000233977622</v>
      </c>
      <c r="X1514" s="3">
        <v>14.038150000000002</v>
      </c>
      <c r="Y1514" s="3">
        <v>15.415649999999999</v>
      </c>
      <c r="Z1514" s="3">
        <v>16.40394477142857</v>
      </c>
      <c r="AA1514" s="3">
        <v>18.391619999999996</v>
      </c>
    </row>
    <row r="1515" spans="1:27" x14ac:dyDescent="0.25">
      <c r="A1515" t="s">
        <v>24</v>
      </c>
      <c r="B1515">
        <v>4801</v>
      </c>
      <c r="C1515" s="32" t="s">
        <v>1708</v>
      </c>
      <c r="D1515" s="3">
        <v>0</v>
      </c>
      <c r="E1515" s="3">
        <v>0</v>
      </c>
      <c r="F1515" s="3">
        <v>0</v>
      </c>
      <c r="G1515" s="3">
        <v>0</v>
      </c>
      <c r="H1515" s="3">
        <v>0</v>
      </c>
      <c r="I1515" s="3">
        <v>0</v>
      </c>
      <c r="J1515" s="3">
        <v>0</v>
      </c>
      <c r="K1515" s="3">
        <v>0</v>
      </c>
      <c r="L1515" s="3">
        <v>0</v>
      </c>
      <c r="M1515" s="3">
        <v>0</v>
      </c>
      <c r="N1515" s="3">
        <v>1.154375406504065</v>
      </c>
      <c r="O1515" s="3">
        <v>2.5613176306620211</v>
      </c>
      <c r="P1515" s="3">
        <v>3.941727959183674</v>
      </c>
      <c r="Q1515" s="3">
        <v>5.0059555555555555</v>
      </c>
      <c r="R1515" s="3">
        <v>5.8387966049382714</v>
      </c>
      <c r="S1515" s="3">
        <v>7.8741920000000007</v>
      </c>
      <c r="T1515" s="3">
        <v>9.3968108457711441</v>
      </c>
      <c r="U1515" s="3">
        <v>10.590748430335099</v>
      </c>
      <c r="V1515" s="3">
        <v>11.478479999999999</v>
      </c>
      <c r="W1515" s="3">
        <v>12.930617776195321</v>
      </c>
      <c r="X1515" s="3">
        <v>13.939636666666669</v>
      </c>
      <c r="Y1515" s="3">
        <v>15.30747</v>
      </c>
      <c r="Z1515" s="3">
        <v>16.288829369523807</v>
      </c>
      <c r="AA1515" s="3">
        <v>18.262556</v>
      </c>
    </row>
    <row r="1516" spans="1:27" x14ac:dyDescent="0.25">
      <c r="A1516" t="s">
        <v>24</v>
      </c>
      <c r="B1516">
        <v>4716</v>
      </c>
      <c r="C1516" s="32" t="s">
        <v>1709</v>
      </c>
      <c r="D1516" s="3">
        <v>0</v>
      </c>
      <c r="E1516" s="3">
        <v>0</v>
      </c>
      <c r="F1516" s="3">
        <v>0</v>
      </c>
      <c r="G1516" s="3">
        <v>0</v>
      </c>
      <c r="H1516" s="3">
        <v>0</v>
      </c>
      <c r="I1516" s="3">
        <v>0</v>
      </c>
      <c r="J1516" s="3">
        <v>0</v>
      </c>
      <c r="K1516" s="3">
        <v>0</v>
      </c>
      <c r="L1516" s="3">
        <v>0</v>
      </c>
      <c r="M1516" s="3">
        <v>0</v>
      </c>
      <c r="N1516" s="3">
        <v>1.2155613821138211</v>
      </c>
      <c r="O1516" s="3">
        <v>2.6970765156794427</v>
      </c>
      <c r="P1516" s="3">
        <v>4.1506534693877555</v>
      </c>
      <c r="Q1516" s="3">
        <v>5.271288888888888</v>
      </c>
      <c r="R1516" s="3">
        <v>6.1482734567901236</v>
      </c>
      <c r="S1516" s="3">
        <v>8.2915520000000011</v>
      </c>
      <c r="T1516" s="3">
        <v>9.8948750248756223</v>
      </c>
      <c r="U1516" s="3">
        <v>11.152095520282188</v>
      </c>
      <c r="V1516" s="3">
        <v>12.086880000000001</v>
      </c>
      <c r="W1516" s="3">
        <v>13.615986209562564</v>
      </c>
      <c r="X1516" s="3">
        <v>14.678486666666668</v>
      </c>
      <c r="Y1516" s="3">
        <v>16.118819999999999</v>
      </c>
      <c r="Z1516" s="3">
        <v>17.152194883809521</v>
      </c>
      <c r="AA1516" s="3">
        <v>19.230535999999997</v>
      </c>
    </row>
    <row r="1517" spans="1:27" x14ac:dyDescent="0.25">
      <c r="A1517" t="s">
        <v>24</v>
      </c>
      <c r="B1517">
        <v>4721</v>
      </c>
      <c r="C1517" s="32" t="s">
        <v>1710</v>
      </c>
      <c r="D1517" s="3">
        <v>0</v>
      </c>
      <c r="E1517" s="3">
        <v>0</v>
      </c>
      <c r="F1517" s="3">
        <v>0</v>
      </c>
      <c r="G1517" s="3">
        <v>0</v>
      </c>
      <c r="H1517" s="3">
        <v>0</v>
      </c>
      <c r="I1517" s="3">
        <v>0</v>
      </c>
      <c r="J1517" s="3">
        <v>0</v>
      </c>
      <c r="K1517" s="3">
        <v>0</v>
      </c>
      <c r="L1517" s="3">
        <v>0</v>
      </c>
      <c r="M1517" s="3">
        <v>0</v>
      </c>
      <c r="N1517" s="3">
        <v>1.1788497967479672</v>
      </c>
      <c r="O1517" s="3">
        <v>2.615621184668989</v>
      </c>
      <c r="P1517" s="3">
        <v>4.0252981632653055</v>
      </c>
      <c r="Q1517" s="3">
        <v>5.1120888888888878</v>
      </c>
      <c r="R1517" s="3">
        <v>5.9625873456790117</v>
      </c>
      <c r="S1517" s="3">
        <v>8.0411359999999998</v>
      </c>
      <c r="T1517" s="3">
        <v>9.5960365174129336</v>
      </c>
      <c r="U1517" s="3">
        <v>10.815287266313932</v>
      </c>
      <c r="V1517" s="3">
        <v>11.721839999999998</v>
      </c>
      <c r="W1517" s="3">
        <v>13.204765149542213</v>
      </c>
      <c r="X1517" s="3">
        <v>14.235176666666666</v>
      </c>
      <c r="Y1517" s="3">
        <v>15.632009999999999</v>
      </c>
      <c r="Z1517" s="3">
        <v>16.634175575238093</v>
      </c>
      <c r="AA1517" s="3">
        <v>18.649747999999995</v>
      </c>
    </row>
    <row r="1518" spans="1:27" x14ac:dyDescent="0.25">
      <c r="A1518" t="s">
        <v>24</v>
      </c>
      <c r="B1518">
        <v>4901</v>
      </c>
      <c r="C1518" s="32" t="s">
        <v>1711</v>
      </c>
      <c r="D1518" s="3">
        <v>0</v>
      </c>
      <c r="E1518" s="3">
        <v>0</v>
      </c>
      <c r="F1518" s="3">
        <v>0</v>
      </c>
      <c r="G1518" s="3">
        <v>0</v>
      </c>
      <c r="H1518" s="3">
        <v>0</v>
      </c>
      <c r="I1518" s="3">
        <v>0</v>
      </c>
      <c r="J1518" s="3">
        <v>0</v>
      </c>
      <c r="K1518" s="3">
        <v>0</v>
      </c>
      <c r="L1518" s="3">
        <v>0</v>
      </c>
      <c r="M1518" s="3">
        <v>0</v>
      </c>
      <c r="N1518" s="3">
        <v>1.264510162601626</v>
      </c>
      <c r="O1518" s="3">
        <v>2.8056836236933798</v>
      </c>
      <c r="P1518" s="3">
        <v>4.3177938775510212</v>
      </c>
      <c r="Q1518" s="3">
        <v>5.4835555555555553</v>
      </c>
      <c r="R1518" s="3">
        <v>6.3958549382716043</v>
      </c>
      <c r="S1518" s="3">
        <v>8.6254400000000011</v>
      </c>
      <c r="T1518" s="3">
        <v>10.293326368159205</v>
      </c>
      <c r="U1518" s="3">
        <v>11.601173192239859</v>
      </c>
      <c r="V1518" s="3">
        <v>12.573600000000001</v>
      </c>
      <c r="W1518" s="3">
        <v>14.164280956256359</v>
      </c>
      <c r="X1518" s="3">
        <v>15.269566666666668</v>
      </c>
      <c r="Y1518" s="3">
        <v>16.767900000000001</v>
      </c>
      <c r="Z1518" s="3">
        <v>17.842887295238093</v>
      </c>
      <c r="AA1518" s="3">
        <v>20.004919999999998</v>
      </c>
    </row>
    <row r="1519" spans="1:27" x14ac:dyDescent="0.25">
      <c r="A1519" t="s">
        <v>24</v>
      </c>
      <c r="B1519">
        <v>4471</v>
      </c>
      <c r="C1519" s="32" t="s">
        <v>1712</v>
      </c>
      <c r="D1519" s="3">
        <v>0</v>
      </c>
      <c r="E1519" s="3">
        <v>0</v>
      </c>
      <c r="F1519" s="3">
        <v>0</v>
      </c>
      <c r="G1519" s="3">
        <v>0</v>
      </c>
      <c r="H1519" s="3">
        <v>0</v>
      </c>
      <c r="I1519" s="3">
        <v>0</v>
      </c>
      <c r="J1519" s="3">
        <v>0</v>
      </c>
      <c r="K1519" s="3">
        <v>0</v>
      </c>
      <c r="L1519" s="3">
        <v>0</v>
      </c>
      <c r="M1519" s="3">
        <v>0</v>
      </c>
      <c r="N1519" s="3">
        <v>1.2441148373983739</v>
      </c>
      <c r="O1519" s="3">
        <v>2.7604306620209056</v>
      </c>
      <c r="P1519" s="3">
        <v>4.2481520408163265</v>
      </c>
      <c r="Q1519" s="3">
        <v>5.3951111111111105</v>
      </c>
      <c r="R1519" s="3">
        <v>6.2926959876543203</v>
      </c>
      <c r="S1519" s="3">
        <v>8.486320000000001</v>
      </c>
      <c r="T1519" s="3">
        <v>10.127304975124378</v>
      </c>
      <c r="U1519" s="3">
        <v>11.414057495590828</v>
      </c>
      <c r="V1519" s="3">
        <v>12.370799999999999</v>
      </c>
      <c r="W1519" s="3">
        <v>13.935824811800609</v>
      </c>
      <c r="X1519" s="3">
        <v>15.023283333333334</v>
      </c>
      <c r="Y1519" s="3">
        <v>16.497450000000001</v>
      </c>
      <c r="Z1519" s="3">
        <v>17.55509879047619</v>
      </c>
      <c r="AA1519" s="3">
        <v>19.682259999999999</v>
      </c>
    </row>
    <row r="1520" spans="1:27" x14ac:dyDescent="0.25">
      <c r="A1520" t="s">
        <v>24</v>
      </c>
      <c r="B1520">
        <v>4643</v>
      </c>
      <c r="C1520" s="32" t="s">
        <v>1713</v>
      </c>
      <c r="D1520" s="3">
        <v>0</v>
      </c>
      <c r="E1520" s="3">
        <v>0</v>
      </c>
      <c r="F1520" s="3">
        <v>0</v>
      </c>
      <c r="G1520" s="3">
        <v>0</v>
      </c>
      <c r="H1520" s="3">
        <v>0</v>
      </c>
      <c r="I1520" s="3">
        <v>0</v>
      </c>
      <c r="J1520" s="3">
        <v>0</v>
      </c>
      <c r="K1520" s="3">
        <v>0</v>
      </c>
      <c r="L1520" s="3">
        <v>0</v>
      </c>
      <c r="M1520" s="3">
        <v>0</v>
      </c>
      <c r="N1520" s="3">
        <v>0.94226402439024382</v>
      </c>
      <c r="O1520" s="3">
        <v>2.0906868292682921</v>
      </c>
      <c r="P1520" s="3">
        <v>3.2174528571428564</v>
      </c>
      <c r="Q1520" s="3">
        <v>4.0861333333333327</v>
      </c>
      <c r="R1520" s="3">
        <v>4.7659435185185171</v>
      </c>
      <c r="S1520" s="3">
        <v>6.4273439999999997</v>
      </c>
      <c r="T1520" s="3">
        <v>7.6701883582089545</v>
      </c>
      <c r="U1520" s="3">
        <v>8.6447451851851849</v>
      </c>
      <c r="V1520" s="3">
        <v>9.3693599999999986</v>
      </c>
      <c r="W1520" s="3">
        <v>10.554673873855542</v>
      </c>
      <c r="X1520" s="3">
        <v>11.378289999999998</v>
      </c>
      <c r="Y1520" s="3">
        <v>12.494789999999997</v>
      </c>
      <c r="Z1520" s="3">
        <v>13.295828919999996</v>
      </c>
      <c r="AA1520" s="3">
        <v>14.906891999999997</v>
      </c>
    </row>
    <row r="1521" spans="1:27" x14ac:dyDescent="0.25">
      <c r="A1521" t="s">
        <v>24</v>
      </c>
      <c r="B1521">
        <v>4723</v>
      </c>
      <c r="C1521" s="32" t="s">
        <v>1714</v>
      </c>
      <c r="D1521" s="3">
        <v>0</v>
      </c>
      <c r="E1521" s="3">
        <v>0</v>
      </c>
      <c r="F1521" s="3">
        <v>0</v>
      </c>
      <c r="G1521" s="3">
        <v>0</v>
      </c>
      <c r="H1521" s="3">
        <v>0</v>
      </c>
      <c r="I1521" s="3">
        <v>0</v>
      </c>
      <c r="J1521" s="3">
        <v>0</v>
      </c>
      <c r="K1521" s="3">
        <v>0</v>
      </c>
      <c r="L1521" s="3">
        <v>0</v>
      </c>
      <c r="M1521" s="3">
        <v>0</v>
      </c>
      <c r="N1521" s="3">
        <v>1.227798577235772</v>
      </c>
      <c r="O1521" s="3">
        <v>2.7242282926829264</v>
      </c>
      <c r="P1521" s="3">
        <v>4.1924385714285712</v>
      </c>
      <c r="Q1521" s="3">
        <v>5.3243555555555542</v>
      </c>
      <c r="R1521" s="3">
        <v>6.2101688271604933</v>
      </c>
      <c r="S1521" s="3">
        <v>8.3750239999999998</v>
      </c>
      <c r="T1521" s="3">
        <v>9.9944878606965162</v>
      </c>
      <c r="U1521" s="3">
        <v>11.264364938271603</v>
      </c>
      <c r="V1521" s="3">
        <v>12.208559999999999</v>
      </c>
      <c r="W1521" s="3">
        <v>13.753059896236012</v>
      </c>
      <c r="X1521" s="3">
        <v>14.826256666666668</v>
      </c>
      <c r="Y1521" s="3">
        <v>16.281089999999999</v>
      </c>
      <c r="Z1521" s="3">
        <v>17.324867986666664</v>
      </c>
      <c r="AA1521" s="3">
        <v>19.424131999999997</v>
      </c>
    </row>
    <row r="1522" spans="1:27" x14ac:dyDescent="0.25">
      <c r="A1522" t="s">
        <v>24</v>
      </c>
      <c r="B1522">
        <v>4911</v>
      </c>
      <c r="C1522" s="32" t="s">
        <v>1715</v>
      </c>
      <c r="D1522" s="3">
        <v>0</v>
      </c>
      <c r="E1522" s="3">
        <v>0</v>
      </c>
      <c r="F1522" s="3">
        <v>0</v>
      </c>
      <c r="G1522" s="3">
        <v>0</v>
      </c>
      <c r="H1522" s="3">
        <v>0</v>
      </c>
      <c r="I1522" s="3">
        <v>0</v>
      </c>
      <c r="J1522" s="3">
        <v>0</v>
      </c>
      <c r="K1522" s="3">
        <v>0</v>
      </c>
      <c r="L1522" s="3">
        <v>0</v>
      </c>
      <c r="M1522" s="3">
        <v>0</v>
      </c>
      <c r="N1522" s="3">
        <v>1.2726682926829265</v>
      </c>
      <c r="O1522" s="3">
        <v>2.8237848083623689</v>
      </c>
      <c r="P1522" s="3">
        <v>4.3456506122448983</v>
      </c>
      <c r="Q1522" s="3">
        <v>5.5189333333333321</v>
      </c>
      <c r="R1522" s="3">
        <v>6.4371185185185169</v>
      </c>
      <c r="S1522" s="3">
        <v>8.6810880000000008</v>
      </c>
      <c r="T1522" s="3">
        <v>10.359734925373134</v>
      </c>
      <c r="U1522" s="3">
        <v>11.676019470899469</v>
      </c>
      <c r="V1522" s="3">
        <v>12.654719999999999</v>
      </c>
      <c r="W1522" s="3">
        <v>14.255663414038658</v>
      </c>
      <c r="X1522" s="3">
        <v>15.368080000000001</v>
      </c>
      <c r="Y1522" s="3">
        <v>16.876079999999998</v>
      </c>
      <c r="Z1522" s="3">
        <v>17.958002697142856</v>
      </c>
      <c r="AA1522" s="3">
        <v>20.133983999999998</v>
      </c>
    </row>
    <row r="1523" spans="1:27" x14ac:dyDescent="0.25">
      <c r="A1523" t="s">
        <v>24</v>
      </c>
      <c r="B1523">
        <v>4921</v>
      </c>
      <c r="C1523" s="32" t="s">
        <v>1716</v>
      </c>
      <c r="D1523" s="3">
        <v>0</v>
      </c>
      <c r="E1523" s="3">
        <v>0</v>
      </c>
      <c r="F1523" s="3">
        <v>0</v>
      </c>
      <c r="G1523" s="3">
        <v>0</v>
      </c>
      <c r="H1523" s="3">
        <v>0</v>
      </c>
      <c r="I1523" s="3">
        <v>0</v>
      </c>
      <c r="J1523" s="3">
        <v>0</v>
      </c>
      <c r="K1523" s="3">
        <v>0</v>
      </c>
      <c r="L1523" s="3">
        <v>0</v>
      </c>
      <c r="M1523" s="3">
        <v>0</v>
      </c>
      <c r="N1523" s="3">
        <v>1.10542662601626</v>
      </c>
      <c r="O1523" s="3">
        <v>2.4527105226480836</v>
      </c>
      <c r="P1523" s="3">
        <v>3.7745875510204079</v>
      </c>
      <c r="Q1523" s="3">
        <v>4.7936888888888882</v>
      </c>
      <c r="R1523" s="3">
        <v>5.5912151234567897</v>
      </c>
      <c r="S1523" s="3">
        <v>7.5403040000000008</v>
      </c>
      <c r="T1523" s="3">
        <v>8.9983595024875633</v>
      </c>
      <c r="U1523" s="3">
        <v>10.141670758377426</v>
      </c>
      <c r="V1523" s="3">
        <v>10.991760000000001</v>
      </c>
      <c r="W1523" s="3">
        <v>12.382323029501526</v>
      </c>
      <c r="X1523" s="3">
        <v>13.348556666666669</v>
      </c>
      <c r="Y1523" s="3">
        <v>14.658389999999999</v>
      </c>
      <c r="Z1523" s="3">
        <v>15.598136958095235</v>
      </c>
      <c r="AA1523" s="3">
        <v>17.488171999999995</v>
      </c>
    </row>
    <row r="1524" spans="1:27" x14ac:dyDescent="0.25">
      <c r="A1524" t="s">
        <v>24</v>
      </c>
      <c r="B1524">
        <v>4545</v>
      </c>
      <c r="C1524" s="32" t="s">
        <v>1717</v>
      </c>
      <c r="D1524" s="3">
        <v>0</v>
      </c>
      <c r="E1524" s="3">
        <v>0</v>
      </c>
      <c r="F1524" s="3">
        <v>0</v>
      </c>
      <c r="G1524" s="3">
        <v>0</v>
      </c>
      <c r="H1524" s="3">
        <v>0</v>
      </c>
      <c r="I1524" s="3">
        <v>0</v>
      </c>
      <c r="J1524" s="3">
        <v>0</v>
      </c>
      <c r="K1524" s="3">
        <v>0</v>
      </c>
      <c r="L1524" s="3">
        <v>0</v>
      </c>
      <c r="M1524" s="3">
        <v>0</v>
      </c>
      <c r="N1524" s="3">
        <v>1.1421382113821137</v>
      </c>
      <c r="O1524" s="3">
        <v>2.5341658536585365</v>
      </c>
      <c r="P1524" s="3">
        <v>3.8999428571428574</v>
      </c>
      <c r="Q1524" s="3">
        <v>4.9528888888888885</v>
      </c>
      <c r="R1524" s="3">
        <v>5.7769012345679025</v>
      </c>
      <c r="S1524" s="3">
        <v>7.7907200000000012</v>
      </c>
      <c r="T1524" s="3">
        <v>9.2971980099502503</v>
      </c>
      <c r="U1524" s="3">
        <v>10.478479012345682</v>
      </c>
      <c r="V1524" s="3">
        <v>11.356800000000002</v>
      </c>
      <c r="W1524" s="3">
        <v>12.793544089521871</v>
      </c>
      <c r="X1524" s="3">
        <v>13.791866666666669</v>
      </c>
      <c r="Y1524" s="3">
        <v>15.145200000000001</v>
      </c>
      <c r="Z1524" s="3">
        <v>16.116156266666668</v>
      </c>
      <c r="AA1524" s="3">
        <v>18.068960000000001</v>
      </c>
    </row>
    <row r="1525" spans="1:27" x14ac:dyDescent="0.25">
      <c r="A1525" t="s">
        <v>24</v>
      </c>
      <c r="B1525">
        <v>4406</v>
      </c>
      <c r="C1525" s="32" t="s">
        <v>1718</v>
      </c>
      <c r="D1525" s="3">
        <v>0</v>
      </c>
      <c r="E1525" s="3">
        <v>0</v>
      </c>
      <c r="F1525" s="3">
        <v>0</v>
      </c>
      <c r="G1525" s="3">
        <v>0</v>
      </c>
      <c r="H1525" s="3">
        <v>0</v>
      </c>
      <c r="I1525" s="3">
        <v>0</v>
      </c>
      <c r="J1525" s="3">
        <v>0</v>
      </c>
      <c r="K1525" s="3">
        <v>0</v>
      </c>
      <c r="L1525" s="3">
        <v>0</v>
      </c>
      <c r="M1525" s="3">
        <v>0</v>
      </c>
      <c r="N1525" s="3">
        <v>1.1135847560975609</v>
      </c>
      <c r="O1525" s="3">
        <v>2.4708117073170728</v>
      </c>
      <c r="P1525" s="3">
        <v>3.8024442857142864</v>
      </c>
      <c r="Q1525" s="3">
        <v>4.829066666666666</v>
      </c>
      <c r="R1525" s="3">
        <v>5.6324787037037041</v>
      </c>
      <c r="S1525" s="3">
        <v>7.5959520000000005</v>
      </c>
      <c r="T1525" s="3">
        <v>9.0647680597014926</v>
      </c>
      <c r="U1525" s="3">
        <v>10.216517037037038</v>
      </c>
      <c r="V1525" s="3">
        <v>11.07288</v>
      </c>
      <c r="W1525" s="3">
        <v>12.473705487283825</v>
      </c>
      <c r="X1525" s="3">
        <v>13.447070000000002</v>
      </c>
      <c r="Y1525" s="3">
        <v>14.766570000000002</v>
      </c>
      <c r="Z1525" s="3">
        <v>15.713252359999998</v>
      </c>
      <c r="AA1525" s="3">
        <v>17.617235999999998</v>
      </c>
    </row>
    <row r="1526" spans="1:27" x14ac:dyDescent="0.25">
      <c r="A1526" t="s">
        <v>24</v>
      </c>
      <c r="B1526">
        <v>4411</v>
      </c>
      <c r="C1526" s="32" t="s">
        <v>1719</v>
      </c>
      <c r="D1526" s="3">
        <v>0</v>
      </c>
      <c r="E1526" s="3">
        <v>0</v>
      </c>
      <c r="F1526" s="3">
        <v>0</v>
      </c>
      <c r="G1526" s="3">
        <v>0</v>
      </c>
      <c r="H1526" s="3">
        <v>0</v>
      </c>
      <c r="I1526" s="3">
        <v>0</v>
      </c>
      <c r="J1526" s="3">
        <v>0</v>
      </c>
      <c r="K1526" s="3">
        <v>0</v>
      </c>
      <c r="L1526" s="3">
        <v>0</v>
      </c>
      <c r="M1526" s="3">
        <v>0</v>
      </c>
      <c r="N1526" s="3">
        <v>1.1992451219512195</v>
      </c>
      <c r="O1526" s="3">
        <v>2.6608741463414636</v>
      </c>
      <c r="P1526" s="3">
        <v>4.0949400000000002</v>
      </c>
      <c r="Q1526" s="3">
        <v>5.2005333333333326</v>
      </c>
      <c r="R1526" s="3">
        <v>6.0657462962962958</v>
      </c>
      <c r="S1526" s="3">
        <v>8.1802560000000017</v>
      </c>
      <c r="T1526" s="3">
        <v>9.7620579104477603</v>
      </c>
      <c r="U1526" s="3">
        <v>11.002402962962963</v>
      </c>
      <c r="V1526" s="3">
        <v>11.924639999999998</v>
      </c>
      <c r="W1526" s="3">
        <v>13.433221293997965</v>
      </c>
      <c r="X1526" s="3">
        <v>14.481460000000002</v>
      </c>
      <c r="Y1526" s="3">
        <v>15.90246</v>
      </c>
      <c r="Z1526" s="3">
        <v>16.921964079999999</v>
      </c>
      <c r="AA1526" s="3">
        <v>18.972407999999998</v>
      </c>
    </row>
    <row r="1527" spans="1:27" x14ac:dyDescent="0.25">
      <c r="A1527" t="s">
        <v>24</v>
      </c>
      <c r="B1527">
        <v>4476</v>
      </c>
      <c r="C1527" s="32" t="s">
        <v>1720</v>
      </c>
      <c r="D1527" s="3">
        <v>0</v>
      </c>
      <c r="E1527" s="3">
        <v>0</v>
      </c>
      <c r="F1527" s="3">
        <v>0</v>
      </c>
      <c r="G1527" s="3">
        <v>0</v>
      </c>
      <c r="H1527" s="3">
        <v>0</v>
      </c>
      <c r="I1527" s="3">
        <v>0</v>
      </c>
      <c r="J1527" s="3">
        <v>0</v>
      </c>
      <c r="K1527" s="3">
        <v>0</v>
      </c>
      <c r="L1527" s="3">
        <v>0</v>
      </c>
      <c r="M1527" s="3">
        <v>0</v>
      </c>
      <c r="N1527" s="3">
        <v>1.2237195121951217</v>
      </c>
      <c r="O1527" s="3">
        <v>2.7151777003484319</v>
      </c>
      <c r="P1527" s="3">
        <v>4.1785102040816335</v>
      </c>
      <c r="Q1527" s="3">
        <v>5.3066666666666658</v>
      </c>
      <c r="R1527" s="3">
        <v>6.1895370370370362</v>
      </c>
      <c r="S1527" s="3">
        <v>8.3472000000000026</v>
      </c>
      <c r="T1527" s="3">
        <v>9.9612835820895533</v>
      </c>
      <c r="U1527" s="3">
        <v>11.2269417989418</v>
      </c>
      <c r="V1527" s="3">
        <v>12.167999999999999</v>
      </c>
      <c r="W1527" s="3">
        <v>13.707368667344863</v>
      </c>
      <c r="X1527" s="3">
        <v>14.777000000000001</v>
      </c>
      <c r="Y1527" s="3">
        <v>16.227</v>
      </c>
      <c r="Z1527" s="3">
        <v>17.267310285714281</v>
      </c>
      <c r="AA1527" s="3">
        <v>19.359599999999997</v>
      </c>
    </row>
    <row r="1528" spans="1:27" x14ac:dyDescent="0.25">
      <c r="A1528" t="s">
        <v>24</v>
      </c>
      <c r="B1528">
        <v>4646</v>
      </c>
      <c r="C1528" s="32" t="s">
        <v>1721</v>
      </c>
      <c r="D1528" s="3">
        <v>0</v>
      </c>
      <c r="E1528" s="3">
        <v>0</v>
      </c>
      <c r="F1528" s="3">
        <v>0</v>
      </c>
      <c r="G1528" s="3">
        <v>0</v>
      </c>
      <c r="H1528" s="3">
        <v>0</v>
      </c>
      <c r="I1528" s="3">
        <v>0</v>
      </c>
      <c r="J1528" s="3">
        <v>0</v>
      </c>
      <c r="K1528" s="3">
        <v>0</v>
      </c>
      <c r="L1528" s="3">
        <v>0</v>
      </c>
      <c r="M1528" s="3">
        <v>0</v>
      </c>
      <c r="N1528" s="3">
        <v>1.0116081300813007</v>
      </c>
      <c r="O1528" s="3">
        <v>2.2445468989547037</v>
      </c>
      <c r="P1528" s="3">
        <v>3.4542351020408169</v>
      </c>
      <c r="Q1528" s="3">
        <v>4.3868444444444439</v>
      </c>
      <c r="R1528" s="3">
        <v>5.1166839506172836</v>
      </c>
      <c r="S1528" s="3">
        <v>6.9003519999999998</v>
      </c>
      <c r="T1528" s="3">
        <v>8.2346610945273628</v>
      </c>
      <c r="U1528" s="3">
        <v>9.2809385537918878</v>
      </c>
      <c r="V1528" s="3">
        <v>10.058879999999998</v>
      </c>
      <c r="W1528" s="3">
        <v>11.331424765005087</v>
      </c>
      <c r="X1528" s="3">
        <v>12.215653333333336</v>
      </c>
      <c r="Y1528" s="3">
        <v>13.414319999999998</v>
      </c>
      <c r="Z1528" s="3">
        <v>14.274309836190474</v>
      </c>
      <c r="AA1528" s="3">
        <v>16.003935999999999</v>
      </c>
    </row>
    <row r="1529" spans="1:27" x14ac:dyDescent="0.25">
      <c r="A1529" t="s">
        <v>24</v>
      </c>
      <c r="B1529">
        <v>4806</v>
      </c>
      <c r="C1529" s="32" t="s">
        <v>1722</v>
      </c>
      <c r="D1529" s="3">
        <v>0</v>
      </c>
      <c r="E1529" s="3">
        <v>0</v>
      </c>
      <c r="F1529" s="3">
        <v>0</v>
      </c>
      <c r="G1529" s="3">
        <v>0</v>
      </c>
      <c r="H1529" s="3">
        <v>0</v>
      </c>
      <c r="I1529" s="3">
        <v>0</v>
      </c>
      <c r="J1529" s="3">
        <v>0</v>
      </c>
      <c r="K1529" s="3">
        <v>0</v>
      </c>
      <c r="L1529" s="3">
        <v>0</v>
      </c>
      <c r="M1529" s="3">
        <v>0</v>
      </c>
      <c r="N1529" s="3">
        <v>1.125821951219512</v>
      </c>
      <c r="O1529" s="3">
        <v>2.4979634843205569</v>
      </c>
      <c r="P1529" s="3">
        <v>3.8442293877551021</v>
      </c>
      <c r="Q1529" s="3">
        <v>4.8821333333333321</v>
      </c>
      <c r="R1529" s="3">
        <v>5.6943740740740729</v>
      </c>
      <c r="S1529" s="3">
        <v>7.679424</v>
      </c>
      <c r="T1529" s="3">
        <v>9.1643808955223882</v>
      </c>
      <c r="U1529" s="3">
        <v>10.328786455026457</v>
      </c>
      <c r="V1529" s="3">
        <v>11.194559999999999</v>
      </c>
      <c r="W1529" s="3">
        <v>12.610779173957273</v>
      </c>
      <c r="X1529" s="3">
        <v>13.594840000000003</v>
      </c>
      <c r="Y1529" s="3">
        <v>14.928839999999999</v>
      </c>
      <c r="Z1529" s="3">
        <v>15.88592546285714</v>
      </c>
      <c r="AA1529" s="3">
        <v>17.810831999999998</v>
      </c>
    </row>
    <row r="1530" spans="1:27" x14ac:dyDescent="0.25">
      <c r="A1530" t="s">
        <v>24</v>
      </c>
      <c r="B1530">
        <v>4724</v>
      </c>
      <c r="C1530" s="32" t="s">
        <v>1723</v>
      </c>
      <c r="D1530" s="3">
        <v>0</v>
      </c>
      <c r="E1530" s="3">
        <v>0</v>
      </c>
      <c r="F1530" s="3">
        <v>0</v>
      </c>
      <c r="G1530" s="3">
        <v>0</v>
      </c>
      <c r="H1530" s="3">
        <v>0</v>
      </c>
      <c r="I1530" s="3">
        <v>0</v>
      </c>
      <c r="J1530" s="3">
        <v>0</v>
      </c>
      <c r="K1530" s="3">
        <v>0</v>
      </c>
      <c r="L1530" s="3">
        <v>0</v>
      </c>
      <c r="M1530" s="3">
        <v>0</v>
      </c>
      <c r="N1530" s="3">
        <v>1.162533536585366</v>
      </c>
      <c r="O1530" s="3">
        <v>2.5794188153310103</v>
      </c>
      <c r="P1530" s="3">
        <v>3.9695846938775516</v>
      </c>
      <c r="Q1530" s="3">
        <v>5.0413333333333332</v>
      </c>
      <c r="R1530" s="3">
        <v>5.8800601851851857</v>
      </c>
      <c r="S1530" s="3">
        <v>7.9298400000000004</v>
      </c>
      <c r="T1530" s="3">
        <v>9.4632194029850751</v>
      </c>
      <c r="U1530" s="3">
        <v>10.665594708994711</v>
      </c>
      <c r="V1530" s="3">
        <v>11.5596</v>
      </c>
      <c r="W1530" s="3">
        <v>13.022000233977622</v>
      </c>
      <c r="X1530" s="3">
        <v>14.038150000000002</v>
      </c>
      <c r="Y1530" s="3">
        <v>15.415649999999999</v>
      </c>
      <c r="Z1530" s="3">
        <v>16.40394477142857</v>
      </c>
      <c r="AA1530" s="3">
        <v>18.391619999999996</v>
      </c>
    </row>
    <row r="1531" spans="1:27" x14ac:dyDescent="0.25">
      <c r="A1531" t="s">
        <v>24</v>
      </c>
      <c r="B1531">
        <v>4561</v>
      </c>
      <c r="C1531" s="32" t="s">
        <v>1724</v>
      </c>
      <c r="D1531" s="3">
        <v>0</v>
      </c>
      <c r="E1531" s="3">
        <v>0</v>
      </c>
      <c r="F1531" s="3">
        <v>0</v>
      </c>
      <c r="G1531" s="3">
        <v>0</v>
      </c>
      <c r="H1531" s="3">
        <v>0</v>
      </c>
      <c r="I1531" s="3">
        <v>0</v>
      </c>
      <c r="J1531" s="3">
        <v>0</v>
      </c>
      <c r="K1531" s="3">
        <v>0</v>
      </c>
      <c r="L1531" s="3">
        <v>0</v>
      </c>
      <c r="M1531" s="3">
        <v>0</v>
      </c>
      <c r="N1531" s="3">
        <v>1.1706916666666667</v>
      </c>
      <c r="O1531" s="3">
        <v>2.5975199999999998</v>
      </c>
      <c r="P1531" s="3">
        <v>3.9974414285714293</v>
      </c>
      <c r="Q1531" s="3">
        <v>5.076711111111111</v>
      </c>
      <c r="R1531" s="3">
        <v>5.9213237654320992</v>
      </c>
      <c r="S1531" s="3">
        <v>7.9854880000000019</v>
      </c>
      <c r="T1531" s="3">
        <v>9.5296279601990044</v>
      </c>
      <c r="U1531" s="3">
        <v>10.740440987654322</v>
      </c>
      <c r="V1531" s="3">
        <v>11.640720000000002</v>
      </c>
      <c r="W1531" s="3">
        <v>13.11338269175992</v>
      </c>
      <c r="X1531" s="3">
        <v>14.136663333333335</v>
      </c>
      <c r="Y1531" s="3">
        <v>15.52383</v>
      </c>
      <c r="Z1531" s="3">
        <v>16.51906017333333</v>
      </c>
      <c r="AA1531" s="3">
        <v>18.520683999999999</v>
      </c>
    </row>
    <row r="1532" spans="1:27" x14ac:dyDescent="0.25">
      <c r="A1532" t="s">
        <v>24</v>
      </c>
      <c r="B1532">
        <v>4726</v>
      </c>
      <c r="C1532" s="32" t="s">
        <v>1725</v>
      </c>
      <c r="D1532" s="3">
        <v>0</v>
      </c>
      <c r="E1532" s="3">
        <v>0</v>
      </c>
      <c r="F1532" s="3">
        <v>0</v>
      </c>
      <c r="G1532" s="3">
        <v>0</v>
      </c>
      <c r="H1532" s="3">
        <v>0</v>
      </c>
      <c r="I1532" s="3">
        <v>0</v>
      </c>
      <c r="J1532" s="3">
        <v>0</v>
      </c>
      <c r="K1532" s="3">
        <v>0</v>
      </c>
      <c r="L1532" s="3">
        <v>0</v>
      </c>
      <c r="M1532" s="3">
        <v>0</v>
      </c>
      <c r="N1532" s="3">
        <v>1.2726682926829267</v>
      </c>
      <c r="O1532" s="3">
        <v>2.8237848083623693</v>
      </c>
      <c r="P1532" s="3">
        <v>4.3456506122448983</v>
      </c>
      <c r="Q1532" s="3">
        <v>5.5189333333333321</v>
      </c>
      <c r="R1532" s="3">
        <v>6.4371185185185187</v>
      </c>
      <c r="S1532" s="3">
        <v>8.6810880000000026</v>
      </c>
      <c r="T1532" s="3">
        <v>10.359734925373134</v>
      </c>
      <c r="U1532" s="3">
        <v>11.676019470899472</v>
      </c>
      <c r="V1532" s="3">
        <v>12.654719999999999</v>
      </c>
      <c r="W1532" s="3">
        <v>14.255663414038658</v>
      </c>
      <c r="X1532" s="3">
        <v>15.368080000000001</v>
      </c>
      <c r="Y1532" s="3">
        <v>16.876080000000002</v>
      </c>
      <c r="Z1532" s="3">
        <v>17.958002697142859</v>
      </c>
      <c r="AA1532" s="3">
        <v>20.133983999999998</v>
      </c>
    </row>
    <row r="1533" spans="1:27" x14ac:dyDescent="0.25">
      <c r="A1533" t="s">
        <v>24</v>
      </c>
      <c r="B1533">
        <v>4571</v>
      </c>
      <c r="C1533" s="32" t="s">
        <v>1726</v>
      </c>
      <c r="D1533" s="3">
        <v>0</v>
      </c>
      <c r="E1533" s="3">
        <v>0</v>
      </c>
      <c r="F1533" s="3">
        <v>0</v>
      </c>
      <c r="G1533" s="3">
        <v>0</v>
      </c>
      <c r="H1533" s="3">
        <v>0</v>
      </c>
      <c r="I1533" s="3">
        <v>0</v>
      </c>
      <c r="J1533" s="3">
        <v>0</v>
      </c>
      <c r="K1533" s="3">
        <v>0</v>
      </c>
      <c r="L1533" s="3">
        <v>0</v>
      </c>
      <c r="M1533" s="3">
        <v>0</v>
      </c>
      <c r="N1533" s="3">
        <v>1.097268495934959</v>
      </c>
      <c r="O1533" s="3">
        <v>2.4346093379790936</v>
      </c>
      <c r="P1533" s="3">
        <v>3.7467308163265303</v>
      </c>
      <c r="Q1533" s="3">
        <v>4.7583111111111096</v>
      </c>
      <c r="R1533" s="3">
        <v>5.5499515432098754</v>
      </c>
      <c r="S1533" s="3">
        <v>7.4846559999999993</v>
      </c>
      <c r="T1533" s="3">
        <v>8.9319509452736305</v>
      </c>
      <c r="U1533" s="3">
        <v>10.066824479717811</v>
      </c>
      <c r="V1533" s="3">
        <v>10.910639999999997</v>
      </c>
      <c r="W1533" s="3">
        <v>12.290940571719226</v>
      </c>
      <c r="X1533" s="3">
        <v>13.250043333333334</v>
      </c>
      <c r="Y1533" s="3">
        <v>14.550209999999996</v>
      </c>
      <c r="Z1533" s="3">
        <v>15.48302155619047</v>
      </c>
      <c r="AA1533" s="3">
        <v>17.359107999999996</v>
      </c>
    </row>
    <row r="1534" spans="1:27" x14ac:dyDescent="0.25">
      <c r="A1534" t="s">
        <v>24</v>
      </c>
      <c r="B1534">
        <v>4651</v>
      </c>
      <c r="C1534" s="32" t="s">
        <v>1727</v>
      </c>
      <c r="D1534" s="3">
        <v>0</v>
      </c>
      <c r="E1534" s="3">
        <v>0</v>
      </c>
      <c r="F1534" s="3">
        <v>0</v>
      </c>
      <c r="G1534" s="3">
        <v>0</v>
      </c>
      <c r="H1534" s="3">
        <v>0</v>
      </c>
      <c r="I1534" s="3">
        <v>0</v>
      </c>
      <c r="J1534" s="3">
        <v>0</v>
      </c>
      <c r="K1534" s="3">
        <v>0</v>
      </c>
      <c r="L1534" s="3">
        <v>0</v>
      </c>
      <c r="M1534" s="3">
        <v>0</v>
      </c>
      <c r="N1534" s="3">
        <v>1.1176638211382115</v>
      </c>
      <c r="O1534" s="3">
        <v>2.4798622996515682</v>
      </c>
      <c r="P1534" s="3">
        <v>3.816372653061225</v>
      </c>
      <c r="Q1534" s="3">
        <v>4.8467555555555553</v>
      </c>
      <c r="R1534" s="3">
        <v>5.6531104938271612</v>
      </c>
      <c r="S1534" s="3">
        <v>7.6237760000000012</v>
      </c>
      <c r="T1534" s="3">
        <v>9.097972338308459</v>
      </c>
      <c r="U1534" s="3">
        <v>10.253940176366845</v>
      </c>
      <c r="V1534" s="3">
        <v>11.113440000000001</v>
      </c>
      <c r="W1534" s="3">
        <v>12.519396716174974</v>
      </c>
      <c r="X1534" s="3">
        <v>13.496326666666668</v>
      </c>
      <c r="Y1534" s="3">
        <v>14.820660000000002</v>
      </c>
      <c r="Z1534" s="3">
        <v>15.770810060952382</v>
      </c>
      <c r="AA1534" s="3">
        <v>17.681768000000002</v>
      </c>
    </row>
    <row r="1535" spans="1:27" x14ac:dyDescent="0.25">
      <c r="A1535" t="s">
        <v>24</v>
      </c>
      <c r="B1535">
        <v>4656</v>
      </c>
      <c r="C1535" s="32" t="s">
        <v>1728</v>
      </c>
      <c r="D1535" s="3">
        <v>0</v>
      </c>
      <c r="E1535" s="3">
        <v>0</v>
      </c>
      <c r="F1535" s="3">
        <v>0</v>
      </c>
      <c r="G1535" s="3">
        <v>0</v>
      </c>
      <c r="H1535" s="3">
        <v>0</v>
      </c>
      <c r="I1535" s="3">
        <v>0</v>
      </c>
      <c r="J1535" s="3">
        <v>0</v>
      </c>
      <c r="K1535" s="3">
        <v>0</v>
      </c>
      <c r="L1535" s="3">
        <v>0</v>
      </c>
      <c r="M1535" s="3">
        <v>0</v>
      </c>
      <c r="N1535" s="3">
        <v>1.1992451219512195</v>
      </c>
      <c r="O1535" s="3">
        <v>2.6608741463414636</v>
      </c>
      <c r="P1535" s="3">
        <v>4.0949400000000002</v>
      </c>
      <c r="Q1535" s="3">
        <v>5.2005333333333326</v>
      </c>
      <c r="R1535" s="3">
        <v>6.0657462962962958</v>
      </c>
      <c r="S1535" s="3">
        <v>8.1802560000000017</v>
      </c>
      <c r="T1535" s="3">
        <v>9.7620579104477603</v>
      </c>
      <c r="U1535" s="3">
        <v>11.002402962962963</v>
      </c>
      <c r="V1535" s="3">
        <v>11.924639999999998</v>
      </c>
      <c r="W1535" s="3">
        <v>13.433221293997965</v>
      </c>
      <c r="X1535" s="3">
        <v>14.481460000000002</v>
      </c>
      <c r="Y1535" s="3">
        <v>15.90246</v>
      </c>
      <c r="Z1535" s="3">
        <v>16.921964079999999</v>
      </c>
      <c r="AA1535" s="3">
        <v>18.972407999999998</v>
      </c>
    </row>
    <row r="1536" spans="1:27" x14ac:dyDescent="0.25">
      <c r="A1536" t="s">
        <v>24</v>
      </c>
      <c r="B1536">
        <v>4486</v>
      </c>
      <c r="C1536" s="32" t="s">
        <v>1729</v>
      </c>
      <c r="D1536" s="3">
        <v>0</v>
      </c>
      <c r="E1536" s="3">
        <v>0</v>
      </c>
      <c r="F1536" s="3">
        <v>0</v>
      </c>
      <c r="G1536" s="3">
        <v>0</v>
      </c>
      <c r="H1536" s="3">
        <v>0</v>
      </c>
      <c r="I1536" s="3">
        <v>0</v>
      </c>
      <c r="J1536" s="3">
        <v>0</v>
      </c>
      <c r="K1536" s="3">
        <v>0</v>
      </c>
      <c r="L1536" s="3">
        <v>0</v>
      </c>
      <c r="M1536" s="3">
        <v>0</v>
      </c>
      <c r="N1536" s="3">
        <v>1.1829288617886178</v>
      </c>
      <c r="O1536" s="3">
        <v>2.6246717770034849</v>
      </c>
      <c r="P1536" s="3">
        <v>4.0392265306122459</v>
      </c>
      <c r="Q1536" s="3">
        <v>5.129777777777778</v>
      </c>
      <c r="R1536" s="3">
        <v>5.9832191358024698</v>
      </c>
      <c r="S1536" s="3">
        <v>8.0689600000000006</v>
      </c>
      <c r="T1536" s="3">
        <v>9.6292407960199018</v>
      </c>
      <c r="U1536" s="3">
        <v>10.852710405643741</v>
      </c>
      <c r="V1536" s="3">
        <v>11.762400000000001</v>
      </c>
      <c r="W1536" s="3">
        <v>13.250456378433368</v>
      </c>
      <c r="X1536" s="3">
        <v>14.284433333333338</v>
      </c>
      <c r="Y1536" s="3">
        <v>15.686100000000003</v>
      </c>
      <c r="Z1536" s="3">
        <v>16.69173327619048</v>
      </c>
      <c r="AA1536" s="3">
        <v>18.714279999999999</v>
      </c>
    </row>
    <row r="1537" spans="1:27" x14ac:dyDescent="0.25">
      <c r="A1537" t="s">
        <v>24</v>
      </c>
      <c r="B1537">
        <v>4416</v>
      </c>
      <c r="C1537" s="32" t="s">
        <v>1730</v>
      </c>
      <c r="D1537" s="3">
        <v>0</v>
      </c>
      <c r="E1537" s="3">
        <v>0</v>
      </c>
      <c r="F1537" s="3">
        <v>0</v>
      </c>
      <c r="G1537" s="3">
        <v>0</v>
      </c>
      <c r="H1537" s="3">
        <v>0</v>
      </c>
      <c r="I1537" s="3">
        <v>0</v>
      </c>
      <c r="J1537" s="3">
        <v>0</v>
      </c>
      <c r="K1537" s="3">
        <v>0</v>
      </c>
      <c r="L1537" s="3">
        <v>0</v>
      </c>
      <c r="M1537" s="3">
        <v>0</v>
      </c>
      <c r="N1537" s="3">
        <v>1.2481939024390243</v>
      </c>
      <c r="O1537" s="3">
        <v>2.7694812543554002</v>
      </c>
      <c r="P1537" s="3">
        <v>4.2620804081632659</v>
      </c>
      <c r="Q1537" s="3">
        <v>5.4127999999999998</v>
      </c>
      <c r="R1537" s="3">
        <v>6.3133277777777774</v>
      </c>
      <c r="S1537" s="3">
        <v>8.5141440000000017</v>
      </c>
      <c r="T1537" s="3">
        <v>10.160509253731345</v>
      </c>
      <c r="U1537" s="3">
        <v>11.451480634920635</v>
      </c>
      <c r="V1537" s="3">
        <v>12.41136</v>
      </c>
      <c r="W1537" s="3">
        <v>13.98151604069176</v>
      </c>
      <c r="X1537" s="3">
        <v>15.072540000000004</v>
      </c>
      <c r="Y1537" s="3">
        <v>16.551539999999999</v>
      </c>
      <c r="Z1537" s="3">
        <v>17.61265649142857</v>
      </c>
      <c r="AA1537" s="3">
        <v>19.746791999999999</v>
      </c>
    </row>
    <row r="1538" spans="1:27" x14ac:dyDescent="0.25">
      <c r="A1538" t="s">
        <v>24</v>
      </c>
      <c r="B1538">
        <v>4811</v>
      </c>
      <c r="C1538" s="32" t="s">
        <v>1731</v>
      </c>
      <c r="D1538" s="3">
        <v>0</v>
      </c>
      <c r="E1538" s="3">
        <v>0</v>
      </c>
      <c r="F1538" s="3">
        <v>0</v>
      </c>
      <c r="G1538" s="3">
        <v>0</v>
      </c>
      <c r="H1538" s="3">
        <v>0</v>
      </c>
      <c r="I1538" s="3">
        <v>0</v>
      </c>
      <c r="J1538" s="3">
        <v>0</v>
      </c>
      <c r="K1538" s="3">
        <v>0</v>
      </c>
      <c r="L1538" s="3">
        <v>0</v>
      </c>
      <c r="M1538" s="3">
        <v>0</v>
      </c>
      <c r="N1538" s="3">
        <v>1.2155613821138211</v>
      </c>
      <c r="O1538" s="3">
        <v>2.6970765156794427</v>
      </c>
      <c r="P1538" s="3">
        <v>4.1506534693877555</v>
      </c>
      <c r="Q1538" s="3">
        <v>5.271288888888888</v>
      </c>
      <c r="R1538" s="3">
        <v>6.1482734567901236</v>
      </c>
      <c r="S1538" s="3">
        <v>8.2915520000000011</v>
      </c>
      <c r="T1538" s="3">
        <v>9.8948750248756223</v>
      </c>
      <c r="U1538" s="3">
        <v>11.152095520282188</v>
      </c>
      <c r="V1538" s="3">
        <v>12.086880000000001</v>
      </c>
      <c r="W1538" s="3">
        <v>13.615986209562564</v>
      </c>
      <c r="X1538" s="3">
        <v>14.678486666666668</v>
      </c>
      <c r="Y1538" s="3">
        <v>16.118819999999999</v>
      </c>
      <c r="Z1538" s="3">
        <v>17.152194883809521</v>
      </c>
      <c r="AA1538" s="3">
        <v>19.230535999999997</v>
      </c>
    </row>
    <row r="1539" spans="1:27" x14ac:dyDescent="0.25">
      <c r="A1539" t="s">
        <v>24</v>
      </c>
      <c r="B1539">
        <v>4495</v>
      </c>
      <c r="C1539" s="32" t="s">
        <v>1732</v>
      </c>
      <c r="D1539" s="3">
        <v>0</v>
      </c>
      <c r="E1539" s="3">
        <v>0</v>
      </c>
      <c r="F1539" s="3">
        <v>0</v>
      </c>
      <c r="G1539" s="3">
        <v>0</v>
      </c>
      <c r="H1539" s="3">
        <v>0</v>
      </c>
      <c r="I1539" s="3">
        <v>0</v>
      </c>
      <c r="J1539" s="3">
        <v>0</v>
      </c>
      <c r="K1539" s="3">
        <v>0</v>
      </c>
      <c r="L1539" s="3">
        <v>0</v>
      </c>
      <c r="M1539" s="3">
        <v>0</v>
      </c>
      <c r="N1539" s="3">
        <v>1.2046838753387532</v>
      </c>
      <c r="O1539" s="3">
        <v>2.6729416027874562</v>
      </c>
      <c r="P1539" s="3">
        <v>4.113511156462585</v>
      </c>
      <c r="Q1539" s="3">
        <v>5.2241185185185177</v>
      </c>
      <c r="R1539" s="3">
        <v>6.0932553497942381</v>
      </c>
      <c r="S1539" s="3">
        <v>8.2173546666666688</v>
      </c>
      <c r="T1539" s="3">
        <v>9.8063302819237137</v>
      </c>
      <c r="U1539" s="3">
        <v>11.05230048206937</v>
      </c>
      <c r="V1539" s="3">
        <v>11.978719999999999</v>
      </c>
      <c r="W1539" s="3">
        <v>13.494142932519498</v>
      </c>
      <c r="X1539" s="3">
        <v>14.547135555555556</v>
      </c>
      <c r="Y1539" s="3">
        <v>15.97458</v>
      </c>
      <c r="Z1539" s="3">
        <v>16.998707681269838</v>
      </c>
      <c r="AA1539" s="3">
        <v>19.058450666666662</v>
      </c>
    </row>
    <row r="1540" spans="1:27" x14ac:dyDescent="0.25">
      <c r="A1540" t="s">
        <v>24</v>
      </c>
      <c r="B1540">
        <v>4816</v>
      </c>
      <c r="C1540" s="32" t="s">
        <v>1733</v>
      </c>
      <c r="D1540" s="3">
        <v>0</v>
      </c>
      <c r="E1540" s="3">
        <v>0</v>
      </c>
      <c r="F1540" s="3">
        <v>0</v>
      </c>
      <c r="G1540" s="3">
        <v>0</v>
      </c>
      <c r="H1540" s="3">
        <v>0</v>
      </c>
      <c r="I1540" s="3">
        <v>0</v>
      </c>
      <c r="J1540" s="3">
        <v>0</v>
      </c>
      <c r="K1540" s="3">
        <v>0</v>
      </c>
      <c r="L1540" s="3">
        <v>0</v>
      </c>
      <c r="M1540" s="3">
        <v>0</v>
      </c>
      <c r="N1540" s="3">
        <v>1.2114823170731706</v>
      </c>
      <c r="O1540" s="3">
        <v>2.6880259233449477</v>
      </c>
      <c r="P1540" s="3">
        <v>4.136725102040816</v>
      </c>
      <c r="Q1540" s="3">
        <v>5.2535999999999987</v>
      </c>
      <c r="R1540" s="3">
        <v>6.1276416666666664</v>
      </c>
      <c r="S1540" s="3">
        <v>8.2637279999999986</v>
      </c>
      <c r="T1540" s="3">
        <v>9.8616707462686559</v>
      </c>
      <c r="U1540" s="3">
        <v>11.114672380952381</v>
      </c>
      <c r="V1540" s="3">
        <v>12.04632</v>
      </c>
      <c r="W1540" s="3">
        <v>13.570294980671413</v>
      </c>
      <c r="X1540" s="3">
        <v>14.629230000000002</v>
      </c>
      <c r="Y1540" s="3">
        <v>16.064730000000001</v>
      </c>
      <c r="Z1540" s="3">
        <v>17.094637182857138</v>
      </c>
      <c r="AA1540" s="3">
        <v>19.166003999999994</v>
      </c>
    </row>
    <row r="1541" spans="1:27" x14ac:dyDescent="0.25">
      <c r="A1541" t="s">
        <v>24</v>
      </c>
      <c r="B1541">
        <v>4421</v>
      </c>
      <c r="C1541" s="32" t="s">
        <v>1734</v>
      </c>
      <c r="D1541" s="3">
        <v>0</v>
      </c>
      <c r="E1541" s="3">
        <v>0</v>
      </c>
      <c r="F1541" s="3">
        <v>0</v>
      </c>
      <c r="G1541" s="3">
        <v>0</v>
      </c>
      <c r="H1541" s="3">
        <v>0</v>
      </c>
      <c r="I1541" s="3">
        <v>0</v>
      </c>
      <c r="J1541" s="3">
        <v>0</v>
      </c>
      <c r="K1541" s="3">
        <v>0</v>
      </c>
      <c r="L1541" s="3">
        <v>0</v>
      </c>
      <c r="M1541" s="3">
        <v>0</v>
      </c>
      <c r="N1541" s="3">
        <v>1.0401615853658535</v>
      </c>
      <c r="O1541" s="3">
        <v>2.307901045296167</v>
      </c>
      <c r="P1541" s="3">
        <v>3.5517336734693878</v>
      </c>
      <c r="Q1541" s="3">
        <v>4.5106666666666655</v>
      </c>
      <c r="R1541" s="3">
        <v>5.2611064814814803</v>
      </c>
      <c r="S1541" s="3">
        <v>7.0951199999999996</v>
      </c>
      <c r="T1541" s="3">
        <v>8.4670910447761187</v>
      </c>
      <c r="U1541" s="3">
        <v>9.5429005291005282</v>
      </c>
      <c r="V1541" s="3">
        <v>10.342799999999999</v>
      </c>
      <c r="W1541" s="3">
        <v>11.651263367243132</v>
      </c>
      <c r="X1541" s="3">
        <v>12.560450000000001</v>
      </c>
      <c r="Y1541" s="3">
        <v>13.792949999999998</v>
      </c>
      <c r="Z1541" s="3">
        <v>14.677213742857143</v>
      </c>
      <c r="AA1541" s="3">
        <v>16.455659999999998</v>
      </c>
    </row>
    <row r="1542" spans="1:27" x14ac:dyDescent="0.25">
      <c r="A1542" t="s">
        <v>24</v>
      </c>
      <c r="B1542">
        <v>4590</v>
      </c>
      <c r="C1542" s="32" t="s">
        <v>1735</v>
      </c>
      <c r="D1542" s="3">
        <v>0</v>
      </c>
      <c r="E1542" s="3">
        <v>0</v>
      </c>
      <c r="F1542" s="3">
        <v>0</v>
      </c>
      <c r="G1542" s="3">
        <v>0</v>
      </c>
      <c r="H1542" s="3">
        <v>0</v>
      </c>
      <c r="I1542" s="3">
        <v>0</v>
      </c>
      <c r="J1542" s="3">
        <v>0</v>
      </c>
      <c r="K1542" s="3">
        <v>0</v>
      </c>
      <c r="L1542" s="3">
        <v>0</v>
      </c>
      <c r="M1542" s="3">
        <v>0</v>
      </c>
      <c r="N1542" s="3">
        <v>1.2400357723577236</v>
      </c>
      <c r="O1542" s="3">
        <v>2.751380069686411</v>
      </c>
      <c r="P1542" s="3">
        <v>4.2342236734693879</v>
      </c>
      <c r="Q1542" s="3">
        <v>5.3774222222222212</v>
      </c>
      <c r="R1542" s="3">
        <v>6.2720641975308649</v>
      </c>
      <c r="S1542" s="3">
        <v>8.4584960000000002</v>
      </c>
      <c r="T1542" s="3">
        <v>10.094100696517414</v>
      </c>
      <c r="U1542" s="3">
        <v>11.376634356261023</v>
      </c>
      <c r="V1542" s="3">
        <v>12.33024</v>
      </c>
      <c r="W1542" s="3">
        <v>13.890133582909462</v>
      </c>
      <c r="X1542" s="3">
        <v>14.974026666666671</v>
      </c>
      <c r="Y1542" s="3">
        <v>16.443360000000002</v>
      </c>
      <c r="Z1542" s="3">
        <v>17.497541089523807</v>
      </c>
      <c r="AA1542" s="3">
        <v>19.617728</v>
      </c>
    </row>
    <row r="1543" spans="1:27" x14ac:dyDescent="0.25">
      <c r="A1543" t="s">
        <v>24</v>
      </c>
      <c r="B1543">
        <v>4821</v>
      </c>
      <c r="C1543" s="32" t="s">
        <v>1736</v>
      </c>
      <c r="D1543" s="3">
        <v>0</v>
      </c>
      <c r="E1543" s="3">
        <v>0</v>
      </c>
      <c r="F1543" s="3">
        <v>0</v>
      </c>
      <c r="G1543" s="3">
        <v>0</v>
      </c>
      <c r="H1543" s="3">
        <v>0</v>
      </c>
      <c r="I1543" s="3">
        <v>0</v>
      </c>
      <c r="J1543" s="3">
        <v>0</v>
      </c>
      <c r="K1543" s="3">
        <v>0</v>
      </c>
      <c r="L1543" s="3">
        <v>0</v>
      </c>
      <c r="M1543" s="3">
        <v>0</v>
      </c>
      <c r="N1543" s="3">
        <v>1.1666126016260161</v>
      </c>
      <c r="O1543" s="3">
        <v>2.5884694076655048</v>
      </c>
      <c r="P1543" s="3">
        <v>3.9835130612244898</v>
      </c>
      <c r="Q1543" s="3">
        <v>5.0590222222222208</v>
      </c>
      <c r="R1543" s="3">
        <v>5.9006919753086411</v>
      </c>
      <c r="S1543" s="3">
        <v>7.9576640000000021</v>
      </c>
      <c r="T1543" s="3">
        <v>9.4964236815920398</v>
      </c>
      <c r="U1543" s="3">
        <v>10.703017848324516</v>
      </c>
      <c r="V1543" s="3">
        <v>11.600159999999999</v>
      </c>
      <c r="W1543" s="3">
        <v>13.067691462868769</v>
      </c>
      <c r="X1543" s="3">
        <v>14.087406666666666</v>
      </c>
      <c r="Y1543" s="3">
        <v>15.469739999999998</v>
      </c>
      <c r="Z1543" s="3">
        <v>16.46150247238095</v>
      </c>
      <c r="AA1543" s="3">
        <v>18.456151999999996</v>
      </c>
    </row>
    <row r="1544" spans="1:27" x14ac:dyDescent="0.25">
      <c r="A1544" t="s">
        <v>24</v>
      </c>
      <c r="B1544">
        <v>4666</v>
      </c>
      <c r="C1544" s="32" t="s">
        <v>1737</v>
      </c>
      <c r="D1544" s="3">
        <v>0</v>
      </c>
      <c r="E1544" s="3">
        <v>0</v>
      </c>
      <c r="F1544" s="3">
        <v>0</v>
      </c>
      <c r="G1544" s="3">
        <v>0</v>
      </c>
      <c r="H1544" s="3">
        <v>0</v>
      </c>
      <c r="I1544" s="3">
        <v>0</v>
      </c>
      <c r="J1544" s="3">
        <v>0</v>
      </c>
      <c r="K1544" s="3">
        <v>0</v>
      </c>
      <c r="L1544" s="3">
        <v>0</v>
      </c>
      <c r="M1544" s="3">
        <v>0</v>
      </c>
      <c r="N1544" s="3">
        <v>1.1693319783197831</v>
      </c>
      <c r="O1544" s="3">
        <v>2.5945031358885018</v>
      </c>
      <c r="P1544" s="3">
        <v>3.9927986394557822</v>
      </c>
      <c r="Q1544" s="3">
        <v>5.0708148148148142</v>
      </c>
      <c r="R1544" s="3">
        <v>5.914446502057614</v>
      </c>
      <c r="S1544" s="3">
        <v>7.9762133333333347</v>
      </c>
      <c r="T1544" s="3">
        <v>9.5185598673300156</v>
      </c>
      <c r="U1544" s="3">
        <v>10.72796660787772</v>
      </c>
      <c r="V1544" s="3">
        <v>11.6272</v>
      </c>
      <c r="W1544" s="3">
        <v>13.098152282129535</v>
      </c>
      <c r="X1544" s="3">
        <v>14.120244444444447</v>
      </c>
      <c r="Y1544" s="3">
        <v>15.505800000000001</v>
      </c>
      <c r="Z1544" s="3">
        <v>16.499874273015873</v>
      </c>
      <c r="AA1544" s="3">
        <v>18.499173333333331</v>
      </c>
    </row>
    <row r="1545" spans="1:27" x14ac:dyDescent="0.25">
      <c r="A1545" t="s">
        <v>24</v>
      </c>
      <c r="B1545">
        <v>4426</v>
      </c>
      <c r="C1545" s="32" t="s">
        <v>1738</v>
      </c>
      <c r="D1545" s="3">
        <v>0</v>
      </c>
      <c r="E1545" s="3">
        <v>0</v>
      </c>
      <c r="F1545" s="3">
        <v>0</v>
      </c>
      <c r="G1545" s="3">
        <v>0</v>
      </c>
      <c r="H1545" s="3">
        <v>0</v>
      </c>
      <c r="I1545" s="3">
        <v>0</v>
      </c>
      <c r="J1545" s="3">
        <v>0</v>
      </c>
      <c r="K1545" s="3">
        <v>0</v>
      </c>
      <c r="L1545" s="3">
        <v>0</v>
      </c>
      <c r="M1545" s="3">
        <v>0</v>
      </c>
      <c r="N1545" s="3">
        <v>1.1380591463414631</v>
      </c>
      <c r="O1545" s="3">
        <v>2.525115261324042</v>
      </c>
      <c r="P1545" s="3">
        <v>3.8860144897959183</v>
      </c>
      <c r="Q1545" s="3">
        <v>4.9351999999999991</v>
      </c>
      <c r="R1545" s="3">
        <v>5.7562694444444444</v>
      </c>
      <c r="S1545" s="3">
        <v>7.7628960000000014</v>
      </c>
      <c r="T1545" s="3">
        <v>9.2639937313432839</v>
      </c>
      <c r="U1545" s="3">
        <v>10.441055873015875</v>
      </c>
      <c r="V1545" s="3">
        <v>11.316240000000001</v>
      </c>
      <c r="W1545" s="3">
        <v>12.747852860630724</v>
      </c>
      <c r="X1545" s="3">
        <v>13.742610000000003</v>
      </c>
      <c r="Y1545" s="3">
        <v>15.091109999999999</v>
      </c>
      <c r="Z1545" s="3">
        <v>16.058598565714284</v>
      </c>
      <c r="AA1545" s="3">
        <v>18.004427999999997</v>
      </c>
    </row>
    <row r="1546" spans="1:27" x14ac:dyDescent="0.25">
      <c r="A1546" t="s">
        <v>24</v>
      </c>
      <c r="B1546">
        <v>4501</v>
      </c>
      <c r="C1546" s="32" t="s">
        <v>1739</v>
      </c>
      <c r="D1546" s="3">
        <v>0</v>
      </c>
      <c r="E1546" s="3">
        <v>0</v>
      </c>
      <c r="F1546" s="3">
        <v>0</v>
      </c>
      <c r="G1546" s="3">
        <v>0</v>
      </c>
      <c r="H1546" s="3">
        <v>0</v>
      </c>
      <c r="I1546" s="3">
        <v>0</v>
      </c>
      <c r="J1546" s="3">
        <v>0</v>
      </c>
      <c r="K1546" s="3">
        <v>0</v>
      </c>
      <c r="L1546" s="3">
        <v>0</v>
      </c>
      <c r="M1546" s="3">
        <v>0</v>
      </c>
      <c r="N1546" s="3">
        <v>1.2114823170731706</v>
      </c>
      <c r="O1546" s="3">
        <v>2.6880259233449477</v>
      </c>
      <c r="P1546" s="3">
        <v>4.136725102040816</v>
      </c>
      <c r="Q1546" s="3">
        <v>5.2535999999999987</v>
      </c>
      <c r="R1546" s="3">
        <v>6.1276416666666664</v>
      </c>
      <c r="S1546" s="3">
        <v>8.2637279999999986</v>
      </c>
      <c r="T1546" s="3">
        <v>9.8616707462686559</v>
      </c>
      <c r="U1546" s="3">
        <v>11.114672380952381</v>
      </c>
      <c r="V1546" s="3">
        <v>12.04632</v>
      </c>
      <c r="W1546" s="3">
        <v>13.570294980671413</v>
      </c>
      <c r="X1546" s="3">
        <v>14.629230000000002</v>
      </c>
      <c r="Y1546" s="3">
        <v>16.064730000000001</v>
      </c>
      <c r="Z1546" s="3">
        <v>17.094637182857138</v>
      </c>
      <c r="AA1546" s="3">
        <v>19.166003999999994</v>
      </c>
    </row>
    <row r="1547" spans="1:27" x14ac:dyDescent="0.25">
      <c r="A1547" t="s">
        <v>24</v>
      </c>
      <c r="B1547">
        <v>4671</v>
      </c>
      <c r="C1547" s="32" t="s">
        <v>1740</v>
      </c>
      <c r="D1547" s="3">
        <v>0</v>
      </c>
      <c r="E1547" s="3">
        <v>0</v>
      </c>
      <c r="F1547" s="3">
        <v>0</v>
      </c>
      <c r="G1547" s="3">
        <v>0</v>
      </c>
      <c r="H1547" s="3">
        <v>0</v>
      </c>
      <c r="I1547" s="3">
        <v>0</v>
      </c>
      <c r="J1547" s="3">
        <v>0</v>
      </c>
      <c r="K1547" s="3">
        <v>0</v>
      </c>
      <c r="L1547" s="3">
        <v>0</v>
      </c>
      <c r="M1547" s="3">
        <v>0</v>
      </c>
      <c r="N1547" s="3">
        <v>1.1095056910569108</v>
      </c>
      <c r="O1547" s="3">
        <v>2.4617611149825782</v>
      </c>
      <c r="P1547" s="3">
        <v>3.7885159183673474</v>
      </c>
      <c r="Q1547" s="3">
        <v>4.8113777777777775</v>
      </c>
      <c r="R1547" s="3">
        <v>5.6118469135802469</v>
      </c>
      <c r="S1547" s="3">
        <v>7.5681280000000015</v>
      </c>
      <c r="T1547" s="3">
        <v>9.031563781094528</v>
      </c>
      <c r="U1547" s="3">
        <v>10.179093897707233</v>
      </c>
      <c r="V1547" s="3">
        <v>11.03232</v>
      </c>
      <c r="W1547" s="3">
        <v>12.428014258392677</v>
      </c>
      <c r="X1547" s="3">
        <v>13.397813333333335</v>
      </c>
      <c r="Y1547" s="3">
        <v>14.712479999999999</v>
      </c>
      <c r="Z1547" s="3">
        <v>15.655694659047617</v>
      </c>
      <c r="AA1547" s="3">
        <v>17.552703999999999</v>
      </c>
    </row>
    <row r="1548" spans="1:27" x14ac:dyDescent="0.25">
      <c r="A1548" t="s">
        <v>24</v>
      </c>
      <c r="B1548">
        <v>4681</v>
      </c>
      <c r="C1548" s="32" t="s">
        <v>1741</v>
      </c>
      <c r="D1548" s="3">
        <v>0</v>
      </c>
      <c r="E1548" s="3">
        <v>0</v>
      </c>
      <c r="F1548" s="3">
        <v>0</v>
      </c>
      <c r="G1548" s="3">
        <v>0</v>
      </c>
      <c r="H1548" s="3">
        <v>0</v>
      </c>
      <c r="I1548" s="3">
        <v>0</v>
      </c>
      <c r="J1548" s="3">
        <v>0</v>
      </c>
      <c r="K1548" s="3">
        <v>0</v>
      </c>
      <c r="L1548" s="3">
        <v>0</v>
      </c>
      <c r="M1548" s="3">
        <v>0</v>
      </c>
      <c r="N1548" s="3">
        <v>1.2522729674796746</v>
      </c>
      <c r="O1548" s="3">
        <v>2.7785318466898952</v>
      </c>
      <c r="P1548" s="3">
        <v>4.2760087755102036</v>
      </c>
      <c r="Q1548" s="3">
        <v>5.4304888888888874</v>
      </c>
      <c r="R1548" s="3">
        <v>6.3339595679012346</v>
      </c>
      <c r="S1548" s="3">
        <v>8.5419680000000007</v>
      </c>
      <c r="T1548" s="3">
        <v>10.193713532338307</v>
      </c>
      <c r="U1548" s="3">
        <v>11.488903774250442</v>
      </c>
      <c r="V1548" s="3">
        <v>12.451919999999999</v>
      </c>
      <c r="W1548" s="3">
        <v>14.02720726958291</v>
      </c>
      <c r="X1548" s="3">
        <v>15.121796666666668</v>
      </c>
      <c r="Y1548" s="3">
        <v>16.605629999999998</v>
      </c>
      <c r="Z1548" s="3">
        <v>17.670214192380946</v>
      </c>
      <c r="AA1548" s="3">
        <v>19.811323999999995</v>
      </c>
    </row>
    <row r="1549" spans="1:27" x14ac:dyDescent="0.25">
      <c r="A1549" t="s">
        <v>24</v>
      </c>
      <c r="B1549">
        <v>4683</v>
      </c>
      <c r="C1549" s="32" t="s">
        <v>1742</v>
      </c>
      <c r="D1549" s="3">
        <v>0</v>
      </c>
      <c r="E1549" s="3">
        <v>0</v>
      </c>
      <c r="F1549" s="3">
        <v>0</v>
      </c>
      <c r="G1549" s="3">
        <v>0</v>
      </c>
      <c r="H1549" s="3">
        <v>0</v>
      </c>
      <c r="I1549" s="3">
        <v>0</v>
      </c>
      <c r="J1549" s="3">
        <v>0</v>
      </c>
      <c r="K1549" s="3">
        <v>0</v>
      </c>
      <c r="L1549" s="3">
        <v>0</v>
      </c>
      <c r="M1549" s="3">
        <v>0</v>
      </c>
      <c r="N1549" s="3">
        <v>1.154375406504065</v>
      </c>
      <c r="O1549" s="3">
        <v>2.5613176306620211</v>
      </c>
      <c r="P1549" s="3">
        <v>3.941727959183674</v>
      </c>
      <c r="Q1549" s="3">
        <v>5.0059555555555555</v>
      </c>
      <c r="R1549" s="3">
        <v>5.8387966049382714</v>
      </c>
      <c r="S1549" s="3">
        <v>7.8741920000000007</v>
      </c>
      <c r="T1549" s="3">
        <v>9.3968108457711441</v>
      </c>
      <c r="U1549" s="3">
        <v>10.590748430335099</v>
      </c>
      <c r="V1549" s="3">
        <v>11.478479999999999</v>
      </c>
      <c r="W1549" s="3">
        <v>12.930617776195321</v>
      </c>
      <c r="X1549" s="3">
        <v>13.939636666666669</v>
      </c>
      <c r="Y1549" s="3">
        <v>15.30747</v>
      </c>
      <c r="Z1549" s="3">
        <v>16.288829369523807</v>
      </c>
      <c r="AA1549" s="3">
        <v>18.262556</v>
      </c>
    </row>
    <row r="1550" spans="1:27" x14ac:dyDescent="0.25">
      <c r="A1550" t="s">
        <v>24</v>
      </c>
      <c r="B1550">
        <v>4741</v>
      </c>
      <c r="C1550" s="32" t="s">
        <v>1743</v>
      </c>
      <c r="D1550" s="3">
        <v>0</v>
      </c>
      <c r="E1550" s="3">
        <v>0</v>
      </c>
      <c r="F1550" s="3">
        <v>0</v>
      </c>
      <c r="G1550" s="3">
        <v>0</v>
      </c>
      <c r="H1550" s="3">
        <v>0</v>
      </c>
      <c r="I1550" s="3">
        <v>0</v>
      </c>
      <c r="J1550" s="3">
        <v>0</v>
      </c>
      <c r="K1550" s="3">
        <v>0</v>
      </c>
      <c r="L1550" s="3">
        <v>0</v>
      </c>
      <c r="M1550" s="3">
        <v>0</v>
      </c>
      <c r="N1550" s="3">
        <v>1.2074032520325202</v>
      </c>
      <c r="O1550" s="3">
        <v>2.6789753310104527</v>
      </c>
      <c r="P1550" s="3">
        <v>4.1227967346938783</v>
      </c>
      <c r="Q1550" s="3">
        <v>5.2359111111111103</v>
      </c>
      <c r="R1550" s="3">
        <v>6.1070098765432093</v>
      </c>
      <c r="S1550" s="3">
        <v>8.2359040000000014</v>
      </c>
      <c r="T1550" s="3">
        <v>9.8284664676616931</v>
      </c>
      <c r="U1550" s="3">
        <v>11.077249241622576</v>
      </c>
      <c r="V1550" s="3">
        <v>12.00576</v>
      </c>
      <c r="W1550" s="3">
        <v>13.524603751780266</v>
      </c>
      <c r="X1550" s="3">
        <v>14.579973333333335</v>
      </c>
      <c r="Y1550" s="3">
        <v>16.010639999999999</v>
      </c>
      <c r="Z1550" s="3">
        <v>17.037079481904762</v>
      </c>
      <c r="AA1550" s="3">
        <v>19.101471999999998</v>
      </c>
    </row>
    <row r="1551" spans="1:27" x14ac:dyDescent="0.25">
      <c r="A1551" t="s">
        <v>24</v>
      </c>
      <c r="B1551">
        <v>4826</v>
      </c>
      <c r="C1551" s="32" t="s">
        <v>1744</v>
      </c>
      <c r="D1551" s="3">
        <v>0</v>
      </c>
      <c r="E1551" s="3">
        <v>0</v>
      </c>
      <c r="F1551" s="3">
        <v>0</v>
      </c>
      <c r="G1551" s="3">
        <v>0</v>
      </c>
      <c r="H1551" s="3">
        <v>0</v>
      </c>
      <c r="I1551" s="3">
        <v>0</v>
      </c>
      <c r="J1551" s="3">
        <v>0</v>
      </c>
      <c r="K1551" s="3">
        <v>0</v>
      </c>
      <c r="L1551" s="3">
        <v>0</v>
      </c>
      <c r="M1551" s="3">
        <v>0</v>
      </c>
      <c r="N1551" s="3">
        <v>1.097268495934959</v>
      </c>
      <c r="O1551" s="3">
        <v>2.4346093379790936</v>
      </c>
      <c r="P1551" s="3">
        <v>3.7467308163265303</v>
      </c>
      <c r="Q1551" s="3">
        <v>4.7583111111111096</v>
      </c>
      <c r="R1551" s="3">
        <v>5.5499515432098754</v>
      </c>
      <c r="S1551" s="3">
        <v>7.4846559999999993</v>
      </c>
      <c r="T1551" s="3">
        <v>8.9319509452736305</v>
      </c>
      <c r="U1551" s="3">
        <v>10.066824479717811</v>
      </c>
      <c r="V1551" s="3">
        <v>10.910639999999997</v>
      </c>
      <c r="W1551" s="3">
        <v>12.290940571719226</v>
      </c>
      <c r="X1551" s="3">
        <v>13.250043333333334</v>
      </c>
      <c r="Y1551" s="3">
        <v>14.550209999999996</v>
      </c>
      <c r="Z1551" s="3">
        <v>15.48302155619047</v>
      </c>
      <c r="AA1551" s="3">
        <v>17.359107999999996</v>
      </c>
    </row>
    <row r="1552" spans="1:27" x14ac:dyDescent="0.25">
      <c r="A1552" t="s">
        <v>24</v>
      </c>
      <c r="B1552">
        <v>4941</v>
      </c>
      <c r="C1552" s="32" t="s">
        <v>1745</v>
      </c>
      <c r="D1552" s="3">
        <v>0</v>
      </c>
      <c r="E1552" s="3">
        <v>0</v>
      </c>
      <c r="F1552" s="3">
        <v>0</v>
      </c>
      <c r="G1552" s="3">
        <v>0</v>
      </c>
      <c r="H1552" s="3">
        <v>0</v>
      </c>
      <c r="I1552" s="3">
        <v>0</v>
      </c>
      <c r="J1552" s="3">
        <v>0</v>
      </c>
      <c r="K1552" s="3">
        <v>0</v>
      </c>
      <c r="L1552" s="3">
        <v>0</v>
      </c>
      <c r="M1552" s="3">
        <v>0</v>
      </c>
      <c r="N1552" s="3">
        <v>1.2074032520325202</v>
      </c>
      <c r="O1552" s="3">
        <v>2.6789753310104527</v>
      </c>
      <c r="P1552" s="3">
        <v>4.1227967346938783</v>
      </c>
      <c r="Q1552" s="3">
        <v>5.2359111111111103</v>
      </c>
      <c r="R1552" s="3">
        <v>6.1070098765432093</v>
      </c>
      <c r="S1552" s="3">
        <v>8.2359040000000014</v>
      </c>
      <c r="T1552" s="3">
        <v>9.8284664676616931</v>
      </c>
      <c r="U1552" s="3">
        <v>11.077249241622576</v>
      </c>
      <c r="V1552" s="3">
        <v>12.00576</v>
      </c>
      <c r="W1552" s="3">
        <v>13.524603751780266</v>
      </c>
      <c r="X1552" s="3">
        <v>14.579973333333335</v>
      </c>
      <c r="Y1552" s="3">
        <v>16.010639999999999</v>
      </c>
      <c r="Z1552" s="3">
        <v>17.037079481904762</v>
      </c>
      <c r="AA1552" s="3">
        <v>19.101471999999998</v>
      </c>
    </row>
    <row r="1553" spans="1:27" x14ac:dyDescent="0.25">
      <c r="A1553" t="s">
        <v>24</v>
      </c>
      <c r="B1553">
        <v>4591</v>
      </c>
      <c r="C1553" s="32" t="s">
        <v>1746</v>
      </c>
      <c r="D1553" s="3">
        <v>0</v>
      </c>
      <c r="E1553" s="3">
        <v>0</v>
      </c>
      <c r="F1553" s="3">
        <v>0</v>
      </c>
      <c r="G1553" s="3">
        <v>0</v>
      </c>
      <c r="H1553" s="3">
        <v>0</v>
      </c>
      <c r="I1553" s="3">
        <v>0</v>
      </c>
      <c r="J1553" s="3">
        <v>0</v>
      </c>
      <c r="K1553" s="3">
        <v>0</v>
      </c>
      <c r="L1553" s="3">
        <v>0</v>
      </c>
      <c r="M1553" s="3">
        <v>0</v>
      </c>
      <c r="N1553" s="3">
        <v>1.2155613821138209</v>
      </c>
      <c r="O1553" s="3">
        <v>2.6970765156794423</v>
      </c>
      <c r="P1553" s="3">
        <v>4.1506534693877546</v>
      </c>
      <c r="Q1553" s="3">
        <v>5.271288888888888</v>
      </c>
      <c r="R1553" s="3">
        <v>6.1482734567901227</v>
      </c>
      <c r="S1553" s="3">
        <v>8.2915520000000011</v>
      </c>
      <c r="T1553" s="3">
        <v>9.8948750248756205</v>
      </c>
      <c r="U1553" s="3">
        <v>11.152095520282188</v>
      </c>
      <c r="V1553" s="3">
        <v>12.086879999999997</v>
      </c>
      <c r="W1553" s="3">
        <v>13.615986209562561</v>
      </c>
      <c r="X1553" s="3">
        <v>14.678486666666664</v>
      </c>
      <c r="Y1553" s="3">
        <v>16.118819999999996</v>
      </c>
      <c r="Z1553" s="3">
        <v>17.152194883809518</v>
      </c>
      <c r="AA1553" s="3">
        <v>19.230535999999994</v>
      </c>
    </row>
    <row r="1554" spans="1:27" x14ac:dyDescent="0.25">
      <c r="A1554" t="s">
        <v>24</v>
      </c>
      <c r="B1554">
        <v>4831</v>
      </c>
      <c r="C1554" s="32" t="s">
        <v>1747</v>
      </c>
      <c r="D1554" s="3">
        <v>0</v>
      </c>
      <c r="E1554" s="3">
        <v>0</v>
      </c>
      <c r="F1554" s="3">
        <v>0</v>
      </c>
      <c r="G1554" s="3">
        <v>0</v>
      </c>
      <c r="H1554" s="3">
        <v>0</v>
      </c>
      <c r="I1554" s="3">
        <v>0</v>
      </c>
      <c r="J1554" s="3">
        <v>0</v>
      </c>
      <c r="K1554" s="3">
        <v>0</v>
      </c>
      <c r="L1554" s="3">
        <v>0</v>
      </c>
      <c r="M1554" s="3">
        <v>0</v>
      </c>
      <c r="N1554" s="3">
        <v>1.1584544715447154</v>
      </c>
      <c r="O1554" s="3">
        <v>2.5703682229965152</v>
      </c>
      <c r="P1554" s="3">
        <v>3.9556563265306126</v>
      </c>
      <c r="Q1554" s="3">
        <v>5.023644444444443</v>
      </c>
      <c r="R1554" s="3">
        <v>5.8594283950617285</v>
      </c>
      <c r="S1554" s="3">
        <v>7.9020160000000006</v>
      </c>
      <c r="T1554" s="3">
        <v>9.4300151243781087</v>
      </c>
      <c r="U1554" s="3">
        <v>10.628171569664904</v>
      </c>
      <c r="V1554" s="3">
        <v>11.519039999999999</v>
      </c>
      <c r="W1554" s="3">
        <v>12.97630900508647</v>
      </c>
      <c r="X1554" s="3">
        <v>13.988893333333333</v>
      </c>
      <c r="Y1554" s="3">
        <v>15.361559999999999</v>
      </c>
      <c r="Z1554" s="3">
        <v>16.346387070476187</v>
      </c>
      <c r="AA1554" s="3">
        <v>18.327087999999996</v>
      </c>
    </row>
    <row r="1555" spans="1:27" x14ac:dyDescent="0.25">
      <c r="A1555" t="s">
        <v>24</v>
      </c>
      <c r="B1555">
        <v>4746</v>
      </c>
      <c r="C1555" s="32" t="s">
        <v>1748</v>
      </c>
      <c r="D1555" s="3">
        <v>0</v>
      </c>
      <c r="E1555" s="3">
        <v>0</v>
      </c>
      <c r="F1555" s="3">
        <v>0</v>
      </c>
      <c r="G1555" s="3">
        <v>0</v>
      </c>
      <c r="H1555" s="3">
        <v>0</v>
      </c>
      <c r="I1555" s="3">
        <v>0</v>
      </c>
      <c r="J1555" s="3">
        <v>0</v>
      </c>
      <c r="K1555" s="3">
        <v>0</v>
      </c>
      <c r="L1555" s="3">
        <v>0</v>
      </c>
      <c r="M1555" s="3">
        <v>0</v>
      </c>
      <c r="N1555" s="3">
        <v>1.1951660569105689</v>
      </c>
      <c r="O1555" s="3">
        <v>2.6518235540069681</v>
      </c>
      <c r="P1555" s="3">
        <v>4.0810116326530617</v>
      </c>
      <c r="Q1555" s="3">
        <v>5.1828444444444424</v>
      </c>
      <c r="R1555" s="3">
        <v>6.0451145061728386</v>
      </c>
      <c r="S1555" s="3">
        <v>8.152432000000001</v>
      </c>
      <c r="T1555" s="3">
        <v>9.7288536318407957</v>
      </c>
      <c r="U1555" s="3">
        <v>10.964979823633158</v>
      </c>
      <c r="V1555" s="3">
        <v>11.884079999999999</v>
      </c>
      <c r="W1555" s="3">
        <v>13.387530065106812</v>
      </c>
      <c r="X1555" s="3">
        <v>14.432203333333332</v>
      </c>
      <c r="Y1555" s="3">
        <v>15.848369999999997</v>
      </c>
      <c r="Z1555" s="3">
        <v>16.864406379047615</v>
      </c>
      <c r="AA1555" s="3">
        <v>18.907875999999995</v>
      </c>
    </row>
    <row r="1556" spans="1:27" x14ac:dyDescent="0.25">
      <c r="A1556" t="s">
        <v>24</v>
      </c>
      <c r="B1556">
        <v>4691</v>
      </c>
      <c r="C1556" s="32" t="s">
        <v>1749</v>
      </c>
      <c r="D1556" s="3">
        <v>0</v>
      </c>
      <c r="E1556" s="3">
        <v>0</v>
      </c>
      <c r="F1556" s="3">
        <v>0</v>
      </c>
      <c r="G1556" s="3">
        <v>0</v>
      </c>
      <c r="H1556" s="3">
        <v>0</v>
      </c>
      <c r="I1556" s="3">
        <v>0</v>
      </c>
      <c r="J1556" s="3">
        <v>0</v>
      </c>
      <c r="K1556" s="3">
        <v>0</v>
      </c>
      <c r="L1556" s="3">
        <v>0</v>
      </c>
      <c r="M1556" s="3">
        <v>0</v>
      </c>
      <c r="N1556" s="3">
        <v>1.0299639227642277</v>
      </c>
      <c r="O1556" s="3">
        <v>2.2852745644599306</v>
      </c>
      <c r="P1556" s="3">
        <v>3.5169127551020418</v>
      </c>
      <c r="Q1556" s="3">
        <v>4.466444444444444</v>
      </c>
      <c r="R1556" s="3">
        <v>5.2095270061728396</v>
      </c>
      <c r="S1556" s="3">
        <v>7.0255600000000014</v>
      </c>
      <c r="T1556" s="3">
        <v>8.3840803482587081</v>
      </c>
      <c r="U1556" s="3">
        <v>9.4493426807760148</v>
      </c>
      <c r="V1556" s="3">
        <v>10.241400000000002</v>
      </c>
      <c r="W1556" s="3">
        <v>11.53703529501526</v>
      </c>
      <c r="X1556" s="3">
        <v>12.437308333333338</v>
      </c>
      <c r="Y1556" s="3">
        <v>13.657725000000001</v>
      </c>
      <c r="Z1556" s="3">
        <v>14.53331949047619</v>
      </c>
      <c r="AA1556" s="3">
        <v>16.294330000000002</v>
      </c>
    </row>
    <row r="1557" spans="1:27" x14ac:dyDescent="0.25">
      <c r="A1557" t="s">
        <v>24</v>
      </c>
      <c r="B1557">
        <v>4601</v>
      </c>
      <c r="C1557" s="32" t="s">
        <v>1750</v>
      </c>
      <c r="D1557" s="3">
        <v>0</v>
      </c>
      <c r="E1557" s="3">
        <v>0</v>
      </c>
      <c r="F1557" s="3">
        <v>0</v>
      </c>
      <c r="G1557" s="3">
        <v>0</v>
      </c>
      <c r="H1557" s="3">
        <v>0</v>
      </c>
      <c r="I1557" s="3">
        <v>0</v>
      </c>
      <c r="J1557" s="3">
        <v>0</v>
      </c>
      <c r="K1557" s="3">
        <v>0</v>
      </c>
      <c r="L1557" s="3">
        <v>0</v>
      </c>
      <c r="M1557" s="3">
        <v>0</v>
      </c>
      <c r="N1557" s="3">
        <v>1.0442406504065038</v>
      </c>
      <c r="O1557" s="3">
        <v>2.316951637630662</v>
      </c>
      <c r="P1557" s="3">
        <v>3.5656620408163269</v>
      </c>
      <c r="Q1557" s="3">
        <v>4.5283555555555548</v>
      </c>
      <c r="R1557" s="3">
        <v>5.2817382716049392</v>
      </c>
      <c r="S1557" s="3">
        <v>7.1229440000000022</v>
      </c>
      <c r="T1557" s="3">
        <v>8.5002953233830851</v>
      </c>
      <c r="U1557" s="3">
        <v>9.5803236684303368</v>
      </c>
      <c r="V1557" s="3">
        <v>10.383360000000001</v>
      </c>
      <c r="W1557" s="3">
        <v>11.696954596134281</v>
      </c>
      <c r="X1557" s="3">
        <v>12.609706666666668</v>
      </c>
      <c r="Y1557" s="3">
        <v>13.847040000000002</v>
      </c>
      <c r="Z1557" s="3">
        <v>14.734771443809521</v>
      </c>
      <c r="AA1557" s="3">
        <v>16.520191999999998</v>
      </c>
    </row>
    <row r="1558" spans="1:27" x14ac:dyDescent="0.25">
      <c r="A1558" t="s">
        <v>24</v>
      </c>
      <c r="B1558">
        <v>4841</v>
      </c>
      <c r="C1558" s="32" t="s">
        <v>1751</v>
      </c>
      <c r="D1558" s="3">
        <v>0</v>
      </c>
      <c r="E1558" s="3">
        <v>0</v>
      </c>
      <c r="F1558" s="3">
        <v>0</v>
      </c>
      <c r="G1558" s="3">
        <v>0</v>
      </c>
      <c r="H1558" s="3">
        <v>0</v>
      </c>
      <c r="I1558" s="3">
        <v>0</v>
      </c>
      <c r="J1558" s="3">
        <v>0</v>
      </c>
      <c r="K1558" s="3">
        <v>0</v>
      </c>
      <c r="L1558" s="3">
        <v>0</v>
      </c>
      <c r="M1558" s="3">
        <v>0</v>
      </c>
      <c r="N1558" s="3">
        <v>1.2563520325203252</v>
      </c>
      <c r="O1558" s="3">
        <v>2.7875824390243902</v>
      </c>
      <c r="P1558" s="3">
        <v>4.2899371428571431</v>
      </c>
      <c r="Q1558" s="3">
        <v>5.4481777777777776</v>
      </c>
      <c r="R1558" s="3">
        <v>6.3545913580246918</v>
      </c>
      <c r="S1558" s="3">
        <v>8.5697920000000014</v>
      </c>
      <c r="T1558" s="3">
        <v>10.226917810945274</v>
      </c>
      <c r="U1558" s="3">
        <v>11.526326913580249</v>
      </c>
      <c r="V1558" s="3">
        <v>12.49248</v>
      </c>
      <c r="W1558" s="3">
        <v>14.072898498474059</v>
      </c>
      <c r="X1558" s="3">
        <v>15.171053333333335</v>
      </c>
      <c r="Y1558" s="3">
        <v>16.65972</v>
      </c>
      <c r="Z1558" s="3">
        <v>17.727771893333333</v>
      </c>
      <c r="AA1558" s="3">
        <v>19.875855999999999</v>
      </c>
    </row>
    <row r="1559" spans="1:27" x14ac:dyDescent="0.25">
      <c r="A1559" t="s">
        <v>24</v>
      </c>
      <c r="B1559">
        <v>4846</v>
      </c>
      <c r="C1559" s="32" t="s">
        <v>1752</v>
      </c>
      <c r="D1559" s="3">
        <v>0</v>
      </c>
      <c r="E1559" s="3">
        <v>0</v>
      </c>
      <c r="F1559" s="3">
        <v>0</v>
      </c>
      <c r="G1559" s="3">
        <v>0</v>
      </c>
      <c r="H1559" s="3">
        <v>0</v>
      </c>
      <c r="I1559" s="3">
        <v>0</v>
      </c>
      <c r="J1559" s="3">
        <v>0</v>
      </c>
      <c r="K1559" s="3">
        <v>0</v>
      </c>
      <c r="L1559" s="3">
        <v>0</v>
      </c>
      <c r="M1559" s="3">
        <v>0</v>
      </c>
      <c r="N1559" s="3">
        <v>1.2685892276422761</v>
      </c>
      <c r="O1559" s="3">
        <v>2.8147342160278743</v>
      </c>
      <c r="P1559" s="3">
        <v>4.3317222448979589</v>
      </c>
      <c r="Q1559" s="3">
        <v>5.5012444444444437</v>
      </c>
      <c r="R1559" s="3">
        <v>6.4164867283950615</v>
      </c>
      <c r="S1559" s="3">
        <v>8.6532640000000001</v>
      </c>
      <c r="T1559" s="3">
        <v>10.326530646766169</v>
      </c>
      <c r="U1559" s="3">
        <v>11.638596331569666</v>
      </c>
      <c r="V1559" s="3">
        <v>12.61416</v>
      </c>
      <c r="W1559" s="3">
        <v>14.209972185147507</v>
      </c>
      <c r="X1559" s="3">
        <v>15.318823333333334</v>
      </c>
      <c r="Y1559" s="3">
        <v>16.82199</v>
      </c>
      <c r="Z1559" s="3">
        <v>17.900444996190473</v>
      </c>
      <c r="AA1559" s="3">
        <v>20.069451999999995</v>
      </c>
    </row>
    <row r="1560" spans="1:27" x14ac:dyDescent="0.25">
      <c r="A1560" t="s">
        <v>24</v>
      </c>
      <c r="B1560">
        <v>4751</v>
      </c>
      <c r="C1560" s="32" t="s">
        <v>1753</v>
      </c>
      <c r="D1560" s="3">
        <v>0</v>
      </c>
      <c r="E1560" s="3">
        <v>0</v>
      </c>
      <c r="F1560" s="3">
        <v>0</v>
      </c>
      <c r="G1560" s="3">
        <v>0</v>
      </c>
      <c r="H1560" s="3">
        <v>0</v>
      </c>
      <c r="I1560" s="3">
        <v>0</v>
      </c>
      <c r="J1560" s="3">
        <v>0</v>
      </c>
      <c r="K1560" s="3">
        <v>0</v>
      </c>
      <c r="L1560" s="3">
        <v>0</v>
      </c>
      <c r="M1560" s="3">
        <v>0</v>
      </c>
      <c r="N1560" s="3">
        <v>1.154375406504065</v>
      </c>
      <c r="O1560" s="3">
        <v>2.5613176306620211</v>
      </c>
      <c r="P1560" s="3">
        <v>3.941727959183674</v>
      </c>
      <c r="Q1560" s="3">
        <v>5.0059555555555555</v>
      </c>
      <c r="R1560" s="3">
        <v>5.8387966049382714</v>
      </c>
      <c r="S1560" s="3">
        <v>7.8741920000000007</v>
      </c>
      <c r="T1560" s="3">
        <v>9.3968108457711441</v>
      </c>
      <c r="U1560" s="3">
        <v>10.590748430335099</v>
      </c>
      <c r="V1560" s="3">
        <v>11.478479999999999</v>
      </c>
      <c r="W1560" s="3">
        <v>12.930617776195321</v>
      </c>
      <c r="X1560" s="3">
        <v>13.939636666666669</v>
      </c>
      <c r="Y1560" s="3">
        <v>15.30747</v>
      </c>
      <c r="Z1560" s="3">
        <v>16.288829369523807</v>
      </c>
      <c r="AA1560" s="3">
        <v>18.262556</v>
      </c>
    </row>
    <row r="1561" spans="1:27" x14ac:dyDescent="0.25">
      <c r="A1561" t="s">
        <v>24</v>
      </c>
      <c r="B1561">
        <v>4431</v>
      </c>
      <c r="C1561" s="32" t="s">
        <v>1754</v>
      </c>
      <c r="D1561" s="3">
        <v>0</v>
      </c>
      <c r="E1561" s="3">
        <v>0</v>
      </c>
      <c r="F1561" s="3">
        <v>0</v>
      </c>
      <c r="G1561" s="3">
        <v>0</v>
      </c>
      <c r="H1561" s="3">
        <v>0</v>
      </c>
      <c r="I1561" s="3">
        <v>0</v>
      </c>
      <c r="J1561" s="3">
        <v>0</v>
      </c>
      <c r="K1561" s="3">
        <v>0</v>
      </c>
      <c r="L1561" s="3">
        <v>0</v>
      </c>
      <c r="M1561" s="3">
        <v>0</v>
      </c>
      <c r="N1561" s="3">
        <v>1.2155613821138211</v>
      </c>
      <c r="O1561" s="3">
        <v>2.6970765156794427</v>
      </c>
      <c r="P1561" s="3">
        <v>4.1506534693877555</v>
      </c>
      <c r="Q1561" s="3">
        <v>5.271288888888888</v>
      </c>
      <c r="R1561" s="3">
        <v>6.1482734567901236</v>
      </c>
      <c r="S1561" s="3">
        <v>8.2915520000000011</v>
      </c>
      <c r="T1561" s="3">
        <v>9.8948750248756223</v>
      </c>
      <c r="U1561" s="3">
        <v>11.152095520282188</v>
      </c>
      <c r="V1561" s="3">
        <v>12.086880000000001</v>
      </c>
      <c r="W1561" s="3">
        <v>13.615986209562564</v>
      </c>
      <c r="X1561" s="3">
        <v>14.678486666666668</v>
      </c>
      <c r="Y1561" s="3">
        <v>16.118819999999999</v>
      </c>
      <c r="Z1561" s="3">
        <v>17.152194883809521</v>
      </c>
      <c r="AA1561" s="3">
        <v>19.230535999999997</v>
      </c>
    </row>
    <row r="1562" spans="1:27" x14ac:dyDescent="0.25">
      <c r="A1562" t="s">
        <v>24</v>
      </c>
      <c r="B1562">
        <v>4436</v>
      </c>
      <c r="C1562" s="32" t="s">
        <v>1755</v>
      </c>
      <c r="D1562" s="3">
        <v>0</v>
      </c>
      <c r="E1562" s="3">
        <v>0</v>
      </c>
      <c r="F1562" s="3">
        <v>0</v>
      </c>
      <c r="G1562" s="3">
        <v>0</v>
      </c>
      <c r="H1562" s="3">
        <v>0</v>
      </c>
      <c r="I1562" s="3">
        <v>0</v>
      </c>
      <c r="J1562" s="3">
        <v>0</v>
      </c>
      <c r="K1562" s="3">
        <v>0</v>
      </c>
      <c r="L1562" s="3">
        <v>0</v>
      </c>
      <c r="M1562" s="3">
        <v>0</v>
      </c>
      <c r="N1562" s="3">
        <v>1.2441148373983739</v>
      </c>
      <c r="O1562" s="3">
        <v>2.7604306620209056</v>
      </c>
      <c r="P1562" s="3">
        <v>4.2481520408163265</v>
      </c>
      <c r="Q1562" s="3">
        <v>5.3951111111111105</v>
      </c>
      <c r="R1562" s="3">
        <v>6.2926959876543203</v>
      </c>
      <c r="S1562" s="3">
        <v>8.486320000000001</v>
      </c>
      <c r="T1562" s="3">
        <v>10.127304975124378</v>
      </c>
      <c r="U1562" s="3">
        <v>11.414057495590828</v>
      </c>
      <c r="V1562" s="3">
        <v>12.370799999999999</v>
      </c>
      <c r="W1562" s="3">
        <v>13.935824811800609</v>
      </c>
      <c r="X1562" s="3">
        <v>15.023283333333334</v>
      </c>
      <c r="Y1562" s="3">
        <v>16.497450000000001</v>
      </c>
      <c r="Z1562" s="3">
        <v>17.55509879047619</v>
      </c>
      <c r="AA1562" s="3">
        <v>19.682259999999999</v>
      </c>
    </row>
    <row r="1563" spans="1:27" x14ac:dyDescent="0.25">
      <c r="A1563" t="s">
        <v>24</v>
      </c>
      <c r="B1563">
        <v>4851</v>
      </c>
      <c r="C1563" s="32" t="s">
        <v>1756</v>
      </c>
      <c r="D1563" s="3">
        <v>0</v>
      </c>
      <c r="E1563" s="3">
        <v>0</v>
      </c>
      <c r="F1563" s="3">
        <v>0</v>
      </c>
      <c r="G1563" s="3">
        <v>0</v>
      </c>
      <c r="H1563" s="3">
        <v>0</v>
      </c>
      <c r="I1563" s="3">
        <v>0</v>
      </c>
      <c r="J1563" s="3">
        <v>0</v>
      </c>
      <c r="K1563" s="3">
        <v>0</v>
      </c>
      <c r="L1563" s="3">
        <v>0</v>
      </c>
      <c r="M1563" s="3">
        <v>0</v>
      </c>
      <c r="N1563" s="3">
        <v>0.99937093495934948</v>
      </c>
      <c r="O1563" s="3">
        <v>2.2173951219512196</v>
      </c>
      <c r="P1563" s="3">
        <v>3.4124500000000002</v>
      </c>
      <c r="Q1563" s="3">
        <v>4.3337777777777768</v>
      </c>
      <c r="R1563" s="3">
        <v>5.054788580246913</v>
      </c>
      <c r="S1563" s="3">
        <v>6.8168800000000003</v>
      </c>
      <c r="T1563" s="3">
        <v>8.1350482587064654</v>
      </c>
      <c r="U1563" s="3">
        <v>9.1686691358024692</v>
      </c>
      <c r="V1563" s="3">
        <v>9.9371999999999989</v>
      </c>
      <c r="W1563" s="3">
        <v>11.194351078331637</v>
      </c>
      <c r="X1563" s="3">
        <v>12.067883333333333</v>
      </c>
      <c r="Y1563" s="3">
        <v>13.252049999999999</v>
      </c>
      <c r="Z1563" s="3">
        <v>14.101636733333331</v>
      </c>
      <c r="AA1563" s="3">
        <v>15.810339999999998</v>
      </c>
    </row>
    <row r="1564" spans="1:27" x14ac:dyDescent="0.25">
      <c r="A1564" t="s">
        <v>24</v>
      </c>
      <c r="B1564">
        <v>4441</v>
      </c>
      <c r="C1564" s="32" t="s">
        <v>1757</v>
      </c>
      <c r="D1564" s="3">
        <v>0</v>
      </c>
      <c r="E1564" s="3">
        <v>0</v>
      </c>
      <c r="F1564" s="3">
        <v>0</v>
      </c>
      <c r="G1564" s="3">
        <v>0</v>
      </c>
      <c r="H1564" s="3">
        <v>0</v>
      </c>
      <c r="I1564" s="3">
        <v>0</v>
      </c>
      <c r="J1564" s="3">
        <v>0</v>
      </c>
      <c r="K1564" s="3">
        <v>0</v>
      </c>
      <c r="L1564" s="3">
        <v>0</v>
      </c>
      <c r="M1564" s="3">
        <v>0</v>
      </c>
      <c r="N1564" s="3">
        <v>1.2604310975609754</v>
      </c>
      <c r="O1564" s="3">
        <v>2.7966330313588847</v>
      </c>
      <c r="P1564" s="3">
        <v>4.3038655102040817</v>
      </c>
      <c r="Q1564" s="3">
        <v>5.4658666666666651</v>
      </c>
      <c r="R1564" s="3">
        <v>6.3752231481481472</v>
      </c>
      <c r="S1564" s="3">
        <v>8.5976160000000004</v>
      </c>
      <c r="T1564" s="3">
        <v>10.260122089552238</v>
      </c>
      <c r="U1564" s="3">
        <v>11.563750052910054</v>
      </c>
      <c r="V1564" s="3">
        <v>12.533039999999998</v>
      </c>
      <c r="W1564" s="3">
        <v>14.118589727365208</v>
      </c>
      <c r="X1564" s="3">
        <v>15.220310000000001</v>
      </c>
      <c r="Y1564" s="3">
        <v>16.713809999999999</v>
      </c>
      <c r="Z1564" s="3">
        <v>17.785329594285709</v>
      </c>
      <c r="AA1564" s="3">
        <v>19.940387999999999</v>
      </c>
    </row>
    <row r="1565" spans="1:27" x14ac:dyDescent="0.25">
      <c r="A1565" t="s">
        <v>24</v>
      </c>
      <c r="B1565">
        <v>4546</v>
      </c>
      <c r="C1565" s="32" t="s">
        <v>1758</v>
      </c>
      <c r="D1565" s="3">
        <v>0</v>
      </c>
      <c r="E1565" s="3">
        <v>0</v>
      </c>
      <c r="F1565" s="3">
        <v>0</v>
      </c>
      <c r="G1565" s="3">
        <v>0</v>
      </c>
      <c r="H1565" s="3">
        <v>0</v>
      </c>
      <c r="I1565" s="3">
        <v>0</v>
      </c>
      <c r="J1565" s="3">
        <v>0</v>
      </c>
      <c r="K1565" s="3">
        <v>0</v>
      </c>
      <c r="L1565" s="3">
        <v>0</v>
      </c>
      <c r="M1565" s="3">
        <v>0</v>
      </c>
      <c r="N1565" s="3">
        <v>1.1747707317073171</v>
      </c>
      <c r="O1565" s="3">
        <v>2.6065705923344944</v>
      </c>
      <c r="P1565" s="3">
        <v>4.011369795918367</v>
      </c>
      <c r="Q1565" s="3">
        <v>5.0943999999999985</v>
      </c>
      <c r="R1565" s="3">
        <v>5.9419555555555554</v>
      </c>
      <c r="S1565" s="3">
        <v>8.0133120000000009</v>
      </c>
      <c r="T1565" s="3">
        <v>9.562832238805969</v>
      </c>
      <c r="U1565" s="3">
        <v>10.777864126984129</v>
      </c>
      <c r="V1565" s="3">
        <v>11.681279999999999</v>
      </c>
      <c r="W1565" s="3">
        <v>13.159073920651068</v>
      </c>
      <c r="X1565" s="3">
        <v>14.185920000000001</v>
      </c>
      <c r="Y1565" s="3">
        <v>15.577920000000001</v>
      </c>
      <c r="Z1565" s="3">
        <v>16.576617874285713</v>
      </c>
      <c r="AA1565" s="3">
        <v>18.585215999999996</v>
      </c>
    </row>
    <row r="1566" spans="1:27" x14ac:dyDescent="0.25">
      <c r="A1566" t="s">
        <v>24</v>
      </c>
      <c r="B1566">
        <v>4756</v>
      </c>
      <c r="C1566" s="2" t="s">
        <v>1759</v>
      </c>
      <c r="D1566" s="3">
        <v>0</v>
      </c>
      <c r="E1566" s="3">
        <v>0</v>
      </c>
      <c r="F1566" s="3">
        <v>0</v>
      </c>
      <c r="G1566" s="3">
        <v>0</v>
      </c>
      <c r="H1566" s="3">
        <v>0</v>
      </c>
      <c r="I1566" s="3">
        <v>0</v>
      </c>
      <c r="J1566" s="3">
        <v>0</v>
      </c>
      <c r="K1566" s="3">
        <v>0</v>
      </c>
      <c r="L1566" s="3">
        <v>0</v>
      </c>
      <c r="M1566" s="3">
        <v>0</v>
      </c>
      <c r="N1566" s="3">
        <v>1.2604310975609754</v>
      </c>
      <c r="O1566" s="3">
        <v>2.7966330313588847</v>
      </c>
      <c r="P1566" s="3">
        <v>4.3038655102040817</v>
      </c>
      <c r="Q1566" s="3">
        <v>5.4658666666666651</v>
      </c>
      <c r="R1566" s="3">
        <v>6.3752231481481472</v>
      </c>
      <c r="S1566" s="3">
        <v>8.5976160000000004</v>
      </c>
      <c r="T1566" s="3">
        <v>10.260122089552238</v>
      </c>
      <c r="U1566" s="3">
        <v>11.563750052910054</v>
      </c>
      <c r="V1566" s="3">
        <v>12.533039999999998</v>
      </c>
      <c r="W1566" s="3">
        <v>14.118589727365208</v>
      </c>
      <c r="X1566" s="3">
        <v>15.220310000000001</v>
      </c>
      <c r="Y1566" s="3">
        <v>16.713809999999999</v>
      </c>
      <c r="Z1566" s="3">
        <v>17.785329594285709</v>
      </c>
      <c r="AA1566" s="3">
        <v>19.940387999999999</v>
      </c>
    </row>
    <row r="1567" spans="1:27" x14ac:dyDescent="0.25">
      <c r="A1567" t="s">
        <v>24</v>
      </c>
      <c r="B1567">
        <v>4761</v>
      </c>
      <c r="C1567" s="32" t="s">
        <v>1760</v>
      </c>
      <c r="D1567" s="3">
        <v>0</v>
      </c>
      <c r="E1567" s="3">
        <v>0</v>
      </c>
      <c r="F1567" s="3">
        <v>0</v>
      </c>
      <c r="G1567" s="3">
        <v>0</v>
      </c>
      <c r="H1567" s="3">
        <v>0</v>
      </c>
      <c r="I1567" s="3">
        <v>0</v>
      </c>
      <c r="J1567" s="3">
        <v>0</v>
      </c>
      <c r="K1567" s="3">
        <v>0</v>
      </c>
      <c r="L1567" s="3">
        <v>0</v>
      </c>
      <c r="M1567" s="3">
        <v>0</v>
      </c>
      <c r="N1567" s="3">
        <v>1.1747707317073171</v>
      </c>
      <c r="O1567" s="3">
        <v>2.6065705923344944</v>
      </c>
      <c r="P1567" s="3">
        <v>4.011369795918367</v>
      </c>
      <c r="Q1567" s="3">
        <v>5.0943999999999985</v>
      </c>
      <c r="R1567" s="3">
        <v>5.9419555555555554</v>
      </c>
      <c r="S1567" s="3">
        <v>8.0133120000000009</v>
      </c>
      <c r="T1567" s="3">
        <v>9.562832238805969</v>
      </c>
      <c r="U1567" s="3">
        <v>10.777864126984129</v>
      </c>
      <c r="V1567" s="3">
        <v>11.681279999999999</v>
      </c>
      <c r="W1567" s="3">
        <v>13.159073920651068</v>
      </c>
      <c r="X1567" s="3">
        <v>14.185920000000001</v>
      </c>
      <c r="Y1567" s="3">
        <v>15.577920000000001</v>
      </c>
      <c r="Z1567" s="3">
        <v>16.576617874285713</v>
      </c>
      <c r="AA1567" s="3">
        <v>18.585215999999996</v>
      </c>
    </row>
    <row r="1568" spans="1:27" x14ac:dyDescent="0.25">
      <c r="A1568" t="s">
        <v>24</v>
      </c>
      <c r="B1568">
        <v>4446</v>
      </c>
      <c r="C1568" s="32" t="s">
        <v>1761</v>
      </c>
      <c r="D1568" s="3">
        <v>0</v>
      </c>
      <c r="E1568" s="3">
        <v>0</v>
      </c>
      <c r="F1568" s="3">
        <v>0</v>
      </c>
      <c r="G1568" s="3">
        <v>0</v>
      </c>
      <c r="H1568" s="3">
        <v>0</v>
      </c>
      <c r="I1568" s="3">
        <v>0</v>
      </c>
      <c r="J1568" s="3">
        <v>0</v>
      </c>
      <c r="K1568" s="3">
        <v>0</v>
      </c>
      <c r="L1568" s="3">
        <v>0</v>
      </c>
      <c r="M1568" s="3">
        <v>0</v>
      </c>
      <c r="N1568" s="3">
        <v>1.1992451219512195</v>
      </c>
      <c r="O1568" s="3">
        <v>2.6608741463414636</v>
      </c>
      <c r="P1568" s="3">
        <v>4.0949400000000002</v>
      </c>
      <c r="Q1568" s="3">
        <v>5.2005333333333326</v>
      </c>
      <c r="R1568" s="3">
        <v>6.0657462962962958</v>
      </c>
      <c r="S1568" s="3">
        <v>8.1802560000000017</v>
      </c>
      <c r="T1568" s="3">
        <v>9.7620579104477603</v>
      </c>
      <c r="U1568" s="3">
        <v>11.002402962962963</v>
      </c>
      <c r="V1568" s="3">
        <v>11.924639999999998</v>
      </c>
      <c r="W1568" s="3">
        <v>13.433221293997965</v>
      </c>
      <c r="X1568" s="3">
        <v>14.481460000000002</v>
      </c>
      <c r="Y1568" s="3">
        <v>15.90246</v>
      </c>
      <c r="Z1568" s="3">
        <v>16.921964079999999</v>
      </c>
      <c r="AA1568" s="3">
        <v>18.972407999999998</v>
      </c>
    </row>
    <row r="1569" spans="1:27" x14ac:dyDescent="0.25">
      <c r="A1569" t="s">
        <v>24</v>
      </c>
      <c r="B1569">
        <v>4864</v>
      </c>
      <c r="C1569" s="32" t="s">
        <v>1762</v>
      </c>
      <c r="D1569" s="3">
        <v>0</v>
      </c>
      <c r="E1569" s="3">
        <v>0</v>
      </c>
      <c r="F1569" s="3">
        <v>0</v>
      </c>
      <c r="G1569" s="3">
        <v>0</v>
      </c>
      <c r="H1569" s="3">
        <v>0</v>
      </c>
      <c r="I1569" s="3">
        <v>0</v>
      </c>
      <c r="J1569" s="3">
        <v>0</v>
      </c>
      <c r="K1569" s="3">
        <v>0</v>
      </c>
      <c r="L1569" s="3">
        <v>0</v>
      </c>
      <c r="M1569" s="3">
        <v>0</v>
      </c>
      <c r="N1569" s="3">
        <v>1.1462172764227638</v>
      </c>
      <c r="O1569" s="3">
        <v>2.5432164459930311</v>
      </c>
      <c r="P1569" s="3">
        <v>3.9138712244897955</v>
      </c>
      <c r="Q1569" s="3">
        <v>4.9705777777777769</v>
      </c>
      <c r="R1569" s="3">
        <v>5.797533024691357</v>
      </c>
      <c r="S1569" s="3">
        <v>7.818544000000001</v>
      </c>
      <c r="T1569" s="3">
        <v>9.3304022885572131</v>
      </c>
      <c r="U1569" s="3">
        <v>10.515902151675485</v>
      </c>
      <c r="V1569" s="3">
        <v>11.397359999999999</v>
      </c>
      <c r="W1569" s="3">
        <v>12.839235318413019</v>
      </c>
      <c r="X1569" s="3">
        <v>13.841123333333336</v>
      </c>
      <c r="Y1569" s="3">
        <v>15.199289999999996</v>
      </c>
      <c r="Z1569" s="3">
        <v>16.173713967619044</v>
      </c>
      <c r="AA1569" s="3">
        <v>18.133491999999997</v>
      </c>
    </row>
    <row r="1570" spans="1:27" x14ac:dyDescent="0.25">
      <c r="A1570" t="s">
        <v>24</v>
      </c>
      <c r="B1570">
        <v>4606</v>
      </c>
      <c r="C1570" s="32" t="s">
        <v>1763</v>
      </c>
      <c r="D1570" s="3">
        <v>0</v>
      </c>
      <c r="E1570" s="3">
        <v>0</v>
      </c>
      <c r="F1570" s="3">
        <v>0</v>
      </c>
      <c r="G1570" s="3">
        <v>0</v>
      </c>
      <c r="H1570" s="3">
        <v>0</v>
      </c>
      <c r="I1570" s="3">
        <v>0</v>
      </c>
      <c r="J1570" s="3">
        <v>0</v>
      </c>
      <c r="K1570" s="3">
        <v>0</v>
      </c>
      <c r="L1570" s="3">
        <v>0</v>
      </c>
      <c r="M1570" s="3">
        <v>0</v>
      </c>
      <c r="N1570" s="3">
        <v>1.1666126016260161</v>
      </c>
      <c r="O1570" s="3">
        <v>2.5884694076655048</v>
      </c>
      <c r="P1570" s="3">
        <v>3.9835130612244898</v>
      </c>
      <c r="Q1570" s="3">
        <v>5.0590222222222208</v>
      </c>
      <c r="R1570" s="3">
        <v>5.9006919753086411</v>
      </c>
      <c r="S1570" s="3">
        <v>7.9576640000000021</v>
      </c>
      <c r="T1570" s="3">
        <v>9.4964236815920398</v>
      </c>
      <c r="U1570" s="3">
        <v>10.703017848324516</v>
      </c>
      <c r="V1570" s="3">
        <v>11.600159999999999</v>
      </c>
      <c r="W1570" s="3">
        <v>13.067691462868769</v>
      </c>
      <c r="X1570" s="3">
        <v>14.087406666666666</v>
      </c>
      <c r="Y1570" s="3">
        <v>15.469739999999998</v>
      </c>
      <c r="Z1570" s="3">
        <v>16.46150247238095</v>
      </c>
      <c r="AA1570" s="3">
        <v>18.456151999999996</v>
      </c>
    </row>
    <row r="1571" spans="1:27" x14ac:dyDescent="0.25">
      <c r="A1571" t="s">
        <v>24</v>
      </c>
      <c r="B1571">
        <v>4506</v>
      </c>
      <c r="C1571" s="32" t="s">
        <v>1764</v>
      </c>
      <c r="D1571" s="3">
        <v>0</v>
      </c>
      <c r="E1571" s="3">
        <v>0</v>
      </c>
      <c r="F1571" s="3">
        <v>0</v>
      </c>
      <c r="G1571" s="3">
        <v>0</v>
      </c>
      <c r="H1571" s="3">
        <v>0</v>
      </c>
      <c r="I1571" s="3">
        <v>0</v>
      </c>
      <c r="J1571" s="3">
        <v>0</v>
      </c>
      <c r="K1571" s="3">
        <v>0</v>
      </c>
      <c r="L1571" s="3">
        <v>0</v>
      </c>
      <c r="M1571" s="3">
        <v>0</v>
      </c>
      <c r="N1571" s="3">
        <v>1.1747707317073171</v>
      </c>
      <c r="O1571" s="3">
        <v>2.6065705923344944</v>
      </c>
      <c r="P1571" s="3">
        <v>4.011369795918367</v>
      </c>
      <c r="Q1571" s="3">
        <v>5.0943999999999985</v>
      </c>
      <c r="R1571" s="3">
        <v>5.9419555555555554</v>
      </c>
      <c r="S1571" s="3">
        <v>8.0133120000000009</v>
      </c>
      <c r="T1571" s="3">
        <v>9.562832238805969</v>
      </c>
      <c r="U1571" s="3">
        <v>10.777864126984129</v>
      </c>
      <c r="V1571" s="3">
        <v>11.681279999999999</v>
      </c>
      <c r="W1571" s="3">
        <v>13.159073920651068</v>
      </c>
      <c r="X1571" s="3">
        <v>14.185920000000001</v>
      </c>
      <c r="Y1571" s="3">
        <v>15.577920000000001</v>
      </c>
      <c r="Z1571" s="3">
        <v>16.576617874285713</v>
      </c>
      <c r="AA1571" s="3">
        <v>18.585215999999996</v>
      </c>
    </row>
    <row r="1572" spans="1:27" x14ac:dyDescent="0.25">
      <c r="A1572" t="s">
        <v>24</v>
      </c>
      <c r="B1572">
        <v>4696</v>
      </c>
      <c r="C1572" s="32" t="s">
        <v>1765</v>
      </c>
      <c r="D1572" s="3">
        <v>0</v>
      </c>
      <c r="E1572" s="3">
        <v>0</v>
      </c>
      <c r="F1572" s="3">
        <v>0</v>
      </c>
      <c r="G1572" s="3">
        <v>0</v>
      </c>
      <c r="H1572" s="3">
        <v>0</v>
      </c>
      <c r="I1572" s="3">
        <v>0</v>
      </c>
      <c r="J1572" s="3">
        <v>0</v>
      </c>
      <c r="K1572" s="3">
        <v>0</v>
      </c>
      <c r="L1572" s="3">
        <v>0</v>
      </c>
      <c r="M1572" s="3">
        <v>0</v>
      </c>
      <c r="N1572" s="3">
        <v>1.0768731707317074</v>
      </c>
      <c r="O1572" s="3">
        <v>2.3893563763066203</v>
      </c>
      <c r="P1572" s="3">
        <v>3.6770889795918373</v>
      </c>
      <c r="Q1572" s="3">
        <v>4.6698666666666657</v>
      </c>
      <c r="R1572" s="3">
        <v>5.4467925925925931</v>
      </c>
      <c r="S1572" s="3">
        <v>7.345536000000001</v>
      </c>
      <c r="T1572" s="3">
        <v>8.7659295522388057</v>
      </c>
      <c r="U1572" s="3">
        <v>9.8797087830687822</v>
      </c>
      <c r="V1572" s="3">
        <v>10.707840000000001</v>
      </c>
      <c r="W1572" s="3">
        <v>12.062484427263479</v>
      </c>
      <c r="X1572" s="3">
        <v>13.003760000000003</v>
      </c>
      <c r="Y1572" s="3">
        <v>14.27976</v>
      </c>
      <c r="Z1572" s="3">
        <v>15.195233051428572</v>
      </c>
      <c r="AA1572" s="3">
        <v>17.036448</v>
      </c>
    </row>
    <row r="1573" spans="1:27" x14ac:dyDescent="0.25">
      <c r="A1573" t="s">
        <v>24</v>
      </c>
      <c r="B1573">
        <v>4611</v>
      </c>
      <c r="C1573" s="32" t="s">
        <v>1766</v>
      </c>
      <c r="D1573" s="3">
        <v>0</v>
      </c>
      <c r="E1573" s="3">
        <v>0</v>
      </c>
      <c r="F1573" s="3">
        <v>0</v>
      </c>
      <c r="G1573" s="3">
        <v>0</v>
      </c>
      <c r="H1573" s="3">
        <v>0</v>
      </c>
      <c r="I1573" s="3">
        <v>0</v>
      </c>
      <c r="J1573" s="3">
        <v>0</v>
      </c>
      <c r="K1573" s="3">
        <v>0</v>
      </c>
      <c r="L1573" s="3">
        <v>0</v>
      </c>
      <c r="M1573" s="3">
        <v>0</v>
      </c>
      <c r="N1573" s="3">
        <v>1.2196404471544713</v>
      </c>
      <c r="O1573" s="3">
        <v>2.7061271080139369</v>
      </c>
      <c r="P1573" s="3">
        <v>4.1645818367346941</v>
      </c>
      <c r="Q1573" s="3">
        <v>5.2889777777777764</v>
      </c>
      <c r="R1573" s="3">
        <v>6.168905246913579</v>
      </c>
      <c r="S1573" s="3">
        <v>8.3193760000000001</v>
      </c>
      <c r="T1573" s="3">
        <v>9.9280793034825852</v>
      </c>
      <c r="U1573" s="3">
        <v>11.189518659611993</v>
      </c>
      <c r="V1573" s="3">
        <v>12.127439999999998</v>
      </c>
      <c r="W1573" s="3">
        <v>13.661677438453712</v>
      </c>
      <c r="X1573" s="3">
        <v>14.727743333333335</v>
      </c>
      <c r="Y1573" s="3">
        <v>16.172909999999998</v>
      </c>
      <c r="Z1573" s="3">
        <v>17.209752584761905</v>
      </c>
      <c r="AA1573" s="3">
        <v>19.295067999999997</v>
      </c>
    </row>
    <row r="1574" spans="1:27" x14ac:dyDescent="0.25">
      <c r="A1574" t="s">
        <v>24</v>
      </c>
      <c r="B1574">
        <v>4776</v>
      </c>
      <c r="C1574" s="32" t="s">
        <v>1767</v>
      </c>
      <c r="D1574" s="3">
        <v>0</v>
      </c>
      <c r="E1574" s="3">
        <v>0</v>
      </c>
      <c r="F1574" s="3">
        <v>0</v>
      </c>
      <c r="G1574" s="3">
        <v>0</v>
      </c>
      <c r="H1574" s="3">
        <v>0</v>
      </c>
      <c r="I1574" s="3">
        <v>0</v>
      </c>
      <c r="J1574" s="3">
        <v>0</v>
      </c>
      <c r="K1574" s="3">
        <v>0</v>
      </c>
      <c r="L1574" s="3">
        <v>0</v>
      </c>
      <c r="M1574" s="3">
        <v>0</v>
      </c>
      <c r="N1574" s="3">
        <v>1.2237195121951217</v>
      </c>
      <c r="O1574" s="3">
        <v>2.7151777003484319</v>
      </c>
      <c r="P1574" s="3">
        <v>4.1785102040816335</v>
      </c>
      <c r="Q1574" s="3">
        <v>5.3066666666666658</v>
      </c>
      <c r="R1574" s="3">
        <v>6.1895370370370362</v>
      </c>
      <c r="S1574" s="3">
        <v>8.3472000000000026</v>
      </c>
      <c r="T1574" s="3">
        <v>9.9612835820895533</v>
      </c>
      <c r="U1574" s="3">
        <v>11.2269417989418</v>
      </c>
      <c r="V1574" s="3">
        <v>12.167999999999999</v>
      </c>
      <c r="W1574" s="3">
        <v>13.707368667344863</v>
      </c>
      <c r="X1574" s="3">
        <v>14.777000000000001</v>
      </c>
      <c r="Y1574" s="3">
        <v>16.227</v>
      </c>
      <c r="Z1574" s="3">
        <v>17.267310285714281</v>
      </c>
      <c r="AA1574" s="3">
        <v>19.359599999999997</v>
      </c>
    </row>
    <row r="1575" spans="1:27" x14ac:dyDescent="0.25">
      <c r="A1575" t="s">
        <v>24</v>
      </c>
      <c r="B1575">
        <v>4616</v>
      </c>
      <c r="C1575" s="32" t="s">
        <v>1768</v>
      </c>
      <c r="D1575" s="3">
        <v>0</v>
      </c>
      <c r="E1575" s="3">
        <v>0</v>
      </c>
      <c r="F1575" s="3">
        <v>0</v>
      </c>
      <c r="G1575" s="3">
        <v>0</v>
      </c>
      <c r="H1575" s="3">
        <v>0</v>
      </c>
      <c r="I1575" s="3">
        <v>0</v>
      </c>
      <c r="J1575" s="3">
        <v>0</v>
      </c>
      <c r="K1575" s="3">
        <v>0</v>
      </c>
      <c r="L1575" s="3">
        <v>0</v>
      </c>
      <c r="M1575" s="3">
        <v>0</v>
      </c>
      <c r="N1575" s="3">
        <v>1.1992451219512192</v>
      </c>
      <c r="O1575" s="3">
        <v>2.6608741463414627</v>
      </c>
      <c r="P1575" s="3">
        <v>4.0949399999999994</v>
      </c>
      <c r="Q1575" s="3">
        <v>5.2005333333333317</v>
      </c>
      <c r="R1575" s="3">
        <v>6.0657462962962958</v>
      </c>
      <c r="S1575" s="3">
        <v>8.180256</v>
      </c>
      <c r="T1575" s="3">
        <v>9.7620579104477585</v>
      </c>
      <c r="U1575" s="3">
        <v>11.002402962962963</v>
      </c>
      <c r="V1575" s="3">
        <v>11.924639999999997</v>
      </c>
      <c r="W1575" s="3">
        <v>13.433221293997963</v>
      </c>
      <c r="X1575" s="3">
        <v>14.481459999999998</v>
      </c>
      <c r="Y1575" s="3">
        <v>15.902459999999996</v>
      </c>
      <c r="Z1575" s="3">
        <v>16.921964079999995</v>
      </c>
      <c r="AA1575" s="3">
        <v>18.972407999999994</v>
      </c>
    </row>
    <row r="1576" spans="1:27" x14ac:dyDescent="0.25">
      <c r="A1576" t="s">
        <v>24</v>
      </c>
      <c r="B1576">
        <v>4451</v>
      </c>
      <c r="C1576" s="32" t="s">
        <v>1769</v>
      </c>
      <c r="D1576" s="3">
        <v>0</v>
      </c>
      <c r="E1576" s="3">
        <v>0</v>
      </c>
      <c r="F1576" s="3">
        <v>0</v>
      </c>
      <c r="G1576" s="3">
        <v>0</v>
      </c>
      <c r="H1576" s="3">
        <v>0</v>
      </c>
      <c r="I1576" s="3">
        <v>0</v>
      </c>
      <c r="J1576" s="3">
        <v>0</v>
      </c>
      <c r="K1576" s="3">
        <v>0</v>
      </c>
      <c r="L1576" s="3">
        <v>0</v>
      </c>
      <c r="M1576" s="3">
        <v>0</v>
      </c>
      <c r="N1576" s="3">
        <v>1.0768731707317072</v>
      </c>
      <c r="O1576" s="3">
        <v>2.3893563763066199</v>
      </c>
      <c r="P1576" s="3">
        <v>3.6770889795918369</v>
      </c>
      <c r="Q1576" s="3">
        <v>4.6698666666666657</v>
      </c>
      <c r="R1576" s="3">
        <v>5.4467925925925922</v>
      </c>
      <c r="S1576" s="3">
        <v>7.3455360000000001</v>
      </c>
      <c r="T1576" s="3">
        <v>8.7659295522388057</v>
      </c>
      <c r="U1576" s="3">
        <v>9.8797087830687822</v>
      </c>
      <c r="V1576" s="3">
        <v>10.707839999999997</v>
      </c>
      <c r="W1576" s="3">
        <v>12.062484427263477</v>
      </c>
      <c r="X1576" s="3">
        <v>13.00376</v>
      </c>
      <c r="Y1576" s="3">
        <v>14.27976</v>
      </c>
      <c r="Z1576" s="3">
        <v>15.19523305142857</v>
      </c>
      <c r="AA1576" s="3">
        <v>17.036447999999996</v>
      </c>
    </row>
    <row r="1577" spans="1:27" x14ac:dyDescent="0.25">
      <c r="A1577" t="s">
        <v>24</v>
      </c>
      <c r="B1577">
        <v>4871</v>
      </c>
      <c r="C1577" s="32" t="s">
        <v>1770</v>
      </c>
      <c r="D1577" s="3">
        <v>0</v>
      </c>
      <c r="E1577" s="3">
        <v>0</v>
      </c>
      <c r="F1577" s="3">
        <v>0</v>
      </c>
      <c r="G1577" s="3">
        <v>0</v>
      </c>
      <c r="H1577" s="3">
        <v>0</v>
      </c>
      <c r="I1577" s="3">
        <v>0</v>
      </c>
      <c r="J1577" s="3">
        <v>0</v>
      </c>
      <c r="K1577" s="3">
        <v>0</v>
      </c>
      <c r="L1577" s="3">
        <v>0</v>
      </c>
      <c r="M1577" s="3">
        <v>0</v>
      </c>
      <c r="N1577" s="3">
        <v>1.2033241869918698</v>
      </c>
      <c r="O1577" s="3">
        <v>2.6699247386759577</v>
      </c>
      <c r="P1577" s="3">
        <v>4.1088683673469388</v>
      </c>
      <c r="Q1577" s="3">
        <v>5.218222222222221</v>
      </c>
      <c r="R1577" s="3">
        <v>6.086378086419753</v>
      </c>
      <c r="S1577" s="3">
        <v>8.2080800000000007</v>
      </c>
      <c r="T1577" s="3">
        <v>9.7952621890547267</v>
      </c>
      <c r="U1577" s="3">
        <v>11.039826102292768</v>
      </c>
      <c r="V1577" s="3">
        <v>11.965199999999999</v>
      </c>
      <c r="W1577" s="3">
        <v>13.478912522889114</v>
      </c>
      <c r="X1577" s="3">
        <v>14.530716666666669</v>
      </c>
      <c r="Y1577" s="3">
        <v>15.95655</v>
      </c>
      <c r="Z1577" s="3">
        <v>16.979521780952378</v>
      </c>
      <c r="AA1577" s="3">
        <v>19.036939999999998</v>
      </c>
    </row>
    <row r="1578" spans="1:27" x14ac:dyDescent="0.25">
      <c r="A1578" t="s">
        <v>24</v>
      </c>
      <c r="B1578">
        <v>4701</v>
      </c>
      <c r="C1578" s="32" t="s">
        <v>1771</v>
      </c>
      <c r="D1578" s="3">
        <v>0</v>
      </c>
      <c r="E1578" s="3">
        <v>0</v>
      </c>
      <c r="F1578" s="3">
        <v>0</v>
      </c>
      <c r="G1578" s="3">
        <v>0</v>
      </c>
      <c r="H1578" s="3">
        <v>0</v>
      </c>
      <c r="I1578" s="3">
        <v>0</v>
      </c>
      <c r="J1578" s="3">
        <v>0</v>
      </c>
      <c r="K1578" s="3">
        <v>0</v>
      </c>
      <c r="L1578" s="3">
        <v>0</v>
      </c>
      <c r="M1578" s="3">
        <v>0</v>
      </c>
      <c r="N1578" s="3">
        <v>1.2074032520325202</v>
      </c>
      <c r="O1578" s="3">
        <v>2.6789753310104527</v>
      </c>
      <c r="P1578" s="3">
        <v>4.1227967346938783</v>
      </c>
      <c r="Q1578" s="3">
        <v>5.2359111111111103</v>
      </c>
      <c r="R1578" s="3">
        <v>6.1070098765432093</v>
      </c>
      <c r="S1578" s="3">
        <v>8.2359040000000014</v>
      </c>
      <c r="T1578" s="3">
        <v>9.8284664676616931</v>
      </c>
      <c r="U1578" s="3">
        <v>11.077249241622576</v>
      </c>
      <c r="V1578" s="3">
        <v>12.00576</v>
      </c>
      <c r="W1578" s="3">
        <v>13.524603751780266</v>
      </c>
      <c r="X1578" s="3">
        <v>14.579973333333335</v>
      </c>
      <c r="Y1578" s="3">
        <v>16.010639999999999</v>
      </c>
      <c r="Z1578" s="3">
        <v>17.037079481904762</v>
      </c>
      <c r="AA1578" s="3">
        <v>19.101471999999998</v>
      </c>
    </row>
    <row r="1579" spans="1:27" x14ac:dyDescent="0.25">
      <c r="A1579" t="s">
        <v>24</v>
      </c>
      <c r="B1579">
        <v>4781</v>
      </c>
      <c r="C1579" s="32" t="s">
        <v>1772</v>
      </c>
      <c r="D1579" s="3">
        <v>0</v>
      </c>
      <c r="E1579" s="3">
        <v>0</v>
      </c>
      <c r="F1579" s="3">
        <v>0</v>
      </c>
      <c r="G1579" s="3">
        <v>0</v>
      </c>
      <c r="H1579" s="3">
        <v>0</v>
      </c>
      <c r="I1579" s="3">
        <v>0</v>
      </c>
      <c r="J1579" s="3">
        <v>0</v>
      </c>
      <c r="K1579" s="3">
        <v>0</v>
      </c>
      <c r="L1579" s="3">
        <v>0</v>
      </c>
      <c r="M1579" s="3">
        <v>0</v>
      </c>
      <c r="N1579" s="3">
        <v>1.1666126016260161</v>
      </c>
      <c r="O1579" s="3">
        <v>2.5884694076655048</v>
      </c>
      <c r="P1579" s="3">
        <v>3.9835130612244898</v>
      </c>
      <c r="Q1579" s="3">
        <v>5.0590222222222208</v>
      </c>
      <c r="R1579" s="3">
        <v>5.9006919753086411</v>
      </c>
      <c r="S1579" s="3">
        <v>7.9576640000000021</v>
      </c>
      <c r="T1579" s="3">
        <v>9.4964236815920398</v>
      </c>
      <c r="U1579" s="3">
        <v>10.703017848324516</v>
      </c>
      <c r="V1579" s="3">
        <v>11.600159999999999</v>
      </c>
      <c r="W1579" s="3">
        <v>13.067691462868769</v>
      </c>
      <c r="X1579" s="3">
        <v>14.087406666666666</v>
      </c>
      <c r="Y1579" s="3">
        <v>15.469739999999998</v>
      </c>
      <c r="Z1579" s="3">
        <v>16.46150247238095</v>
      </c>
      <c r="AA1579" s="3">
        <v>18.456151999999996</v>
      </c>
    </row>
    <row r="1580" spans="1:27" x14ac:dyDescent="0.25">
      <c r="A1580" t="s">
        <v>24</v>
      </c>
      <c r="B1580">
        <v>4621</v>
      </c>
      <c r="C1580" s="32" t="s">
        <v>1773</v>
      </c>
      <c r="D1580" s="3">
        <v>0</v>
      </c>
      <c r="E1580" s="3">
        <v>0</v>
      </c>
      <c r="F1580" s="3">
        <v>0</v>
      </c>
      <c r="G1580" s="3">
        <v>0</v>
      </c>
      <c r="H1580" s="3">
        <v>0</v>
      </c>
      <c r="I1580" s="3">
        <v>0</v>
      </c>
      <c r="J1580" s="3">
        <v>0</v>
      </c>
      <c r="K1580" s="3">
        <v>0</v>
      </c>
      <c r="L1580" s="3">
        <v>0</v>
      </c>
      <c r="M1580" s="3">
        <v>0</v>
      </c>
      <c r="N1580" s="3">
        <v>1.0034499999999997</v>
      </c>
      <c r="O1580" s="3">
        <v>2.2264457142857141</v>
      </c>
      <c r="P1580" s="3">
        <v>3.4263783673469392</v>
      </c>
      <c r="Q1580" s="3">
        <v>4.3514666666666661</v>
      </c>
      <c r="R1580" s="3">
        <v>5.0754203703703702</v>
      </c>
      <c r="S1580" s="3">
        <v>6.8447040000000019</v>
      </c>
      <c r="T1580" s="3">
        <v>8.1682525373134336</v>
      </c>
      <c r="U1580" s="3">
        <v>9.206092275132276</v>
      </c>
      <c r="V1580" s="3">
        <v>9.97776</v>
      </c>
      <c r="W1580" s="3">
        <v>11.240042307222788</v>
      </c>
      <c r="X1580" s="3">
        <v>12.117140000000001</v>
      </c>
      <c r="Y1580" s="3">
        <v>13.306139999999999</v>
      </c>
      <c r="Z1580" s="3">
        <v>14.159194434285713</v>
      </c>
      <c r="AA1580" s="3">
        <v>15.874871999999998</v>
      </c>
    </row>
    <row r="1581" spans="1:27" x14ac:dyDescent="0.25">
      <c r="A1581" t="s">
        <v>24</v>
      </c>
      <c r="B1581">
        <v>4946</v>
      </c>
      <c r="C1581" s="32" t="s">
        <v>1774</v>
      </c>
      <c r="D1581" s="3">
        <v>0</v>
      </c>
      <c r="E1581" s="3">
        <v>0</v>
      </c>
      <c r="F1581" s="3">
        <v>0</v>
      </c>
      <c r="G1581" s="3">
        <v>0</v>
      </c>
      <c r="H1581" s="3">
        <v>0</v>
      </c>
      <c r="I1581" s="3">
        <v>0</v>
      </c>
      <c r="J1581" s="3">
        <v>0</v>
      </c>
      <c r="K1581" s="3">
        <v>0</v>
      </c>
      <c r="L1581" s="3">
        <v>0</v>
      </c>
      <c r="M1581" s="3">
        <v>0</v>
      </c>
      <c r="N1581" s="3">
        <v>1.1176638211382113</v>
      </c>
      <c r="O1581" s="3">
        <v>2.4798622996515673</v>
      </c>
      <c r="P1581" s="3">
        <v>3.8163726530612245</v>
      </c>
      <c r="Q1581" s="3">
        <v>4.8467555555555544</v>
      </c>
      <c r="R1581" s="3">
        <v>5.6531104938271595</v>
      </c>
      <c r="S1581" s="3">
        <v>7.6237760000000012</v>
      </c>
      <c r="T1581" s="3">
        <v>9.0979723383084572</v>
      </c>
      <c r="U1581" s="3">
        <v>10.253940176366843</v>
      </c>
      <c r="V1581" s="3">
        <v>11.113439999999999</v>
      </c>
      <c r="W1581" s="3">
        <v>12.519396716174974</v>
      </c>
      <c r="X1581" s="3">
        <v>13.496326666666667</v>
      </c>
      <c r="Y1581" s="3">
        <v>14.82066</v>
      </c>
      <c r="Z1581" s="3">
        <v>15.770810060952375</v>
      </c>
      <c r="AA1581" s="3">
        <v>17.681767999999998</v>
      </c>
    </row>
    <row r="1582" spans="1:27" x14ac:dyDescent="0.25">
      <c r="A1582" t="s">
        <v>24</v>
      </c>
      <c r="B1582">
        <v>4951</v>
      </c>
      <c r="C1582" s="32" t="s">
        <v>1775</v>
      </c>
      <c r="D1582" s="3">
        <v>0</v>
      </c>
      <c r="E1582" s="3">
        <v>0</v>
      </c>
      <c r="F1582" s="3">
        <v>0</v>
      </c>
      <c r="G1582" s="3">
        <v>0</v>
      </c>
      <c r="H1582" s="3">
        <v>0</v>
      </c>
      <c r="I1582" s="3">
        <v>0</v>
      </c>
      <c r="J1582" s="3">
        <v>0</v>
      </c>
      <c r="K1582" s="3">
        <v>0</v>
      </c>
      <c r="L1582" s="3">
        <v>0</v>
      </c>
      <c r="M1582" s="3">
        <v>0</v>
      </c>
      <c r="N1582" s="3">
        <v>1.2522729674796746</v>
      </c>
      <c r="O1582" s="3">
        <v>2.7785318466898952</v>
      </c>
      <c r="P1582" s="3">
        <v>4.2760087755102036</v>
      </c>
      <c r="Q1582" s="3">
        <v>5.4304888888888874</v>
      </c>
      <c r="R1582" s="3">
        <v>6.3339595679012346</v>
      </c>
      <c r="S1582" s="3">
        <v>8.5419680000000007</v>
      </c>
      <c r="T1582" s="3">
        <v>10.193713532338307</v>
      </c>
      <c r="U1582" s="3">
        <v>11.488903774250442</v>
      </c>
      <c r="V1582" s="3">
        <v>12.451919999999999</v>
      </c>
      <c r="W1582" s="3">
        <v>14.02720726958291</v>
      </c>
      <c r="X1582" s="3">
        <v>15.121796666666668</v>
      </c>
      <c r="Y1582" s="3">
        <v>16.605629999999998</v>
      </c>
      <c r="Z1582" s="3">
        <v>17.670214192380946</v>
      </c>
      <c r="AA1582" s="3">
        <v>19.811323999999995</v>
      </c>
    </row>
    <row r="1583" spans="1:27" x14ac:dyDescent="0.25">
      <c r="A1583" t="s">
        <v>24</v>
      </c>
      <c r="B1583">
        <v>4786</v>
      </c>
      <c r="C1583" s="32" t="s">
        <v>1776</v>
      </c>
      <c r="D1583" s="3">
        <v>0</v>
      </c>
      <c r="E1583" s="3">
        <v>0</v>
      </c>
      <c r="F1583" s="3">
        <v>0</v>
      </c>
      <c r="G1583" s="3">
        <v>0</v>
      </c>
      <c r="H1583" s="3">
        <v>0</v>
      </c>
      <c r="I1583" s="3">
        <v>0</v>
      </c>
      <c r="J1583" s="3">
        <v>0</v>
      </c>
      <c r="K1583" s="3">
        <v>0</v>
      </c>
      <c r="L1583" s="3">
        <v>0</v>
      </c>
      <c r="M1583" s="3">
        <v>0</v>
      </c>
      <c r="N1583" s="3">
        <v>1.1584544715447154</v>
      </c>
      <c r="O1583" s="3">
        <v>2.5703682229965152</v>
      </c>
      <c r="P1583" s="3">
        <v>3.9556563265306126</v>
      </c>
      <c r="Q1583" s="3">
        <v>5.023644444444443</v>
      </c>
      <c r="R1583" s="3">
        <v>5.8594283950617285</v>
      </c>
      <c r="S1583" s="3">
        <v>7.9020160000000006</v>
      </c>
      <c r="T1583" s="3">
        <v>9.4300151243781087</v>
      </c>
      <c r="U1583" s="3">
        <v>10.628171569664904</v>
      </c>
      <c r="V1583" s="3">
        <v>11.519039999999999</v>
      </c>
      <c r="W1583" s="3">
        <v>12.97630900508647</v>
      </c>
      <c r="X1583" s="3">
        <v>13.988893333333333</v>
      </c>
      <c r="Y1583" s="3">
        <v>15.361559999999999</v>
      </c>
      <c r="Z1583" s="3">
        <v>16.346387070476187</v>
      </c>
      <c r="AA1583" s="3">
        <v>18.327087999999996</v>
      </c>
    </row>
    <row r="1584" spans="1:27" x14ac:dyDescent="0.25">
      <c r="A1584" t="s">
        <v>24</v>
      </c>
      <c r="B1584">
        <v>4791</v>
      </c>
      <c r="C1584" s="32" t="s">
        <v>1777</v>
      </c>
      <c r="D1584" s="3">
        <v>0</v>
      </c>
      <c r="E1584" s="3">
        <v>0</v>
      </c>
      <c r="F1584" s="3">
        <v>0</v>
      </c>
      <c r="G1584" s="3">
        <v>0</v>
      </c>
      <c r="H1584" s="3">
        <v>0</v>
      </c>
      <c r="I1584" s="3">
        <v>0</v>
      </c>
      <c r="J1584" s="3">
        <v>0</v>
      </c>
      <c r="K1584" s="3">
        <v>0</v>
      </c>
      <c r="L1584" s="3">
        <v>0</v>
      </c>
      <c r="M1584" s="3">
        <v>0</v>
      </c>
      <c r="N1584" s="3">
        <v>1.2522729674796746</v>
      </c>
      <c r="O1584" s="3">
        <v>2.7785318466898952</v>
      </c>
      <c r="P1584" s="3">
        <v>4.2760087755102036</v>
      </c>
      <c r="Q1584" s="3">
        <v>5.4304888888888874</v>
      </c>
      <c r="R1584" s="3">
        <v>6.3339595679012346</v>
      </c>
      <c r="S1584" s="3">
        <v>8.5419680000000007</v>
      </c>
      <c r="T1584" s="3">
        <v>10.193713532338307</v>
      </c>
      <c r="U1584" s="3">
        <v>11.488903774250442</v>
      </c>
      <c r="V1584" s="3">
        <v>12.451919999999999</v>
      </c>
      <c r="W1584" s="3">
        <v>14.02720726958291</v>
      </c>
      <c r="X1584" s="3">
        <v>15.121796666666668</v>
      </c>
      <c r="Y1584" s="3">
        <v>16.605629999999998</v>
      </c>
      <c r="Z1584" s="3">
        <v>17.670214192380946</v>
      </c>
      <c r="AA1584" s="3">
        <v>19.811323999999995</v>
      </c>
    </row>
    <row r="1585" spans="1:27" x14ac:dyDescent="0.25">
      <c r="A1585" t="s">
        <v>24</v>
      </c>
      <c r="B1585">
        <v>4511</v>
      </c>
      <c r="C1585" s="32" t="s">
        <v>1778</v>
      </c>
      <c r="D1585" s="3">
        <v>0</v>
      </c>
      <c r="E1585" s="3">
        <v>0</v>
      </c>
      <c r="F1585" s="3">
        <v>0</v>
      </c>
      <c r="G1585" s="3">
        <v>0</v>
      </c>
      <c r="H1585" s="3">
        <v>0</v>
      </c>
      <c r="I1585" s="3">
        <v>0</v>
      </c>
      <c r="J1585" s="3">
        <v>0</v>
      </c>
      <c r="K1585" s="3">
        <v>0</v>
      </c>
      <c r="L1585" s="3">
        <v>0</v>
      </c>
      <c r="M1585" s="3">
        <v>0</v>
      </c>
      <c r="N1585" s="3">
        <v>1.1747707317073171</v>
      </c>
      <c r="O1585" s="3">
        <v>2.6065705923344944</v>
      </c>
      <c r="P1585" s="3">
        <v>4.011369795918367</v>
      </c>
      <c r="Q1585" s="3">
        <v>5.0943999999999985</v>
      </c>
      <c r="R1585" s="3">
        <v>5.9419555555555554</v>
      </c>
      <c r="S1585" s="3">
        <v>8.0133120000000009</v>
      </c>
      <c r="T1585" s="3">
        <v>9.562832238805969</v>
      </c>
      <c r="U1585" s="3">
        <v>10.777864126984129</v>
      </c>
      <c r="V1585" s="3">
        <v>11.681279999999999</v>
      </c>
      <c r="W1585" s="3">
        <v>13.159073920651068</v>
      </c>
      <c r="X1585" s="3">
        <v>14.185920000000001</v>
      </c>
      <c r="Y1585" s="3">
        <v>15.577920000000001</v>
      </c>
      <c r="Z1585" s="3">
        <v>16.576617874285713</v>
      </c>
      <c r="AA1585" s="3">
        <v>18.585215999999996</v>
      </c>
    </row>
    <row r="1587" spans="1:27" s="4" customFormat="1" x14ac:dyDescent="0.25"/>
    <row r="1588" spans="1:27" x14ac:dyDescent="0.25">
      <c r="A1588" s="19" t="s">
        <v>25</v>
      </c>
      <c r="B1588">
        <v>5002</v>
      </c>
      <c r="C1588" s="2" t="s">
        <v>1779</v>
      </c>
      <c r="D1588" s="3">
        <v>0.32</v>
      </c>
      <c r="E1588" s="3">
        <v>0.26666666666666666</v>
      </c>
      <c r="F1588" s="3">
        <v>0.22857142857142859</v>
      </c>
      <c r="G1588" s="3">
        <v>0.2</v>
      </c>
      <c r="H1588" s="3">
        <v>0.16</v>
      </c>
      <c r="I1588" s="3">
        <v>0.13333333333333333</v>
      </c>
      <c r="J1588" s="3">
        <v>0.1142857142857143</v>
      </c>
      <c r="K1588" s="3">
        <v>0.1</v>
      </c>
      <c r="L1588" s="3">
        <v>8.8888888888888892E-2</v>
      </c>
      <c r="M1588" s="3">
        <v>0.08</v>
      </c>
      <c r="N1588" s="3">
        <v>1.1895895000000001</v>
      </c>
      <c r="O1588" s="3">
        <v>1.7934402857142859</v>
      </c>
      <c r="P1588" s="3">
        <v>2.5190510375000001</v>
      </c>
      <c r="Q1588" s="3">
        <v>3.4770814666666663</v>
      </c>
      <c r="R1588" s="3">
        <v>4.3158268700000004</v>
      </c>
      <c r="S1588" s="3">
        <v>6.2972521280000002</v>
      </c>
      <c r="T1588" s="3">
        <v>8.54980896</v>
      </c>
      <c r="U1588" s="3">
        <v>10.487310765714284</v>
      </c>
      <c r="V1588" s="3">
        <v>11.872456124999999</v>
      </c>
      <c r="W1588" s="3">
        <v>14.10585478</v>
      </c>
      <c r="X1588" s="3">
        <v>15.829971593333337</v>
      </c>
      <c r="Y1588" s="3">
        <v>18.196994055000005</v>
      </c>
      <c r="Z1588" s="3">
        <v>19.692903248</v>
      </c>
      <c r="AA1588" s="3">
        <v>22.739824041999999</v>
      </c>
    </row>
    <row r="1589" spans="1:27" x14ac:dyDescent="0.25">
      <c r="A1589" s="19" t="s">
        <v>25</v>
      </c>
      <c r="B1589">
        <v>5048</v>
      </c>
      <c r="C1589" s="2" t="s">
        <v>1780</v>
      </c>
      <c r="D1589" s="3">
        <v>0.32</v>
      </c>
      <c r="E1589" s="3">
        <v>0.26666666666666666</v>
      </c>
      <c r="F1589" s="3">
        <v>0.22857142857142859</v>
      </c>
      <c r="G1589" s="3">
        <v>0.2</v>
      </c>
      <c r="H1589" s="3">
        <v>0.16</v>
      </c>
      <c r="I1589" s="3">
        <v>0.13333333333333333</v>
      </c>
      <c r="J1589" s="3">
        <v>0.1142857142857143</v>
      </c>
      <c r="K1589" s="3">
        <v>0.1</v>
      </c>
      <c r="L1589" s="3">
        <v>8.8888888888888892E-2</v>
      </c>
      <c r="M1589" s="3">
        <v>0.08</v>
      </c>
      <c r="N1589" s="3">
        <v>1.2012258333333332</v>
      </c>
      <c r="O1589" s="3">
        <v>1.8114328571428571</v>
      </c>
      <c r="P1589" s="3">
        <v>2.5446368124999998</v>
      </c>
      <c r="Q1589" s="3">
        <v>3.5126531111111108</v>
      </c>
      <c r="R1589" s="3">
        <v>4.3601360499999995</v>
      </c>
      <c r="S1589" s="3">
        <v>6.3621771199999992</v>
      </c>
      <c r="T1589" s="3">
        <v>8.6381317333333332</v>
      </c>
      <c r="U1589" s="3">
        <v>10.595750628571428</v>
      </c>
      <c r="V1589" s="3">
        <v>11.995279374999997</v>
      </c>
      <c r="W1589" s="3">
        <v>14.251863699999998</v>
      </c>
      <c r="X1589" s="3">
        <v>15.993874566666666</v>
      </c>
      <c r="Y1589" s="3">
        <v>18.385460325</v>
      </c>
      <c r="Z1589" s="3">
        <v>19.896891920000002</v>
      </c>
      <c r="AA1589" s="3">
        <v>22.975428430000001</v>
      </c>
    </row>
    <row r="1590" spans="1:27" x14ac:dyDescent="0.25">
      <c r="A1590" s="19" t="s">
        <v>25</v>
      </c>
      <c r="B1590">
        <v>5141</v>
      </c>
      <c r="C1590" s="2" t="s">
        <v>1781</v>
      </c>
      <c r="D1590" s="3">
        <v>0.32</v>
      </c>
      <c r="E1590" s="3">
        <v>0.26666666666666666</v>
      </c>
      <c r="F1590" s="3">
        <v>0.22857142857142859</v>
      </c>
      <c r="G1590" s="3">
        <v>0.2</v>
      </c>
      <c r="H1590" s="3">
        <v>0.16</v>
      </c>
      <c r="I1590" s="3">
        <v>0.13333333333333333</v>
      </c>
      <c r="J1590" s="3">
        <v>0.1142857142857143</v>
      </c>
      <c r="K1590" s="3">
        <v>0.1</v>
      </c>
      <c r="L1590" s="3">
        <v>8.8888888888888892E-2</v>
      </c>
      <c r="M1590" s="3">
        <v>0.08</v>
      </c>
      <c r="N1590" s="3">
        <v>1.1255896666666665</v>
      </c>
      <c r="O1590" s="3">
        <v>1.6944811428571429</v>
      </c>
      <c r="P1590" s="3">
        <v>2.3783292749999996</v>
      </c>
      <c r="Q1590" s="3">
        <v>3.281437422222222</v>
      </c>
      <c r="R1590" s="3">
        <v>4.0721263799999994</v>
      </c>
      <c r="S1590" s="3">
        <v>5.9401646719999999</v>
      </c>
      <c r="T1590" s="3">
        <v>8.0640337066666667</v>
      </c>
      <c r="U1590" s="3">
        <v>9.8908915200000003</v>
      </c>
      <c r="V1590" s="3">
        <v>11.196928249999997</v>
      </c>
      <c r="W1590" s="3">
        <v>13.302805719999999</v>
      </c>
      <c r="X1590" s="3">
        <v>14.928505239999998</v>
      </c>
      <c r="Y1590" s="3">
        <v>17.160429569999998</v>
      </c>
      <c r="Z1590" s="3">
        <v>18.570965552000001</v>
      </c>
      <c r="AA1590" s="3">
        <v>21.443999907999999</v>
      </c>
    </row>
    <row r="1591" spans="1:27" x14ac:dyDescent="0.25">
      <c r="A1591" s="19" t="s">
        <v>25</v>
      </c>
      <c r="B1591">
        <v>5061</v>
      </c>
      <c r="C1591" s="2" t="s">
        <v>1782</v>
      </c>
      <c r="D1591" s="3">
        <v>0.32</v>
      </c>
      <c r="E1591" s="3">
        <v>0.26666666666666666</v>
      </c>
      <c r="F1591" s="3">
        <v>0.22857142857142859</v>
      </c>
      <c r="G1591" s="3">
        <v>0.2</v>
      </c>
      <c r="H1591" s="3">
        <v>0.16</v>
      </c>
      <c r="I1591" s="3">
        <v>0.13333333333333333</v>
      </c>
      <c r="J1591" s="3">
        <v>0.1142857142857143</v>
      </c>
      <c r="K1591" s="3">
        <v>0.1</v>
      </c>
      <c r="L1591" s="3">
        <v>8.8888888888888892E-2</v>
      </c>
      <c r="M1591" s="3">
        <v>0.08</v>
      </c>
      <c r="N1591" s="3">
        <v>1.1604986666666666</v>
      </c>
      <c r="O1591" s="3">
        <v>1.748458857142857</v>
      </c>
      <c r="P1591" s="3">
        <v>2.4550866</v>
      </c>
      <c r="Q1591" s="3">
        <v>3.3881523555555551</v>
      </c>
      <c r="R1591" s="3">
        <v>4.2050539199999992</v>
      </c>
      <c r="S1591" s="3">
        <v>6.1349396479999996</v>
      </c>
      <c r="T1591" s="3">
        <v>8.3290020266666662</v>
      </c>
      <c r="U1591" s="3">
        <v>10.21621110857143</v>
      </c>
      <c r="V1591" s="3">
        <v>11.565397999999998</v>
      </c>
      <c r="W1591" s="3">
        <v>13.740832480000002</v>
      </c>
      <c r="X1591" s="3">
        <v>15.42021416</v>
      </c>
      <c r="Y1591" s="3">
        <v>17.725828379999999</v>
      </c>
      <c r="Z1591" s="3">
        <v>19.182931568000001</v>
      </c>
      <c r="AA1591" s="3">
        <v>22.150813072000002</v>
      </c>
    </row>
    <row r="1592" spans="1:27" x14ac:dyDescent="0.25">
      <c r="A1592" s="19" t="s">
        <v>25</v>
      </c>
      <c r="B1592">
        <v>5237</v>
      </c>
      <c r="C1592" s="2" t="s">
        <v>1783</v>
      </c>
      <c r="D1592" s="3">
        <v>0.32</v>
      </c>
      <c r="E1592" s="3">
        <v>0.26666666666666666</v>
      </c>
      <c r="F1592" s="3">
        <v>0.22857142857142859</v>
      </c>
      <c r="G1592" s="3">
        <v>0.2</v>
      </c>
      <c r="H1592" s="3">
        <v>0.16</v>
      </c>
      <c r="I1592" s="3">
        <v>0.13333333333333333</v>
      </c>
      <c r="J1592" s="3">
        <v>0.1142857142857143</v>
      </c>
      <c r="K1592" s="3">
        <v>0.1</v>
      </c>
      <c r="L1592" s="3">
        <v>8.8888888888888892E-2</v>
      </c>
      <c r="M1592" s="3">
        <v>0.08</v>
      </c>
      <c r="N1592" s="3">
        <v>1.2012258333333332</v>
      </c>
      <c r="O1592" s="3">
        <v>1.8114328571428571</v>
      </c>
      <c r="P1592" s="3">
        <v>2.5446368124999998</v>
      </c>
      <c r="Q1592" s="3">
        <v>3.5126531111111108</v>
      </c>
      <c r="R1592" s="3">
        <v>4.3601360499999995</v>
      </c>
      <c r="S1592" s="3">
        <v>6.3621771199999992</v>
      </c>
      <c r="T1592" s="3">
        <v>8.6381317333333332</v>
      </c>
      <c r="U1592" s="3">
        <v>10.595750628571428</v>
      </c>
      <c r="V1592" s="3">
        <v>11.995279374999997</v>
      </c>
      <c r="W1592" s="3">
        <v>14.251863699999998</v>
      </c>
      <c r="X1592" s="3">
        <v>15.993874566666666</v>
      </c>
      <c r="Y1592" s="3">
        <v>18.385460325</v>
      </c>
      <c r="Z1592" s="3">
        <v>19.896891920000002</v>
      </c>
      <c r="AA1592" s="3">
        <v>22.975428430000001</v>
      </c>
    </row>
    <row r="1593" spans="1:27" x14ac:dyDescent="0.25">
      <c r="A1593" s="19" t="s">
        <v>25</v>
      </c>
      <c r="B1593">
        <v>5143</v>
      </c>
      <c r="C1593" s="2" t="s">
        <v>1784</v>
      </c>
      <c r="D1593" s="3">
        <v>0.32</v>
      </c>
      <c r="E1593" s="3">
        <v>0.26666666666666666</v>
      </c>
      <c r="F1593" s="3">
        <v>0.22857142857142859</v>
      </c>
      <c r="G1593" s="3">
        <v>0.2</v>
      </c>
      <c r="H1593" s="3">
        <v>0.16</v>
      </c>
      <c r="I1593" s="3">
        <v>0.13333333333333333</v>
      </c>
      <c r="J1593" s="3">
        <v>0.1142857142857143</v>
      </c>
      <c r="K1593" s="3">
        <v>0.1</v>
      </c>
      <c r="L1593" s="3">
        <v>8.8888888888888892E-2</v>
      </c>
      <c r="M1593" s="3">
        <v>0.08</v>
      </c>
      <c r="N1593" s="3">
        <v>1.2012258333333332</v>
      </c>
      <c r="O1593" s="3">
        <v>1.8114328571428571</v>
      </c>
      <c r="P1593" s="3">
        <v>2.5446368124999998</v>
      </c>
      <c r="Q1593" s="3">
        <v>3.5126531111111108</v>
      </c>
      <c r="R1593" s="3">
        <v>4.3601360499999995</v>
      </c>
      <c r="S1593" s="3">
        <v>6.3621771199999992</v>
      </c>
      <c r="T1593" s="3">
        <v>8.6381317333333332</v>
      </c>
      <c r="U1593" s="3">
        <v>10.595750628571428</v>
      </c>
      <c r="V1593" s="3">
        <v>11.995279374999997</v>
      </c>
      <c r="W1593" s="3">
        <v>14.251863699999998</v>
      </c>
      <c r="X1593" s="3">
        <v>15.993874566666666</v>
      </c>
      <c r="Y1593" s="3">
        <v>18.385460325</v>
      </c>
      <c r="Z1593" s="3">
        <v>19.896891920000002</v>
      </c>
      <c r="AA1593" s="3">
        <v>22.975428430000001</v>
      </c>
    </row>
    <row r="1594" spans="1:27" x14ac:dyDescent="0.25">
      <c r="A1594" s="19" t="s">
        <v>25</v>
      </c>
      <c r="B1594">
        <v>5001</v>
      </c>
      <c r="C1594" s="2" t="s">
        <v>1785</v>
      </c>
      <c r="D1594" s="3">
        <v>0.32</v>
      </c>
      <c r="E1594" s="3">
        <v>0.26666666666666666</v>
      </c>
      <c r="F1594" s="3">
        <v>0.22857142857142859</v>
      </c>
      <c r="G1594" s="3">
        <v>0.2</v>
      </c>
      <c r="H1594" s="3">
        <v>0.16</v>
      </c>
      <c r="I1594" s="3">
        <v>0.13333333333333333</v>
      </c>
      <c r="J1594" s="3">
        <v>0.1142857142857143</v>
      </c>
      <c r="K1594" s="3">
        <v>0.1</v>
      </c>
      <c r="L1594" s="3">
        <v>8.8888888888888892E-2</v>
      </c>
      <c r="M1594" s="3">
        <v>0.08</v>
      </c>
      <c r="N1594" s="3">
        <v>1.1779531666666665</v>
      </c>
      <c r="O1594" s="3">
        <v>1.7754477142857144</v>
      </c>
      <c r="P1594" s="3">
        <v>2.4934652625</v>
      </c>
      <c r="Q1594" s="3">
        <v>3.4415098222222218</v>
      </c>
      <c r="R1594" s="3">
        <v>4.2715176899999996</v>
      </c>
      <c r="S1594" s="3">
        <v>6.2323271360000003</v>
      </c>
      <c r="T1594" s="3">
        <v>8.4614861866666669</v>
      </c>
      <c r="U1594" s="3">
        <v>10.378870902857143</v>
      </c>
      <c r="V1594" s="3">
        <v>11.749632875</v>
      </c>
      <c r="W1594" s="3">
        <v>13.959845859999998</v>
      </c>
      <c r="X1594" s="3">
        <v>15.666068620000001</v>
      </c>
      <c r="Y1594" s="3">
        <v>18.008527784999998</v>
      </c>
      <c r="Z1594" s="3">
        <v>19.488914576000003</v>
      </c>
      <c r="AA1594" s="3">
        <v>22.504219654000003</v>
      </c>
    </row>
    <row r="1595" spans="1:27" x14ac:dyDescent="0.25">
      <c r="A1595" s="19" t="s">
        <v>25</v>
      </c>
      <c r="B1595">
        <v>5144</v>
      </c>
      <c r="C1595" s="2" t="s">
        <v>1786</v>
      </c>
      <c r="D1595" s="3">
        <v>0.32</v>
      </c>
      <c r="E1595" s="3">
        <v>0.26666666666666666</v>
      </c>
      <c r="F1595" s="3">
        <v>0.22857142857142859</v>
      </c>
      <c r="G1595" s="3">
        <v>0.2</v>
      </c>
      <c r="H1595" s="3">
        <v>0.16</v>
      </c>
      <c r="I1595" s="3">
        <v>0.13333333333333333</v>
      </c>
      <c r="J1595" s="3">
        <v>0.1142857142857143</v>
      </c>
      <c r="K1595" s="3">
        <v>0.1</v>
      </c>
      <c r="L1595" s="3">
        <v>8.8888888888888892E-2</v>
      </c>
      <c r="M1595" s="3">
        <v>0.08</v>
      </c>
      <c r="N1595" s="3">
        <v>1.2012258333333332</v>
      </c>
      <c r="O1595" s="3">
        <v>1.8114328571428571</v>
      </c>
      <c r="P1595" s="3">
        <v>2.5446368124999998</v>
      </c>
      <c r="Q1595" s="3">
        <v>3.5126531111111108</v>
      </c>
      <c r="R1595" s="3">
        <v>4.3601360499999995</v>
      </c>
      <c r="S1595" s="3">
        <v>6.3621771199999992</v>
      </c>
      <c r="T1595" s="3">
        <v>8.6381317333333332</v>
      </c>
      <c r="U1595" s="3">
        <v>10.595750628571428</v>
      </c>
      <c r="V1595" s="3">
        <v>11.995279374999997</v>
      </c>
      <c r="W1595" s="3">
        <v>14.251863699999998</v>
      </c>
      <c r="X1595" s="3">
        <v>15.993874566666666</v>
      </c>
      <c r="Y1595" s="3">
        <v>18.385460325</v>
      </c>
      <c r="Z1595" s="3">
        <v>19.896891920000002</v>
      </c>
      <c r="AA1595" s="3">
        <v>22.975428430000001</v>
      </c>
    </row>
    <row r="1596" spans="1:27" x14ac:dyDescent="0.25">
      <c r="A1596" s="19" t="s">
        <v>25</v>
      </c>
      <c r="B1596">
        <v>5091</v>
      </c>
      <c r="C1596" s="2" t="s">
        <v>1787</v>
      </c>
      <c r="D1596" s="3">
        <v>0.32</v>
      </c>
      <c r="E1596" s="3">
        <v>0.26666666666666666</v>
      </c>
      <c r="F1596" s="3">
        <v>0.22857142857142859</v>
      </c>
      <c r="G1596" s="3">
        <v>0.2</v>
      </c>
      <c r="H1596" s="3">
        <v>0.16</v>
      </c>
      <c r="I1596" s="3">
        <v>0.13333333333333333</v>
      </c>
      <c r="J1596" s="3">
        <v>0.1142857142857143</v>
      </c>
      <c r="K1596" s="3">
        <v>0.1</v>
      </c>
      <c r="L1596" s="3">
        <v>8.8888888888888892E-2</v>
      </c>
      <c r="M1596" s="3">
        <v>0.08</v>
      </c>
      <c r="N1596" s="3">
        <v>1.0848625000000001</v>
      </c>
      <c r="O1596" s="3">
        <v>1.6315071428571428</v>
      </c>
      <c r="P1596" s="3">
        <v>2.2887790625000002</v>
      </c>
      <c r="Q1596" s="3">
        <v>3.1569366666666663</v>
      </c>
      <c r="R1596" s="3">
        <v>3.91704425</v>
      </c>
      <c r="S1596" s="3">
        <v>5.7129271999999993</v>
      </c>
      <c r="T1596" s="3">
        <v>7.7549039999999998</v>
      </c>
      <c r="U1596" s="3">
        <v>9.5113520000000005</v>
      </c>
      <c r="V1596" s="3">
        <v>10.767046875</v>
      </c>
      <c r="W1596" s="3">
        <v>12.791774500000001</v>
      </c>
      <c r="X1596" s="3">
        <v>14.354844833333333</v>
      </c>
      <c r="Y1596" s="3">
        <v>16.500797625000001</v>
      </c>
      <c r="Z1596" s="3">
        <v>17.857005200000003</v>
      </c>
      <c r="AA1596" s="3">
        <v>20.619384549999999</v>
      </c>
    </row>
    <row r="1597" spans="1:27" x14ac:dyDescent="0.25">
      <c r="A1597" s="19" t="s">
        <v>25</v>
      </c>
      <c r="B1597">
        <v>5146</v>
      </c>
      <c r="C1597" s="2" t="s">
        <v>1788</v>
      </c>
      <c r="D1597" s="3">
        <v>0.32</v>
      </c>
      <c r="E1597" s="3">
        <v>0.26666666666666666</v>
      </c>
      <c r="F1597" s="3">
        <v>0.22857142857142859</v>
      </c>
      <c r="G1597" s="3">
        <v>0.2</v>
      </c>
      <c r="H1597" s="3">
        <v>0.16</v>
      </c>
      <c r="I1597" s="3">
        <v>0.13333333333333333</v>
      </c>
      <c r="J1597" s="3">
        <v>0.1142857142857143</v>
      </c>
      <c r="K1597" s="3">
        <v>0.1</v>
      </c>
      <c r="L1597" s="3">
        <v>8.8888888888888892E-2</v>
      </c>
      <c r="M1597" s="3">
        <v>0.08</v>
      </c>
      <c r="N1597" s="3">
        <v>1.2303166666666667</v>
      </c>
      <c r="O1597" s="3">
        <v>1.8564142857142858</v>
      </c>
      <c r="P1597" s="3">
        <v>2.6086012500000004</v>
      </c>
      <c r="Q1597" s="3">
        <v>3.6015822222222225</v>
      </c>
      <c r="R1597" s="3">
        <v>4.4709089999999998</v>
      </c>
      <c r="S1597" s="3">
        <v>6.5244895999999999</v>
      </c>
      <c r="T1597" s="3">
        <v>8.8589386666666652</v>
      </c>
      <c r="U1597" s="3">
        <v>10.866850285714284</v>
      </c>
      <c r="V1597" s="3">
        <v>12.302337499999998</v>
      </c>
      <c r="W1597" s="3">
        <v>14.616885999999999</v>
      </c>
      <c r="X1597" s="3">
        <v>16.403632000000002</v>
      </c>
      <c r="Y1597" s="3">
        <v>18.856626000000002</v>
      </c>
      <c r="Z1597" s="3">
        <v>20.406863600000001</v>
      </c>
      <c r="AA1597" s="3">
        <v>23.564439400000001</v>
      </c>
    </row>
    <row r="1598" spans="1:27" x14ac:dyDescent="0.25">
      <c r="A1598" s="19" t="s">
        <v>25</v>
      </c>
      <c r="B1598">
        <v>5324</v>
      </c>
      <c r="C1598" s="2" t="s">
        <v>1789</v>
      </c>
      <c r="D1598" s="3">
        <v>0.32</v>
      </c>
      <c r="E1598" s="3">
        <v>0.26666666666666666</v>
      </c>
      <c r="F1598" s="3">
        <v>0.22857142857142859</v>
      </c>
      <c r="G1598" s="3">
        <v>0.2</v>
      </c>
      <c r="H1598" s="3">
        <v>0.16</v>
      </c>
      <c r="I1598" s="3">
        <v>0.13333333333333333</v>
      </c>
      <c r="J1598" s="3">
        <v>0.1142857142857143</v>
      </c>
      <c r="K1598" s="3">
        <v>0.1</v>
      </c>
      <c r="L1598" s="3">
        <v>8.8888888888888892E-2</v>
      </c>
      <c r="M1598" s="3">
        <v>0.08</v>
      </c>
      <c r="N1598" s="3">
        <v>1.2012258333333332</v>
      </c>
      <c r="O1598" s="3">
        <v>1.8114328571428571</v>
      </c>
      <c r="P1598" s="3">
        <v>2.5446368124999998</v>
      </c>
      <c r="Q1598" s="3">
        <v>3.5126531111111108</v>
      </c>
      <c r="R1598" s="3">
        <v>4.3601360499999995</v>
      </c>
      <c r="S1598" s="3">
        <v>6.3621771199999992</v>
      </c>
      <c r="T1598" s="3">
        <v>8.6381317333333332</v>
      </c>
      <c r="U1598" s="3">
        <v>10.595750628571428</v>
      </c>
      <c r="V1598" s="3">
        <v>11.995279374999997</v>
      </c>
      <c r="W1598" s="3">
        <v>14.251863699999998</v>
      </c>
      <c r="X1598" s="3">
        <v>15.993874566666666</v>
      </c>
      <c r="Y1598" s="3">
        <v>18.385460325</v>
      </c>
      <c r="Z1598" s="3">
        <v>19.896891920000002</v>
      </c>
      <c r="AA1598" s="3">
        <v>22.975428430000001</v>
      </c>
    </row>
    <row r="1599" spans="1:27" x14ac:dyDescent="0.25">
      <c r="A1599" s="19" t="s">
        <v>25</v>
      </c>
      <c r="B1599">
        <v>5242</v>
      </c>
      <c r="C1599" s="2" t="s">
        <v>1790</v>
      </c>
      <c r="D1599" s="3">
        <v>0.32</v>
      </c>
      <c r="E1599" s="3">
        <v>0.26666666666666666</v>
      </c>
      <c r="F1599" s="3">
        <v>0.22857142857142859</v>
      </c>
      <c r="G1599" s="3">
        <v>0.2</v>
      </c>
      <c r="H1599" s="3">
        <v>0.16</v>
      </c>
      <c r="I1599" s="3">
        <v>0.13333333333333333</v>
      </c>
      <c r="J1599" s="3">
        <v>0.1142857142857143</v>
      </c>
      <c r="K1599" s="3">
        <v>0.1</v>
      </c>
      <c r="L1599" s="3">
        <v>8.8888888888888892E-2</v>
      </c>
      <c r="M1599" s="3">
        <v>0.08</v>
      </c>
      <c r="N1599" s="3">
        <v>1.1314078333333333</v>
      </c>
      <c r="O1599" s="3">
        <v>1.7034774285714289</v>
      </c>
      <c r="P1599" s="3">
        <v>2.3911221625000003</v>
      </c>
      <c r="Q1599" s="3">
        <v>3.2992232444444443</v>
      </c>
      <c r="R1599" s="3">
        <v>4.0942809699999998</v>
      </c>
      <c r="S1599" s="3">
        <v>5.9726271679999989</v>
      </c>
      <c r="T1599" s="3">
        <v>8.1081950933333324</v>
      </c>
      <c r="U1599" s="3">
        <v>9.9451114514285699</v>
      </c>
      <c r="V1599" s="3">
        <v>11.258339874999997</v>
      </c>
      <c r="W1599" s="3">
        <v>13.375810179999997</v>
      </c>
      <c r="X1599" s="3">
        <v>15.010456726666666</v>
      </c>
      <c r="Y1599" s="3">
        <v>17.254662704999998</v>
      </c>
      <c r="Z1599" s="3">
        <v>18.672959888000001</v>
      </c>
      <c r="AA1599" s="3">
        <v>21.561802101999998</v>
      </c>
    </row>
    <row r="1600" spans="1:27" x14ac:dyDescent="0.25">
      <c r="A1600" s="19" t="s">
        <v>25</v>
      </c>
      <c r="B1600">
        <v>5148</v>
      </c>
      <c r="C1600" s="2" t="s">
        <v>1791</v>
      </c>
      <c r="D1600" s="3">
        <v>0.32</v>
      </c>
      <c r="E1600" s="3">
        <v>0.26666666666666666</v>
      </c>
      <c r="F1600" s="3">
        <v>0.22857142857142859</v>
      </c>
      <c r="G1600" s="3">
        <v>0.2</v>
      </c>
      <c r="H1600" s="3">
        <v>0.16</v>
      </c>
      <c r="I1600" s="3">
        <v>0.13333333333333333</v>
      </c>
      <c r="J1600" s="3">
        <v>0.1142857142857143</v>
      </c>
      <c r="K1600" s="3">
        <v>0.1</v>
      </c>
      <c r="L1600" s="3">
        <v>8.8888888888888892E-2</v>
      </c>
      <c r="M1600" s="3">
        <v>0.08</v>
      </c>
      <c r="N1600" s="3">
        <v>1.1430441666666669</v>
      </c>
      <c r="O1600" s="3">
        <v>1.7214700000000001</v>
      </c>
      <c r="P1600" s="3">
        <v>2.4167079375</v>
      </c>
      <c r="Q1600" s="3">
        <v>3.3347948888888883</v>
      </c>
      <c r="R1600" s="3">
        <v>4.1385901500000006</v>
      </c>
      <c r="S1600" s="3">
        <v>6.0375521599999997</v>
      </c>
      <c r="T1600" s="3">
        <v>8.1965178666666674</v>
      </c>
      <c r="U1600" s="3">
        <v>10.053551314285713</v>
      </c>
      <c r="V1600" s="3">
        <v>11.381163124999999</v>
      </c>
      <c r="W1600" s="3">
        <v>13.521819099999998</v>
      </c>
      <c r="X1600" s="3">
        <v>15.1743597</v>
      </c>
      <c r="Y1600" s="3">
        <v>17.443128975</v>
      </c>
      <c r="Z1600" s="3">
        <v>18.876948560000002</v>
      </c>
      <c r="AA1600" s="3">
        <v>21.79740649</v>
      </c>
    </row>
    <row r="1601" spans="1:27" x14ac:dyDescent="0.25">
      <c r="A1601" s="19" t="s">
        <v>25</v>
      </c>
      <c r="B1601">
        <v>5149</v>
      </c>
      <c r="C1601" s="2" t="s">
        <v>1792</v>
      </c>
      <c r="D1601" s="3">
        <v>0.32</v>
      </c>
      <c r="E1601" s="3">
        <v>0.26666666666666666</v>
      </c>
      <c r="F1601" s="3">
        <v>0.22857142857142859</v>
      </c>
      <c r="G1601" s="3">
        <v>0.2</v>
      </c>
      <c r="H1601" s="3">
        <v>0.16</v>
      </c>
      <c r="I1601" s="3">
        <v>0.13333333333333333</v>
      </c>
      <c r="J1601" s="3">
        <v>0.1142857142857143</v>
      </c>
      <c r="K1601" s="3">
        <v>0.1</v>
      </c>
      <c r="L1601" s="3">
        <v>8.8888888888888892E-2</v>
      </c>
      <c r="M1601" s="3">
        <v>0.08</v>
      </c>
      <c r="N1601" s="3">
        <v>1.2303166666666667</v>
      </c>
      <c r="O1601" s="3">
        <v>1.8564142857142858</v>
      </c>
      <c r="P1601" s="3">
        <v>2.6086012500000004</v>
      </c>
      <c r="Q1601" s="3">
        <v>3.6015822222222225</v>
      </c>
      <c r="R1601" s="3">
        <v>4.4709089999999998</v>
      </c>
      <c r="S1601" s="3">
        <v>6.5244895999999999</v>
      </c>
      <c r="T1601" s="3">
        <v>8.8589386666666652</v>
      </c>
      <c r="U1601" s="3">
        <v>10.866850285714284</v>
      </c>
      <c r="V1601" s="3">
        <v>12.302337499999998</v>
      </c>
      <c r="W1601" s="3">
        <v>14.616885999999999</v>
      </c>
      <c r="X1601" s="3">
        <v>16.403632000000002</v>
      </c>
      <c r="Y1601" s="3">
        <v>18.856626000000002</v>
      </c>
      <c r="Z1601" s="3">
        <v>20.406863600000001</v>
      </c>
      <c r="AA1601" s="3">
        <v>23.564439400000001</v>
      </c>
    </row>
    <row r="1602" spans="1:27" x14ac:dyDescent="0.25">
      <c r="A1602" s="19" t="s">
        <v>25</v>
      </c>
      <c r="B1602">
        <v>5063</v>
      </c>
      <c r="C1602" s="2" t="s">
        <v>1793</v>
      </c>
      <c r="D1602" s="3">
        <v>0.32</v>
      </c>
      <c r="E1602" s="3">
        <v>0.26666666666666666</v>
      </c>
      <c r="F1602" s="3">
        <v>0.22857142857142859</v>
      </c>
      <c r="G1602" s="3">
        <v>0.2</v>
      </c>
      <c r="H1602" s="3">
        <v>0.16</v>
      </c>
      <c r="I1602" s="3">
        <v>0.13333333333333333</v>
      </c>
      <c r="J1602" s="3">
        <v>0.1142857142857143</v>
      </c>
      <c r="K1602" s="3">
        <v>0.1</v>
      </c>
      <c r="L1602" s="3">
        <v>8.8888888888888892E-2</v>
      </c>
      <c r="M1602" s="3">
        <v>0.08</v>
      </c>
      <c r="N1602" s="3">
        <v>0.99758999999999998</v>
      </c>
      <c r="O1602" s="3">
        <v>1.4965628571428573</v>
      </c>
      <c r="P1602" s="3">
        <v>2.0968857500000002</v>
      </c>
      <c r="Q1602" s="3">
        <v>2.8901493333333335</v>
      </c>
      <c r="R1602" s="3">
        <v>3.5847253999999995</v>
      </c>
      <c r="S1602" s="3">
        <v>5.2259897599999992</v>
      </c>
      <c r="T1602" s="3">
        <v>7.0924831999999993</v>
      </c>
      <c r="U1602" s="3">
        <v>8.6980530285714277</v>
      </c>
      <c r="V1602" s="3">
        <v>9.8458724999999987</v>
      </c>
      <c r="W1602" s="3">
        <v>11.696707599999998</v>
      </c>
      <c r="X1602" s="3">
        <v>13.125572533333335</v>
      </c>
      <c r="Y1602" s="3">
        <v>15.087300599999997</v>
      </c>
      <c r="Z1602" s="3">
        <v>16.327090160000001</v>
      </c>
      <c r="AA1602" s="3">
        <v>18.852351639999998</v>
      </c>
    </row>
    <row r="1603" spans="1:27" x14ac:dyDescent="0.25">
      <c r="A1603" s="19" t="s">
        <v>25</v>
      </c>
      <c r="B1603">
        <v>5281</v>
      </c>
      <c r="C1603" s="2" t="s">
        <v>1794</v>
      </c>
      <c r="D1603" s="3">
        <v>0.32</v>
      </c>
      <c r="E1603" s="3">
        <v>0.26666666666666666</v>
      </c>
      <c r="F1603" s="3">
        <v>0.22857142857142859</v>
      </c>
      <c r="G1603" s="3">
        <v>0.2</v>
      </c>
      <c r="H1603" s="3">
        <v>0.16</v>
      </c>
      <c r="I1603" s="3">
        <v>0.13333333333333333</v>
      </c>
      <c r="J1603" s="3">
        <v>0.1142857142857143</v>
      </c>
      <c r="K1603" s="3">
        <v>0.1</v>
      </c>
      <c r="L1603" s="3">
        <v>8.8888888888888892E-2</v>
      </c>
      <c r="M1603" s="3">
        <v>0.08</v>
      </c>
      <c r="N1603" s="3">
        <v>1.2012258333333332</v>
      </c>
      <c r="O1603" s="3">
        <v>1.8114328571428571</v>
      </c>
      <c r="P1603" s="3">
        <v>2.5446368124999998</v>
      </c>
      <c r="Q1603" s="3">
        <v>3.5126531111111108</v>
      </c>
      <c r="R1603" s="3">
        <v>4.3601360499999995</v>
      </c>
      <c r="S1603" s="3">
        <v>6.3621771199999992</v>
      </c>
      <c r="T1603" s="3">
        <v>8.6381317333333332</v>
      </c>
      <c r="U1603" s="3">
        <v>10.595750628571428</v>
      </c>
      <c r="V1603" s="3">
        <v>11.995279374999997</v>
      </c>
      <c r="W1603" s="3">
        <v>14.251863699999998</v>
      </c>
      <c r="X1603" s="3">
        <v>15.993874566666666</v>
      </c>
      <c r="Y1603" s="3">
        <v>18.385460325</v>
      </c>
      <c r="Z1603" s="3">
        <v>19.896891920000002</v>
      </c>
      <c r="AA1603" s="3">
        <v>22.975428430000001</v>
      </c>
    </row>
    <row r="1604" spans="1:27" x14ac:dyDescent="0.25">
      <c r="A1604" s="19" t="s">
        <v>25</v>
      </c>
      <c r="B1604">
        <v>5151</v>
      </c>
      <c r="C1604" s="2" t="s">
        <v>1795</v>
      </c>
      <c r="D1604" s="3">
        <v>0.32</v>
      </c>
      <c r="E1604" s="3">
        <v>0.26666666666666666</v>
      </c>
      <c r="F1604" s="3">
        <v>0.22857142857142859</v>
      </c>
      <c r="G1604" s="3">
        <v>0.2</v>
      </c>
      <c r="H1604" s="3">
        <v>0.16</v>
      </c>
      <c r="I1604" s="3">
        <v>0.13333333333333333</v>
      </c>
      <c r="J1604" s="3">
        <v>0.1142857142857143</v>
      </c>
      <c r="K1604" s="3">
        <v>0.1</v>
      </c>
      <c r="L1604" s="3">
        <v>8.8888888888888892E-2</v>
      </c>
      <c r="M1604" s="3">
        <v>0.08</v>
      </c>
      <c r="N1604" s="3">
        <v>0.99177183333333319</v>
      </c>
      <c r="O1604" s="3">
        <v>1.4875665714285715</v>
      </c>
      <c r="P1604" s="3">
        <v>2.0840928624999999</v>
      </c>
      <c r="Q1604" s="3">
        <v>2.8723635111111112</v>
      </c>
      <c r="R1604" s="3">
        <v>3.56257081</v>
      </c>
      <c r="S1604" s="3">
        <v>5.1935272639999992</v>
      </c>
      <c r="T1604" s="3">
        <v>7.0483218133333327</v>
      </c>
      <c r="U1604" s="3">
        <v>8.6438330971428563</v>
      </c>
      <c r="V1604" s="3">
        <v>9.7844608749999988</v>
      </c>
      <c r="W1604" s="3">
        <v>11.623703139999998</v>
      </c>
      <c r="X1604" s="3">
        <v>13.043621046666667</v>
      </c>
      <c r="Y1604" s="3">
        <v>14.993067465000001</v>
      </c>
      <c r="Z1604" s="3">
        <v>16.225095824</v>
      </c>
      <c r="AA1604" s="3">
        <v>18.734549446000003</v>
      </c>
    </row>
    <row r="1605" spans="1:27" x14ac:dyDescent="0.25">
      <c r="A1605" s="19" t="s">
        <v>25</v>
      </c>
      <c r="B1605">
        <v>5154</v>
      </c>
      <c r="C1605" s="2" t="s">
        <v>1796</v>
      </c>
      <c r="D1605" s="3">
        <v>0.32</v>
      </c>
      <c r="E1605" s="3">
        <v>0.26666666666666666</v>
      </c>
      <c r="F1605" s="3">
        <v>0.22857142857142859</v>
      </c>
      <c r="G1605" s="3">
        <v>0.2</v>
      </c>
      <c r="H1605" s="3">
        <v>0.16</v>
      </c>
      <c r="I1605" s="3">
        <v>0.13333333333333333</v>
      </c>
      <c r="J1605" s="3">
        <v>0.1142857142857143</v>
      </c>
      <c r="K1605" s="3">
        <v>0.1</v>
      </c>
      <c r="L1605" s="3">
        <v>8.8888888888888892E-2</v>
      </c>
      <c r="M1605" s="3">
        <v>0.08</v>
      </c>
      <c r="N1605" s="3">
        <v>1.0499535</v>
      </c>
      <c r="O1605" s="3">
        <v>1.5775294285714285</v>
      </c>
      <c r="P1605" s="3">
        <v>2.2120217374999998</v>
      </c>
      <c r="Q1605" s="3">
        <v>3.0502217333333337</v>
      </c>
      <c r="R1605" s="3">
        <v>3.7841167099999997</v>
      </c>
      <c r="S1605" s="3">
        <v>5.5181522239999987</v>
      </c>
      <c r="T1605" s="3">
        <v>7.4899356799999994</v>
      </c>
      <c r="U1605" s="3">
        <v>9.1860324114285721</v>
      </c>
      <c r="V1605" s="3">
        <v>10.398577124999999</v>
      </c>
      <c r="W1605" s="3">
        <v>12.353747739999998</v>
      </c>
      <c r="X1605" s="3">
        <v>13.863135913333332</v>
      </c>
      <c r="Y1605" s="3">
        <v>15.935398815000001</v>
      </c>
      <c r="Z1605" s="3">
        <v>17.245039183999999</v>
      </c>
      <c r="AA1605" s="3">
        <v>19.912571386</v>
      </c>
    </row>
    <row r="1606" spans="1:27" x14ac:dyDescent="0.25">
      <c r="A1606" s="19" t="s">
        <v>25</v>
      </c>
      <c r="B1606">
        <v>5049</v>
      </c>
      <c r="C1606" s="2" t="s">
        <v>1797</v>
      </c>
      <c r="D1606" s="3">
        <v>0.32</v>
      </c>
      <c r="E1606" s="3">
        <v>0.26666666666666666</v>
      </c>
      <c r="F1606" s="3">
        <v>0.22857142857142859</v>
      </c>
      <c r="G1606" s="3">
        <v>0.2</v>
      </c>
      <c r="H1606" s="3">
        <v>0.16</v>
      </c>
      <c r="I1606" s="3">
        <v>0.13333333333333333</v>
      </c>
      <c r="J1606" s="3">
        <v>0.1142857142857143</v>
      </c>
      <c r="K1606" s="3">
        <v>0.1</v>
      </c>
      <c r="L1606" s="3">
        <v>8.8888888888888892E-2</v>
      </c>
      <c r="M1606" s="3">
        <v>0.08</v>
      </c>
      <c r="N1606" s="3">
        <v>1.1721349999999999</v>
      </c>
      <c r="O1606" s="3">
        <v>1.7664514285714288</v>
      </c>
      <c r="P1606" s="3">
        <v>2.4806723750000002</v>
      </c>
      <c r="Q1606" s="3">
        <v>3.423724</v>
      </c>
      <c r="R1606" s="3">
        <v>4.2493631000000001</v>
      </c>
      <c r="S1606" s="3">
        <v>6.1998646399999995</v>
      </c>
      <c r="T1606" s="3">
        <v>8.4173247999999994</v>
      </c>
      <c r="U1606" s="3">
        <v>10.32465097142857</v>
      </c>
      <c r="V1606" s="3">
        <v>11.688221249999998</v>
      </c>
      <c r="W1606" s="3">
        <v>13.8868414</v>
      </c>
      <c r="X1606" s="3">
        <v>15.584117133333333</v>
      </c>
      <c r="Y1606" s="3">
        <v>17.914294650000002</v>
      </c>
      <c r="Z1606" s="3">
        <v>19.386920239999998</v>
      </c>
      <c r="AA1606" s="3">
        <v>22.386417460000001</v>
      </c>
    </row>
    <row r="1607" spans="1:27" x14ac:dyDescent="0.25">
      <c r="A1607" s="19" t="s">
        <v>25</v>
      </c>
      <c r="B1607">
        <v>5064</v>
      </c>
      <c r="C1607" s="2" t="s">
        <v>1798</v>
      </c>
      <c r="D1607" s="3">
        <v>0.32</v>
      </c>
      <c r="E1607" s="3">
        <v>0.26666666666666666</v>
      </c>
      <c r="F1607" s="3">
        <v>0.22857142857142859</v>
      </c>
      <c r="G1607" s="3">
        <v>0.2</v>
      </c>
      <c r="H1607" s="3">
        <v>0.16</v>
      </c>
      <c r="I1607" s="3">
        <v>0.13333333333333333</v>
      </c>
      <c r="J1607" s="3">
        <v>0.1142857142857143</v>
      </c>
      <c r="K1607" s="3">
        <v>0.1</v>
      </c>
      <c r="L1607" s="3">
        <v>8.8888888888888892E-2</v>
      </c>
      <c r="M1607" s="3">
        <v>0.08</v>
      </c>
      <c r="N1607" s="3">
        <v>1.2303166666666667</v>
      </c>
      <c r="O1607" s="3">
        <v>1.8564142857142858</v>
      </c>
      <c r="P1607" s="3">
        <v>2.6086012500000004</v>
      </c>
      <c r="Q1607" s="3">
        <v>3.6015822222222225</v>
      </c>
      <c r="R1607" s="3">
        <v>4.4709089999999998</v>
      </c>
      <c r="S1607" s="3">
        <v>6.5244895999999999</v>
      </c>
      <c r="T1607" s="3">
        <v>8.8589386666666652</v>
      </c>
      <c r="U1607" s="3">
        <v>10.866850285714284</v>
      </c>
      <c r="V1607" s="3">
        <v>12.302337499999998</v>
      </c>
      <c r="W1607" s="3">
        <v>14.616885999999999</v>
      </c>
      <c r="X1607" s="3">
        <v>16.403632000000002</v>
      </c>
      <c r="Y1607" s="3">
        <v>18.856626000000002</v>
      </c>
      <c r="Z1607" s="3">
        <v>20.406863600000001</v>
      </c>
      <c r="AA1607" s="3">
        <v>23.564439400000001</v>
      </c>
    </row>
    <row r="1608" spans="1:27" x14ac:dyDescent="0.25">
      <c r="A1608" s="19" t="s">
        <v>25</v>
      </c>
      <c r="B1608">
        <v>5304</v>
      </c>
      <c r="C1608" s="2" t="s">
        <v>1799</v>
      </c>
      <c r="D1608" s="3">
        <v>0.32</v>
      </c>
      <c r="E1608" s="3">
        <v>0.26666666666666666</v>
      </c>
      <c r="F1608" s="3">
        <v>0.22857142857142859</v>
      </c>
      <c r="G1608" s="3">
        <v>0.2</v>
      </c>
      <c r="H1608" s="3">
        <v>0.16</v>
      </c>
      <c r="I1608" s="3">
        <v>0.13333333333333333</v>
      </c>
      <c r="J1608" s="3">
        <v>0.1142857142857143</v>
      </c>
      <c r="K1608" s="3">
        <v>0.1</v>
      </c>
      <c r="L1608" s="3">
        <v>8.8888888888888892E-2</v>
      </c>
      <c r="M1608" s="3">
        <v>0.08</v>
      </c>
      <c r="N1608" s="3">
        <v>1.2303166666666667</v>
      </c>
      <c r="O1608" s="3">
        <v>1.8564142857142858</v>
      </c>
      <c r="P1608" s="3">
        <v>2.6086012500000004</v>
      </c>
      <c r="Q1608" s="3">
        <v>3.6015822222222225</v>
      </c>
      <c r="R1608" s="3">
        <v>4.4709089999999998</v>
      </c>
      <c r="S1608" s="3">
        <v>6.5244895999999999</v>
      </c>
      <c r="T1608" s="3">
        <v>8.8589386666666652</v>
      </c>
      <c r="U1608" s="3">
        <v>10.866850285714284</v>
      </c>
      <c r="V1608" s="3">
        <v>12.302337499999998</v>
      </c>
      <c r="W1608" s="3">
        <v>14.616885999999999</v>
      </c>
      <c r="X1608" s="3">
        <v>16.403632000000002</v>
      </c>
      <c r="Y1608" s="3">
        <v>18.856626000000002</v>
      </c>
      <c r="Z1608" s="3">
        <v>20.406863600000001</v>
      </c>
      <c r="AA1608" s="3">
        <v>23.564439400000001</v>
      </c>
    </row>
    <row r="1609" spans="1:27" x14ac:dyDescent="0.25">
      <c r="A1609" s="19" t="s">
        <v>25</v>
      </c>
      <c r="B1609">
        <v>5269</v>
      </c>
      <c r="C1609" s="2" t="s">
        <v>1800</v>
      </c>
      <c r="D1609" s="3">
        <v>0.32</v>
      </c>
      <c r="E1609" s="3">
        <v>0.26666666666666666</v>
      </c>
      <c r="F1609" s="3">
        <v>0.22857142857142859</v>
      </c>
      <c r="G1609" s="3">
        <v>0.2</v>
      </c>
      <c r="H1609" s="3">
        <v>0.16</v>
      </c>
      <c r="I1609" s="3">
        <v>0.13333333333333333</v>
      </c>
      <c r="J1609" s="3">
        <v>0.1142857142857143</v>
      </c>
      <c r="K1609" s="3">
        <v>0.1</v>
      </c>
      <c r="L1609" s="3">
        <v>8.8888888888888892E-2</v>
      </c>
      <c r="M1609" s="3">
        <v>0.08</v>
      </c>
      <c r="N1609" s="3">
        <v>1.2012258333333332</v>
      </c>
      <c r="O1609" s="3">
        <v>1.8114328571428571</v>
      </c>
      <c r="P1609" s="3">
        <v>2.5446368124999998</v>
      </c>
      <c r="Q1609" s="3">
        <v>3.5126531111111108</v>
      </c>
      <c r="R1609" s="3">
        <v>4.3601360499999995</v>
      </c>
      <c r="S1609" s="3">
        <v>6.3621771199999992</v>
      </c>
      <c r="T1609" s="3">
        <v>8.6381317333333332</v>
      </c>
      <c r="U1609" s="3">
        <v>10.595750628571428</v>
      </c>
      <c r="V1609" s="3">
        <v>11.995279374999997</v>
      </c>
      <c r="W1609" s="3">
        <v>14.251863699999998</v>
      </c>
      <c r="X1609" s="3">
        <v>15.993874566666666</v>
      </c>
      <c r="Y1609" s="3">
        <v>18.385460325</v>
      </c>
      <c r="Z1609" s="3">
        <v>19.896891920000002</v>
      </c>
      <c r="AA1609" s="3">
        <v>22.975428430000001</v>
      </c>
    </row>
    <row r="1610" spans="1:27" x14ac:dyDescent="0.25">
      <c r="A1610" s="19" t="s">
        <v>25</v>
      </c>
      <c r="B1610">
        <v>5095</v>
      </c>
      <c r="C1610" s="2" t="s">
        <v>1801</v>
      </c>
      <c r="D1610" s="3">
        <v>0.32</v>
      </c>
      <c r="E1610" s="3">
        <v>0.26666666666666666</v>
      </c>
      <c r="F1610" s="3">
        <v>0.22857142857142859</v>
      </c>
      <c r="G1610" s="3">
        <v>0.2</v>
      </c>
      <c r="H1610" s="3">
        <v>0.16</v>
      </c>
      <c r="I1610" s="3">
        <v>0.13333333333333333</v>
      </c>
      <c r="J1610" s="3">
        <v>0.1142857142857143</v>
      </c>
      <c r="K1610" s="3">
        <v>0.1</v>
      </c>
      <c r="L1610" s="3">
        <v>8.8888888888888892E-2</v>
      </c>
      <c r="M1610" s="3">
        <v>0.08</v>
      </c>
      <c r="N1610" s="3">
        <v>1.2303166666666667</v>
      </c>
      <c r="O1610" s="3">
        <v>1.8564142857142858</v>
      </c>
      <c r="P1610" s="3">
        <v>2.6086012500000004</v>
      </c>
      <c r="Q1610" s="3">
        <v>3.6015822222222225</v>
      </c>
      <c r="R1610" s="3">
        <v>4.4709089999999998</v>
      </c>
      <c r="S1610" s="3">
        <v>6.5244895999999999</v>
      </c>
      <c r="T1610" s="3">
        <v>8.8589386666666652</v>
      </c>
      <c r="U1610" s="3">
        <v>10.866850285714284</v>
      </c>
      <c r="V1610" s="3">
        <v>12.302337499999998</v>
      </c>
      <c r="W1610" s="3">
        <v>14.616885999999999</v>
      </c>
      <c r="X1610" s="3">
        <v>16.403632000000002</v>
      </c>
      <c r="Y1610" s="3">
        <v>18.856626000000002</v>
      </c>
      <c r="Z1610" s="3">
        <v>20.406863600000001</v>
      </c>
      <c r="AA1610" s="3">
        <v>23.564439400000001</v>
      </c>
    </row>
    <row r="1611" spans="1:27" x14ac:dyDescent="0.25">
      <c r="A1611" s="19" t="s">
        <v>25</v>
      </c>
      <c r="B1611">
        <v>5096</v>
      </c>
      <c r="C1611" s="2" t="s">
        <v>1802</v>
      </c>
      <c r="D1611" s="3">
        <v>0.32</v>
      </c>
      <c r="E1611" s="3">
        <v>0.26666666666666666</v>
      </c>
      <c r="F1611" s="3">
        <v>0.22857142857142859</v>
      </c>
      <c r="G1611" s="3">
        <v>0.2</v>
      </c>
      <c r="H1611" s="3">
        <v>0.16</v>
      </c>
      <c r="I1611" s="3">
        <v>0.13333333333333333</v>
      </c>
      <c r="J1611" s="3">
        <v>0.1142857142857143</v>
      </c>
      <c r="K1611" s="3">
        <v>0.1</v>
      </c>
      <c r="L1611" s="3">
        <v>8.8888888888888892E-2</v>
      </c>
      <c r="M1611" s="3">
        <v>0.08</v>
      </c>
      <c r="N1611" s="3">
        <v>1.1139533333333336</v>
      </c>
      <c r="O1611" s="3">
        <v>1.6764885714285713</v>
      </c>
      <c r="P1611" s="3">
        <v>2.3527435000000003</v>
      </c>
      <c r="Q1611" s="3">
        <v>3.2458657777777775</v>
      </c>
      <c r="R1611" s="3">
        <v>4.0278171999999994</v>
      </c>
      <c r="S1611" s="3">
        <v>5.87523968</v>
      </c>
      <c r="T1611" s="3">
        <v>7.9757109333333327</v>
      </c>
      <c r="U1611" s="3">
        <v>9.7824516571428557</v>
      </c>
      <c r="V1611" s="3">
        <v>11.074104999999999</v>
      </c>
      <c r="W1611" s="3">
        <v>13.1567968</v>
      </c>
      <c r="X1611" s="3">
        <v>14.764602266666667</v>
      </c>
      <c r="Y1611" s="3">
        <v>16.971963299999999</v>
      </c>
      <c r="Z1611" s="3">
        <v>18.366976880000003</v>
      </c>
      <c r="AA1611" s="3">
        <v>21.208395520000003</v>
      </c>
    </row>
    <row r="1612" spans="1:27" x14ac:dyDescent="0.25">
      <c r="A1612" s="19" t="s">
        <v>25</v>
      </c>
      <c r="B1612">
        <v>5097</v>
      </c>
      <c r="C1612" s="2" t="s">
        <v>1803</v>
      </c>
      <c r="D1612" s="3">
        <v>0.32</v>
      </c>
      <c r="E1612" s="3">
        <v>0.26666666666666666</v>
      </c>
      <c r="F1612" s="3">
        <v>0.22857142857142859</v>
      </c>
      <c r="G1612" s="3">
        <v>0.2</v>
      </c>
      <c r="H1612" s="3">
        <v>0.16</v>
      </c>
      <c r="I1612" s="3">
        <v>0.13333333333333333</v>
      </c>
      <c r="J1612" s="3">
        <v>0.1142857142857143</v>
      </c>
      <c r="K1612" s="3">
        <v>0.1</v>
      </c>
      <c r="L1612" s="3">
        <v>8.8888888888888892E-2</v>
      </c>
      <c r="M1612" s="3">
        <v>0.08</v>
      </c>
      <c r="N1612" s="3">
        <v>1.1430441666666669</v>
      </c>
      <c r="O1612" s="3">
        <v>1.7214700000000001</v>
      </c>
      <c r="P1612" s="3">
        <v>2.4167079375</v>
      </c>
      <c r="Q1612" s="3">
        <v>3.3347948888888883</v>
      </c>
      <c r="R1612" s="3">
        <v>4.1385901500000006</v>
      </c>
      <c r="S1612" s="3">
        <v>6.0375521599999997</v>
      </c>
      <c r="T1612" s="3">
        <v>8.1965178666666674</v>
      </c>
      <c r="U1612" s="3">
        <v>10.053551314285713</v>
      </c>
      <c r="V1612" s="3">
        <v>11.381163124999999</v>
      </c>
      <c r="W1612" s="3">
        <v>13.521819099999998</v>
      </c>
      <c r="X1612" s="3">
        <v>15.1743597</v>
      </c>
      <c r="Y1612" s="3">
        <v>17.443128975</v>
      </c>
      <c r="Z1612" s="3">
        <v>18.876948560000002</v>
      </c>
      <c r="AA1612" s="3">
        <v>21.79740649</v>
      </c>
    </row>
    <row r="1613" spans="1:27" x14ac:dyDescent="0.25">
      <c r="A1613" s="19" t="s">
        <v>25</v>
      </c>
      <c r="B1613">
        <v>5160</v>
      </c>
      <c r="C1613" s="2" t="s">
        <v>1804</v>
      </c>
      <c r="D1613" s="3">
        <v>0.32</v>
      </c>
      <c r="E1613" s="3">
        <v>0.26666666666666666</v>
      </c>
      <c r="F1613" s="3">
        <v>0.22857142857142859</v>
      </c>
      <c r="G1613" s="3">
        <v>0.2</v>
      </c>
      <c r="H1613" s="3">
        <v>0.16</v>
      </c>
      <c r="I1613" s="3">
        <v>0.13333333333333333</v>
      </c>
      <c r="J1613" s="3">
        <v>0.1142857142857143</v>
      </c>
      <c r="K1613" s="3">
        <v>0.1</v>
      </c>
      <c r="L1613" s="3">
        <v>8.8888888888888892E-2</v>
      </c>
      <c r="M1613" s="3">
        <v>0.08</v>
      </c>
      <c r="N1613" s="3">
        <v>1.1546804999999998</v>
      </c>
      <c r="O1613" s="3">
        <v>1.7394625714285712</v>
      </c>
      <c r="P1613" s="3">
        <v>2.4422937125000002</v>
      </c>
      <c r="Q1613" s="3">
        <v>3.3703665333333332</v>
      </c>
      <c r="R1613" s="3">
        <v>4.1828993299999997</v>
      </c>
      <c r="S1613" s="3">
        <v>6.1024771519999996</v>
      </c>
      <c r="T1613" s="3">
        <v>8.2848406399999988</v>
      </c>
      <c r="U1613" s="3">
        <v>10.161991177142855</v>
      </c>
      <c r="V1613" s="3">
        <v>11.503986374999998</v>
      </c>
      <c r="W1613" s="3">
        <v>13.667828019999998</v>
      </c>
      <c r="X1613" s="3">
        <v>15.338262673333332</v>
      </c>
      <c r="Y1613" s="3">
        <v>17.631595245</v>
      </c>
      <c r="Z1613" s="3">
        <v>19.080937232000004</v>
      </c>
      <c r="AA1613" s="3">
        <v>22.033010877999999</v>
      </c>
    </row>
    <row r="1614" spans="1:27" x14ac:dyDescent="0.25">
      <c r="A1614" s="19" t="s">
        <v>25</v>
      </c>
      <c r="B1614">
        <v>5161</v>
      </c>
      <c r="C1614" s="2" t="s">
        <v>1805</v>
      </c>
      <c r="D1614" s="3">
        <v>0.32</v>
      </c>
      <c r="E1614" s="3">
        <v>0.26666666666666666</v>
      </c>
      <c r="F1614" s="3">
        <v>0.22857142857142859</v>
      </c>
      <c r="G1614" s="3">
        <v>0.2</v>
      </c>
      <c r="H1614" s="3">
        <v>0.16</v>
      </c>
      <c r="I1614" s="3">
        <v>0.13333333333333333</v>
      </c>
      <c r="J1614" s="3">
        <v>0.1142857142857143</v>
      </c>
      <c r="K1614" s="3">
        <v>0.1</v>
      </c>
      <c r="L1614" s="3">
        <v>8.8888888888888892E-2</v>
      </c>
      <c r="M1614" s="3">
        <v>0.08</v>
      </c>
      <c r="N1614" s="3">
        <v>1.2012258333333332</v>
      </c>
      <c r="O1614" s="3">
        <v>1.8114328571428571</v>
      </c>
      <c r="P1614" s="3">
        <v>2.5446368124999998</v>
      </c>
      <c r="Q1614" s="3">
        <v>3.5126531111111108</v>
      </c>
      <c r="R1614" s="3">
        <v>4.3601360499999995</v>
      </c>
      <c r="S1614" s="3">
        <v>6.3621771199999992</v>
      </c>
      <c r="T1614" s="3">
        <v>8.6381317333333332</v>
      </c>
      <c r="U1614" s="3">
        <v>10.595750628571428</v>
      </c>
      <c r="V1614" s="3">
        <v>11.995279374999997</v>
      </c>
      <c r="W1614" s="3">
        <v>14.251863699999998</v>
      </c>
      <c r="X1614" s="3">
        <v>15.993874566666666</v>
      </c>
      <c r="Y1614" s="3">
        <v>18.385460325</v>
      </c>
      <c r="Z1614" s="3">
        <v>19.896891920000002</v>
      </c>
      <c r="AA1614" s="3">
        <v>22.975428430000001</v>
      </c>
    </row>
    <row r="1615" spans="1:27" x14ac:dyDescent="0.25">
      <c r="A1615" s="19" t="s">
        <v>25</v>
      </c>
      <c r="B1615">
        <v>5162</v>
      </c>
      <c r="C1615" s="2" t="s">
        <v>1806</v>
      </c>
      <c r="D1615" s="3">
        <v>0.32</v>
      </c>
      <c r="E1615" s="3">
        <v>0.26666666666666666</v>
      </c>
      <c r="F1615" s="3">
        <v>0.22857142857142859</v>
      </c>
      <c r="G1615" s="3">
        <v>0.2</v>
      </c>
      <c r="H1615" s="3">
        <v>0.16</v>
      </c>
      <c r="I1615" s="3">
        <v>0.13333333333333333</v>
      </c>
      <c r="J1615" s="3">
        <v>0.1142857142857143</v>
      </c>
      <c r="K1615" s="3">
        <v>0.1</v>
      </c>
      <c r="L1615" s="3">
        <v>8.8888888888888892E-2</v>
      </c>
      <c r="M1615" s="3">
        <v>0.08</v>
      </c>
      <c r="N1615" s="3">
        <v>0.95686283333333344</v>
      </c>
      <c r="O1615" s="3">
        <v>1.433588857142857</v>
      </c>
      <c r="P1615" s="3">
        <v>2.0073355374999999</v>
      </c>
      <c r="Q1615" s="3">
        <v>2.7656485777777773</v>
      </c>
      <c r="R1615" s="3">
        <v>3.4296432699999997</v>
      </c>
      <c r="S1615" s="3">
        <v>4.9987522879999995</v>
      </c>
      <c r="T1615" s="3">
        <v>6.7833534933333333</v>
      </c>
      <c r="U1615" s="3">
        <v>8.3185135085714279</v>
      </c>
      <c r="V1615" s="3">
        <v>9.4159911249999997</v>
      </c>
      <c r="W1615" s="3">
        <v>11.185676379999999</v>
      </c>
      <c r="X1615" s="3">
        <v>12.551912126666668</v>
      </c>
      <c r="Y1615" s="3">
        <v>14.427668655</v>
      </c>
      <c r="Z1615" s="3">
        <v>15.613129808</v>
      </c>
      <c r="AA1615" s="3">
        <v>18.027736281999999</v>
      </c>
    </row>
    <row r="1616" spans="1:27" x14ac:dyDescent="0.25">
      <c r="A1616" s="19" t="s">
        <v>25</v>
      </c>
      <c r="B1616">
        <v>5003</v>
      </c>
      <c r="C1616" s="2" t="s">
        <v>1807</v>
      </c>
      <c r="D1616" s="3">
        <v>0.32</v>
      </c>
      <c r="E1616" s="3">
        <v>0.26666666666666666</v>
      </c>
      <c r="F1616" s="3">
        <v>0.22857142857142859</v>
      </c>
      <c r="G1616" s="3">
        <v>0.2</v>
      </c>
      <c r="H1616" s="3">
        <v>0.16</v>
      </c>
      <c r="I1616" s="3">
        <v>0.13333333333333333</v>
      </c>
      <c r="J1616" s="3">
        <v>0.1142857142857143</v>
      </c>
      <c r="K1616" s="3">
        <v>0.1</v>
      </c>
      <c r="L1616" s="3">
        <v>8.8888888888888892E-2</v>
      </c>
      <c r="M1616" s="3">
        <v>0.08</v>
      </c>
      <c r="N1616" s="3">
        <v>1.1837713333333333</v>
      </c>
      <c r="O1616" s="3">
        <v>1.7844439999999999</v>
      </c>
      <c r="P1616" s="3">
        <v>2.5062581499999999</v>
      </c>
      <c r="Q1616" s="3">
        <v>3.459295644444444</v>
      </c>
      <c r="R1616" s="3">
        <v>4.29367228</v>
      </c>
      <c r="S1616" s="3">
        <v>6.2647896319999994</v>
      </c>
      <c r="T1616" s="3">
        <v>8.5056475733333325</v>
      </c>
      <c r="U1616" s="3">
        <v>10.433090834285714</v>
      </c>
      <c r="V1616" s="3">
        <v>11.8110445</v>
      </c>
      <c r="W1616" s="3">
        <v>14.032850319999998</v>
      </c>
      <c r="X1616" s="3">
        <v>15.748020106666669</v>
      </c>
      <c r="Y1616" s="3">
        <v>18.102760919999998</v>
      </c>
      <c r="Z1616" s="3">
        <v>19.590908912000003</v>
      </c>
      <c r="AA1616" s="3">
        <v>22.622021848000003</v>
      </c>
    </row>
    <row r="1617" spans="1:27" x14ac:dyDescent="0.25">
      <c r="A1617" s="19" t="s">
        <v>25</v>
      </c>
      <c r="B1617">
        <v>5307</v>
      </c>
      <c r="C1617" s="2" t="s">
        <v>1808</v>
      </c>
      <c r="D1617" s="3">
        <v>0.32</v>
      </c>
      <c r="E1617" s="3">
        <v>0.26666666666666666</v>
      </c>
      <c r="F1617" s="3">
        <v>0.22857142857142859</v>
      </c>
      <c r="G1617" s="3">
        <v>0.2</v>
      </c>
      <c r="H1617" s="3">
        <v>0.16</v>
      </c>
      <c r="I1617" s="3">
        <v>0.13333333333333333</v>
      </c>
      <c r="J1617" s="3">
        <v>0.1142857142857143</v>
      </c>
      <c r="K1617" s="3">
        <v>0.1</v>
      </c>
      <c r="L1617" s="3">
        <v>8.8888888888888892E-2</v>
      </c>
      <c r="M1617" s="3">
        <v>0.08</v>
      </c>
      <c r="N1617" s="3">
        <v>1.1721349999999999</v>
      </c>
      <c r="O1617" s="3">
        <v>1.7664514285714288</v>
      </c>
      <c r="P1617" s="3">
        <v>2.4806723750000002</v>
      </c>
      <c r="Q1617" s="3">
        <v>3.423724</v>
      </c>
      <c r="R1617" s="3">
        <v>4.2493631000000001</v>
      </c>
      <c r="S1617" s="3">
        <v>6.1998646399999995</v>
      </c>
      <c r="T1617" s="3">
        <v>8.4173247999999994</v>
      </c>
      <c r="U1617" s="3">
        <v>10.32465097142857</v>
      </c>
      <c r="V1617" s="3">
        <v>11.688221249999998</v>
      </c>
      <c r="W1617" s="3">
        <v>13.8868414</v>
      </c>
      <c r="X1617" s="3">
        <v>15.584117133333333</v>
      </c>
      <c r="Y1617" s="3">
        <v>17.914294650000002</v>
      </c>
      <c r="Z1617" s="3">
        <v>19.386920239999998</v>
      </c>
      <c r="AA1617" s="3">
        <v>22.386417460000001</v>
      </c>
    </row>
    <row r="1618" spans="1:27" x14ac:dyDescent="0.25">
      <c r="A1618" s="19" t="s">
        <v>25</v>
      </c>
      <c r="B1618">
        <v>5167</v>
      </c>
      <c r="C1618" s="2" t="s">
        <v>1809</v>
      </c>
      <c r="D1618" s="3">
        <v>0.32</v>
      </c>
      <c r="E1618" s="3">
        <v>0.26666666666666666</v>
      </c>
      <c r="F1618" s="3">
        <v>0.22857142857142859</v>
      </c>
      <c r="G1618" s="3">
        <v>0.2</v>
      </c>
      <c r="H1618" s="3">
        <v>0.16</v>
      </c>
      <c r="I1618" s="3">
        <v>0.13333333333333333</v>
      </c>
      <c r="J1618" s="3">
        <v>0.1142857142857143</v>
      </c>
      <c r="K1618" s="3">
        <v>0.1</v>
      </c>
      <c r="L1618" s="3">
        <v>8.8888888888888892E-2</v>
      </c>
      <c r="M1618" s="3">
        <v>0.08</v>
      </c>
      <c r="N1618" s="3">
        <v>1.102317</v>
      </c>
      <c r="O1618" s="3">
        <v>1.658496</v>
      </c>
      <c r="P1618" s="3">
        <v>2.3271577250000002</v>
      </c>
      <c r="Q1618" s="3">
        <v>3.2102941333333335</v>
      </c>
      <c r="R1618" s="3">
        <v>3.9835080199999999</v>
      </c>
      <c r="S1618" s="3">
        <v>5.8103146880000001</v>
      </c>
      <c r="T1618" s="3">
        <v>7.8873881600000004</v>
      </c>
      <c r="U1618" s="3">
        <v>9.6740117942857147</v>
      </c>
      <c r="V1618" s="3">
        <v>10.951281749999998</v>
      </c>
      <c r="W1618" s="3">
        <v>13.010787879999999</v>
      </c>
      <c r="X1618" s="3">
        <v>14.600699293333333</v>
      </c>
      <c r="Y1618" s="3">
        <v>16.783497029999999</v>
      </c>
      <c r="Z1618" s="3">
        <v>18.162988208000002</v>
      </c>
      <c r="AA1618" s="3">
        <v>20.972791132000001</v>
      </c>
    </row>
    <row r="1619" spans="1:27" x14ac:dyDescent="0.25">
      <c r="A1619" s="19" t="s">
        <v>25</v>
      </c>
      <c r="B1619">
        <v>5226</v>
      </c>
      <c r="C1619" s="2" t="s">
        <v>1810</v>
      </c>
      <c r="D1619" s="3">
        <v>0.32</v>
      </c>
      <c r="E1619" s="3">
        <v>0.26666666666666666</v>
      </c>
      <c r="F1619" s="3">
        <v>0.22857142857142859</v>
      </c>
      <c r="G1619" s="3">
        <v>0.2</v>
      </c>
      <c r="H1619" s="3">
        <v>0.16</v>
      </c>
      <c r="I1619" s="3">
        <v>0.13333333333333333</v>
      </c>
      <c r="J1619" s="3">
        <v>0.1142857142857143</v>
      </c>
      <c r="K1619" s="3">
        <v>0.1</v>
      </c>
      <c r="L1619" s="3">
        <v>8.8888888888888892E-2</v>
      </c>
      <c r="M1619" s="3">
        <v>0.08</v>
      </c>
      <c r="N1619" s="3">
        <v>1.2012258333333332</v>
      </c>
      <c r="O1619" s="3">
        <v>1.8114328571428571</v>
      </c>
      <c r="P1619" s="3">
        <v>2.5446368124999998</v>
      </c>
      <c r="Q1619" s="3">
        <v>3.5126531111111108</v>
      </c>
      <c r="R1619" s="3">
        <v>4.3601360499999995</v>
      </c>
      <c r="S1619" s="3">
        <v>6.3621771199999992</v>
      </c>
      <c r="T1619" s="3">
        <v>8.6381317333333332</v>
      </c>
      <c r="U1619" s="3">
        <v>10.595750628571428</v>
      </c>
      <c r="V1619" s="3">
        <v>11.995279374999997</v>
      </c>
      <c r="W1619" s="3">
        <v>14.251863699999998</v>
      </c>
      <c r="X1619" s="3">
        <v>15.993874566666666</v>
      </c>
      <c r="Y1619" s="3">
        <v>18.385460325</v>
      </c>
      <c r="Z1619" s="3">
        <v>19.896891920000002</v>
      </c>
      <c r="AA1619" s="3">
        <v>22.975428430000001</v>
      </c>
    </row>
    <row r="1620" spans="1:27" x14ac:dyDescent="0.25">
      <c r="A1620" s="19" t="s">
        <v>25</v>
      </c>
      <c r="B1620">
        <v>5171</v>
      </c>
      <c r="C1620" s="2" t="s">
        <v>1811</v>
      </c>
      <c r="D1620" s="3">
        <v>0.32</v>
      </c>
      <c r="E1620" s="3">
        <v>0.26666666666666666</v>
      </c>
      <c r="F1620" s="3">
        <v>0.22857142857142859</v>
      </c>
      <c r="G1620" s="3">
        <v>0.2</v>
      </c>
      <c r="H1620" s="3">
        <v>0.16</v>
      </c>
      <c r="I1620" s="3">
        <v>0.13333333333333333</v>
      </c>
      <c r="J1620" s="3">
        <v>0.1142857142857143</v>
      </c>
      <c r="K1620" s="3">
        <v>0.1</v>
      </c>
      <c r="L1620" s="3">
        <v>8.8888888888888892E-2</v>
      </c>
      <c r="M1620" s="3">
        <v>0.08</v>
      </c>
      <c r="N1620" s="3">
        <v>1.1430441666666669</v>
      </c>
      <c r="O1620" s="3">
        <v>1.7214700000000001</v>
      </c>
      <c r="P1620" s="3">
        <v>2.4167079375</v>
      </c>
      <c r="Q1620" s="3">
        <v>3.3347948888888883</v>
      </c>
      <c r="R1620" s="3">
        <v>4.1385901500000006</v>
      </c>
      <c r="S1620" s="3">
        <v>6.0375521599999997</v>
      </c>
      <c r="T1620" s="3">
        <v>8.1965178666666674</v>
      </c>
      <c r="U1620" s="3">
        <v>10.053551314285713</v>
      </c>
      <c r="V1620" s="3">
        <v>11.381163124999999</v>
      </c>
      <c r="W1620" s="3">
        <v>13.521819099999998</v>
      </c>
      <c r="X1620" s="3">
        <v>15.1743597</v>
      </c>
      <c r="Y1620" s="3">
        <v>17.443128975</v>
      </c>
      <c r="Z1620" s="3">
        <v>18.876948560000002</v>
      </c>
      <c r="AA1620" s="3">
        <v>21.79740649</v>
      </c>
    </row>
    <row r="1621" spans="1:27" x14ac:dyDescent="0.25">
      <c r="A1621" s="19" t="s">
        <v>25</v>
      </c>
      <c r="B1621">
        <v>5249</v>
      </c>
      <c r="C1621" s="2" t="s">
        <v>1812</v>
      </c>
      <c r="D1621" s="3">
        <v>0.32</v>
      </c>
      <c r="E1621" s="3">
        <v>0.26666666666666666</v>
      </c>
      <c r="F1621" s="3">
        <v>0.22857142857142859</v>
      </c>
      <c r="G1621" s="3">
        <v>0.2</v>
      </c>
      <c r="H1621" s="3">
        <v>0.16</v>
      </c>
      <c r="I1621" s="3">
        <v>0.13333333333333333</v>
      </c>
      <c r="J1621" s="3">
        <v>0.1142857142857143</v>
      </c>
      <c r="K1621" s="3">
        <v>0.1</v>
      </c>
      <c r="L1621" s="3">
        <v>8.8888888888888892E-2</v>
      </c>
      <c r="M1621" s="3">
        <v>0.08</v>
      </c>
      <c r="N1621" s="3">
        <v>1.0848625000000001</v>
      </c>
      <c r="O1621" s="3">
        <v>1.6315071428571428</v>
      </c>
      <c r="P1621" s="3">
        <v>2.2887790625000002</v>
      </c>
      <c r="Q1621" s="3">
        <v>3.1569366666666663</v>
      </c>
      <c r="R1621" s="3">
        <v>3.91704425</v>
      </c>
      <c r="S1621" s="3">
        <v>5.7129271999999993</v>
      </c>
      <c r="T1621" s="3">
        <v>7.7549039999999998</v>
      </c>
      <c r="U1621" s="3">
        <v>9.5113520000000005</v>
      </c>
      <c r="V1621" s="3">
        <v>10.767046875</v>
      </c>
      <c r="W1621" s="3">
        <v>12.791774500000001</v>
      </c>
      <c r="X1621" s="3">
        <v>14.354844833333333</v>
      </c>
      <c r="Y1621" s="3">
        <v>16.500797625000001</v>
      </c>
      <c r="Z1621" s="3">
        <v>17.857005200000003</v>
      </c>
      <c r="AA1621" s="3">
        <v>20.619384549999999</v>
      </c>
    </row>
    <row r="1622" spans="1:27" x14ac:dyDescent="0.25">
      <c r="A1622" s="19" t="s">
        <v>25</v>
      </c>
      <c r="B1622">
        <v>5397</v>
      </c>
      <c r="C1622" s="2" t="s">
        <v>1813</v>
      </c>
      <c r="D1622" s="3">
        <v>0.32</v>
      </c>
      <c r="E1622" s="3">
        <v>0.26666666666666666</v>
      </c>
      <c r="F1622" s="3">
        <v>0.22857142857142859</v>
      </c>
      <c r="G1622" s="3">
        <v>0.2</v>
      </c>
      <c r="H1622" s="3">
        <v>0.16</v>
      </c>
      <c r="I1622" s="3">
        <v>0.13333333333333333</v>
      </c>
      <c r="J1622" s="3">
        <v>0.1142857142857143</v>
      </c>
      <c r="K1622" s="3">
        <v>0.1</v>
      </c>
      <c r="L1622" s="3">
        <v>8.8888888888888892E-2</v>
      </c>
      <c r="M1622" s="3">
        <v>0.08</v>
      </c>
      <c r="N1622" s="3">
        <v>1.2012258333333332</v>
      </c>
      <c r="O1622" s="3">
        <v>1.8114328571428571</v>
      </c>
      <c r="P1622" s="3">
        <v>2.5446368124999998</v>
      </c>
      <c r="Q1622" s="3">
        <v>3.5126531111111108</v>
      </c>
      <c r="R1622" s="3">
        <v>4.3601360499999995</v>
      </c>
      <c r="S1622" s="3">
        <v>6.3621771199999992</v>
      </c>
      <c r="T1622" s="3">
        <v>8.6381317333333332</v>
      </c>
      <c r="U1622" s="3">
        <v>10.595750628571428</v>
      </c>
      <c r="V1622" s="3">
        <v>11.995279374999997</v>
      </c>
      <c r="W1622" s="3">
        <v>14.251863699999998</v>
      </c>
      <c r="X1622" s="3">
        <v>15.993874566666666</v>
      </c>
      <c r="Y1622" s="3">
        <v>18.385460325</v>
      </c>
      <c r="Z1622" s="3">
        <v>19.896891920000002</v>
      </c>
      <c r="AA1622" s="3">
        <v>22.975428430000001</v>
      </c>
    </row>
    <row r="1623" spans="1:27" x14ac:dyDescent="0.25">
      <c r="A1623" s="19" t="s">
        <v>25</v>
      </c>
      <c r="B1623">
        <v>5309</v>
      </c>
      <c r="C1623" s="2" t="s">
        <v>1814</v>
      </c>
      <c r="D1623" s="3">
        <v>0.32</v>
      </c>
      <c r="E1623" s="3">
        <v>0.26666666666666666</v>
      </c>
      <c r="F1623" s="3">
        <v>0.22857142857142859</v>
      </c>
      <c r="G1623" s="3">
        <v>0.2</v>
      </c>
      <c r="H1623" s="3">
        <v>0.16</v>
      </c>
      <c r="I1623" s="3">
        <v>0.13333333333333333</v>
      </c>
      <c r="J1623" s="3">
        <v>0.1142857142857143</v>
      </c>
      <c r="K1623" s="3">
        <v>0.1</v>
      </c>
      <c r="L1623" s="3">
        <v>8.8888888888888892E-2</v>
      </c>
      <c r="M1623" s="3">
        <v>0.08</v>
      </c>
      <c r="N1623" s="3">
        <v>1.2303166666666667</v>
      </c>
      <c r="O1623" s="3">
        <v>1.8564142857142858</v>
      </c>
      <c r="P1623" s="3">
        <v>2.6086012500000004</v>
      </c>
      <c r="Q1623" s="3">
        <v>3.6015822222222225</v>
      </c>
      <c r="R1623" s="3">
        <v>4.4709089999999998</v>
      </c>
      <c r="S1623" s="3">
        <v>6.5244895999999999</v>
      </c>
      <c r="T1623" s="3">
        <v>8.8589386666666652</v>
      </c>
      <c r="U1623" s="3">
        <v>10.866850285714284</v>
      </c>
      <c r="V1623" s="3">
        <v>12.302337499999998</v>
      </c>
      <c r="W1623" s="3">
        <v>14.616885999999999</v>
      </c>
      <c r="X1623" s="3">
        <v>16.403632000000002</v>
      </c>
      <c r="Y1623" s="3">
        <v>18.856626000000002</v>
      </c>
      <c r="Z1623" s="3">
        <v>20.406863600000001</v>
      </c>
      <c r="AA1623" s="3">
        <v>23.564439400000001</v>
      </c>
    </row>
    <row r="1624" spans="1:27" x14ac:dyDescent="0.25">
      <c r="A1624" s="19" t="s">
        <v>25</v>
      </c>
      <c r="B1624">
        <v>5310</v>
      </c>
      <c r="C1624" s="2" t="s">
        <v>1815</v>
      </c>
      <c r="D1624" s="3">
        <v>0.32</v>
      </c>
      <c r="E1624" s="3">
        <v>0.26666666666666666</v>
      </c>
      <c r="F1624" s="3">
        <v>0.22857142857142859</v>
      </c>
      <c r="G1624" s="3">
        <v>0.2</v>
      </c>
      <c r="H1624" s="3">
        <v>0.16</v>
      </c>
      <c r="I1624" s="3">
        <v>0.13333333333333333</v>
      </c>
      <c r="J1624" s="3">
        <v>0.1142857142857143</v>
      </c>
      <c r="K1624" s="3">
        <v>0.1</v>
      </c>
      <c r="L1624" s="3">
        <v>8.8888888888888892E-2</v>
      </c>
      <c r="M1624" s="3">
        <v>0.08</v>
      </c>
      <c r="N1624" s="3">
        <v>1.1721349999999999</v>
      </c>
      <c r="O1624" s="3">
        <v>1.7664514285714288</v>
      </c>
      <c r="P1624" s="3">
        <v>2.4806723750000002</v>
      </c>
      <c r="Q1624" s="3">
        <v>3.423724</v>
      </c>
      <c r="R1624" s="3">
        <v>4.2493631000000001</v>
      </c>
      <c r="S1624" s="3">
        <v>6.1998646399999995</v>
      </c>
      <c r="T1624" s="3">
        <v>8.4173247999999994</v>
      </c>
      <c r="U1624" s="3">
        <v>10.32465097142857</v>
      </c>
      <c r="V1624" s="3">
        <v>11.688221249999998</v>
      </c>
      <c r="W1624" s="3">
        <v>13.8868414</v>
      </c>
      <c r="X1624" s="3">
        <v>15.584117133333333</v>
      </c>
      <c r="Y1624" s="3">
        <v>17.914294650000002</v>
      </c>
      <c r="Z1624" s="3">
        <v>19.386920239999998</v>
      </c>
      <c r="AA1624" s="3">
        <v>22.386417460000001</v>
      </c>
    </row>
    <row r="1625" spans="1:27" x14ac:dyDescent="0.25">
      <c r="A1625" s="19" t="s">
        <v>25</v>
      </c>
      <c r="B1625">
        <v>5250</v>
      </c>
      <c r="C1625" s="2" t="s">
        <v>1816</v>
      </c>
      <c r="D1625" s="3">
        <v>0.32</v>
      </c>
      <c r="E1625" s="3">
        <v>0.26666666666666666</v>
      </c>
      <c r="F1625" s="3">
        <v>0.22857142857142859</v>
      </c>
      <c r="G1625" s="3">
        <v>0.2</v>
      </c>
      <c r="H1625" s="3">
        <v>0.16</v>
      </c>
      <c r="I1625" s="3">
        <v>0.13333333333333333</v>
      </c>
      <c r="J1625" s="3">
        <v>0.1142857142857143</v>
      </c>
      <c r="K1625" s="3">
        <v>0.1</v>
      </c>
      <c r="L1625" s="3">
        <v>8.8888888888888892E-2</v>
      </c>
      <c r="M1625" s="3">
        <v>0.08</v>
      </c>
      <c r="N1625" s="3">
        <v>1.1721349999999999</v>
      </c>
      <c r="O1625" s="3">
        <v>1.7664514285714288</v>
      </c>
      <c r="P1625" s="3">
        <v>2.4806723750000002</v>
      </c>
      <c r="Q1625" s="3">
        <v>3.423724</v>
      </c>
      <c r="R1625" s="3">
        <v>4.2493631000000001</v>
      </c>
      <c r="S1625" s="3">
        <v>6.1998646399999995</v>
      </c>
      <c r="T1625" s="3">
        <v>8.4173247999999994</v>
      </c>
      <c r="U1625" s="3">
        <v>10.32465097142857</v>
      </c>
      <c r="V1625" s="3">
        <v>11.688221249999998</v>
      </c>
      <c r="W1625" s="3">
        <v>13.8868414</v>
      </c>
      <c r="X1625" s="3">
        <v>15.584117133333333</v>
      </c>
      <c r="Y1625" s="3">
        <v>17.914294650000002</v>
      </c>
      <c r="Z1625" s="3">
        <v>19.386920239999998</v>
      </c>
      <c r="AA1625" s="3">
        <v>22.386417460000001</v>
      </c>
    </row>
    <row r="1626" spans="1:27" x14ac:dyDescent="0.25">
      <c r="A1626" s="19" t="s">
        <v>25</v>
      </c>
      <c r="B1626">
        <v>5251</v>
      </c>
      <c r="C1626" s="2" t="s">
        <v>1817</v>
      </c>
      <c r="D1626" s="3">
        <v>0.32</v>
      </c>
      <c r="E1626" s="3">
        <v>0.26666666666666666</v>
      </c>
      <c r="F1626" s="3">
        <v>0.22857142857142859</v>
      </c>
      <c r="G1626" s="3">
        <v>0.2</v>
      </c>
      <c r="H1626" s="3">
        <v>0.16</v>
      </c>
      <c r="I1626" s="3">
        <v>0.13333333333333333</v>
      </c>
      <c r="J1626" s="3">
        <v>0.1142857142857143</v>
      </c>
      <c r="K1626" s="3">
        <v>0.1</v>
      </c>
      <c r="L1626" s="3">
        <v>8.8888888888888892E-2</v>
      </c>
      <c r="M1626" s="3">
        <v>0.08</v>
      </c>
      <c r="N1626" s="3">
        <v>1.1139533333333336</v>
      </c>
      <c r="O1626" s="3">
        <v>1.6764885714285713</v>
      </c>
      <c r="P1626" s="3">
        <v>2.3527435000000003</v>
      </c>
      <c r="Q1626" s="3">
        <v>3.2458657777777775</v>
      </c>
      <c r="R1626" s="3">
        <v>4.0278171999999994</v>
      </c>
      <c r="S1626" s="3">
        <v>5.87523968</v>
      </c>
      <c r="T1626" s="3">
        <v>7.9757109333333327</v>
      </c>
      <c r="U1626" s="3">
        <v>9.7824516571428557</v>
      </c>
      <c r="V1626" s="3">
        <v>11.074104999999999</v>
      </c>
      <c r="W1626" s="3">
        <v>13.1567968</v>
      </c>
      <c r="X1626" s="3">
        <v>14.764602266666667</v>
      </c>
      <c r="Y1626" s="3">
        <v>16.971963299999999</v>
      </c>
      <c r="Z1626" s="3">
        <v>18.366976880000003</v>
      </c>
      <c r="AA1626" s="3">
        <v>21.208395520000003</v>
      </c>
    </row>
    <row r="1627" spans="1:27" x14ac:dyDescent="0.25">
      <c r="A1627" s="19" t="s">
        <v>25</v>
      </c>
      <c r="B1627">
        <v>5236</v>
      </c>
      <c r="C1627" s="2" t="s">
        <v>1818</v>
      </c>
      <c r="D1627" s="3">
        <v>0.32</v>
      </c>
      <c r="E1627" s="3">
        <v>0.26666666666666666</v>
      </c>
      <c r="F1627" s="3">
        <v>0.22857142857142859</v>
      </c>
      <c r="G1627" s="3">
        <v>0.2</v>
      </c>
      <c r="H1627" s="3">
        <v>0.16</v>
      </c>
      <c r="I1627" s="3">
        <v>0.13333333333333333</v>
      </c>
      <c r="J1627" s="3">
        <v>0.1142857142857143</v>
      </c>
      <c r="K1627" s="3">
        <v>0.1</v>
      </c>
      <c r="L1627" s="3">
        <v>8.8888888888888892E-2</v>
      </c>
      <c r="M1627" s="3">
        <v>0.08</v>
      </c>
      <c r="N1627" s="3">
        <v>1.0266808333333333</v>
      </c>
      <c r="O1627" s="3">
        <v>1.541544285714286</v>
      </c>
      <c r="P1627" s="3">
        <v>2.1608501875000004</v>
      </c>
      <c r="Q1627" s="3">
        <v>2.9790784444444443</v>
      </c>
      <c r="R1627" s="3">
        <v>3.6954983499999998</v>
      </c>
      <c r="S1627" s="3">
        <v>5.3883022399999998</v>
      </c>
      <c r="T1627" s="3">
        <v>7.3132901333333331</v>
      </c>
      <c r="U1627" s="3">
        <v>8.9691526857142865</v>
      </c>
      <c r="V1627" s="3">
        <v>10.152930625</v>
      </c>
      <c r="W1627" s="3">
        <v>12.0617299</v>
      </c>
      <c r="X1627" s="3">
        <v>13.535329966666668</v>
      </c>
      <c r="Y1627" s="3">
        <v>15.558466275000002</v>
      </c>
      <c r="Z1627" s="3">
        <v>16.837061840000001</v>
      </c>
      <c r="AA1627" s="3">
        <v>19.441362609999999</v>
      </c>
    </row>
    <row r="1628" spans="1:27" x14ac:dyDescent="0.25">
      <c r="A1628" s="19" t="s">
        <v>25</v>
      </c>
      <c r="B1628">
        <v>5176</v>
      </c>
      <c r="C1628" s="2" t="s">
        <v>1819</v>
      </c>
      <c r="D1628" s="3">
        <v>0.32</v>
      </c>
      <c r="E1628" s="3">
        <v>0.26666666666666666</v>
      </c>
      <c r="F1628" s="3">
        <v>0.22857142857142859</v>
      </c>
      <c r="G1628" s="3">
        <v>0.2</v>
      </c>
      <c r="H1628" s="3">
        <v>0.16</v>
      </c>
      <c r="I1628" s="3">
        <v>0.13333333333333333</v>
      </c>
      <c r="J1628" s="3">
        <v>0.1142857142857143</v>
      </c>
      <c r="K1628" s="3">
        <v>0.1</v>
      </c>
      <c r="L1628" s="3">
        <v>8.8888888888888892E-2</v>
      </c>
      <c r="M1628" s="3">
        <v>0.08</v>
      </c>
      <c r="N1628" s="3">
        <v>1.0848625000000001</v>
      </c>
      <c r="O1628" s="3">
        <v>1.6315071428571428</v>
      </c>
      <c r="P1628" s="3">
        <v>2.2887790625000002</v>
      </c>
      <c r="Q1628" s="3">
        <v>3.1569366666666663</v>
      </c>
      <c r="R1628" s="3">
        <v>3.91704425</v>
      </c>
      <c r="S1628" s="3">
        <v>5.7129271999999993</v>
      </c>
      <c r="T1628" s="3">
        <v>7.7549039999999998</v>
      </c>
      <c r="U1628" s="3">
        <v>9.5113520000000005</v>
      </c>
      <c r="V1628" s="3">
        <v>10.767046875</v>
      </c>
      <c r="W1628" s="3">
        <v>12.791774500000001</v>
      </c>
      <c r="X1628" s="3">
        <v>14.354844833333333</v>
      </c>
      <c r="Y1628" s="3">
        <v>16.500797625000001</v>
      </c>
      <c r="Z1628" s="3">
        <v>17.857005200000003</v>
      </c>
      <c r="AA1628" s="3">
        <v>20.619384549999999</v>
      </c>
    </row>
    <row r="1629" spans="1:27" x14ac:dyDescent="0.25">
      <c r="A1629" s="19" t="s">
        <v>25</v>
      </c>
      <c r="B1629">
        <v>5102</v>
      </c>
      <c r="C1629" s="2" t="s">
        <v>1820</v>
      </c>
      <c r="D1629" s="3">
        <v>0.32</v>
      </c>
      <c r="E1629" s="3">
        <v>0.26666666666666666</v>
      </c>
      <c r="F1629" s="3">
        <v>0.22857142857142859</v>
      </c>
      <c r="G1629" s="3">
        <v>0.2</v>
      </c>
      <c r="H1629" s="3">
        <v>0.16</v>
      </c>
      <c r="I1629" s="3">
        <v>0.13333333333333333</v>
      </c>
      <c r="J1629" s="3">
        <v>0.1142857142857143</v>
      </c>
      <c r="K1629" s="3">
        <v>0.1</v>
      </c>
      <c r="L1629" s="3">
        <v>8.8888888888888892E-2</v>
      </c>
      <c r="M1629" s="3">
        <v>0.08</v>
      </c>
      <c r="N1629" s="3">
        <v>1.2303166666666667</v>
      </c>
      <c r="O1629" s="3">
        <v>1.8564142857142858</v>
      </c>
      <c r="P1629" s="3">
        <v>2.6086012500000004</v>
      </c>
      <c r="Q1629" s="3">
        <v>3.6015822222222225</v>
      </c>
      <c r="R1629" s="3">
        <v>4.4709089999999998</v>
      </c>
      <c r="S1629" s="3">
        <v>6.5244895999999999</v>
      </c>
      <c r="T1629" s="3">
        <v>8.8589386666666652</v>
      </c>
      <c r="U1629" s="3">
        <v>10.866850285714284</v>
      </c>
      <c r="V1629" s="3">
        <v>12.302337499999998</v>
      </c>
      <c r="W1629" s="3">
        <v>14.616885999999999</v>
      </c>
      <c r="X1629" s="3">
        <v>16.403632000000002</v>
      </c>
      <c r="Y1629" s="3">
        <v>18.856626000000002</v>
      </c>
      <c r="Z1629" s="3">
        <v>20.406863600000001</v>
      </c>
      <c r="AA1629" s="3">
        <v>23.564439400000001</v>
      </c>
    </row>
    <row r="1630" spans="1:27" x14ac:dyDescent="0.25">
      <c r="A1630" s="19" t="s">
        <v>25</v>
      </c>
      <c r="B1630">
        <v>5178</v>
      </c>
      <c r="C1630" s="2" t="s">
        <v>1821</v>
      </c>
      <c r="D1630" s="3">
        <v>0.32</v>
      </c>
      <c r="E1630" s="3">
        <v>0.26666666666666666</v>
      </c>
      <c r="F1630" s="3">
        <v>0.22857142857142859</v>
      </c>
      <c r="G1630" s="3">
        <v>0.2</v>
      </c>
      <c r="H1630" s="3">
        <v>0.16</v>
      </c>
      <c r="I1630" s="3">
        <v>0.13333333333333333</v>
      </c>
      <c r="J1630" s="3">
        <v>0.1142857142857143</v>
      </c>
      <c r="K1630" s="3">
        <v>0.1</v>
      </c>
      <c r="L1630" s="3">
        <v>8.8888888888888892E-2</v>
      </c>
      <c r="M1630" s="3">
        <v>0.08</v>
      </c>
      <c r="N1630" s="3">
        <v>1.1139533333333336</v>
      </c>
      <c r="O1630" s="3">
        <v>1.6764885714285713</v>
      </c>
      <c r="P1630" s="3">
        <v>2.3527435000000003</v>
      </c>
      <c r="Q1630" s="3">
        <v>3.2458657777777775</v>
      </c>
      <c r="R1630" s="3">
        <v>4.0278171999999994</v>
      </c>
      <c r="S1630" s="3">
        <v>5.87523968</v>
      </c>
      <c r="T1630" s="3">
        <v>7.9757109333333327</v>
      </c>
      <c r="U1630" s="3">
        <v>9.7824516571428557</v>
      </c>
      <c r="V1630" s="3">
        <v>11.074104999999999</v>
      </c>
      <c r="W1630" s="3">
        <v>13.1567968</v>
      </c>
      <c r="X1630" s="3">
        <v>14.764602266666667</v>
      </c>
      <c r="Y1630" s="3">
        <v>16.971963299999999</v>
      </c>
      <c r="Z1630" s="3">
        <v>18.366976880000003</v>
      </c>
      <c r="AA1630" s="3">
        <v>21.208395520000003</v>
      </c>
    </row>
    <row r="1631" spans="1:27" x14ac:dyDescent="0.25">
      <c r="A1631" s="19" t="s">
        <v>25</v>
      </c>
      <c r="B1631">
        <v>5138</v>
      </c>
      <c r="C1631" s="2" t="s">
        <v>1822</v>
      </c>
      <c r="D1631" s="3">
        <v>0.32</v>
      </c>
      <c r="E1631" s="3">
        <v>0.26666666666666666</v>
      </c>
      <c r="F1631" s="3">
        <v>0.22857142857142859</v>
      </c>
      <c r="G1631" s="3">
        <v>0.2</v>
      </c>
      <c r="H1631" s="3">
        <v>0.16</v>
      </c>
      <c r="I1631" s="3">
        <v>0.13333333333333333</v>
      </c>
      <c r="J1631" s="3">
        <v>0.1142857142857143</v>
      </c>
      <c r="K1631" s="3">
        <v>0.1</v>
      </c>
      <c r="L1631" s="3">
        <v>8.8888888888888892E-2</v>
      </c>
      <c r="M1631" s="3">
        <v>0.08</v>
      </c>
      <c r="N1631" s="3">
        <v>1.1721349999999999</v>
      </c>
      <c r="O1631" s="3">
        <v>1.7664514285714288</v>
      </c>
      <c r="P1631" s="3">
        <v>2.4806723750000002</v>
      </c>
      <c r="Q1631" s="3">
        <v>3.423724</v>
      </c>
      <c r="R1631" s="3">
        <v>4.2493631000000001</v>
      </c>
      <c r="S1631" s="3">
        <v>6.1998646399999995</v>
      </c>
      <c r="T1631" s="3">
        <v>8.4173247999999994</v>
      </c>
      <c r="U1631" s="3">
        <v>10.32465097142857</v>
      </c>
      <c r="V1631" s="3">
        <v>11.688221249999998</v>
      </c>
      <c r="W1631" s="3">
        <v>13.8868414</v>
      </c>
      <c r="X1631" s="3">
        <v>15.584117133333333</v>
      </c>
      <c r="Y1631" s="3">
        <v>17.914294650000002</v>
      </c>
      <c r="Z1631" s="3">
        <v>19.386920239999998</v>
      </c>
      <c r="AA1631" s="3">
        <v>22.386417460000001</v>
      </c>
    </row>
    <row r="1632" spans="1:27" x14ac:dyDescent="0.25">
      <c r="A1632" s="19" t="s">
        <v>25</v>
      </c>
      <c r="B1632">
        <v>5180</v>
      </c>
      <c r="C1632" s="2" t="s">
        <v>1823</v>
      </c>
      <c r="D1632" s="3">
        <v>0.32</v>
      </c>
      <c r="E1632" s="3">
        <v>0.26666666666666666</v>
      </c>
      <c r="F1632" s="3">
        <v>0.22857142857142859</v>
      </c>
      <c r="G1632" s="3">
        <v>0.2</v>
      </c>
      <c r="H1632" s="3">
        <v>0.16</v>
      </c>
      <c r="I1632" s="3">
        <v>0.13333333333333333</v>
      </c>
      <c r="J1632" s="3">
        <v>0.1142857142857143</v>
      </c>
      <c r="K1632" s="3">
        <v>0.1</v>
      </c>
      <c r="L1632" s="3">
        <v>8.8888888888888892E-2</v>
      </c>
      <c r="M1632" s="3">
        <v>0.08</v>
      </c>
      <c r="N1632" s="3">
        <v>1.0266808333333333</v>
      </c>
      <c r="O1632" s="3">
        <v>1.541544285714286</v>
      </c>
      <c r="P1632" s="3">
        <v>2.1608501875000004</v>
      </c>
      <c r="Q1632" s="3">
        <v>2.9790784444444443</v>
      </c>
      <c r="R1632" s="3">
        <v>3.6954983499999998</v>
      </c>
      <c r="S1632" s="3">
        <v>5.3883022399999998</v>
      </c>
      <c r="T1632" s="3">
        <v>7.3132901333333331</v>
      </c>
      <c r="U1632" s="3">
        <v>8.9691526857142865</v>
      </c>
      <c r="V1632" s="3">
        <v>10.152930625</v>
      </c>
      <c r="W1632" s="3">
        <v>12.0617299</v>
      </c>
      <c r="X1632" s="3">
        <v>13.535329966666668</v>
      </c>
      <c r="Y1632" s="3">
        <v>15.558466275000002</v>
      </c>
      <c r="Z1632" s="3">
        <v>16.837061840000001</v>
      </c>
      <c r="AA1632" s="3">
        <v>19.441362609999999</v>
      </c>
    </row>
    <row r="1633" spans="1:27" x14ac:dyDescent="0.25">
      <c r="A1633" s="19" t="s">
        <v>25</v>
      </c>
      <c r="B1633">
        <v>5181</v>
      </c>
      <c r="C1633" s="2" t="s">
        <v>1824</v>
      </c>
      <c r="D1633" s="3">
        <v>0.32</v>
      </c>
      <c r="E1633" s="3">
        <v>0.26666666666666666</v>
      </c>
      <c r="F1633" s="3">
        <v>0.22857142857142859</v>
      </c>
      <c r="G1633" s="3">
        <v>0.2</v>
      </c>
      <c r="H1633" s="3">
        <v>0.16</v>
      </c>
      <c r="I1633" s="3">
        <v>0.13333333333333333</v>
      </c>
      <c r="J1633" s="3">
        <v>0.1142857142857143</v>
      </c>
      <c r="K1633" s="3">
        <v>0.1</v>
      </c>
      <c r="L1633" s="3">
        <v>8.8888888888888892E-2</v>
      </c>
      <c r="M1633" s="3">
        <v>0.08</v>
      </c>
      <c r="N1633" s="3">
        <v>1.1721349999999999</v>
      </c>
      <c r="O1633" s="3">
        <v>1.7664514285714288</v>
      </c>
      <c r="P1633" s="3">
        <v>2.4806723750000002</v>
      </c>
      <c r="Q1633" s="3">
        <v>3.423724</v>
      </c>
      <c r="R1633" s="3">
        <v>4.2493631000000001</v>
      </c>
      <c r="S1633" s="3">
        <v>6.1998646399999995</v>
      </c>
      <c r="T1633" s="3">
        <v>8.4173247999999994</v>
      </c>
      <c r="U1633" s="3">
        <v>10.32465097142857</v>
      </c>
      <c r="V1633" s="3">
        <v>11.688221249999998</v>
      </c>
      <c r="W1633" s="3">
        <v>13.8868414</v>
      </c>
      <c r="X1633" s="3">
        <v>15.584117133333333</v>
      </c>
      <c r="Y1633" s="3">
        <v>17.914294650000002</v>
      </c>
      <c r="Z1633" s="3">
        <v>19.386920239999998</v>
      </c>
      <c r="AA1633" s="3">
        <v>22.386417460000001</v>
      </c>
    </row>
    <row r="1634" spans="1:27" x14ac:dyDescent="0.25">
      <c r="A1634" s="19" t="s">
        <v>25</v>
      </c>
      <c r="B1634">
        <v>5071</v>
      </c>
      <c r="C1634" s="2" t="s">
        <v>1825</v>
      </c>
      <c r="D1634" s="3">
        <v>0.32</v>
      </c>
      <c r="E1634" s="3">
        <v>0.26666666666666666</v>
      </c>
      <c r="F1634" s="3">
        <v>0.22857142857142859</v>
      </c>
      <c r="G1634" s="3">
        <v>0.2</v>
      </c>
      <c r="H1634" s="3">
        <v>0.16</v>
      </c>
      <c r="I1634" s="3">
        <v>0.13333333333333333</v>
      </c>
      <c r="J1634" s="3">
        <v>0.1142857142857143</v>
      </c>
      <c r="K1634" s="3">
        <v>0.1</v>
      </c>
      <c r="L1634" s="3">
        <v>8.8888888888888892E-2</v>
      </c>
      <c r="M1634" s="3">
        <v>0.08</v>
      </c>
      <c r="N1634" s="3">
        <v>1.0266808333333333</v>
      </c>
      <c r="O1634" s="3">
        <v>1.541544285714286</v>
      </c>
      <c r="P1634" s="3">
        <v>2.1608501875000004</v>
      </c>
      <c r="Q1634" s="3">
        <v>2.9790784444444443</v>
      </c>
      <c r="R1634" s="3">
        <v>3.6954983499999998</v>
      </c>
      <c r="S1634" s="3">
        <v>5.3883022399999998</v>
      </c>
      <c r="T1634" s="3">
        <v>7.3132901333333331</v>
      </c>
      <c r="U1634" s="3">
        <v>8.9691526857142865</v>
      </c>
      <c r="V1634" s="3">
        <v>10.152930625</v>
      </c>
      <c r="W1634" s="3">
        <v>12.0617299</v>
      </c>
      <c r="X1634" s="3">
        <v>13.535329966666668</v>
      </c>
      <c r="Y1634" s="3">
        <v>15.558466275000002</v>
      </c>
      <c r="Z1634" s="3">
        <v>16.837061840000001</v>
      </c>
      <c r="AA1634" s="3">
        <v>19.441362609999999</v>
      </c>
    </row>
    <row r="1635" spans="1:27" x14ac:dyDescent="0.25">
      <c r="A1635" s="19" t="s">
        <v>25</v>
      </c>
      <c r="B1635">
        <v>5072</v>
      </c>
      <c r="C1635" s="2" t="s">
        <v>1826</v>
      </c>
      <c r="D1635" s="3">
        <v>0.32</v>
      </c>
      <c r="E1635" s="3">
        <v>0.26666666666666666</v>
      </c>
      <c r="F1635" s="3">
        <v>0.22857142857142859</v>
      </c>
      <c r="G1635" s="3">
        <v>0.2</v>
      </c>
      <c r="H1635" s="3">
        <v>0.16</v>
      </c>
      <c r="I1635" s="3">
        <v>0.13333333333333333</v>
      </c>
      <c r="J1635" s="3">
        <v>0.1142857142857143</v>
      </c>
      <c r="K1635" s="3">
        <v>0.1</v>
      </c>
      <c r="L1635" s="3">
        <v>8.8888888888888892E-2</v>
      </c>
      <c r="M1635" s="3">
        <v>0.08</v>
      </c>
      <c r="N1635" s="3">
        <v>1.2303166666666667</v>
      </c>
      <c r="O1635" s="3">
        <v>1.8564142857142858</v>
      </c>
      <c r="P1635" s="3">
        <v>2.6086012500000004</v>
      </c>
      <c r="Q1635" s="3">
        <v>3.6015822222222225</v>
      </c>
      <c r="R1635" s="3">
        <v>4.4709089999999998</v>
      </c>
      <c r="S1635" s="3">
        <v>6.5244895999999999</v>
      </c>
      <c r="T1635" s="3">
        <v>8.8589386666666652</v>
      </c>
      <c r="U1635" s="3">
        <v>10.866850285714284</v>
      </c>
      <c r="V1635" s="3">
        <v>12.302337499999998</v>
      </c>
      <c r="W1635" s="3">
        <v>14.616885999999999</v>
      </c>
      <c r="X1635" s="3">
        <v>16.403632000000002</v>
      </c>
      <c r="Y1635" s="3">
        <v>18.856626000000002</v>
      </c>
      <c r="Z1635" s="3">
        <v>20.406863600000001</v>
      </c>
      <c r="AA1635" s="3">
        <v>23.564439400000001</v>
      </c>
    </row>
    <row r="1636" spans="1:27" x14ac:dyDescent="0.25">
      <c r="A1636" s="19" t="s">
        <v>25</v>
      </c>
      <c r="B1636">
        <v>5105</v>
      </c>
      <c r="C1636" s="2" t="s">
        <v>1827</v>
      </c>
      <c r="D1636" s="3">
        <v>0.32</v>
      </c>
      <c r="E1636" s="3">
        <v>0.26666666666666666</v>
      </c>
      <c r="F1636" s="3">
        <v>0.22857142857142859</v>
      </c>
      <c r="G1636" s="3">
        <v>0.2</v>
      </c>
      <c r="H1636" s="3">
        <v>0.16</v>
      </c>
      <c r="I1636" s="3">
        <v>0.13333333333333333</v>
      </c>
      <c r="J1636" s="3">
        <v>0.1142857142857143</v>
      </c>
      <c r="K1636" s="3">
        <v>0.1</v>
      </c>
      <c r="L1636" s="3">
        <v>8.8888888888888892E-2</v>
      </c>
      <c r="M1636" s="3">
        <v>0.08</v>
      </c>
      <c r="N1636" s="3">
        <v>1.2303166666666667</v>
      </c>
      <c r="O1636" s="3">
        <v>1.8564142857142858</v>
      </c>
      <c r="P1636" s="3">
        <v>2.6086012500000004</v>
      </c>
      <c r="Q1636" s="3">
        <v>3.6015822222222225</v>
      </c>
      <c r="R1636" s="3">
        <v>4.4709089999999998</v>
      </c>
      <c r="S1636" s="3">
        <v>6.5244895999999999</v>
      </c>
      <c r="T1636" s="3">
        <v>8.8589386666666652</v>
      </c>
      <c r="U1636" s="3">
        <v>10.866850285714284</v>
      </c>
      <c r="V1636" s="3">
        <v>12.302337499999998</v>
      </c>
      <c r="W1636" s="3">
        <v>14.616885999999999</v>
      </c>
      <c r="X1636" s="3">
        <v>16.403632000000002</v>
      </c>
      <c r="Y1636" s="3">
        <v>18.856626000000002</v>
      </c>
      <c r="Z1636" s="3">
        <v>20.406863600000001</v>
      </c>
      <c r="AA1636" s="3">
        <v>23.564439400000001</v>
      </c>
    </row>
    <row r="1637" spans="1:27" x14ac:dyDescent="0.25">
      <c r="A1637" s="19" t="s">
        <v>25</v>
      </c>
      <c r="B1637">
        <v>5398</v>
      </c>
      <c r="C1637" s="2" t="s">
        <v>1828</v>
      </c>
      <c r="D1637" s="3">
        <v>0.32</v>
      </c>
      <c r="E1637" s="3">
        <v>0.26666666666666666</v>
      </c>
      <c r="F1637" s="3">
        <v>0.22857142857142859</v>
      </c>
      <c r="G1637" s="3">
        <v>0.2</v>
      </c>
      <c r="H1637" s="3">
        <v>0.16</v>
      </c>
      <c r="I1637" s="3">
        <v>0.13333333333333333</v>
      </c>
      <c r="J1637" s="3">
        <v>0.1142857142857143</v>
      </c>
      <c r="K1637" s="3">
        <v>0.1</v>
      </c>
      <c r="L1637" s="3">
        <v>8.8888888888888892E-2</v>
      </c>
      <c r="M1637" s="3">
        <v>0.08</v>
      </c>
      <c r="N1637" s="3">
        <v>1.1430441666666669</v>
      </c>
      <c r="O1637" s="3">
        <v>1.7214700000000001</v>
      </c>
      <c r="P1637" s="3">
        <v>2.4167079375</v>
      </c>
      <c r="Q1637" s="3">
        <v>3.3347948888888883</v>
      </c>
      <c r="R1637" s="3">
        <v>4.1385901500000006</v>
      </c>
      <c r="S1637" s="3">
        <v>6.0375521599999997</v>
      </c>
      <c r="T1637" s="3">
        <v>8.1965178666666674</v>
      </c>
      <c r="U1637" s="3">
        <v>10.053551314285713</v>
      </c>
      <c r="V1637" s="3">
        <v>11.381163124999999</v>
      </c>
      <c r="W1637" s="3">
        <v>13.521819099999998</v>
      </c>
      <c r="X1637" s="3">
        <v>15.1743597</v>
      </c>
      <c r="Y1637" s="3">
        <v>17.443128975</v>
      </c>
      <c r="Z1637" s="3">
        <v>18.876948560000002</v>
      </c>
      <c r="AA1637" s="3">
        <v>21.79740649</v>
      </c>
    </row>
    <row r="1638" spans="1:27" x14ac:dyDescent="0.25">
      <c r="A1638" s="19" t="s">
        <v>25</v>
      </c>
      <c r="B1638">
        <v>5073</v>
      </c>
      <c r="C1638" s="2" t="s">
        <v>1829</v>
      </c>
      <c r="D1638" s="3">
        <v>0.32</v>
      </c>
      <c r="E1638" s="3">
        <v>0.26666666666666666</v>
      </c>
      <c r="F1638" s="3">
        <v>0.22857142857142859</v>
      </c>
      <c r="G1638" s="3">
        <v>0.2</v>
      </c>
      <c r="H1638" s="3">
        <v>0.16</v>
      </c>
      <c r="I1638" s="3">
        <v>0.13333333333333333</v>
      </c>
      <c r="J1638" s="3">
        <v>0.1142857142857143</v>
      </c>
      <c r="K1638" s="3">
        <v>0.1</v>
      </c>
      <c r="L1638" s="3">
        <v>8.8888888888888892E-2</v>
      </c>
      <c r="M1638" s="3">
        <v>0.08</v>
      </c>
      <c r="N1638" s="3">
        <v>1.2303166666666667</v>
      </c>
      <c r="O1638" s="3">
        <v>1.8564142857142858</v>
      </c>
      <c r="P1638" s="3">
        <v>2.6086012500000004</v>
      </c>
      <c r="Q1638" s="3">
        <v>3.6015822222222225</v>
      </c>
      <c r="R1638" s="3">
        <v>4.4709089999999998</v>
      </c>
      <c r="S1638" s="3">
        <v>6.5244895999999999</v>
      </c>
      <c r="T1638" s="3">
        <v>8.8589386666666652</v>
      </c>
      <c r="U1638" s="3">
        <v>10.866850285714284</v>
      </c>
      <c r="V1638" s="3">
        <v>12.302337499999998</v>
      </c>
      <c r="W1638" s="3">
        <v>14.616885999999999</v>
      </c>
      <c r="X1638" s="3">
        <v>16.403632000000002</v>
      </c>
      <c r="Y1638" s="3">
        <v>18.856626000000002</v>
      </c>
      <c r="Z1638" s="3">
        <v>20.406863600000001</v>
      </c>
      <c r="AA1638" s="3">
        <v>23.564439400000001</v>
      </c>
    </row>
    <row r="1639" spans="1:27" x14ac:dyDescent="0.25">
      <c r="A1639" s="19" t="s">
        <v>25</v>
      </c>
      <c r="B1639">
        <v>5108</v>
      </c>
      <c r="C1639" s="2" t="s">
        <v>1830</v>
      </c>
      <c r="D1639" s="3">
        <v>0.32</v>
      </c>
      <c r="E1639" s="3">
        <v>0.26666666666666666</v>
      </c>
      <c r="F1639" s="3">
        <v>0.22857142857142859</v>
      </c>
      <c r="G1639" s="3">
        <v>0.2</v>
      </c>
      <c r="H1639" s="3">
        <v>0.16</v>
      </c>
      <c r="I1639" s="3">
        <v>0.13333333333333333</v>
      </c>
      <c r="J1639" s="3">
        <v>0.1142857142857143</v>
      </c>
      <c r="K1639" s="3">
        <v>0.1</v>
      </c>
      <c r="L1639" s="3">
        <v>8.8888888888888892E-2</v>
      </c>
      <c r="M1639" s="3">
        <v>0.08</v>
      </c>
      <c r="N1639" s="3">
        <v>1.1372260000000001</v>
      </c>
      <c r="O1639" s="3">
        <v>1.7124737142857143</v>
      </c>
      <c r="P1639" s="3">
        <v>2.4039150499999997</v>
      </c>
      <c r="Q1639" s="3">
        <v>3.3170090666666661</v>
      </c>
      <c r="R1639" s="3">
        <v>4.1164355600000002</v>
      </c>
      <c r="S1639" s="3">
        <v>6.0050896639999989</v>
      </c>
      <c r="T1639" s="3">
        <v>8.1523564799999999</v>
      </c>
      <c r="U1639" s="3">
        <v>9.9993313828571431</v>
      </c>
      <c r="V1639" s="3">
        <v>11.319751499999999</v>
      </c>
      <c r="W1639" s="3">
        <v>13.448814639999998</v>
      </c>
      <c r="X1639" s="3">
        <v>15.092408213333334</v>
      </c>
      <c r="Y1639" s="3">
        <v>17.348895840000001</v>
      </c>
      <c r="Z1639" s="3">
        <v>18.774954224000002</v>
      </c>
      <c r="AA1639" s="3">
        <v>21.679604296000001</v>
      </c>
    </row>
    <row r="1640" spans="1:27" x14ac:dyDescent="0.25">
      <c r="A1640" s="19" t="s">
        <v>25</v>
      </c>
      <c r="B1640">
        <v>5186</v>
      </c>
      <c r="C1640" s="2" t="s">
        <v>1831</v>
      </c>
      <c r="D1640" s="3">
        <v>0.32</v>
      </c>
      <c r="E1640" s="3">
        <v>0.26666666666666666</v>
      </c>
      <c r="F1640" s="3">
        <v>0.22857142857142859</v>
      </c>
      <c r="G1640" s="3">
        <v>0.2</v>
      </c>
      <c r="H1640" s="3">
        <v>0.16</v>
      </c>
      <c r="I1640" s="3">
        <v>0.13333333333333333</v>
      </c>
      <c r="J1640" s="3">
        <v>0.1142857142857143</v>
      </c>
      <c r="K1640" s="3">
        <v>0.1</v>
      </c>
      <c r="L1640" s="3">
        <v>8.8888888888888892E-2</v>
      </c>
      <c r="M1640" s="3">
        <v>0.08</v>
      </c>
      <c r="N1640" s="3">
        <v>1.0848625000000001</v>
      </c>
      <c r="O1640" s="3">
        <v>1.6315071428571428</v>
      </c>
      <c r="P1640" s="3">
        <v>2.2887790625000002</v>
      </c>
      <c r="Q1640" s="3">
        <v>3.1569366666666663</v>
      </c>
      <c r="R1640" s="3">
        <v>3.91704425</v>
      </c>
      <c r="S1640" s="3">
        <v>5.7129271999999993</v>
      </c>
      <c r="T1640" s="3">
        <v>7.7549039999999998</v>
      </c>
      <c r="U1640" s="3">
        <v>9.5113520000000005</v>
      </c>
      <c r="V1640" s="3">
        <v>10.767046875</v>
      </c>
      <c r="W1640" s="3">
        <v>12.791774500000001</v>
      </c>
      <c r="X1640" s="3">
        <v>14.354844833333333</v>
      </c>
      <c r="Y1640" s="3">
        <v>16.500797625000001</v>
      </c>
      <c r="Z1640" s="3">
        <v>17.857005200000003</v>
      </c>
      <c r="AA1640" s="3">
        <v>20.619384549999999</v>
      </c>
    </row>
    <row r="1641" spans="1:27" x14ac:dyDescent="0.25">
      <c r="A1641" s="19" t="s">
        <v>25</v>
      </c>
      <c r="B1641">
        <v>5187</v>
      </c>
      <c r="C1641" s="2" t="s">
        <v>1832</v>
      </c>
      <c r="D1641" s="3">
        <v>0.32</v>
      </c>
      <c r="E1641" s="3">
        <v>0.26666666666666666</v>
      </c>
      <c r="F1641" s="3">
        <v>0.22857142857142859</v>
      </c>
      <c r="G1641" s="3">
        <v>0.2</v>
      </c>
      <c r="H1641" s="3">
        <v>0.16</v>
      </c>
      <c r="I1641" s="3">
        <v>0.13333333333333333</v>
      </c>
      <c r="J1641" s="3">
        <v>0.1142857142857143</v>
      </c>
      <c r="K1641" s="3">
        <v>0.1</v>
      </c>
      <c r="L1641" s="3">
        <v>8.8888888888888892E-2</v>
      </c>
      <c r="M1641" s="3">
        <v>0.08</v>
      </c>
      <c r="N1641" s="3">
        <v>1.1139533333333336</v>
      </c>
      <c r="O1641" s="3">
        <v>1.6764885714285713</v>
      </c>
      <c r="P1641" s="3">
        <v>2.3527435000000003</v>
      </c>
      <c r="Q1641" s="3">
        <v>3.2458657777777775</v>
      </c>
      <c r="R1641" s="3">
        <v>4.0278171999999994</v>
      </c>
      <c r="S1641" s="3">
        <v>5.87523968</v>
      </c>
      <c r="T1641" s="3">
        <v>7.9757109333333327</v>
      </c>
      <c r="U1641" s="3">
        <v>9.7824516571428557</v>
      </c>
      <c r="V1641" s="3">
        <v>11.074104999999999</v>
      </c>
      <c r="W1641" s="3">
        <v>13.1567968</v>
      </c>
      <c r="X1641" s="3">
        <v>14.764602266666667</v>
      </c>
      <c r="Y1641" s="3">
        <v>16.971963299999999</v>
      </c>
      <c r="Z1641" s="3">
        <v>18.366976880000003</v>
      </c>
      <c r="AA1641" s="3">
        <v>21.208395520000003</v>
      </c>
    </row>
    <row r="1642" spans="1:27" x14ac:dyDescent="0.25">
      <c r="A1642" s="19" t="s">
        <v>25</v>
      </c>
      <c r="B1642">
        <v>5009</v>
      </c>
      <c r="C1642" s="2" t="s">
        <v>1833</v>
      </c>
      <c r="D1642" s="3">
        <v>0.32</v>
      </c>
      <c r="E1642" s="3">
        <v>0.26666666666666666</v>
      </c>
      <c r="F1642" s="3">
        <v>0.22857142857142859</v>
      </c>
      <c r="G1642" s="3">
        <v>0.2</v>
      </c>
      <c r="H1642" s="3">
        <v>0.16</v>
      </c>
      <c r="I1642" s="3">
        <v>0.13333333333333333</v>
      </c>
      <c r="J1642" s="3">
        <v>0.1142857142857143</v>
      </c>
      <c r="K1642" s="3">
        <v>0.1</v>
      </c>
      <c r="L1642" s="3">
        <v>8.8888888888888892E-2</v>
      </c>
      <c r="M1642" s="3">
        <v>0.08</v>
      </c>
      <c r="N1642" s="3">
        <v>1.1837713333333333</v>
      </c>
      <c r="O1642" s="3">
        <v>1.7844439999999999</v>
      </c>
      <c r="P1642" s="3">
        <v>2.5062581499999999</v>
      </c>
      <c r="Q1642" s="3">
        <v>3.459295644444444</v>
      </c>
      <c r="R1642" s="3">
        <v>4.29367228</v>
      </c>
      <c r="S1642" s="3">
        <v>6.2647896319999994</v>
      </c>
      <c r="T1642" s="3">
        <v>8.5056475733333325</v>
      </c>
      <c r="U1642" s="3">
        <v>10.433090834285714</v>
      </c>
      <c r="V1642" s="3">
        <v>11.8110445</v>
      </c>
      <c r="W1642" s="3">
        <v>14.032850319999998</v>
      </c>
      <c r="X1642" s="3">
        <v>15.748020106666669</v>
      </c>
      <c r="Y1642" s="3">
        <v>18.102760919999998</v>
      </c>
      <c r="Z1642" s="3">
        <v>19.590908912000003</v>
      </c>
      <c r="AA1642" s="3">
        <v>22.622021848000003</v>
      </c>
    </row>
    <row r="1643" spans="1:27" x14ac:dyDescent="0.25">
      <c r="A1643" s="19" t="s">
        <v>25</v>
      </c>
      <c r="B1643">
        <v>5189</v>
      </c>
      <c r="C1643" s="2" t="s">
        <v>1834</v>
      </c>
      <c r="D1643" s="3">
        <v>0.32</v>
      </c>
      <c r="E1643" s="3">
        <v>0.26666666666666666</v>
      </c>
      <c r="F1643" s="3">
        <v>0.22857142857142859</v>
      </c>
      <c r="G1643" s="3">
        <v>0.2</v>
      </c>
      <c r="H1643" s="3">
        <v>0.16</v>
      </c>
      <c r="I1643" s="3">
        <v>0.13333333333333333</v>
      </c>
      <c r="J1643" s="3">
        <v>0.1142857142857143</v>
      </c>
      <c r="K1643" s="3">
        <v>0.1</v>
      </c>
      <c r="L1643" s="3">
        <v>8.8888888888888892E-2</v>
      </c>
      <c r="M1643" s="3">
        <v>0.08</v>
      </c>
      <c r="N1643" s="3">
        <v>1.1721349999999999</v>
      </c>
      <c r="O1643" s="3">
        <v>1.7664514285714288</v>
      </c>
      <c r="P1643" s="3">
        <v>2.4806723750000002</v>
      </c>
      <c r="Q1643" s="3">
        <v>3.423724</v>
      </c>
      <c r="R1643" s="3">
        <v>4.2493631000000001</v>
      </c>
      <c r="S1643" s="3">
        <v>6.1998646399999995</v>
      </c>
      <c r="T1643" s="3">
        <v>8.4173247999999994</v>
      </c>
      <c r="U1643" s="3">
        <v>10.32465097142857</v>
      </c>
      <c r="V1643" s="3">
        <v>11.688221249999998</v>
      </c>
      <c r="W1643" s="3">
        <v>13.8868414</v>
      </c>
      <c r="X1643" s="3">
        <v>15.584117133333333</v>
      </c>
      <c r="Y1643" s="3">
        <v>17.914294650000002</v>
      </c>
      <c r="Z1643" s="3">
        <v>19.386920239999998</v>
      </c>
      <c r="AA1643" s="3">
        <v>22.386417460000001</v>
      </c>
    </row>
    <row r="1644" spans="1:27" x14ac:dyDescent="0.25">
      <c r="A1644" s="19" t="s">
        <v>25</v>
      </c>
      <c r="B1644">
        <v>5112</v>
      </c>
      <c r="C1644" s="2" t="s">
        <v>1835</v>
      </c>
      <c r="D1644" s="3">
        <v>0.32</v>
      </c>
      <c r="E1644" s="3">
        <v>0.26666666666666666</v>
      </c>
      <c r="F1644" s="3">
        <v>0.22857142857142859</v>
      </c>
      <c r="G1644" s="3">
        <v>0.2</v>
      </c>
      <c r="H1644" s="3">
        <v>0.16</v>
      </c>
      <c r="I1644" s="3">
        <v>0.13333333333333333</v>
      </c>
      <c r="J1644" s="3">
        <v>0.1142857142857143</v>
      </c>
      <c r="K1644" s="3">
        <v>0.1</v>
      </c>
      <c r="L1644" s="3">
        <v>8.8888888888888892E-2</v>
      </c>
      <c r="M1644" s="3">
        <v>0.08</v>
      </c>
      <c r="N1644" s="3">
        <v>1.2303166666666667</v>
      </c>
      <c r="O1644" s="3">
        <v>1.8564142857142858</v>
      </c>
      <c r="P1644" s="3">
        <v>2.6086012500000004</v>
      </c>
      <c r="Q1644" s="3">
        <v>3.6015822222222225</v>
      </c>
      <c r="R1644" s="3">
        <v>4.4709089999999998</v>
      </c>
      <c r="S1644" s="3">
        <v>6.5244895999999999</v>
      </c>
      <c r="T1644" s="3">
        <v>8.8589386666666652</v>
      </c>
      <c r="U1644" s="3">
        <v>10.866850285714284</v>
      </c>
      <c r="V1644" s="3">
        <v>12.302337499999998</v>
      </c>
      <c r="W1644" s="3">
        <v>14.616885999999999</v>
      </c>
      <c r="X1644" s="3">
        <v>16.403632000000002</v>
      </c>
      <c r="Y1644" s="3">
        <v>18.856626000000002</v>
      </c>
      <c r="Z1644" s="3">
        <v>20.406863600000001</v>
      </c>
      <c r="AA1644" s="3">
        <v>23.564439400000001</v>
      </c>
    </row>
    <row r="1645" spans="1:27" x14ac:dyDescent="0.25">
      <c r="A1645" s="19" t="s">
        <v>25</v>
      </c>
      <c r="B1645">
        <v>5323</v>
      </c>
      <c r="C1645" s="2" t="s">
        <v>1836</v>
      </c>
      <c r="D1645" s="3">
        <v>0.32</v>
      </c>
      <c r="E1645" s="3">
        <v>0.26666666666666666</v>
      </c>
      <c r="F1645" s="3">
        <v>0.22857142857142859</v>
      </c>
      <c r="G1645" s="3">
        <v>0.2</v>
      </c>
      <c r="H1645" s="3">
        <v>0.16</v>
      </c>
      <c r="I1645" s="3">
        <v>0.13333333333333333</v>
      </c>
      <c r="J1645" s="3">
        <v>0.1142857142857143</v>
      </c>
      <c r="K1645" s="3">
        <v>0.1</v>
      </c>
      <c r="L1645" s="3">
        <v>8.8888888888888892E-2</v>
      </c>
      <c r="M1645" s="3">
        <v>0.08</v>
      </c>
      <c r="N1645" s="3">
        <v>1.1721349999999999</v>
      </c>
      <c r="O1645" s="3">
        <v>1.7664514285714288</v>
      </c>
      <c r="P1645" s="3">
        <v>2.4806723750000002</v>
      </c>
      <c r="Q1645" s="3">
        <v>3.423724</v>
      </c>
      <c r="R1645" s="3">
        <v>4.2493631000000001</v>
      </c>
      <c r="S1645" s="3">
        <v>6.1998646399999995</v>
      </c>
      <c r="T1645" s="3">
        <v>8.4173247999999994</v>
      </c>
      <c r="U1645" s="3">
        <v>10.32465097142857</v>
      </c>
      <c r="V1645" s="3">
        <v>11.688221249999998</v>
      </c>
      <c r="W1645" s="3">
        <v>13.8868414</v>
      </c>
      <c r="X1645" s="3">
        <v>15.584117133333333</v>
      </c>
      <c r="Y1645" s="3">
        <v>17.914294650000002</v>
      </c>
      <c r="Z1645" s="3">
        <v>19.386920239999998</v>
      </c>
      <c r="AA1645" s="3">
        <v>22.386417460000001</v>
      </c>
    </row>
    <row r="1646" spans="1:27" x14ac:dyDescent="0.25">
      <c r="A1646" s="19" t="s">
        <v>25</v>
      </c>
      <c r="B1646">
        <v>5315</v>
      </c>
      <c r="C1646" s="2" t="s">
        <v>1837</v>
      </c>
      <c r="D1646" s="3">
        <v>0.32</v>
      </c>
      <c r="E1646" s="3">
        <v>0.26666666666666666</v>
      </c>
      <c r="F1646" s="3">
        <v>0.22857142857142859</v>
      </c>
      <c r="G1646" s="3">
        <v>0.2</v>
      </c>
      <c r="H1646" s="3">
        <v>0.16</v>
      </c>
      <c r="I1646" s="3">
        <v>0.13333333333333333</v>
      </c>
      <c r="J1646" s="3">
        <v>0.1142857142857143</v>
      </c>
      <c r="K1646" s="3">
        <v>0.1</v>
      </c>
      <c r="L1646" s="3">
        <v>8.8888888888888892E-2</v>
      </c>
      <c r="M1646" s="3">
        <v>0.08</v>
      </c>
      <c r="N1646" s="3">
        <v>1.0266808333333333</v>
      </c>
      <c r="O1646" s="3">
        <v>1.541544285714286</v>
      </c>
      <c r="P1646" s="3">
        <v>2.1608501875000004</v>
      </c>
      <c r="Q1646" s="3">
        <v>2.9790784444444443</v>
      </c>
      <c r="R1646" s="3">
        <v>3.6954983499999998</v>
      </c>
      <c r="S1646" s="3">
        <v>5.3883022399999998</v>
      </c>
      <c r="T1646" s="3">
        <v>7.3132901333333331</v>
      </c>
      <c r="U1646" s="3">
        <v>8.9691526857142865</v>
      </c>
      <c r="V1646" s="3">
        <v>10.152930625</v>
      </c>
      <c r="W1646" s="3">
        <v>12.0617299</v>
      </c>
      <c r="X1646" s="3">
        <v>13.535329966666668</v>
      </c>
      <c r="Y1646" s="3">
        <v>15.558466275000002</v>
      </c>
      <c r="Z1646" s="3">
        <v>16.837061840000001</v>
      </c>
      <c r="AA1646" s="3">
        <v>19.441362609999999</v>
      </c>
    </row>
    <row r="1647" spans="1:27" x14ac:dyDescent="0.25">
      <c r="A1647" s="19" t="s">
        <v>25</v>
      </c>
      <c r="B1647">
        <v>5113</v>
      </c>
      <c r="C1647" s="2" t="s">
        <v>1838</v>
      </c>
      <c r="D1647" s="3">
        <v>0.32</v>
      </c>
      <c r="E1647" s="3">
        <v>0.26666666666666666</v>
      </c>
      <c r="F1647" s="3">
        <v>0.22857142857142859</v>
      </c>
      <c r="G1647" s="3">
        <v>0.2</v>
      </c>
      <c r="H1647" s="3">
        <v>0.16</v>
      </c>
      <c r="I1647" s="3">
        <v>0.13333333333333333</v>
      </c>
      <c r="J1647" s="3">
        <v>0.1142857142857143</v>
      </c>
      <c r="K1647" s="3">
        <v>0.1</v>
      </c>
      <c r="L1647" s="3">
        <v>8.8888888888888892E-2</v>
      </c>
      <c r="M1647" s="3">
        <v>0.08</v>
      </c>
      <c r="N1647" s="3">
        <v>1.1721349999999999</v>
      </c>
      <c r="O1647" s="3">
        <v>1.7664514285714288</v>
      </c>
      <c r="P1647" s="3">
        <v>2.4806723750000002</v>
      </c>
      <c r="Q1647" s="3">
        <v>3.423724</v>
      </c>
      <c r="R1647" s="3">
        <v>4.2493631000000001</v>
      </c>
      <c r="S1647" s="3">
        <v>6.1998646399999995</v>
      </c>
      <c r="T1647" s="3">
        <v>8.4173247999999994</v>
      </c>
      <c r="U1647" s="3">
        <v>10.32465097142857</v>
      </c>
      <c r="V1647" s="3">
        <v>11.688221249999998</v>
      </c>
      <c r="W1647" s="3">
        <v>13.8868414</v>
      </c>
      <c r="X1647" s="3">
        <v>15.584117133333333</v>
      </c>
      <c r="Y1647" s="3">
        <v>17.914294650000002</v>
      </c>
      <c r="Z1647" s="3">
        <v>19.386920239999998</v>
      </c>
      <c r="AA1647" s="3">
        <v>22.386417460000001</v>
      </c>
    </row>
    <row r="1648" spans="1:27" x14ac:dyDescent="0.25">
      <c r="A1648" s="19" t="s">
        <v>25</v>
      </c>
      <c r="B1648">
        <v>5115</v>
      </c>
      <c r="C1648" s="2" t="s">
        <v>1839</v>
      </c>
      <c r="D1648" s="3">
        <v>0.32</v>
      </c>
      <c r="E1648" s="3">
        <v>0.26666666666666666</v>
      </c>
      <c r="F1648" s="3">
        <v>0.22857142857142859</v>
      </c>
      <c r="G1648" s="3">
        <v>0.2</v>
      </c>
      <c r="H1648" s="3">
        <v>0.16</v>
      </c>
      <c r="I1648" s="3">
        <v>0.13333333333333333</v>
      </c>
      <c r="J1648" s="3">
        <v>0.1142857142857143</v>
      </c>
      <c r="K1648" s="3">
        <v>0.1</v>
      </c>
      <c r="L1648" s="3">
        <v>8.8888888888888892E-2</v>
      </c>
      <c r="M1648" s="3">
        <v>0.08</v>
      </c>
      <c r="N1648" s="3">
        <v>1.1721349999999999</v>
      </c>
      <c r="O1648" s="3">
        <v>1.7664514285714288</v>
      </c>
      <c r="P1648" s="3">
        <v>2.4806723750000002</v>
      </c>
      <c r="Q1648" s="3">
        <v>3.423724</v>
      </c>
      <c r="R1648" s="3">
        <v>4.2493631000000001</v>
      </c>
      <c r="S1648" s="3">
        <v>6.1998646399999995</v>
      </c>
      <c r="T1648" s="3">
        <v>8.4173247999999994</v>
      </c>
      <c r="U1648" s="3">
        <v>10.32465097142857</v>
      </c>
      <c r="V1648" s="3">
        <v>11.688221249999998</v>
      </c>
      <c r="W1648" s="3">
        <v>13.8868414</v>
      </c>
      <c r="X1648" s="3">
        <v>15.584117133333333</v>
      </c>
      <c r="Y1648" s="3">
        <v>17.914294650000002</v>
      </c>
      <c r="Z1648" s="3">
        <v>19.386920239999998</v>
      </c>
      <c r="AA1648" s="3">
        <v>22.386417460000001</v>
      </c>
    </row>
    <row r="1649" spans="1:27" x14ac:dyDescent="0.25">
      <c r="A1649" s="19" t="s">
        <v>25</v>
      </c>
      <c r="B1649">
        <v>5192</v>
      </c>
      <c r="C1649" s="2" t="s">
        <v>1840</v>
      </c>
      <c r="D1649" s="3">
        <v>0.32</v>
      </c>
      <c r="E1649" s="3">
        <v>0.26666666666666666</v>
      </c>
      <c r="F1649" s="3">
        <v>0.22857142857142859</v>
      </c>
      <c r="G1649" s="3">
        <v>0.2</v>
      </c>
      <c r="H1649" s="3">
        <v>0.16</v>
      </c>
      <c r="I1649" s="3">
        <v>0.13333333333333333</v>
      </c>
      <c r="J1649" s="3">
        <v>0.1142857142857143</v>
      </c>
      <c r="K1649" s="3">
        <v>0.1</v>
      </c>
      <c r="L1649" s="3">
        <v>8.8888888888888892E-2</v>
      </c>
      <c r="M1649" s="3">
        <v>0.08</v>
      </c>
      <c r="N1649" s="3">
        <v>1.102317</v>
      </c>
      <c r="O1649" s="3">
        <v>1.658496</v>
      </c>
      <c r="P1649" s="3">
        <v>2.3271577250000002</v>
      </c>
      <c r="Q1649" s="3">
        <v>3.2102941333333335</v>
      </c>
      <c r="R1649" s="3">
        <v>3.9835080199999999</v>
      </c>
      <c r="S1649" s="3">
        <v>5.8103146880000001</v>
      </c>
      <c r="T1649" s="3">
        <v>7.8873881600000004</v>
      </c>
      <c r="U1649" s="3">
        <v>9.6740117942857147</v>
      </c>
      <c r="V1649" s="3">
        <v>10.951281749999998</v>
      </c>
      <c r="W1649" s="3">
        <v>13.010787879999999</v>
      </c>
      <c r="X1649" s="3">
        <v>14.600699293333333</v>
      </c>
      <c r="Y1649" s="3">
        <v>16.783497029999999</v>
      </c>
      <c r="Z1649" s="3">
        <v>18.162988208000002</v>
      </c>
      <c r="AA1649" s="3">
        <v>20.972791132000001</v>
      </c>
    </row>
    <row r="1650" spans="1:27" x14ac:dyDescent="0.25">
      <c r="A1650" s="19" t="s">
        <v>25</v>
      </c>
      <c r="B1650">
        <v>5010</v>
      </c>
      <c r="C1650" s="2" t="s">
        <v>1841</v>
      </c>
      <c r="D1650" s="3">
        <v>0.32</v>
      </c>
      <c r="E1650" s="3">
        <v>0.26666666666666666</v>
      </c>
      <c r="F1650" s="3">
        <v>0.22857142857142859</v>
      </c>
      <c r="G1650" s="3">
        <v>0.2</v>
      </c>
      <c r="H1650" s="3">
        <v>0.16</v>
      </c>
      <c r="I1650" s="3">
        <v>0.13333333333333333</v>
      </c>
      <c r="J1650" s="3">
        <v>0.1142857142857143</v>
      </c>
      <c r="K1650" s="3">
        <v>0.1</v>
      </c>
      <c r="L1650" s="3">
        <v>8.8888888888888892E-2</v>
      </c>
      <c r="M1650" s="3">
        <v>0.08</v>
      </c>
      <c r="N1650" s="3">
        <v>1.1721349999999999</v>
      </c>
      <c r="O1650" s="3">
        <v>1.7664514285714288</v>
      </c>
      <c r="P1650" s="3">
        <v>2.4806723750000002</v>
      </c>
      <c r="Q1650" s="3">
        <v>3.423724</v>
      </c>
      <c r="R1650" s="3">
        <v>4.2493631000000001</v>
      </c>
      <c r="S1650" s="3">
        <v>6.1998646399999995</v>
      </c>
      <c r="T1650" s="3">
        <v>8.4173247999999994</v>
      </c>
      <c r="U1650" s="3">
        <v>10.32465097142857</v>
      </c>
      <c r="V1650" s="3">
        <v>11.688221249999998</v>
      </c>
      <c r="W1650" s="3">
        <v>13.8868414</v>
      </c>
      <c r="X1650" s="3">
        <v>15.584117133333333</v>
      </c>
      <c r="Y1650" s="3">
        <v>17.914294650000002</v>
      </c>
      <c r="Z1650" s="3">
        <v>19.386920239999998</v>
      </c>
      <c r="AA1650" s="3">
        <v>22.386417460000001</v>
      </c>
    </row>
    <row r="1651" spans="1:27" x14ac:dyDescent="0.25">
      <c r="A1651" s="19" t="s">
        <v>25</v>
      </c>
      <c r="B1651">
        <v>5317</v>
      </c>
      <c r="C1651" s="2" t="s">
        <v>1842</v>
      </c>
      <c r="D1651" s="3">
        <v>0.32</v>
      </c>
      <c r="E1651" s="3">
        <v>0.26666666666666666</v>
      </c>
      <c r="F1651" s="3">
        <v>0.22857142857142859</v>
      </c>
      <c r="G1651" s="3">
        <v>0.2</v>
      </c>
      <c r="H1651" s="3">
        <v>0.16</v>
      </c>
      <c r="I1651" s="3">
        <v>0.13333333333333333</v>
      </c>
      <c r="J1651" s="3">
        <v>0.1142857142857143</v>
      </c>
      <c r="K1651" s="3">
        <v>0.1</v>
      </c>
      <c r="L1651" s="3">
        <v>8.8888888888888892E-2</v>
      </c>
      <c r="M1651" s="3">
        <v>0.08</v>
      </c>
      <c r="N1651" s="3">
        <v>1.2012258333333332</v>
      </c>
      <c r="O1651" s="3">
        <v>1.8114328571428571</v>
      </c>
      <c r="P1651" s="3">
        <v>2.5446368124999998</v>
      </c>
      <c r="Q1651" s="3">
        <v>3.5126531111111108</v>
      </c>
      <c r="R1651" s="3">
        <v>4.3601360499999995</v>
      </c>
      <c r="S1651" s="3">
        <v>6.3621771199999992</v>
      </c>
      <c r="T1651" s="3">
        <v>8.6381317333333332</v>
      </c>
      <c r="U1651" s="3">
        <v>10.595750628571428</v>
      </c>
      <c r="V1651" s="3">
        <v>11.995279374999997</v>
      </c>
      <c r="W1651" s="3">
        <v>14.251863699999998</v>
      </c>
      <c r="X1651" s="3">
        <v>15.993874566666666</v>
      </c>
      <c r="Y1651" s="3">
        <v>18.385460325</v>
      </c>
      <c r="Z1651" s="3">
        <v>19.896891920000002</v>
      </c>
      <c r="AA1651" s="3">
        <v>22.975428430000001</v>
      </c>
    </row>
    <row r="1652" spans="1:27" x14ac:dyDescent="0.25">
      <c r="A1652" s="19" t="s">
        <v>25</v>
      </c>
      <c r="B1652">
        <v>5193</v>
      </c>
      <c r="C1652" s="2" t="s">
        <v>1843</v>
      </c>
      <c r="D1652" s="3">
        <v>0.32</v>
      </c>
      <c r="E1652" s="3">
        <v>0.26666666666666666</v>
      </c>
      <c r="F1652" s="3">
        <v>0.22857142857142859</v>
      </c>
      <c r="G1652" s="3">
        <v>0.2</v>
      </c>
      <c r="H1652" s="3">
        <v>0.16</v>
      </c>
      <c r="I1652" s="3">
        <v>0.13333333333333333</v>
      </c>
      <c r="J1652" s="3">
        <v>0.1142857142857143</v>
      </c>
      <c r="K1652" s="3">
        <v>0.1</v>
      </c>
      <c r="L1652" s="3">
        <v>8.8888888888888892E-2</v>
      </c>
      <c r="M1652" s="3">
        <v>0.08</v>
      </c>
      <c r="N1652" s="3">
        <v>1.0848625000000001</v>
      </c>
      <c r="O1652" s="3">
        <v>1.6315071428571428</v>
      </c>
      <c r="P1652" s="3">
        <v>2.2887790625000002</v>
      </c>
      <c r="Q1652" s="3">
        <v>3.1569366666666663</v>
      </c>
      <c r="R1652" s="3">
        <v>3.91704425</v>
      </c>
      <c r="S1652" s="3">
        <v>5.7129271999999993</v>
      </c>
      <c r="T1652" s="3">
        <v>7.7549039999999998</v>
      </c>
      <c r="U1652" s="3">
        <v>9.5113520000000005</v>
      </c>
      <c r="V1652" s="3">
        <v>10.767046875</v>
      </c>
      <c r="W1652" s="3">
        <v>12.791774500000001</v>
      </c>
      <c r="X1652" s="3">
        <v>14.354844833333333</v>
      </c>
      <c r="Y1652" s="3">
        <v>16.500797625000001</v>
      </c>
      <c r="Z1652" s="3">
        <v>17.857005200000003</v>
      </c>
      <c r="AA1652" s="3">
        <v>20.619384549999999</v>
      </c>
    </row>
    <row r="1653" spans="1:27" x14ac:dyDescent="0.25">
      <c r="A1653" s="19" t="s">
        <v>25</v>
      </c>
      <c r="B1653">
        <v>5194</v>
      </c>
      <c r="C1653" s="2" t="s">
        <v>1844</v>
      </c>
      <c r="D1653" s="3">
        <v>0.32</v>
      </c>
      <c r="E1653" s="3">
        <v>0.26666666666666666</v>
      </c>
      <c r="F1653" s="3">
        <v>0.22857142857142859</v>
      </c>
      <c r="G1653" s="3">
        <v>0.2</v>
      </c>
      <c r="H1653" s="3">
        <v>0.16</v>
      </c>
      <c r="I1653" s="3">
        <v>0.13333333333333333</v>
      </c>
      <c r="J1653" s="3">
        <v>0.1142857142857143</v>
      </c>
      <c r="K1653" s="3">
        <v>0.1</v>
      </c>
      <c r="L1653" s="3">
        <v>8.8888888888888892E-2</v>
      </c>
      <c r="M1653" s="3">
        <v>0.08</v>
      </c>
      <c r="N1653" s="3">
        <v>1.0266808333333333</v>
      </c>
      <c r="O1653" s="3">
        <v>1.541544285714286</v>
      </c>
      <c r="P1653" s="3">
        <v>2.1608501875000004</v>
      </c>
      <c r="Q1653" s="3">
        <v>2.9790784444444443</v>
      </c>
      <c r="R1653" s="3">
        <v>3.6954983499999998</v>
      </c>
      <c r="S1653" s="3">
        <v>5.3883022399999998</v>
      </c>
      <c r="T1653" s="3">
        <v>7.3132901333333331</v>
      </c>
      <c r="U1653" s="3">
        <v>8.9691526857142865</v>
      </c>
      <c r="V1653" s="3">
        <v>10.152930625</v>
      </c>
      <c r="W1653" s="3">
        <v>12.0617299</v>
      </c>
      <c r="X1653" s="3">
        <v>13.535329966666668</v>
      </c>
      <c r="Y1653" s="3">
        <v>15.558466275000002</v>
      </c>
      <c r="Z1653" s="3">
        <v>16.837061840000001</v>
      </c>
      <c r="AA1653" s="3">
        <v>19.441362609999999</v>
      </c>
    </row>
    <row r="1654" spans="1:27" x14ac:dyDescent="0.25">
      <c r="A1654" s="19" t="s">
        <v>25</v>
      </c>
      <c r="B1654">
        <v>5195</v>
      </c>
      <c r="C1654" s="2" t="s">
        <v>1845</v>
      </c>
      <c r="D1654" s="3">
        <v>0.32</v>
      </c>
      <c r="E1654" s="3">
        <v>0.26666666666666666</v>
      </c>
      <c r="F1654" s="3">
        <v>0.22857142857142859</v>
      </c>
      <c r="G1654" s="3">
        <v>0.2</v>
      </c>
      <c r="H1654" s="3">
        <v>0.16</v>
      </c>
      <c r="I1654" s="3">
        <v>0.13333333333333333</v>
      </c>
      <c r="J1654" s="3">
        <v>0.1142857142857143</v>
      </c>
      <c r="K1654" s="3">
        <v>0.1</v>
      </c>
      <c r="L1654" s="3">
        <v>8.8888888888888892E-2</v>
      </c>
      <c r="M1654" s="3">
        <v>0.08</v>
      </c>
      <c r="N1654" s="3">
        <v>1.1430441666666669</v>
      </c>
      <c r="O1654" s="3">
        <v>1.7214700000000001</v>
      </c>
      <c r="P1654" s="3">
        <v>2.4167079375</v>
      </c>
      <c r="Q1654" s="3">
        <v>3.3347948888888883</v>
      </c>
      <c r="R1654" s="3">
        <v>4.1385901500000006</v>
      </c>
      <c r="S1654" s="3">
        <v>6.0375521599999997</v>
      </c>
      <c r="T1654" s="3">
        <v>8.1965178666666674</v>
      </c>
      <c r="U1654" s="3">
        <v>10.053551314285713</v>
      </c>
      <c r="V1654" s="3">
        <v>11.381163124999999</v>
      </c>
      <c r="W1654" s="3">
        <v>13.521819099999998</v>
      </c>
      <c r="X1654" s="3">
        <v>15.1743597</v>
      </c>
      <c r="Y1654" s="3">
        <v>17.443128975</v>
      </c>
      <c r="Z1654" s="3">
        <v>18.876948560000002</v>
      </c>
      <c r="AA1654" s="3">
        <v>21.79740649</v>
      </c>
    </row>
    <row r="1655" spans="1:27" x14ac:dyDescent="0.25">
      <c r="A1655" s="19" t="s">
        <v>25</v>
      </c>
      <c r="B1655">
        <v>5196</v>
      </c>
      <c r="C1655" s="2" t="s">
        <v>1846</v>
      </c>
      <c r="D1655" s="3">
        <v>0.32</v>
      </c>
      <c r="E1655" s="3">
        <v>0.26666666666666666</v>
      </c>
      <c r="F1655" s="3">
        <v>0.22857142857142859</v>
      </c>
      <c r="G1655" s="3">
        <v>0.2</v>
      </c>
      <c r="H1655" s="3">
        <v>0.16</v>
      </c>
      <c r="I1655" s="3">
        <v>0.13333333333333333</v>
      </c>
      <c r="J1655" s="3">
        <v>0.1142857142857143</v>
      </c>
      <c r="K1655" s="3">
        <v>0.1</v>
      </c>
      <c r="L1655" s="3">
        <v>8.8888888888888892E-2</v>
      </c>
      <c r="M1655" s="3">
        <v>0.08</v>
      </c>
      <c r="N1655" s="3">
        <v>1.1139533333333336</v>
      </c>
      <c r="O1655" s="3">
        <v>1.6764885714285713</v>
      </c>
      <c r="P1655" s="3">
        <v>2.3527435000000003</v>
      </c>
      <c r="Q1655" s="3">
        <v>3.2458657777777775</v>
      </c>
      <c r="R1655" s="3">
        <v>4.0278171999999994</v>
      </c>
      <c r="S1655" s="3">
        <v>5.87523968</v>
      </c>
      <c r="T1655" s="3">
        <v>7.9757109333333327</v>
      </c>
      <c r="U1655" s="3">
        <v>9.7824516571428557</v>
      </c>
      <c r="V1655" s="3">
        <v>11.074104999999999</v>
      </c>
      <c r="W1655" s="3">
        <v>13.1567968</v>
      </c>
      <c r="X1655" s="3">
        <v>14.764602266666667</v>
      </c>
      <c r="Y1655" s="3">
        <v>16.971963299999999</v>
      </c>
      <c r="Z1655" s="3">
        <v>18.366976880000003</v>
      </c>
      <c r="AA1655" s="3">
        <v>21.208395520000003</v>
      </c>
    </row>
    <row r="1656" spans="1:27" x14ac:dyDescent="0.25">
      <c r="A1656" s="19" t="s">
        <v>25</v>
      </c>
      <c r="B1656">
        <v>5197</v>
      </c>
      <c r="C1656" s="2" t="s">
        <v>1847</v>
      </c>
      <c r="D1656" s="3">
        <v>0.32</v>
      </c>
      <c r="E1656" s="3">
        <v>0.26666666666666666</v>
      </c>
      <c r="F1656" s="3">
        <v>0.22857142857142859</v>
      </c>
      <c r="G1656" s="3">
        <v>0.2</v>
      </c>
      <c r="H1656" s="3">
        <v>0.16</v>
      </c>
      <c r="I1656" s="3">
        <v>0.13333333333333333</v>
      </c>
      <c r="J1656" s="3">
        <v>0.1142857142857143</v>
      </c>
      <c r="K1656" s="3">
        <v>0.1</v>
      </c>
      <c r="L1656" s="3">
        <v>8.8888888888888892E-2</v>
      </c>
      <c r="M1656" s="3">
        <v>0.08</v>
      </c>
      <c r="N1656" s="3">
        <v>1.1430441666666669</v>
      </c>
      <c r="O1656" s="3">
        <v>1.7214700000000001</v>
      </c>
      <c r="P1656" s="3">
        <v>2.4167079375</v>
      </c>
      <c r="Q1656" s="3">
        <v>3.3347948888888883</v>
      </c>
      <c r="R1656" s="3">
        <v>4.1385901500000006</v>
      </c>
      <c r="S1656" s="3">
        <v>6.0375521599999997</v>
      </c>
      <c r="T1656" s="3">
        <v>8.1965178666666674</v>
      </c>
      <c r="U1656" s="3">
        <v>10.053551314285713</v>
      </c>
      <c r="V1656" s="3">
        <v>11.381163124999999</v>
      </c>
      <c r="W1656" s="3">
        <v>13.521819099999998</v>
      </c>
      <c r="X1656" s="3">
        <v>15.1743597</v>
      </c>
      <c r="Y1656" s="3">
        <v>17.443128975</v>
      </c>
      <c r="Z1656" s="3">
        <v>18.876948560000002</v>
      </c>
      <c r="AA1656" s="3">
        <v>21.79740649</v>
      </c>
    </row>
    <row r="1657" spans="1:27" x14ac:dyDescent="0.25">
      <c r="A1657" s="19" t="s">
        <v>25</v>
      </c>
      <c r="B1657">
        <v>5198</v>
      </c>
      <c r="C1657" s="2" t="s">
        <v>1848</v>
      </c>
      <c r="D1657" s="3">
        <v>0.32</v>
      </c>
      <c r="E1657" s="3">
        <v>0.26666666666666666</v>
      </c>
      <c r="F1657" s="3">
        <v>0.22857142857142859</v>
      </c>
      <c r="G1657" s="3">
        <v>0.2</v>
      </c>
      <c r="H1657" s="3">
        <v>0.16</v>
      </c>
      <c r="I1657" s="3">
        <v>0.13333333333333333</v>
      </c>
      <c r="J1657" s="3">
        <v>0.1142857142857143</v>
      </c>
      <c r="K1657" s="3">
        <v>0.1</v>
      </c>
      <c r="L1657" s="3">
        <v>8.8888888888888892E-2</v>
      </c>
      <c r="M1657" s="3">
        <v>0.08</v>
      </c>
      <c r="N1657" s="3">
        <v>1.0848625000000001</v>
      </c>
      <c r="O1657" s="3">
        <v>1.6315071428571428</v>
      </c>
      <c r="P1657" s="3">
        <v>2.2887790625000002</v>
      </c>
      <c r="Q1657" s="3">
        <v>3.1569366666666663</v>
      </c>
      <c r="R1657" s="3">
        <v>3.91704425</v>
      </c>
      <c r="S1657" s="3">
        <v>5.7129271999999993</v>
      </c>
      <c r="T1657" s="3">
        <v>7.7549039999999998</v>
      </c>
      <c r="U1657" s="3">
        <v>9.5113520000000005</v>
      </c>
      <c r="V1657" s="3">
        <v>10.767046875</v>
      </c>
      <c r="W1657" s="3">
        <v>12.791774500000001</v>
      </c>
      <c r="X1657" s="3">
        <v>14.354844833333333</v>
      </c>
      <c r="Y1657" s="3">
        <v>16.500797625000001</v>
      </c>
      <c r="Z1657" s="3">
        <v>17.857005200000003</v>
      </c>
      <c r="AA1657" s="3">
        <v>20.619384549999999</v>
      </c>
    </row>
    <row r="1658" spans="1:27" x14ac:dyDescent="0.25">
      <c r="A1658" s="19" t="s">
        <v>25</v>
      </c>
      <c r="B1658">
        <v>5254</v>
      </c>
      <c r="C1658" s="2" t="s">
        <v>1849</v>
      </c>
      <c r="D1658" s="3">
        <v>0.32</v>
      </c>
      <c r="E1658" s="3">
        <v>0.26666666666666666</v>
      </c>
      <c r="F1658" s="3">
        <v>0.22857142857142859</v>
      </c>
      <c r="G1658" s="3">
        <v>0.2</v>
      </c>
      <c r="H1658" s="3">
        <v>0.16</v>
      </c>
      <c r="I1658" s="3">
        <v>0.13333333333333333</v>
      </c>
      <c r="J1658" s="3">
        <v>0.1142857142857143</v>
      </c>
      <c r="K1658" s="3">
        <v>0.1</v>
      </c>
      <c r="L1658" s="3">
        <v>8.8888888888888892E-2</v>
      </c>
      <c r="M1658" s="3">
        <v>0.08</v>
      </c>
      <c r="N1658" s="3">
        <v>1.0848625000000001</v>
      </c>
      <c r="O1658" s="3">
        <v>1.6315071428571428</v>
      </c>
      <c r="P1658" s="3">
        <v>2.2887790625000002</v>
      </c>
      <c r="Q1658" s="3">
        <v>3.1569366666666663</v>
      </c>
      <c r="R1658" s="3">
        <v>3.91704425</v>
      </c>
      <c r="S1658" s="3">
        <v>5.7129271999999993</v>
      </c>
      <c r="T1658" s="3">
        <v>7.7549039999999998</v>
      </c>
      <c r="U1658" s="3">
        <v>9.5113520000000005</v>
      </c>
      <c r="V1658" s="3">
        <v>10.767046875</v>
      </c>
      <c r="W1658" s="3">
        <v>12.791774500000001</v>
      </c>
      <c r="X1658" s="3">
        <v>14.354844833333333</v>
      </c>
      <c r="Y1658" s="3">
        <v>16.500797625000001</v>
      </c>
      <c r="Z1658" s="3">
        <v>17.857005200000003</v>
      </c>
      <c r="AA1658" s="3">
        <v>20.619384549999999</v>
      </c>
    </row>
    <row r="1659" spans="1:27" x14ac:dyDescent="0.25">
      <c r="A1659" s="19" t="s">
        <v>25</v>
      </c>
      <c r="B1659">
        <v>5117</v>
      </c>
      <c r="C1659" s="2" t="s">
        <v>1850</v>
      </c>
      <c r="D1659" s="3">
        <v>0.32</v>
      </c>
      <c r="E1659" s="3">
        <v>0.26666666666666666</v>
      </c>
      <c r="F1659" s="3">
        <v>0.22857142857142859</v>
      </c>
      <c r="G1659" s="3">
        <v>0.2</v>
      </c>
      <c r="H1659" s="3">
        <v>0.16</v>
      </c>
      <c r="I1659" s="3">
        <v>0.13333333333333333</v>
      </c>
      <c r="J1659" s="3">
        <v>0.1142857142857143</v>
      </c>
      <c r="K1659" s="3">
        <v>0.1</v>
      </c>
      <c r="L1659" s="3">
        <v>8.8888888888888892E-2</v>
      </c>
      <c r="M1659" s="3">
        <v>0.08</v>
      </c>
      <c r="N1659" s="3">
        <v>1.2303166666666667</v>
      </c>
      <c r="O1659" s="3">
        <v>1.8564142857142858</v>
      </c>
      <c r="P1659" s="3">
        <v>2.6086012500000004</v>
      </c>
      <c r="Q1659" s="3">
        <v>3.6015822222222225</v>
      </c>
      <c r="R1659" s="3">
        <v>4.4709089999999998</v>
      </c>
      <c r="S1659" s="3">
        <v>6.5244895999999999</v>
      </c>
      <c r="T1659" s="3">
        <v>8.8589386666666652</v>
      </c>
      <c r="U1659" s="3">
        <v>10.866850285714284</v>
      </c>
      <c r="V1659" s="3">
        <v>12.302337499999998</v>
      </c>
      <c r="W1659" s="3">
        <v>14.616885999999999</v>
      </c>
      <c r="X1659" s="3">
        <v>16.403632000000002</v>
      </c>
      <c r="Y1659" s="3">
        <v>18.856626000000002</v>
      </c>
      <c r="Z1659" s="3">
        <v>20.406863600000001</v>
      </c>
      <c r="AA1659" s="3">
        <v>23.564439400000001</v>
      </c>
    </row>
    <row r="1660" spans="1:27" x14ac:dyDescent="0.25">
      <c r="A1660" s="19" t="s">
        <v>25</v>
      </c>
      <c r="B1660">
        <v>5199</v>
      </c>
      <c r="C1660" s="2" t="s">
        <v>1851</v>
      </c>
      <c r="D1660" s="3">
        <v>0.32</v>
      </c>
      <c r="E1660" s="3">
        <v>0.26666666666666666</v>
      </c>
      <c r="F1660" s="3">
        <v>0.22857142857142859</v>
      </c>
      <c r="G1660" s="3">
        <v>0.2</v>
      </c>
      <c r="H1660" s="3">
        <v>0.16</v>
      </c>
      <c r="I1660" s="3">
        <v>0.13333333333333333</v>
      </c>
      <c r="J1660" s="3">
        <v>0.1142857142857143</v>
      </c>
      <c r="K1660" s="3">
        <v>0.1</v>
      </c>
      <c r="L1660" s="3">
        <v>8.8888888888888892E-2</v>
      </c>
      <c r="M1660" s="3">
        <v>0.08</v>
      </c>
      <c r="N1660" s="3">
        <v>0.99758999999999998</v>
      </c>
      <c r="O1660" s="3">
        <v>1.4965628571428573</v>
      </c>
      <c r="P1660" s="3">
        <v>2.0968857500000002</v>
      </c>
      <c r="Q1660" s="3">
        <v>2.8901493333333335</v>
      </c>
      <c r="R1660" s="3">
        <v>3.5847253999999995</v>
      </c>
      <c r="S1660" s="3">
        <v>5.2259897599999992</v>
      </c>
      <c r="T1660" s="3">
        <v>7.0924831999999993</v>
      </c>
      <c r="U1660" s="3">
        <v>8.6980530285714277</v>
      </c>
      <c r="V1660" s="3">
        <v>9.8458724999999987</v>
      </c>
      <c r="W1660" s="3">
        <v>11.696707599999998</v>
      </c>
      <c r="X1660" s="3">
        <v>13.125572533333335</v>
      </c>
      <c r="Y1660" s="3">
        <v>15.087300599999997</v>
      </c>
      <c r="Z1660" s="3">
        <v>16.327090160000001</v>
      </c>
      <c r="AA1660" s="3">
        <v>18.852351639999998</v>
      </c>
    </row>
    <row r="1661" spans="1:27" x14ac:dyDescent="0.25">
      <c r="A1661" s="19" t="s">
        <v>25</v>
      </c>
      <c r="B1661">
        <v>5200</v>
      </c>
      <c r="C1661" s="2" t="s">
        <v>1852</v>
      </c>
      <c r="D1661" s="3">
        <v>0.32</v>
      </c>
      <c r="E1661" s="3">
        <v>0.26666666666666666</v>
      </c>
      <c r="F1661" s="3">
        <v>0.22857142857142859</v>
      </c>
      <c r="G1661" s="3">
        <v>0.2</v>
      </c>
      <c r="H1661" s="3">
        <v>0.16</v>
      </c>
      <c r="I1661" s="3">
        <v>0.13333333333333333</v>
      </c>
      <c r="J1661" s="3">
        <v>0.1142857142857143</v>
      </c>
      <c r="K1661" s="3">
        <v>0.1</v>
      </c>
      <c r="L1661" s="3">
        <v>8.8888888888888892E-2</v>
      </c>
      <c r="M1661" s="3">
        <v>0.08</v>
      </c>
      <c r="N1661" s="3">
        <v>1.2303166666666667</v>
      </c>
      <c r="O1661" s="3">
        <v>1.8564142857142858</v>
      </c>
      <c r="P1661" s="3">
        <v>2.6086012500000004</v>
      </c>
      <c r="Q1661" s="3">
        <v>3.6015822222222225</v>
      </c>
      <c r="R1661" s="3">
        <v>4.4709089999999998</v>
      </c>
      <c r="S1661" s="3">
        <v>6.5244895999999999</v>
      </c>
      <c r="T1661" s="3">
        <v>8.8589386666666652</v>
      </c>
      <c r="U1661" s="3">
        <v>10.866850285714284</v>
      </c>
      <c r="V1661" s="3">
        <v>12.302337499999998</v>
      </c>
      <c r="W1661" s="3">
        <v>14.616885999999999</v>
      </c>
      <c r="X1661" s="3">
        <v>16.403632000000002</v>
      </c>
      <c r="Y1661" s="3">
        <v>18.856626000000002</v>
      </c>
      <c r="Z1661" s="3">
        <v>20.406863600000001</v>
      </c>
      <c r="AA1661" s="3">
        <v>23.564439400000001</v>
      </c>
    </row>
    <row r="1662" spans="1:27" x14ac:dyDescent="0.25">
      <c r="A1662" s="19" t="s">
        <v>25</v>
      </c>
      <c r="B1662">
        <v>5118</v>
      </c>
      <c r="C1662" s="2" t="s">
        <v>1853</v>
      </c>
      <c r="D1662" s="3">
        <v>0.32</v>
      </c>
      <c r="E1662" s="3">
        <v>0.26666666666666666</v>
      </c>
      <c r="F1662" s="3">
        <v>0.22857142857142859</v>
      </c>
      <c r="G1662" s="3">
        <v>0.2</v>
      </c>
      <c r="H1662" s="3">
        <v>0.16</v>
      </c>
      <c r="I1662" s="3">
        <v>0.13333333333333333</v>
      </c>
      <c r="J1662" s="3">
        <v>0.1142857142857143</v>
      </c>
      <c r="K1662" s="3">
        <v>0.1</v>
      </c>
      <c r="L1662" s="3">
        <v>8.8888888888888892E-2</v>
      </c>
      <c r="M1662" s="3">
        <v>0.08</v>
      </c>
      <c r="N1662" s="3">
        <v>1.102317</v>
      </c>
      <c r="O1662" s="3">
        <v>1.658496</v>
      </c>
      <c r="P1662" s="3">
        <v>2.3271577250000002</v>
      </c>
      <c r="Q1662" s="3">
        <v>3.2102941333333335</v>
      </c>
      <c r="R1662" s="3">
        <v>3.9835080199999999</v>
      </c>
      <c r="S1662" s="3">
        <v>5.8103146880000001</v>
      </c>
      <c r="T1662" s="3">
        <v>7.8873881600000004</v>
      </c>
      <c r="U1662" s="3">
        <v>9.6740117942857147</v>
      </c>
      <c r="V1662" s="3">
        <v>10.951281749999998</v>
      </c>
      <c r="W1662" s="3">
        <v>13.010787879999999</v>
      </c>
      <c r="X1662" s="3">
        <v>14.600699293333333</v>
      </c>
      <c r="Y1662" s="3">
        <v>16.783497029999999</v>
      </c>
      <c r="Z1662" s="3">
        <v>18.162988208000002</v>
      </c>
      <c r="AA1662" s="3">
        <v>20.972791132000001</v>
      </c>
    </row>
    <row r="1663" spans="1:27" x14ac:dyDescent="0.25">
      <c r="A1663" s="19" t="s">
        <v>25</v>
      </c>
      <c r="B1663">
        <v>5238</v>
      </c>
      <c r="C1663" s="2" t="s">
        <v>1854</v>
      </c>
      <c r="D1663" s="3">
        <v>0.32</v>
      </c>
      <c r="E1663" s="3">
        <v>0.26666666666666666</v>
      </c>
      <c r="F1663" s="3">
        <v>0.22857142857142859</v>
      </c>
      <c r="G1663" s="3">
        <v>0.2</v>
      </c>
      <c r="H1663" s="3">
        <v>0.16</v>
      </c>
      <c r="I1663" s="3">
        <v>0.13333333333333333</v>
      </c>
      <c r="J1663" s="3">
        <v>0.1142857142857143</v>
      </c>
      <c r="K1663" s="3">
        <v>0.1</v>
      </c>
      <c r="L1663" s="3">
        <v>8.8888888888888892E-2</v>
      </c>
      <c r="M1663" s="3">
        <v>0.08</v>
      </c>
      <c r="N1663" s="3">
        <v>1.1721349999999999</v>
      </c>
      <c r="O1663" s="3">
        <v>1.7664514285714288</v>
      </c>
      <c r="P1663" s="3">
        <v>2.4806723750000002</v>
      </c>
      <c r="Q1663" s="3">
        <v>3.423724</v>
      </c>
      <c r="R1663" s="3">
        <v>4.2493631000000001</v>
      </c>
      <c r="S1663" s="3">
        <v>6.1998646399999995</v>
      </c>
      <c r="T1663" s="3">
        <v>8.4173247999999994</v>
      </c>
      <c r="U1663" s="3">
        <v>10.32465097142857</v>
      </c>
      <c r="V1663" s="3">
        <v>11.688221249999998</v>
      </c>
      <c r="W1663" s="3">
        <v>13.8868414</v>
      </c>
      <c r="X1663" s="3">
        <v>15.584117133333333</v>
      </c>
      <c r="Y1663" s="3">
        <v>17.914294650000002</v>
      </c>
      <c r="Z1663" s="3">
        <v>19.386920239999998</v>
      </c>
      <c r="AA1663" s="3">
        <v>22.386417460000001</v>
      </c>
    </row>
    <row r="1664" spans="1:27" x14ac:dyDescent="0.25">
      <c r="A1664" s="19" t="s">
        <v>25</v>
      </c>
      <c r="B1664">
        <v>5202</v>
      </c>
      <c r="C1664" s="2" t="s">
        <v>1855</v>
      </c>
      <c r="D1664" s="3">
        <v>0.32</v>
      </c>
      <c r="E1664" s="3">
        <v>0.26666666666666666</v>
      </c>
      <c r="F1664" s="3">
        <v>0.22857142857142859</v>
      </c>
      <c r="G1664" s="3">
        <v>0.2</v>
      </c>
      <c r="H1664" s="3">
        <v>0.16</v>
      </c>
      <c r="I1664" s="3">
        <v>0.13333333333333333</v>
      </c>
      <c r="J1664" s="3">
        <v>0.1142857142857143</v>
      </c>
      <c r="K1664" s="3">
        <v>0.1</v>
      </c>
      <c r="L1664" s="3">
        <v>8.8888888888888892E-2</v>
      </c>
      <c r="M1664" s="3">
        <v>0.08</v>
      </c>
      <c r="N1664" s="3">
        <v>1.1139533333333336</v>
      </c>
      <c r="O1664" s="3">
        <v>1.6764885714285713</v>
      </c>
      <c r="P1664" s="3">
        <v>2.3527435000000003</v>
      </c>
      <c r="Q1664" s="3">
        <v>3.2458657777777775</v>
      </c>
      <c r="R1664" s="3">
        <v>4.0278171999999994</v>
      </c>
      <c r="S1664" s="3">
        <v>5.87523968</v>
      </c>
      <c r="T1664" s="3">
        <v>7.9757109333333327</v>
      </c>
      <c r="U1664" s="3">
        <v>9.7824516571428557</v>
      </c>
      <c r="V1664" s="3">
        <v>11.074104999999999</v>
      </c>
      <c r="W1664" s="3">
        <v>13.1567968</v>
      </c>
      <c r="X1664" s="3">
        <v>14.764602266666667</v>
      </c>
      <c r="Y1664" s="3">
        <v>16.971963299999999</v>
      </c>
      <c r="Z1664" s="3">
        <v>18.366976880000003</v>
      </c>
      <c r="AA1664" s="3">
        <v>21.208395520000003</v>
      </c>
    </row>
    <row r="1665" spans="1:27" x14ac:dyDescent="0.25">
      <c r="A1665" s="19" t="s">
        <v>25</v>
      </c>
      <c r="B1665">
        <v>5257</v>
      </c>
      <c r="C1665" s="2" t="s">
        <v>1856</v>
      </c>
      <c r="D1665" s="3">
        <v>0.32</v>
      </c>
      <c r="E1665" s="3">
        <v>0.26666666666666666</v>
      </c>
      <c r="F1665" s="3">
        <v>0.22857142857142859</v>
      </c>
      <c r="G1665" s="3">
        <v>0.2</v>
      </c>
      <c r="H1665" s="3">
        <v>0.16</v>
      </c>
      <c r="I1665" s="3">
        <v>0.13333333333333333</v>
      </c>
      <c r="J1665" s="3">
        <v>0.1142857142857143</v>
      </c>
      <c r="K1665" s="3">
        <v>0.1</v>
      </c>
      <c r="L1665" s="3">
        <v>8.8888888888888892E-2</v>
      </c>
      <c r="M1665" s="3">
        <v>0.08</v>
      </c>
      <c r="N1665" s="3">
        <v>1.1721349999999999</v>
      </c>
      <c r="O1665" s="3">
        <v>1.7664514285714288</v>
      </c>
      <c r="P1665" s="3">
        <v>2.4806723750000002</v>
      </c>
      <c r="Q1665" s="3">
        <v>3.423724</v>
      </c>
      <c r="R1665" s="3">
        <v>4.2493631000000001</v>
      </c>
      <c r="S1665" s="3">
        <v>6.1998646399999995</v>
      </c>
      <c r="T1665" s="3">
        <v>8.4173247999999994</v>
      </c>
      <c r="U1665" s="3">
        <v>10.32465097142857</v>
      </c>
      <c r="V1665" s="3">
        <v>11.688221249999998</v>
      </c>
      <c r="W1665" s="3">
        <v>13.8868414</v>
      </c>
      <c r="X1665" s="3">
        <v>15.584117133333333</v>
      </c>
      <c r="Y1665" s="3">
        <v>17.914294650000002</v>
      </c>
      <c r="Z1665" s="3">
        <v>19.386920239999998</v>
      </c>
      <c r="AA1665" s="3">
        <v>22.386417460000001</v>
      </c>
    </row>
    <row r="1666" spans="1:27" x14ac:dyDescent="0.25">
      <c r="A1666" s="19" t="s">
        <v>25</v>
      </c>
      <c r="B1666">
        <v>5203</v>
      </c>
      <c r="C1666" s="2" t="s">
        <v>1857</v>
      </c>
      <c r="D1666" s="3">
        <v>0.32</v>
      </c>
      <c r="E1666" s="3">
        <v>0.26666666666666666</v>
      </c>
      <c r="F1666" s="3">
        <v>0.22857142857142859</v>
      </c>
      <c r="G1666" s="3">
        <v>0.2</v>
      </c>
      <c r="H1666" s="3">
        <v>0.16</v>
      </c>
      <c r="I1666" s="3">
        <v>0.13333333333333333</v>
      </c>
      <c r="J1666" s="3">
        <v>0.1142857142857143</v>
      </c>
      <c r="K1666" s="3">
        <v>0.1</v>
      </c>
      <c r="L1666" s="3">
        <v>8.8888888888888892E-2</v>
      </c>
      <c r="M1666" s="3">
        <v>0.08</v>
      </c>
      <c r="N1666" s="3">
        <v>1.1139533333333336</v>
      </c>
      <c r="O1666" s="3">
        <v>1.6764885714285713</v>
      </c>
      <c r="P1666" s="3">
        <v>2.3527435000000003</v>
      </c>
      <c r="Q1666" s="3">
        <v>3.2458657777777775</v>
      </c>
      <c r="R1666" s="3">
        <v>4.0278171999999994</v>
      </c>
      <c r="S1666" s="3">
        <v>5.87523968</v>
      </c>
      <c r="T1666" s="3">
        <v>7.9757109333333327</v>
      </c>
      <c r="U1666" s="3">
        <v>9.7824516571428557</v>
      </c>
      <c r="V1666" s="3">
        <v>11.074104999999999</v>
      </c>
      <c r="W1666" s="3">
        <v>13.1567968</v>
      </c>
      <c r="X1666" s="3">
        <v>14.764602266666667</v>
      </c>
      <c r="Y1666" s="3">
        <v>16.971963299999999</v>
      </c>
      <c r="Z1666" s="3">
        <v>18.366976880000003</v>
      </c>
      <c r="AA1666" s="3">
        <v>21.208395520000003</v>
      </c>
    </row>
    <row r="1667" spans="1:27" x14ac:dyDescent="0.25">
      <c r="A1667" s="19" t="s">
        <v>25</v>
      </c>
      <c r="B1667">
        <v>5120</v>
      </c>
      <c r="C1667" s="2" t="s">
        <v>1858</v>
      </c>
      <c r="D1667" s="3">
        <v>0.32</v>
      </c>
      <c r="E1667" s="3">
        <v>0.26666666666666666</v>
      </c>
      <c r="F1667" s="3">
        <v>0.22857142857142859</v>
      </c>
      <c r="G1667" s="3">
        <v>0.2</v>
      </c>
      <c r="H1667" s="3">
        <v>0.16</v>
      </c>
      <c r="I1667" s="3">
        <v>0.13333333333333333</v>
      </c>
      <c r="J1667" s="3">
        <v>0.1142857142857143</v>
      </c>
      <c r="K1667" s="3">
        <v>0.1</v>
      </c>
      <c r="L1667" s="3">
        <v>8.8888888888888892E-2</v>
      </c>
      <c r="M1667" s="3">
        <v>0.08</v>
      </c>
      <c r="N1667" s="3">
        <v>1.1430441666666669</v>
      </c>
      <c r="O1667" s="3">
        <v>1.7214700000000001</v>
      </c>
      <c r="P1667" s="3">
        <v>2.4167079375</v>
      </c>
      <c r="Q1667" s="3">
        <v>3.3347948888888883</v>
      </c>
      <c r="R1667" s="3">
        <v>4.1385901500000006</v>
      </c>
      <c r="S1667" s="3">
        <v>6.0375521599999997</v>
      </c>
      <c r="T1667" s="3">
        <v>8.1965178666666674</v>
      </c>
      <c r="U1667" s="3">
        <v>10.053551314285713</v>
      </c>
      <c r="V1667" s="3">
        <v>11.381163124999999</v>
      </c>
      <c r="W1667" s="3">
        <v>13.521819099999998</v>
      </c>
      <c r="X1667" s="3">
        <v>15.1743597</v>
      </c>
      <c r="Y1667" s="3">
        <v>17.443128975</v>
      </c>
      <c r="Z1667" s="3">
        <v>18.876948560000002</v>
      </c>
      <c r="AA1667" s="3">
        <v>21.79740649</v>
      </c>
    </row>
    <row r="1668" spans="1:27" x14ac:dyDescent="0.25">
      <c r="A1668" s="19" t="s">
        <v>25</v>
      </c>
      <c r="B1668">
        <v>5205</v>
      </c>
      <c r="C1668" s="2" t="s">
        <v>1859</v>
      </c>
      <c r="D1668" s="3">
        <v>0.32</v>
      </c>
      <c r="E1668" s="3">
        <v>0.26666666666666666</v>
      </c>
      <c r="F1668" s="3">
        <v>0.22857142857142859</v>
      </c>
      <c r="G1668" s="3">
        <v>0.2</v>
      </c>
      <c r="H1668" s="3">
        <v>0.16</v>
      </c>
      <c r="I1668" s="3">
        <v>0.13333333333333333</v>
      </c>
      <c r="J1668" s="3">
        <v>0.1142857142857143</v>
      </c>
      <c r="K1668" s="3">
        <v>0.1</v>
      </c>
      <c r="L1668" s="3">
        <v>8.8888888888888892E-2</v>
      </c>
      <c r="M1668" s="3">
        <v>0.08</v>
      </c>
      <c r="N1668" s="3">
        <v>1.0848625000000001</v>
      </c>
      <c r="O1668" s="3">
        <v>1.6315071428571428</v>
      </c>
      <c r="P1668" s="3">
        <v>2.2887790625000002</v>
      </c>
      <c r="Q1668" s="3">
        <v>3.1569366666666663</v>
      </c>
      <c r="R1668" s="3">
        <v>3.91704425</v>
      </c>
      <c r="S1668" s="3">
        <v>5.7129271999999993</v>
      </c>
      <c r="T1668" s="3">
        <v>7.7549039999999998</v>
      </c>
      <c r="U1668" s="3">
        <v>9.5113520000000005</v>
      </c>
      <c r="V1668" s="3">
        <v>10.767046875</v>
      </c>
      <c r="W1668" s="3">
        <v>12.791774500000001</v>
      </c>
      <c r="X1668" s="3">
        <v>14.354844833333333</v>
      </c>
      <c r="Y1668" s="3">
        <v>16.500797625000001</v>
      </c>
      <c r="Z1668" s="3">
        <v>17.857005200000003</v>
      </c>
      <c r="AA1668" s="3">
        <v>20.619384549999999</v>
      </c>
    </row>
    <row r="1669" spans="1:27" x14ac:dyDescent="0.25">
      <c r="A1669" s="19" t="s">
        <v>25</v>
      </c>
      <c r="B1669">
        <v>5206</v>
      </c>
      <c r="C1669" s="2" t="s">
        <v>1860</v>
      </c>
      <c r="D1669" s="3">
        <v>0.32</v>
      </c>
      <c r="E1669" s="3">
        <v>0.26666666666666666</v>
      </c>
      <c r="F1669" s="3">
        <v>0.22857142857142859</v>
      </c>
      <c r="G1669" s="3">
        <v>0.2</v>
      </c>
      <c r="H1669" s="3">
        <v>0.16</v>
      </c>
      <c r="I1669" s="3">
        <v>0.13333333333333333</v>
      </c>
      <c r="J1669" s="3">
        <v>0.1142857142857143</v>
      </c>
      <c r="K1669" s="3">
        <v>0.1</v>
      </c>
      <c r="L1669" s="3">
        <v>8.8888888888888892E-2</v>
      </c>
      <c r="M1669" s="3">
        <v>0.08</v>
      </c>
      <c r="N1669" s="3">
        <v>1.1721349999999999</v>
      </c>
      <c r="O1669" s="3">
        <v>1.7664514285714288</v>
      </c>
      <c r="P1669" s="3">
        <v>2.4806723750000002</v>
      </c>
      <c r="Q1669" s="3">
        <v>3.423724</v>
      </c>
      <c r="R1669" s="3">
        <v>4.2493631000000001</v>
      </c>
      <c r="S1669" s="3">
        <v>6.1998646399999995</v>
      </c>
      <c r="T1669" s="3">
        <v>8.4173247999999994</v>
      </c>
      <c r="U1669" s="3">
        <v>10.32465097142857</v>
      </c>
      <c r="V1669" s="3">
        <v>11.688221249999998</v>
      </c>
      <c r="W1669" s="3">
        <v>13.8868414</v>
      </c>
      <c r="X1669" s="3">
        <v>15.584117133333333</v>
      </c>
      <c r="Y1669" s="3">
        <v>17.914294650000002</v>
      </c>
      <c r="Z1669" s="3">
        <v>19.386920239999998</v>
      </c>
      <c r="AA1669" s="3">
        <v>22.386417460000001</v>
      </c>
    </row>
    <row r="1670" spans="1:27" x14ac:dyDescent="0.25">
      <c r="A1670" s="19" t="s">
        <v>25</v>
      </c>
      <c r="B1670">
        <v>5207</v>
      </c>
      <c r="C1670" s="2" t="s">
        <v>1861</v>
      </c>
      <c r="D1670" s="3">
        <v>0.32</v>
      </c>
      <c r="E1670" s="3">
        <v>0.26666666666666666</v>
      </c>
      <c r="F1670" s="3">
        <v>0.22857142857142859</v>
      </c>
      <c r="G1670" s="3">
        <v>0.2</v>
      </c>
      <c r="H1670" s="3">
        <v>0.16</v>
      </c>
      <c r="I1670" s="3">
        <v>0.13333333333333333</v>
      </c>
      <c r="J1670" s="3">
        <v>0.1142857142857143</v>
      </c>
      <c r="K1670" s="3">
        <v>0.1</v>
      </c>
      <c r="L1670" s="3">
        <v>8.8888888888888892E-2</v>
      </c>
      <c r="M1670" s="3">
        <v>0.08</v>
      </c>
      <c r="N1670" s="3">
        <v>1.2012258333333332</v>
      </c>
      <c r="O1670" s="3">
        <v>1.8114328571428571</v>
      </c>
      <c r="P1670" s="3">
        <v>2.5446368124999998</v>
      </c>
      <c r="Q1670" s="3">
        <v>3.5126531111111108</v>
      </c>
      <c r="R1670" s="3">
        <v>4.3601360499999995</v>
      </c>
      <c r="S1670" s="3">
        <v>6.3621771199999992</v>
      </c>
      <c r="T1670" s="3">
        <v>8.6381317333333332</v>
      </c>
      <c r="U1670" s="3">
        <v>10.595750628571428</v>
      </c>
      <c r="V1670" s="3">
        <v>11.995279374999997</v>
      </c>
      <c r="W1670" s="3">
        <v>14.251863699999998</v>
      </c>
      <c r="X1670" s="3">
        <v>15.993874566666666</v>
      </c>
      <c r="Y1670" s="3">
        <v>18.385460325</v>
      </c>
      <c r="Z1670" s="3">
        <v>19.896891920000002</v>
      </c>
      <c r="AA1670" s="3">
        <v>22.975428430000001</v>
      </c>
    </row>
    <row r="1671" spans="1:27" x14ac:dyDescent="0.25">
      <c r="A1671" s="19" t="s">
        <v>25</v>
      </c>
      <c r="B1671">
        <v>5260</v>
      </c>
      <c r="C1671" s="2" t="s">
        <v>1862</v>
      </c>
      <c r="D1671" s="3">
        <v>0.32</v>
      </c>
      <c r="E1671" s="3">
        <v>0.26666666666666666</v>
      </c>
      <c r="F1671" s="3">
        <v>0.22857142857142859</v>
      </c>
      <c r="G1671" s="3">
        <v>0.2</v>
      </c>
      <c r="H1671" s="3">
        <v>0.16</v>
      </c>
      <c r="I1671" s="3">
        <v>0.13333333333333333</v>
      </c>
      <c r="J1671" s="3">
        <v>0.1142857142857143</v>
      </c>
      <c r="K1671" s="3">
        <v>0.1</v>
      </c>
      <c r="L1671" s="3">
        <v>8.8888888888888892E-2</v>
      </c>
      <c r="M1671" s="3">
        <v>0.08</v>
      </c>
      <c r="N1671" s="3">
        <v>1.0848625000000001</v>
      </c>
      <c r="O1671" s="3">
        <v>1.6315071428571428</v>
      </c>
      <c r="P1671" s="3">
        <v>2.2887790625000002</v>
      </c>
      <c r="Q1671" s="3">
        <v>3.1569366666666663</v>
      </c>
      <c r="R1671" s="3">
        <v>3.91704425</v>
      </c>
      <c r="S1671" s="3">
        <v>5.7129271999999993</v>
      </c>
      <c r="T1671" s="3">
        <v>7.7549039999999998</v>
      </c>
      <c r="U1671" s="3">
        <v>9.5113520000000005</v>
      </c>
      <c r="V1671" s="3">
        <v>10.767046875</v>
      </c>
      <c r="W1671" s="3">
        <v>12.791774500000001</v>
      </c>
      <c r="X1671" s="3">
        <v>14.354844833333333</v>
      </c>
      <c r="Y1671" s="3">
        <v>16.500797625000001</v>
      </c>
      <c r="Z1671" s="3">
        <v>17.857005200000003</v>
      </c>
      <c r="AA1671" s="3">
        <v>20.619384549999999</v>
      </c>
    </row>
    <row r="1672" spans="1:27" x14ac:dyDescent="0.25">
      <c r="A1672" s="19" t="s">
        <v>25</v>
      </c>
      <c r="B1672">
        <v>5136</v>
      </c>
      <c r="C1672" s="2" t="s">
        <v>1863</v>
      </c>
      <c r="D1672" s="3">
        <v>0.32</v>
      </c>
      <c r="E1672" s="3">
        <v>0.26666666666666666</v>
      </c>
      <c r="F1672" s="3">
        <v>0.22857142857142859</v>
      </c>
      <c r="G1672" s="3">
        <v>0.2</v>
      </c>
      <c r="H1672" s="3">
        <v>0.16</v>
      </c>
      <c r="I1672" s="3">
        <v>0.13333333333333333</v>
      </c>
      <c r="J1672" s="3">
        <v>0.1142857142857143</v>
      </c>
      <c r="K1672" s="3">
        <v>0.1</v>
      </c>
      <c r="L1672" s="3">
        <v>8.8888888888888892E-2</v>
      </c>
      <c r="M1672" s="3">
        <v>0.08</v>
      </c>
      <c r="N1672" s="3">
        <v>1.2012258333333332</v>
      </c>
      <c r="O1672" s="3">
        <v>1.8114328571428571</v>
      </c>
      <c r="P1672" s="3">
        <v>2.5446368124999998</v>
      </c>
      <c r="Q1672" s="3">
        <v>3.5126531111111108</v>
      </c>
      <c r="R1672" s="3">
        <v>4.3601360499999995</v>
      </c>
      <c r="S1672" s="3">
        <v>6.3621771199999992</v>
      </c>
      <c r="T1672" s="3">
        <v>8.6381317333333332</v>
      </c>
      <c r="U1672" s="3">
        <v>10.595750628571428</v>
      </c>
      <c r="V1672" s="3">
        <v>11.995279374999997</v>
      </c>
      <c r="W1672" s="3">
        <v>14.251863699999998</v>
      </c>
      <c r="X1672" s="3">
        <v>15.993874566666666</v>
      </c>
      <c r="Y1672" s="3">
        <v>18.385460325</v>
      </c>
      <c r="Z1672" s="3">
        <v>19.896891920000002</v>
      </c>
      <c r="AA1672" s="3">
        <v>22.975428430000001</v>
      </c>
    </row>
    <row r="1673" spans="1:27" x14ac:dyDescent="0.25">
      <c r="A1673" s="19" t="s">
        <v>25</v>
      </c>
      <c r="B1673">
        <v>5208</v>
      </c>
      <c r="C1673" s="2" t="s">
        <v>1864</v>
      </c>
      <c r="D1673" s="3">
        <v>0.32</v>
      </c>
      <c r="E1673" s="3">
        <v>0.26666666666666666</v>
      </c>
      <c r="F1673" s="3">
        <v>0.22857142857142859</v>
      </c>
      <c r="G1673" s="3">
        <v>0.2</v>
      </c>
      <c r="H1673" s="3">
        <v>0.16</v>
      </c>
      <c r="I1673" s="3">
        <v>0.13333333333333333</v>
      </c>
      <c r="J1673" s="3">
        <v>0.1142857142857143</v>
      </c>
      <c r="K1673" s="3">
        <v>0.1</v>
      </c>
      <c r="L1673" s="3">
        <v>8.8888888888888892E-2</v>
      </c>
      <c r="M1673" s="3">
        <v>0.08</v>
      </c>
      <c r="N1673" s="3">
        <v>1.0848625000000001</v>
      </c>
      <c r="O1673" s="3">
        <v>1.6315071428571428</v>
      </c>
      <c r="P1673" s="3">
        <v>2.2887790625000002</v>
      </c>
      <c r="Q1673" s="3">
        <v>3.1569366666666663</v>
      </c>
      <c r="R1673" s="3">
        <v>3.91704425</v>
      </c>
      <c r="S1673" s="3">
        <v>5.7129271999999993</v>
      </c>
      <c r="T1673" s="3">
        <v>7.7549039999999998</v>
      </c>
      <c r="U1673" s="3">
        <v>9.5113520000000005</v>
      </c>
      <c r="V1673" s="3">
        <v>10.767046875</v>
      </c>
      <c r="W1673" s="3">
        <v>12.791774500000001</v>
      </c>
      <c r="X1673" s="3">
        <v>14.354844833333333</v>
      </c>
      <c r="Y1673" s="3">
        <v>16.500797625000001</v>
      </c>
      <c r="Z1673" s="3">
        <v>17.857005200000003</v>
      </c>
      <c r="AA1673" s="3">
        <v>20.619384549999999</v>
      </c>
    </row>
    <row r="1674" spans="1:27" x14ac:dyDescent="0.25">
      <c r="A1674" s="19" t="s">
        <v>25</v>
      </c>
      <c r="B1674">
        <v>5121</v>
      </c>
      <c r="C1674" s="2" t="s">
        <v>1865</v>
      </c>
      <c r="D1674" s="3">
        <v>0.32</v>
      </c>
      <c r="E1674" s="3">
        <v>0.26666666666666666</v>
      </c>
      <c r="F1674" s="3">
        <v>0.22857142857142859</v>
      </c>
      <c r="G1674" s="3">
        <v>0.2</v>
      </c>
      <c r="H1674" s="3">
        <v>0.16</v>
      </c>
      <c r="I1674" s="3">
        <v>0.13333333333333333</v>
      </c>
      <c r="J1674" s="3">
        <v>0.1142857142857143</v>
      </c>
      <c r="K1674" s="3">
        <v>0.1</v>
      </c>
      <c r="L1674" s="3">
        <v>8.8888888888888892E-2</v>
      </c>
      <c r="M1674" s="3">
        <v>0.08</v>
      </c>
      <c r="N1674" s="3">
        <v>1.0266808333333333</v>
      </c>
      <c r="O1674" s="3">
        <v>1.541544285714286</v>
      </c>
      <c r="P1674" s="3">
        <v>2.1608501875000004</v>
      </c>
      <c r="Q1674" s="3">
        <v>2.9790784444444443</v>
      </c>
      <c r="R1674" s="3">
        <v>3.6954983499999998</v>
      </c>
      <c r="S1674" s="3">
        <v>5.3883022399999998</v>
      </c>
      <c r="T1674" s="3">
        <v>7.3132901333333331</v>
      </c>
      <c r="U1674" s="3">
        <v>8.9691526857142865</v>
      </c>
      <c r="V1674" s="3">
        <v>10.152930625</v>
      </c>
      <c r="W1674" s="3">
        <v>12.0617299</v>
      </c>
      <c r="X1674" s="3">
        <v>13.535329966666668</v>
      </c>
      <c r="Y1674" s="3">
        <v>15.558466275000002</v>
      </c>
      <c r="Z1674" s="3">
        <v>16.837061840000001</v>
      </c>
      <c r="AA1674" s="3">
        <v>19.441362609999999</v>
      </c>
    </row>
    <row r="1675" spans="1:27" x14ac:dyDescent="0.25">
      <c r="A1675" s="19" t="s">
        <v>25</v>
      </c>
      <c r="B1675">
        <v>5210</v>
      </c>
      <c r="C1675" s="2" t="s">
        <v>1866</v>
      </c>
      <c r="D1675" s="3">
        <v>0.32</v>
      </c>
      <c r="E1675" s="3">
        <v>0.26666666666666666</v>
      </c>
      <c r="F1675" s="3">
        <v>0.22857142857142859</v>
      </c>
      <c r="G1675" s="3">
        <v>0.2</v>
      </c>
      <c r="H1675" s="3">
        <v>0.16</v>
      </c>
      <c r="I1675" s="3">
        <v>0.13333333333333333</v>
      </c>
      <c r="J1675" s="3">
        <v>0.1142857142857143</v>
      </c>
      <c r="K1675" s="3">
        <v>0.1</v>
      </c>
      <c r="L1675" s="3">
        <v>8.8888888888888892E-2</v>
      </c>
      <c r="M1675" s="3">
        <v>0.08</v>
      </c>
      <c r="N1675" s="3">
        <v>1.0266808333333333</v>
      </c>
      <c r="O1675" s="3">
        <v>1.541544285714286</v>
      </c>
      <c r="P1675" s="3">
        <v>2.1608501875000004</v>
      </c>
      <c r="Q1675" s="3">
        <v>2.9790784444444443</v>
      </c>
      <c r="R1675" s="3">
        <v>3.6954983499999998</v>
      </c>
      <c r="S1675" s="3">
        <v>5.3883022399999998</v>
      </c>
      <c r="T1675" s="3">
        <v>7.3132901333333331</v>
      </c>
      <c r="U1675" s="3">
        <v>8.9691526857142865</v>
      </c>
      <c r="V1675" s="3">
        <v>10.152930625</v>
      </c>
      <c r="W1675" s="3">
        <v>12.0617299</v>
      </c>
      <c r="X1675" s="3">
        <v>13.535329966666668</v>
      </c>
      <c r="Y1675" s="3">
        <v>15.558466275000002</v>
      </c>
      <c r="Z1675" s="3">
        <v>16.837061840000001</v>
      </c>
      <c r="AA1675" s="3">
        <v>19.441362609999999</v>
      </c>
    </row>
    <row r="1676" spans="1:27" x14ac:dyDescent="0.25">
      <c r="A1676" s="19" t="s">
        <v>25</v>
      </c>
      <c r="B1676">
        <v>5076</v>
      </c>
      <c r="C1676" s="2" t="s">
        <v>1867</v>
      </c>
      <c r="D1676" s="3">
        <v>0.32</v>
      </c>
      <c r="E1676" s="3">
        <v>0.26666666666666666</v>
      </c>
      <c r="F1676" s="3">
        <v>0.22857142857142859</v>
      </c>
      <c r="G1676" s="3">
        <v>0.2</v>
      </c>
      <c r="H1676" s="3">
        <v>0.16</v>
      </c>
      <c r="I1676" s="3">
        <v>0.13333333333333333</v>
      </c>
      <c r="J1676" s="3">
        <v>0.1142857142857143</v>
      </c>
      <c r="K1676" s="3">
        <v>0.1</v>
      </c>
      <c r="L1676" s="3">
        <v>8.8888888888888892E-2</v>
      </c>
      <c r="M1676" s="3">
        <v>0.08</v>
      </c>
      <c r="N1676" s="3">
        <v>1.1721349999999999</v>
      </c>
      <c r="O1676" s="3">
        <v>1.7664514285714288</v>
      </c>
      <c r="P1676" s="3">
        <v>2.4806723750000002</v>
      </c>
      <c r="Q1676" s="3">
        <v>3.423724</v>
      </c>
      <c r="R1676" s="3">
        <v>4.2493631000000001</v>
      </c>
      <c r="S1676" s="3">
        <v>6.1998646399999995</v>
      </c>
      <c r="T1676" s="3">
        <v>8.4173247999999994</v>
      </c>
      <c r="U1676" s="3">
        <v>10.32465097142857</v>
      </c>
      <c r="V1676" s="3">
        <v>11.688221249999998</v>
      </c>
      <c r="W1676" s="3">
        <v>13.8868414</v>
      </c>
      <c r="X1676" s="3">
        <v>15.584117133333333</v>
      </c>
      <c r="Y1676" s="3">
        <v>17.914294650000002</v>
      </c>
      <c r="Z1676" s="3">
        <v>19.386920239999998</v>
      </c>
      <c r="AA1676" s="3">
        <v>22.386417460000001</v>
      </c>
    </row>
    <row r="1677" spans="1:27" x14ac:dyDescent="0.25">
      <c r="A1677" s="19" t="s">
        <v>25</v>
      </c>
      <c r="B1677">
        <v>5077</v>
      </c>
      <c r="C1677" s="2" t="s">
        <v>1868</v>
      </c>
      <c r="D1677" s="3">
        <v>0.32</v>
      </c>
      <c r="E1677" s="3">
        <v>0.26666666666666666</v>
      </c>
      <c r="F1677" s="3">
        <v>0.22857142857142859</v>
      </c>
      <c r="G1677" s="3">
        <v>0.2</v>
      </c>
      <c r="H1677" s="3">
        <v>0.16</v>
      </c>
      <c r="I1677" s="3">
        <v>0.13333333333333333</v>
      </c>
      <c r="J1677" s="3">
        <v>0.1142857142857143</v>
      </c>
      <c r="K1677" s="3">
        <v>0.1</v>
      </c>
      <c r="L1677" s="3">
        <v>8.8888888888888892E-2</v>
      </c>
      <c r="M1677" s="3">
        <v>0.08</v>
      </c>
      <c r="N1677" s="3">
        <v>1.2012258333333332</v>
      </c>
      <c r="O1677" s="3">
        <v>1.8114328571428571</v>
      </c>
      <c r="P1677" s="3">
        <v>2.5446368124999998</v>
      </c>
      <c r="Q1677" s="3">
        <v>3.5126531111111108</v>
      </c>
      <c r="R1677" s="3">
        <v>4.3601360499999995</v>
      </c>
      <c r="S1677" s="3">
        <v>6.3621771199999992</v>
      </c>
      <c r="T1677" s="3">
        <v>8.6381317333333332</v>
      </c>
      <c r="U1677" s="3">
        <v>10.595750628571428</v>
      </c>
      <c r="V1677" s="3">
        <v>11.995279374999997</v>
      </c>
      <c r="W1677" s="3">
        <v>14.251863699999998</v>
      </c>
      <c r="X1677" s="3">
        <v>15.993874566666666</v>
      </c>
      <c r="Y1677" s="3">
        <v>18.385460325</v>
      </c>
      <c r="Z1677" s="3">
        <v>19.896891920000002</v>
      </c>
      <c r="AA1677" s="3">
        <v>22.975428430000001</v>
      </c>
    </row>
    <row r="1678" spans="1:27" x14ac:dyDescent="0.25">
      <c r="A1678" s="19" t="s">
        <v>25</v>
      </c>
      <c r="B1678">
        <v>5212</v>
      </c>
      <c r="C1678" s="2" t="s">
        <v>1869</v>
      </c>
      <c r="D1678" s="3">
        <v>0.32</v>
      </c>
      <c r="E1678" s="3">
        <v>0.26666666666666666</v>
      </c>
      <c r="F1678" s="3">
        <v>0.22857142857142859</v>
      </c>
      <c r="G1678" s="3">
        <v>0.2</v>
      </c>
      <c r="H1678" s="3">
        <v>0.16</v>
      </c>
      <c r="I1678" s="3">
        <v>0.13333333333333333</v>
      </c>
      <c r="J1678" s="3">
        <v>0.1142857142857143</v>
      </c>
      <c r="K1678" s="3">
        <v>0.1</v>
      </c>
      <c r="L1678" s="3">
        <v>8.8888888888888892E-2</v>
      </c>
      <c r="M1678" s="3">
        <v>0.08</v>
      </c>
      <c r="N1678" s="3">
        <v>1.1430441666666669</v>
      </c>
      <c r="O1678" s="3">
        <v>1.7214700000000001</v>
      </c>
      <c r="P1678" s="3">
        <v>2.4167079375</v>
      </c>
      <c r="Q1678" s="3">
        <v>3.3347948888888883</v>
      </c>
      <c r="R1678" s="3">
        <v>4.1385901500000006</v>
      </c>
      <c r="S1678" s="3">
        <v>6.0375521599999997</v>
      </c>
      <c r="T1678" s="3">
        <v>8.1965178666666674</v>
      </c>
      <c r="U1678" s="3">
        <v>10.053551314285713</v>
      </c>
      <c r="V1678" s="3">
        <v>11.381163124999999</v>
      </c>
      <c r="W1678" s="3">
        <v>13.521819099999998</v>
      </c>
      <c r="X1678" s="3">
        <v>15.1743597</v>
      </c>
      <c r="Y1678" s="3">
        <v>17.443128975</v>
      </c>
      <c r="Z1678" s="3">
        <v>18.876948560000002</v>
      </c>
      <c r="AA1678" s="3">
        <v>21.79740649</v>
      </c>
    </row>
    <row r="1679" spans="1:27" x14ac:dyDescent="0.25">
      <c r="A1679" s="19" t="s">
        <v>25</v>
      </c>
      <c r="B1679">
        <v>5213</v>
      </c>
      <c r="C1679" s="2" t="s">
        <v>1870</v>
      </c>
      <c r="D1679" s="3">
        <v>0.32</v>
      </c>
      <c r="E1679" s="3">
        <v>0.26666666666666666</v>
      </c>
      <c r="F1679" s="3">
        <v>0.22857142857142859</v>
      </c>
      <c r="G1679" s="3">
        <v>0.2</v>
      </c>
      <c r="H1679" s="3">
        <v>0.16</v>
      </c>
      <c r="I1679" s="3">
        <v>0.13333333333333333</v>
      </c>
      <c r="J1679" s="3">
        <v>0.1142857142857143</v>
      </c>
      <c r="K1679" s="3">
        <v>0.1</v>
      </c>
      <c r="L1679" s="3">
        <v>8.8888888888888892E-2</v>
      </c>
      <c r="M1679" s="3">
        <v>0.08</v>
      </c>
      <c r="N1679" s="3">
        <v>1.1721349999999999</v>
      </c>
      <c r="O1679" s="3">
        <v>1.7664514285714288</v>
      </c>
      <c r="P1679" s="3">
        <v>2.4806723750000002</v>
      </c>
      <c r="Q1679" s="3">
        <v>3.423724</v>
      </c>
      <c r="R1679" s="3">
        <v>4.2493631000000001</v>
      </c>
      <c r="S1679" s="3">
        <v>6.1998646399999995</v>
      </c>
      <c r="T1679" s="3">
        <v>8.4173247999999994</v>
      </c>
      <c r="U1679" s="3">
        <v>10.32465097142857</v>
      </c>
      <c r="V1679" s="3">
        <v>11.688221249999998</v>
      </c>
      <c r="W1679" s="3">
        <v>13.8868414</v>
      </c>
      <c r="X1679" s="3">
        <v>15.584117133333333</v>
      </c>
      <c r="Y1679" s="3">
        <v>17.914294650000002</v>
      </c>
      <c r="Z1679" s="3">
        <v>19.386920239999998</v>
      </c>
      <c r="AA1679" s="3">
        <v>22.386417460000001</v>
      </c>
    </row>
    <row r="1680" spans="1:27" x14ac:dyDescent="0.25">
      <c r="A1680" s="19" t="s">
        <v>25</v>
      </c>
      <c r="B1680">
        <v>5214</v>
      </c>
      <c r="C1680" s="2" t="s">
        <v>1871</v>
      </c>
      <c r="D1680" s="3">
        <v>0.32</v>
      </c>
      <c r="E1680" s="3">
        <v>0.26666666666666666</v>
      </c>
      <c r="F1680" s="3">
        <v>0.22857142857142859</v>
      </c>
      <c r="G1680" s="3">
        <v>0.2</v>
      </c>
      <c r="H1680" s="3">
        <v>0.16</v>
      </c>
      <c r="I1680" s="3">
        <v>0.13333333333333333</v>
      </c>
      <c r="J1680" s="3">
        <v>0.1142857142857143</v>
      </c>
      <c r="K1680" s="3">
        <v>0.1</v>
      </c>
      <c r="L1680" s="3">
        <v>8.8888888888888892E-2</v>
      </c>
      <c r="M1680" s="3">
        <v>0.08</v>
      </c>
      <c r="N1680" s="3">
        <v>0.98595366666666662</v>
      </c>
      <c r="O1680" s="3">
        <v>1.4785702857142857</v>
      </c>
      <c r="P1680" s="3">
        <v>2.0712999750000001</v>
      </c>
      <c r="Q1680" s="3">
        <v>2.8545776888888885</v>
      </c>
      <c r="R1680" s="3">
        <v>3.54041622</v>
      </c>
      <c r="S1680" s="3">
        <v>5.1610647679999992</v>
      </c>
      <c r="T1680" s="3">
        <v>7.004160426666667</v>
      </c>
      <c r="U1680" s="3">
        <v>8.5896131657142849</v>
      </c>
      <c r="V1680" s="3">
        <v>9.723049249999999</v>
      </c>
      <c r="W1680" s="3">
        <v>11.550698679999998</v>
      </c>
      <c r="X1680" s="3">
        <v>12.961669560000001</v>
      </c>
      <c r="Y1680" s="3">
        <v>14.89883433</v>
      </c>
      <c r="Z1680" s="3">
        <v>16.123101488</v>
      </c>
      <c r="AA1680" s="3">
        <v>18.616747252000003</v>
      </c>
    </row>
    <row r="1681" spans="1:27" x14ac:dyDescent="0.25">
      <c r="A1681" s="19" t="s">
        <v>25</v>
      </c>
      <c r="B1681">
        <v>5078</v>
      </c>
      <c r="C1681" s="2" t="s">
        <v>1872</v>
      </c>
      <c r="D1681" s="3">
        <v>0.32</v>
      </c>
      <c r="E1681" s="3">
        <v>0.26666666666666666</v>
      </c>
      <c r="F1681" s="3">
        <v>0.22857142857142859</v>
      </c>
      <c r="G1681" s="3">
        <v>0.2</v>
      </c>
      <c r="H1681" s="3">
        <v>0.16</v>
      </c>
      <c r="I1681" s="3">
        <v>0.13333333333333333</v>
      </c>
      <c r="J1681" s="3">
        <v>0.1142857142857143</v>
      </c>
      <c r="K1681" s="3">
        <v>0.1</v>
      </c>
      <c r="L1681" s="3">
        <v>8.8888888888888892E-2</v>
      </c>
      <c r="M1681" s="3">
        <v>0.08</v>
      </c>
      <c r="N1681" s="3">
        <v>1.1721349999999999</v>
      </c>
      <c r="O1681" s="3">
        <v>1.7664514285714288</v>
      </c>
      <c r="P1681" s="3">
        <v>2.4806723750000002</v>
      </c>
      <c r="Q1681" s="3">
        <v>3.423724</v>
      </c>
      <c r="R1681" s="3">
        <v>4.2493631000000001</v>
      </c>
      <c r="S1681" s="3">
        <v>6.1998646399999995</v>
      </c>
      <c r="T1681" s="3">
        <v>8.4173247999999994</v>
      </c>
      <c r="U1681" s="3">
        <v>10.32465097142857</v>
      </c>
      <c r="V1681" s="3">
        <v>11.688221249999998</v>
      </c>
      <c r="W1681" s="3">
        <v>13.8868414</v>
      </c>
      <c r="X1681" s="3">
        <v>15.584117133333333</v>
      </c>
      <c r="Y1681" s="3">
        <v>17.914294650000002</v>
      </c>
      <c r="Z1681" s="3">
        <v>19.386920239999998</v>
      </c>
      <c r="AA1681" s="3">
        <v>22.386417460000001</v>
      </c>
    </row>
    <row r="1682" spans="1:27" x14ac:dyDescent="0.25">
      <c r="A1682" s="19" t="s">
        <v>25</v>
      </c>
      <c r="B1682">
        <v>5216</v>
      </c>
      <c r="C1682" s="2" t="s">
        <v>1873</v>
      </c>
      <c r="D1682" s="3">
        <v>0.32</v>
      </c>
      <c r="E1682" s="3">
        <v>0.26666666666666666</v>
      </c>
      <c r="F1682" s="3">
        <v>0.22857142857142859</v>
      </c>
      <c r="G1682" s="3">
        <v>0.2</v>
      </c>
      <c r="H1682" s="3">
        <v>0.16</v>
      </c>
      <c r="I1682" s="3">
        <v>0.13333333333333333</v>
      </c>
      <c r="J1682" s="3">
        <v>0.1142857142857143</v>
      </c>
      <c r="K1682" s="3">
        <v>0.1</v>
      </c>
      <c r="L1682" s="3">
        <v>8.8888888888888892E-2</v>
      </c>
      <c r="M1682" s="3">
        <v>0.08</v>
      </c>
      <c r="N1682" s="3">
        <v>1.2012258333333332</v>
      </c>
      <c r="O1682" s="3">
        <v>1.8114328571428571</v>
      </c>
      <c r="P1682" s="3">
        <v>2.5446368124999998</v>
      </c>
      <c r="Q1682" s="3">
        <v>3.5126531111111108</v>
      </c>
      <c r="R1682" s="3">
        <v>4.3601360499999995</v>
      </c>
      <c r="S1682" s="3">
        <v>6.3621771199999992</v>
      </c>
      <c r="T1682" s="3">
        <v>8.6381317333333332</v>
      </c>
      <c r="U1682" s="3">
        <v>10.595750628571428</v>
      </c>
      <c r="V1682" s="3">
        <v>11.995279374999997</v>
      </c>
      <c r="W1682" s="3">
        <v>14.251863699999998</v>
      </c>
      <c r="X1682" s="3">
        <v>15.993874566666666</v>
      </c>
      <c r="Y1682" s="3">
        <v>18.385460325</v>
      </c>
      <c r="Z1682" s="3">
        <v>19.896891920000002</v>
      </c>
      <c r="AA1682" s="3">
        <v>22.975428430000001</v>
      </c>
    </row>
    <row r="1683" spans="1:27" x14ac:dyDescent="0.25">
      <c r="A1683" s="19" t="s">
        <v>25</v>
      </c>
      <c r="B1683">
        <v>5079</v>
      </c>
      <c r="C1683" s="2" t="s">
        <v>1874</v>
      </c>
      <c r="D1683" s="3">
        <v>0.32</v>
      </c>
      <c r="E1683" s="3">
        <v>0.26666666666666666</v>
      </c>
      <c r="F1683" s="3">
        <v>0.22857142857142859</v>
      </c>
      <c r="G1683" s="3">
        <v>0.2</v>
      </c>
      <c r="H1683" s="3">
        <v>0.16</v>
      </c>
      <c r="I1683" s="3">
        <v>0.13333333333333333</v>
      </c>
      <c r="J1683" s="3">
        <v>0.1142857142857143</v>
      </c>
      <c r="K1683" s="3">
        <v>0.1</v>
      </c>
      <c r="L1683" s="3">
        <v>8.8888888888888892E-2</v>
      </c>
      <c r="M1683" s="3">
        <v>0.08</v>
      </c>
      <c r="N1683" s="3">
        <v>1.2012258333333332</v>
      </c>
      <c r="O1683" s="3">
        <v>1.8114328571428571</v>
      </c>
      <c r="P1683" s="3">
        <v>2.5446368124999998</v>
      </c>
      <c r="Q1683" s="3">
        <v>3.5126531111111108</v>
      </c>
      <c r="R1683" s="3">
        <v>4.3601360499999995</v>
      </c>
      <c r="S1683" s="3">
        <v>6.3621771199999992</v>
      </c>
      <c r="T1683" s="3">
        <v>8.6381317333333332</v>
      </c>
      <c r="U1683" s="3">
        <v>10.595750628571428</v>
      </c>
      <c r="V1683" s="3">
        <v>11.995279374999997</v>
      </c>
      <c r="W1683" s="3">
        <v>14.251863699999998</v>
      </c>
      <c r="X1683" s="3">
        <v>15.993874566666666</v>
      </c>
      <c r="Y1683" s="3">
        <v>18.385460325</v>
      </c>
      <c r="Z1683" s="3">
        <v>19.896891920000002</v>
      </c>
      <c r="AA1683" s="3">
        <v>22.975428430000001</v>
      </c>
    </row>
    <row r="1684" spans="1:27" x14ac:dyDescent="0.25">
      <c r="A1684" s="19" t="s">
        <v>25</v>
      </c>
      <c r="B1684">
        <v>5263</v>
      </c>
      <c r="C1684" s="2" t="s">
        <v>1875</v>
      </c>
      <c r="D1684" s="3">
        <v>0.32</v>
      </c>
      <c r="E1684" s="3">
        <v>0.26666666666666666</v>
      </c>
      <c r="F1684" s="3">
        <v>0.22857142857142859</v>
      </c>
      <c r="G1684" s="3">
        <v>0.2</v>
      </c>
      <c r="H1684" s="3">
        <v>0.16</v>
      </c>
      <c r="I1684" s="3">
        <v>0.13333333333333333</v>
      </c>
      <c r="J1684" s="3">
        <v>0.1142857142857143</v>
      </c>
      <c r="K1684" s="3">
        <v>0.1</v>
      </c>
      <c r="L1684" s="3">
        <v>8.8888888888888892E-2</v>
      </c>
      <c r="M1684" s="3">
        <v>0.08</v>
      </c>
      <c r="N1684" s="3">
        <v>1.1430441666666669</v>
      </c>
      <c r="O1684" s="3">
        <v>1.7214700000000001</v>
      </c>
      <c r="P1684" s="3">
        <v>2.4167079375</v>
      </c>
      <c r="Q1684" s="3">
        <v>3.3347948888888883</v>
      </c>
      <c r="R1684" s="3">
        <v>4.1385901500000006</v>
      </c>
      <c r="S1684" s="3">
        <v>6.0375521599999997</v>
      </c>
      <c r="T1684" s="3">
        <v>8.1965178666666674</v>
      </c>
      <c r="U1684" s="3">
        <v>10.053551314285713</v>
      </c>
      <c r="V1684" s="3">
        <v>11.381163124999999</v>
      </c>
      <c r="W1684" s="3">
        <v>13.521819099999998</v>
      </c>
      <c r="X1684" s="3">
        <v>15.1743597</v>
      </c>
      <c r="Y1684" s="3">
        <v>17.443128975</v>
      </c>
      <c r="Z1684" s="3">
        <v>18.876948560000002</v>
      </c>
      <c r="AA1684" s="3">
        <v>21.79740649</v>
      </c>
    </row>
    <row r="1685" spans="1:27" x14ac:dyDescent="0.25">
      <c r="A1685" s="19" t="s">
        <v>25</v>
      </c>
      <c r="B1685">
        <v>5287</v>
      </c>
      <c r="C1685" s="2" t="s">
        <v>1876</v>
      </c>
      <c r="D1685" s="3">
        <v>0.32</v>
      </c>
      <c r="E1685" s="3">
        <v>0.26666666666666666</v>
      </c>
      <c r="F1685" s="3">
        <v>0.22857142857142859</v>
      </c>
      <c r="G1685" s="3">
        <v>0.2</v>
      </c>
      <c r="H1685" s="3">
        <v>0.16</v>
      </c>
      <c r="I1685" s="3">
        <v>0.13333333333333333</v>
      </c>
      <c r="J1685" s="3">
        <v>0.1142857142857143</v>
      </c>
      <c r="K1685" s="3">
        <v>0.1</v>
      </c>
      <c r="L1685" s="3">
        <v>8.8888888888888892E-2</v>
      </c>
      <c r="M1685" s="3">
        <v>0.08</v>
      </c>
      <c r="N1685" s="3">
        <v>1.2012258333333332</v>
      </c>
      <c r="O1685" s="3">
        <v>1.8114328571428571</v>
      </c>
      <c r="P1685" s="3">
        <v>2.5446368124999998</v>
      </c>
      <c r="Q1685" s="3">
        <v>3.5126531111111108</v>
      </c>
      <c r="R1685" s="3">
        <v>4.3601360499999995</v>
      </c>
      <c r="S1685" s="3">
        <v>6.3621771199999992</v>
      </c>
      <c r="T1685" s="3">
        <v>8.6381317333333332</v>
      </c>
      <c r="U1685" s="3">
        <v>10.595750628571428</v>
      </c>
      <c r="V1685" s="3">
        <v>11.995279374999997</v>
      </c>
      <c r="W1685" s="3">
        <v>14.251863699999998</v>
      </c>
      <c r="X1685" s="3">
        <v>15.993874566666666</v>
      </c>
      <c r="Y1685" s="3">
        <v>18.385460325</v>
      </c>
      <c r="Z1685" s="3">
        <v>19.896891920000002</v>
      </c>
      <c r="AA1685" s="3">
        <v>22.975428430000001</v>
      </c>
    </row>
    <row r="1686" spans="1:27" x14ac:dyDescent="0.25">
      <c r="A1686" s="19" t="s">
        <v>25</v>
      </c>
      <c r="B1686">
        <v>5125</v>
      </c>
      <c r="C1686" s="2" t="s">
        <v>1877</v>
      </c>
      <c r="D1686" s="3">
        <v>0.32</v>
      </c>
      <c r="E1686" s="3">
        <v>0.26666666666666666</v>
      </c>
      <c r="F1686" s="3">
        <v>0.22857142857142859</v>
      </c>
      <c r="G1686" s="3">
        <v>0.2</v>
      </c>
      <c r="H1686" s="3">
        <v>0.16</v>
      </c>
      <c r="I1686" s="3">
        <v>0.13333333333333333</v>
      </c>
      <c r="J1686" s="3">
        <v>0.1142857142857143</v>
      </c>
      <c r="K1686" s="3">
        <v>0.1</v>
      </c>
      <c r="L1686" s="3">
        <v>8.8888888888888892E-2</v>
      </c>
      <c r="M1686" s="3">
        <v>0.08</v>
      </c>
      <c r="N1686" s="3">
        <v>1.0848625000000001</v>
      </c>
      <c r="O1686" s="3">
        <v>1.6315071428571428</v>
      </c>
      <c r="P1686" s="3">
        <v>2.2887790625000002</v>
      </c>
      <c r="Q1686" s="3">
        <v>3.1569366666666663</v>
      </c>
      <c r="R1686" s="3">
        <v>3.91704425</v>
      </c>
      <c r="S1686" s="3">
        <v>5.7129271999999993</v>
      </c>
      <c r="T1686" s="3">
        <v>7.7549039999999998</v>
      </c>
      <c r="U1686" s="3">
        <v>9.5113520000000005</v>
      </c>
      <c r="V1686" s="3">
        <v>10.767046875</v>
      </c>
      <c r="W1686" s="3">
        <v>12.791774500000001</v>
      </c>
      <c r="X1686" s="3">
        <v>14.354844833333333</v>
      </c>
      <c r="Y1686" s="3">
        <v>16.500797625000001</v>
      </c>
      <c r="Z1686" s="3">
        <v>17.857005200000003</v>
      </c>
      <c r="AA1686" s="3">
        <v>20.619384549999999</v>
      </c>
    </row>
    <row r="1687" spans="1:27" x14ac:dyDescent="0.25">
      <c r="A1687" s="19" t="s">
        <v>25</v>
      </c>
      <c r="B1687">
        <v>5219</v>
      </c>
      <c r="C1687" s="2" t="s">
        <v>1878</v>
      </c>
      <c r="D1687" s="3">
        <v>0.32</v>
      </c>
      <c r="E1687" s="3">
        <v>0.26666666666666666</v>
      </c>
      <c r="F1687" s="3">
        <v>0.22857142857142859</v>
      </c>
      <c r="G1687" s="3">
        <v>0.2</v>
      </c>
      <c r="H1687" s="3">
        <v>0.16</v>
      </c>
      <c r="I1687" s="3">
        <v>0.13333333333333333</v>
      </c>
      <c r="J1687" s="3">
        <v>0.1142857142857143</v>
      </c>
      <c r="K1687" s="3">
        <v>0.1</v>
      </c>
      <c r="L1687" s="3">
        <v>8.8888888888888892E-2</v>
      </c>
      <c r="M1687" s="3">
        <v>0.08</v>
      </c>
      <c r="N1687" s="3">
        <v>1.1139533333333336</v>
      </c>
      <c r="O1687" s="3">
        <v>1.6764885714285713</v>
      </c>
      <c r="P1687" s="3">
        <v>2.3527435000000003</v>
      </c>
      <c r="Q1687" s="3">
        <v>3.2458657777777775</v>
      </c>
      <c r="R1687" s="3">
        <v>4.0278171999999994</v>
      </c>
      <c r="S1687" s="3">
        <v>5.87523968</v>
      </c>
      <c r="T1687" s="3">
        <v>7.9757109333333327</v>
      </c>
      <c r="U1687" s="3">
        <v>9.7824516571428557</v>
      </c>
      <c r="V1687" s="3">
        <v>11.074104999999999</v>
      </c>
      <c r="W1687" s="3">
        <v>13.1567968</v>
      </c>
      <c r="X1687" s="3">
        <v>14.764602266666667</v>
      </c>
      <c r="Y1687" s="3">
        <v>16.971963299999999</v>
      </c>
      <c r="Z1687" s="3">
        <v>18.366976880000003</v>
      </c>
      <c r="AA1687" s="3">
        <v>21.208395520000003</v>
      </c>
    </row>
    <row r="1688" spans="1:27" x14ac:dyDescent="0.25">
      <c r="A1688" s="19" t="s">
        <v>25</v>
      </c>
      <c r="B1688">
        <v>5017</v>
      </c>
      <c r="C1688" s="2" t="s">
        <v>1879</v>
      </c>
      <c r="D1688" s="3">
        <v>0.32</v>
      </c>
      <c r="E1688" s="3">
        <v>0.26666666666666666</v>
      </c>
      <c r="F1688" s="3">
        <v>0.22857142857142859</v>
      </c>
      <c r="G1688" s="3">
        <v>0.2</v>
      </c>
      <c r="H1688" s="3">
        <v>0.16</v>
      </c>
      <c r="I1688" s="3">
        <v>0.13333333333333333</v>
      </c>
      <c r="J1688" s="3">
        <v>0.1142857142857143</v>
      </c>
      <c r="K1688" s="3">
        <v>0.1</v>
      </c>
      <c r="L1688" s="3">
        <v>8.8888888888888892E-2</v>
      </c>
      <c r="M1688" s="3">
        <v>0.08</v>
      </c>
      <c r="N1688" s="3">
        <v>1.0266808333333333</v>
      </c>
      <c r="O1688" s="3">
        <v>1.541544285714286</v>
      </c>
      <c r="P1688" s="3">
        <v>2.1608501875000004</v>
      </c>
      <c r="Q1688" s="3">
        <v>2.9790784444444443</v>
      </c>
      <c r="R1688" s="3">
        <v>3.6954983499999998</v>
      </c>
      <c r="S1688" s="3">
        <v>5.3883022399999998</v>
      </c>
      <c r="T1688" s="3">
        <v>7.3132901333333331</v>
      </c>
      <c r="U1688" s="3">
        <v>8.9691526857142865</v>
      </c>
      <c r="V1688" s="3">
        <v>10.152930625</v>
      </c>
      <c r="W1688" s="3">
        <v>12.0617299</v>
      </c>
      <c r="X1688" s="3">
        <v>13.535329966666668</v>
      </c>
      <c r="Y1688" s="3">
        <v>15.558466275000002</v>
      </c>
      <c r="Z1688" s="3">
        <v>16.837061840000001</v>
      </c>
      <c r="AA1688" s="3">
        <v>19.441362609999999</v>
      </c>
    </row>
    <row r="1689" spans="1:27" x14ac:dyDescent="0.25">
      <c r="A1689" s="19" t="s">
        <v>25</v>
      </c>
      <c r="B1689">
        <v>5221</v>
      </c>
      <c r="C1689" s="2" t="s">
        <v>1880</v>
      </c>
      <c r="D1689" s="3">
        <v>0.32</v>
      </c>
      <c r="E1689" s="3">
        <v>0.26666666666666666</v>
      </c>
      <c r="F1689" s="3">
        <v>0.22857142857142859</v>
      </c>
      <c r="G1689" s="3">
        <v>0.2</v>
      </c>
      <c r="H1689" s="3">
        <v>0.16</v>
      </c>
      <c r="I1689" s="3">
        <v>0.13333333333333333</v>
      </c>
      <c r="J1689" s="3">
        <v>0.1142857142857143</v>
      </c>
      <c r="K1689" s="3">
        <v>0.1</v>
      </c>
      <c r="L1689" s="3">
        <v>8.8888888888888892E-2</v>
      </c>
      <c r="M1689" s="3">
        <v>0.08</v>
      </c>
      <c r="N1689" s="3">
        <v>1.0848625000000001</v>
      </c>
      <c r="O1689" s="3">
        <v>1.6315071428571428</v>
      </c>
      <c r="P1689" s="3">
        <v>2.2887790625000002</v>
      </c>
      <c r="Q1689" s="3">
        <v>3.1569366666666663</v>
      </c>
      <c r="R1689" s="3">
        <v>3.91704425</v>
      </c>
      <c r="S1689" s="3">
        <v>5.7129271999999993</v>
      </c>
      <c r="T1689" s="3">
        <v>7.7549039999999998</v>
      </c>
      <c r="U1689" s="3">
        <v>9.5113520000000005</v>
      </c>
      <c r="V1689" s="3">
        <v>10.767046875</v>
      </c>
      <c r="W1689" s="3">
        <v>12.791774500000001</v>
      </c>
      <c r="X1689" s="3">
        <v>14.354844833333333</v>
      </c>
      <c r="Y1689" s="3">
        <v>16.500797625000001</v>
      </c>
      <c r="Z1689" s="3">
        <v>17.857005200000003</v>
      </c>
      <c r="AA1689" s="3">
        <v>20.619384549999999</v>
      </c>
    </row>
    <row r="1690" spans="1:27" x14ac:dyDescent="0.25">
      <c r="A1690" s="19" t="s">
        <v>25</v>
      </c>
      <c r="B1690">
        <v>5050</v>
      </c>
      <c r="C1690" s="2" t="s">
        <v>1881</v>
      </c>
      <c r="D1690" s="3">
        <v>0.32</v>
      </c>
      <c r="E1690" s="3">
        <v>0.26666666666666666</v>
      </c>
      <c r="F1690" s="3">
        <v>0.22857142857142859</v>
      </c>
      <c r="G1690" s="3">
        <v>0.2</v>
      </c>
      <c r="H1690" s="3">
        <v>0.16</v>
      </c>
      <c r="I1690" s="3">
        <v>0.13333333333333333</v>
      </c>
      <c r="J1690" s="3">
        <v>0.1142857142857143</v>
      </c>
      <c r="K1690" s="3">
        <v>0.1</v>
      </c>
      <c r="L1690" s="3">
        <v>8.8888888888888892E-2</v>
      </c>
      <c r="M1690" s="3">
        <v>0.08</v>
      </c>
      <c r="N1690" s="3">
        <v>1.2012258333333332</v>
      </c>
      <c r="O1690" s="3">
        <v>1.8114328571428571</v>
      </c>
      <c r="P1690" s="3">
        <v>2.5446368124999998</v>
      </c>
      <c r="Q1690" s="3">
        <v>3.5126531111111108</v>
      </c>
      <c r="R1690" s="3">
        <v>4.3601360499999995</v>
      </c>
      <c r="S1690" s="3">
        <v>6.3621771199999992</v>
      </c>
      <c r="T1690" s="3">
        <v>8.6381317333333332</v>
      </c>
      <c r="U1690" s="3">
        <v>10.595750628571428</v>
      </c>
      <c r="V1690" s="3">
        <v>11.995279374999997</v>
      </c>
      <c r="W1690" s="3">
        <v>14.251863699999998</v>
      </c>
      <c r="X1690" s="3">
        <v>15.993874566666666</v>
      </c>
      <c r="Y1690" s="3">
        <v>18.385460325</v>
      </c>
      <c r="Z1690" s="3">
        <v>19.896891920000002</v>
      </c>
      <c r="AA1690" s="3">
        <v>22.975428430000001</v>
      </c>
    </row>
    <row r="1691" spans="1:27" x14ac:dyDescent="0.25">
      <c r="A1691" s="19" t="s">
        <v>25</v>
      </c>
      <c r="B1691">
        <v>5222</v>
      </c>
      <c r="C1691" s="2" t="s">
        <v>1882</v>
      </c>
      <c r="D1691" s="3">
        <v>0.32</v>
      </c>
      <c r="E1691" s="3">
        <v>0.26666666666666666</v>
      </c>
      <c r="F1691" s="3">
        <v>0.22857142857142859</v>
      </c>
      <c r="G1691" s="3">
        <v>0.2</v>
      </c>
      <c r="H1691" s="3">
        <v>0.16</v>
      </c>
      <c r="I1691" s="3">
        <v>0.13333333333333333</v>
      </c>
      <c r="J1691" s="3">
        <v>0.1142857142857143</v>
      </c>
      <c r="K1691" s="3">
        <v>0.1</v>
      </c>
      <c r="L1691" s="3">
        <v>8.8888888888888892E-2</v>
      </c>
      <c r="M1691" s="3">
        <v>0.08</v>
      </c>
      <c r="N1691" s="3">
        <v>1.1721349999999999</v>
      </c>
      <c r="O1691" s="3">
        <v>1.7664514285714288</v>
      </c>
      <c r="P1691" s="3">
        <v>2.4806723750000002</v>
      </c>
      <c r="Q1691" s="3">
        <v>3.423724</v>
      </c>
      <c r="R1691" s="3">
        <v>4.2493631000000001</v>
      </c>
      <c r="S1691" s="3">
        <v>6.1998646399999995</v>
      </c>
      <c r="T1691" s="3">
        <v>8.4173247999999994</v>
      </c>
      <c r="U1691" s="3">
        <v>10.32465097142857</v>
      </c>
      <c r="V1691" s="3">
        <v>11.688221249999998</v>
      </c>
      <c r="W1691" s="3">
        <v>13.8868414</v>
      </c>
      <c r="X1691" s="3">
        <v>15.584117133333333</v>
      </c>
      <c r="Y1691" s="3">
        <v>17.914294650000002</v>
      </c>
      <c r="Z1691" s="3">
        <v>19.386920239999998</v>
      </c>
      <c r="AA1691" s="3">
        <v>22.386417460000001</v>
      </c>
    </row>
    <row r="1692" spans="1:27" x14ac:dyDescent="0.25">
      <c r="A1692" s="19" t="s">
        <v>25</v>
      </c>
      <c r="B1692">
        <v>5129</v>
      </c>
      <c r="C1692" s="2" t="s">
        <v>1883</v>
      </c>
      <c r="D1692" s="3">
        <v>0.32</v>
      </c>
      <c r="E1692" s="3">
        <v>0.26666666666666666</v>
      </c>
      <c r="F1692" s="3">
        <v>0.22857142857142859</v>
      </c>
      <c r="G1692" s="3">
        <v>0.2</v>
      </c>
      <c r="H1692" s="3">
        <v>0.16</v>
      </c>
      <c r="I1692" s="3">
        <v>0.13333333333333333</v>
      </c>
      <c r="J1692" s="3">
        <v>0.1142857142857143</v>
      </c>
      <c r="K1692" s="3">
        <v>0.1</v>
      </c>
      <c r="L1692" s="3">
        <v>8.8888888888888892E-2</v>
      </c>
      <c r="M1692" s="3">
        <v>0.08</v>
      </c>
      <c r="N1692" s="3">
        <v>1.2303166666666667</v>
      </c>
      <c r="O1692" s="3">
        <v>1.8564142857142858</v>
      </c>
      <c r="P1692" s="3">
        <v>2.6086012500000004</v>
      </c>
      <c r="Q1692" s="3">
        <v>3.6015822222222225</v>
      </c>
      <c r="R1692" s="3">
        <v>4.4709089999999998</v>
      </c>
      <c r="S1692" s="3">
        <v>6.5244895999999999</v>
      </c>
      <c r="T1692" s="3">
        <v>8.8589386666666652</v>
      </c>
      <c r="U1692" s="3">
        <v>10.866850285714284</v>
      </c>
      <c r="V1692" s="3">
        <v>12.302337499999998</v>
      </c>
      <c r="W1692" s="3">
        <v>14.616885999999999</v>
      </c>
      <c r="X1692" s="3">
        <v>16.403632000000002</v>
      </c>
      <c r="Y1692" s="3">
        <v>18.856626000000002</v>
      </c>
      <c r="Z1692" s="3">
        <v>20.406863600000001</v>
      </c>
      <c r="AA1692" s="3">
        <v>23.564439400000001</v>
      </c>
    </row>
    <row r="1693" spans="1:27" x14ac:dyDescent="0.25">
      <c r="A1693" s="19" t="s">
        <v>25</v>
      </c>
      <c r="B1693">
        <v>5225</v>
      </c>
      <c r="C1693" s="2" t="s">
        <v>1884</v>
      </c>
      <c r="D1693" s="3">
        <v>0.32</v>
      </c>
      <c r="E1693" s="3">
        <v>0.26666666666666666</v>
      </c>
      <c r="F1693" s="3">
        <v>0.22857142857142859</v>
      </c>
      <c r="G1693" s="3">
        <v>0.2</v>
      </c>
      <c r="H1693" s="3">
        <v>0.16</v>
      </c>
      <c r="I1693" s="3">
        <v>0.13333333333333333</v>
      </c>
      <c r="J1693" s="3">
        <v>0.1142857142857143</v>
      </c>
      <c r="K1693" s="3">
        <v>0.1</v>
      </c>
      <c r="L1693" s="3">
        <v>8.8888888888888892E-2</v>
      </c>
      <c r="M1693" s="3">
        <v>0.08</v>
      </c>
      <c r="N1693" s="3">
        <v>1.0208626666666667</v>
      </c>
      <c r="O1693" s="3">
        <v>1.5325479999999998</v>
      </c>
      <c r="P1693" s="3">
        <v>2.1480573000000005</v>
      </c>
      <c r="Q1693" s="3">
        <v>2.9612926222222216</v>
      </c>
      <c r="R1693" s="3">
        <v>3.6733437599999994</v>
      </c>
      <c r="S1693" s="3">
        <v>5.3558397439999998</v>
      </c>
      <c r="T1693" s="3">
        <v>7.2691287466666674</v>
      </c>
      <c r="U1693" s="3">
        <v>8.9149327542857151</v>
      </c>
      <c r="V1693" s="3">
        <v>10.091518999999998</v>
      </c>
      <c r="W1693" s="3">
        <v>11.98872544</v>
      </c>
      <c r="X1693" s="3">
        <v>13.45337848</v>
      </c>
      <c r="Y1693" s="3">
        <v>15.464233139999999</v>
      </c>
      <c r="Z1693" s="3">
        <v>16.735067504</v>
      </c>
      <c r="AA1693" s="3">
        <v>19.323560415999999</v>
      </c>
    </row>
    <row r="1694" spans="1:27" x14ac:dyDescent="0.25">
      <c r="A1694" s="19" t="s">
        <v>25</v>
      </c>
      <c r="B1694">
        <v>5266</v>
      </c>
      <c r="C1694" s="2" t="s">
        <v>1885</v>
      </c>
      <c r="D1694" s="3">
        <v>0.32</v>
      </c>
      <c r="E1694" s="3">
        <v>0.26666666666666666</v>
      </c>
      <c r="F1694" s="3">
        <v>0.22857142857142859</v>
      </c>
      <c r="G1694" s="3">
        <v>0.2</v>
      </c>
      <c r="H1694" s="3">
        <v>0.16</v>
      </c>
      <c r="I1694" s="3">
        <v>0.13333333333333333</v>
      </c>
      <c r="J1694" s="3">
        <v>0.1142857142857143</v>
      </c>
      <c r="K1694" s="3">
        <v>0.1</v>
      </c>
      <c r="L1694" s="3">
        <v>8.8888888888888892E-2</v>
      </c>
      <c r="M1694" s="3">
        <v>0.08</v>
      </c>
      <c r="N1694" s="3">
        <v>1.0266808333333333</v>
      </c>
      <c r="O1694" s="3">
        <v>1.541544285714286</v>
      </c>
      <c r="P1694" s="3">
        <v>2.1608501875000004</v>
      </c>
      <c r="Q1694" s="3">
        <v>2.9790784444444443</v>
      </c>
      <c r="R1694" s="3">
        <v>3.6954983499999998</v>
      </c>
      <c r="S1694" s="3">
        <v>5.3883022399999998</v>
      </c>
      <c r="T1694" s="3">
        <v>7.3132901333333331</v>
      </c>
      <c r="U1694" s="3">
        <v>8.9691526857142865</v>
      </c>
      <c r="V1694" s="3">
        <v>10.152930625</v>
      </c>
      <c r="W1694" s="3">
        <v>12.0617299</v>
      </c>
      <c r="X1694" s="3">
        <v>13.535329966666668</v>
      </c>
      <c r="Y1694" s="3">
        <v>15.558466275000002</v>
      </c>
      <c r="Z1694" s="3">
        <v>16.837061840000001</v>
      </c>
      <c r="AA1694" s="3">
        <v>19.441362609999999</v>
      </c>
    </row>
    <row r="1695" spans="1:27" x14ac:dyDescent="0.25">
      <c r="A1695" s="19" t="s">
        <v>25</v>
      </c>
      <c r="B1695">
        <v>5131</v>
      </c>
      <c r="C1695" s="2" t="s">
        <v>1886</v>
      </c>
      <c r="D1695" s="3">
        <v>0.32</v>
      </c>
      <c r="E1695" s="3">
        <v>0.26666666666666666</v>
      </c>
      <c r="F1695" s="3">
        <v>0.22857142857142859</v>
      </c>
      <c r="G1695" s="3">
        <v>0.2</v>
      </c>
      <c r="H1695" s="3">
        <v>0.16</v>
      </c>
      <c r="I1695" s="3">
        <v>0.13333333333333333</v>
      </c>
      <c r="J1695" s="3">
        <v>0.1142857142857143</v>
      </c>
      <c r="K1695" s="3">
        <v>0.1</v>
      </c>
      <c r="L1695" s="3">
        <v>8.8888888888888892E-2</v>
      </c>
      <c r="M1695" s="3">
        <v>0.08</v>
      </c>
      <c r="N1695" s="3">
        <v>1.1895895000000001</v>
      </c>
      <c r="O1695" s="3">
        <v>1.7934402857142859</v>
      </c>
      <c r="P1695" s="3">
        <v>2.5190510375000001</v>
      </c>
      <c r="Q1695" s="3">
        <v>3.4770814666666663</v>
      </c>
      <c r="R1695" s="3">
        <v>4.3158268700000004</v>
      </c>
      <c r="S1695" s="3">
        <v>6.2972521280000002</v>
      </c>
      <c r="T1695" s="3">
        <v>8.54980896</v>
      </c>
      <c r="U1695" s="3">
        <v>10.487310765714284</v>
      </c>
      <c r="V1695" s="3">
        <v>11.872456124999999</v>
      </c>
      <c r="W1695" s="3">
        <v>14.10585478</v>
      </c>
      <c r="X1695" s="3">
        <v>15.829971593333337</v>
      </c>
      <c r="Y1695" s="3">
        <v>18.196994055000005</v>
      </c>
      <c r="Z1695" s="3">
        <v>19.692903248</v>
      </c>
      <c r="AA1695" s="3">
        <v>22.739824041999999</v>
      </c>
    </row>
    <row r="1696" spans="1:27" x14ac:dyDescent="0.25">
      <c r="A1696" s="19" t="s">
        <v>25</v>
      </c>
      <c r="B1696">
        <v>5396</v>
      </c>
      <c r="C1696" s="2" t="s">
        <v>1887</v>
      </c>
      <c r="D1696" s="3">
        <v>0.32</v>
      </c>
      <c r="E1696" s="3">
        <v>0.26666666666666666</v>
      </c>
      <c r="F1696" s="3">
        <v>0.22857142857142859</v>
      </c>
      <c r="G1696" s="3">
        <v>0.2</v>
      </c>
      <c r="H1696" s="3">
        <v>0.16</v>
      </c>
      <c r="I1696" s="3">
        <v>0.13333333333333333</v>
      </c>
      <c r="J1696" s="3">
        <v>0.1142857142857143</v>
      </c>
      <c r="K1696" s="3">
        <v>0.1</v>
      </c>
      <c r="L1696" s="3">
        <v>8.8888888888888892E-2</v>
      </c>
      <c r="M1696" s="3">
        <v>0.08</v>
      </c>
      <c r="N1696" s="3">
        <v>1.2012258333333332</v>
      </c>
      <c r="O1696" s="3">
        <v>1.8114328571428571</v>
      </c>
      <c r="P1696" s="3">
        <v>2.5446368124999998</v>
      </c>
      <c r="Q1696" s="3">
        <v>3.5126531111111108</v>
      </c>
      <c r="R1696" s="3">
        <v>4.3601360499999995</v>
      </c>
      <c r="S1696" s="3">
        <v>6.3621771199999992</v>
      </c>
      <c r="T1696" s="3">
        <v>8.6381317333333332</v>
      </c>
      <c r="U1696" s="3">
        <v>10.595750628571428</v>
      </c>
      <c r="V1696" s="3">
        <v>11.995279374999997</v>
      </c>
      <c r="W1696" s="3">
        <v>14.251863699999998</v>
      </c>
      <c r="X1696" s="3">
        <v>15.993874566666666</v>
      </c>
      <c r="Y1696" s="3">
        <v>18.385460325</v>
      </c>
      <c r="Z1696" s="3">
        <v>19.896891920000002</v>
      </c>
      <c r="AA1696" s="3">
        <v>22.975428430000001</v>
      </c>
    </row>
    <row r="1697" spans="1:27" x14ac:dyDescent="0.25">
      <c r="A1697" s="19" t="s">
        <v>25</v>
      </c>
      <c r="B1697">
        <v>5227</v>
      </c>
      <c r="C1697" s="2" t="s">
        <v>1888</v>
      </c>
      <c r="D1697" s="3">
        <v>0.32</v>
      </c>
      <c r="E1697" s="3">
        <v>0.26666666666666666</v>
      </c>
      <c r="F1697" s="3">
        <v>0.22857142857142859</v>
      </c>
      <c r="G1697" s="3">
        <v>0.2</v>
      </c>
      <c r="H1697" s="3">
        <v>0.16</v>
      </c>
      <c r="I1697" s="3">
        <v>0.13333333333333333</v>
      </c>
      <c r="J1697" s="3">
        <v>0.1142857142857143</v>
      </c>
      <c r="K1697" s="3">
        <v>0.1</v>
      </c>
      <c r="L1697" s="3">
        <v>8.8888888888888892E-2</v>
      </c>
      <c r="M1697" s="3">
        <v>0.08</v>
      </c>
      <c r="N1697" s="3">
        <v>1.1430441666666669</v>
      </c>
      <c r="O1697" s="3">
        <v>1.7214700000000001</v>
      </c>
      <c r="P1697" s="3">
        <v>2.4167079375</v>
      </c>
      <c r="Q1697" s="3">
        <v>3.3347948888888883</v>
      </c>
      <c r="R1697" s="3">
        <v>4.1385901500000006</v>
      </c>
      <c r="S1697" s="3">
        <v>6.0375521599999997</v>
      </c>
      <c r="T1697" s="3">
        <v>8.1965178666666674</v>
      </c>
      <c r="U1697" s="3">
        <v>10.053551314285713</v>
      </c>
      <c r="V1697" s="3">
        <v>11.381163124999999</v>
      </c>
      <c r="W1697" s="3">
        <v>13.521819099999998</v>
      </c>
      <c r="X1697" s="3">
        <v>15.1743597</v>
      </c>
      <c r="Y1697" s="3">
        <v>17.443128975</v>
      </c>
      <c r="Z1697" s="3">
        <v>18.876948560000002</v>
      </c>
      <c r="AA1697" s="3">
        <v>21.79740649</v>
      </c>
    </row>
    <row r="1698" spans="1:27" x14ac:dyDescent="0.25">
      <c r="A1698" s="19" t="s">
        <v>25</v>
      </c>
      <c r="B1698">
        <v>5268</v>
      </c>
      <c r="C1698" s="2" t="s">
        <v>1889</v>
      </c>
      <c r="D1698" s="3">
        <v>0.32</v>
      </c>
      <c r="E1698" s="3">
        <v>0.26666666666666666</v>
      </c>
      <c r="F1698" s="3">
        <v>0.22857142857142859</v>
      </c>
      <c r="G1698" s="3">
        <v>0.2</v>
      </c>
      <c r="H1698" s="3">
        <v>0.16</v>
      </c>
      <c r="I1698" s="3">
        <v>0.13333333333333333</v>
      </c>
      <c r="J1698" s="3">
        <v>0.1142857142857143</v>
      </c>
      <c r="K1698" s="3">
        <v>0.1</v>
      </c>
      <c r="L1698" s="3">
        <v>8.8888888888888892E-2</v>
      </c>
      <c r="M1698" s="3">
        <v>0.08</v>
      </c>
      <c r="N1698" s="3">
        <v>1.1721349999999999</v>
      </c>
      <c r="O1698" s="3">
        <v>1.7664514285714288</v>
      </c>
      <c r="P1698" s="3">
        <v>2.4806723750000002</v>
      </c>
      <c r="Q1698" s="3">
        <v>3.423724</v>
      </c>
      <c r="R1698" s="3">
        <v>4.2493631000000001</v>
      </c>
      <c r="S1698" s="3">
        <v>6.1998646399999995</v>
      </c>
      <c r="T1698" s="3">
        <v>8.4173247999999994</v>
      </c>
      <c r="U1698" s="3">
        <v>10.32465097142857</v>
      </c>
      <c r="V1698" s="3">
        <v>11.688221249999998</v>
      </c>
      <c r="W1698" s="3">
        <v>13.8868414</v>
      </c>
      <c r="X1698" s="3">
        <v>15.584117133333333</v>
      </c>
      <c r="Y1698" s="3">
        <v>17.914294650000002</v>
      </c>
      <c r="Z1698" s="3">
        <v>19.386920239999998</v>
      </c>
      <c r="AA1698" s="3">
        <v>22.386417460000001</v>
      </c>
    </row>
    <row r="1699" spans="1:27" x14ac:dyDescent="0.25">
      <c r="A1699" s="19" t="s">
        <v>25</v>
      </c>
      <c r="B1699">
        <v>5230</v>
      </c>
      <c r="C1699" s="2" t="s">
        <v>1890</v>
      </c>
      <c r="D1699" s="3">
        <v>0.32</v>
      </c>
      <c r="E1699" s="3">
        <v>0.26666666666666666</v>
      </c>
      <c r="F1699" s="3">
        <v>0.22857142857142859</v>
      </c>
      <c r="G1699" s="3">
        <v>0.2</v>
      </c>
      <c r="H1699" s="3">
        <v>0.16</v>
      </c>
      <c r="I1699" s="3">
        <v>0.13333333333333333</v>
      </c>
      <c r="J1699" s="3">
        <v>0.1142857142857143</v>
      </c>
      <c r="K1699" s="3">
        <v>0.1</v>
      </c>
      <c r="L1699" s="3">
        <v>8.8888888888888892E-2</v>
      </c>
      <c r="M1699" s="3">
        <v>0.08</v>
      </c>
      <c r="N1699" s="3">
        <v>1.1139533333333336</v>
      </c>
      <c r="O1699" s="3">
        <v>1.6764885714285713</v>
      </c>
      <c r="P1699" s="3">
        <v>2.3527435000000003</v>
      </c>
      <c r="Q1699" s="3">
        <v>3.2458657777777775</v>
      </c>
      <c r="R1699" s="3">
        <v>4.0278171999999994</v>
      </c>
      <c r="S1699" s="3">
        <v>5.87523968</v>
      </c>
      <c r="T1699" s="3">
        <v>7.9757109333333327</v>
      </c>
      <c r="U1699" s="3">
        <v>9.7824516571428557</v>
      </c>
      <c r="V1699" s="3">
        <v>11.074104999999999</v>
      </c>
      <c r="W1699" s="3">
        <v>13.1567968</v>
      </c>
      <c r="X1699" s="3">
        <v>14.764602266666667</v>
      </c>
      <c r="Y1699" s="3">
        <v>16.971963299999999</v>
      </c>
      <c r="Z1699" s="3">
        <v>18.366976880000003</v>
      </c>
      <c r="AA1699" s="3">
        <v>21.208395520000003</v>
      </c>
    </row>
    <row r="1700" spans="1:27" x14ac:dyDescent="0.25">
      <c r="A1700" s="19" t="s">
        <v>25</v>
      </c>
      <c r="B1700">
        <v>5231</v>
      </c>
      <c r="C1700" s="2" t="s">
        <v>1891</v>
      </c>
      <c r="D1700" s="3">
        <v>0.32</v>
      </c>
      <c r="E1700" s="3">
        <v>0.26666666666666666</v>
      </c>
      <c r="F1700" s="3">
        <v>0.22857142857142859</v>
      </c>
      <c r="G1700" s="3">
        <v>0.2</v>
      </c>
      <c r="H1700" s="3">
        <v>0.16</v>
      </c>
      <c r="I1700" s="3">
        <v>0.13333333333333333</v>
      </c>
      <c r="J1700" s="3">
        <v>0.1142857142857143</v>
      </c>
      <c r="K1700" s="3">
        <v>0.1</v>
      </c>
      <c r="L1700" s="3">
        <v>8.8888888888888892E-2</v>
      </c>
      <c r="M1700" s="3">
        <v>0.08</v>
      </c>
      <c r="N1700" s="3">
        <v>1.0557716666666666</v>
      </c>
      <c r="O1700" s="3">
        <v>1.5865257142857143</v>
      </c>
      <c r="P1700" s="3">
        <v>2.2248146250000005</v>
      </c>
      <c r="Q1700" s="3">
        <v>3.0680075555555555</v>
      </c>
      <c r="R1700" s="3">
        <v>3.8062712999999992</v>
      </c>
      <c r="S1700" s="3">
        <v>5.5506147199999996</v>
      </c>
      <c r="T1700" s="3">
        <v>7.534097066666666</v>
      </c>
      <c r="U1700" s="3">
        <v>9.2402523428571417</v>
      </c>
      <c r="V1700" s="3">
        <v>10.459988749999999</v>
      </c>
      <c r="W1700" s="3">
        <v>12.426752199999997</v>
      </c>
      <c r="X1700" s="3">
        <v>13.9450874</v>
      </c>
      <c r="Y1700" s="3">
        <v>16.029631949999999</v>
      </c>
      <c r="Z1700" s="3">
        <v>17.34703352</v>
      </c>
      <c r="AA1700" s="3">
        <v>20.030373579999999</v>
      </c>
    </row>
    <row r="1701" spans="1:27" x14ac:dyDescent="0.25">
      <c r="A1701" s="19" t="s">
        <v>25</v>
      </c>
      <c r="B1701">
        <v>5233</v>
      </c>
      <c r="C1701" s="2" t="s">
        <v>1892</v>
      </c>
      <c r="D1701" s="3">
        <v>0.32</v>
      </c>
      <c r="E1701" s="3">
        <v>0.26666666666666666</v>
      </c>
      <c r="F1701" s="3">
        <v>0.22857142857142859</v>
      </c>
      <c r="G1701" s="3">
        <v>0.2</v>
      </c>
      <c r="H1701" s="3">
        <v>0.16</v>
      </c>
      <c r="I1701" s="3">
        <v>0.13333333333333333</v>
      </c>
      <c r="J1701" s="3">
        <v>0.1142857142857143</v>
      </c>
      <c r="K1701" s="3">
        <v>0.1</v>
      </c>
      <c r="L1701" s="3">
        <v>8.8888888888888892E-2</v>
      </c>
      <c r="M1701" s="3">
        <v>0.08</v>
      </c>
      <c r="N1701" s="3">
        <v>1.0557716666666666</v>
      </c>
      <c r="O1701" s="3">
        <v>1.5865257142857143</v>
      </c>
      <c r="P1701" s="3">
        <v>2.2248146250000005</v>
      </c>
      <c r="Q1701" s="3">
        <v>3.0680075555555555</v>
      </c>
      <c r="R1701" s="3">
        <v>3.8062712999999992</v>
      </c>
      <c r="S1701" s="3">
        <v>5.5506147199999996</v>
      </c>
      <c r="T1701" s="3">
        <v>7.534097066666666</v>
      </c>
      <c r="U1701" s="3">
        <v>9.2402523428571417</v>
      </c>
      <c r="V1701" s="3">
        <v>10.459988749999999</v>
      </c>
      <c r="W1701" s="3">
        <v>12.426752199999997</v>
      </c>
      <c r="X1701" s="3">
        <v>13.9450874</v>
      </c>
      <c r="Y1701" s="3">
        <v>16.029631949999999</v>
      </c>
      <c r="Z1701" s="3">
        <v>17.34703352</v>
      </c>
      <c r="AA1701" s="3">
        <v>20.030373579999999</v>
      </c>
    </row>
    <row r="1702" spans="1:27" x14ac:dyDescent="0.25">
      <c r="A1702" s="19" t="s">
        <v>25</v>
      </c>
      <c r="B1702">
        <v>5135</v>
      </c>
      <c r="C1702" s="2" t="s">
        <v>1893</v>
      </c>
      <c r="D1702" s="3">
        <v>0.32</v>
      </c>
      <c r="E1702" s="3">
        <v>0.26666666666666666</v>
      </c>
      <c r="F1702" s="3">
        <v>0.22857142857142859</v>
      </c>
      <c r="G1702" s="3">
        <v>0.2</v>
      </c>
      <c r="H1702" s="3">
        <v>0.16</v>
      </c>
      <c r="I1702" s="3">
        <v>0.13333333333333333</v>
      </c>
      <c r="J1702" s="3">
        <v>0.1142857142857143</v>
      </c>
      <c r="K1702" s="3">
        <v>0.1</v>
      </c>
      <c r="L1702" s="3">
        <v>8.8888888888888892E-2</v>
      </c>
      <c r="M1702" s="3">
        <v>0.08</v>
      </c>
      <c r="N1702" s="3">
        <v>1.2303166666666667</v>
      </c>
      <c r="O1702" s="3">
        <v>1.8564142857142858</v>
      </c>
      <c r="P1702" s="3">
        <v>2.6086012500000004</v>
      </c>
      <c r="Q1702" s="3">
        <v>3.6015822222222225</v>
      </c>
      <c r="R1702" s="3">
        <v>4.4709089999999998</v>
      </c>
      <c r="S1702" s="3">
        <v>6.5244895999999999</v>
      </c>
      <c r="T1702" s="3">
        <v>8.8589386666666652</v>
      </c>
      <c r="U1702" s="3">
        <v>10.866850285714284</v>
      </c>
      <c r="V1702" s="3">
        <v>12.302337499999998</v>
      </c>
      <c r="W1702" s="3">
        <v>14.616885999999999</v>
      </c>
      <c r="X1702" s="3">
        <v>16.403632000000002</v>
      </c>
      <c r="Y1702" s="3">
        <v>18.856626000000002</v>
      </c>
      <c r="Z1702" s="3">
        <v>20.406863600000001</v>
      </c>
      <c r="AA1702" s="3">
        <v>23.564439400000001</v>
      </c>
    </row>
    <row r="1703" spans="1:27" x14ac:dyDescent="0.25">
      <c r="A1703" s="19"/>
    </row>
    <row r="1704" spans="1:27" s="4" customFormat="1" x14ac:dyDescent="0.25"/>
    <row r="1705" spans="1:27" x14ac:dyDescent="0.25">
      <c r="A1705" s="19" t="s">
        <v>26</v>
      </c>
      <c r="B1705" s="147">
        <v>5586</v>
      </c>
      <c r="C1705" s="2" t="s">
        <v>1894</v>
      </c>
      <c r="D1705" s="26">
        <v>0</v>
      </c>
      <c r="E1705" s="26">
        <v>0</v>
      </c>
      <c r="F1705" s="26">
        <v>0</v>
      </c>
      <c r="G1705" s="26">
        <v>0</v>
      </c>
      <c r="H1705" s="26">
        <v>0</v>
      </c>
      <c r="I1705" s="26">
        <v>0</v>
      </c>
      <c r="J1705" s="26">
        <v>0</v>
      </c>
      <c r="K1705" s="26">
        <v>0</v>
      </c>
      <c r="L1705" s="26">
        <v>0</v>
      </c>
      <c r="M1705" s="26">
        <v>2.3350000000000003E-2</v>
      </c>
      <c r="N1705" s="26">
        <v>1.0507500000000001</v>
      </c>
      <c r="O1705" s="26">
        <v>2.8126742857142855</v>
      </c>
      <c r="P1705" s="26">
        <v>4.9122562500000004</v>
      </c>
      <c r="Q1705" s="26">
        <v>6.9769800000000011</v>
      </c>
      <c r="R1705" s="26">
        <v>9.0805814999999992</v>
      </c>
      <c r="S1705" s="26">
        <v>10.8218844</v>
      </c>
      <c r="T1705" s="26">
        <v>11.809651666666667</v>
      </c>
      <c r="U1705" s="26">
        <v>12.884129714285717</v>
      </c>
      <c r="V1705" s="26">
        <v>13.858808750000001</v>
      </c>
      <c r="W1705" s="26">
        <v>15.422908499999998</v>
      </c>
      <c r="X1705" s="26">
        <v>17.189180333333333</v>
      </c>
      <c r="Y1705" s="26">
        <v>20.099767562500002</v>
      </c>
      <c r="Z1705" s="26">
        <v>22.069439300000003</v>
      </c>
      <c r="AA1705" s="26">
        <v>26.351999999999997</v>
      </c>
    </row>
    <row r="1706" spans="1:27" x14ac:dyDescent="0.25">
      <c r="A1706" s="19" t="s">
        <v>26</v>
      </c>
      <c r="B1706" s="147">
        <v>5621</v>
      </c>
      <c r="C1706" s="32" t="s">
        <v>1895</v>
      </c>
      <c r="D1706" s="26">
        <v>0</v>
      </c>
      <c r="E1706" s="26">
        <v>0</v>
      </c>
      <c r="F1706" s="26">
        <v>0</v>
      </c>
      <c r="G1706" s="26">
        <v>0</v>
      </c>
      <c r="H1706" s="26">
        <v>0</v>
      </c>
      <c r="I1706" s="26">
        <v>0</v>
      </c>
      <c r="J1706" s="26">
        <v>0</v>
      </c>
      <c r="K1706" s="26">
        <v>0</v>
      </c>
      <c r="L1706" s="26">
        <v>0</v>
      </c>
      <c r="M1706" s="26">
        <v>2.1649999999999999E-2</v>
      </c>
      <c r="N1706" s="26">
        <v>0.97424999999999995</v>
      </c>
      <c r="O1706" s="26">
        <v>2.6078971428571425</v>
      </c>
      <c r="P1706" s="26">
        <v>4.5546187500000004</v>
      </c>
      <c r="Q1706" s="26">
        <v>6.4690200000000004</v>
      </c>
      <c r="R1706" s="26">
        <v>8.4194684999999989</v>
      </c>
      <c r="S1706" s="26">
        <v>10.033995600000001</v>
      </c>
      <c r="T1706" s="26">
        <v>10.949848333333332</v>
      </c>
      <c r="U1706" s="26">
        <v>11.946098857142859</v>
      </c>
      <c r="V1706" s="26">
        <v>12.849816249999998</v>
      </c>
      <c r="W1706" s="26">
        <v>14.300041500000003</v>
      </c>
      <c r="X1706" s="26">
        <v>15.937719666666666</v>
      </c>
      <c r="Y1706" s="26">
        <v>18.636401187499999</v>
      </c>
      <c r="Z1706" s="26">
        <v>20.4626707</v>
      </c>
      <c r="AA1706" s="26">
        <v>25.3672617</v>
      </c>
    </row>
    <row r="1707" spans="1:27" x14ac:dyDescent="0.25">
      <c r="A1707" s="19" t="s">
        <v>26</v>
      </c>
      <c r="B1707" s="147">
        <v>5742</v>
      </c>
      <c r="C1707" s="32" t="s">
        <v>1896</v>
      </c>
      <c r="D1707" s="26">
        <v>0</v>
      </c>
      <c r="E1707" s="26">
        <v>0</v>
      </c>
      <c r="F1707" s="26">
        <v>0</v>
      </c>
      <c r="G1707" s="26">
        <v>0</v>
      </c>
      <c r="H1707" s="26">
        <v>0</v>
      </c>
      <c r="I1707" s="26">
        <v>0</v>
      </c>
      <c r="J1707" s="26">
        <v>0</v>
      </c>
      <c r="K1707" s="26">
        <v>0</v>
      </c>
      <c r="L1707" s="26">
        <v>0</v>
      </c>
      <c r="M1707" s="26">
        <v>2.3049999999999998E-2</v>
      </c>
      <c r="N1707" s="26">
        <v>1.0372499999999998</v>
      </c>
      <c r="O1707" s="26">
        <v>2.7765371428571424</v>
      </c>
      <c r="P1707" s="26">
        <v>4.8491437499999996</v>
      </c>
      <c r="Q1707" s="26">
        <v>6.88734</v>
      </c>
      <c r="R1707" s="26">
        <v>8.9639144999999996</v>
      </c>
      <c r="S1707" s="26">
        <v>10.682845199999999</v>
      </c>
      <c r="T1707" s="26">
        <v>11.657921666666663</v>
      </c>
      <c r="U1707" s="26">
        <v>12.718594857142856</v>
      </c>
      <c r="V1707" s="26">
        <v>13.680751249999998</v>
      </c>
      <c r="W1707" s="26">
        <v>15.224755500000001</v>
      </c>
      <c r="X1707" s="26">
        <v>16.968334333333328</v>
      </c>
      <c r="Y1707" s="26">
        <v>19.841526437499997</v>
      </c>
      <c r="Z1707" s="26">
        <v>21.785891899999996</v>
      </c>
      <c r="AA1707" s="26">
        <v>26.351999999999997</v>
      </c>
    </row>
    <row r="1708" spans="1:27" x14ac:dyDescent="0.25">
      <c r="A1708" s="19" t="s">
        <v>26</v>
      </c>
      <c r="B1708" s="147">
        <v>5401</v>
      </c>
      <c r="C1708" s="32" t="s">
        <v>1897</v>
      </c>
      <c r="D1708" s="26">
        <v>0</v>
      </c>
      <c r="E1708" s="26">
        <v>0</v>
      </c>
      <c r="F1708" s="26">
        <v>0</v>
      </c>
      <c r="G1708" s="26">
        <v>0</v>
      </c>
      <c r="H1708" s="26">
        <v>0</v>
      </c>
      <c r="I1708" s="26">
        <v>0</v>
      </c>
      <c r="J1708" s="26">
        <v>0</v>
      </c>
      <c r="K1708" s="26">
        <v>0</v>
      </c>
      <c r="L1708" s="26">
        <v>0</v>
      </c>
      <c r="M1708" s="26">
        <v>2.2199999999999994E-2</v>
      </c>
      <c r="N1708" s="26">
        <v>0.99899999999999989</v>
      </c>
      <c r="O1708" s="26">
        <v>2.6741485714285709</v>
      </c>
      <c r="P1708" s="26">
        <v>4.6703249999999992</v>
      </c>
      <c r="Q1708" s="26">
        <v>6.6333600000000006</v>
      </c>
      <c r="R1708" s="26">
        <v>8.6333579999999976</v>
      </c>
      <c r="S1708" s="26">
        <v>10.288900799999999</v>
      </c>
      <c r="T1708" s="26">
        <v>11.228019999999999</v>
      </c>
      <c r="U1708" s="26">
        <v>12.249579428571428</v>
      </c>
      <c r="V1708" s="26">
        <v>13.176254999999998</v>
      </c>
      <c r="W1708" s="26">
        <v>14.663321999999997</v>
      </c>
      <c r="X1708" s="26">
        <v>16.342603999999998</v>
      </c>
      <c r="Y1708" s="26">
        <v>19.109843249999997</v>
      </c>
      <c r="Z1708" s="26">
        <v>20.982507599999998</v>
      </c>
      <c r="AA1708" s="26">
        <v>26.011695599999996</v>
      </c>
    </row>
    <row r="1709" spans="1:27" x14ac:dyDescent="0.25">
      <c r="A1709" s="19" t="s">
        <v>26</v>
      </c>
      <c r="B1709" s="147">
        <v>5851</v>
      </c>
      <c r="C1709" s="32" t="s">
        <v>1898</v>
      </c>
      <c r="D1709" s="26">
        <v>0</v>
      </c>
      <c r="E1709" s="26">
        <v>0</v>
      </c>
      <c r="F1709" s="26">
        <v>0</v>
      </c>
      <c r="G1709" s="26">
        <v>0</v>
      </c>
      <c r="H1709" s="26">
        <v>0</v>
      </c>
      <c r="I1709" s="26">
        <v>0</v>
      </c>
      <c r="J1709" s="26">
        <v>0</v>
      </c>
      <c r="K1709" s="26">
        <v>0</v>
      </c>
      <c r="L1709" s="26">
        <v>0</v>
      </c>
      <c r="M1709" s="26">
        <v>2.1649999999999999E-2</v>
      </c>
      <c r="N1709" s="26">
        <v>0.97424999999999995</v>
      </c>
      <c r="O1709" s="26">
        <v>2.6078971428571425</v>
      </c>
      <c r="P1709" s="26">
        <v>4.5546187500000004</v>
      </c>
      <c r="Q1709" s="26">
        <v>6.4690200000000004</v>
      </c>
      <c r="R1709" s="26">
        <v>8.4194684999999989</v>
      </c>
      <c r="S1709" s="26">
        <v>10.033995600000001</v>
      </c>
      <c r="T1709" s="26">
        <v>10.949848333333332</v>
      </c>
      <c r="U1709" s="26">
        <v>11.946098857142859</v>
      </c>
      <c r="V1709" s="26">
        <v>12.849816249999998</v>
      </c>
      <c r="W1709" s="26">
        <v>14.300041500000003</v>
      </c>
      <c r="X1709" s="26">
        <v>15.937719666666666</v>
      </c>
      <c r="Y1709" s="26">
        <v>18.636401187499999</v>
      </c>
      <c r="Z1709" s="26">
        <v>20.4626707</v>
      </c>
      <c r="AA1709" s="26">
        <v>25.3672617</v>
      </c>
    </row>
    <row r="1710" spans="1:27" x14ac:dyDescent="0.25">
      <c r="A1710" s="19" t="s">
        <v>26</v>
      </c>
      <c r="B1710" s="147">
        <v>5421</v>
      </c>
      <c r="C1710" s="32" t="s">
        <v>1899</v>
      </c>
      <c r="D1710" s="26">
        <v>0</v>
      </c>
      <c r="E1710" s="26">
        <v>0</v>
      </c>
      <c r="F1710" s="26">
        <v>0</v>
      </c>
      <c r="G1710" s="26">
        <v>0</v>
      </c>
      <c r="H1710" s="26">
        <v>0</v>
      </c>
      <c r="I1710" s="26">
        <v>0</v>
      </c>
      <c r="J1710" s="26">
        <v>0</v>
      </c>
      <c r="K1710" s="26">
        <v>0</v>
      </c>
      <c r="L1710" s="26">
        <v>0</v>
      </c>
      <c r="M1710" s="26">
        <v>2.3049999999999998E-2</v>
      </c>
      <c r="N1710" s="26">
        <v>1.0372499999999998</v>
      </c>
      <c r="O1710" s="26">
        <v>2.7765371428571424</v>
      </c>
      <c r="P1710" s="26">
        <v>4.8491437499999996</v>
      </c>
      <c r="Q1710" s="26">
        <v>6.88734</v>
      </c>
      <c r="R1710" s="26">
        <v>8.9639144999999996</v>
      </c>
      <c r="S1710" s="26">
        <v>10.682845199999999</v>
      </c>
      <c r="T1710" s="26">
        <v>11.657921666666663</v>
      </c>
      <c r="U1710" s="26">
        <v>12.718594857142856</v>
      </c>
      <c r="V1710" s="26">
        <v>13.680751249999998</v>
      </c>
      <c r="W1710" s="26">
        <v>15.224755500000001</v>
      </c>
      <c r="X1710" s="26">
        <v>16.968334333333328</v>
      </c>
      <c r="Y1710" s="26">
        <v>19.841526437499997</v>
      </c>
      <c r="Z1710" s="26">
        <v>21.785891899999996</v>
      </c>
      <c r="AA1710" s="26">
        <v>26.351999999999997</v>
      </c>
    </row>
    <row r="1711" spans="1:27" x14ac:dyDescent="0.25">
      <c r="A1711" s="19" t="s">
        <v>26</v>
      </c>
      <c r="B1711" s="147">
        <v>5701</v>
      </c>
      <c r="C1711" s="32" t="s">
        <v>1900</v>
      </c>
      <c r="D1711" s="26">
        <v>0</v>
      </c>
      <c r="E1711" s="26">
        <v>0</v>
      </c>
      <c r="F1711" s="26">
        <v>0</v>
      </c>
      <c r="G1711" s="26">
        <v>0</v>
      </c>
      <c r="H1711" s="26">
        <v>0</v>
      </c>
      <c r="I1711" s="26">
        <v>0</v>
      </c>
      <c r="J1711" s="26">
        <v>0</v>
      </c>
      <c r="K1711" s="26">
        <v>0</v>
      </c>
      <c r="L1711" s="26">
        <v>0</v>
      </c>
      <c r="M1711" s="26">
        <v>2.2450000000000005E-2</v>
      </c>
      <c r="N1711" s="26">
        <v>1.0102500000000001</v>
      </c>
      <c r="O1711" s="26">
        <v>2.7042628571428571</v>
      </c>
      <c r="P1711" s="26">
        <v>4.7229187499999998</v>
      </c>
      <c r="Q1711" s="26">
        <v>6.7080600000000006</v>
      </c>
      <c r="R1711" s="26">
        <v>8.7305805000000003</v>
      </c>
      <c r="S1711" s="26">
        <v>10.404766800000001</v>
      </c>
      <c r="T1711" s="26">
        <v>11.354461666666667</v>
      </c>
      <c r="U1711" s="26">
        <v>12.387525142857143</v>
      </c>
      <c r="V1711" s="26">
        <v>13.324636250000003</v>
      </c>
      <c r="W1711" s="26">
        <v>14.8284495</v>
      </c>
      <c r="X1711" s="26">
        <v>16.526642333333331</v>
      </c>
      <c r="Y1711" s="26">
        <v>19.325044187500005</v>
      </c>
      <c r="Z1711" s="26">
        <v>21.218797100000003</v>
      </c>
      <c r="AA1711" s="26">
        <v>26.304620099999998</v>
      </c>
    </row>
    <row r="1712" spans="1:27" x14ac:dyDescent="0.25">
      <c r="A1712" s="19" t="s">
        <v>26</v>
      </c>
      <c r="B1712" s="147">
        <v>5743</v>
      </c>
      <c r="C1712" s="32" t="s">
        <v>1901</v>
      </c>
      <c r="D1712" s="26">
        <v>0</v>
      </c>
      <c r="E1712" s="26">
        <v>0</v>
      </c>
      <c r="F1712" s="26">
        <v>0</v>
      </c>
      <c r="G1712" s="26">
        <v>0</v>
      </c>
      <c r="H1712" s="26">
        <v>0</v>
      </c>
      <c r="I1712" s="26">
        <v>0</v>
      </c>
      <c r="J1712" s="26">
        <v>0</v>
      </c>
      <c r="K1712" s="26">
        <v>0</v>
      </c>
      <c r="L1712" s="26">
        <v>0</v>
      </c>
      <c r="M1712" s="26">
        <v>2.2749999999999999E-2</v>
      </c>
      <c r="N1712" s="26">
        <v>1.0237499999999999</v>
      </c>
      <c r="O1712" s="26">
        <v>2.7403999999999997</v>
      </c>
      <c r="P1712" s="26">
        <v>4.7860312499999997</v>
      </c>
      <c r="Q1712" s="26">
        <v>6.7977000000000007</v>
      </c>
      <c r="R1712" s="26">
        <v>8.8472474999999999</v>
      </c>
      <c r="S1712" s="26">
        <v>10.543806</v>
      </c>
      <c r="T1712" s="26">
        <v>11.506191666666666</v>
      </c>
      <c r="U1712" s="26">
        <v>12.553059999999999</v>
      </c>
      <c r="V1712" s="26">
        <v>13.502693750000001</v>
      </c>
      <c r="W1712" s="26">
        <v>15.026602499999999</v>
      </c>
      <c r="X1712" s="26">
        <v>16.747488333333333</v>
      </c>
      <c r="Y1712" s="26">
        <v>19.583285312500003</v>
      </c>
      <c r="Z1712" s="26">
        <v>21.5023445</v>
      </c>
      <c r="AA1712" s="26">
        <v>26.351999999999997</v>
      </c>
    </row>
    <row r="1713" spans="1:27" x14ac:dyDescent="0.25">
      <c r="A1713" s="19" t="s">
        <v>26</v>
      </c>
      <c r="B1713" s="147">
        <v>5702</v>
      </c>
      <c r="C1713" s="32" t="s">
        <v>1902</v>
      </c>
      <c r="D1713" s="26">
        <v>0</v>
      </c>
      <c r="E1713" s="26">
        <v>0</v>
      </c>
      <c r="F1713" s="26">
        <v>0</v>
      </c>
      <c r="G1713" s="26">
        <v>0</v>
      </c>
      <c r="H1713" s="26">
        <v>0</v>
      </c>
      <c r="I1713" s="26">
        <v>0</v>
      </c>
      <c r="J1713" s="26">
        <v>0</v>
      </c>
      <c r="K1713" s="26">
        <v>0</v>
      </c>
      <c r="L1713" s="26">
        <v>0</v>
      </c>
      <c r="M1713" s="26">
        <v>2.1850000000000001E-2</v>
      </c>
      <c r="N1713" s="26">
        <v>0.98325000000000007</v>
      </c>
      <c r="O1713" s="26">
        <v>2.6319885714285713</v>
      </c>
      <c r="P1713" s="26">
        <v>4.59669375</v>
      </c>
      <c r="Q1713" s="26">
        <v>6.5287800000000011</v>
      </c>
      <c r="R1713" s="26">
        <v>8.4972464999999993</v>
      </c>
      <c r="S1713" s="26">
        <v>10.126688400000001</v>
      </c>
      <c r="T1713" s="26">
        <v>11.051001666666666</v>
      </c>
      <c r="U1713" s="26">
        <v>12.05645542857143</v>
      </c>
      <c r="V1713" s="26">
        <v>12.96852125</v>
      </c>
      <c r="W1713" s="26">
        <v>14.4321435</v>
      </c>
      <c r="X1713" s="26">
        <v>16.084950333333332</v>
      </c>
      <c r="Y1713" s="26">
        <v>18.808561937500002</v>
      </c>
      <c r="Z1713" s="26">
        <v>20.651702300000004</v>
      </c>
      <c r="AA1713" s="26">
        <v>25.601601299999999</v>
      </c>
    </row>
    <row r="1714" spans="1:27" x14ac:dyDescent="0.25">
      <c r="A1714" s="19" t="s">
        <v>26</v>
      </c>
      <c r="B1714" s="147">
        <v>5511</v>
      </c>
      <c r="C1714" s="32" t="s">
        <v>1903</v>
      </c>
      <c r="D1714" s="26">
        <v>0</v>
      </c>
      <c r="E1714" s="26">
        <v>0</v>
      </c>
      <c r="F1714" s="26">
        <v>0</v>
      </c>
      <c r="G1714" s="26">
        <v>0</v>
      </c>
      <c r="H1714" s="26">
        <v>0</v>
      </c>
      <c r="I1714" s="26">
        <v>0</v>
      </c>
      <c r="J1714" s="26">
        <v>0</v>
      </c>
      <c r="K1714" s="26">
        <v>0</v>
      </c>
      <c r="L1714" s="26">
        <v>0</v>
      </c>
      <c r="M1714" s="26">
        <v>2.2450000000000005E-2</v>
      </c>
      <c r="N1714" s="26">
        <v>1.0102500000000001</v>
      </c>
      <c r="O1714" s="26">
        <v>2.7042628571428571</v>
      </c>
      <c r="P1714" s="26">
        <v>4.7229187499999998</v>
      </c>
      <c r="Q1714" s="26">
        <v>6.7080600000000006</v>
      </c>
      <c r="R1714" s="26">
        <v>8.7305805000000003</v>
      </c>
      <c r="S1714" s="26">
        <v>10.404766800000001</v>
      </c>
      <c r="T1714" s="26">
        <v>11.354461666666667</v>
      </c>
      <c r="U1714" s="26">
        <v>12.387525142857143</v>
      </c>
      <c r="V1714" s="26">
        <v>13.324636250000003</v>
      </c>
      <c r="W1714" s="26">
        <v>14.8284495</v>
      </c>
      <c r="X1714" s="26">
        <v>16.526642333333331</v>
      </c>
      <c r="Y1714" s="26">
        <v>19.325044187500005</v>
      </c>
      <c r="Z1714" s="26">
        <v>21.218797100000003</v>
      </c>
      <c r="AA1714" s="26">
        <v>26.304620099999998</v>
      </c>
    </row>
    <row r="1715" spans="1:27" x14ac:dyDescent="0.25">
      <c r="A1715" s="19" t="s">
        <v>26</v>
      </c>
      <c r="B1715" s="147">
        <v>5422</v>
      </c>
      <c r="C1715" s="32" t="s">
        <v>1904</v>
      </c>
      <c r="D1715" s="26">
        <v>0</v>
      </c>
      <c r="E1715" s="26">
        <v>0</v>
      </c>
      <c r="F1715" s="26">
        <v>0</v>
      </c>
      <c r="G1715" s="26">
        <v>0</v>
      </c>
      <c r="H1715" s="26">
        <v>0</v>
      </c>
      <c r="I1715" s="26">
        <v>0</v>
      </c>
      <c r="J1715" s="26">
        <v>0</v>
      </c>
      <c r="K1715" s="26">
        <v>0</v>
      </c>
      <c r="L1715" s="26">
        <v>0</v>
      </c>
      <c r="M1715" s="26">
        <v>2.2249999999999999E-2</v>
      </c>
      <c r="N1715" s="26">
        <v>1.00125</v>
      </c>
      <c r="O1715" s="26">
        <v>2.6801714285714282</v>
      </c>
      <c r="P1715" s="26">
        <v>4.6808437500000002</v>
      </c>
      <c r="Q1715" s="26">
        <v>6.6483000000000017</v>
      </c>
      <c r="R1715" s="26">
        <v>8.6528025</v>
      </c>
      <c r="S1715" s="26">
        <v>10.312074000000001</v>
      </c>
      <c r="T1715" s="26">
        <v>11.253308333333333</v>
      </c>
      <c r="U1715" s="26">
        <v>12.277168571428572</v>
      </c>
      <c r="V1715" s="26">
        <v>13.205931249999999</v>
      </c>
      <c r="W1715" s="26">
        <v>14.696347500000002</v>
      </c>
      <c r="X1715" s="26">
        <v>16.379411666666666</v>
      </c>
      <c r="Y1715" s="26">
        <v>19.152883437500002</v>
      </c>
      <c r="Z1715" s="26">
        <v>21.029765500000003</v>
      </c>
      <c r="AA1715" s="26">
        <v>26.070280499999999</v>
      </c>
    </row>
    <row r="1716" spans="1:27" x14ac:dyDescent="0.25">
      <c r="A1716" s="19" t="s">
        <v>26</v>
      </c>
      <c r="B1716" s="147">
        <v>5451</v>
      </c>
      <c r="C1716" s="32" t="s">
        <v>1905</v>
      </c>
      <c r="D1716" s="26">
        <v>0</v>
      </c>
      <c r="E1716" s="26">
        <v>0</v>
      </c>
      <c r="F1716" s="26">
        <v>0</v>
      </c>
      <c r="G1716" s="26">
        <v>0</v>
      </c>
      <c r="H1716" s="26">
        <v>0</v>
      </c>
      <c r="I1716" s="26">
        <v>0</v>
      </c>
      <c r="J1716" s="26">
        <v>0</v>
      </c>
      <c r="K1716" s="26">
        <v>0</v>
      </c>
      <c r="L1716" s="26">
        <v>0</v>
      </c>
      <c r="M1716" s="26">
        <v>2.2249999999999999E-2</v>
      </c>
      <c r="N1716" s="26">
        <v>1.00125</v>
      </c>
      <c r="O1716" s="26">
        <v>2.6801714285714282</v>
      </c>
      <c r="P1716" s="26">
        <v>4.6808437500000002</v>
      </c>
      <c r="Q1716" s="26">
        <v>6.6483000000000017</v>
      </c>
      <c r="R1716" s="26">
        <v>8.6528025</v>
      </c>
      <c r="S1716" s="26">
        <v>10.312074000000001</v>
      </c>
      <c r="T1716" s="26">
        <v>11.253308333333333</v>
      </c>
      <c r="U1716" s="26">
        <v>12.277168571428572</v>
      </c>
      <c r="V1716" s="26">
        <v>13.205931249999999</v>
      </c>
      <c r="W1716" s="26">
        <v>14.696347500000002</v>
      </c>
      <c r="X1716" s="26">
        <v>16.379411666666666</v>
      </c>
      <c r="Y1716" s="26">
        <v>19.152883437500002</v>
      </c>
      <c r="Z1716" s="26">
        <v>21.029765500000003</v>
      </c>
      <c r="AA1716" s="26">
        <v>26.070280499999999</v>
      </c>
    </row>
    <row r="1717" spans="1:27" x14ac:dyDescent="0.25">
      <c r="A1717" s="19" t="s">
        <v>26</v>
      </c>
      <c r="B1717" s="147">
        <v>5744</v>
      </c>
      <c r="C1717" s="32" t="s">
        <v>1906</v>
      </c>
      <c r="D1717" s="26">
        <v>0.08</v>
      </c>
      <c r="E1717" s="26">
        <v>6.6666666666666666E-2</v>
      </c>
      <c r="F1717" s="26">
        <v>5.7142857142857148E-2</v>
      </c>
      <c r="G1717" s="26">
        <v>0.05</v>
      </c>
      <c r="H1717" s="26">
        <v>0.04</v>
      </c>
      <c r="I1717" s="26">
        <v>3.3333333333333333E-2</v>
      </c>
      <c r="J1717" s="26">
        <v>2.8571428571428574E-2</v>
      </c>
      <c r="K1717" s="26">
        <v>2.5000000000000001E-2</v>
      </c>
      <c r="L1717" s="26">
        <v>2.2222222222222223E-2</v>
      </c>
      <c r="M1717" s="26">
        <v>4.2049999999999997E-2</v>
      </c>
      <c r="N1717" s="26">
        <v>1.0089166666666667</v>
      </c>
      <c r="O1717" s="26">
        <v>2.670365714285714</v>
      </c>
      <c r="P1717" s="26">
        <v>4.6512687500000007</v>
      </c>
      <c r="Q1717" s="26">
        <v>6.5996511111111111</v>
      </c>
      <c r="R1717" s="26">
        <v>8.5850244999999994</v>
      </c>
      <c r="S1717" s="26">
        <v>10.2273812</v>
      </c>
      <c r="T1717" s="26">
        <v>11.158821666666668</v>
      </c>
      <c r="U1717" s="26">
        <v>12.172526285714287</v>
      </c>
      <c r="V1717" s="26">
        <v>13.09222625</v>
      </c>
      <c r="W1717" s="26">
        <v>14.568245500000002</v>
      </c>
      <c r="X1717" s="26">
        <v>16.235514333333331</v>
      </c>
      <c r="Y1717" s="26">
        <v>18.9832226875</v>
      </c>
      <c r="Z1717" s="26">
        <v>20.842733900000002</v>
      </c>
      <c r="AA1717" s="26">
        <v>25.836940899999998</v>
      </c>
    </row>
    <row r="1718" spans="1:27" x14ac:dyDescent="0.25">
      <c r="A1718" s="19" t="s">
        <v>26</v>
      </c>
      <c r="B1718" s="147">
        <v>5423</v>
      </c>
      <c r="C1718" s="32" t="s">
        <v>1907</v>
      </c>
      <c r="D1718" s="26">
        <v>0.08</v>
      </c>
      <c r="E1718" s="26">
        <v>6.6666666666666666E-2</v>
      </c>
      <c r="F1718" s="26">
        <v>5.7142857142857148E-2</v>
      </c>
      <c r="G1718" s="26">
        <v>0.05</v>
      </c>
      <c r="H1718" s="26">
        <v>0.04</v>
      </c>
      <c r="I1718" s="26">
        <v>3.3333333333333333E-2</v>
      </c>
      <c r="J1718" s="26">
        <v>2.8571428571428574E-2</v>
      </c>
      <c r="K1718" s="26">
        <v>2.5000000000000001E-2</v>
      </c>
      <c r="L1718" s="26">
        <v>2.2222222222222223E-2</v>
      </c>
      <c r="M1718" s="26">
        <v>4.2749999999999996E-2</v>
      </c>
      <c r="N1718" s="26">
        <v>1.0404166666666668</v>
      </c>
      <c r="O1718" s="26">
        <v>2.754685714285714</v>
      </c>
      <c r="P1718" s="26">
        <v>4.7985312499999999</v>
      </c>
      <c r="Q1718" s="26">
        <v>6.8088111111111109</v>
      </c>
      <c r="R1718" s="26">
        <v>8.8572474999999997</v>
      </c>
      <c r="S1718" s="26">
        <v>10.551805999999999</v>
      </c>
      <c r="T1718" s="26">
        <v>11.512858333333332</v>
      </c>
      <c r="U1718" s="26">
        <v>12.558774285714286</v>
      </c>
      <c r="V1718" s="26">
        <v>13.50769375</v>
      </c>
      <c r="W1718" s="26">
        <v>15.030602499999999</v>
      </c>
      <c r="X1718" s="26">
        <v>16.750821666666667</v>
      </c>
      <c r="Y1718" s="26">
        <v>19.585785312500001</v>
      </c>
      <c r="Z1718" s="26">
        <v>21.504344499999998</v>
      </c>
      <c r="AA1718" s="26">
        <v>26.351999999999997</v>
      </c>
    </row>
    <row r="1719" spans="1:27" x14ac:dyDescent="0.25">
      <c r="A1719" s="19" t="s">
        <v>26</v>
      </c>
      <c r="B1719" s="147">
        <v>5703</v>
      </c>
      <c r="C1719" s="32" t="s">
        <v>1908</v>
      </c>
      <c r="D1719" s="26">
        <v>0.08</v>
      </c>
      <c r="E1719" s="26">
        <v>6.6666666666666666E-2</v>
      </c>
      <c r="F1719" s="26">
        <v>5.7142857142857148E-2</v>
      </c>
      <c r="G1719" s="26">
        <v>0.05</v>
      </c>
      <c r="H1719" s="26">
        <v>0.04</v>
      </c>
      <c r="I1719" s="26">
        <v>3.3333333333333333E-2</v>
      </c>
      <c r="J1719" s="26">
        <v>2.8571428571428574E-2</v>
      </c>
      <c r="K1719" s="26">
        <v>2.5000000000000001E-2</v>
      </c>
      <c r="L1719" s="26">
        <v>2.2222222222222223E-2</v>
      </c>
      <c r="M1719" s="26">
        <v>4.2849999999999999E-2</v>
      </c>
      <c r="N1719" s="26">
        <v>1.0449166666666667</v>
      </c>
      <c r="O1719" s="26">
        <v>2.7667314285714282</v>
      </c>
      <c r="P1719" s="26">
        <v>4.8195687500000002</v>
      </c>
      <c r="Q1719" s="26">
        <v>6.8386911111111131</v>
      </c>
      <c r="R1719" s="26">
        <v>8.8961365000000008</v>
      </c>
      <c r="S1719" s="26">
        <v>10.5981524</v>
      </c>
      <c r="T1719" s="26">
        <v>11.563435</v>
      </c>
      <c r="U1719" s="26">
        <v>12.613952571428571</v>
      </c>
      <c r="V1719" s="26">
        <v>13.567046250000001</v>
      </c>
      <c r="W1719" s="26">
        <v>15.096653500000002</v>
      </c>
      <c r="X1719" s="26">
        <v>16.824437</v>
      </c>
      <c r="Y1719" s="26">
        <v>19.671865687500002</v>
      </c>
      <c r="Z1719" s="26">
        <v>21.598860300000002</v>
      </c>
      <c r="AA1719" s="26">
        <v>26.351999999999997</v>
      </c>
    </row>
    <row r="1720" spans="1:27" x14ac:dyDescent="0.25">
      <c r="A1720" s="19" t="s">
        <v>26</v>
      </c>
      <c r="B1720" s="147">
        <v>5745</v>
      </c>
      <c r="C1720" s="32" t="s">
        <v>1909</v>
      </c>
      <c r="D1720" s="26">
        <v>0</v>
      </c>
      <c r="E1720" s="26">
        <v>0</v>
      </c>
      <c r="F1720" s="26">
        <v>0</v>
      </c>
      <c r="G1720" s="26">
        <v>0</v>
      </c>
      <c r="H1720" s="26">
        <v>0</v>
      </c>
      <c r="I1720" s="26">
        <v>0</v>
      </c>
      <c r="J1720" s="26">
        <v>0</v>
      </c>
      <c r="K1720" s="26">
        <v>0</v>
      </c>
      <c r="L1720" s="26">
        <v>0</v>
      </c>
      <c r="M1720" s="26">
        <v>2.325E-2</v>
      </c>
      <c r="N1720" s="26">
        <v>1.0462499999999999</v>
      </c>
      <c r="O1720" s="26">
        <v>2.8006285714285717</v>
      </c>
      <c r="P1720" s="26">
        <v>4.8912187500000002</v>
      </c>
      <c r="Q1720" s="26">
        <v>6.9471000000000016</v>
      </c>
      <c r="R1720" s="26">
        <v>9.0416924999999999</v>
      </c>
      <c r="S1720" s="26">
        <v>10.775537999999999</v>
      </c>
      <c r="T1720" s="26">
        <v>11.759075000000003</v>
      </c>
      <c r="U1720" s="26">
        <v>12.828951428571431</v>
      </c>
      <c r="V1720" s="26">
        <v>13.79945625</v>
      </c>
      <c r="W1720" s="26">
        <v>15.356857500000002</v>
      </c>
      <c r="X1720" s="26">
        <v>17.115565</v>
      </c>
      <c r="Y1720" s="26">
        <v>20.013687187500004</v>
      </c>
      <c r="Z1720" s="26">
        <v>21.974923500000003</v>
      </c>
      <c r="AA1720" s="26">
        <v>26.351999999999997</v>
      </c>
    </row>
    <row r="1721" spans="1:27" x14ac:dyDescent="0.25">
      <c r="A1721" s="19" t="s">
        <v>26</v>
      </c>
      <c r="B1721" s="147">
        <v>5746</v>
      </c>
      <c r="C1721" s="32" t="s">
        <v>1910</v>
      </c>
      <c r="D1721" s="26">
        <v>0</v>
      </c>
      <c r="E1721" s="26">
        <v>0</v>
      </c>
      <c r="F1721" s="26">
        <v>0</v>
      </c>
      <c r="G1721" s="26">
        <v>0</v>
      </c>
      <c r="H1721" s="26">
        <v>0</v>
      </c>
      <c r="I1721" s="26">
        <v>0</v>
      </c>
      <c r="J1721" s="26">
        <v>0</v>
      </c>
      <c r="K1721" s="26">
        <v>0</v>
      </c>
      <c r="L1721" s="26">
        <v>0</v>
      </c>
      <c r="M1721" s="26">
        <v>2.2749999999999999E-2</v>
      </c>
      <c r="N1721" s="26">
        <v>1.0237499999999999</v>
      </c>
      <c r="O1721" s="26">
        <v>2.7403999999999997</v>
      </c>
      <c r="P1721" s="26">
        <v>4.7860312499999997</v>
      </c>
      <c r="Q1721" s="26">
        <v>6.7977000000000007</v>
      </c>
      <c r="R1721" s="26">
        <v>8.8472474999999999</v>
      </c>
      <c r="S1721" s="26">
        <v>10.543806</v>
      </c>
      <c r="T1721" s="26">
        <v>11.506191666666666</v>
      </c>
      <c r="U1721" s="26">
        <v>12.553059999999999</v>
      </c>
      <c r="V1721" s="26">
        <v>13.502693750000001</v>
      </c>
      <c r="W1721" s="26">
        <v>15.026602499999999</v>
      </c>
      <c r="X1721" s="26">
        <v>16.747488333333333</v>
      </c>
      <c r="Y1721" s="26">
        <v>19.583285312500003</v>
      </c>
      <c r="Z1721" s="26">
        <v>21.5023445</v>
      </c>
      <c r="AA1721" s="26">
        <v>26.351999999999997</v>
      </c>
    </row>
    <row r="1722" spans="1:27" x14ac:dyDescent="0.25">
      <c r="A1722" s="19" t="s">
        <v>26</v>
      </c>
      <c r="B1722" s="147">
        <v>5704</v>
      </c>
      <c r="C1722" s="32" t="s">
        <v>1911</v>
      </c>
      <c r="D1722" s="26">
        <v>0</v>
      </c>
      <c r="E1722" s="26">
        <v>0</v>
      </c>
      <c r="F1722" s="26">
        <v>0</v>
      </c>
      <c r="G1722" s="26">
        <v>0</v>
      </c>
      <c r="H1722" s="26">
        <v>0</v>
      </c>
      <c r="I1722" s="26">
        <v>0</v>
      </c>
      <c r="J1722" s="26">
        <v>0</v>
      </c>
      <c r="K1722" s="26">
        <v>0</v>
      </c>
      <c r="L1722" s="26">
        <v>0</v>
      </c>
      <c r="M1722" s="26">
        <v>2.1850000000000001E-2</v>
      </c>
      <c r="N1722" s="26">
        <v>0.98325000000000007</v>
      </c>
      <c r="O1722" s="26">
        <v>2.6319885714285713</v>
      </c>
      <c r="P1722" s="26">
        <v>4.59669375</v>
      </c>
      <c r="Q1722" s="26">
        <v>6.5287800000000011</v>
      </c>
      <c r="R1722" s="26">
        <v>8.4972464999999993</v>
      </c>
      <c r="S1722" s="26">
        <v>10.126688400000001</v>
      </c>
      <c r="T1722" s="26">
        <v>11.051001666666666</v>
      </c>
      <c r="U1722" s="26">
        <v>12.05645542857143</v>
      </c>
      <c r="V1722" s="26">
        <v>12.96852125</v>
      </c>
      <c r="W1722" s="26">
        <v>14.4321435</v>
      </c>
      <c r="X1722" s="26">
        <v>16.084950333333332</v>
      </c>
      <c r="Y1722" s="26">
        <v>18.808561937500002</v>
      </c>
      <c r="Z1722" s="26">
        <v>20.651702300000004</v>
      </c>
      <c r="AA1722" s="26">
        <v>25.601601299999999</v>
      </c>
    </row>
    <row r="1723" spans="1:27" x14ac:dyDescent="0.25">
      <c r="A1723" s="19" t="s">
        <v>26</v>
      </c>
      <c r="B1723" s="147">
        <v>5581</v>
      </c>
      <c r="C1723" s="32" t="s">
        <v>1912</v>
      </c>
      <c r="D1723" s="26">
        <v>0</v>
      </c>
      <c r="E1723" s="26">
        <v>0</v>
      </c>
      <c r="F1723" s="26">
        <v>0</v>
      </c>
      <c r="G1723" s="26">
        <v>0</v>
      </c>
      <c r="H1723" s="26">
        <v>0</v>
      </c>
      <c r="I1723" s="26">
        <v>0</v>
      </c>
      <c r="J1723" s="26">
        <v>0</v>
      </c>
      <c r="K1723" s="26">
        <v>0</v>
      </c>
      <c r="L1723" s="26">
        <v>0</v>
      </c>
      <c r="M1723" s="26">
        <v>2.24E-2</v>
      </c>
      <c r="N1723" s="26">
        <v>1.0079999999999998</v>
      </c>
      <c r="O1723" s="26">
        <v>2.6982399999999993</v>
      </c>
      <c r="P1723" s="26">
        <v>4.7123999999999988</v>
      </c>
      <c r="Q1723" s="26">
        <v>6.6931199999999995</v>
      </c>
      <c r="R1723" s="26">
        <v>8.711135999999998</v>
      </c>
      <c r="S1723" s="26">
        <v>10.381593599999999</v>
      </c>
      <c r="T1723" s="26">
        <v>11.329173333333333</v>
      </c>
      <c r="U1723" s="26">
        <v>12.359935999999999</v>
      </c>
      <c r="V1723" s="26">
        <v>13.29496</v>
      </c>
      <c r="W1723" s="26">
        <v>14.795423999999999</v>
      </c>
      <c r="X1723" s="26">
        <v>16.489834666666663</v>
      </c>
      <c r="Y1723" s="26">
        <v>19.282003999999997</v>
      </c>
      <c r="Z1723" s="26">
        <v>21.171539200000002</v>
      </c>
      <c r="AA1723" s="26">
        <v>26.246035199999994</v>
      </c>
    </row>
    <row r="1724" spans="1:27" x14ac:dyDescent="0.25">
      <c r="A1724" s="19" t="s">
        <v>26</v>
      </c>
      <c r="B1724" s="147">
        <v>5902</v>
      </c>
      <c r="C1724" s="32" t="s">
        <v>1913</v>
      </c>
      <c r="D1724" s="26">
        <v>0</v>
      </c>
      <c r="E1724" s="26">
        <v>0</v>
      </c>
      <c r="F1724" s="26">
        <v>0</v>
      </c>
      <c r="G1724" s="26">
        <v>0</v>
      </c>
      <c r="H1724" s="26">
        <v>0</v>
      </c>
      <c r="I1724" s="26">
        <v>0</v>
      </c>
      <c r="J1724" s="26">
        <v>0</v>
      </c>
      <c r="K1724" s="26">
        <v>0</v>
      </c>
      <c r="L1724" s="26">
        <v>0</v>
      </c>
      <c r="M1724" s="26">
        <v>2.3049999999999998E-2</v>
      </c>
      <c r="N1724" s="26">
        <v>1.0372499999999998</v>
      </c>
      <c r="O1724" s="26">
        <v>2.7765371428571424</v>
      </c>
      <c r="P1724" s="26">
        <v>4.8491437499999996</v>
      </c>
      <c r="Q1724" s="26">
        <v>6.88734</v>
      </c>
      <c r="R1724" s="26">
        <v>8.9639144999999996</v>
      </c>
      <c r="S1724" s="26">
        <v>10.682845199999999</v>
      </c>
      <c r="T1724" s="26">
        <v>11.657921666666663</v>
      </c>
      <c r="U1724" s="26">
        <v>12.718594857142856</v>
      </c>
      <c r="V1724" s="26">
        <v>13.680751249999998</v>
      </c>
      <c r="W1724" s="26">
        <v>15.224755500000001</v>
      </c>
      <c r="X1724" s="26">
        <v>16.968334333333328</v>
      </c>
      <c r="Y1724" s="26">
        <v>19.841526437499997</v>
      </c>
      <c r="Z1724" s="26">
        <v>21.785891899999996</v>
      </c>
      <c r="AA1724" s="26">
        <v>26.351999999999997</v>
      </c>
    </row>
    <row r="1725" spans="1:27" x14ac:dyDescent="0.25">
      <c r="A1725" s="19" t="s">
        <v>26</v>
      </c>
      <c r="B1725" s="147">
        <v>5512</v>
      </c>
      <c r="C1725" s="32" t="s">
        <v>1914</v>
      </c>
      <c r="D1725" s="26">
        <v>0</v>
      </c>
      <c r="E1725" s="26">
        <v>0</v>
      </c>
      <c r="F1725" s="26">
        <v>0</v>
      </c>
      <c r="G1725" s="26">
        <v>0</v>
      </c>
      <c r="H1725" s="26">
        <v>0</v>
      </c>
      <c r="I1725" s="26">
        <v>0</v>
      </c>
      <c r="J1725" s="26">
        <v>0</v>
      </c>
      <c r="K1725" s="26">
        <v>0</v>
      </c>
      <c r="L1725" s="26">
        <v>0</v>
      </c>
      <c r="M1725" s="26">
        <v>2.3350000000000003E-2</v>
      </c>
      <c r="N1725" s="26">
        <v>1.0507500000000001</v>
      </c>
      <c r="O1725" s="26">
        <v>2.8126742857142855</v>
      </c>
      <c r="P1725" s="26">
        <v>4.9122562500000004</v>
      </c>
      <c r="Q1725" s="26">
        <v>6.9769800000000011</v>
      </c>
      <c r="R1725" s="26">
        <v>9.0805814999999992</v>
      </c>
      <c r="S1725" s="26">
        <v>10.8218844</v>
      </c>
      <c r="T1725" s="26">
        <v>11.809651666666667</v>
      </c>
      <c r="U1725" s="26">
        <v>12.884129714285717</v>
      </c>
      <c r="V1725" s="26">
        <v>13.858808750000001</v>
      </c>
      <c r="W1725" s="26">
        <v>15.422908499999998</v>
      </c>
      <c r="X1725" s="26">
        <v>17.189180333333333</v>
      </c>
      <c r="Y1725" s="26">
        <v>20.099767562500002</v>
      </c>
      <c r="Z1725" s="26">
        <v>22.069439300000003</v>
      </c>
      <c r="AA1725" s="26">
        <v>26.351999999999997</v>
      </c>
    </row>
    <row r="1726" spans="1:27" x14ac:dyDescent="0.25">
      <c r="A1726" s="19" t="s">
        <v>26</v>
      </c>
      <c r="B1726" s="147">
        <v>5424</v>
      </c>
      <c r="C1726" s="32" t="s">
        <v>1915</v>
      </c>
      <c r="D1726" s="26">
        <v>0</v>
      </c>
      <c r="E1726" s="26">
        <v>0</v>
      </c>
      <c r="F1726" s="26">
        <v>0</v>
      </c>
      <c r="G1726" s="26">
        <v>0</v>
      </c>
      <c r="H1726" s="26">
        <v>0</v>
      </c>
      <c r="I1726" s="26">
        <v>0</v>
      </c>
      <c r="J1726" s="26">
        <v>0</v>
      </c>
      <c r="K1726" s="26">
        <v>0</v>
      </c>
      <c r="L1726" s="26">
        <v>0</v>
      </c>
      <c r="M1726" s="26">
        <v>2.315E-2</v>
      </c>
      <c r="N1726" s="26">
        <v>1.04175</v>
      </c>
      <c r="O1726" s="26">
        <v>2.788582857142857</v>
      </c>
      <c r="P1726" s="26">
        <v>4.8701812499999999</v>
      </c>
      <c r="Q1726" s="26">
        <v>6.9172200000000004</v>
      </c>
      <c r="R1726" s="26">
        <v>9.0028034999999971</v>
      </c>
      <c r="S1726" s="26">
        <v>10.7291916</v>
      </c>
      <c r="T1726" s="26">
        <v>11.708498333333333</v>
      </c>
      <c r="U1726" s="26">
        <v>12.773773142857145</v>
      </c>
      <c r="V1726" s="26">
        <v>13.740103749999999</v>
      </c>
      <c r="W1726" s="26">
        <v>15.2908065</v>
      </c>
      <c r="X1726" s="26">
        <v>17.041949666666664</v>
      </c>
      <c r="Y1726" s="26">
        <v>19.927606812500002</v>
      </c>
      <c r="Z1726" s="26">
        <v>21.880407699999999</v>
      </c>
      <c r="AA1726" s="26">
        <v>26.351999999999997</v>
      </c>
    </row>
    <row r="1727" spans="1:27" x14ac:dyDescent="0.25">
      <c r="A1727" s="19" t="s">
        <v>26</v>
      </c>
      <c r="B1727" s="147">
        <v>5471</v>
      </c>
      <c r="C1727" s="32" t="s">
        <v>1916</v>
      </c>
      <c r="D1727" s="26">
        <v>0</v>
      </c>
      <c r="E1727" s="26">
        <v>0</v>
      </c>
      <c r="F1727" s="26">
        <v>0</v>
      </c>
      <c r="G1727" s="26">
        <v>0</v>
      </c>
      <c r="H1727" s="26">
        <v>0</v>
      </c>
      <c r="I1727" s="26">
        <v>0</v>
      </c>
      <c r="J1727" s="26">
        <v>0</v>
      </c>
      <c r="K1727" s="26">
        <v>0</v>
      </c>
      <c r="L1727" s="26">
        <v>0</v>
      </c>
      <c r="M1727" s="26">
        <v>2.2450000000000005E-2</v>
      </c>
      <c r="N1727" s="26">
        <v>1.0102500000000001</v>
      </c>
      <c r="O1727" s="26">
        <v>2.7042628571428571</v>
      </c>
      <c r="P1727" s="26">
        <v>4.7229187499999998</v>
      </c>
      <c r="Q1727" s="26">
        <v>6.7080600000000006</v>
      </c>
      <c r="R1727" s="26">
        <v>8.7305805000000003</v>
      </c>
      <c r="S1727" s="26">
        <v>10.404766800000001</v>
      </c>
      <c r="T1727" s="26">
        <v>11.354461666666667</v>
      </c>
      <c r="U1727" s="26">
        <v>12.387525142857143</v>
      </c>
      <c r="V1727" s="26">
        <v>13.324636250000003</v>
      </c>
      <c r="W1727" s="26">
        <v>14.8284495</v>
      </c>
      <c r="X1727" s="26">
        <v>16.526642333333331</v>
      </c>
      <c r="Y1727" s="26">
        <v>19.325044187500005</v>
      </c>
      <c r="Z1727" s="26">
        <v>21.218797100000003</v>
      </c>
      <c r="AA1727" s="26">
        <v>26.304620099999998</v>
      </c>
    </row>
    <row r="1728" spans="1:27" x14ac:dyDescent="0.25">
      <c r="A1728" s="19" t="s">
        <v>26</v>
      </c>
      <c r="B1728" s="147">
        <v>5402</v>
      </c>
      <c r="C1728" s="32" t="s">
        <v>1917</v>
      </c>
      <c r="D1728" s="26">
        <v>0</v>
      </c>
      <c r="E1728" s="26">
        <v>0</v>
      </c>
      <c r="F1728" s="26">
        <v>0</v>
      </c>
      <c r="G1728" s="26">
        <v>0</v>
      </c>
      <c r="H1728" s="26">
        <v>0</v>
      </c>
      <c r="I1728" s="26">
        <v>0</v>
      </c>
      <c r="J1728" s="26">
        <v>0</v>
      </c>
      <c r="K1728" s="26">
        <v>0</v>
      </c>
      <c r="L1728" s="26">
        <v>0</v>
      </c>
      <c r="M1728" s="26">
        <v>2.2549999999999997E-2</v>
      </c>
      <c r="N1728" s="26">
        <v>1.01475</v>
      </c>
      <c r="O1728" s="26">
        <v>2.7163085714285709</v>
      </c>
      <c r="P1728" s="26">
        <v>4.7439562500000001</v>
      </c>
      <c r="Q1728" s="26">
        <v>6.7379400000000009</v>
      </c>
      <c r="R1728" s="26">
        <v>8.7694694999999996</v>
      </c>
      <c r="S1728" s="26">
        <v>10.4511132</v>
      </c>
      <c r="T1728" s="26">
        <v>11.405038333333332</v>
      </c>
      <c r="U1728" s="26">
        <v>12.442703428571427</v>
      </c>
      <c r="V1728" s="26">
        <v>13.383988749999997</v>
      </c>
      <c r="W1728" s="26">
        <v>14.894500499999999</v>
      </c>
      <c r="X1728" s="26">
        <v>16.600257666666664</v>
      </c>
      <c r="Y1728" s="26">
        <v>19.4111245625</v>
      </c>
      <c r="Z1728" s="26">
        <v>21.313312899999996</v>
      </c>
      <c r="AA1728" s="26">
        <v>26.351999999999997</v>
      </c>
    </row>
    <row r="1729" spans="1:27" x14ac:dyDescent="0.25">
      <c r="A1729" s="19" t="s">
        <v>26</v>
      </c>
      <c r="B1729" s="147">
        <v>5425</v>
      </c>
      <c r="C1729" s="32" t="s">
        <v>1918</v>
      </c>
      <c r="D1729" s="26">
        <v>0</v>
      </c>
      <c r="E1729" s="26">
        <v>0</v>
      </c>
      <c r="F1729" s="26">
        <v>0</v>
      </c>
      <c r="G1729" s="26">
        <v>0</v>
      </c>
      <c r="H1729" s="26">
        <v>0</v>
      </c>
      <c r="I1729" s="26">
        <v>0</v>
      </c>
      <c r="J1729" s="26">
        <v>0</v>
      </c>
      <c r="K1729" s="26">
        <v>0</v>
      </c>
      <c r="L1729" s="26">
        <v>0</v>
      </c>
      <c r="M1729" s="26">
        <v>2.2450000000000005E-2</v>
      </c>
      <c r="N1729" s="26">
        <v>1.0102500000000001</v>
      </c>
      <c r="O1729" s="26">
        <v>2.7042628571428571</v>
      </c>
      <c r="P1729" s="26">
        <v>4.7229187499999998</v>
      </c>
      <c r="Q1729" s="26">
        <v>6.7080600000000006</v>
      </c>
      <c r="R1729" s="26">
        <v>8.7305805000000003</v>
      </c>
      <c r="S1729" s="26">
        <v>10.404766800000001</v>
      </c>
      <c r="T1729" s="26">
        <v>11.354461666666667</v>
      </c>
      <c r="U1729" s="26">
        <v>12.387525142857143</v>
      </c>
      <c r="V1729" s="26">
        <v>13.324636250000003</v>
      </c>
      <c r="W1729" s="26">
        <v>14.8284495</v>
      </c>
      <c r="X1729" s="26">
        <v>16.526642333333331</v>
      </c>
      <c r="Y1729" s="26">
        <v>19.325044187500005</v>
      </c>
      <c r="Z1729" s="26">
        <v>21.218797100000003</v>
      </c>
      <c r="AA1729" s="26">
        <v>26.304620099999998</v>
      </c>
    </row>
    <row r="1730" spans="1:27" x14ac:dyDescent="0.25">
      <c r="A1730" s="19" t="s">
        <v>26</v>
      </c>
      <c r="B1730" s="147">
        <v>5903</v>
      </c>
      <c r="C1730" s="32" t="s">
        <v>1919</v>
      </c>
      <c r="D1730" s="26">
        <v>0</v>
      </c>
      <c r="E1730" s="26">
        <v>0</v>
      </c>
      <c r="F1730" s="26">
        <v>0</v>
      </c>
      <c r="G1730" s="26">
        <v>0</v>
      </c>
      <c r="H1730" s="26">
        <v>0</v>
      </c>
      <c r="I1730" s="26">
        <v>0</v>
      </c>
      <c r="J1730" s="26">
        <v>0</v>
      </c>
      <c r="K1730" s="26">
        <v>0</v>
      </c>
      <c r="L1730" s="26">
        <v>0</v>
      </c>
      <c r="M1730" s="26">
        <v>2.2850000000000002E-2</v>
      </c>
      <c r="N1730" s="26">
        <v>1.0282499999999999</v>
      </c>
      <c r="O1730" s="26">
        <v>2.7524457142857139</v>
      </c>
      <c r="P1730" s="26">
        <v>4.80706875</v>
      </c>
      <c r="Q1730" s="26">
        <v>6.8275800000000011</v>
      </c>
      <c r="R1730" s="26">
        <v>8.886136500000001</v>
      </c>
      <c r="S1730" s="26">
        <v>10.590152400000001</v>
      </c>
      <c r="T1730" s="26">
        <v>11.556768333333334</v>
      </c>
      <c r="U1730" s="26">
        <v>12.608238285714288</v>
      </c>
      <c r="V1730" s="26">
        <v>13.562046250000002</v>
      </c>
      <c r="W1730" s="26">
        <v>15.092653500000001</v>
      </c>
      <c r="X1730" s="26">
        <v>16.821103666666666</v>
      </c>
      <c r="Y1730" s="26">
        <v>19.669365687500001</v>
      </c>
      <c r="Z1730" s="26">
        <v>21.596860300000003</v>
      </c>
      <c r="AA1730" s="26">
        <v>26.351999999999997</v>
      </c>
    </row>
    <row r="1731" spans="1:27" x14ac:dyDescent="0.25">
      <c r="A1731" s="19" t="s">
        <v>26</v>
      </c>
      <c r="B1731" s="147">
        <v>5513</v>
      </c>
      <c r="C1731" s="32" t="s">
        <v>1920</v>
      </c>
      <c r="D1731" s="26">
        <v>0</v>
      </c>
      <c r="E1731" s="26">
        <v>0</v>
      </c>
      <c r="F1731" s="26">
        <v>0</v>
      </c>
      <c r="G1731" s="26">
        <v>0</v>
      </c>
      <c r="H1731" s="26">
        <v>0</v>
      </c>
      <c r="I1731" s="26">
        <v>0</v>
      </c>
      <c r="J1731" s="26">
        <v>0</v>
      </c>
      <c r="K1731" s="26">
        <v>0</v>
      </c>
      <c r="L1731" s="26">
        <v>0</v>
      </c>
      <c r="M1731" s="26">
        <v>2.2249999999999999E-2</v>
      </c>
      <c r="N1731" s="26">
        <v>1.00125</v>
      </c>
      <c r="O1731" s="26">
        <v>2.6801714285714282</v>
      </c>
      <c r="P1731" s="26">
        <v>4.6808437500000002</v>
      </c>
      <c r="Q1731" s="26">
        <v>6.6483000000000017</v>
      </c>
      <c r="R1731" s="26">
        <v>8.6528025</v>
      </c>
      <c r="S1731" s="26">
        <v>10.312074000000001</v>
      </c>
      <c r="T1731" s="26">
        <v>11.253308333333333</v>
      </c>
      <c r="U1731" s="26">
        <v>12.277168571428572</v>
      </c>
      <c r="V1731" s="26">
        <v>13.205931249999999</v>
      </c>
      <c r="W1731" s="26">
        <v>14.696347500000002</v>
      </c>
      <c r="X1731" s="26">
        <v>16.379411666666666</v>
      </c>
      <c r="Y1731" s="26">
        <v>19.152883437500002</v>
      </c>
      <c r="Z1731" s="26">
        <v>21.029765500000003</v>
      </c>
      <c r="AA1731" s="26">
        <v>26.070280499999999</v>
      </c>
    </row>
    <row r="1732" spans="1:27" x14ac:dyDescent="0.25">
      <c r="A1732" s="19" t="s">
        <v>26</v>
      </c>
      <c r="B1732" s="147">
        <v>5881</v>
      </c>
      <c r="C1732" s="32" t="s">
        <v>1921</v>
      </c>
      <c r="D1732" s="26">
        <v>0</v>
      </c>
      <c r="E1732" s="26">
        <v>0</v>
      </c>
      <c r="F1732" s="26">
        <v>0</v>
      </c>
      <c r="G1732" s="26">
        <v>0</v>
      </c>
      <c r="H1732" s="26">
        <v>0</v>
      </c>
      <c r="I1732" s="26">
        <v>0</v>
      </c>
      <c r="J1732" s="26">
        <v>0</v>
      </c>
      <c r="K1732" s="26">
        <v>0</v>
      </c>
      <c r="L1732" s="26">
        <v>0</v>
      </c>
      <c r="M1732" s="26">
        <v>2.2450000000000005E-2</v>
      </c>
      <c r="N1732" s="26">
        <v>1.0102500000000001</v>
      </c>
      <c r="O1732" s="26">
        <v>2.7042628571428571</v>
      </c>
      <c r="P1732" s="26">
        <v>4.7229187499999998</v>
      </c>
      <c r="Q1732" s="26">
        <v>6.7080600000000006</v>
      </c>
      <c r="R1732" s="26">
        <v>8.7305805000000003</v>
      </c>
      <c r="S1732" s="26">
        <v>10.404766800000001</v>
      </c>
      <c r="T1732" s="26">
        <v>11.354461666666667</v>
      </c>
      <c r="U1732" s="26">
        <v>12.387525142857143</v>
      </c>
      <c r="V1732" s="26">
        <v>13.324636250000003</v>
      </c>
      <c r="W1732" s="26">
        <v>14.8284495</v>
      </c>
      <c r="X1732" s="26">
        <v>16.526642333333331</v>
      </c>
      <c r="Y1732" s="26">
        <v>19.325044187500005</v>
      </c>
      <c r="Z1732" s="26">
        <v>21.218797100000003</v>
      </c>
      <c r="AA1732" s="26">
        <v>26.304620099999998</v>
      </c>
    </row>
    <row r="1733" spans="1:27" x14ac:dyDescent="0.25">
      <c r="A1733" s="19" t="s">
        <v>26</v>
      </c>
      <c r="B1733" s="147">
        <v>5747</v>
      </c>
      <c r="C1733" s="32" t="s">
        <v>1922</v>
      </c>
      <c r="D1733" s="26">
        <v>0</v>
      </c>
      <c r="E1733" s="26">
        <v>0</v>
      </c>
      <c r="F1733" s="26">
        <v>0</v>
      </c>
      <c r="G1733" s="26">
        <v>0</v>
      </c>
      <c r="H1733" s="26">
        <v>0</v>
      </c>
      <c r="I1733" s="26">
        <v>0</v>
      </c>
      <c r="J1733" s="26">
        <v>0</v>
      </c>
      <c r="K1733" s="26">
        <v>0</v>
      </c>
      <c r="L1733" s="26">
        <v>0</v>
      </c>
      <c r="M1733" s="26">
        <v>2.2349999999999998E-2</v>
      </c>
      <c r="N1733" s="26">
        <v>1.0057499999999999</v>
      </c>
      <c r="O1733" s="26">
        <v>2.6922171428571424</v>
      </c>
      <c r="P1733" s="26">
        <v>4.7018812499999996</v>
      </c>
      <c r="Q1733" s="26">
        <v>6.6781800000000002</v>
      </c>
      <c r="R1733" s="26">
        <v>8.6916914999999975</v>
      </c>
      <c r="S1733" s="26">
        <v>10.3584204</v>
      </c>
      <c r="T1733" s="26">
        <v>11.303884999999999</v>
      </c>
      <c r="U1733" s="26">
        <v>12.332346857142857</v>
      </c>
      <c r="V1733" s="26">
        <v>13.265283749999998</v>
      </c>
      <c r="W1733" s="26">
        <v>14.762398499999998</v>
      </c>
      <c r="X1733" s="26">
        <v>16.453026999999999</v>
      </c>
      <c r="Y1733" s="26">
        <v>19.2389638125</v>
      </c>
      <c r="Z1733" s="26">
        <v>21.1242813</v>
      </c>
      <c r="AA1733" s="26">
        <v>26.187450299999998</v>
      </c>
    </row>
    <row r="1734" spans="1:27" x14ac:dyDescent="0.25">
      <c r="A1734" s="19" t="s">
        <v>26</v>
      </c>
      <c r="B1734" s="147">
        <v>5705</v>
      </c>
      <c r="C1734" s="32" t="s">
        <v>1923</v>
      </c>
      <c r="D1734" s="26">
        <v>0</v>
      </c>
      <c r="E1734" s="26">
        <v>0</v>
      </c>
      <c r="F1734" s="26">
        <v>0</v>
      </c>
      <c r="G1734" s="26">
        <v>0</v>
      </c>
      <c r="H1734" s="26">
        <v>0</v>
      </c>
      <c r="I1734" s="26">
        <v>0</v>
      </c>
      <c r="J1734" s="26">
        <v>0</v>
      </c>
      <c r="K1734" s="26">
        <v>0</v>
      </c>
      <c r="L1734" s="26">
        <v>0</v>
      </c>
      <c r="M1734" s="26">
        <v>2.2450000000000005E-2</v>
      </c>
      <c r="N1734" s="26">
        <v>1.0102500000000001</v>
      </c>
      <c r="O1734" s="26">
        <v>2.7042628571428571</v>
      </c>
      <c r="P1734" s="26">
        <v>4.7229187499999998</v>
      </c>
      <c r="Q1734" s="26">
        <v>6.7080600000000006</v>
      </c>
      <c r="R1734" s="26">
        <v>8.7305805000000003</v>
      </c>
      <c r="S1734" s="26">
        <v>10.404766800000001</v>
      </c>
      <c r="T1734" s="26">
        <v>11.354461666666667</v>
      </c>
      <c r="U1734" s="26">
        <v>12.387525142857143</v>
      </c>
      <c r="V1734" s="26">
        <v>13.324636250000003</v>
      </c>
      <c r="W1734" s="26">
        <v>14.8284495</v>
      </c>
      <c r="X1734" s="26">
        <v>16.526642333333331</v>
      </c>
      <c r="Y1734" s="26">
        <v>19.325044187500005</v>
      </c>
      <c r="Z1734" s="26">
        <v>21.218797100000003</v>
      </c>
      <c r="AA1734" s="26">
        <v>26.304620099999998</v>
      </c>
    </row>
    <row r="1735" spans="1:27" x14ac:dyDescent="0.25">
      <c r="A1735" s="19" t="s">
        <v>26</v>
      </c>
      <c r="B1735" s="147">
        <v>5551</v>
      </c>
      <c r="C1735" s="32" t="s">
        <v>1924</v>
      </c>
      <c r="D1735" s="26">
        <v>0</v>
      </c>
      <c r="E1735" s="26">
        <v>0</v>
      </c>
      <c r="F1735" s="26">
        <v>0</v>
      </c>
      <c r="G1735" s="26">
        <v>0</v>
      </c>
      <c r="H1735" s="26">
        <v>0</v>
      </c>
      <c r="I1735" s="26">
        <v>0</v>
      </c>
      <c r="J1735" s="26">
        <v>0</v>
      </c>
      <c r="K1735" s="26">
        <v>0</v>
      </c>
      <c r="L1735" s="26">
        <v>0</v>
      </c>
      <c r="M1735" s="26">
        <v>2.0949999999999996E-2</v>
      </c>
      <c r="N1735" s="26">
        <v>0.94274999999999998</v>
      </c>
      <c r="O1735" s="26">
        <v>2.5235771428571425</v>
      </c>
      <c r="P1735" s="26">
        <v>4.4073562499999994</v>
      </c>
      <c r="Q1735" s="26">
        <v>6.2598600000000006</v>
      </c>
      <c r="R1735" s="26">
        <v>8.1472454999999986</v>
      </c>
      <c r="S1735" s="26">
        <v>9.7095707999999998</v>
      </c>
      <c r="T1735" s="26">
        <v>10.595811666666666</v>
      </c>
      <c r="U1735" s="26">
        <v>11.559850857142855</v>
      </c>
      <c r="V1735" s="26">
        <v>12.434348749999998</v>
      </c>
      <c r="W1735" s="26">
        <v>13.837684499999996</v>
      </c>
      <c r="X1735" s="26">
        <v>15.422412333333332</v>
      </c>
      <c r="Y1735" s="26">
        <v>18.033838562499998</v>
      </c>
      <c r="Z1735" s="26">
        <v>19.801060100000001</v>
      </c>
      <c r="AA1735" s="26">
        <v>24.547073099999995</v>
      </c>
    </row>
    <row r="1736" spans="1:27" x14ac:dyDescent="0.25">
      <c r="A1736" s="19" t="s">
        <v>26</v>
      </c>
      <c r="B1736" s="147">
        <v>5706</v>
      </c>
      <c r="C1736" s="32" t="s">
        <v>1925</v>
      </c>
      <c r="D1736" s="26">
        <v>0</v>
      </c>
      <c r="E1736" s="26">
        <v>0</v>
      </c>
      <c r="F1736" s="26">
        <v>0</v>
      </c>
      <c r="G1736" s="26">
        <v>0</v>
      </c>
      <c r="H1736" s="26">
        <v>0</v>
      </c>
      <c r="I1736" s="26">
        <v>0</v>
      </c>
      <c r="J1736" s="26">
        <v>0</v>
      </c>
      <c r="K1736" s="26">
        <v>0</v>
      </c>
      <c r="L1736" s="26">
        <v>0</v>
      </c>
      <c r="M1736" s="26">
        <v>2.1249999999999998E-2</v>
      </c>
      <c r="N1736" s="26">
        <v>0.95624999999999993</v>
      </c>
      <c r="O1736" s="26">
        <v>2.5597142857142856</v>
      </c>
      <c r="P1736" s="26">
        <v>4.4704687500000002</v>
      </c>
      <c r="Q1736" s="26">
        <v>6.3494999999999999</v>
      </c>
      <c r="R1736" s="26">
        <v>8.2639124999999982</v>
      </c>
      <c r="S1736" s="26">
        <v>9.8486100000000008</v>
      </c>
      <c r="T1736" s="26">
        <v>10.747541666666667</v>
      </c>
      <c r="U1736" s="26">
        <v>11.725385714285716</v>
      </c>
      <c r="V1736" s="26">
        <v>12.612406249999999</v>
      </c>
      <c r="W1736" s="26">
        <v>14.035837500000001</v>
      </c>
      <c r="X1736" s="26">
        <v>15.643258333333332</v>
      </c>
      <c r="Y1736" s="26">
        <v>18.292079687500003</v>
      </c>
      <c r="Z1736" s="26">
        <v>20.084607500000001</v>
      </c>
      <c r="AA1736" s="26">
        <v>24.8985825</v>
      </c>
    </row>
    <row r="1737" spans="1:27" x14ac:dyDescent="0.25">
      <c r="A1737" s="19" t="s">
        <v>26</v>
      </c>
      <c r="B1737" s="147">
        <v>5514</v>
      </c>
      <c r="C1737" s="32" t="s">
        <v>1926</v>
      </c>
      <c r="D1737" s="26">
        <v>0</v>
      </c>
      <c r="E1737" s="26">
        <v>0</v>
      </c>
      <c r="F1737" s="26">
        <v>0</v>
      </c>
      <c r="G1737" s="26">
        <v>0</v>
      </c>
      <c r="H1737" s="26">
        <v>0</v>
      </c>
      <c r="I1737" s="26">
        <v>0</v>
      </c>
      <c r="J1737" s="26">
        <v>0</v>
      </c>
      <c r="K1737" s="26">
        <v>0</v>
      </c>
      <c r="L1737" s="26">
        <v>0</v>
      </c>
      <c r="M1737" s="26">
        <v>2.2349999999999998E-2</v>
      </c>
      <c r="N1737" s="26">
        <v>1.0057499999999999</v>
      </c>
      <c r="O1737" s="26">
        <v>2.6922171428571424</v>
      </c>
      <c r="P1737" s="26">
        <v>4.7018812499999996</v>
      </c>
      <c r="Q1737" s="26">
        <v>6.6781800000000002</v>
      </c>
      <c r="R1737" s="26">
        <v>8.6916914999999975</v>
      </c>
      <c r="S1737" s="26">
        <v>10.3584204</v>
      </c>
      <c r="T1737" s="26">
        <v>11.303884999999999</v>
      </c>
      <c r="U1737" s="26">
        <v>12.332346857142857</v>
      </c>
      <c r="V1737" s="26">
        <v>13.265283749999998</v>
      </c>
      <c r="W1737" s="26">
        <v>14.762398499999998</v>
      </c>
      <c r="X1737" s="26">
        <v>16.453026999999999</v>
      </c>
      <c r="Y1737" s="26">
        <v>19.2389638125</v>
      </c>
      <c r="Z1737" s="26">
        <v>21.1242813</v>
      </c>
      <c r="AA1737" s="26">
        <v>26.187450299999998</v>
      </c>
    </row>
    <row r="1738" spans="1:27" x14ac:dyDescent="0.25">
      <c r="A1738" s="19" t="s">
        <v>26</v>
      </c>
      <c r="B1738" s="147">
        <v>5426</v>
      </c>
      <c r="C1738" s="32" t="s">
        <v>1927</v>
      </c>
      <c r="D1738" s="26">
        <v>0</v>
      </c>
      <c r="E1738" s="26">
        <v>0</v>
      </c>
      <c r="F1738" s="26">
        <v>0</v>
      </c>
      <c r="G1738" s="26">
        <v>0</v>
      </c>
      <c r="H1738" s="26">
        <v>0</v>
      </c>
      <c r="I1738" s="26">
        <v>0</v>
      </c>
      <c r="J1738" s="26">
        <v>0</v>
      </c>
      <c r="K1738" s="26">
        <v>0</v>
      </c>
      <c r="L1738" s="26">
        <v>0</v>
      </c>
      <c r="M1738" s="26">
        <v>2.2050000000000004E-2</v>
      </c>
      <c r="N1738" s="26">
        <v>0.99225000000000008</v>
      </c>
      <c r="O1738" s="26">
        <v>2.6560799999999998</v>
      </c>
      <c r="P1738" s="26">
        <v>4.6387687500000006</v>
      </c>
      <c r="Q1738" s="26">
        <v>6.588540000000001</v>
      </c>
      <c r="R1738" s="26">
        <v>8.5750244999999996</v>
      </c>
      <c r="S1738" s="26">
        <v>10.219381200000001</v>
      </c>
      <c r="T1738" s="26">
        <v>11.152155</v>
      </c>
      <c r="U1738" s="26">
        <v>12.166812000000002</v>
      </c>
      <c r="V1738" s="26">
        <v>13.087226250000001</v>
      </c>
      <c r="W1738" s="26">
        <v>14.5642455</v>
      </c>
      <c r="X1738" s="26">
        <v>16.232180999999997</v>
      </c>
      <c r="Y1738" s="26">
        <v>18.980722687500002</v>
      </c>
      <c r="Z1738" s="26">
        <v>20.8407339</v>
      </c>
      <c r="AA1738" s="26">
        <v>25.835940899999997</v>
      </c>
    </row>
    <row r="1739" spans="1:27" x14ac:dyDescent="0.25">
      <c r="A1739" s="19" t="s">
        <v>26</v>
      </c>
      <c r="B1739" s="147">
        <v>5661</v>
      </c>
      <c r="C1739" s="32" t="s">
        <v>1928</v>
      </c>
      <c r="D1739" s="26">
        <v>0.08</v>
      </c>
      <c r="E1739" s="26">
        <v>6.6666666666666666E-2</v>
      </c>
      <c r="F1739" s="26">
        <v>5.7142857142857148E-2</v>
      </c>
      <c r="G1739" s="26">
        <v>0.05</v>
      </c>
      <c r="H1739" s="26">
        <v>0.04</v>
      </c>
      <c r="I1739" s="26">
        <v>3.3333333333333333E-2</v>
      </c>
      <c r="J1739" s="26">
        <v>2.8571428571428574E-2</v>
      </c>
      <c r="K1739" s="26">
        <v>2.5000000000000001E-2</v>
      </c>
      <c r="L1739" s="26">
        <v>2.2222222222222223E-2</v>
      </c>
      <c r="M1739" s="26">
        <v>4.335E-2</v>
      </c>
      <c r="N1739" s="26">
        <v>1.0674166666666667</v>
      </c>
      <c r="O1739" s="26">
        <v>2.8269599999999997</v>
      </c>
      <c r="P1739" s="26">
        <v>4.9247562499999997</v>
      </c>
      <c r="Q1739" s="26">
        <v>6.9880911111111113</v>
      </c>
      <c r="R1739" s="26">
        <v>9.090581499999999</v>
      </c>
      <c r="S1739" s="26">
        <v>10.829884399999999</v>
      </c>
      <c r="T1739" s="26">
        <v>11.816318333333333</v>
      </c>
      <c r="U1739" s="26">
        <v>12.889844</v>
      </c>
      <c r="V1739" s="26">
        <v>13.86380875</v>
      </c>
      <c r="W1739" s="26">
        <v>15.4269085</v>
      </c>
      <c r="X1739" s="26">
        <v>17.192513666666663</v>
      </c>
      <c r="Y1739" s="26">
        <v>20.1022675625</v>
      </c>
      <c r="Z1739" s="26">
        <v>22.071439300000002</v>
      </c>
      <c r="AA1739" s="26">
        <v>26.351999999999997</v>
      </c>
    </row>
    <row r="1740" spans="1:27" x14ac:dyDescent="0.25">
      <c r="A1740" s="19" t="s">
        <v>26</v>
      </c>
      <c r="B1740" s="147">
        <v>5613</v>
      </c>
      <c r="C1740" s="32" t="s">
        <v>1929</v>
      </c>
      <c r="D1740" s="26">
        <v>0</v>
      </c>
      <c r="E1740" s="26">
        <v>0</v>
      </c>
      <c r="F1740" s="26">
        <v>0</v>
      </c>
      <c r="G1740" s="26">
        <v>0</v>
      </c>
      <c r="H1740" s="26">
        <v>0</v>
      </c>
      <c r="I1740" s="26">
        <v>0</v>
      </c>
      <c r="J1740" s="26">
        <v>0</v>
      </c>
      <c r="K1740" s="26">
        <v>0</v>
      </c>
      <c r="L1740" s="26">
        <v>0</v>
      </c>
      <c r="M1740" s="26">
        <v>2.155E-2</v>
      </c>
      <c r="N1740" s="26">
        <v>0.96974999999999978</v>
      </c>
      <c r="O1740" s="26">
        <v>2.5958514285714283</v>
      </c>
      <c r="P1740" s="26">
        <v>4.5335812499999992</v>
      </c>
      <c r="Q1740" s="26">
        <v>6.4391400000000001</v>
      </c>
      <c r="R1740" s="26">
        <v>8.3805794999999979</v>
      </c>
      <c r="S1740" s="26">
        <v>9.9876491999999999</v>
      </c>
      <c r="T1740" s="26">
        <v>10.899271666666666</v>
      </c>
      <c r="U1740" s="26">
        <v>11.890920571428572</v>
      </c>
      <c r="V1740" s="26">
        <v>12.790463750000001</v>
      </c>
      <c r="W1740" s="26">
        <v>14.233990499999999</v>
      </c>
      <c r="X1740" s="26">
        <v>15.864104333333332</v>
      </c>
      <c r="Y1740" s="26">
        <v>18.550320812499997</v>
      </c>
      <c r="Z1740" s="26">
        <v>20.3681549</v>
      </c>
      <c r="AA1740" s="26">
        <v>25.250091899999997</v>
      </c>
    </row>
    <row r="1741" spans="1:27" x14ac:dyDescent="0.25">
      <c r="A1741" s="19" t="s">
        <v>26</v>
      </c>
      <c r="B1741" s="147">
        <v>5472</v>
      </c>
      <c r="C1741" s="32" t="s">
        <v>1930</v>
      </c>
      <c r="D1741" s="26">
        <v>0</v>
      </c>
      <c r="E1741" s="26">
        <v>0</v>
      </c>
      <c r="F1741" s="26">
        <v>0</v>
      </c>
      <c r="G1741" s="26">
        <v>0</v>
      </c>
      <c r="H1741" s="26">
        <v>0</v>
      </c>
      <c r="I1741" s="26">
        <v>0</v>
      </c>
      <c r="J1741" s="26">
        <v>0</v>
      </c>
      <c r="K1741" s="26">
        <v>0</v>
      </c>
      <c r="L1741" s="26">
        <v>0</v>
      </c>
      <c r="M1741" s="26">
        <v>2.3049999999999998E-2</v>
      </c>
      <c r="N1741" s="26">
        <v>1.0372499999999998</v>
      </c>
      <c r="O1741" s="26">
        <v>2.7765371428571424</v>
      </c>
      <c r="P1741" s="26">
        <v>4.8491437499999996</v>
      </c>
      <c r="Q1741" s="26">
        <v>6.88734</v>
      </c>
      <c r="R1741" s="26">
        <v>8.9639144999999996</v>
      </c>
      <c r="S1741" s="26">
        <v>10.682845199999999</v>
      </c>
      <c r="T1741" s="26">
        <v>11.657921666666663</v>
      </c>
      <c r="U1741" s="26">
        <v>12.718594857142856</v>
      </c>
      <c r="V1741" s="26">
        <v>13.680751249999998</v>
      </c>
      <c r="W1741" s="26">
        <v>15.224755500000001</v>
      </c>
      <c r="X1741" s="26">
        <v>16.968334333333328</v>
      </c>
      <c r="Y1741" s="26">
        <v>19.841526437499997</v>
      </c>
      <c r="Z1741" s="26">
        <v>21.785891899999996</v>
      </c>
      <c r="AA1741" s="26">
        <v>26.351999999999997</v>
      </c>
    </row>
    <row r="1742" spans="1:27" x14ac:dyDescent="0.25">
      <c r="A1742" s="19" t="s">
        <v>26</v>
      </c>
      <c r="B1742" s="147">
        <v>5473</v>
      </c>
      <c r="C1742" s="32" t="s">
        <v>1931</v>
      </c>
      <c r="D1742" s="26">
        <v>0</v>
      </c>
      <c r="E1742" s="26">
        <v>0</v>
      </c>
      <c r="F1742" s="26">
        <v>0</v>
      </c>
      <c r="G1742" s="26">
        <v>0</v>
      </c>
      <c r="H1742" s="26">
        <v>0</v>
      </c>
      <c r="I1742" s="26">
        <v>0</v>
      </c>
      <c r="J1742" s="26">
        <v>0</v>
      </c>
      <c r="K1742" s="26">
        <v>0</v>
      </c>
      <c r="L1742" s="26">
        <v>0</v>
      </c>
      <c r="M1742" s="26">
        <v>2.2349999999999998E-2</v>
      </c>
      <c r="N1742" s="26">
        <v>1.0057499999999999</v>
      </c>
      <c r="O1742" s="26">
        <v>2.6922171428571424</v>
      </c>
      <c r="P1742" s="26">
        <v>4.7018812499999996</v>
      </c>
      <c r="Q1742" s="26">
        <v>6.6781800000000002</v>
      </c>
      <c r="R1742" s="26">
        <v>8.6916914999999975</v>
      </c>
      <c r="S1742" s="26">
        <v>10.3584204</v>
      </c>
      <c r="T1742" s="26">
        <v>11.303884999999999</v>
      </c>
      <c r="U1742" s="26">
        <v>12.332346857142857</v>
      </c>
      <c r="V1742" s="26">
        <v>13.265283749999998</v>
      </c>
      <c r="W1742" s="26">
        <v>14.762398499999998</v>
      </c>
      <c r="X1742" s="26">
        <v>16.453026999999999</v>
      </c>
      <c r="Y1742" s="26">
        <v>19.2389638125</v>
      </c>
      <c r="Z1742" s="26">
        <v>21.1242813</v>
      </c>
      <c r="AA1742" s="26">
        <v>26.187450299999998</v>
      </c>
    </row>
    <row r="1743" spans="1:27" x14ac:dyDescent="0.25">
      <c r="A1743" s="19" t="s">
        <v>26</v>
      </c>
      <c r="B1743" s="147">
        <v>5622</v>
      </c>
      <c r="C1743" s="32" t="s">
        <v>1932</v>
      </c>
      <c r="D1743" s="26">
        <v>0</v>
      </c>
      <c r="E1743" s="26">
        <v>0</v>
      </c>
      <c r="F1743" s="26">
        <v>0</v>
      </c>
      <c r="G1743" s="26">
        <v>0</v>
      </c>
      <c r="H1743" s="26">
        <v>0</v>
      </c>
      <c r="I1743" s="26">
        <v>0</v>
      </c>
      <c r="J1743" s="26">
        <v>0</v>
      </c>
      <c r="K1743" s="26">
        <v>0</v>
      </c>
      <c r="L1743" s="26">
        <v>0</v>
      </c>
      <c r="M1743" s="26">
        <v>2.2050000000000004E-2</v>
      </c>
      <c r="N1743" s="26">
        <v>0.99225000000000008</v>
      </c>
      <c r="O1743" s="26">
        <v>2.6560799999999998</v>
      </c>
      <c r="P1743" s="26">
        <v>4.6387687500000006</v>
      </c>
      <c r="Q1743" s="26">
        <v>6.588540000000001</v>
      </c>
      <c r="R1743" s="26">
        <v>8.5750244999999996</v>
      </c>
      <c r="S1743" s="26">
        <v>10.219381200000001</v>
      </c>
      <c r="T1743" s="26">
        <v>11.152155</v>
      </c>
      <c r="U1743" s="26">
        <v>12.166812000000002</v>
      </c>
      <c r="V1743" s="26">
        <v>13.087226250000001</v>
      </c>
      <c r="W1743" s="26">
        <v>14.5642455</v>
      </c>
      <c r="X1743" s="26">
        <v>16.232180999999997</v>
      </c>
      <c r="Y1743" s="26">
        <v>18.980722687500002</v>
      </c>
      <c r="Z1743" s="26">
        <v>20.8407339</v>
      </c>
      <c r="AA1743" s="26">
        <v>25.835940899999997</v>
      </c>
    </row>
    <row r="1744" spans="1:27" x14ac:dyDescent="0.25">
      <c r="A1744" s="19" t="s">
        <v>26</v>
      </c>
      <c r="B1744" s="147">
        <v>5515</v>
      </c>
      <c r="C1744" s="32" t="s">
        <v>1933</v>
      </c>
      <c r="D1744" s="26">
        <v>0</v>
      </c>
      <c r="E1744" s="26">
        <v>0</v>
      </c>
      <c r="F1744" s="26">
        <v>0</v>
      </c>
      <c r="G1744" s="26">
        <v>0</v>
      </c>
      <c r="H1744" s="26">
        <v>0</v>
      </c>
      <c r="I1744" s="26">
        <v>0</v>
      </c>
      <c r="J1744" s="26">
        <v>0</v>
      </c>
      <c r="K1744" s="26">
        <v>0</v>
      </c>
      <c r="L1744" s="26">
        <v>0</v>
      </c>
      <c r="M1744" s="26">
        <v>2.3550000000000001E-2</v>
      </c>
      <c r="N1744" s="26">
        <v>1.0597500000000002</v>
      </c>
      <c r="O1744" s="26">
        <v>2.8367657142857139</v>
      </c>
      <c r="P1744" s="26">
        <v>4.9543312500000001</v>
      </c>
      <c r="Q1744" s="26">
        <v>7.0367400000000009</v>
      </c>
      <c r="R1744" s="26">
        <v>9.1583594999999995</v>
      </c>
      <c r="S1744" s="26">
        <v>10.9145772</v>
      </c>
      <c r="T1744" s="26">
        <v>11.910805</v>
      </c>
      <c r="U1744" s="26">
        <v>12.994486285714288</v>
      </c>
      <c r="V1744" s="26">
        <v>13.97751375</v>
      </c>
      <c r="W1744" s="26">
        <v>15.555010500000002</v>
      </c>
      <c r="X1744" s="26">
        <v>17.336410999999998</v>
      </c>
      <c r="Y1744" s="26">
        <v>20.271928312500002</v>
      </c>
      <c r="Z1744" s="26">
        <v>22.258470899999999</v>
      </c>
      <c r="AA1744" s="26">
        <v>26.351999999999997</v>
      </c>
    </row>
    <row r="1745" spans="1:27" x14ac:dyDescent="0.25">
      <c r="A1745" s="19" t="s">
        <v>26</v>
      </c>
      <c r="B1745" s="147">
        <v>5748</v>
      </c>
      <c r="C1745" s="32" t="s">
        <v>1934</v>
      </c>
      <c r="D1745" s="26">
        <v>0.08</v>
      </c>
      <c r="E1745" s="26">
        <v>6.6666666666666666E-2</v>
      </c>
      <c r="F1745" s="26">
        <v>5.7142857142857148E-2</v>
      </c>
      <c r="G1745" s="26">
        <v>0.05</v>
      </c>
      <c r="H1745" s="26">
        <v>0.04</v>
      </c>
      <c r="I1745" s="26">
        <v>3.3333333333333333E-2</v>
      </c>
      <c r="J1745" s="26">
        <v>2.8571428571428574E-2</v>
      </c>
      <c r="K1745" s="26">
        <v>2.5000000000000001E-2</v>
      </c>
      <c r="L1745" s="26">
        <v>2.2222222222222223E-2</v>
      </c>
      <c r="M1745" s="26">
        <v>4.265E-2</v>
      </c>
      <c r="N1745" s="26">
        <v>1.0359166666666666</v>
      </c>
      <c r="O1745" s="26">
        <v>2.7426399999999993</v>
      </c>
      <c r="P1745" s="26">
        <v>4.7774937499999997</v>
      </c>
      <c r="Q1745" s="26">
        <v>6.7789311111111115</v>
      </c>
      <c r="R1745" s="26">
        <v>8.8183584999999987</v>
      </c>
      <c r="S1745" s="26">
        <v>10.505459599999998</v>
      </c>
      <c r="T1745" s="26">
        <v>11.462281666666664</v>
      </c>
      <c r="U1745" s="26">
        <v>12.503596</v>
      </c>
      <c r="V1745" s="26">
        <v>13.448341249999999</v>
      </c>
      <c r="W1745" s="26">
        <v>14.964551499999997</v>
      </c>
      <c r="X1745" s="26">
        <v>16.677206333333331</v>
      </c>
      <c r="Y1745" s="26">
        <v>19.499704937499999</v>
      </c>
      <c r="Z1745" s="26">
        <v>21.409828699999998</v>
      </c>
      <c r="AA1745" s="26">
        <v>26.351999999999997</v>
      </c>
    </row>
    <row r="1746" spans="1:27" x14ac:dyDescent="0.25">
      <c r="A1746" s="19" t="s">
        <v>26</v>
      </c>
      <c r="B1746" s="147">
        <v>5623</v>
      </c>
      <c r="C1746" s="32" t="s">
        <v>1935</v>
      </c>
      <c r="D1746" s="26">
        <v>0</v>
      </c>
      <c r="E1746" s="26">
        <v>0</v>
      </c>
      <c r="F1746" s="26">
        <v>0</v>
      </c>
      <c r="G1746" s="26">
        <v>0</v>
      </c>
      <c r="H1746" s="26">
        <v>0</v>
      </c>
      <c r="I1746" s="26">
        <v>0</v>
      </c>
      <c r="J1746" s="26">
        <v>0</v>
      </c>
      <c r="K1746" s="26">
        <v>0</v>
      </c>
      <c r="L1746" s="26">
        <v>0</v>
      </c>
      <c r="M1746" s="26">
        <v>2.0750000000000001E-2</v>
      </c>
      <c r="N1746" s="26">
        <v>0.93375000000000008</v>
      </c>
      <c r="O1746" s="26">
        <v>2.4994857142857145</v>
      </c>
      <c r="P1746" s="26">
        <v>4.3652812500000007</v>
      </c>
      <c r="Q1746" s="26">
        <v>6.2001000000000017</v>
      </c>
      <c r="R1746" s="26">
        <v>8.0694675</v>
      </c>
      <c r="S1746" s="26">
        <v>9.6168780000000016</v>
      </c>
      <c r="T1746" s="26">
        <v>10.494658333333334</v>
      </c>
      <c r="U1746" s="26">
        <v>11.449494285714287</v>
      </c>
      <c r="V1746" s="26">
        <v>12.315643750000001</v>
      </c>
      <c r="W1746" s="26">
        <v>13.705582500000002</v>
      </c>
      <c r="X1746" s="26">
        <v>15.275181666666665</v>
      </c>
      <c r="Y1746" s="26">
        <v>17.861677812500002</v>
      </c>
      <c r="Z1746" s="26">
        <v>19.612028500000005</v>
      </c>
      <c r="AA1746" s="26">
        <v>24.3127335</v>
      </c>
    </row>
    <row r="1747" spans="1:27" x14ac:dyDescent="0.25">
      <c r="A1747" s="19" t="s">
        <v>26</v>
      </c>
      <c r="B1747" s="147">
        <v>5552</v>
      </c>
      <c r="C1747" s="32" t="s">
        <v>1936</v>
      </c>
      <c r="D1747" s="26">
        <v>0</v>
      </c>
      <c r="E1747" s="26">
        <v>0</v>
      </c>
      <c r="F1747" s="26">
        <v>0</v>
      </c>
      <c r="G1747" s="26">
        <v>0</v>
      </c>
      <c r="H1747" s="26">
        <v>0</v>
      </c>
      <c r="I1747" s="26">
        <v>0</v>
      </c>
      <c r="J1747" s="26">
        <v>0</v>
      </c>
      <c r="K1747" s="26">
        <v>0</v>
      </c>
      <c r="L1747" s="26">
        <v>0</v>
      </c>
      <c r="M1747" s="26">
        <v>2.2749999999999999E-2</v>
      </c>
      <c r="N1747" s="26">
        <v>1.0237499999999999</v>
      </c>
      <c r="O1747" s="26">
        <v>2.7403999999999997</v>
      </c>
      <c r="P1747" s="26">
        <v>4.7860312499999997</v>
      </c>
      <c r="Q1747" s="26">
        <v>6.7977000000000007</v>
      </c>
      <c r="R1747" s="26">
        <v>8.8472474999999999</v>
      </c>
      <c r="S1747" s="26">
        <v>10.543806</v>
      </c>
      <c r="T1747" s="26">
        <v>11.506191666666666</v>
      </c>
      <c r="U1747" s="26">
        <v>12.553059999999999</v>
      </c>
      <c r="V1747" s="26">
        <v>13.502693750000001</v>
      </c>
      <c r="W1747" s="26">
        <v>15.026602499999999</v>
      </c>
      <c r="X1747" s="26">
        <v>16.747488333333333</v>
      </c>
      <c r="Y1747" s="26">
        <v>19.583285312500003</v>
      </c>
      <c r="Z1747" s="26">
        <v>21.5023445</v>
      </c>
      <c r="AA1747" s="26">
        <v>26.351999999999997</v>
      </c>
    </row>
    <row r="1748" spans="1:27" x14ac:dyDescent="0.25">
      <c r="A1748" s="19" t="s">
        <v>26</v>
      </c>
      <c r="B1748" s="147">
        <v>5852</v>
      </c>
      <c r="C1748" s="32" t="s">
        <v>1937</v>
      </c>
      <c r="D1748" s="26">
        <v>0</v>
      </c>
      <c r="E1748" s="26">
        <v>0</v>
      </c>
      <c r="F1748" s="26">
        <v>0</v>
      </c>
      <c r="G1748" s="26">
        <v>0</v>
      </c>
      <c r="H1748" s="26">
        <v>0</v>
      </c>
      <c r="I1748" s="26">
        <v>0</v>
      </c>
      <c r="J1748" s="26">
        <v>0</v>
      </c>
      <c r="K1748" s="26">
        <v>0</v>
      </c>
      <c r="L1748" s="26">
        <v>0</v>
      </c>
      <c r="M1748" s="26">
        <v>2.2000000000000002E-2</v>
      </c>
      <c r="N1748" s="26">
        <v>0.9900000000000001</v>
      </c>
      <c r="O1748" s="26">
        <v>2.6500571428571429</v>
      </c>
      <c r="P1748" s="26">
        <v>4.6282500000000004</v>
      </c>
      <c r="Q1748" s="26">
        <v>6.5735999999999999</v>
      </c>
      <c r="R1748" s="26">
        <v>8.5555800000000009</v>
      </c>
      <c r="S1748" s="26">
        <v>10.196208</v>
      </c>
      <c r="T1748" s="26">
        <v>11.126866666666668</v>
      </c>
      <c r="U1748" s="26">
        <v>12.139222857142858</v>
      </c>
      <c r="V1748" s="26">
        <v>13.057550000000001</v>
      </c>
      <c r="W1748" s="26">
        <v>14.531220000000001</v>
      </c>
      <c r="X1748" s="26">
        <v>16.195373333333336</v>
      </c>
      <c r="Y1748" s="26">
        <v>18.937682500000001</v>
      </c>
      <c r="Z1748" s="26">
        <v>20.793475999999998</v>
      </c>
      <c r="AA1748" s="26">
        <v>25.777356000000001</v>
      </c>
    </row>
    <row r="1749" spans="1:27" x14ac:dyDescent="0.25">
      <c r="A1749" s="19" t="s">
        <v>26</v>
      </c>
      <c r="B1749" s="147">
        <v>5853</v>
      </c>
      <c r="C1749" s="32" t="s">
        <v>1938</v>
      </c>
      <c r="D1749" s="26">
        <v>0</v>
      </c>
      <c r="E1749" s="26">
        <v>0</v>
      </c>
      <c r="F1749" s="26">
        <v>0</v>
      </c>
      <c r="G1749" s="26">
        <v>0</v>
      </c>
      <c r="H1749" s="26">
        <v>0</v>
      </c>
      <c r="I1749" s="26">
        <v>0</v>
      </c>
      <c r="J1749" s="26">
        <v>0</v>
      </c>
      <c r="K1749" s="26">
        <v>0</v>
      </c>
      <c r="L1749" s="26">
        <v>0</v>
      </c>
      <c r="M1749" s="26">
        <v>2.2549999999999997E-2</v>
      </c>
      <c r="N1749" s="26">
        <v>1.01475</v>
      </c>
      <c r="O1749" s="26">
        <v>2.7163085714285709</v>
      </c>
      <c r="P1749" s="26">
        <v>4.7439562500000001</v>
      </c>
      <c r="Q1749" s="26">
        <v>6.7379400000000009</v>
      </c>
      <c r="R1749" s="26">
        <v>8.7694694999999996</v>
      </c>
      <c r="S1749" s="26">
        <v>10.4511132</v>
      </c>
      <c r="T1749" s="26">
        <v>11.405038333333332</v>
      </c>
      <c r="U1749" s="26">
        <v>12.442703428571427</v>
      </c>
      <c r="V1749" s="26">
        <v>13.383988749999997</v>
      </c>
      <c r="W1749" s="26">
        <v>14.894500499999999</v>
      </c>
      <c r="X1749" s="26">
        <v>16.600257666666664</v>
      </c>
      <c r="Y1749" s="26">
        <v>19.4111245625</v>
      </c>
      <c r="Z1749" s="26">
        <v>21.313312899999996</v>
      </c>
      <c r="AA1749" s="26">
        <v>26.351999999999997</v>
      </c>
    </row>
    <row r="1750" spans="1:27" x14ac:dyDescent="0.25">
      <c r="A1750" s="19" t="s">
        <v>26</v>
      </c>
      <c r="B1750" s="147">
        <v>5854</v>
      </c>
      <c r="C1750" s="32" t="s">
        <v>1939</v>
      </c>
      <c r="D1750" s="26">
        <v>0</v>
      </c>
      <c r="E1750" s="26">
        <v>0</v>
      </c>
      <c r="F1750" s="26">
        <v>0</v>
      </c>
      <c r="G1750" s="26">
        <v>0</v>
      </c>
      <c r="H1750" s="26">
        <v>0</v>
      </c>
      <c r="I1750" s="26">
        <v>0</v>
      </c>
      <c r="J1750" s="26">
        <v>0</v>
      </c>
      <c r="K1750" s="26">
        <v>0</v>
      </c>
      <c r="L1750" s="26">
        <v>0</v>
      </c>
      <c r="M1750" s="26">
        <v>2.3449999999999995E-2</v>
      </c>
      <c r="N1750" s="26">
        <v>1.05525</v>
      </c>
      <c r="O1750" s="26">
        <v>2.8247199999999992</v>
      </c>
      <c r="P1750" s="26">
        <v>4.9332937499999998</v>
      </c>
      <c r="Q1750" s="26">
        <v>7.0068599999999996</v>
      </c>
      <c r="R1750" s="26">
        <v>9.1194704999999967</v>
      </c>
      <c r="S1750" s="26">
        <v>10.868230799999999</v>
      </c>
      <c r="T1750" s="26">
        <v>11.860228333333332</v>
      </c>
      <c r="U1750" s="26">
        <v>12.939307999999999</v>
      </c>
      <c r="V1750" s="26">
        <v>13.918161249999999</v>
      </c>
      <c r="W1750" s="26">
        <v>15.488959499999996</v>
      </c>
      <c r="X1750" s="26">
        <v>17.262795666666662</v>
      </c>
      <c r="Y1750" s="26">
        <v>20.185847937499997</v>
      </c>
      <c r="Z1750" s="26">
        <v>22.163955099999999</v>
      </c>
      <c r="AA1750" s="26">
        <v>26.351999999999997</v>
      </c>
    </row>
    <row r="1751" spans="1:27" x14ac:dyDescent="0.25">
      <c r="A1751" s="19" t="s">
        <v>26</v>
      </c>
      <c r="B1751" s="147">
        <v>5624</v>
      </c>
      <c r="C1751" s="32" t="s">
        <v>1940</v>
      </c>
      <c r="D1751" s="26">
        <v>0</v>
      </c>
      <c r="E1751" s="26">
        <v>0</v>
      </c>
      <c r="F1751" s="26">
        <v>0</v>
      </c>
      <c r="G1751" s="26">
        <v>0</v>
      </c>
      <c r="H1751" s="26">
        <v>0</v>
      </c>
      <c r="I1751" s="26">
        <v>0</v>
      </c>
      <c r="J1751" s="26">
        <v>0</v>
      </c>
      <c r="K1751" s="26">
        <v>0</v>
      </c>
      <c r="L1751" s="26">
        <v>0</v>
      </c>
      <c r="M1751" s="26">
        <v>2.1749999999999999E-2</v>
      </c>
      <c r="N1751" s="26">
        <v>0.9787499999999999</v>
      </c>
      <c r="O1751" s="26">
        <v>2.6199428571428567</v>
      </c>
      <c r="P1751" s="26">
        <v>4.5756562499999998</v>
      </c>
      <c r="Q1751" s="26">
        <v>6.4989000000000008</v>
      </c>
      <c r="R1751" s="26">
        <v>8.4583574999999982</v>
      </c>
      <c r="S1751" s="26">
        <v>10.080342</v>
      </c>
      <c r="T1751" s="26">
        <v>11.000424999999998</v>
      </c>
      <c r="U1751" s="26">
        <v>12.001277142857143</v>
      </c>
      <c r="V1751" s="26">
        <v>12.909168749999999</v>
      </c>
      <c r="W1751" s="26">
        <v>14.366092499999999</v>
      </c>
      <c r="X1751" s="26">
        <v>16.011334999999995</v>
      </c>
      <c r="Y1751" s="26">
        <v>18.722481562500001</v>
      </c>
      <c r="Z1751" s="26">
        <v>20.5571865</v>
      </c>
      <c r="AA1751" s="26">
        <v>25.484431499999992</v>
      </c>
    </row>
    <row r="1752" spans="1:27" x14ac:dyDescent="0.25">
      <c r="A1752" s="19" t="s">
        <v>26</v>
      </c>
      <c r="B1752" s="147">
        <v>5625</v>
      </c>
      <c r="C1752" s="32" t="s">
        <v>1941</v>
      </c>
      <c r="D1752" s="26">
        <v>0</v>
      </c>
      <c r="E1752" s="26">
        <v>0</v>
      </c>
      <c r="F1752" s="26">
        <v>0</v>
      </c>
      <c r="G1752" s="26">
        <v>0</v>
      </c>
      <c r="H1752" s="26">
        <v>0</v>
      </c>
      <c r="I1752" s="26">
        <v>0</v>
      </c>
      <c r="J1752" s="26">
        <v>0</v>
      </c>
      <c r="K1752" s="26">
        <v>0</v>
      </c>
      <c r="L1752" s="26">
        <v>0</v>
      </c>
      <c r="M1752" s="26">
        <v>2.325E-2</v>
      </c>
      <c r="N1752" s="26">
        <v>1.0462499999999999</v>
      </c>
      <c r="O1752" s="26">
        <v>2.8006285714285717</v>
      </c>
      <c r="P1752" s="26">
        <v>4.8912187500000002</v>
      </c>
      <c r="Q1752" s="26">
        <v>6.9471000000000016</v>
      </c>
      <c r="R1752" s="26">
        <v>9.0416924999999999</v>
      </c>
      <c r="S1752" s="26">
        <v>10.775537999999999</v>
      </c>
      <c r="T1752" s="26">
        <v>11.759075000000003</v>
      </c>
      <c r="U1752" s="26">
        <v>12.828951428571431</v>
      </c>
      <c r="V1752" s="26">
        <v>13.79945625</v>
      </c>
      <c r="W1752" s="26">
        <v>15.356857500000002</v>
      </c>
      <c r="X1752" s="26">
        <v>17.115565</v>
      </c>
      <c r="Y1752" s="26">
        <v>20.013687187500004</v>
      </c>
      <c r="Z1752" s="26">
        <v>21.974923500000003</v>
      </c>
      <c r="AA1752" s="26">
        <v>26.351999999999997</v>
      </c>
    </row>
    <row r="1753" spans="1:27" x14ac:dyDescent="0.25">
      <c r="A1753" s="19" t="s">
        <v>26</v>
      </c>
      <c r="B1753" s="147">
        <v>5663</v>
      </c>
      <c r="C1753" s="32" t="s">
        <v>1942</v>
      </c>
      <c r="D1753" s="26">
        <v>0.08</v>
      </c>
      <c r="E1753" s="26">
        <v>6.6666666666666666E-2</v>
      </c>
      <c r="F1753" s="26">
        <v>5.7142857142857148E-2</v>
      </c>
      <c r="G1753" s="26">
        <v>0.05</v>
      </c>
      <c r="H1753" s="26">
        <v>0.04</v>
      </c>
      <c r="I1753" s="26">
        <v>3.3333333333333333E-2</v>
      </c>
      <c r="J1753" s="26">
        <v>2.8571428571428574E-2</v>
      </c>
      <c r="K1753" s="26">
        <v>2.5000000000000001E-2</v>
      </c>
      <c r="L1753" s="26">
        <v>2.2222222222222223E-2</v>
      </c>
      <c r="M1753" s="26">
        <v>4.3449999999999996E-2</v>
      </c>
      <c r="N1753" s="26">
        <v>1.0719166666666666</v>
      </c>
      <c r="O1753" s="26">
        <v>2.8390057142857139</v>
      </c>
      <c r="P1753" s="26">
        <v>4.94579375</v>
      </c>
      <c r="Q1753" s="26">
        <v>7.0179711111111116</v>
      </c>
      <c r="R1753" s="26">
        <v>9.1294704999999983</v>
      </c>
      <c r="S1753" s="26">
        <v>10.876230799999998</v>
      </c>
      <c r="T1753" s="26">
        <v>11.866895</v>
      </c>
      <c r="U1753" s="26">
        <v>12.945022285714286</v>
      </c>
      <c r="V1753" s="26">
        <v>13.92316125</v>
      </c>
      <c r="W1753" s="26">
        <v>15.492959499999998</v>
      </c>
      <c r="X1753" s="26">
        <v>17.266128999999996</v>
      </c>
      <c r="Y1753" s="26">
        <v>20.188347937499998</v>
      </c>
      <c r="Z1753" s="26">
        <v>22.165955099999998</v>
      </c>
      <c r="AA1753" s="26">
        <v>26.351999999999997</v>
      </c>
    </row>
    <row r="1754" spans="1:27" x14ac:dyDescent="0.25">
      <c r="A1754" s="19" t="s">
        <v>26</v>
      </c>
      <c r="B1754" s="147">
        <v>5904</v>
      </c>
      <c r="C1754" s="32" t="s">
        <v>1943</v>
      </c>
      <c r="D1754" s="26">
        <v>0</v>
      </c>
      <c r="E1754" s="26">
        <v>0</v>
      </c>
      <c r="F1754" s="26">
        <v>0</v>
      </c>
      <c r="G1754" s="26">
        <v>0</v>
      </c>
      <c r="H1754" s="26">
        <v>0</v>
      </c>
      <c r="I1754" s="26">
        <v>0</v>
      </c>
      <c r="J1754" s="26">
        <v>0</v>
      </c>
      <c r="K1754" s="26">
        <v>0</v>
      </c>
      <c r="L1754" s="26">
        <v>0</v>
      </c>
      <c r="M1754" s="26">
        <v>2.2050000000000004E-2</v>
      </c>
      <c r="N1754" s="26">
        <v>0.99225000000000008</v>
      </c>
      <c r="O1754" s="26">
        <v>2.6560799999999998</v>
      </c>
      <c r="P1754" s="26">
        <v>4.6387687500000006</v>
      </c>
      <c r="Q1754" s="26">
        <v>6.588540000000001</v>
      </c>
      <c r="R1754" s="26">
        <v>8.5750244999999996</v>
      </c>
      <c r="S1754" s="26">
        <v>10.219381200000001</v>
      </c>
      <c r="T1754" s="26">
        <v>11.152155</v>
      </c>
      <c r="U1754" s="26">
        <v>12.166812000000002</v>
      </c>
      <c r="V1754" s="26">
        <v>13.087226250000001</v>
      </c>
      <c r="W1754" s="26">
        <v>14.5642455</v>
      </c>
      <c r="X1754" s="26">
        <v>16.232180999999997</v>
      </c>
      <c r="Y1754" s="26">
        <v>18.980722687500002</v>
      </c>
      <c r="Z1754" s="26">
        <v>20.8407339</v>
      </c>
      <c r="AA1754" s="26">
        <v>25.835940899999997</v>
      </c>
    </row>
    <row r="1755" spans="1:27" x14ac:dyDescent="0.25">
      <c r="A1755" s="19" t="s">
        <v>26</v>
      </c>
      <c r="B1755" s="147">
        <v>5553</v>
      </c>
      <c r="C1755" s="32" t="s">
        <v>1944</v>
      </c>
      <c r="D1755" s="26">
        <v>0</v>
      </c>
      <c r="E1755" s="26">
        <v>0</v>
      </c>
      <c r="F1755" s="26">
        <v>0</v>
      </c>
      <c r="G1755" s="26">
        <v>0</v>
      </c>
      <c r="H1755" s="26">
        <v>0</v>
      </c>
      <c r="I1755" s="26">
        <v>0</v>
      </c>
      <c r="J1755" s="26">
        <v>0</v>
      </c>
      <c r="K1755" s="26">
        <v>0</v>
      </c>
      <c r="L1755" s="26">
        <v>0</v>
      </c>
      <c r="M1755" s="26">
        <v>2.1950000000000001E-2</v>
      </c>
      <c r="N1755" s="26">
        <v>0.98774999999999991</v>
      </c>
      <c r="O1755" s="26">
        <v>2.6440342857142851</v>
      </c>
      <c r="P1755" s="26">
        <v>4.6177312499999994</v>
      </c>
      <c r="Q1755" s="26">
        <v>6.5586599999999997</v>
      </c>
      <c r="R1755" s="26">
        <v>8.5361354999999985</v>
      </c>
      <c r="S1755" s="26">
        <v>10.1730348</v>
      </c>
      <c r="T1755" s="26">
        <v>11.101578333333334</v>
      </c>
      <c r="U1755" s="26">
        <v>12.111633714285714</v>
      </c>
      <c r="V1755" s="26">
        <v>13.027873749999999</v>
      </c>
      <c r="W1755" s="26">
        <v>14.498194499999997</v>
      </c>
      <c r="X1755" s="26">
        <v>16.158565666666664</v>
      </c>
      <c r="Y1755" s="26">
        <v>18.8946423125</v>
      </c>
      <c r="Z1755" s="26">
        <v>20.7462181</v>
      </c>
      <c r="AA1755" s="26">
        <v>25.718771099999994</v>
      </c>
    </row>
    <row r="1756" spans="1:27" x14ac:dyDescent="0.25">
      <c r="A1756" s="19" t="s">
        <v>26</v>
      </c>
      <c r="B1756" s="147">
        <v>5812</v>
      </c>
      <c r="C1756" s="32" t="s">
        <v>1945</v>
      </c>
      <c r="D1756" s="26">
        <v>0</v>
      </c>
      <c r="E1756" s="26">
        <v>0</v>
      </c>
      <c r="F1756" s="26">
        <v>0</v>
      </c>
      <c r="G1756" s="26">
        <v>0</v>
      </c>
      <c r="H1756" s="26">
        <v>0</v>
      </c>
      <c r="I1756" s="26">
        <v>0</v>
      </c>
      <c r="J1756" s="26">
        <v>0</v>
      </c>
      <c r="K1756" s="26">
        <v>0</v>
      </c>
      <c r="L1756" s="26">
        <v>0</v>
      </c>
      <c r="M1756" s="26">
        <v>2.315E-2</v>
      </c>
      <c r="N1756" s="26">
        <v>1.04175</v>
      </c>
      <c r="O1756" s="26">
        <v>2.788582857142857</v>
      </c>
      <c r="P1756" s="26">
        <v>4.8701812499999999</v>
      </c>
      <c r="Q1756" s="26">
        <v>6.9172200000000004</v>
      </c>
      <c r="R1756" s="26">
        <v>9.0028034999999971</v>
      </c>
      <c r="S1756" s="26">
        <v>10.7291916</v>
      </c>
      <c r="T1756" s="26">
        <v>11.708498333333333</v>
      </c>
      <c r="U1756" s="26">
        <v>12.773773142857145</v>
      </c>
      <c r="V1756" s="26">
        <v>13.740103749999999</v>
      </c>
      <c r="W1756" s="26">
        <v>15.2908065</v>
      </c>
      <c r="X1756" s="26">
        <v>17.041949666666664</v>
      </c>
      <c r="Y1756" s="26">
        <v>19.927606812500002</v>
      </c>
      <c r="Z1756" s="26">
        <v>21.880407699999999</v>
      </c>
      <c r="AA1756" s="26">
        <v>26.351999999999997</v>
      </c>
    </row>
    <row r="1757" spans="1:27" x14ac:dyDescent="0.25">
      <c r="A1757" s="19" t="s">
        <v>26</v>
      </c>
      <c r="B1757" s="147">
        <v>5905</v>
      </c>
      <c r="C1757" s="32" t="s">
        <v>1946</v>
      </c>
      <c r="D1757" s="26">
        <v>0</v>
      </c>
      <c r="E1757" s="26">
        <v>0</v>
      </c>
      <c r="F1757" s="26">
        <v>0</v>
      </c>
      <c r="G1757" s="26">
        <v>0</v>
      </c>
      <c r="H1757" s="26">
        <v>0</v>
      </c>
      <c r="I1757" s="26">
        <v>0</v>
      </c>
      <c r="J1757" s="26">
        <v>0</v>
      </c>
      <c r="K1757" s="26">
        <v>0</v>
      </c>
      <c r="L1757" s="26">
        <v>0</v>
      </c>
      <c r="M1757" s="26">
        <v>2.2549999999999997E-2</v>
      </c>
      <c r="N1757" s="26">
        <v>1.01475</v>
      </c>
      <c r="O1757" s="26">
        <v>2.7163085714285709</v>
      </c>
      <c r="P1757" s="26">
        <v>4.7439562500000001</v>
      </c>
      <c r="Q1757" s="26">
        <v>6.7379400000000009</v>
      </c>
      <c r="R1757" s="26">
        <v>8.7694694999999996</v>
      </c>
      <c r="S1757" s="26">
        <v>10.4511132</v>
      </c>
      <c r="T1757" s="26">
        <v>11.405038333333332</v>
      </c>
      <c r="U1757" s="26">
        <v>12.442703428571427</v>
      </c>
      <c r="V1757" s="26">
        <v>13.383988749999997</v>
      </c>
      <c r="W1757" s="26">
        <v>14.894500499999999</v>
      </c>
      <c r="X1757" s="26">
        <v>16.600257666666664</v>
      </c>
      <c r="Y1757" s="26">
        <v>19.4111245625</v>
      </c>
      <c r="Z1757" s="26">
        <v>21.313312899999996</v>
      </c>
      <c r="AA1757" s="26">
        <v>26.351999999999997</v>
      </c>
    </row>
    <row r="1758" spans="1:27" x14ac:dyDescent="0.25">
      <c r="A1758" s="19" t="s">
        <v>26</v>
      </c>
      <c r="B1758" s="147">
        <v>5882</v>
      </c>
      <c r="C1758" s="32" t="s">
        <v>1947</v>
      </c>
      <c r="D1758" s="26">
        <v>0</v>
      </c>
      <c r="E1758" s="26">
        <v>0</v>
      </c>
      <c r="F1758" s="26">
        <v>0</v>
      </c>
      <c r="G1758" s="26">
        <v>0</v>
      </c>
      <c r="H1758" s="26">
        <v>0</v>
      </c>
      <c r="I1758" s="26">
        <v>0</v>
      </c>
      <c r="J1758" s="26">
        <v>0</v>
      </c>
      <c r="K1758" s="26">
        <v>0</v>
      </c>
      <c r="L1758" s="26">
        <v>0</v>
      </c>
      <c r="M1758" s="26">
        <v>2.2249999999999999E-2</v>
      </c>
      <c r="N1758" s="26">
        <v>1.00125</v>
      </c>
      <c r="O1758" s="26">
        <v>2.6801714285714282</v>
      </c>
      <c r="P1758" s="26">
        <v>4.6808437500000002</v>
      </c>
      <c r="Q1758" s="26">
        <v>6.6483000000000017</v>
      </c>
      <c r="R1758" s="26">
        <v>8.6528025</v>
      </c>
      <c r="S1758" s="26">
        <v>10.312074000000001</v>
      </c>
      <c r="T1758" s="26">
        <v>11.253308333333333</v>
      </c>
      <c r="U1758" s="26">
        <v>12.277168571428572</v>
      </c>
      <c r="V1758" s="26">
        <v>13.205931249999999</v>
      </c>
      <c r="W1758" s="26">
        <v>14.696347500000002</v>
      </c>
      <c r="X1758" s="26">
        <v>16.379411666666666</v>
      </c>
      <c r="Y1758" s="26">
        <v>19.152883437500002</v>
      </c>
      <c r="Z1758" s="26">
        <v>21.029765500000003</v>
      </c>
      <c r="AA1758" s="26">
        <v>26.070280499999999</v>
      </c>
    </row>
    <row r="1759" spans="1:27" x14ac:dyDescent="0.25">
      <c r="A1759" s="19" t="s">
        <v>26</v>
      </c>
      <c r="B1759" s="147">
        <v>5841</v>
      </c>
      <c r="C1759" s="32" t="s">
        <v>1948</v>
      </c>
      <c r="D1759" s="26">
        <v>0</v>
      </c>
      <c r="E1759" s="26">
        <v>0</v>
      </c>
      <c r="F1759" s="26">
        <v>0</v>
      </c>
      <c r="G1759" s="26">
        <v>0</v>
      </c>
      <c r="H1759" s="26">
        <v>0</v>
      </c>
      <c r="I1759" s="26">
        <v>0</v>
      </c>
      <c r="J1759" s="26">
        <v>0</v>
      </c>
      <c r="K1759" s="26">
        <v>0</v>
      </c>
      <c r="L1759" s="26">
        <v>0</v>
      </c>
      <c r="M1759" s="26">
        <v>2.375E-2</v>
      </c>
      <c r="N1759" s="26">
        <v>1.0687500000000001</v>
      </c>
      <c r="O1759" s="26">
        <v>2.8608571428571428</v>
      </c>
      <c r="P1759" s="26">
        <v>4.9964062500000006</v>
      </c>
      <c r="Q1759" s="26">
        <v>7.0964999999999998</v>
      </c>
      <c r="R1759" s="26">
        <v>9.2361374999999999</v>
      </c>
      <c r="S1759" s="26">
        <v>11.00727</v>
      </c>
      <c r="T1759" s="26">
        <v>12.011958333333334</v>
      </c>
      <c r="U1759" s="26">
        <v>13.104842857142859</v>
      </c>
      <c r="V1759" s="26">
        <v>14.09621875</v>
      </c>
      <c r="W1759" s="26">
        <v>15.6871125</v>
      </c>
      <c r="X1759" s="26">
        <v>17.483641666666667</v>
      </c>
      <c r="Y1759" s="26">
        <v>20.444089062499998</v>
      </c>
      <c r="Z1759" s="26">
        <v>22.447502499999999</v>
      </c>
      <c r="AA1759" s="26">
        <v>26.351999999999997</v>
      </c>
    </row>
    <row r="1760" spans="1:27" x14ac:dyDescent="0.25">
      <c r="A1760" s="19" t="s">
        <v>26</v>
      </c>
      <c r="B1760" s="147">
        <v>5707</v>
      </c>
      <c r="C1760" s="32" t="s">
        <v>1949</v>
      </c>
      <c r="D1760" s="26">
        <v>0</v>
      </c>
      <c r="E1760" s="26">
        <v>0</v>
      </c>
      <c r="F1760" s="26">
        <v>0</v>
      </c>
      <c r="G1760" s="26">
        <v>0</v>
      </c>
      <c r="H1760" s="26">
        <v>0</v>
      </c>
      <c r="I1760" s="26">
        <v>0</v>
      </c>
      <c r="J1760" s="26">
        <v>0</v>
      </c>
      <c r="K1760" s="26">
        <v>0</v>
      </c>
      <c r="L1760" s="26">
        <v>0</v>
      </c>
      <c r="M1760" s="26">
        <v>2.1349999999999997E-2</v>
      </c>
      <c r="N1760" s="26">
        <v>0.96074999999999999</v>
      </c>
      <c r="O1760" s="26">
        <v>2.5717599999999998</v>
      </c>
      <c r="P1760" s="26">
        <v>4.4915062499999987</v>
      </c>
      <c r="Q1760" s="26">
        <v>6.3793799999999994</v>
      </c>
      <c r="R1760" s="26">
        <v>8.3028014999999975</v>
      </c>
      <c r="S1760" s="26">
        <v>9.8949563999999999</v>
      </c>
      <c r="T1760" s="26">
        <v>10.798118333333331</v>
      </c>
      <c r="U1760" s="26">
        <v>11.780564</v>
      </c>
      <c r="V1760" s="26">
        <v>12.671758749999999</v>
      </c>
      <c r="W1760" s="26">
        <v>14.101888499999998</v>
      </c>
      <c r="X1760" s="26">
        <v>15.716873666666665</v>
      </c>
      <c r="Y1760" s="26">
        <v>18.378160062499997</v>
      </c>
      <c r="Z1760" s="26">
        <v>20.179123299999997</v>
      </c>
      <c r="AA1760" s="26">
        <v>25.015752299999996</v>
      </c>
    </row>
    <row r="1761" spans="1:27" x14ac:dyDescent="0.25">
      <c r="A1761" s="19" t="s">
        <v>26</v>
      </c>
      <c r="B1761" s="147">
        <v>5708</v>
      </c>
      <c r="C1761" s="32" t="s">
        <v>1950</v>
      </c>
      <c r="D1761" s="26">
        <v>0</v>
      </c>
      <c r="E1761" s="26">
        <v>0</v>
      </c>
      <c r="F1761" s="26">
        <v>0</v>
      </c>
      <c r="G1761" s="26">
        <v>0</v>
      </c>
      <c r="H1761" s="26">
        <v>0</v>
      </c>
      <c r="I1761" s="26">
        <v>0</v>
      </c>
      <c r="J1761" s="26">
        <v>0</v>
      </c>
      <c r="K1761" s="26">
        <v>0</v>
      </c>
      <c r="L1761" s="26">
        <v>0</v>
      </c>
      <c r="M1761" s="26">
        <v>2.1749999999999999E-2</v>
      </c>
      <c r="N1761" s="26">
        <v>0.9787499999999999</v>
      </c>
      <c r="O1761" s="26">
        <v>2.6199428571428567</v>
      </c>
      <c r="P1761" s="26">
        <v>4.5756562499999998</v>
      </c>
      <c r="Q1761" s="26">
        <v>6.4989000000000008</v>
      </c>
      <c r="R1761" s="26">
        <v>8.4583574999999982</v>
      </c>
      <c r="S1761" s="26">
        <v>10.080342</v>
      </c>
      <c r="T1761" s="26">
        <v>11.000424999999998</v>
      </c>
      <c r="U1761" s="26">
        <v>12.001277142857143</v>
      </c>
      <c r="V1761" s="26">
        <v>12.909168749999999</v>
      </c>
      <c r="W1761" s="26">
        <v>14.366092499999999</v>
      </c>
      <c r="X1761" s="26">
        <v>16.011334999999995</v>
      </c>
      <c r="Y1761" s="26">
        <v>18.722481562500001</v>
      </c>
      <c r="Z1761" s="26">
        <v>20.5571865</v>
      </c>
      <c r="AA1761" s="26">
        <v>25.484431499999992</v>
      </c>
    </row>
    <row r="1762" spans="1:27" x14ac:dyDescent="0.25">
      <c r="A1762" s="19" t="s">
        <v>26</v>
      </c>
      <c r="B1762" s="147">
        <v>5907</v>
      </c>
      <c r="C1762" s="32" t="s">
        <v>1951</v>
      </c>
      <c r="D1762" s="26">
        <v>0.08</v>
      </c>
      <c r="E1762" s="26">
        <v>6.6666666666666666E-2</v>
      </c>
      <c r="F1762" s="26">
        <v>5.7142857142857148E-2</v>
      </c>
      <c r="G1762" s="26">
        <v>0.05</v>
      </c>
      <c r="H1762" s="26">
        <v>0.04</v>
      </c>
      <c r="I1762" s="26">
        <v>3.3333333333333333E-2</v>
      </c>
      <c r="J1762" s="26">
        <v>2.8571428571428574E-2</v>
      </c>
      <c r="K1762" s="26">
        <v>2.5000000000000001E-2</v>
      </c>
      <c r="L1762" s="26">
        <v>2.2222222222222223E-2</v>
      </c>
      <c r="M1762" s="26">
        <v>4.3249999999999997E-2</v>
      </c>
      <c r="N1762" s="26">
        <v>1.0629166666666667</v>
      </c>
      <c r="O1762" s="26">
        <v>2.8149142857142859</v>
      </c>
      <c r="P1762" s="26">
        <v>4.9037187500000003</v>
      </c>
      <c r="Q1762" s="26">
        <v>6.9582111111111118</v>
      </c>
      <c r="R1762" s="26">
        <v>9.0516924999999997</v>
      </c>
      <c r="S1762" s="26">
        <v>10.783538</v>
      </c>
      <c r="T1762" s="26">
        <v>11.765741666666669</v>
      </c>
      <c r="U1762" s="26">
        <v>12.834665714285718</v>
      </c>
      <c r="V1762" s="26">
        <v>13.804456250000003</v>
      </c>
      <c r="W1762" s="26">
        <v>15.360857500000002</v>
      </c>
      <c r="X1762" s="26">
        <v>17.118898333333334</v>
      </c>
      <c r="Y1762" s="26">
        <v>20.016187187500005</v>
      </c>
      <c r="Z1762" s="26">
        <v>21.976923500000002</v>
      </c>
      <c r="AA1762" s="26">
        <v>26.351999999999997</v>
      </c>
    </row>
    <row r="1763" spans="1:27" x14ac:dyDescent="0.25">
      <c r="A1763" s="19" t="s">
        <v>26</v>
      </c>
      <c r="B1763" s="147">
        <v>5475</v>
      </c>
      <c r="C1763" s="32" t="s">
        <v>1952</v>
      </c>
      <c r="D1763" s="26">
        <v>0</v>
      </c>
      <c r="E1763" s="26">
        <v>0</v>
      </c>
      <c r="F1763" s="26">
        <v>0</v>
      </c>
      <c r="G1763" s="26">
        <v>0</v>
      </c>
      <c r="H1763" s="26">
        <v>0</v>
      </c>
      <c r="I1763" s="26">
        <v>0</v>
      </c>
      <c r="J1763" s="26">
        <v>0</v>
      </c>
      <c r="K1763" s="26">
        <v>0</v>
      </c>
      <c r="L1763" s="26">
        <v>0</v>
      </c>
      <c r="M1763" s="26">
        <v>2.315E-2</v>
      </c>
      <c r="N1763" s="26">
        <v>1.04175</v>
      </c>
      <c r="O1763" s="26">
        <v>2.788582857142857</v>
      </c>
      <c r="P1763" s="26">
        <v>4.8701812499999999</v>
      </c>
      <c r="Q1763" s="26">
        <v>6.9172200000000004</v>
      </c>
      <c r="R1763" s="26">
        <v>9.0028034999999971</v>
      </c>
      <c r="S1763" s="26">
        <v>10.7291916</v>
      </c>
      <c r="T1763" s="26">
        <v>11.708498333333333</v>
      </c>
      <c r="U1763" s="26">
        <v>12.773773142857145</v>
      </c>
      <c r="V1763" s="26">
        <v>13.740103749999999</v>
      </c>
      <c r="W1763" s="26">
        <v>15.2908065</v>
      </c>
      <c r="X1763" s="26">
        <v>17.041949666666664</v>
      </c>
      <c r="Y1763" s="26">
        <v>19.927606812500002</v>
      </c>
      <c r="Z1763" s="26">
        <v>21.880407699999999</v>
      </c>
      <c r="AA1763" s="26">
        <v>26.351999999999997</v>
      </c>
    </row>
    <row r="1764" spans="1:27" x14ac:dyDescent="0.25">
      <c r="A1764" s="19" t="s">
        <v>26</v>
      </c>
      <c r="B1764" s="147">
        <v>5627</v>
      </c>
      <c r="C1764" s="32" t="s">
        <v>1953</v>
      </c>
      <c r="D1764" s="26">
        <v>0</v>
      </c>
      <c r="E1764" s="26">
        <v>0</v>
      </c>
      <c r="F1764" s="26">
        <v>0</v>
      </c>
      <c r="G1764" s="26">
        <v>0</v>
      </c>
      <c r="H1764" s="26">
        <v>0</v>
      </c>
      <c r="I1764" s="26">
        <v>0</v>
      </c>
      <c r="J1764" s="26">
        <v>0</v>
      </c>
      <c r="K1764" s="26">
        <v>0</v>
      </c>
      <c r="L1764" s="26">
        <v>0</v>
      </c>
      <c r="M1764" s="26">
        <v>2.3350000000000003E-2</v>
      </c>
      <c r="N1764" s="26">
        <v>1.0507500000000001</v>
      </c>
      <c r="O1764" s="26">
        <v>2.8126742857142855</v>
      </c>
      <c r="P1764" s="26">
        <v>4.9122562500000004</v>
      </c>
      <c r="Q1764" s="26">
        <v>6.9769800000000011</v>
      </c>
      <c r="R1764" s="26">
        <v>9.0805814999999992</v>
      </c>
      <c r="S1764" s="26">
        <v>10.8218844</v>
      </c>
      <c r="T1764" s="26">
        <v>11.809651666666667</v>
      </c>
      <c r="U1764" s="26">
        <v>12.884129714285717</v>
      </c>
      <c r="V1764" s="26">
        <v>13.858808750000001</v>
      </c>
      <c r="W1764" s="26">
        <v>15.422908499999998</v>
      </c>
      <c r="X1764" s="26">
        <v>17.189180333333333</v>
      </c>
      <c r="Y1764" s="26">
        <v>20.099767562500002</v>
      </c>
      <c r="Z1764" s="26">
        <v>22.069439300000003</v>
      </c>
      <c r="AA1764" s="26">
        <v>26.351999999999997</v>
      </c>
    </row>
    <row r="1765" spans="1:27" x14ac:dyDescent="0.25">
      <c r="A1765" s="19" t="s">
        <v>26</v>
      </c>
      <c r="B1765" s="147">
        <v>5665</v>
      </c>
      <c r="C1765" s="32" t="s">
        <v>1954</v>
      </c>
      <c r="D1765" s="26">
        <v>0</v>
      </c>
      <c r="E1765" s="26">
        <v>0</v>
      </c>
      <c r="F1765" s="26">
        <v>0</v>
      </c>
      <c r="G1765" s="26">
        <v>0</v>
      </c>
      <c r="H1765" s="26">
        <v>0</v>
      </c>
      <c r="I1765" s="26">
        <v>0</v>
      </c>
      <c r="J1765" s="26">
        <v>0</v>
      </c>
      <c r="K1765" s="26">
        <v>0</v>
      </c>
      <c r="L1765" s="26">
        <v>0</v>
      </c>
      <c r="M1765" s="26">
        <v>2.2749999999999999E-2</v>
      </c>
      <c r="N1765" s="26">
        <v>1.0237499999999999</v>
      </c>
      <c r="O1765" s="26">
        <v>2.7403999999999997</v>
      </c>
      <c r="P1765" s="26">
        <v>4.7860312499999997</v>
      </c>
      <c r="Q1765" s="26">
        <v>6.7977000000000007</v>
      </c>
      <c r="R1765" s="26">
        <v>8.8472474999999999</v>
      </c>
      <c r="S1765" s="26">
        <v>10.543806</v>
      </c>
      <c r="T1765" s="26">
        <v>11.506191666666666</v>
      </c>
      <c r="U1765" s="26">
        <v>12.553059999999999</v>
      </c>
      <c r="V1765" s="26">
        <v>13.502693750000001</v>
      </c>
      <c r="W1765" s="26">
        <v>15.026602499999999</v>
      </c>
      <c r="X1765" s="26">
        <v>16.747488333333333</v>
      </c>
      <c r="Y1765" s="26">
        <v>19.583285312500003</v>
      </c>
      <c r="Z1765" s="26">
        <v>21.5023445</v>
      </c>
      <c r="AA1765" s="26">
        <v>26.351999999999997</v>
      </c>
    </row>
    <row r="1766" spans="1:27" x14ac:dyDescent="0.25">
      <c r="A1766" s="19" t="s">
        <v>26</v>
      </c>
      <c r="B1766" s="147">
        <v>5749</v>
      </c>
      <c r="C1766" s="32" t="s">
        <v>1955</v>
      </c>
      <c r="D1766" s="26">
        <v>0</v>
      </c>
      <c r="E1766" s="26">
        <v>0</v>
      </c>
      <c r="F1766" s="26">
        <v>0</v>
      </c>
      <c r="G1766" s="26">
        <v>0</v>
      </c>
      <c r="H1766" s="26">
        <v>0</v>
      </c>
      <c r="I1766" s="26">
        <v>0</v>
      </c>
      <c r="J1766" s="26">
        <v>0</v>
      </c>
      <c r="K1766" s="26">
        <v>0</v>
      </c>
      <c r="L1766" s="26">
        <v>0</v>
      </c>
      <c r="M1766" s="26">
        <v>2.2649999999999997E-2</v>
      </c>
      <c r="N1766" s="26">
        <v>1.0192499999999998</v>
      </c>
      <c r="O1766" s="26">
        <v>2.7283542857142851</v>
      </c>
      <c r="P1766" s="26">
        <v>4.7649937499999995</v>
      </c>
      <c r="Q1766" s="26">
        <v>6.7678199999999995</v>
      </c>
      <c r="R1766" s="26">
        <v>8.8083584999999971</v>
      </c>
      <c r="S1766" s="26">
        <v>10.497459599999999</v>
      </c>
      <c r="T1766" s="26">
        <v>11.455614999999998</v>
      </c>
      <c r="U1766" s="26">
        <v>12.497881714285713</v>
      </c>
      <c r="V1766" s="26">
        <v>13.44334125</v>
      </c>
      <c r="W1766" s="26">
        <v>14.960551499999999</v>
      </c>
      <c r="X1766" s="26">
        <v>16.673872999999997</v>
      </c>
      <c r="Y1766" s="26">
        <v>19.497204937499998</v>
      </c>
      <c r="Z1766" s="26">
        <v>21.407828699999996</v>
      </c>
      <c r="AA1766" s="26">
        <v>26.351999999999997</v>
      </c>
    </row>
    <row r="1767" spans="1:27" x14ac:dyDescent="0.25">
      <c r="A1767" s="19" t="s">
        <v>26</v>
      </c>
      <c r="B1767" s="147">
        <v>5908</v>
      </c>
      <c r="C1767" s="32" t="s">
        <v>1956</v>
      </c>
      <c r="D1767" s="26">
        <v>0</v>
      </c>
      <c r="E1767" s="26">
        <v>0</v>
      </c>
      <c r="F1767" s="26">
        <v>0</v>
      </c>
      <c r="G1767" s="26">
        <v>0</v>
      </c>
      <c r="H1767" s="26">
        <v>0</v>
      </c>
      <c r="I1767" s="26">
        <v>0</v>
      </c>
      <c r="J1767" s="26">
        <v>0</v>
      </c>
      <c r="K1767" s="26">
        <v>0</v>
      </c>
      <c r="L1767" s="26">
        <v>0</v>
      </c>
      <c r="M1767" s="26">
        <v>2.3350000000000003E-2</v>
      </c>
      <c r="N1767" s="26">
        <v>1.0507500000000001</v>
      </c>
      <c r="O1767" s="26">
        <v>2.8126742857142855</v>
      </c>
      <c r="P1767" s="26">
        <v>4.9122562500000004</v>
      </c>
      <c r="Q1767" s="26">
        <v>6.9769800000000011</v>
      </c>
      <c r="R1767" s="26">
        <v>9.0805814999999992</v>
      </c>
      <c r="S1767" s="26">
        <v>10.8218844</v>
      </c>
      <c r="T1767" s="26">
        <v>11.809651666666667</v>
      </c>
      <c r="U1767" s="26">
        <v>12.884129714285717</v>
      </c>
      <c r="V1767" s="26">
        <v>13.858808750000001</v>
      </c>
      <c r="W1767" s="26">
        <v>15.422908499999998</v>
      </c>
      <c r="X1767" s="26">
        <v>17.189180333333333</v>
      </c>
      <c r="Y1767" s="26">
        <v>20.099767562500002</v>
      </c>
      <c r="Z1767" s="26">
        <v>22.069439300000003</v>
      </c>
      <c r="AA1767" s="26">
        <v>26.351999999999997</v>
      </c>
    </row>
    <row r="1768" spans="1:27" x14ac:dyDescent="0.25">
      <c r="A1768" s="19" t="s">
        <v>26</v>
      </c>
      <c r="B1768" s="147">
        <v>5909</v>
      </c>
      <c r="C1768" s="32" t="s">
        <v>1957</v>
      </c>
      <c r="D1768" s="26">
        <v>0</v>
      </c>
      <c r="E1768" s="26">
        <v>0</v>
      </c>
      <c r="F1768" s="26">
        <v>0</v>
      </c>
      <c r="G1768" s="26">
        <v>0</v>
      </c>
      <c r="H1768" s="26">
        <v>0</v>
      </c>
      <c r="I1768" s="26">
        <v>0</v>
      </c>
      <c r="J1768" s="26">
        <v>0</v>
      </c>
      <c r="K1768" s="26">
        <v>0</v>
      </c>
      <c r="L1768" s="26">
        <v>0</v>
      </c>
      <c r="M1768" s="26">
        <v>2.2450000000000005E-2</v>
      </c>
      <c r="N1768" s="26">
        <v>1.0102500000000001</v>
      </c>
      <c r="O1768" s="26">
        <v>2.7042628571428571</v>
      </c>
      <c r="P1768" s="26">
        <v>4.7229187499999998</v>
      </c>
      <c r="Q1768" s="26">
        <v>6.7080600000000006</v>
      </c>
      <c r="R1768" s="26">
        <v>8.7305805000000003</v>
      </c>
      <c r="S1768" s="26">
        <v>10.404766800000001</v>
      </c>
      <c r="T1768" s="26">
        <v>11.354461666666667</v>
      </c>
      <c r="U1768" s="26">
        <v>12.387525142857143</v>
      </c>
      <c r="V1768" s="26">
        <v>13.324636250000003</v>
      </c>
      <c r="W1768" s="26">
        <v>14.8284495</v>
      </c>
      <c r="X1768" s="26">
        <v>16.526642333333331</v>
      </c>
      <c r="Y1768" s="26">
        <v>19.325044187500005</v>
      </c>
      <c r="Z1768" s="26">
        <v>21.218797100000003</v>
      </c>
      <c r="AA1768" s="26">
        <v>26.304620099999998</v>
      </c>
    </row>
    <row r="1769" spans="1:27" x14ac:dyDescent="0.25">
      <c r="A1769" s="19" t="s">
        <v>26</v>
      </c>
      <c r="B1769" s="147">
        <v>5582</v>
      </c>
      <c r="C1769" s="32" t="s">
        <v>1958</v>
      </c>
      <c r="D1769" s="26">
        <v>0</v>
      </c>
      <c r="E1769" s="26">
        <v>0</v>
      </c>
      <c r="F1769" s="26">
        <v>0</v>
      </c>
      <c r="G1769" s="26">
        <v>0</v>
      </c>
      <c r="H1769" s="26">
        <v>0</v>
      </c>
      <c r="I1769" s="26">
        <v>0</v>
      </c>
      <c r="J1769" s="26">
        <v>0</v>
      </c>
      <c r="K1769" s="26">
        <v>0</v>
      </c>
      <c r="L1769" s="26">
        <v>0</v>
      </c>
      <c r="M1769" s="26">
        <v>2.2899999999999997E-2</v>
      </c>
      <c r="N1769" s="26">
        <v>1.0305</v>
      </c>
      <c r="O1769" s="26">
        <v>2.7584685714285713</v>
      </c>
      <c r="P1769" s="26">
        <v>4.8175875000000001</v>
      </c>
      <c r="Q1769" s="26">
        <v>6.8425200000000004</v>
      </c>
      <c r="R1769" s="26">
        <v>8.9055809999999997</v>
      </c>
      <c r="S1769" s="26">
        <v>10.613325600000001</v>
      </c>
      <c r="T1769" s="26">
        <v>11.582056666666666</v>
      </c>
      <c r="U1769" s="26">
        <v>12.635827428571428</v>
      </c>
      <c r="V1769" s="26">
        <v>13.591722499999999</v>
      </c>
      <c r="W1769" s="26">
        <v>15.125679</v>
      </c>
      <c r="X1769" s="26">
        <v>16.857911333333334</v>
      </c>
      <c r="Y1769" s="26">
        <v>19.712405874999998</v>
      </c>
      <c r="Z1769" s="26">
        <v>21.644118200000001</v>
      </c>
      <c r="AA1769" s="26">
        <v>26.351999999999997</v>
      </c>
    </row>
    <row r="1770" spans="1:27" x14ac:dyDescent="0.25">
      <c r="A1770" s="19" t="s">
        <v>26</v>
      </c>
      <c r="B1770" s="147">
        <v>5709</v>
      </c>
      <c r="C1770" s="32" t="s">
        <v>1959</v>
      </c>
      <c r="D1770" s="26">
        <v>0</v>
      </c>
      <c r="E1770" s="26">
        <v>0</v>
      </c>
      <c r="F1770" s="26">
        <v>0</v>
      </c>
      <c r="G1770" s="26">
        <v>0</v>
      </c>
      <c r="H1770" s="26">
        <v>0</v>
      </c>
      <c r="I1770" s="26">
        <v>0</v>
      </c>
      <c r="J1770" s="26">
        <v>0</v>
      </c>
      <c r="K1770" s="26">
        <v>0</v>
      </c>
      <c r="L1770" s="26">
        <v>0</v>
      </c>
      <c r="M1770" s="26">
        <v>2.1149999999999999E-2</v>
      </c>
      <c r="N1770" s="26">
        <v>0.95174999999999998</v>
      </c>
      <c r="O1770" s="26">
        <v>2.5476685714285709</v>
      </c>
      <c r="P1770" s="26">
        <v>4.4494312499999991</v>
      </c>
      <c r="Q1770" s="26">
        <v>6.3196200000000005</v>
      </c>
      <c r="R1770" s="26">
        <v>8.2250234999999972</v>
      </c>
      <c r="S1770" s="26">
        <v>9.8022635999999999</v>
      </c>
      <c r="T1770" s="26">
        <v>10.696964999999999</v>
      </c>
      <c r="U1770" s="26">
        <v>11.670207428571427</v>
      </c>
      <c r="V1770" s="26">
        <v>12.553053749999998</v>
      </c>
      <c r="W1770" s="26">
        <v>13.9697865</v>
      </c>
      <c r="X1770" s="26">
        <v>15.569642999999997</v>
      </c>
      <c r="Y1770" s="26">
        <v>18.205999312500001</v>
      </c>
      <c r="Z1770" s="26">
        <v>19.990091699999997</v>
      </c>
      <c r="AA1770" s="26">
        <v>24.781412699999994</v>
      </c>
    </row>
    <row r="1771" spans="1:27" x14ac:dyDescent="0.25">
      <c r="A1771" s="19" t="s">
        <v>26</v>
      </c>
      <c r="B1771" s="147">
        <v>5403</v>
      </c>
      <c r="C1771" s="32" t="s">
        <v>1960</v>
      </c>
      <c r="D1771" s="26">
        <v>0</v>
      </c>
      <c r="E1771" s="26">
        <v>0</v>
      </c>
      <c r="F1771" s="26">
        <v>0</v>
      </c>
      <c r="G1771" s="26">
        <v>0</v>
      </c>
      <c r="H1771" s="26">
        <v>0</v>
      </c>
      <c r="I1771" s="26">
        <v>0</v>
      </c>
      <c r="J1771" s="26">
        <v>0</v>
      </c>
      <c r="K1771" s="26">
        <v>0</v>
      </c>
      <c r="L1771" s="26">
        <v>0</v>
      </c>
      <c r="M1771" s="26">
        <v>2.2850000000000002E-2</v>
      </c>
      <c r="N1771" s="26">
        <v>1.0282499999999999</v>
      </c>
      <c r="O1771" s="26">
        <v>2.7524457142857139</v>
      </c>
      <c r="P1771" s="26">
        <v>4.80706875</v>
      </c>
      <c r="Q1771" s="26">
        <v>6.8275800000000011</v>
      </c>
      <c r="R1771" s="26">
        <v>8.886136500000001</v>
      </c>
      <c r="S1771" s="26">
        <v>10.590152400000001</v>
      </c>
      <c r="T1771" s="26">
        <v>11.556768333333334</v>
      </c>
      <c r="U1771" s="26">
        <v>12.608238285714288</v>
      </c>
      <c r="V1771" s="26">
        <v>13.562046250000002</v>
      </c>
      <c r="W1771" s="26">
        <v>15.092653500000001</v>
      </c>
      <c r="X1771" s="26">
        <v>16.821103666666666</v>
      </c>
      <c r="Y1771" s="26">
        <v>19.669365687500001</v>
      </c>
      <c r="Z1771" s="26">
        <v>21.596860300000003</v>
      </c>
      <c r="AA1771" s="26">
        <v>26.351999999999997</v>
      </c>
    </row>
    <row r="1772" spans="1:27" x14ac:dyDescent="0.25">
      <c r="A1772" s="19" t="s">
        <v>26</v>
      </c>
      <c r="B1772" s="147">
        <v>5476</v>
      </c>
      <c r="C1772" s="32" t="s">
        <v>1961</v>
      </c>
      <c r="D1772" s="26">
        <v>0</v>
      </c>
      <c r="E1772" s="26">
        <v>0</v>
      </c>
      <c r="F1772" s="26">
        <v>0</v>
      </c>
      <c r="G1772" s="26">
        <v>0</v>
      </c>
      <c r="H1772" s="26">
        <v>0</v>
      </c>
      <c r="I1772" s="26">
        <v>0</v>
      </c>
      <c r="J1772" s="26">
        <v>0</v>
      </c>
      <c r="K1772" s="26">
        <v>0</v>
      </c>
      <c r="L1772" s="26">
        <v>0</v>
      </c>
      <c r="M1772" s="26">
        <v>2.2850000000000002E-2</v>
      </c>
      <c r="N1772" s="26">
        <v>1.0282499999999999</v>
      </c>
      <c r="O1772" s="26">
        <v>2.7524457142857139</v>
      </c>
      <c r="P1772" s="26">
        <v>4.80706875</v>
      </c>
      <c r="Q1772" s="26">
        <v>6.8275800000000011</v>
      </c>
      <c r="R1772" s="26">
        <v>8.886136500000001</v>
      </c>
      <c r="S1772" s="26">
        <v>10.590152400000001</v>
      </c>
      <c r="T1772" s="26">
        <v>11.556768333333334</v>
      </c>
      <c r="U1772" s="26">
        <v>12.608238285714288</v>
      </c>
      <c r="V1772" s="26">
        <v>13.562046250000002</v>
      </c>
      <c r="W1772" s="26">
        <v>15.092653500000001</v>
      </c>
      <c r="X1772" s="26">
        <v>16.821103666666666</v>
      </c>
      <c r="Y1772" s="26">
        <v>19.669365687500001</v>
      </c>
      <c r="Z1772" s="26">
        <v>21.596860300000003</v>
      </c>
      <c r="AA1772" s="26">
        <v>26.351999999999997</v>
      </c>
    </row>
    <row r="1773" spans="1:27" x14ac:dyDescent="0.25">
      <c r="A1773" s="19" t="s">
        <v>26</v>
      </c>
      <c r="B1773" s="147">
        <v>5813</v>
      </c>
      <c r="C1773" s="32" t="s">
        <v>1962</v>
      </c>
      <c r="D1773" s="26">
        <v>0.08</v>
      </c>
      <c r="E1773" s="26">
        <v>6.6666666666666666E-2</v>
      </c>
      <c r="F1773" s="26">
        <v>5.7142857142857148E-2</v>
      </c>
      <c r="G1773" s="26">
        <v>0.05</v>
      </c>
      <c r="H1773" s="26">
        <v>0.04</v>
      </c>
      <c r="I1773" s="26">
        <v>3.3333333333333333E-2</v>
      </c>
      <c r="J1773" s="26">
        <v>2.8571428571428574E-2</v>
      </c>
      <c r="K1773" s="26">
        <v>2.5000000000000001E-2</v>
      </c>
      <c r="L1773" s="26">
        <v>2.2222222222222223E-2</v>
      </c>
      <c r="M1773" s="26">
        <v>4.2450000000000002E-2</v>
      </c>
      <c r="N1773" s="26">
        <v>1.0269166666666667</v>
      </c>
      <c r="O1773" s="26">
        <v>2.7185485714285713</v>
      </c>
      <c r="P1773" s="26">
        <v>4.73541875</v>
      </c>
      <c r="Q1773" s="26">
        <v>6.7191711111111125</v>
      </c>
      <c r="R1773" s="26">
        <v>8.7405805000000001</v>
      </c>
      <c r="S1773" s="26">
        <v>10.4127668</v>
      </c>
      <c r="T1773" s="26">
        <v>11.361128333333333</v>
      </c>
      <c r="U1773" s="26">
        <v>12.39323942857143</v>
      </c>
      <c r="V1773" s="26">
        <v>13.329636250000002</v>
      </c>
      <c r="W1773" s="26">
        <v>14.832449499999999</v>
      </c>
      <c r="X1773" s="26">
        <v>16.529975666666665</v>
      </c>
      <c r="Y1773" s="26">
        <v>19.327544187500003</v>
      </c>
      <c r="Z1773" s="26">
        <v>21.220797100000002</v>
      </c>
      <c r="AA1773" s="26">
        <v>26.305620099999999</v>
      </c>
    </row>
    <row r="1774" spans="1:27" x14ac:dyDescent="0.25">
      <c r="A1774" s="19" t="s">
        <v>26</v>
      </c>
      <c r="B1774" s="147">
        <v>5601</v>
      </c>
      <c r="C1774" s="147" t="s">
        <v>1963</v>
      </c>
      <c r="D1774" s="26">
        <v>0</v>
      </c>
      <c r="E1774" s="26">
        <v>0</v>
      </c>
      <c r="F1774" s="26">
        <v>0</v>
      </c>
      <c r="G1774" s="26">
        <v>0</v>
      </c>
      <c r="H1774" s="26">
        <v>0</v>
      </c>
      <c r="I1774" s="26">
        <v>0</v>
      </c>
      <c r="J1774" s="26">
        <v>0</v>
      </c>
      <c r="K1774" s="26">
        <v>0</v>
      </c>
      <c r="L1774" s="26">
        <v>0</v>
      </c>
      <c r="M1774" s="26">
        <v>2.2349999999999998E-2</v>
      </c>
      <c r="N1774" s="26">
        <v>1.0057499999999999</v>
      </c>
      <c r="O1774" s="26">
        <v>2.6922171428571424</v>
      </c>
      <c r="P1774" s="26">
        <v>4.7018812499999996</v>
      </c>
      <c r="Q1774" s="26">
        <v>6.6781800000000002</v>
      </c>
      <c r="R1774" s="26">
        <v>8.6916914999999975</v>
      </c>
      <c r="S1774" s="26">
        <v>10.3584204</v>
      </c>
      <c r="T1774" s="26">
        <v>11.303884999999999</v>
      </c>
      <c r="U1774" s="26">
        <v>12.332346857142857</v>
      </c>
      <c r="V1774" s="26">
        <v>13.265283749999998</v>
      </c>
      <c r="W1774" s="26">
        <v>14.762398499999998</v>
      </c>
      <c r="X1774" s="26">
        <v>16.453026999999999</v>
      </c>
      <c r="Y1774" s="26">
        <v>19.2389638125</v>
      </c>
      <c r="Z1774" s="26">
        <v>21.1242813</v>
      </c>
      <c r="AA1774" s="26">
        <v>26.187450299999998</v>
      </c>
    </row>
    <row r="1775" spans="1:27" x14ac:dyDescent="0.25">
      <c r="A1775" s="19" t="s">
        <v>26</v>
      </c>
      <c r="B1775" s="147">
        <v>5628</v>
      </c>
      <c r="C1775" s="32" t="s">
        <v>1964</v>
      </c>
      <c r="D1775" s="26">
        <v>0</v>
      </c>
      <c r="E1775" s="26">
        <v>0</v>
      </c>
      <c r="F1775" s="26">
        <v>0</v>
      </c>
      <c r="G1775" s="26">
        <v>0</v>
      </c>
      <c r="H1775" s="26">
        <v>0</v>
      </c>
      <c r="I1775" s="26">
        <v>0</v>
      </c>
      <c r="J1775" s="26">
        <v>0</v>
      </c>
      <c r="K1775" s="26">
        <v>0</v>
      </c>
      <c r="L1775" s="26">
        <v>0</v>
      </c>
      <c r="M1775" s="26">
        <v>2.1649999999999999E-2</v>
      </c>
      <c r="N1775" s="26">
        <v>0.97424999999999995</v>
      </c>
      <c r="O1775" s="26">
        <v>2.6078971428571425</v>
      </c>
      <c r="P1775" s="26">
        <v>4.5546187500000004</v>
      </c>
      <c r="Q1775" s="26">
        <v>6.4690200000000004</v>
      </c>
      <c r="R1775" s="26">
        <v>8.4194684999999989</v>
      </c>
      <c r="S1775" s="26">
        <v>10.033995600000001</v>
      </c>
      <c r="T1775" s="26">
        <v>10.949848333333332</v>
      </c>
      <c r="U1775" s="26">
        <v>11.946098857142859</v>
      </c>
      <c r="V1775" s="26">
        <v>12.849816249999998</v>
      </c>
      <c r="W1775" s="26">
        <v>14.300041500000003</v>
      </c>
      <c r="X1775" s="26">
        <v>15.937719666666666</v>
      </c>
      <c r="Y1775" s="26">
        <v>18.636401187499999</v>
      </c>
      <c r="Z1775" s="26">
        <v>20.4626707</v>
      </c>
      <c r="AA1775" s="26">
        <v>25.3672617</v>
      </c>
    </row>
    <row r="1776" spans="1:27" x14ac:dyDescent="0.25">
      <c r="A1776" s="19" t="s">
        <v>26</v>
      </c>
      <c r="B1776" s="147">
        <v>5629</v>
      </c>
      <c r="C1776" s="32" t="s">
        <v>1965</v>
      </c>
      <c r="D1776" s="26">
        <v>0</v>
      </c>
      <c r="E1776" s="26">
        <v>0</v>
      </c>
      <c r="F1776" s="26">
        <v>0</v>
      </c>
      <c r="G1776" s="26">
        <v>0</v>
      </c>
      <c r="H1776" s="26">
        <v>0</v>
      </c>
      <c r="I1776" s="26">
        <v>0</v>
      </c>
      <c r="J1776" s="26">
        <v>0</v>
      </c>
      <c r="K1776" s="26">
        <v>0</v>
      </c>
      <c r="L1776" s="26">
        <v>0</v>
      </c>
      <c r="M1776" s="26">
        <v>2.2949999999999998E-2</v>
      </c>
      <c r="N1776" s="26">
        <v>1.0327500000000001</v>
      </c>
      <c r="O1776" s="26">
        <v>2.7644914285714282</v>
      </c>
      <c r="P1776" s="26">
        <v>4.8281062500000003</v>
      </c>
      <c r="Q1776" s="26">
        <v>6.8574600000000014</v>
      </c>
      <c r="R1776" s="26">
        <v>8.9250255000000003</v>
      </c>
      <c r="S1776" s="26">
        <v>10.6364988</v>
      </c>
      <c r="T1776" s="26">
        <v>11.607344999999999</v>
      </c>
      <c r="U1776" s="26">
        <v>12.66341657142857</v>
      </c>
      <c r="V1776" s="26">
        <v>13.621398749999999</v>
      </c>
      <c r="W1776" s="26">
        <v>15.158704499999997</v>
      </c>
      <c r="X1776" s="26">
        <v>16.894718999999998</v>
      </c>
      <c r="Y1776" s="26">
        <v>19.755446062499999</v>
      </c>
      <c r="Z1776" s="26">
        <v>21.691376099999999</v>
      </c>
      <c r="AA1776" s="26">
        <v>26.351999999999997</v>
      </c>
    </row>
    <row r="1777" spans="1:27" x14ac:dyDescent="0.25">
      <c r="A1777" s="19" t="s">
        <v>26</v>
      </c>
      <c r="B1777" s="147">
        <v>5710</v>
      </c>
      <c r="C1777" s="32" t="s">
        <v>1966</v>
      </c>
      <c r="D1777" s="26">
        <v>0</v>
      </c>
      <c r="E1777" s="26">
        <v>0</v>
      </c>
      <c r="F1777" s="26">
        <v>0</v>
      </c>
      <c r="G1777" s="26">
        <v>0</v>
      </c>
      <c r="H1777" s="26">
        <v>0</v>
      </c>
      <c r="I1777" s="26">
        <v>0</v>
      </c>
      <c r="J1777" s="26">
        <v>0</v>
      </c>
      <c r="K1777" s="26">
        <v>0</v>
      </c>
      <c r="L1777" s="26">
        <v>0</v>
      </c>
      <c r="M1777" s="26">
        <v>2.0549999999999999E-2</v>
      </c>
      <c r="N1777" s="26">
        <v>0.92474999999999985</v>
      </c>
      <c r="O1777" s="26">
        <v>2.4753942857142852</v>
      </c>
      <c r="P1777" s="26">
        <v>4.3232062499999993</v>
      </c>
      <c r="Q1777" s="26">
        <v>6.1403400000000001</v>
      </c>
      <c r="R1777" s="26">
        <v>7.9916894999999988</v>
      </c>
      <c r="S1777" s="26">
        <v>9.524185199999998</v>
      </c>
      <c r="T1777" s="26">
        <v>10.393504999999999</v>
      </c>
      <c r="U1777" s="26">
        <v>11.339137714285712</v>
      </c>
      <c r="V1777" s="26">
        <v>12.196938749999997</v>
      </c>
      <c r="W1777" s="26">
        <v>13.573480499999999</v>
      </c>
      <c r="X1777" s="26">
        <v>15.127950999999996</v>
      </c>
      <c r="Y1777" s="26">
        <v>17.689517062499998</v>
      </c>
      <c r="Z1777" s="26">
        <v>19.422996899999998</v>
      </c>
      <c r="AA1777" s="26">
        <v>24.078393899999995</v>
      </c>
    </row>
    <row r="1778" spans="1:27" x14ac:dyDescent="0.25">
      <c r="A1778" s="19" t="s">
        <v>26</v>
      </c>
      <c r="B1778" s="147">
        <v>5711</v>
      </c>
      <c r="C1778" s="32" t="s">
        <v>1967</v>
      </c>
      <c r="D1778" s="26">
        <v>0</v>
      </c>
      <c r="E1778" s="26">
        <v>0</v>
      </c>
      <c r="F1778" s="26">
        <v>0</v>
      </c>
      <c r="G1778" s="26">
        <v>0</v>
      </c>
      <c r="H1778" s="26">
        <v>0</v>
      </c>
      <c r="I1778" s="26">
        <v>0</v>
      </c>
      <c r="J1778" s="26">
        <v>0</v>
      </c>
      <c r="K1778" s="26">
        <v>0</v>
      </c>
      <c r="L1778" s="26">
        <v>0</v>
      </c>
      <c r="M1778" s="26">
        <v>2.1149999999999999E-2</v>
      </c>
      <c r="N1778" s="26">
        <v>0.95174999999999998</v>
      </c>
      <c r="O1778" s="26">
        <v>2.5476685714285709</v>
      </c>
      <c r="P1778" s="26">
        <v>4.4494312499999991</v>
      </c>
      <c r="Q1778" s="26">
        <v>6.3196200000000005</v>
      </c>
      <c r="R1778" s="26">
        <v>8.2250234999999972</v>
      </c>
      <c r="S1778" s="26">
        <v>9.8022635999999999</v>
      </c>
      <c r="T1778" s="26">
        <v>10.696964999999999</v>
      </c>
      <c r="U1778" s="26">
        <v>11.670207428571427</v>
      </c>
      <c r="V1778" s="26">
        <v>12.553053749999998</v>
      </c>
      <c r="W1778" s="26">
        <v>13.9697865</v>
      </c>
      <c r="X1778" s="26">
        <v>15.569642999999997</v>
      </c>
      <c r="Y1778" s="26">
        <v>18.205999312500001</v>
      </c>
      <c r="Z1778" s="26">
        <v>19.990091699999997</v>
      </c>
      <c r="AA1778" s="26">
        <v>24.781412699999994</v>
      </c>
    </row>
    <row r="1779" spans="1:27" x14ac:dyDescent="0.25">
      <c r="A1779" s="19" t="s">
        <v>26</v>
      </c>
      <c r="B1779" s="147">
        <v>5554</v>
      </c>
      <c r="C1779" s="32" t="s">
        <v>1968</v>
      </c>
      <c r="D1779" s="26">
        <v>0</v>
      </c>
      <c r="E1779" s="26">
        <v>0</v>
      </c>
      <c r="F1779" s="26">
        <v>0</v>
      </c>
      <c r="G1779" s="26">
        <v>0</v>
      </c>
      <c r="H1779" s="26">
        <v>0</v>
      </c>
      <c r="I1779" s="26">
        <v>0</v>
      </c>
      <c r="J1779" s="26">
        <v>0</v>
      </c>
      <c r="K1779" s="26">
        <v>0</v>
      </c>
      <c r="L1779" s="26">
        <v>0</v>
      </c>
      <c r="M1779" s="26">
        <v>2.2949999999999998E-2</v>
      </c>
      <c r="N1779" s="26">
        <v>1.0327500000000001</v>
      </c>
      <c r="O1779" s="26">
        <v>2.7644914285714282</v>
      </c>
      <c r="P1779" s="26">
        <v>4.8281062500000003</v>
      </c>
      <c r="Q1779" s="26">
        <v>6.8574600000000014</v>
      </c>
      <c r="R1779" s="26">
        <v>8.9250255000000003</v>
      </c>
      <c r="S1779" s="26">
        <v>10.6364988</v>
      </c>
      <c r="T1779" s="26">
        <v>11.607344999999999</v>
      </c>
      <c r="U1779" s="26">
        <v>12.66341657142857</v>
      </c>
      <c r="V1779" s="26">
        <v>13.621398749999999</v>
      </c>
      <c r="W1779" s="26">
        <v>15.158704499999997</v>
      </c>
      <c r="X1779" s="26">
        <v>16.894718999999998</v>
      </c>
      <c r="Y1779" s="26">
        <v>19.755446062499999</v>
      </c>
      <c r="Z1779" s="26">
        <v>21.691376099999999</v>
      </c>
      <c r="AA1779" s="26">
        <v>26.351999999999997</v>
      </c>
    </row>
    <row r="1780" spans="1:27" x14ac:dyDescent="0.25">
      <c r="A1780" s="19" t="s">
        <v>26</v>
      </c>
      <c r="B1780" s="147">
        <v>5712</v>
      </c>
      <c r="C1780" s="32" t="s">
        <v>1969</v>
      </c>
      <c r="D1780" s="26">
        <v>0</v>
      </c>
      <c r="E1780" s="26">
        <v>0</v>
      </c>
      <c r="F1780" s="26">
        <v>0</v>
      </c>
      <c r="G1780" s="26">
        <v>0</v>
      </c>
      <c r="H1780" s="26">
        <v>0</v>
      </c>
      <c r="I1780" s="26">
        <v>0</v>
      </c>
      <c r="J1780" s="26">
        <v>0</v>
      </c>
      <c r="K1780" s="26">
        <v>0</v>
      </c>
      <c r="L1780" s="26">
        <v>0</v>
      </c>
      <c r="M1780" s="26">
        <v>2.0750000000000001E-2</v>
      </c>
      <c r="N1780" s="26">
        <v>0.93375000000000008</v>
      </c>
      <c r="O1780" s="26">
        <v>2.4994857142857145</v>
      </c>
      <c r="P1780" s="26">
        <v>4.3652812500000007</v>
      </c>
      <c r="Q1780" s="26">
        <v>6.2001000000000017</v>
      </c>
      <c r="R1780" s="26">
        <v>8.0694675</v>
      </c>
      <c r="S1780" s="26">
        <v>9.6168780000000016</v>
      </c>
      <c r="T1780" s="26">
        <v>10.494658333333334</v>
      </c>
      <c r="U1780" s="26">
        <v>11.449494285714287</v>
      </c>
      <c r="V1780" s="26">
        <v>12.315643750000001</v>
      </c>
      <c r="W1780" s="26">
        <v>13.705582500000002</v>
      </c>
      <c r="X1780" s="26">
        <v>15.275181666666665</v>
      </c>
      <c r="Y1780" s="26">
        <v>17.861677812500002</v>
      </c>
      <c r="Z1780" s="26">
        <v>19.612028500000005</v>
      </c>
      <c r="AA1780" s="26">
        <v>24.3127335</v>
      </c>
    </row>
    <row r="1781" spans="1:27" x14ac:dyDescent="0.25">
      <c r="A1781" s="19" t="s">
        <v>26</v>
      </c>
      <c r="B1781" s="147">
        <v>5404</v>
      </c>
      <c r="C1781" s="32" t="s">
        <v>1970</v>
      </c>
      <c r="D1781" s="26">
        <v>0</v>
      </c>
      <c r="E1781" s="26">
        <v>0</v>
      </c>
      <c r="F1781" s="26">
        <v>0</v>
      </c>
      <c r="G1781" s="26">
        <v>0</v>
      </c>
      <c r="H1781" s="26">
        <v>0</v>
      </c>
      <c r="I1781" s="26">
        <v>0</v>
      </c>
      <c r="J1781" s="26">
        <v>0</v>
      </c>
      <c r="K1781" s="26">
        <v>0</v>
      </c>
      <c r="L1781" s="26">
        <v>0</v>
      </c>
      <c r="M1781" s="26">
        <v>2.2450000000000005E-2</v>
      </c>
      <c r="N1781" s="26">
        <v>1.0102500000000001</v>
      </c>
      <c r="O1781" s="26">
        <v>2.7042628571428571</v>
      </c>
      <c r="P1781" s="26">
        <v>4.7229187499999998</v>
      </c>
      <c r="Q1781" s="26">
        <v>6.7080600000000006</v>
      </c>
      <c r="R1781" s="26">
        <v>8.7305805000000003</v>
      </c>
      <c r="S1781" s="26">
        <v>10.404766800000001</v>
      </c>
      <c r="T1781" s="26">
        <v>11.354461666666667</v>
      </c>
      <c r="U1781" s="26">
        <v>12.387525142857143</v>
      </c>
      <c r="V1781" s="26">
        <v>13.324636250000003</v>
      </c>
      <c r="W1781" s="26">
        <v>14.8284495</v>
      </c>
      <c r="X1781" s="26">
        <v>16.526642333333331</v>
      </c>
      <c r="Y1781" s="26">
        <v>19.325044187500005</v>
      </c>
      <c r="Z1781" s="26">
        <v>21.218797100000003</v>
      </c>
      <c r="AA1781" s="26">
        <v>26.304620099999998</v>
      </c>
    </row>
    <row r="1782" spans="1:27" x14ac:dyDescent="0.25">
      <c r="A1782" s="19" t="s">
        <v>26</v>
      </c>
      <c r="B1782" s="147">
        <v>5785</v>
      </c>
      <c r="C1782" s="32" t="s">
        <v>1971</v>
      </c>
      <c r="D1782" s="26">
        <v>0</v>
      </c>
      <c r="E1782" s="26">
        <v>0</v>
      </c>
      <c r="F1782" s="26">
        <v>0</v>
      </c>
      <c r="G1782" s="26">
        <v>0</v>
      </c>
      <c r="H1782" s="26">
        <v>0</v>
      </c>
      <c r="I1782" s="26">
        <v>0</v>
      </c>
      <c r="J1782" s="26">
        <v>0</v>
      </c>
      <c r="K1782" s="26">
        <v>0</v>
      </c>
      <c r="L1782" s="26">
        <v>0</v>
      </c>
      <c r="M1782" s="26">
        <v>2.315E-2</v>
      </c>
      <c r="N1782" s="26">
        <v>1.04175</v>
      </c>
      <c r="O1782" s="26">
        <v>2.788582857142857</v>
      </c>
      <c r="P1782" s="26">
        <v>4.8701812499999999</v>
      </c>
      <c r="Q1782" s="26">
        <v>6.9172200000000004</v>
      </c>
      <c r="R1782" s="26">
        <v>9.0028034999999971</v>
      </c>
      <c r="S1782" s="26">
        <v>10.7291916</v>
      </c>
      <c r="T1782" s="26">
        <v>11.708498333333333</v>
      </c>
      <c r="U1782" s="26">
        <v>12.773773142857145</v>
      </c>
      <c r="V1782" s="26">
        <v>13.740103749999999</v>
      </c>
      <c r="W1782" s="26">
        <v>15.2908065</v>
      </c>
      <c r="X1782" s="26">
        <v>17.041949666666664</v>
      </c>
      <c r="Y1782" s="26">
        <v>19.927606812500002</v>
      </c>
      <c r="Z1782" s="26">
        <v>21.880407699999999</v>
      </c>
      <c r="AA1782" s="26">
        <v>26.351999999999997</v>
      </c>
    </row>
    <row r="1783" spans="1:27" x14ac:dyDescent="0.25">
      <c r="A1783" s="19" t="s">
        <v>26</v>
      </c>
      <c r="B1783" s="147">
        <v>5555</v>
      </c>
      <c r="C1783" s="32" t="s">
        <v>1972</v>
      </c>
      <c r="D1783" s="26">
        <v>0</v>
      </c>
      <c r="E1783" s="26">
        <v>0</v>
      </c>
      <c r="F1783" s="26">
        <v>0</v>
      </c>
      <c r="G1783" s="26">
        <v>0</v>
      </c>
      <c r="H1783" s="26">
        <v>0</v>
      </c>
      <c r="I1783" s="26">
        <v>0</v>
      </c>
      <c r="J1783" s="26">
        <v>0</v>
      </c>
      <c r="K1783" s="26">
        <v>0</v>
      </c>
      <c r="L1783" s="26">
        <v>0</v>
      </c>
      <c r="M1783" s="26">
        <v>2.2549999999999997E-2</v>
      </c>
      <c r="N1783" s="26">
        <v>1.01475</v>
      </c>
      <c r="O1783" s="26">
        <v>2.7163085714285709</v>
      </c>
      <c r="P1783" s="26">
        <v>4.7439562500000001</v>
      </c>
      <c r="Q1783" s="26">
        <v>6.7379400000000009</v>
      </c>
      <c r="R1783" s="26">
        <v>8.7694694999999996</v>
      </c>
      <c r="S1783" s="26">
        <v>10.4511132</v>
      </c>
      <c r="T1783" s="26">
        <v>11.405038333333332</v>
      </c>
      <c r="U1783" s="26">
        <v>12.442703428571427</v>
      </c>
      <c r="V1783" s="26">
        <v>13.383988749999997</v>
      </c>
      <c r="W1783" s="26">
        <v>14.894500499999999</v>
      </c>
      <c r="X1783" s="26">
        <v>16.600257666666664</v>
      </c>
      <c r="Y1783" s="26">
        <v>19.4111245625</v>
      </c>
      <c r="Z1783" s="26">
        <v>21.313312899999996</v>
      </c>
      <c r="AA1783" s="26">
        <v>26.351999999999997</v>
      </c>
    </row>
    <row r="1784" spans="1:27" x14ac:dyDescent="0.25">
      <c r="A1784" s="19" t="s">
        <v>26</v>
      </c>
      <c r="B1784" s="147">
        <v>5816</v>
      </c>
      <c r="C1784" s="32" t="s">
        <v>1973</v>
      </c>
      <c r="D1784" s="26">
        <v>0</v>
      </c>
      <c r="E1784" s="26">
        <v>0</v>
      </c>
      <c r="F1784" s="26">
        <v>0</v>
      </c>
      <c r="G1784" s="26">
        <v>0</v>
      </c>
      <c r="H1784" s="26">
        <v>0</v>
      </c>
      <c r="I1784" s="26">
        <v>0</v>
      </c>
      <c r="J1784" s="26">
        <v>0</v>
      </c>
      <c r="K1784" s="26">
        <v>0</v>
      </c>
      <c r="L1784" s="26">
        <v>0</v>
      </c>
      <c r="M1784" s="26">
        <v>2.2649999999999997E-2</v>
      </c>
      <c r="N1784" s="26">
        <v>1.0192499999999998</v>
      </c>
      <c r="O1784" s="26">
        <v>2.7283542857142851</v>
      </c>
      <c r="P1784" s="26">
        <v>4.7649937499999995</v>
      </c>
      <c r="Q1784" s="26">
        <v>6.7678199999999995</v>
      </c>
      <c r="R1784" s="26">
        <v>8.8083584999999971</v>
      </c>
      <c r="S1784" s="26">
        <v>10.497459599999999</v>
      </c>
      <c r="T1784" s="26">
        <v>11.455614999999998</v>
      </c>
      <c r="U1784" s="26">
        <v>12.497881714285713</v>
      </c>
      <c r="V1784" s="26">
        <v>13.44334125</v>
      </c>
      <c r="W1784" s="26">
        <v>14.960551499999999</v>
      </c>
      <c r="X1784" s="26">
        <v>16.673872999999997</v>
      </c>
      <c r="Y1784" s="26">
        <v>19.497204937499998</v>
      </c>
      <c r="Z1784" s="26">
        <v>21.407828699999996</v>
      </c>
      <c r="AA1784" s="26">
        <v>26.351999999999997</v>
      </c>
    </row>
    <row r="1785" spans="1:27" x14ac:dyDescent="0.25">
      <c r="A1785" s="19" t="s">
        <v>26</v>
      </c>
      <c r="B1785" s="147">
        <v>5883</v>
      </c>
      <c r="C1785" s="32" t="s">
        <v>1974</v>
      </c>
      <c r="D1785" s="26">
        <v>0</v>
      </c>
      <c r="E1785" s="26">
        <v>0</v>
      </c>
      <c r="F1785" s="26">
        <v>0</v>
      </c>
      <c r="G1785" s="26">
        <v>0</v>
      </c>
      <c r="H1785" s="26">
        <v>0</v>
      </c>
      <c r="I1785" s="26">
        <v>0</v>
      </c>
      <c r="J1785" s="26">
        <v>0</v>
      </c>
      <c r="K1785" s="26">
        <v>0</v>
      </c>
      <c r="L1785" s="26">
        <v>0</v>
      </c>
      <c r="M1785" s="26">
        <v>2.2349999999999998E-2</v>
      </c>
      <c r="N1785" s="26">
        <v>1.0057499999999999</v>
      </c>
      <c r="O1785" s="26">
        <v>2.6922171428571424</v>
      </c>
      <c r="P1785" s="26">
        <v>4.7018812499999996</v>
      </c>
      <c r="Q1785" s="26">
        <v>6.6781800000000002</v>
      </c>
      <c r="R1785" s="26">
        <v>8.6916914999999975</v>
      </c>
      <c r="S1785" s="26">
        <v>10.3584204</v>
      </c>
      <c r="T1785" s="26">
        <v>11.303884999999999</v>
      </c>
      <c r="U1785" s="26">
        <v>12.332346857142857</v>
      </c>
      <c r="V1785" s="26">
        <v>13.265283749999998</v>
      </c>
      <c r="W1785" s="26">
        <v>14.762398499999998</v>
      </c>
      <c r="X1785" s="26">
        <v>16.453026999999999</v>
      </c>
      <c r="Y1785" s="26">
        <v>19.2389638125</v>
      </c>
      <c r="Z1785" s="26">
        <v>21.1242813</v>
      </c>
      <c r="AA1785" s="26">
        <v>26.187450299999998</v>
      </c>
    </row>
    <row r="1786" spans="1:27" x14ac:dyDescent="0.25">
      <c r="A1786" s="19" t="s">
        <v>26</v>
      </c>
      <c r="B1786" s="147">
        <v>5884</v>
      </c>
      <c r="C1786" s="32" t="s">
        <v>1975</v>
      </c>
      <c r="D1786" s="26">
        <v>0</v>
      </c>
      <c r="E1786" s="26">
        <v>0</v>
      </c>
      <c r="F1786" s="26">
        <v>0</v>
      </c>
      <c r="G1786" s="26">
        <v>0</v>
      </c>
      <c r="H1786" s="26">
        <v>0</v>
      </c>
      <c r="I1786" s="26">
        <v>0</v>
      </c>
      <c r="J1786" s="26">
        <v>0</v>
      </c>
      <c r="K1786" s="26">
        <v>0</v>
      </c>
      <c r="L1786" s="26">
        <v>0</v>
      </c>
      <c r="M1786" s="26">
        <v>2.2050000000000004E-2</v>
      </c>
      <c r="N1786" s="26">
        <v>0.99225000000000008</v>
      </c>
      <c r="O1786" s="26">
        <v>2.6560799999999998</v>
      </c>
      <c r="P1786" s="26">
        <v>4.6387687500000006</v>
      </c>
      <c r="Q1786" s="26">
        <v>6.588540000000001</v>
      </c>
      <c r="R1786" s="26">
        <v>8.5750244999999996</v>
      </c>
      <c r="S1786" s="26">
        <v>10.219381200000001</v>
      </c>
      <c r="T1786" s="26">
        <v>11.152155</v>
      </c>
      <c r="U1786" s="26">
        <v>12.166812000000002</v>
      </c>
      <c r="V1786" s="26">
        <v>13.087226250000001</v>
      </c>
      <c r="W1786" s="26">
        <v>14.5642455</v>
      </c>
      <c r="X1786" s="26">
        <v>16.232180999999997</v>
      </c>
      <c r="Y1786" s="26">
        <v>18.980722687500002</v>
      </c>
      <c r="Z1786" s="26">
        <v>20.8407339</v>
      </c>
      <c r="AA1786" s="26">
        <v>25.835940899999997</v>
      </c>
    </row>
    <row r="1787" spans="1:27" x14ac:dyDescent="0.25">
      <c r="A1787" s="19" t="s">
        <v>26</v>
      </c>
      <c r="B1787" s="147">
        <v>5477</v>
      </c>
      <c r="C1787" s="32" t="s">
        <v>1976</v>
      </c>
      <c r="D1787" s="26">
        <v>0</v>
      </c>
      <c r="E1787" s="26">
        <v>0</v>
      </c>
      <c r="F1787" s="26">
        <v>0</v>
      </c>
      <c r="G1787" s="26">
        <v>0</v>
      </c>
      <c r="H1787" s="26">
        <v>0</v>
      </c>
      <c r="I1787" s="26">
        <v>0</v>
      </c>
      <c r="J1787" s="26">
        <v>0</v>
      </c>
      <c r="K1787" s="26">
        <v>0</v>
      </c>
      <c r="L1787" s="26">
        <v>0</v>
      </c>
      <c r="M1787" s="26">
        <v>2.2549999999999997E-2</v>
      </c>
      <c r="N1787" s="26">
        <v>1.01475</v>
      </c>
      <c r="O1787" s="26">
        <v>2.7163085714285709</v>
      </c>
      <c r="P1787" s="26">
        <v>4.7439562500000001</v>
      </c>
      <c r="Q1787" s="26">
        <v>6.7379400000000009</v>
      </c>
      <c r="R1787" s="26">
        <v>8.7694694999999996</v>
      </c>
      <c r="S1787" s="26">
        <v>10.4511132</v>
      </c>
      <c r="T1787" s="26">
        <v>11.405038333333332</v>
      </c>
      <c r="U1787" s="26">
        <v>12.442703428571427</v>
      </c>
      <c r="V1787" s="26">
        <v>13.383988749999997</v>
      </c>
      <c r="W1787" s="26">
        <v>14.894500499999999</v>
      </c>
      <c r="X1787" s="26">
        <v>16.600257666666664</v>
      </c>
      <c r="Y1787" s="26">
        <v>19.4111245625</v>
      </c>
      <c r="Z1787" s="26">
        <v>21.313312899999996</v>
      </c>
      <c r="AA1787" s="26">
        <v>26.351999999999997</v>
      </c>
    </row>
    <row r="1788" spans="1:27" x14ac:dyDescent="0.25">
      <c r="A1788" s="19" t="s">
        <v>26</v>
      </c>
      <c r="B1788" s="147">
        <v>5478</v>
      </c>
      <c r="C1788" s="32" t="s">
        <v>1977</v>
      </c>
      <c r="D1788" s="26">
        <v>0</v>
      </c>
      <c r="E1788" s="26">
        <v>0</v>
      </c>
      <c r="F1788" s="26">
        <v>0</v>
      </c>
      <c r="G1788" s="26">
        <v>0</v>
      </c>
      <c r="H1788" s="26">
        <v>0</v>
      </c>
      <c r="I1788" s="26">
        <v>0</v>
      </c>
      <c r="J1788" s="26">
        <v>0</v>
      </c>
      <c r="K1788" s="26">
        <v>0</v>
      </c>
      <c r="L1788" s="26">
        <v>0</v>
      </c>
      <c r="M1788" s="26">
        <v>2.2850000000000002E-2</v>
      </c>
      <c r="N1788" s="26">
        <v>1.0282499999999999</v>
      </c>
      <c r="O1788" s="26">
        <v>2.7524457142857139</v>
      </c>
      <c r="P1788" s="26">
        <v>4.80706875</v>
      </c>
      <c r="Q1788" s="26">
        <v>6.8275800000000011</v>
      </c>
      <c r="R1788" s="26">
        <v>8.886136500000001</v>
      </c>
      <c r="S1788" s="26">
        <v>10.590152400000001</v>
      </c>
      <c r="T1788" s="26">
        <v>11.556768333333334</v>
      </c>
      <c r="U1788" s="26">
        <v>12.608238285714288</v>
      </c>
      <c r="V1788" s="26">
        <v>13.562046250000002</v>
      </c>
      <c r="W1788" s="26">
        <v>15.092653500000001</v>
      </c>
      <c r="X1788" s="26">
        <v>16.821103666666666</v>
      </c>
      <c r="Y1788" s="26">
        <v>19.669365687500001</v>
      </c>
      <c r="Z1788" s="26">
        <v>21.596860300000003</v>
      </c>
      <c r="AA1788" s="26">
        <v>26.351999999999997</v>
      </c>
    </row>
    <row r="1789" spans="1:27" x14ac:dyDescent="0.25">
      <c r="A1789" s="19" t="s">
        <v>26</v>
      </c>
      <c r="B1789" s="147">
        <v>5713</v>
      </c>
      <c r="C1789" s="32" t="s">
        <v>1978</v>
      </c>
      <c r="D1789" s="26">
        <v>0</v>
      </c>
      <c r="E1789" s="26">
        <v>0</v>
      </c>
      <c r="F1789" s="26">
        <v>0</v>
      </c>
      <c r="G1789" s="26">
        <v>0</v>
      </c>
      <c r="H1789" s="26">
        <v>0</v>
      </c>
      <c r="I1789" s="26">
        <v>0</v>
      </c>
      <c r="J1789" s="26">
        <v>0</v>
      </c>
      <c r="K1789" s="26">
        <v>0</v>
      </c>
      <c r="L1789" s="26">
        <v>0</v>
      </c>
      <c r="M1789" s="26">
        <v>2.0750000000000001E-2</v>
      </c>
      <c r="N1789" s="26">
        <v>0.93375000000000008</v>
      </c>
      <c r="O1789" s="26">
        <v>2.4994857142857145</v>
      </c>
      <c r="P1789" s="26">
        <v>4.3652812500000007</v>
      </c>
      <c r="Q1789" s="26">
        <v>6.2001000000000017</v>
      </c>
      <c r="R1789" s="26">
        <v>8.0694675</v>
      </c>
      <c r="S1789" s="26">
        <v>9.6168780000000016</v>
      </c>
      <c r="T1789" s="26">
        <v>10.494658333333334</v>
      </c>
      <c r="U1789" s="26">
        <v>11.449494285714287</v>
      </c>
      <c r="V1789" s="26">
        <v>12.315643750000001</v>
      </c>
      <c r="W1789" s="26">
        <v>13.705582500000002</v>
      </c>
      <c r="X1789" s="26">
        <v>15.275181666666665</v>
      </c>
      <c r="Y1789" s="26">
        <v>17.861677812500002</v>
      </c>
      <c r="Z1789" s="26">
        <v>19.612028500000005</v>
      </c>
      <c r="AA1789" s="26">
        <v>24.3127335</v>
      </c>
    </row>
    <row r="1790" spans="1:27" x14ac:dyDescent="0.25">
      <c r="A1790" s="19" t="s">
        <v>26</v>
      </c>
      <c r="B1790" s="147">
        <v>5714</v>
      </c>
      <c r="C1790" s="32" t="s">
        <v>1979</v>
      </c>
      <c r="D1790" s="26">
        <v>0</v>
      </c>
      <c r="E1790" s="26">
        <v>0</v>
      </c>
      <c r="F1790" s="26">
        <v>0</v>
      </c>
      <c r="G1790" s="26">
        <v>0</v>
      </c>
      <c r="H1790" s="26">
        <v>0</v>
      </c>
      <c r="I1790" s="26">
        <v>0</v>
      </c>
      <c r="J1790" s="26">
        <v>0</v>
      </c>
      <c r="K1790" s="26">
        <v>0</v>
      </c>
      <c r="L1790" s="26">
        <v>0</v>
      </c>
      <c r="M1790" s="26">
        <v>2.1850000000000001E-2</v>
      </c>
      <c r="N1790" s="26">
        <v>0.98325000000000007</v>
      </c>
      <c r="O1790" s="26">
        <v>2.6319885714285713</v>
      </c>
      <c r="P1790" s="26">
        <v>4.59669375</v>
      </c>
      <c r="Q1790" s="26">
        <v>6.5287800000000011</v>
      </c>
      <c r="R1790" s="26">
        <v>8.4972464999999993</v>
      </c>
      <c r="S1790" s="26">
        <v>10.126688400000001</v>
      </c>
      <c r="T1790" s="26">
        <v>11.051001666666666</v>
      </c>
      <c r="U1790" s="26">
        <v>12.05645542857143</v>
      </c>
      <c r="V1790" s="26">
        <v>12.96852125</v>
      </c>
      <c r="W1790" s="26">
        <v>14.4321435</v>
      </c>
      <c r="X1790" s="26">
        <v>16.084950333333332</v>
      </c>
      <c r="Y1790" s="26">
        <v>18.808561937500002</v>
      </c>
      <c r="Z1790" s="26">
        <v>20.651702300000004</v>
      </c>
      <c r="AA1790" s="26">
        <v>25.601601299999999</v>
      </c>
    </row>
    <row r="1791" spans="1:27" x14ac:dyDescent="0.25">
      <c r="A1791" s="19" t="s">
        <v>26</v>
      </c>
      <c r="B1791" s="147">
        <v>5583</v>
      </c>
      <c r="C1791" s="32" t="s">
        <v>1980</v>
      </c>
      <c r="D1791" s="26">
        <v>0</v>
      </c>
      <c r="E1791" s="26">
        <v>0</v>
      </c>
      <c r="F1791" s="26">
        <v>0</v>
      </c>
      <c r="G1791" s="26">
        <v>0</v>
      </c>
      <c r="H1791" s="26">
        <v>0</v>
      </c>
      <c r="I1791" s="26">
        <v>0</v>
      </c>
      <c r="J1791" s="26">
        <v>0</v>
      </c>
      <c r="K1791" s="26">
        <v>0</v>
      </c>
      <c r="L1791" s="26">
        <v>0</v>
      </c>
      <c r="M1791" s="26">
        <v>2.1950000000000001E-2</v>
      </c>
      <c r="N1791" s="26">
        <v>0.98774999999999991</v>
      </c>
      <c r="O1791" s="26">
        <v>2.6440342857142851</v>
      </c>
      <c r="P1791" s="26">
        <v>4.6177312499999994</v>
      </c>
      <c r="Q1791" s="26">
        <v>6.5586599999999997</v>
      </c>
      <c r="R1791" s="26">
        <v>8.5361354999999985</v>
      </c>
      <c r="S1791" s="26">
        <v>10.1730348</v>
      </c>
      <c r="T1791" s="26">
        <v>11.101578333333334</v>
      </c>
      <c r="U1791" s="26">
        <v>12.111633714285714</v>
      </c>
      <c r="V1791" s="26">
        <v>13.027873749999999</v>
      </c>
      <c r="W1791" s="26">
        <v>14.498194499999997</v>
      </c>
      <c r="X1791" s="26">
        <v>16.158565666666664</v>
      </c>
      <c r="Y1791" s="26">
        <v>18.8946423125</v>
      </c>
      <c r="Z1791" s="26">
        <v>20.7462181</v>
      </c>
      <c r="AA1791" s="26">
        <v>25.718771099999994</v>
      </c>
    </row>
    <row r="1792" spans="1:27" x14ac:dyDescent="0.25">
      <c r="A1792" s="19" t="s">
        <v>26</v>
      </c>
      <c r="B1792" s="147">
        <v>5910</v>
      </c>
      <c r="C1792" s="32" t="s">
        <v>1981</v>
      </c>
      <c r="D1792" s="26">
        <v>0.08</v>
      </c>
      <c r="E1792" s="26">
        <v>6.6666666666666666E-2</v>
      </c>
      <c r="F1792" s="26">
        <v>5.7142857142857148E-2</v>
      </c>
      <c r="G1792" s="26">
        <v>0.05</v>
      </c>
      <c r="H1792" s="26">
        <v>0.04</v>
      </c>
      <c r="I1792" s="26">
        <v>3.3333333333333333E-2</v>
      </c>
      <c r="J1792" s="26">
        <v>2.8571428571428574E-2</v>
      </c>
      <c r="K1792" s="26">
        <v>2.5000000000000001E-2</v>
      </c>
      <c r="L1792" s="26">
        <v>2.2222222222222223E-2</v>
      </c>
      <c r="M1792" s="26">
        <v>4.335E-2</v>
      </c>
      <c r="N1792" s="26">
        <v>1.0674166666666667</v>
      </c>
      <c r="O1792" s="26">
        <v>2.8269599999999997</v>
      </c>
      <c r="P1792" s="26">
        <v>4.9247562499999997</v>
      </c>
      <c r="Q1792" s="26">
        <v>6.9880911111111113</v>
      </c>
      <c r="R1792" s="26">
        <v>9.090581499999999</v>
      </c>
      <c r="S1792" s="26">
        <v>10.829884399999999</v>
      </c>
      <c r="T1792" s="26">
        <v>11.816318333333333</v>
      </c>
      <c r="U1792" s="26">
        <v>12.889844</v>
      </c>
      <c r="V1792" s="26">
        <v>13.86380875</v>
      </c>
      <c r="W1792" s="26">
        <v>15.4269085</v>
      </c>
      <c r="X1792" s="26">
        <v>17.192513666666663</v>
      </c>
      <c r="Y1792" s="26">
        <v>20.1022675625</v>
      </c>
      <c r="Z1792" s="26">
        <v>22.071439300000002</v>
      </c>
      <c r="AA1792" s="26">
        <v>26.351999999999997</v>
      </c>
    </row>
    <row r="1793" spans="1:27" x14ac:dyDescent="0.25">
      <c r="A1793" s="19" t="s">
        <v>26</v>
      </c>
      <c r="B1793" s="147">
        <v>5752</v>
      </c>
      <c r="C1793" s="32" t="s">
        <v>1982</v>
      </c>
      <c r="D1793" s="26">
        <v>0</v>
      </c>
      <c r="E1793" s="26">
        <v>0</v>
      </c>
      <c r="F1793" s="26">
        <v>0</v>
      </c>
      <c r="G1793" s="26">
        <v>0</v>
      </c>
      <c r="H1793" s="26">
        <v>0</v>
      </c>
      <c r="I1793" s="26">
        <v>0</v>
      </c>
      <c r="J1793" s="26">
        <v>0</v>
      </c>
      <c r="K1793" s="26">
        <v>0</v>
      </c>
      <c r="L1793" s="26">
        <v>0</v>
      </c>
      <c r="M1793" s="26">
        <v>2.2850000000000002E-2</v>
      </c>
      <c r="N1793" s="26">
        <v>1.0282499999999999</v>
      </c>
      <c r="O1793" s="26">
        <v>2.7524457142857139</v>
      </c>
      <c r="P1793" s="26">
        <v>4.80706875</v>
      </c>
      <c r="Q1793" s="26">
        <v>6.8275800000000011</v>
      </c>
      <c r="R1793" s="26">
        <v>8.886136500000001</v>
      </c>
      <c r="S1793" s="26">
        <v>10.590152400000001</v>
      </c>
      <c r="T1793" s="26">
        <v>11.556768333333334</v>
      </c>
      <c r="U1793" s="26">
        <v>12.608238285714288</v>
      </c>
      <c r="V1793" s="26">
        <v>13.562046250000002</v>
      </c>
      <c r="W1793" s="26">
        <v>15.092653500000001</v>
      </c>
      <c r="X1793" s="26">
        <v>16.821103666666666</v>
      </c>
      <c r="Y1793" s="26">
        <v>19.669365687500001</v>
      </c>
      <c r="Z1793" s="26">
        <v>21.596860300000003</v>
      </c>
      <c r="AA1793" s="26">
        <v>26.351999999999997</v>
      </c>
    </row>
    <row r="1794" spans="1:27" x14ac:dyDescent="0.25">
      <c r="A1794" s="19" t="s">
        <v>26</v>
      </c>
      <c r="B1794" s="147">
        <v>5479</v>
      </c>
      <c r="C1794" s="32" t="s">
        <v>1983</v>
      </c>
      <c r="D1794" s="26">
        <v>0</v>
      </c>
      <c r="E1794" s="26">
        <v>0</v>
      </c>
      <c r="F1794" s="26">
        <v>0</v>
      </c>
      <c r="G1794" s="26">
        <v>0</v>
      </c>
      <c r="H1794" s="26">
        <v>0</v>
      </c>
      <c r="I1794" s="26">
        <v>0</v>
      </c>
      <c r="J1794" s="26">
        <v>0</v>
      </c>
      <c r="K1794" s="26">
        <v>0</v>
      </c>
      <c r="L1794" s="26">
        <v>0</v>
      </c>
      <c r="M1794" s="26">
        <v>2.315E-2</v>
      </c>
      <c r="N1794" s="26">
        <v>1.04175</v>
      </c>
      <c r="O1794" s="26">
        <v>2.788582857142857</v>
      </c>
      <c r="P1794" s="26">
        <v>4.8701812499999999</v>
      </c>
      <c r="Q1794" s="26">
        <v>6.9172200000000004</v>
      </c>
      <c r="R1794" s="26">
        <v>9.0028034999999971</v>
      </c>
      <c r="S1794" s="26">
        <v>10.7291916</v>
      </c>
      <c r="T1794" s="26">
        <v>11.708498333333333</v>
      </c>
      <c r="U1794" s="26">
        <v>12.773773142857145</v>
      </c>
      <c r="V1794" s="26">
        <v>13.740103749999999</v>
      </c>
      <c r="W1794" s="26">
        <v>15.2908065</v>
      </c>
      <c r="X1794" s="26">
        <v>17.041949666666664</v>
      </c>
      <c r="Y1794" s="26">
        <v>19.927606812500002</v>
      </c>
      <c r="Z1794" s="26">
        <v>21.880407699999999</v>
      </c>
      <c r="AA1794" s="26">
        <v>26.351999999999997</v>
      </c>
    </row>
    <row r="1795" spans="1:27" x14ac:dyDescent="0.25">
      <c r="A1795" s="19" t="s">
        <v>26</v>
      </c>
      <c r="B1795" s="147">
        <v>5911</v>
      </c>
      <c r="C1795" s="32" t="s">
        <v>1984</v>
      </c>
      <c r="D1795" s="26">
        <v>0.08</v>
      </c>
      <c r="E1795" s="26">
        <v>6.6666666666666666E-2</v>
      </c>
      <c r="F1795" s="26">
        <v>5.7142857142857148E-2</v>
      </c>
      <c r="G1795" s="26">
        <v>0.05</v>
      </c>
      <c r="H1795" s="26">
        <v>0.04</v>
      </c>
      <c r="I1795" s="26">
        <v>3.3333333333333333E-2</v>
      </c>
      <c r="J1795" s="26">
        <v>2.8571428571428574E-2</v>
      </c>
      <c r="K1795" s="26">
        <v>2.5000000000000001E-2</v>
      </c>
      <c r="L1795" s="26">
        <v>2.2222222222222223E-2</v>
      </c>
      <c r="M1795" s="26">
        <v>4.335E-2</v>
      </c>
      <c r="N1795" s="26">
        <v>1.0674166666666667</v>
      </c>
      <c r="O1795" s="26">
        <v>2.8269599999999997</v>
      </c>
      <c r="P1795" s="26">
        <v>4.9247562499999997</v>
      </c>
      <c r="Q1795" s="26">
        <v>6.9880911111111113</v>
      </c>
      <c r="R1795" s="26">
        <v>9.090581499999999</v>
      </c>
      <c r="S1795" s="26">
        <v>10.829884399999999</v>
      </c>
      <c r="T1795" s="26">
        <v>11.816318333333333</v>
      </c>
      <c r="U1795" s="26">
        <v>12.889844</v>
      </c>
      <c r="V1795" s="26">
        <v>13.86380875</v>
      </c>
      <c r="W1795" s="26">
        <v>15.4269085</v>
      </c>
      <c r="X1795" s="26">
        <v>17.192513666666663</v>
      </c>
      <c r="Y1795" s="26">
        <v>20.1022675625</v>
      </c>
      <c r="Z1795" s="26">
        <v>22.071439300000002</v>
      </c>
      <c r="AA1795" s="26">
        <v>26.351999999999997</v>
      </c>
    </row>
    <row r="1796" spans="1:27" x14ac:dyDescent="0.25">
      <c r="A1796" s="19" t="s">
        <v>26</v>
      </c>
      <c r="B1796" s="147">
        <v>5456</v>
      </c>
      <c r="C1796" s="32" t="s">
        <v>1985</v>
      </c>
      <c r="D1796" s="26">
        <v>0</v>
      </c>
      <c r="E1796" s="26">
        <v>0</v>
      </c>
      <c r="F1796" s="26">
        <v>0</v>
      </c>
      <c r="G1796" s="26">
        <v>0</v>
      </c>
      <c r="H1796" s="26">
        <v>0</v>
      </c>
      <c r="I1796" s="26">
        <v>0</v>
      </c>
      <c r="J1796" s="26">
        <v>0</v>
      </c>
      <c r="K1796" s="26">
        <v>0</v>
      </c>
      <c r="L1796" s="26">
        <v>0</v>
      </c>
      <c r="M1796" s="26">
        <v>2.1850000000000001E-2</v>
      </c>
      <c r="N1796" s="26">
        <v>0.98325000000000007</v>
      </c>
      <c r="O1796" s="26">
        <v>2.6319885714285713</v>
      </c>
      <c r="P1796" s="26">
        <v>4.59669375</v>
      </c>
      <c r="Q1796" s="26">
        <v>6.5287800000000011</v>
      </c>
      <c r="R1796" s="26">
        <v>8.4972464999999993</v>
      </c>
      <c r="S1796" s="26">
        <v>10.126688400000001</v>
      </c>
      <c r="T1796" s="26">
        <v>11.051001666666666</v>
      </c>
      <c r="U1796" s="26">
        <v>12.05645542857143</v>
      </c>
      <c r="V1796" s="26">
        <v>12.96852125</v>
      </c>
      <c r="W1796" s="26">
        <v>14.4321435</v>
      </c>
      <c r="X1796" s="26">
        <v>16.084950333333332</v>
      </c>
      <c r="Y1796" s="26">
        <v>18.808561937500002</v>
      </c>
      <c r="Z1796" s="26">
        <v>20.651702300000004</v>
      </c>
      <c r="AA1796" s="26">
        <v>25.601601299999999</v>
      </c>
    </row>
    <row r="1797" spans="1:27" x14ac:dyDescent="0.25">
      <c r="A1797" s="19" t="s">
        <v>26</v>
      </c>
      <c r="B1797" s="147">
        <v>5516</v>
      </c>
      <c r="C1797" s="32" t="s">
        <v>1986</v>
      </c>
      <c r="D1797" s="26">
        <v>0</v>
      </c>
      <c r="E1797" s="26">
        <v>0</v>
      </c>
      <c r="F1797" s="26">
        <v>0</v>
      </c>
      <c r="G1797" s="26">
        <v>0</v>
      </c>
      <c r="H1797" s="26">
        <v>0</v>
      </c>
      <c r="I1797" s="26">
        <v>0</v>
      </c>
      <c r="J1797" s="26">
        <v>0</v>
      </c>
      <c r="K1797" s="26">
        <v>0</v>
      </c>
      <c r="L1797" s="26">
        <v>0</v>
      </c>
      <c r="M1797" s="26">
        <v>2.325E-2</v>
      </c>
      <c r="N1797" s="26">
        <v>1.0462499999999999</v>
      </c>
      <c r="O1797" s="26">
        <v>2.8006285714285717</v>
      </c>
      <c r="P1797" s="26">
        <v>4.8912187500000002</v>
      </c>
      <c r="Q1797" s="26">
        <v>6.9471000000000016</v>
      </c>
      <c r="R1797" s="26">
        <v>9.0416924999999999</v>
      </c>
      <c r="S1797" s="26">
        <v>10.775537999999999</v>
      </c>
      <c r="T1797" s="26">
        <v>11.759075000000003</v>
      </c>
      <c r="U1797" s="26">
        <v>12.828951428571431</v>
      </c>
      <c r="V1797" s="26">
        <v>13.79945625</v>
      </c>
      <c r="W1797" s="26">
        <v>15.356857500000002</v>
      </c>
      <c r="X1797" s="26">
        <v>17.115565</v>
      </c>
      <c r="Y1797" s="26">
        <v>20.013687187500004</v>
      </c>
      <c r="Z1797" s="26">
        <v>21.974923500000003</v>
      </c>
      <c r="AA1797" s="26">
        <v>26.351999999999997</v>
      </c>
    </row>
    <row r="1798" spans="1:27" x14ac:dyDescent="0.25">
      <c r="A1798" s="19" t="s">
        <v>26</v>
      </c>
      <c r="B1798" s="147">
        <v>5669</v>
      </c>
      <c r="C1798" s="32" t="s">
        <v>1987</v>
      </c>
      <c r="D1798" s="26">
        <v>0</v>
      </c>
      <c r="E1798" s="26">
        <v>0</v>
      </c>
      <c r="F1798" s="26">
        <v>0</v>
      </c>
      <c r="G1798" s="26">
        <v>0</v>
      </c>
      <c r="H1798" s="26">
        <v>0</v>
      </c>
      <c r="I1798" s="26">
        <v>0</v>
      </c>
      <c r="J1798" s="26">
        <v>0</v>
      </c>
      <c r="K1798" s="26">
        <v>0</v>
      </c>
      <c r="L1798" s="26">
        <v>0</v>
      </c>
      <c r="M1798" s="26">
        <v>2.2949999999999998E-2</v>
      </c>
      <c r="N1798" s="26">
        <v>1.0327500000000001</v>
      </c>
      <c r="O1798" s="26">
        <v>2.7644914285714282</v>
      </c>
      <c r="P1798" s="26">
        <v>4.8281062500000003</v>
      </c>
      <c r="Q1798" s="26">
        <v>6.8574600000000014</v>
      </c>
      <c r="R1798" s="26">
        <v>8.9250255000000003</v>
      </c>
      <c r="S1798" s="26">
        <v>10.6364988</v>
      </c>
      <c r="T1798" s="26">
        <v>11.607344999999999</v>
      </c>
      <c r="U1798" s="26">
        <v>12.66341657142857</v>
      </c>
      <c r="V1798" s="26">
        <v>13.621398749999999</v>
      </c>
      <c r="W1798" s="26">
        <v>15.158704499999997</v>
      </c>
      <c r="X1798" s="26">
        <v>16.894718999999998</v>
      </c>
      <c r="Y1798" s="26">
        <v>19.755446062499999</v>
      </c>
      <c r="Z1798" s="26">
        <v>21.691376099999999</v>
      </c>
      <c r="AA1798" s="26">
        <v>26.351999999999997</v>
      </c>
    </row>
    <row r="1799" spans="1:27" x14ac:dyDescent="0.25">
      <c r="A1799" s="19" t="s">
        <v>26</v>
      </c>
      <c r="B1799" s="147">
        <v>5480</v>
      </c>
      <c r="C1799" s="32" t="s">
        <v>1988</v>
      </c>
      <c r="D1799" s="26">
        <v>0</v>
      </c>
      <c r="E1799" s="26">
        <v>0</v>
      </c>
      <c r="F1799" s="26">
        <v>0</v>
      </c>
      <c r="G1799" s="26">
        <v>0</v>
      </c>
      <c r="H1799" s="26">
        <v>0</v>
      </c>
      <c r="I1799" s="26">
        <v>0</v>
      </c>
      <c r="J1799" s="26">
        <v>0</v>
      </c>
      <c r="K1799" s="26">
        <v>0</v>
      </c>
      <c r="L1799" s="26">
        <v>0</v>
      </c>
      <c r="M1799" s="26">
        <v>2.2549999999999997E-2</v>
      </c>
      <c r="N1799" s="26">
        <v>1.01475</v>
      </c>
      <c r="O1799" s="26">
        <v>2.7163085714285709</v>
      </c>
      <c r="P1799" s="26">
        <v>4.7439562500000001</v>
      </c>
      <c r="Q1799" s="26">
        <v>6.7379400000000009</v>
      </c>
      <c r="R1799" s="26">
        <v>8.7694694999999996</v>
      </c>
      <c r="S1799" s="26">
        <v>10.4511132</v>
      </c>
      <c r="T1799" s="26">
        <v>11.405038333333332</v>
      </c>
      <c r="U1799" s="26">
        <v>12.442703428571427</v>
      </c>
      <c r="V1799" s="26">
        <v>13.383988749999997</v>
      </c>
      <c r="W1799" s="26">
        <v>14.894500499999999</v>
      </c>
      <c r="X1799" s="26">
        <v>16.600257666666664</v>
      </c>
      <c r="Y1799" s="26">
        <v>19.4111245625</v>
      </c>
      <c r="Z1799" s="26">
        <v>21.313312899999996</v>
      </c>
      <c r="AA1799" s="26">
        <v>26.351999999999997</v>
      </c>
    </row>
    <row r="1800" spans="1:27" x14ac:dyDescent="0.25">
      <c r="A1800" s="19" t="s">
        <v>26</v>
      </c>
      <c r="B1800" s="147">
        <v>5912</v>
      </c>
      <c r="C1800" s="32" t="s">
        <v>1989</v>
      </c>
      <c r="D1800" s="26">
        <v>0.08</v>
      </c>
      <c r="E1800" s="26">
        <v>6.6666666666666666E-2</v>
      </c>
      <c r="F1800" s="26">
        <v>5.7142857142857148E-2</v>
      </c>
      <c r="G1800" s="26">
        <v>0.05</v>
      </c>
      <c r="H1800" s="26">
        <v>0.04</v>
      </c>
      <c r="I1800" s="26">
        <v>3.3333333333333333E-2</v>
      </c>
      <c r="J1800" s="26">
        <v>2.8571428571428574E-2</v>
      </c>
      <c r="K1800" s="26">
        <v>2.5000000000000001E-2</v>
      </c>
      <c r="L1800" s="26">
        <v>2.2222222222222223E-2</v>
      </c>
      <c r="M1800" s="26">
        <v>4.3549999999999998E-2</v>
      </c>
      <c r="N1800" s="26">
        <v>1.0764166666666666</v>
      </c>
      <c r="O1800" s="26">
        <v>2.8510514285714281</v>
      </c>
      <c r="P1800" s="26">
        <v>4.9668312500000003</v>
      </c>
      <c r="Q1800" s="26">
        <v>7.0478511111111111</v>
      </c>
      <c r="R1800" s="26">
        <v>9.1683594999999993</v>
      </c>
      <c r="S1800" s="26">
        <v>10.922577199999999</v>
      </c>
      <c r="T1800" s="26">
        <v>11.917471666666666</v>
      </c>
      <c r="U1800" s="26">
        <v>13.000200571428572</v>
      </c>
      <c r="V1800" s="26">
        <v>13.982513750000001</v>
      </c>
      <c r="W1800" s="26">
        <v>15.559010500000001</v>
      </c>
      <c r="X1800" s="26">
        <v>17.339744333333332</v>
      </c>
      <c r="Y1800" s="26">
        <v>20.2744283125</v>
      </c>
      <c r="Z1800" s="26">
        <v>22.260470900000001</v>
      </c>
      <c r="AA1800" s="26">
        <v>26.351999999999997</v>
      </c>
    </row>
    <row r="1801" spans="1:27" x14ac:dyDescent="0.25">
      <c r="A1801" s="19" t="s">
        <v>26</v>
      </c>
      <c r="B1801" s="147">
        <v>5631</v>
      </c>
      <c r="C1801" s="32" t="s">
        <v>1990</v>
      </c>
      <c r="D1801" s="26">
        <v>0</v>
      </c>
      <c r="E1801" s="26">
        <v>0</v>
      </c>
      <c r="F1801" s="26">
        <v>0</v>
      </c>
      <c r="G1801" s="26">
        <v>0</v>
      </c>
      <c r="H1801" s="26">
        <v>0</v>
      </c>
      <c r="I1801" s="26">
        <v>0</v>
      </c>
      <c r="J1801" s="26">
        <v>0</v>
      </c>
      <c r="K1801" s="26">
        <v>0</v>
      </c>
      <c r="L1801" s="26">
        <v>0</v>
      </c>
      <c r="M1801" s="26">
        <v>2.2450000000000005E-2</v>
      </c>
      <c r="N1801" s="26">
        <v>1.0102500000000001</v>
      </c>
      <c r="O1801" s="26">
        <v>2.7042628571428571</v>
      </c>
      <c r="P1801" s="26">
        <v>4.7229187499999998</v>
      </c>
      <c r="Q1801" s="26">
        <v>6.7080600000000006</v>
      </c>
      <c r="R1801" s="26">
        <v>8.7305805000000003</v>
      </c>
      <c r="S1801" s="26">
        <v>10.404766800000001</v>
      </c>
      <c r="T1801" s="26">
        <v>11.354461666666667</v>
      </c>
      <c r="U1801" s="26">
        <v>12.387525142857143</v>
      </c>
      <c r="V1801" s="26">
        <v>13.324636250000003</v>
      </c>
      <c r="W1801" s="26">
        <v>14.8284495</v>
      </c>
      <c r="X1801" s="26">
        <v>16.526642333333331</v>
      </c>
      <c r="Y1801" s="26">
        <v>19.325044187500005</v>
      </c>
      <c r="Z1801" s="26">
        <v>21.218797100000003</v>
      </c>
      <c r="AA1801" s="26">
        <v>26.304620099999998</v>
      </c>
    </row>
    <row r="1802" spans="1:27" x14ac:dyDescent="0.25">
      <c r="A1802" s="19" t="s">
        <v>26</v>
      </c>
      <c r="B1802" s="147">
        <v>5632</v>
      </c>
      <c r="C1802" s="32" t="s">
        <v>1991</v>
      </c>
      <c r="D1802" s="26">
        <v>0</v>
      </c>
      <c r="E1802" s="26">
        <v>0</v>
      </c>
      <c r="F1802" s="26">
        <v>0</v>
      </c>
      <c r="G1802" s="26">
        <v>0</v>
      </c>
      <c r="H1802" s="26">
        <v>0</v>
      </c>
      <c r="I1802" s="26">
        <v>0</v>
      </c>
      <c r="J1802" s="26">
        <v>0</v>
      </c>
      <c r="K1802" s="26">
        <v>0</v>
      </c>
      <c r="L1802" s="26">
        <v>0</v>
      </c>
      <c r="M1802" s="26">
        <v>2.1649999999999999E-2</v>
      </c>
      <c r="N1802" s="26">
        <v>0.97424999999999995</v>
      </c>
      <c r="O1802" s="26">
        <v>2.6078971428571425</v>
      </c>
      <c r="P1802" s="26">
        <v>4.5546187500000004</v>
      </c>
      <c r="Q1802" s="26">
        <v>6.4690200000000004</v>
      </c>
      <c r="R1802" s="26">
        <v>8.4194684999999989</v>
      </c>
      <c r="S1802" s="26">
        <v>10.033995600000001</v>
      </c>
      <c r="T1802" s="26">
        <v>10.949848333333332</v>
      </c>
      <c r="U1802" s="26">
        <v>11.946098857142859</v>
      </c>
      <c r="V1802" s="26">
        <v>12.849816249999998</v>
      </c>
      <c r="W1802" s="26">
        <v>14.300041500000003</v>
      </c>
      <c r="X1802" s="26">
        <v>15.937719666666666</v>
      </c>
      <c r="Y1802" s="26">
        <v>18.636401187499999</v>
      </c>
      <c r="Z1802" s="26">
        <v>20.4626707</v>
      </c>
      <c r="AA1802" s="26">
        <v>25.3672617</v>
      </c>
    </row>
    <row r="1803" spans="1:27" x14ac:dyDescent="0.25">
      <c r="A1803" s="19" t="s">
        <v>26</v>
      </c>
      <c r="B1803" s="147">
        <v>5481</v>
      </c>
      <c r="C1803" s="32" t="s">
        <v>1992</v>
      </c>
      <c r="D1803" s="26">
        <v>0</v>
      </c>
      <c r="E1803" s="26">
        <v>0</v>
      </c>
      <c r="F1803" s="26">
        <v>0</v>
      </c>
      <c r="G1803" s="26">
        <v>0</v>
      </c>
      <c r="H1803" s="26">
        <v>0</v>
      </c>
      <c r="I1803" s="26">
        <v>0</v>
      </c>
      <c r="J1803" s="26">
        <v>0</v>
      </c>
      <c r="K1803" s="26">
        <v>0</v>
      </c>
      <c r="L1803" s="26">
        <v>0</v>
      </c>
      <c r="M1803" s="26">
        <v>2.3350000000000003E-2</v>
      </c>
      <c r="N1803" s="26">
        <v>1.0507500000000001</v>
      </c>
      <c r="O1803" s="26">
        <v>2.8126742857142855</v>
      </c>
      <c r="P1803" s="26">
        <v>4.9122562500000004</v>
      </c>
      <c r="Q1803" s="26">
        <v>6.9769800000000011</v>
      </c>
      <c r="R1803" s="26">
        <v>9.0805814999999992</v>
      </c>
      <c r="S1803" s="26">
        <v>10.8218844</v>
      </c>
      <c r="T1803" s="26">
        <v>11.809651666666667</v>
      </c>
      <c r="U1803" s="26">
        <v>12.884129714285717</v>
      </c>
      <c r="V1803" s="26">
        <v>13.858808750000001</v>
      </c>
      <c r="W1803" s="26">
        <v>15.422908499999998</v>
      </c>
      <c r="X1803" s="26">
        <v>17.189180333333333</v>
      </c>
      <c r="Y1803" s="26">
        <v>20.099767562500002</v>
      </c>
      <c r="Z1803" s="26">
        <v>22.069439300000003</v>
      </c>
      <c r="AA1803" s="26">
        <v>26.351999999999997</v>
      </c>
    </row>
    <row r="1804" spans="1:27" x14ac:dyDescent="0.25">
      <c r="A1804" s="19" t="s">
        <v>26</v>
      </c>
      <c r="B1804" s="147">
        <v>5671</v>
      </c>
      <c r="C1804" s="32" t="s">
        <v>1993</v>
      </c>
      <c r="D1804" s="26">
        <v>0.08</v>
      </c>
      <c r="E1804" s="26">
        <v>6.6666666666666666E-2</v>
      </c>
      <c r="F1804" s="26">
        <v>5.7142857142857148E-2</v>
      </c>
      <c r="G1804" s="26">
        <v>0.05</v>
      </c>
      <c r="H1804" s="26">
        <v>0.04</v>
      </c>
      <c r="I1804" s="26">
        <v>3.3333333333333333E-2</v>
      </c>
      <c r="J1804" s="26">
        <v>2.8571428571428574E-2</v>
      </c>
      <c r="K1804" s="26">
        <v>2.5000000000000001E-2</v>
      </c>
      <c r="L1804" s="26">
        <v>2.2222222222222223E-2</v>
      </c>
      <c r="M1804" s="26">
        <v>4.3449999999999996E-2</v>
      </c>
      <c r="N1804" s="26">
        <v>1.0719166666666666</v>
      </c>
      <c r="O1804" s="26">
        <v>2.8390057142857139</v>
      </c>
      <c r="P1804" s="26">
        <v>4.94579375</v>
      </c>
      <c r="Q1804" s="26">
        <v>7.0179711111111116</v>
      </c>
      <c r="R1804" s="26">
        <v>9.1294704999999983</v>
      </c>
      <c r="S1804" s="26">
        <v>10.876230799999998</v>
      </c>
      <c r="T1804" s="26">
        <v>11.866895</v>
      </c>
      <c r="U1804" s="26">
        <v>12.945022285714286</v>
      </c>
      <c r="V1804" s="26">
        <v>13.92316125</v>
      </c>
      <c r="W1804" s="26">
        <v>15.492959499999998</v>
      </c>
      <c r="X1804" s="26">
        <v>17.266128999999996</v>
      </c>
      <c r="Y1804" s="26">
        <v>20.188347937499998</v>
      </c>
      <c r="Z1804" s="26">
        <v>22.165955099999998</v>
      </c>
      <c r="AA1804" s="26">
        <v>26.351999999999997</v>
      </c>
    </row>
    <row r="1805" spans="1:27" x14ac:dyDescent="0.25">
      <c r="A1805" s="19" t="s">
        <v>26</v>
      </c>
      <c r="B1805" s="147">
        <v>5913</v>
      </c>
      <c r="C1805" s="32" t="s">
        <v>1994</v>
      </c>
      <c r="D1805" s="26">
        <v>0</v>
      </c>
      <c r="E1805" s="26">
        <v>0</v>
      </c>
      <c r="F1805" s="26">
        <v>0</v>
      </c>
      <c r="G1805" s="26">
        <v>0</v>
      </c>
      <c r="H1805" s="26">
        <v>0</v>
      </c>
      <c r="I1805" s="26">
        <v>0</v>
      </c>
      <c r="J1805" s="26">
        <v>0</v>
      </c>
      <c r="K1805" s="26">
        <v>0</v>
      </c>
      <c r="L1805" s="26">
        <v>0</v>
      </c>
      <c r="M1805" s="26">
        <v>2.2749999999999999E-2</v>
      </c>
      <c r="N1805" s="26">
        <v>1.0237499999999999</v>
      </c>
      <c r="O1805" s="26">
        <v>2.7403999999999997</v>
      </c>
      <c r="P1805" s="26">
        <v>4.7860312499999997</v>
      </c>
      <c r="Q1805" s="26">
        <v>6.7977000000000007</v>
      </c>
      <c r="R1805" s="26">
        <v>8.8472474999999999</v>
      </c>
      <c r="S1805" s="26">
        <v>10.543806</v>
      </c>
      <c r="T1805" s="26">
        <v>11.506191666666666</v>
      </c>
      <c r="U1805" s="26">
        <v>12.553059999999999</v>
      </c>
      <c r="V1805" s="26">
        <v>13.502693750000001</v>
      </c>
      <c r="W1805" s="26">
        <v>15.026602499999999</v>
      </c>
      <c r="X1805" s="26">
        <v>16.747488333333333</v>
      </c>
      <c r="Y1805" s="26">
        <v>19.583285312500003</v>
      </c>
      <c r="Z1805" s="26">
        <v>21.5023445</v>
      </c>
      <c r="AA1805" s="26">
        <v>26.351999999999997</v>
      </c>
    </row>
    <row r="1806" spans="1:27" x14ac:dyDescent="0.25">
      <c r="A1806" s="19" t="s">
        <v>26</v>
      </c>
      <c r="B1806" s="147">
        <v>5715</v>
      </c>
      <c r="C1806" s="32" t="s">
        <v>1995</v>
      </c>
      <c r="D1806" s="26">
        <v>0</v>
      </c>
      <c r="E1806" s="26">
        <v>0</v>
      </c>
      <c r="F1806" s="26">
        <v>0</v>
      </c>
      <c r="G1806" s="26">
        <v>0</v>
      </c>
      <c r="H1806" s="26">
        <v>0</v>
      </c>
      <c r="I1806" s="26">
        <v>0</v>
      </c>
      <c r="J1806" s="26">
        <v>0</v>
      </c>
      <c r="K1806" s="26">
        <v>0</v>
      </c>
      <c r="L1806" s="26">
        <v>0</v>
      </c>
      <c r="M1806" s="26">
        <v>2.2050000000000004E-2</v>
      </c>
      <c r="N1806" s="26">
        <v>0.99225000000000008</v>
      </c>
      <c r="O1806" s="26">
        <v>2.6560799999999998</v>
      </c>
      <c r="P1806" s="26">
        <v>4.6387687500000006</v>
      </c>
      <c r="Q1806" s="26">
        <v>6.588540000000001</v>
      </c>
      <c r="R1806" s="26">
        <v>8.5750244999999996</v>
      </c>
      <c r="S1806" s="26">
        <v>10.219381200000001</v>
      </c>
      <c r="T1806" s="26">
        <v>11.152155</v>
      </c>
      <c r="U1806" s="26">
        <v>12.166812000000002</v>
      </c>
      <c r="V1806" s="26">
        <v>13.087226250000001</v>
      </c>
      <c r="W1806" s="26">
        <v>14.5642455</v>
      </c>
      <c r="X1806" s="26">
        <v>16.232180999999997</v>
      </c>
      <c r="Y1806" s="26">
        <v>18.980722687500002</v>
      </c>
      <c r="Z1806" s="26">
        <v>20.8407339</v>
      </c>
      <c r="AA1806" s="26">
        <v>25.835940899999997</v>
      </c>
    </row>
    <row r="1807" spans="1:27" x14ac:dyDescent="0.25">
      <c r="A1807" s="19" t="s">
        <v>26</v>
      </c>
      <c r="B1807" s="147">
        <v>5855</v>
      </c>
      <c r="C1807" s="32" t="s">
        <v>1996</v>
      </c>
      <c r="D1807" s="26">
        <v>0</v>
      </c>
      <c r="E1807" s="26">
        <v>0</v>
      </c>
      <c r="F1807" s="26">
        <v>0</v>
      </c>
      <c r="G1807" s="26">
        <v>0</v>
      </c>
      <c r="H1807" s="26">
        <v>0</v>
      </c>
      <c r="I1807" s="26">
        <v>0</v>
      </c>
      <c r="J1807" s="26">
        <v>0</v>
      </c>
      <c r="K1807" s="26">
        <v>0</v>
      </c>
      <c r="L1807" s="26">
        <v>0</v>
      </c>
      <c r="M1807" s="26">
        <v>2.035E-2</v>
      </c>
      <c r="N1807" s="26">
        <v>0.91575000000000006</v>
      </c>
      <c r="O1807" s="26">
        <v>2.4513028571428572</v>
      </c>
      <c r="P1807" s="26">
        <v>4.2811312500000005</v>
      </c>
      <c r="Q1807" s="26">
        <v>6.0805800000000003</v>
      </c>
      <c r="R1807" s="26">
        <v>7.9139114999999993</v>
      </c>
      <c r="S1807" s="26">
        <v>9.4314924000000016</v>
      </c>
      <c r="T1807" s="26">
        <v>10.292351666666667</v>
      </c>
      <c r="U1807" s="26">
        <v>11.228781142857144</v>
      </c>
      <c r="V1807" s="26">
        <v>12.078233750000003</v>
      </c>
      <c r="W1807" s="26">
        <v>13.441378500000001</v>
      </c>
      <c r="X1807" s="26">
        <v>14.980720333333334</v>
      </c>
      <c r="Y1807" s="26">
        <v>17.517356312500006</v>
      </c>
      <c r="Z1807" s="26">
        <v>19.233965300000001</v>
      </c>
      <c r="AA1807" s="26">
        <v>23.8440543</v>
      </c>
    </row>
    <row r="1808" spans="1:27" x14ac:dyDescent="0.25">
      <c r="A1808" s="19" t="s">
        <v>26</v>
      </c>
      <c r="B1808" s="147">
        <v>5518</v>
      </c>
      <c r="C1808" s="32" t="s">
        <v>1997</v>
      </c>
      <c r="D1808" s="26">
        <v>0</v>
      </c>
      <c r="E1808" s="26">
        <v>0</v>
      </c>
      <c r="F1808" s="26">
        <v>0</v>
      </c>
      <c r="G1808" s="26">
        <v>0</v>
      </c>
      <c r="H1808" s="26">
        <v>0</v>
      </c>
      <c r="I1808" s="26">
        <v>0</v>
      </c>
      <c r="J1808" s="26">
        <v>0</v>
      </c>
      <c r="K1808" s="26">
        <v>0</v>
      </c>
      <c r="L1808" s="26">
        <v>0</v>
      </c>
      <c r="M1808" s="26">
        <v>2.2850000000000002E-2</v>
      </c>
      <c r="N1808" s="26">
        <v>1.0282499999999999</v>
      </c>
      <c r="O1808" s="26">
        <v>2.7524457142857139</v>
      </c>
      <c r="P1808" s="26">
        <v>4.80706875</v>
      </c>
      <c r="Q1808" s="26">
        <v>6.8275800000000011</v>
      </c>
      <c r="R1808" s="26">
        <v>8.886136500000001</v>
      </c>
      <c r="S1808" s="26">
        <v>10.590152400000001</v>
      </c>
      <c r="T1808" s="26">
        <v>11.556768333333334</v>
      </c>
      <c r="U1808" s="26">
        <v>12.608238285714288</v>
      </c>
      <c r="V1808" s="26">
        <v>13.562046250000002</v>
      </c>
      <c r="W1808" s="26">
        <v>15.092653500000001</v>
      </c>
      <c r="X1808" s="26">
        <v>16.821103666666666</v>
      </c>
      <c r="Y1808" s="26">
        <v>19.669365687500001</v>
      </c>
      <c r="Z1808" s="26">
        <v>21.596860300000003</v>
      </c>
      <c r="AA1808" s="26">
        <v>26.351999999999997</v>
      </c>
    </row>
    <row r="1809" spans="1:27" x14ac:dyDescent="0.25">
      <c r="A1809" s="19" t="s">
        <v>26</v>
      </c>
      <c r="B1809" s="147">
        <v>5633</v>
      </c>
      <c r="C1809" s="32" t="s">
        <v>1998</v>
      </c>
      <c r="D1809" s="26">
        <v>0</v>
      </c>
      <c r="E1809" s="26">
        <v>0</v>
      </c>
      <c r="F1809" s="26">
        <v>0</v>
      </c>
      <c r="G1809" s="26">
        <v>0</v>
      </c>
      <c r="H1809" s="26">
        <v>0</v>
      </c>
      <c r="I1809" s="26">
        <v>0</v>
      </c>
      <c r="J1809" s="26">
        <v>0</v>
      </c>
      <c r="K1809" s="26">
        <v>0</v>
      </c>
      <c r="L1809" s="26">
        <v>0</v>
      </c>
      <c r="M1809" s="26">
        <v>2.1649999999999999E-2</v>
      </c>
      <c r="N1809" s="26">
        <v>0.97424999999999995</v>
      </c>
      <c r="O1809" s="26">
        <v>2.6078971428571425</v>
      </c>
      <c r="P1809" s="26">
        <v>4.5546187500000004</v>
      </c>
      <c r="Q1809" s="26">
        <v>6.4690200000000004</v>
      </c>
      <c r="R1809" s="26">
        <v>8.4194684999999989</v>
      </c>
      <c r="S1809" s="26">
        <v>10.033995600000001</v>
      </c>
      <c r="T1809" s="26">
        <v>10.949848333333332</v>
      </c>
      <c r="U1809" s="26">
        <v>11.946098857142859</v>
      </c>
      <c r="V1809" s="26">
        <v>12.849816249999998</v>
      </c>
      <c r="W1809" s="26">
        <v>14.300041500000003</v>
      </c>
      <c r="X1809" s="26">
        <v>15.937719666666666</v>
      </c>
      <c r="Y1809" s="26">
        <v>18.636401187499999</v>
      </c>
      <c r="Z1809" s="26">
        <v>20.4626707</v>
      </c>
      <c r="AA1809" s="26">
        <v>25.3672617</v>
      </c>
    </row>
    <row r="1810" spans="1:27" x14ac:dyDescent="0.25">
      <c r="A1810" s="19" t="s">
        <v>26</v>
      </c>
      <c r="B1810" s="147">
        <v>5634</v>
      </c>
      <c r="C1810" s="32" t="s">
        <v>1999</v>
      </c>
      <c r="D1810" s="26">
        <v>0</v>
      </c>
      <c r="E1810" s="26">
        <v>0</v>
      </c>
      <c r="F1810" s="26">
        <v>0</v>
      </c>
      <c r="G1810" s="26">
        <v>0</v>
      </c>
      <c r="H1810" s="26">
        <v>0</v>
      </c>
      <c r="I1810" s="26">
        <v>0</v>
      </c>
      <c r="J1810" s="26">
        <v>0</v>
      </c>
      <c r="K1810" s="26">
        <v>0</v>
      </c>
      <c r="L1810" s="26">
        <v>0</v>
      </c>
      <c r="M1810" s="26">
        <v>2.2249999999999999E-2</v>
      </c>
      <c r="N1810" s="26">
        <v>1.00125</v>
      </c>
      <c r="O1810" s="26">
        <v>2.6801714285714282</v>
      </c>
      <c r="P1810" s="26">
        <v>4.6808437500000002</v>
      </c>
      <c r="Q1810" s="26">
        <v>6.6483000000000017</v>
      </c>
      <c r="R1810" s="26">
        <v>8.6528025</v>
      </c>
      <c r="S1810" s="26">
        <v>10.312074000000001</v>
      </c>
      <c r="T1810" s="26">
        <v>11.253308333333333</v>
      </c>
      <c r="U1810" s="26">
        <v>12.277168571428572</v>
      </c>
      <c r="V1810" s="26">
        <v>13.205931249999999</v>
      </c>
      <c r="W1810" s="26">
        <v>14.696347500000002</v>
      </c>
      <c r="X1810" s="26">
        <v>16.379411666666666</v>
      </c>
      <c r="Y1810" s="26">
        <v>19.152883437500002</v>
      </c>
      <c r="Z1810" s="26">
        <v>21.029765500000003</v>
      </c>
      <c r="AA1810" s="26">
        <v>26.070280499999999</v>
      </c>
    </row>
    <row r="1811" spans="1:27" x14ac:dyDescent="0.25">
      <c r="A1811" s="19" t="s">
        <v>26</v>
      </c>
      <c r="B1811" s="147">
        <v>5482</v>
      </c>
      <c r="C1811" s="32" t="s">
        <v>2000</v>
      </c>
      <c r="D1811" s="26">
        <v>0</v>
      </c>
      <c r="E1811" s="26">
        <v>0</v>
      </c>
      <c r="F1811" s="26">
        <v>0</v>
      </c>
      <c r="G1811" s="26">
        <v>0</v>
      </c>
      <c r="H1811" s="26">
        <v>0</v>
      </c>
      <c r="I1811" s="26">
        <v>0</v>
      </c>
      <c r="J1811" s="26">
        <v>0</v>
      </c>
      <c r="K1811" s="26">
        <v>0</v>
      </c>
      <c r="L1811" s="26">
        <v>0</v>
      </c>
      <c r="M1811" s="26">
        <v>2.0049999999999998E-2</v>
      </c>
      <c r="N1811" s="26">
        <v>0.90225000000000011</v>
      </c>
      <c r="O1811" s="26">
        <v>2.4151657142857141</v>
      </c>
      <c r="P1811" s="26">
        <v>4.2180187499999997</v>
      </c>
      <c r="Q1811" s="26">
        <v>5.990940000000001</v>
      </c>
      <c r="R1811" s="26">
        <v>7.7972444999999988</v>
      </c>
      <c r="S1811" s="26">
        <v>9.2924531999999989</v>
      </c>
      <c r="T1811" s="26">
        <v>10.140621666666666</v>
      </c>
      <c r="U1811" s="26">
        <v>11.063246285714285</v>
      </c>
      <c r="V1811" s="26">
        <v>11.900176249999998</v>
      </c>
      <c r="W1811" s="26">
        <v>13.243225499999999</v>
      </c>
      <c r="X1811" s="26">
        <v>14.759874333333331</v>
      </c>
      <c r="Y1811" s="26">
        <v>17.259115187499997</v>
      </c>
      <c r="Z1811" s="26">
        <v>18.950417899999998</v>
      </c>
      <c r="AA1811" s="26">
        <v>23.492544899999995</v>
      </c>
    </row>
    <row r="1812" spans="1:27" x14ac:dyDescent="0.25">
      <c r="A1812" s="19" t="s">
        <v>26</v>
      </c>
      <c r="B1812" s="147">
        <v>5635</v>
      </c>
      <c r="C1812" s="32" t="s">
        <v>2001</v>
      </c>
      <c r="D1812" s="26">
        <v>0</v>
      </c>
      <c r="E1812" s="26">
        <v>0</v>
      </c>
      <c r="F1812" s="26">
        <v>0</v>
      </c>
      <c r="G1812" s="26">
        <v>0</v>
      </c>
      <c r="H1812" s="26">
        <v>0</v>
      </c>
      <c r="I1812" s="26">
        <v>0</v>
      </c>
      <c r="J1812" s="26">
        <v>0</v>
      </c>
      <c r="K1812" s="26">
        <v>0</v>
      </c>
      <c r="L1812" s="26">
        <v>0</v>
      </c>
      <c r="M1812" s="26">
        <v>2.1850000000000001E-2</v>
      </c>
      <c r="N1812" s="26">
        <v>0.98325000000000007</v>
      </c>
      <c r="O1812" s="26">
        <v>2.6319885714285713</v>
      </c>
      <c r="P1812" s="26">
        <v>4.59669375</v>
      </c>
      <c r="Q1812" s="26">
        <v>6.5287800000000011</v>
      </c>
      <c r="R1812" s="26">
        <v>8.4972464999999993</v>
      </c>
      <c r="S1812" s="26">
        <v>10.126688400000001</v>
      </c>
      <c r="T1812" s="26">
        <v>11.051001666666666</v>
      </c>
      <c r="U1812" s="26">
        <v>12.05645542857143</v>
      </c>
      <c r="V1812" s="26">
        <v>12.96852125</v>
      </c>
      <c r="W1812" s="26">
        <v>14.4321435</v>
      </c>
      <c r="X1812" s="26">
        <v>16.084950333333332</v>
      </c>
      <c r="Y1812" s="26">
        <v>18.808561937500002</v>
      </c>
      <c r="Z1812" s="26">
        <v>20.651702300000004</v>
      </c>
      <c r="AA1812" s="26">
        <v>25.601601299999999</v>
      </c>
    </row>
    <row r="1813" spans="1:27" x14ac:dyDescent="0.25">
      <c r="A1813" s="19" t="s">
        <v>26</v>
      </c>
      <c r="B1813" s="147">
        <v>5584</v>
      </c>
      <c r="C1813" s="32" t="s">
        <v>2002</v>
      </c>
      <c r="D1813" s="26">
        <v>0</v>
      </c>
      <c r="E1813" s="26">
        <v>0</v>
      </c>
      <c r="F1813" s="26">
        <v>0</v>
      </c>
      <c r="G1813" s="26">
        <v>0</v>
      </c>
      <c r="H1813" s="26">
        <v>0</v>
      </c>
      <c r="I1813" s="26">
        <v>0</v>
      </c>
      <c r="J1813" s="26">
        <v>0</v>
      </c>
      <c r="K1813" s="26">
        <v>0</v>
      </c>
      <c r="L1813" s="26">
        <v>0</v>
      </c>
      <c r="M1813" s="26">
        <v>2.2050000000000004E-2</v>
      </c>
      <c r="N1813" s="26">
        <v>0.99225000000000008</v>
      </c>
      <c r="O1813" s="26">
        <v>2.6560799999999998</v>
      </c>
      <c r="P1813" s="26">
        <v>4.6387687500000006</v>
      </c>
      <c r="Q1813" s="26">
        <v>6.588540000000001</v>
      </c>
      <c r="R1813" s="26">
        <v>8.5750244999999996</v>
      </c>
      <c r="S1813" s="26">
        <v>10.219381200000001</v>
      </c>
      <c r="T1813" s="26">
        <v>11.152155</v>
      </c>
      <c r="U1813" s="26">
        <v>12.166812000000002</v>
      </c>
      <c r="V1813" s="26">
        <v>13.087226250000001</v>
      </c>
      <c r="W1813" s="26">
        <v>14.5642455</v>
      </c>
      <c r="X1813" s="26">
        <v>16.232180999999997</v>
      </c>
      <c r="Y1813" s="26">
        <v>18.980722687500002</v>
      </c>
      <c r="Z1813" s="26">
        <v>20.8407339</v>
      </c>
      <c r="AA1813" s="26">
        <v>25.835940899999997</v>
      </c>
    </row>
    <row r="1814" spans="1:27" x14ac:dyDescent="0.25">
      <c r="A1814" s="19" t="s">
        <v>26</v>
      </c>
      <c r="B1814" s="147">
        <v>5914</v>
      </c>
      <c r="C1814" s="32" t="s">
        <v>2003</v>
      </c>
      <c r="D1814" s="26">
        <v>0.08</v>
      </c>
      <c r="E1814" s="26">
        <v>6.6666666666666666E-2</v>
      </c>
      <c r="F1814" s="26">
        <v>5.7142857142857148E-2</v>
      </c>
      <c r="G1814" s="26">
        <v>0.05</v>
      </c>
      <c r="H1814" s="26">
        <v>0.04</v>
      </c>
      <c r="I1814" s="26">
        <v>3.3333333333333333E-2</v>
      </c>
      <c r="J1814" s="26">
        <v>2.8571428571428574E-2</v>
      </c>
      <c r="K1814" s="26">
        <v>2.5000000000000001E-2</v>
      </c>
      <c r="L1814" s="26">
        <v>2.2222222222222223E-2</v>
      </c>
      <c r="M1814" s="26">
        <v>4.2950000000000002E-2</v>
      </c>
      <c r="N1814" s="26">
        <v>1.0494166666666667</v>
      </c>
      <c r="O1814" s="26">
        <v>2.7787771428571424</v>
      </c>
      <c r="P1814" s="26">
        <v>4.8406062499999996</v>
      </c>
      <c r="Q1814" s="26">
        <v>6.8685711111111116</v>
      </c>
      <c r="R1814" s="26">
        <v>8.9350255000000001</v>
      </c>
      <c r="S1814" s="26">
        <v>10.644498800000001</v>
      </c>
      <c r="T1814" s="26">
        <v>11.614011666666665</v>
      </c>
      <c r="U1814" s="26">
        <v>12.669130857142857</v>
      </c>
      <c r="V1814" s="26">
        <v>13.626398750000002</v>
      </c>
      <c r="W1814" s="26">
        <v>15.162704499999998</v>
      </c>
      <c r="X1814" s="26">
        <v>16.898052333333329</v>
      </c>
      <c r="Y1814" s="26">
        <v>19.757946062499997</v>
      </c>
      <c r="Z1814" s="26">
        <v>21.693376100000002</v>
      </c>
      <c r="AA1814" s="26">
        <v>26.351999999999997</v>
      </c>
    </row>
    <row r="1815" spans="1:27" x14ac:dyDescent="0.25">
      <c r="A1815" s="19" t="s">
        <v>26</v>
      </c>
      <c r="B1815" s="147">
        <v>5788</v>
      </c>
      <c r="C1815" s="32" t="s">
        <v>2004</v>
      </c>
      <c r="D1815" s="26">
        <v>0</v>
      </c>
      <c r="E1815" s="26">
        <v>0</v>
      </c>
      <c r="F1815" s="26">
        <v>0</v>
      </c>
      <c r="G1815" s="26">
        <v>0</v>
      </c>
      <c r="H1815" s="26">
        <v>0</v>
      </c>
      <c r="I1815" s="26">
        <v>0</v>
      </c>
      <c r="J1815" s="26">
        <v>0</v>
      </c>
      <c r="K1815" s="26">
        <v>0</v>
      </c>
      <c r="L1815" s="26">
        <v>0</v>
      </c>
      <c r="M1815" s="26">
        <v>2.2649999999999997E-2</v>
      </c>
      <c r="N1815" s="26">
        <v>1.0192499999999998</v>
      </c>
      <c r="O1815" s="26">
        <v>2.7283542857142851</v>
      </c>
      <c r="P1815" s="26">
        <v>4.7649937499999995</v>
      </c>
      <c r="Q1815" s="26">
        <v>6.7678199999999995</v>
      </c>
      <c r="R1815" s="26">
        <v>8.8083584999999971</v>
      </c>
      <c r="S1815" s="26">
        <v>10.497459599999999</v>
      </c>
      <c r="T1815" s="26">
        <v>11.455614999999998</v>
      </c>
      <c r="U1815" s="26">
        <v>12.497881714285713</v>
      </c>
      <c r="V1815" s="26">
        <v>13.44334125</v>
      </c>
      <c r="W1815" s="26">
        <v>14.960551499999999</v>
      </c>
      <c r="X1815" s="26">
        <v>16.673872999999997</v>
      </c>
      <c r="Y1815" s="26">
        <v>19.497204937499998</v>
      </c>
      <c r="Z1815" s="26">
        <v>21.407828699999996</v>
      </c>
      <c r="AA1815" s="26">
        <v>26.351999999999997</v>
      </c>
    </row>
    <row r="1816" spans="1:27" x14ac:dyDescent="0.25">
      <c r="A1816" s="19" t="s">
        <v>26</v>
      </c>
      <c r="B1816" s="147">
        <v>5856</v>
      </c>
      <c r="C1816" s="32" t="s">
        <v>2005</v>
      </c>
      <c r="D1816" s="26">
        <v>0</v>
      </c>
      <c r="E1816" s="26">
        <v>0</v>
      </c>
      <c r="F1816" s="26">
        <v>0</v>
      </c>
      <c r="G1816" s="26">
        <v>0</v>
      </c>
      <c r="H1816" s="26">
        <v>0</v>
      </c>
      <c r="I1816" s="26">
        <v>0</v>
      </c>
      <c r="J1816" s="26">
        <v>0</v>
      </c>
      <c r="K1816" s="26">
        <v>0</v>
      </c>
      <c r="L1816" s="26">
        <v>0</v>
      </c>
      <c r="M1816" s="26">
        <v>2.2249999999999999E-2</v>
      </c>
      <c r="N1816" s="26">
        <v>1.00125</v>
      </c>
      <c r="O1816" s="26">
        <v>2.6801714285714282</v>
      </c>
      <c r="P1816" s="26">
        <v>4.6808437500000002</v>
      </c>
      <c r="Q1816" s="26">
        <v>6.6483000000000017</v>
      </c>
      <c r="R1816" s="26">
        <v>8.6528025</v>
      </c>
      <c r="S1816" s="26">
        <v>10.312074000000001</v>
      </c>
      <c r="T1816" s="26">
        <v>11.253308333333333</v>
      </c>
      <c r="U1816" s="26">
        <v>12.277168571428572</v>
      </c>
      <c r="V1816" s="26">
        <v>13.205931249999999</v>
      </c>
      <c r="W1816" s="26">
        <v>14.696347500000002</v>
      </c>
      <c r="X1816" s="26">
        <v>16.379411666666666</v>
      </c>
      <c r="Y1816" s="26">
        <v>19.152883437500002</v>
      </c>
      <c r="Z1816" s="26">
        <v>21.029765500000003</v>
      </c>
      <c r="AA1816" s="26">
        <v>26.070280499999999</v>
      </c>
    </row>
    <row r="1817" spans="1:27" x14ac:dyDescent="0.25">
      <c r="A1817" s="19" t="s">
        <v>26</v>
      </c>
      <c r="B1817" s="147">
        <v>5520</v>
      </c>
      <c r="C1817" s="32" t="s">
        <v>2006</v>
      </c>
      <c r="D1817" s="26">
        <v>0</v>
      </c>
      <c r="E1817" s="26">
        <v>0</v>
      </c>
      <c r="F1817" s="26">
        <v>0</v>
      </c>
      <c r="G1817" s="26">
        <v>0</v>
      </c>
      <c r="H1817" s="26">
        <v>0</v>
      </c>
      <c r="I1817" s="26">
        <v>0</v>
      </c>
      <c r="J1817" s="26">
        <v>0</v>
      </c>
      <c r="K1817" s="26">
        <v>0</v>
      </c>
      <c r="L1817" s="26">
        <v>0</v>
      </c>
      <c r="M1817" s="26">
        <v>2.2749999999999999E-2</v>
      </c>
      <c r="N1817" s="26">
        <v>1.0237499999999999</v>
      </c>
      <c r="O1817" s="26">
        <v>2.7403999999999997</v>
      </c>
      <c r="P1817" s="26">
        <v>4.7860312499999997</v>
      </c>
      <c r="Q1817" s="26">
        <v>6.7977000000000007</v>
      </c>
      <c r="R1817" s="26">
        <v>8.8472474999999999</v>
      </c>
      <c r="S1817" s="26">
        <v>10.543806</v>
      </c>
      <c r="T1817" s="26">
        <v>11.506191666666666</v>
      </c>
      <c r="U1817" s="26">
        <v>12.553059999999999</v>
      </c>
      <c r="V1817" s="26">
        <v>13.502693750000001</v>
      </c>
      <c r="W1817" s="26">
        <v>15.026602499999999</v>
      </c>
      <c r="X1817" s="26">
        <v>16.747488333333333</v>
      </c>
      <c r="Y1817" s="26">
        <v>19.583285312500003</v>
      </c>
      <c r="Z1817" s="26">
        <v>21.5023445</v>
      </c>
      <c r="AA1817" s="26">
        <v>26.351999999999997</v>
      </c>
    </row>
    <row r="1818" spans="1:27" x14ac:dyDescent="0.25">
      <c r="A1818" s="19" t="s">
        <v>26</v>
      </c>
      <c r="B1818" s="147">
        <v>5521</v>
      </c>
      <c r="C1818" s="32" t="s">
        <v>2007</v>
      </c>
      <c r="D1818" s="26">
        <v>0</v>
      </c>
      <c r="E1818" s="26">
        <v>0</v>
      </c>
      <c r="F1818" s="26">
        <v>0</v>
      </c>
      <c r="G1818" s="26">
        <v>0</v>
      </c>
      <c r="H1818" s="26">
        <v>0</v>
      </c>
      <c r="I1818" s="26">
        <v>0</v>
      </c>
      <c r="J1818" s="26">
        <v>0</v>
      </c>
      <c r="K1818" s="26">
        <v>0</v>
      </c>
      <c r="L1818" s="26">
        <v>0</v>
      </c>
      <c r="M1818" s="26">
        <v>2.2749999999999999E-2</v>
      </c>
      <c r="N1818" s="26">
        <v>1.0237499999999999</v>
      </c>
      <c r="O1818" s="26">
        <v>2.7403999999999997</v>
      </c>
      <c r="P1818" s="26">
        <v>4.7860312499999997</v>
      </c>
      <c r="Q1818" s="26">
        <v>6.7977000000000007</v>
      </c>
      <c r="R1818" s="26">
        <v>8.8472474999999999</v>
      </c>
      <c r="S1818" s="26">
        <v>10.543806</v>
      </c>
      <c r="T1818" s="26">
        <v>11.506191666666666</v>
      </c>
      <c r="U1818" s="26">
        <v>12.553059999999999</v>
      </c>
      <c r="V1818" s="26">
        <v>13.502693750000001</v>
      </c>
      <c r="W1818" s="26">
        <v>15.026602499999999</v>
      </c>
      <c r="X1818" s="26">
        <v>16.747488333333333</v>
      </c>
      <c r="Y1818" s="26">
        <v>19.583285312500003</v>
      </c>
      <c r="Z1818" s="26">
        <v>21.5023445</v>
      </c>
      <c r="AA1818" s="26">
        <v>26.351999999999997</v>
      </c>
    </row>
    <row r="1819" spans="1:27" x14ac:dyDescent="0.25">
      <c r="A1819" s="19" t="s">
        <v>26</v>
      </c>
      <c r="B1819" s="147">
        <v>5636</v>
      </c>
      <c r="C1819" s="32" t="s">
        <v>2008</v>
      </c>
      <c r="D1819" s="26">
        <v>0</v>
      </c>
      <c r="E1819" s="26">
        <v>0</v>
      </c>
      <c r="F1819" s="26">
        <v>0</v>
      </c>
      <c r="G1819" s="26">
        <v>0</v>
      </c>
      <c r="H1819" s="26">
        <v>0</v>
      </c>
      <c r="I1819" s="26">
        <v>0</v>
      </c>
      <c r="J1819" s="26">
        <v>0</v>
      </c>
      <c r="K1819" s="26">
        <v>0</v>
      </c>
      <c r="L1819" s="26">
        <v>0</v>
      </c>
      <c r="M1819" s="26">
        <v>2.155E-2</v>
      </c>
      <c r="N1819" s="26">
        <v>0.96974999999999978</v>
      </c>
      <c r="O1819" s="26">
        <v>2.5958514285714283</v>
      </c>
      <c r="P1819" s="26">
        <v>4.5335812499999992</v>
      </c>
      <c r="Q1819" s="26">
        <v>6.4391400000000001</v>
      </c>
      <c r="R1819" s="26">
        <v>8.3805794999999979</v>
      </c>
      <c r="S1819" s="26">
        <v>9.9876491999999999</v>
      </c>
      <c r="T1819" s="26">
        <v>10.899271666666666</v>
      </c>
      <c r="U1819" s="26">
        <v>11.890920571428572</v>
      </c>
      <c r="V1819" s="26">
        <v>12.790463750000001</v>
      </c>
      <c r="W1819" s="26">
        <v>14.233990499999999</v>
      </c>
      <c r="X1819" s="26">
        <v>15.864104333333332</v>
      </c>
      <c r="Y1819" s="26">
        <v>18.550320812499997</v>
      </c>
      <c r="Z1819" s="26">
        <v>20.3681549</v>
      </c>
      <c r="AA1819" s="26">
        <v>25.250091899999997</v>
      </c>
    </row>
    <row r="1820" spans="1:27" x14ac:dyDescent="0.25">
      <c r="A1820" s="19" t="s">
        <v>26</v>
      </c>
      <c r="B1820" s="147">
        <v>5716</v>
      </c>
      <c r="C1820" s="32" t="s">
        <v>2009</v>
      </c>
      <c r="D1820" s="26">
        <v>0</v>
      </c>
      <c r="E1820" s="26">
        <v>0</v>
      </c>
      <c r="F1820" s="26">
        <v>0</v>
      </c>
      <c r="G1820" s="26">
        <v>0</v>
      </c>
      <c r="H1820" s="26">
        <v>0</v>
      </c>
      <c r="I1820" s="26">
        <v>0</v>
      </c>
      <c r="J1820" s="26">
        <v>0</v>
      </c>
      <c r="K1820" s="26">
        <v>0</v>
      </c>
      <c r="L1820" s="26">
        <v>0</v>
      </c>
      <c r="M1820" s="26">
        <v>2.155E-2</v>
      </c>
      <c r="N1820" s="26">
        <v>0.96974999999999978</v>
      </c>
      <c r="O1820" s="26">
        <v>2.5958514285714283</v>
      </c>
      <c r="P1820" s="26">
        <v>4.5335812499999992</v>
      </c>
      <c r="Q1820" s="26">
        <v>6.4391400000000001</v>
      </c>
      <c r="R1820" s="26">
        <v>8.3805794999999979</v>
      </c>
      <c r="S1820" s="26">
        <v>9.9876491999999999</v>
      </c>
      <c r="T1820" s="26">
        <v>10.899271666666666</v>
      </c>
      <c r="U1820" s="26">
        <v>11.890920571428572</v>
      </c>
      <c r="V1820" s="26">
        <v>12.790463750000001</v>
      </c>
      <c r="W1820" s="26">
        <v>14.233990499999999</v>
      </c>
      <c r="X1820" s="26">
        <v>15.864104333333332</v>
      </c>
      <c r="Y1820" s="26">
        <v>18.550320812499997</v>
      </c>
      <c r="Z1820" s="26">
        <v>20.3681549</v>
      </c>
      <c r="AA1820" s="26">
        <v>25.250091899999997</v>
      </c>
    </row>
    <row r="1821" spans="1:27" x14ac:dyDescent="0.25">
      <c r="A1821" s="19" t="s">
        <v>26</v>
      </c>
      <c r="B1821" s="147">
        <v>5458</v>
      </c>
      <c r="C1821" s="32" t="s">
        <v>2010</v>
      </c>
      <c r="D1821" s="26">
        <v>0</v>
      </c>
      <c r="E1821" s="26">
        <v>0</v>
      </c>
      <c r="F1821" s="26">
        <v>0</v>
      </c>
      <c r="G1821" s="26">
        <v>0</v>
      </c>
      <c r="H1821" s="26">
        <v>0</v>
      </c>
      <c r="I1821" s="26">
        <v>0</v>
      </c>
      <c r="J1821" s="26">
        <v>0</v>
      </c>
      <c r="K1821" s="26">
        <v>0</v>
      </c>
      <c r="L1821" s="26">
        <v>0</v>
      </c>
      <c r="M1821" s="26">
        <v>2.1850000000000001E-2</v>
      </c>
      <c r="N1821" s="26">
        <v>0.98325000000000007</v>
      </c>
      <c r="O1821" s="26">
        <v>2.6319885714285713</v>
      </c>
      <c r="P1821" s="26">
        <v>4.59669375</v>
      </c>
      <c r="Q1821" s="26">
        <v>6.5287800000000011</v>
      </c>
      <c r="R1821" s="26">
        <v>8.4972464999999993</v>
      </c>
      <c r="S1821" s="26">
        <v>10.126688400000001</v>
      </c>
      <c r="T1821" s="26">
        <v>11.051001666666666</v>
      </c>
      <c r="U1821" s="26">
        <v>12.05645542857143</v>
      </c>
      <c r="V1821" s="26">
        <v>12.96852125</v>
      </c>
      <c r="W1821" s="26">
        <v>14.4321435</v>
      </c>
      <c r="X1821" s="26">
        <v>16.084950333333332</v>
      </c>
      <c r="Y1821" s="26">
        <v>18.808561937500002</v>
      </c>
      <c r="Z1821" s="26">
        <v>20.651702300000004</v>
      </c>
      <c r="AA1821" s="26">
        <v>25.601601299999999</v>
      </c>
    </row>
    <row r="1822" spans="1:27" x14ac:dyDescent="0.25">
      <c r="A1822" s="19" t="s">
        <v>26</v>
      </c>
      <c r="B1822" s="147">
        <v>5427</v>
      </c>
      <c r="C1822" s="32" t="s">
        <v>2011</v>
      </c>
      <c r="D1822" s="26">
        <v>0</v>
      </c>
      <c r="E1822" s="26">
        <v>0</v>
      </c>
      <c r="F1822" s="26">
        <v>0</v>
      </c>
      <c r="G1822" s="26">
        <v>0</v>
      </c>
      <c r="H1822" s="26">
        <v>0</v>
      </c>
      <c r="I1822" s="26">
        <v>0</v>
      </c>
      <c r="J1822" s="26">
        <v>0</v>
      </c>
      <c r="K1822" s="26">
        <v>0</v>
      </c>
      <c r="L1822" s="26">
        <v>0</v>
      </c>
      <c r="M1822" s="26">
        <v>2.1850000000000001E-2</v>
      </c>
      <c r="N1822" s="26">
        <v>0.98325000000000007</v>
      </c>
      <c r="O1822" s="26">
        <v>2.6319885714285713</v>
      </c>
      <c r="P1822" s="26">
        <v>4.59669375</v>
      </c>
      <c r="Q1822" s="26">
        <v>6.5287800000000011</v>
      </c>
      <c r="R1822" s="26">
        <v>8.4972464999999993</v>
      </c>
      <c r="S1822" s="26">
        <v>10.126688400000001</v>
      </c>
      <c r="T1822" s="26">
        <v>11.051001666666666</v>
      </c>
      <c r="U1822" s="26">
        <v>12.05645542857143</v>
      </c>
      <c r="V1822" s="26">
        <v>12.96852125</v>
      </c>
      <c r="W1822" s="26">
        <v>14.4321435</v>
      </c>
      <c r="X1822" s="26">
        <v>16.084950333333332</v>
      </c>
      <c r="Y1822" s="26">
        <v>18.808561937500002</v>
      </c>
      <c r="Z1822" s="26">
        <v>20.651702300000004</v>
      </c>
      <c r="AA1822" s="26">
        <v>25.601601299999999</v>
      </c>
    </row>
    <row r="1823" spans="1:27" x14ac:dyDescent="0.25">
      <c r="A1823" s="19" t="s">
        <v>26</v>
      </c>
      <c r="B1823" s="147">
        <v>5483</v>
      </c>
      <c r="C1823" s="32" t="s">
        <v>2012</v>
      </c>
      <c r="D1823" s="26">
        <v>0</v>
      </c>
      <c r="E1823" s="26">
        <v>0</v>
      </c>
      <c r="F1823" s="26">
        <v>0</v>
      </c>
      <c r="G1823" s="26">
        <v>0</v>
      </c>
      <c r="H1823" s="26">
        <v>0</v>
      </c>
      <c r="I1823" s="26">
        <v>0</v>
      </c>
      <c r="J1823" s="26">
        <v>0</v>
      </c>
      <c r="K1823" s="26">
        <v>0</v>
      </c>
      <c r="L1823" s="26">
        <v>0</v>
      </c>
      <c r="M1823" s="26">
        <v>2.3049999999999998E-2</v>
      </c>
      <c r="N1823" s="26">
        <v>1.0372499999999998</v>
      </c>
      <c r="O1823" s="26">
        <v>2.7765371428571424</v>
      </c>
      <c r="P1823" s="26">
        <v>4.8491437499999996</v>
      </c>
      <c r="Q1823" s="26">
        <v>6.88734</v>
      </c>
      <c r="R1823" s="26">
        <v>8.9639144999999996</v>
      </c>
      <c r="S1823" s="26">
        <v>10.682845199999999</v>
      </c>
      <c r="T1823" s="26">
        <v>11.657921666666663</v>
      </c>
      <c r="U1823" s="26">
        <v>12.718594857142856</v>
      </c>
      <c r="V1823" s="26">
        <v>13.680751249999998</v>
      </c>
      <c r="W1823" s="26">
        <v>15.224755500000001</v>
      </c>
      <c r="X1823" s="26">
        <v>16.968334333333328</v>
      </c>
      <c r="Y1823" s="26">
        <v>19.841526437499997</v>
      </c>
      <c r="Z1823" s="26">
        <v>21.785891899999996</v>
      </c>
      <c r="AA1823" s="26">
        <v>26.351999999999997</v>
      </c>
    </row>
    <row r="1824" spans="1:27" x14ac:dyDescent="0.25">
      <c r="A1824" s="19" t="s">
        <v>26</v>
      </c>
      <c r="B1824" s="147">
        <v>5522</v>
      </c>
      <c r="C1824" s="32" t="s">
        <v>2013</v>
      </c>
      <c r="D1824" s="26">
        <v>0</v>
      </c>
      <c r="E1824" s="26">
        <v>0</v>
      </c>
      <c r="F1824" s="26">
        <v>0</v>
      </c>
      <c r="G1824" s="26">
        <v>0</v>
      </c>
      <c r="H1824" s="26">
        <v>0</v>
      </c>
      <c r="I1824" s="26">
        <v>0</v>
      </c>
      <c r="J1824" s="26">
        <v>0</v>
      </c>
      <c r="K1824" s="26">
        <v>0</v>
      </c>
      <c r="L1824" s="26">
        <v>0</v>
      </c>
      <c r="M1824" s="26">
        <v>2.2949999999999998E-2</v>
      </c>
      <c r="N1824" s="26">
        <v>1.0327500000000001</v>
      </c>
      <c r="O1824" s="26">
        <v>2.7644914285714282</v>
      </c>
      <c r="P1824" s="26">
        <v>4.8281062500000003</v>
      </c>
      <c r="Q1824" s="26">
        <v>6.8574600000000014</v>
      </c>
      <c r="R1824" s="26">
        <v>8.9250255000000003</v>
      </c>
      <c r="S1824" s="26">
        <v>10.6364988</v>
      </c>
      <c r="T1824" s="26">
        <v>11.607344999999999</v>
      </c>
      <c r="U1824" s="26">
        <v>12.66341657142857</v>
      </c>
      <c r="V1824" s="26">
        <v>13.621398749999999</v>
      </c>
      <c r="W1824" s="26">
        <v>15.158704499999997</v>
      </c>
      <c r="X1824" s="26">
        <v>16.894718999999998</v>
      </c>
      <c r="Y1824" s="26">
        <v>19.755446062499999</v>
      </c>
      <c r="Z1824" s="26">
        <v>21.691376099999999</v>
      </c>
      <c r="AA1824" s="26">
        <v>26.351999999999997</v>
      </c>
    </row>
    <row r="1825" spans="1:27" x14ac:dyDescent="0.25">
      <c r="A1825" s="19" t="s">
        <v>26</v>
      </c>
      <c r="B1825" s="147">
        <v>5556</v>
      </c>
      <c r="C1825" s="32" t="s">
        <v>2014</v>
      </c>
      <c r="D1825" s="26">
        <v>0.08</v>
      </c>
      <c r="E1825" s="26">
        <v>6.6666666666666666E-2</v>
      </c>
      <c r="F1825" s="26">
        <v>5.7142857142857148E-2</v>
      </c>
      <c r="G1825" s="26">
        <v>0.05</v>
      </c>
      <c r="H1825" s="26">
        <v>0.04</v>
      </c>
      <c r="I1825" s="26">
        <v>3.3333333333333333E-2</v>
      </c>
      <c r="J1825" s="26">
        <v>2.8571428571428574E-2</v>
      </c>
      <c r="K1825" s="26">
        <v>2.5000000000000001E-2</v>
      </c>
      <c r="L1825" s="26">
        <v>2.2222222222222223E-2</v>
      </c>
      <c r="M1825" s="26">
        <v>4.2349999999999992E-2</v>
      </c>
      <c r="N1825" s="26">
        <v>1.0224166666666665</v>
      </c>
      <c r="O1825" s="26">
        <v>2.7065028571428567</v>
      </c>
      <c r="P1825" s="26">
        <v>4.7143812499999989</v>
      </c>
      <c r="Q1825" s="26">
        <v>6.6892911111111104</v>
      </c>
      <c r="R1825" s="26">
        <v>8.701691499999999</v>
      </c>
      <c r="S1825" s="26">
        <v>10.366420399999999</v>
      </c>
      <c r="T1825" s="26">
        <v>11.310551666666667</v>
      </c>
      <c r="U1825" s="26">
        <v>12.338061142857143</v>
      </c>
      <c r="V1825" s="26">
        <v>13.270283749999997</v>
      </c>
      <c r="W1825" s="26">
        <v>14.766398499999999</v>
      </c>
      <c r="X1825" s="26">
        <v>16.456360333333329</v>
      </c>
      <c r="Y1825" s="26">
        <v>19.241463812499997</v>
      </c>
      <c r="Z1825" s="26">
        <v>21.126281299999999</v>
      </c>
      <c r="AA1825" s="26">
        <v>26.1884503</v>
      </c>
    </row>
    <row r="1826" spans="1:27" x14ac:dyDescent="0.25">
      <c r="A1826" s="19" t="s">
        <v>26</v>
      </c>
      <c r="B1826" s="147">
        <v>5557</v>
      </c>
      <c r="C1826" s="32" t="s">
        <v>2015</v>
      </c>
      <c r="D1826" s="26">
        <v>0.08</v>
      </c>
      <c r="E1826" s="26">
        <v>6.6666666666666666E-2</v>
      </c>
      <c r="F1826" s="26">
        <v>5.7142857142857148E-2</v>
      </c>
      <c r="G1826" s="26">
        <v>0.05</v>
      </c>
      <c r="H1826" s="26">
        <v>0.04</v>
      </c>
      <c r="I1826" s="26">
        <v>3.3333333333333333E-2</v>
      </c>
      <c r="J1826" s="26">
        <v>2.8571428571428574E-2</v>
      </c>
      <c r="K1826" s="26">
        <v>2.5000000000000001E-2</v>
      </c>
      <c r="L1826" s="26">
        <v>2.2222222222222223E-2</v>
      </c>
      <c r="M1826" s="26">
        <v>4.2349999999999992E-2</v>
      </c>
      <c r="N1826" s="26">
        <v>1.0224166666666665</v>
      </c>
      <c r="O1826" s="26">
        <v>2.7065028571428567</v>
      </c>
      <c r="P1826" s="26">
        <v>4.7143812499999989</v>
      </c>
      <c r="Q1826" s="26">
        <v>6.6892911111111104</v>
      </c>
      <c r="R1826" s="26">
        <v>8.701691499999999</v>
      </c>
      <c r="S1826" s="26">
        <v>10.366420399999999</v>
      </c>
      <c r="T1826" s="26">
        <v>11.310551666666667</v>
      </c>
      <c r="U1826" s="26">
        <v>12.338061142857143</v>
      </c>
      <c r="V1826" s="26">
        <v>13.270283749999997</v>
      </c>
      <c r="W1826" s="26">
        <v>14.766398499999999</v>
      </c>
      <c r="X1826" s="26">
        <v>16.456360333333329</v>
      </c>
      <c r="Y1826" s="26">
        <v>19.241463812499997</v>
      </c>
      <c r="Z1826" s="26">
        <v>21.126281299999999</v>
      </c>
      <c r="AA1826" s="26">
        <v>26.1884503</v>
      </c>
    </row>
    <row r="1827" spans="1:27" x14ac:dyDescent="0.25">
      <c r="A1827" s="19" t="s">
        <v>26</v>
      </c>
      <c r="B1827" s="147">
        <v>5604</v>
      </c>
      <c r="C1827" s="32" t="s">
        <v>2016</v>
      </c>
      <c r="D1827" s="26">
        <v>0</v>
      </c>
      <c r="E1827" s="26">
        <v>0</v>
      </c>
      <c r="F1827" s="26">
        <v>0</v>
      </c>
      <c r="G1827" s="26">
        <v>0</v>
      </c>
      <c r="H1827" s="26">
        <v>0</v>
      </c>
      <c r="I1827" s="26">
        <v>0</v>
      </c>
      <c r="J1827" s="26">
        <v>0</v>
      </c>
      <c r="K1827" s="26">
        <v>0</v>
      </c>
      <c r="L1827" s="26">
        <v>0</v>
      </c>
      <c r="M1827" s="26">
        <v>2.2450000000000005E-2</v>
      </c>
      <c r="N1827" s="26">
        <v>1.0102500000000001</v>
      </c>
      <c r="O1827" s="26">
        <v>2.7042628571428571</v>
      </c>
      <c r="P1827" s="26">
        <v>4.7229187499999998</v>
      </c>
      <c r="Q1827" s="26">
        <v>6.7080600000000006</v>
      </c>
      <c r="R1827" s="26">
        <v>8.7305805000000003</v>
      </c>
      <c r="S1827" s="26">
        <v>10.404766800000001</v>
      </c>
      <c r="T1827" s="26">
        <v>11.354461666666667</v>
      </c>
      <c r="U1827" s="26">
        <v>12.387525142857143</v>
      </c>
      <c r="V1827" s="26">
        <v>13.324636250000003</v>
      </c>
      <c r="W1827" s="26">
        <v>14.8284495</v>
      </c>
      <c r="X1827" s="26">
        <v>16.526642333333331</v>
      </c>
      <c r="Y1827" s="26">
        <v>19.325044187500005</v>
      </c>
      <c r="Z1827" s="26">
        <v>21.218797100000003</v>
      </c>
      <c r="AA1827" s="26">
        <v>26.304620099999998</v>
      </c>
    </row>
    <row r="1828" spans="1:27" x14ac:dyDescent="0.25">
      <c r="A1828" s="19" t="s">
        <v>26</v>
      </c>
      <c r="B1828" s="147">
        <v>5717</v>
      </c>
      <c r="C1828" s="32" t="s">
        <v>2017</v>
      </c>
      <c r="D1828" s="26">
        <v>0</v>
      </c>
      <c r="E1828" s="26">
        <v>0</v>
      </c>
      <c r="F1828" s="26">
        <v>0</v>
      </c>
      <c r="G1828" s="26">
        <v>0</v>
      </c>
      <c r="H1828" s="26">
        <v>0</v>
      </c>
      <c r="I1828" s="26">
        <v>0</v>
      </c>
      <c r="J1828" s="26">
        <v>0</v>
      </c>
      <c r="K1828" s="26">
        <v>0</v>
      </c>
      <c r="L1828" s="26">
        <v>0</v>
      </c>
      <c r="M1828" s="26">
        <v>2.1149999999999999E-2</v>
      </c>
      <c r="N1828" s="26">
        <v>0.95174999999999998</v>
      </c>
      <c r="O1828" s="26">
        <v>2.5476685714285709</v>
      </c>
      <c r="P1828" s="26">
        <v>4.4494312499999991</v>
      </c>
      <c r="Q1828" s="26">
        <v>6.3196200000000005</v>
      </c>
      <c r="R1828" s="26">
        <v>8.2250234999999972</v>
      </c>
      <c r="S1828" s="26">
        <v>9.8022635999999999</v>
      </c>
      <c r="T1828" s="26">
        <v>10.696964999999999</v>
      </c>
      <c r="U1828" s="26">
        <v>11.670207428571427</v>
      </c>
      <c r="V1828" s="26">
        <v>12.553053749999998</v>
      </c>
      <c r="W1828" s="26">
        <v>13.9697865</v>
      </c>
      <c r="X1828" s="26">
        <v>15.569642999999997</v>
      </c>
      <c r="Y1828" s="26">
        <v>18.205999312500001</v>
      </c>
      <c r="Z1828" s="26">
        <v>19.990091699999997</v>
      </c>
      <c r="AA1828" s="26">
        <v>24.781412699999994</v>
      </c>
    </row>
    <row r="1829" spans="1:27" x14ac:dyDescent="0.25">
      <c r="A1829" s="19" t="s">
        <v>26</v>
      </c>
      <c r="B1829" s="147">
        <v>5523</v>
      </c>
      <c r="C1829" s="32" t="s">
        <v>2018</v>
      </c>
      <c r="D1829" s="26">
        <v>0.08</v>
      </c>
      <c r="E1829" s="26">
        <v>6.6666666666666666E-2</v>
      </c>
      <c r="F1829" s="26">
        <v>5.7142857142857148E-2</v>
      </c>
      <c r="G1829" s="26">
        <v>0.05</v>
      </c>
      <c r="H1829" s="26">
        <v>0.04</v>
      </c>
      <c r="I1829" s="26">
        <v>3.3333333333333333E-2</v>
      </c>
      <c r="J1829" s="26">
        <v>2.8571428571428574E-2</v>
      </c>
      <c r="K1829" s="26">
        <v>2.5000000000000001E-2</v>
      </c>
      <c r="L1829" s="26">
        <v>2.2222222222222223E-2</v>
      </c>
      <c r="M1829" s="26">
        <v>4.3049999999999998E-2</v>
      </c>
      <c r="N1829" s="26">
        <v>1.0539166666666666</v>
      </c>
      <c r="O1829" s="26">
        <v>2.7908228571428566</v>
      </c>
      <c r="P1829" s="26">
        <v>4.8616437499999998</v>
      </c>
      <c r="Q1829" s="26">
        <v>6.8984511111111102</v>
      </c>
      <c r="R1829" s="26">
        <v>8.9739144999999994</v>
      </c>
      <c r="S1829" s="26">
        <v>10.690845199999998</v>
      </c>
      <c r="T1829" s="26">
        <v>11.664588333333331</v>
      </c>
      <c r="U1829" s="26">
        <v>12.724309142857141</v>
      </c>
      <c r="V1829" s="26">
        <v>13.685751249999997</v>
      </c>
      <c r="W1829" s="26">
        <v>15.228755499999998</v>
      </c>
      <c r="X1829" s="26">
        <v>16.971667666666661</v>
      </c>
      <c r="Y1829" s="26">
        <v>19.844026437499998</v>
      </c>
      <c r="Z1829" s="26">
        <v>21.787891899999998</v>
      </c>
      <c r="AA1829" s="26">
        <v>26.351999999999997</v>
      </c>
    </row>
    <row r="1830" spans="1:27" x14ac:dyDescent="0.25">
      <c r="A1830" s="19" t="s">
        <v>26</v>
      </c>
      <c r="B1830" s="147">
        <v>5718</v>
      </c>
      <c r="C1830" s="32" t="s">
        <v>2019</v>
      </c>
      <c r="D1830" s="26">
        <v>0</v>
      </c>
      <c r="E1830" s="26">
        <v>0</v>
      </c>
      <c r="F1830" s="26">
        <v>0</v>
      </c>
      <c r="G1830" s="26">
        <v>0</v>
      </c>
      <c r="H1830" s="26">
        <v>0</v>
      </c>
      <c r="I1830" s="26">
        <v>0</v>
      </c>
      <c r="J1830" s="26">
        <v>0</v>
      </c>
      <c r="K1830" s="26">
        <v>0</v>
      </c>
      <c r="L1830" s="26">
        <v>0</v>
      </c>
      <c r="M1830" s="26">
        <v>2.0949999999999996E-2</v>
      </c>
      <c r="N1830" s="26">
        <v>0.94274999999999998</v>
      </c>
      <c r="O1830" s="26">
        <v>2.5235771428571425</v>
      </c>
      <c r="P1830" s="26">
        <v>4.4073562499999994</v>
      </c>
      <c r="Q1830" s="26">
        <v>6.2598600000000006</v>
      </c>
      <c r="R1830" s="26">
        <v>8.1472454999999986</v>
      </c>
      <c r="S1830" s="26">
        <v>9.7095707999999998</v>
      </c>
      <c r="T1830" s="26">
        <v>10.595811666666666</v>
      </c>
      <c r="U1830" s="26">
        <v>11.559850857142855</v>
      </c>
      <c r="V1830" s="26">
        <v>12.434348749999998</v>
      </c>
      <c r="W1830" s="26">
        <v>13.837684499999996</v>
      </c>
      <c r="X1830" s="26">
        <v>15.422412333333332</v>
      </c>
      <c r="Y1830" s="26">
        <v>18.033838562499998</v>
      </c>
      <c r="Z1830" s="26">
        <v>19.801060100000001</v>
      </c>
      <c r="AA1830" s="26">
        <v>24.547073099999995</v>
      </c>
    </row>
    <row r="1831" spans="1:27" x14ac:dyDescent="0.25">
      <c r="A1831" s="19" t="s">
        <v>26</v>
      </c>
      <c r="B1831" s="147">
        <v>5559</v>
      </c>
      <c r="C1831" s="32" t="s">
        <v>2020</v>
      </c>
      <c r="D1831" s="26">
        <v>0</v>
      </c>
      <c r="E1831" s="26">
        <v>0</v>
      </c>
      <c r="F1831" s="26">
        <v>0</v>
      </c>
      <c r="G1831" s="26">
        <v>0</v>
      </c>
      <c r="H1831" s="26">
        <v>0</v>
      </c>
      <c r="I1831" s="26">
        <v>0</v>
      </c>
      <c r="J1831" s="26">
        <v>0</v>
      </c>
      <c r="K1831" s="26">
        <v>0</v>
      </c>
      <c r="L1831" s="26">
        <v>0</v>
      </c>
      <c r="M1831" s="26">
        <v>2.2050000000000004E-2</v>
      </c>
      <c r="N1831" s="26">
        <v>0.99225000000000008</v>
      </c>
      <c r="O1831" s="26">
        <v>2.6560799999999998</v>
      </c>
      <c r="P1831" s="26">
        <v>4.6387687500000006</v>
      </c>
      <c r="Q1831" s="26">
        <v>6.588540000000001</v>
      </c>
      <c r="R1831" s="26">
        <v>8.5750244999999996</v>
      </c>
      <c r="S1831" s="26">
        <v>10.219381200000001</v>
      </c>
      <c r="T1831" s="26">
        <v>11.152155</v>
      </c>
      <c r="U1831" s="26">
        <v>12.166812000000002</v>
      </c>
      <c r="V1831" s="26">
        <v>13.087226250000001</v>
      </c>
      <c r="W1831" s="26">
        <v>14.5642455</v>
      </c>
      <c r="X1831" s="26">
        <v>16.232180999999997</v>
      </c>
      <c r="Y1831" s="26">
        <v>18.980722687500002</v>
      </c>
      <c r="Z1831" s="26">
        <v>20.8407339</v>
      </c>
      <c r="AA1831" s="26">
        <v>25.835940899999997</v>
      </c>
    </row>
    <row r="1832" spans="1:27" x14ac:dyDescent="0.25">
      <c r="A1832" s="19" t="s">
        <v>26</v>
      </c>
      <c r="B1832" s="147">
        <v>5857</v>
      </c>
      <c r="C1832" s="32" t="s">
        <v>2021</v>
      </c>
      <c r="D1832" s="26">
        <v>0</v>
      </c>
      <c r="E1832" s="26">
        <v>0</v>
      </c>
      <c r="F1832" s="26">
        <v>0</v>
      </c>
      <c r="G1832" s="26">
        <v>0</v>
      </c>
      <c r="H1832" s="26">
        <v>0</v>
      </c>
      <c r="I1832" s="26">
        <v>0</v>
      </c>
      <c r="J1832" s="26">
        <v>0</v>
      </c>
      <c r="K1832" s="26">
        <v>0</v>
      </c>
      <c r="L1832" s="26">
        <v>0</v>
      </c>
      <c r="M1832" s="26">
        <v>2.2050000000000004E-2</v>
      </c>
      <c r="N1832" s="26">
        <v>0.99225000000000008</v>
      </c>
      <c r="O1832" s="26">
        <v>2.6560799999999998</v>
      </c>
      <c r="P1832" s="26">
        <v>4.6387687500000006</v>
      </c>
      <c r="Q1832" s="26">
        <v>6.588540000000001</v>
      </c>
      <c r="R1832" s="26">
        <v>8.5750244999999996</v>
      </c>
      <c r="S1832" s="26">
        <v>10.219381200000001</v>
      </c>
      <c r="T1832" s="26">
        <v>11.152155</v>
      </c>
      <c r="U1832" s="26">
        <v>12.166812000000002</v>
      </c>
      <c r="V1832" s="26">
        <v>13.087226250000001</v>
      </c>
      <c r="W1832" s="26">
        <v>14.5642455</v>
      </c>
      <c r="X1832" s="26">
        <v>16.232180999999997</v>
      </c>
      <c r="Y1832" s="26">
        <v>18.980722687500002</v>
      </c>
      <c r="Z1832" s="26">
        <v>20.8407339</v>
      </c>
      <c r="AA1832" s="26">
        <v>25.835940899999997</v>
      </c>
    </row>
    <row r="1833" spans="1:27" x14ac:dyDescent="0.25">
      <c r="A1833" s="19" t="s">
        <v>26</v>
      </c>
      <c r="B1833" s="147">
        <v>5428</v>
      </c>
      <c r="C1833" s="32" t="s">
        <v>2022</v>
      </c>
      <c r="D1833" s="26">
        <v>0</v>
      </c>
      <c r="E1833" s="26">
        <v>0</v>
      </c>
      <c r="F1833" s="26">
        <v>0</v>
      </c>
      <c r="G1833" s="26">
        <v>0</v>
      </c>
      <c r="H1833" s="26">
        <v>0</v>
      </c>
      <c r="I1833" s="26">
        <v>0</v>
      </c>
      <c r="J1833" s="26">
        <v>0</v>
      </c>
      <c r="K1833" s="26">
        <v>0</v>
      </c>
      <c r="L1833" s="26">
        <v>0</v>
      </c>
      <c r="M1833" s="26">
        <v>2.2599999999999999E-2</v>
      </c>
      <c r="N1833" s="26">
        <v>1.0169999999999999</v>
      </c>
      <c r="O1833" s="26">
        <v>2.7223314285714282</v>
      </c>
      <c r="P1833" s="26">
        <v>4.7544749999999993</v>
      </c>
      <c r="Q1833" s="26">
        <v>6.7528800000000002</v>
      </c>
      <c r="R1833" s="26">
        <v>8.7889139999999983</v>
      </c>
      <c r="S1833" s="26">
        <v>10.474286399999999</v>
      </c>
      <c r="T1833" s="26">
        <v>11.430326666666666</v>
      </c>
      <c r="U1833" s="26">
        <v>12.470292571428571</v>
      </c>
      <c r="V1833" s="26">
        <v>13.413665</v>
      </c>
      <c r="W1833" s="26">
        <v>14.927525999999999</v>
      </c>
      <c r="X1833" s="26">
        <v>16.637065333333329</v>
      </c>
      <c r="Y1833" s="26">
        <v>19.45416475</v>
      </c>
      <c r="Z1833" s="26">
        <v>21.360570799999998</v>
      </c>
      <c r="AA1833" s="26">
        <v>26.351999999999997</v>
      </c>
    </row>
    <row r="1834" spans="1:27" x14ac:dyDescent="0.25">
      <c r="A1834" s="19" t="s">
        <v>26</v>
      </c>
      <c r="B1834" s="147">
        <v>5719</v>
      </c>
      <c r="C1834" s="32" t="s">
        <v>2023</v>
      </c>
      <c r="D1834" s="26">
        <v>0</v>
      </c>
      <c r="E1834" s="26">
        <v>0</v>
      </c>
      <c r="F1834" s="26">
        <v>0</v>
      </c>
      <c r="G1834" s="26">
        <v>0</v>
      </c>
      <c r="H1834" s="26">
        <v>0</v>
      </c>
      <c r="I1834" s="26">
        <v>0</v>
      </c>
      <c r="J1834" s="26">
        <v>0</v>
      </c>
      <c r="K1834" s="26">
        <v>0</v>
      </c>
      <c r="L1834" s="26">
        <v>0</v>
      </c>
      <c r="M1834" s="26">
        <v>2.1149999999999999E-2</v>
      </c>
      <c r="N1834" s="26">
        <v>0.95174999999999998</v>
      </c>
      <c r="O1834" s="26">
        <v>2.5476685714285709</v>
      </c>
      <c r="P1834" s="26">
        <v>4.4494312499999991</v>
      </c>
      <c r="Q1834" s="26">
        <v>6.3196200000000005</v>
      </c>
      <c r="R1834" s="26">
        <v>8.2250234999999972</v>
      </c>
      <c r="S1834" s="26">
        <v>9.8022635999999999</v>
      </c>
      <c r="T1834" s="26">
        <v>10.696964999999999</v>
      </c>
      <c r="U1834" s="26">
        <v>11.670207428571427</v>
      </c>
      <c r="V1834" s="26">
        <v>12.553053749999998</v>
      </c>
      <c r="W1834" s="26">
        <v>13.9697865</v>
      </c>
      <c r="X1834" s="26">
        <v>15.569642999999997</v>
      </c>
      <c r="Y1834" s="26">
        <v>18.205999312500001</v>
      </c>
      <c r="Z1834" s="26">
        <v>19.990091699999997</v>
      </c>
      <c r="AA1834" s="26">
        <v>24.781412699999994</v>
      </c>
    </row>
    <row r="1835" spans="1:27" x14ac:dyDescent="0.25">
      <c r="A1835" s="19" t="s">
        <v>26</v>
      </c>
      <c r="B1835" s="147">
        <v>5720</v>
      </c>
      <c r="C1835" s="32" t="s">
        <v>2024</v>
      </c>
      <c r="D1835" s="26">
        <v>0</v>
      </c>
      <c r="E1835" s="26">
        <v>0</v>
      </c>
      <c r="F1835" s="26">
        <v>0</v>
      </c>
      <c r="G1835" s="26">
        <v>0</v>
      </c>
      <c r="H1835" s="26">
        <v>0</v>
      </c>
      <c r="I1835" s="26">
        <v>0</v>
      </c>
      <c r="J1835" s="26">
        <v>0</v>
      </c>
      <c r="K1835" s="26">
        <v>0</v>
      </c>
      <c r="L1835" s="26">
        <v>0</v>
      </c>
      <c r="M1835" s="26">
        <v>2.215E-2</v>
      </c>
      <c r="N1835" s="26">
        <v>0.99674999999999991</v>
      </c>
      <c r="O1835" s="26">
        <v>2.668125714285714</v>
      </c>
      <c r="P1835" s="26">
        <v>4.6598062499999999</v>
      </c>
      <c r="Q1835" s="26">
        <v>6.6184199999999995</v>
      </c>
      <c r="R1835" s="26">
        <v>8.6139134999999989</v>
      </c>
      <c r="S1835" s="26">
        <v>10.2657276</v>
      </c>
      <c r="T1835" s="26">
        <v>11.202731666666667</v>
      </c>
      <c r="U1835" s="26">
        <v>12.221990285714286</v>
      </c>
      <c r="V1835" s="26">
        <v>13.146578749999998</v>
      </c>
      <c r="W1835" s="26">
        <v>14.6302965</v>
      </c>
      <c r="X1835" s="26">
        <v>16.30579633333333</v>
      </c>
      <c r="Y1835" s="26">
        <v>19.0668030625</v>
      </c>
      <c r="Z1835" s="26">
        <v>20.9352497</v>
      </c>
      <c r="AA1835" s="26">
        <v>25.9531107</v>
      </c>
    </row>
    <row r="1836" spans="1:27" x14ac:dyDescent="0.25">
      <c r="A1836" s="19" t="s">
        <v>26</v>
      </c>
      <c r="B1836" s="147">
        <v>5721</v>
      </c>
      <c r="C1836" s="32" t="s">
        <v>2025</v>
      </c>
      <c r="D1836" s="26">
        <v>0</v>
      </c>
      <c r="E1836" s="26">
        <v>0</v>
      </c>
      <c r="F1836" s="26">
        <v>0</v>
      </c>
      <c r="G1836" s="26">
        <v>0</v>
      </c>
      <c r="H1836" s="26">
        <v>0</v>
      </c>
      <c r="I1836" s="26">
        <v>0</v>
      </c>
      <c r="J1836" s="26">
        <v>0</v>
      </c>
      <c r="K1836" s="26">
        <v>0</v>
      </c>
      <c r="L1836" s="26">
        <v>0</v>
      </c>
      <c r="M1836" s="26">
        <v>2.1700000000000001E-2</v>
      </c>
      <c r="N1836" s="26">
        <v>0.97649999999999992</v>
      </c>
      <c r="O1836" s="26">
        <v>2.6139199999999994</v>
      </c>
      <c r="P1836" s="26">
        <v>4.5651374999999996</v>
      </c>
      <c r="Q1836" s="26">
        <v>6.4839599999999997</v>
      </c>
      <c r="R1836" s="26">
        <v>8.4389129999999994</v>
      </c>
      <c r="S1836" s="26">
        <v>10.057168799999999</v>
      </c>
      <c r="T1836" s="26">
        <v>10.975136666666666</v>
      </c>
      <c r="U1836" s="26">
        <v>11.973688000000001</v>
      </c>
      <c r="V1836" s="26">
        <v>12.879492500000001</v>
      </c>
      <c r="W1836" s="26">
        <v>14.333067</v>
      </c>
      <c r="X1836" s="26">
        <v>15.974527333333333</v>
      </c>
      <c r="Y1836" s="26">
        <v>18.679441375</v>
      </c>
      <c r="Z1836" s="26">
        <v>20.509928599999999</v>
      </c>
      <c r="AA1836" s="26">
        <v>25.425846599999996</v>
      </c>
    </row>
    <row r="1837" spans="1:27" x14ac:dyDescent="0.25">
      <c r="A1837" s="19" t="s">
        <v>26</v>
      </c>
      <c r="B1837" s="147">
        <v>5484</v>
      </c>
      <c r="C1837" s="32" t="s">
        <v>2026</v>
      </c>
      <c r="D1837" s="26">
        <v>0</v>
      </c>
      <c r="E1837" s="26">
        <v>0</v>
      </c>
      <c r="F1837" s="26">
        <v>0</v>
      </c>
      <c r="G1837" s="26">
        <v>0</v>
      </c>
      <c r="H1837" s="26">
        <v>0</v>
      </c>
      <c r="I1837" s="26">
        <v>0</v>
      </c>
      <c r="J1837" s="26">
        <v>0</v>
      </c>
      <c r="K1837" s="26">
        <v>0</v>
      </c>
      <c r="L1837" s="26">
        <v>0</v>
      </c>
      <c r="M1837" s="26">
        <v>2.2850000000000002E-2</v>
      </c>
      <c r="N1837" s="26">
        <v>1.0282499999999999</v>
      </c>
      <c r="O1837" s="26">
        <v>2.7524457142857139</v>
      </c>
      <c r="P1837" s="26">
        <v>4.80706875</v>
      </c>
      <c r="Q1837" s="26">
        <v>6.8275800000000011</v>
      </c>
      <c r="R1837" s="26">
        <v>8.886136500000001</v>
      </c>
      <c r="S1837" s="26">
        <v>10.590152400000001</v>
      </c>
      <c r="T1837" s="26">
        <v>11.556768333333334</v>
      </c>
      <c r="U1837" s="26">
        <v>12.608238285714288</v>
      </c>
      <c r="V1837" s="26">
        <v>13.562046250000002</v>
      </c>
      <c r="W1837" s="26">
        <v>15.092653500000001</v>
      </c>
      <c r="X1837" s="26">
        <v>16.821103666666666</v>
      </c>
      <c r="Y1837" s="26">
        <v>19.669365687500001</v>
      </c>
      <c r="Z1837" s="26">
        <v>21.596860300000003</v>
      </c>
      <c r="AA1837" s="26">
        <v>26.351999999999997</v>
      </c>
    </row>
    <row r="1838" spans="1:27" x14ac:dyDescent="0.25">
      <c r="A1838" s="19" t="s">
        <v>26</v>
      </c>
      <c r="B1838" s="147">
        <v>5541</v>
      </c>
      <c r="C1838" s="32" t="s">
        <v>2027</v>
      </c>
      <c r="D1838" s="26">
        <v>0</v>
      </c>
      <c r="E1838" s="26">
        <v>0</v>
      </c>
      <c r="F1838" s="26">
        <v>0</v>
      </c>
      <c r="G1838" s="26">
        <v>0</v>
      </c>
      <c r="H1838" s="26">
        <v>0</v>
      </c>
      <c r="I1838" s="26">
        <v>0</v>
      </c>
      <c r="J1838" s="26">
        <v>0</v>
      </c>
      <c r="K1838" s="26">
        <v>0</v>
      </c>
      <c r="L1838" s="26">
        <v>0</v>
      </c>
      <c r="M1838" s="26">
        <v>2.315E-2</v>
      </c>
      <c r="N1838" s="26">
        <v>1.04175</v>
      </c>
      <c r="O1838" s="26">
        <v>2.788582857142857</v>
      </c>
      <c r="P1838" s="26">
        <v>4.8701812499999999</v>
      </c>
      <c r="Q1838" s="26">
        <v>6.9172200000000004</v>
      </c>
      <c r="R1838" s="26">
        <v>9.0028034999999971</v>
      </c>
      <c r="S1838" s="26">
        <v>10.7291916</v>
      </c>
      <c r="T1838" s="26">
        <v>11.708498333333333</v>
      </c>
      <c r="U1838" s="26">
        <v>12.773773142857145</v>
      </c>
      <c r="V1838" s="26">
        <v>13.740103749999999</v>
      </c>
      <c r="W1838" s="26">
        <v>15.2908065</v>
      </c>
      <c r="X1838" s="26">
        <v>17.041949666666664</v>
      </c>
      <c r="Y1838" s="26">
        <v>19.927606812500002</v>
      </c>
      <c r="Z1838" s="26">
        <v>21.880407699999999</v>
      </c>
      <c r="AA1838" s="26">
        <v>26.351999999999997</v>
      </c>
    </row>
    <row r="1839" spans="1:27" x14ac:dyDescent="0.25">
      <c r="A1839" s="19" t="s">
        <v>26</v>
      </c>
      <c r="B1839" s="147">
        <v>5485</v>
      </c>
      <c r="C1839" s="32" t="s">
        <v>2028</v>
      </c>
      <c r="D1839" s="26">
        <v>0</v>
      </c>
      <c r="E1839" s="26">
        <v>0</v>
      </c>
      <c r="F1839" s="26">
        <v>0</v>
      </c>
      <c r="G1839" s="26">
        <v>0</v>
      </c>
      <c r="H1839" s="26">
        <v>0</v>
      </c>
      <c r="I1839" s="26">
        <v>0</v>
      </c>
      <c r="J1839" s="26">
        <v>0</v>
      </c>
      <c r="K1839" s="26">
        <v>0</v>
      </c>
      <c r="L1839" s="26">
        <v>0</v>
      </c>
      <c r="M1839" s="26">
        <v>2.2450000000000005E-2</v>
      </c>
      <c r="N1839" s="26">
        <v>1.0102500000000001</v>
      </c>
      <c r="O1839" s="26">
        <v>2.7042628571428571</v>
      </c>
      <c r="P1839" s="26">
        <v>4.7229187499999998</v>
      </c>
      <c r="Q1839" s="26">
        <v>6.7080600000000006</v>
      </c>
      <c r="R1839" s="26">
        <v>8.7305805000000003</v>
      </c>
      <c r="S1839" s="26">
        <v>10.404766800000001</v>
      </c>
      <c r="T1839" s="26">
        <v>11.354461666666667</v>
      </c>
      <c r="U1839" s="26">
        <v>12.387525142857143</v>
      </c>
      <c r="V1839" s="26">
        <v>13.324636250000003</v>
      </c>
      <c r="W1839" s="26">
        <v>14.8284495</v>
      </c>
      <c r="X1839" s="26">
        <v>16.526642333333331</v>
      </c>
      <c r="Y1839" s="26">
        <v>19.325044187500005</v>
      </c>
      <c r="Z1839" s="26">
        <v>21.218797100000003</v>
      </c>
      <c r="AA1839" s="26">
        <v>26.304620099999998</v>
      </c>
    </row>
    <row r="1840" spans="1:27" x14ac:dyDescent="0.25">
      <c r="A1840" s="19" t="s">
        <v>26</v>
      </c>
      <c r="B1840" s="147">
        <v>5817</v>
      </c>
      <c r="C1840" s="32" t="s">
        <v>2029</v>
      </c>
      <c r="D1840" s="26">
        <v>0.08</v>
      </c>
      <c r="E1840" s="26">
        <v>6.6666666666666666E-2</v>
      </c>
      <c r="F1840" s="26">
        <v>5.7142857142857148E-2</v>
      </c>
      <c r="G1840" s="26">
        <v>0.05</v>
      </c>
      <c r="H1840" s="26">
        <v>0.04</v>
      </c>
      <c r="I1840" s="26">
        <v>3.3333333333333333E-2</v>
      </c>
      <c r="J1840" s="26">
        <v>2.8571428571428574E-2</v>
      </c>
      <c r="K1840" s="26">
        <v>2.5000000000000001E-2</v>
      </c>
      <c r="L1840" s="26">
        <v>2.2222222222222223E-2</v>
      </c>
      <c r="M1840" s="26">
        <v>4.3149999999999994E-2</v>
      </c>
      <c r="N1840" s="26">
        <v>1.0584166666666666</v>
      </c>
      <c r="O1840" s="26">
        <v>2.8028685714285713</v>
      </c>
      <c r="P1840" s="26">
        <v>4.8826812500000001</v>
      </c>
      <c r="Q1840" s="26">
        <v>6.9283311111111123</v>
      </c>
      <c r="R1840" s="26">
        <v>9.0128034999999986</v>
      </c>
      <c r="S1840" s="26">
        <v>10.737191599999999</v>
      </c>
      <c r="T1840" s="26">
        <v>11.715165000000001</v>
      </c>
      <c r="U1840" s="26">
        <v>12.779487428571429</v>
      </c>
      <c r="V1840" s="26">
        <v>13.745103750000002</v>
      </c>
      <c r="W1840" s="26">
        <v>15.2948065</v>
      </c>
      <c r="X1840" s="26">
        <v>17.045282999999998</v>
      </c>
      <c r="Y1840" s="26">
        <v>19.9301068125</v>
      </c>
      <c r="Z1840" s="26">
        <v>21.882407699999998</v>
      </c>
      <c r="AA1840" s="26">
        <v>26.351999999999997</v>
      </c>
    </row>
    <row r="1841" spans="1:27" x14ac:dyDescent="0.25">
      <c r="A1841" s="19" t="s">
        <v>26</v>
      </c>
      <c r="B1841" s="147">
        <v>5560</v>
      </c>
      <c r="C1841" s="32" t="s">
        <v>2030</v>
      </c>
      <c r="D1841" s="26">
        <v>0</v>
      </c>
      <c r="E1841" s="26">
        <v>0</v>
      </c>
      <c r="F1841" s="26">
        <v>0</v>
      </c>
      <c r="G1841" s="26">
        <v>0</v>
      </c>
      <c r="H1841" s="26">
        <v>0</v>
      </c>
      <c r="I1841" s="26">
        <v>0</v>
      </c>
      <c r="J1841" s="26">
        <v>0</v>
      </c>
      <c r="K1841" s="26">
        <v>0</v>
      </c>
      <c r="L1841" s="26">
        <v>0</v>
      </c>
      <c r="M1841" s="26">
        <v>2.2249999999999999E-2</v>
      </c>
      <c r="N1841" s="26">
        <v>1.00125</v>
      </c>
      <c r="O1841" s="26">
        <v>2.6801714285714282</v>
      </c>
      <c r="P1841" s="26">
        <v>4.6808437500000002</v>
      </c>
      <c r="Q1841" s="26">
        <v>6.6483000000000017</v>
      </c>
      <c r="R1841" s="26">
        <v>8.6528025</v>
      </c>
      <c r="S1841" s="26">
        <v>10.312074000000001</v>
      </c>
      <c r="T1841" s="26">
        <v>11.253308333333333</v>
      </c>
      <c r="U1841" s="26">
        <v>12.277168571428572</v>
      </c>
      <c r="V1841" s="26">
        <v>13.205931249999999</v>
      </c>
      <c r="W1841" s="26">
        <v>14.696347500000002</v>
      </c>
      <c r="X1841" s="26">
        <v>16.379411666666666</v>
      </c>
      <c r="Y1841" s="26">
        <v>19.152883437500002</v>
      </c>
      <c r="Z1841" s="26">
        <v>21.029765500000003</v>
      </c>
      <c r="AA1841" s="26">
        <v>26.070280499999999</v>
      </c>
    </row>
    <row r="1842" spans="1:27" x14ac:dyDescent="0.25">
      <c r="A1842" s="19" t="s">
        <v>26</v>
      </c>
      <c r="B1842" s="147">
        <v>5561</v>
      </c>
      <c r="C1842" s="32" t="s">
        <v>2031</v>
      </c>
      <c r="D1842" s="26">
        <v>0</v>
      </c>
      <c r="E1842" s="26">
        <v>0</v>
      </c>
      <c r="F1842" s="26">
        <v>0</v>
      </c>
      <c r="G1842" s="26">
        <v>0</v>
      </c>
      <c r="H1842" s="26">
        <v>0</v>
      </c>
      <c r="I1842" s="26">
        <v>0</v>
      </c>
      <c r="J1842" s="26">
        <v>0</v>
      </c>
      <c r="K1842" s="26">
        <v>0</v>
      </c>
      <c r="L1842" s="26">
        <v>0</v>
      </c>
      <c r="M1842" s="26">
        <v>2.2349999999999998E-2</v>
      </c>
      <c r="N1842" s="26">
        <v>1.0057499999999999</v>
      </c>
      <c r="O1842" s="26">
        <v>2.6922171428571424</v>
      </c>
      <c r="P1842" s="26">
        <v>4.7018812499999996</v>
      </c>
      <c r="Q1842" s="26">
        <v>6.6781800000000002</v>
      </c>
      <c r="R1842" s="26">
        <v>8.6916914999999975</v>
      </c>
      <c r="S1842" s="26">
        <v>10.3584204</v>
      </c>
      <c r="T1842" s="26">
        <v>11.303884999999999</v>
      </c>
      <c r="U1842" s="26">
        <v>12.332346857142857</v>
      </c>
      <c r="V1842" s="26">
        <v>13.265283749999998</v>
      </c>
      <c r="W1842" s="26">
        <v>14.762398499999998</v>
      </c>
      <c r="X1842" s="26">
        <v>16.453026999999999</v>
      </c>
      <c r="Y1842" s="26">
        <v>19.2389638125</v>
      </c>
      <c r="Z1842" s="26">
        <v>21.1242813</v>
      </c>
      <c r="AA1842" s="26">
        <v>26.187450299999998</v>
      </c>
    </row>
    <row r="1843" spans="1:27" x14ac:dyDescent="0.25">
      <c r="A1843" s="19" t="s">
        <v>26</v>
      </c>
      <c r="B1843" s="147">
        <v>5722</v>
      </c>
      <c r="C1843" s="32" t="s">
        <v>2032</v>
      </c>
      <c r="D1843" s="26">
        <v>0</v>
      </c>
      <c r="E1843" s="26">
        <v>0</v>
      </c>
      <c r="F1843" s="26">
        <v>0</v>
      </c>
      <c r="G1843" s="26">
        <v>0</v>
      </c>
      <c r="H1843" s="26">
        <v>0</v>
      </c>
      <c r="I1843" s="26">
        <v>0</v>
      </c>
      <c r="J1843" s="26">
        <v>0</v>
      </c>
      <c r="K1843" s="26">
        <v>0</v>
      </c>
      <c r="L1843" s="26">
        <v>0</v>
      </c>
      <c r="M1843" s="26">
        <v>2.1649999999999999E-2</v>
      </c>
      <c r="N1843" s="26">
        <v>0.97424999999999995</v>
      </c>
      <c r="O1843" s="26">
        <v>2.6078971428571425</v>
      </c>
      <c r="P1843" s="26">
        <v>4.5546187500000004</v>
      </c>
      <c r="Q1843" s="26">
        <v>6.4690200000000004</v>
      </c>
      <c r="R1843" s="26">
        <v>8.4194684999999989</v>
      </c>
      <c r="S1843" s="26">
        <v>10.033995600000001</v>
      </c>
      <c r="T1843" s="26">
        <v>10.949848333333332</v>
      </c>
      <c r="U1843" s="26">
        <v>11.946098857142859</v>
      </c>
      <c r="V1843" s="26">
        <v>12.849816249999998</v>
      </c>
      <c r="W1843" s="26">
        <v>14.300041500000003</v>
      </c>
      <c r="X1843" s="26">
        <v>15.937719666666666</v>
      </c>
      <c r="Y1843" s="26">
        <v>18.636401187499999</v>
      </c>
      <c r="Z1843" s="26">
        <v>20.4626707</v>
      </c>
      <c r="AA1843" s="26">
        <v>25.3672617</v>
      </c>
    </row>
    <row r="1844" spans="1:27" x14ac:dyDescent="0.25">
      <c r="A1844" s="19" t="s">
        <v>26</v>
      </c>
      <c r="B1844" s="147">
        <v>5405</v>
      </c>
      <c r="C1844" s="32" t="s">
        <v>2033</v>
      </c>
      <c r="D1844" s="26">
        <v>0</v>
      </c>
      <c r="E1844" s="26">
        <v>0</v>
      </c>
      <c r="F1844" s="26">
        <v>0</v>
      </c>
      <c r="G1844" s="26">
        <v>0</v>
      </c>
      <c r="H1844" s="26">
        <v>0</v>
      </c>
      <c r="I1844" s="26">
        <v>0</v>
      </c>
      <c r="J1844" s="26">
        <v>0</v>
      </c>
      <c r="K1844" s="26">
        <v>0</v>
      </c>
      <c r="L1844" s="26">
        <v>0</v>
      </c>
      <c r="M1844" s="26">
        <v>2.2949999999999998E-2</v>
      </c>
      <c r="N1844" s="26">
        <v>1.0327500000000001</v>
      </c>
      <c r="O1844" s="26">
        <v>2.7644914285714282</v>
      </c>
      <c r="P1844" s="26">
        <v>4.8281062500000003</v>
      </c>
      <c r="Q1844" s="26">
        <v>6.8574600000000014</v>
      </c>
      <c r="R1844" s="26">
        <v>8.9250255000000003</v>
      </c>
      <c r="S1844" s="26">
        <v>10.6364988</v>
      </c>
      <c r="T1844" s="26">
        <v>11.607344999999999</v>
      </c>
      <c r="U1844" s="26">
        <v>12.66341657142857</v>
      </c>
      <c r="V1844" s="26">
        <v>13.621398749999999</v>
      </c>
      <c r="W1844" s="26">
        <v>15.158704499999997</v>
      </c>
      <c r="X1844" s="26">
        <v>16.894718999999998</v>
      </c>
      <c r="Y1844" s="26">
        <v>19.755446062499999</v>
      </c>
      <c r="Z1844" s="26">
        <v>21.691376099999999</v>
      </c>
      <c r="AA1844" s="26">
        <v>26.351999999999997</v>
      </c>
    </row>
    <row r="1845" spans="1:27" x14ac:dyDescent="0.25">
      <c r="A1845" s="19" t="s">
        <v>26</v>
      </c>
      <c r="B1845" s="147">
        <v>5819</v>
      </c>
      <c r="C1845" s="32" t="s">
        <v>2034</v>
      </c>
      <c r="D1845" s="26">
        <v>0</v>
      </c>
      <c r="E1845" s="26">
        <v>0</v>
      </c>
      <c r="F1845" s="26">
        <v>0</v>
      </c>
      <c r="G1845" s="26">
        <v>0</v>
      </c>
      <c r="H1845" s="26">
        <v>0</v>
      </c>
      <c r="I1845" s="26">
        <v>0</v>
      </c>
      <c r="J1845" s="26">
        <v>0</v>
      </c>
      <c r="K1845" s="26">
        <v>0</v>
      </c>
      <c r="L1845" s="26">
        <v>0</v>
      </c>
      <c r="M1845" s="26">
        <v>2.2349999999999998E-2</v>
      </c>
      <c r="N1845" s="26">
        <v>1.0057499999999999</v>
      </c>
      <c r="O1845" s="26">
        <v>2.6922171428571424</v>
      </c>
      <c r="P1845" s="26">
        <v>4.7018812499999996</v>
      </c>
      <c r="Q1845" s="26">
        <v>6.6781800000000002</v>
      </c>
      <c r="R1845" s="26">
        <v>8.6916914999999975</v>
      </c>
      <c r="S1845" s="26">
        <v>10.3584204</v>
      </c>
      <c r="T1845" s="26">
        <v>11.303884999999999</v>
      </c>
      <c r="U1845" s="26">
        <v>12.332346857142857</v>
      </c>
      <c r="V1845" s="26">
        <v>13.265283749999998</v>
      </c>
      <c r="W1845" s="26">
        <v>14.762398499999998</v>
      </c>
      <c r="X1845" s="26">
        <v>16.453026999999999</v>
      </c>
      <c r="Y1845" s="26">
        <v>19.2389638125</v>
      </c>
      <c r="Z1845" s="26">
        <v>21.1242813</v>
      </c>
      <c r="AA1845" s="26">
        <v>26.187450299999998</v>
      </c>
    </row>
    <row r="1846" spans="1:27" x14ac:dyDescent="0.25">
      <c r="A1846" s="19" t="s">
        <v>26</v>
      </c>
      <c r="B1846" s="147">
        <v>5673</v>
      </c>
      <c r="C1846" s="32" t="s">
        <v>2035</v>
      </c>
      <c r="D1846" s="26">
        <v>0.08</v>
      </c>
      <c r="E1846" s="26">
        <v>6.6666666666666666E-2</v>
      </c>
      <c r="F1846" s="26">
        <v>5.7142857142857148E-2</v>
      </c>
      <c r="G1846" s="26">
        <v>0.05</v>
      </c>
      <c r="H1846" s="26">
        <v>0.04</v>
      </c>
      <c r="I1846" s="26">
        <v>3.3333333333333333E-2</v>
      </c>
      <c r="J1846" s="26">
        <v>2.8571428571428574E-2</v>
      </c>
      <c r="K1846" s="26">
        <v>2.5000000000000001E-2</v>
      </c>
      <c r="L1846" s="26">
        <v>2.2222222222222223E-2</v>
      </c>
      <c r="M1846" s="26">
        <v>4.2950000000000002E-2</v>
      </c>
      <c r="N1846" s="26">
        <v>1.0494166666666667</v>
      </c>
      <c r="O1846" s="26">
        <v>2.7787771428571424</v>
      </c>
      <c r="P1846" s="26">
        <v>4.8406062499999996</v>
      </c>
      <c r="Q1846" s="26">
        <v>6.8685711111111116</v>
      </c>
      <c r="R1846" s="26">
        <v>8.9350255000000001</v>
      </c>
      <c r="S1846" s="26">
        <v>10.644498800000001</v>
      </c>
      <c r="T1846" s="26">
        <v>11.614011666666665</v>
      </c>
      <c r="U1846" s="26">
        <v>12.669130857142857</v>
      </c>
      <c r="V1846" s="26">
        <v>13.626398750000002</v>
      </c>
      <c r="W1846" s="26">
        <v>15.162704499999998</v>
      </c>
      <c r="X1846" s="26">
        <v>16.898052333333329</v>
      </c>
      <c r="Y1846" s="26">
        <v>19.757946062499997</v>
      </c>
      <c r="Z1846" s="26">
        <v>21.693376100000002</v>
      </c>
      <c r="AA1846" s="26">
        <v>26.351999999999997</v>
      </c>
    </row>
    <row r="1847" spans="1:27" x14ac:dyDescent="0.25">
      <c r="A1847" s="19" t="s">
        <v>26</v>
      </c>
      <c r="B1847" s="147">
        <v>5885</v>
      </c>
      <c r="C1847" s="32" t="s">
        <v>2036</v>
      </c>
      <c r="D1847" s="26">
        <v>0</v>
      </c>
      <c r="E1847" s="26">
        <v>0</v>
      </c>
      <c r="F1847" s="26">
        <v>0</v>
      </c>
      <c r="G1847" s="26">
        <v>0</v>
      </c>
      <c r="H1847" s="26">
        <v>0</v>
      </c>
      <c r="I1847" s="26">
        <v>0</v>
      </c>
      <c r="J1847" s="26">
        <v>0</v>
      </c>
      <c r="K1847" s="26">
        <v>0</v>
      </c>
      <c r="L1847" s="26">
        <v>0</v>
      </c>
      <c r="M1847" s="26">
        <v>2.2549999999999997E-2</v>
      </c>
      <c r="N1847" s="26">
        <v>1.01475</v>
      </c>
      <c r="O1847" s="26">
        <v>2.7163085714285709</v>
      </c>
      <c r="P1847" s="26">
        <v>4.7439562500000001</v>
      </c>
      <c r="Q1847" s="26">
        <v>6.7379400000000009</v>
      </c>
      <c r="R1847" s="26">
        <v>8.7694694999999996</v>
      </c>
      <c r="S1847" s="26">
        <v>10.4511132</v>
      </c>
      <c r="T1847" s="26">
        <v>11.405038333333332</v>
      </c>
      <c r="U1847" s="26">
        <v>12.442703428571427</v>
      </c>
      <c r="V1847" s="26">
        <v>13.383988749999997</v>
      </c>
      <c r="W1847" s="26">
        <v>14.894500499999999</v>
      </c>
      <c r="X1847" s="26">
        <v>16.600257666666664</v>
      </c>
      <c r="Y1847" s="26">
        <v>19.4111245625</v>
      </c>
      <c r="Z1847" s="26">
        <v>21.313312899999996</v>
      </c>
      <c r="AA1847" s="26">
        <v>26.351999999999997</v>
      </c>
    </row>
    <row r="1848" spans="1:27" x14ac:dyDescent="0.25">
      <c r="A1848" s="19" t="s">
        <v>26</v>
      </c>
      <c r="B1848" s="147">
        <v>5804</v>
      </c>
      <c r="C1848" s="32" t="s">
        <v>2037</v>
      </c>
      <c r="D1848" s="26">
        <v>0</v>
      </c>
      <c r="E1848" s="26">
        <v>0</v>
      </c>
      <c r="F1848" s="26">
        <v>0</v>
      </c>
      <c r="G1848" s="26">
        <v>0</v>
      </c>
      <c r="H1848" s="26">
        <v>0</v>
      </c>
      <c r="I1848" s="26">
        <v>0</v>
      </c>
      <c r="J1848" s="26">
        <v>0</v>
      </c>
      <c r="K1848" s="26">
        <v>0</v>
      </c>
      <c r="L1848" s="26">
        <v>0</v>
      </c>
      <c r="M1848" s="26">
        <v>2.2649999999999997E-2</v>
      </c>
      <c r="N1848" s="26">
        <v>1.0192499999999998</v>
      </c>
      <c r="O1848" s="26">
        <v>2.7283542857142851</v>
      </c>
      <c r="P1848" s="26">
        <v>4.7649937499999995</v>
      </c>
      <c r="Q1848" s="26">
        <v>6.7678199999999995</v>
      </c>
      <c r="R1848" s="26">
        <v>8.8083584999999971</v>
      </c>
      <c r="S1848" s="26">
        <v>10.497459599999999</v>
      </c>
      <c r="T1848" s="26">
        <v>11.455614999999998</v>
      </c>
      <c r="U1848" s="26">
        <v>12.497881714285713</v>
      </c>
      <c r="V1848" s="26">
        <v>13.44334125</v>
      </c>
      <c r="W1848" s="26">
        <v>14.960551499999999</v>
      </c>
      <c r="X1848" s="26">
        <v>16.673872999999997</v>
      </c>
      <c r="Y1848" s="26">
        <v>19.497204937499998</v>
      </c>
      <c r="Z1848" s="26">
        <v>21.407828699999996</v>
      </c>
      <c r="AA1848" s="26">
        <v>26.351999999999997</v>
      </c>
    </row>
    <row r="1849" spans="1:27" x14ac:dyDescent="0.25">
      <c r="A1849" s="19" t="s">
        <v>26</v>
      </c>
      <c r="B1849" s="147">
        <v>5806</v>
      </c>
      <c r="C1849" s="32" t="s">
        <v>2038</v>
      </c>
      <c r="D1849" s="26">
        <v>0</v>
      </c>
      <c r="E1849" s="26">
        <v>0</v>
      </c>
      <c r="F1849" s="26">
        <v>0</v>
      </c>
      <c r="G1849" s="26">
        <v>0</v>
      </c>
      <c r="H1849" s="26">
        <v>0</v>
      </c>
      <c r="I1849" s="26">
        <v>0</v>
      </c>
      <c r="J1849" s="26">
        <v>0</v>
      </c>
      <c r="K1849" s="26">
        <v>0</v>
      </c>
      <c r="L1849" s="26">
        <v>0</v>
      </c>
      <c r="M1849" s="26">
        <v>2.3049999999999998E-2</v>
      </c>
      <c r="N1849" s="26">
        <v>1.0372499999999998</v>
      </c>
      <c r="O1849" s="26">
        <v>2.7765371428571424</v>
      </c>
      <c r="P1849" s="26">
        <v>4.8491437499999996</v>
      </c>
      <c r="Q1849" s="26">
        <v>6.88734</v>
      </c>
      <c r="R1849" s="26">
        <v>8.9639144999999996</v>
      </c>
      <c r="S1849" s="26">
        <v>10.682845199999999</v>
      </c>
      <c r="T1849" s="26">
        <v>11.657921666666663</v>
      </c>
      <c r="U1849" s="26">
        <v>12.718594857142856</v>
      </c>
      <c r="V1849" s="26">
        <v>13.680751249999998</v>
      </c>
      <c r="W1849" s="26">
        <v>15.224755500000001</v>
      </c>
      <c r="X1849" s="26">
        <v>16.968334333333328</v>
      </c>
      <c r="Y1849" s="26">
        <v>19.841526437499997</v>
      </c>
      <c r="Z1849" s="26">
        <v>21.785891899999996</v>
      </c>
      <c r="AA1849" s="26">
        <v>26.351999999999997</v>
      </c>
    </row>
    <row r="1850" spans="1:27" x14ac:dyDescent="0.25">
      <c r="A1850" s="19" t="s">
        <v>26</v>
      </c>
      <c r="B1850" s="147">
        <v>5585</v>
      </c>
      <c r="C1850" s="32" t="s">
        <v>2039</v>
      </c>
      <c r="D1850" s="26">
        <v>0</v>
      </c>
      <c r="E1850" s="26">
        <v>0</v>
      </c>
      <c r="F1850" s="26">
        <v>0</v>
      </c>
      <c r="G1850" s="26">
        <v>0</v>
      </c>
      <c r="H1850" s="26">
        <v>0</v>
      </c>
      <c r="I1850" s="26">
        <v>0</v>
      </c>
      <c r="J1850" s="26">
        <v>0</v>
      </c>
      <c r="K1850" s="26">
        <v>0</v>
      </c>
      <c r="L1850" s="26">
        <v>0</v>
      </c>
      <c r="M1850" s="26">
        <v>2.0750000000000001E-2</v>
      </c>
      <c r="N1850" s="26">
        <v>0.93375000000000008</v>
      </c>
      <c r="O1850" s="26">
        <v>2.4994857142857145</v>
      </c>
      <c r="P1850" s="26">
        <v>4.3652812500000007</v>
      </c>
      <c r="Q1850" s="26">
        <v>6.2001000000000017</v>
      </c>
      <c r="R1850" s="26">
        <v>8.0694675</v>
      </c>
      <c r="S1850" s="26">
        <v>9.6168780000000016</v>
      </c>
      <c r="T1850" s="26">
        <v>10.494658333333334</v>
      </c>
      <c r="U1850" s="26">
        <v>11.449494285714287</v>
      </c>
      <c r="V1850" s="26">
        <v>12.315643750000001</v>
      </c>
      <c r="W1850" s="26">
        <v>13.705582500000002</v>
      </c>
      <c r="X1850" s="26">
        <v>15.275181666666665</v>
      </c>
      <c r="Y1850" s="26">
        <v>17.861677812500002</v>
      </c>
      <c r="Z1850" s="26">
        <v>19.612028500000005</v>
      </c>
      <c r="AA1850" s="26">
        <v>24.3127335</v>
      </c>
    </row>
    <row r="1851" spans="1:27" x14ac:dyDescent="0.25">
      <c r="A1851" s="19" t="s">
        <v>26</v>
      </c>
      <c r="B1851" s="147">
        <v>5754</v>
      </c>
      <c r="C1851" s="32" t="s">
        <v>2040</v>
      </c>
      <c r="D1851" s="26">
        <v>0</v>
      </c>
      <c r="E1851" s="26">
        <v>0</v>
      </c>
      <c r="F1851" s="26">
        <v>0</v>
      </c>
      <c r="G1851" s="26">
        <v>0</v>
      </c>
      <c r="H1851" s="26">
        <v>0</v>
      </c>
      <c r="I1851" s="26">
        <v>0</v>
      </c>
      <c r="J1851" s="26">
        <v>0</v>
      </c>
      <c r="K1851" s="26">
        <v>0</v>
      </c>
      <c r="L1851" s="26">
        <v>0</v>
      </c>
      <c r="M1851" s="26">
        <v>2.3350000000000003E-2</v>
      </c>
      <c r="N1851" s="26">
        <v>1.0507500000000001</v>
      </c>
      <c r="O1851" s="26">
        <v>2.8126742857142855</v>
      </c>
      <c r="P1851" s="26">
        <v>4.9122562500000004</v>
      </c>
      <c r="Q1851" s="26">
        <v>6.9769800000000011</v>
      </c>
      <c r="R1851" s="26">
        <v>9.0805814999999992</v>
      </c>
      <c r="S1851" s="26">
        <v>10.8218844</v>
      </c>
      <c r="T1851" s="26">
        <v>11.809651666666667</v>
      </c>
      <c r="U1851" s="26">
        <v>12.884129714285717</v>
      </c>
      <c r="V1851" s="26">
        <v>13.858808750000001</v>
      </c>
      <c r="W1851" s="26">
        <v>15.422908499999998</v>
      </c>
      <c r="X1851" s="26">
        <v>17.189180333333333</v>
      </c>
      <c r="Y1851" s="26">
        <v>20.099767562500002</v>
      </c>
      <c r="Z1851" s="26">
        <v>22.069439300000003</v>
      </c>
      <c r="AA1851" s="26">
        <v>26.351999999999997</v>
      </c>
    </row>
    <row r="1852" spans="1:27" x14ac:dyDescent="0.25">
      <c r="A1852" s="19" t="s">
        <v>26</v>
      </c>
      <c r="B1852" s="147">
        <v>5474</v>
      </c>
      <c r="C1852" s="32" t="s">
        <v>2041</v>
      </c>
      <c r="D1852" s="26">
        <v>0</v>
      </c>
      <c r="E1852" s="26">
        <v>0</v>
      </c>
      <c r="F1852" s="26">
        <v>0</v>
      </c>
      <c r="G1852" s="26">
        <v>0</v>
      </c>
      <c r="H1852" s="26">
        <v>0</v>
      </c>
      <c r="I1852" s="26">
        <v>0</v>
      </c>
      <c r="J1852" s="26">
        <v>0</v>
      </c>
      <c r="K1852" s="26">
        <v>0</v>
      </c>
      <c r="L1852" s="26">
        <v>0</v>
      </c>
      <c r="M1852" s="26">
        <v>2.315E-2</v>
      </c>
      <c r="N1852" s="26">
        <v>1.04175</v>
      </c>
      <c r="O1852" s="26">
        <v>2.788582857142857</v>
      </c>
      <c r="P1852" s="26">
        <v>4.8701812499999999</v>
      </c>
      <c r="Q1852" s="26">
        <v>6.9172200000000004</v>
      </c>
      <c r="R1852" s="26">
        <v>9.0028034999999971</v>
      </c>
      <c r="S1852" s="26">
        <v>10.7291916</v>
      </c>
      <c r="T1852" s="26">
        <v>11.708498333333333</v>
      </c>
      <c r="U1852" s="26">
        <v>12.773773142857145</v>
      </c>
      <c r="V1852" s="26">
        <v>13.740103749999999</v>
      </c>
      <c r="W1852" s="26">
        <v>15.2908065</v>
      </c>
      <c r="X1852" s="26">
        <v>17.041949666666664</v>
      </c>
      <c r="Y1852" s="26">
        <v>19.927606812500002</v>
      </c>
      <c r="Z1852" s="26">
        <v>21.880407699999999</v>
      </c>
      <c r="AA1852" s="26">
        <v>26.351999999999997</v>
      </c>
    </row>
    <row r="1853" spans="1:27" x14ac:dyDescent="0.25">
      <c r="A1853" s="19" t="s">
        <v>26</v>
      </c>
      <c r="B1853" s="147">
        <v>5758</v>
      </c>
      <c r="C1853" s="32" t="s">
        <v>2042</v>
      </c>
      <c r="D1853" s="26">
        <v>0.08</v>
      </c>
      <c r="E1853" s="26">
        <v>6.6666666666666666E-2</v>
      </c>
      <c r="F1853" s="26">
        <v>5.7142857142857148E-2</v>
      </c>
      <c r="G1853" s="26">
        <v>0.05</v>
      </c>
      <c r="H1853" s="26">
        <v>0.04</v>
      </c>
      <c r="I1853" s="26">
        <v>3.3333333333333333E-2</v>
      </c>
      <c r="J1853" s="26">
        <v>2.8571428571428574E-2</v>
      </c>
      <c r="K1853" s="26">
        <v>2.5000000000000001E-2</v>
      </c>
      <c r="L1853" s="26">
        <v>2.2222222222222223E-2</v>
      </c>
      <c r="M1853" s="26">
        <v>4.3750000000000004E-2</v>
      </c>
      <c r="N1853" s="26">
        <v>1.0854166666666667</v>
      </c>
      <c r="O1853" s="26">
        <v>2.875142857142857</v>
      </c>
      <c r="P1853" s="26">
        <v>5.0089062500000008</v>
      </c>
      <c r="Q1853" s="26">
        <v>7.1076111111111118</v>
      </c>
      <c r="R1853" s="26">
        <v>9.2461374999999979</v>
      </c>
      <c r="S1853" s="26">
        <v>11.015269999999999</v>
      </c>
      <c r="T1853" s="26">
        <v>12.018625</v>
      </c>
      <c r="U1853" s="26">
        <v>13.110557142857143</v>
      </c>
      <c r="V1853" s="26">
        <v>14.101218749999999</v>
      </c>
      <c r="W1853" s="26">
        <v>15.691112500000001</v>
      </c>
      <c r="X1853" s="26">
        <v>17.486974999999997</v>
      </c>
      <c r="Y1853" s="26">
        <v>20.446589062499999</v>
      </c>
      <c r="Z1853" s="26">
        <v>22.449502499999998</v>
      </c>
      <c r="AA1853" s="26">
        <v>26.351999999999997</v>
      </c>
    </row>
    <row r="1854" spans="1:27" x14ac:dyDescent="0.25">
      <c r="A1854" s="19" t="s">
        <v>26</v>
      </c>
      <c r="B1854" s="147">
        <v>5726</v>
      </c>
      <c r="C1854" s="32" t="s">
        <v>2043</v>
      </c>
      <c r="D1854" s="26">
        <v>0</v>
      </c>
      <c r="E1854" s="26">
        <v>0</v>
      </c>
      <c r="F1854" s="26">
        <v>0</v>
      </c>
      <c r="G1854" s="26">
        <v>0</v>
      </c>
      <c r="H1854" s="26">
        <v>0</v>
      </c>
      <c r="I1854" s="26">
        <v>0</v>
      </c>
      <c r="J1854" s="26">
        <v>0</v>
      </c>
      <c r="K1854" s="26">
        <v>0</v>
      </c>
      <c r="L1854" s="26">
        <v>0</v>
      </c>
      <c r="M1854" s="26">
        <v>2.1950000000000001E-2</v>
      </c>
      <c r="N1854" s="26">
        <v>0.98774999999999991</v>
      </c>
      <c r="O1854" s="26">
        <v>2.6440342857142851</v>
      </c>
      <c r="P1854" s="26">
        <v>4.6177312499999994</v>
      </c>
      <c r="Q1854" s="26">
        <v>6.5586599999999997</v>
      </c>
      <c r="R1854" s="26">
        <v>8.5361354999999985</v>
      </c>
      <c r="S1854" s="26">
        <v>10.1730348</v>
      </c>
      <c r="T1854" s="26">
        <v>11.101578333333334</v>
      </c>
      <c r="U1854" s="26">
        <v>12.111633714285714</v>
      </c>
      <c r="V1854" s="26">
        <v>13.027873749999999</v>
      </c>
      <c r="W1854" s="26">
        <v>14.498194499999997</v>
      </c>
      <c r="X1854" s="26">
        <v>16.158565666666664</v>
      </c>
      <c r="Y1854" s="26">
        <v>18.8946423125</v>
      </c>
      <c r="Z1854" s="26">
        <v>20.7462181</v>
      </c>
      <c r="AA1854" s="26">
        <v>25.718771099999994</v>
      </c>
    </row>
    <row r="1855" spans="1:27" x14ac:dyDescent="0.25">
      <c r="A1855" s="19" t="s">
        <v>26</v>
      </c>
      <c r="B1855" s="147">
        <v>5498</v>
      </c>
      <c r="C1855" s="32" t="s">
        <v>2044</v>
      </c>
      <c r="D1855" s="26">
        <v>0</v>
      </c>
      <c r="E1855" s="26">
        <v>0</v>
      </c>
      <c r="F1855" s="26">
        <v>0</v>
      </c>
      <c r="G1855" s="26">
        <v>0</v>
      </c>
      <c r="H1855" s="26">
        <v>0</v>
      </c>
      <c r="I1855" s="26">
        <v>0</v>
      </c>
      <c r="J1855" s="26">
        <v>0</v>
      </c>
      <c r="K1855" s="26">
        <v>0</v>
      </c>
      <c r="L1855" s="26">
        <v>0</v>
      </c>
      <c r="M1855" s="26">
        <v>2.2050000000000004E-2</v>
      </c>
      <c r="N1855" s="26">
        <v>0.99225000000000008</v>
      </c>
      <c r="O1855" s="26">
        <v>2.6560799999999998</v>
      </c>
      <c r="P1855" s="26">
        <v>4.6387687500000006</v>
      </c>
      <c r="Q1855" s="26">
        <v>6.588540000000001</v>
      </c>
      <c r="R1855" s="26">
        <v>8.5750244999999996</v>
      </c>
      <c r="S1855" s="26">
        <v>10.219381200000001</v>
      </c>
      <c r="T1855" s="26">
        <v>11.152155</v>
      </c>
      <c r="U1855" s="26">
        <v>12.166812000000002</v>
      </c>
      <c r="V1855" s="26">
        <v>13.087226250000001</v>
      </c>
      <c r="W1855" s="26">
        <v>14.5642455</v>
      </c>
      <c r="X1855" s="26">
        <v>16.232180999999997</v>
      </c>
      <c r="Y1855" s="26">
        <v>18.980722687500002</v>
      </c>
      <c r="Z1855" s="26">
        <v>20.8407339</v>
      </c>
      <c r="AA1855" s="26">
        <v>25.835940899999997</v>
      </c>
    </row>
    <row r="1856" spans="1:27" x14ac:dyDescent="0.25">
      <c r="A1856" s="19" t="s">
        <v>26</v>
      </c>
      <c r="B1856" s="147">
        <v>5889</v>
      </c>
      <c r="C1856" s="32" t="s">
        <v>2045</v>
      </c>
      <c r="D1856" s="26">
        <v>0</v>
      </c>
      <c r="E1856" s="26">
        <v>0</v>
      </c>
      <c r="F1856" s="26">
        <v>0</v>
      </c>
      <c r="G1856" s="26">
        <v>0</v>
      </c>
      <c r="H1856" s="26">
        <v>0</v>
      </c>
      <c r="I1856" s="26">
        <v>0</v>
      </c>
      <c r="J1856" s="26">
        <v>0</v>
      </c>
      <c r="K1856" s="26">
        <v>0</v>
      </c>
      <c r="L1856" s="26">
        <v>0</v>
      </c>
      <c r="M1856" s="26">
        <v>2.2050000000000004E-2</v>
      </c>
      <c r="N1856" s="26">
        <v>0.99225000000000008</v>
      </c>
      <c r="O1856" s="26">
        <v>2.6560799999999998</v>
      </c>
      <c r="P1856" s="26">
        <v>4.6387687500000006</v>
      </c>
      <c r="Q1856" s="26">
        <v>6.588540000000001</v>
      </c>
      <c r="R1856" s="26">
        <v>8.5750244999999996</v>
      </c>
      <c r="S1856" s="26">
        <v>10.219381200000001</v>
      </c>
      <c r="T1856" s="26">
        <v>11.152155</v>
      </c>
      <c r="U1856" s="26">
        <v>12.166812000000002</v>
      </c>
      <c r="V1856" s="26">
        <v>13.087226250000001</v>
      </c>
      <c r="W1856" s="26">
        <v>14.5642455</v>
      </c>
      <c r="X1856" s="26">
        <v>16.232180999999997</v>
      </c>
      <c r="Y1856" s="26">
        <v>18.980722687500002</v>
      </c>
      <c r="Z1856" s="26">
        <v>20.8407339</v>
      </c>
      <c r="AA1856" s="26">
        <v>25.835940899999997</v>
      </c>
    </row>
    <row r="1857" spans="1:27" x14ac:dyDescent="0.25">
      <c r="A1857" s="19" t="s">
        <v>26</v>
      </c>
      <c r="B1857" s="147">
        <v>5871</v>
      </c>
      <c r="C1857" s="32" t="s">
        <v>2046</v>
      </c>
      <c r="D1857" s="26">
        <v>0</v>
      </c>
      <c r="E1857" s="26">
        <v>0</v>
      </c>
      <c r="F1857" s="26">
        <v>0</v>
      </c>
      <c r="G1857" s="26">
        <v>0</v>
      </c>
      <c r="H1857" s="26">
        <v>0</v>
      </c>
      <c r="I1857" s="26">
        <v>0</v>
      </c>
      <c r="J1857" s="26">
        <v>0</v>
      </c>
      <c r="K1857" s="26">
        <v>0</v>
      </c>
      <c r="L1857" s="26">
        <v>0</v>
      </c>
      <c r="M1857" s="26">
        <v>2.3049999999999998E-2</v>
      </c>
      <c r="N1857" s="26">
        <v>1.0372499999999998</v>
      </c>
      <c r="O1857" s="26">
        <v>2.7765371428571424</v>
      </c>
      <c r="P1857" s="26">
        <v>4.8491437499999996</v>
      </c>
      <c r="Q1857" s="26">
        <v>6.88734</v>
      </c>
      <c r="R1857" s="26">
        <v>8.9639144999999996</v>
      </c>
      <c r="S1857" s="26">
        <v>10.682845199999999</v>
      </c>
      <c r="T1857" s="26">
        <v>11.657921666666663</v>
      </c>
      <c r="U1857" s="26">
        <v>12.718594857142856</v>
      </c>
      <c r="V1857" s="26">
        <v>13.680751249999998</v>
      </c>
      <c r="W1857" s="26">
        <v>15.224755500000001</v>
      </c>
      <c r="X1857" s="26">
        <v>16.968334333333328</v>
      </c>
      <c r="Y1857" s="26">
        <v>19.841526437499997</v>
      </c>
      <c r="Z1857" s="26">
        <v>21.785891899999996</v>
      </c>
      <c r="AA1857" s="26">
        <v>26.351999999999997</v>
      </c>
    </row>
    <row r="1858" spans="1:27" x14ac:dyDescent="0.25">
      <c r="A1858" s="19" t="s">
        <v>26</v>
      </c>
      <c r="B1858" s="147">
        <v>5741</v>
      </c>
      <c r="C1858" s="32" t="s">
        <v>2047</v>
      </c>
      <c r="D1858" s="26">
        <v>0.08</v>
      </c>
      <c r="E1858" s="26">
        <v>6.6666666666666666E-2</v>
      </c>
      <c r="F1858" s="26">
        <v>5.7142857142857148E-2</v>
      </c>
      <c r="G1858" s="26">
        <v>0.05</v>
      </c>
      <c r="H1858" s="26">
        <v>0.04</v>
      </c>
      <c r="I1858" s="26">
        <v>3.3333333333333333E-2</v>
      </c>
      <c r="J1858" s="26">
        <v>2.8571428571428574E-2</v>
      </c>
      <c r="K1858" s="26">
        <v>2.5000000000000001E-2</v>
      </c>
      <c r="L1858" s="26">
        <v>2.2222222222222223E-2</v>
      </c>
      <c r="M1858" s="26">
        <v>4.3549999999999998E-2</v>
      </c>
      <c r="N1858" s="26">
        <v>1.0764166666666666</v>
      </c>
      <c r="O1858" s="26">
        <v>2.8510514285714281</v>
      </c>
      <c r="P1858" s="26">
        <v>4.9668312500000003</v>
      </c>
      <c r="Q1858" s="26">
        <v>7.0478511111111111</v>
      </c>
      <c r="R1858" s="26">
        <v>9.1683594999999993</v>
      </c>
      <c r="S1858" s="26">
        <v>10.922577199999999</v>
      </c>
      <c r="T1858" s="26">
        <v>11.917471666666666</v>
      </c>
      <c r="U1858" s="26">
        <v>13.000200571428572</v>
      </c>
      <c r="V1858" s="26">
        <v>13.982513750000001</v>
      </c>
      <c r="W1858" s="26">
        <v>15.559010500000001</v>
      </c>
      <c r="X1858" s="26">
        <v>17.339744333333332</v>
      </c>
      <c r="Y1858" s="26">
        <v>20.2744283125</v>
      </c>
      <c r="Z1858" s="26">
        <v>22.260470900000001</v>
      </c>
      <c r="AA1858" s="26">
        <v>26.351999999999997</v>
      </c>
    </row>
    <row r="1859" spans="1:27" x14ac:dyDescent="0.25">
      <c r="A1859" s="19" t="s">
        <v>26</v>
      </c>
      <c r="B1859" s="147">
        <v>5406</v>
      </c>
      <c r="C1859" s="32" t="s">
        <v>2048</v>
      </c>
      <c r="D1859" s="26">
        <v>0</v>
      </c>
      <c r="E1859" s="26">
        <v>0</v>
      </c>
      <c r="F1859" s="26">
        <v>0</v>
      </c>
      <c r="G1859" s="26">
        <v>0</v>
      </c>
      <c r="H1859" s="26">
        <v>0</v>
      </c>
      <c r="I1859" s="26">
        <v>0</v>
      </c>
      <c r="J1859" s="26">
        <v>0</v>
      </c>
      <c r="K1859" s="26">
        <v>0</v>
      </c>
      <c r="L1859" s="26">
        <v>0</v>
      </c>
      <c r="M1859" s="26">
        <v>2.2549999999999997E-2</v>
      </c>
      <c r="N1859" s="26">
        <v>1.01475</v>
      </c>
      <c r="O1859" s="26">
        <v>2.7163085714285709</v>
      </c>
      <c r="P1859" s="26">
        <v>4.7439562500000001</v>
      </c>
      <c r="Q1859" s="26">
        <v>6.7379400000000009</v>
      </c>
      <c r="R1859" s="26">
        <v>8.7694694999999996</v>
      </c>
      <c r="S1859" s="26">
        <v>10.4511132</v>
      </c>
      <c r="T1859" s="26">
        <v>11.405038333333332</v>
      </c>
      <c r="U1859" s="26">
        <v>12.442703428571427</v>
      </c>
      <c r="V1859" s="26">
        <v>13.383988749999997</v>
      </c>
      <c r="W1859" s="26">
        <v>14.894500499999999</v>
      </c>
      <c r="X1859" s="26">
        <v>16.600257666666664</v>
      </c>
      <c r="Y1859" s="26">
        <v>19.4111245625</v>
      </c>
      <c r="Z1859" s="26">
        <v>21.313312899999996</v>
      </c>
      <c r="AA1859" s="26">
        <v>26.351999999999997</v>
      </c>
    </row>
    <row r="1860" spans="1:27" x14ac:dyDescent="0.25">
      <c r="A1860" s="19" t="s">
        <v>26</v>
      </c>
      <c r="B1860" s="147">
        <v>5637</v>
      </c>
      <c r="C1860" s="32" t="s">
        <v>2049</v>
      </c>
      <c r="D1860" s="26">
        <v>0</v>
      </c>
      <c r="E1860" s="26">
        <v>0</v>
      </c>
      <c r="F1860" s="26">
        <v>0</v>
      </c>
      <c r="G1860" s="26">
        <v>0</v>
      </c>
      <c r="H1860" s="26">
        <v>0</v>
      </c>
      <c r="I1860" s="26">
        <v>0</v>
      </c>
      <c r="J1860" s="26">
        <v>0</v>
      </c>
      <c r="K1860" s="26">
        <v>0</v>
      </c>
      <c r="L1860" s="26">
        <v>0</v>
      </c>
      <c r="M1860" s="26">
        <v>2.2899999999999997E-2</v>
      </c>
      <c r="N1860" s="26">
        <v>1.0305</v>
      </c>
      <c r="O1860" s="26">
        <v>2.7584685714285713</v>
      </c>
      <c r="P1860" s="26">
        <v>4.8175875000000001</v>
      </c>
      <c r="Q1860" s="26">
        <v>6.8425200000000004</v>
      </c>
      <c r="R1860" s="26">
        <v>8.9055809999999997</v>
      </c>
      <c r="S1860" s="26">
        <v>10.613325600000001</v>
      </c>
      <c r="T1860" s="26">
        <v>11.582056666666666</v>
      </c>
      <c r="U1860" s="26">
        <v>12.635827428571428</v>
      </c>
      <c r="V1860" s="26">
        <v>13.591722499999999</v>
      </c>
      <c r="W1860" s="26">
        <v>15.125679</v>
      </c>
      <c r="X1860" s="26">
        <v>16.857911333333334</v>
      </c>
      <c r="Y1860" s="26">
        <v>19.712405874999998</v>
      </c>
      <c r="Z1860" s="26">
        <v>21.644118200000001</v>
      </c>
      <c r="AA1860" s="26">
        <v>26.351999999999997</v>
      </c>
    </row>
    <row r="1861" spans="1:27" x14ac:dyDescent="0.25">
      <c r="A1861" s="19" t="s">
        <v>26</v>
      </c>
      <c r="B1861" s="147">
        <v>5872</v>
      </c>
      <c r="C1861" s="32" t="s">
        <v>2050</v>
      </c>
      <c r="D1861" s="26">
        <v>0</v>
      </c>
      <c r="E1861" s="26">
        <v>0</v>
      </c>
      <c r="F1861" s="26">
        <v>0</v>
      </c>
      <c r="G1861" s="26">
        <v>0</v>
      </c>
      <c r="H1861" s="26">
        <v>0</v>
      </c>
      <c r="I1861" s="26">
        <v>0</v>
      </c>
      <c r="J1861" s="26">
        <v>0</v>
      </c>
      <c r="K1861" s="26">
        <v>0</v>
      </c>
      <c r="L1861" s="26">
        <v>0</v>
      </c>
      <c r="M1861" s="26">
        <v>2.1449999999999997E-2</v>
      </c>
      <c r="N1861" s="26">
        <v>0.96524999999999994</v>
      </c>
      <c r="O1861" s="26">
        <v>2.583805714285714</v>
      </c>
      <c r="P1861" s="26">
        <v>4.5125437499999999</v>
      </c>
      <c r="Q1861" s="26">
        <v>6.4092600000000015</v>
      </c>
      <c r="R1861" s="26">
        <v>8.3416904999999986</v>
      </c>
      <c r="S1861" s="26">
        <v>9.9413028000000008</v>
      </c>
      <c r="T1861" s="26">
        <v>10.848694999999999</v>
      </c>
      <c r="U1861" s="26">
        <v>11.835742285714288</v>
      </c>
      <c r="V1861" s="26">
        <v>12.73111125</v>
      </c>
      <c r="W1861" s="26">
        <v>14.167939499999999</v>
      </c>
      <c r="X1861" s="26">
        <v>15.790488999999999</v>
      </c>
      <c r="Y1861" s="26">
        <v>18.464240437500003</v>
      </c>
      <c r="Z1861" s="26">
        <v>20.2736391</v>
      </c>
      <c r="AA1861" s="26">
        <v>25.132922099999998</v>
      </c>
    </row>
    <row r="1862" spans="1:27" x14ac:dyDescent="0.25">
      <c r="A1862" s="19" t="s">
        <v>26</v>
      </c>
      <c r="B1862" s="147">
        <v>5873</v>
      </c>
      <c r="C1862" s="32" t="s">
        <v>2051</v>
      </c>
      <c r="D1862" s="26">
        <v>0</v>
      </c>
      <c r="E1862" s="26">
        <v>0</v>
      </c>
      <c r="F1862" s="26">
        <v>0</v>
      </c>
      <c r="G1862" s="26">
        <v>0</v>
      </c>
      <c r="H1862" s="26">
        <v>0</v>
      </c>
      <c r="I1862" s="26">
        <v>0</v>
      </c>
      <c r="J1862" s="26">
        <v>0</v>
      </c>
      <c r="K1862" s="26">
        <v>0</v>
      </c>
      <c r="L1862" s="26">
        <v>0</v>
      </c>
      <c r="M1862" s="26">
        <v>2.2450000000000005E-2</v>
      </c>
      <c r="N1862" s="26">
        <v>1.0102500000000001</v>
      </c>
      <c r="O1862" s="26">
        <v>2.7042628571428571</v>
      </c>
      <c r="P1862" s="26">
        <v>4.7229187499999998</v>
      </c>
      <c r="Q1862" s="26">
        <v>6.7080600000000006</v>
      </c>
      <c r="R1862" s="26">
        <v>8.7305805000000003</v>
      </c>
      <c r="S1862" s="26">
        <v>10.404766800000001</v>
      </c>
      <c r="T1862" s="26">
        <v>11.354461666666667</v>
      </c>
      <c r="U1862" s="26">
        <v>12.387525142857143</v>
      </c>
      <c r="V1862" s="26">
        <v>13.324636250000003</v>
      </c>
      <c r="W1862" s="26">
        <v>14.8284495</v>
      </c>
      <c r="X1862" s="26">
        <v>16.526642333333331</v>
      </c>
      <c r="Y1862" s="26">
        <v>19.325044187500005</v>
      </c>
      <c r="Z1862" s="26">
        <v>21.218797100000003</v>
      </c>
      <c r="AA1862" s="26">
        <v>26.304620099999998</v>
      </c>
    </row>
    <row r="1863" spans="1:27" x14ac:dyDescent="0.25">
      <c r="A1863" s="19" t="s">
        <v>26</v>
      </c>
      <c r="B1863" s="147">
        <v>5587</v>
      </c>
      <c r="C1863" s="32" t="s">
        <v>2052</v>
      </c>
      <c r="D1863" s="26">
        <v>0</v>
      </c>
      <c r="E1863" s="26">
        <v>0</v>
      </c>
      <c r="F1863" s="26">
        <v>0</v>
      </c>
      <c r="G1863" s="26">
        <v>0</v>
      </c>
      <c r="H1863" s="26">
        <v>0</v>
      </c>
      <c r="I1863" s="26">
        <v>0</v>
      </c>
      <c r="J1863" s="26">
        <v>0</v>
      </c>
      <c r="K1863" s="26">
        <v>0</v>
      </c>
      <c r="L1863" s="26">
        <v>0</v>
      </c>
      <c r="M1863" s="26">
        <v>2.2949999999999998E-2</v>
      </c>
      <c r="N1863" s="26">
        <v>1.0327500000000001</v>
      </c>
      <c r="O1863" s="26">
        <v>2.7644914285714282</v>
      </c>
      <c r="P1863" s="26">
        <v>4.8281062500000003</v>
      </c>
      <c r="Q1863" s="26">
        <v>6.8574600000000014</v>
      </c>
      <c r="R1863" s="26">
        <v>8.9250255000000003</v>
      </c>
      <c r="S1863" s="26">
        <v>10.6364988</v>
      </c>
      <c r="T1863" s="26">
        <v>11.607344999999999</v>
      </c>
      <c r="U1863" s="26">
        <v>12.66341657142857</v>
      </c>
      <c r="V1863" s="26">
        <v>13.621398749999999</v>
      </c>
      <c r="W1863" s="26">
        <v>15.158704499999997</v>
      </c>
      <c r="X1863" s="26">
        <v>16.894718999999998</v>
      </c>
      <c r="Y1863" s="26">
        <v>19.755446062499999</v>
      </c>
      <c r="Z1863" s="26">
        <v>21.691376099999999</v>
      </c>
      <c r="AA1863" s="26">
        <v>26.351999999999997</v>
      </c>
    </row>
    <row r="1864" spans="1:27" x14ac:dyDescent="0.25">
      <c r="A1864" s="19" t="s">
        <v>26</v>
      </c>
      <c r="B1864" s="147">
        <v>5731</v>
      </c>
      <c r="C1864" s="32" t="s">
        <v>2053</v>
      </c>
      <c r="D1864" s="26">
        <v>0</v>
      </c>
      <c r="E1864" s="26">
        <v>0</v>
      </c>
      <c r="F1864" s="26">
        <v>0</v>
      </c>
      <c r="G1864" s="26">
        <v>0</v>
      </c>
      <c r="H1864" s="26">
        <v>0</v>
      </c>
      <c r="I1864" s="26">
        <v>0</v>
      </c>
      <c r="J1864" s="26">
        <v>0</v>
      </c>
      <c r="K1864" s="26">
        <v>0</v>
      </c>
      <c r="L1864" s="26">
        <v>0</v>
      </c>
      <c r="M1864" s="26">
        <v>2.2949999999999998E-2</v>
      </c>
      <c r="N1864" s="26">
        <v>1.0327500000000001</v>
      </c>
      <c r="O1864" s="26">
        <v>2.7644914285714282</v>
      </c>
      <c r="P1864" s="26">
        <v>4.8281062500000003</v>
      </c>
      <c r="Q1864" s="26">
        <v>6.8574600000000014</v>
      </c>
      <c r="R1864" s="26">
        <v>8.9250255000000003</v>
      </c>
      <c r="S1864" s="26">
        <v>10.6364988</v>
      </c>
      <c r="T1864" s="26">
        <v>11.607344999999999</v>
      </c>
      <c r="U1864" s="26">
        <v>12.66341657142857</v>
      </c>
      <c r="V1864" s="26">
        <v>13.621398749999999</v>
      </c>
      <c r="W1864" s="26">
        <v>15.158704499999997</v>
      </c>
      <c r="X1864" s="26">
        <v>16.894718999999998</v>
      </c>
      <c r="Y1864" s="26">
        <v>19.755446062499999</v>
      </c>
      <c r="Z1864" s="26">
        <v>21.691376099999999</v>
      </c>
      <c r="AA1864" s="26">
        <v>26.351999999999997</v>
      </c>
    </row>
    <row r="1865" spans="1:27" x14ac:dyDescent="0.25">
      <c r="A1865" s="19" t="s">
        <v>26</v>
      </c>
      <c r="B1865" s="147">
        <v>5750</v>
      </c>
      <c r="C1865" s="32" t="s">
        <v>2054</v>
      </c>
      <c r="D1865" s="26">
        <v>0.08</v>
      </c>
      <c r="E1865" s="26">
        <v>6.6666666666666666E-2</v>
      </c>
      <c r="F1865" s="26">
        <v>5.7142857142857148E-2</v>
      </c>
      <c r="G1865" s="26">
        <v>0.05</v>
      </c>
      <c r="H1865" s="26">
        <v>0.04</v>
      </c>
      <c r="I1865" s="26">
        <v>3.3333333333333333E-2</v>
      </c>
      <c r="J1865" s="26">
        <v>2.8571428571428574E-2</v>
      </c>
      <c r="K1865" s="26">
        <v>2.5000000000000001E-2</v>
      </c>
      <c r="L1865" s="26">
        <v>2.2222222222222223E-2</v>
      </c>
      <c r="M1865" s="26">
        <v>4.3449999999999996E-2</v>
      </c>
      <c r="N1865" s="26">
        <v>1.0719166666666666</v>
      </c>
      <c r="O1865" s="26">
        <v>2.8390057142857139</v>
      </c>
      <c r="P1865" s="26">
        <v>4.94579375</v>
      </c>
      <c r="Q1865" s="26">
        <v>7.0179711111111116</v>
      </c>
      <c r="R1865" s="26">
        <v>9.1294704999999983</v>
      </c>
      <c r="S1865" s="26">
        <v>10.876230799999998</v>
      </c>
      <c r="T1865" s="26">
        <v>11.866895</v>
      </c>
      <c r="U1865" s="26">
        <v>12.945022285714286</v>
      </c>
      <c r="V1865" s="26">
        <v>13.92316125</v>
      </c>
      <c r="W1865" s="26">
        <v>15.492959499999998</v>
      </c>
      <c r="X1865" s="26">
        <v>17.266128999999996</v>
      </c>
      <c r="Y1865" s="26">
        <v>20.188347937499998</v>
      </c>
      <c r="Z1865" s="26">
        <v>22.165955099999998</v>
      </c>
      <c r="AA1865" s="26">
        <v>26.351999999999997</v>
      </c>
    </row>
    <row r="1866" spans="1:27" x14ac:dyDescent="0.25">
      <c r="A1866" s="19" t="s">
        <v>26</v>
      </c>
      <c r="B1866" s="147">
        <v>5407</v>
      </c>
      <c r="C1866" s="32" t="s">
        <v>2055</v>
      </c>
      <c r="D1866" s="26">
        <v>0</v>
      </c>
      <c r="E1866" s="26">
        <v>0</v>
      </c>
      <c r="F1866" s="26">
        <v>0</v>
      </c>
      <c r="G1866" s="26">
        <v>0</v>
      </c>
      <c r="H1866" s="26">
        <v>0</v>
      </c>
      <c r="I1866" s="26">
        <v>0</v>
      </c>
      <c r="J1866" s="26">
        <v>0</v>
      </c>
      <c r="K1866" s="26">
        <v>0</v>
      </c>
      <c r="L1866" s="26">
        <v>0</v>
      </c>
      <c r="M1866" s="26">
        <v>2.325E-2</v>
      </c>
      <c r="N1866" s="26">
        <v>1.0462499999999999</v>
      </c>
      <c r="O1866" s="26">
        <v>2.8006285714285717</v>
      </c>
      <c r="P1866" s="26">
        <v>4.8912187500000002</v>
      </c>
      <c r="Q1866" s="26">
        <v>6.9471000000000016</v>
      </c>
      <c r="R1866" s="26">
        <v>9.0416924999999999</v>
      </c>
      <c r="S1866" s="26">
        <v>10.775537999999999</v>
      </c>
      <c r="T1866" s="26">
        <v>11.759075000000003</v>
      </c>
      <c r="U1866" s="26">
        <v>12.828951428571431</v>
      </c>
      <c r="V1866" s="26">
        <v>13.79945625</v>
      </c>
      <c r="W1866" s="26">
        <v>15.356857500000002</v>
      </c>
      <c r="X1866" s="26">
        <v>17.115565</v>
      </c>
      <c r="Y1866" s="26">
        <v>20.013687187500004</v>
      </c>
      <c r="Z1866" s="26">
        <v>21.974923500000003</v>
      </c>
      <c r="AA1866" s="26">
        <v>26.351999999999997</v>
      </c>
    </row>
    <row r="1867" spans="1:27" x14ac:dyDescent="0.25">
      <c r="A1867" s="19" t="s">
        <v>26</v>
      </c>
      <c r="B1867" s="147">
        <v>5755</v>
      </c>
      <c r="C1867" s="32" t="s">
        <v>2056</v>
      </c>
      <c r="D1867" s="26">
        <v>0.08</v>
      </c>
      <c r="E1867" s="26">
        <v>6.6666666666666666E-2</v>
      </c>
      <c r="F1867" s="26">
        <v>5.7142857142857148E-2</v>
      </c>
      <c r="G1867" s="26">
        <v>0.05</v>
      </c>
      <c r="H1867" s="26">
        <v>0.04</v>
      </c>
      <c r="I1867" s="26">
        <v>3.3333333333333333E-2</v>
      </c>
      <c r="J1867" s="26">
        <v>2.8571428571428574E-2</v>
      </c>
      <c r="K1867" s="26">
        <v>2.5000000000000001E-2</v>
      </c>
      <c r="L1867" s="26">
        <v>2.2222222222222223E-2</v>
      </c>
      <c r="M1867" s="26">
        <v>4.3449999999999996E-2</v>
      </c>
      <c r="N1867" s="26">
        <v>1.0719166666666666</v>
      </c>
      <c r="O1867" s="26">
        <v>2.8390057142857139</v>
      </c>
      <c r="P1867" s="26">
        <v>4.94579375</v>
      </c>
      <c r="Q1867" s="26">
        <v>7.0179711111111116</v>
      </c>
      <c r="R1867" s="26">
        <v>9.1294704999999983</v>
      </c>
      <c r="S1867" s="26">
        <v>10.876230799999998</v>
      </c>
      <c r="T1867" s="26">
        <v>11.866895</v>
      </c>
      <c r="U1867" s="26">
        <v>12.945022285714286</v>
      </c>
      <c r="V1867" s="26">
        <v>13.92316125</v>
      </c>
      <c r="W1867" s="26">
        <v>15.492959499999998</v>
      </c>
      <c r="X1867" s="26">
        <v>17.266128999999996</v>
      </c>
      <c r="Y1867" s="26">
        <v>20.188347937499998</v>
      </c>
      <c r="Z1867" s="26">
        <v>22.165955099999998</v>
      </c>
      <c r="AA1867" s="26">
        <v>26.351999999999997</v>
      </c>
    </row>
    <row r="1868" spans="1:27" x14ac:dyDescent="0.25">
      <c r="A1868" s="19" t="s">
        <v>26</v>
      </c>
      <c r="B1868" s="147">
        <v>5486</v>
      </c>
      <c r="C1868" s="32" t="s">
        <v>2057</v>
      </c>
      <c r="D1868" s="26">
        <v>0</v>
      </c>
      <c r="E1868" s="26">
        <v>0</v>
      </c>
      <c r="F1868" s="26">
        <v>0</v>
      </c>
      <c r="G1868" s="26">
        <v>0</v>
      </c>
      <c r="H1868" s="26">
        <v>0</v>
      </c>
      <c r="I1868" s="26">
        <v>0</v>
      </c>
      <c r="J1868" s="26">
        <v>0</v>
      </c>
      <c r="K1868" s="26">
        <v>0</v>
      </c>
      <c r="L1868" s="26">
        <v>0</v>
      </c>
      <c r="M1868" s="26">
        <v>2.3049999999999998E-2</v>
      </c>
      <c r="N1868" s="26">
        <v>1.0372499999999998</v>
      </c>
      <c r="O1868" s="26">
        <v>2.7765371428571424</v>
      </c>
      <c r="P1868" s="26">
        <v>4.8491437499999996</v>
      </c>
      <c r="Q1868" s="26">
        <v>6.88734</v>
      </c>
      <c r="R1868" s="26">
        <v>8.9639144999999996</v>
      </c>
      <c r="S1868" s="26">
        <v>10.682845199999999</v>
      </c>
      <c r="T1868" s="26">
        <v>11.657921666666663</v>
      </c>
      <c r="U1868" s="26">
        <v>12.718594857142856</v>
      </c>
      <c r="V1868" s="26">
        <v>13.680751249999998</v>
      </c>
      <c r="W1868" s="26">
        <v>15.224755500000001</v>
      </c>
      <c r="X1868" s="26">
        <v>16.968334333333328</v>
      </c>
      <c r="Y1868" s="26">
        <v>19.841526437499997</v>
      </c>
      <c r="Z1868" s="26">
        <v>21.785891899999996</v>
      </c>
      <c r="AA1868" s="26">
        <v>26.351999999999997</v>
      </c>
    </row>
    <row r="1869" spans="1:27" x14ac:dyDescent="0.25">
      <c r="A1869" s="19" t="s">
        <v>26</v>
      </c>
      <c r="B1869" s="147">
        <v>5638</v>
      </c>
      <c r="C1869" s="32" t="s">
        <v>2058</v>
      </c>
      <c r="D1869" s="26">
        <v>0</v>
      </c>
      <c r="E1869" s="26">
        <v>0</v>
      </c>
      <c r="F1869" s="26">
        <v>0</v>
      </c>
      <c r="G1869" s="26">
        <v>0</v>
      </c>
      <c r="H1869" s="26">
        <v>0</v>
      </c>
      <c r="I1869" s="26">
        <v>0</v>
      </c>
      <c r="J1869" s="26">
        <v>0</v>
      </c>
      <c r="K1869" s="26">
        <v>0</v>
      </c>
      <c r="L1869" s="26">
        <v>0</v>
      </c>
      <c r="M1869" s="26">
        <v>2.0949999999999996E-2</v>
      </c>
      <c r="N1869" s="26">
        <v>0.94274999999999998</v>
      </c>
      <c r="O1869" s="26">
        <v>2.5235771428571425</v>
      </c>
      <c r="P1869" s="26">
        <v>4.4073562499999994</v>
      </c>
      <c r="Q1869" s="26">
        <v>6.2598600000000006</v>
      </c>
      <c r="R1869" s="26">
        <v>8.1472454999999986</v>
      </c>
      <c r="S1869" s="26">
        <v>9.7095707999999998</v>
      </c>
      <c r="T1869" s="26">
        <v>10.595811666666666</v>
      </c>
      <c r="U1869" s="26">
        <v>11.559850857142855</v>
      </c>
      <c r="V1869" s="26">
        <v>12.434348749999998</v>
      </c>
      <c r="W1869" s="26">
        <v>13.837684499999996</v>
      </c>
      <c r="X1869" s="26">
        <v>15.422412333333332</v>
      </c>
      <c r="Y1869" s="26">
        <v>18.033838562499998</v>
      </c>
      <c r="Z1869" s="26">
        <v>19.801060100000001</v>
      </c>
      <c r="AA1869" s="26">
        <v>24.547073099999995</v>
      </c>
    </row>
    <row r="1870" spans="1:27" x14ac:dyDescent="0.25">
      <c r="A1870" s="19" t="s">
        <v>26</v>
      </c>
      <c r="B1870" s="147">
        <v>5429</v>
      </c>
      <c r="C1870" s="32" t="s">
        <v>2059</v>
      </c>
      <c r="D1870" s="26">
        <v>0</v>
      </c>
      <c r="E1870" s="26">
        <v>0</v>
      </c>
      <c r="F1870" s="26">
        <v>0</v>
      </c>
      <c r="G1870" s="26">
        <v>0</v>
      </c>
      <c r="H1870" s="26">
        <v>0</v>
      </c>
      <c r="I1870" s="26">
        <v>0</v>
      </c>
      <c r="J1870" s="26">
        <v>0</v>
      </c>
      <c r="K1870" s="26">
        <v>0</v>
      </c>
      <c r="L1870" s="26">
        <v>0</v>
      </c>
      <c r="M1870" s="26">
        <v>2.3550000000000001E-2</v>
      </c>
      <c r="N1870" s="26">
        <v>1.0597500000000002</v>
      </c>
      <c r="O1870" s="26">
        <v>2.8367657142857139</v>
      </c>
      <c r="P1870" s="26">
        <v>4.9543312500000001</v>
      </c>
      <c r="Q1870" s="26">
        <v>7.0367400000000009</v>
      </c>
      <c r="R1870" s="26">
        <v>9.1583594999999995</v>
      </c>
      <c r="S1870" s="26">
        <v>10.9145772</v>
      </c>
      <c r="T1870" s="26">
        <v>11.910805</v>
      </c>
      <c r="U1870" s="26">
        <v>12.994486285714288</v>
      </c>
      <c r="V1870" s="26">
        <v>13.97751375</v>
      </c>
      <c r="W1870" s="26">
        <v>15.555010500000002</v>
      </c>
      <c r="X1870" s="26">
        <v>17.336410999999998</v>
      </c>
      <c r="Y1870" s="26">
        <v>20.271928312500002</v>
      </c>
      <c r="Z1870" s="26">
        <v>22.258470899999999</v>
      </c>
      <c r="AA1870" s="26">
        <v>26.351999999999997</v>
      </c>
    </row>
    <row r="1871" spans="1:27" x14ac:dyDescent="0.25">
      <c r="A1871" s="19" t="s">
        <v>26</v>
      </c>
      <c r="B1871" s="147">
        <v>5674</v>
      </c>
      <c r="C1871" s="32" t="s">
        <v>2060</v>
      </c>
      <c r="D1871" s="26">
        <v>0</v>
      </c>
      <c r="E1871" s="26">
        <v>0</v>
      </c>
      <c r="F1871" s="26">
        <v>0</v>
      </c>
      <c r="G1871" s="26">
        <v>0</v>
      </c>
      <c r="H1871" s="26">
        <v>0</v>
      </c>
      <c r="I1871" s="26">
        <v>0</v>
      </c>
      <c r="J1871" s="26">
        <v>0</v>
      </c>
      <c r="K1871" s="26">
        <v>0</v>
      </c>
      <c r="L1871" s="26">
        <v>0</v>
      </c>
      <c r="M1871" s="26">
        <v>2.2949999999999998E-2</v>
      </c>
      <c r="N1871" s="26">
        <v>1.0327500000000001</v>
      </c>
      <c r="O1871" s="26">
        <v>2.7644914285714282</v>
      </c>
      <c r="P1871" s="26">
        <v>4.8281062500000003</v>
      </c>
      <c r="Q1871" s="26">
        <v>6.8574600000000014</v>
      </c>
      <c r="R1871" s="26">
        <v>8.9250255000000003</v>
      </c>
      <c r="S1871" s="26">
        <v>10.6364988</v>
      </c>
      <c r="T1871" s="26">
        <v>11.607344999999999</v>
      </c>
      <c r="U1871" s="26">
        <v>12.66341657142857</v>
      </c>
      <c r="V1871" s="26">
        <v>13.621398749999999</v>
      </c>
      <c r="W1871" s="26">
        <v>15.158704499999997</v>
      </c>
      <c r="X1871" s="26">
        <v>16.894718999999998</v>
      </c>
      <c r="Y1871" s="26">
        <v>19.755446062499999</v>
      </c>
      <c r="Z1871" s="26">
        <v>21.691376099999999</v>
      </c>
      <c r="AA1871" s="26">
        <v>26.351999999999997</v>
      </c>
    </row>
    <row r="1872" spans="1:27" x14ac:dyDescent="0.25">
      <c r="A1872" s="19" t="s">
        <v>26</v>
      </c>
      <c r="B1872" s="147">
        <v>5675</v>
      </c>
      <c r="C1872" s="32" t="s">
        <v>2061</v>
      </c>
      <c r="D1872" s="26">
        <v>0</v>
      </c>
      <c r="E1872" s="26">
        <v>0</v>
      </c>
      <c r="F1872" s="26">
        <v>0</v>
      </c>
      <c r="G1872" s="26">
        <v>0</v>
      </c>
      <c r="H1872" s="26">
        <v>0</v>
      </c>
      <c r="I1872" s="26">
        <v>0</v>
      </c>
      <c r="J1872" s="26">
        <v>0</v>
      </c>
      <c r="K1872" s="26">
        <v>0</v>
      </c>
      <c r="L1872" s="26">
        <v>0</v>
      </c>
      <c r="M1872" s="26">
        <v>2.2349999999999998E-2</v>
      </c>
      <c r="N1872" s="26">
        <v>1.0057499999999999</v>
      </c>
      <c r="O1872" s="26">
        <v>2.6922171428571424</v>
      </c>
      <c r="P1872" s="26">
        <v>4.7018812499999996</v>
      </c>
      <c r="Q1872" s="26">
        <v>6.6781800000000002</v>
      </c>
      <c r="R1872" s="26">
        <v>8.6916914999999975</v>
      </c>
      <c r="S1872" s="26">
        <v>10.3584204</v>
      </c>
      <c r="T1872" s="26">
        <v>11.303884999999999</v>
      </c>
      <c r="U1872" s="26">
        <v>12.332346857142857</v>
      </c>
      <c r="V1872" s="26">
        <v>13.265283749999998</v>
      </c>
      <c r="W1872" s="26">
        <v>14.762398499999998</v>
      </c>
      <c r="X1872" s="26">
        <v>16.453026999999999</v>
      </c>
      <c r="Y1872" s="26">
        <v>19.2389638125</v>
      </c>
      <c r="Z1872" s="26">
        <v>21.1242813</v>
      </c>
      <c r="AA1872" s="26">
        <v>26.187450299999998</v>
      </c>
    </row>
    <row r="1873" spans="1:27" x14ac:dyDescent="0.25">
      <c r="A1873" s="19" t="s">
        <v>26</v>
      </c>
      <c r="B1873" s="147">
        <v>5858</v>
      </c>
      <c r="C1873" s="32" t="s">
        <v>2062</v>
      </c>
      <c r="D1873" s="26">
        <v>0</v>
      </c>
      <c r="E1873" s="26">
        <v>0</v>
      </c>
      <c r="F1873" s="26">
        <v>0</v>
      </c>
      <c r="G1873" s="26">
        <v>0</v>
      </c>
      <c r="H1873" s="26">
        <v>0</v>
      </c>
      <c r="I1873" s="26">
        <v>0</v>
      </c>
      <c r="J1873" s="26">
        <v>0</v>
      </c>
      <c r="K1873" s="26">
        <v>0</v>
      </c>
      <c r="L1873" s="26">
        <v>0</v>
      </c>
      <c r="M1873" s="26">
        <v>2.1449999999999997E-2</v>
      </c>
      <c r="N1873" s="26">
        <v>0.96524999999999994</v>
      </c>
      <c r="O1873" s="26">
        <v>2.583805714285714</v>
      </c>
      <c r="P1873" s="26">
        <v>4.5125437499999999</v>
      </c>
      <c r="Q1873" s="26">
        <v>6.4092600000000015</v>
      </c>
      <c r="R1873" s="26">
        <v>8.3416904999999986</v>
      </c>
      <c r="S1873" s="26">
        <v>9.9413028000000008</v>
      </c>
      <c r="T1873" s="26">
        <v>10.848694999999999</v>
      </c>
      <c r="U1873" s="26">
        <v>11.835742285714288</v>
      </c>
      <c r="V1873" s="26">
        <v>12.73111125</v>
      </c>
      <c r="W1873" s="26">
        <v>14.167939499999999</v>
      </c>
      <c r="X1873" s="26">
        <v>15.790488999999999</v>
      </c>
      <c r="Y1873" s="26">
        <v>18.464240437500003</v>
      </c>
      <c r="Z1873" s="26">
        <v>20.2736391</v>
      </c>
      <c r="AA1873" s="26">
        <v>25.132922099999998</v>
      </c>
    </row>
    <row r="1874" spans="1:27" x14ac:dyDescent="0.25">
      <c r="A1874" s="19" t="s">
        <v>26</v>
      </c>
      <c r="B1874" s="147">
        <v>5639</v>
      </c>
      <c r="C1874" s="32" t="s">
        <v>2063</v>
      </c>
      <c r="D1874" s="26">
        <v>0</v>
      </c>
      <c r="E1874" s="26">
        <v>0</v>
      </c>
      <c r="F1874" s="26">
        <v>0</v>
      </c>
      <c r="G1874" s="26">
        <v>0</v>
      </c>
      <c r="H1874" s="26">
        <v>0</v>
      </c>
      <c r="I1874" s="26">
        <v>0</v>
      </c>
      <c r="J1874" s="26">
        <v>0</v>
      </c>
      <c r="K1874" s="26">
        <v>0</v>
      </c>
      <c r="L1874" s="26">
        <v>0</v>
      </c>
      <c r="M1874" s="26">
        <v>2.155E-2</v>
      </c>
      <c r="N1874" s="26">
        <v>0.96974999999999978</v>
      </c>
      <c r="O1874" s="26">
        <v>2.5958514285714283</v>
      </c>
      <c r="P1874" s="26">
        <v>4.5335812499999992</v>
      </c>
      <c r="Q1874" s="26">
        <v>6.4391400000000001</v>
      </c>
      <c r="R1874" s="26">
        <v>8.3805794999999979</v>
      </c>
      <c r="S1874" s="26">
        <v>9.9876491999999999</v>
      </c>
      <c r="T1874" s="26">
        <v>10.899271666666666</v>
      </c>
      <c r="U1874" s="26">
        <v>11.890920571428572</v>
      </c>
      <c r="V1874" s="26">
        <v>12.790463750000001</v>
      </c>
      <c r="W1874" s="26">
        <v>14.233990499999999</v>
      </c>
      <c r="X1874" s="26">
        <v>15.864104333333332</v>
      </c>
      <c r="Y1874" s="26">
        <v>18.550320812499997</v>
      </c>
      <c r="Z1874" s="26">
        <v>20.3681549</v>
      </c>
      <c r="AA1874" s="26">
        <v>25.250091899999997</v>
      </c>
    </row>
    <row r="1875" spans="1:27" x14ac:dyDescent="0.25">
      <c r="A1875" s="19" t="s">
        <v>26</v>
      </c>
      <c r="B1875" s="147">
        <v>5487</v>
      </c>
      <c r="C1875" s="32" t="s">
        <v>2064</v>
      </c>
      <c r="D1875" s="26">
        <v>0</v>
      </c>
      <c r="E1875" s="26">
        <v>0</v>
      </c>
      <c r="F1875" s="26">
        <v>0</v>
      </c>
      <c r="G1875" s="26">
        <v>0</v>
      </c>
      <c r="H1875" s="26">
        <v>0</v>
      </c>
      <c r="I1875" s="26">
        <v>0</v>
      </c>
      <c r="J1875" s="26">
        <v>0</v>
      </c>
      <c r="K1875" s="26">
        <v>0</v>
      </c>
      <c r="L1875" s="26">
        <v>0</v>
      </c>
      <c r="M1875" s="26">
        <v>2.2949999999999998E-2</v>
      </c>
      <c r="N1875" s="26">
        <v>1.0327500000000001</v>
      </c>
      <c r="O1875" s="26">
        <v>2.7644914285714282</v>
      </c>
      <c r="P1875" s="26">
        <v>4.8281062500000003</v>
      </c>
      <c r="Q1875" s="26">
        <v>6.8574600000000014</v>
      </c>
      <c r="R1875" s="26">
        <v>8.9250255000000003</v>
      </c>
      <c r="S1875" s="26">
        <v>10.6364988</v>
      </c>
      <c r="T1875" s="26">
        <v>11.607344999999999</v>
      </c>
      <c r="U1875" s="26">
        <v>12.66341657142857</v>
      </c>
      <c r="V1875" s="26">
        <v>13.621398749999999</v>
      </c>
      <c r="W1875" s="26">
        <v>15.158704499999997</v>
      </c>
      <c r="X1875" s="26">
        <v>16.894718999999998</v>
      </c>
      <c r="Y1875" s="26">
        <v>19.755446062499999</v>
      </c>
      <c r="Z1875" s="26">
        <v>21.691376099999999</v>
      </c>
      <c r="AA1875" s="26">
        <v>26.351999999999997</v>
      </c>
    </row>
    <row r="1876" spans="1:27" x14ac:dyDescent="0.25">
      <c r="A1876" s="19" t="s">
        <v>26</v>
      </c>
      <c r="B1876" s="147">
        <v>5640</v>
      </c>
      <c r="C1876" s="32" t="s">
        <v>2065</v>
      </c>
      <c r="D1876" s="26">
        <v>0</v>
      </c>
      <c r="E1876" s="26">
        <v>0</v>
      </c>
      <c r="F1876" s="26">
        <v>0</v>
      </c>
      <c r="G1876" s="26">
        <v>0</v>
      </c>
      <c r="H1876" s="26">
        <v>0</v>
      </c>
      <c r="I1876" s="26">
        <v>0</v>
      </c>
      <c r="J1876" s="26">
        <v>0</v>
      </c>
      <c r="K1876" s="26">
        <v>0</v>
      </c>
      <c r="L1876" s="26">
        <v>0</v>
      </c>
      <c r="M1876" s="26">
        <v>2.2050000000000004E-2</v>
      </c>
      <c r="N1876" s="26">
        <v>0.99225000000000008</v>
      </c>
      <c r="O1876" s="26">
        <v>2.6560799999999998</v>
      </c>
      <c r="P1876" s="26">
        <v>4.6387687500000006</v>
      </c>
      <c r="Q1876" s="26">
        <v>6.588540000000001</v>
      </c>
      <c r="R1876" s="26">
        <v>8.5750244999999996</v>
      </c>
      <c r="S1876" s="26">
        <v>10.219381200000001</v>
      </c>
      <c r="T1876" s="26">
        <v>11.152155</v>
      </c>
      <c r="U1876" s="26">
        <v>12.166812000000002</v>
      </c>
      <c r="V1876" s="26">
        <v>13.087226250000001</v>
      </c>
      <c r="W1876" s="26">
        <v>14.5642455</v>
      </c>
      <c r="X1876" s="26">
        <v>16.232180999999997</v>
      </c>
      <c r="Y1876" s="26">
        <v>18.980722687500002</v>
      </c>
      <c r="Z1876" s="26">
        <v>20.8407339</v>
      </c>
      <c r="AA1876" s="26">
        <v>25.835940899999997</v>
      </c>
    </row>
    <row r="1877" spans="1:27" x14ac:dyDescent="0.25">
      <c r="A1877" s="19" t="s">
        <v>26</v>
      </c>
      <c r="B1877" s="147">
        <v>5606</v>
      </c>
      <c r="C1877" s="32" t="s">
        <v>2066</v>
      </c>
      <c r="D1877" s="26">
        <v>0</v>
      </c>
      <c r="E1877" s="26">
        <v>0</v>
      </c>
      <c r="F1877" s="26">
        <v>0</v>
      </c>
      <c r="G1877" s="26">
        <v>0</v>
      </c>
      <c r="H1877" s="26">
        <v>0</v>
      </c>
      <c r="I1877" s="26">
        <v>0</v>
      </c>
      <c r="J1877" s="26">
        <v>0</v>
      </c>
      <c r="K1877" s="26">
        <v>0</v>
      </c>
      <c r="L1877" s="26">
        <v>0</v>
      </c>
      <c r="M1877" s="26">
        <v>2.1000000000000001E-2</v>
      </c>
      <c r="N1877" s="26">
        <v>0.94500000000000006</v>
      </c>
      <c r="O1877" s="26">
        <v>2.5295999999999998</v>
      </c>
      <c r="P1877" s="26">
        <v>4.4178750000000004</v>
      </c>
      <c r="Q1877" s="26">
        <v>6.2748000000000008</v>
      </c>
      <c r="R1877" s="26">
        <v>8.1666900000000009</v>
      </c>
      <c r="S1877" s="26">
        <v>9.7327440000000003</v>
      </c>
      <c r="T1877" s="26">
        <v>10.621100000000002</v>
      </c>
      <c r="U1877" s="26">
        <v>11.587440000000003</v>
      </c>
      <c r="V1877" s="26">
        <v>12.464024999999999</v>
      </c>
      <c r="W1877" s="26">
        <v>13.870710000000001</v>
      </c>
      <c r="X1877" s="26">
        <v>15.459219999999998</v>
      </c>
      <c r="Y1877" s="26">
        <v>18.076878749999999</v>
      </c>
      <c r="Z1877" s="26">
        <v>19.848318000000003</v>
      </c>
      <c r="AA1877" s="26">
        <v>24.605657999999998</v>
      </c>
    </row>
    <row r="1878" spans="1:27" x14ac:dyDescent="0.25">
      <c r="A1878" s="19" t="s">
        <v>26</v>
      </c>
      <c r="B1878" s="147">
        <v>5790</v>
      </c>
      <c r="C1878" s="32" t="s">
        <v>2067</v>
      </c>
      <c r="D1878" s="26">
        <v>0</v>
      </c>
      <c r="E1878" s="26">
        <v>0</v>
      </c>
      <c r="F1878" s="26">
        <v>0</v>
      </c>
      <c r="G1878" s="26">
        <v>0</v>
      </c>
      <c r="H1878" s="26">
        <v>0</v>
      </c>
      <c r="I1878" s="26">
        <v>0</v>
      </c>
      <c r="J1878" s="26">
        <v>0</v>
      </c>
      <c r="K1878" s="26">
        <v>0</v>
      </c>
      <c r="L1878" s="26">
        <v>0</v>
      </c>
      <c r="M1878" s="26">
        <v>2.3049999999999998E-2</v>
      </c>
      <c r="N1878" s="26">
        <v>1.0372499999999998</v>
      </c>
      <c r="O1878" s="26">
        <v>2.7765371428571424</v>
      </c>
      <c r="P1878" s="26">
        <v>4.8491437499999996</v>
      </c>
      <c r="Q1878" s="26">
        <v>6.88734</v>
      </c>
      <c r="R1878" s="26">
        <v>8.9639144999999996</v>
      </c>
      <c r="S1878" s="26">
        <v>10.682845199999999</v>
      </c>
      <c r="T1878" s="26">
        <v>11.657921666666663</v>
      </c>
      <c r="U1878" s="26">
        <v>12.718594857142856</v>
      </c>
      <c r="V1878" s="26">
        <v>13.680751249999998</v>
      </c>
      <c r="W1878" s="26">
        <v>15.224755500000001</v>
      </c>
      <c r="X1878" s="26">
        <v>16.968334333333328</v>
      </c>
      <c r="Y1878" s="26">
        <v>19.841526437499997</v>
      </c>
      <c r="Z1878" s="26">
        <v>21.785891899999996</v>
      </c>
      <c r="AA1878" s="26">
        <v>26.351999999999997</v>
      </c>
    </row>
    <row r="1879" spans="1:27" x14ac:dyDescent="0.25">
      <c r="A1879" s="19" t="s">
        <v>26</v>
      </c>
      <c r="B1879" s="147">
        <v>5430</v>
      </c>
      <c r="C1879" s="32" t="s">
        <v>2068</v>
      </c>
      <c r="D1879" s="26">
        <v>0</v>
      </c>
      <c r="E1879" s="26">
        <v>0</v>
      </c>
      <c r="F1879" s="26">
        <v>0</v>
      </c>
      <c r="G1879" s="26">
        <v>0</v>
      </c>
      <c r="H1879" s="26">
        <v>0</v>
      </c>
      <c r="I1879" s="26">
        <v>0</v>
      </c>
      <c r="J1879" s="26">
        <v>0</v>
      </c>
      <c r="K1879" s="26">
        <v>0</v>
      </c>
      <c r="L1879" s="26">
        <v>0</v>
      </c>
      <c r="M1879" s="26">
        <v>2.3350000000000003E-2</v>
      </c>
      <c r="N1879" s="26">
        <v>1.0507500000000001</v>
      </c>
      <c r="O1879" s="26">
        <v>2.8126742857142855</v>
      </c>
      <c r="P1879" s="26">
        <v>4.9122562500000004</v>
      </c>
      <c r="Q1879" s="26">
        <v>6.9769800000000011</v>
      </c>
      <c r="R1879" s="26">
        <v>9.0805814999999992</v>
      </c>
      <c r="S1879" s="26">
        <v>10.8218844</v>
      </c>
      <c r="T1879" s="26">
        <v>11.809651666666667</v>
      </c>
      <c r="U1879" s="26">
        <v>12.884129714285717</v>
      </c>
      <c r="V1879" s="26">
        <v>13.858808750000001</v>
      </c>
      <c r="W1879" s="26">
        <v>15.422908499999998</v>
      </c>
      <c r="X1879" s="26">
        <v>17.189180333333333</v>
      </c>
      <c r="Y1879" s="26">
        <v>20.099767562500002</v>
      </c>
      <c r="Z1879" s="26">
        <v>22.069439300000003</v>
      </c>
      <c r="AA1879" s="26">
        <v>26.351999999999997</v>
      </c>
    </row>
    <row r="1880" spans="1:27" x14ac:dyDescent="0.25">
      <c r="A1880" s="19" t="s">
        <v>26</v>
      </c>
      <c r="B1880" s="147">
        <v>5919</v>
      </c>
      <c r="C1880" s="32" t="s">
        <v>2069</v>
      </c>
      <c r="D1880" s="26">
        <v>0.08</v>
      </c>
      <c r="E1880" s="26">
        <v>6.6666666666666666E-2</v>
      </c>
      <c r="F1880" s="26">
        <v>5.7142857142857148E-2</v>
      </c>
      <c r="G1880" s="26">
        <v>0.05</v>
      </c>
      <c r="H1880" s="26">
        <v>0.04</v>
      </c>
      <c r="I1880" s="26">
        <v>3.3333333333333333E-2</v>
      </c>
      <c r="J1880" s="26">
        <v>2.8571428571428574E-2</v>
      </c>
      <c r="K1880" s="26">
        <v>2.5000000000000001E-2</v>
      </c>
      <c r="L1880" s="26">
        <v>2.2222222222222223E-2</v>
      </c>
      <c r="M1880" s="26">
        <v>4.265E-2</v>
      </c>
      <c r="N1880" s="26">
        <v>1.0359166666666666</v>
      </c>
      <c r="O1880" s="26">
        <v>2.7426399999999993</v>
      </c>
      <c r="P1880" s="26">
        <v>4.7774937499999997</v>
      </c>
      <c r="Q1880" s="26">
        <v>6.7789311111111115</v>
      </c>
      <c r="R1880" s="26">
        <v>8.8183584999999987</v>
      </c>
      <c r="S1880" s="26">
        <v>10.505459599999998</v>
      </c>
      <c r="T1880" s="26">
        <v>11.462281666666664</v>
      </c>
      <c r="U1880" s="26">
        <v>12.503596</v>
      </c>
      <c r="V1880" s="26">
        <v>13.448341249999999</v>
      </c>
      <c r="W1880" s="26">
        <v>14.964551499999997</v>
      </c>
      <c r="X1880" s="26">
        <v>16.677206333333331</v>
      </c>
      <c r="Y1880" s="26">
        <v>19.499704937499999</v>
      </c>
      <c r="Z1880" s="26">
        <v>21.409828699999998</v>
      </c>
      <c r="AA1880" s="26">
        <v>26.351999999999997</v>
      </c>
    </row>
    <row r="1881" spans="1:27" x14ac:dyDescent="0.25">
      <c r="A1881" s="19" t="s">
        <v>26</v>
      </c>
      <c r="B1881" s="147">
        <v>5562</v>
      </c>
      <c r="C1881" s="32" t="s">
        <v>2070</v>
      </c>
      <c r="D1881" s="26">
        <v>0.08</v>
      </c>
      <c r="E1881" s="26">
        <v>6.6666666666666666E-2</v>
      </c>
      <c r="F1881" s="26">
        <v>5.7142857142857148E-2</v>
      </c>
      <c r="G1881" s="26">
        <v>0.05</v>
      </c>
      <c r="H1881" s="26">
        <v>0.04</v>
      </c>
      <c r="I1881" s="26">
        <v>3.3333333333333333E-2</v>
      </c>
      <c r="J1881" s="26">
        <v>2.8571428571428574E-2</v>
      </c>
      <c r="K1881" s="26">
        <v>2.5000000000000001E-2</v>
      </c>
      <c r="L1881" s="26">
        <v>2.2222222222222223E-2</v>
      </c>
      <c r="M1881" s="26">
        <v>4.2450000000000002E-2</v>
      </c>
      <c r="N1881" s="26">
        <v>1.0269166666666667</v>
      </c>
      <c r="O1881" s="26">
        <v>2.7185485714285713</v>
      </c>
      <c r="P1881" s="26">
        <v>4.73541875</v>
      </c>
      <c r="Q1881" s="26">
        <v>6.7191711111111125</v>
      </c>
      <c r="R1881" s="26">
        <v>8.7405805000000001</v>
      </c>
      <c r="S1881" s="26">
        <v>10.4127668</v>
      </c>
      <c r="T1881" s="26">
        <v>11.361128333333333</v>
      </c>
      <c r="U1881" s="26">
        <v>12.39323942857143</v>
      </c>
      <c r="V1881" s="26">
        <v>13.329636250000002</v>
      </c>
      <c r="W1881" s="26">
        <v>14.832449499999999</v>
      </c>
      <c r="X1881" s="26">
        <v>16.529975666666665</v>
      </c>
      <c r="Y1881" s="26">
        <v>19.327544187500003</v>
      </c>
      <c r="Z1881" s="26">
        <v>21.220797100000002</v>
      </c>
      <c r="AA1881" s="26">
        <v>26.305620099999999</v>
      </c>
    </row>
    <row r="1882" spans="1:27" x14ac:dyDescent="0.25">
      <c r="A1882" s="19" t="s">
        <v>26</v>
      </c>
      <c r="B1882" s="147">
        <v>5488</v>
      </c>
      <c r="C1882" s="32" t="s">
        <v>2071</v>
      </c>
      <c r="D1882" s="26">
        <v>0</v>
      </c>
      <c r="E1882" s="26">
        <v>0</v>
      </c>
      <c r="F1882" s="26">
        <v>0</v>
      </c>
      <c r="G1882" s="26">
        <v>0</v>
      </c>
      <c r="H1882" s="26">
        <v>0</v>
      </c>
      <c r="I1882" s="26">
        <v>0</v>
      </c>
      <c r="J1882" s="26">
        <v>0</v>
      </c>
      <c r="K1882" s="26">
        <v>0</v>
      </c>
      <c r="L1882" s="26">
        <v>0</v>
      </c>
      <c r="M1882" s="26">
        <v>2.325E-2</v>
      </c>
      <c r="N1882" s="26">
        <v>1.0462499999999999</v>
      </c>
      <c r="O1882" s="26">
        <v>2.8006285714285717</v>
      </c>
      <c r="P1882" s="26">
        <v>4.8912187500000002</v>
      </c>
      <c r="Q1882" s="26">
        <v>6.9471000000000016</v>
      </c>
      <c r="R1882" s="26">
        <v>9.0416924999999999</v>
      </c>
      <c r="S1882" s="26">
        <v>10.775537999999999</v>
      </c>
      <c r="T1882" s="26">
        <v>11.759075000000003</v>
      </c>
      <c r="U1882" s="26">
        <v>12.828951428571431</v>
      </c>
      <c r="V1882" s="26">
        <v>13.79945625</v>
      </c>
      <c r="W1882" s="26">
        <v>15.356857500000002</v>
      </c>
      <c r="X1882" s="26">
        <v>17.115565</v>
      </c>
      <c r="Y1882" s="26">
        <v>20.013687187500004</v>
      </c>
      <c r="Z1882" s="26">
        <v>21.974923500000003</v>
      </c>
      <c r="AA1882" s="26">
        <v>26.351999999999997</v>
      </c>
    </row>
    <row r="1883" spans="1:27" x14ac:dyDescent="0.25">
      <c r="A1883" s="19" t="s">
        <v>26</v>
      </c>
      <c r="B1883" s="147">
        <v>5489</v>
      </c>
      <c r="C1883" s="32" t="s">
        <v>2072</v>
      </c>
      <c r="D1883" s="26">
        <v>0</v>
      </c>
      <c r="E1883" s="26">
        <v>0</v>
      </c>
      <c r="F1883" s="26">
        <v>0</v>
      </c>
      <c r="G1883" s="26">
        <v>0</v>
      </c>
      <c r="H1883" s="26">
        <v>0</v>
      </c>
      <c r="I1883" s="26">
        <v>0</v>
      </c>
      <c r="J1883" s="26">
        <v>0</v>
      </c>
      <c r="K1883" s="26">
        <v>0</v>
      </c>
      <c r="L1883" s="26">
        <v>0</v>
      </c>
      <c r="M1883" s="26">
        <v>2.155E-2</v>
      </c>
      <c r="N1883" s="26">
        <v>0.96974999999999978</v>
      </c>
      <c r="O1883" s="26">
        <v>2.5958514285714283</v>
      </c>
      <c r="P1883" s="26">
        <v>4.5335812499999992</v>
      </c>
      <c r="Q1883" s="26">
        <v>6.4391400000000001</v>
      </c>
      <c r="R1883" s="26">
        <v>8.3805794999999979</v>
      </c>
      <c r="S1883" s="26">
        <v>9.9876491999999999</v>
      </c>
      <c r="T1883" s="26">
        <v>10.899271666666666</v>
      </c>
      <c r="U1883" s="26">
        <v>11.890920571428572</v>
      </c>
      <c r="V1883" s="26">
        <v>12.790463750000001</v>
      </c>
      <c r="W1883" s="26">
        <v>14.233990499999999</v>
      </c>
      <c r="X1883" s="26">
        <v>15.864104333333332</v>
      </c>
      <c r="Y1883" s="26">
        <v>18.550320812499997</v>
      </c>
      <c r="Z1883" s="26">
        <v>20.3681549</v>
      </c>
      <c r="AA1883" s="26">
        <v>25.250091899999997</v>
      </c>
    </row>
    <row r="1884" spans="1:27" x14ac:dyDescent="0.25">
      <c r="A1884" s="19" t="s">
        <v>26</v>
      </c>
      <c r="B1884" s="147">
        <v>5723</v>
      </c>
      <c r="C1884" s="32" t="s">
        <v>2073</v>
      </c>
      <c r="D1884" s="26">
        <v>0</v>
      </c>
      <c r="E1884" s="26">
        <v>0</v>
      </c>
      <c r="F1884" s="26">
        <v>0</v>
      </c>
      <c r="G1884" s="26">
        <v>0</v>
      </c>
      <c r="H1884" s="26">
        <v>0</v>
      </c>
      <c r="I1884" s="26">
        <v>0</v>
      </c>
      <c r="J1884" s="26">
        <v>0</v>
      </c>
      <c r="K1884" s="26">
        <v>0</v>
      </c>
      <c r="L1884" s="26">
        <v>0</v>
      </c>
      <c r="M1884" s="26">
        <v>2.035E-2</v>
      </c>
      <c r="N1884" s="26">
        <v>0.91575000000000006</v>
      </c>
      <c r="O1884" s="26">
        <v>2.4513028571428572</v>
      </c>
      <c r="P1884" s="26">
        <v>4.2811312500000005</v>
      </c>
      <c r="Q1884" s="26">
        <v>6.0805800000000003</v>
      </c>
      <c r="R1884" s="26">
        <v>7.9139114999999993</v>
      </c>
      <c r="S1884" s="26">
        <v>9.4314924000000016</v>
      </c>
      <c r="T1884" s="26">
        <v>10.292351666666667</v>
      </c>
      <c r="U1884" s="26">
        <v>11.228781142857144</v>
      </c>
      <c r="V1884" s="26">
        <v>12.078233750000003</v>
      </c>
      <c r="W1884" s="26">
        <v>13.441378500000001</v>
      </c>
      <c r="X1884" s="26">
        <v>14.980720333333334</v>
      </c>
      <c r="Y1884" s="26">
        <v>17.517356312500006</v>
      </c>
      <c r="Z1884" s="26">
        <v>19.233965300000001</v>
      </c>
      <c r="AA1884" s="26">
        <v>23.8440543</v>
      </c>
    </row>
    <row r="1885" spans="1:27" x14ac:dyDescent="0.25">
      <c r="A1885" s="19" t="s">
        <v>26</v>
      </c>
      <c r="B1885" s="147">
        <v>5821</v>
      </c>
      <c r="C1885" s="32" t="s">
        <v>2074</v>
      </c>
      <c r="D1885" s="26">
        <v>0.08</v>
      </c>
      <c r="E1885" s="26">
        <v>6.6666666666666666E-2</v>
      </c>
      <c r="F1885" s="26">
        <v>5.7142857142857148E-2</v>
      </c>
      <c r="G1885" s="26">
        <v>0.05</v>
      </c>
      <c r="H1885" s="26">
        <v>0.04</v>
      </c>
      <c r="I1885" s="26">
        <v>3.3333333333333333E-2</v>
      </c>
      <c r="J1885" s="26">
        <v>2.8571428571428574E-2</v>
      </c>
      <c r="K1885" s="26">
        <v>2.5000000000000001E-2</v>
      </c>
      <c r="L1885" s="26">
        <v>2.2222222222222223E-2</v>
      </c>
      <c r="M1885" s="26">
        <v>4.265E-2</v>
      </c>
      <c r="N1885" s="26">
        <v>1.0359166666666666</v>
      </c>
      <c r="O1885" s="26">
        <v>2.7426399999999993</v>
      </c>
      <c r="P1885" s="26">
        <v>4.7774937499999997</v>
      </c>
      <c r="Q1885" s="26">
        <v>6.7789311111111115</v>
      </c>
      <c r="R1885" s="26">
        <v>8.8183584999999987</v>
      </c>
      <c r="S1885" s="26">
        <v>10.505459599999998</v>
      </c>
      <c r="T1885" s="26">
        <v>11.462281666666664</v>
      </c>
      <c r="U1885" s="26">
        <v>12.503596</v>
      </c>
      <c r="V1885" s="26">
        <v>13.448341249999999</v>
      </c>
      <c r="W1885" s="26">
        <v>14.964551499999997</v>
      </c>
      <c r="X1885" s="26">
        <v>16.677206333333331</v>
      </c>
      <c r="Y1885" s="26">
        <v>19.499704937499999</v>
      </c>
      <c r="Z1885" s="26">
        <v>21.409828699999998</v>
      </c>
      <c r="AA1885" s="26">
        <v>26.351999999999997</v>
      </c>
    </row>
    <row r="1886" spans="1:27" x14ac:dyDescent="0.25">
      <c r="A1886" s="19" t="s">
        <v>26</v>
      </c>
      <c r="B1886" s="147">
        <v>5490</v>
      </c>
      <c r="C1886" s="32" t="s">
        <v>2075</v>
      </c>
      <c r="D1886" s="26">
        <v>0</v>
      </c>
      <c r="E1886" s="26">
        <v>0</v>
      </c>
      <c r="F1886" s="26">
        <v>0</v>
      </c>
      <c r="G1886" s="26">
        <v>0</v>
      </c>
      <c r="H1886" s="26">
        <v>0</v>
      </c>
      <c r="I1886" s="26">
        <v>0</v>
      </c>
      <c r="J1886" s="26">
        <v>0</v>
      </c>
      <c r="K1886" s="26">
        <v>0</v>
      </c>
      <c r="L1886" s="26">
        <v>0</v>
      </c>
      <c r="M1886" s="26">
        <v>2.3449999999999995E-2</v>
      </c>
      <c r="N1886" s="26">
        <v>1.05525</v>
      </c>
      <c r="O1886" s="26">
        <v>2.8247199999999992</v>
      </c>
      <c r="P1886" s="26">
        <v>4.9332937499999998</v>
      </c>
      <c r="Q1886" s="26">
        <v>7.0068599999999996</v>
      </c>
      <c r="R1886" s="26">
        <v>9.1194704999999967</v>
      </c>
      <c r="S1886" s="26">
        <v>10.868230799999999</v>
      </c>
      <c r="T1886" s="26">
        <v>11.860228333333332</v>
      </c>
      <c r="U1886" s="26">
        <v>12.939307999999999</v>
      </c>
      <c r="V1886" s="26">
        <v>13.918161249999999</v>
      </c>
      <c r="W1886" s="26">
        <v>15.488959499999996</v>
      </c>
      <c r="X1886" s="26">
        <v>17.262795666666662</v>
      </c>
      <c r="Y1886" s="26">
        <v>20.185847937499997</v>
      </c>
      <c r="Z1886" s="26">
        <v>22.163955099999999</v>
      </c>
      <c r="AA1886" s="26">
        <v>26.351999999999997</v>
      </c>
    </row>
    <row r="1887" spans="1:27" x14ac:dyDescent="0.25">
      <c r="A1887" s="19" t="s">
        <v>26</v>
      </c>
      <c r="B1887" s="147">
        <v>5431</v>
      </c>
      <c r="C1887" s="32" t="s">
        <v>2076</v>
      </c>
      <c r="D1887" s="26">
        <v>0</v>
      </c>
      <c r="E1887" s="26">
        <v>0</v>
      </c>
      <c r="F1887" s="26">
        <v>0</v>
      </c>
      <c r="G1887" s="26">
        <v>0</v>
      </c>
      <c r="H1887" s="26">
        <v>0</v>
      </c>
      <c r="I1887" s="26">
        <v>0</v>
      </c>
      <c r="J1887" s="26">
        <v>0</v>
      </c>
      <c r="K1887" s="26">
        <v>0</v>
      </c>
      <c r="L1887" s="26">
        <v>0</v>
      </c>
      <c r="M1887" s="26">
        <v>2.2850000000000002E-2</v>
      </c>
      <c r="N1887" s="26">
        <v>1.0282499999999999</v>
      </c>
      <c r="O1887" s="26">
        <v>2.7524457142857139</v>
      </c>
      <c r="P1887" s="26">
        <v>4.80706875</v>
      </c>
      <c r="Q1887" s="26">
        <v>6.8275800000000011</v>
      </c>
      <c r="R1887" s="26">
        <v>8.886136500000001</v>
      </c>
      <c r="S1887" s="26">
        <v>10.590152400000001</v>
      </c>
      <c r="T1887" s="26">
        <v>11.556768333333334</v>
      </c>
      <c r="U1887" s="26">
        <v>12.608238285714288</v>
      </c>
      <c r="V1887" s="26">
        <v>13.562046250000002</v>
      </c>
      <c r="W1887" s="26">
        <v>15.092653500000001</v>
      </c>
      <c r="X1887" s="26">
        <v>16.821103666666666</v>
      </c>
      <c r="Y1887" s="26">
        <v>19.669365687500001</v>
      </c>
      <c r="Z1887" s="26">
        <v>21.596860300000003</v>
      </c>
      <c r="AA1887" s="26">
        <v>26.351999999999997</v>
      </c>
    </row>
    <row r="1888" spans="1:27" x14ac:dyDescent="0.25">
      <c r="A1888" s="19" t="s">
        <v>26</v>
      </c>
      <c r="B1888" s="147">
        <v>5921</v>
      </c>
      <c r="C1888" s="32" t="s">
        <v>2077</v>
      </c>
      <c r="D1888" s="26">
        <v>0.08</v>
      </c>
      <c r="E1888" s="26">
        <v>6.6666666666666666E-2</v>
      </c>
      <c r="F1888" s="26">
        <v>5.7142857142857148E-2</v>
      </c>
      <c r="G1888" s="26">
        <v>0.05</v>
      </c>
      <c r="H1888" s="26">
        <v>0.04</v>
      </c>
      <c r="I1888" s="26">
        <v>3.3333333333333333E-2</v>
      </c>
      <c r="J1888" s="26">
        <v>2.8571428571428574E-2</v>
      </c>
      <c r="K1888" s="26">
        <v>2.5000000000000001E-2</v>
      </c>
      <c r="L1888" s="26">
        <v>2.2222222222222223E-2</v>
      </c>
      <c r="M1888" s="26">
        <v>4.3549999999999998E-2</v>
      </c>
      <c r="N1888" s="26">
        <v>1.0764166666666666</v>
      </c>
      <c r="O1888" s="26">
        <v>2.8510514285714281</v>
      </c>
      <c r="P1888" s="26">
        <v>4.9668312500000003</v>
      </c>
      <c r="Q1888" s="26">
        <v>7.0478511111111111</v>
      </c>
      <c r="R1888" s="26">
        <v>9.1683594999999993</v>
      </c>
      <c r="S1888" s="26">
        <v>10.922577199999999</v>
      </c>
      <c r="T1888" s="26">
        <v>11.917471666666666</v>
      </c>
      <c r="U1888" s="26">
        <v>13.000200571428572</v>
      </c>
      <c r="V1888" s="26">
        <v>13.982513750000001</v>
      </c>
      <c r="W1888" s="26">
        <v>15.559010500000001</v>
      </c>
      <c r="X1888" s="26">
        <v>17.339744333333332</v>
      </c>
      <c r="Y1888" s="26">
        <v>20.2744283125</v>
      </c>
      <c r="Z1888" s="26">
        <v>22.260470900000001</v>
      </c>
      <c r="AA1888" s="26">
        <v>26.351999999999997</v>
      </c>
    </row>
    <row r="1889" spans="1:27" x14ac:dyDescent="0.25">
      <c r="A1889" s="19" t="s">
        <v>26</v>
      </c>
      <c r="B1889" s="147">
        <v>5922</v>
      </c>
      <c r="C1889" s="32" t="s">
        <v>2078</v>
      </c>
      <c r="D1889" s="26">
        <v>0</v>
      </c>
      <c r="E1889" s="26">
        <v>0</v>
      </c>
      <c r="F1889" s="26">
        <v>0</v>
      </c>
      <c r="G1889" s="26">
        <v>0</v>
      </c>
      <c r="H1889" s="26">
        <v>0</v>
      </c>
      <c r="I1889" s="26">
        <v>0</v>
      </c>
      <c r="J1889" s="26">
        <v>0</v>
      </c>
      <c r="K1889" s="26">
        <v>0</v>
      </c>
      <c r="L1889" s="26">
        <v>0</v>
      </c>
      <c r="M1889" s="26">
        <v>2.1950000000000001E-2</v>
      </c>
      <c r="N1889" s="26">
        <v>0.98774999999999991</v>
      </c>
      <c r="O1889" s="26">
        <v>2.6440342857142851</v>
      </c>
      <c r="P1889" s="26">
        <v>4.6177312499999994</v>
      </c>
      <c r="Q1889" s="26">
        <v>6.5586599999999997</v>
      </c>
      <c r="R1889" s="26">
        <v>8.5361354999999985</v>
      </c>
      <c r="S1889" s="26">
        <v>10.1730348</v>
      </c>
      <c r="T1889" s="26">
        <v>11.101578333333334</v>
      </c>
      <c r="U1889" s="26">
        <v>12.111633714285714</v>
      </c>
      <c r="V1889" s="26">
        <v>13.027873749999999</v>
      </c>
      <c r="W1889" s="26">
        <v>14.498194499999997</v>
      </c>
      <c r="X1889" s="26">
        <v>16.158565666666664</v>
      </c>
      <c r="Y1889" s="26">
        <v>18.8946423125</v>
      </c>
      <c r="Z1889" s="26">
        <v>20.7462181</v>
      </c>
      <c r="AA1889" s="26">
        <v>25.718771099999994</v>
      </c>
    </row>
    <row r="1890" spans="1:27" x14ac:dyDescent="0.25">
      <c r="A1890" s="19" t="s">
        <v>26</v>
      </c>
      <c r="B1890" s="147">
        <v>5693</v>
      </c>
      <c r="C1890" s="32" t="s">
        <v>2079</v>
      </c>
      <c r="D1890" s="26">
        <v>0</v>
      </c>
      <c r="E1890" s="26">
        <v>0</v>
      </c>
      <c r="F1890" s="26">
        <v>0</v>
      </c>
      <c r="G1890" s="26">
        <v>0</v>
      </c>
      <c r="H1890" s="26">
        <v>0</v>
      </c>
      <c r="I1890" s="26">
        <v>0</v>
      </c>
      <c r="J1890" s="26">
        <v>0</v>
      </c>
      <c r="K1890" s="26">
        <v>0</v>
      </c>
      <c r="L1890" s="26">
        <v>0</v>
      </c>
      <c r="M1890" s="26">
        <v>2.2649999999999997E-2</v>
      </c>
      <c r="N1890" s="26">
        <v>1.0192499999999998</v>
      </c>
      <c r="O1890" s="26">
        <v>2.7283542857142851</v>
      </c>
      <c r="P1890" s="26">
        <v>4.7649937499999995</v>
      </c>
      <c r="Q1890" s="26">
        <v>6.7678199999999995</v>
      </c>
      <c r="R1890" s="26">
        <v>8.8083584999999971</v>
      </c>
      <c r="S1890" s="26">
        <v>10.497459599999999</v>
      </c>
      <c r="T1890" s="26">
        <v>11.455614999999998</v>
      </c>
      <c r="U1890" s="26">
        <v>12.497881714285713</v>
      </c>
      <c r="V1890" s="26">
        <v>13.44334125</v>
      </c>
      <c r="W1890" s="26">
        <v>14.960551499999999</v>
      </c>
      <c r="X1890" s="26">
        <v>16.673872999999997</v>
      </c>
      <c r="Y1890" s="26">
        <v>19.497204937499998</v>
      </c>
      <c r="Z1890" s="26">
        <v>21.407828699999996</v>
      </c>
      <c r="AA1890" s="26">
        <v>26.351999999999997</v>
      </c>
    </row>
    <row r="1891" spans="1:27" x14ac:dyDescent="0.25">
      <c r="A1891" s="19" t="s">
        <v>26</v>
      </c>
      <c r="B1891" s="147">
        <v>5756</v>
      </c>
      <c r="C1891" s="32" t="s">
        <v>2080</v>
      </c>
      <c r="D1891" s="26">
        <v>0</v>
      </c>
      <c r="E1891" s="26">
        <v>0</v>
      </c>
      <c r="F1891" s="26">
        <v>0</v>
      </c>
      <c r="G1891" s="26">
        <v>0</v>
      </c>
      <c r="H1891" s="26">
        <v>0</v>
      </c>
      <c r="I1891" s="26">
        <v>0</v>
      </c>
      <c r="J1891" s="26">
        <v>0</v>
      </c>
      <c r="K1891" s="26">
        <v>0</v>
      </c>
      <c r="L1891" s="26">
        <v>0</v>
      </c>
      <c r="M1891" s="26">
        <v>2.2649999999999997E-2</v>
      </c>
      <c r="N1891" s="26">
        <v>1.0192499999999998</v>
      </c>
      <c r="O1891" s="26">
        <v>2.7283542857142851</v>
      </c>
      <c r="P1891" s="26">
        <v>4.7649937499999995</v>
      </c>
      <c r="Q1891" s="26">
        <v>6.7678199999999995</v>
      </c>
      <c r="R1891" s="26">
        <v>8.8083584999999971</v>
      </c>
      <c r="S1891" s="26">
        <v>10.497459599999999</v>
      </c>
      <c r="T1891" s="26">
        <v>11.455614999999998</v>
      </c>
      <c r="U1891" s="26">
        <v>12.497881714285713</v>
      </c>
      <c r="V1891" s="26">
        <v>13.44334125</v>
      </c>
      <c r="W1891" s="26">
        <v>14.960551499999999</v>
      </c>
      <c r="X1891" s="26">
        <v>16.673872999999997</v>
      </c>
      <c r="Y1891" s="26">
        <v>19.497204937499998</v>
      </c>
      <c r="Z1891" s="26">
        <v>21.407828699999996</v>
      </c>
      <c r="AA1891" s="26">
        <v>26.351999999999997</v>
      </c>
    </row>
    <row r="1892" spans="1:27" x14ac:dyDescent="0.25">
      <c r="A1892" s="19" t="s">
        <v>26</v>
      </c>
      <c r="B1892" s="147">
        <v>5432</v>
      </c>
      <c r="C1892" s="32" t="s">
        <v>2081</v>
      </c>
      <c r="D1892" s="26">
        <v>0</v>
      </c>
      <c r="E1892" s="26">
        <v>0</v>
      </c>
      <c r="F1892" s="26">
        <v>0</v>
      </c>
      <c r="G1892" s="26">
        <v>0</v>
      </c>
      <c r="H1892" s="26">
        <v>0</v>
      </c>
      <c r="I1892" s="26">
        <v>0</v>
      </c>
      <c r="J1892" s="26">
        <v>0</v>
      </c>
      <c r="K1892" s="26">
        <v>0</v>
      </c>
      <c r="L1892" s="26">
        <v>0</v>
      </c>
      <c r="M1892" s="26">
        <v>2.325E-2</v>
      </c>
      <c r="N1892" s="26">
        <v>1.0462499999999999</v>
      </c>
      <c r="O1892" s="26">
        <v>2.8006285714285717</v>
      </c>
      <c r="P1892" s="26">
        <v>4.8912187500000002</v>
      </c>
      <c r="Q1892" s="26">
        <v>6.9471000000000016</v>
      </c>
      <c r="R1892" s="26">
        <v>9.0416924999999999</v>
      </c>
      <c r="S1892" s="26">
        <v>10.775537999999999</v>
      </c>
      <c r="T1892" s="26">
        <v>11.759075000000003</v>
      </c>
      <c r="U1892" s="26">
        <v>12.828951428571431</v>
      </c>
      <c r="V1892" s="26">
        <v>13.79945625</v>
      </c>
      <c r="W1892" s="26">
        <v>15.356857500000002</v>
      </c>
      <c r="X1892" s="26">
        <v>17.115565</v>
      </c>
      <c r="Y1892" s="26">
        <v>20.013687187500004</v>
      </c>
      <c r="Z1892" s="26">
        <v>21.974923500000003</v>
      </c>
      <c r="AA1892" s="26">
        <v>26.351999999999997</v>
      </c>
    </row>
    <row r="1893" spans="1:27" x14ac:dyDescent="0.25">
      <c r="A1893" s="19" t="s">
        <v>26</v>
      </c>
      <c r="B1893" s="147">
        <v>5540</v>
      </c>
      <c r="C1893" s="32" t="s">
        <v>2082</v>
      </c>
      <c r="D1893" s="26">
        <v>0</v>
      </c>
      <c r="E1893" s="26">
        <v>0</v>
      </c>
      <c r="F1893" s="26">
        <v>0</v>
      </c>
      <c r="G1893" s="26">
        <v>0</v>
      </c>
      <c r="H1893" s="26">
        <v>0</v>
      </c>
      <c r="I1893" s="26">
        <v>0</v>
      </c>
      <c r="J1893" s="26">
        <v>0</v>
      </c>
      <c r="K1893" s="26">
        <v>0</v>
      </c>
      <c r="L1893" s="26">
        <v>0</v>
      </c>
      <c r="M1893" s="26">
        <v>2.2850000000000002E-2</v>
      </c>
      <c r="N1893" s="26">
        <v>1.0282499999999999</v>
      </c>
      <c r="O1893" s="26">
        <v>2.7524457142857139</v>
      </c>
      <c r="P1893" s="26">
        <v>4.80706875</v>
      </c>
      <c r="Q1893" s="26">
        <v>6.8275800000000011</v>
      </c>
      <c r="R1893" s="26">
        <v>8.886136500000001</v>
      </c>
      <c r="S1893" s="26">
        <v>10.590152400000001</v>
      </c>
      <c r="T1893" s="26">
        <v>11.556768333333334</v>
      </c>
      <c r="U1893" s="26">
        <v>12.608238285714288</v>
      </c>
      <c r="V1893" s="26">
        <v>13.562046250000002</v>
      </c>
      <c r="W1893" s="26">
        <v>15.092653500000001</v>
      </c>
      <c r="X1893" s="26">
        <v>16.821103666666666</v>
      </c>
      <c r="Y1893" s="26">
        <v>19.669365687500001</v>
      </c>
      <c r="Z1893" s="26">
        <v>21.596860300000003</v>
      </c>
      <c r="AA1893" s="26">
        <v>26.351999999999997</v>
      </c>
    </row>
    <row r="1894" spans="1:27" x14ac:dyDescent="0.25">
      <c r="A1894" s="19" t="s">
        <v>26</v>
      </c>
      <c r="B1894" s="147">
        <v>5491</v>
      </c>
      <c r="C1894" s="32" t="s">
        <v>2083</v>
      </c>
      <c r="D1894" s="26">
        <v>0.08</v>
      </c>
      <c r="E1894" s="26">
        <v>6.6666666666666666E-2</v>
      </c>
      <c r="F1894" s="26">
        <v>5.7142857142857148E-2</v>
      </c>
      <c r="G1894" s="26">
        <v>0.05</v>
      </c>
      <c r="H1894" s="26">
        <v>0.04</v>
      </c>
      <c r="I1894" s="26">
        <v>3.3333333333333333E-2</v>
      </c>
      <c r="J1894" s="26">
        <v>2.8571428571428574E-2</v>
      </c>
      <c r="K1894" s="26">
        <v>2.5000000000000001E-2</v>
      </c>
      <c r="L1894" s="26">
        <v>2.2222222222222223E-2</v>
      </c>
      <c r="M1894" s="26">
        <v>4.3049999999999998E-2</v>
      </c>
      <c r="N1894" s="26">
        <v>1.0539166666666666</v>
      </c>
      <c r="O1894" s="26">
        <v>2.7908228571428566</v>
      </c>
      <c r="P1894" s="26">
        <v>4.8616437499999998</v>
      </c>
      <c r="Q1894" s="26">
        <v>6.8984511111111102</v>
      </c>
      <c r="R1894" s="26">
        <v>8.9739144999999994</v>
      </c>
      <c r="S1894" s="26">
        <v>10.690845199999998</v>
      </c>
      <c r="T1894" s="26">
        <v>11.664588333333331</v>
      </c>
      <c r="U1894" s="26">
        <v>12.724309142857141</v>
      </c>
      <c r="V1894" s="26">
        <v>13.685751249999997</v>
      </c>
      <c r="W1894" s="26">
        <v>15.228755499999998</v>
      </c>
      <c r="X1894" s="26">
        <v>16.971667666666661</v>
      </c>
      <c r="Y1894" s="26">
        <v>19.844026437499998</v>
      </c>
      <c r="Z1894" s="26">
        <v>21.787891899999998</v>
      </c>
      <c r="AA1894" s="26">
        <v>26.351999999999997</v>
      </c>
    </row>
    <row r="1895" spans="1:27" x14ac:dyDescent="0.25">
      <c r="A1895" s="19" t="s">
        <v>26</v>
      </c>
      <c r="B1895" s="147">
        <v>5792</v>
      </c>
      <c r="C1895" s="32" t="s">
        <v>2084</v>
      </c>
      <c r="D1895" s="26">
        <v>0</v>
      </c>
      <c r="E1895" s="26">
        <v>0</v>
      </c>
      <c r="F1895" s="26">
        <v>0</v>
      </c>
      <c r="G1895" s="26">
        <v>0</v>
      </c>
      <c r="H1895" s="26">
        <v>0</v>
      </c>
      <c r="I1895" s="26">
        <v>0</v>
      </c>
      <c r="J1895" s="26">
        <v>0</v>
      </c>
      <c r="K1895" s="26">
        <v>0</v>
      </c>
      <c r="L1895" s="26">
        <v>0</v>
      </c>
      <c r="M1895" s="26">
        <v>2.315E-2</v>
      </c>
      <c r="N1895" s="26">
        <v>1.04175</v>
      </c>
      <c r="O1895" s="26">
        <v>2.788582857142857</v>
      </c>
      <c r="P1895" s="26">
        <v>4.8701812499999999</v>
      </c>
      <c r="Q1895" s="26">
        <v>6.9172200000000004</v>
      </c>
      <c r="R1895" s="26">
        <v>9.0028034999999971</v>
      </c>
      <c r="S1895" s="26">
        <v>10.7291916</v>
      </c>
      <c r="T1895" s="26">
        <v>11.708498333333333</v>
      </c>
      <c r="U1895" s="26">
        <v>12.773773142857145</v>
      </c>
      <c r="V1895" s="26">
        <v>13.740103749999999</v>
      </c>
      <c r="W1895" s="26">
        <v>15.2908065</v>
      </c>
      <c r="X1895" s="26">
        <v>17.041949666666664</v>
      </c>
      <c r="Y1895" s="26">
        <v>19.927606812500002</v>
      </c>
      <c r="Z1895" s="26">
        <v>21.880407699999999</v>
      </c>
      <c r="AA1895" s="26">
        <v>26.351999999999997</v>
      </c>
    </row>
    <row r="1896" spans="1:27" x14ac:dyDescent="0.25">
      <c r="A1896" s="19" t="s">
        <v>26</v>
      </c>
      <c r="B1896" s="147">
        <v>5886</v>
      </c>
      <c r="C1896" s="32" t="s">
        <v>2085</v>
      </c>
      <c r="D1896" s="26">
        <v>0</v>
      </c>
      <c r="E1896" s="26">
        <v>0</v>
      </c>
      <c r="F1896" s="26">
        <v>0</v>
      </c>
      <c r="G1896" s="26">
        <v>0</v>
      </c>
      <c r="H1896" s="26">
        <v>0</v>
      </c>
      <c r="I1896" s="26">
        <v>0</v>
      </c>
      <c r="J1896" s="26">
        <v>0</v>
      </c>
      <c r="K1896" s="26">
        <v>0</v>
      </c>
      <c r="L1896" s="26">
        <v>0</v>
      </c>
      <c r="M1896" s="26">
        <v>2.1950000000000001E-2</v>
      </c>
      <c r="N1896" s="26">
        <v>0.98774999999999991</v>
      </c>
      <c r="O1896" s="26">
        <v>2.6440342857142851</v>
      </c>
      <c r="P1896" s="26">
        <v>4.6177312499999994</v>
      </c>
      <c r="Q1896" s="26">
        <v>6.5586599999999997</v>
      </c>
      <c r="R1896" s="26">
        <v>8.5361354999999985</v>
      </c>
      <c r="S1896" s="26">
        <v>10.1730348</v>
      </c>
      <c r="T1896" s="26">
        <v>11.101578333333334</v>
      </c>
      <c r="U1896" s="26">
        <v>12.111633714285714</v>
      </c>
      <c r="V1896" s="26">
        <v>13.027873749999999</v>
      </c>
      <c r="W1896" s="26">
        <v>14.498194499999997</v>
      </c>
      <c r="X1896" s="26">
        <v>16.158565666666664</v>
      </c>
      <c r="Y1896" s="26">
        <v>18.8946423125</v>
      </c>
      <c r="Z1896" s="26">
        <v>20.7462181</v>
      </c>
      <c r="AA1896" s="26">
        <v>25.718771099999994</v>
      </c>
    </row>
    <row r="1897" spans="1:27" x14ac:dyDescent="0.25">
      <c r="A1897" s="19" t="s">
        <v>26</v>
      </c>
      <c r="B1897" s="147">
        <v>5492</v>
      </c>
      <c r="C1897" s="32" t="s">
        <v>2086</v>
      </c>
      <c r="D1897" s="26">
        <v>0</v>
      </c>
      <c r="E1897" s="26">
        <v>0</v>
      </c>
      <c r="F1897" s="26">
        <v>0</v>
      </c>
      <c r="G1897" s="26">
        <v>0</v>
      </c>
      <c r="H1897" s="26">
        <v>0</v>
      </c>
      <c r="I1897" s="26">
        <v>0</v>
      </c>
      <c r="J1897" s="26">
        <v>0</v>
      </c>
      <c r="K1897" s="26">
        <v>0</v>
      </c>
      <c r="L1897" s="26">
        <v>0</v>
      </c>
      <c r="M1897" s="26">
        <v>2.1850000000000001E-2</v>
      </c>
      <c r="N1897" s="26">
        <v>0.98325000000000007</v>
      </c>
      <c r="O1897" s="26">
        <v>2.6319885714285713</v>
      </c>
      <c r="P1897" s="26">
        <v>4.59669375</v>
      </c>
      <c r="Q1897" s="26">
        <v>6.5287800000000011</v>
      </c>
      <c r="R1897" s="26">
        <v>8.4972464999999993</v>
      </c>
      <c r="S1897" s="26">
        <v>10.126688400000001</v>
      </c>
      <c r="T1897" s="26">
        <v>11.051001666666666</v>
      </c>
      <c r="U1897" s="26">
        <v>12.05645542857143</v>
      </c>
      <c r="V1897" s="26">
        <v>12.96852125</v>
      </c>
      <c r="W1897" s="26">
        <v>14.4321435</v>
      </c>
      <c r="X1897" s="26">
        <v>16.084950333333332</v>
      </c>
      <c r="Y1897" s="26">
        <v>18.808561937500002</v>
      </c>
      <c r="Z1897" s="26">
        <v>20.651702300000004</v>
      </c>
      <c r="AA1897" s="26">
        <v>25.601601299999999</v>
      </c>
    </row>
    <row r="1898" spans="1:27" x14ac:dyDescent="0.25">
      <c r="A1898" s="19" t="s">
        <v>26</v>
      </c>
      <c r="B1898" s="147">
        <v>5859</v>
      </c>
      <c r="C1898" s="32" t="s">
        <v>2087</v>
      </c>
      <c r="D1898" s="26">
        <v>0</v>
      </c>
      <c r="E1898" s="26">
        <v>0</v>
      </c>
      <c r="F1898" s="26">
        <v>0</v>
      </c>
      <c r="G1898" s="26">
        <v>0</v>
      </c>
      <c r="H1898" s="26">
        <v>0</v>
      </c>
      <c r="I1898" s="26">
        <v>0</v>
      </c>
      <c r="J1898" s="26">
        <v>0</v>
      </c>
      <c r="K1898" s="26">
        <v>0</v>
      </c>
      <c r="L1898" s="26">
        <v>0</v>
      </c>
      <c r="M1898" s="26">
        <v>2.1950000000000001E-2</v>
      </c>
      <c r="N1898" s="26">
        <v>0.98774999999999991</v>
      </c>
      <c r="O1898" s="26">
        <v>2.6440342857142851</v>
      </c>
      <c r="P1898" s="26">
        <v>4.6177312499999994</v>
      </c>
      <c r="Q1898" s="26">
        <v>6.5586599999999997</v>
      </c>
      <c r="R1898" s="26">
        <v>8.5361354999999985</v>
      </c>
      <c r="S1898" s="26">
        <v>10.1730348</v>
      </c>
      <c r="T1898" s="26">
        <v>11.101578333333334</v>
      </c>
      <c r="U1898" s="26">
        <v>12.111633714285714</v>
      </c>
      <c r="V1898" s="26">
        <v>13.027873749999999</v>
      </c>
      <c r="W1898" s="26">
        <v>14.498194499999997</v>
      </c>
      <c r="X1898" s="26">
        <v>16.158565666666664</v>
      </c>
      <c r="Y1898" s="26">
        <v>18.8946423125</v>
      </c>
      <c r="Z1898" s="26">
        <v>20.7462181</v>
      </c>
      <c r="AA1898" s="26">
        <v>25.718771099999994</v>
      </c>
    </row>
    <row r="1899" spans="1:27" x14ac:dyDescent="0.25">
      <c r="A1899" s="19" t="s">
        <v>26</v>
      </c>
      <c r="B1899" s="147">
        <v>5642</v>
      </c>
      <c r="C1899" s="32" t="s">
        <v>2088</v>
      </c>
      <c r="D1899" s="26">
        <v>0</v>
      </c>
      <c r="E1899" s="26">
        <v>0</v>
      </c>
      <c r="F1899" s="26">
        <v>0</v>
      </c>
      <c r="G1899" s="26">
        <v>0</v>
      </c>
      <c r="H1899" s="26">
        <v>0</v>
      </c>
      <c r="I1899" s="26">
        <v>0</v>
      </c>
      <c r="J1899" s="26">
        <v>0</v>
      </c>
      <c r="K1899" s="26">
        <v>0</v>
      </c>
      <c r="L1899" s="26">
        <v>0</v>
      </c>
      <c r="M1899" s="26">
        <v>2.23E-2</v>
      </c>
      <c r="N1899" s="26">
        <v>1.0035000000000001</v>
      </c>
      <c r="O1899" s="26">
        <v>2.6861942857142851</v>
      </c>
      <c r="P1899" s="26">
        <v>4.6913625000000003</v>
      </c>
      <c r="Q1899" s="26">
        <v>6.6632400000000009</v>
      </c>
      <c r="R1899" s="26">
        <v>8.6722469999999987</v>
      </c>
      <c r="S1899" s="26">
        <v>10.335247200000001</v>
      </c>
      <c r="T1899" s="26">
        <v>11.278596666666667</v>
      </c>
      <c r="U1899" s="26">
        <v>12.304757714285715</v>
      </c>
      <c r="V1899" s="26">
        <v>13.235607499999999</v>
      </c>
      <c r="W1899" s="26">
        <v>14.729373000000001</v>
      </c>
      <c r="X1899" s="26">
        <v>16.416219333333331</v>
      </c>
      <c r="Y1899" s="26">
        <v>19.195923624999999</v>
      </c>
      <c r="Z1899" s="26">
        <v>21.077023400000002</v>
      </c>
      <c r="AA1899" s="26">
        <v>26.128865399999995</v>
      </c>
    </row>
    <row r="1900" spans="1:27" x14ac:dyDescent="0.25">
      <c r="A1900" s="19" t="s">
        <v>26</v>
      </c>
      <c r="B1900" s="147">
        <v>5527</v>
      </c>
      <c r="C1900" s="32" t="s">
        <v>2089</v>
      </c>
      <c r="D1900" s="26">
        <v>0</v>
      </c>
      <c r="E1900" s="26">
        <v>0</v>
      </c>
      <c r="F1900" s="26">
        <v>0</v>
      </c>
      <c r="G1900" s="26">
        <v>0</v>
      </c>
      <c r="H1900" s="26">
        <v>0</v>
      </c>
      <c r="I1900" s="26">
        <v>0</v>
      </c>
      <c r="J1900" s="26">
        <v>0</v>
      </c>
      <c r="K1900" s="26">
        <v>0</v>
      </c>
      <c r="L1900" s="26">
        <v>0</v>
      </c>
      <c r="M1900" s="26">
        <v>2.2850000000000002E-2</v>
      </c>
      <c r="N1900" s="26">
        <v>1.0282499999999999</v>
      </c>
      <c r="O1900" s="26">
        <v>2.7524457142857139</v>
      </c>
      <c r="P1900" s="26">
        <v>4.80706875</v>
      </c>
      <c r="Q1900" s="26">
        <v>6.8275800000000011</v>
      </c>
      <c r="R1900" s="26">
        <v>8.886136500000001</v>
      </c>
      <c r="S1900" s="26">
        <v>10.590152400000001</v>
      </c>
      <c r="T1900" s="26">
        <v>11.556768333333334</v>
      </c>
      <c r="U1900" s="26">
        <v>12.608238285714288</v>
      </c>
      <c r="V1900" s="26">
        <v>13.562046250000002</v>
      </c>
      <c r="W1900" s="26">
        <v>15.092653500000001</v>
      </c>
      <c r="X1900" s="26">
        <v>16.821103666666666</v>
      </c>
      <c r="Y1900" s="26">
        <v>19.669365687500001</v>
      </c>
      <c r="Z1900" s="26">
        <v>21.596860300000003</v>
      </c>
      <c r="AA1900" s="26">
        <v>26.351999999999997</v>
      </c>
    </row>
    <row r="1901" spans="1:27" x14ac:dyDescent="0.25">
      <c r="A1901" s="19" t="s">
        <v>26</v>
      </c>
      <c r="B1901" s="147">
        <v>5678</v>
      </c>
      <c r="C1901" s="32" t="s">
        <v>2090</v>
      </c>
      <c r="D1901" s="26">
        <v>0.08</v>
      </c>
      <c r="E1901" s="26">
        <v>6.6666666666666666E-2</v>
      </c>
      <c r="F1901" s="26">
        <v>5.7142857142857148E-2</v>
      </c>
      <c r="G1901" s="26">
        <v>0.05</v>
      </c>
      <c r="H1901" s="26">
        <v>0.04</v>
      </c>
      <c r="I1901" s="26">
        <v>3.3333333333333333E-2</v>
      </c>
      <c r="J1901" s="26">
        <v>2.8571428571428574E-2</v>
      </c>
      <c r="K1901" s="26">
        <v>2.5000000000000001E-2</v>
      </c>
      <c r="L1901" s="26">
        <v>2.2222222222222223E-2</v>
      </c>
      <c r="M1901" s="26">
        <v>4.2950000000000002E-2</v>
      </c>
      <c r="N1901" s="26">
        <v>1.0494166666666667</v>
      </c>
      <c r="O1901" s="26">
        <v>2.7787771428571424</v>
      </c>
      <c r="P1901" s="26">
        <v>4.8406062499999996</v>
      </c>
      <c r="Q1901" s="26">
        <v>6.8685711111111116</v>
      </c>
      <c r="R1901" s="26">
        <v>8.9350255000000001</v>
      </c>
      <c r="S1901" s="26">
        <v>10.644498800000001</v>
      </c>
      <c r="T1901" s="26">
        <v>11.614011666666665</v>
      </c>
      <c r="U1901" s="26">
        <v>12.669130857142857</v>
      </c>
      <c r="V1901" s="26">
        <v>13.626398750000002</v>
      </c>
      <c r="W1901" s="26">
        <v>15.162704499999998</v>
      </c>
      <c r="X1901" s="26">
        <v>16.898052333333329</v>
      </c>
      <c r="Y1901" s="26">
        <v>19.757946062499997</v>
      </c>
      <c r="Z1901" s="26">
        <v>21.693376100000002</v>
      </c>
      <c r="AA1901" s="26">
        <v>26.351999999999997</v>
      </c>
    </row>
    <row r="1902" spans="1:27" x14ac:dyDescent="0.25">
      <c r="A1902" s="19" t="s">
        <v>26</v>
      </c>
      <c r="B1902" s="147">
        <v>5563</v>
      </c>
      <c r="C1902" s="32" t="s">
        <v>2091</v>
      </c>
      <c r="D1902" s="26">
        <v>4.8000000000000001E-2</v>
      </c>
      <c r="E1902" s="26">
        <v>0.04</v>
      </c>
      <c r="F1902" s="26">
        <v>3.4285714285714287E-2</v>
      </c>
      <c r="G1902" s="26">
        <v>0.03</v>
      </c>
      <c r="H1902" s="26">
        <v>2.4E-2</v>
      </c>
      <c r="I1902" s="26">
        <v>0.02</v>
      </c>
      <c r="J1902" s="26">
        <v>1.7142857142857144E-2</v>
      </c>
      <c r="K1902" s="26">
        <v>1.4999999999999999E-2</v>
      </c>
      <c r="L1902" s="26">
        <v>1.3333333333333334E-2</v>
      </c>
      <c r="M1902" s="26">
        <v>3.5299999999999998E-2</v>
      </c>
      <c r="N1902" s="26">
        <v>1.0585</v>
      </c>
      <c r="O1902" s="26">
        <v>2.815222857142857</v>
      </c>
      <c r="P1902" s="26">
        <v>4.9092375000000006</v>
      </c>
      <c r="Q1902" s="26">
        <v>6.9687066666666686</v>
      </c>
      <c r="R1902" s="26">
        <v>9.0671369999999989</v>
      </c>
      <c r="S1902" s="26">
        <v>10.803511200000001</v>
      </c>
      <c r="T1902" s="26">
        <v>11.788363333333335</v>
      </c>
      <c r="U1902" s="26">
        <v>12.859969142857144</v>
      </c>
      <c r="V1902" s="26">
        <v>13.8321325</v>
      </c>
      <c r="W1902" s="26">
        <v>15.392283000000001</v>
      </c>
      <c r="X1902" s="26">
        <v>17.154372666666664</v>
      </c>
      <c r="Y1902" s="26">
        <v>20.058227375000001</v>
      </c>
      <c r="Z1902" s="26">
        <v>22.023381400000002</v>
      </c>
      <c r="AA1902" s="26">
        <v>26.351999999999997</v>
      </c>
    </row>
    <row r="1903" spans="1:27" x14ac:dyDescent="0.25">
      <c r="A1903" s="19" t="s">
        <v>26</v>
      </c>
      <c r="B1903" s="147">
        <v>5564</v>
      </c>
      <c r="C1903" s="32" t="s">
        <v>2092</v>
      </c>
      <c r="D1903" s="26">
        <v>0</v>
      </c>
      <c r="E1903" s="26">
        <v>0</v>
      </c>
      <c r="F1903" s="26">
        <v>0</v>
      </c>
      <c r="G1903" s="26">
        <v>0</v>
      </c>
      <c r="H1903" s="26">
        <v>0</v>
      </c>
      <c r="I1903" s="26">
        <v>0</v>
      </c>
      <c r="J1903" s="26">
        <v>0</v>
      </c>
      <c r="K1903" s="26">
        <v>0</v>
      </c>
      <c r="L1903" s="26">
        <v>0</v>
      </c>
      <c r="M1903" s="26">
        <v>2.3049999999999998E-2</v>
      </c>
      <c r="N1903" s="26">
        <v>1.0372499999999998</v>
      </c>
      <c r="O1903" s="26">
        <v>2.7765371428571424</v>
      </c>
      <c r="P1903" s="26">
        <v>4.8491437499999996</v>
      </c>
      <c r="Q1903" s="26">
        <v>6.88734</v>
      </c>
      <c r="R1903" s="26">
        <v>8.9639144999999996</v>
      </c>
      <c r="S1903" s="26">
        <v>10.682845199999999</v>
      </c>
      <c r="T1903" s="26">
        <v>11.657921666666663</v>
      </c>
      <c r="U1903" s="26">
        <v>12.718594857142856</v>
      </c>
      <c r="V1903" s="26">
        <v>13.680751249999998</v>
      </c>
      <c r="W1903" s="26">
        <v>15.224755500000001</v>
      </c>
      <c r="X1903" s="26">
        <v>16.968334333333328</v>
      </c>
      <c r="Y1903" s="26">
        <v>19.841526437499997</v>
      </c>
      <c r="Z1903" s="26">
        <v>21.785891899999996</v>
      </c>
      <c r="AA1903" s="26">
        <v>26.351999999999997</v>
      </c>
    </row>
    <row r="1904" spans="1:27" x14ac:dyDescent="0.25">
      <c r="A1904" s="19" t="s">
        <v>26</v>
      </c>
      <c r="B1904" s="147">
        <v>5408</v>
      </c>
      <c r="C1904" s="32" t="s">
        <v>2093</v>
      </c>
      <c r="D1904" s="26">
        <v>0</v>
      </c>
      <c r="E1904" s="26">
        <v>0</v>
      </c>
      <c r="F1904" s="26">
        <v>0</v>
      </c>
      <c r="G1904" s="26">
        <v>0</v>
      </c>
      <c r="H1904" s="26">
        <v>0</v>
      </c>
      <c r="I1904" s="26">
        <v>0</v>
      </c>
      <c r="J1904" s="26">
        <v>0</v>
      </c>
      <c r="K1904" s="26">
        <v>0</v>
      </c>
      <c r="L1904" s="26">
        <v>0</v>
      </c>
      <c r="M1904" s="26">
        <v>2.3300000000000001E-2</v>
      </c>
      <c r="N1904" s="26">
        <v>1.0485</v>
      </c>
      <c r="O1904" s="26">
        <v>2.8066514285714286</v>
      </c>
      <c r="P1904" s="26">
        <v>4.9017375000000003</v>
      </c>
      <c r="Q1904" s="26">
        <v>6.9620400000000009</v>
      </c>
      <c r="R1904" s="26">
        <v>9.0611369999999987</v>
      </c>
      <c r="S1904" s="26">
        <v>10.798711200000001</v>
      </c>
      <c r="T1904" s="26">
        <v>11.784363333333335</v>
      </c>
      <c r="U1904" s="26">
        <v>12.856540571428573</v>
      </c>
      <c r="V1904" s="26">
        <v>13.8291325</v>
      </c>
      <c r="W1904" s="26">
        <v>15.389883000000001</v>
      </c>
      <c r="X1904" s="26">
        <v>17.152372666666665</v>
      </c>
      <c r="Y1904" s="26">
        <v>20.056727375000001</v>
      </c>
      <c r="Z1904" s="26">
        <v>22.022181400000001</v>
      </c>
      <c r="AA1904" s="26">
        <v>26.351999999999997</v>
      </c>
    </row>
    <row r="1905" spans="1:27" x14ac:dyDescent="0.25">
      <c r="A1905" s="19" t="s">
        <v>26</v>
      </c>
      <c r="B1905" s="147">
        <v>5724</v>
      </c>
      <c r="C1905" s="32" t="s">
        <v>2094</v>
      </c>
      <c r="D1905" s="26">
        <v>0</v>
      </c>
      <c r="E1905" s="26">
        <v>0</v>
      </c>
      <c r="F1905" s="26">
        <v>0</v>
      </c>
      <c r="G1905" s="26">
        <v>0</v>
      </c>
      <c r="H1905" s="26">
        <v>0</v>
      </c>
      <c r="I1905" s="26">
        <v>0</v>
      </c>
      <c r="J1905" s="26">
        <v>0</v>
      </c>
      <c r="K1905" s="26">
        <v>0</v>
      </c>
      <c r="L1905" s="26">
        <v>0</v>
      </c>
      <c r="M1905" s="26">
        <v>2.155E-2</v>
      </c>
      <c r="N1905" s="26">
        <v>0.96974999999999978</v>
      </c>
      <c r="O1905" s="26">
        <v>2.5958514285714283</v>
      </c>
      <c r="P1905" s="26">
        <v>4.5335812499999992</v>
      </c>
      <c r="Q1905" s="26">
        <v>6.4391400000000001</v>
      </c>
      <c r="R1905" s="26">
        <v>8.3805794999999979</v>
      </c>
      <c r="S1905" s="26">
        <v>9.9876491999999999</v>
      </c>
      <c r="T1905" s="26">
        <v>10.899271666666666</v>
      </c>
      <c r="U1905" s="26">
        <v>11.890920571428572</v>
      </c>
      <c r="V1905" s="26">
        <v>12.790463750000001</v>
      </c>
      <c r="W1905" s="26">
        <v>14.233990499999999</v>
      </c>
      <c r="X1905" s="26">
        <v>15.864104333333332</v>
      </c>
      <c r="Y1905" s="26">
        <v>18.550320812499997</v>
      </c>
      <c r="Z1905" s="26">
        <v>20.3681549</v>
      </c>
      <c r="AA1905" s="26">
        <v>25.250091899999997</v>
      </c>
    </row>
    <row r="1906" spans="1:27" x14ac:dyDescent="0.25">
      <c r="A1906" s="19" t="s">
        <v>26</v>
      </c>
      <c r="B1906" s="147">
        <v>5680</v>
      </c>
      <c r="C1906" s="32" t="s">
        <v>2095</v>
      </c>
      <c r="D1906" s="26">
        <v>0</v>
      </c>
      <c r="E1906" s="26">
        <v>0</v>
      </c>
      <c r="F1906" s="26">
        <v>0</v>
      </c>
      <c r="G1906" s="26">
        <v>0</v>
      </c>
      <c r="H1906" s="26">
        <v>0</v>
      </c>
      <c r="I1906" s="26">
        <v>0</v>
      </c>
      <c r="J1906" s="26">
        <v>0</v>
      </c>
      <c r="K1906" s="26">
        <v>0</v>
      </c>
      <c r="L1906" s="26">
        <v>0</v>
      </c>
      <c r="M1906" s="26">
        <v>2.325E-2</v>
      </c>
      <c r="N1906" s="26">
        <v>1.0462499999999999</v>
      </c>
      <c r="O1906" s="26">
        <v>2.8006285714285717</v>
      </c>
      <c r="P1906" s="26">
        <v>4.8912187500000002</v>
      </c>
      <c r="Q1906" s="26">
        <v>6.9471000000000016</v>
      </c>
      <c r="R1906" s="26">
        <v>9.0416924999999999</v>
      </c>
      <c r="S1906" s="26">
        <v>10.775537999999999</v>
      </c>
      <c r="T1906" s="26">
        <v>11.759075000000003</v>
      </c>
      <c r="U1906" s="26">
        <v>12.828951428571431</v>
      </c>
      <c r="V1906" s="26">
        <v>13.79945625</v>
      </c>
      <c r="W1906" s="26">
        <v>15.356857500000002</v>
      </c>
      <c r="X1906" s="26">
        <v>17.115565</v>
      </c>
      <c r="Y1906" s="26">
        <v>20.013687187500004</v>
      </c>
      <c r="Z1906" s="26">
        <v>21.974923500000003</v>
      </c>
      <c r="AA1906" s="26">
        <v>26.351999999999997</v>
      </c>
    </row>
    <row r="1907" spans="1:27" x14ac:dyDescent="0.25">
      <c r="A1907" s="19" t="s">
        <v>26</v>
      </c>
      <c r="B1907" s="147">
        <v>5409</v>
      </c>
      <c r="C1907" s="32" t="s">
        <v>2096</v>
      </c>
      <c r="D1907" s="26">
        <v>0</v>
      </c>
      <c r="E1907" s="26">
        <v>0</v>
      </c>
      <c r="F1907" s="26">
        <v>0</v>
      </c>
      <c r="G1907" s="26">
        <v>0</v>
      </c>
      <c r="H1907" s="26">
        <v>0</v>
      </c>
      <c r="I1907" s="26">
        <v>0</v>
      </c>
      <c r="J1907" s="26">
        <v>0</v>
      </c>
      <c r="K1907" s="26">
        <v>0</v>
      </c>
      <c r="L1907" s="26">
        <v>0</v>
      </c>
      <c r="M1907" s="26">
        <v>2.2249999999999999E-2</v>
      </c>
      <c r="N1907" s="26">
        <v>1.00125</v>
      </c>
      <c r="O1907" s="26">
        <v>2.6801714285714282</v>
      </c>
      <c r="P1907" s="26">
        <v>4.6808437500000002</v>
      </c>
      <c r="Q1907" s="26">
        <v>6.6483000000000017</v>
      </c>
      <c r="R1907" s="26">
        <v>8.6528025</v>
      </c>
      <c r="S1907" s="26">
        <v>10.312074000000001</v>
      </c>
      <c r="T1907" s="26">
        <v>11.253308333333333</v>
      </c>
      <c r="U1907" s="26">
        <v>12.277168571428572</v>
      </c>
      <c r="V1907" s="26">
        <v>13.205931249999999</v>
      </c>
      <c r="W1907" s="26">
        <v>14.696347500000002</v>
      </c>
      <c r="X1907" s="26">
        <v>16.379411666666666</v>
      </c>
      <c r="Y1907" s="26">
        <v>19.152883437500002</v>
      </c>
      <c r="Z1907" s="26">
        <v>21.029765500000003</v>
      </c>
      <c r="AA1907" s="26">
        <v>26.070280499999999</v>
      </c>
    </row>
    <row r="1908" spans="1:27" x14ac:dyDescent="0.25">
      <c r="A1908" s="19" t="s">
        <v>26</v>
      </c>
      <c r="B1908" s="147">
        <v>5565</v>
      </c>
      <c r="C1908" s="32" t="s">
        <v>2097</v>
      </c>
      <c r="D1908" s="26">
        <v>0</v>
      </c>
      <c r="E1908" s="26">
        <v>0</v>
      </c>
      <c r="F1908" s="26">
        <v>0</v>
      </c>
      <c r="G1908" s="26">
        <v>0</v>
      </c>
      <c r="H1908" s="26">
        <v>0</v>
      </c>
      <c r="I1908" s="26">
        <v>0</v>
      </c>
      <c r="J1908" s="26">
        <v>0</v>
      </c>
      <c r="K1908" s="26">
        <v>0</v>
      </c>
      <c r="L1908" s="26">
        <v>0</v>
      </c>
      <c r="M1908" s="26">
        <v>2.1950000000000001E-2</v>
      </c>
      <c r="N1908" s="26">
        <v>0.98774999999999991</v>
      </c>
      <c r="O1908" s="26">
        <v>2.6440342857142851</v>
      </c>
      <c r="P1908" s="26">
        <v>4.6177312499999994</v>
      </c>
      <c r="Q1908" s="26">
        <v>6.5586599999999997</v>
      </c>
      <c r="R1908" s="26">
        <v>8.5361354999999985</v>
      </c>
      <c r="S1908" s="26">
        <v>10.1730348</v>
      </c>
      <c r="T1908" s="26">
        <v>11.101578333333334</v>
      </c>
      <c r="U1908" s="26">
        <v>12.111633714285714</v>
      </c>
      <c r="V1908" s="26">
        <v>13.027873749999999</v>
      </c>
      <c r="W1908" s="26">
        <v>14.498194499999997</v>
      </c>
      <c r="X1908" s="26">
        <v>16.158565666666664</v>
      </c>
      <c r="Y1908" s="26">
        <v>18.8946423125</v>
      </c>
      <c r="Z1908" s="26">
        <v>20.7462181</v>
      </c>
      <c r="AA1908" s="26">
        <v>25.718771099999994</v>
      </c>
    </row>
    <row r="1909" spans="1:27" x14ac:dyDescent="0.25">
      <c r="A1909" s="19" t="s">
        <v>26</v>
      </c>
      <c r="B1909" s="147">
        <v>5923</v>
      </c>
      <c r="C1909" s="32" t="s">
        <v>2098</v>
      </c>
      <c r="D1909" s="26">
        <v>0</v>
      </c>
      <c r="E1909" s="26">
        <v>0</v>
      </c>
      <c r="F1909" s="26">
        <v>0</v>
      </c>
      <c r="G1909" s="26">
        <v>0</v>
      </c>
      <c r="H1909" s="26">
        <v>0</v>
      </c>
      <c r="I1909" s="26">
        <v>0</v>
      </c>
      <c r="J1909" s="26">
        <v>0</v>
      </c>
      <c r="K1909" s="26">
        <v>0</v>
      </c>
      <c r="L1909" s="26">
        <v>0</v>
      </c>
      <c r="M1909" s="26">
        <v>2.3550000000000001E-2</v>
      </c>
      <c r="N1909" s="26">
        <v>1.0597500000000002</v>
      </c>
      <c r="O1909" s="26">
        <v>2.8367657142857139</v>
      </c>
      <c r="P1909" s="26">
        <v>4.9543312500000001</v>
      </c>
      <c r="Q1909" s="26">
        <v>7.0367400000000009</v>
      </c>
      <c r="R1909" s="26">
        <v>9.1583594999999995</v>
      </c>
      <c r="S1909" s="26">
        <v>10.9145772</v>
      </c>
      <c r="T1909" s="26">
        <v>11.910805</v>
      </c>
      <c r="U1909" s="26">
        <v>12.994486285714288</v>
      </c>
      <c r="V1909" s="26">
        <v>13.97751375</v>
      </c>
      <c r="W1909" s="26">
        <v>15.555010500000002</v>
      </c>
      <c r="X1909" s="26">
        <v>17.336410999999998</v>
      </c>
      <c r="Y1909" s="26">
        <v>20.271928312500002</v>
      </c>
      <c r="Z1909" s="26">
        <v>22.258470899999999</v>
      </c>
      <c r="AA1909" s="26">
        <v>26.351999999999997</v>
      </c>
    </row>
    <row r="1910" spans="1:27" x14ac:dyDescent="0.25">
      <c r="A1910" s="19" t="s">
        <v>26</v>
      </c>
      <c r="B1910" s="147">
        <v>5757</v>
      </c>
      <c r="C1910" s="32" t="s">
        <v>2099</v>
      </c>
      <c r="D1910" s="26">
        <v>0</v>
      </c>
      <c r="E1910" s="26">
        <v>0</v>
      </c>
      <c r="F1910" s="26">
        <v>0</v>
      </c>
      <c r="G1910" s="26">
        <v>0</v>
      </c>
      <c r="H1910" s="26">
        <v>0</v>
      </c>
      <c r="I1910" s="26">
        <v>0</v>
      </c>
      <c r="J1910" s="26">
        <v>0</v>
      </c>
      <c r="K1910" s="26">
        <v>0</v>
      </c>
      <c r="L1910" s="26">
        <v>0</v>
      </c>
      <c r="M1910" s="26">
        <v>2.315E-2</v>
      </c>
      <c r="N1910" s="26">
        <v>1.04175</v>
      </c>
      <c r="O1910" s="26">
        <v>2.788582857142857</v>
      </c>
      <c r="P1910" s="26">
        <v>4.8701812499999999</v>
      </c>
      <c r="Q1910" s="26">
        <v>6.9172200000000004</v>
      </c>
      <c r="R1910" s="26">
        <v>9.0028034999999971</v>
      </c>
      <c r="S1910" s="26">
        <v>10.7291916</v>
      </c>
      <c r="T1910" s="26">
        <v>11.708498333333333</v>
      </c>
      <c r="U1910" s="26">
        <v>12.773773142857145</v>
      </c>
      <c r="V1910" s="26">
        <v>13.740103749999999</v>
      </c>
      <c r="W1910" s="26">
        <v>15.2908065</v>
      </c>
      <c r="X1910" s="26">
        <v>17.041949666666664</v>
      </c>
      <c r="Y1910" s="26">
        <v>19.927606812500002</v>
      </c>
      <c r="Z1910" s="26">
        <v>21.880407699999999</v>
      </c>
      <c r="AA1910" s="26">
        <v>26.351999999999997</v>
      </c>
    </row>
    <row r="1911" spans="1:27" x14ac:dyDescent="0.25">
      <c r="A1911" s="19" t="s">
        <v>26</v>
      </c>
      <c r="B1911" s="147">
        <v>5924</v>
      </c>
      <c r="C1911" s="32" t="s">
        <v>2100</v>
      </c>
      <c r="D1911" s="26">
        <v>0</v>
      </c>
      <c r="E1911" s="26">
        <v>0</v>
      </c>
      <c r="F1911" s="26">
        <v>0</v>
      </c>
      <c r="G1911" s="26">
        <v>0</v>
      </c>
      <c r="H1911" s="26">
        <v>0</v>
      </c>
      <c r="I1911" s="26">
        <v>0</v>
      </c>
      <c r="J1911" s="26">
        <v>0</v>
      </c>
      <c r="K1911" s="26">
        <v>0</v>
      </c>
      <c r="L1911" s="26">
        <v>0</v>
      </c>
      <c r="M1911" s="26">
        <v>2.2850000000000002E-2</v>
      </c>
      <c r="N1911" s="26">
        <v>1.0282499999999999</v>
      </c>
      <c r="O1911" s="26">
        <v>2.7524457142857139</v>
      </c>
      <c r="P1911" s="26">
        <v>4.80706875</v>
      </c>
      <c r="Q1911" s="26">
        <v>6.8275800000000011</v>
      </c>
      <c r="R1911" s="26">
        <v>8.886136500000001</v>
      </c>
      <c r="S1911" s="26">
        <v>10.590152400000001</v>
      </c>
      <c r="T1911" s="26">
        <v>11.556768333333334</v>
      </c>
      <c r="U1911" s="26">
        <v>12.608238285714288</v>
      </c>
      <c r="V1911" s="26">
        <v>13.562046250000002</v>
      </c>
      <c r="W1911" s="26">
        <v>15.092653500000001</v>
      </c>
      <c r="X1911" s="26">
        <v>16.821103666666666</v>
      </c>
      <c r="Y1911" s="26">
        <v>19.669365687500001</v>
      </c>
      <c r="Z1911" s="26">
        <v>21.596860300000003</v>
      </c>
      <c r="AA1911" s="26">
        <v>26.351999999999997</v>
      </c>
    </row>
    <row r="1912" spans="1:27" x14ac:dyDescent="0.25">
      <c r="A1912" s="19" t="s">
        <v>26</v>
      </c>
      <c r="B1912" s="147">
        <v>5410</v>
      </c>
      <c r="C1912" s="32" t="s">
        <v>2101</v>
      </c>
      <c r="D1912" s="26">
        <v>0</v>
      </c>
      <c r="E1912" s="26">
        <v>0</v>
      </c>
      <c r="F1912" s="26">
        <v>0</v>
      </c>
      <c r="G1912" s="26">
        <v>0</v>
      </c>
      <c r="H1912" s="26">
        <v>0</v>
      </c>
      <c r="I1912" s="26">
        <v>0</v>
      </c>
      <c r="J1912" s="26">
        <v>0</v>
      </c>
      <c r="K1912" s="26">
        <v>0</v>
      </c>
      <c r="L1912" s="26">
        <v>0</v>
      </c>
      <c r="M1912" s="26">
        <v>2.3300000000000001E-2</v>
      </c>
      <c r="N1912" s="26">
        <v>1.0485</v>
      </c>
      <c r="O1912" s="26">
        <v>2.8066514285714286</v>
      </c>
      <c r="P1912" s="26">
        <v>4.9017375000000003</v>
      </c>
      <c r="Q1912" s="26">
        <v>6.9620400000000009</v>
      </c>
      <c r="R1912" s="26">
        <v>9.0611369999999987</v>
      </c>
      <c r="S1912" s="26">
        <v>10.798711200000001</v>
      </c>
      <c r="T1912" s="26">
        <v>11.784363333333335</v>
      </c>
      <c r="U1912" s="26">
        <v>12.856540571428573</v>
      </c>
      <c r="V1912" s="26">
        <v>13.8291325</v>
      </c>
      <c r="W1912" s="26">
        <v>15.389883000000001</v>
      </c>
      <c r="X1912" s="26">
        <v>17.152372666666665</v>
      </c>
      <c r="Y1912" s="26">
        <v>20.056727375000001</v>
      </c>
      <c r="Z1912" s="26">
        <v>22.022181400000001</v>
      </c>
      <c r="AA1912" s="26">
        <v>26.351999999999997</v>
      </c>
    </row>
    <row r="1913" spans="1:27" x14ac:dyDescent="0.25">
      <c r="A1913" s="19" t="s">
        <v>26</v>
      </c>
      <c r="B1913" s="147">
        <v>5411</v>
      </c>
      <c r="C1913" s="32" t="s">
        <v>2102</v>
      </c>
      <c r="D1913" s="26">
        <v>0</v>
      </c>
      <c r="E1913" s="26">
        <v>0</v>
      </c>
      <c r="F1913" s="26">
        <v>0</v>
      </c>
      <c r="G1913" s="26">
        <v>0</v>
      </c>
      <c r="H1913" s="26">
        <v>0</v>
      </c>
      <c r="I1913" s="26">
        <v>0</v>
      </c>
      <c r="J1913" s="26">
        <v>0</v>
      </c>
      <c r="K1913" s="26">
        <v>0</v>
      </c>
      <c r="L1913" s="26">
        <v>0</v>
      </c>
      <c r="M1913" s="26">
        <v>2.3049999999999998E-2</v>
      </c>
      <c r="N1913" s="26">
        <v>1.0372499999999998</v>
      </c>
      <c r="O1913" s="26">
        <v>2.7765371428571424</v>
      </c>
      <c r="P1913" s="26">
        <v>4.8491437499999996</v>
      </c>
      <c r="Q1913" s="26">
        <v>6.88734</v>
      </c>
      <c r="R1913" s="26">
        <v>8.9639144999999996</v>
      </c>
      <c r="S1913" s="26">
        <v>10.682845199999999</v>
      </c>
      <c r="T1913" s="26">
        <v>11.657921666666663</v>
      </c>
      <c r="U1913" s="26">
        <v>12.718594857142856</v>
      </c>
      <c r="V1913" s="26">
        <v>13.680751249999998</v>
      </c>
      <c r="W1913" s="26">
        <v>15.224755500000001</v>
      </c>
      <c r="X1913" s="26">
        <v>16.968334333333328</v>
      </c>
      <c r="Y1913" s="26">
        <v>19.841526437499997</v>
      </c>
      <c r="Z1913" s="26">
        <v>21.785891899999996</v>
      </c>
      <c r="AA1913" s="26">
        <v>26.351999999999997</v>
      </c>
    </row>
    <row r="1914" spans="1:27" x14ac:dyDescent="0.25">
      <c r="A1914" s="19" t="s">
        <v>26</v>
      </c>
      <c r="B1914" s="147">
        <v>5493</v>
      </c>
      <c r="C1914" s="32" t="s">
        <v>2103</v>
      </c>
      <c r="D1914" s="26">
        <v>0</v>
      </c>
      <c r="E1914" s="26">
        <v>0</v>
      </c>
      <c r="F1914" s="26">
        <v>0</v>
      </c>
      <c r="G1914" s="26">
        <v>0</v>
      </c>
      <c r="H1914" s="26">
        <v>0</v>
      </c>
      <c r="I1914" s="26">
        <v>0</v>
      </c>
      <c r="J1914" s="26">
        <v>0</v>
      </c>
      <c r="K1914" s="26">
        <v>0</v>
      </c>
      <c r="L1914" s="26">
        <v>0</v>
      </c>
      <c r="M1914" s="26">
        <v>2.2749999999999999E-2</v>
      </c>
      <c r="N1914" s="26">
        <v>1.0237499999999999</v>
      </c>
      <c r="O1914" s="26">
        <v>2.7403999999999997</v>
      </c>
      <c r="P1914" s="26">
        <v>4.7860312499999997</v>
      </c>
      <c r="Q1914" s="26">
        <v>6.7977000000000007</v>
      </c>
      <c r="R1914" s="26">
        <v>8.8472474999999999</v>
      </c>
      <c r="S1914" s="26">
        <v>10.543806</v>
      </c>
      <c r="T1914" s="26">
        <v>11.506191666666666</v>
      </c>
      <c r="U1914" s="26">
        <v>12.553059999999999</v>
      </c>
      <c r="V1914" s="26">
        <v>13.502693750000001</v>
      </c>
      <c r="W1914" s="26">
        <v>15.026602499999999</v>
      </c>
      <c r="X1914" s="26">
        <v>16.747488333333333</v>
      </c>
      <c r="Y1914" s="26">
        <v>19.583285312500003</v>
      </c>
      <c r="Z1914" s="26">
        <v>21.5023445</v>
      </c>
      <c r="AA1914" s="26">
        <v>26.351999999999997</v>
      </c>
    </row>
    <row r="1915" spans="1:27" x14ac:dyDescent="0.25">
      <c r="A1915" s="19" t="s">
        <v>26</v>
      </c>
      <c r="B1915" s="147">
        <v>5805</v>
      </c>
      <c r="C1915" s="32" t="s">
        <v>2104</v>
      </c>
      <c r="D1915" s="26">
        <v>0</v>
      </c>
      <c r="E1915" s="26">
        <v>0</v>
      </c>
      <c r="F1915" s="26">
        <v>0</v>
      </c>
      <c r="G1915" s="26">
        <v>0</v>
      </c>
      <c r="H1915" s="26">
        <v>0</v>
      </c>
      <c r="I1915" s="26">
        <v>0</v>
      </c>
      <c r="J1915" s="26">
        <v>0</v>
      </c>
      <c r="K1915" s="26">
        <v>0</v>
      </c>
      <c r="L1915" s="26">
        <v>0</v>
      </c>
      <c r="M1915" s="26">
        <v>2.2349999999999998E-2</v>
      </c>
      <c r="N1915" s="26">
        <v>1.0057499999999999</v>
      </c>
      <c r="O1915" s="26">
        <v>2.6922171428571424</v>
      </c>
      <c r="P1915" s="26">
        <v>4.7018812499999996</v>
      </c>
      <c r="Q1915" s="26">
        <v>6.6781800000000002</v>
      </c>
      <c r="R1915" s="26">
        <v>8.6916914999999975</v>
      </c>
      <c r="S1915" s="26">
        <v>10.3584204</v>
      </c>
      <c r="T1915" s="26">
        <v>11.303884999999999</v>
      </c>
      <c r="U1915" s="26">
        <v>12.332346857142857</v>
      </c>
      <c r="V1915" s="26">
        <v>13.265283749999998</v>
      </c>
      <c r="W1915" s="26">
        <v>14.762398499999998</v>
      </c>
      <c r="X1915" s="26">
        <v>16.453026999999999</v>
      </c>
      <c r="Y1915" s="26">
        <v>19.2389638125</v>
      </c>
      <c r="Z1915" s="26">
        <v>21.1242813</v>
      </c>
      <c r="AA1915" s="26">
        <v>26.187450299999998</v>
      </c>
    </row>
    <row r="1916" spans="1:27" x14ac:dyDescent="0.25">
      <c r="A1916" s="19" t="s">
        <v>26</v>
      </c>
      <c r="B1916" s="147">
        <v>5925</v>
      </c>
      <c r="C1916" s="32" t="s">
        <v>2105</v>
      </c>
      <c r="D1916" s="26">
        <v>0.08</v>
      </c>
      <c r="E1916" s="26">
        <v>6.6666666666666666E-2</v>
      </c>
      <c r="F1916" s="26">
        <v>5.7142857142857148E-2</v>
      </c>
      <c r="G1916" s="26">
        <v>0.05</v>
      </c>
      <c r="H1916" s="26">
        <v>0.04</v>
      </c>
      <c r="I1916" s="26">
        <v>3.3333333333333333E-2</v>
      </c>
      <c r="J1916" s="26">
        <v>2.8571428571428574E-2</v>
      </c>
      <c r="K1916" s="26">
        <v>2.5000000000000001E-2</v>
      </c>
      <c r="L1916" s="26">
        <v>2.2222222222222223E-2</v>
      </c>
      <c r="M1916" s="26">
        <v>4.335E-2</v>
      </c>
      <c r="N1916" s="26">
        <v>1.0674166666666667</v>
      </c>
      <c r="O1916" s="26">
        <v>2.8269599999999997</v>
      </c>
      <c r="P1916" s="26">
        <v>4.9247562499999997</v>
      </c>
      <c r="Q1916" s="26">
        <v>6.9880911111111113</v>
      </c>
      <c r="R1916" s="26">
        <v>9.090581499999999</v>
      </c>
      <c r="S1916" s="26">
        <v>10.829884399999999</v>
      </c>
      <c r="T1916" s="26">
        <v>11.816318333333333</v>
      </c>
      <c r="U1916" s="26">
        <v>12.889844</v>
      </c>
      <c r="V1916" s="26">
        <v>13.86380875</v>
      </c>
      <c r="W1916" s="26">
        <v>15.4269085</v>
      </c>
      <c r="X1916" s="26">
        <v>17.192513666666663</v>
      </c>
      <c r="Y1916" s="26">
        <v>20.1022675625</v>
      </c>
      <c r="Z1916" s="26">
        <v>22.071439300000002</v>
      </c>
      <c r="AA1916" s="26">
        <v>26.351999999999997</v>
      </c>
    </row>
    <row r="1917" spans="1:27" x14ac:dyDescent="0.25">
      <c r="A1917" s="19" t="s">
        <v>26</v>
      </c>
      <c r="B1917" s="147">
        <v>5529</v>
      </c>
      <c r="C1917" s="32" t="s">
        <v>2106</v>
      </c>
      <c r="D1917" s="26">
        <v>0</v>
      </c>
      <c r="E1917" s="26">
        <v>0</v>
      </c>
      <c r="F1917" s="26">
        <v>0</v>
      </c>
      <c r="G1917" s="26">
        <v>0</v>
      </c>
      <c r="H1917" s="26">
        <v>0</v>
      </c>
      <c r="I1917" s="26">
        <v>0</v>
      </c>
      <c r="J1917" s="26">
        <v>0</v>
      </c>
      <c r="K1917" s="26">
        <v>0</v>
      </c>
      <c r="L1917" s="26">
        <v>0</v>
      </c>
      <c r="M1917" s="26">
        <v>2.2549999999999997E-2</v>
      </c>
      <c r="N1917" s="26">
        <v>1.01475</v>
      </c>
      <c r="O1917" s="26">
        <v>2.7163085714285709</v>
      </c>
      <c r="P1917" s="26">
        <v>4.7439562500000001</v>
      </c>
      <c r="Q1917" s="26">
        <v>6.7379400000000009</v>
      </c>
      <c r="R1917" s="26">
        <v>8.7694694999999996</v>
      </c>
      <c r="S1917" s="26">
        <v>10.4511132</v>
      </c>
      <c r="T1917" s="26">
        <v>11.405038333333332</v>
      </c>
      <c r="U1917" s="26">
        <v>12.442703428571427</v>
      </c>
      <c r="V1917" s="26">
        <v>13.383988749999997</v>
      </c>
      <c r="W1917" s="26">
        <v>14.894500499999999</v>
      </c>
      <c r="X1917" s="26">
        <v>16.600257666666664</v>
      </c>
      <c r="Y1917" s="26">
        <v>19.4111245625</v>
      </c>
      <c r="Z1917" s="26">
        <v>21.313312899999996</v>
      </c>
      <c r="AA1917" s="26">
        <v>26.351999999999997</v>
      </c>
    </row>
    <row r="1918" spans="1:27" x14ac:dyDescent="0.25">
      <c r="A1918" s="19" t="s">
        <v>26</v>
      </c>
      <c r="B1918" s="147">
        <v>5530</v>
      </c>
      <c r="C1918" s="32" t="s">
        <v>2107</v>
      </c>
      <c r="D1918" s="26">
        <v>0</v>
      </c>
      <c r="E1918" s="26">
        <v>0</v>
      </c>
      <c r="F1918" s="26">
        <v>0</v>
      </c>
      <c r="G1918" s="26">
        <v>0</v>
      </c>
      <c r="H1918" s="26">
        <v>0</v>
      </c>
      <c r="I1918" s="26">
        <v>0</v>
      </c>
      <c r="J1918" s="26">
        <v>0</v>
      </c>
      <c r="K1918" s="26">
        <v>0</v>
      </c>
      <c r="L1918" s="26">
        <v>0</v>
      </c>
      <c r="M1918" s="26">
        <v>2.3199999999999998E-2</v>
      </c>
      <c r="N1918" s="26">
        <v>1.044</v>
      </c>
      <c r="O1918" s="26">
        <v>2.7946057142857139</v>
      </c>
      <c r="P1918" s="26">
        <v>4.8807</v>
      </c>
      <c r="Q1918" s="26">
        <v>6.9321600000000014</v>
      </c>
      <c r="R1918" s="26">
        <v>9.0222479999999976</v>
      </c>
      <c r="S1918" s="26">
        <v>10.7523648</v>
      </c>
      <c r="T1918" s="26">
        <v>11.733786666666667</v>
      </c>
      <c r="U1918" s="26">
        <v>12.801362285714287</v>
      </c>
      <c r="V1918" s="26">
        <v>13.769779999999997</v>
      </c>
      <c r="W1918" s="26">
        <v>15.323831999999998</v>
      </c>
      <c r="X1918" s="26">
        <v>17.078757333333332</v>
      </c>
      <c r="Y1918" s="26">
        <v>19.970647</v>
      </c>
      <c r="Z1918" s="26">
        <v>21.927665599999997</v>
      </c>
      <c r="AA1918" s="26">
        <v>26.351999999999997</v>
      </c>
    </row>
    <row r="1919" spans="1:27" x14ac:dyDescent="0.25">
      <c r="A1919" s="19" t="s">
        <v>26</v>
      </c>
      <c r="B1919" s="147">
        <v>5494</v>
      </c>
      <c r="C1919" s="32" t="s">
        <v>2108</v>
      </c>
      <c r="D1919" s="26">
        <v>0</v>
      </c>
      <c r="E1919" s="26">
        <v>0</v>
      </c>
      <c r="F1919" s="26">
        <v>0</v>
      </c>
      <c r="G1919" s="26">
        <v>0</v>
      </c>
      <c r="H1919" s="26">
        <v>0</v>
      </c>
      <c r="I1919" s="26">
        <v>0</v>
      </c>
      <c r="J1919" s="26">
        <v>0</v>
      </c>
      <c r="K1919" s="26">
        <v>0</v>
      </c>
      <c r="L1919" s="26">
        <v>0</v>
      </c>
      <c r="M1919" s="26">
        <v>2.2949999999999998E-2</v>
      </c>
      <c r="N1919" s="26">
        <v>1.0327500000000001</v>
      </c>
      <c r="O1919" s="26">
        <v>2.7644914285714282</v>
      </c>
      <c r="P1919" s="26">
        <v>4.8281062500000003</v>
      </c>
      <c r="Q1919" s="26">
        <v>6.8574600000000014</v>
      </c>
      <c r="R1919" s="26">
        <v>8.9250255000000003</v>
      </c>
      <c r="S1919" s="26">
        <v>10.6364988</v>
      </c>
      <c r="T1919" s="26">
        <v>11.607344999999999</v>
      </c>
      <c r="U1919" s="26">
        <v>12.66341657142857</v>
      </c>
      <c r="V1919" s="26">
        <v>13.621398749999999</v>
      </c>
      <c r="W1919" s="26">
        <v>15.158704499999997</v>
      </c>
      <c r="X1919" s="26">
        <v>16.894718999999998</v>
      </c>
      <c r="Y1919" s="26">
        <v>19.755446062499999</v>
      </c>
      <c r="Z1919" s="26">
        <v>21.691376099999999</v>
      </c>
      <c r="AA1919" s="26">
        <v>26.351999999999997</v>
      </c>
    </row>
    <row r="1920" spans="1:27" x14ac:dyDescent="0.25">
      <c r="A1920" s="19" t="s">
        <v>26</v>
      </c>
      <c r="B1920" s="147">
        <v>5588</v>
      </c>
      <c r="C1920" s="32" t="s">
        <v>2109</v>
      </c>
      <c r="D1920" s="26">
        <v>0</v>
      </c>
      <c r="E1920" s="26">
        <v>0</v>
      </c>
      <c r="F1920" s="26">
        <v>0</v>
      </c>
      <c r="G1920" s="26">
        <v>0</v>
      </c>
      <c r="H1920" s="26">
        <v>0</v>
      </c>
      <c r="I1920" s="26">
        <v>0</v>
      </c>
      <c r="J1920" s="26">
        <v>0</v>
      </c>
      <c r="K1920" s="26">
        <v>0</v>
      </c>
      <c r="L1920" s="26">
        <v>0</v>
      </c>
      <c r="M1920" s="26">
        <v>2.1600000000000001E-2</v>
      </c>
      <c r="N1920" s="26">
        <v>0.97200000000000009</v>
      </c>
      <c r="O1920" s="26">
        <v>2.6018742857142856</v>
      </c>
      <c r="P1920" s="26">
        <v>4.5441000000000003</v>
      </c>
      <c r="Q1920" s="26">
        <v>6.4540800000000011</v>
      </c>
      <c r="R1920" s="26">
        <v>8.4000239999999984</v>
      </c>
      <c r="S1920" s="26">
        <v>10.010822400000002</v>
      </c>
      <c r="T1920" s="26">
        <v>10.92456</v>
      </c>
      <c r="U1920" s="26">
        <v>11.918509714285715</v>
      </c>
      <c r="V1920" s="26">
        <v>12.820140000000002</v>
      </c>
      <c r="W1920" s="26">
        <v>14.267015999999998</v>
      </c>
      <c r="X1920" s="26">
        <v>15.900912</v>
      </c>
      <c r="Y1920" s="26">
        <v>18.593361000000002</v>
      </c>
      <c r="Z1920" s="26">
        <v>20.415412800000002</v>
      </c>
      <c r="AA1920" s="26">
        <v>25.308676799999997</v>
      </c>
    </row>
    <row r="1921" spans="1:27" x14ac:dyDescent="0.25">
      <c r="A1921" s="19" t="s">
        <v>26</v>
      </c>
      <c r="B1921" s="147">
        <v>5822</v>
      </c>
      <c r="C1921" s="32" t="s">
        <v>2110</v>
      </c>
      <c r="D1921" s="26">
        <v>0</v>
      </c>
      <c r="E1921" s="26">
        <v>0</v>
      </c>
      <c r="F1921" s="26">
        <v>0</v>
      </c>
      <c r="G1921" s="26">
        <v>0</v>
      </c>
      <c r="H1921" s="26">
        <v>0</v>
      </c>
      <c r="I1921" s="26">
        <v>0</v>
      </c>
      <c r="J1921" s="26">
        <v>0</v>
      </c>
      <c r="K1921" s="26">
        <v>0</v>
      </c>
      <c r="L1921" s="26">
        <v>0</v>
      </c>
      <c r="M1921" s="26">
        <v>2.2949999999999998E-2</v>
      </c>
      <c r="N1921" s="26">
        <v>1.0327500000000001</v>
      </c>
      <c r="O1921" s="26">
        <v>2.7644914285714282</v>
      </c>
      <c r="P1921" s="26">
        <v>4.8281062500000003</v>
      </c>
      <c r="Q1921" s="26">
        <v>6.8574600000000014</v>
      </c>
      <c r="R1921" s="26">
        <v>8.9250255000000003</v>
      </c>
      <c r="S1921" s="26">
        <v>10.6364988</v>
      </c>
      <c r="T1921" s="26">
        <v>11.607344999999999</v>
      </c>
      <c r="U1921" s="26">
        <v>12.66341657142857</v>
      </c>
      <c r="V1921" s="26">
        <v>13.621398749999999</v>
      </c>
      <c r="W1921" s="26">
        <v>15.158704499999997</v>
      </c>
      <c r="X1921" s="26">
        <v>16.894718999999998</v>
      </c>
      <c r="Y1921" s="26">
        <v>19.755446062499999</v>
      </c>
      <c r="Z1921" s="26">
        <v>21.691376099999999</v>
      </c>
      <c r="AA1921" s="26">
        <v>26.351999999999997</v>
      </c>
    </row>
    <row r="1922" spans="1:27" x14ac:dyDescent="0.25">
      <c r="A1922" s="19" t="s">
        <v>26</v>
      </c>
      <c r="B1922" s="147">
        <v>5495</v>
      </c>
      <c r="C1922" s="32" t="s">
        <v>2111</v>
      </c>
      <c r="D1922" s="26">
        <v>0</v>
      </c>
      <c r="E1922" s="26">
        <v>0</v>
      </c>
      <c r="F1922" s="26">
        <v>0</v>
      </c>
      <c r="G1922" s="26">
        <v>0</v>
      </c>
      <c r="H1922" s="26">
        <v>0</v>
      </c>
      <c r="I1922" s="26">
        <v>0</v>
      </c>
      <c r="J1922" s="26">
        <v>0</v>
      </c>
      <c r="K1922" s="26">
        <v>0</v>
      </c>
      <c r="L1922" s="26">
        <v>0</v>
      </c>
      <c r="M1922" s="26">
        <v>2.2850000000000002E-2</v>
      </c>
      <c r="N1922" s="26">
        <v>1.0282499999999999</v>
      </c>
      <c r="O1922" s="26">
        <v>2.7524457142857139</v>
      </c>
      <c r="P1922" s="26">
        <v>4.80706875</v>
      </c>
      <c r="Q1922" s="26">
        <v>6.8275800000000011</v>
      </c>
      <c r="R1922" s="26">
        <v>8.886136500000001</v>
      </c>
      <c r="S1922" s="26">
        <v>10.590152400000001</v>
      </c>
      <c r="T1922" s="26">
        <v>11.556768333333334</v>
      </c>
      <c r="U1922" s="26">
        <v>12.608238285714288</v>
      </c>
      <c r="V1922" s="26">
        <v>13.562046250000002</v>
      </c>
      <c r="W1922" s="26">
        <v>15.092653500000001</v>
      </c>
      <c r="X1922" s="26">
        <v>16.821103666666666</v>
      </c>
      <c r="Y1922" s="26">
        <v>19.669365687500001</v>
      </c>
      <c r="Z1922" s="26">
        <v>21.596860300000003</v>
      </c>
      <c r="AA1922" s="26">
        <v>26.351999999999997</v>
      </c>
    </row>
    <row r="1923" spans="1:27" x14ac:dyDescent="0.25">
      <c r="A1923" s="19" t="s">
        <v>26</v>
      </c>
      <c r="B1923" s="147">
        <v>5496</v>
      </c>
      <c r="C1923" s="32" t="s">
        <v>2112</v>
      </c>
      <c r="D1923" s="26">
        <v>0</v>
      </c>
      <c r="E1923" s="26">
        <v>0</v>
      </c>
      <c r="F1923" s="26">
        <v>0</v>
      </c>
      <c r="G1923" s="26">
        <v>0</v>
      </c>
      <c r="H1923" s="26">
        <v>0</v>
      </c>
      <c r="I1923" s="26">
        <v>0</v>
      </c>
      <c r="J1923" s="26">
        <v>0</v>
      </c>
      <c r="K1923" s="26">
        <v>0</v>
      </c>
      <c r="L1923" s="26">
        <v>0</v>
      </c>
      <c r="M1923" s="26">
        <v>2.2549999999999997E-2</v>
      </c>
      <c r="N1923" s="26">
        <v>1.01475</v>
      </c>
      <c r="O1923" s="26">
        <v>2.7163085714285709</v>
      </c>
      <c r="P1923" s="26">
        <v>4.7439562500000001</v>
      </c>
      <c r="Q1923" s="26">
        <v>6.7379400000000009</v>
      </c>
      <c r="R1923" s="26">
        <v>8.7694694999999996</v>
      </c>
      <c r="S1923" s="26">
        <v>10.4511132</v>
      </c>
      <c r="T1923" s="26">
        <v>11.405038333333332</v>
      </c>
      <c r="U1923" s="26">
        <v>12.442703428571427</v>
      </c>
      <c r="V1923" s="26">
        <v>13.383988749999997</v>
      </c>
      <c r="W1923" s="26">
        <v>14.894500499999999</v>
      </c>
      <c r="X1923" s="26">
        <v>16.600257666666664</v>
      </c>
      <c r="Y1923" s="26">
        <v>19.4111245625</v>
      </c>
      <c r="Z1923" s="26">
        <v>21.313312899999996</v>
      </c>
      <c r="AA1923" s="26">
        <v>26.351999999999997</v>
      </c>
    </row>
    <row r="1924" spans="1:27" x14ac:dyDescent="0.25">
      <c r="A1924" s="19" t="s">
        <v>26</v>
      </c>
      <c r="B1924" s="147">
        <v>5531</v>
      </c>
      <c r="C1924" s="32" t="s">
        <v>2113</v>
      </c>
      <c r="D1924" s="26">
        <v>0</v>
      </c>
      <c r="E1924" s="26">
        <v>0</v>
      </c>
      <c r="F1924" s="26">
        <v>0</v>
      </c>
      <c r="G1924" s="26">
        <v>0</v>
      </c>
      <c r="H1924" s="26">
        <v>0</v>
      </c>
      <c r="I1924" s="26">
        <v>0</v>
      </c>
      <c r="J1924" s="26">
        <v>0</v>
      </c>
      <c r="K1924" s="26">
        <v>0</v>
      </c>
      <c r="L1924" s="26">
        <v>0</v>
      </c>
      <c r="M1924" s="26">
        <v>2.325E-2</v>
      </c>
      <c r="N1924" s="26">
        <v>1.0462499999999999</v>
      </c>
      <c r="O1924" s="26">
        <v>2.8006285714285717</v>
      </c>
      <c r="P1924" s="26">
        <v>4.8912187500000002</v>
      </c>
      <c r="Q1924" s="26">
        <v>6.9471000000000016</v>
      </c>
      <c r="R1924" s="26">
        <v>9.0416924999999999</v>
      </c>
      <c r="S1924" s="26">
        <v>10.775537999999999</v>
      </c>
      <c r="T1924" s="26">
        <v>11.759075000000003</v>
      </c>
      <c r="U1924" s="26">
        <v>12.828951428571431</v>
      </c>
      <c r="V1924" s="26">
        <v>13.79945625</v>
      </c>
      <c r="W1924" s="26">
        <v>15.356857500000002</v>
      </c>
      <c r="X1924" s="26">
        <v>17.115565</v>
      </c>
      <c r="Y1924" s="26">
        <v>20.013687187500004</v>
      </c>
      <c r="Z1924" s="26">
        <v>21.974923500000003</v>
      </c>
      <c r="AA1924" s="26">
        <v>26.351999999999997</v>
      </c>
    </row>
    <row r="1925" spans="1:27" x14ac:dyDescent="0.25">
      <c r="A1925" s="19" t="s">
        <v>26</v>
      </c>
      <c r="B1925" s="147">
        <v>5860</v>
      </c>
      <c r="C1925" s="32" t="s">
        <v>2114</v>
      </c>
      <c r="D1925" s="26">
        <v>0</v>
      </c>
      <c r="E1925" s="26">
        <v>0</v>
      </c>
      <c r="F1925" s="26">
        <v>0</v>
      </c>
      <c r="G1925" s="26">
        <v>0</v>
      </c>
      <c r="H1925" s="26">
        <v>0</v>
      </c>
      <c r="I1925" s="26">
        <v>0</v>
      </c>
      <c r="J1925" s="26">
        <v>0</v>
      </c>
      <c r="K1925" s="26">
        <v>0</v>
      </c>
      <c r="L1925" s="26">
        <v>0</v>
      </c>
      <c r="M1925" s="26">
        <v>2.1449999999999997E-2</v>
      </c>
      <c r="N1925" s="26">
        <v>0.96524999999999994</v>
      </c>
      <c r="O1925" s="26">
        <v>2.583805714285714</v>
      </c>
      <c r="P1925" s="26">
        <v>4.5125437499999999</v>
      </c>
      <c r="Q1925" s="26">
        <v>6.4092600000000015</v>
      </c>
      <c r="R1925" s="26">
        <v>8.3416904999999986</v>
      </c>
      <c r="S1925" s="26">
        <v>9.9413028000000008</v>
      </c>
      <c r="T1925" s="26">
        <v>10.848694999999999</v>
      </c>
      <c r="U1925" s="26">
        <v>11.835742285714288</v>
      </c>
      <c r="V1925" s="26">
        <v>12.73111125</v>
      </c>
      <c r="W1925" s="26">
        <v>14.167939499999999</v>
      </c>
      <c r="X1925" s="26">
        <v>15.790488999999999</v>
      </c>
      <c r="Y1925" s="26">
        <v>18.464240437500003</v>
      </c>
      <c r="Z1925" s="26">
        <v>20.2736391</v>
      </c>
      <c r="AA1925" s="26">
        <v>25.132922099999998</v>
      </c>
    </row>
    <row r="1926" spans="1:27" x14ac:dyDescent="0.25">
      <c r="A1926" s="19" t="s">
        <v>26</v>
      </c>
      <c r="B1926" s="147">
        <v>5533</v>
      </c>
      <c r="C1926" s="32" t="s">
        <v>2115</v>
      </c>
      <c r="D1926" s="26">
        <v>0</v>
      </c>
      <c r="E1926" s="26">
        <v>0</v>
      </c>
      <c r="F1926" s="26">
        <v>0</v>
      </c>
      <c r="G1926" s="26">
        <v>0</v>
      </c>
      <c r="H1926" s="26">
        <v>0</v>
      </c>
      <c r="I1926" s="26">
        <v>0</v>
      </c>
      <c r="J1926" s="26">
        <v>0</v>
      </c>
      <c r="K1926" s="26">
        <v>0</v>
      </c>
      <c r="L1926" s="26">
        <v>0</v>
      </c>
      <c r="M1926" s="26">
        <v>2.2549999999999997E-2</v>
      </c>
      <c r="N1926" s="26">
        <v>1.01475</v>
      </c>
      <c r="O1926" s="26">
        <v>2.7163085714285709</v>
      </c>
      <c r="P1926" s="26">
        <v>4.7439562500000001</v>
      </c>
      <c r="Q1926" s="26">
        <v>6.7379400000000009</v>
      </c>
      <c r="R1926" s="26">
        <v>8.7694694999999996</v>
      </c>
      <c r="S1926" s="26">
        <v>10.4511132</v>
      </c>
      <c r="T1926" s="26">
        <v>11.405038333333332</v>
      </c>
      <c r="U1926" s="26">
        <v>12.442703428571427</v>
      </c>
      <c r="V1926" s="26">
        <v>13.383988749999997</v>
      </c>
      <c r="W1926" s="26">
        <v>14.894500499999999</v>
      </c>
      <c r="X1926" s="26">
        <v>16.600257666666664</v>
      </c>
      <c r="Y1926" s="26">
        <v>19.4111245625</v>
      </c>
      <c r="Z1926" s="26">
        <v>21.313312899999996</v>
      </c>
      <c r="AA1926" s="26">
        <v>26.351999999999997</v>
      </c>
    </row>
    <row r="1927" spans="1:27" x14ac:dyDescent="0.25">
      <c r="A1927" s="19" t="s">
        <v>26</v>
      </c>
      <c r="B1927" s="147">
        <v>5497</v>
      </c>
      <c r="C1927" s="32" t="s">
        <v>2116</v>
      </c>
      <c r="D1927" s="26">
        <v>0</v>
      </c>
      <c r="E1927" s="26">
        <v>0</v>
      </c>
      <c r="F1927" s="26">
        <v>0</v>
      </c>
      <c r="G1927" s="26">
        <v>0</v>
      </c>
      <c r="H1927" s="26">
        <v>0</v>
      </c>
      <c r="I1927" s="26">
        <v>0</v>
      </c>
      <c r="J1927" s="26">
        <v>0</v>
      </c>
      <c r="K1927" s="26">
        <v>0</v>
      </c>
      <c r="L1927" s="26">
        <v>0</v>
      </c>
      <c r="M1927" s="26">
        <v>2.2050000000000004E-2</v>
      </c>
      <c r="N1927" s="26">
        <v>0.99225000000000008</v>
      </c>
      <c r="O1927" s="26">
        <v>2.6560799999999998</v>
      </c>
      <c r="P1927" s="26">
        <v>4.6387687500000006</v>
      </c>
      <c r="Q1927" s="26">
        <v>6.588540000000001</v>
      </c>
      <c r="R1927" s="26">
        <v>8.5750244999999996</v>
      </c>
      <c r="S1927" s="26">
        <v>10.219381200000001</v>
      </c>
      <c r="T1927" s="26">
        <v>11.152155</v>
      </c>
      <c r="U1927" s="26">
        <v>12.166812000000002</v>
      </c>
      <c r="V1927" s="26">
        <v>13.087226250000001</v>
      </c>
      <c r="W1927" s="26">
        <v>14.5642455</v>
      </c>
      <c r="X1927" s="26">
        <v>16.232180999999997</v>
      </c>
      <c r="Y1927" s="26">
        <v>18.980722687500002</v>
      </c>
      <c r="Z1927" s="26">
        <v>20.8407339</v>
      </c>
      <c r="AA1927" s="26">
        <v>25.835940899999997</v>
      </c>
    </row>
    <row r="1928" spans="1:27" x14ac:dyDescent="0.25">
      <c r="A1928" s="19" t="s">
        <v>26</v>
      </c>
      <c r="B1928" s="147">
        <v>5926</v>
      </c>
      <c r="C1928" s="32" t="s">
        <v>2117</v>
      </c>
      <c r="D1928" s="26">
        <v>0</v>
      </c>
      <c r="E1928" s="26">
        <v>0</v>
      </c>
      <c r="F1928" s="26">
        <v>0</v>
      </c>
      <c r="G1928" s="26">
        <v>0</v>
      </c>
      <c r="H1928" s="26">
        <v>0</v>
      </c>
      <c r="I1928" s="26">
        <v>0</v>
      </c>
      <c r="J1928" s="26">
        <v>0</v>
      </c>
      <c r="K1928" s="26">
        <v>0</v>
      </c>
      <c r="L1928" s="26">
        <v>0</v>
      </c>
      <c r="M1928" s="26">
        <v>2.2549999999999997E-2</v>
      </c>
      <c r="N1928" s="26">
        <v>1.01475</v>
      </c>
      <c r="O1928" s="26">
        <v>2.7163085714285709</v>
      </c>
      <c r="P1928" s="26">
        <v>4.7439562500000001</v>
      </c>
      <c r="Q1928" s="26">
        <v>6.7379400000000009</v>
      </c>
      <c r="R1928" s="26">
        <v>8.7694694999999996</v>
      </c>
      <c r="S1928" s="26">
        <v>10.4511132</v>
      </c>
      <c r="T1928" s="26">
        <v>11.405038333333332</v>
      </c>
      <c r="U1928" s="26">
        <v>12.442703428571427</v>
      </c>
      <c r="V1928" s="26">
        <v>13.383988749999997</v>
      </c>
      <c r="W1928" s="26">
        <v>14.894500499999999</v>
      </c>
      <c r="X1928" s="26">
        <v>16.600257666666664</v>
      </c>
      <c r="Y1928" s="26">
        <v>19.4111245625</v>
      </c>
      <c r="Z1928" s="26">
        <v>21.313312899999996</v>
      </c>
      <c r="AA1928" s="26">
        <v>26.351999999999997</v>
      </c>
    </row>
    <row r="1929" spans="1:27" x14ac:dyDescent="0.25">
      <c r="A1929" s="19" t="s">
        <v>26</v>
      </c>
      <c r="B1929" s="147">
        <v>5725</v>
      </c>
      <c r="C1929" s="32" t="s">
        <v>2118</v>
      </c>
      <c r="D1929" s="26">
        <v>0</v>
      </c>
      <c r="E1929" s="26">
        <v>0</v>
      </c>
      <c r="F1929" s="26">
        <v>0</v>
      </c>
      <c r="G1929" s="26">
        <v>0</v>
      </c>
      <c r="H1929" s="26">
        <v>0</v>
      </c>
      <c r="I1929" s="26">
        <v>0</v>
      </c>
      <c r="J1929" s="26">
        <v>0</v>
      </c>
      <c r="K1929" s="26">
        <v>0</v>
      </c>
      <c r="L1929" s="26">
        <v>0</v>
      </c>
      <c r="M1929" s="26">
        <v>2.1049999999999999E-2</v>
      </c>
      <c r="N1929" s="26">
        <v>0.94725000000000004</v>
      </c>
      <c r="O1929" s="26">
        <v>2.5356228571428567</v>
      </c>
      <c r="P1929" s="26">
        <v>4.4283937500000006</v>
      </c>
      <c r="Q1929" s="26">
        <v>6.289740000000001</v>
      </c>
      <c r="R1929" s="26">
        <v>8.1861344999999996</v>
      </c>
      <c r="S1929" s="26">
        <v>9.7559172000000007</v>
      </c>
      <c r="T1929" s="26">
        <v>10.646388333333334</v>
      </c>
      <c r="U1929" s="26">
        <v>11.615029142857145</v>
      </c>
      <c r="V1929" s="26">
        <v>12.493701250000001</v>
      </c>
      <c r="W1929" s="26">
        <v>13.9037355</v>
      </c>
      <c r="X1929" s="26">
        <v>15.496027666666667</v>
      </c>
      <c r="Y1929" s="26">
        <v>18.119918937500003</v>
      </c>
      <c r="Z1929" s="26">
        <v>19.895575899999997</v>
      </c>
      <c r="AA1929" s="26">
        <v>24.664242899999998</v>
      </c>
    </row>
    <row r="1930" spans="1:27" x14ac:dyDescent="0.25">
      <c r="A1930" s="19" t="s">
        <v>26</v>
      </c>
      <c r="B1930" s="147">
        <v>5759</v>
      </c>
      <c r="C1930" s="32" t="s">
        <v>2119</v>
      </c>
      <c r="D1930" s="26">
        <v>0</v>
      </c>
      <c r="E1930" s="26">
        <v>0</v>
      </c>
      <c r="F1930" s="26">
        <v>0</v>
      </c>
      <c r="G1930" s="26">
        <v>0</v>
      </c>
      <c r="H1930" s="26">
        <v>0</v>
      </c>
      <c r="I1930" s="26">
        <v>0</v>
      </c>
      <c r="J1930" s="26">
        <v>0</v>
      </c>
      <c r="K1930" s="26">
        <v>0</v>
      </c>
      <c r="L1930" s="26">
        <v>0</v>
      </c>
      <c r="M1930" s="26">
        <v>2.3550000000000001E-2</v>
      </c>
      <c r="N1930" s="26">
        <v>1.0597500000000002</v>
      </c>
      <c r="O1930" s="26">
        <v>2.8367657142857139</v>
      </c>
      <c r="P1930" s="26">
        <v>4.9543312500000001</v>
      </c>
      <c r="Q1930" s="26">
        <v>7.0367400000000009</v>
      </c>
      <c r="R1930" s="26">
        <v>9.1583594999999995</v>
      </c>
      <c r="S1930" s="26">
        <v>10.9145772</v>
      </c>
      <c r="T1930" s="26">
        <v>11.910805</v>
      </c>
      <c r="U1930" s="26">
        <v>12.994486285714288</v>
      </c>
      <c r="V1930" s="26">
        <v>13.97751375</v>
      </c>
      <c r="W1930" s="26">
        <v>15.555010500000002</v>
      </c>
      <c r="X1930" s="26">
        <v>17.336410999999998</v>
      </c>
      <c r="Y1930" s="26">
        <v>20.271928312500002</v>
      </c>
      <c r="Z1930" s="26">
        <v>22.258470899999999</v>
      </c>
      <c r="AA1930" s="26">
        <v>26.351999999999997</v>
      </c>
    </row>
    <row r="1931" spans="1:27" x14ac:dyDescent="0.25">
      <c r="A1931" s="19" t="s">
        <v>26</v>
      </c>
      <c r="B1931" s="147">
        <v>5643</v>
      </c>
      <c r="C1931" s="32" t="s">
        <v>2120</v>
      </c>
      <c r="D1931" s="26">
        <v>0</v>
      </c>
      <c r="E1931" s="26">
        <v>0</v>
      </c>
      <c r="F1931" s="26">
        <v>0</v>
      </c>
      <c r="G1931" s="26">
        <v>0</v>
      </c>
      <c r="H1931" s="26">
        <v>0</v>
      </c>
      <c r="I1931" s="26">
        <v>0</v>
      </c>
      <c r="J1931" s="26">
        <v>0</v>
      </c>
      <c r="K1931" s="26">
        <v>0</v>
      </c>
      <c r="L1931" s="26">
        <v>0</v>
      </c>
      <c r="M1931" s="26">
        <v>2.1850000000000001E-2</v>
      </c>
      <c r="N1931" s="26">
        <v>0.98325000000000007</v>
      </c>
      <c r="O1931" s="26">
        <v>2.6319885714285713</v>
      </c>
      <c r="P1931" s="26">
        <v>4.59669375</v>
      </c>
      <c r="Q1931" s="26">
        <v>6.5287800000000011</v>
      </c>
      <c r="R1931" s="26">
        <v>8.4972464999999993</v>
      </c>
      <c r="S1931" s="26">
        <v>10.126688400000001</v>
      </c>
      <c r="T1931" s="26">
        <v>11.051001666666666</v>
      </c>
      <c r="U1931" s="26">
        <v>12.05645542857143</v>
      </c>
      <c r="V1931" s="26">
        <v>12.96852125</v>
      </c>
      <c r="W1931" s="26">
        <v>14.4321435</v>
      </c>
      <c r="X1931" s="26">
        <v>16.084950333333332</v>
      </c>
      <c r="Y1931" s="26">
        <v>18.808561937500002</v>
      </c>
      <c r="Z1931" s="26">
        <v>20.651702300000004</v>
      </c>
      <c r="AA1931" s="26">
        <v>25.601601299999999</v>
      </c>
    </row>
    <row r="1932" spans="1:27" x14ac:dyDescent="0.25">
      <c r="A1932" s="19" t="s">
        <v>26</v>
      </c>
      <c r="B1932" s="147">
        <v>5683</v>
      </c>
      <c r="C1932" s="32" t="s">
        <v>2121</v>
      </c>
      <c r="D1932" s="26">
        <v>0</v>
      </c>
      <c r="E1932" s="26">
        <v>0</v>
      </c>
      <c r="F1932" s="26">
        <v>0</v>
      </c>
      <c r="G1932" s="26">
        <v>0</v>
      </c>
      <c r="H1932" s="26">
        <v>0</v>
      </c>
      <c r="I1932" s="26">
        <v>0</v>
      </c>
      <c r="J1932" s="26">
        <v>0</v>
      </c>
      <c r="K1932" s="26">
        <v>0</v>
      </c>
      <c r="L1932" s="26">
        <v>0</v>
      </c>
      <c r="M1932" s="26">
        <v>2.2850000000000002E-2</v>
      </c>
      <c r="N1932" s="26">
        <v>1.0282499999999999</v>
      </c>
      <c r="O1932" s="26">
        <v>2.7524457142857139</v>
      </c>
      <c r="P1932" s="26">
        <v>4.80706875</v>
      </c>
      <c r="Q1932" s="26">
        <v>6.8275800000000011</v>
      </c>
      <c r="R1932" s="26">
        <v>8.886136500000001</v>
      </c>
      <c r="S1932" s="26">
        <v>10.590152400000001</v>
      </c>
      <c r="T1932" s="26">
        <v>11.556768333333334</v>
      </c>
      <c r="U1932" s="26">
        <v>12.608238285714288</v>
      </c>
      <c r="V1932" s="26">
        <v>13.562046250000002</v>
      </c>
      <c r="W1932" s="26">
        <v>15.092653500000001</v>
      </c>
      <c r="X1932" s="26">
        <v>16.821103666666666</v>
      </c>
      <c r="Y1932" s="26">
        <v>19.669365687500001</v>
      </c>
      <c r="Z1932" s="26">
        <v>21.596860300000003</v>
      </c>
      <c r="AA1932" s="26">
        <v>26.351999999999997</v>
      </c>
    </row>
    <row r="1933" spans="1:27" x14ac:dyDescent="0.25">
      <c r="A1933" s="19" t="s">
        <v>26</v>
      </c>
      <c r="B1933" s="147">
        <v>5589</v>
      </c>
      <c r="C1933" s="32" t="s">
        <v>2122</v>
      </c>
      <c r="D1933" s="26">
        <v>0</v>
      </c>
      <c r="E1933" s="26">
        <v>0</v>
      </c>
      <c r="F1933" s="26">
        <v>0</v>
      </c>
      <c r="G1933" s="26">
        <v>0</v>
      </c>
      <c r="H1933" s="26">
        <v>0</v>
      </c>
      <c r="I1933" s="26">
        <v>0</v>
      </c>
      <c r="J1933" s="26">
        <v>0</v>
      </c>
      <c r="K1933" s="26">
        <v>0</v>
      </c>
      <c r="L1933" s="26">
        <v>0</v>
      </c>
      <c r="M1933" s="26">
        <v>2.2799999999999997E-2</v>
      </c>
      <c r="N1933" s="26">
        <v>1.0259999999999998</v>
      </c>
      <c r="O1933" s="26">
        <v>2.7464228571428566</v>
      </c>
      <c r="P1933" s="26">
        <v>4.7965499999999999</v>
      </c>
      <c r="Q1933" s="26">
        <v>6.81264</v>
      </c>
      <c r="R1933" s="26">
        <v>8.8666920000000005</v>
      </c>
      <c r="S1933" s="26">
        <v>10.5669792</v>
      </c>
      <c r="T1933" s="26">
        <v>11.531479999999998</v>
      </c>
      <c r="U1933" s="26">
        <v>12.580649142857142</v>
      </c>
      <c r="V1933" s="26">
        <v>13.532369999999998</v>
      </c>
      <c r="W1933" s="26">
        <v>15.059628</v>
      </c>
      <c r="X1933" s="26">
        <v>16.784295999999998</v>
      </c>
      <c r="Y1933" s="26">
        <v>19.6263255</v>
      </c>
      <c r="Z1933" s="26">
        <v>21.549602399999998</v>
      </c>
      <c r="AA1933" s="26">
        <v>26.351999999999997</v>
      </c>
    </row>
    <row r="1934" spans="1:27" x14ac:dyDescent="0.25">
      <c r="A1934" s="19" t="s">
        <v>26</v>
      </c>
      <c r="B1934" s="147">
        <v>5566</v>
      </c>
      <c r="C1934" s="32" t="s">
        <v>2123</v>
      </c>
      <c r="D1934" s="26">
        <v>0.08</v>
      </c>
      <c r="E1934" s="26">
        <v>6.6666666666666666E-2</v>
      </c>
      <c r="F1934" s="26">
        <v>5.7142857142857148E-2</v>
      </c>
      <c r="G1934" s="26">
        <v>0.05</v>
      </c>
      <c r="H1934" s="26">
        <v>0.04</v>
      </c>
      <c r="I1934" s="26">
        <v>3.3333333333333333E-2</v>
      </c>
      <c r="J1934" s="26">
        <v>2.8571428571428574E-2</v>
      </c>
      <c r="K1934" s="26">
        <v>2.5000000000000001E-2</v>
      </c>
      <c r="L1934" s="26">
        <v>2.2222222222222223E-2</v>
      </c>
      <c r="M1934" s="26">
        <v>4.3549999999999998E-2</v>
      </c>
      <c r="N1934" s="26">
        <v>1.0764166666666666</v>
      </c>
      <c r="O1934" s="26">
        <v>2.8510514285714281</v>
      </c>
      <c r="P1934" s="26">
        <v>4.9668312500000003</v>
      </c>
      <c r="Q1934" s="26">
        <v>7.0478511111111111</v>
      </c>
      <c r="R1934" s="26">
        <v>9.1683594999999993</v>
      </c>
      <c r="S1934" s="26">
        <v>10.922577199999999</v>
      </c>
      <c r="T1934" s="26">
        <v>11.917471666666666</v>
      </c>
      <c r="U1934" s="26">
        <v>13.000200571428572</v>
      </c>
      <c r="V1934" s="26">
        <v>13.982513750000001</v>
      </c>
      <c r="W1934" s="26">
        <v>15.559010500000001</v>
      </c>
      <c r="X1934" s="26">
        <v>17.339744333333332</v>
      </c>
      <c r="Y1934" s="26">
        <v>20.2744283125</v>
      </c>
      <c r="Z1934" s="26">
        <v>22.260470900000001</v>
      </c>
      <c r="AA1934" s="26">
        <v>26.351999999999997</v>
      </c>
    </row>
    <row r="1935" spans="1:27" x14ac:dyDescent="0.25">
      <c r="A1935" s="19" t="s">
        <v>26</v>
      </c>
      <c r="B1935" s="147">
        <v>5607</v>
      </c>
      <c r="C1935" s="32" t="s">
        <v>2124</v>
      </c>
      <c r="D1935" s="26">
        <v>0</v>
      </c>
      <c r="E1935" s="26">
        <v>0</v>
      </c>
      <c r="F1935" s="26">
        <v>0</v>
      </c>
      <c r="G1935" s="26">
        <v>0</v>
      </c>
      <c r="H1935" s="26">
        <v>0</v>
      </c>
      <c r="I1935" s="26">
        <v>0</v>
      </c>
      <c r="J1935" s="26">
        <v>0</v>
      </c>
      <c r="K1935" s="26">
        <v>0</v>
      </c>
      <c r="L1935" s="26">
        <v>0</v>
      </c>
      <c r="M1935" s="26">
        <v>2.2450000000000005E-2</v>
      </c>
      <c r="N1935" s="26">
        <v>1.0102500000000001</v>
      </c>
      <c r="O1935" s="26">
        <v>2.7042628571428571</v>
      </c>
      <c r="P1935" s="26">
        <v>4.7229187499999998</v>
      </c>
      <c r="Q1935" s="26">
        <v>6.7080600000000006</v>
      </c>
      <c r="R1935" s="26">
        <v>8.7305805000000003</v>
      </c>
      <c r="S1935" s="26">
        <v>10.404766800000001</v>
      </c>
      <c r="T1935" s="26">
        <v>11.354461666666667</v>
      </c>
      <c r="U1935" s="26">
        <v>12.387525142857143</v>
      </c>
      <c r="V1935" s="26">
        <v>13.324636250000003</v>
      </c>
      <c r="W1935" s="26">
        <v>14.8284495</v>
      </c>
      <c r="X1935" s="26">
        <v>16.526642333333331</v>
      </c>
      <c r="Y1935" s="26">
        <v>19.325044187500005</v>
      </c>
      <c r="Z1935" s="26">
        <v>21.218797100000003</v>
      </c>
      <c r="AA1935" s="26">
        <v>26.304620099999998</v>
      </c>
    </row>
    <row r="1936" spans="1:27" x14ac:dyDescent="0.25">
      <c r="A1936" s="19" t="s">
        <v>26</v>
      </c>
      <c r="B1936" s="147">
        <v>5590</v>
      </c>
      <c r="C1936" s="32" t="s">
        <v>2125</v>
      </c>
      <c r="D1936" s="26">
        <v>0</v>
      </c>
      <c r="E1936" s="26">
        <v>0</v>
      </c>
      <c r="F1936" s="26">
        <v>0</v>
      </c>
      <c r="G1936" s="26">
        <v>0</v>
      </c>
      <c r="H1936" s="26">
        <v>0</v>
      </c>
      <c r="I1936" s="26">
        <v>0</v>
      </c>
      <c r="J1936" s="26">
        <v>0</v>
      </c>
      <c r="K1936" s="26">
        <v>0</v>
      </c>
      <c r="L1936" s="26">
        <v>0</v>
      </c>
      <c r="M1936" s="26">
        <v>2.155E-2</v>
      </c>
      <c r="N1936" s="26">
        <v>0.96974999999999978</v>
      </c>
      <c r="O1936" s="26">
        <v>2.5958514285714283</v>
      </c>
      <c r="P1936" s="26">
        <v>4.5335812499999992</v>
      </c>
      <c r="Q1936" s="26">
        <v>6.4391400000000001</v>
      </c>
      <c r="R1936" s="26">
        <v>8.3805794999999979</v>
      </c>
      <c r="S1936" s="26">
        <v>9.9876491999999999</v>
      </c>
      <c r="T1936" s="26">
        <v>10.899271666666666</v>
      </c>
      <c r="U1936" s="26">
        <v>11.890920571428572</v>
      </c>
      <c r="V1936" s="26">
        <v>12.790463750000001</v>
      </c>
      <c r="W1936" s="26">
        <v>14.233990499999999</v>
      </c>
      <c r="X1936" s="26">
        <v>15.864104333333332</v>
      </c>
      <c r="Y1936" s="26">
        <v>18.550320812499997</v>
      </c>
      <c r="Z1936" s="26">
        <v>20.3681549</v>
      </c>
      <c r="AA1936" s="26">
        <v>25.250091899999997</v>
      </c>
    </row>
    <row r="1937" spans="1:27" x14ac:dyDescent="0.25">
      <c r="A1937" s="19" t="s">
        <v>26</v>
      </c>
      <c r="B1937" s="147">
        <v>5760</v>
      </c>
      <c r="C1937" s="32" t="s">
        <v>2126</v>
      </c>
      <c r="D1937" s="26">
        <v>0</v>
      </c>
      <c r="E1937" s="26">
        <v>0</v>
      </c>
      <c r="F1937" s="26">
        <v>0</v>
      </c>
      <c r="G1937" s="26">
        <v>0</v>
      </c>
      <c r="H1937" s="26">
        <v>0</v>
      </c>
      <c r="I1937" s="26">
        <v>0</v>
      </c>
      <c r="J1937" s="26">
        <v>0</v>
      </c>
      <c r="K1937" s="26">
        <v>0</v>
      </c>
      <c r="L1937" s="26">
        <v>0</v>
      </c>
      <c r="M1937" s="26">
        <v>2.325E-2</v>
      </c>
      <c r="N1937" s="26">
        <v>1.0462499999999999</v>
      </c>
      <c r="O1937" s="26">
        <v>2.8006285714285717</v>
      </c>
      <c r="P1937" s="26">
        <v>4.8912187500000002</v>
      </c>
      <c r="Q1937" s="26">
        <v>6.9471000000000016</v>
      </c>
      <c r="R1937" s="26">
        <v>9.0416924999999999</v>
      </c>
      <c r="S1937" s="26">
        <v>10.775537999999999</v>
      </c>
      <c r="T1937" s="26">
        <v>11.759075000000003</v>
      </c>
      <c r="U1937" s="26">
        <v>12.828951428571431</v>
      </c>
      <c r="V1937" s="26">
        <v>13.79945625</v>
      </c>
      <c r="W1937" s="26">
        <v>15.356857500000002</v>
      </c>
      <c r="X1937" s="26">
        <v>17.115565</v>
      </c>
      <c r="Y1937" s="26">
        <v>20.013687187500004</v>
      </c>
      <c r="Z1937" s="26">
        <v>21.974923500000003</v>
      </c>
      <c r="AA1937" s="26">
        <v>26.351999999999997</v>
      </c>
    </row>
    <row r="1938" spans="1:27" x14ac:dyDescent="0.25">
      <c r="A1938" s="19" t="s">
        <v>26</v>
      </c>
      <c r="B1938" s="147">
        <v>5591</v>
      </c>
      <c r="C1938" s="32" t="s">
        <v>2127</v>
      </c>
      <c r="D1938" s="26">
        <v>0</v>
      </c>
      <c r="E1938" s="26">
        <v>0</v>
      </c>
      <c r="F1938" s="26">
        <v>0</v>
      </c>
      <c r="G1938" s="26">
        <v>0</v>
      </c>
      <c r="H1938" s="26">
        <v>0</v>
      </c>
      <c r="I1938" s="26">
        <v>0</v>
      </c>
      <c r="J1938" s="26">
        <v>0</v>
      </c>
      <c r="K1938" s="26">
        <v>0</v>
      </c>
      <c r="L1938" s="26">
        <v>0</v>
      </c>
      <c r="M1938" s="26">
        <v>2.3300000000000001E-2</v>
      </c>
      <c r="N1938" s="26">
        <v>1.0485</v>
      </c>
      <c r="O1938" s="26">
        <v>2.8066514285714286</v>
      </c>
      <c r="P1938" s="26">
        <v>4.9017375000000003</v>
      </c>
      <c r="Q1938" s="26">
        <v>6.9620400000000009</v>
      </c>
      <c r="R1938" s="26">
        <v>9.0611369999999987</v>
      </c>
      <c r="S1938" s="26">
        <v>10.798711200000001</v>
      </c>
      <c r="T1938" s="26">
        <v>11.784363333333335</v>
      </c>
      <c r="U1938" s="26">
        <v>12.856540571428573</v>
      </c>
      <c r="V1938" s="26">
        <v>13.8291325</v>
      </c>
      <c r="W1938" s="26">
        <v>15.389883000000001</v>
      </c>
      <c r="X1938" s="26">
        <v>17.152372666666665</v>
      </c>
      <c r="Y1938" s="26">
        <v>20.056727375000001</v>
      </c>
      <c r="Z1938" s="26">
        <v>22.022181400000001</v>
      </c>
      <c r="AA1938" s="26">
        <v>26.351999999999997</v>
      </c>
    </row>
    <row r="1939" spans="1:27" x14ac:dyDescent="0.25">
      <c r="A1939" s="19" t="s">
        <v>26</v>
      </c>
      <c r="B1939" s="147">
        <v>5412</v>
      </c>
      <c r="C1939" s="32" t="s">
        <v>2128</v>
      </c>
      <c r="D1939" s="26">
        <v>0</v>
      </c>
      <c r="E1939" s="26">
        <v>0</v>
      </c>
      <c r="F1939" s="26">
        <v>0</v>
      </c>
      <c r="G1939" s="26">
        <v>0</v>
      </c>
      <c r="H1939" s="26">
        <v>0</v>
      </c>
      <c r="I1939" s="26">
        <v>0</v>
      </c>
      <c r="J1939" s="26">
        <v>0</v>
      </c>
      <c r="K1939" s="26">
        <v>0</v>
      </c>
      <c r="L1939" s="26">
        <v>0</v>
      </c>
      <c r="M1939" s="26">
        <v>2.2199999999999994E-2</v>
      </c>
      <c r="N1939" s="26">
        <v>0.99899999999999989</v>
      </c>
      <c r="O1939" s="26">
        <v>2.6741485714285709</v>
      </c>
      <c r="P1939" s="26">
        <v>4.6703249999999992</v>
      </c>
      <c r="Q1939" s="26">
        <v>6.6333600000000006</v>
      </c>
      <c r="R1939" s="26">
        <v>8.6333579999999976</v>
      </c>
      <c r="S1939" s="26">
        <v>10.288900799999999</v>
      </c>
      <c r="T1939" s="26">
        <v>11.228019999999999</v>
      </c>
      <c r="U1939" s="26">
        <v>12.249579428571428</v>
      </c>
      <c r="V1939" s="26">
        <v>13.176254999999998</v>
      </c>
      <c r="W1939" s="26">
        <v>14.663321999999997</v>
      </c>
      <c r="X1939" s="26">
        <v>16.342603999999998</v>
      </c>
      <c r="Y1939" s="26">
        <v>19.109843249999997</v>
      </c>
      <c r="Z1939" s="26">
        <v>20.982507599999998</v>
      </c>
      <c r="AA1939" s="26">
        <v>26.011695599999996</v>
      </c>
    </row>
    <row r="1940" spans="1:27" x14ac:dyDescent="0.25">
      <c r="A1940" s="19" t="s">
        <v>26</v>
      </c>
      <c r="B1940" s="147">
        <v>5644</v>
      </c>
      <c r="C1940" s="32" t="s">
        <v>2129</v>
      </c>
      <c r="D1940" s="26">
        <v>0</v>
      </c>
      <c r="E1940" s="26">
        <v>0</v>
      </c>
      <c r="F1940" s="26">
        <v>0</v>
      </c>
      <c r="G1940" s="26">
        <v>0</v>
      </c>
      <c r="H1940" s="26">
        <v>0</v>
      </c>
      <c r="I1940" s="26">
        <v>0</v>
      </c>
      <c r="J1940" s="26">
        <v>0</v>
      </c>
      <c r="K1940" s="26">
        <v>0</v>
      </c>
      <c r="L1940" s="26">
        <v>0</v>
      </c>
      <c r="M1940" s="26">
        <v>2.3049999999999998E-2</v>
      </c>
      <c r="N1940" s="26">
        <v>1.0372499999999998</v>
      </c>
      <c r="O1940" s="26">
        <v>2.7765371428571424</v>
      </c>
      <c r="P1940" s="26">
        <v>4.8491437499999996</v>
      </c>
      <c r="Q1940" s="26">
        <v>6.88734</v>
      </c>
      <c r="R1940" s="26">
        <v>8.9639144999999996</v>
      </c>
      <c r="S1940" s="26">
        <v>10.682845199999999</v>
      </c>
      <c r="T1940" s="26">
        <v>11.657921666666663</v>
      </c>
      <c r="U1940" s="26">
        <v>12.718594857142856</v>
      </c>
      <c r="V1940" s="26">
        <v>13.680751249999998</v>
      </c>
      <c r="W1940" s="26">
        <v>15.224755500000001</v>
      </c>
      <c r="X1940" s="26">
        <v>16.968334333333328</v>
      </c>
      <c r="Y1940" s="26">
        <v>19.841526437499997</v>
      </c>
      <c r="Z1940" s="26">
        <v>21.785891899999996</v>
      </c>
      <c r="AA1940" s="26">
        <v>26.351999999999997</v>
      </c>
    </row>
    <row r="1941" spans="1:27" x14ac:dyDescent="0.25">
      <c r="A1941" s="19" t="s">
        <v>26</v>
      </c>
      <c r="B1941" s="147">
        <v>5609</v>
      </c>
      <c r="C1941" s="32" t="s">
        <v>2130</v>
      </c>
      <c r="D1941" s="26">
        <v>0</v>
      </c>
      <c r="E1941" s="26">
        <v>0</v>
      </c>
      <c r="F1941" s="26">
        <v>0</v>
      </c>
      <c r="G1941" s="26">
        <v>0</v>
      </c>
      <c r="H1941" s="26">
        <v>0</v>
      </c>
      <c r="I1941" s="26">
        <v>0</v>
      </c>
      <c r="J1941" s="26">
        <v>0</v>
      </c>
      <c r="K1941" s="26">
        <v>0</v>
      </c>
      <c r="L1941" s="26">
        <v>0</v>
      </c>
      <c r="M1941" s="26">
        <v>2.1799999999999996E-2</v>
      </c>
      <c r="N1941" s="26">
        <v>0.98099999999999987</v>
      </c>
      <c r="O1941" s="26">
        <v>2.625965714285714</v>
      </c>
      <c r="P1941" s="26">
        <v>4.586174999999999</v>
      </c>
      <c r="Q1941" s="26">
        <v>6.5138400000000001</v>
      </c>
      <c r="R1941" s="26">
        <v>8.4778019999999987</v>
      </c>
      <c r="S1941" s="26">
        <v>10.103515199999999</v>
      </c>
      <c r="T1941" s="26">
        <v>11.025713333333332</v>
      </c>
      <c r="U1941" s="26">
        <v>12.028866285714287</v>
      </c>
      <c r="V1941" s="26">
        <v>12.938844999999999</v>
      </c>
      <c r="W1941" s="26">
        <v>14.399118</v>
      </c>
      <c r="X1941" s="26">
        <v>16.048142666666664</v>
      </c>
      <c r="Y1941" s="26">
        <v>18.765521750000001</v>
      </c>
      <c r="Z1941" s="26">
        <v>20.604444399999998</v>
      </c>
      <c r="AA1941" s="26">
        <v>25.543016399999992</v>
      </c>
    </row>
    <row r="1942" spans="1:27" x14ac:dyDescent="0.25">
      <c r="A1942" s="19" t="s">
        <v>26</v>
      </c>
      <c r="B1942" s="147">
        <v>5413</v>
      </c>
      <c r="C1942" s="32" t="s">
        <v>2131</v>
      </c>
      <c r="D1942" s="26">
        <v>0</v>
      </c>
      <c r="E1942" s="26">
        <v>0</v>
      </c>
      <c r="F1942" s="26">
        <v>0</v>
      </c>
      <c r="G1942" s="26">
        <v>0</v>
      </c>
      <c r="H1942" s="26">
        <v>0</v>
      </c>
      <c r="I1942" s="26">
        <v>0</v>
      </c>
      <c r="J1942" s="26">
        <v>0</v>
      </c>
      <c r="K1942" s="26">
        <v>0</v>
      </c>
      <c r="L1942" s="26">
        <v>0</v>
      </c>
      <c r="M1942" s="26">
        <v>2.2249999999999999E-2</v>
      </c>
      <c r="N1942" s="26">
        <v>1.00125</v>
      </c>
      <c r="O1942" s="26">
        <v>2.6801714285714282</v>
      </c>
      <c r="P1942" s="26">
        <v>4.6808437500000002</v>
      </c>
      <c r="Q1942" s="26">
        <v>6.6483000000000017</v>
      </c>
      <c r="R1942" s="26">
        <v>8.6528025</v>
      </c>
      <c r="S1942" s="26">
        <v>10.312074000000001</v>
      </c>
      <c r="T1942" s="26">
        <v>11.253308333333333</v>
      </c>
      <c r="U1942" s="26">
        <v>12.277168571428572</v>
      </c>
      <c r="V1942" s="26">
        <v>13.205931249999999</v>
      </c>
      <c r="W1942" s="26">
        <v>14.696347500000002</v>
      </c>
      <c r="X1942" s="26">
        <v>16.379411666666666</v>
      </c>
      <c r="Y1942" s="26">
        <v>19.152883437500002</v>
      </c>
      <c r="Z1942" s="26">
        <v>21.029765500000003</v>
      </c>
      <c r="AA1942" s="26">
        <v>26.070280499999999</v>
      </c>
    </row>
    <row r="1943" spans="1:27" x14ac:dyDescent="0.25">
      <c r="A1943" s="19" t="s">
        <v>26</v>
      </c>
      <c r="B1943" s="147">
        <v>5861</v>
      </c>
      <c r="C1943" s="32" t="s">
        <v>2132</v>
      </c>
      <c r="D1943" s="26">
        <v>0</v>
      </c>
      <c r="E1943" s="26">
        <v>0</v>
      </c>
      <c r="F1943" s="26">
        <v>0</v>
      </c>
      <c r="G1943" s="26">
        <v>0</v>
      </c>
      <c r="H1943" s="26">
        <v>0</v>
      </c>
      <c r="I1943" s="26">
        <v>0</v>
      </c>
      <c r="J1943" s="26">
        <v>0</v>
      </c>
      <c r="K1943" s="26">
        <v>0</v>
      </c>
      <c r="L1943" s="26">
        <v>0</v>
      </c>
      <c r="M1943" s="26">
        <v>2.1399999999999999E-2</v>
      </c>
      <c r="N1943" s="26">
        <v>0.96299999999999997</v>
      </c>
      <c r="O1943" s="26">
        <v>2.5777828571428567</v>
      </c>
      <c r="P1943" s="26">
        <v>4.5020249999999988</v>
      </c>
      <c r="Q1943" s="26">
        <v>6.3943200000000004</v>
      </c>
      <c r="R1943" s="26">
        <v>8.3222459999999963</v>
      </c>
      <c r="S1943" s="26">
        <v>9.9181295999999985</v>
      </c>
      <c r="T1943" s="26">
        <v>10.823406666666664</v>
      </c>
      <c r="U1943" s="26">
        <v>11.808153142857144</v>
      </c>
      <c r="V1943" s="26">
        <v>12.701434999999996</v>
      </c>
      <c r="W1943" s="26">
        <v>14.134913999999998</v>
      </c>
      <c r="X1943" s="26">
        <v>15.753681333333331</v>
      </c>
      <c r="Y1943" s="26">
        <v>18.421200249999998</v>
      </c>
      <c r="Z1943" s="26">
        <v>20.226381199999999</v>
      </c>
      <c r="AA1943" s="26">
        <v>25.074337199999995</v>
      </c>
    </row>
    <row r="1944" spans="1:27" x14ac:dyDescent="0.25">
      <c r="A1944" s="19" t="s">
        <v>26</v>
      </c>
      <c r="B1944" s="147">
        <v>5761</v>
      </c>
      <c r="C1944" s="32" t="s">
        <v>2133</v>
      </c>
      <c r="D1944" s="26">
        <v>0</v>
      </c>
      <c r="E1944" s="26">
        <v>0</v>
      </c>
      <c r="F1944" s="26">
        <v>0</v>
      </c>
      <c r="G1944" s="26">
        <v>0</v>
      </c>
      <c r="H1944" s="26">
        <v>0</v>
      </c>
      <c r="I1944" s="26">
        <v>0</v>
      </c>
      <c r="J1944" s="26">
        <v>0</v>
      </c>
      <c r="K1944" s="26">
        <v>0</v>
      </c>
      <c r="L1944" s="26">
        <v>0</v>
      </c>
      <c r="M1944" s="26">
        <v>2.3550000000000001E-2</v>
      </c>
      <c r="N1944" s="26">
        <v>1.0597500000000002</v>
      </c>
      <c r="O1944" s="26">
        <v>2.8367657142857139</v>
      </c>
      <c r="P1944" s="26">
        <v>4.9543312500000001</v>
      </c>
      <c r="Q1944" s="26">
        <v>7.0367400000000009</v>
      </c>
      <c r="R1944" s="26">
        <v>9.1583594999999995</v>
      </c>
      <c r="S1944" s="26">
        <v>10.9145772</v>
      </c>
      <c r="T1944" s="26">
        <v>11.910805</v>
      </c>
      <c r="U1944" s="26">
        <v>12.994486285714288</v>
      </c>
      <c r="V1944" s="26">
        <v>13.97751375</v>
      </c>
      <c r="W1944" s="26">
        <v>15.555010500000002</v>
      </c>
      <c r="X1944" s="26">
        <v>17.336410999999998</v>
      </c>
      <c r="Y1944" s="26">
        <v>20.271928312500002</v>
      </c>
      <c r="Z1944" s="26">
        <v>22.258470899999999</v>
      </c>
      <c r="AA1944" s="26">
        <v>26.351999999999997</v>
      </c>
    </row>
    <row r="1945" spans="1:27" x14ac:dyDescent="0.25">
      <c r="A1945" s="19" t="s">
        <v>26</v>
      </c>
      <c r="B1945" s="147">
        <v>5592</v>
      </c>
      <c r="C1945" s="32" t="s">
        <v>2134</v>
      </c>
      <c r="D1945" s="26">
        <v>0</v>
      </c>
      <c r="E1945" s="26">
        <v>0</v>
      </c>
      <c r="F1945" s="26">
        <v>0</v>
      </c>
      <c r="G1945" s="26">
        <v>0</v>
      </c>
      <c r="H1945" s="26">
        <v>0</v>
      </c>
      <c r="I1945" s="26">
        <v>0</v>
      </c>
      <c r="J1945" s="26">
        <v>0</v>
      </c>
      <c r="K1945" s="26">
        <v>0</v>
      </c>
      <c r="L1945" s="26">
        <v>0</v>
      </c>
      <c r="M1945" s="26">
        <v>2.2450000000000005E-2</v>
      </c>
      <c r="N1945" s="26">
        <v>1.0102500000000001</v>
      </c>
      <c r="O1945" s="26">
        <v>2.7042628571428571</v>
      </c>
      <c r="P1945" s="26">
        <v>4.7229187499999998</v>
      </c>
      <c r="Q1945" s="26">
        <v>6.7080600000000006</v>
      </c>
      <c r="R1945" s="26">
        <v>8.7305805000000003</v>
      </c>
      <c r="S1945" s="26">
        <v>10.404766800000001</v>
      </c>
      <c r="T1945" s="26">
        <v>11.354461666666667</v>
      </c>
      <c r="U1945" s="26">
        <v>12.387525142857143</v>
      </c>
      <c r="V1945" s="26">
        <v>13.324636250000003</v>
      </c>
      <c r="W1945" s="26">
        <v>14.8284495</v>
      </c>
      <c r="X1945" s="26">
        <v>16.526642333333331</v>
      </c>
      <c r="Y1945" s="26">
        <v>19.325044187500005</v>
      </c>
      <c r="Z1945" s="26">
        <v>21.218797100000003</v>
      </c>
      <c r="AA1945" s="26">
        <v>26.304620099999998</v>
      </c>
    </row>
    <row r="1946" spans="1:27" x14ac:dyDescent="0.25">
      <c r="A1946" s="19" t="s">
        <v>26</v>
      </c>
      <c r="B1946" s="147">
        <v>5645</v>
      </c>
      <c r="C1946" s="32" t="s">
        <v>2135</v>
      </c>
      <c r="D1946" s="26">
        <v>0</v>
      </c>
      <c r="E1946" s="26">
        <v>0</v>
      </c>
      <c r="F1946" s="26">
        <v>0</v>
      </c>
      <c r="G1946" s="26">
        <v>0</v>
      </c>
      <c r="H1946" s="26">
        <v>0</v>
      </c>
      <c r="I1946" s="26">
        <v>0</v>
      </c>
      <c r="J1946" s="26">
        <v>0</v>
      </c>
      <c r="K1946" s="26">
        <v>0</v>
      </c>
      <c r="L1946" s="26">
        <v>0</v>
      </c>
      <c r="M1946" s="26">
        <v>2.1049999999999999E-2</v>
      </c>
      <c r="N1946" s="26">
        <v>0.94725000000000004</v>
      </c>
      <c r="O1946" s="26">
        <v>2.5356228571428567</v>
      </c>
      <c r="P1946" s="26">
        <v>4.4283937500000006</v>
      </c>
      <c r="Q1946" s="26">
        <v>6.289740000000001</v>
      </c>
      <c r="R1946" s="26">
        <v>8.1861344999999996</v>
      </c>
      <c r="S1946" s="26">
        <v>9.7559172000000007</v>
      </c>
      <c r="T1946" s="26">
        <v>10.646388333333334</v>
      </c>
      <c r="U1946" s="26">
        <v>11.615029142857145</v>
      </c>
      <c r="V1946" s="26">
        <v>12.493701250000001</v>
      </c>
      <c r="W1946" s="26">
        <v>13.9037355</v>
      </c>
      <c r="X1946" s="26">
        <v>15.496027666666667</v>
      </c>
      <c r="Y1946" s="26">
        <v>18.119918937500003</v>
      </c>
      <c r="Z1946" s="26">
        <v>19.895575899999997</v>
      </c>
      <c r="AA1946" s="26">
        <v>24.664242899999998</v>
      </c>
    </row>
    <row r="1947" spans="1:27" x14ac:dyDescent="0.25">
      <c r="A1947" s="19" t="s">
        <v>26</v>
      </c>
      <c r="B1947" s="147">
        <v>5798</v>
      </c>
      <c r="C1947" s="32" t="s">
        <v>2136</v>
      </c>
      <c r="D1947" s="26">
        <v>0</v>
      </c>
      <c r="E1947" s="26">
        <v>0</v>
      </c>
      <c r="F1947" s="26">
        <v>0</v>
      </c>
      <c r="G1947" s="26">
        <v>0</v>
      </c>
      <c r="H1947" s="26">
        <v>0</v>
      </c>
      <c r="I1947" s="26">
        <v>0</v>
      </c>
      <c r="J1947" s="26">
        <v>0</v>
      </c>
      <c r="K1947" s="26">
        <v>0</v>
      </c>
      <c r="L1947" s="26">
        <v>0</v>
      </c>
      <c r="M1947" s="26">
        <v>2.3199999999999998E-2</v>
      </c>
      <c r="N1947" s="26">
        <v>1.044</v>
      </c>
      <c r="O1947" s="26">
        <v>2.7946057142857139</v>
      </c>
      <c r="P1947" s="26">
        <v>4.8807</v>
      </c>
      <c r="Q1947" s="26">
        <v>6.9321600000000014</v>
      </c>
      <c r="R1947" s="26">
        <v>9.0222479999999976</v>
      </c>
      <c r="S1947" s="26">
        <v>10.7523648</v>
      </c>
      <c r="T1947" s="26">
        <v>11.733786666666667</v>
      </c>
      <c r="U1947" s="26">
        <v>12.801362285714287</v>
      </c>
      <c r="V1947" s="26">
        <v>13.769779999999997</v>
      </c>
      <c r="W1947" s="26">
        <v>15.323831999999998</v>
      </c>
      <c r="X1947" s="26">
        <v>17.078757333333332</v>
      </c>
      <c r="Y1947" s="26">
        <v>19.970647</v>
      </c>
      <c r="Z1947" s="26">
        <v>21.927665599999997</v>
      </c>
      <c r="AA1947" s="26">
        <v>26.351999999999997</v>
      </c>
    </row>
    <row r="1948" spans="1:27" x14ac:dyDescent="0.25">
      <c r="A1948" s="19" t="s">
        <v>26</v>
      </c>
      <c r="B1948" s="147">
        <v>5684</v>
      </c>
      <c r="C1948" s="32" t="s">
        <v>2137</v>
      </c>
      <c r="D1948" s="26">
        <v>0</v>
      </c>
      <c r="E1948" s="26">
        <v>0</v>
      </c>
      <c r="F1948" s="26">
        <v>0</v>
      </c>
      <c r="G1948" s="26">
        <v>0</v>
      </c>
      <c r="H1948" s="26">
        <v>0</v>
      </c>
      <c r="I1948" s="26">
        <v>0</v>
      </c>
      <c r="J1948" s="26">
        <v>0</v>
      </c>
      <c r="K1948" s="26">
        <v>0</v>
      </c>
      <c r="L1948" s="26">
        <v>0</v>
      </c>
      <c r="M1948" s="26">
        <v>2.2949999999999998E-2</v>
      </c>
      <c r="N1948" s="26">
        <v>1.0327500000000001</v>
      </c>
      <c r="O1948" s="26">
        <v>2.7644914285714282</v>
      </c>
      <c r="P1948" s="26">
        <v>4.8281062500000003</v>
      </c>
      <c r="Q1948" s="26">
        <v>6.8574600000000014</v>
      </c>
      <c r="R1948" s="26">
        <v>8.9250255000000003</v>
      </c>
      <c r="S1948" s="26">
        <v>10.6364988</v>
      </c>
      <c r="T1948" s="26">
        <v>11.607344999999999</v>
      </c>
      <c r="U1948" s="26">
        <v>12.66341657142857</v>
      </c>
      <c r="V1948" s="26">
        <v>13.621398749999999</v>
      </c>
      <c r="W1948" s="26">
        <v>15.158704499999997</v>
      </c>
      <c r="X1948" s="26">
        <v>16.894718999999998</v>
      </c>
      <c r="Y1948" s="26">
        <v>19.755446062499999</v>
      </c>
      <c r="Z1948" s="26">
        <v>21.691376099999999</v>
      </c>
      <c r="AA1948" s="26">
        <v>26.351999999999997</v>
      </c>
    </row>
    <row r="1949" spans="1:27" x14ac:dyDescent="0.25">
      <c r="A1949" s="19" t="s">
        <v>26</v>
      </c>
      <c r="B1949" s="147">
        <v>5842</v>
      </c>
      <c r="C1949" s="32" t="s">
        <v>2138</v>
      </c>
      <c r="D1949" s="26">
        <v>0</v>
      </c>
      <c r="E1949" s="26">
        <v>0</v>
      </c>
      <c r="F1949" s="26">
        <v>0</v>
      </c>
      <c r="G1949" s="26">
        <v>0</v>
      </c>
      <c r="H1949" s="26">
        <v>0</v>
      </c>
      <c r="I1949" s="26">
        <v>0</v>
      </c>
      <c r="J1949" s="26">
        <v>0</v>
      </c>
      <c r="K1949" s="26">
        <v>0</v>
      </c>
      <c r="L1949" s="26">
        <v>0</v>
      </c>
      <c r="M1949" s="26">
        <v>2.3550000000000001E-2</v>
      </c>
      <c r="N1949" s="26">
        <v>1.0597500000000002</v>
      </c>
      <c r="O1949" s="26">
        <v>2.8367657142857139</v>
      </c>
      <c r="P1949" s="26">
        <v>4.9543312500000001</v>
      </c>
      <c r="Q1949" s="26">
        <v>7.0367400000000009</v>
      </c>
      <c r="R1949" s="26">
        <v>9.1583594999999995</v>
      </c>
      <c r="S1949" s="26">
        <v>10.9145772</v>
      </c>
      <c r="T1949" s="26">
        <v>11.910805</v>
      </c>
      <c r="U1949" s="26">
        <v>12.994486285714288</v>
      </c>
      <c r="V1949" s="26">
        <v>13.97751375</v>
      </c>
      <c r="W1949" s="26">
        <v>15.555010500000002</v>
      </c>
      <c r="X1949" s="26">
        <v>17.336410999999998</v>
      </c>
      <c r="Y1949" s="26">
        <v>20.271928312500002</v>
      </c>
      <c r="Z1949" s="26">
        <v>22.258470899999999</v>
      </c>
      <c r="AA1949" s="26">
        <v>26.351999999999997</v>
      </c>
    </row>
    <row r="1950" spans="1:27" x14ac:dyDescent="0.25">
      <c r="A1950" s="19" t="s">
        <v>26</v>
      </c>
      <c r="B1950" s="147">
        <v>5843</v>
      </c>
      <c r="C1950" s="32" t="s">
        <v>2139</v>
      </c>
      <c r="D1950" s="26">
        <v>0</v>
      </c>
      <c r="E1950" s="26">
        <v>0</v>
      </c>
      <c r="F1950" s="26">
        <v>0</v>
      </c>
      <c r="G1950" s="26">
        <v>0</v>
      </c>
      <c r="H1950" s="26">
        <v>0</v>
      </c>
      <c r="I1950" s="26">
        <v>0</v>
      </c>
      <c r="J1950" s="26">
        <v>0</v>
      </c>
      <c r="K1950" s="26">
        <v>0</v>
      </c>
      <c r="L1950" s="26">
        <v>0</v>
      </c>
      <c r="M1950" s="26">
        <v>2.2850000000000002E-2</v>
      </c>
      <c r="N1950" s="26">
        <v>1.0282499999999999</v>
      </c>
      <c r="O1950" s="26">
        <v>2.7524457142857139</v>
      </c>
      <c r="P1950" s="26">
        <v>4.80706875</v>
      </c>
      <c r="Q1950" s="26">
        <v>6.8275800000000011</v>
      </c>
      <c r="R1950" s="26">
        <v>8.886136500000001</v>
      </c>
      <c r="S1950" s="26">
        <v>10.590152400000001</v>
      </c>
      <c r="T1950" s="26">
        <v>11.556768333333334</v>
      </c>
      <c r="U1950" s="26">
        <v>12.608238285714288</v>
      </c>
      <c r="V1950" s="26">
        <v>13.562046250000002</v>
      </c>
      <c r="W1950" s="26">
        <v>15.092653500000001</v>
      </c>
      <c r="X1950" s="26">
        <v>16.821103666666666</v>
      </c>
      <c r="Y1950" s="26">
        <v>19.669365687500001</v>
      </c>
      <c r="Z1950" s="26">
        <v>21.596860300000003</v>
      </c>
      <c r="AA1950" s="26">
        <v>26.351999999999997</v>
      </c>
    </row>
    <row r="1951" spans="1:27" x14ac:dyDescent="0.25">
      <c r="A1951" s="19" t="s">
        <v>26</v>
      </c>
      <c r="B1951" s="147">
        <v>5928</v>
      </c>
      <c r="C1951" s="32" t="s">
        <v>2140</v>
      </c>
      <c r="D1951" s="26">
        <v>0</v>
      </c>
      <c r="E1951" s="26">
        <v>0</v>
      </c>
      <c r="F1951" s="26">
        <v>0</v>
      </c>
      <c r="G1951" s="26">
        <v>0</v>
      </c>
      <c r="H1951" s="26">
        <v>0</v>
      </c>
      <c r="I1951" s="26">
        <v>0</v>
      </c>
      <c r="J1951" s="26">
        <v>0</v>
      </c>
      <c r="K1951" s="26">
        <v>0</v>
      </c>
      <c r="L1951" s="26">
        <v>0</v>
      </c>
      <c r="M1951" s="26">
        <v>2.2749999999999999E-2</v>
      </c>
      <c r="N1951" s="26">
        <v>1.0237499999999999</v>
      </c>
      <c r="O1951" s="26">
        <v>2.7403999999999997</v>
      </c>
      <c r="P1951" s="26">
        <v>4.7860312499999997</v>
      </c>
      <c r="Q1951" s="26">
        <v>6.7977000000000007</v>
      </c>
      <c r="R1951" s="26">
        <v>8.8472474999999999</v>
      </c>
      <c r="S1951" s="26">
        <v>10.543806</v>
      </c>
      <c r="T1951" s="26">
        <v>11.506191666666666</v>
      </c>
      <c r="U1951" s="26">
        <v>12.553059999999999</v>
      </c>
      <c r="V1951" s="26">
        <v>13.502693750000001</v>
      </c>
      <c r="W1951" s="26">
        <v>15.026602499999999</v>
      </c>
      <c r="X1951" s="26">
        <v>16.747488333333333</v>
      </c>
      <c r="Y1951" s="26">
        <v>19.583285312500003</v>
      </c>
      <c r="Z1951" s="26">
        <v>21.5023445</v>
      </c>
      <c r="AA1951" s="26">
        <v>26.351999999999997</v>
      </c>
    </row>
    <row r="1952" spans="1:27" x14ac:dyDescent="0.25">
      <c r="A1952" s="19" t="s">
        <v>26</v>
      </c>
      <c r="B1952" s="147">
        <v>5534</v>
      </c>
      <c r="C1952" s="32" t="s">
        <v>2141</v>
      </c>
      <c r="D1952" s="26">
        <v>0</v>
      </c>
      <c r="E1952" s="26">
        <v>0</v>
      </c>
      <c r="F1952" s="26">
        <v>0</v>
      </c>
      <c r="G1952" s="26">
        <v>0</v>
      </c>
      <c r="H1952" s="26">
        <v>0</v>
      </c>
      <c r="I1952" s="26">
        <v>0</v>
      </c>
      <c r="J1952" s="26">
        <v>0</v>
      </c>
      <c r="K1952" s="26">
        <v>0</v>
      </c>
      <c r="L1952" s="26">
        <v>0</v>
      </c>
      <c r="M1952" s="26">
        <v>2.2749999999999999E-2</v>
      </c>
      <c r="N1952" s="26">
        <v>1.0237499999999999</v>
      </c>
      <c r="O1952" s="26">
        <v>2.7403999999999997</v>
      </c>
      <c r="P1952" s="26">
        <v>4.7860312499999997</v>
      </c>
      <c r="Q1952" s="26">
        <v>6.7977000000000007</v>
      </c>
      <c r="R1952" s="26">
        <v>8.8472474999999999</v>
      </c>
      <c r="S1952" s="26">
        <v>10.543806</v>
      </c>
      <c r="T1952" s="26">
        <v>11.506191666666666</v>
      </c>
      <c r="U1952" s="26">
        <v>12.553059999999999</v>
      </c>
      <c r="V1952" s="26">
        <v>13.502693750000001</v>
      </c>
      <c r="W1952" s="26">
        <v>15.026602499999999</v>
      </c>
      <c r="X1952" s="26">
        <v>16.747488333333333</v>
      </c>
      <c r="Y1952" s="26">
        <v>19.583285312500003</v>
      </c>
      <c r="Z1952" s="26">
        <v>21.5023445</v>
      </c>
      <c r="AA1952" s="26">
        <v>26.351999999999997</v>
      </c>
    </row>
    <row r="1953" spans="1:27" x14ac:dyDescent="0.25">
      <c r="A1953" s="19" t="s">
        <v>26</v>
      </c>
      <c r="B1953" s="147">
        <v>5535</v>
      </c>
      <c r="C1953" s="32" t="s">
        <v>2142</v>
      </c>
      <c r="D1953" s="26">
        <v>0</v>
      </c>
      <c r="E1953" s="26">
        <v>0</v>
      </c>
      <c r="F1953" s="26">
        <v>0</v>
      </c>
      <c r="G1953" s="26">
        <v>0</v>
      </c>
      <c r="H1953" s="26">
        <v>0</v>
      </c>
      <c r="I1953" s="26">
        <v>0</v>
      </c>
      <c r="J1953" s="26">
        <v>0</v>
      </c>
      <c r="K1953" s="26">
        <v>0</v>
      </c>
      <c r="L1953" s="26">
        <v>0</v>
      </c>
      <c r="M1953" s="26">
        <v>2.315E-2</v>
      </c>
      <c r="N1953" s="26">
        <v>1.04175</v>
      </c>
      <c r="O1953" s="26">
        <v>2.788582857142857</v>
      </c>
      <c r="P1953" s="26">
        <v>4.8701812499999999</v>
      </c>
      <c r="Q1953" s="26">
        <v>6.9172200000000004</v>
      </c>
      <c r="R1953" s="26">
        <v>9.0028034999999971</v>
      </c>
      <c r="S1953" s="26">
        <v>10.7291916</v>
      </c>
      <c r="T1953" s="26">
        <v>11.708498333333333</v>
      </c>
      <c r="U1953" s="26">
        <v>12.773773142857145</v>
      </c>
      <c r="V1953" s="26">
        <v>13.740103749999999</v>
      </c>
      <c r="W1953" s="26">
        <v>15.2908065</v>
      </c>
      <c r="X1953" s="26">
        <v>17.041949666666664</v>
      </c>
      <c r="Y1953" s="26">
        <v>19.927606812500002</v>
      </c>
      <c r="Z1953" s="26">
        <v>21.880407699999999</v>
      </c>
      <c r="AA1953" s="26">
        <v>26.351999999999997</v>
      </c>
    </row>
    <row r="1954" spans="1:27" x14ac:dyDescent="0.25">
      <c r="A1954" s="19" t="s">
        <v>26</v>
      </c>
      <c r="B1954" s="147">
        <v>5727</v>
      </c>
      <c r="C1954" s="32" t="s">
        <v>2143</v>
      </c>
      <c r="D1954" s="26">
        <v>0</v>
      </c>
      <c r="E1954" s="26">
        <v>0</v>
      </c>
      <c r="F1954" s="26">
        <v>0</v>
      </c>
      <c r="G1954" s="26">
        <v>0</v>
      </c>
      <c r="H1954" s="26">
        <v>0</v>
      </c>
      <c r="I1954" s="26">
        <v>0</v>
      </c>
      <c r="J1954" s="26">
        <v>0</v>
      </c>
      <c r="K1954" s="26">
        <v>0</v>
      </c>
      <c r="L1954" s="26">
        <v>0</v>
      </c>
      <c r="M1954" s="26">
        <v>2.2050000000000004E-2</v>
      </c>
      <c r="N1954" s="26">
        <v>0.99225000000000008</v>
      </c>
      <c r="O1954" s="26">
        <v>2.6560799999999998</v>
      </c>
      <c r="P1954" s="26">
        <v>4.6387687500000006</v>
      </c>
      <c r="Q1954" s="26">
        <v>6.588540000000001</v>
      </c>
      <c r="R1954" s="26">
        <v>8.5750244999999996</v>
      </c>
      <c r="S1954" s="26">
        <v>10.219381200000001</v>
      </c>
      <c r="T1954" s="26">
        <v>11.152155</v>
      </c>
      <c r="U1954" s="26">
        <v>12.166812000000002</v>
      </c>
      <c r="V1954" s="26">
        <v>13.087226250000001</v>
      </c>
      <c r="W1954" s="26">
        <v>14.5642455</v>
      </c>
      <c r="X1954" s="26">
        <v>16.232180999999997</v>
      </c>
      <c r="Y1954" s="26">
        <v>18.980722687500002</v>
      </c>
      <c r="Z1954" s="26">
        <v>20.8407339</v>
      </c>
      <c r="AA1954" s="26">
        <v>25.835940899999997</v>
      </c>
    </row>
    <row r="1955" spans="1:27" x14ac:dyDescent="0.25">
      <c r="A1955" s="19" t="s">
        <v>26</v>
      </c>
      <c r="B1955" s="147">
        <v>5568</v>
      </c>
      <c r="C1955" s="32" t="s">
        <v>2144</v>
      </c>
      <c r="D1955" s="26">
        <v>0</v>
      </c>
      <c r="E1955" s="26">
        <v>0</v>
      </c>
      <c r="F1955" s="26">
        <v>0</v>
      </c>
      <c r="G1955" s="26">
        <v>0</v>
      </c>
      <c r="H1955" s="26">
        <v>0</v>
      </c>
      <c r="I1955" s="26">
        <v>0</v>
      </c>
      <c r="J1955" s="26">
        <v>0</v>
      </c>
      <c r="K1955" s="26">
        <v>0</v>
      </c>
      <c r="L1955" s="26">
        <v>0</v>
      </c>
      <c r="M1955" s="26">
        <v>2.2450000000000005E-2</v>
      </c>
      <c r="N1955" s="26">
        <v>1.0102500000000001</v>
      </c>
      <c r="O1955" s="26">
        <v>2.7042628571428571</v>
      </c>
      <c r="P1955" s="26">
        <v>4.7229187499999998</v>
      </c>
      <c r="Q1955" s="26">
        <v>6.7080600000000006</v>
      </c>
      <c r="R1955" s="26">
        <v>8.7305805000000003</v>
      </c>
      <c r="S1955" s="26">
        <v>10.404766800000001</v>
      </c>
      <c r="T1955" s="26">
        <v>11.354461666666667</v>
      </c>
      <c r="U1955" s="26">
        <v>12.387525142857143</v>
      </c>
      <c r="V1955" s="26">
        <v>13.324636250000003</v>
      </c>
      <c r="W1955" s="26">
        <v>14.8284495</v>
      </c>
      <c r="X1955" s="26">
        <v>16.526642333333331</v>
      </c>
      <c r="Y1955" s="26">
        <v>19.325044187500005</v>
      </c>
      <c r="Z1955" s="26">
        <v>21.218797100000003</v>
      </c>
      <c r="AA1955" s="26">
        <v>26.304620099999998</v>
      </c>
    </row>
    <row r="1956" spans="1:27" x14ac:dyDescent="0.25">
      <c r="A1956" s="19" t="s">
        <v>26</v>
      </c>
      <c r="B1956" s="147">
        <v>5434</v>
      </c>
      <c r="C1956" s="32" t="s">
        <v>2145</v>
      </c>
      <c r="D1956" s="26">
        <v>0</v>
      </c>
      <c r="E1956" s="26">
        <v>0</v>
      </c>
      <c r="F1956" s="26">
        <v>0</v>
      </c>
      <c r="G1956" s="26">
        <v>0</v>
      </c>
      <c r="H1956" s="26">
        <v>0</v>
      </c>
      <c r="I1956" s="26">
        <v>0</v>
      </c>
      <c r="J1956" s="26">
        <v>0</v>
      </c>
      <c r="K1956" s="26">
        <v>0</v>
      </c>
      <c r="L1956" s="26">
        <v>0</v>
      </c>
      <c r="M1956" s="26">
        <v>2.2549999999999997E-2</v>
      </c>
      <c r="N1956" s="26">
        <v>1.01475</v>
      </c>
      <c r="O1956" s="26">
        <v>2.7163085714285709</v>
      </c>
      <c r="P1956" s="26">
        <v>4.7439562500000001</v>
      </c>
      <c r="Q1956" s="26">
        <v>6.7379400000000009</v>
      </c>
      <c r="R1956" s="26">
        <v>8.7694694999999996</v>
      </c>
      <c r="S1956" s="26">
        <v>10.4511132</v>
      </c>
      <c r="T1956" s="26">
        <v>11.405038333333332</v>
      </c>
      <c r="U1956" s="26">
        <v>12.442703428571427</v>
      </c>
      <c r="V1956" s="26">
        <v>13.383988749999997</v>
      </c>
      <c r="W1956" s="26">
        <v>14.894500499999999</v>
      </c>
      <c r="X1956" s="26">
        <v>16.600257666666664</v>
      </c>
      <c r="Y1956" s="26">
        <v>19.4111245625</v>
      </c>
      <c r="Z1956" s="26">
        <v>21.313312899999996</v>
      </c>
      <c r="AA1956" s="26">
        <v>26.351999999999997</v>
      </c>
    </row>
    <row r="1957" spans="1:27" x14ac:dyDescent="0.25">
      <c r="A1957" s="19" t="s">
        <v>26</v>
      </c>
      <c r="B1957" s="147">
        <v>5888</v>
      </c>
      <c r="C1957" s="32" t="s">
        <v>2146</v>
      </c>
      <c r="D1957" s="26">
        <v>0</v>
      </c>
      <c r="E1957" s="26">
        <v>0</v>
      </c>
      <c r="F1957" s="26">
        <v>0</v>
      </c>
      <c r="G1957" s="26">
        <v>0</v>
      </c>
      <c r="H1957" s="26">
        <v>0</v>
      </c>
      <c r="I1957" s="26">
        <v>0</v>
      </c>
      <c r="J1957" s="26">
        <v>0</v>
      </c>
      <c r="K1957" s="26">
        <v>0</v>
      </c>
      <c r="L1957" s="26">
        <v>0</v>
      </c>
      <c r="M1957" s="26">
        <v>2.2450000000000005E-2</v>
      </c>
      <c r="N1957" s="26">
        <v>1.0102500000000001</v>
      </c>
      <c r="O1957" s="26">
        <v>2.7042628571428571</v>
      </c>
      <c r="P1957" s="26">
        <v>4.7229187499999998</v>
      </c>
      <c r="Q1957" s="26">
        <v>6.7080600000000006</v>
      </c>
      <c r="R1957" s="26">
        <v>8.7305805000000003</v>
      </c>
      <c r="S1957" s="26">
        <v>10.404766800000001</v>
      </c>
      <c r="T1957" s="26">
        <v>11.354461666666667</v>
      </c>
      <c r="U1957" s="26">
        <v>12.387525142857143</v>
      </c>
      <c r="V1957" s="26">
        <v>13.324636250000003</v>
      </c>
      <c r="W1957" s="26">
        <v>14.8284495</v>
      </c>
      <c r="X1957" s="26">
        <v>16.526642333333331</v>
      </c>
      <c r="Y1957" s="26">
        <v>19.325044187500005</v>
      </c>
      <c r="Z1957" s="26">
        <v>21.218797100000003</v>
      </c>
      <c r="AA1957" s="26">
        <v>26.304620099999998</v>
      </c>
    </row>
    <row r="1958" spans="1:27" x14ac:dyDescent="0.25">
      <c r="A1958" s="19" t="s">
        <v>26</v>
      </c>
      <c r="B1958" s="147">
        <v>5435</v>
      </c>
      <c r="C1958" s="32" t="s">
        <v>2147</v>
      </c>
      <c r="D1958" s="26">
        <v>0</v>
      </c>
      <c r="E1958" s="26">
        <v>0</v>
      </c>
      <c r="F1958" s="26">
        <v>0</v>
      </c>
      <c r="G1958" s="26">
        <v>0</v>
      </c>
      <c r="H1958" s="26">
        <v>0</v>
      </c>
      <c r="I1958" s="26">
        <v>0</v>
      </c>
      <c r="J1958" s="26">
        <v>0</v>
      </c>
      <c r="K1958" s="26">
        <v>0</v>
      </c>
      <c r="L1958" s="26">
        <v>0</v>
      </c>
      <c r="M1958" s="26">
        <v>2.2349999999999998E-2</v>
      </c>
      <c r="N1958" s="26">
        <v>1.0057499999999999</v>
      </c>
      <c r="O1958" s="26">
        <v>2.6922171428571424</v>
      </c>
      <c r="P1958" s="26">
        <v>4.7018812499999996</v>
      </c>
      <c r="Q1958" s="26">
        <v>6.6781800000000002</v>
      </c>
      <c r="R1958" s="26">
        <v>8.6916914999999975</v>
      </c>
      <c r="S1958" s="26">
        <v>10.3584204</v>
      </c>
      <c r="T1958" s="26">
        <v>11.303884999999999</v>
      </c>
      <c r="U1958" s="26">
        <v>12.332346857142857</v>
      </c>
      <c r="V1958" s="26">
        <v>13.265283749999998</v>
      </c>
      <c r="W1958" s="26">
        <v>14.762398499999998</v>
      </c>
      <c r="X1958" s="26">
        <v>16.453026999999999</v>
      </c>
      <c r="Y1958" s="26">
        <v>19.2389638125</v>
      </c>
      <c r="Z1958" s="26">
        <v>21.1242813</v>
      </c>
      <c r="AA1958" s="26">
        <v>26.187450299999998</v>
      </c>
    </row>
    <row r="1959" spans="1:27" x14ac:dyDescent="0.25">
      <c r="A1959" s="19" t="s">
        <v>26</v>
      </c>
      <c r="B1959" s="147">
        <v>5436</v>
      </c>
      <c r="C1959" s="32" t="s">
        <v>2148</v>
      </c>
      <c r="D1959" s="26">
        <v>0</v>
      </c>
      <c r="E1959" s="26">
        <v>0</v>
      </c>
      <c r="F1959" s="26">
        <v>0</v>
      </c>
      <c r="G1959" s="26">
        <v>0</v>
      </c>
      <c r="H1959" s="26">
        <v>0</v>
      </c>
      <c r="I1959" s="26">
        <v>0</v>
      </c>
      <c r="J1959" s="26">
        <v>0</v>
      </c>
      <c r="K1959" s="26">
        <v>0</v>
      </c>
      <c r="L1959" s="26">
        <v>0</v>
      </c>
      <c r="M1959" s="26">
        <v>2.3550000000000001E-2</v>
      </c>
      <c r="N1959" s="26">
        <v>1.0597500000000002</v>
      </c>
      <c r="O1959" s="26">
        <v>2.8367657142857139</v>
      </c>
      <c r="P1959" s="26">
        <v>4.9543312500000001</v>
      </c>
      <c r="Q1959" s="26">
        <v>7.0367400000000009</v>
      </c>
      <c r="R1959" s="26">
        <v>9.1583594999999995</v>
      </c>
      <c r="S1959" s="26">
        <v>10.9145772</v>
      </c>
      <c r="T1959" s="26">
        <v>11.910805</v>
      </c>
      <c r="U1959" s="26">
        <v>12.994486285714288</v>
      </c>
      <c r="V1959" s="26">
        <v>13.97751375</v>
      </c>
      <c r="W1959" s="26">
        <v>15.555010500000002</v>
      </c>
      <c r="X1959" s="26">
        <v>17.336410999999998</v>
      </c>
      <c r="Y1959" s="26">
        <v>20.271928312500002</v>
      </c>
      <c r="Z1959" s="26">
        <v>22.258470899999999</v>
      </c>
      <c r="AA1959" s="26">
        <v>26.351999999999997</v>
      </c>
    </row>
    <row r="1960" spans="1:27" x14ac:dyDescent="0.25">
      <c r="A1960" s="19" t="s">
        <v>26</v>
      </c>
      <c r="B1960" s="147">
        <v>5646</v>
      </c>
      <c r="C1960" s="32" t="s">
        <v>2149</v>
      </c>
      <c r="D1960" s="26">
        <v>0</v>
      </c>
      <c r="E1960" s="26">
        <v>0</v>
      </c>
      <c r="F1960" s="26">
        <v>0</v>
      </c>
      <c r="G1960" s="26">
        <v>0</v>
      </c>
      <c r="H1960" s="26">
        <v>0</v>
      </c>
      <c r="I1960" s="26">
        <v>0</v>
      </c>
      <c r="J1960" s="26">
        <v>0</v>
      </c>
      <c r="K1960" s="26">
        <v>0</v>
      </c>
      <c r="L1960" s="26">
        <v>0</v>
      </c>
      <c r="M1960" s="26">
        <v>2.0949999999999996E-2</v>
      </c>
      <c r="N1960" s="26">
        <v>0.94274999999999998</v>
      </c>
      <c r="O1960" s="26">
        <v>2.5235771428571425</v>
      </c>
      <c r="P1960" s="26">
        <v>4.4073562499999994</v>
      </c>
      <c r="Q1960" s="26">
        <v>6.2598600000000006</v>
      </c>
      <c r="R1960" s="26">
        <v>8.1472454999999986</v>
      </c>
      <c r="S1960" s="26">
        <v>9.7095707999999998</v>
      </c>
      <c r="T1960" s="26">
        <v>10.595811666666666</v>
      </c>
      <c r="U1960" s="26">
        <v>11.559850857142855</v>
      </c>
      <c r="V1960" s="26">
        <v>12.434348749999998</v>
      </c>
      <c r="W1960" s="26">
        <v>13.837684499999996</v>
      </c>
      <c r="X1960" s="26">
        <v>15.422412333333332</v>
      </c>
      <c r="Y1960" s="26">
        <v>18.033838562499998</v>
      </c>
      <c r="Z1960" s="26">
        <v>19.801060100000001</v>
      </c>
      <c r="AA1960" s="26">
        <v>24.547073099999995</v>
      </c>
    </row>
    <row r="1961" spans="1:27" x14ac:dyDescent="0.25">
      <c r="A1961" s="19" t="s">
        <v>26</v>
      </c>
      <c r="B1961" s="147">
        <v>5610</v>
      </c>
      <c r="C1961" s="32" t="s">
        <v>2150</v>
      </c>
      <c r="D1961" s="26">
        <v>0</v>
      </c>
      <c r="E1961" s="26">
        <v>0</v>
      </c>
      <c r="F1961" s="26">
        <v>0</v>
      </c>
      <c r="G1961" s="26">
        <v>0</v>
      </c>
      <c r="H1961" s="26">
        <v>0</v>
      </c>
      <c r="I1961" s="26">
        <v>0</v>
      </c>
      <c r="J1961" s="26">
        <v>0</v>
      </c>
      <c r="K1961" s="26">
        <v>0</v>
      </c>
      <c r="L1961" s="26">
        <v>0</v>
      </c>
      <c r="M1961" s="26">
        <v>2.2450000000000005E-2</v>
      </c>
      <c r="N1961" s="26">
        <v>1.0102500000000001</v>
      </c>
      <c r="O1961" s="26">
        <v>2.7042628571428571</v>
      </c>
      <c r="P1961" s="26">
        <v>4.7229187499999998</v>
      </c>
      <c r="Q1961" s="26">
        <v>6.7080600000000006</v>
      </c>
      <c r="R1961" s="26">
        <v>8.7305805000000003</v>
      </c>
      <c r="S1961" s="26">
        <v>10.404766800000001</v>
      </c>
      <c r="T1961" s="26">
        <v>11.354461666666667</v>
      </c>
      <c r="U1961" s="26">
        <v>12.387525142857143</v>
      </c>
      <c r="V1961" s="26">
        <v>13.324636250000003</v>
      </c>
      <c r="W1961" s="26">
        <v>14.8284495</v>
      </c>
      <c r="X1961" s="26">
        <v>16.526642333333331</v>
      </c>
      <c r="Y1961" s="26">
        <v>19.325044187500005</v>
      </c>
      <c r="Z1961" s="26">
        <v>21.218797100000003</v>
      </c>
      <c r="AA1961" s="26">
        <v>26.304620099999998</v>
      </c>
    </row>
    <row r="1962" spans="1:27" x14ac:dyDescent="0.25">
      <c r="A1962" s="19" t="s">
        <v>26</v>
      </c>
      <c r="B1962" s="147">
        <v>5648</v>
      </c>
      <c r="C1962" s="32" t="s">
        <v>2151</v>
      </c>
      <c r="D1962" s="26">
        <v>0</v>
      </c>
      <c r="E1962" s="26">
        <v>0</v>
      </c>
      <c r="F1962" s="26">
        <v>0</v>
      </c>
      <c r="G1962" s="26">
        <v>0</v>
      </c>
      <c r="H1962" s="26">
        <v>0</v>
      </c>
      <c r="I1962" s="26">
        <v>0</v>
      </c>
      <c r="J1962" s="26">
        <v>0</v>
      </c>
      <c r="K1962" s="26">
        <v>0</v>
      </c>
      <c r="L1962" s="26">
        <v>0</v>
      </c>
      <c r="M1962" s="26">
        <v>2.0949999999999996E-2</v>
      </c>
      <c r="N1962" s="26">
        <v>0.94274999999999998</v>
      </c>
      <c r="O1962" s="26">
        <v>2.5235771428571425</v>
      </c>
      <c r="P1962" s="26">
        <v>4.4073562499999994</v>
      </c>
      <c r="Q1962" s="26">
        <v>6.2598600000000006</v>
      </c>
      <c r="R1962" s="26">
        <v>8.1472454999999986</v>
      </c>
      <c r="S1962" s="26">
        <v>9.7095707999999998</v>
      </c>
      <c r="T1962" s="26">
        <v>10.595811666666666</v>
      </c>
      <c r="U1962" s="26">
        <v>11.559850857142855</v>
      </c>
      <c r="V1962" s="26">
        <v>12.434348749999998</v>
      </c>
      <c r="W1962" s="26">
        <v>13.837684499999996</v>
      </c>
      <c r="X1962" s="26">
        <v>15.422412333333332</v>
      </c>
      <c r="Y1962" s="26">
        <v>18.033838562499998</v>
      </c>
      <c r="Z1962" s="26">
        <v>19.801060100000001</v>
      </c>
      <c r="AA1962" s="26">
        <v>24.547073099999995</v>
      </c>
    </row>
    <row r="1963" spans="1:27" x14ac:dyDescent="0.25">
      <c r="A1963" s="19" t="s">
        <v>26</v>
      </c>
      <c r="B1963" s="147">
        <v>5437</v>
      </c>
      <c r="C1963" s="32" t="s">
        <v>2152</v>
      </c>
      <c r="D1963" s="26">
        <v>0</v>
      </c>
      <c r="E1963" s="26">
        <v>0</v>
      </c>
      <c r="F1963" s="26">
        <v>0</v>
      </c>
      <c r="G1963" s="26">
        <v>0</v>
      </c>
      <c r="H1963" s="26">
        <v>0</v>
      </c>
      <c r="I1963" s="26">
        <v>0</v>
      </c>
      <c r="J1963" s="26">
        <v>0</v>
      </c>
      <c r="K1963" s="26">
        <v>0</v>
      </c>
      <c r="L1963" s="26">
        <v>0</v>
      </c>
      <c r="M1963" s="26">
        <v>2.3449999999999995E-2</v>
      </c>
      <c r="N1963" s="26">
        <v>1.05525</v>
      </c>
      <c r="O1963" s="26">
        <v>2.8247199999999992</v>
      </c>
      <c r="P1963" s="26">
        <v>4.9332937499999998</v>
      </c>
      <c r="Q1963" s="26">
        <v>7.0068599999999996</v>
      </c>
      <c r="R1963" s="26">
        <v>9.1194704999999967</v>
      </c>
      <c r="S1963" s="26">
        <v>10.868230799999999</v>
      </c>
      <c r="T1963" s="26">
        <v>11.860228333333332</v>
      </c>
      <c r="U1963" s="26">
        <v>12.939307999999999</v>
      </c>
      <c r="V1963" s="26">
        <v>13.918161249999999</v>
      </c>
      <c r="W1963" s="26">
        <v>15.488959499999996</v>
      </c>
      <c r="X1963" s="26">
        <v>17.262795666666662</v>
      </c>
      <c r="Y1963" s="26">
        <v>20.185847937499997</v>
      </c>
      <c r="Z1963" s="26">
        <v>22.163955099999999</v>
      </c>
      <c r="AA1963" s="26">
        <v>26.351999999999997</v>
      </c>
    </row>
    <row r="1964" spans="1:27" x14ac:dyDescent="0.25">
      <c r="A1964" s="19" t="s">
        <v>26</v>
      </c>
      <c r="B1964" s="147">
        <v>5611</v>
      </c>
      <c r="C1964" s="32" t="s">
        <v>2153</v>
      </c>
      <c r="D1964" s="26">
        <v>0</v>
      </c>
      <c r="E1964" s="26">
        <v>0</v>
      </c>
      <c r="F1964" s="26">
        <v>0</v>
      </c>
      <c r="G1964" s="26">
        <v>0</v>
      </c>
      <c r="H1964" s="26">
        <v>0</v>
      </c>
      <c r="I1964" s="26">
        <v>0</v>
      </c>
      <c r="J1964" s="26">
        <v>0</v>
      </c>
      <c r="K1964" s="26">
        <v>0</v>
      </c>
      <c r="L1964" s="26">
        <v>0</v>
      </c>
      <c r="M1964" s="26">
        <v>2.2349999999999998E-2</v>
      </c>
      <c r="N1964" s="26">
        <v>1.0057499999999999</v>
      </c>
      <c r="O1964" s="26">
        <v>2.6922171428571424</v>
      </c>
      <c r="P1964" s="26">
        <v>4.7018812499999996</v>
      </c>
      <c r="Q1964" s="26">
        <v>6.6781800000000002</v>
      </c>
      <c r="R1964" s="26">
        <v>8.6916914999999975</v>
      </c>
      <c r="S1964" s="26">
        <v>10.3584204</v>
      </c>
      <c r="T1964" s="26">
        <v>11.303884999999999</v>
      </c>
      <c r="U1964" s="26">
        <v>12.332346857142857</v>
      </c>
      <c r="V1964" s="26">
        <v>13.265283749999998</v>
      </c>
      <c r="W1964" s="26">
        <v>14.762398499999998</v>
      </c>
      <c r="X1964" s="26">
        <v>16.453026999999999</v>
      </c>
      <c r="Y1964" s="26">
        <v>19.2389638125</v>
      </c>
      <c r="Z1964" s="26">
        <v>21.1242813</v>
      </c>
      <c r="AA1964" s="26">
        <v>26.187450299999998</v>
      </c>
    </row>
    <row r="1965" spans="1:27" x14ac:dyDescent="0.25">
      <c r="A1965" s="19" t="s">
        <v>26</v>
      </c>
      <c r="B1965" s="147">
        <v>5499</v>
      </c>
      <c r="C1965" s="32" t="s">
        <v>2154</v>
      </c>
      <c r="D1965" s="26">
        <v>0</v>
      </c>
      <c r="E1965" s="26">
        <v>0</v>
      </c>
      <c r="F1965" s="26">
        <v>0</v>
      </c>
      <c r="G1965" s="26">
        <v>0</v>
      </c>
      <c r="H1965" s="26">
        <v>0</v>
      </c>
      <c r="I1965" s="26">
        <v>0</v>
      </c>
      <c r="J1965" s="26">
        <v>0</v>
      </c>
      <c r="K1965" s="26">
        <v>0</v>
      </c>
      <c r="L1965" s="26">
        <v>0</v>
      </c>
      <c r="M1965" s="26">
        <v>2.23E-2</v>
      </c>
      <c r="N1965" s="26">
        <v>1.0035000000000001</v>
      </c>
      <c r="O1965" s="26">
        <v>2.6861942857142851</v>
      </c>
      <c r="P1965" s="26">
        <v>4.6913625000000003</v>
      </c>
      <c r="Q1965" s="26">
        <v>6.6632400000000009</v>
      </c>
      <c r="R1965" s="26">
        <v>8.6722469999999987</v>
      </c>
      <c r="S1965" s="26">
        <v>10.335247200000001</v>
      </c>
      <c r="T1965" s="26">
        <v>11.278596666666667</v>
      </c>
      <c r="U1965" s="26">
        <v>12.304757714285715</v>
      </c>
      <c r="V1965" s="26">
        <v>13.235607499999999</v>
      </c>
      <c r="W1965" s="26">
        <v>14.729373000000001</v>
      </c>
      <c r="X1965" s="26">
        <v>16.416219333333331</v>
      </c>
      <c r="Y1965" s="26">
        <v>19.195923624999999</v>
      </c>
      <c r="Z1965" s="26">
        <v>21.077023400000002</v>
      </c>
      <c r="AA1965" s="26">
        <v>26.128865399999995</v>
      </c>
    </row>
    <row r="1966" spans="1:27" x14ac:dyDescent="0.25">
      <c r="A1966" s="19" t="s">
        <v>26</v>
      </c>
      <c r="B1966" s="147">
        <v>5762</v>
      </c>
      <c r="C1966" s="32" t="s">
        <v>2155</v>
      </c>
      <c r="D1966" s="26">
        <v>0</v>
      </c>
      <c r="E1966" s="26">
        <v>0</v>
      </c>
      <c r="F1966" s="26">
        <v>0</v>
      </c>
      <c r="G1966" s="26">
        <v>0</v>
      </c>
      <c r="H1966" s="26">
        <v>0</v>
      </c>
      <c r="I1966" s="26">
        <v>0</v>
      </c>
      <c r="J1966" s="26">
        <v>0</v>
      </c>
      <c r="K1966" s="26">
        <v>0</v>
      </c>
      <c r="L1966" s="26">
        <v>0</v>
      </c>
      <c r="M1966" s="26">
        <v>2.325E-2</v>
      </c>
      <c r="N1966" s="26">
        <v>1.0462499999999999</v>
      </c>
      <c r="O1966" s="26">
        <v>2.8006285714285717</v>
      </c>
      <c r="P1966" s="26">
        <v>4.8912187500000002</v>
      </c>
      <c r="Q1966" s="26">
        <v>6.9471000000000016</v>
      </c>
      <c r="R1966" s="26">
        <v>9.0416924999999999</v>
      </c>
      <c r="S1966" s="26">
        <v>10.775537999999999</v>
      </c>
      <c r="T1966" s="26">
        <v>11.759075000000003</v>
      </c>
      <c r="U1966" s="26">
        <v>12.828951428571431</v>
      </c>
      <c r="V1966" s="26">
        <v>13.79945625</v>
      </c>
      <c r="W1966" s="26">
        <v>15.356857500000002</v>
      </c>
      <c r="X1966" s="26">
        <v>17.115565</v>
      </c>
      <c r="Y1966" s="26">
        <v>20.013687187500004</v>
      </c>
      <c r="Z1966" s="26">
        <v>21.974923500000003</v>
      </c>
      <c r="AA1966" s="26">
        <v>26.351999999999997</v>
      </c>
    </row>
    <row r="1967" spans="1:27" x14ac:dyDescent="0.25">
      <c r="A1967" s="19" t="s">
        <v>26</v>
      </c>
      <c r="B1967" s="147">
        <v>5799</v>
      </c>
      <c r="C1967" s="32" t="s">
        <v>2156</v>
      </c>
      <c r="D1967" s="26">
        <v>0</v>
      </c>
      <c r="E1967" s="26">
        <v>0</v>
      </c>
      <c r="F1967" s="26">
        <v>0</v>
      </c>
      <c r="G1967" s="26">
        <v>0</v>
      </c>
      <c r="H1967" s="26">
        <v>0</v>
      </c>
      <c r="I1967" s="26">
        <v>0</v>
      </c>
      <c r="J1967" s="26">
        <v>0</v>
      </c>
      <c r="K1967" s="26">
        <v>0</v>
      </c>
      <c r="L1967" s="26">
        <v>0</v>
      </c>
      <c r="M1967" s="26">
        <v>2.2349999999999998E-2</v>
      </c>
      <c r="N1967" s="26">
        <v>1.0057499999999999</v>
      </c>
      <c r="O1967" s="26">
        <v>2.6922171428571424</v>
      </c>
      <c r="P1967" s="26">
        <v>4.7018812499999996</v>
      </c>
      <c r="Q1967" s="26">
        <v>6.6781800000000002</v>
      </c>
      <c r="R1967" s="26">
        <v>8.6916914999999975</v>
      </c>
      <c r="S1967" s="26">
        <v>10.3584204</v>
      </c>
      <c r="T1967" s="26">
        <v>11.303884999999999</v>
      </c>
      <c r="U1967" s="26">
        <v>12.332346857142857</v>
      </c>
      <c r="V1967" s="26">
        <v>13.265283749999998</v>
      </c>
      <c r="W1967" s="26">
        <v>14.762398499999998</v>
      </c>
      <c r="X1967" s="26">
        <v>16.453026999999999</v>
      </c>
      <c r="Y1967" s="26">
        <v>19.2389638125</v>
      </c>
      <c r="Z1967" s="26">
        <v>21.1242813</v>
      </c>
      <c r="AA1967" s="26">
        <v>26.187450299999998</v>
      </c>
    </row>
    <row r="1968" spans="1:27" x14ac:dyDescent="0.25">
      <c r="A1968" s="19" t="s">
        <v>26</v>
      </c>
      <c r="B1968" s="147">
        <v>5500</v>
      </c>
      <c r="C1968" s="32" t="s">
        <v>2157</v>
      </c>
      <c r="D1968" s="26">
        <v>0</v>
      </c>
      <c r="E1968" s="26">
        <v>0</v>
      </c>
      <c r="F1968" s="26">
        <v>0</v>
      </c>
      <c r="G1968" s="26">
        <v>0</v>
      </c>
      <c r="H1968" s="26">
        <v>0</v>
      </c>
      <c r="I1968" s="26">
        <v>0</v>
      </c>
      <c r="J1968" s="26">
        <v>0</v>
      </c>
      <c r="K1968" s="26">
        <v>0</v>
      </c>
      <c r="L1968" s="26">
        <v>0</v>
      </c>
      <c r="M1968" s="26">
        <v>2.2949999999999998E-2</v>
      </c>
      <c r="N1968" s="26">
        <v>1.0327500000000001</v>
      </c>
      <c r="O1968" s="26">
        <v>2.7644914285714282</v>
      </c>
      <c r="P1968" s="26">
        <v>4.8281062500000003</v>
      </c>
      <c r="Q1968" s="26">
        <v>6.8574600000000014</v>
      </c>
      <c r="R1968" s="26">
        <v>8.9250255000000003</v>
      </c>
      <c r="S1968" s="26">
        <v>10.6364988</v>
      </c>
      <c r="T1968" s="26">
        <v>11.607344999999999</v>
      </c>
      <c r="U1968" s="26">
        <v>12.66341657142857</v>
      </c>
      <c r="V1968" s="26">
        <v>13.621398749999999</v>
      </c>
      <c r="W1968" s="26">
        <v>15.158704499999997</v>
      </c>
      <c r="X1968" s="26">
        <v>16.894718999999998</v>
      </c>
      <c r="Y1968" s="26">
        <v>19.755446062499999</v>
      </c>
      <c r="Z1968" s="26">
        <v>21.691376099999999</v>
      </c>
      <c r="AA1968" s="26">
        <v>26.351999999999997</v>
      </c>
    </row>
    <row r="1969" spans="1:27" x14ac:dyDescent="0.25">
      <c r="A1969" s="19" t="s">
        <v>26</v>
      </c>
      <c r="B1969" s="147">
        <v>5728</v>
      </c>
      <c r="C1969" s="32" t="s">
        <v>2158</v>
      </c>
      <c r="D1969" s="26">
        <v>0</v>
      </c>
      <c r="E1969" s="26">
        <v>0</v>
      </c>
      <c r="F1969" s="26">
        <v>0</v>
      </c>
      <c r="G1969" s="26">
        <v>0</v>
      </c>
      <c r="H1969" s="26">
        <v>0</v>
      </c>
      <c r="I1969" s="26">
        <v>0</v>
      </c>
      <c r="J1969" s="26">
        <v>0</v>
      </c>
      <c r="K1969" s="26">
        <v>0</v>
      </c>
      <c r="L1969" s="26">
        <v>0</v>
      </c>
      <c r="M1969" s="26">
        <v>2.1249999999999998E-2</v>
      </c>
      <c r="N1969" s="26">
        <v>0.95624999999999993</v>
      </c>
      <c r="O1969" s="26">
        <v>2.5597142857142856</v>
      </c>
      <c r="P1969" s="26">
        <v>4.4704687500000002</v>
      </c>
      <c r="Q1969" s="26">
        <v>6.3494999999999999</v>
      </c>
      <c r="R1969" s="26">
        <v>8.2639124999999982</v>
      </c>
      <c r="S1969" s="26">
        <v>9.8486100000000008</v>
      </c>
      <c r="T1969" s="26">
        <v>10.747541666666667</v>
      </c>
      <c r="U1969" s="26">
        <v>11.725385714285716</v>
      </c>
      <c r="V1969" s="26">
        <v>12.612406249999999</v>
      </c>
      <c r="W1969" s="26">
        <v>14.035837500000001</v>
      </c>
      <c r="X1969" s="26">
        <v>15.643258333333332</v>
      </c>
      <c r="Y1969" s="26">
        <v>18.292079687500003</v>
      </c>
      <c r="Z1969" s="26">
        <v>20.084607500000001</v>
      </c>
      <c r="AA1969" s="26">
        <v>24.8985825</v>
      </c>
    </row>
    <row r="1970" spans="1:27" x14ac:dyDescent="0.25">
      <c r="A1970" s="19" t="s">
        <v>26</v>
      </c>
      <c r="B1970" s="147">
        <v>5929</v>
      </c>
      <c r="C1970" s="32" t="s">
        <v>2159</v>
      </c>
      <c r="D1970" s="26">
        <v>0</v>
      </c>
      <c r="E1970" s="26">
        <v>0</v>
      </c>
      <c r="F1970" s="26">
        <v>0</v>
      </c>
      <c r="G1970" s="26">
        <v>0</v>
      </c>
      <c r="H1970" s="26">
        <v>0</v>
      </c>
      <c r="I1970" s="26">
        <v>0</v>
      </c>
      <c r="J1970" s="26">
        <v>0</v>
      </c>
      <c r="K1970" s="26">
        <v>0</v>
      </c>
      <c r="L1970" s="26">
        <v>0</v>
      </c>
      <c r="M1970" s="26">
        <v>2.2450000000000005E-2</v>
      </c>
      <c r="N1970" s="26">
        <v>1.0102500000000001</v>
      </c>
      <c r="O1970" s="26">
        <v>2.7042628571428571</v>
      </c>
      <c r="P1970" s="26">
        <v>4.7229187499999998</v>
      </c>
      <c r="Q1970" s="26">
        <v>6.7080600000000006</v>
      </c>
      <c r="R1970" s="26">
        <v>8.7305805000000003</v>
      </c>
      <c r="S1970" s="26">
        <v>10.404766800000001</v>
      </c>
      <c r="T1970" s="26">
        <v>11.354461666666667</v>
      </c>
      <c r="U1970" s="26">
        <v>12.387525142857143</v>
      </c>
      <c r="V1970" s="26">
        <v>13.324636250000003</v>
      </c>
      <c r="W1970" s="26">
        <v>14.8284495</v>
      </c>
      <c r="X1970" s="26">
        <v>16.526642333333331</v>
      </c>
      <c r="Y1970" s="26">
        <v>19.325044187500005</v>
      </c>
      <c r="Z1970" s="26">
        <v>21.218797100000003</v>
      </c>
      <c r="AA1970" s="26">
        <v>26.304620099999998</v>
      </c>
    </row>
    <row r="1971" spans="1:27" x14ac:dyDescent="0.25">
      <c r="A1971" s="19" t="s">
        <v>26</v>
      </c>
      <c r="B1971" s="147">
        <v>5501</v>
      </c>
      <c r="C1971" s="32" t="s">
        <v>2160</v>
      </c>
      <c r="D1971" s="26">
        <v>0</v>
      </c>
      <c r="E1971" s="26">
        <v>0</v>
      </c>
      <c r="F1971" s="26">
        <v>0</v>
      </c>
      <c r="G1971" s="26">
        <v>0</v>
      </c>
      <c r="H1971" s="26">
        <v>0</v>
      </c>
      <c r="I1971" s="26">
        <v>0</v>
      </c>
      <c r="J1971" s="26">
        <v>0</v>
      </c>
      <c r="K1971" s="26">
        <v>0</v>
      </c>
      <c r="L1971" s="26">
        <v>0</v>
      </c>
      <c r="M1971" s="26">
        <v>2.2450000000000005E-2</v>
      </c>
      <c r="N1971" s="26">
        <v>1.0102500000000001</v>
      </c>
      <c r="O1971" s="26">
        <v>2.7042628571428571</v>
      </c>
      <c r="P1971" s="26">
        <v>4.7229187499999998</v>
      </c>
      <c r="Q1971" s="26">
        <v>6.7080600000000006</v>
      </c>
      <c r="R1971" s="26">
        <v>8.7305805000000003</v>
      </c>
      <c r="S1971" s="26">
        <v>10.404766800000001</v>
      </c>
      <c r="T1971" s="26">
        <v>11.354461666666667</v>
      </c>
      <c r="U1971" s="26">
        <v>12.387525142857143</v>
      </c>
      <c r="V1971" s="26">
        <v>13.324636250000003</v>
      </c>
      <c r="W1971" s="26">
        <v>14.8284495</v>
      </c>
      <c r="X1971" s="26">
        <v>16.526642333333331</v>
      </c>
      <c r="Y1971" s="26">
        <v>19.325044187500005</v>
      </c>
      <c r="Z1971" s="26">
        <v>21.218797100000003</v>
      </c>
      <c r="AA1971" s="26">
        <v>26.304620099999998</v>
      </c>
    </row>
    <row r="1972" spans="1:27" x14ac:dyDescent="0.25">
      <c r="A1972" s="19" t="s">
        <v>26</v>
      </c>
      <c r="B1972" s="147">
        <v>5930</v>
      </c>
      <c r="C1972" s="32" t="s">
        <v>2161</v>
      </c>
      <c r="D1972" s="26">
        <v>0.08</v>
      </c>
      <c r="E1972" s="26">
        <v>6.6666666666666666E-2</v>
      </c>
      <c r="F1972" s="26">
        <v>5.7142857142857148E-2</v>
      </c>
      <c r="G1972" s="26">
        <v>0.05</v>
      </c>
      <c r="H1972" s="26">
        <v>0.04</v>
      </c>
      <c r="I1972" s="26">
        <v>3.3333333333333333E-2</v>
      </c>
      <c r="J1972" s="26">
        <v>2.8571428571428574E-2</v>
      </c>
      <c r="K1972" s="26">
        <v>2.5000000000000001E-2</v>
      </c>
      <c r="L1972" s="26">
        <v>2.2222222222222223E-2</v>
      </c>
      <c r="M1972" s="26">
        <v>4.265E-2</v>
      </c>
      <c r="N1972" s="26">
        <v>1.0359166666666666</v>
      </c>
      <c r="O1972" s="26">
        <v>2.7426399999999993</v>
      </c>
      <c r="P1972" s="26">
        <v>4.7774937499999997</v>
      </c>
      <c r="Q1972" s="26">
        <v>6.7789311111111115</v>
      </c>
      <c r="R1972" s="26">
        <v>8.8183584999999987</v>
      </c>
      <c r="S1972" s="26">
        <v>10.505459599999998</v>
      </c>
      <c r="T1972" s="26">
        <v>11.462281666666664</v>
      </c>
      <c r="U1972" s="26">
        <v>12.503596</v>
      </c>
      <c r="V1972" s="26">
        <v>13.448341249999999</v>
      </c>
      <c r="W1972" s="26">
        <v>14.964551499999997</v>
      </c>
      <c r="X1972" s="26">
        <v>16.677206333333331</v>
      </c>
      <c r="Y1972" s="26">
        <v>19.499704937499999</v>
      </c>
      <c r="Z1972" s="26">
        <v>21.409828699999998</v>
      </c>
      <c r="AA1972" s="26">
        <v>26.351999999999997</v>
      </c>
    </row>
    <row r="1973" spans="1:27" x14ac:dyDescent="0.25">
      <c r="A1973" s="19" t="s">
        <v>26</v>
      </c>
      <c r="B1973" s="147">
        <v>5688</v>
      </c>
      <c r="C1973" s="32" t="s">
        <v>2162</v>
      </c>
      <c r="D1973" s="26">
        <v>0</v>
      </c>
      <c r="E1973" s="26">
        <v>0</v>
      </c>
      <c r="F1973" s="26">
        <v>0</v>
      </c>
      <c r="G1973" s="26">
        <v>0</v>
      </c>
      <c r="H1973" s="26">
        <v>0</v>
      </c>
      <c r="I1973" s="26">
        <v>0</v>
      </c>
      <c r="J1973" s="26">
        <v>0</v>
      </c>
      <c r="K1973" s="26">
        <v>0</v>
      </c>
      <c r="L1973" s="26">
        <v>0</v>
      </c>
      <c r="M1973" s="26">
        <v>2.3009999999999999E-2</v>
      </c>
      <c r="N1973" s="26">
        <v>1.0354499999999998</v>
      </c>
      <c r="O1973" s="26">
        <v>2.7717188571428566</v>
      </c>
      <c r="P1973" s="26">
        <v>4.8407287499999994</v>
      </c>
      <c r="Q1973" s="26">
        <v>6.8753879999999992</v>
      </c>
      <c r="R1973" s="26">
        <v>8.948358899999997</v>
      </c>
      <c r="S1973" s="26">
        <v>10.66430664</v>
      </c>
      <c r="T1973" s="26">
        <v>11.637690999999998</v>
      </c>
      <c r="U1973" s="26">
        <v>12.696523542857143</v>
      </c>
      <c r="V1973" s="26">
        <v>13.657010249999999</v>
      </c>
      <c r="W1973" s="26">
        <v>15.1983351</v>
      </c>
      <c r="X1973" s="26">
        <v>16.938888199999997</v>
      </c>
      <c r="Y1973" s="26">
        <v>19.8070942875</v>
      </c>
      <c r="Z1973" s="26">
        <v>21.748085579999998</v>
      </c>
      <c r="AA1973" s="26">
        <v>26.351999999999997</v>
      </c>
    </row>
    <row r="1974" spans="1:27" x14ac:dyDescent="0.25">
      <c r="A1974" s="19" t="s">
        <v>26</v>
      </c>
      <c r="B1974" s="147">
        <v>5729</v>
      </c>
      <c r="C1974" s="32" t="s">
        <v>2163</v>
      </c>
      <c r="D1974" s="26">
        <v>0</v>
      </c>
      <c r="E1974" s="26">
        <v>0</v>
      </c>
      <c r="F1974" s="26">
        <v>0</v>
      </c>
      <c r="G1974" s="26">
        <v>0</v>
      </c>
      <c r="H1974" s="26">
        <v>0</v>
      </c>
      <c r="I1974" s="26">
        <v>0</v>
      </c>
      <c r="J1974" s="26">
        <v>0</v>
      </c>
      <c r="K1974" s="26">
        <v>0</v>
      </c>
      <c r="L1974" s="26">
        <v>0</v>
      </c>
      <c r="M1974" s="26">
        <v>2.155E-2</v>
      </c>
      <c r="N1974" s="26">
        <v>0.96974999999999978</v>
      </c>
      <c r="O1974" s="26">
        <v>2.5958514285714283</v>
      </c>
      <c r="P1974" s="26">
        <v>4.5335812499999992</v>
      </c>
      <c r="Q1974" s="26">
        <v>6.4391400000000001</v>
      </c>
      <c r="R1974" s="26">
        <v>8.3805794999999979</v>
      </c>
      <c r="S1974" s="26">
        <v>9.9876491999999999</v>
      </c>
      <c r="T1974" s="26">
        <v>10.899271666666666</v>
      </c>
      <c r="U1974" s="26">
        <v>11.890920571428572</v>
      </c>
      <c r="V1974" s="26">
        <v>12.790463750000001</v>
      </c>
      <c r="W1974" s="26">
        <v>14.233990499999999</v>
      </c>
      <c r="X1974" s="26">
        <v>15.864104333333332</v>
      </c>
      <c r="Y1974" s="26">
        <v>18.550320812499997</v>
      </c>
      <c r="Z1974" s="26">
        <v>20.3681549</v>
      </c>
      <c r="AA1974" s="26">
        <v>25.250091899999997</v>
      </c>
    </row>
    <row r="1975" spans="1:27" x14ac:dyDescent="0.25">
      <c r="A1975" s="19" t="s">
        <v>26</v>
      </c>
      <c r="B1975" s="147">
        <v>5862</v>
      </c>
      <c r="C1975" s="32" t="s">
        <v>2164</v>
      </c>
      <c r="D1975" s="26">
        <v>0</v>
      </c>
      <c r="E1975" s="26">
        <v>0</v>
      </c>
      <c r="F1975" s="26">
        <v>0</v>
      </c>
      <c r="G1975" s="26">
        <v>0</v>
      </c>
      <c r="H1975" s="26">
        <v>0</v>
      </c>
      <c r="I1975" s="26">
        <v>0</v>
      </c>
      <c r="J1975" s="26">
        <v>0</v>
      </c>
      <c r="K1975" s="26">
        <v>0</v>
      </c>
      <c r="L1975" s="26">
        <v>0</v>
      </c>
      <c r="M1975" s="26">
        <v>2.3550000000000001E-2</v>
      </c>
      <c r="N1975" s="26">
        <v>1.0597500000000002</v>
      </c>
      <c r="O1975" s="26">
        <v>2.8367657142857139</v>
      </c>
      <c r="P1975" s="26">
        <v>4.9543312500000001</v>
      </c>
      <c r="Q1975" s="26">
        <v>7.0367400000000009</v>
      </c>
      <c r="R1975" s="26">
        <v>9.1583594999999995</v>
      </c>
      <c r="S1975" s="26">
        <v>10.9145772</v>
      </c>
      <c r="T1975" s="26">
        <v>11.910805</v>
      </c>
      <c r="U1975" s="26">
        <v>12.994486285714288</v>
      </c>
      <c r="V1975" s="26">
        <v>13.97751375</v>
      </c>
      <c r="W1975" s="26">
        <v>15.555010500000002</v>
      </c>
      <c r="X1975" s="26">
        <v>17.336410999999998</v>
      </c>
      <c r="Y1975" s="26">
        <v>20.271928312500002</v>
      </c>
      <c r="Z1975" s="26">
        <v>22.258470899999999</v>
      </c>
      <c r="AA1975" s="26">
        <v>26.351999999999997</v>
      </c>
    </row>
    <row r="1976" spans="1:27" x14ac:dyDescent="0.25">
      <c r="A1976" s="19" t="s">
        <v>26</v>
      </c>
      <c r="B1976" s="147">
        <v>5571</v>
      </c>
      <c r="C1976" s="32" t="s">
        <v>2165</v>
      </c>
      <c r="D1976" s="26">
        <v>0</v>
      </c>
      <c r="E1976" s="26">
        <v>0</v>
      </c>
      <c r="F1976" s="26">
        <v>0</v>
      </c>
      <c r="G1976" s="26">
        <v>0</v>
      </c>
      <c r="H1976" s="26">
        <v>0</v>
      </c>
      <c r="I1976" s="26">
        <v>0</v>
      </c>
      <c r="J1976" s="26">
        <v>0</v>
      </c>
      <c r="K1976" s="26">
        <v>0</v>
      </c>
      <c r="L1976" s="26">
        <v>0</v>
      </c>
      <c r="M1976" s="26">
        <v>2.2749999999999999E-2</v>
      </c>
      <c r="N1976" s="26">
        <v>1.0237499999999999</v>
      </c>
      <c r="O1976" s="26">
        <v>2.7403999999999997</v>
      </c>
      <c r="P1976" s="26">
        <v>4.7860312499999997</v>
      </c>
      <c r="Q1976" s="26">
        <v>6.7977000000000007</v>
      </c>
      <c r="R1976" s="26">
        <v>8.8472474999999999</v>
      </c>
      <c r="S1976" s="26">
        <v>10.543806</v>
      </c>
      <c r="T1976" s="26">
        <v>11.506191666666666</v>
      </c>
      <c r="U1976" s="26">
        <v>12.553059999999999</v>
      </c>
      <c r="V1976" s="26">
        <v>13.502693750000001</v>
      </c>
      <c r="W1976" s="26">
        <v>15.026602499999999</v>
      </c>
      <c r="X1976" s="26">
        <v>16.747488333333333</v>
      </c>
      <c r="Y1976" s="26">
        <v>19.583285312500003</v>
      </c>
      <c r="Z1976" s="26">
        <v>21.5023445</v>
      </c>
      <c r="AA1976" s="26">
        <v>26.351999999999997</v>
      </c>
    </row>
    <row r="1977" spans="1:27" x14ac:dyDescent="0.25">
      <c r="A1977" s="19" t="s">
        <v>26</v>
      </c>
      <c r="B1977" s="147">
        <v>5649</v>
      </c>
      <c r="C1977" s="32" t="s">
        <v>2166</v>
      </c>
      <c r="D1977" s="26">
        <v>0</v>
      </c>
      <c r="E1977" s="26">
        <v>0</v>
      </c>
      <c r="F1977" s="26">
        <v>0</v>
      </c>
      <c r="G1977" s="26">
        <v>0</v>
      </c>
      <c r="H1977" s="26">
        <v>0</v>
      </c>
      <c r="I1977" s="26">
        <v>0</v>
      </c>
      <c r="J1977" s="26">
        <v>0</v>
      </c>
      <c r="K1977" s="26">
        <v>0</v>
      </c>
      <c r="L1977" s="26">
        <v>0</v>
      </c>
      <c r="M1977" s="26">
        <v>2.1950000000000001E-2</v>
      </c>
      <c r="N1977" s="26">
        <v>0.98774999999999991</v>
      </c>
      <c r="O1977" s="26">
        <v>2.6440342857142851</v>
      </c>
      <c r="P1977" s="26">
        <v>4.6177312499999994</v>
      </c>
      <c r="Q1977" s="26">
        <v>6.5586599999999997</v>
      </c>
      <c r="R1977" s="26">
        <v>8.5361354999999985</v>
      </c>
      <c r="S1977" s="26">
        <v>10.1730348</v>
      </c>
      <c r="T1977" s="26">
        <v>11.101578333333334</v>
      </c>
      <c r="U1977" s="26">
        <v>12.111633714285714</v>
      </c>
      <c r="V1977" s="26">
        <v>13.027873749999999</v>
      </c>
      <c r="W1977" s="26">
        <v>14.498194499999997</v>
      </c>
      <c r="X1977" s="26">
        <v>16.158565666666664</v>
      </c>
      <c r="Y1977" s="26">
        <v>18.8946423125</v>
      </c>
      <c r="Z1977" s="26">
        <v>20.7462181</v>
      </c>
      <c r="AA1977" s="26">
        <v>25.718771099999994</v>
      </c>
    </row>
    <row r="1978" spans="1:27" x14ac:dyDescent="0.25">
      <c r="A1978" s="19" t="s">
        <v>26</v>
      </c>
      <c r="B1978" s="147">
        <v>5730</v>
      </c>
      <c r="C1978" s="32" t="s">
        <v>2167</v>
      </c>
      <c r="D1978" s="26">
        <v>0</v>
      </c>
      <c r="E1978" s="26">
        <v>0</v>
      </c>
      <c r="F1978" s="26">
        <v>0</v>
      </c>
      <c r="G1978" s="26">
        <v>0</v>
      </c>
      <c r="H1978" s="26">
        <v>0</v>
      </c>
      <c r="I1978" s="26">
        <v>0</v>
      </c>
      <c r="J1978" s="26">
        <v>0</v>
      </c>
      <c r="K1978" s="26">
        <v>0</v>
      </c>
      <c r="L1978" s="26">
        <v>0</v>
      </c>
      <c r="M1978" s="26">
        <v>2.1149999999999999E-2</v>
      </c>
      <c r="N1978" s="26">
        <v>0.95174999999999998</v>
      </c>
      <c r="O1978" s="26">
        <v>2.5476685714285709</v>
      </c>
      <c r="P1978" s="26">
        <v>4.4494312499999991</v>
      </c>
      <c r="Q1978" s="26">
        <v>6.3196200000000005</v>
      </c>
      <c r="R1978" s="26">
        <v>8.2250234999999972</v>
      </c>
      <c r="S1978" s="26">
        <v>9.8022635999999999</v>
      </c>
      <c r="T1978" s="26">
        <v>10.696964999999999</v>
      </c>
      <c r="U1978" s="26">
        <v>11.670207428571427</v>
      </c>
      <c r="V1978" s="26">
        <v>12.553053749999998</v>
      </c>
      <c r="W1978" s="26">
        <v>13.9697865</v>
      </c>
      <c r="X1978" s="26">
        <v>15.569642999999997</v>
      </c>
      <c r="Y1978" s="26">
        <v>18.205999312500001</v>
      </c>
      <c r="Z1978" s="26">
        <v>19.990091699999997</v>
      </c>
      <c r="AA1978" s="26">
        <v>24.781412699999994</v>
      </c>
    </row>
    <row r="1979" spans="1:27" x14ac:dyDescent="0.25">
      <c r="A1979" s="19" t="s">
        <v>26</v>
      </c>
      <c r="B1979" s="147">
        <v>5827</v>
      </c>
      <c r="C1979" s="32" t="s">
        <v>2168</v>
      </c>
      <c r="D1979" s="26">
        <v>0.08</v>
      </c>
      <c r="E1979" s="26">
        <v>6.6666666666666666E-2</v>
      </c>
      <c r="F1979" s="26">
        <v>5.7142857142857148E-2</v>
      </c>
      <c r="G1979" s="26">
        <v>0.05</v>
      </c>
      <c r="H1979" s="26">
        <v>0.04</v>
      </c>
      <c r="I1979" s="26">
        <v>3.3333333333333333E-2</v>
      </c>
      <c r="J1979" s="26">
        <v>2.8571428571428574E-2</v>
      </c>
      <c r="K1979" s="26">
        <v>2.5000000000000001E-2</v>
      </c>
      <c r="L1979" s="26">
        <v>2.2222222222222223E-2</v>
      </c>
      <c r="M1979" s="26">
        <v>4.3449999999999996E-2</v>
      </c>
      <c r="N1979" s="26">
        <v>1.0719166666666666</v>
      </c>
      <c r="O1979" s="26">
        <v>2.8390057142857139</v>
      </c>
      <c r="P1979" s="26">
        <v>4.94579375</v>
      </c>
      <c r="Q1979" s="26">
        <v>7.0179711111111116</v>
      </c>
      <c r="R1979" s="26">
        <v>9.1294704999999983</v>
      </c>
      <c r="S1979" s="26">
        <v>10.876230799999998</v>
      </c>
      <c r="T1979" s="26">
        <v>11.866895</v>
      </c>
      <c r="U1979" s="26">
        <v>12.945022285714286</v>
      </c>
      <c r="V1979" s="26">
        <v>13.92316125</v>
      </c>
      <c r="W1979" s="26">
        <v>15.492959499999998</v>
      </c>
      <c r="X1979" s="26">
        <v>17.266128999999996</v>
      </c>
      <c r="Y1979" s="26">
        <v>20.188347937499998</v>
      </c>
      <c r="Z1979" s="26">
        <v>22.165955099999998</v>
      </c>
      <c r="AA1979" s="26">
        <v>26.351999999999997</v>
      </c>
    </row>
    <row r="1980" spans="1:27" x14ac:dyDescent="0.25">
      <c r="A1980" s="19" t="s">
        <v>26</v>
      </c>
      <c r="B1980" s="147">
        <v>5931</v>
      </c>
      <c r="C1980" s="32" t="s">
        <v>2169</v>
      </c>
      <c r="D1980" s="26">
        <v>0</v>
      </c>
      <c r="E1980" s="26">
        <v>0</v>
      </c>
      <c r="F1980" s="26">
        <v>0</v>
      </c>
      <c r="G1980" s="26">
        <v>0</v>
      </c>
      <c r="H1980" s="26">
        <v>0</v>
      </c>
      <c r="I1980" s="26">
        <v>0</v>
      </c>
      <c r="J1980" s="26">
        <v>0</v>
      </c>
      <c r="K1980" s="26">
        <v>0</v>
      </c>
      <c r="L1980" s="26">
        <v>0</v>
      </c>
      <c r="M1980" s="26">
        <v>2.2949999999999998E-2</v>
      </c>
      <c r="N1980" s="26">
        <v>1.0327500000000001</v>
      </c>
      <c r="O1980" s="26">
        <v>2.7644914285714282</v>
      </c>
      <c r="P1980" s="26">
        <v>4.8281062500000003</v>
      </c>
      <c r="Q1980" s="26">
        <v>6.8574600000000014</v>
      </c>
      <c r="R1980" s="26">
        <v>8.9250255000000003</v>
      </c>
      <c r="S1980" s="26">
        <v>10.6364988</v>
      </c>
      <c r="T1980" s="26">
        <v>11.607344999999999</v>
      </c>
      <c r="U1980" s="26">
        <v>12.66341657142857</v>
      </c>
      <c r="V1980" s="26">
        <v>13.621398749999999</v>
      </c>
      <c r="W1980" s="26">
        <v>15.158704499999997</v>
      </c>
      <c r="X1980" s="26">
        <v>16.894718999999998</v>
      </c>
      <c r="Y1980" s="26">
        <v>19.755446062499999</v>
      </c>
      <c r="Z1980" s="26">
        <v>21.691376099999999</v>
      </c>
      <c r="AA1980" s="26">
        <v>26.351999999999997</v>
      </c>
    </row>
    <row r="1981" spans="1:27" x14ac:dyDescent="0.25">
      <c r="A1981" s="19" t="s">
        <v>26</v>
      </c>
      <c r="B1981" s="147">
        <v>5828</v>
      </c>
      <c r="C1981" s="32" t="s">
        <v>2170</v>
      </c>
      <c r="D1981" s="26">
        <v>0</v>
      </c>
      <c r="E1981" s="26">
        <v>0</v>
      </c>
      <c r="F1981" s="26">
        <v>0</v>
      </c>
      <c r="G1981" s="26">
        <v>0</v>
      </c>
      <c r="H1981" s="26">
        <v>0</v>
      </c>
      <c r="I1981" s="26">
        <v>0</v>
      </c>
      <c r="J1981" s="26">
        <v>0</v>
      </c>
      <c r="K1981" s="26">
        <v>0</v>
      </c>
      <c r="L1981" s="26">
        <v>0</v>
      </c>
      <c r="M1981" s="26">
        <v>2.3849999999999996E-2</v>
      </c>
      <c r="N1981" s="26">
        <v>1.0732499999999998</v>
      </c>
      <c r="O1981" s="26">
        <v>2.872902857142857</v>
      </c>
      <c r="P1981" s="26">
        <v>5.0174437499999991</v>
      </c>
      <c r="Q1981" s="26">
        <v>7.1263800000000002</v>
      </c>
      <c r="R1981" s="26">
        <v>9.2750264999999992</v>
      </c>
      <c r="S1981" s="26">
        <v>11.053616399999999</v>
      </c>
      <c r="T1981" s="26">
        <v>12.062534999999999</v>
      </c>
      <c r="U1981" s="26">
        <v>13.160021142857142</v>
      </c>
      <c r="V1981" s="26">
        <v>14.155571249999998</v>
      </c>
      <c r="W1981" s="26">
        <v>15.753163499999998</v>
      </c>
      <c r="X1981" s="26">
        <v>17.557257</v>
      </c>
      <c r="Y1981" s="26">
        <v>20.5301694375</v>
      </c>
      <c r="Z1981" s="26">
        <v>22.542018299999999</v>
      </c>
      <c r="AA1981" s="26">
        <v>26.351999999999997</v>
      </c>
    </row>
    <row r="1982" spans="1:27" x14ac:dyDescent="0.25">
      <c r="A1982" s="19" t="s">
        <v>26</v>
      </c>
      <c r="B1982" s="147">
        <v>5932</v>
      </c>
      <c r="C1982" s="32" t="s">
        <v>2171</v>
      </c>
      <c r="D1982" s="26">
        <v>0.08</v>
      </c>
      <c r="E1982" s="26">
        <v>6.6666666666666666E-2</v>
      </c>
      <c r="F1982" s="26">
        <v>5.7142857142857148E-2</v>
      </c>
      <c r="G1982" s="26">
        <v>0.05</v>
      </c>
      <c r="H1982" s="26">
        <v>0.04</v>
      </c>
      <c r="I1982" s="26">
        <v>3.3333333333333333E-2</v>
      </c>
      <c r="J1982" s="26">
        <v>2.8571428571428574E-2</v>
      </c>
      <c r="K1982" s="26">
        <v>2.5000000000000001E-2</v>
      </c>
      <c r="L1982" s="26">
        <v>2.2222222222222223E-2</v>
      </c>
      <c r="M1982" s="26">
        <v>4.3149999999999994E-2</v>
      </c>
      <c r="N1982" s="26">
        <v>1.0584166666666666</v>
      </c>
      <c r="O1982" s="26">
        <v>2.8028685714285713</v>
      </c>
      <c r="P1982" s="26">
        <v>4.8826812500000001</v>
      </c>
      <c r="Q1982" s="26">
        <v>6.9283311111111123</v>
      </c>
      <c r="R1982" s="26">
        <v>9.0128034999999986</v>
      </c>
      <c r="S1982" s="26">
        <v>10.737191599999999</v>
      </c>
      <c r="T1982" s="26">
        <v>11.715165000000001</v>
      </c>
      <c r="U1982" s="26">
        <v>12.779487428571429</v>
      </c>
      <c r="V1982" s="26">
        <v>13.745103750000002</v>
      </c>
      <c r="W1982" s="26">
        <v>15.2948065</v>
      </c>
      <c r="X1982" s="26">
        <v>17.045282999999998</v>
      </c>
      <c r="Y1982" s="26">
        <v>19.9301068125</v>
      </c>
      <c r="Z1982" s="26">
        <v>21.882407699999998</v>
      </c>
      <c r="AA1982" s="26">
        <v>26.351999999999997</v>
      </c>
    </row>
    <row r="1983" spans="1:27" x14ac:dyDescent="0.25">
      <c r="A1983" s="19" t="s">
        <v>26</v>
      </c>
      <c r="B1983" s="147">
        <v>5831</v>
      </c>
      <c r="C1983" s="32" t="s">
        <v>2172</v>
      </c>
      <c r="D1983" s="26">
        <v>0</v>
      </c>
      <c r="E1983" s="26">
        <v>0</v>
      </c>
      <c r="F1983" s="26">
        <v>0</v>
      </c>
      <c r="G1983" s="26">
        <v>0</v>
      </c>
      <c r="H1983" s="26">
        <v>0</v>
      </c>
      <c r="I1983" s="26">
        <v>0</v>
      </c>
      <c r="J1983" s="26">
        <v>0</v>
      </c>
      <c r="K1983" s="26">
        <v>0</v>
      </c>
      <c r="L1983" s="26">
        <v>0</v>
      </c>
      <c r="M1983" s="26">
        <v>2.2749999999999999E-2</v>
      </c>
      <c r="N1983" s="26">
        <v>1.0237499999999999</v>
      </c>
      <c r="O1983" s="26">
        <v>2.7403999999999997</v>
      </c>
      <c r="P1983" s="26">
        <v>4.7860312499999997</v>
      </c>
      <c r="Q1983" s="26">
        <v>6.7977000000000007</v>
      </c>
      <c r="R1983" s="26">
        <v>8.8472474999999999</v>
      </c>
      <c r="S1983" s="26">
        <v>10.543806</v>
      </c>
      <c r="T1983" s="26">
        <v>11.506191666666666</v>
      </c>
      <c r="U1983" s="26">
        <v>12.553059999999999</v>
      </c>
      <c r="V1983" s="26">
        <v>13.502693750000001</v>
      </c>
      <c r="W1983" s="26">
        <v>15.026602499999999</v>
      </c>
      <c r="X1983" s="26">
        <v>16.747488333333333</v>
      </c>
      <c r="Y1983" s="26">
        <v>19.583285312500003</v>
      </c>
      <c r="Z1983" s="26">
        <v>21.5023445</v>
      </c>
      <c r="AA1983" s="26">
        <v>26.351999999999997</v>
      </c>
    </row>
    <row r="1984" spans="1:27" x14ac:dyDescent="0.25">
      <c r="A1984" s="19" t="s">
        <v>26</v>
      </c>
      <c r="B1984" s="147">
        <v>5933</v>
      </c>
      <c r="C1984" s="32" t="s">
        <v>2173</v>
      </c>
      <c r="D1984" s="26">
        <v>0</v>
      </c>
      <c r="E1984" s="26">
        <v>0</v>
      </c>
      <c r="F1984" s="26">
        <v>0</v>
      </c>
      <c r="G1984" s="26">
        <v>0</v>
      </c>
      <c r="H1984" s="26">
        <v>0</v>
      </c>
      <c r="I1984" s="26">
        <v>0</v>
      </c>
      <c r="J1984" s="26">
        <v>0</v>
      </c>
      <c r="K1984" s="26">
        <v>0</v>
      </c>
      <c r="L1984" s="26">
        <v>0</v>
      </c>
      <c r="M1984" s="26">
        <v>2.2649999999999997E-2</v>
      </c>
      <c r="N1984" s="26">
        <v>1.0192499999999998</v>
      </c>
      <c r="O1984" s="26">
        <v>2.7283542857142851</v>
      </c>
      <c r="P1984" s="26">
        <v>4.7649937499999995</v>
      </c>
      <c r="Q1984" s="26">
        <v>6.7678199999999995</v>
      </c>
      <c r="R1984" s="26">
        <v>8.8083584999999971</v>
      </c>
      <c r="S1984" s="26">
        <v>10.497459599999999</v>
      </c>
      <c r="T1984" s="26">
        <v>11.455614999999998</v>
      </c>
      <c r="U1984" s="26">
        <v>12.497881714285713</v>
      </c>
      <c r="V1984" s="26">
        <v>13.44334125</v>
      </c>
      <c r="W1984" s="26">
        <v>14.960551499999999</v>
      </c>
      <c r="X1984" s="26">
        <v>16.673872999999997</v>
      </c>
      <c r="Y1984" s="26">
        <v>19.497204937499998</v>
      </c>
      <c r="Z1984" s="26">
        <v>21.407828699999996</v>
      </c>
      <c r="AA1984" s="26">
        <v>26.351999999999997</v>
      </c>
    </row>
    <row r="1985" spans="1:27" x14ac:dyDescent="0.25">
      <c r="A1985" s="19" t="s">
        <v>26</v>
      </c>
      <c r="B1985" s="147">
        <v>5763</v>
      </c>
      <c r="C1985" s="32" t="s">
        <v>2174</v>
      </c>
      <c r="D1985" s="26">
        <v>0.08</v>
      </c>
      <c r="E1985" s="26">
        <v>6.6666666666666666E-2</v>
      </c>
      <c r="F1985" s="26">
        <v>5.7142857142857148E-2</v>
      </c>
      <c r="G1985" s="26">
        <v>0.05</v>
      </c>
      <c r="H1985" s="26">
        <v>0.04</v>
      </c>
      <c r="I1985" s="26">
        <v>3.3333333333333333E-2</v>
      </c>
      <c r="J1985" s="26">
        <v>2.8571428571428574E-2</v>
      </c>
      <c r="K1985" s="26">
        <v>2.5000000000000001E-2</v>
      </c>
      <c r="L1985" s="26">
        <v>2.2222222222222223E-2</v>
      </c>
      <c r="M1985" s="26">
        <v>4.1950000000000001E-2</v>
      </c>
      <c r="N1985" s="26">
        <v>1.0044166666666667</v>
      </c>
      <c r="O1985" s="26">
        <v>2.6583199999999994</v>
      </c>
      <c r="P1985" s="26">
        <v>4.6302312499999996</v>
      </c>
      <c r="Q1985" s="26">
        <v>6.5697711111111108</v>
      </c>
      <c r="R1985" s="26">
        <v>8.5461354999999983</v>
      </c>
      <c r="S1985" s="26">
        <v>10.181034799999999</v>
      </c>
      <c r="T1985" s="26">
        <v>11.108245</v>
      </c>
      <c r="U1985" s="26">
        <v>12.117348</v>
      </c>
      <c r="V1985" s="26">
        <v>13.032873749999998</v>
      </c>
      <c r="W1985" s="26">
        <v>14.502194499999998</v>
      </c>
      <c r="X1985" s="26">
        <v>16.161898999999995</v>
      </c>
      <c r="Y1985" s="26">
        <v>18.897142312500002</v>
      </c>
      <c r="Z1985" s="26">
        <v>20.748218099999999</v>
      </c>
      <c r="AA1985" s="26">
        <v>25.719771099999996</v>
      </c>
    </row>
    <row r="1986" spans="1:27" x14ac:dyDescent="0.25">
      <c r="A1986" s="19" t="s">
        <v>26</v>
      </c>
      <c r="B1986" s="147">
        <v>5934</v>
      </c>
      <c r="C1986" s="32" t="s">
        <v>2175</v>
      </c>
      <c r="D1986" s="26">
        <v>0.08</v>
      </c>
      <c r="E1986" s="26">
        <v>6.6666666666666666E-2</v>
      </c>
      <c r="F1986" s="26">
        <v>5.7142857142857148E-2</v>
      </c>
      <c r="G1986" s="26">
        <v>0.05</v>
      </c>
      <c r="H1986" s="26">
        <v>0.04</v>
      </c>
      <c r="I1986" s="26">
        <v>3.3333333333333333E-2</v>
      </c>
      <c r="J1986" s="26">
        <v>2.8571428571428574E-2</v>
      </c>
      <c r="K1986" s="26">
        <v>2.5000000000000001E-2</v>
      </c>
      <c r="L1986" s="26">
        <v>2.2222222222222223E-2</v>
      </c>
      <c r="M1986" s="26">
        <v>4.335E-2</v>
      </c>
      <c r="N1986" s="26">
        <v>1.0674166666666667</v>
      </c>
      <c r="O1986" s="26">
        <v>2.8269599999999997</v>
      </c>
      <c r="P1986" s="26">
        <v>4.9247562499999997</v>
      </c>
      <c r="Q1986" s="26">
        <v>6.9880911111111113</v>
      </c>
      <c r="R1986" s="26">
        <v>9.090581499999999</v>
      </c>
      <c r="S1986" s="26">
        <v>10.829884399999999</v>
      </c>
      <c r="T1986" s="26">
        <v>11.816318333333333</v>
      </c>
      <c r="U1986" s="26">
        <v>12.889844</v>
      </c>
      <c r="V1986" s="26">
        <v>13.86380875</v>
      </c>
      <c r="W1986" s="26">
        <v>15.4269085</v>
      </c>
      <c r="X1986" s="26">
        <v>17.192513666666663</v>
      </c>
      <c r="Y1986" s="26">
        <v>20.1022675625</v>
      </c>
      <c r="Z1986" s="26">
        <v>22.071439300000002</v>
      </c>
      <c r="AA1986" s="26">
        <v>26.351999999999997</v>
      </c>
    </row>
    <row r="1987" spans="1:27" x14ac:dyDescent="0.25">
      <c r="A1987" s="19" t="s">
        <v>26</v>
      </c>
      <c r="B1987" s="147">
        <v>5764</v>
      </c>
      <c r="C1987" s="32" t="s">
        <v>2176</v>
      </c>
      <c r="D1987" s="26">
        <v>0</v>
      </c>
      <c r="E1987" s="26">
        <v>0</v>
      </c>
      <c r="F1987" s="26">
        <v>0</v>
      </c>
      <c r="G1987" s="26">
        <v>0</v>
      </c>
      <c r="H1987" s="26">
        <v>0</v>
      </c>
      <c r="I1987" s="26">
        <v>0</v>
      </c>
      <c r="J1987" s="26">
        <v>0</v>
      </c>
      <c r="K1987" s="26">
        <v>0</v>
      </c>
      <c r="L1987" s="26">
        <v>0</v>
      </c>
      <c r="M1987" s="26">
        <v>2.2749999999999999E-2</v>
      </c>
      <c r="N1987" s="26">
        <v>1.0237499999999999</v>
      </c>
      <c r="O1987" s="26">
        <v>2.7403999999999997</v>
      </c>
      <c r="P1987" s="26">
        <v>4.7860312499999997</v>
      </c>
      <c r="Q1987" s="26">
        <v>6.7977000000000007</v>
      </c>
      <c r="R1987" s="26">
        <v>8.8472474999999999</v>
      </c>
      <c r="S1987" s="26">
        <v>10.543806</v>
      </c>
      <c r="T1987" s="26">
        <v>11.506191666666666</v>
      </c>
      <c r="U1987" s="26">
        <v>12.553059999999999</v>
      </c>
      <c r="V1987" s="26">
        <v>13.502693750000001</v>
      </c>
      <c r="W1987" s="26">
        <v>15.026602499999999</v>
      </c>
      <c r="X1987" s="26">
        <v>16.747488333333333</v>
      </c>
      <c r="Y1987" s="26">
        <v>19.583285312500003</v>
      </c>
      <c r="Z1987" s="26">
        <v>21.5023445</v>
      </c>
      <c r="AA1987" s="26">
        <v>26.351999999999997</v>
      </c>
    </row>
    <row r="1988" spans="1:27" x14ac:dyDescent="0.25">
      <c r="A1988" s="19" t="s">
        <v>26</v>
      </c>
      <c r="B1988" s="147">
        <v>5765</v>
      </c>
      <c r="C1988" s="32" t="s">
        <v>2177</v>
      </c>
      <c r="D1988" s="26">
        <v>0</v>
      </c>
      <c r="E1988" s="26">
        <v>0</v>
      </c>
      <c r="F1988" s="26">
        <v>0</v>
      </c>
      <c r="G1988" s="26">
        <v>0</v>
      </c>
      <c r="H1988" s="26">
        <v>0</v>
      </c>
      <c r="I1988" s="26">
        <v>0</v>
      </c>
      <c r="J1988" s="26">
        <v>0</v>
      </c>
      <c r="K1988" s="26">
        <v>0</v>
      </c>
      <c r="L1988" s="26">
        <v>0</v>
      </c>
      <c r="M1988" s="26">
        <v>2.3550000000000001E-2</v>
      </c>
      <c r="N1988" s="26">
        <v>1.0597500000000002</v>
      </c>
      <c r="O1988" s="26">
        <v>2.8367657142857139</v>
      </c>
      <c r="P1988" s="26">
        <v>4.9543312500000001</v>
      </c>
      <c r="Q1988" s="26">
        <v>7.0367400000000009</v>
      </c>
      <c r="R1988" s="26">
        <v>9.1583594999999995</v>
      </c>
      <c r="S1988" s="26">
        <v>10.9145772</v>
      </c>
      <c r="T1988" s="26">
        <v>11.910805</v>
      </c>
      <c r="U1988" s="26">
        <v>12.994486285714288</v>
      </c>
      <c r="V1988" s="26">
        <v>13.97751375</v>
      </c>
      <c r="W1988" s="26">
        <v>15.555010500000002</v>
      </c>
      <c r="X1988" s="26">
        <v>17.336410999999998</v>
      </c>
      <c r="Y1988" s="26">
        <v>20.271928312500002</v>
      </c>
      <c r="Z1988" s="26">
        <v>22.258470899999999</v>
      </c>
      <c r="AA1988" s="26">
        <v>26.351999999999997</v>
      </c>
    </row>
    <row r="1989" spans="1:27" x14ac:dyDescent="0.25">
      <c r="A1989" s="19" t="s">
        <v>26</v>
      </c>
      <c r="B1989" s="147">
        <v>5650</v>
      </c>
      <c r="C1989" s="32" t="s">
        <v>2178</v>
      </c>
      <c r="D1989" s="26">
        <v>0</v>
      </c>
      <c r="E1989" s="26">
        <v>0</v>
      </c>
      <c r="F1989" s="26">
        <v>0</v>
      </c>
      <c r="G1989" s="26">
        <v>0</v>
      </c>
      <c r="H1989" s="26">
        <v>0</v>
      </c>
      <c r="I1989" s="26">
        <v>0</v>
      </c>
      <c r="J1989" s="26">
        <v>0</v>
      </c>
      <c r="K1989" s="26">
        <v>0</v>
      </c>
      <c r="L1989" s="26">
        <v>0</v>
      </c>
      <c r="M1989" s="26">
        <v>2.1049999999999999E-2</v>
      </c>
      <c r="N1989" s="26">
        <v>0.94725000000000004</v>
      </c>
      <c r="O1989" s="26">
        <v>2.5356228571428567</v>
      </c>
      <c r="P1989" s="26">
        <v>4.4283937500000006</v>
      </c>
      <c r="Q1989" s="26">
        <v>6.289740000000001</v>
      </c>
      <c r="R1989" s="26">
        <v>8.1861344999999996</v>
      </c>
      <c r="S1989" s="26">
        <v>9.7559172000000007</v>
      </c>
      <c r="T1989" s="26">
        <v>10.646388333333334</v>
      </c>
      <c r="U1989" s="26">
        <v>11.615029142857145</v>
      </c>
      <c r="V1989" s="26">
        <v>12.493701250000001</v>
      </c>
      <c r="W1989" s="26">
        <v>13.9037355</v>
      </c>
      <c r="X1989" s="26">
        <v>15.496027666666667</v>
      </c>
      <c r="Y1989" s="26">
        <v>18.119918937500003</v>
      </c>
      <c r="Z1989" s="26">
        <v>19.895575899999997</v>
      </c>
      <c r="AA1989" s="26">
        <v>24.664242899999998</v>
      </c>
    </row>
    <row r="1990" spans="1:27" x14ac:dyDescent="0.25">
      <c r="A1990" s="19" t="s">
        <v>26</v>
      </c>
      <c r="B1990" s="147">
        <v>5890</v>
      </c>
      <c r="C1990" s="32" t="s">
        <v>2179</v>
      </c>
      <c r="D1990" s="26">
        <v>0</v>
      </c>
      <c r="E1990" s="26">
        <v>0</v>
      </c>
      <c r="F1990" s="26">
        <v>0</v>
      </c>
      <c r="G1990" s="26">
        <v>0</v>
      </c>
      <c r="H1990" s="26">
        <v>0</v>
      </c>
      <c r="I1990" s="26">
        <v>0</v>
      </c>
      <c r="J1990" s="26">
        <v>0</v>
      </c>
      <c r="K1990" s="26">
        <v>0</v>
      </c>
      <c r="L1990" s="26">
        <v>0</v>
      </c>
      <c r="M1990" s="26">
        <v>2.3049999999999998E-2</v>
      </c>
      <c r="N1990" s="26">
        <v>1.0372499999999998</v>
      </c>
      <c r="O1990" s="26">
        <v>2.7765371428571424</v>
      </c>
      <c r="P1990" s="26">
        <v>4.8491437499999996</v>
      </c>
      <c r="Q1990" s="26">
        <v>6.88734</v>
      </c>
      <c r="R1990" s="26">
        <v>8.9639144999999996</v>
      </c>
      <c r="S1990" s="26">
        <v>10.682845199999999</v>
      </c>
      <c r="T1990" s="26">
        <v>11.657921666666663</v>
      </c>
      <c r="U1990" s="26">
        <v>12.718594857142856</v>
      </c>
      <c r="V1990" s="26">
        <v>13.680751249999998</v>
      </c>
      <c r="W1990" s="26">
        <v>15.224755500000001</v>
      </c>
      <c r="X1990" s="26">
        <v>16.968334333333328</v>
      </c>
      <c r="Y1990" s="26">
        <v>19.841526437499997</v>
      </c>
      <c r="Z1990" s="26">
        <v>21.785891899999996</v>
      </c>
      <c r="AA1990" s="26">
        <v>26.351999999999997</v>
      </c>
    </row>
    <row r="1991" spans="1:27" x14ac:dyDescent="0.25">
      <c r="A1991" s="19" t="s">
        <v>26</v>
      </c>
      <c r="B1991" s="147">
        <v>5891</v>
      </c>
      <c r="C1991" s="32" t="s">
        <v>2180</v>
      </c>
      <c r="D1991" s="26">
        <v>0</v>
      </c>
      <c r="E1991" s="26">
        <v>0</v>
      </c>
      <c r="F1991" s="26">
        <v>0</v>
      </c>
      <c r="G1991" s="26">
        <v>0</v>
      </c>
      <c r="H1991" s="26">
        <v>0</v>
      </c>
      <c r="I1991" s="26">
        <v>0</v>
      </c>
      <c r="J1991" s="26">
        <v>0</v>
      </c>
      <c r="K1991" s="26">
        <v>0</v>
      </c>
      <c r="L1991" s="26">
        <v>0</v>
      </c>
      <c r="M1991" s="26">
        <v>2.2549999999999997E-2</v>
      </c>
      <c r="N1991" s="26">
        <v>1.01475</v>
      </c>
      <c r="O1991" s="26">
        <v>2.7163085714285709</v>
      </c>
      <c r="P1991" s="26">
        <v>4.7439562500000001</v>
      </c>
      <c r="Q1991" s="26">
        <v>6.7379400000000009</v>
      </c>
      <c r="R1991" s="26">
        <v>8.7694694999999996</v>
      </c>
      <c r="S1991" s="26">
        <v>10.4511132</v>
      </c>
      <c r="T1991" s="26">
        <v>11.405038333333332</v>
      </c>
      <c r="U1991" s="26">
        <v>12.442703428571427</v>
      </c>
      <c r="V1991" s="26">
        <v>13.383988749999997</v>
      </c>
      <c r="W1991" s="26">
        <v>14.894500499999999</v>
      </c>
      <c r="X1991" s="26">
        <v>16.600257666666664</v>
      </c>
      <c r="Y1991" s="26">
        <v>19.4111245625</v>
      </c>
      <c r="Z1991" s="26">
        <v>21.313312899999996</v>
      </c>
      <c r="AA1991" s="26">
        <v>26.351999999999997</v>
      </c>
    </row>
    <row r="1992" spans="1:27" x14ac:dyDescent="0.25">
      <c r="A1992" s="19" t="s">
        <v>26</v>
      </c>
      <c r="B1992" s="147">
        <v>5732</v>
      </c>
      <c r="C1992" s="32" t="s">
        <v>2181</v>
      </c>
      <c r="D1992" s="26">
        <v>0</v>
      </c>
      <c r="E1992" s="26">
        <v>0</v>
      </c>
      <c r="F1992" s="26">
        <v>0</v>
      </c>
      <c r="G1992" s="26">
        <v>0</v>
      </c>
      <c r="H1992" s="26">
        <v>0</v>
      </c>
      <c r="I1992" s="26">
        <v>0</v>
      </c>
      <c r="J1992" s="26">
        <v>0</v>
      </c>
      <c r="K1992" s="26">
        <v>0</v>
      </c>
      <c r="L1992" s="26">
        <v>0</v>
      </c>
      <c r="M1992" s="26">
        <v>2.215E-2</v>
      </c>
      <c r="N1992" s="26">
        <v>0.99674999999999991</v>
      </c>
      <c r="O1992" s="26">
        <v>2.668125714285714</v>
      </c>
      <c r="P1992" s="26">
        <v>4.6598062499999999</v>
      </c>
      <c r="Q1992" s="26">
        <v>6.6184199999999995</v>
      </c>
      <c r="R1992" s="26">
        <v>8.6139134999999989</v>
      </c>
      <c r="S1992" s="26">
        <v>10.2657276</v>
      </c>
      <c r="T1992" s="26">
        <v>11.202731666666667</v>
      </c>
      <c r="U1992" s="26">
        <v>12.221990285714286</v>
      </c>
      <c r="V1992" s="26">
        <v>13.146578749999998</v>
      </c>
      <c r="W1992" s="26">
        <v>14.6302965</v>
      </c>
      <c r="X1992" s="26">
        <v>16.30579633333333</v>
      </c>
      <c r="Y1992" s="26">
        <v>19.0668030625</v>
      </c>
      <c r="Z1992" s="26">
        <v>20.9352497</v>
      </c>
      <c r="AA1992" s="26">
        <v>25.9531107</v>
      </c>
    </row>
    <row r="1993" spans="1:27" x14ac:dyDescent="0.25">
      <c r="A1993" s="19" t="s">
        <v>26</v>
      </c>
      <c r="B1993" s="147">
        <v>5935</v>
      </c>
      <c r="C1993" s="32" t="s">
        <v>2182</v>
      </c>
      <c r="D1993" s="26">
        <v>0</v>
      </c>
      <c r="E1993" s="26">
        <v>0</v>
      </c>
      <c r="F1993" s="26">
        <v>0</v>
      </c>
      <c r="G1993" s="26">
        <v>0</v>
      </c>
      <c r="H1993" s="26">
        <v>0</v>
      </c>
      <c r="I1993" s="26">
        <v>0</v>
      </c>
      <c r="J1993" s="26">
        <v>0</v>
      </c>
      <c r="K1993" s="26">
        <v>0</v>
      </c>
      <c r="L1993" s="26">
        <v>0</v>
      </c>
      <c r="M1993" s="26">
        <v>2.1449999999999997E-2</v>
      </c>
      <c r="N1993" s="26">
        <v>0.96524999999999994</v>
      </c>
      <c r="O1993" s="26">
        <v>2.583805714285714</v>
      </c>
      <c r="P1993" s="26">
        <v>4.5125437499999999</v>
      </c>
      <c r="Q1993" s="26">
        <v>6.4092600000000015</v>
      </c>
      <c r="R1993" s="26">
        <v>8.3416904999999986</v>
      </c>
      <c r="S1993" s="26">
        <v>9.9413028000000008</v>
      </c>
      <c r="T1993" s="26">
        <v>10.848694999999999</v>
      </c>
      <c r="U1993" s="26">
        <v>11.835742285714288</v>
      </c>
      <c r="V1993" s="26">
        <v>12.73111125</v>
      </c>
      <c r="W1993" s="26">
        <v>14.167939499999999</v>
      </c>
      <c r="X1993" s="26">
        <v>15.790488999999999</v>
      </c>
      <c r="Y1993" s="26">
        <v>18.464240437500003</v>
      </c>
      <c r="Z1993" s="26">
        <v>20.2736391</v>
      </c>
      <c r="AA1993" s="26">
        <v>25.132922099999998</v>
      </c>
    </row>
    <row r="1994" spans="1:27" x14ac:dyDescent="0.25">
      <c r="A1994" s="19" t="s">
        <v>26</v>
      </c>
      <c r="B1994" s="147">
        <v>5690</v>
      </c>
      <c r="C1994" s="32" t="s">
        <v>2183</v>
      </c>
      <c r="D1994" s="26">
        <v>0.08</v>
      </c>
      <c r="E1994" s="26">
        <v>6.6666666666666666E-2</v>
      </c>
      <c r="F1994" s="26">
        <v>5.7142857142857148E-2</v>
      </c>
      <c r="G1994" s="26">
        <v>0.05</v>
      </c>
      <c r="H1994" s="26">
        <v>0.04</v>
      </c>
      <c r="I1994" s="26">
        <v>3.3333333333333333E-2</v>
      </c>
      <c r="J1994" s="26">
        <v>2.8571428571428574E-2</v>
      </c>
      <c r="K1994" s="26">
        <v>2.5000000000000001E-2</v>
      </c>
      <c r="L1994" s="26">
        <v>2.2222222222222223E-2</v>
      </c>
      <c r="M1994" s="26">
        <v>4.2450000000000002E-2</v>
      </c>
      <c r="N1994" s="26">
        <v>1.0269166666666667</v>
      </c>
      <c r="O1994" s="26">
        <v>2.7185485714285713</v>
      </c>
      <c r="P1994" s="26">
        <v>4.73541875</v>
      </c>
      <c r="Q1994" s="26">
        <v>6.7191711111111125</v>
      </c>
      <c r="R1994" s="26">
        <v>8.7405805000000001</v>
      </c>
      <c r="S1994" s="26">
        <v>10.4127668</v>
      </c>
      <c r="T1994" s="26">
        <v>11.361128333333333</v>
      </c>
      <c r="U1994" s="26">
        <v>12.39323942857143</v>
      </c>
      <c r="V1994" s="26">
        <v>13.329636250000002</v>
      </c>
      <c r="W1994" s="26">
        <v>14.832449499999999</v>
      </c>
      <c r="X1994" s="26">
        <v>16.529975666666665</v>
      </c>
      <c r="Y1994" s="26">
        <v>19.327544187500003</v>
      </c>
      <c r="Z1994" s="26">
        <v>21.220797100000002</v>
      </c>
      <c r="AA1994" s="26">
        <v>26.305620099999999</v>
      </c>
    </row>
    <row r="1995" spans="1:27" x14ac:dyDescent="0.25">
      <c r="A1995" s="19" t="s">
        <v>26</v>
      </c>
      <c r="B1995" s="147">
        <v>5537</v>
      </c>
      <c r="C1995" s="32" t="s">
        <v>2184</v>
      </c>
      <c r="D1995" s="26">
        <v>0.08</v>
      </c>
      <c r="E1995" s="26">
        <v>6.6666666666666666E-2</v>
      </c>
      <c r="F1995" s="26">
        <v>5.7142857142857148E-2</v>
      </c>
      <c r="G1995" s="26">
        <v>0.05</v>
      </c>
      <c r="H1995" s="26">
        <v>0.04</v>
      </c>
      <c r="I1995" s="26">
        <v>3.3333333333333333E-2</v>
      </c>
      <c r="J1995" s="26">
        <v>2.8571428571428574E-2</v>
      </c>
      <c r="K1995" s="26">
        <v>2.5000000000000001E-2</v>
      </c>
      <c r="L1995" s="26">
        <v>2.2222222222222223E-2</v>
      </c>
      <c r="M1995" s="26">
        <v>4.2749999999999996E-2</v>
      </c>
      <c r="N1995" s="26">
        <v>1.0404166666666668</v>
      </c>
      <c r="O1995" s="26">
        <v>2.754685714285714</v>
      </c>
      <c r="P1995" s="26">
        <v>4.7985312499999999</v>
      </c>
      <c r="Q1995" s="26">
        <v>6.8088111111111109</v>
      </c>
      <c r="R1995" s="26">
        <v>8.8572474999999997</v>
      </c>
      <c r="S1995" s="26">
        <v>10.551805999999999</v>
      </c>
      <c r="T1995" s="26">
        <v>11.512858333333332</v>
      </c>
      <c r="U1995" s="26">
        <v>12.558774285714286</v>
      </c>
      <c r="V1995" s="26">
        <v>13.50769375</v>
      </c>
      <c r="W1995" s="26">
        <v>15.030602499999999</v>
      </c>
      <c r="X1995" s="26">
        <v>16.750821666666667</v>
      </c>
      <c r="Y1995" s="26">
        <v>19.585785312500001</v>
      </c>
      <c r="Z1995" s="26">
        <v>21.504344499999998</v>
      </c>
      <c r="AA1995" s="26">
        <v>26.351999999999997</v>
      </c>
    </row>
    <row r="1996" spans="1:27" x14ac:dyDescent="0.25">
      <c r="A1996" s="19" t="s">
        <v>26</v>
      </c>
      <c r="B1996" s="147">
        <v>5651</v>
      </c>
      <c r="C1996" s="32" t="s">
        <v>2185</v>
      </c>
      <c r="D1996" s="26">
        <v>0</v>
      </c>
      <c r="E1996" s="26">
        <v>0</v>
      </c>
      <c r="F1996" s="26">
        <v>0</v>
      </c>
      <c r="G1996" s="26">
        <v>0</v>
      </c>
      <c r="H1996" s="26">
        <v>0</v>
      </c>
      <c r="I1996" s="26">
        <v>0</v>
      </c>
      <c r="J1996" s="26">
        <v>0</v>
      </c>
      <c r="K1996" s="26">
        <v>0</v>
      </c>
      <c r="L1996" s="26">
        <v>0</v>
      </c>
      <c r="M1996" s="26">
        <v>2.1349999999999997E-2</v>
      </c>
      <c r="N1996" s="26">
        <v>0.96074999999999999</v>
      </c>
      <c r="O1996" s="26">
        <v>2.5717599999999998</v>
      </c>
      <c r="P1996" s="26">
        <v>4.4915062499999987</v>
      </c>
      <c r="Q1996" s="26">
        <v>6.3793799999999994</v>
      </c>
      <c r="R1996" s="26">
        <v>8.3028014999999975</v>
      </c>
      <c r="S1996" s="26">
        <v>9.8949563999999999</v>
      </c>
      <c r="T1996" s="26">
        <v>10.798118333333331</v>
      </c>
      <c r="U1996" s="26">
        <v>11.780564</v>
      </c>
      <c r="V1996" s="26">
        <v>12.671758749999999</v>
      </c>
      <c r="W1996" s="26">
        <v>14.101888499999998</v>
      </c>
      <c r="X1996" s="26">
        <v>15.716873666666665</v>
      </c>
      <c r="Y1996" s="26">
        <v>18.378160062499997</v>
      </c>
      <c r="Z1996" s="26">
        <v>20.179123299999997</v>
      </c>
      <c r="AA1996" s="26">
        <v>25.015752299999996</v>
      </c>
    </row>
    <row r="1997" spans="1:27" x14ac:dyDescent="0.25">
      <c r="A1997" s="19" t="s">
        <v>26</v>
      </c>
      <c r="B1997" s="147">
        <v>5652</v>
      </c>
      <c r="C1997" s="32" t="s">
        <v>2186</v>
      </c>
      <c r="D1997" s="26">
        <v>0</v>
      </c>
      <c r="E1997" s="26">
        <v>0</v>
      </c>
      <c r="F1997" s="26">
        <v>0</v>
      </c>
      <c r="G1997" s="26">
        <v>0</v>
      </c>
      <c r="H1997" s="26">
        <v>0</v>
      </c>
      <c r="I1997" s="26">
        <v>0</v>
      </c>
      <c r="J1997" s="26">
        <v>0</v>
      </c>
      <c r="K1997" s="26">
        <v>0</v>
      </c>
      <c r="L1997" s="26">
        <v>0</v>
      </c>
      <c r="M1997" s="26">
        <v>2.3049999999999998E-2</v>
      </c>
      <c r="N1997" s="26">
        <v>1.0372499999999998</v>
      </c>
      <c r="O1997" s="26">
        <v>2.7765371428571424</v>
      </c>
      <c r="P1997" s="26">
        <v>4.8491437499999996</v>
      </c>
      <c r="Q1997" s="26">
        <v>6.88734</v>
      </c>
      <c r="R1997" s="26">
        <v>8.9639144999999996</v>
      </c>
      <c r="S1997" s="26">
        <v>10.682845199999999</v>
      </c>
      <c r="T1997" s="26">
        <v>11.657921666666663</v>
      </c>
      <c r="U1997" s="26">
        <v>12.718594857142856</v>
      </c>
      <c r="V1997" s="26">
        <v>13.680751249999998</v>
      </c>
      <c r="W1997" s="26">
        <v>15.224755500000001</v>
      </c>
      <c r="X1997" s="26">
        <v>16.968334333333328</v>
      </c>
      <c r="Y1997" s="26">
        <v>19.841526437499997</v>
      </c>
      <c r="Z1997" s="26">
        <v>21.785891899999996</v>
      </c>
      <c r="AA1997" s="26">
        <v>26.351999999999997</v>
      </c>
    </row>
    <row r="1998" spans="1:27" x14ac:dyDescent="0.25">
      <c r="A1998" s="19" t="s">
        <v>26</v>
      </c>
      <c r="B1998" s="147">
        <v>5830</v>
      </c>
      <c r="C1998" s="32" t="s">
        <v>2187</v>
      </c>
      <c r="D1998" s="26">
        <v>0</v>
      </c>
      <c r="E1998" s="26">
        <v>0</v>
      </c>
      <c r="F1998" s="26">
        <v>0</v>
      </c>
      <c r="G1998" s="26">
        <v>0</v>
      </c>
      <c r="H1998" s="26">
        <v>0</v>
      </c>
      <c r="I1998" s="26">
        <v>0</v>
      </c>
      <c r="J1998" s="26">
        <v>0</v>
      </c>
      <c r="K1998" s="26">
        <v>0</v>
      </c>
      <c r="L1998" s="26">
        <v>0</v>
      </c>
      <c r="M1998" s="26">
        <v>2.3350000000000003E-2</v>
      </c>
      <c r="N1998" s="26">
        <v>1.0507500000000001</v>
      </c>
      <c r="O1998" s="26">
        <v>2.8126742857142855</v>
      </c>
      <c r="P1998" s="26">
        <v>4.9122562500000004</v>
      </c>
      <c r="Q1998" s="26">
        <v>6.9769800000000011</v>
      </c>
      <c r="R1998" s="26">
        <v>9.0805814999999992</v>
      </c>
      <c r="S1998" s="26">
        <v>10.8218844</v>
      </c>
      <c r="T1998" s="26">
        <v>11.809651666666667</v>
      </c>
      <c r="U1998" s="26">
        <v>12.884129714285717</v>
      </c>
      <c r="V1998" s="26">
        <v>13.858808750000001</v>
      </c>
      <c r="W1998" s="26">
        <v>15.422908499999998</v>
      </c>
      <c r="X1998" s="26">
        <v>17.189180333333333</v>
      </c>
      <c r="Y1998" s="26">
        <v>20.099767562500002</v>
      </c>
      <c r="Z1998" s="26">
        <v>22.069439300000003</v>
      </c>
      <c r="AA1998" s="26">
        <v>26.351999999999997</v>
      </c>
    </row>
    <row r="1999" spans="1:27" x14ac:dyDescent="0.25">
      <c r="A1999" s="19" t="s">
        <v>26</v>
      </c>
      <c r="B1999" s="147">
        <v>5414</v>
      </c>
      <c r="C1999" s="32" t="s">
        <v>2188</v>
      </c>
      <c r="D1999" s="26">
        <v>0</v>
      </c>
      <c r="E1999" s="26">
        <v>0</v>
      </c>
      <c r="F1999" s="26">
        <v>0</v>
      </c>
      <c r="G1999" s="26">
        <v>0</v>
      </c>
      <c r="H1999" s="26">
        <v>0</v>
      </c>
      <c r="I1999" s="26">
        <v>0</v>
      </c>
      <c r="J1999" s="26">
        <v>0</v>
      </c>
      <c r="K1999" s="26">
        <v>0</v>
      </c>
      <c r="L1999" s="26">
        <v>0</v>
      </c>
      <c r="M1999" s="26">
        <v>2.2349999999999998E-2</v>
      </c>
      <c r="N1999" s="26">
        <v>1.0057499999999999</v>
      </c>
      <c r="O1999" s="26">
        <v>2.6922171428571424</v>
      </c>
      <c r="P1999" s="26">
        <v>4.7018812499999996</v>
      </c>
      <c r="Q1999" s="26">
        <v>6.6781800000000002</v>
      </c>
      <c r="R1999" s="26">
        <v>8.6916914999999975</v>
      </c>
      <c r="S1999" s="26">
        <v>10.3584204</v>
      </c>
      <c r="T1999" s="26">
        <v>11.303884999999999</v>
      </c>
      <c r="U1999" s="26">
        <v>12.332346857142857</v>
      </c>
      <c r="V1999" s="26">
        <v>13.265283749999998</v>
      </c>
      <c r="W1999" s="26">
        <v>14.762398499999998</v>
      </c>
      <c r="X1999" s="26">
        <v>16.453026999999999</v>
      </c>
      <c r="Y1999" s="26">
        <v>19.2389638125</v>
      </c>
      <c r="Z1999" s="26">
        <v>21.1242813</v>
      </c>
      <c r="AA1999" s="26">
        <v>26.187450299999998</v>
      </c>
    </row>
    <row r="2000" spans="1:27" x14ac:dyDescent="0.25">
      <c r="A2000" s="19" t="s">
        <v>26</v>
      </c>
      <c r="B2000" s="147">
        <v>5863</v>
      </c>
      <c r="C2000" s="32" t="s">
        <v>2189</v>
      </c>
      <c r="D2000" s="26">
        <v>0</v>
      </c>
      <c r="E2000" s="26">
        <v>0</v>
      </c>
      <c r="F2000" s="26">
        <v>0</v>
      </c>
      <c r="G2000" s="26">
        <v>0</v>
      </c>
      <c r="H2000" s="26">
        <v>0</v>
      </c>
      <c r="I2000" s="26">
        <v>0</v>
      </c>
      <c r="J2000" s="26">
        <v>0</v>
      </c>
      <c r="K2000" s="26">
        <v>0</v>
      </c>
      <c r="L2000" s="26">
        <v>0</v>
      </c>
      <c r="M2000" s="26">
        <v>2.215E-2</v>
      </c>
      <c r="N2000" s="26">
        <v>0.99674999999999991</v>
      </c>
      <c r="O2000" s="26">
        <v>2.668125714285714</v>
      </c>
      <c r="P2000" s="26">
        <v>4.6598062499999999</v>
      </c>
      <c r="Q2000" s="26">
        <v>6.6184199999999995</v>
      </c>
      <c r="R2000" s="26">
        <v>8.6139134999999989</v>
      </c>
      <c r="S2000" s="26">
        <v>10.2657276</v>
      </c>
      <c r="T2000" s="26">
        <v>11.202731666666667</v>
      </c>
      <c r="U2000" s="26">
        <v>12.221990285714286</v>
      </c>
      <c r="V2000" s="26">
        <v>13.146578749999998</v>
      </c>
      <c r="W2000" s="26">
        <v>14.6302965</v>
      </c>
      <c r="X2000" s="26">
        <v>16.30579633333333</v>
      </c>
      <c r="Y2000" s="26">
        <v>19.0668030625</v>
      </c>
      <c r="Z2000" s="26">
        <v>20.9352497</v>
      </c>
      <c r="AA2000" s="26">
        <v>25.9531107</v>
      </c>
    </row>
    <row r="2001" spans="1:27" x14ac:dyDescent="0.25">
      <c r="A2001" s="19" t="s">
        <v>26</v>
      </c>
      <c r="B2001" s="147">
        <v>5539</v>
      </c>
      <c r="C2001" s="32" t="s">
        <v>2190</v>
      </c>
      <c r="D2001" s="26">
        <v>0</v>
      </c>
      <c r="E2001" s="26">
        <v>0</v>
      </c>
      <c r="F2001" s="26">
        <v>0</v>
      </c>
      <c r="G2001" s="26">
        <v>0</v>
      </c>
      <c r="H2001" s="26">
        <v>0</v>
      </c>
      <c r="I2001" s="26">
        <v>0</v>
      </c>
      <c r="J2001" s="26">
        <v>0</v>
      </c>
      <c r="K2001" s="26">
        <v>0</v>
      </c>
      <c r="L2001" s="26">
        <v>0</v>
      </c>
      <c r="M2001" s="26">
        <v>2.2949999999999998E-2</v>
      </c>
      <c r="N2001" s="26">
        <v>1.0327500000000001</v>
      </c>
      <c r="O2001" s="26">
        <v>2.7644914285714282</v>
      </c>
      <c r="P2001" s="26">
        <v>4.8281062500000003</v>
      </c>
      <c r="Q2001" s="26">
        <v>6.8574600000000014</v>
      </c>
      <c r="R2001" s="26">
        <v>8.9250255000000003</v>
      </c>
      <c r="S2001" s="26">
        <v>10.6364988</v>
      </c>
      <c r="T2001" s="26">
        <v>11.607344999999999</v>
      </c>
      <c r="U2001" s="26">
        <v>12.66341657142857</v>
      </c>
      <c r="V2001" s="26">
        <v>13.621398749999999</v>
      </c>
      <c r="W2001" s="26">
        <v>15.158704499999997</v>
      </c>
      <c r="X2001" s="26">
        <v>16.894718999999998</v>
      </c>
      <c r="Y2001" s="26">
        <v>19.755446062499999</v>
      </c>
      <c r="Z2001" s="26">
        <v>21.691376099999999</v>
      </c>
      <c r="AA2001" s="26">
        <v>26.351999999999997</v>
      </c>
    </row>
    <row r="2002" spans="1:27" x14ac:dyDescent="0.25">
      <c r="A2002" s="19" t="s">
        <v>26</v>
      </c>
      <c r="B2002" s="147">
        <v>5692</v>
      </c>
      <c r="C2002" s="32" t="s">
        <v>2191</v>
      </c>
      <c r="D2002" s="26">
        <v>0</v>
      </c>
      <c r="E2002" s="26">
        <v>0</v>
      </c>
      <c r="F2002" s="26">
        <v>0</v>
      </c>
      <c r="G2002" s="26">
        <v>0</v>
      </c>
      <c r="H2002" s="26">
        <v>0</v>
      </c>
      <c r="I2002" s="26">
        <v>0</v>
      </c>
      <c r="J2002" s="26">
        <v>0</v>
      </c>
      <c r="K2002" s="26">
        <v>0</v>
      </c>
      <c r="L2002" s="26">
        <v>0</v>
      </c>
      <c r="M2002" s="26">
        <v>2.3350000000000003E-2</v>
      </c>
      <c r="N2002" s="26">
        <v>1.0507500000000001</v>
      </c>
      <c r="O2002" s="26">
        <v>2.8126742857142855</v>
      </c>
      <c r="P2002" s="26">
        <v>4.9122562500000004</v>
      </c>
      <c r="Q2002" s="26">
        <v>6.9769800000000011</v>
      </c>
      <c r="R2002" s="26">
        <v>9.0805814999999992</v>
      </c>
      <c r="S2002" s="26">
        <v>10.8218844</v>
      </c>
      <c r="T2002" s="26">
        <v>11.809651666666667</v>
      </c>
      <c r="U2002" s="26">
        <v>12.884129714285717</v>
      </c>
      <c r="V2002" s="26">
        <v>13.858808750000001</v>
      </c>
      <c r="W2002" s="26">
        <v>15.422908499999998</v>
      </c>
      <c r="X2002" s="26">
        <v>17.189180333333333</v>
      </c>
      <c r="Y2002" s="26">
        <v>20.099767562500002</v>
      </c>
      <c r="Z2002" s="26">
        <v>22.069439300000003</v>
      </c>
      <c r="AA2002" s="26">
        <v>26.351999999999997</v>
      </c>
    </row>
    <row r="2003" spans="1:27" x14ac:dyDescent="0.25">
      <c r="A2003" s="19" t="s">
        <v>26</v>
      </c>
      <c r="B2003" s="147">
        <v>5503</v>
      </c>
      <c r="C2003" s="32" t="s">
        <v>2192</v>
      </c>
      <c r="D2003" s="26">
        <v>0</v>
      </c>
      <c r="E2003" s="26">
        <v>0</v>
      </c>
      <c r="F2003" s="26">
        <v>0</v>
      </c>
      <c r="G2003" s="26">
        <v>0</v>
      </c>
      <c r="H2003" s="26">
        <v>0</v>
      </c>
      <c r="I2003" s="26">
        <v>0</v>
      </c>
      <c r="J2003" s="26">
        <v>0</v>
      </c>
      <c r="K2003" s="26">
        <v>0</v>
      </c>
      <c r="L2003" s="26">
        <v>0</v>
      </c>
      <c r="M2003" s="26">
        <v>2.215E-2</v>
      </c>
      <c r="N2003" s="26">
        <v>0.99674999999999991</v>
      </c>
      <c r="O2003" s="26">
        <v>2.668125714285714</v>
      </c>
      <c r="P2003" s="26">
        <v>4.6598062499999999</v>
      </c>
      <c r="Q2003" s="26">
        <v>6.6184199999999995</v>
      </c>
      <c r="R2003" s="26">
        <v>8.6139134999999989</v>
      </c>
      <c r="S2003" s="26">
        <v>10.2657276</v>
      </c>
      <c r="T2003" s="26">
        <v>11.202731666666667</v>
      </c>
      <c r="U2003" s="26">
        <v>12.221990285714286</v>
      </c>
      <c r="V2003" s="26">
        <v>13.146578749999998</v>
      </c>
      <c r="W2003" s="26">
        <v>14.6302965</v>
      </c>
      <c r="X2003" s="26">
        <v>16.30579633333333</v>
      </c>
      <c r="Y2003" s="26">
        <v>19.0668030625</v>
      </c>
      <c r="Z2003" s="26">
        <v>20.9352497</v>
      </c>
      <c r="AA2003" s="26">
        <v>25.9531107</v>
      </c>
    </row>
    <row r="2004" spans="1:27" x14ac:dyDescent="0.25">
      <c r="A2004" s="19" t="s">
        <v>26</v>
      </c>
      <c r="B2004" s="147">
        <v>5653</v>
      </c>
      <c r="C2004" s="32" t="s">
        <v>2193</v>
      </c>
      <c r="D2004" s="26">
        <v>0</v>
      </c>
      <c r="E2004" s="26">
        <v>0</v>
      </c>
      <c r="F2004" s="26">
        <v>0</v>
      </c>
      <c r="G2004" s="26">
        <v>0</v>
      </c>
      <c r="H2004" s="26">
        <v>0</v>
      </c>
      <c r="I2004" s="26">
        <v>0</v>
      </c>
      <c r="J2004" s="26">
        <v>0</v>
      </c>
      <c r="K2004" s="26">
        <v>0</v>
      </c>
      <c r="L2004" s="26">
        <v>0</v>
      </c>
      <c r="M2004" s="26">
        <v>2.0949999999999996E-2</v>
      </c>
      <c r="N2004" s="26">
        <v>0.94274999999999998</v>
      </c>
      <c r="O2004" s="26">
        <v>2.5235771428571425</v>
      </c>
      <c r="P2004" s="26">
        <v>4.4073562499999994</v>
      </c>
      <c r="Q2004" s="26">
        <v>6.2598600000000006</v>
      </c>
      <c r="R2004" s="26">
        <v>8.1472454999999986</v>
      </c>
      <c r="S2004" s="26">
        <v>9.7095707999999998</v>
      </c>
      <c r="T2004" s="26">
        <v>10.595811666666666</v>
      </c>
      <c r="U2004" s="26">
        <v>11.559850857142855</v>
      </c>
      <c r="V2004" s="26">
        <v>12.434348749999998</v>
      </c>
      <c r="W2004" s="26">
        <v>13.837684499999996</v>
      </c>
      <c r="X2004" s="26">
        <v>15.422412333333332</v>
      </c>
      <c r="Y2004" s="26">
        <v>18.033838562499998</v>
      </c>
      <c r="Z2004" s="26">
        <v>19.801060100000001</v>
      </c>
      <c r="AA2004" s="26">
        <v>24.547073099999995</v>
      </c>
    </row>
    <row r="2005" spans="1:27" x14ac:dyDescent="0.25">
      <c r="A2005" s="19" t="s">
        <v>26</v>
      </c>
      <c r="B2005" s="147">
        <v>5937</v>
      </c>
      <c r="C2005" s="32" t="s">
        <v>2194</v>
      </c>
      <c r="D2005" s="26">
        <v>0</v>
      </c>
      <c r="E2005" s="26">
        <v>0</v>
      </c>
      <c r="F2005" s="26">
        <v>0</v>
      </c>
      <c r="G2005" s="26">
        <v>0</v>
      </c>
      <c r="H2005" s="26">
        <v>0</v>
      </c>
      <c r="I2005" s="26">
        <v>0</v>
      </c>
      <c r="J2005" s="26">
        <v>0</v>
      </c>
      <c r="K2005" s="26">
        <v>0</v>
      </c>
      <c r="L2005" s="26">
        <v>0</v>
      </c>
      <c r="M2005" s="26">
        <v>2.2450000000000005E-2</v>
      </c>
      <c r="N2005" s="26">
        <v>1.0102500000000001</v>
      </c>
      <c r="O2005" s="26">
        <v>2.7042628571428571</v>
      </c>
      <c r="P2005" s="26">
        <v>4.7229187499999998</v>
      </c>
      <c r="Q2005" s="26">
        <v>6.7080600000000006</v>
      </c>
      <c r="R2005" s="26">
        <v>8.7305805000000003</v>
      </c>
      <c r="S2005" s="26">
        <v>10.404766800000001</v>
      </c>
      <c r="T2005" s="26">
        <v>11.354461666666667</v>
      </c>
      <c r="U2005" s="26">
        <v>12.387525142857143</v>
      </c>
      <c r="V2005" s="26">
        <v>13.324636250000003</v>
      </c>
      <c r="W2005" s="26">
        <v>14.8284495</v>
      </c>
      <c r="X2005" s="26">
        <v>16.526642333333331</v>
      </c>
      <c r="Y2005" s="26">
        <v>19.325044187500005</v>
      </c>
      <c r="Z2005" s="26">
        <v>21.218797100000003</v>
      </c>
      <c r="AA2005" s="26">
        <v>26.304620099999998</v>
      </c>
    </row>
    <row r="2006" spans="1:27" x14ac:dyDescent="0.25">
      <c r="A2006" s="19" t="s">
        <v>26</v>
      </c>
      <c r="B2006" s="147">
        <v>5766</v>
      </c>
      <c r="C2006" s="32" t="s">
        <v>2195</v>
      </c>
      <c r="D2006" s="26">
        <v>0.08</v>
      </c>
      <c r="E2006" s="26">
        <v>6.6666666666666666E-2</v>
      </c>
      <c r="F2006" s="26">
        <v>5.7142857142857148E-2</v>
      </c>
      <c r="G2006" s="26">
        <v>0.05</v>
      </c>
      <c r="H2006" s="26">
        <v>0.04</v>
      </c>
      <c r="I2006" s="26">
        <v>3.3333333333333333E-2</v>
      </c>
      <c r="J2006" s="26">
        <v>2.8571428571428574E-2</v>
      </c>
      <c r="K2006" s="26">
        <v>2.5000000000000001E-2</v>
      </c>
      <c r="L2006" s="26">
        <v>2.2222222222222223E-2</v>
      </c>
      <c r="M2006" s="26">
        <v>4.3149999999999994E-2</v>
      </c>
      <c r="N2006" s="26">
        <v>1.0584166666666666</v>
      </c>
      <c r="O2006" s="26">
        <v>2.8028685714285713</v>
      </c>
      <c r="P2006" s="26">
        <v>4.8826812500000001</v>
      </c>
      <c r="Q2006" s="26">
        <v>6.9283311111111123</v>
      </c>
      <c r="R2006" s="26">
        <v>9.0128034999999986</v>
      </c>
      <c r="S2006" s="26">
        <v>10.737191599999999</v>
      </c>
      <c r="T2006" s="26">
        <v>11.715165000000001</v>
      </c>
      <c r="U2006" s="26">
        <v>12.779487428571429</v>
      </c>
      <c r="V2006" s="26">
        <v>13.745103750000002</v>
      </c>
      <c r="W2006" s="26">
        <v>15.2948065</v>
      </c>
      <c r="X2006" s="26">
        <v>17.045282999999998</v>
      </c>
      <c r="Y2006" s="26">
        <v>19.9301068125</v>
      </c>
      <c r="Z2006" s="26">
        <v>21.882407699999998</v>
      </c>
      <c r="AA2006" s="26">
        <v>26.351999999999997</v>
      </c>
    </row>
    <row r="2007" spans="1:27" x14ac:dyDescent="0.25">
      <c r="A2007" s="19" t="s">
        <v>26</v>
      </c>
      <c r="B2007" s="147">
        <v>5803</v>
      </c>
      <c r="C2007" s="32" t="s">
        <v>2196</v>
      </c>
      <c r="D2007" s="26">
        <v>0</v>
      </c>
      <c r="E2007" s="26">
        <v>0</v>
      </c>
      <c r="F2007" s="26">
        <v>0</v>
      </c>
      <c r="G2007" s="26">
        <v>0</v>
      </c>
      <c r="H2007" s="26">
        <v>0</v>
      </c>
      <c r="I2007" s="26">
        <v>0</v>
      </c>
      <c r="J2007" s="26">
        <v>0</v>
      </c>
      <c r="K2007" s="26">
        <v>0</v>
      </c>
      <c r="L2007" s="26">
        <v>0</v>
      </c>
      <c r="M2007" s="26">
        <v>2.325E-2</v>
      </c>
      <c r="N2007" s="26">
        <v>1.0462499999999999</v>
      </c>
      <c r="O2007" s="26">
        <v>2.8006285714285717</v>
      </c>
      <c r="P2007" s="26">
        <v>4.8912187500000002</v>
      </c>
      <c r="Q2007" s="26">
        <v>6.9471000000000016</v>
      </c>
      <c r="R2007" s="26">
        <v>9.0416924999999999</v>
      </c>
      <c r="S2007" s="26">
        <v>10.775537999999999</v>
      </c>
      <c r="T2007" s="26">
        <v>11.759075000000003</v>
      </c>
      <c r="U2007" s="26">
        <v>12.828951428571431</v>
      </c>
      <c r="V2007" s="26">
        <v>13.79945625</v>
      </c>
      <c r="W2007" s="26">
        <v>15.356857500000002</v>
      </c>
      <c r="X2007" s="26">
        <v>17.115565</v>
      </c>
      <c r="Y2007" s="26">
        <v>20.013687187500004</v>
      </c>
      <c r="Z2007" s="26">
        <v>21.974923500000003</v>
      </c>
      <c r="AA2007" s="26">
        <v>26.351999999999997</v>
      </c>
    </row>
    <row r="2008" spans="1:27" x14ac:dyDescent="0.25">
      <c r="A2008" s="19" t="s">
        <v>26</v>
      </c>
      <c r="B2008" s="147">
        <v>5654</v>
      </c>
      <c r="C2008" s="32" t="s">
        <v>2197</v>
      </c>
      <c r="D2008" s="26">
        <v>0</v>
      </c>
      <c r="E2008" s="26">
        <v>0</v>
      </c>
      <c r="F2008" s="26">
        <v>0</v>
      </c>
      <c r="G2008" s="26">
        <v>0</v>
      </c>
      <c r="H2008" s="26">
        <v>0</v>
      </c>
      <c r="I2008" s="26">
        <v>0</v>
      </c>
      <c r="J2008" s="26">
        <v>0</v>
      </c>
      <c r="K2008" s="26">
        <v>0</v>
      </c>
      <c r="L2008" s="26">
        <v>0</v>
      </c>
      <c r="M2008" s="26">
        <v>2.3049999999999998E-2</v>
      </c>
      <c r="N2008" s="26">
        <v>1.0372499999999998</v>
      </c>
      <c r="O2008" s="26">
        <v>2.7765371428571424</v>
      </c>
      <c r="P2008" s="26">
        <v>4.8491437499999996</v>
      </c>
      <c r="Q2008" s="26">
        <v>6.88734</v>
      </c>
      <c r="R2008" s="26">
        <v>8.9639144999999996</v>
      </c>
      <c r="S2008" s="26">
        <v>10.682845199999999</v>
      </c>
      <c r="T2008" s="26">
        <v>11.657921666666663</v>
      </c>
      <c r="U2008" s="26">
        <v>12.718594857142856</v>
      </c>
      <c r="V2008" s="26">
        <v>13.680751249999998</v>
      </c>
      <c r="W2008" s="26">
        <v>15.224755500000001</v>
      </c>
      <c r="X2008" s="26">
        <v>16.968334333333328</v>
      </c>
      <c r="Y2008" s="26">
        <v>19.841526437499997</v>
      </c>
      <c r="Z2008" s="26">
        <v>21.785891899999996</v>
      </c>
      <c r="AA2008" s="26">
        <v>26.351999999999997</v>
      </c>
    </row>
    <row r="2009" spans="1:27" x14ac:dyDescent="0.25">
      <c r="A2009" s="19" t="s">
        <v>26</v>
      </c>
      <c r="B2009" s="147">
        <v>5464</v>
      </c>
      <c r="C2009" s="32" t="s">
        <v>2198</v>
      </c>
      <c r="D2009" s="26">
        <v>0</v>
      </c>
      <c r="E2009" s="26">
        <v>0</v>
      </c>
      <c r="F2009" s="26">
        <v>0</v>
      </c>
      <c r="G2009" s="26">
        <v>0</v>
      </c>
      <c r="H2009" s="26">
        <v>0</v>
      </c>
      <c r="I2009" s="26">
        <v>0</v>
      </c>
      <c r="J2009" s="26">
        <v>0</v>
      </c>
      <c r="K2009" s="26">
        <v>0</v>
      </c>
      <c r="L2009" s="26">
        <v>0</v>
      </c>
      <c r="M2009" s="26">
        <v>2.215E-2</v>
      </c>
      <c r="N2009" s="26">
        <v>0.99674999999999991</v>
      </c>
      <c r="O2009" s="26">
        <v>2.668125714285714</v>
      </c>
      <c r="P2009" s="26">
        <v>4.6598062499999999</v>
      </c>
      <c r="Q2009" s="26">
        <v>6.6184199999999995</v>
      </c>
      <c r="R2009" s="26">
        <v>8.6139134999999989</v>
      </c>
      <c r="S2009" s="26">
        <v>10.2657276</v>
      </c>
      <c r="T2009" s="26">
        <v>11.202731666666667</v>
      </c>
      <c r="U2009" s="26">
        <v>12.221990285714286</v>
      </c>
      <c r="V2009" s="26">
        <v>13.146578749999998</v>
      </c>
      <c r="W2009" s="26">
        <v>14.6302965</v>
      </c>
      <c r="X2009" s="26">
        <v>16.30579633333333</v>
      </c>
      <c r="Y2009" s="26">
        <v>19.0668030625</v>
      </c>
      <c r="Z2009" s="26">
        <v>20.9352497</v>
      </c>
      <c r="AA2009" s="26">
        <v>25.9531107</v>
      </c>
    </row>
    <row r="2010" spans="1:27" x14ac:dyDescent="0.25">
      <c r="A2010" s="19" t="s">
        <v>26</v>
      </c>
      <c r="B2010" s="147">
        <v>5655</v>
      </c>
      <c r="C2010" s="32" t="s">
        <v>2199</v>
      </c>
      <c r="D2010" s="26">
        <v>0</v>
      </c>
      <c r="E2010" s="26">
        <v>0</v>
      </c>
      <c r="F2010" s="26">
        <v>0</v>
      </c>
      <c r="G2010" s="26">
        <v>0</v>
      </c>
      <c r="H2010" s="26">
        <v>0</v>
      </c>
      <c r="I2010" s="26">
        <v>0</v>
      </c>
      <c r="J2010" s="26">
        <v>0</v>
      </c>
      <c r="K2010" s="26">
        <v>0</v>
      </c>
      <c r="L2010" s="26">
        <v>0</v>
      </c>
      <c r="M2010" s="26">
        <v>2.2749999999999999E-2</v>
      </c>
      <c r="N2010" s="26">
        <v>1.0237499999999999</v>
      </c>
      <c r="O2010" s="26">
        <v>2.7403999999999997</v>
      </c>
      <c r="P2010" s="26">
        <v>4.7860312499999997</v>
      </c>
      <c r="Q2010" s="26">
        <v>6.7977000000000007</v>
      </c>
      <c r="R2010" s="26">
        <v>8.8472474999999999</v>
      </c>
      <c r="S2010" s="26">
        <v>10.543806</v>
      </c>
      <c r="T2010" s="26">
        <v>11.506191666666666</v>
      </c>
      <c r="U2010" s="26">
        <v>12.553059999999999</v>
      </c>
      <c r="V2010" s="26">
        <v>13.502693750000001</v>
      </c>
      <c r="W2010" s="26">
        <v>15.026602499999999</v>
      </c>
      <c r="X2010" s="26">
        <v>16.747488333333333</v>
      </c>
      <c r="Y2010" s="26">
        <v>19.583285312500003</v>
      </c>
      <c r="Z2010" s="26">
        <v>21.5023445</v>
      </c>
      <c r="AA2010" s="26">
        <v>26.351999999999997</v>
      </c>
    </row>
    <row r="2011" spans="1:27" x14ac:dyDescent="0.25">
      <c r="A2011" s="19" t="s">
        <v>26</v>
      </c>
      <c r="B2011" s="147">
        <v>5938</v>
      </c>
      <c r="C2011" s="32" t="s">
        <v>2200</v>
      </c>
      <c r="D2011" s="26">
        <v>0</v>
      </c>
      <c r="E2011" s="26">
        <v>0</v>
      </c>
      <c r="F2011" s="26">
        <v>0</v>
      </c>
      <c r="G2011" s="26">
        <v>0</v>
      </c>
      <c r="H2011" s="26">
        <v>0</v>
      </c>
      <c r="I2011" s="26">
        <v>0</v>
      </c>
      <c r="J2011" s="26">
        <v>0</v>
      </c>
      <c r="K2011" s="26">
        <v>0</v>
      </c>
      <c r="L2011" s="26">
        <v>0</v>
      </c>
      <c r="M2011" s="26">
        <v>2.3099999999999999E-2</v>
      </c>
      <c r="N2011" s="26">
        <v>1.0395000000000001</v>
      </c>
      <c r="O2011" s="26">
        <v>2.7825599999999997</v>
      </c>
      <c r="P2011" s="26">
        <v>4.8596624999999998</v>
      </c>
      <c r="Q2011" s="26">
        <v>6.9022800000000011</v>
      </c>
      <c r="R2011" s="26">
        <v>8.9833589999999983</v>
      </c>
      <c r="S2011" s="26">
        <v>10.7060184</v>
      </c>
      <c r="T2011" s="26">
        <v>11.683209999999999</v>
      </c>
      <c r="U2011" s="26">
        <v>12.746184000000001</v>
      </c>
      <c r="V2011" s="26">
        <v>13.7104275</v>
      </c>
      <c r="W2011" s="26">
        <v>15.257781000000001</v>
      </c>
      <c r="X2011" s="26">
        <v>17.005141999999999</v>
      </c>
      <c r="Y2011" s="26">
        <v>19.884566625000001</v>
      </c>
      <c r="Z2011" s="26">
        <v>21.833149800000001</v>
      </c>
      <c r="AA2011" s="26">
        <v>26.351999999999997</v>
      </c>
    </row>
    <row r="2012" spans="1:27" x14ac:dyDescent="0.25">
      <c r="A2012" s="19" t="s">
        <v>26</v>
      </c>
      <c r="B2012" s="147">
        <v>5939</v>
      </c>
      <c r="C2012" s="32" t="s">
        <v>2201</v>
      </c>
      <c r="D2012" s="26">
        <v>0</v>
      </c>
      <c r="E2012" s="26">
        <v>0</v>
      </c>
      <c r="F2012" s="26">
        <v>0</v>
      </c>
      <c r="G2012" s="26">
        <v>0</v>
      </c>
      <c r="H2012" s="26">
        <v>0</v>
      </c>
      <c r="I2012" s="26">
        <v>0</v>
      </c>
      <c r="J2012" s="26">
        <v>0</v>
      </c>
      <c r="K2012" s="26">
        <v>0</v>
      </c>
      <c r="L2012" s="26">
        <v>0</v>
      </c>
      <c r="M2012" s="26">
        <v>2.2749999999999999E-2</v>
      </c>
      <c r="N2012" s="26">
        <v>1.0237499999999999</v>
      </c>
      <c r="O2012" s="26">
        <v>2.7403999999999997</v>
      </c>
      <c r="P2012" s="26">
        <v>4.7860312499999997</v>
      </c>
      <c r="Q2012" s="26">
        <v>6.7977000000000007</v>
      </c>
      <c r="R2012" s="26">
        <v>8.8472474999999999</v>
      </c>
      <c r="S2012" s="26">
        <v>10.543806</v>
      </c>
      <c r="T2012" s="26">
        <v>11.506191666666666</v>
      </c>
      <c r="U2012" s="26">
        <v>12.553059999999999</v>
      </c>
      <c r="V2012" s="26">
        <v>13.502693750000001</v>
      </c>
      <c r="W2012" s="26">
        <v>15.026602499999999</v>
      </c>
      <c r="X2012" s="26">
        <v>16.747488333333333</v>
      </c>
      <c r="Y2012" s="26">
        <v>19.583285312500003</v>
      </c>
      <c r="Z2012" s="26">
        <v>21.5023445</v>
      </c>
      <c r="AA2012" s="26">
        <v>26.351999999999997</v>
      </c>
    </row>
    <row r="2013" spans="1:27" x14ac:dyDescent="0.25">
      <c r="A2013" s="19" t="s">
        <v>26</v>
      </c>
      <c r="B2013" s="147">
        <v>5415</v>
      </c>
      <c r="C2013" s="32" t="s">
        <v>2202</v>
      </c>
      <c r="D2013" s="26">
        <v>0</v>
      </c>
      <c r="E2013" s="26">
        <v>0</v>
      </c>
      <c r="F2013" s="26">
        <v>0</v>
      </c>
      <c r="G2013" s="26">
        <v>0</v>
      </c>
      <c r="H2013" s="26">
        <v>0</v>
      </c>
      <c r="I2013" s="26">
        <v>0</v>
      </c>
      <c r="J2013" s="26">
        <v>0</v>
      </c>
      <c r="K2013" s="26">
        <v>0</v>
      </c>
      <c r="L2013" s="26">
        <v>0</v>
      </c>
      <c r="M2013" s="26">
        <v>2.2599999999999999E-2</v>
      </c>
      <c r="N2013" s="26">
        <v>1.0169999999999999</v>
      </c>
      <c r="O2013" s="26">
        <v>2.7223314285714282</v>
      </c>
      <c r="P2013" s="26">
        <v>4.7544749999999993</v>
      </c>
      <c r="Q2013" s="26">
        <v>6.7528800000000002</v>
      </c>
      <c r="R2013" s="26">
        <v>8.7889139999999983</v>
      </c>
      <c r="S2013" s="26">
        <v>10.474286399999999</v>
      </c>
      <c r="T2013" s="26">
        <v>11.430326666666666</v>
      </c>
      <c r="U2013" s="26">
        <v>12.470292571428571</v>
      </c>
      <c r="V2013" s="26">
        <v>13.413665</v>
      </c>
      <c r="W2013" s="26">
        <v>14.927525999999999</v>
      </c>
      <c r="X2013" s="26">
        <v>16.637065333333329</v>
      </c>
      <c r="Y2013" s="26">
        <v>19.45416475</v>
      </c>
      <c r="Z2013" s="26">
        <v>21.360570799999998</v>
      </c>
      <c r="AA2013" s="26">
        <v>26.351999999999997</v>
      </c>
    </row>
    <row r="2014" spans="1:27" ht="14.25" customHeight="1" x14ac:dyDescent="0.25">
      <c r="A2014" s="19"/>
    </row>
    <row r="2015" spans="1:27" s="4" customFormat="1" ht="17.25" customHeight="1" x14ac:dyDescent="0.25"/>
    <row r="2016" spans="1:27" x14ac:dyDescent="0.25">
      <c r="A2016" s="19" t="s">
        <v>27</v>
      </c>
      <c r="B2016">
        <v>6266</v>
      </c>
      <c r="C2016" s="2" t="s">
        <v>2203</v>
      </c>
      <c r="D2016" s="28">
        <v>0.27200000000000002</v>
      </c>
      <c r="E2016" s="28">
        <v>0.22666666666666668</v>
      </c>
      <c r="F2016" s="28">
        <v>0.19428571428571428</v>
      </c>
      <c r="G2016" s="28">
        <v>0.16999999999999998</v>
      </c>
      <c r="H2016" s="28">
        <v>0.13600000000000001</v>
      </c>
      <c r="I2016" s="28">
        <v>0.11333333333333334</v>
      </c>
      <c r="J2016" s="28">
        <v>9.7142857142857142E-2</v>
      </c>
      <c r="K2016" s="28">
        <v>8.4999999999999992E-2</v>
      </c>
      <c r="L2016" s="28">
        <v>7.5555555555555556E-2</v>
      </c>
      <c r="M2016" s="28">
        <v>6.8000000000000005E-2</v>
      </c>
      <c r="N2016" s="28">
        <v>0.74966783333333376</v>
      </c>
      <c r="O2016" s="28">
        <v>1.0293394285714288</v>
      </c>
      <c r="P2016" s="28">
        <v>2.1518565000000001</v>
      </c>
      <c r="Q2016" s="28">
        <v>3.0991061111111109</v>
      </c>
      <c r="R2016" s="28">
        <v>3.9488908000000009</v>
      </c>
      <c r="S2016" s="28">
        <v>5.7710486400000001</v>
      </c>
      <c r="T2016" s="28">
        <v>7.3667268666666663</v>
      </c>
      <c r="U2016" s="28">
        <v>8.9899830000000005</v>
      </c>
      <c r="V2016" s="28">
        <v>11.117012000000003</v>
      </c>
      <c r="W2016" s="28">
        <v>13.786369140000001</v>
      </c>
      <c r="X2016" s="28">
        <v>15.332395166666664</v>
      </c>
      <c r="Y2016" s="28">
        <v>17.523748925</v>
      </c>
      <c r="Z2016" s="28">
        <v>18.785716000000001</v>
      </c>
      <c r="AA2016" s="28">
        <v>20.712835000000002</v>
      </c>
    </row>
    <row r="2017" spans="1:27" x14ac:dyDescent="0.25">
      <c r="A2017" s="19" t="s">
        <v>27</v>
      </c>
      <c r="B2017">
        <v>6101</v>
      </c>
      <c r="C2017" s="2" t="s">
        <v>2204</v>
      </c>
      <c r="D2017" s="28">
        <v>0.2</v>
      </c>
      <c r="E2017" s="28">
        <v>0.16666666666666669</v>
      </c>
      <c r="F2017" s="28">
        <v>0.14285714285714285</v>
      </c>
      <c r="G2017" s="28">
        <v>0.125</v>
      </c>
      <c r="H2017" s="28">
        <v>0.1</v>
      </c>
      <c r="I2017" s="28">
        <v>8.3333333333333343E-2</v>
      </c>
      <c r="J2017" s="28">
        <v>7.1428571428571425E-2</v>
      </c>
      <c r="K2017" s="28">
        <v>6.25E-2</v>
      </c>
      <c r="L2017" s="28">
        <v>5.5555555555555552E-2</v>
      </c>
      <c r="M2017" s="28">
        <v>0.21146000000000004</v>
      </c>
      <c r="N2017" s="28">
        <v>1.3241166666666671</v>
      </c>
      <c r="O2017" s="28">
        <v>1.626814285714286</v>
      </c>
      <c r="P2017" s="28">
        <v>2.6266624999999997</v>
      </c>
      <c r="Q2017" s="28">
        <v>3.6617944444444448</v>
      </c>
      <c r="R2017" s="28">
        <v>4.5746650000000004</v>
      </c>
      <c r="S2017" s="28">
        <v>6.5165759999999988</v>
      </c>
      <c r="T2017" s="28">
        <v>8.1771466666666655</v>
      </c>
      <c r="U2017" s="28">
        <v>9.8936085714285706</v>
      </c>
      <c r="V2017" s="28">
        <v>12.606292499999999</v>
      </c>
      <c r="W2017" s="28">
        <v>15.167708000000001</v>
      </c>
      <c r="X2017" s="28">
        <v>16.825981666666671</v>
      </c>
      <c r="Y2017" s="28">
        <v>19.1237125</v>
      </c>
      <c r="Z2017" s="28">
        <v>20.183074999999999</v>
      </c>
      <c r="AA2017" s="28">
        <v>22.1576685</v>
      </c>
    </row>
    <row r="2018" spans="1:27" x14ac:dyDescent="0.25">
      <c r="A2018" s="19" t="s">
        <v>27</v>
      </c>
      <c r="B2018">
        <v>6102</v>
      </c>
      <c r="C2018" s="2" t="s">
        <v>2205</v>
      </c>
      <c r="D2018" s="28">
        <v>0.2</v>
      </c>
      <c r="E2018" s="28">
        <v>0.16666666666666669</v>
      </c>
      <c r="F2018" s="28">
        <v>0.14285714285714285</v>
      </c>
      <c r="G2018" s="28">
        <v>0.125</v>
      </c>
      <c r="H2018" s="28">
        <v>0.1</v>
      </c>
      <c r="I2018" s="28">
        <v>8.3333333333333343E-2</v>
      </c>
      <c r="J2018" s="28">
        <v>7.1428571428571425E-2</v>
      </c>
      <c r="K2018" s="28">
        <v>6.25E-2</v>
      </c>
      <c r="L2018" s="28">
        <v>5.5555555555555552E-2</v>
      </c>
      <c r="M2018" s="28">
        <v>0.31351000000000023</v>
      </c>
      <c r="N2018" s="28">
        <v>1.488675</v>
      </c>
      <c r="O2018" s="28">
        <v>1.7912642857142855</v>
      </c>
      <c r="P2018" s="28">
        <v>2.7555375000000004</v>
      </c>
      <c r="Q2018" s="28">
        <v>3.8098611111111103</v>
      </c>
      <c r="R2018" s="28">
        <v>4.7320250000000019</v>
      </c>
      <c r="S2018" s="28">
        <v>6.6663600000000001</v>
      </c>
      <c r="T2018" s="28">
        <v>8.3108933333333326</v>
      </c>
      <c r="U2018" s="28">
        <v>10.123782857142858</v>
      </c>
      <c r="V2018" s="28">
        <v>12.702817500000002</v>
      </c>
      <c r="W2018" s="28">
        <v>15.280834000000002</v>
      </c>
      <c r="X2018" s="28">
        <v>16.970585</v>
      </c>
      <c r="Y2018" s="28">
        <v>19.126214999999998</v>
      </c>
      <c r="Z2018" s="28">
        <v>20.182971000000002</v>
      </c>
      <c r="AA2018" s="28">
        <v>22.1575515</v>
      </c>
    </row>
    <row r="2019" spans="1:27" x14ac:dyDescent="0.25">
      <c r="A2019" s="19" t="s">
        <v>27</v>
      </c>
      <c r="B2019">
        <v>6252</v>
      </c>
      <c r="C2019" s="2" t="s">
        <v>2206</v>
      </c>
      <c r="D2019" s="28">
        <v>0.24</v>
      </c>
      <c r="E2019" s="28">
        <v>0.2</v>
      </c>
      <c r="F2019" s="28">
        <v>0.17142857142857143</v>
      </c>
      <c r="G2019" s="28">
        <v>0.15</v>
      </c>
      <c r="H2019" s="28">
        <v>0.12</v>
      </c>
      <c r="I2019" s="28">
        <v>0.1</v>
      </c>
      <c r="J2019" s="28">
        <v>8.5714285714285715E-2</v>
      </c>
      <c r="K2019" s="28">
        <v>7.4999999999999997E-2</v>
      </c>
      <c r="L2019" s="28">
        <v>6.6666666666666666E-2</v>
      </c>
      <c r="M2019" s="28">
        <v>0.26337499999999997</v>
      </c>
      <c r="N2019" s="28">
        <v>1.3996875</v>
      </c>
      <c r="O2019" s="28">
        <v>1.6970178571428569</v>
      </c>
      <c r="P2019" s="28">
        <v>2.6829062499999998</v>
      </c>
      <c r="Q2019" s="28">
        <v>3.7161805555555554</v>
      </c>
      <c r="R2019" s="28">
        <v>4.6206375000000008</v>
      </c>
      <c r="S2019" s="28">
        <v>6.5195799999999986</v>
      </c>
      <c r="T2019" s="28">
        <v>8.1389833333333321</v>
      </c>
      <c r="U2019" s="28">
        <v>9.8407142857142862</v>
      </c>
      <c r="V2019" s="28">
        <v>12.382106250000001</v>
      </c>
      <c r="W2019" s="28">
        <v>14.931725000000002</v>
      </c>
      <c r="X2019" s="28">
        <v>16.597995833333336</v>
      </c>
      <c r="Y2019" s="28">
        <v>18.72585625</v>
      </c>
      <c r="Z2019" s="28">
        <v>19.773387500000002</v>
      </c>
      <c r="AA2019" s="28">
        <v>21.729318750000001</v>
      </c>
    </row>
    <row r="2020" spans="1:27" x14ac:dyDescent="0.25">
      <c r="A2020" s="19" t="s">
        <v>27</v>
      </c>
      <c r="B2020">
        <v>6261</v>
      </c>
      <c r="C2020" s="2" t="s">
        <v>2207</v>
      </c>
      <c r="D2020" s="28">
        <v>0.24</v>
      </c>
      <c r="E2020" s="28">
        <v>0.2</v>
      </c>
      <c r="F2020" s="28">
        <v>0.17142857142857143</v>
      </c>
      <c r="G2020" s="28">
        <v>0.15</v>
      </c>
      <c r="H2020" s="28">
        <v>0.12</v>
      </c>
      <c r="I2020" s="28">
        <v>0.1</v>
      </c>
      <c r="J2020" s="28">
        <v>8.5714285714285715E-2</v>
      </c>
      <c r="K2020" s="28">
        <v>7.4999999999999997E-2</v>
      </c>
      <c r="L2020" s="28">
        <v>6.6666666666666666E-2</v>
      </c>
      <c r="M2020" s="28">
        <v>0.26337499999999997</v>
      </c>
      <c r="N2020" s="28">
        <v>1.3996875</v>
      </c>
      <c r="O2020" s="28">
        <v>1.6970178571428569</v>
      </c>
      <c r="P2020" s="28">
        <v>2.6829062499999998</v>
      </c>
      <c r="Q2020" s="28">
        <v>3.7161805555555554</v>
      </c>
      <c r="R2020" s="28">
        <v>4.6206375000000008</v>
      </c>
      <c r="S2020" s="28">
        <v>6.5195799999999986</v>
      </c>
      <c r="T2020" s="28">
        <v>8.1389833333333321</v>
      </c>
      <c r="U2020" s="28">
        <v>9.8407142857142862</v>
      </c>
      <c r="V2020" s="28">
        <v>12.382106250000001</v>
      </c>
      <c r="W2020" s="28">
        <v>14.931725000000002</v>
      </c>
      <c r="X2020" s="28">
        <v>16.597995833333336</v>
      </c>
      <c r="Y2020" s="28">
        <v>18.72585625</v>
      </c>
      <c r="Z2020" s="28">
        <v>19.773387500000002</v>
      </c>
      <c r="AA2020" s="28">
        <v>21.729318750000001</v>
      </c>
    </row>
    <row r="2021" spans="1:27" x14ac:dyDescent="0.25">
      <c r="A2021" s="19" t="s">
        <v>27</v>
      </c>
      <c r="B2021">
        <v>6021</v>
      </c>
      <c r="C2021" s="2" t="s">
        <v>2208</v>
      </c>
      <c r="D2021" s="28">
        <v>0.17600000000000002</v>
      </c>
      <c r="E2021" s="28">
        <v>0.14666666666666667</v>
      </c>
      <c r="F2021" s="28">
        <v>0.1257142857142857</v>
      </c>
      <c r="G2021" s="28">
        <v>0.11</v>
      </c>
      <c r="H2021" s="28">
        <v>8.8000000000000009E-2</v>
      </c>
      <c r="I2021" s="28">
        <v>7.3333333333333334E-2</v>
      </c>
      <c r="J2021" s="28">
        <v>6.2857142857142848E-2</v>
      </c>
      <c r="K2021" s="28">
        <v>5.5E-2</v>
      </c>
      <c r="L2021" s="28">
        <v>4.8888888888888885E-2</v>
      </c>
      <c r="M2021" s="28">
        <v>0.11251000000000022</v>
      </c>
      <c r="N2021" s="28">
        <v>1.1693999999999998</v>
      </c>
      <c r="O2021" s="28">
        <v>1.4608642857142864</v>
      </c>
      <c r="P2021" s="28">
        <v>2.5058625000000001</v>
      </c>
      <c r="Q2021" s="28">
        <v>3.5003277777777777</v>
      </c>
      <c r="R2021" s="28">
        <v>4.4287049999999999</v>
      </c>
      <c r="S2021" s="28">
        <v>6.3588759999999995</v>
      </c>
      <c r="T2021" s="28">
        <v>8.0269166666666667</v>
      </c>
      <c r="U2021" s="28">
        <v>9.7264657142857125</v>
      </c>
      <c r="V2021" s="28">
        <v>12.455877500000003</v>
      </c>
      <c r="W2021" s="28">
        <v>15.063704</v>
      </c>
      <c r="X2021" s="28">
        <v>16.693443333333331</v>
      </c>
      <c r="Y2021" s="28">
        <v>19.028257500000002</v>
      </c>
      <c r="Z2021" s="28">
        <v>20.182475</v>
      </c>
      <c r="AA2021" s="28">
        <v>22.1573685</v>
      </c>
    </row>
    <row r="2022" spans="1:27" x14ac:dyDescent="0.25">
      <c r="A2022" s="19" t="s">
        <v>27</v>
      </c>
      <c r="B2022">
        <v>6191</v>
      </c>
      <c r="C2022" s="2" t="s">
        <v>2209</v>
      </c>
      <c r="D2022" s="28">
        <v>0.27200000000000002</v>
      </c>
      <c r="E2022" s="28">
        <v>0.22666666666666668</v>
      </c>
      <c r="F2022" s="28">
        <v>0.19428571428571428</v>
      </c>
      <c r="G2022" s="28">
        <v>0.16999999999999998</v>
      </c>
      <c r="H2022" s="28">
        <v>0.13600000000000001</v>
      </c>
      <c r="I2022" s="28">
        <v>0.11333333333333334</v>
      </c>
      <c r="J2022" s="28">
        <v>9.7142857142857142E-2</v>
      </c>
      <c r="K2022" s="28">
        <v>8.4999999999999992E-2</v>
      </c>
      <c r="L2022" s="28">
        <v>7.5555555555555556E-2</v>
      </c>
      <c r="M2022" s="28">
        <v>0.50959999999999994</v>
      </c>
      <c r="N2022" s="28">
        <v>1.7910666666666668</v>
      </c>
      <c r="O2022" s="28">
        <v>1.9988857142857148</v>
      </c>
      <c r="P2022" s="28">
        <v>2.9970749999999997</v>
      </c>
      <c r="Q2022" s="28">
        <v>4.0883333333333329</v>
      </c>
      <c r="R2022" s="28">
        <v>5.0625300000000006</v>
      </c>
      <c r="S2022" s="28">
        <v>7.0440000000000005</v>
      </c>
      <c r="T2022" s="28">
        <v>8.7426666666666648</v>
      </c>
      <c r="U2022" s="28">
        <v>10.81126857142857</v>
      </c>
      <c r="V2022" s="28">
        <v>13.399939999999999</v>
      </c>
      <c r="W2022" s="28">
        <v>16.050491999999998</v>
      </c>
      <c r="X2022" s="28">
        <v>17.803693333333335</v>
      </c>
      <c r="Y2022" s="28">
        <v>19.931682500000001</v>
      </c>
      <c r="Z2022" s="28">
        <v>21.005938</v>
      </c>
      <c r="AA2022" s="28">
        <v>23.015916999999998</v>
      </c>
    </row>
    <row r="2023" spans="1:27" x14ac:dyDescent="0.25">
      <c r="A2023" s="19" t="s">
        <v>27</v>
      </c>
      <c r="B2023">
        <v>6082</v>
      </c>
      <c r="C2023" s="2" t="s">
        <v>2210</v>
      </c>
      <c r="D2023" s="28">
        <v>0.2</v>
      </c>
      <c r="E2023" s="28">
        <v>0.16666666666666669</v>
      </c>
      <c r="F2023" s="28">
        <v>0.14285714285714285</v>
      </c>
      <c r="G2023" s="28">
        <v>0.125</v>
      </c>
      <c r="H2023" s="28">
        <v>0.1</v>
      </c>
      <c r="I2023" s="28">
        <v>8.3333333333333343E-2</v>
      </c>
      <c r="J2023" s="28">
        <v>7.1428571428571425E-2</v>
      </c>
      <c r="K2023" s="28">
        <v>6.25E-2</v>
      </c>
      <c r="L2023" s="28">
        <v>5.5555555555555552E-2</v>
      </c>
      <c r="M2023" s="28">
        <v>0.05</v>
      </c>
      <c r="N2023" s="28">
        <v>0.73466783333333385</v>
      </c>
      <c r="O2023" s="28">
        <v>1.0164822857142861</v>
      </c>
      <c r="P2023" s="28">
        <v>2.1406065000000001</v>
      </c>
      <c r="Q2023" s="28">
        <v>3.0891061111111107</v>
      </c>
      <c r="R2023" s="28">
        <v>3.939890800000001</v>
      </c>
      <c r="S2023" s="28">
        <v>5.76384864</v>
      </c>
      <c r="T2023" s="28">
        <v>7.360726866666667</v>
      </c>
      <c r="U2023" s="28">
        <v>8.9848401428571432</v>
      </c>
      <c r="V2023" s="28">
        <v>11.112512000000002</v>
      </c>
      <c r="W2023" s="28">
        <v>13.782769140000001</v>
      </c>
      <c r="X2023" s="28">
        <v>15.329395166666668</v>
      </c>
      <c r="Y2023" s="28">
        <v>17.521498925</v>
      </c>
      <c r="Z2023" s="28">
        <v>18.783916000000001</v>
      </c>
      <c r="AA2023" s="28">
        <v>20.711935</v>
      </c>
    </row>
    <row r="2024" spans="1:27" x14ac:dyDescent="0.25">
      <c r="A2024" s="19" t="s">
        <v>27</v>
      </c>
      <c r="B2024">
        <v>6031</v>
      </c>
      <c r="C2024" s="2" t="s">
        <v>2211</v>
      </c>
      <c r="D2024" s="28">
        <v>0.22399999999999998</v>
      </c>
      <c r="E2024" s="28">
        <v>0.18666666666666668</v>
      </c>
      <c r="F2024" s="28">
        <v>0.16</v>
      </c>
      <c r="G2024" s="28">
        <v>0.13999999999999999</v>
      </c>
      <c r="H2024" s="28">
        <v>0.11199999999999999</v>
      </c>
      <c r="I2024" s="28">
        <v>9.3333333333333338E-2</v>
      </c>
      <c r="J2024" s="28">
        <v>0.08</v>
      </c>
      <c r="K2024" s="28">
        <v>6.9999999999999993E-2</v>
      </c>
      <c r="L2024" s="28">
        <v>6.2222222222222227E-2</v>
      </c>
      <c r="M2024" s="28">
        <v>0.25937500000000002</v>
      </c>
      <c r="N2024" s="28">
        <v>1.3963541666666668</v>
      </c>
      <c r="O2024" s="28">
        <v>1.694160714285714</v>
      </c>
      <c r="P2024" s="28">
        <v>2.6804062499999994</v>
      </c>
      <c r="Q2024" s="28">
        <v>3.7139583333333328</v>
      </c>
      <c r="R2024" s="28">
        <v>4.6186375000000011</v>
      </c>
      <c r="S2024" s="28">
        <v>6.5179799999999979</v>
      </c>
      <c r="T2024" s="28">
        <v>8.1376499999999989</v>
      </c>
      <c r="U2024" s="28">
        <v>9.8395714285714284</v>
      </c>
      <c r="V2024" s="28">
        <v>12.381106250000002</v>
      </c>
      <c r="W2024" s="28">
        <v>14.930925</v>
      </c>
      <c r="X2024" s="28">
        <v>16.597329166666668</v>
      </c>
      <c r="Y2024" s="28">
        <v>18.725356250000001</v>
      </c>
      <c r="Z2024" s="28">
        <v>19.772987499999999</v>
      </c>
      <c r="AA2024" s="28">
        <v>21.729118750000001</v>
      </c>
    </row>
    <row r="2025" spans="1:27" x14ac:dyDescent="0.25">
      <c r="A2025" s="19" t="s">
        <v>27</v>
      </c>
      <c r="B2025">
        <v>6281</v>
      </c>
      <c r="C2025" s="2" t="s">
        <v>2212</v>
      </c>
      <c r="D2025" s="28">
        <v>0.2</v>
      </c>
      <c r="E2025" s="28">
        <v>0.16666666666666669</v>
      </c>
      <c r="F2025" s="28">
        <v>0.14285714285714285</v>
      </c>
      <c r="G2025" s="28">
        <v>0.125</v>
      </c>
      <c r="H2025" s="28">
        <v>0.1</v>
      </c>
      <c r="I2025" s="28">
        <v>8.3333333333333343E-2</v>
      </c>
      <c r="J2025" s="28">
        <v>7.1428571428571425E-2</v>
      </c>
      <c r="K2025" s="28">
        <v>6.25E-2</v>
      </c>
      <c r="L2025" s="28">
        <v>5.5555555555555552E-2</v>
      </c>
      <c r="M2025" s="28">
        <v>0.11851000000000021</v>
      </c>
      <c r="N2025" s="28">
        <v>1.1743999999999997</v>
      </c>
      <c r="O2025" s="28">
        <v>1.4651500000000006</v>
      </c>
      <c r="P2025" s="28">
        <v>2.5096125000000002</v>
      </c>
      <c r="Q2025" s="28">
        <v>3.5036611111111107</v>
      </c>
      <c r="R2025" s="28">
        <v>4.431705</v>
      </c>
      <c r="S2025" s="28">
        <v>6.3612759999999993</v>
      </c>
      <c r="T2025" s="28">
        <v>8.0289166666666656</v>
      </c>
      <c r="U2025" s="28">
        <v>9.7281799999999983</v>
      </c>
      <c r="V2025" s="28">
        <v>12.457377500000003</v>
      </c>
      <c r="W2025" s="28">
        <v>15.064904000000002</v>
      </c>
      <c r="X2025" s="28">
        <v>16.694443333333332</v>
      </c>
      <c r="Y2025" s="28">
        <v>19.029007499999999</v>
      </c>
      <c r="Z2025" s="28">
        <v>20.183074999999999</v>
      </c>
      <c r="AA2025" s="28">
        <v>22.1576685</v>
      </c>
    </row>
    <row r="2026" spans="1:27" x14ac:dyDescent="0.25">
      <c r="A2026" s="19" t="s">
        <v>27</v>
      </c>
      <c r="B2026">
        <v>6052</v>
      </c>
      <c r="C2026" s="2" t="s">
        <v>2213</v>
      </c>
      <c r="D2026" s="28">
        <v>0.2</v>
      </c>
      <c r="E2026" s="28">
        <v>0.16666666666666669</v>
      </c>
      <c r="F2026" s="28">
        <v>0.14285714285714285</v>
      </c>
      <c r="G2026" s="28">
        <v>0.125</v>
      </c>
      <c r="H2026" s="28">
        <v>0.1</v>
      </c>
      <c r="I2026" s="28">
        <v>8.3333333333333343E-2</v>
      </c>
      <c r="J2026" s="28">
        <v>7.1428571428571425E-2</v>
      </c>
      <c r="K2026" s="28">
        <v>6.25E-2</v>
      </c>
      <c r="L2026" s="28">
        <v>5.5555555555555552E-2</v>
      </c>
      <c r="M2026" s="28">
        <v>0.14379999999999996</v>
      </c>
      <c r="N2026" s="28">
        <v>1.2144333333333335</v>
      </c>
      <c r="O2026" s="28">
        <v>1.5131428571428571</v>
      </c>
      <c r="P2026" s="28">
        <v>2.5355499999999997</v>
      </c>
      <c r="Q2026" s="28">
        <v>3.5510999999999995</v>
      </c>
      <c r="R2026" s="28">
        <v>4.4231400000000001</v>
      </c>
      <c r="S2026" s="28">
        <v>6.301607999999999</v>
      </c>
      <c r="T2026" s="28">
        <v>7.8957533333333334</v>
      </c>
      <c r="U2026" s="28">
        <v>9.5784800000000008</v>
      </c>
      <c r="V2026" s="28">
        <v>12.016825000000001</v>
      </c>
      <c r="W2026" s="28">
        <v>14.523871999999999</v>
      </c>
      <c r="X2026" s="28">
        <v>16.152133333333332</v>
      </c>
      <c r="Y2026" s="28">
        <v>18.322907500000003</v>
      </c>
      <c r="Z2026" s="28">
        <v>19.361708</v>
      </c>
      <c r="AA2026" s="28">
        <v>21.299983999999998</v>
      </c>
    </row>
    <row r="2027" spans="1:27" x14ac:dyDescent="0.25">
      <c r="A2027" s="19" t="s">
        <v>27</v>
      </c>
      <c r="B2027">
        <v>6205</v>
      </c>
      <c r="C2027" s="2" t="s">
        <v>2214</v>
      </c>
      <c r="D2027" s="28">
        <v>0.24</v>
      </c>
      <c r="E2027" s="28">
        <v>0.2</v>
      </c>
      <c r="F2027" s="28">
        <v>0.17142857142857143</v>
      </c>
      <c r="G2027" s="28">
        <v>0.15</v>
      </c>
      <c r="H2027" s="28">
        <v>0.12</v>
      </c>
      <c r="I2027" s="28">
        <v>0.1</v>
      </c>
      <c r="J2027" s="28">
        <v>8.5714285714285715E-2</v>
      </c>
      <c r="K2027" s="28">
        <v>7.4999999999999997E-2</v>
      </c>
      <c r="L2027" s="28">
        <v>6.6666666666666666E-2</v>
      </c>
      <c r="M2027" s="28">
        <v>0.30703999999999976</v>
      </c>
      <c r="N2027" s="28">
        <v>1.4612666666666667</v>
      </c>
      <c r="O2027" s="28">
        <v>1.7536857142857143</v>
      </c>
      <c r="P2027" s="28">
        <v>2.7347999999999999</v>
      </c>
      <c r="Q2027" s="28">
        <v>3.7429999999999999</v>
      </c>
      <c r="R2027" s="28">
        <v>4.6498400000000002</v>
      </c>
      <c r="S2027" s="28">
        <v>6.4926959999999996</v>
      </c>
      <c r="T2027" s="28">
        <v>8.099473333333334</v>
      </c>
      <c r="U2027" s="28">
        <v>9.73</v>
      </c>
      <c r="V2027" s="28">
        <v>12.142085000000002</v>
      </c>
      <c r="W2027" s="28">
        <v>14.695432</v>
      </c>
      <c r="X2027" s="28">
        <v>16.370579999999997</v>
      </c>
      <c r="Y2027" s="28">
        <v>18.324247499999998</v>
      </c>
      <c r="Z2027" s="28">
        <v>19.362803999999997</v>
      </c>
      <c r="AA2027" s="28">
        <v>21.300585999999999</v>
      </c>
    </row>
    <row r="2028" spans="1:27" x14ac:dyDescent="0.25">
      <c r="A2028" s="19" t="s">
        <v>27</v>
      </c>
      <c r="B2028">
        <v>6054</v>
      </c>
      <c r="C2028" s="2" t="s">
        <v>2215</v>
      </c>
      <c r="D2028" s="28">
        <v>0.24</v>
      </c>
      <c r="E2028" s="28">
        <v>0.2</v>
      </c>
      <c r="F2028" s="28">
        <v>0.17142857142857143</v>
      </c>
      <c r="G2028" s="28">
        <v>0.15</v>
      </c>
      <c r="H2028" s="28">
        <v>0.12</v>
      </c>
      <c r="I2028" s="28">
        <v>0.1</v>
      </c>
      <c r="J2028" s="28">
        <v>8.5714285714285715E-2</v>
      </c>
      <c r="K2028" s="28">
        <v>7.4999999999999997E-2</v>
      </c>
      <c r="L2028" s="28">
        <v>6.6666666666666666E-2</v>
      </c>
      <c r="M2028" s="28">
        <v>0.10903999999999996</v>
      </c>
      <c r="N2028" s="28">
        <v>1.1504666666666667</v>
      </c>
      <c r="O2028" s="28">
        <v>1.4438285714285717</v>
      </c>
      <c r="P2028" s="28">
        <v>2.4851499999999991</v>
      </c>
      <c r="Q2028" s="28">
        <v>3.4802333333333331</v>
      </c>
      <c r="R2028" s="28">
        <v>4.3589599999999997</v>
      </c>
      <c r="S2028" s="28">
        <v>6.2304639999999987</v>
      </c>
      <c r="T2028" s="28">
        <v>7.8403199999999993</v>
      </c>
      <c r="U2028" s="28">
        <v>9.5052628571428563</v>
      </c>
      <c r="V2028" s="28">
        <v>11.969795</v>
      </c>
      <c r="W2028" s="28">
        <v>14.476191999999999</v>
      </c>
      <c r="X2028" s="28">
        <v>16.090260000000001</v>
      </c>
      <c r="Y2028" s="28">
        <v>18.321937500000001</v>
      </c>
      <c r="Z2028" s="28">
        <v>19.3629</v>
      </c>
      <c r="AA2028" s="28">
        <v>21.300694</v>
      </c>
    </row>
    <row r="2029" spans="1:27" x14ac:dyDescent="0.25">
      <c r="A2029" s="19" t="s">
        <v>27</v>
      </c>
      <c r="B2029">
        <v>6172</v>
      </c>
      <c r="C2029" s="2" t="s">
        <v>2216</v>
      </c>
      <c r="D2029" s="28">
        <v>0.2</v>
      </c>
      <c r="E2029" s="28">
        <v>0.16666666666666669</v>
      </c>
      <c r="F2029" s="28">
        <v>0.14285714285714285</v>
      </c>
      <c r="G2029" s="28">
        <v>0.125</v>
      </c>
      <c r="H2029" s="28">
        <v>0.1</v>
      </c>
      <c r="I2029" s="28">
        <v>8.3333333333333343E-2</v>
      </c>
      <c r="J2029" s="28">
        <v>7.1428571428571425E-2</v>
      </c>
      <c r="K2029" s="28">
        <v>6.25E-2</v>
      </c>
      <c r="L2029" s="28">
        <v>5.5555555555555552E-2</v>
      </c>
      <c r="M2029" s="28">
        <v>0.05</v>
      </c>
      <c r="N2029" s="28">
        <v>0.55483333333333351</v>
      </c>
      <c r="O2029" s="28">
        <v>0.82257142857142873</v>
      </c>
      <c r="P2029" s="28">
        <v>1.89825</v>
      </c>
      <c r="Q2029" s="28">
        <v>2.8707777777777777</v>
      </c>
      <c r="R2029" s="28">
        <v>3.6776000000000009</v>
      </c>
      <c r="S2029" s="28">
        <v>5.4095199999999997</v>
      </c>
      <c r="T2029" s="28">
        <v>6.9374666666666656</v>
      </c>
      <c r="U2029" s="28">
        <v>8.5058285714285713</v>
      </c>
      <c r="V2029" s="28">
        <v>10.587425000000001</v>
      </c>
      <c r="W2029" s="28">
        <v>12.936580000000001</v>
      </c>
      <c r="X2029" s="28">
        <v>14.421100000000001</v>
      </c>
      <c r="Y2029" s="28">
        <v>16.515112500000004</v>
      </c>
      <c r="Z2029" s="28">
        <v>17.719799999999999</v>
      </c>
      <c r="AA2029" s="28">
        <v>19.5855</v>
      </c>
    </row>
    <row r="2030" spans="1:27" x14ac:dyDescent="0.25">
      <c r="A2030" s="19" t="s">
        <v>27</v>
      </c>
      <c r="B2030">
        <v>6173</v>
      </c>
      <c r="C2030" s="2" t="s">
        <v>2217</v>
      </c>
      <c r="D2030" s="28">
        <v>0.17600000000000002</v>
      </c>
      <c r="E2030" s="28">
        <v>0.14666666666666667</v>
      </c>
      <c r="F2030" s="28">
        <v>0.1257142857142857</v>
      </c>
      <c r="G2030" s="28">
        <v>0.11</v>
      </c>
      <c r="H2030" s="28">
        <v>8.8000000000000009E-2</v>
      </c>
      <c r="I2030" s="28">
        <v>7.3333333333333334E-2</v>
      </c>
      <c r="J2030" s="28">
        <v>6.2857142857142848E-2</v>
      </c>
      <c r="K2030" s="28">
        <v>5.5E-2</v>
      </c>
      <c r="L2030" s="28">
        <v>4.8888888888888885E-2</v>
      </c>
      <c r="M2030" s="28">
        <v>4.4000000000000004E-2</v>
      </c>
      <c r="N2030" s="28">
        <v>0.54983333333333351</v>
      </c>
      <c r="O2030" s="28">
        <v>0.81828571428571462</v>
      </c>
      <c r="P2030" s="28">
        <v>1.8945000000000001</v>
      </c>
      <c r="Q2030" s="28">
        <v>2.8674444444444442</v>
      </c>
      <c r="R2030" s="28">
        <v>3.6746000000000008</v>
      </c>
      <c r="S2030" s="28">
        <v>5.4071199999999999</v>
      </c>
      <c r="T2030" s="28">
        <v>6.9354666666666658</v>
      </c>
      <c r="U2030" s="28">
        <v>8.5041142857142855</v>
      </c>
      <c r="V2030" s="28">
        <v>10.585925000000001</v>
      </c>
      <c r="W2030" s="28">
        <v>12.935379999999999</v>
      </c>
      <c r="X2030" s="28">
        <v>14.4201</v>
      </c>
      <c r="Y2030" s="28">
        <v>16.514362500000001</v>
      </c>
      <c r="Z2030" s="28">
        <v>17.719199999999997</v>
      </c>
      <c r="AA2030" s="28">
        <v>19.5852</v>
      </c>
    </row>
    <row r="2031" spans="1:27" x14ac:dyDescent="0.25">
      <c r="A2031" s="19" t="s">
        <v>27</v>
      </c>
      <c r="B2031">
        <v>6192</v>
      </c>
      <c r="C2031" s="2" t="s">
        <v>2218</v>
      </c>
      <c r="D2031" s="28">
        <v>0.2</v>
      </c>
      <c r="E2031" s="28">
        <v>0.16666666666666669</v>
      </c>
      <c r="F2031" s="28">
        <v>0.14285714285714285</v>
      </c>
      <c r="G2031" s="28">
        <v>0.125</v>
      </c>
      <c r="H2031" s="28">
        <v>0.1</v>
      </c>
      <c r="I2031" s="28">
        <v>8.3333333333333343E-2</v>
      </c>
      <c r="J2031" s="28">
        <v>7.1428571428571425E-2</v>
      </c>
      <c r="K2031" s="28">
        <v>6.25E-2</v>
      </c>
      <c r="L2031" s="28">
        <v>5.5555555555555552E-2</v>
      </c>
      <c r="M2031" s="28">
        <v>0.55487999999999971</v>
      </c>
      <c r="N2031" s="28">
        <v>1.8686999999999996</v>
      </c>
      <c r="O2031" s="28">
        <v>2.0488714285714282</v>
      </c>
      <c r="P2031" s="28">
        <v>3.0657874999999999</v>
      </c>
      <c r="Q2031" s="28">
        <v>4.1554444444444441</v>
      </c>
      <c r="R2031" s="28">
        <v>5.1347300000000002</v>
      </c>
      <c r="S2031" s="28">
        <v>7.1125919999999985</v>
      </c>
      <c r="T2031" s="28">
        <v>8.81968</v>
      </c>
      <c r="U2031" s="28">
        <v>10.886485714285714</v>
      </c>
      <c r="V2031" s="28">
        <v>13.446294999999999</v>
      </c>
      <c r="W2031" s="28">
        <v>16.117003999999998</v>
      </c>
      <c r="X2031" s="28">
        <v>17.890409999999999</v>
      </c>
      <c r="Y2031" s="28">
        <v>19.929432500000001</v>
      </c>
      <c r="Z2031" s="28">
        <v>21.004138000000001</v>
      </c>
      <c r="AA2031" s="28">
        <v>23.015017</v>
      </c>
    </row>
    <row r="2032" spans="1:27" x14ac:dyDescent="0.25">
      <c r="A2032" s="19" t="s">
        <v>27</v>
      </c>
      <c r="B2032">
        <v>6032</v>
      </c>
      <c r="C2032" s="2" t="s">
        <v>2219</v>
      </c>
      <c r="D2032" s="28">
        <v>0.17600000000000002</v>
      </c>
      <c r="E2032" s="28">
        <v>0.14666666666666667</v>
      </c>
      <c r="F2032" s="28">
        <v>0.1257142857142857</v>
      </c>
      <c r="G2032" s="28">
        <v>0.11</v>
      </c>
      <c r="H2032" s="28">
        <v>8.8000000000000009E-2</v>
      </c>
      <c r="I2032" s="28">
        <v>7.3333333333333334E-2</v>
      </c>
      <c r="J2032" s="28">
        <v>6.2857142857142848E-2</v>
      </c>
      <c r="K2032" s="28">
        <v>5.5E-2</v>
      </c>
      <c r="L2032" s="28">
        <v>4.8888888888888885E-2</v>
      </c>
      <c r="M2032" s="28">
        <v>4.4000000000000004E-2</v>
      </c>
      <c r="N2032" s="28">
        <v>0.54983333333333351</v>
      </c>
      <c r="O2032" s="28">
        <v>0.81828571428571462</v>
      </c>
      <c r="P2032" s="28">
        <v>1.8945000000000001</v>
      </c>
      <c r="Q2032" s="28">
        <v>2.8674444444444442</v>
      </c>
      <c r="R2032" s="28">
        <v>3.6746000000000008</v>
      </c>
      <c r="S2032" s="28">
        <v>5.4071199999999999</v>
      </c>
      <c r="T2032" s="28">
        <v>6.9354666666666658</v>
      </c>
      <c r="U2032" s="28">
        <v>8.5041142857142855</v>
      </c>
      <c r="V2032" s="28">
        <v>10.585925000000001</v>
      </c>
      <c r="W2032" s="28">
        <v>12.935379999999999</v>
      </c>
      <c r="X2032" s="28">
        <v>14.4201</v>
      </c>
      <c r="Y2032" s="28">
        <v>16.514362500000001</v>
      </c>
      <c r="Z2032" s="28">
        <v>17.719199999999997</v>
      </c>
      <c r="AA2032" s="28">
        <v>19.5852</v>
      </c>
    </row>
    <row r="2033" spans="1:27" x14ac:dyDescent="0.25">
      <c r="A2033" s="19" t="s">
        <v>27</v>
      </c>
      <c r="B2033">
        <v>6131</v>
      </c>
      <c r="C2033" s="2" t="s">
        <v>2220</v>
      </c>
      <c r="D2033" s="28">
        <v>0.17600000000000002</v>
      </c>
      <c r="E2033" s="28">
        <v>0.14666666666666667</v>
      </c>
      <c r="F2033" s="28">
        <v>0.1257142857142857</v>
      </c>
      <c r="G2033" s="28">
        <v>0.11</v>
      </c>
      <c r="H2033" s="28">
        <v>8.8000000000000009E-2</v>
      </c>
      <c r="I2033" s="28">
        <v>7.3333333333333334E-2</v>
      </c>
      <c r="J2033" s="28">
        <v>6.2857142857142848E-2</v>
      </c>
      <c r="K2033" s="28">
        <v>5.5E-2</v>
      </c>
      <c r="L2033" s="28">
        <v>4.8888888888888885E-2</v>
      </c>
      <c r="M2033" s="28">
        <v>9.3039999999999956E-2</v>
      </c>
      <c r="N2033" s="28">
        <v>1.1371333333333333</v>
      </c>
      <c r="O2033" s="28">
        <v>1.4324000000000003</v>
      </c>
      <c r="P2033" s="28">
        <v>2.4751499999999993</v>
      </c>
      <c r="Q2033" s="28">
        <v>3.4713444444444441</v>
      </c>
      <c r="R2033" s="28">
        <v>4.3509600000000006</v>
      </c>
      <c r="S2033" s="28">
        <v>6.2240639999999985</v>
      </c>
      <c r="T2033" s="28">
        <v>7.8349866666666674</v>
      </c>
      <c r="U2033" s="28">
        <v>9.5006914285714288</v>
      </c>
      <c r="V2033" s="28">
        <v>11.965795</v>
      </c>
      <c r="W2033" s="28">
        <v>14.472991999999998</v>
      </c>
      <c r="X2033" s="28">
        <v>16.087593333333334</v>
      </c>
      <c r="Y2033" s="28">
        <v>18.319937499999998</v>
      </c>
      <c r="Z2033" s="28">
        <v>19.3613</v>
      </c>
      <c r="AA2033" s="28">
        <v>21.299893999999998</v>
      </c>
    </row>
    <row r="2034" spans="1:27" x14ac:dyDescent="0.25">
      <c r="A2034" s="19" t="s">
        <v>27</v>
      </c>
      <c r="B2034">
        <v>6002</v>
      </c>
      <c r="C2034" s="2" t="s">
        <v>2221</v>
      </c>
      <c r="D2034" s="28">
        <v>0.24</v>
      </c>
      <c r="E2034" s="28">
        <v>0.2</v>
      </c>
      <c r="F2034" s="28">
        <v>0.17142857142857143</v>
      </c>
      <c r="G2034" s="28">
        <v>0.15</v>
      </c>
      <c r="H2034" s="28">
        <v>0.12</v>
      </c>
      <c r="I2034" s="28">
        <v>0.1</v>
      </c>
      <c r="J2034" s="28">
        <v>8.5714285714285715E-2</v>
      </c>
      <c r="K2034" s="28">
        <v>7.4999999999999997E-2</v>
      </c>
      <c r="L2034" s="28">
        <v>6.6666666666666666E-2</v>
      </c>
      <c r="M2034" s="28">
        <v>0.06</v>
      </c>
      <c r="N2034" s="28">
        <v>0.64299166666666696</v>
      </c>
      <c r="O2034" s="28">
        <v>0.91308571428571472</v>
      </c>
      <c r="P2034" s="28">
        <v>2.004775</v>
      </c>
      <c r="Q2034" s="28">
        <v>2.9584166666666665</v>
      </c>
      <c r="R2034" s="28">
        <v>3.7812050000000008</v>
      </c>
      <c r="S2034" s="28">
        <v>5.5467440000000003</v>
      </c>
      <c r="T2034" s="28">
        <v>7.0999366666666663</v>
      </c>
      <c r="U2034" s="28">
        <v>8.6887642857142851</v>
      </c>
      <c r="V2034" s="28">
        <v>10.787325000000001</v>
      </c>
      <c r="W2034" s="28">
        <v>13.277809000000001</v>
      </c>
      <c r="X2034" s="28">
        <v>14.781824999999998</v>
      </c>
      <c r="Y2034" s="28">
        <v>16.907898750000001</v>
      </c>
      <c r="Z2034" s="28">
        <v>18.131399999999999</v>
      </c>
      <c r="AA2034" s="28">
        <v>20.014749999999999</v>
      </c>
    </row>
    <row r="2035" spans="1:27" x14ac:dyDescent="0.25">
      <c r="A2035" s="19" t="s">
        <v>27</v>
      </c>
      <c r="B2035">
        <v>6193</v>
      </c>
      <c r="C2035" s="2" t="s">
        <v>2222</v>
      </c>
      <c r="D2035" s="28">
        <v>0.2</v>
      </c>
      <c r="E2035" s="28">
        <v>0.16666666666666669</v>
      </c>
      <c r="F2035" s="28">
        <v>0.14285714285714285</v>
      </c>
      <c r="G2035" s="28">
        <v>0.125</v>
      </c>
      <c r="H2035" s="28">
        <v>0.1</v>
      </c>
      <c r="I2035" s="28">
        <v>8.3333333333333343E-2</v>
      </c>
      <c r="J2035" s="28">
        <v>7.1428571428571425E-2</v>
      </c>
      <c r="K2035" s="28">
        <v>6.25E-2</v>
      </c>
      <c r="L2035" s="28">
        <v>5.5555555555555552E-2</v>
      </c>
      <c r="M2035" s="28">
        <v>0.31351000000000023</v>
      </c>
      <c r="N2035" s="28">
        <v>1.488675</v>
      </c>
      <c r="O2035" s="28">
        <v>1.7912642857142855</v>
      </c>
      <c r="P2035" s="28">
        <v>2.7555375000000004</v>
      </c>
      <c r="Q2035" s="28">
        <v>3.8098611111111103</v>
      </c>
      <c r="R2035" s="28">
        <v>4.7320250000000019</v>
      </c>
      <c r="S2035" s="28">
        <v>6.6663600000000001</v>
      </c>
      <c r="T2035" s="28">
        <v>8.3108933333333326</v>
      </c>
      <c r="U2035" s="28">
        <v>10.123782857142858</v>
      </c>
      <c r="V2035" s="28">
        <v>12.702817500000002</v>
      </c>
      <c r="W2035" s="28">
        <v>15.280834000000002</v>
      </c>
      <c r="X2035" s="28">
        <v>16.970585</v>
      </c>
      <c r="Y2035" s="28">
        <v>19.126214999999998</v>
      </c>
      <c r="Z2035" s="28">
        <v>20.182971000000002</v>
      </c>
      <c r="AA2035" s="28">
        <v>22.1575515</v>
      </c>
    </row>
    <row r="2036" spans="1:27" x14ac:dyDescent="0.25">
      <c r="A2036" s="19" t="s">
        <v>27</v>
      </c>
      <c r="B2036">
        <v>6232</v>
      </c>
      <c r="C2036" s="2" t="s">
        <v>2223</v>
      </c>
      <c r="D2036" s="28">
        <v>0.2</v>
      </c>
      <c r="E2036" s="28">
        <v>0.16666666666666669</v>
      </c>
      <c r="F2036" s="28">
        <v>0.14285714285714285</v>
      </c>
      <c r="G2036" s="28">
        <v>0.125</v>
      </c>
      <c r="H2036" s="28">
        <v>0.1</v>
      </c>
      <c r="I2036" s="28">
        <v>8.3333333333333343E-2</v>
      </c>
      <c r="J2036" s="28">
        <v>7.1428571428571425E-2</v>
      </c>
      <c r="K2036" s="28">
        <v>6.25E-2</v>
      </c>
      <c r="L2036" s="28">
        <v>5.5555555555555552E-2</v>
      </c>
      <c r="M2036" s="28">
        <v>0.31351000000000023</v>
      </c>
      <c r="N2036" s="28">
        <v>1.488675</v>
      </c>
      <c r="O2036" s="28">
        <v>1.7912642857142855</v>
      </c>
      <c r="P2036" s="28">
        <v>2.7555375000000004</v>
      </c>
      <c r="Q2036" s="28">
        <v>3.8098611111111103</v>
      </c>
      <c r="R2036" s="28">
        <v>4.7320250000000019</v>
      </c>
      <c r="S2036" s="28">
        <v>6.6663600000000001</v>
      </c>
      <c r="T2036" s="28">
        <v>8.3108933333333326</v>
      </c>
      <c r="U2036" s="28">
        <v>10.123782857142858</v>
      </c>
      <c r="V2036" s="28">
        <v>12.702817500000002</v>
      </c>
      <c r="W2036" s="28">
        <v>15.280834000000002</v>
      </c>
      <c r="X2036" s="28">
        <v>16.970585</v>
      </c>
      <c r="Y2036" s="28">
        <v>19.126214999999998</v>
      </c>
      <c r="Z2036" s="28">
        <v>20.182971000000002</v>
      </c>
      <c r="AA2036" s="28">
        <v>22.1575515</v>
      </c>
    </row>
    <row r="2037" spans="1:27" x14ac:dyDescent="0.25">
      <c r="A2037" s="19" t="s">
        <v>27</v>
      </c>
      <c r="B2037">
        <v>6022</v>
      </c>
      <c r="C2037" s="2" t="s">
        <v>2224</v>
      </c>
      <c r="D2037" s="28">
        <v>0.17600000000000002</v>
      </c>
      <c r="E2037" s="28">
        <v>0.14666666666666667</v>
      </c>
      <c r="F2037" s="28">
        <v>0.1257142857142857</v>
      </c>
      <c r="G2037" s="28">
        <v>0.11</v>
      </c>
      <c r="H2037" s="28">
        <v>8.8000000000000009E-2</v>
      </c>
      <c r="I2037" s="28">
        <v>7.3333333333333334E-2</v>
      </c>
      <c r="J2037" s="28">
        <v>6.2857142857142848E-2</v>
      </c>
      <c r="K2037" s="28">
        <v>5.5E-2</v>
      </c>
      <c r="L2037" s="28">
        <v>4.8888888888888885E-2</v>
      </c>
      <c r="M2037" s="28">
        <v>0.29899999999999999</v>
      </c>
      <c r="N2037" s="28">
        <v>1.469166666666667</v>
      </c>
      <c r="O2037" s="28">
        <v>1.7638928571428576</v>
      </c>
      <c r="P2037" s="28">
        <v>2.7377187499999995</v>
      </c>
      <c r="Q2037" s="28">
        <v>3.7698055555555552</v>
      </c>
      <c r="R2037" s="28">
        <v>4.6917999999999997</v>
      </c>
      <c r="S2037" s="28">
        <v>6.5746000000000002</v>
      </c>
      <c r="T2037" s="28">
        <v>8.2009166666666662</v>
      </c>
      <c r="U2037" s="28">
        <v>9.885528571428571</v>
      </c>
      <c r="V2037" s="28">
        <v>12.41935625</v>
      </c>
      <c r="W2037" s="28">
        <v>14.985524999999999</v>
      </c>
      <c r="X2037" s="28">
        <v>16.668183333333335</v>
      </c>
      <c r="Y2037" s="28">
        <v>18.723856250000001</v>
      </c>
      <c r="Z2037" s="28">
        <v>19.771787499999999</v>
      </c>
      <c r="AA2037" s="28">
        <v>21.728518749999999</v>
      </c>
    </row>
    <row r="2038" spans="1:27" x14ac:dyDescent="0.25">
      <c r="A2038" s="19" t="s">
        <v>27</v>
      </c>
      <c r="B2038">
        <v>6151</v>
      </c>
      <c r="C2038" s="2" t="s">
        <v>2225</v>
      </c>
      <c r="D2038" s="28">
        <v>0.27200000000000002</v>
      </c>
      <c r="E2038" s="28">
        <v>0.22666666666666668</v>
      </c>
      <c r="F2038" s="28">
        <v>0.19428571428571428</v>
      </c>
      <c r="G2038" s="28">
        <v>0.16999999999999998</v>
      </c>
      <c r="H2038" s="28">
        <v>0.13600000000000001</v>
      </c>
      <c r="I2038" s="28">
        <v>0.11333333333333334</v>
      </c>
      <c r="J2038" s="28">
        <v>9.7142857142857142E-2</v>
      </c>
      <c r="K2038" s="28">
        <v>8.4999999999999992E-2</v>
      </c>
      <c r="L2038" s="28">
        <v>7.5555555555555556E-2</v>
      </c>
      <c r="M2038" s="28">
        <v>0.44740000000000008</v>
      </c>
      <c r="N2038" s="28">
        <v>1.6904333333333337</v>
      </c>
      <c r="O2038" s="28">
        <v>1.9309357142857149</v>
      </c>
      <c r="P2038" s="28">
        <v>2.9156437500000001</v>
      </c>
      <c r="Q2038" s="28">
        <v>3.9866388888888897</v>
      </c>
      <c r="R2038" s="28">
        <v>4.9429700000000016</v>
      </c>
      <c r="S2038" s="28">
        <v>6.89072</v>
      </c>
      <c r="T2038" s="28">
        <v>8.5647500000000001</v>
      </c>
      <c r="U2038" s="28">
        <v>10.504974285714287</v>
      </c>
      <c r="V2038" s="28">
        <v>13.075078749999999</v>
      </c>
      <c r="W2038" s="28">
        <v>15.697103000000004</v>
      </c>
      <c r="X2038" s="28">
        <v>17.426523333333336</v>
      </c>
      <c r="Y2038" s="28">
        <v>19.53007375</v>
      </c>
      <c r="Z2038" s="28">
        <v>20.595354499999999</v>
      </c>
      <c r="AA2038" s="28">
        <v>22.587184250000004</v>
      </c>
    </row>
    <row r="2039" spans="1:27" x14ac:dyDescent="0.25">
      <c r="A2039" s="19" t="s">
        <v>27</v>
      </c>
      <c r="B2039">
        <v>6132</v>
      </c>
      <c r="C2039" s="2" t="s">
        <v>2226</v>
      </c>
      <c r="D2039" s="28">
        <v>0.22399999999999998</v>
      </c>
      <c r="E2039" s="28">
        <v>0.18666666666666668</v>
      </c>
      <c r="F2039" s="28">
        <v>0.16</v>
      </c>
      <c r="G2039" s="28">
        <v>0.13999999999999999</v>
      </c>
      <c r="H2039" s="28">
        <v>0.11199999999999999</v>
      </c>
      <c r="I2039" s="28">
        <v>9.3333333333333338E-2</v>
      </c>
      <c r="J2039" s="28">
        <v>0.08</v>
      </c>
      <c r="K2039" s="28">
        <v>6.9999999999999993E-2</v>
      </c>
      <c r="L2039" s="28">
        <v>6.2222222222222227E-2</v>
      </c>
      <c r="M2039" s="28">
        <v>0.10503999999999997</v>
      </c>
      <c r="N2039" s="28">
        <v>1.1471333333333333</v>
      </c>
      <c r="O2039" s="28">
        <v>1.440971428571429</v>
      </c>
      <c r="P2039" s="28">
        <v>2.4826499999999996</v>
      </c>
      <c r="Q2039" s="28">
        <v>3.4780111111111109</v>
      </c>
      <c r="R2039" s="28">
        <v>4.3569599999999999</v>
      </c>
      <c r="S2039" s="28">
        <v>6.2288639999999988</v>
      </c>
      <c r="T2039" s="28">
        <v>7.838986666666667</v>
      </c>
      <c r="U2039" s="28">
        <v>9.5041199999999986</v>
      </c>
      <c r="V2039" s="28">
        <v>11.968795</v>
      </c>
      <c r="W2039" s="28">
        <v>14.475391999999998</v>
      </c>
      <c r="X2039" s="28">
        <v>16.089593333333333</v>
      </c>
      <c r="Y2039" s="28">
        <v>18.321437500000002</v>
      </c>
      <c r="Z2039" s="28">
        <v>19.362500000000001</v>
      </c>
      <c r="AA2039" s="28">
        <v>21.300494</v>
      </c>
    </row>
    <row r="2040" spans="1:27" x14ac:dyDescent="0.25">
      <c r="A2040" s="19" t="s">
        <v>27</v>
      </c>
      <c r="B2040">
        <v>6235</v>
      </c>
      <c r="C2040" s="2" t="s">
        <v>2227</v>
      </c>
      <c r="D2040" s="28">
        <v>0.17600000000000002</v>
      </c>
      <c r="E2040" s="28">
        <v>0.14666666666666667</v>
      </c>
      <c r="F2040" s="28">
        <v>0.1257142857142857</v>
      </c>
      <c r="G2040" s="28">
        <v>0.11</v>
      </c>
      <c r="H2040" s="28">
        <v>8.8000000000000009E-2</v>
      </c>
      <c r="I2040" s="28">
        <v>7.3333333333333334E-2</v>
      </c>
      <c r="J2040" s="28">
        <v>6.2857142857142848E-2</v>
      </c>
      <c r="K2040" s="28">
        <v>5.5E-2</v>
      </c>
      <c r="L2040" s="28">
        <v>4.8888888888888885E-2</v>
      </c>
      <c r="M2040" s="28">
        <v>0.18724000000000002</v>
      </c>
      <c r="N2040" s="28">
        <v>1.289033333333333</v>
      </c>
      <c r="O2040" s="28">
        <v>1.5841999999999998</v>
      </c>
      <c r="P2040" s="28">
        <v>2.5940874999999997</v>
      </c>
      <c r="Q2040" s="28">
        <v>3.6080555555555551</v>
      </c>
      <c r="R2040" s="28">
        <v>4.4961999999999991</v>
      </c>
      <c r="S2040" s="28">
        <v>6.3623599999999989</v>
      </c>
      <c r="T2040" s="28">
        <v>7.9584399999999995</v>
      </c>
      <c r="U2040" s="28">
        <v>9.6387885714285719</v>
      </c>
      <c r="V2040" s="28">
        <v>12.054895</v>
      </c>
      <c r="W2040" s="28">
        <v>14.577416000000001</v>
      </c>
      <c r="X2040" s="28">
        <v>16.221073333333333</v>
      </c>
      <c r="Y2040" s="28">
        <v>18.322247499999996</v>
      </c>
      <c r="Z2040" s="28">
        <v>19.361203999999997</v>
      </c>
      <c r="AA2040" s="28">
        <v>21.299785999999997</v>
      </c>
    </row>
    <row r="2041" spans="1:27" x14ac:dyDescent="0.25">
      <c r="A2041" s="19" t="s">
        <v>27</v>
      </c>
      <c r="B2041">
        <v>6152</v>
      </c>
      <c r="C2041" s="2" t="s">
        <v>2228</v>
      </c>
      <c r="D2041" s="28">
        <v>0.17600000000000002</v>
      </c>
      <c r="E2041" s="28">
        <v>0.14666666666666667</v>
      </c>
      <c r="F2041" s="28">
        <v>0.1257142857142857</v>
      </c>
      <c r="G2041" s="28">
        <v>0.11</v>
      </c>
      <c r="H2041" s="28">
        <v>8.8000000000000009E-2</v>
      </c>
      <c r="I2041" s="28">
        <v>7.3333333333333334E-2</v>
      </c>
      <c r="J2041" s="28">
        <v>6.2857142857142848E-2</v>
      </c>
      <c r="K2041" s="28">
        <v>5.5E-2</v>
      </c>
      <c r="L2041" s="28">
        <v>4.8888888888888885E-2</v>
      </c>
      <c r="M2041" s="28">
        <v>4.4000000000000004E-2</v>
      </c>
      <c r="N2041" s="28">
        <v>1.0192708333333333</v>
      </c>
      <c r="O2041" s="28">
        <v>1.302732142857143</v>
      </c>
      <c r="P2041" s="28">
        <v>2.3856249999999997</v>
      </c>
      <c r="Q2041" s="28">
        <v>3.3437083333333333</v>
      </c>
      <c r="R2041" s="28">
        <v>4.2511000000000001</v>
      </c>
      <c r="S2041" s="28">
        <v>6.1505700000000001</v>
      </c>
      <c r="T2041" s="28">
        <v>7.7943916666666668</v>
      </c>
      <c r="U2041" s="28">
        <v>9.4700857142857124</v>
      </c>
      <c r="V2041" s="28">
        <v>12.014387500000002</v>
      </c>
      <c r="W2041" s="28">
        <v>14.674400000000002</v>
      </c>
      <c r="X2041" s="28">
        <v>16.270183333333335</v>
      </c>
      <c r="Y2041" s="28">
        <v>18.550856249999999</v>
      </c>
      <c r="Z2041" s="28">
        <v>19.772200000000002</v>
      </c>
      <c r="AA2041" s="28">
        <v>21.728950000000001</v>
      </c>
    </row>
    <row r="2042" spans="1:27" x14ac:dyDescent="0.25">
      <c r="A2042" s="19" t="s">
        <v>27</v>
      </c>
      <c r="B2042">
        <v>6211</v>
      </c>
      <c r="C2042" s="2" t="s">
        <v>2229</v>
      </c>
      <c r="D2042" s="28">
        <v>0.22399999999999998</v>
      </c>
      <c r="E2042" s="28">
        <v>0.18666666666666668</v>
      </c>
      <c r="F2042" s="28">
        <v>0.16</v>
      </c>
      <c r="G2042" s="28">
        <v>0.13999999999999999</v>
      </c>
      <c r="H2042" s="28">
        <v>0.11199999999999999</v>
      </c>
      <c r="I2042" s="28">
        <v>9.3333333333333338E-2</v>
      </c>
      <c r="J2042" s="28">
        <v>0.08</v>
      </c>
      <c r="K2042" s="28">
        <v>6.9999999999999993E-2</v>
      </c>
      <c r="L2042" s="28">
        <v>6.2222222222222227E-2</v>
      </c>
      <c r="M2042" s="28">
        <v>5.5999999999999994E-2</v>
      </c>
      <c r="N2042" s="28">
        <v>0.89878333333333338</v>
      </c>
      <c r="O2042" s="28">
        <v>1.1791857142857147</v>
      </c>
      <c r="P2042" s="28">
        <v>2.2829437500000003</v>
      </c>
      <c r="Q2042" s="28">
        <v>3.2209333333333334</v>
      </c>
      <c r="R2042" s="28">
        <v>4.0728900000000001</v>
      </c>
      <c r="S2042" s="28">
        <v>5.8699680000000001</v>
      </c>
      <c r="T2042" s="28">
        <v>7.4345766666666657</v>
      </c>
      <c r="U2042" s="28">
        <v>9.0511914285714283</v>
      </c>
      <c r="V2042" s="28">
        <v>11.263742499999999</v>
      </c>
      <c r="W2042" s="28">
        <v>13.736336000000001</v>
      </c>
      <c r="X2042" s="28">
        <v>15.293868333333336</v>
      </c>
      <c r="Y2042" s="28">
        <v>17.476447500000003</v>
      </c>
      <c r="Z2042" s="28">
        <v>18.541325000000001</v>
      </c>
      <c r="AA2042" s="28">
        <v>20.443019500000002</v>
      </c>
    </row>
    <row r="2043" spans="1:27" x14ac:dyDescent="0.25">
      <c r="A2043" s="19" t="s">
        <v>27</v>
      </c>
      <c r="B2043">
        <v>6023</v>
      </c>
      <c r="C2043" s="2" t="s">
        <v>2230</v>
      </c>
      <c r="D2043" s="28">
        <v>0.17600000000000002</v>
      </c>
      <c r="E2043" s="28">
        <v>0.14666666666666667</v>
      </c>
      <c r="F2043" s="28">
        <v>0.1257142857142857</v>
      </c>
      <c r="G2043" s="28">
        <v>0.11</v>
      </c>
      <c r="H2043" s="28">
        <v>8.8000000000000009E-2</v>
      </c>
      <c r="I2043" s="28">
        <v>7.3333333333333334E-2</v>
      </c>
      <c r="J2043" s="28">
        <v>6.2857142857142848E-2</v>
      </c>
      <c r="K2043" s="28">
        <v>5.5E-2</v>
      </c>
      <c r="L2043" s="28">
        <v>4.8888888888888885E-2</v>
      </c>
      <c r="M2043" s="28">
        <v>4.4000000000000004E-2</v>
      </c>
      <c r="N2043" s="28">
        <v>0.99893333333333312</v>
      </c>
      <c r="O2043" s="28">
        <v>1.2831714285714291</v>
      </c>
      <c r="P2043" s="28">
        <v>2.3670749999999998</v>
      </c>
      <c r="Q2043" s="28">
        <v>3.3254222222222221</v>
      </c>
      <c r="R2043" s="28">
        <v>4.2190200000000004</v>
      </c>
      <c r="S2043" s="28">
        <v>6.080703999999999</v>
      </c>
      <c r="T2043" s="28">
        <v>7.6981333333333328</v>
      </c>
      <c r="U2043" s="28">
        <v>9.3553771428571402</v>
      </c>
      <c r="V2043" s="28">
        <v>11.828335000000001</v>
      </c>
      <c r="W2043" s="28">
        <v>14.378096000000001</v>
      </c>
      <c r="X2043" s="28">
        <v>15.966173333333334</v>
      </c>
      <c r="Y2043" s="28">
        <v>18.2325175</v>
      </c>
      <c r="Z2043" s="28">
        <v>19.3613</v>
      </c>
      <c r="AA2043" s="28">
        <v>21.299893999999998</v>
      </c>
    </row>
    <row r="2044" spans="1:27" x14ac:dyDescent="0.25">
      <c r="A2044" s="19" t="s">
        <v>27</v>
      </c>
      <c r="B2044">
        <v>6253</v>
      </c>
      <c r="C2044" s="2" t="s">
        <v>2231</v>
      </c>
      <c r="D2044" s="28">
        <v>0.17600000000000002</v>
      </c>
      <c r="E2044" s="28">
        <v>0.14666666666666667</v>
      </c>
      <c r="F2044" s="28">
        <v>0.1257142857142857</v>
      </c>
      <c r="G2044" s="28">
        <v>0.11</v>
      </c>
      <c r="H2044" s="28">
        <v>8.8000000000000009E-2</v>
      </c>
      <c r="I2044" s="28">
        <v>7.3333333333333334E-2</v>
      </c>
      <c r="J2044" s="28">
        <v>6.2857142857142848E-2</v>
      </c>
      <c r="K2044" s="28">
        <v>5.5E-2</v>
      </c>
      <c r="L2044" s="28">
        <v>4.8888888888888885E-2</v>
      </c>
      <c r="M2044" s="28">
        <v>4.4000000000000004E-2</v>
      </c>
      <c r="N2044" s="28">
        <v>0.86913333333333342</v>
      </c>
      <c r="O2044" s="28">
        <v>1.1517714285714289</v>
      </c>
      <c r="P2044" s="28">
        <v>2.2657874999999992</v>
      </c>
      <c r="Q2044" s="28">
        <v>3.1957222222222219</v>
      </c>
      <c r="R2044" s="28">
        <v>4.06907</v>
      </c>
      <c r="S2044" s="28">
        <v>5.9399759999999997</v>
      </c>
      <c r="T2044" s="28">
        <v>7.571979999999999</v>
      </c>
      <c r="U2044" s="28">
        <v>9.2244285714285716</v>
      </c>
      <c r="V2044" s="28">
        <v>11.586625</v>
      </c>
      <c r="W2044" s="28">
        <v>14.292296000000002</v>
      </c>
      <c r="X2044" s="28">
        <v>15.856333333333334</v>
      </c>
      <c r="Y2044" s="28">
        <v>18.0805075</v>
      </c>
      <c r="Z2044" s="28">
        <v>19.361600000000003</v>
      </c>
      <c r="AA2044" s="28">
        <v>21.3002</v>
      </c>
    </row>
    <row r="2045" spans="1:27" x14ac:dyDescent="0.25">
      <c r="A2045" s="19" t="s">
        <v>27</v>
      </c>
      <c r="B2045">
        <v>6212</v>
      </c>
      <c r="C2045" s="2" t="s">
        <v>2232</v>
      </c>
      <c r="D2045" s="28">
        <v>0.17600000000000002</v>
      </c>
      <c r="E2045" s="28">
        <v>0.14666666666666667</v>
      </c>
      <c r="F2045" s="28">
        <v>0.1257142857142857</v>
      </c>
      <c r="G2045" s="28">
        <v>0.11</v>
      </c>
      <c r="H2045" s="28">
        <v>8.8000000000000009E-2</v>
      </c>
      <c r="I2045" s="28">
        <v>7.3333333333333334E-2</v>
      </c>
      <c r="J2045" s="28">
        <v>6.2857142857142848E-2</v>
      </c>
      <c r="K2045" s="28">
        <v>5.5E-2</v>
      </c>
      <c r="L2045" s="28">
        <v>4.8888888888888885E-2</v>
      </c>
      <c r="M2045" s="28">
        <v>4.8160000000000078E-2</v>
      </c>
      <c r="N2045" s="28">
        <v>1.0647333333333329</v>
      </c>
      <c r="O2045" s="28">
        <v>1.3542285714285716</v>
      </c>
      <c r="P2045" s="28">
        <v>2.4185124999999994</v>
      </c>
      <c r="Q2045" s="28">
        <v>3.3949777777777781</v>
      </c>
      <c r="R2045" s="28">
        <v>4.2818299999999994</v>
      </c>
      <c r="S2045" s="28">
        <v>6.1490160000000005</v>
      </c>
      <c r="T2045" s="28">
        <v>7.7649199999999992</v>
      </c>
      <c r="U2045" s="28">
        <v>9.4246114285714278</v>
      </c>
      <c r="V2045" s="28">
        <v>11.893735000000001</v>
      </c>
      <c r="W2045" s="28">
        <v>14.423311999999999</v>
      </c>
      <c r="X2045" s="28">
        <v>16.023953333333331</v>
      </c>
      <c r="Y2045" s="28">
        <v>18.274157500000001</v>
      </c>
      <c r="Z2045" s="28">
        <v>19.3613</v>
      </c>
      <c r="AA2045" s="28">
        <v>21.299893999999998</v>
      </c>
    </row>
    <row r="2046" spans="1:27" x14ac:dyDescent="0.25">
      <c r="A2046" s="19" t="s">
        <v>27</v>
      </c>
      <c r="B2046">
        <v>6004</v>
      </c>
      <c r="C2046" s="2" t="s">
        <v>2233</v>
      </c>
      <c r="D2046" s="28">
        <v>0.27200000000000002</v>
      </c>
      <c r="E2046" s="28">
        <v>0.22666666666666668</v>
      </c>
      <c r="F2046" s="28">
        <v>0.19428571428571428</v>
      </c>
      <c r="G2046" s="28">
        <v>0.16999999999999998</v>
      </c>
      <c r="H2046" s="28">
        <v>0.13600000000000001</v>
      </c>
      <c r="I2046" s="28">
        <v>0.11333333333333334</v>
      </c>
      <c r="J2046" s="28">
        <v>9.7142857142857142E-2</v>
      </c>
      <c r="K2046" s="28">
        <v>8.4999999999999992E-2</v>
      </c>
      <c r="L2046" s="28">
        <v>7.5555555555555556E-2</v>
      </c>
      <c r="M2046" s="28">
        <v>0.56317000000000006</v>
      </c>
      <c r="N2046" s="28">
        <v>1.850125</v>
      </c>
      <c r="O2046" s="28">
        <v>2.0437357142857149</v>
      </c>
      <c r="P2046" s="28">
        <v>3.0498499999999993</v>
      </c>
      <c r="Q2046" s="28">
        <v>4.1066944444444449</v>
      </c>
      <c r="R2046" s="28">
        <v>5.0319800000000008</v>
      </c>
      <c r="S2046" s="28">
        <v>6.9401120000000001</v>
      </c>
      <c r="T2046" s="28">
        <v>8.6174900000000001</v>
      </c>
      <c r="U2046" s="28">
        <v>10.353937142857141</v>
      </c>
      <c r="V2046" s="28">
        <v>12.896565000000001</v>
      </c>
      <c r="W2046" s="28">
        <v>15.545681999999999</v>
      </c>
      <c r="X2046" s="28">
        <v>17.249618333333334</v>
      </c>
      <c r="Y2046" s="28">
        <v>19.128464999999998</v>
      </c>
      <c r="Z2046" s="28">
        <v>20.184771000000001</v>
      </c>
      <c r="AA2046" s="28">
        <v>22.158451500000002</v>
      </c>
    </row>
    <row r="2047" spans="1:27" x14ac:dyDescent="0.25">
      <c r="A2047" s="19" t="s">
        <v>27</v>
      </c>
      <c r="B2047">
        <v>6194</v>
      </c>
      <c r="C2047" s="2" t="s">
        <v>2234</v>
      </c>
      <c r="D2047" s="28">
        <v>0.24</v>
      </c>
      <c r="E2047" s="28">
        <v>0.2</v>
      </c>
      <c r="F2047" s="28">
        <v>0.17142857142857143</v>
      </c>
      <c r="G2047" s="28">
        <v>0.15</v>
      </c>
      <c r="H2047" s="28">
        <v>0.12</v>
      </c>
      <c r="I2047" s="28">
        <v>0.1</v>
      </c>
      <c r="J2047" s="28">
        <v>8.5714285714285715E-2</v>
      </c>
      <c r="K2047" s="28">
        <v>7.4999999999999997E-2</v>
      </c>
      <c r="L2047" s="28">
        <v>6.6666666666666666E-2</v>
      </c>
      <c r="M2047" s="28">
        <v>0.32351000000000019</v>
      </c>
      <c r="N2047" s="28">
        <v>1.4970083333333333</v>
      </c>
      <c r="O2047" s="28">
        <v>1.7984071428571429</v>
      </c>
      <c r="P2047" s="28">
        <v>2.7617875000000005</v>
      </c>
      <c r="Q2047" s="28">
        <v>3.8154166666666662</v>
      </c>
      <c r="R2047" s="28">
        <v>4.7370250000000018</v>
      </c>
      <c r="S2047" s="28">
        <v>6.6703600000000005</v>
      </c>
      <c r="T2047" s="28">
        <v>8.3142266666666664</v>
      </c>
      <c r="U2047" s="28">
        <v>10.126640000000002</v>
      </c>
      <c r="V2047" s="28">
        <v>12.705317500000001</v>
      </c>
      <c r="W2047" s="28">
        <v>15.282834000000003</v>
      </c>
      <c r="X2047" s="28">
        <v>16.972251666666665</v>
      </c>
      <c r="Y2047" s="28">
        <v>19.127465000000001</v>
      </c>
      <c r="Z2047" s="28">
        <v>20.183971000000003</v>
      </c>
      <c r="AA2047" s="28">
        <v>22.158051499999999</v>
      </c>
    </row>
    <row r="2048" spans="1:27" x14ac:dyDescent="0.25">
      <c r="A2048" s="19" t="s">
        <v>27</v>
      </c>
      <c r="B2048">
        <v>6282</v>
      </c>
      <c r="C2048" s="2" t="s">
        <v>2235</v>
      </c>
      <c r="D2048" s="28">
        <v>0.17600000000000002</v>
      </c>
      <c r="E2048" s="28">
        <v>0.14666666666666667</v>
      </c>
      <c r="F2048" s="28">
        <v>0.1257142857142857</v>
      </c>
      <c r="G2048" s="28">
        <v>0.11</v>
      </c>
      <c r="H2048" s="28">
        <v>8.8000000000000009E-2</v>
      </c>
      <c r="I2048" s="28">
        <v>7.3333333333333334E-2</v>
      </c>
      <c r="J2048" s="28">
        <v>6.2857142857142848E-2</v>
      </c>
      <c r="K2048" s="28">
        <v>5.5E-2</v>
      </c>
      <c r="L2048" s="28">
        <v>4.8888888888888885E-2</v>
      </c>
      <c r="M2048" s="28">
        <v>4.4000000000000004E-2</v>
      </c>
      <c r="N2048" s="28">
        <v>0.54983333333333351</v>
      </c>
      <c r="O2048" s="28">
        <v>0.81828571428571462</v>
      </c>
      <c r="P2048" s="28">
        <v>1.8945000000000001</v>
      </c>
      <c r="Q2048" s="28">
        <v>2.8674444444444442</v>
      </c>
      <c r="R2048" s="28">
        <v>3.6746000000000008</v>
      </c>
      <c r="S2048" s="28">
        <v>5.4071199999999999</v>
      </c>
      <c r="T2048" s="28">
        <v>6.9354666666666658</v>
      </c>
      <c r="U2048" s="28">
        <v>8.5041142857142855</v>
      </c>
      <c r="V2048" s="28">
        <v>10.585925000000001</v>
      </c>
      <c r="W2048" s="28">
        <v>12.935379999999999</v>
      </c>
      <c r="X2048" s="28">
        <v>14.4201</v>
      </c>
      <c r="Y2048" s="28">
        <v>16.514362500000001</v>
      </c>
      <c r="Z2048" s="28">
        <v>17.719199999999997</v>
      </c>
      <c r="AA2048" s="28">
        <v>19.5852</v>
      </c>
    </row>
    <row r="2049" spans="1:27" x14ac:dyDescent="0.25">
      <c r="A2049" s="19" t="s">
        <v>27</v>
      </c>
      <c r="B2049">
        <v>6283</v>
      </c>
      <c r="C2049" s="2" t="s">
        <v>2236</v>
      </c>
      <c r="D2049" s="28">
        <v>0.2</v>
      </c>
      <c r="E2049" s="28">
        <v>0.16666666666666669</v>
      </c>
      <c r="F2049" s="28">
        <v>0.14285714285714285</v>
      </c>
      <c r="G2049" s="28">
        <v>0.125</v>
      </c>
      <c r="H2049" s="28">
        <v>0.1</v>
      </c>
      <c r="I2049" s="28">
        <v>8.3333333333333343E-2</v>
      </c>
      <c r="J2049" s="28">
        <v>7.1428571428571425E-2</v>
      </c>
      <c r="K2049" s="28">
        <v>6.25E-2</v>
      </c>
      <c r="L2049" s="28">
        <v>5.5555555555555552E-2</v>
      </c>
      <c r="M2049" s="28">
        <v>0.36720000000000003</v>
      </c>
      <c r="N2049" s="28">
        <v>1.5748000000000004</v>
      </c>
      <c r="O2049" s="28">
        <v>1.850128571428572</v>
      </c>
      <c r="P2049" s="28">
        <v>2.8229000000000002</v>
      </c>
      <c r="Q2049" s="28">
        <v>3.874888888888889</v>
      </c>
      <c r="R2049" s="28">
        <v>4.8143600000000006</v>
      </c>
      <c r="S2049" s="28">
        <v>6.7302400000000002</v>
      </c>
      <c r="T2049" s="28">
        <v>8.3808333333333334</v>
      </c>
      <c r="U2049" s="28">
        <v>10.193537142857142</v>
      </c>
      <c r="V2049" s="28">
        <v>12.745717500000001</v>
      </c>
      <c r="W2049" s="28">
        <v>15.340114000000002</v>
      </c>
      <c r="X2049" s="28">
        <v>17.046353333333332</v>
      </c>
      <c r="Y2049" s="28">
        <v>19.126214999999998</v>
      </c>
      <c r="Z2049" s="28">
        <v>20.182971000000002</v>
      </c>
      <c r="AA2049" s="28">
        <v>22.1575515</v>
      </c>
    </row>
    <row r="2050" spans="1:27" x14ac:dyDescent="0.25">
      <c r="A2050" s="19" t="s">
        <v>27</v>
      </c>
      <c r="B2050">
        <v>6104</v>
      </c>
      <c r="C2050" s="2" t="s">
        <v>2237</v>
      </c>
      <c r="D2050" s="28">
        <v>0.27200000000000002</v>
      </c>
      <c r="E2050" s="28">
        <v>0.22666666666666668</v>
      </c>
      <c r="F2050" s="28">
        <v>0.19428571428571428</v>
      </c>
      <c r="G2050" s="28">
        <v>0.16999999999999998</v>
      </c>
      <c r="H2050" s="28">
        <v>0.13600000000000001</v>
      </c>
      <c r="I2050" s="28">
        <v>0.11333333333333334</v>
      </c>
      <c r="J2050" s="28">
        <v>9.7142857142857142E-2</v>
      </c>
      <c r="K2050" s="28">
        <v>8.4999999999999992E-2</v>
      </c>
      <c r="L2050" s="28">
        <v>7.5555555555555556E-2</v>
      </c>
      <c r="M2050" s="28">
        <v>6.8000000000000005E-2</v>
      </c>
      <c r="N2050" s="28">
        <v>0.56983333333333352</v>
      </c>
      <c r="O2050" s="28">
        <v>0.83542857142857163</v>
      </c>
      <c r="P2050" s="28">
        <v>1.9094999999999998</v>
      </c>
      <c r="Q2050" s="28">
        <v>2.8807777777777774</v>
      </c>
      <c r="R2050" s="28">
        <v>3.6866000000000012</v>
      </c>
      <c r="S2050" s="28">
        <v>5.4167199999999998</v>
      </c>
      <c r="T2050" s="28">
        <v>6.9434666666666658</v>
      </c>
      <c r="U2050" s="28">
        <v>8.5109714285714269</v>
      </c>
      <c r="V2050" s="28">
        <v>10.591925</v>
      </c>
      <c r="W2050" s="28">
        <v>12.940180000000002</v>
      </c>
      <c r="X2050" s="28">
        <v>14.424100000000001</v>
      </c>
      <c r="Y2050" s="28">
        <v>16.517362500000001</v>
      </c>
      <c r="Z2050" s="28">
        <v>17.721600000000002</v>
      </c>
      <c r="AA2050" s="28">
        <v>19.586400000000001</v>
      </c>
    </row>
    <row r="2051" spans="1:27" x14ac:dyDescent="0.25">
      <c r="A2051" s="19" t="s">
        <v>27</v>
      </c>
      <c r="B2051">
        <v>6056</v>
      </c>
      <c r="C2051" s="2" t="s">
        <v>2238</v>
      </c>
      <c r="D2051" s="28">
        <v>0.2</v>
      </c>
      <c r="E2051" s="28">
        <v>0.16666666666666669</v>
      </c>
      <c r="F2051" s="28">
        <v>0.14285714285714285</v>
      </c>
      <c r="G2051" s="28">
        <v>0.125</v>
      </c>
      <c r="H2051" s="28">
        <v>0.1</v>
      </c>
      <c r="I2051" s="28">
        <v>8.3333333333333343E-2</v>
      </c>
      <c r="J2051" s="28">
        <v>7.1428571428571425E-2</v>
      </c>
      <c r="K2051" s="28">
        <v>6.25E-2</v>
      </c>
      <c r="L2051" s="28">
        <v>5.5555555555555552E-2</v>
      </c>
      <c r="M2051" s="28">
        <v>0.05</v>
      </c>
      <c r="N2051" s="28">
        <v>1.0511416666666666</v>
      </c>
      <c r="O2051" s="28">
        <v>1.3416214285714287</v>
      </c>
      <c r="P2051" s="28">
        <v>2.4049562499999992</v>
      </c>
      <c r="Q2051" s="28">
        <v>3.3811472222222223</v>
      </c>
      <c r="R2051" s="28">
        <v>4.2436324999999995</v>
      </c>
      <c r="S2051" s="28">
        <v>6.0814279999999981</v>
      </c>
      <c r="T2051" s="28">
        <v>7.6668899999999987</v>
      </c>
      <c r="U2051" s="28">
        <v>9.3108185714285696</v>
      </c>
      <c r="V2051" s="28">
        <v>11.647796249999999</v>
      </c>
      <c r="W2051" s="28">
        <v>14.127433999999999</v>
      </c>
      <c r="X2051" s="28">
        <v>15.719899166666664</v>
      </c>
      <c r="Y2051" s="28">
        <v>17.919174999999999</v>
      </c>
      <c r="Z2051" s="28">
        <v>18.9513125</v>
      </c>
      <c r="AA2051" s="28">
        <v>20.87145675</v>
      </c>
    </row>
    <row r="2052" spans="1:27" x14ac:dyDescent="0.25">
      <c r="A2052" s="19" t="s">
        <v>27</v>
      </c>
      <c r="B2052">
        <v>6213</v>
      </c>
      <c r="C2052" s="2" t="s">
        <v>2239</v>
      </c>
      <c r="D2052" s="28">
        <v>0.17600000000000002</v>
      </c>
      <c r="E2052" s="28">
        <v>0.14666666666666667</v>
      </c>
      <c r="F2052" s="28">
        <v>0.1257142857142857</v>
      </c>
      <c r="G2052" s="28">
        <v>0.11</v>
      </c>
      <c r="H2052" s="28">
        <v>8.8000000000000009E-2</v>
      </c>
      <c r="I2052" s="28">
        <v>7.3333333333333334E-2</v>
      </c>
      <c r="J2052" s="28">
        <v>6.2857142857142848E-2</v>
      </c>
      <c r="K2052" s="28">
        <v>5.5E-2</v>
      </c>
      <c r="L2052" s="28">
        <v>4.8888888888888885E-2</v>
      </c>
      <c r="M2052" s="28">
        <v>4.4000000000000004E-2</v>
      </c>
      <c r="N2052" s="28">
        <v>1.0287833333333336</v>
      </c>
      <c r="O2052" s="28">
        <v>1.318514285714286</v>
      </c>
      <c r="P2052" s="28">
        <v>2.39615</v>
      </c>
      <c r="Q2052" s="28">
        <v>3.3598333333333334</v>
      </c>
      <c r="R2052" s="28">
        <v>4.266280000000001</v>
      </c>
      <c r="S2052" s="28">
        <v>6.2063839999999999</v>
      </c>
      <c r="T2052" s="28">
        <v>7.8902200000000002</v>
      </c>
      <c r="U2052" s="28">
        <v>9.5846142857142844</v>
      </c>
      <c r="V2052" s="28">
        <v>12.194025000000002</v>
      </c>
      <c r="W2052" s="28">
        <v>14.970753999999999</v>
      </c>
      <c r="X2052" s="28">
        <v>16.574449999999999</v>
      </c>
      <c r="Y2052" s="28">
        <v>18.863580000000002</v>
      </c>
      <c r="Z2052" s="28">
        <v>20.1828</v>
      </c>
      <c r="AA2052" s="28">
        <v>22.157699999999998</v>
      </c>
    </row>
    <row r="2053" spans="1:27" x14ac:dyDescent="0.25">
      <c r="A2053" s="19" t="s">
        <v>27</v>
      </c>
      <c r="B2053">
        <v>6083</v>
      </c>
      <c r="C2053" s="2" t="s">
        <v>2240</v>
      </c>
      <c r="D2053" s="28">
        <v>0.24</v>
      </c>
      <c r="E2053" s="28">
        <v>0.2</v>
      </c>
      <c r="F2053" s="28">
        <v>0.17142857142857143</v>
      </c>
      <c r="G2053" s="28">
        <v>0.15</v>
      </c>
      <c r="H2053" s="28">
        <v>0.12</v>
      </c>
      <c r="I2053" s="28">
        <v>0.1</v>
      </c>
      <c r="J2053" s="28">
        <v>8.5714285714285715E-2</v>
      </c>
      <c r="K2053" s="28">
        <v>7.4999999999999997E-2</v>
      </c>
      <c r="L2053" s="28">
        <v>6.6666666666666666E-2</v>
      </c>
      <c r="M2053" s="28">
        <v>0.49485000000000012</v>
      </c>
      <c r="N2053" s="28">
        <v>1.7521333333333333</v>
      </c>
      <c r="O2053" s="28">
        <v>1.9739071428571433</v>
      </c>
      <c r="P2053" s="28">
        <v>2.97760625</v>
      </c>
      <c r="Q2053" s="28">
        <v>4.0235222222222227</v>
      </c>
      <c r="R2053" s="28">
        <v>4.9582000000000006</v>
      </c>
      <c r="S2053" s="28">
        <v>6.8749439999999984</v>
      </c>
      <c r="T2053" s="28">
        <v>8.5382766666666647</v>
      </c>
      <c r="U2053" s="28">
        <v>10.309419999999999</v>
      </c>
      <c r="V2053" s="28">
        <v>12.842597500000002</v>
      </c>
      <c r="W2053" s="28">
        <v>15.472348000000002</v>
      </c>
      <c r="X2053" s="28">
        <v>17.20237333333333</v>
      </c>
      <c r="Y2053" s="28">
        <v>19.127465000000001</v>
      </c>
      <c r="Z2053" s="28">
        <v>20.183971000000003</v>
      </c>
      <c r="AA2053" s="28">
        <v>22.158051499999999</v>
      </c>
    </row>
    <row r="2054" spans="1:27" x14ac:dyDescent="0.25">
      <c r="A2054" s="19" t="s">
        <v>27</v>
      </c>
      <c r="B2054">
        <v>6195</v>
      </c>
      <c r="C2054" s="2" t="s">
        <v>2241</v>
      </c>
      <c r="D2054" s="28">
        <v>0.24</v>
      </c>
      <c r="E2054" s="28">
        <v>0.2</v>
      </c>
      <c r="F2054" s="28">
        <v>0.17142857142857143</v>
      </c>
      <c r="G2054" s="28">
        <v>0.15</v>
      </c>
      <c r="H2054" s="28">
        <v>0.12</v>
      </c>
      <c r="I2054" s="28">
        <v>0.1</v>
      </c>
      <c r="J2054" s="28">
        <v>8.5714285714285715E-2</v>
      </c>
      <c r="K2054" s="28">
        <v>7.4999999999999997E-2</v>
      </c>
      <c r="L2054" s="28">
        <v>6.6666666666666666E-2</v>
      </c>
      <c r="M2054" s="28">
        <v>0.38609999999999989</v>
      </c>
      <c r="N2054" s="28">
        <v>1.5987833333333337</v>
      </c>
      <c r="O2054" s="28">
        <v>1.8789999999999998</v>
      </c>
      <c r="P2054" s="28">
        <v>2.8467874999999996</v>
      </c>
      <c r="Q2054" s="28">
        <v>3.9435888888888879</v>
      </c>
      <c r="R2054" s="28">
        <v>4.8810799999999999</v>
      </c>
      <c r="S2054" s="28">
        <v>6.8983359999999978</v>
      </c>
      <c r="T2054" s="28">
        <v>8.5892066666666658</v>
      </c>
      <c r="U2054" s="28">
        <v>10.622502857142855</v>
      </c>
      <c r="V2054" s="28">
        <v>13.305574999999999</v>
      </c>
      <c r="W2054" s="28">
        <v>15.921184</v>
      </c>
      <c r="X2054" s="28">
        <v>17.639166666666668</v>
      </c>
      <c r="Y2054" s="28">
        <v>19.930577499999998</v>
      </c>
      <c r="Z2054" s="28">
        <v>21.005025999999997</v>
      </c>
      <c r="AA2054" s="28">
        <v>23.015397999999998</v>
      </c>
    </row>
    <row r="2055" spans="1:27" x14ac:dyDescent="0.25">
      <c r="A2055" s="19" t="s">
        <v>27</v>
      </c>
      <c r="B2055">
        <v>6057</v>
      </c>
      <c r="C2055" s="2" t="s">
        <v>2242</v>
      </c>
      <c r="D2055" s="28">
        <v>0.27200000000000002</v>
      </c>
      <c r="E2055" s="28">
        <v>0.22666666666666668</v>
      </c>
      <c r="F2055" s="28">
        <v>0.19428571428571428</v>
      </c>
      <c r="G2055" s="28">
        <v>0.16999999999999998</v>
      </c>
      <c r="H2055" s="28">
        <v>0.13600000000000001</v>
      </c>
      <c r="I2055" s="28">
        <v>0.11333333333333334</v>
      </c>
      <c r="J2055" s="28">
        <v>9.7142857142857142E-2</v>
      </c>
      <c r="K2055" s="28">
        <v>8.4999999999999992E-2</v>
      </c>
      <c r="L2055" s="28">
        <v>7.5555555555555556E-2</v>
      </c>
      <c r="M2055" s="28">
        <v>6.8000000000000005E-2</v>
      </c>
      <c r="N2055" s="28">
        <v>1.0661416666666665</v>
      </c>
      <c r="O2055" s="28">
        <v>1.3544785714285719</v>
      </c>
      <c r="P2055" s="28">
        <v>2.4162062499999992</v>
      </c>
      <c r="Q2055" s="28">
        <v>3.3911472222222225</v>
      </c>
      <c r="R2055" s="28">
        <v>4.2526324999999998</v>
      </c>
      <c r="S2055" s="28">
        <v>6.088627999999999</v>
      </c>
      <c r="T2055" s="28">
        <v>7.6728899999999989</v>
      </c>
      <c r="U2055" s="28">
        <v>9.3159614285714269</v>
      </c>
      <c r="V2055" s="28">
        <v>11.652296249999999</v>
      </c>
      <c r="W2055" s="28">
        <v>14.131034000000001</v>
      </c>
      <c r="X2055" s="28">
        <v>15.722899166666664</v>
      </c>
      <c r="Y2055" s="28">
        <v>17.921424999999999</v>
      </c>
      <c r="Z2055" s="28">
        <v>18.9531125</v>
      </c>
      <c r="AA2055" s="28">
        <v>20.872356750000002</v>
      </c>
    </row>
    <row r="2056" spans="1:27" x14ac:dyDescent="0.25">
      <c r="A2056" s="19" t="s">
        <v>27</v>
      </c>
      <c r="B2056">
        <v>6058</v>
      </c>
      <c r="C2056" s="2" t="s">
        <v>2243</v>
      </c>
      <c r="D2056" s="28">
        <v>0.2</v>
      </c>
      <c r="E2056" s="28">
        <v>0.16666666666666669</v>
      </c>
      <c r="F2056" s="28">
        <v>0.14285714285714285</v>
      </c>
      <c r="G2056" s="28">
        <v>0.125</v>
      </c>
      <c r="H2056" s="28">
        <v>0.1</v>
      </c>
      <c r="I2056" s="28">
        <v>8.3333333333333343E-2</v>
      </c>
      <c r="J2056" s="28">
        <v>7.1428571428571425E-2</v>
      </c>
      <c r="K2056" s="28">
        <v>6.25E-2</v>
      </c>
      <c r="L2056" s="28">
        <v>5.5555555555555552E-2</v>
      </c>
      <c r="M2056" s="28">
        <v>0.05</v>
      </c>
      <c r="N2056" s="28">
        <v>0.7144833333333338</v>
      </c>
      <c r="O2056" s="28">
        <v>0.98931428571428603</v>
      </c>
      <c r="P2056" s="28">
        <v>2.0987999999999998</v>
      </c>
      <c r="Q2056" s="28">
        <v>3.0349444444444442</v>
      </c>
      <c r="R2056" s="28">
        <v>3.874810000000001</v>
      </c>
      <c r="S2056" s="28">
        <v>5.6759279999999999</v>
      </c>
      <c r="T2056" s="28">
        <v>7.2557066666666667</v>
      </c>
      <c r="U2056" s="28">
        <v>8.8659857142857152</v>
      </c>
      <c r="V2056" s="28">
        <v>10.982225000000003</v>
      </c>
      <c r="W2056" s="28">
        <v>13.615038000000002</v>
      </c>
      <c r="X2056" s="28">
        <v>15.139216666666666</v>
      </c>
      <c r="Y2056" s="28">
        <v>17.298185000000004</v>
      </c>
      <c r="Z2056" s="28">
        <v>18.541</v>
      </c>
      <c r="AA2056" s="28">
        <v>20.443000000000001</v>
      </c>
    </row>
    <row r="2057" spans="1:27" x14ac:dyDescent="0.25">
      <c r="A2057" s="19" t="s">
        <v>27</v>
      </c>
      <c r="B2057">
        <v>6214</v>
      </c>
      <c r="C2057" s="2" t="s">
        <v>2244</v>
      </c>
      <c r="D2057" s="28">
        <v>0.27200000000000002</v>
      </c>
      <c r="E2057" s="28">
        <v>0.22666666666666668</v>
      </c>
      <c r="F2057" s="28">
        <v>0.19428571428571428</v>
      </c>
      <c r="G2057" s="28">
        <v>0.16999999999999998</v>
      </c>
      <c r="H2057" s="28">
        <v>0.13600000000000001</v>
      </c>
      <c r="I2057" s="28">
        <v>0.11333333333333334</v>
      </c>
      <c r="J2057" s="28">
        <v>9.7142857142857142E-2</v>
      </c>
      <c r="K2057" s="28">
        <v>8.4999999999999992E-2</v>
      </c>
      <c r="L2057" s="28">
        <v>7.5555555555555556E-2</v>
      </c>
      <c r="M2057" s="28">
        <v>6.8000000000000005E-2</v>
      </c>
      <c r="N2057" s="28">
        <v>0.56983333333333352</v>
      </c>
      <c r="O2057" s="28">
        <v>0.83542857142857163</v>
      </c>
      <c r="P2057" s="28">
        <v>1.9094999999999998</v>
      </c>
      <c r="Q2057" s="28">
        <v>2.8807777777777774</v>
      </c>
      <c r="R2057" s="28">
        <v>3.6866000000000012</v>
      </c>
      <c r="S2057" s="28">
        <v>5.4167199999999998</v>
      </c>
      <c r="T2057" s="28">
        <v>6.9434666666666658</v>
      </c>
      <c r="U2057" s="28">
        <v>8.5109714285714269</v>
      </c>
      <c r="V2057" s="28">
        <v>10.591925</v>
      </c>
      <c r="W2057" s="28">
        <v>12.940180000000002</v>
      </c>
      <c r="X2057" s="28">
        <v>14.424100000000001</v>
      </c>
      <c r="Y2057" s="28">
        <v>16.517362500000001</v>
      </c>
      <c r="Z2057" s="28">
        <v>17.721600000000002</v>
      </c>
      <c r="AA2057" s="28">
        <v>19.586400000000001</v>
      </c>
    </row>
    <row r="2058" spans="1:27" x14ac:dyDescent="0.25">
      <c r="A2058" s="19" t="s">
        <v>27</v>
      </c>
      <c r="B2058">
        <v>6133</v>
      </c>
      <c r="C2058" s="2" t="s">
        <v>2245</v>
      </c>
      <c r="D2058" s="28">
        <v>0.24</v>
      </c>
      <c r="E2058" s="28">
        <v>0.2</v>
      </c>
      <c r="F2058" s="28">
        <v>0.17142857142857143</v>
      </c>
      <c r="G2058" s="28">
        <v>0.15</v>
      </c>
      <c r="H2058" s="28">
        <v>0.12</v>
      </c>
      <c r="I2058" s="28">
        <v>0.1</v>
      </c>
      <c r="J2058" s="28">
        <v>8.5714285714285715E-2</v>
      </c>
      <c r="K2058" s="28">
        <v>7.4999999999999997E-2</v>
      </c>
      <c r="L2058" s="28">
        <v>6.6666666666666666E-2</v>
      </c>
      <c r="M2058" s="28">
        <v>0.17284000000000035</v>
      </c>
      <c r="N2058" s="28">
        <v>1.2540166666666666</v>
      </c>
      <c r="O2058" s="28">
        <v>1.5492714285714289</v>
      </c>
      <c r="P2058" s="28">
        <v>2.5715812500000004</v>
      </c>
      <c r="Q2058" s="28">
        <v>3.5845777777777781</v>
      </c>
      <c r="R2058" s="28">
        <v>4.5047700000000006</v>
      </c>
      <c r="S2058" s="28">
        <v>6.4392639999999997</v>
      </c>
      <c r="T2058" s="28">
        <v>8.1045633333333331</v>
      </c>
      <c r="U2058" s="28">
        <v>9.8060314285714281</v>
      </c>
      <c r="V2058" s="28">
        <v>12.530727499999999</v>
      </c>
      <c r="W2058" s="28">
        <v>15.115888</v>
      </c>
      <c r="X2058" s="28">
        <v>16.758705000000003</v>
      </c>
      <c r="Y2058" s="28">
        <v>19.075367500000002</v>
      </c>
      <c r="Z2058" s="28">
        <v>20.184075</v>
      </c>
      <c r="AA2058" s="28">
        <v>22.158168499999999</v>
      </c>
    </row>
    <row r="2059" spans="1:27" x14ac:dyDescent="0.25">
      <c r="A2059" s="19" t="s">
        <v>27</v>
      </c>
      <c r="B2059">
        <v>6118</v>
      </c>
      <c r="C2059" s="2" t="s">
        <v>2246</v>
      </c>
      <c r="D2059" s="28">
        <v>0.17600000000000002</v>
      </c>
      <c r="E2059" s="28">
        <v>0.14666666666666667</v>
      </c>
      <c r="F2059" s="28">
        <v>0.1257142857142857</v>
      </c>
      <c r="G2059" s="28">
        <v>0.11</v>
      </c>
      <c r="H2059" s="28">
        <v>8.8000000000000009E-2</v>
      </c>
      <c r="I2059" s="28">
        <v>7.3333333333333334E-2</v>
      </c>
      <c r="J2059" s="28">
        <v>6.2857142857142848E-2</v>
      </c>
      <c r="K2059" s="28">
        <v>5.5E-2</v>
      </c>
      <c r="L2059" s="28">
        <v>4.8888888888888885E-2</v>
      </c>
      <c r="M2059" s="28">
        <v>0.25395000000000006</v>
      </c>
      <c r="N2059" s="28">
        <v>1.3974416666666674</v>
      </c>
      <c r="O2059" s="28">
        <v>1.7053571428571432</v>
      </c>
      <c r="P2059" s="28">
        <v>2.6842625</v>
      </c>
      <c r="Q2059" s="28">
        <v>3.7412333333333332</v>
      </c>
      <c r="R2059" s="28">
        <v>4.6466099999999999</v>
      </c>
      <c r="S2059" s="28">
        <v>6.5955519999999987</v>
      </c>
      <c r="T2059" s="28">
        <v>8.2388133333333329</v>
      </c>
      <c r="U2059" s="28">
        <v>10.018662857142857</v>
      </c>
      <c r="V2059" s="28">
        <v>12.658450000000002</v>
      </c>
      <c r="W2059" s="28">
        <v>15.220328000000002</v>
      </c>
      <c r="X2059" s="28">
        <v>16.893816666666666</v>
      </c>
      <c r="Y2059" s="28">
        <v>19.125367500000003</v>
      </c>
      <c r="Z2059" s="28">
        <v>20.182267</v>
      </c>
      <c r="AA2059" s="28">
        <v>22.157140999999999</v>
      </c>
    </row>
    <row r="2060" spans="1:27" x14ac:dyDescent="0.25">
      <c r="A2060" s="19" t="s">
        <v>27</v>
      </c>
      <c r="B2060">
        <v>6077</v>
      </c>
      <c r="C2060" s="2" t="s">
        <v>2247</v>
      </c>
      <c r="D2060" s="28">
        <v>0.27200000000000002</v>
      </c>
      <c r="E2060" s="28">
        <v>0.22666666666666668</v>
      </c>
      <c r="F2060" s="28">
        <v>0.19428571428571428</v>
      </c>
      <c r="G2060" s="28">
        <v>0.16999999999999998</v>
      </c>
      <c r="H2060" s="28">
        <v>0.13600000000000001</v>
      </c>
      <c r="I2060" s="28">
        <v>0.11333333333333334</v>
      </c>
      <c r="J2060" s="28">
        <v>9.7142857142857142E-2</v>
      </c>
      <c r="K2060" s="28">
        <v>8.4999999999999992E-2</v>
      </c>
      <c r="L2060" s="28">
        <v>7.5555555555555556E-2</v>
      </c>
      <c r="M2060" s="28">
        <v>6.8000000000000005E-2</v>
      </c>
      <c r="N2060" s="28">
        <v>0.72948333333333382</v>
      </c>
      <c r="O2060" s="28">
        <v>1.0021714285714289</v>
      </c>
      <c r="P2060" s="28">
        <v>2.1100500000000002</v>
      </c>
      <c r="Q2060" s="28">
        <v>3.044944444444444</v>
      </c>
      <c r="R2060" s="28">
        <v>3.8838100000000009</v>
      </c>
      <c r="S2060" s="28">
        <v>5.683128</v>
      </c>
      <c r="T2060" s="28">
        <v>7.2617066666666661</v>
      </c>
      <c r="U2060" s="28">
        <v>8.8711285714285708</v>
      </c>
      <c r="V2060" s="28">
        <v>10.986725000000003</v>
      </c>
      <c r="W2060" s="28">
        <v>13.618637999999999</v>
      </c>
      <c r="X2060" s="28">
        <v>15.142216666666666</v>
      </c>
      <c r="Y2060" s="28">
        <v>17.300435</v>
      </c>
      <c r="Z2060" s="28">
        <v>18.5428</v>
      </c>
      <c r="AA2060" s="28">
        <v>20.443899999999999</v>
      </c>
    </row>
    <row r="2061" spans="1:27" x14ac:dyDescent="0.25">
      <c r="A2061" s="19" t="s">
        <v>27</v>
      </c>
      <c r="B2061">
        <v>6285</v>
      </c>
      <c r="C2061" s="2" t="s">
        <v>2248</v>
      </c>
      <c r="D2061" s="28">
        <v>0.27200000000000002</v>
      </c>
      <c r="E2061" s="28">
        <v>0.22666666666666668</v>
      </c>
      <c r="F2061" s="28">
        <v>0.19428571428571428</v>
      </c>
      <c r="G2061" s="28">
        <v>0.16999999999999998</v>
      </c>
      <c r="H2061" s="28">
        <v>0.13600000000000001</v>
      </c>
      <c r="I2061" s="28">
        <v>0.11333333333333334</v>
      </c>
      <c r="J2061" s="28">
        <v>9.7142857142857142E-2</v>
      </c>
      <c r="K2061" s="28">
        <v>8.4999999999999992E-2</v>
      </c>
      <c r="L2061" s="28">
        <v>7.5555555555555556E-2</v>
      </c>
      <c r="M2061" s="28">
        <v>0.63629999999999998</v>
      </c>
      <c r="N2061" s="28">
        <v>1.9730666666666661</v>
      </c>
      <c r="O2061" s="28">
        <v>2.1244714285714283</v>
      </c>
      <c r="P2061" s="28">
        <v>3.1569749999999992</v>
      </c>
      <c r="Q2061" s="28">
        <v>4.242455555555555</v>
      </c>
      <c r="R2061" s="28">
        <v>5.2120499999999996</v>
      </c>
      <c r="S2061" s="28">
        <v>7.1955119999999981</v>
      </c>
      <c r="T2061" s="28">
        <v>8.9086466666666659</v>
      </c>
      <c r="U2061" s="28">
        <v>10.932988571428568</v>
      </c>
      <c r="V2061" s="28">
        <v>13.501579999999999</v>
      </c>
      <c r="W2061" s="28">
        <v>16.190744000000002</v>
      </c>
      <c r="X2061" s="28">
        <v>17.969919999999998</v>
      </c>
      <c r="Y2061" s="28">
        <v>19.931682500000001</v>
      </c>
      <c r="Z2061" s="28">
        <v>21.005938</v>
      </c>
      <c r="AA2061" s="28">
        <v>23.015916999999998</v>
      </c>
    </row>
    <row r="2062" spans="1:27" x14ac:dyDescent="0.25">
      <c r="A2062" s="19" t="s">
        <v>27</v>
      </c>
      <c r="B2062">
        <v>6177</v>
      </c>
      <c r="C2062" s="2" t="s">
        <v>2249</v>
      </c>
      <c r="D2062" s="28">
        <v>0.24</v>
      </c>
      <c r="E2062" s="28">
        <v>0.2</v>
      </c>
      <c r="F2062" s="28">
        <v>0.17142857142857143</v>
      </c>
      <c r="G2062" s="28">
        <v>0.15</v>
      </c>
      <c r="H2062" s="28">
        <v>0.12</v>
      </c>
      <c r="I2062" s="28">
        <v>0.1</v>
      </c>
      <c r="J2062" s="28">
        <v>8.5714285714285715E-2</v>
      </c>
      <c r="K2062" s="28">
        <v>7.4999999999999997E-2</v>
      </c>
      <c r="L2062" s="28">
        <v>6.6666666666666666E-2</v>
      </c>
      <c r="M2062" s="28">
        <v>0.32351000000000019</v>
      </c>
      <c r="N2062" s="28">
        <v>1.4970083333333333</v>
      </c>
      <c r="O2062" s="28">
        <v>1.7984071428571429</v>
      </c>
      <c r="P2062" s="28">
        <v>2.7617875000000005</v>
      </c>
      <c r="Q2062" s="28">
        <v>3.8154166666666662</v>
      </c>
      <c r="R2062" s="28">
        <v>4.7370250000000018</v>
      </c>
      <c r="S2062" s="28">
        <v>6.6703600000000005</v>
      </c>
      <c r="T2062" s="28">
        <v>8.3142266666666664</v>
      </c>
      <c r="U2062" s="28">
        <v>10.126640000000002</v>
      </c>
      <c r="V2062" s="28">
        <v>12.705317500000001</v>
      </c>
      <c r="W2062" s="28">
        <v>15.282834000000003</v>
      </c>
      <c r="X2062" s="28">
        <v>16.972251666666665</v>
      </c>
      <c r="Y2062" s="28">
        <v>19.127465000000001</v>
      </c>
      <c r="Z2062" s="28">
        <v>20.183971000000003</v>
      </c>
      <c r="AA2062" s="28">
        <v>22.158051499999999</v>
      </c>
    </row>
    <row r="2063" spans="1:27" x14ac:dyDescent="0.25">
      <c r="A2063" s="19" t="s">
        <v>27</v>
      </c>
      <c r="B2063">
        <v>6263</v>
      </c>
      <c r="C2063" s="2" t="s">
        <v>2250</v>
      </c>
      <c r="D2063" s="28">
        <v>0.17600000000000002</v>
      </c>
      <c r="E2063" s="28">
        <v>0.14666666666666667</v>
      </c>
      <c r="F2063" s="28">
        <v>0.1257142857142857</v>
      </c>
      <c r="G2063" s="28">
        <v>0.11</v>
      </c>
      <c r="H2063" s="28">
        <v>8.8000000000000009E-2</v>
      </c>
      <c r="I2063" s="28">
        <v>7.3333333333333334E-2</v>
      </c>
      <c r="J2063" s="28">
        <v>6.2857142857142848E-2</v>
      </c>
      <c r="K2063" s="28">
        <v>5.5E-2</v>
      </c>
      <c r="L2063" s="28">
        <v>4.8888888888888885E-2</v>
      </c>
      <c r="M2063" s="28">
        <v>0.15684000000000037</v>
      </c>
      <c r="N2063" s="28">
        <v>1.2406833333333331</v>
      </c>
      <c r="O2063" s="28">
        <v>1.5378428571428575</v>
      </c>
      <c r="P2063" s="28">
        <v>2.5615812500000006</v>
      </c>
      <c r="Q2063" s="28">
        <v>3.5756888888888891</v>
      </c>
      <c r="R2063" s="28">
        <v>4.4967700000000006</v>
      </c>
      <c r="S2063" s="28">
        <v>6.4328639999999995</v>
      </c>
      <c r="T2063" s="28">
        <v>8.0992299999999986</v>
      </c>
      <c r="U2063" s="28">
        <v>9.8014600000000005</v>
      </c>
      <c r="V2063" s="28">
        <v>12.526727500000002</v>
      </c>
      <c r="W2063" s="28">
        <v>15.112687999999999</v>
      </c>
      <c r="X2063" s="28">
        <v>16.756038333333333</v>
      </c>
      <c r="Y2063" s="28">
        <v>19.0733675</v>
      </c>
      <c r="Z2063" s="28">
        <v>20.182475</v>
      </c>
      <c r="AA2063" s="28">
        <v>22.1573685</v>
      </c>
    </row>
    <row r="2064" spans="1:27" x14ac:dyDescent="0.25">
      <c r="A2064" s="19" t="s">
        <v>27</v>
      </c>
      <c r="B2064">
        <v>6238</v>
      </c>
      <c r="C2064" s="2" t="s">
        <v>2251</v>
      </c>
      <c r="D2064" s="28">
        <v>0.27200000000000002</v>
      </c>
      <c r="E2064" s="28">
        <v>0.22666666666666668</v>
      </c>
      <c r="F2064" s="28">
        <v>0.19428571428571428</v>
      </c>
      <c r="G2064" s="28">
        <v>0.16999999999999998</v>
      </c>
      <c r="H2064" s="28">
        <v>0.13600000000000001</v>
      </c>
      <c r="I2064" s="28">
        <v>0.11333333333333334</v>
      </c>
      <c r="J2064" s="28">
        <v>9.7142857142857142E-2</v>
      </c>
      <c r="K2064" s="28">
        <v>8.4999999999999992E-2</v>
      </c>
      <c r="L2064" s="28">
        <v>7.5555555555555556E-2</v>
      </c>
      <c r="M2064" s="28">
        <v>0.32299999999999995</v>
      </c>
      <c r="N2064" s="28">
        <v>1.4891666666666672</v>
      </c>
      <c r="O2064" s="28">
        <v>1.7810357142857149</v>
      </c>
      <c r="P2064" s="28">
        <v>2.7527187499999997</v>
      </c>
      <c r="Q2064" s="28">
        <v>3.7831388888888888</v>
      </c>
      <c r="R2064" s="28">
        <v>4.7038000000000002</v>
      </c>
      <c r="S2064" s="28">
        <v>6.5842000000000001</v>
      </c>
      <c r="T2064" s="28">
        <v>8.2089166666666671</v>
      </c>
      <c r="U2064" s="28">
        <v>9.8923857142857141</v>
      </c>
      <c r="V2064" s="28">
        <v>12.425356250000002</v>
      </c>
      <c r="W2064" s="28">
        <v>14.990324999999999</v>
      </c>
      <c r="X2064" s="28">
        <v>16.672183333333336</v>
      </c>
      <c r="Y2064" s="28">
        <v>18.726856250000001</v>
      </c>
      <c r="Z2064" s="28">
        <v>19.7741875</v>
      </c>
      <c r="AA2064" s="28">
        <v>21.72971875</v>
      </c>
    </row>
    <row r="2065" spans="1:27" x14ac:dyDescent="0.25">
      <c r="A2065" s="19" t="s">
        <v>27</v>
      </c>
      <c r="B2065">
        <v>6117</v>
      </c>
      <c r="C2065" s="2" t="s">
        <v>2252</v>
      </c>
      <c r="D2065" s="28">
        <v>0.17600000000000002</v>
      </c>
      <c r="E2065" s="28">
        <v>0.14666666666666667</v>
      </c>
      <c r="F2065" s="28">
        <v>0.1257142857142857</v>
      </c>
      <c r="G2065" s="28">
        <v>0.11</v>
      </c>
      <c r="H2065" s="28">
        <v>8.8000000000000009E-2</v>
      </c>
      <c r="I2065" s="28">
        <v>7.3333333333333334E-2</v>
      </c>
      <c r="J2065" s="28">
        <v>6.2857142857142848E-2</v>
      </c>
      <c r="K2065" s="28">
        <v>5.5E-2</v>
      </c>
      <c r="L2065" s="28">
        <v>4.8888888888888885E-2</v>
      </c>
      <c r="M2065" s="28">
        <v>0.30751000000000023</v>
      </c>
      <c r="N2065" s="28">
        <v>1.4836749999999999</v>
      </c>
      <c r="O2065" s="28">
        <v>1.7869785714285713</v>
      </c>
      <c r="P2065" s="28">
        <v>2.7517875000000003</v>
      </c>
      <c r="Q2065" s="28">
        <v>3.8065277777777773</v>
      </c>
      <c r="R2065" s="28">
        <v>4.7290250000000009</v>
      </c>
      <c r="S2065" s="28">
        <v>6.6639600000000003</v>
      </c>
      <c r="T2065" s="28">
        <v>8.3088933333333319</v>
      </c>
      <c r="U2065" s="28">
        <v>10.122068571428573</v>
      </c>
      <c r="V2065" s="28">
        <v>12.7013175</v>
      </c>
      <c r="W2065" s="28">
        <v>15.279634000000003</v>
      </c>
      <c r="X2065" s="28">
        <v>16.969584999999999</v>
      </c>
      <c r="Y2065" s="28">
        <v>19.125464999999998</v>
      </c>
      <c r="Z2065" s="28">
        <v>20.182371000000003</v>
      </c>
      <c r="AA2065" s="28">
        <v>22.157251500000001</v>
      </c>
    </row>
    <row r="2066" spans="1:27" x14ac:dyDescent="0.25">
      <c r="A2066" s="19" t="s">
        <v>27</v>
      </c>
      <c r="B2066">
        <v>6084</v>
      </c>
      <c r="C2066" s="2" t="s">
        <v>2253</v>
      </c>
      <c r="D2066" s="28">
        <v>0.17600000000000002</v>
      </c>
      <c r="E2066" s="28">
        <v>0.14666666666666667</v>
      </c>
      <c r="F2066" s="28">
        <v>0.1257142857142857</v>
      </c>
      <c r="G2066" s="28">
        <v>0.11</v>
      </c>
      <c r="H2066" s="28">
        <v>8.8000000000000009E-2</v>
      </c>
      <c r="I2066" s="28">
        <v>7.3333333333333334E-2</v>
      </c>
      <c r="J2066" s="28">
        <v>6.2857142857142848E-2</v>
      </c>
      <c r="K2066" s="28">
        <v>5.5E-2</v>
      </c>
      <c r="L2066" s="28">
        <v>4.8888888888888885E-2</v>
      </c>
      <c r="M2066" s="28">
        <v>4.4000000000000004E-2</v>
      </c>
      <c r="N2066" s="28">
        <v>0.54983333333333351</v>
      </c>
      <c r="O2066" s="28">
        <v>0.81828571428571462</v>
      </c>
      <c r="P2066" s="28">
        <v>1.8945000000000001</v>
      </c>
      <c r="Q2066" s="28">
        <v>2.8674444444444442</v>
      </c>
      <c r="R2066" s="28">
        <v>3.6746000000000008</v>
      </c>
      <c r="S2066" s="28">
        <v>5.4071199999999999</v>
      </c>
      <c r="T2066" s="28">
        <v>6.9354666666666658</v>
      </c>
      <c r="U2066" s="28">
        <v>8.5041142857142855</v>
      </c>
      <c r="V2066" s="28">
        <v>10.585925000000001</v>
      </c>
      <c r="W2066" s="28">
        <v>12.935379999999999</v>
      </c>
      <c r="X2066" s="28">
        <v>14.4201</v>
      </c>
      <c r="Y2066" s="28">
        <v>16.514362500000001</v>
      </c>
      <c r="Z2066" s="28">
        <v>17.719199999999997</v>
      </c>
      <c r="AA2066" s="28">
        <v>19.5852</v>
      </c>
    </row>
    <row r="2067" spans="1:27" x14ac:dyDescent="0.25">
      <c r="A2067" s="19" t="s">
        <v>27</v>
      </c>
      <c r="B2067">
        <v>6239</v>
      </c>
      <c r="C2067" s="2" t="s">
        <v>2254</v>
      </c>
      <c r="D2067" s="28">
        <v>0.24</v>
      </c>
      <c r="E2067" s="28">
        <v>0.2</v>
      </c>
      <c r="F2067" s="28">
        <v>0.17142857142857143</v>
      </c>
      <c r="G2067" s="28">
        <v>0.15</v>
      </c>
      <c r="H2067" s="28">
        <v>0.12</v>
      </c>
      <c r="I2067" s="28">
        <v>0.1</v>
      </c>
      <c r="J2067" s="28">
        <v>8.5714285714285715E-2</v>
      </c>
      <c r="K2067" s="28">
        <v>7.4999999999999997E-2</v>
      </c>
      <c r="L2067" s="28">
        <v>6.6666666666666666E-2</v>
      </c>
      <c r="M2067" s="28">
        <v>0.06</v>
      </c>
      <c r="N2067" s="28">
        <v>0.88246666666666662</v>
      </c>
      <c r="O2067" s="28">
        <v>1.1632000000000002</v>
      </c>
      <c r="P2067" s="28">
        <v>2.2757874999999999</v>
      </c>
      <c r="Q2067" s="28">
        <v>3.2046111111111117</v>
      </c>
      <c r="R2067" s="28">
        <v>4.0770700000000009</v>
      </c>
      <c r="S2067" s="28">
        <v>5.9463759999999999</v>
      </c>
      <c r="T2067" s="28">
        <v>7.5773133333333309</v>
      </c>
      <c r="U2067" s="28">
        <v>9.2289999999999992</v>
      </c>
      <c r="V2067" s="28">
        <v>11.590625000000001</v>
      </c>
      <c r="W2067" s="28">
        <v>14.295496000000002</v>
      </c>
      <c r="X2067" s="28">
        <v>15.859000000000002</v>
      </c>
      <c r="Y2067" s="28">
        <v>18.082507499999998</v>
      </c>
      <c r="Z2067" s="28">
        <v>19.363199999999999</v>
      </c>
      <c r="AA2067" s="28">
        <v>21.301000000000002</v>
      </c>
    </row>
    <row r="2068" spans="1:27" x14ac:dyDescent="0.25">
      <c r="A2068" s="19" t="s">
        <v>27</v>
      </c>
      <c r="B2068">
        <v>6109</v>
      </c>
      <c r="C2068" s="2" t="s">
        <v>2255</v>
      </c>
      <c r="D2068" s="28">
        <v>0.2</v>
      </c>
      <c r="E2068" s="28">
        <v>0.16666666666666669</v>
      </c>
      <c r="F2068" s="28">
        <v>0.14285714285714285</v>
      </c>
      <c r="G2068" s="28">
        <v>0.125</v>
      </c>
      <c r="H2068" s="28">
        <v>0.1</v>
      </c>
      <c r="I2068" s="28">
        <v>8.3333333333333343E-2</v>
      </c>
      <c r="J2068" s="28">
        <v>7.1428571428571425E-2</v>
      </c>
      <c r="K2068" s="28">
        <v>6.25E-2</v>
      </c>
      <c r="L2068" s="28">
        <v>5.5555555555555552E-2</v>
      </c>
      <c r="M2068" s="28">
        <v>0.16811999999999991</v>
      </c>
      <c r="N2068" s="28">
        <v>1.24505</v>
      </c>
      <c r="O2068" s="28">
        <v>1.5305928571428575</v>
      </c>
      <c r="P2068" s="28">
        <v>2.5599625000000006</v>
      </c>
      <c r="Q2068" s="28">
        <v>3.5284722222222222</v>
      </c>
      <c r="R2068" s="28">
        <v>4.3998949999999999</v>
      </c>
      <c r="S2068" s="28">
        <v>6.1767279999999998</v>
      </c>
      <c r="T2068" s="28">
        <v>7.7343866666666674</v>
      </c>
      <c r="U2068" s="28">
        <v>9.325214285714285</v>
      </c>
      <c r="V2068" s="28">
        <v>11.486230000000001</v>
      </c>
      <c r="W2068" s="28">
        <v>13.981646</v>
      </c>
      <c r="X2068" s="28">
        <v>15.608165</v>
      </c>
      <c r="Y2068" s="28">
        <v>17.519779999999997</v>
      </c>
      <c r="Z2068" s="28">
        <v>18.540637</v>
      </c>
      <c r="AA2068" s="28">
        <v>20.442620500000004</v>
      </c>
    </row>
    <row r="2069" spans="1:27" x14ac:dyDescent="0.25">
      <c r="A2069" s="19" t="s">
        <v>27</v>
      </c>
      <c r="B2069">
        <v>6134</v>
      </c>
      <c r="C2069" s="2" t="s">
        <v>2256</v>
      </c>
      <c r="D2069" s="28">
        <v>0.24</v>
      </c>
      <c r="E2069" s="28">
        <v>0.2</v>
      </c>
      <c r="F2069" s="28">
        <v>0.17142857142857143</v>
      </c>
      <c r="G2069" s="28">
        <v>0.15</v>
      </c>
      <c r="H2069" s="28">
        <v>0.12</v>
      </c>
      <c r="I2069" s="28">
        <v>0.1</v>
      </c>
      <c r="J2069" s="28">
        <v>8.5714285714285715E-2</v>
      </c>
      <c r="K2069" s="28">
        <v>7.4999999999999997E-2</v>
      </c>
      <c r="L2069" s="28">
        <v>6.6666666666666666E-2</v>
      </c>
      <c r="M2069" s="28">
        <v>0.43940000000000012</v>
      </c>
      <c r="N2069" s="28">
        <v>1.6837666666666671</v>
      </c>
      <c r="O2069" s="28">
        <v>1.9252214285714293</v>
      </c>
      <c r="P2069" s="28">
        <v>2.9106437499999998</v>
      </c>
      <c r="Q2069" s="28">
        <v>3.982194444444445</v>
      </c>
      <c r="R2069" s="28">
        <v>4.9389700000000012</v>
      </c>
      <c r="S2069" s="28">
        <v>6.8875199999999994</v>
      </c>
      <c r="T2069" s="28">
        <v>8.5620833333333319</v>
      </c>
      <c r="U2069" s="28">
        <v>10.502688571428573</v>
      </c>
      <c r="V2069" s="28">
        <v>13.073078750000001</v>
      </c>
      <c r="W2069" s="28">
        <v>15.695503000000002</v>
      </c>
      <c r="X2069" s="28">
        <v>17.425190000000001</v>
      </c>
      <c r="Y2069" s="28">
        <v>19.529073750000002</v>
      </c>
      <c r="Z2069" s="28">
        <v>20.594554499999997</v>
      </c>
      <c r="AA2069" s="28">
        <v>22.586784250000001</v>
      </c>
    </row>
    <row r="2070" spans="1:27" x14ac:dyDescent="0.25">
      <c r="A2070" s="19" t="s">
        <v>27</v>
      </c>
      <c r="B2070">
        <v>6197</v>
      </c>
      <c r="C2070" s="2" t="s">
        <v>2257</v>
      </c>
      <c r="D2070" s="28">
        <v>0.24</v>
      </c>
      <c r="E2070" s="28">
        <v>0.2</v>
      </c>
      <c r="F2070" s="28">
        <v>0.17142857142857143</v>
      </c>
      <c r="G2070" s="28">
        <v>0.15</v>
      </c>
      <c r="H2070" s="28">
        <v>0.12</v>
      </c>
      <c r="I2070" s="28">
        <v>0.1</v>
      </c>
      <c r="J2070" s="28">
        <v>8.5714285714285715E-2</v>
      </c>
      <c r="K2070" s="28">
        <v>7.4999999999999997E-2</v>
      </c>
      <c r="L2070" s="28">
        <v>6.6666666666666666E-2</v>
      </c>
      <c r="M2070" s="28">
        <v>0.5648799999999996</v>
      </c>
      <c r="N2070" s="28">
        <v>1.8770333333333329</v>
      </c>
      <c r="O2070" s="28">
        <v>2.0560142857142854</v>
      </c>
      <c r="P2070" s="28">
        <v>3.0720375</v>
      </c>
      <c r="Q2070" s="28">
        <v>4.1609999999999996</v>
      </c>
      <c r="R2070" s="28">
        <v>5.1397299999999992</v>
      </c>
      <c r="S2070" s="28">
        <v>7.116591999999998</v>
      </c>
      <c r="T2070" s="28">
        <v>8.8230133333333338</v>
      </c>
      <c r="U2070" s="28">
        <v>10.889342857142855</v>
      </c>
      <c r="V2070" s="28">
        <v>13.448794999999999</v>
      </c>
      <c r="W2070" s="28">
        <v>16.119003999999997</v>
      </c>
      <c r="X2070" s="28">
        <v>17.892076666666664</v>
      </c>
      <c r="Y2070" s="28">
        <v>19.9306825</v>
      </c>
      <c r="Z2070" s="28">
        <v>21.005138000000002</v>
      </c>
      <c r="AA2070" s="28">
        <v>23.015516999999999</v>
      </c>
    </row>
    <row r="2071" spans="1:27" x14ac:dyDescent="0.25">
      <c r="A2071" s="19" t="s">
        <v>27</v>
      </c>
      <c r="B2071">
        <v>6286</v>
      </c>
      <c r="C2071" s="2" t="s">
        <v>2258</v>
      </c>
      <c r="D2071" s="28">
        <v>0.24</v>
      </c>
      <c r="E2071" s="28">
        <v>0.2</v>
      </c>
      <c r="F2071" s="28">
        <v>0.17142857142857143</v>
      </c>
      <c r="G2071" s="28">
        <v>0.15</v>
      </c>
      <c r="H2071" s="28">
        <v>0.12</v>
      </c>
      <c r="I2071" s="28">
        <v>0.1</v>
      </c>
      <c r="J2071" s="28">
        <v>8.5714285714285715E-2</v>
      </c>
      <c r="K2071" s="28">
        <v>7.4999999999999997E-2</v>
      </c>
      <c r="L2071" s="28">
        <v>6.6666666666666666E-2</v>
      </c>
      <c r="M2071" s="28">
        <v>0.10903999999999996</v>
      </c>
      <c r="N2071" s="28">
        <v>1.1504666666666667</v>
      </c>
      <c r="O2071" s="28">
        <v>1.4438285714285717</v>
      </c>
      <c r="P2071" s="28">
        <v>2.4851499999999991</v>
      </c>
      <c r="Q2071" s="28">
        <v>3.4802333333333331</v>
      </c>
      <c r="R2071" s="28">
        <v>4.3589599999999997</v>
      </c>
      <c r="S2071" s="28">
        <v>6.2304639999999987</v>
      </c>
      <c r="T2071" s="28">
        <v>7.8403199999999993</v>
      </c>
      <c r="U2071" s="28">
        <v>9.5052628571428563</v>
      </c>
      <c r="V2071" s="28">
        <v>11.969795</v>
      </c>
      <c r="W2071" s="28">
        <v>14.476191999999999</v>
      </c>
      <c r="X2071" s="28">
        <v>16.090260000000001</v>
      </c>
      <c r="Y2071" s="28">
        <v>18.321937500000001</v>
      </c>
      <c r="Z2071" s="28">
        <v>19.3629</v>
      </c>
      <c r="AA2071" s="28">
        <v>21.300694</v>
      </c>
    </row>
    <row r="2072" spans="1:27" x14ac:dyDescent="0.25">
      <c r="A2072" s="19" t="s">
        <v>27</v>
      </c>
      <c r="B2072">
        <v>6061</v>
      </c>
      <c r="C2072" s="2" t="s">
        <v>2259</v>
      </c>
      <c r="D2072" s="28">
        <v>0.27200000000000002</v>
      </c>
      <c r="E2072" s="28">
        <v>0.22666666666666668</v>
      </c>
      <c r="F2072" s="28">
        <v>0.19428571428571428</v>
      </c>
      <c r="G2072" s="28">
        <v>0.16999999999999998</v>
      </c>
      <c r="H2072" s="28">
        <v>0.13600000000000001</v>
      </c>
      <c r="I2072" s="28">
        <v>0.11333333333333334</v>
      </c>
      <c r="J2072" s="28">
        <v>9.7142857142857142E-2</v>
      </c>
      <c r="K2072" s="28">
        <v>8.4999999999999992E-2</v>
      </c>
      <c r="L2072" s="28">
        <v>7.5555555555555556E-2</v>
      </c>
      <c r="M2072" s="28">
        <v>0.24177999999999999</v>
      </c>
      <c r="N2072" s="28">
        <v>1.3598666666666663</v>
      </c>
      <c r="O2072" s="28">
        <v>1.6557000000000002</v>
      </c>
      <c r="P2072" s="28">
        <v>2.6597124999999995</v>
      </c>
      <c r="Q2072" s="28">
        <v>3.6886222222222225</v>
      </c>
      <c r="R2072" s="28">
        <v>4.6504399999999997</v>
      </c>
      <c r="S2072" s="28">
        <v>6.6466079999999987</v>
      </c>
      <c r="T2072" s="28">
        <v>8.3636666666666653</v>
      </c>
      <c r="U2072" s="28">
        <v>10.227468571428572</v>
      </c>
      <c r="V2072" s="28">
        <v>13.089419999999999</v>
      </c>
      <c r="W2072" s="28">
        <v>15.754112000000001</v>
      </c>
      <c r="X2072" s="28">
        <v>17.424713333333333</v>
      </c>
      <c r="Y2072" s="28">
        <v>19.826997499999997</v>
      </c>
      <c r="Z2072" s="28">
        <v>21.006050000000002</v>
      </c>
      <c r="AA2072" s="28">
        <v>23.016043</v>
      </c>
    </row>
    <row r="2073" spans="1:27" x14ac:dyDescent="0.25">
      <c r="A2073" s="19" t="s">
        <v>27</v>
      </c>
      <c r="B2073">
        <v>6240</v>
      </c>
      <c r="C2073" s="2" t="s">
        <v>2260</v>
      </c>
      <c r="D2073" s="28">
        <v>0.27200000000000002</v>
      </c>
      <c r="E2073" s="28">
        <v>0.22666666666666668</v>
      </c>
      <c r="F2073" s="28">
        <v>0.19428571428571428</v>
      </c>
      <c r="G2073" s="28">
        <v>0.16999999999999998</v>
      </c>
      <c r="H2073" s="28">
        <v>0.13600000000000001</v>
      </c>
      <c r="I2073" s="28">
        <v>0.11333333333333334</v>
      </c>
      <c r="J2073" s="28">
        <v>9.7142857142857142E-2</v>
      </c>
      <c r="K2073" s="28">
        <v>8.4999999999999992E-2</v>
      </c>
      <c r="L2073" s="28">
        <v>7.5555555555555556E-2</v>
      </c>
      <c r="M2073" s="28">
        <v>6.8000000000000005E-2</v>
      </c>
      <c r="N2073" s="28">
        <v>0.80930833333333341</v>
      </c>
      <c r="O2073" s="28">
        <v>1.0855428571428574</v>
      </c>
      <c r="P2073" s="28">
        <v>2.2103249999999997</v>
      </c>
      <c r="Q2073" s="28">
        <v>3.1269722222222218</v>
      </c>
      <c r="R2073" s="28">
        <v>3.9824150000000005</v>
      </c>
      <c r="S2073" s="28">
        <v>5.8163519999999993</v>
      </c>
      <c r="T2073" s="28">
        <v>7.4208433333333321</v>
      </c>
      <c r="U2073" s="28">
        <v>9.051207142857141</v>
      </c>
      <c r="V2073" s="28">
        <v>11.288924999999999</v>
      </c>
      <c r="W2073" s="28">
        <v>13.957866999999998</v>
      </c>
      <c r="X2073" s="28">
        <v>15.501274999999998</v>
      </c>
      <c r="Y2073" s="28">
        <v>17.691971250000002</v>
      </c>
      <c r="Z2073" s="28">
        <v>18.953400000000002</v>
      </c>
      <c r="AA2073" s="28">
        <v>20.87265</v>
      </c>
    </row>
    <row r="2074" spans="1:27" x14ac:dyDescent="0.25">
      <c r="A2074" s="19" t="s">
        <v>27</v>
      </c>
      <c r="B2074">
        <v>6110</v>
      </c>
      <c r="C2074" s="2" t="s">
        <v>2261</v>
      </c>
      <c r="D2074" s="28">
        <v>0.27200000000000002</v>
      </c>
      <c r="E2074" s="28">
        <v>0.22666666666666668</v>
      </c>
      <c r="F2074" s="28">
        <v>0.19428571428571428</v>
      </c>
      <c r="G2074" s="28">
        <v>0.16999999999999998</v>
      </c>
      <c r="H2074" s="28">
        <v>0.13600000000000001</v>
      </c>
      <c r="I2074" s="28">
        <v>0.11333333333333334</v>
      </c>
      <c r="J2074" s="28">
        <v>9.7142857142857142E-2</v>
      </c>
      <c r="K2074" s="28">
        <v>8.4999999999999992E-2</v>
      </c>
      <c r="L2074" s="28">
        <v>7.5555555555555556E-2</v>
      </c>
      <c r="M2074" s="28">
        <v>0.22946000000000003</v>
      </c>
      <c r="N2074" s="28">
        <v>1.3391166666666672</v>
      </c>
      <c r="O2074" s="28">
        <v>1.6396714285714289</v>
      </c>
      <c r="P2074" s="28">
        <v>2.6379125000000001</v>
      </c>
      <c r="Q2074" s="28">
        <v>3.671794444444445</v>
      </c>
      <c r="R2074" s="28">
        <v>4.5836650000000008</v>
      </c>
      <c r="S2074" s="28">
        <v>6.5237759999999989</v>
      </c>
      <c r="T2074" s="28">
        <v>8.1831466666666639</v>
      </c>
      <c r="U2074" s="28">
        <v>9.898751428571428</v>
      </c>
      <c r="V2074" s="28">
        <v>12.610792499999999</v>
      </c>
      <c r="W2074" s="28">
        <v>15.171308000000003</v>
      </c>
      <c r="X2074" s="28">
        <v>16.828981666666671</v>
      </c>
      <c r="Y2074" s="28">
        <v>19.1259625</v>
      </c>
      <c r="Z2074" s="28">
        <v>20.184874999999998</v>
      </c>
      <c r="AA2074" s="28">
        <v>22.158568500000001</v>
      </c>
    </row>
    <row r="2075" spans="1:27" x14ac:dyDescent="0.25">
      <c r="A2075" s="19" t="s">
        <v>27</v>
      </c>
      <c r="B2075">
        <v>6111</v>
      </c>
      <c r="C2075" s="2" t="s">
        <v>2262</v>
      </c>
      <c r="D2075" s="28">
        <v>0.27200000000000002</v>
      </c>
      <c r="E2075" s="28">
        <v>0.22666666666666668</v>
      </c>
      <c r="F2075" s="28">
        <v>0.19428571428571428</v>
      </c>
      <c r="G2075" s="28">
        <v>0.16999999999999998</v>
      </c>
      <c r="H2075" s="28">
        <v>0.13600000000000001</v>
      </c>
      <c r="I2075" s="28">
        <v>0.11333333333333334</v>
      </c>
      <c r="J2075" s="28">
        <v>9.7142857142857142E-2</v>
      </c>
      <c r="K2075" s="28">
        <v>8.4999999999999992E-2</v>
      </c>
      <c r="L2075" s="28">
        <v>7.5555555555555556E-2</v>
      </c>
      <c r="M2075" s="28">
        <v>0.51024999999999998</v>
      </c>
      <c r="N2075" s="28">
        <v>1.7934583333333336</v>
      </c>
      <c r="O2075" s="28">
        <v>2.0124285714285715</v>
      </c>
      <c r="P2075" s="28">
        <v>3.0043124999999997</v>
      </c>
      <c r="Q2075" s="28">
        <v>4.1414999999999997</v>
      </c>
      <c r="R2075" s="28">
        <v>5.1115500000000011</v>
      </c>
      <c r="S2075" s="28">
        <v>7.1978799999999978</v>
      </c>
      <c r="T2075" s="28">
        <v>8.9369333333333323</v>
      </c>
      <c r="U2075" s="28">
        <v>11.224057142857143</v>
      </c>
      <c r="V2075" s="28">
        <v>13.950700000000001</v>
      </c>
      <c r="W2075" s="28">
        <v>16.620440000000002</v>
      </c>
      <c r="X2075" s="28">
        <v>18.383183333333335</v>
      </c>
      <c r="Y2075" s="28">
        <v>20.734787500000003</v>
      </c>
      <c r="Z2075" s="28">
        <v>21.826985000000001</v>
      </c>
      <c r="AA2075" s="28">
        <v>23.873255</v>
      </c>
    </row>
    <row r="2076" spans="1:27" x14ac:dyDescent="0.25">
      <c r="A2076" s="19" t="s">
        <v>27</v>
      </c>
      <c r="B2076">
        <v>6135</v>
      </c>
      <c r="C2076" s="2" t="s">
        <v>2263</v>
      </c>
      <c r="D2076" s="28">
        <v>0.17600000000000002</v>
      </c>
      <c r="E2076" s="28">
        <v>0.14666666666666667</v>
      </c>
      <c r="F2076" s="28">
        <v>0.1257142857142857</v>
      </c>
      <c r="G2076" s="28">
        <v>0.11</v>
      </c>
      <c r="H2076" s="28">
        <v>8.8000000000000009E-2</v>
      </c>
      <c r="I2076" s="28">
        <v>7.3333333333333334E-2</v>
      </c>
      <c r="J2076" s="28">
        <v>6.2857142857142848E-2</v>
      </c>
      <c r="K2076" s="28">
        <v>5.5E-2</v>
      </c>
      <c r="L2076" s="28">
        <v>4.8888888888888885E-2</v>
      </c>
      <c r="M2076" s="28">
        <v>0.18724000000000002</v>
      </c>
      <c r="N2076" s="28">
        <v>1.289033333333333</v>
      </c>
      <c r="O2076" s="28">
        <v>1.5841999999999998</v>
      </c>
      <c r="P2076" s="28">
        <v>2.5940874999999997</v>
      </c>
      <c r="Q2076" s="28">
        <v>3.6080555555555551</v>
      </c>
      <c r="R2076" s="28">
        <v>4.4961999999999991</v>
      </c>
      <c r="S2076" s="28">
        <v>6.3623599999999989</v>
      </c>
      <c r="T2076" s="28">
        <v>7.9584399999999995</v>
      </c>
      <c r="U2076" s="28">
        <v>9.6387885714285719</v>
      </c>
      <c r="V2076" s="28">
        <v>12.054895</v>
      </c>
      <c r="W2076" s="28">
        <v>14.577416000000001</v>
      </c>
      <c r="X2076" s="28">
        <v>16.221073333333333</v>
      </c>
      <c r="Y2076" s="28">
        <v>18.322247499999996</v>
      </c>
      <c r="Z2076" s="28">
        <v>19.361203999999997</v>
      </c>
      <c r="AA2076" s="28">
        <v>21.299785999999997</v>
      </c>
    </row>
    <row r="2077" spans="1:27" x14ac:dyDescent="0.25">
      <c r="A2077" s="19" t="s">
        <v>27</v>
      </c>
      <c r="B2077">
        <v>6033</v>
      </c>
      <c r="C2077" s="2" t="s">
        <v>2264</v>
      </c>
      <c r="D2077" s="28">
        <v>0.22399999999999998</v>
      </c>
      <c r="E2077" s="28">
        <v>0.18666666666666668</v>
      </c>
      <c r="F2077" s="28">
        <v>0.16</v>
      </c>
      <c r="G2077" s="28">
        <v>0.13999999999999999</v>
      </c>
      <c r="H2077" s="28">
        <v>0.11199999999999999</v>
      </c>
      <c r="I2077" s="28">
        <v>9.3333333333333338E-2</v>
      </c>
      <c r="J2077" s="28">
        <v>0.08</v>
      </c>
      <c r="K2077" s="28">
        <v>6.9999999999999993E-2</v>
      </c>
      <c r="L2077" s="28">
        <v>6.2222222222222227E-2</v>
      </c>
      <c r="M2077" s="28">
        <v>0.25937500000000002</v>
      </c>
      <c r="N2077" s="28">
        <v>1.3963541666666668</v>
      </c>
      <c r="O2077" s="28">
        <v>1.694160714285714</v>
      </c>
      <c r="P2077" s="28">
        <v>2.6804062499999994</v>
      </c>
      <c r="Q2077" s="28">
        <v>3.7139583333333328</v>
      </c>
      <c r="R2077" s="28">
        <v>4.6186375000000011</v>
      </c>
      <c r="S2077" s="28">
        <v>6.5179799999999979</v>
      </c>
      <c r="T2077" s="28">
        <v>8.1376499999999989</v>
      </c>
      <c r="U2077" s="28">
        <v>9.8395714285714284</v>
      </c>
      <c r="V2077" s="28">
        <v>12.381106250000002</v>
      </c>
      <c r="W2077" s="28">
        <v>14.930925</v>
      </c>
      <c r="X2077" s="28">
        <v>16.597329166666668</v>
      </c>
      <c r="Y2077" s="28">
        <v>18.725356250000001</v>
      </c>
      <c r="Z2077" s="28">
        <v>19.772987499999999</v>
      </c>
      <c r="AA2077" s="28">
        <v>21.729118750000001</v>
      </c>
    </row>
    <row r="2078" spans="1:27" x14ac:dyDescent="0.25">
      <c r="A2078" s="19" t="s">
        <v>27</v>
      </c>
      <c r="B2078">
        <v>6136</v>
      </c>
      <c r="C2078" s="2" t="s">
        <v>2265</v>
      </c>
      <c r="D2078" s="28">
        <v>0.17600000000000002</v>
      </c>
      <c r="E2078" s="28">
        <v>0.14666666666666667</v>
      </c>
      <c r="F2078" s="28">
        <v>0.1257142857142857</v>
      </c>
      <c r="G2078" s="28">
        <v>0.11</v>
      </c>
      <c r="H2078" s="28">
        <v>8.8000000000000009E-2</v>
      </c>
      <c r="I2078" s="28">
        <v>7.3333333333333334E-2</v>
      </c>
      <c r="J2078" s="28">
        <v>6.2857142857142848E-2</v>
      </c>
      <c r="K2078" s="28">
        <v>5.5E-2</v>
      </c>
      <c r="L2078" s="28">
        <v>4.8888888888888885E-2</v>
      </c>
      <c r="M2078" s="28">
        <v>4.4000000000000004E-2</v>
      </c>
      <c r="N2078" s="28">
        <v>0.82846666666666657</v>
      </c>
      <c r="O2078" s="28">
        <v>1.1054785714285722</v>
      </c>
      <c r="P2078" s="28">
        <v>2.2282875</v>
      </c>
      <c r="Q2078" s="28">
        <v>3.1504611111111109</v>
      </c>
      <c r="R2078" s="28">
        <v>4.0092850000000002</v>
      </c>
      <c r="S2078" s="28">
        <v>5.8025720000000005</v>
      </c>
      <c r="T2078" s="28">
        <v>7.3693833333333334</v>
      </c>
      <c r="U2078" s="28">
        <v>8.984317142857142</v>
      </c>
      <c r="V2078" s="28">
        <v>11.2007925</v>
      </c>
      <c r="W2078" s="28">
        <v>13.692487999999999</v>
      </c>
      <c r="X2078" s="28">
        <v>15.238903333333335</v>
      </c>
      <c r="Y2078" s="28">
        <v>17.436777500000002</v>
      </c>
      <c r="Z2078" s="28">
        <v>18.540125</v>
      </c>
      <c r="AA2078" s="28">
        <v>20.4424195</v>
      </c>
    </row>
    <row r="2079" spans="1:27" x14ac:dyDescent="0.25">
      <c r="A2079" s="19" t="s">
        <v>27</v>
      </c>
      <c r="B2079">
        <v>6137</v>
      </c>
      <c r="C2079" s="2" t="s">
        <v>2266</v>
      </c>
      <c r="D2079" s="28">
        <v>0.24</v>
      </c>
      <c r="E2079" s="28">
        <v>0.2</v>
      </c>
      <c r="F2079" s="28">
        <v>0.17142857142857143</v>
      </c>
      <c r="G2079" s="28">
        <v>0.15</v>
      </c>
      <c r="H2079" s="28">
        <v>0.12</v>
      </c>
      <c r="I2079" s="28">
        <v>0.1</v>
      </c>
      <c r="J2079" s="28">
        <v>8.5714285714285715E-2</v>
      </c>
      <c r="K2079" s="28">
        <v>7.4999999999999997E-2</v>
      </c>
      <c r="L2079" s="28">
        <v>6.6666666666666666E-2</v>
      </c>
      <c r="M2079" s="28">
        <v>0.06</v>
      </c>
      <c r="N2079" s="28">
        <v>0.67133333333333323</v>
      </c>
      <c r="O2079" s="28">
        <v>0.93921428571428611</v>
      </c>
      <c r="P2079" s="28">
        <v>2.0343750000000003</v>
      </c>
      <c r="Q2079" s="28">
        <v>2.9844444444444442</v>
      </c>
      <c r="R2079" s="28">
        <v>3.8075999999999999</v>
      </c>
      <c r="S2079" s="28">
        <v>5.5307999999999993</v>
      </c>
      <c r="T2079" s="28">
        <v>7.0459666666666658</v>
      </c>
      <c r="U2079" s="28">
        <v>8.617799999999999</v>
      </c>
      <c r="V2079" s="28">
        <v>10.720850000000002</v>
      </c>
      <c r="W2079" s="28">
        <v>13.010080000000002</v>
      </c>
      <c r="X2079" s="28">
        <v>14.514299999999999</v>
      </c>
      <c r="Y2079" s="28">
        <v>16.643037499999998</v>
      </c>
      <c r="Z2079" s="28">
        <v>17.720549999999999</v>
      </c>
      <c r="AA2079" s="28">
        <v>19.585745000000003</v>
      </c>
    </row>
    <row r="2080" spans="1:27" x14ac:dyDescent="0.25">
      <c r="A2080" s="19" t="s">
        <v>27</v>
      </c>
      <c r="B2080">
        <v>6215</v>
      </c>
      <c r="C2080" s="2" t="s">
        <v>2267</v>
      </c>
      <c r="D2080" s="28">
        <v>0.17600000000000002</v>
      </c>
      <c r="E2080" s="28">
        <v>0.14666666666666667</v>
      </c>
      <c r="F2080" s="28">
        <v>0.1257142857142857</v>
      </c>
      <c r="G2080" s="28">
        <v>0.11</v>
      </c>
      <c r="H2080" s="28">
        <v>8.8000000000000009E-2</v>
      </c>
      <c r="I2080" s="28">
        <v>7.3333333333333334E-2</v>
      </c>
      <c r="J2080" s="28">
        <v>6.2857142857142848E-2</v>
      </c>
      <c r="K2080" s="28">
        <v>5.5E-2</v>
      </c>
      <c r="L2080" s="28">
        <v>4.8888888888888885E-2</v>
      </c>
      <c r="M2080" s="28">
        <v>0.14924999999999999</v>
      </c>
      <c r="N2080" s="28">
        <v>1.2281250000000001</v>
      </c>
      <c r="O2080" s="28">
        <v>1.5274642857142859</v>
      </c>
      <c r="P2080" s="28">
        <v>2.5490312499999996</v>
      </c>
      <c r="Q2080" s="28">
        <v>3.5649305555555553</v>
      </c>
      <c r="R2080" s="28">
        <v>4.4613375</v>
      </c>
      <c r="S2080" s="28">
        <v>6.3691399999999998</v>
      </c>
      <c r="T2080" s="28">
        <v>8.0050499999999989</v>
      </c>
      <c r="U2080" s="28">
        <v>9.692278571428572</v>
      </c>
      <c r="V2080" s="28">
        <v>12.285293750000001</v>
      </c>
      <c r="W2080" s="28">
        <v>14.819750000000001</v>
      </c>
      <c r="X2080" s="28">
        <v>16.456287499999998</v>
      </c>
      <c r="Y2080" s="28">
        <v>18.721450000000001</v>
      </c>
      <c r="Z2080" s="28">
        <v>19.771887499999998</v>
      </c>
      <c r="AA2080" s="28">
        <v>21.728631249999999</v>
      </c>
    </row>
    <row r="2081" spans="1:27" x14ac:dyDescent="0.25">
      <c r="A2081" s="19" t="s">
        <v>27</v>
      </c>
      <c r="B2081">
        <v>6241</v>
      </c>
      <c r="C2081" s="2" t="s">
        <v>2268</v>
      </c>
      <c r="D2081" s="28">
        <v>0.24</v>
      </c>
      <c r="E2081" s="28">
        <v>0.2</v>
      </c>
      <c r="F2081" s="28">
        <v>0.17142857142857143</v>
      </c>
      <c r="G2081" s="28">
        <v>0.15</v>
      </c>
      <c r="H2081" s="28">
        <v>0.12</v>
      </c>
      <c r="I2081" s="28">
        <v>0.1</v>
      </c>
      <c r="J2081" s="28">
        <v>8.5714285714285715E-2</v>
      </c>
      <c r="K2081" s="28">
        <v>7.4999999999999997E-2</v>
      </c>
      <c r="L2081" s="28">
        <v>6.6666666666666666E-2</v>
      </c>
      <c r="M2081" s="28">
        <v>0.37149999999999977</v>
      </c>
      <c r="N2081" s="28">
        <v>1.5652083333333333</v>
      </c>
      <c r="O2081" s="28">
        <v>1.8454464285714283</v>
      </c>
      <c r="P2081" s="28">
        <v>2.8191250000000001</v>
      </c>
      <c r="Q2081" s="28">
        <v>3.8475416666666664</v>
      </c>
      <c r="R2081" s="28">
        <v>4.7723125</v>
      </c>
      <c r="S2081" s="28">
        <v>6.6486599999999996</v>
      </c>
      <c r="T2081" s="28">
        <v>8.2803500000000021</v>
      </c>
      <c r="U2081" s="28">
        <v>9.9618500000000001</v>
      </c>
      <c r="V2081" s="28">
        <v>12.4687625</v>
      </c>
      <c r="W2081" s="28">
        <v>15.051324999999999</v>
      </c>
      <c r="X2081" s="28">
        <v>16.750954166666666</v>
      </c>
      <c r="Y2081" s="28">
        <v>18.72585625</v>
      </c>
      <c r="Z2081" s="28">
        <v>19.773387500000002</v>
      </c>
      <c r="AA2081" s="28">
        <v>21.729318750000001</v>
      </c>
    </row>
    <row r="2082" spans="1:27" x14ac:dyDescent="0.25">
      <c r="A2082" s="19" t="s">
        <v>27</v>
      </c>
      <c r="B2082">
        <v>6153</v>
      </c>
      <c r="C2082" s="2" t="s">
        <v>2269</v>
      </c>
      <c r="D2082" s="28">
        <v>0.27200000000000002</v>
      </c>
      <c r="E2082" s="28">
        <v>0.22666666666666668</v>
      </c>
      <c r="F2082" s="28">
        <v>0.19428571428571428</v>
      </c>
      <c r="G2082" s="28">
        <v>0.16999999999999998</v>
      </c>
      <c r="H2082" s="28">
        <v>0.13600000000000001</v>
      </c>
      <c r="I2082" s="28">
        <v>0.11333333333333334</v>
      </c>
      <c r="J2082" s="28">
        <v>9.7142857142857142E-2</v>
      </c>
      <c r="K2082" s="28">
        <v>8.4999999999999992E-2</v>
      </c>
      <c r="L2082" s="28">
        <v>7.5555555555555556E-2</v>
      </c>
      <c r="M2082" s="28">
        <v>6.8000000000000005E-2</v>
      </c>
      <c r="N2082" s="28">
        <v>1.0189333333333332</v>
      </c>
      <c r="O2082" s="28">
        <v>1.300314285714286</v>
      </c>
      <c r="P2082" s="28">
        <v>2.3820749999999999</v>
      </c>
      <c r="Q2082" s="28">
        <v>3.3387555555555553</v>
      </c>
      <c r="R2082" s="28">
        <v>4.2310200000000009</v>
      </c>
      <c r="S2082" s="28">
        <v>6.0903039999999988</v>
      </c>
      <c r="T2082" s="28">
        <v>7.7061333333333346</v>
      </c>
      <c r="U2082" s="28">
        <v>9.3622342857142833</v>
      </c>
      <c r="V2082" s="28">
        <v>11.834335000000001</v>
      </c>
      <c r="W2082" s="28">
        <v>14.382896000000004</v>
      </c>
      <c r="X2082" s="28">
        <v>15.970173333333332</v>
      </c>
      <c r="Y2082" s="28">
        <v>18.2355175</v>
      </c>
      <c r="Z2082" s="28">
        <v>19.363700000000001</v>
      </c>
      <c r="AA2082" s="28">
        <v>21.301094000000003</v>
      </c>
    </row>
    <row r="2083" spans="1:27" x14ac:dyDescent="0.25">
      <c r="A2083" s="19" t="s">
        <v>27</v>
      </c>
      <c r="B2083">
        <v>6090</v>
      </c>
      <c r="C2083" s="2" t="s">
        <v>2270</v>
      </c>
      <c r="D2083" s="28">
        <v>0.2</v>
      </c>
      <c r="E2083" s="28">
        <v>0.16666666666666669</v>
      </c>
      <c r="F2083" s="28">
        <v>0.14285714285714285</v>
      </c>
      <c r="G2083" s="28">
        <v>0.125</v>
      </c>
      <c r="H2083" s="28">
        <v>0.1</v>
      </c>
      <c r="I2083" s="28">
        <v>8.3333333333333343E-2</v>
      </c>
      <c r="J2083" s="28">
        <v>7.1428571428571425E-2</v>
      </c>
      <c r="K2083" s="28">
        <v>6.25E-2</v>
      </c>
      <c r="L2083" s="28">
        <v>5.5555555555555552E-2</v>
      </c>
      <c r="M2083" s="28">
        <v>0.37364500000000023</v>
      </c>
      <c r="N2083" s="28">
        <v>1.5859958333333333</v>
      </c>
      <c r="O2083" s="28">
        <v>1.8630821428571431</v>
      </c>
      <c r="P2083" s="28">
        <v>2.8344187500000002</v>
      </c>
      <c r="Q2083" s="28">
        <v>3.9090972222222229</v>
      </c>
      <c r="R2083" s="28">
        <v>4.8484125000000002</v>
      </c>
      <c r="S2083" s="28">
        <v>6.8171799999999987</v>
      </c>
      <c r="T2083" s="28">
        <v>8.4861033333333342</v>
      </c>
      <c r="U2083" s="28">
        <v>10.427394285714286</v>
      </c>
      <c r="V2083" s="28">
        <v>13.026028750000002</v>
      </c>
      <c r="W2083" s="28">
        <v>15.631942999999998</v>
      </c>
      <c r="X2083" s="28">
        <v>17.344840833333333</v>
      </c>
      <c r="Y2083" s="28">
        <v>19.52782375</v>
      </c>
      <c r="Z2083" s="28">
        <v>20.593554499999996</v>
      </c>
      <c r="AA2083" s="28">
        <v>22.586284250000002</v>
      </c>
    </row>
    <row r="2084" spans="1:27" x14ac:dyDescent="0.25">
      <c r="A2084" s="19" t="s">
        <v>27</v>
      </c>
      <c r="B2084">
        <v>6203</v>
      </c>
      <c r="C2084" s="2" t="s">
        <v>2271</v>
      </c>
      <c r="D2084" s="28">
        <v>0.27200000000000002</v>
      </c>
      <c r="E2084" s="28">
        <v>0.22666666666666668</v>
      </c>
      <c r="F2084" s="28">
        <v>0.19428571428571428</v>
      </c>
      <c r="G2084" s="28">
        <v>0.16999999999999998</v>
      </c>
      <c r="H2084" s="28">
        <v>0.13600000000000001</v>
      </c>
      <c r="I2084" s="28">
        <v>0.11333333333333334</v>
      </c>
      <c r="J2084" s="28">
        <v>9.7142857142857142E-2</v>
      </c>
      <c r="K2084" s="28">
        <v>8.4999999999999992E-2</v>
      </c>
      <c r="L2084" s="28">
        <v>7.5555555555555556E-2</v>
      </c>
      <c r="M2084" s="28">
        <v>0.15110500000000002</v>
      </c>
      <c r="N2084" s="28">
        <v>1.2117124999999995</v>
      </c>
      <c r="O2084" s="28">
        <v>1.499953571428571</v>
      </c>
      <c r="P2084" s="28">
        <v>2.5302062499999995</v>
      </c>
      <c r="Q2084" s="28">
        <v>3.5221527777777775</v>
      </c>
      <c r="R2084" s="28">
        <v>4.3918125000000003</v>
      </c>
      <c r="S2084" s="28">
        <v>6.2211399999999992</v>
      </c>
      <c r="T2084" s="28">
        <v>7.7911966666666652</v>
      </c>
      <c r="U2084" s="28">
        <v>9.4482914285714301</v>
      </c>
      <c r="V2084" s="28">
        <v>11.73768375</v>
      </c>
      <c r="W2084" s="28">
        <v>14.231107000000002</v>
      </c>
      <c r="X2084" s="28">
        <v>15.8508175</v>
      </c>
      <c r="Y2084" s="28">
        <v>17.923638749999999</v>
      </c>
      <c r="Z2084" s="28">
        <v>18.953020499999997</v>
      </c>
      <c r="AA2084" s="28">
        <v>20.87225325</v>
      </c>
    </row>
    <row r="2085" spans="1:27" x14ac:dyDescent="0.25">
      <c r="A2085" s="19" t="s">
        <v>27</v>
      </c>
      <c r="B2085">
        <v>6007</v>
      </c>
      <c r="C2085" s="2" t="s">
        <v>2272</v>
      </c>
      <c r="D2085" s="28">
        <v>0.27200000000000002</v>
      </c>
      <c r="E2085" s="28">
        <v>0.22666666666666668</v>
      </c>
      <c r="F2085" s="28">
        <v>0.19428571428571428</v>
      </c>
      <c r="G2085" s="28">
        <v>0.16999999999999998</v>
      </c>
      <c r="H2085" s="28">
        <v>0.13600000000000001</v>
      </c>
      <c r="I2085" s="28">
        <v>0.11333333333333334</v>
      </c>
      <c r="J2085" s="28">
        <v>9.7142857142857142E-2</v>
      </c>
      <c r="K2085" s="28">
        <v>8.4999999999999992E-2</v>
      </c>
      <c r="L2085" s="28">
        <v>7.5555555555555556E-2</v>
      </c>
      <c r="M2085" s="28">
        <v>6.8000000000000005E-2</v>
      </c>
      <c r="N2085" s="28">
        <v>0.72948333333333382</v>
      </c>
      <c r="O2085" s="28">
        <v>1.0021714285714289</v>
      </c>
      <c r="P2085" s="28">
        <v>2.1100500000000002</v>
      </c>
      <c r="Q2085" s="28">
        <v>3.044944444444444</v>
      </c>
      <c r="R2085" s="28">
        <v>3.8838100000000009</v>
      </c>
      <c r="S2085" s="28">
        <v>5.683128</v>
      </c>
      <c r="T2085" s="28">
        <v>7.2617066666666661</v>
      </c>
      <c r="U2085" s="28">
        <v>8.8711285714285708</v>
      </c>
      <c r="V2085" s="28">
        <v>10.986725000000003</v>
      </c>
      <c r="W2085" s="28">
        <v>13.618637999999999</v>
      </c>
      <c r="X2085" s="28">
        <v>15.142216666666666</v>
      </c>
      <c r="Y2085" s="28">
        <v>17.300435</v>
      </c>
      <c r="Z2085" s="28">
        <v>18.5428</v>
      </c>
      <c r="AA2085" s="28">
        <v>20.443899999999999</v>
      </c>
    </row>
    <row r="2086" spans="1:27" x14ac:dyDescent="0.25">
      <c r="A2086" s="19" t="s">
        <v>27</v>
      </c>
      <c r="B2086">
        <v>6024</v>
      </c>
      <c r="C2086" s="2" t="s">
        <v>2273</v>
      </c>
      <c r="D2086" s="28">
        <v>0.17600000000000002</v>
      </c>
      <c r="E2086" s="28">
        <v>0.14666666666666667</v>
      </c>
      <c r="F2086" s="28">
        <v>0.1257142857142857</v>
      </c>
      <c r="G2086" s="28">
        <v>0.11</v>
      </c>
      <c r="H2086" s="28">
        <v>8.8000000000000009E-2</v>
      </c>
      <c r="I2086" s="28">
        <v>7.3333333333333334E-2</v>
      </c>
      <c r="J2086" s="28">
        <v>6.2857142857142848E-2</v>
      </c>
      <c r="K2086" s="28">
        <v>5.5E-2</v>
      </c>
      <c r="L2086" s="28">
        <v>4.8888888888888885E-2</v>
      </c>
      <c r="M2086" s="28">
        <v>0.20546000000000003</v>
      </c>
      <c r="N2086" s="28">
        <v>1.3191166666666669</v>
      </c>
      <c r="O2086" s="28">
        <v>1.6225285714285715</v>
      </c>
      <c r="P2086" s="28">
        <v>2.6229125</v>
      </c>
      <c r="Q2086" s="28">
        <v>3.6584611111111118</v>
      </c>
      <c r="R2086" s="28">
        <v>4.5716650000000012</v>
      </c>
      <c r="S2086" s="28">
        <v>6.5141759999999991</v>
      </c>
      <c r="T2086" s="28">
        <v>8.1751466666666648</v>
      </c>
      <c r="U2086" s="28">
        <v>9.8918942857142849</v>
      </c>
      <c r="V2086" s="28">
        <v>12.6047925</v>
      </c>
      <c r="W2086" s="28">
        <v>15.166508</v>
      </c>
      <c r="X2086" s="28">
        <v>16.82498166666667</v>
      </c>
      <c r="Y2086" s="28">
        <v>19.1229625</v>
      </c>
      <c r="Z2086" s="28">
        <v>20.182475</v>
      </c>
      <c r="AA2086" s="28">
        <v>22.1573685</v>
      </c>
    </row>
    <row r="2087" spans="1:27" x14ac:dyDescent="0.25">
      <c r="A2087" s="19" t="s">
        <v>27</v>
      </c>
      <c r="B2087">
        <v>6198</v>
      </c>
      <c r="C2087" s="2" t="s">
        <v>2274</v>
      </c>
      <c r="D2087" s="28">
        <v>0.24</v>
      </c>
      <c r="E2087" s="28">
        <v>0.2</v>
      </c>
      <c r="F2087" s="28">
        <v>0.17142857142857143</v>
      </c>
      <c r="G2087" s="28">
        <v>0.15</v>
      </c>
      <c r="H2087" s="28">
        <v>0.12</v>
      </c>
      <c r="I2087" s="28">
        <v>0.1</v>
      </c>
      <c r="J2087" s="28">
        <v>8.5714285714285715E-2</v>
      </c>
      <c r="K2087" s="28">
        <v>7.4999999999999997E-2</v>
      </c>
      <c r="L2087" s="28">
        <v>6.6666666666666666E-2</v>
      </c>
      <c r="M2087" s="28">
        <v>0.22146000000000002</v>
      </c>
      <c r="N2087" s="28">
        <v>1.3324500000000006</v>
      </c>
      <c r="O2087" s="28">
        <v>1.6339571428571433</v>
      </c>
      <c r="P2087" s="28">
        <v>2.6329124999999998</v>
      </c>
      <c r="Q2087" s="28">
        <v>3.6673500000000003</v>
      </c>
      <c r="R2087" s="28">
        <v>4.5796650000000012</v>
      </c>
      <c r="S2087" s="28">
        <v>6.5205760000000001</v>
      </c>
      <c r="T2087" s="28">
        <v>8.1804799999999975</v>
      </c>
      <c r="U2087" s="28">
        <v>9.8964657142857142</v>
      </c>
      <c r="V2087" s="28">
        <v>12.6087925</v>
      </c>
      <c r="W2087" s="28">
        <v>15.169708000000002</v>
      </c>
      <c r="X2087" s="28">
        <v>16.827648333333336</v>
      </c>
      <c r="Y2087" s="28">
        <v>19.124962500000002</v>
      </c>
      <c r="Z2087" s="28">
        <v>20.184075</v>
      </c>
      <c r="AA2087" s="28">
        <v>22.158168499999999</v>
      </c>
    </row>
    <row r="2088" spans="1:27" x14ac:dyDescent="0.25">
      <c r="A2088" s="19" t="s">
        <v>27</v>
      </c>
      <c r="B2088">
        <v>6112</v>
      </c>
      <c r="C2088" s="2" t="s">
        <v>2275</v>
      </c>
      <c r="D2088" s="28">
        <v>0.27200000000000002</v>
      </c>
      <c r="E2088" s="28">
        <v>0.22666666666666668</v>
      </c>
      <c r="F2088" s="28">
        <v>0.19428571428571428</v>
      </c>
      <c r="G2088" s="28">
        <v>0.16999999999999998</v>
      </c>
      <c r="H2088" s="28">
        <v>0.13600000000000001</v>
      </c>
      <c r="I2088" s="28">
        <v>0.11333333333333334</v>
      </c>
      <c r="J2088" s="28">
        <v>9.7142857142857142E-2</v>
      </c>
      <c r="K2088" s="28">
        <v>8.4999999999999992E-2</v>
      </c>
      <c r="L2088" s="28">
        <v>7.5555555555555556E-2</v>
      </c>
      <c r="M2088" s="28">
        <v>6.8000000000000005E-2</v>
      </c>
      <c r="N2088" s="28">
        <v>0.56983333333333352</v>
      </c>
      <c r="O2088" s="28">
        <v>0.83542857142857163</v>
      </c>
      <c r="P2088" s="28">
        <v>1.9094999999999998</v>
      </c>
      <c r="Q2088" s="28">
        <v>2.8807777777777774</v>
      </c>
      <c r="R2088" s="28">
        <v>3.6866000000000012</v>
      </c>
      <c r="S2088" s="28">
        <v>5.4167199999999998</v>
      </c>
      <c r="T2088" s="28">
        <v>6.9434666666666658</v>
      </c>
      <c r="U2088" s="28">
        <v>8.5109714285714269</v>
      </c>
      <c r="V2088" s="28">
        <v>10.591925</v>
      </c>
      <c r="W2088" s="28">
        <v>12.940180000000002</v>
      </c>
      <c r="X2088" s="28">
        <v>14.424100000000001</v>
      </c>
      <c r="Y2088" s="28">
        <v>16.517362500000001</v>
      </c>
      <c r="Z2088" s="28">
        <v>17.721600000000002</v>
      </c>
      <c r="AA2088" s="28">
        <v>19.586400000000001</v>
      </c>
    </row>
    <row r="2089" spans="1:27" x14ac:dyDescent="0.25">
      <c r="A2089" s="19" t="s">
        <v>27</v>
      </c>
      <c r="B2089">
        <v>6076</v>
      </c>
      <c r="C2089" s="2" t="s">
        <v>2276</v>
      </c>
      <c r="D2089" s="28">
        <v>0.24</v>
      </c>
      <c r="E2089" s="28">
        <v>0.2</v>
      </c>
      <c r="F2089" s="28">
        <v>0.17142857142857143</v>
      </c>
      <c r="G2089" s="28">
        <v>0.15</v>
      </c>
      <c r="H2089" s="28">
        <v>0.12</v>
      </c>
      <c r="I2089" s="28">
        <v>0.1</v>
      </c>
      <c r="J2089" s="28">
        <v>8.5714285714285715E-2</v>
      </c>
      <c r="K2089" s="28">
        <v>7.4999999999999997E-2</v>
      </c>
      <c r="L2089" s="28">
        <v>6.6666666666666666E-2</v>
      </c>
      <c r="M2089" s="28">
        <v>0.06</v>
      </c>
      <c r="N2089" s="28">
        <v>0.72281666666666722</v>
      </c>
      <c r="O2089" s="28">
        <v>0.99645714285714315</v>
      </c>
      <c r="P2089" s="28">
        <v>2.1050499999999999</v>
      </c>
      <c r="Q2089" s="28">
        <v>3.0404999999999998</v>
      </c>
      <c r="R2089" s="28">
        <v>3.8798100000000009</v>
      </c>
      <c r="S2089" s="28">
        <v>5.6799280000000003</v>
      </c>
      <c r="T2089" s="28">
        <v>7.2590399999999997</v>
      </c>
      <c r="U2089" s="28">
        <v>8.868842857142857</v>
      </c>
      <c r="V2089" s="28">
        <v>10.984725000000003</v>
      </c>
      <c r="W2089" s="28">
        <v>13.617038000000001</v>
      </c>
      <c r="X2089" s="28">
        <v>15.140883333333333</v>
      </c>
      <c r="Y2089" s="28">
        <v>17.299435000000003</v>
      </c>
      <c r="Z2089" s="28">
        <v>18.542000000000002</v>
      </c>
      <c r="AA2089" s="28">
        <v>20.4435</v>
      </c>
    </row>
    <row r="2090" spans="1:27" x14ac:dyDescent="0.25">
      <c r="A2090" s="19" t="s">
        <v>27</v>
      </c>
      <c r="B2090">
        <v>6034</v>
      </c>
      <c r="C2090" s="2" t="s">
        <v>2277</v>
      </c>
      <c r="D2090" s="28">
        <v>0.22399999999999998</v>
      </c>
      <c r="E2090" s="28">
        <v>0.18666666666666668</v>
      </c>
      <c r="F2090" s="28">
        <v>0.16</v>
      </c>
      <c r="G2090" s="28">
        <v>0.13999999999999999</v>
      </c>
      <c r="H2090" s="28">
        <v>0.11199999999999999</v>
      </c>
      <c r="I2090" s="28">
        <v>9.3333333333333338E-2</v>
      </c>
      <c r="J2090" s="28">
        <v>0.08</v>
      </c>
      <c r="K2090" s="28">
        <v>6.9999999999999993E-2</v>
      </c>
      <c r="L2090" s="28">
        <v>6.2222222222222227E-2</v>
      </c>
      <c r="M2090" s="28">
        <v>0.19924</v>
      </c>
      <c r="N2090" s="28">
        <v>1.299033333333333</v>
      </c>
      <c r="O2090" s="28">
        <v>1.5927714285714285</v>
      </c>
      <c r="P2090" s="28">
        <v>2.6015874999999999</v>
      </c>
      <c r="Q2090" s="28">
        <v>3.6147222222222219</v>
      </c>
      <c r="R2090" s="28">
        <v>4.5022000000000002</v>
      </c>
      <c r="S2090" s="28">
        <v>6.3671599999999993</v>
      </c>
      <c r="T2090" s="28">
        <v>7.96244</v>
      </c>
      <c r="U2090" s="28">
        <v>9.6422171428571435</v>
      </c>
      <c r="V2090" s="28">
        <v>12.057895</v>
      </c>
      <c r="W2090" s="28">
        <v>14.579816000000001</v>
      </c>
      <c r="X2090" s="28">
        <v>16.223073333333335</v>
      </c>
      <c r="Y2090" s="28">
        <v>18.3237475</v>
      </c>
      <c r="Z2090" s="28">
        <v>19.362403999999998</v>
      </c>
      <c r="AA2090" s="28">
        <v>21.300386</v>
      </c>
    </row>
    <row r="2091" spans="1:27" x14ac:dyDescent="0.25">
      <c r="A2091" s="19" t="s">
        <v>27</v>
      </c>
      <c r="B2091">
        <v>6154</v>
      </c>
      <c r="C2091" s="2" t="s">
        <v>2278</v>
      </c>
      <c r="D2091" s="28">
        <v>0.22399999999999998</v>
      </c>
      <c r="E2091" s="28">
        <v>0.18666666666666668</v>
      </c>
      <c r="F2091" s="28">
        <v>0.16</v>
      </c>
      <c r="G2091" s="28">
        <v>0.13999999999999999</v>
      </c>
      <c r="H2091" s="28">
        <v>0.11199999999999999</v>
      </c>
      <c r="I2091" s="28">
        <v>9.3333333333333338E-2</v>
      </c>
      <c r="J2091" s="28">
        <v>0.08</v>
      </c>
      <c r="K2091" s="28">
        <v>6.9999999999999993E-2</v>
      </c>
      <c r="L2091" s="28">
        <v>6.2222222222222227E-2</v>
      </c>
      <c r="M2091" s="28">
        <v>5.5999999999999994E-2</v>
      </c>
      <c r="N2091" s="28">
        <v>0.79930833333333351</v>
      </c>
      <c r="O2091" s="28">
        <v>1.0769714285714287</v>
      </c>
      <c r="P2091" s="28">
        <v>2.2028249999999994</v>
      </c>
      <c r="Q2091" s="28">
        <v>3.120305555555555</v>
      </c>
      <c r="R2091" s="28">
        <v>3.9764150000000007</v>
      </c>
      <c r="S2091" s="28">
        <v>5.8115519999999998</v>
      </c>
      <c r="T2091" s="28">
        <v>7.4168433333333308</v>
      </c>
      <c r="U2091" s="28">
        <v>9.0477785714285712</v>
      </c>
      <c r="V2091" s="28">
        <v>11.285924999999999</v>
      </c>
      <c r="W2091" s="28">
        <v>13.955466999999999</v>
      </c>
      <c r="X2091" s="28">
        <v>15.499274999999999</v>
      </c>
      <c r="Y2091" s="28">
        <v>17.690471250000002</v>
      </c>
      <c r="Z2091" s="28">
        <v>18.952200000000001</v>
      </c>
      <c r="AA2091" s="28">
        <v>20.872050000000002</v>
      </c>
    </row>
    <row r="2092" spans="1:27" x14ac:dyDescent="0.25">
      <c r="A2092" s="19" t="s">
        <v>27</v>
      </c>
      <c r="B2092">
        <v>6287</v>
      </c>
      <c r="C2092" s="2" t="s">
        <v>2279</v>
      </c>
      <c r="D2092" s="28">
        <v>0.27200000000000002</v>
      </c>
      <c r="E2092" s="28">
        <v>0.22666666666666668</v>
      </c>
      <c r="F2092" s="28">
        <v>0.19428571428571428</v>
      </c>
      <c r="G2092" s="28">
        <v>0.16999999999999998</v>
      </c>
      <c r="H2092" s="28">
        <v>0.13600000000000001</v>
      </c>
      <c r="I2092" s="28">
        <v>0.11333333333333334</v>
      </c>
      <c r="J2092" s="28">
        <v>9.7142857142857142E-2</v>
      </c>
      <c r="K2092" s="28">
        <v>8.4999999999999992E-2</v>
      </c>
      <c r="L2092" s="28">
        <v>7.5555555555555556E-2</v>
      </c>
      <c r="M2092" s="28">
        <v>6.8000000000000005E-2</v>
      </c>
      <c r="N2092" s="28">
        <v>0.72948333333333382</v>
      </c>
      <c r="O2092" s="28">
        <v>1.0021714285714289</v>
      </c>
      <c r="P2092" s="28">
        <v>2.1100500000000002</v>
      </c>
      <c r="Q2092" s="28">
        <v>3.044944444444444</v>
      </c>
      <c r="R2092" s="28">
        <v>3.8838100000000009</v>
      </c>
      <c r="S2092" s="28">
        <v>5.683128</v>
      </c>
      <c r="T2092" s="28">
        <v>7.2617066666666661</v>
      </c>
      <c r="U2092" s="28">
        <v>8.8711285714285708</v>
      </c>
      <c r="V2092" s="28">
        <v>10.986725000000003</v>
      </c>
      <c r="W2092" s="28">
        <v>13.618637999999999</v>
      </c>
      <c r="X2092" s="28">
        <v>15.142216666666666</v>
      </c>
      <c r="Y2092" s="28">
        <v>17.300435</v>
      </c>
      <c r="Z2092" s="28">
        <v>18.5428</v>
      </c>
      <c r="AA2092" s="28">
        <v>20.443899999999999</v>
      </c>
    </row>
    <row r="2093" spans="1:27" x14ac:dyDescent="0.25">
      <c r="A2093" s="19" t="s">
        <v>27</v>
      </c>
      <c r="B2093">
        <v>6199</v>
      </c>
      <c r="C2093" s="2" t="s">
        <v>2280</v>
      </c>
      <c r="D2093" s="28">
        <v>0.27200000000000002</v>
      </c>
      <c r="E2093" s="28">
        <v>0.22666666666666668</v>
      </c>
      <c r="F2093" s="28">
        <v>0.19428571428571428</v>
      </c>
      <c r="G2093" s="28">
        <v>0.16999999999999998</v>
      </c>
      <c r="H2093" s="28">
        <v>0.13600000000000001</v>
      </c>
      <c r="I2093" s="28">
        <v>0.11333333333333334</v>
      </c>
      <c r="J2093" s="28">
        <v>9.7142857142857142E-2</v>
      </c>
      <c r="K2093" s="28">
        <v>8.4999999999999992E-2</v>
      </c>
      <c r="L2093" s="28">
        <v>7.5555555555555556E-2</v>
      </c>
      <c r="M2093" s="28">
        <v>0.11703999999999996</v>
      </c>
      <c r="N2093" s="28">
        <v>1.1571333333333333</v>
      </c>
      <c r="O2093" s="28">
        <v>1.4495428571428577</v>
      </c>
      <c r="P2093" s="28">
        <v>2.4901499999999994</v>
      </c>
      <c r="Q2093" s="28">
        <v>3.4846777777777773</v>
      </c>
      <c r="R2093" s="28">
        <v>4.3629600000000002</v>
      </c>
      <c r="S2093" s="28">
        <v>6.2336639999999983</v>
      </c>
      <c r="T2093" s="28">
        <v>7.8429866666666666</v>
      </c>
      <c r="U2093" s="28">
        <v>9.5075485714285719</v>
      </c>
      <c r="V2093" s="28">
        <v>11.971795</v>
      </c>
      <c r="W2093" s="28">
        <v>14.477791999999997</v>
      </c>
      <c r="X2093" s="28">
        <v>16.091593333333332</v>
      </c>
      <c r="Y2093" s="28">
        <v>18.322937499999998</v>
      </c>
      <c r="Z2093" s="28">
        <v>19.363700000000001</v>
      </c>
      <c r="AA2093" s="28">
        <v>21.301094000000003</v>
      </c>
    </row>
    <row r="2094" spans="1:27" x14ac:dyDescent="0.25">
      <c r="A2094" s="19" t="s">
        <v>27</v>
      </c>
      <c r="B2094">
        <v>6139</v>
      </c>
      <c r="C2094" s="2" t="s">
        <v>2281</v>
      </c>
      <c r="D2094" s="28">
        <v>0.17600000000000002</v>
      </c>
      <c r="E2094" s="28">
        <v>0.14666666666666667</v>
      </c>
      <c r="F2094" s="28">
        <v>0.1257142857142857</v>
      </c>
      <c r="G2094" s="28">
        <v>0.11</v>
      </c>
      <c r="H2094" s="28">
        <v>8.8000000000000009E-2</v>
      </c>
      <c r="I2094" s="28">
        <v>7.3333333333333334E-2</v>
      </c>
      <c r="J2094" s="28">
        <v>6.2857142857142848E-2</v>
      </c>
      <c r="K2094" s="28">
        <v>5.5E-2</v>
      </c>
      <c r="L2094" s="28">
        <v>4.8888888888888885E-2</v>
      </c>
      <c r="M2094" s="28">
        <v>0.14924999999999999</v>
      </c>
      <c r="N2094" s="28">
        <v>1.2281250000000001</v>
      </c>
      <c r="O2094" s="28">
        <v>1.5274642857142859</v>
      </c>
      <c r="P2094" s="28">
        <v>2.5490312499999996</v>
      </c>
      <c r="Q2094" s="28">
        <v>3.5649305555555553</v>
      </c>
      <c r="R2094" s="28">
        <v>4.4613375</v>
      </c>
      <c r="S2094" s="28">
        <v>6.3691399999999998</v>
      </c>
      <c r="T2094" s="28">
        <v>8.0050499999999989</v>
      </c>
      <c r="U2094" s="28">
        <v>9.692278571428572</v>
      </c>
      <c r="V2094" s="28">
        <v>12.285293750000001</v>
      </c>
      <c r="W2094" s="28">
        <v>14.819750000000001</v>
      </c>
      <c r="X2094" s="28">
        <v>16.456287499999998</v>
      </c>
      <c r="Y2094" s="28">
        <v>18.721450000000001</v>
      </c>
      <c r="Z2094" s="28">
        <v>19.771887499999998</v>
      </c>
      <c r="AA2094" s="28">
        <v>21.728631249999999</v>
      </c>
    </row>
    <row r="2095" spans="1:27" x14ac:dyDescent="0.25">
      <c r="A2095" s="19" t="s">
        <v>27</v>
      </c>
      <c r="B2095">
        <v>6008</v>
      </c>
      <c r="C2095" s="2" t="s">
        <v>2282</v>
      </c>
      <c r="D2095" s="28">
        <v>0.22399999999999998</v>
      </c>
      <c r="E2095" s="28">
        <v>0.18666666666666668</v>
      </c>
      <c r="F2095" s="28">
        <v>0.16</v>
      </c>
      <c r="G2095" s="28">
        <v>0.13999999999999999</v>
      </c>
      <c r="H2095" s="28">
        <v>0.11199999999999999</v>
      </c>
      <c r="I2095" s="28">
        <v>9.3333333333333338E-2</v>
      </c>
      <c r="J2095" s="28">
        <v>0.08</v>
      </c>
      <c r="K2095" s="28">
        <v>6.9999999999999993E-2</v>
      </c>
      <c r="L2095" s="28">
        <v>6.2222222222222227E-2</v>
      </c>
      <c r="M2095" s="28">
        <v>5.5999999999999994E-2</v>
      </c>
      <c r="N2095" s="28">
        <v>0.96515000000000017</v>
      </c>
      <c r="O2095" s="28">
        <v>1.2508428571428576</v>
      </c>
      <c r="P2095" s="28">
        <v>2.3348249999999999</v>
      </c>
      <c r="Q2095" s="28">
        <v>3.2909500000000009</v>
      </c>
      <c r="R2095" s="28">
        <v>4.1362550000000011</v>
      </c>
      <c r="S2095" s="28">
        <v>5.9387519999999991</v>
      </c>
      <c r="T2095" s="28">
        <v>7.4988266666666652</v>
      </c>
      <c r="U2095" s="28">
        <v>9.120945714285714</v>
      </c>
      <c r="V2095" s="28">
        <v>11.329797500000002</v>
      </c>
      <c r="W2095" s="28">
        <v>13.781876</v>
      </c>
      <c r="X2095" s="28">
        <v>15.352205000000001</v>
      </c>
      <c r="Y2095" s="28">
        <v>17.518412500000004</v>
      </c>
      <c r="Z2095" s="28">
        <v>18.541325000000001</v>
      </c>
      <c r="AA2095" s="28">
        <v>20.443019500000002</v>
      </c>
    </row>
    <row r="2096" spans="1:27" x14ac:dyDescent="0.25">
      <c r="A2096" s="19" t="s">
        <v>27</v>
      </c>
      <c r="B2096">
        <v>6181</v>
      </c>
      <c r="C2096" s="2" t="s">
        <v>2283</v>
      </c>
      <c r="D2096" s="28">
        <v>0.17600000000000002</v>
      </c>
      <c r="E2096" s="28">
        <v>0.14666666666666667</v>
      </c>
      <c r="F2096" s="28">
        <v>0.1257142857142857</v>
      </c>
      <c r="G2096" s="28">
        <v>0.11</v>
      </c>
      <c r="H2096" s="28">
        <v>8.8000000000000009E-2</v>
      </c>
      <c r="I2096" s="28">
        <v>7.3333333333333334E-2</v>
      </c>
      <c r="J2096" s="28">
        <v>6.2857142857142848E-2</v>
      </c>
      <c r="K2096" s="28">
        <v>5.5E-2</v>
      </c>
      <c r="L2096" s="28">
        <v>4.8888888888888885E-2</v>
      </c>
      <c r="M2096" s="28">
        <v>0.36120000000000008</v>
      </c>
      <c r="N2096" s="28">
        <v>1.5698000000000008</v>
      </c>
      <c r="O2096" s="28">
        <v>1.8458428571428578</v>
      </c>
      <c r="P2096" s="28">
        <v>2.81915</v>
      </c>
      <c r="Q2096" s="28">
        <v>3.8715555555555561</v>
      </c>
      <c r="R2096" s="28">
        <v>4.8113600000000005</v>
      </c>
      <c r="S2096" s="28">
        <v>6.7278399999999987</v>
      </c>
      <c r="T2096" s="28">
        <v>8.3788333333333345</v>
      </c>
      <c r="U2096" s="28">
        <v>10.191822857142856</v>
      </c>
      <c r="V2096" s="28">
        <v>12.744217500000001</v>
      </c>
      <c r="W2096" s="28">
        <v>15.338914000000001</v>
      </c>
      <c r="X2096" s="28">
        <v>17.045353333333331</v>
      </c>
      <c r="Y2096" s="28">
        <v>19.125464999999998</v>
      </c>
      <c r="Z2096" s="28">
        <v>20.182371000000003</v>
      </c>
      <c r="AA2096" s="28">
        <v>22.157251500000001</v>
      </c>
    </row>
    <row r="2097" spans="1:27" x14ac:dyDescent="0.25">
      <c r="A2097" s="19" t="s">
        <v>27</v>
      </c>
      <c r="B2097">
        <v>6288</v>
      </c>
      <c r="C2097" s="2" t="s">
        <v>2284</v>
      </c>
      <c r="D2097" s="28">
        <v>0.27200000000000002</v>
      </c>
      <c r="E2097" s="28">
        <v>0.22666666666666668</v>
      </c>
      <c r="F2097" s="28">
        <v>0.19428571428571428</v>
      </c>
      <c r="G2097" s="28">
        <v>0.16999999999999998</v>
      </c>
      <c r="H2097" s="28">
        <v>0.13600000000000001</v>
      </c>
      <c r="I2097" s="28">
        <v>0.11333333333333334</v>
      </c>
      <c r="J2097" s="28">
        <v>9.7142857142857142E-2</v>
      </c>
      <c r="K2097" s="28">
        <v>8.4999999999999992E-2</v>
      </c>
      <c r="L2097" s="28">
        <v>7.5555555555555556E-2</v>
      </c>
      <c r="M2097" s="28">
        <v>0.63221500000000008</v>
      </c>
      <c r="N2097" s="28">
        <v>1.9607708333333336</v>
      </c>
      <c r="O2097" s="28">
        <v>2.1186678571428574</v>
      </c>
      <c r="P2097" s="28">
        <v>3.1396062499999995</v>
      </c>
      <c r="Q2097" s="28">
        <v>4.2169583333333334</v>
      </c>
      <c r="R2097" s="28">
        <v>5.1595850000000016</v>
      </c>
      <c r="S2097" s="28">
        <v>7.1011840000000008</v>
      </c>
      <c r="T2097" s="28">
        <v>8.8042883333333339</v>
      </c>
      <c r="U2097" s="28">
        <v>10.66620285714286</v>
      </c>
      <c r="V2097" s="28">
        <v>13.227055000000002</v>
      </c>
      <c r="W2097" s="28">
        <v>15.906839</v>
      </c>
      <c r="X2097" s="28">
        <v>17.634490833333334</v>
      </c>
      <c r="Y2097" s="28">
        <v>19.53007375</v>
      </c>
      <c r="Z2097" s="28">
        <v>20.595354499999999</v>
      </c>
      <c r="AA2097" s="28">
        <v>22.587184250000004</v>
      </c>
    </row>
    <row r="2098" spans="1:27" x14ac:dyDescent="0.25">
      <c r="A2098" s="19" t="s">
        <v>27</v>
      </c>
      <c r="B2098">
        <v>6289</v>
      </c>
      <c r="C2098" s="2" t="s">
        <v>2285</v>
      </c>
      <c r="D2098" s="28">
        <v>0.27200000000000002</v>
      </c>
      <c r="E2098" s="28">
        <v>0.22666666666666668</v>
      </c>
      <c r="F2098" s="28">
        <v>0.19428571428571428</v>
      </c>
      <c r="G2098" s="28">
        <v>0.16999999999999998</v>
      </c>
      <c r="H2098" s="28">
        <v>0.13600000000000001</v>
      </c>
      <c r="I2098" s="28">
        <v>0.11333333333333334</v>
      </c>
      <c r="J2098" s="28">
        <v>9.7142857142857142E-2</v>
      </c>
      <c r="K2098" s="28">
        <v>8.4999999999999992E-2</v>
      </c>
      <c r="L2098" s="28">
        <v>7.5555555555555556E-2</v>
      </c>
      <c r="M2098" s="28">
        <v>0.27137499999999998</v>
      </c>
      <c r="N2098" s="28">
        <v>1.4063541666666668</v>
      </c>
      <c r="O2098" s="28">
        <v>1.7027321428571427</v>
      </c>
      <c r="P2098" s="28">
        <v>2.6879062499999997</v>
      </c>
      <c r="Q2098" s="28">
        <v>3.7206250000000005</v>
      </c>
      <c r="R2098" s="28">
        <v>4.6246375000000004</v>
      </c>
      <c r="S2098" s="28">
        <v>6.5227799999999991</v>
      </c>
      <c r="T2098" s="28">
        <v>8.1416499999999985</v>
      </c>
      <c r="U2098" s="28">
        <v>9.843</v>
      </c>
      <c r="V2098" s="28">
        <v>12.38410625</v>
      </c>
      <c r="W2098" s="28">
        <v>14.933325</v>
      </c>
      <c r="X2098" s="28">
        <v>16.599329166666667</v>
      </c>
      <c r="Y2098" s="28">
        <v>18.726856250000001</v>
      </c>
      <c r="Z2098" s="28">
        <v>19.7741875</v>
      </c>
      <c r="AA2098" s="28">
        <v>21.72971875</v>
      </c>
    </row>
    <row r="2099" spans="1:27" x14ac:dyDescent="0.25">
      <c r="A2099" s="19" t="s">
        <v>27</v>
      </c>
      <c r="B2099">
        <v>6290</v>
      </c>
      <c r="C2099" s="2" t="s">
        <v>2286</v>
      </c>
      <c r="D2099" s="28">
        <v>0.24</v>
      </c>
      <c r="E2099" s="28">
        <v>0.2</v>
      </c>
      <c r="F2099" s="28">
        <v>0.17142857142857143</v>
      </c>
      <c r="G2099" s="28">
        <v>0.15</v>
      </c>
      <c r="H2099" s="28">
        <v>0.12</v>
      </c>
      <c r="I2099" s="28">
        <v>0.1</v>
      </c>
      <c r="J2099" s="28">
        <v>8.5714285714285715E-2</v>
      </c>
      <c r="K2099" s="28">
        <v>7.4999999999999997E-2</v>
      </c>
      <c r="L2099" s="28">
        <v>6.6666666666666666E-2</v>
      </c>
      <c r="M2099" s="28">
        <v>0.55517000000000005</v>
      </c>
      <c r="N2099" s="28">
        <v>1.8434583333333334</v>
      </c>
      <c r="O2099" s="28">
        <v>2.0380214285714295</v>
      </c>
      <c r="P2099" s="28">
        <v>3.0448499999999998</v>
      </c>
      <c r="Q2099" s="28">
        <v>4.1022500000000006</v>
      </c>
      <c r="R2099" s="28">
        <v>5.0279800000000012</v>
      </c>
      <c r="S2099" s="28">
        <v>6.9369119999999995</v>
      </c>
      <c r="T2099" s="28">
        <v>8.6148233333333337</v>
      </c>
      <c r="U2099" s="28">
        <v>10.351651428571428</v>
      </c>
      <c r="V2099" s="28">
        <v>12.894565</v>
      </c>
      <c r="W2099" s="28">
        <v>15.544082000000001</v>
      </c>
      <c r="X2099" s="28">
        <v>17.248285000000003</v>
      </c>
      <c r="Y2099" s="28">
        <v>19.127465000000001</v>
      </c>
      <c r="Z2099" s="28">
        <v>20.183971000000003</v>
      </c>
      <c r="AA2099" s="28">
        <v>22.158051499999999</v>
      </c>
    </row>
    <row r="2100" spans="1:27" x14ac:dyDescent="0.25">
      <c r="A2100" s="19" t="s">
        <v>27</v>
      </c>
      <c r="B2100">
        <v>6291</v>
      </c>
      <c r="C2100" s="2" t="s">
        <v>2287</v>
      </c>
      <c r="D2100" s="28">
        <v>0.27200000000000002</v>
      </c>
      <c r="E2100" s="28">
        <v>0.22666666666666668</v>
      </c>
      <c r="F2100" s="28">
        <v>0.19428571428571428</v>
      </c>
      <c r="G2100" s="28">
        <v>0.16999999999999998</v>
      </c>
      <c r="H2100" s="28">
        <v>0.13600000000000001</v>
      </c>
      <c r="I2100" s="28">
        <v>0.11333333333333334</v>
      </c>
      <c r="J2100" s="28">
        <v>9.7142857142857142E-2</v>
      </c>
      <c r="K2100" s="28">
        <v>8.4999999999999992E-2</v>
      </c>
      <c r="L2100" s="28">
        <v>7.5555555555555556E-2</v>
      </c>
      <c r="M2100" s="28">
        <v>0.56317000000000006</v>
      </c>
      <c r="N2100" s="28">
        <v>1.850125</v>
      </c>
      <c r="O2100" s="28">
        <v>2.0437357142857149</v>
      </c>
      <c r="P2100" s="28">
        <v>3.0498499999999993</v>
      </c>
      <c r="Q2100" s="28">
        <v>4.1066944444444449</v>
      </c>
      <c r="R2100" s="28">
        <v>5.0319800000000008</v>
      </c>
      <c r="S2100" s="28">
        <v>6.9401120000000001</v>
      </c>
      <c r="T2100" s="28">
        <v>8.6174900000000001</v>
      </c>
      <c r="U2100" s="28">
        <v>10.353937142857141</v>
      </c>
      <c r="V2100" s="28">
        <v>12.896565000000001</v>
      </c>
      <c r="W2100" s="28">
        <v>15.545681999999999</v>
      </c>
      <c r="X2100" s="28">
        <v>17.249618333333334</v>
      </c>
      <c r="Y2100" s="28">
        <v>19.128464999999998</v>
      </c>
      <c r="Z2100" s="28">
        <v>20.184771000000001</v>
      </c>
      <c r="AA2100" s="28">
        <v>22.158451500000002</v>
      </c>
    </row>
    <row r="2101" spans="1:27" x14ac:dyDescent="0.25">
      <c r="A2101" s="19" t="s">
        <v>27</v>
      </c>
      <c r="B2101">
        <v>6140</v>
      </c>
      <c r="C2101" s="2" t="s">
        <v>2288</v>
      </c>
      <c r="D2101" s="28">
        <v>0.17600000000000002</v>
      </c>
      <c r="E2101" s="28">
        <v>0.14666666666666667</v>
      </c>
      <c r="F2101" s="28">
        <v>0.1257142857142857</v>
      </c>
      <c r="G2101" s="28">
        <v>0.11</v>
      </c>
      <c r="H2101" s="28">
        <v>8.8000000000000009E-2</v>
      </c>
      <c r="I2101" s="28">
        <v>7.3333333333333334E-2</v>
      </c>
      <c r="J2101" s="28">
        <v>6.2857142857142848E-2</v>
      </c>
      <c r="K2101" s="28">
        <v>5.5E-2</v>
      </c>
      <c r="L2101" s="28">
        <v>4.8888888888888885E-2</v>
      </c>
      <c r="M2101" s="28">
        <v>0.18724000000000002</v>
      </c>
      <c r="N2101" s="28">
        <v>1.289033333333333</v>
      </c>
      <c r="O2101" s="28">
        <v>1.5841999999999998</v>
      </c>
      <c r="P2101" s="28">
        <v>2.5940874999999997</v>
      </c>
      <c r="Q2101" s="28">
        <v>3.6080555555555551</v>
      </c>
      <c r="R2101" s="28">
        <v>4.4961999999999991</v>
      </c>
      <c r="S2101" s="28">
        <v>6.3623599999999989</v>
      </c>
      <c r="T2101" s="28">
        <v>7.9584399999999995</v>
      </c>
      <c r="U2101" s="28">
        <v>9.6387885714285719</v>
      </c>
      <c r="V2101" s="28">
        <v>12.054895</v>
      </c>
      <c r="W2101" s="28">
        <v>14.577416000000001</v>
      </c>
      <c r="X2101" s="28">
        <v>16.221073333333333</v>
      </c>
      <c r="Y2101" s="28">
        <v>18.322247499999996</v>
      </c>
      <c r="Z2101" s="28">
        <v>19.361203999999997</v>
      </c>
      <c r="AA2101" s="28">
        <v>21.299785999999997</v>
      </c>
    </row>
    <row r="2102" spans="1:27" x14ac:dyDescent="0.25">
      <c r="A2102" s="19" t="s">
        <v>27</v>
      </c>
      <c r="B2102">
        <v>6155</v>
      </c>
      <c r="C2102" s="2" t="s">
        <v>2289</v>
      </c>
      <c r="D2102" s="28">
        <v>0.17600000000000002</v>
      </c>
      <c r="E2102" s="28">
        <v>0.14666666666666667</v>
      </c>
      <c r="F2102" s="28">
        <v>0.1257142857142857</v>
      </c>
      <c r="G2102" s="28">
        <v>0.11</v>
      </c>
      <c r="H2102" s="28">
        <v>8.8000000000000009E-2</v>
      </c>
      <c r="I2102" s="28">
        <v>7.3333333333333334E-2</v>
      </c>
      <c r="J2102" s="28">
        <v>6.2857142857142848E-2</v>
      </c>
      <c r="K2102" s="28">
        <v>5.5E-2</v>
      </c>
      <c r="L2102" s="28">
        <v>4.8888888888888885E-2</v>
      </c>
      <c r="M2102" s="28">
        <v>0.4844199999999998</v>
      </c>
      <c r="N2102" s="28">
        <v>1.7597583333333333</v>
      </c>
      <c r="O2102" s="28">
        <v>1.9743964285714288</v>
      </c>
      <c r="P2102" s="28">
        <v>2.9777125</v>
      </c>
      <c r="Q2102" s="28">
        <v>4.0476250000000009</v>
      </c>
      <c r="R2102" s="28">
        <v>5.0092575000000004</v>
      </c>
      <c r="S2102" s="28">
        <v>6.9542279999999996</v>
      </c>
      <c r="T2102" s="28">
        <v>8.6368033333333347</v>
      </c>
      <c r="U2102" s="28">
        <v>10.575607142857143</v>
      </c>
      <c r="V2102" s="28">
        <v>13.1181175</v>
      </c>
      <c r="W2102" s="28">
        <v>15.759910999999999</v>
      </c>
      <c r="X2102" s="28">
        <v>17.509035833333332</v>
      </c>
      <c r="Y2102" s="28">
        <v>19.52707375</v>
      </c>
      <c r="Z2102" s="28">
        <v>20.592954499999998</v>
      </c>
      <c r="AA2102" s="28">
        <v>22.585984250000003</v>
      </c>
    </row>
    <row r="2103" spans="1:27" x14ac:dyDescent="0.25">
      <c r="A2103" s="19" t="s">
        <v>27</v>
      </c>
      <c r="B2103">
        <v>6246</v>
      </c>
      <c r="C2103" s="2" t="s">
        <v>2290</v>
      </c>
      <c r="D2103" s="28">
        <v>0.17600000000000002</v>
      </c>
      <c r="E2103" s="28">
        <v>0.14666666666666667</v>
      </c>
      <c r="F2103" s="28">
        <v>0.1257142857142857</v>
      </c>
      <c r="G2103" s="28">
        <v>0.11</v>
      </c>
      <c r="H2103" s="28">
        <v>8.8000000000000009E-2</v>
      </c>
      <c r="I2103" s="28">
        <v>7.3333333333333334E-2</v>
      </c>
      <c r="J2103" s="28">
        <v>6.2857142857142848E-2</v>
      </c>
      <c r="K2103" s="28">
        <v>5.5E-2</v>
      </c>
      <c r="L2103" s="28">
        <v>4.8888888888888885E-2</v>
      </c>
      <c r="M2103" s="28">
        <v>9.3039999999999956E-2</v>
      </c>
      <c r="N2103" s="28">
        <v>1.1371333333333333</v>
      </c>
      <c r="O2103" s="28">
        <v>1.4324000000000003</v>
      </c>
      <c r="P2103" s="28">
        <v>2.4751499999999993</v>
      </c>
      <c r="Q2103" s="28">
        <v>3.4713444444444441</v>
      </c>
      <c r="R2103" s="28">
        <v>4.3509600000000006</v>
      </c>
      <c r="S2103" s="28">
        <v>6.2240639999999985</v>
      </c>
      <c r="T2103" s="28">
        <v>7.8349866666666674</v>
      </c>
      <c r="U2103" s="28">
        <v>9.5006914285714288</v>
      </c>
      <c r="V2103" s="28">
        <v>11.965795</v>
      </c>
      <c r="W2103" s="28">
        <v>14.472991999999998</v>
      </c>
      <c r="X2103" s="28">
        <v>16.087593333333334</v>
      </c>
      <c r="Y2103" s="28">
        <v>18.319937499999998</v>
      </c>
      <c r="Z2103" s="28">
        <v>19.3613</v>
      </c>
      <c r="AA2103" s="28">
        <v>21.299893999999998</v>
      </c>
    </row>
    <row r="2104" spans="1:27" x14ac:dyDescent="0.25">
      <c r="A2104" s="19" t="s">
        <v>27</v>
      </c>
      <c r="B2104">
        <v>6087</v>
      </c>
      <c r="C2104" s="2" t="s">
        <v>2291</v>
      </c>
      <c r="D2104" s="28">
        <v>0.24</v>
      </c>
      <c r="E2104" s="28">
        <v>0.2</v>
      </c>
      <c r="F2104" s="28">
        <v>0.17142857142857143</v>
      </c>
      <c r="G2104" s="28">
        <v>0.15</v>
      </c>
      <c r="H2104" s="28">
        <v>0.12</v>
      </c>
      <c r="I2104" s="28">
        <v>0.1</v>
      </c>
      <c r="J2104" s="28">
        <v>8.5714285714285715E-2</v>
      </c>
      <c r="K2104" s="28">
        <v>7.4999999999999997E-2</v>
      </c>
      <c r="L2104" s="28">
        <v>6.6666666666666666E-2</v>
      </c>
      <c r="M2104" s="28">
        <v>0.44377999999999995</v>
      </c>
      <c r="N2104" s="28">
        <v>1.6916499999999997</v>
      </c>
      <c r="O2104" s="28">
        <v>1.936114285714285</v>
      </c>
      <c r="P2104" s="28">
        <v>2.9194874999999993</v>
      </c>
      <c r="Q2104" s="28">
        <v>4.0138888888888884</v>
      </c>
      <c r="R2104" s="28">
        <v>4.969850000000001</v>
      </c>
      <c r="S2104" s="28">
        <v>6.9720000000000004</v>
      </c>
      <c r="T2104" s="28">
        <v>8.6646466666666662</v>
      </c>
      <c r="U2104" s="28">
        <v>10.733862857142858</v>
      </c>
      <c r="V2104" s="28">
        <v>13.351740000000001</v>
      </c>
      <c r="W2104" s="28">
        <v>15.985052000000003</v>
      </c>
      <c r="X2104" s="28">
        <v>17.720763333333331</v>
      </c>
      <c r="Y2104" s="28">
        <v>19.9306825</v>
      </c>
      <c r="Z2104" s="28">
        <v>21.005138000000002</v>
      </c>
      <c r="AA2104" s="28">
        <v>23.015516999999999</v>
      </c>
    </row>
    <row r="2105" spans="1:27" x14ac:dyDescent="0.25">
      <c r="A2105" s="19" t="s">
        <v>27</v>
      </c>
      <c r="B2105">
        <v>6217</v>
      </c>
      <c r="C2105" s="2" t="s">
        <v>2292</v>
      </c>
      <c r="D2105" s="28">
        <v>0.27200000000000002</v>
      </c>
      <c r="E2105" s="28">
        <v>0.22666666666666668</v>
      </c>
      <c r="F2105" s="28">
        <v>0.19428571428571428</v>
      </c>
      <c r="G2105" s="28">
        <v>0.16999999999999998</v>
      </c>
      <c r="H2105" s="28">
        <v>0.13600000000000001</v>
      </c>
      <c r="I2105" s="28">
        <v>0.11333333333333334</v>
      </c>
      <c r="J2105" s="28">
        <v>9.7142857142857142E-2</v>
      </c>
      <c r="K2105" s="28">
        <v>8.4999999999999992E-2</v>
      </c>
      <c r="L2105" s="28">
        <v>7.5555555555555556E-2</v>
      </c>
      <c r="M2105" s="28">
        <v>8.3874999999999991E-2</v>
      </c>
      <c r="N2105" s="28">
        <v>1.1041666666666667</v>
      </c>
      <c r="O2105" s="28">
        <v>1.3891607142857147</v>
      </c>
      <c r="P2105" s="28">
        <v>2.4514687499999996</v>
      </c>
      <c r="Q2105" s="28">
        <v>3.4262083333333333</v>
      </c>
      <c r="R2105" s="28">
        <v>4.3358374999999993</v>
      </c>
      <c r="S2105" s="28">
        <v>6.2293899999999995</v>
      </c>
      <c r="T2105" s="28">
        <v>7.8705249999999989</v>
      </c>
      <c r="U2105" s="28">
        <v>9.5477928571428574</v>
      </c>
      <c r="V2105" s="28">
        <v>12.14810625</v>
      </c>
      <c r="W2105" s="28">
        <v>14.7257</v>
      </c>
      <c r="X2105" s="28">
        <v>16.333808333333337</v>
      </c>
      <c r="Y2105" s="28">
        <v>18.633387500000001</v>
      </c>
      <c r="Z2105" s="28">
        <v>19.7742875</v>
      </c>
      <c r="AA2105" s="28">
        <v>21.72983125</v>
      </c>
    </row>
    <row r="2106" spans="1:27" x14ac:dyDescent="0.25">
      <c r="A2106" s="19" t="s">
        <v>27</v>
      </c>
      <c r="B2106">
        <v>6113</v>
      </c>
      <c r="C2106" s="2" t="s">
        <v>2293</v>
      </c>
      <c r="D2106" s="28">
        <v>0.24</v>
      </c>
      <c r="E2106" s="28">
        <v>0.2</v>
      </c>
      <c r="F2106" s="28">
        <v>0.17142857142857143</v>
      </c>
      <c r="G2106" s="28">
        <v>0.15</v>
      </c>
      <c r="H2106" s="28">
        <v>0.12</v>
      </c>
      <c r="I2106" s="28">
        <v>0.1</v>
      </c>
      <c r="J2106" s="28">
        <v>8.5714285714285715E-2</v>
      </c>
      <c r="K2106" s="28">
        <v>7.4999999999999997E-2</v>
      </c>
      <c r="L2106" s="28">
        <v>6.6666666666666666E-2</v>
      </c>
      <c r="M2106" s="28">
        <v>0.30703999999999976</v>
      </c>
      <c r="N2106" s="28">
        <v>1.4612666666666667</v>
      </c>
      <c r="O2106" s="28">
        <v>1.7536857142857143</v>
      </c>
      <c r="P2106" s="28">
        <v>2.7347999999999999</v>
      </c>
      <c r="Q2106" s="28">
        <v>3.7429999999999999</v>
      </c>
      <c r="R2106" s="28">
        <v>4.6498400000000002</v>
      </c>
      <c r="S2106" s="28">
        <v>6.4926959999999996</v>
      </c>
      <c r="T2106" s="28">
        <v>8.099473333333334</v>
      </c>
      <c r="U2106" s="28">
        <v>9.73</v>
      </c>
      <c r="V2106" s="28">
        <v>12.142085000000002</v>
      </c>
      <c r="W2106" s="28">
        <v>14.695432</v>
      </c>
      <c r="X2106" s="28">
        <v>16.370579999999997</v>
      </c>
      <c r="Y2106" s="28">
        <v>18.324247499999998</v>
      </c>
      <c r="Z2106" s="28">
        <v>19.362803999999997</v>
      </c>
      <c r="AA2106" s="28">
        <v>21.300585999999999</v>
      </c>
    </row>
    <row r="2107" spans="1:27" x14ac:dyDescent="0.25">
      <c r="A2107" s="19" t="s">
        <v>27</v>
      </c>
      <c r="B2107">
        <v>6218</v>
      </c>
      <c r="C2107" s="2" t="s">
        <v>2294</v>
      </c>
      <c r="D2107" s="28">
        <v>0.24</v>
      </c>
      <c r="E2107" s="28">
        <v>0.2</v>
      </c>
      <c r="F2107" s="28">
        <v>0.17142857142857143</v>
      </c>
      <c r="G2107" s="28">
        <v>0.15</v>
      </c>
      <c r="H2107" s="28">
        <v>0.12</v>
      </c>
      <c r="I2107" s="28">
        <v>0.1</v>
      </c>
      <c r="J2107" s="28">
        <v>8.5714285714285715E-2</v>
      </c>
      <c r="K2107" s="28">
        <v>7.4999999999999997E-2</v>
      </c>
      <c r="L2107" s="28">
        <v>6.6666666666666666E-2</v>
      </c>
      <c r="M2107" s="28">
        <v>0.06</v>
      </c>
      <c r="N2107" s="28">
        <v>0.56316666666666682</v>
      </c>
      <c r="O2107" s="28">
        <v>0.82971428571428607</v>
      </c>
      <c r="P2107" s="28">
        <v>1.9044999999999999</v>
      </c>
      <c r="Q2107" s="28">
        <v>2.8763333333333332</v>
      </c>
      <c r="R2107" s="28">
        <v>3.6826000000000012</v>
      </c>
      <c r="S2107" s="28">
        <v>5.4135199999999992</v>
      </c>
      <c r="T2107" s="28">
        <v>6.9407999999999994</v>
      </c>
      <c r="U2107" s="28">
        <v>8.5086857142857131</v>
      </c>
      <c r="V2107" s="28">
        <v>10.589925000000001</v>
      </c>
      <c r="W2107" s="28">
        <v>12.93858</v>
      </c>
      <c r="X2107" s="28">
        <v>14.422766666666668</v>
      </c>
      <c r="Y2107" s="28">
        <v>16.516362500000003</v>
      </c>
      <c r="Z2107" s="28">
        <v>17.720800000000001</v>
      </c>
      <c r="AA2107" s="28">
        <v>19.586000000000002</v>
      </c>
    </row>
    <row r="2108" spans="1:27" x14ac:dyDescent="0.25">
      <c r="A2108" s="19" t="s">
        <v>27</v>
      </c>
      <c r="B2108">
        <v>6265</v>
      </c>
      <c r="C2108" s="2" t="s">
        <v>2295</v>
      </c>
      <c r="D2108" s="28">
        <v>0.17600000000000002</v>
      </c>
      <c r="E2108" s="28">
        <v>0.14666666666666667</v>
      </c>
      <c r="F2108" s="28">
        <v>0.1257142857142857</v>
      </c>
      <c r="G2108" s="28">
        <v>0.11</v>
      </c>
      <c r="H2108" s="28">
        <v>8.8000000000000009E-2</v>
      </c>
      <c r="I2108" s="28">
        <v>7.3333333333333334E-2</v>
      </c>
      <c r="J2108" s="28">
        <v>6.2857142857142848E-2</v>
      </c>
      <c r="K2108" s="28">
        <v>5.5E-2</v>
      </c>
      <c r="L2108" s="28">
        <v>4.8888888888888885E-2</v>
      </c>
      <c r="M2108" s="28">
        <v>4.4000000000000004E-2</v>
      </c>
      <c r="N2108" s="28">
        <v>1.0461416666666665</v>
      </c>
      <c r="O2108" s="28">
        <v>1.3373357142857145</v>
      </c>
      <c r="P2108" s="28">
        <v>2.4012062499999995</v>
      </c>
      <c r="Q2108" s="28">
        <v>3.3778138888888893</v>
      </c>
      <c r="R2108" s="28">
        <v>4.2406324999999994</v>
      </c>
      <c r="S2108" s="28">
        <v>6.0790279999999983</v>
      </c>
      <c r="T2108" s="28">
        <v>7.664889999999998</v>
      </c>
      <c r="U2108" s="28">
        <v>9.3091042857142838</v>
      </c>
      <c r="V2108" s="28">
        <v>11.646296249999999</v>
      </c>
      <c r="W2108" s="28">
        <v>14.126233999999998</v>
      </c>
      <c r="X2108" s="28">
        <v>15.718899166666663</v>
      </c>
      <c r="Y2108" s="28">
        <v>17.918424999999999</v>
      </c>
      <c r="Z2108" s="28">
        <v>18.950712500000002</v>
      </c>
      <c r="AA2108" s="28">
        <v>20.871156750000001</v>
      </c>
    </row>
    <row r="2109" spans="1:27" x14ac:dyDescent="0.25">
      <c r="A2109" s="19" t="s">
        <v>27</v>
      </c>
      <c r="B2109">
        <v>6141</v>
      </c>
      <c r="C2109" s="2" t="s">
        <v>2296</v>
      </c>
      <c r="D2109" s="28">
        <v>0.27200000000000002</v>
      </c>
      <c r="E2109" s="28">
        <v>0.22666666666666668</v>
      </c>
      <c r="F2109" s="28">
        <v>0.19428571428571428</v>
      </c>
      <c r="G2109" s="28">
        <v>0.16999999999999998</v>
      </c>
      <c r="H2109" s="28">
        <v>0.13600000000000001</v>
      </c>
      <c r="I2109" s="28">
        <v>0.11333333333333334</v>
      </c>
      <c r="J2109" s="28">
        <v>9.7142857142857142E-2</v>
      </c>
      <c r="K2109" s="28">
        <v>8.4999999999999992E-2</v>
      </c>
      <c r="L2109" s="28">
        <v>7.5555555555555556E-2</v>
      </c>
      <c r="M2109" s="28">
        <v>6.8000000000000005E-2</v>
      </c>
      <c r="N2109" s="28">
        <v>1.0189333333333332</v>
      </c>
      <c r="O2109" s="28">
        <v>1.300314285714286</v>
      </c>
      <c r="P2109" s="28">
        <v>2.3820749999999999</v>
      </c>
      <c r="Q2109" s="28">
        <v>3.3387555555555553</v>
      </c>
      <c r="R2109" s="28">
        <v>4.2310200000000009</v>
      </c>
      <c r="S2109" s="28">
        <v>6.0903039999999988</v>
      </c>
      <c r="T2109" s="28">
        <v>7.7061333333333346</v>
      </c>
      <c r="U2109" s="28">
        <v>9.3622342857142833</v>
      </c>
      <c r="V2109" s="28">
        <v>11.834335000000001</v>
      </c>
      <c r="W2109" s="28">
        <v>14.382896000000004</v>
      </c>
      <c r="X2109" s="28">
        <v>15.970173333333332</v>
      </c>
      <c r="Y2109" s="28">
        <v>18.2355175</v>
      </c>
      <c r="Z2109" s="28">
        <v>19.363700000000001</v>
      </c>
      <c r="AA2109" s="28">
        <v>21.301094000000003</v>
      </c>
    </row>
    <row r="2110" spans="1:27" x14ac:dyDescent="0.25">
      <c r="A2110" s="19" t="s">
        <v>27</v>
      </c>
      <c r="B2110">
        <v>6035</v>
      </c>
      <c r="C2110" s="2" t="s">
        <v>2297</v>
      </c>
      <c r="D2110" s="28">
        <v>0.22399999999999998</v>
      </c>
      <c r="E2110" s="28">
        <v>0.18666666666666668</v>
      </c>
      <c r="F2110" s="28">
        <v>0.16</v>
      </c>
      <c r="G2110" s="28">
        <v>0.13999999999999999</v>
      </c>
      <c r="H2110" s="28">
        <v>0.11199999999999999</v>
      </c>
      <c r="I2110" s="28">
        <v>9.3333333333333338E-2</v>
      </c>
      <c r="J2110" s="28">
        <v>0.08</v>
      </c>
      <c r="K2110" s="28">
        <v>6.9999999999999993E-2</v>
      </c>
      <c r="L2110" s="28">
        <v>6.2222222222222227E-2</v>
      </c>
      <c r="M2110" s="28">
        <v>0.26595000000000002</v>
      </c>
      <c r="N2110" s="28">
        <v>1.4074416666666671</v>
      </c>
      <c r="O2110" s="28">
        <v>1.7139285714285717</v>
      </c>
      <c r="P2110" s="28">
        <v>2.6917624999999998</v>
      </c>
      <c r="Q2110" s="28">
        <v>3.7479</v>
      </c>
      <c r="R2110" s="28">
        <v>4.652610000000001</v>
      </c>
      <c r="S2110" s="28">
        <v>6.600352</v>
      </c>
      <c r="T2110" s="28">
        <v>8.2428133333333342</v>
      </c>
      <c r="U2110" s="28">
        <v>10.022091428571429</v>
      </c>
      <c r="V2110" s="28">
        <v>12.661450000000002</v>
      </c>
      <c r="W2110" s="28">
        <v>15.222728000000002</v>
      </c>
      <c r="X2110" s="28">
        <v>16.895816666666665</v>
      </c>
      <c r="Y2110" s="28">
        <v>19.126867499999999</v>
      </c>
      <c r="Z2110" s="28">
        <v>20.183467</v>
      </c>
      <c r="AA2110" s="28">
        <v>22.157741000000001</v>
      </c>
    </row>
    <row r="2111" spans="1:27" x14ac:dyDescent="0.25">
      <c r="A2111" s="19" t="s">
        <v>27</v>
      </c>
      <c r="B2111">
        <v>6248</v>
      </c>
      <c r="C2111" s="2" t="s">
        <v>2298</v>
      </c>
      <c r="D2111" s="28">
        <v>0.27200000000000002</v>
      </c>
      <c r="E2111" s="28">
        <v>0.22666666666666668</v>
      </c>
      <c r="F2111" s="28">
        <v>0.19428571428571428</v>
      </c>
      <c r="G2111" s="28">
        <v>0.16999999999999998</v>
      </c>
      <c r="H2111" s="28">
        <v>0.13600000000000001</v>
      </c>
      <c r="I2111" s="28">
        <v>0.11333333333333334</v>
      </c>
      <c r="J2111" s="28">
        <v>9.7142857142857142E-2</v>
      </c>
      <c r="K2111" s="28">
        <v>8.4999999999999992E-2</v>
      </c>
      <c r="L2111" s="28">
        <v>7.5555555555555556E-2</v>
      </c>
      <c r="M2111" s="28">
        <v>7.2160000000000085E-2</v>
      </c>
      <c r="N2111" s="28">
        <v>1.0847333333333329</v>
      </c>
      <c r="O2111" s="28">
        <v>1.3713714285714285</v>
      </c>
      <c r="P2111" s="28">
        <v>2.4335124999999991</v>
      </c>
      <c r="Q2111" s="28">
        <v>3.4083111111111113</v>
      </c>
      <c r="R2111" s="28">
        <v>4.2938299999999998</v>
      </c>
      <c r="S2111" s="28">
        <v>6.1586160000000003</v>
      </c>
      <c r="T2111" s="28">
        <v>7.7729199999999983</v>
      </c>
      <c r="U2111" s="28">
        <v>9.4314685714285709</v>
      </c>
      <c r="V2111" s="28">
        <v>11.899735</v>
      </c>
      <c r="W2111" s="28">
        <v>14.428111999999999</v>
      </c>
      <c r="X2111" s="28">
        <v>16.027953333333333</v>
      </c>
      <c r="Y2111" s="28">
        <v>18.277157500000001</v>
      </c>
      <c r="Z2111" s="28">
        <v>19.363700000000001</v>
      </c>
      <c r="AA2111" s="28">
        <v>21.301094000000003</v>
      </c>
    </row>
    <row r="2112" spans="1:27" x14ac:dyDescent="0.25">
      <c r="A2112" s="19" t="s">
        <v>27</v>
      </c>
      <c r="B2112">
        <v>6009</v>
      </c>
      <c r="C2112" s="2" t="s">
        <v>2299</v>
      </c>
      <c r="D2112" s="28">
        <v>0.17600000000000002</v>
      </c>
      <c r="E2112" s="28">
        <v>0.14666666666666667</v>
      </c>
      <c r="F2112" s="28">
        <v>0.1257142857142857</v>
      </c>
      <c r="G2112" s="28">
        <v>0.11</v>
      </c>
      <c r="H2112" s="28">
        <v>8.8000000000000009E-2</v>
      </c>
      <c r="I2112" s="28">
        <v>7.3333333333333334E-2</v>
      </c>
      <c r="J2112" s="28">
        <v>6.2857142857142848E-2</v>
      </c>
      <c r="K2112" s="28">
        <v>5.5E-2</v>
      </c>
      <c r="L2112" s="28">
        <v>4.8888888888888885E-2</v>
      </c>
      <c r="M2112" s="28">
        <v>4.4000000000000004E-2</v>
      </c>
      <c r="N2112" s="28">
        <v>0.54983333333333351</v>
      </c>
      <c r="O2112" s="28">
        <v>0.81828571428571462</v>
      </c>
      <c r="P2112" s="28">
        <v>1.8945000000000001</v>
      </c>
      <c r="Q2112" s="28">
        <v>2.8674444444444442</v>
      </c>
      <c r="R2112" s="28">
        <v>3.6746000000000008</v>
      </c>
      <c r="S2112" s="28">
        <v>5.4071199999999999</v>
      </c>
      <c r="T2112" s="28">
        <v>6.9354666666666658</v>
      </c>
      <c r="U2112" s="28">
        <v>8.5041142857142855</v>
      </c>
      <c r="V2112" s="28">
        <v>10.585925000000001</v>
      </c>
      <c r="W2112" s="28">
        <v>12.935379999999999</v>
      </c>
      <c r="X2112" s="28">
        <v>14.4201</v>
      </c>
      <c r="Y2112" s="28">
        <v>16.514362500000001</v>
      </c>
      <c r="Z2112" s="28">
        <v>17.719199999999997</v>
      </c>
      <c r="AA2112" s="28">
        <v>19.5852</v>
      </c>
    </row>
    <row r="2113" spans="1:27" x14ac:dyDescent="0.25">
      <c r="A2113" s="19" t="s">
        <v>27</v>
      </c>
      <c r="B2113">
        <v>6292</v>
      </c>
      <c r="C2113" s="2" t="s">
        <v>2300</v>
      </c>
      <c r="D2113" s="28">
        <v>0.17600000000000002</v>
      </c>
      <c r="E2113" s="28">
        <v>0.14666666666666667</v>
      </c>
      <c r="F2113" s="28">
        <v>0.1257142857142857</v>
      </c>
      <c r="G2113" s="28">
        <v>0.11</v>
      </c>
      <c r="H2113" s="28">
        <v>8.8000000000000009E-2</v>
      </c>
      <c r="I2113" s="28">
        <v>7.3333333333333334E-2</v>
      </c>
      <c r="J2113" s="28">
        <v>6.2857142857142848E-2</v>
      </c>
      <c r="K2113" s="28">
        <v>5.5E-2</v>
      </c>
      <c r="L2113" s="28">
        <v>4.8888888888888885E-2</v>
      </c>
      <c r="M2113" s="28">
        <v>0.13779999999999995</v>
      </c>
      <c r="N2113" s="28">
        <v>1.2094333333333336</v>
      </c>
      <c r="O2113" s="28">
        <v>1.5088571428571429</v>
      </c>
      <c r="P2113" s="28">
        <v>2.5317999999999992</v>
      </c>
      <c r="Q2113" s="28">
        <v>3.5477666666666656</v>
      </c>
      <c r="R2113" s="28">
        <v>4.4201399999999991</v>
      </c>
      <c r="S2113" s="28">
        <v>6.2992079999999993</v>
      </c>
      <c r="T2113" s="28">
        <v>7.8937533333333327</v>
      </c>
      <c r="U2113" s="28">
        <v>9.576765714285715</v>
      </c>
      <c r="V2113" s="28">
        <v>12.015325000000001</v>
      </c>
      <c r="W2113" s="28">
        <v>14.522672</v>
      </c>
      <c r="X2113" s="28">
        <v>16.15113333333333</v>
      </c>
      <c r="Y2113" s="28">
        <v>18.322157500000003</v>
      </c>
      <c r="Z2113" s="28">
        <v>19.361107999999998</v>
      </c>
      <c r="AA2113" s="28">
        <v>21.299683999999999</v>
      </c>
    </row>
    <row r="2114" spans="1:27" x14ac:dyDescent="0.25">
      <c r="A2114" s="19" t="s">
        <v>27</v>
      </c>
      <c r="B2114">
        <v>6293</v>
      </c>
      <c r="C2114" s="2" t="s">
        <v>2301</v>
      </c>
      <c r="D2114" s="28">
        <v>0.17600000000000002</v>
      </c>
      <c r="E2114" s="28">
        <v>0.14666666666666667</v>
      </c>
      <c r="F2114" s="28">
        <v>0.1257142857142857</v>
      </c>
      <c r="G2114" s="28">
        <v>0.11</v>
      </c>
      <c r="H2114" s="28">
        <v>8.8000000000000009E-2</v>
      </c>
      <c r="I2114" s="28">
        <v>7.3333333333333334E-2</v>
      </c>
      <c r="J2114" s="28">
        <v>6.2857142857142848E-2</v>
      </c>
      <c r="K2114" s="28">
        <v>5.5E-2</v>
      </c>
      <c r="L2114" s="28">
        <v>4.8888888888888885E-2</v>
      </c>
      <c r="M2114" s="28">
        <v>4.4000000000000004E-2</v>
      </c>
      <c r="N2114" s="28">
        <v>0.77135833333333381</v>
      </c>
      <c r="O2114" s="28">
        <v>1.0445071428571433</v>
      </c>
      <c r="P2114" s="28">
        <v>2.169025</v>
      </c>
      <c r="Q2114" s="28">
        <v>3.0896166666666671</v>
      </c>
      <c r="R2114" s="28">
        <v>3.9452800000000003</v>
      </c>
      <c r="S2114" s="28">
        <v>5.7416519999999993</v>
      </c>
      <c r="T2114" s="28">
        <v>7.3094299999999999</v>
      </c>
      <c r="U2114" s="28">
        <v>8.9219714285714282</v>
      </c>
      <c r="V2114" s="28">
        <v>11.088400000000002</v>
      </c>
      <c r="W2114" s="28">
        <v>13.651567999999999</v>
      </c>
      <c r="X2114" s="28">
        <v>15.186433333333335</v>
      </c>
      <c r="Y2114" s="28">
        <v>17.366790000000002</v>
      </c>
      <c r="Z2114" s="28">
        <v>18.540400000000002</v>
      </c>
      <c r="AA2114" s="28">
        <v>20.442699999999999</v>
      </c>
    </row>
    <row r="2115" spans="1:27" x14ac:dyDescent="0.25">
      <c r="A2115" s="19" t="s">
        <v>27</v>
      </c>
      <c r="B2115">
        <v>6294</v>
      </c>
      <c r="C2115" s="2" t="s">
        <v>2302</v>
      </c>
      <c r="D2115" s="28">
        <v>0.27200000000000002</v>
      </c>
      <c r="E2115" s="28">
        <v>0.22666666666666668</v>
      </c>
      <c r="F2115" s="28">
        <v>0.19428571428571428</v>
      </c>
      <c r="G2115" s="28">
        <v>0.16999999999999998</v>
      </c>
      <c r="H2115" s="28">
        <v>0.13600000000000001</v>
      </c>
      <c r="I2115" s="28">
        <v>0.11333333333333334</v>
      </c>
      <c r="J2115" s="28">
        <v>9.7142857142857142E-2</v>
      </c>
      <c r="K2115" s="28">
        <v>8.4999999999999992E-2</v>
      </c>
      <c r="L2115" s="28">
        <v>7.5555555555555556E-2</v>
      </c>
      <c r="M2115" s="28">
        <v>6.8000000000000005E-2</v>
      </c>
      <c r="N2115" s="28">
        <v>0.72948333333333382</v>
      </c>
      <c r="O2115" s="28">
        <v>1.0021714285714289</v>
      </c>
      <c r="P2115" s="28">
        <v>2.1100500000000002</v>
      </c>
      <c r="Q2115" s="28">
        <v>3.044944444444444</v>
      </c>
      <c r="R2115" s="28">
        <v>3.8838100000000009</v>
      </c>
      <c r="S2115" s="28">
        <v>5.683128</v>
      </c>
      <c r="T2115" s="28">
        <v>7.2617066666666661</v>
      </c>
      <c r="U2115" s="28">
        <v>8.8711285714285708</v>
      </c>
      <c r="V2115" s="28">
        <v>10.986725000000003</v>
      </c>
      <c r="W2115" s="28">
        <v>13.618637999999999</v>
      </c>
      <c r="X2115" s="28">
        <v>15.142216666666666</v>
      </c>
      <c r="Y2115" s="28">
        <v>17.300435</v>
      </c>
      <c r="Z2115" s="28">
        <v>18.5428</v>
      </c>
      <c r="AA2115" s="28">
        <v>20.443899999999999</v>
      </c>
    </row>
    <row r="2116" spans="1:27" x14ac:dyDescent="0.25">
      <c r="A2116" s="19" t="s">
        <v>27</v>
      </c>
      <c r="B2116">
        <v>6204</v>
      </c>
      <c r="C2116" s="2" t="s">
        <v>2290</v>
      </c>
      <c r="D2116" s="28">
        <v>0.2</v>
      </c>
      <c r="E2116" s="28">
        <v>0.16666666666666669</v>
      </c>
      <c r="F2116" s="28">
        <v>0.14285714285714285</v>
      </c>
      <c r="G2116" s="28">
        <v>0.125</v>
      </c>
      <c r="H2116" s="28">
        <v>0.1</v>
      </c>
      <c r="I2116" s="28">
        <v>8.3333333333333343E-2</v>
      </c>
      <c r="J2116" s="28">
        <v>7.1428571428571425E-2</v>
      </c>
      <c r="K2116" s="28">
        <v>6.25E-2</v>
      </c>
      <c r="L2116" s="28">
        <v>5.5555555555555552E-2</v>
      </c>
      <c r="M2116" s="28">
        <v>0.05</v>
      </c>
      <c r="N2116" s="28">
        <v>0.96015000000000028</v>
      </c>
      <c r="O2116" s="28">
        <v>1.2465571428571434</v>
      </c>
      <c r="P2116" s="28">
        <v>2.3310749999999998</v>
      </c>
      <c r="Q2116" s="28">
        <v>3.2876166666666671</v>
      </c>
      <c r="R2116" s="28">
        <v>4.133255000000001</v>
      </c>
      <c r="S2116" s="28">
        <v>5.9363519999999985</v>
      </c>
      <c r="T2116" s="28">
        <v>7.4968266666666654</v>
      </c>
      <c r="U2116" s="28">
        <v>9.1192314285714282</v>
      </c>
      <c r="V2116" s="28">
        <v>11.328297500000001</v>
      </c>
      <c r="W2116" s="28">
        <v>13.780676</v>
      </c>
      <c r="X2116" s="28">
        <v>15.351205</v>
      </c>
      <c r="Y2116" s="28">
        <v>17.517662500000004</v>
      </c>
      <c r="Z2116" s="28">
        <v>18.540724999999998</v>
      </c>
      <c r="AA2116" s="28">
        <v>20.442719499999999</v>
      </c>
    </row>
    <row r="2117" spans="1:27" x14ac:dyDescent="0.25">
      <c r="A2117" s="19" t="s">
        <v>27</v>
      </c>
      <c r="B2117">
        <v>6295</v>
      </c>
      <c r="C2117" s="2" t="s">
        <v>2303</v>
      </c>
      <c r="D2117" s="28">
        <v>0.24</v>
      </c>
      <c r="E2117" s="28">
        <v>0.2</v>
      </c>
      <c r="F2117" s="28">
        <v>0.17142857142857143</v>
      </c>
      <c r="G2117" s="28">
        <v>0.15</v>
      </c>
      <c r="H2117" s="28">
        <v>0.12</v>
      </c>
      <c r="I2117" s="28">
        <v>0.1</v>
      </c>
      <c r="J2117" s="28">
        <v>8.5714285714285715E-2</v>
      </c>
      <c r="K2117" s="28">
        <v>7.4999999999999997E-2</v>
      </c>
      <c r="L2117" s="28">
        <v>6.6666666666666666E-2</v>
      </c>
      <c r="M2117" s="28">
        <v>0.26995000000000002</v>
      </c>
      <c r="N2117" s="28">
        <v>1.4107750000000006</v>
      </c>
      <c r="O2117" s="28">
        <v>1.7167857142857144</v>
      </c>
      <c r="P2117" s="28">
        <v>2.6942624999999998</v>
      </c>
      <c r="Q2117" s="28">
        <v>3.7501222222222221</v>
      </c>
      <c r="R2117" s="28">
        <v>4.6546100000000008</v>
      </c>
      <c r="S2117" s="28">
        <v>6.601951999999998</v>
      </c>
      <c r="T2117" s="28">
        <v>8.2441466666666656</v>
      </c>
      <c r="U2117" s="28">
        <v>10.023234285714286</v>
      </c>
      <c r="V2117" s="28">
        <v>12.66245</v>
      </c>
      <c r="W2117" s="28">
        <v>15.223528000000004</v>
      </c>
      <c r="X2117" s="28">
        <v>16.896483333333332</v>
      </c>
      <c r="Y2117" s="28">
        <v>19.127367500000002</v>
      </c>
      <c r="Z2117" s="28">
        <v>20.183866999999996</v>
      </c>
      <c r="AA2117" s="28">
        <v>22.157941000000001</v>
      </c>
    </row>
    <row r="2118" spans="1:27" x14ac:dyDescent="0.25">
      <c r="A2118" s="19" t="s">
        <v>27</v>
      </c>
      <c r="B2118">
        <v>6010</v>
      </c>
      <c r="C2118" s="2" t="s">
        <v>2304</v>
      </c>
      <c r="D2118" s="28">
        <v>0.22399999999999998</v>
      </c>
      <c r="E2118" s="28">
        <v>0.18666666666666668</v>
      </c>
      <c r="F2118" s="28">
        <v>0.16</v>
      </c>
      <c r="G2118" s="28">
        <v>0.13999999999999999</v>
      </c>
      <c r="H2118" s="28">
        <v>0.11199999999999999</v>
      </c>
      <c r="I2118" s="28">
        <v>9.3333333333333338E-2</v>
      </c>
      <c r="J2118" s="28">
        <v>0.08</v>
      </c>
      <c r="K2118" s="28">
        <v>6.9999999999999993E-2</v>
      </c>
      <c r="L2118" s="28">
        <v>6.2222222222222227E-2</v>
      </c>
      <c r="M2118" s="28">
        <v>5.5999999999999994E-2</v>
      </c>
      <c r="N2118" s="28">
        <v>0.87913333333333332</v>
      </c>
      <c r="O2118" s="28">
        <v>1.1603428571428576</v>
      </c>
      <c r="P2118" s="28">
        <v>2.2732874999999995</v>
      </c>
      <c r="Q2118" s="28">
        <v>3.2023888888888887</v>
      </c>
      <c r="R2118" s="28">
        <v>4.0750700000000011</v>
      </c>
      <c r="S2118" s="28">
        <v>5.9447759999999992</v>
      </c>
      <c r="T2118" s="28">
        <v>7.5759799999999986</v>
      </c>
      <c r="U2118" s="28">
        <v>9.2278571428571432</v>
      </c>
      <c r="V2118" s="28">
        <v>11.589625</v>
      </c>
      <c r="W2118" s="28">
        <v>14.294696000000002</v>
      </c>
      <c r="X2118" s="28">
        <v>15.858333333333333</v>
      </c>
      <c r="Y2118" s="28">
        <v>18.0820075</v>
      </c>
      <c r="Z2118" s="28">
        <v>19.3628</v>
      </c>
      <c r="AA2118" s="28">
        <v>21.300799999999999</v>
      </c>
    </row>
    <row r="2119" spans="1:27" x14ac:dyDescent="0.25">
      <c r="A2119" s="19" t="s">
        <v>27</v>
      </c>
      <c r="B2119">
        <v>6296</v>
      </c>
      <c r="C2119" s="2" t="s">
        <v>2305</v>
      </c>
      <c r="D2119" s="28">
        <v>0.24</v>
      </c>
      <c r="E2119" s="28">
        <v>0.2</v>
      </c>
      <c r="F2119" s="28">
        <v>0.17142857142857143</v>
      </c>
      <c r="G2119" s="28">
        <v>0.15</v>
      </c>
      <c r="H2119" s="28">
        <v>0.12</v>
      </c>
      <c r="I2119" s="28">
        <v>0.1</v>
      </c>
      <c r="J2119" s="28">
        <v>8.5714285714285715E-2</v>
      </c>
      <c r="K2119" s="28">
        <v>7.4999999999999997E-2</v>
      </c>
      <c r="L2119" s="28">
        <v>6.6666666666666666E-2</v>
      </c>
      <c r="M2119" s="28">
        <v>0.1550999999999999</v>
      </c>
      <c r="N2119" s="28">
        <v>1.2017666666666666</v>
      </c>
      <c r="O2119" s="28">
        <v>1.4966857142857144</v>
      </c>
      <c r="P2119" s="28">
        <v>2.5365124999999997</v>
      </c>
      <c r="Q2119" s="28">
        <v>3.532833333333333</v>
      </c>
      <c r="R2119" s="28">
        <v>4.471490000000002</v>
      </c>
      <c r="S2119" s="28">
        <v>6.4792319999999988</v>
      </c>
      <c r="T2119" s="28">
        <v>8.2137933333333315</v>
      </c>
      <c r="U2119" s="28">
        <v>9.9901428571428568</v>
      </c>
      <c r="V2119" s="28">
        <v>12.805425000000001</v>
      </c>
      <c r="W2119" s="28">
        <v>15.652411999999998</v>
      </c>
      <c r="X2119" s="28">
        <v>17.295233333333332</v>
      </c>
      <c r="Y2119" s="28">
        <v>19.648652500000001</v>
      </c>
      <c r="Z2119" s="28">
        <v>21.005599999999998</v>
      </c>
      <c r="AA2119" s="28">
        <v>23.016000000000002</v>
      </c>
    </row>
    <row r="2120" spans="1:27" x14ac:dyDescent="0.25">
      <c r="A2120" s="19" t="s">
        <v>27</v>
      </c>
      <c r="B2120">
        <v>6142</v>
      </c>
      <c r="C2120" s="2" t="s">
        <v>2306</v>
      </c>
      <c r="D2120" s="28">
        <v>0.17600000000000002</v>
      </c>
      <c r="E2120" s="28">
        <v>0.14666666666666667</v>
      </c>
      <c r="F2120" s="28">
        <v>0.1257142857142857</v>
      </c>
      <c r="G2120" s="28">
        <v>0.11</v>
      </c>
      <c r="H2120" s="28">
        <v>8.8000000000000009E-2</v>
      </c>
      <c r="I2120" s="28">
        <v>7.3333333333333334E-2</v>
      </c>
      <c r="J2120" s="28">
        <v>6.2857142857142848E-2</v>
      </c>
      <c r="K2120" s="28">
        <v>5.5E-2</v>
      </c>
      <c r="L2120" s="28">
        <v>4.8888888888888885E-2</v>
      </c>
      <c r="M2120" s="28">
        <v>4.4000000000000004E-2</v>
      </c>
      <c r="N2120" s="28">
        <v>0.54983333333333351</v>
      </c>
      <c r="O2120" s="28">
        <v>0.81828571428571462</v>
      </c>
      <c r="P2120" s="28">
        <v>1.8945000000000001</v>
      </c>
      <c r="Q2120" s="28">
        <v>2.8674444444444442</v>
      </c>
      <c r="R2120" s="28">
        <v>3.6746000000000008</v>
      </c>
      <c r="S2120" s="28">
        <v>5.4071199999999999</v>
      </c>
      <c r="T2120" s="28">
        <v>6.9354666666666658</v>
      </c>
      <c r="U2120" s="28">
        <v>8.5041142857142855</v>
      </c>
      <c r="V2120" s="28">
        <v>10.585925000000001</v>
      </c>
      <c r="W2120" s="28">
        <v>12.935379999999999</v>
      </c>
      <c r="X2120" s="28">
        <v>14.4201</v>
      </c>
      <c r="Y2120" s="28">
        <v>16.514362500000001</v>
      </c>
      <c r="Z2120" s="28">
        <v>17.719199999999997</v>
      </c>
      <c r="AA2120" s="28">
        <v>19.5852</v>
      </c>
    </row>
    <row r="2121" spans="1:27" x14ac:dyDescent="0.25">
      <c r="A2121" s="19" t="s">
        <v>27</v>
      </c>
      <c r="B2121" s="147">
        <v>6156</v>
      </c>
      <c r="C2121" s="2" t="s">
        <v>2307</v>
      </c>
      <c r="D2121" s="28">
        <v>0.24</v>
      </c>
      <c r="E2121" s="28">
        <v>0.2</v>
      </c>
      <c r="F2121" s="28">
        <v>0.17142857142857143</v>
      </c>
      <c r="G2121" s="28">
        <v>0.15</v>
      </c>
      <c r="H2121" s="28">
        <v>0.12</v>
      </c>
      <c r="I2121" s="28">
        <v>0.1</v>
      </c>
      <c r="J2121" s="28">
        <v>8.5714285714285715E-2</v>
      </c>
      <c r="K2121" s="28">
        <v>7.4999999999999997E-2</v>
      </c>
      <c r="L2121" s="28">
        <v>6.6666666666666666E-2</v>
      </c>
      <c r="M2121" s="28">
        <v>0.06</v>
      </c>
      <c r="N2121" s="28">
        <v>1.0122666666666664</v>
      </c>
      <c r="O2121" s="28">
        <v>1.2946000000000004</v>
      </c>
      <c r="P2121" s="28">
        <v>2.3770749999999996</v>
      </c>
      <c r="Q2121" s="28">
        <v>3.334311111111111</v>
      </c>
      <c r="R2121" s="28">
        <v>4.2270200000000004</v>
      </c>
      <c r="S2121" s="28">
        <v>6.0871039999999992</v>
      </c>
      <c r="T2121" s="28">
        <v>7.7034666666666665</v>
      </c>
      <c r="U2121" s="28">
        <v>9.3599485714285695</v>
      </c>
      <c r="V2121" s="28">
        <v>11.832335</v>
      </c>
      <c r="W2121" s="28">
        <v>14.381296000000003</v>
      </c>
      <c r="X2121" s="28">
        <v>15.968839999999998</v>
      </c>
      <c r="Y2121" s="28">
        <v>18.234517500000003</v>
      </c>
      <c r="Z2121" s="28">
        <v>19.3629</v>
      </c>
      <c r="AA2121" s="28">
        <v>21.300694</v>
      </c>
    </row>
    <row r="2122" spans="1:27" x14ac:dyDescent="0.25">
      <c r="A2122" s="19" t="s">
        <v>27</v>
      </c>
      <c r="B2122" s="147">
        <v>6119</v>
      </c>
      <c r="C2122" s="2" t="s">
        <v>2308</v>
      </c>
      <c r="D2122" s="28">
        <v>0.2</v>
      </c>
      <c r="E2122" s="28">
        <v>0.16666666666666669</v>
      </c>
      <c r="F2122" s="28">
        <v>0.14285714285714285</v>
      </c>
      <c r="G2122" s="28">
        <v>0.125</v>
      </c>
      <c r="H2122" s="28">
        <v>0.1</v>
      </c>
      <c r="I2122" s="28">
        <v>8.3333333333333343E-2</v>
      </c>
      <c r="J2122" s="28">
        <v>7.1428571428571425E-2</v>
      </c>
      <c r="K2122" s="28">
        <v>6.25E-2</v>
      </c>
      <c r="L2122" s="28">
        <v>5.5555555555555552E-2</v>
      </c>
      <c r="M2122" s="28">
        <v>0.05</v>
      </c>
      <c r="N2122" s="28">
        <v>1.0039333333333333</v>
      </c>
      <c r="O2122" s="28">
        <v>1.2874571428571431</v>
      </c>
      <c r="P2122" s="28">
        <v>2.3708249999999995</v>
      </c>
      <c r="Q2122" s="28">
        <v>3.328755555555555</v>
      </c>
      <c r="R2122" s="28">
        <v>4.2220200000000006</v>
      </c>
      <c r="S2122" s="28">
        <v>6.0831039999999996</v>
      </c>
      <c r="T2122" s="28">
        <v>7.7001333333333335</v>
      </c>
      <c r="U2122" s="28">
        <v>9.357091428571426</v>
      </c>
      <c r="V2122" s="28">
        <v>11.829835000000001</v>
      </c>
      <c r="W2122" s="28">
        <v>14.379296000000002</v>
      </c>
      <c r="X2122" s="28">
        <v>15.967173333333331</v>
      </c>
      <c r="Y2122" s="28">
        <v>18.233267500000004</v>
      </c>
      <c r="Z2122" s="28">
        <v>19.361900000000002</v>
      </c>
      <c r="AA2122" s="28">
        <v>21.300194000000001</v>
      </c>
    </row>
    <row r="2123" spans="1:27" x14ac:dyDescent="0.25">
      <c r="A2123" s="19" t="s">
        <v>27</v>
      </c>
      <c r="B2123" s="147">
        <v>6201</v>
      </c>
      <c r="C2123" s="2" t="s">
        <v>2309</v>
      </c>
      <c r="D2123" s="28">
        <v>0.24</v>
      </c>
      <c r="E2123" s="28">
        <v>0.2</v>
      </c>
      <c r="F2123" s="28">
        <v>0.17142857142857143</v>
      </c>
      <c r="G2123" s="28">
        <v>0.15</v>
      </c>
      <c r="H2123" s="28">
        <v>0.12</v>
      </c>
      <c r="I2123" s="28">
        <v>0.1</v>
      </c>
      <c r="J2123" s="28">
        <v>8.5714285714285715E-2</v>
      </c>
      <c r="K2123" s="28">
        <v>7.4999999999999997E-2</v>
      </c>
      <c r="L2123" s="28">
        <v>6.6666666666666666E-2</v>
      </c>
      <c r="M2123" s="28">
        <v>0.25279999999999997</v>
      </c>
      <c r="N2123" s="28">
        <v>1.3818666666666668</v>
      </c>
      <c r="O2123" s="28">
        <v>1.6708000000000005</v>
      </c>
      <c r="P2123" s="28">
        <v>2.6662874999999997</v>
      </c>
      <c r="Q2123" s="28">
        <v>3.6769444444444446</v>
      </c>
      <c r="R2123" s="28">
        <v>4.5802399999999999</v>
      </c>
      <c r="S2123" s="28">
        <v>6.427719999999999</v>
      </c>
      <c r="T2123" s="28">
        <v>8.0283333333333324</v>
      </c>
      <c r="U2123" s="28">
        <v>9.6852057142857113</v>
      </c>
      <c r="V2123" s="28">
        <v>12.098495</v>
      </c>
      <c r="W2123" s="28">
        <v>14.635335999999999</v>
      </c>
      <c r="X2123" s="28">
        <v>16.293679999999998</v>
      </c>
      <c r="Y2123" s="28">
        <v>18.324247499999998</v>
      </c>
      <c r="Z2123" s="28">
        <v>19.362803999999997</v>
      </c>
      <c r="AA2123" s="28">
        <v>21.300585999999999</v>
      </c>
    </row>
    <row r="2124" spans="1:27" x14ac:dyDescent="0.25">
      <c r="A2124" s="19" t="s">
        <v>27</v>
      </c>
      <c r="B2124" s="147">
        <v>6157</v>
      </c>
      <c r="C2124" s="2" t="s">
        <v>2310</v>
      </c>
      <c r="D2124" s="28">
        <v>0.2</v>
      </c>
      <c r="E2124" s="28">
        <v>0.16666666666666669</v>
      </c>
      <c r="F2124" s="28">
        <v>0.14285714285714285</v>
      </c>
      <c r="G2124" s="28">
        <v>0.125</v>
      </c>
      <c r="H2124" s="28">
        <v>0.1</v>
      </c>
      <c r="I2124" s="28">
        <v>8.3333333333333343E-2</v>
      </c>
      <c r="J2124" s="28">
        <v>7.1428571428571425E-2</v>
      </c>
      <c r="K2124" s="28">
        <v>6.25E-2</v>
      </c>
      <c r="L2124" s="28">
        <v>5.5555555555555552E-2</v>
      </c>
      <c r="M2124" s="28">
        <v>0.25995000000000001</v>
      </c>
      <c r="N2124" s="28">
        <v>1.4024416666666673</v>
      </c>
      <c r="O2124" s="28">
        <v>1.7096428571428575</v>
      </c>
      <c r="P2124" s="28">
        <v>2.6880124999999997</v>
      </c>
      <c r="Q2124" s="28">
        <v>3.744566666666667</v>
      </c>
      <c r="R2124" s="28">
        <v>4.6496100000000009</v>
      </c>
      <c r="S2124" s="28">
        <v>6.5979519999999985</v>
      </c>
      <c r="T2124" s="28">
        <v>8.2408133333333335</v>
      </c>
      <c r="U2124" s="28">
        <v>10.020377142857143</v>
      </c>
      <c r="V2124" s="28">
        <v>12.65995</v>
      </c>
      <c r="W2124" s="28">
        <v>15.221528000000003</v>
      </c>
      <c r="X2124" s="28">
        <v>16.894816666666664</v>
      </c>
      <c r="Y2124" s="28">
        <v>19.126117499999999</v>
      </c>
      <c r="Z2124" s="28">
        <v>20.182866999999998</v>
      </c>
      <c r="AA2124" s="28">
        <v>22.157440999999999</v>
      </c>
    </row>
    <row r="2125" spans="1:27" x14ac:dyDescent="0.25">
      <c r="A2125" s="19" t="s">
        <v>27</v>
      </c>
      <c r="B2125" s="147">
        <v>6116</v>
      </c>
      <c r="C2125" s="2" t="s">
        <v>2311</v>
      </c>
      <c r="D2125" s="28">
        <v>0.24</v>
      </c>
      <c r="E2125" s="28">
        <v>0.2</v>
      </c>
      <c r="F2125" s="28">
        <v>0.17142857142857143</v>
      </c>
      <c r="G2125" s="28">
        <v>0.15</v>
      </c>
      <c r="H2125" s="28">
        <v>0.12</v>
      </c>
      <c r="I2125" s="28">
        <v>0.1</v>
      </c>
      <c r="J2125" s="28">
        <v>8.5714285714285715E-2</v>
      </c>
      <c r="K2125" s="28">
        <v>7.4999999999999997E-2</v>
      </c>
      <c r="L2125" s="28">
        <v>6.6666666666666666E-2</v>
      </c>
      <c r="M2125" s="28">
        <v>0.32351000000000019</v>
      </c>
      <c r="N2125" s="28">
        <v>1.4970083333333333</v>
      </c>
      <c r="O2125" s="28">
        <v>1.7984071428571429</v>
      </c>
      <c r="P2125" s="28">
        <v>2.7617875000000005</v>
      </c>
      <c r="Q2125" s="28">
        <v>3.8154166666666662</v>
      </c>
      <c r="R2125" s="28">
        <v>4.7370250000000018</v>
      </c>
      <c r="S2125" s="28">
        <v>6.6703600000000005</v>
      </c>
      <c r="T2125" s="28">
        <v>8.3142266666666664</v>
      </c>
      <c r="U2125" s="28">
        <v>10.126640000000002</v>
      </c>
      <c r="V2125" s="28">
        <v>12.705317500000001</v>
      </c>
      <c r="W2125" s="28">
        <v>15.282834000000003</v>
      </c>
      <c r="X2125" s="28">
        <v>16.972251666666665</v>
      </c>
      <c r="Y2125" s="28">
        <v>19.127465000000001</v>
      </c>
      <c r="Z2125" s="28">
        <v>20.183971000000003</v>
      </c>
      <c r="AA2125" s="28">
        <v>22.158051499999999</v>
      </c>
    </row>
    <row r="2126" spans="1:27" x14ac:dyDescent="0.25">
      <c r="A2126" s="19" t="s">
        <v>27</v>
      </c>
      <c r="B2126" s="147">
        <v>6249</v>
      </c>
      <c r="C2126" s="2" t="s">
        <v>2312</v>
      </c>
      <c r="D2126" s="28">
        <v>0.2</v>
      </c>
      <c r="E2126" s="28">
        <v>0.16666666666666669</v>
      </c>
      <c r="F2126" s="28">
        <v>0.14285714285714285</v>
      </c>
      <c r="G2126" s="28">
        <v>0.125</v>
      </c>
      <c r="H2126" s="28">
        <v>0.1</v>
      </c>
      <c r="I2126" s="28">
        <v>8.3333333333333343E-2</v>
      </c>
      <c r="J2126" s="28">
        <v>7.1428571428571425E-2</v>
      </c>
      <c r="K2126" s="28">
        <v>6.25E-2</v>
      </c>
      <c r="L2126" s="28">
        <v>5.5555555555555552E-2</v>
      </c>
      <c r="M2126" s="28">
        <v>0.05</v>
      </c>
      <c r="N2126" s="28">
        <v>0.83346666666666658</v>
      </c>
      <c r="O2126" s="28">
        <v>1.1097642857142864</v>
      </c>
      <c r="P2126" s="28">
        <v>2.2320375000000001</v>
      </c>
      <c r="Q2126" s="28">
        <v>3.1537944444444443</v>
      </c>
      <c r="R2126" s="28">
        <v>4.0122850000000003</v>
      </c>
      <c r="S2126" s="28">
        <v>5.8049720000000002</v>
      </c>
      <c r="T2126" s="28">
        <v>7.3713833333333341</v>
      </c>
      <c r="U2126" s="28">
        <v>8.9860314285714278</v>
      </c>
      <c r="V2126" s="28">
        <v>11.2022925</v>
      </c>
      <c r="W2126" s="28">
        <v>13.693688000000002</v>
      </c>
      <c r="X2126" s="28">
        <v>15.239903333333332</v>
      </c>
      <c r="Y2126" s="28">
        <v>17.437527499999998</v>
      </c>
      <c r="Z2126" s="28">
        <v>18.540724999999998</v>
      </c>
      <c r="AA2126" s="28">
        <v>20.442719499999999</v>
      </c>
    </row>
    <row r="2127" spans="1:27" x14ac:dyDescent="0.25">
      <c r="A2127" s="19" t="s">
        <v>27</v>
      </c>
      <c r="B2127" s="147">
        <v>6219</v>
      </c>
      <c r="C2127" s="2" t="s">
        <v>2313</v>
      </c>
      <c r="D2127" s="28">
        <v>0.22399999999999998</v>
      </c>
      <c r="E2127" s="28">
        <v>0.18666666666666668</v>
      </c>
      <c r="F2127" s="28">
        <v>0.16</v>
      </c>
      <c r="G2127" s="28">
        <v>0.13999999999999999</v>
      </c>
      <c r="H2127" s="28">
        <v>0.11199999999999999</v>
      </c>
      <c r="I2127" s="28">
        <v>9.3333333333333338E-2</v>
      </c>
      <c r="J2127" s="28">
        <v>0.08</v>
      </c>
      <c r="K2127" s="28">
        <v>6.9999999999999993E-2</v>
      </c>
      <c r="L2127" s="28">
        <v>6.2222222222222227E-2</v>
      </c>
      <c r="M2127" s="28">
        <v>6.0160000000000088E-2</v>
      </c>
      <c r="N2127" s="28">
        <v>1.0747333333333327</v>
      </c>
      <c r="O2127" s="28">
        <v>1.3628</v>
      </c>
      <c r="P2127" s="28">
        <v>2.4260124999999992</v>
      </c>
      <c r="Q2127" s="28">
        <v>3.4016444444444445</v>
      </c>
      <c r="R2127" s="28">
        <v>4.2878300000000005</v>
      </c>
      <c r="S2127" s="28">
        <v>6.153816</v>
      </c>
      <c r="T2127" s="28">
        <v>7.7689199999999987</v>
      </c>
      <c r="U2127" s="28">
        <v>9.4280399999999993</v>
      </c>
      <c r="V2127" s="28">
        <v>11.896735</v>
      </c>
      <c r="W2127" s="28">
        <v>14.425711999999999</v>
      </c>
      <c r="X2127" s="28">
        <v>16.025953333333334</v>
      </c>
      <c r="Y2127" s="28">
        <v>18.275657500000001</v>
      </c>
      <c r="Z2127" s="28">
        <v>19.362500000000001</v>
      </c>
      <c r="AA2127" s="28">
        <v>21.300494</v>
      </c>
    </row>
    <row r="2128" spans="1:27" x14ac:dyDescent="0.25">
      <c r="A2128" s="19" t="s">
        <v>27</v>
      </c>
      <c r="B2128" s="147">
        <v>6220</v>
      </c>
      <c r="C2128" s="2" t="s">
        <v>2314</v>
      </c>
      <c r="D2128" s="28">
        <v>0.24</v>
      </c>
      <c r="E2128" s="28">
        <v>0.2</v>
      </c>
      <c r="F2128" s="28">
        <v>0.17142857142857143</v>
      </c>
      <c r="G2128" s="28">
        <v>0.15</v>
      </c>
      <c r="H2128" s="28">
        <v>0.12</v>
      </c>
      <c r="I2128" s="28">
        <v>0.1</v>
      </c>
      <c r="J2128" s="28">
        <v>8.5714285714285715E-2</v>
      </c>
      <c r="K2128" s="28">
        <v>7.4999999999999997E-2</v>
      </c>
      <c r="L2128" s="28">
        <v>6.6666666666666666E-2</v>
      </c>
      <c r="M2128" s="28">
        <v>0.22146000000000002</v>
      </c>
      <c r="N2128" s="28">
        <v>1.3324500000000006</v>
      </c>
      <c r="O2128" s="28">
        <v>1.6339571428571433</v>
      </c>
      <c r="P2128" s="28">
        <v>2.6329124999999998</v>
      </c>
      <c r="Q2128" s="28">
        <v>3.6673500000000003</v>
      </c>
      <c r="R2128" s="28">
        <v>4.5796650000000012</v>
      </c>
      <c r="S2128" s="28">
        <v>6.5205760000000001</v>
      </c>
      <c r="T2128" s="28">
        <v>8.1804799999999975</v>
      </c>
      <c r="U2128" s="28">
        <v>9.8964657142857142</v>
      </c>
      <c r="V2128" s="28">
        <v>12.6087925</v>
      </c>
      <c r="W2128" s="28">
        <v>15.169708000000002</v>
      </c>
      <c r="X2128" s="28">
        <v>16.827648333333336</v>
      </c>
      <c r="Y2128" s="28">
        <v>19.124962500000002</v>
      </c>
      <c r="Z2128" s="28">
        <v>20.184075</v>
      </c>
      <c r="AA2128" s="28">
        <v>22.158168499999999</v>
      </c>
    </row>
    <row r="2129" spans="1:27" x14ac:dyDescent="0.25">
      <c r="A2129" s="19" t="s">
        <v>27</v>
      </c>
      <c r="B2129" s="147">
        <v>6025</v>
      </c>
      <c r="C2129" s="2" t="s">
        <v>2315</v>
      </c>
      <c r="D2129" s="28">
        <v>0.17600000000000002</v>
      </c>
      <c r="E2129" s="28">
        <v>0.14666666666666667</v>
      </c>
      <c r="F2129" s="28">
        <v>0.1257142857142857</v>
      </c>
      <c r="G2129" s="28">
        <v>0.11</v>
      </c>
      <c r="H2129" s="28">
        <v>8.8000000000000009E-2</v>
      </c>
      <c r="I2129" s="28">
        <v>7.3333333333333334E-2</v>
      </c>
      <c r="J2129" s="28">
        <v>6.2857142857142848E-2</v>
      </c>
      <c r="K2129" s="28">
        <v>5.5E-2</v>
      </c>
      <c r="L2129" s="28">
        <v>4.8888888888888885E-2</v>
      </c>
      <c r="M2129" s="28">
        <v>4.4000000000000004E-2</v>
      </c>
      <c r="N2129" s="28">
        <v>0.91369999999999962</v>
      </c>
      <c r="O2129" s="28">
        <v>1.1943250000000003</v>
      </c>
      <c r="P2129" s="28">
        <v>2.2976812500000001</v>
      </c>
      <c r="Q2129" s="28">
        <v>3.237969444444444</v>
      </c>
      <c r="R2129" s="28">
        <v>4.1141524999999994</v>
      </c>
      <c r="S2129" s="28">
        <v>5.9416179999999983</v>
      </c>
      <c r="T2129" s="28">
        <v>7.5337749999999994</v>
      </c>
      <c r="U2129" s="28">
        <v>9.169847142857142</v>
      </c>
      <c r="V2129" s="28">
        <v>11.514563750000001</v>
      </c>
      <c r="W2129" s="28">
        <v>14.035291999999998</v>
      </c>
      <c r="X2129" s="28">
        <v>15.60253833333333</v>
      </c>
      <c r="Y2129" s="28">
        <v>17.834647499999999</v>
      </c>
      <c r="Z2129" s="28">
        <v>18.950712500000002</v>
      </c>
      <c r="AA2129" s="28">
        <v>20.871156750000001</v>
      </c>
    </row>
    <row r="2130" spans="1:27" x14ac:dyDescent="0.25">
      <c r="A2130" s="19" t="s">
        <v>27</v>
      </c>
      <c r="B2130" s="147">
        <v>6089</v>
      </c>
      <c r="C2130" s="2" t="s">
        <v>2316</v>
      </c>
      <c r="D2130" s="28">
        <v>0.17600000000000002</v>
      </c>
      <c r="E2130" s="28">
        <v>0.14666666666666667</v>
      </c>
      <c r="F2130" s="28">
        <v>0.1257142857142857</v>
      </c>
      <c r="G2130" s="28">
        <v>0.11</v>
      </c>
      <c r="H2130" s="28">
        <v>8.8000000000000009E-2</v>
      </c>
      <c r="I2130" s="28">
        <v>7.3333333333333334E-2</v>
      </c>
      <c r="J2130" s="28">
        <v>6.2857142857142848E-2</v>
      </c>
      <c r="K2130" s="28">
        <v>5.5E-2</v>
      </c>
      <c r="L2130" s="28">
        <v>4.8888888888888885E-2</v>
      </c>
      <c r="M2130" s="28">
        <v>0.11251000000000022</v>
      </c>
      <c r="N2130" s="28">
        <v>1.1693999999999998</v>
      </c>
      <c r="O2130" s="28">
        <v>1.4608642857142864</v>
      </c>
      <c r="P2130" s="28">
        <v>2.5058625000000001</v>
      </c>
      <c r="Q2130" s="28">
        <v>3.5003277777777777</v>
      </c>
      <c r="R2130" s="28">
        <v>4.4287049999999999</v>
      </c>
      <c r="S2130" s="28">
        <v>6.3588759999999995</v>
      </c>
      <c r="T2130" s="28">
        <v>8.0269166666666667</v>
      </c>
      <c r="U2130" s="28">
        <v>9.7264657142857125</v>
      </c>
      <c r="V2130" s="28">
        <v>12.455877500000003</v>
      </c>
      <c r="W2130" s="28">
        <v>15.063704</v>
      </c>
      <c r="X2130" s="28">
        <v>16.693443333333331</v>
      </c>
      <c r="Y2130" s="28">
        <v>19.028257500000002</v>
      </c>
      <c r="Z2130" s="28">
        <v>20.182475</v>
      </c>
      <c r="AA2130" s="28">
        <v>22.1573685</v>
      </c>
    </row>
    <row r="2131" spans="1:27" x14ac:dyDescent="0.25">
      <c r="A2131" s="19" t="s">
        <v>27</v>
      </c>
      <c r="B2131" s="147">
        <v>6250</v>
      </c>
      <c r="C2131" s="2" t="s">
        <v>2317</v>
      </c>
      <c r="D2131" s="28">
        <v>0.17600000000000002</v>
      </c>
      <c r="E2131" s="28">
        <v>0.14666666666666667</v>
      </c>
      <c r="F2131" s="28">
        <v>0.1257142857142857</v>
      </c>
      <c r="G2131" s="28">
        <v>0.11</v>
      </c>
      <c r="H2131" s="28">
        <v>8.8000000000000009E-2</v>
      </c>
      <c r="I2131" s="28">
        <v>7.3333333333333334E-2</v>
      </c>
      <c r="J2131" s="28">
        <v>6.2857142857142848E-2</v>
      </c>
      <c r="K2131" s="28">
        <v>5.5E-2</v>
      </c>
      <c r="L2131" s="28">
        <v>4.8888888888888885E-2</v>
      </c>
      <c r="M2131" s="28">
        <v>4.4000000000000004E-2</v>
      </c>
      <c r="N2131" s="28">
        <v>0.99893333333333312</v>
      </c>
      <c r="O2131" s="28">
        <v>1.2831714285714291</v>
      </c>
      <c r="P2131" s="28">
        <v>2.3670749999999998</v>
      </c>
      <c r="Q2131" s="28">
        <v>3.3254222222222221</v>
      </c>
      <c r="R2131" s="28">
        <v>4.2190200000000004</v>
      </c>
      <c r="S2131" s="28">
        <v>6.080703999999999</v>
      </c>
      <c r="T2131" s="28">
        <v>7.6981333333333328</v>
      </c>
      <c r="U2131" s="28">
        <v>9.3553771428571402</v>
      </c>
      <c r="V2131" s="28">
        <v>11.828335000000001</v>
      </c>
      <c r="W2131" s="28">
        <v>14.378096000000001</v>
      </c>
      <c r="X2131" s="28">
        <v>15.966173333333334</v>
      </c>
      <c r="Y2131" s="28">
        <v>18.2325175</v>
      </c>
      <c r="Z2131" s="28">
        <v>19.3613</v>
      </c>
      <c r="AA2131" s="28">
        <v>21.299893999999998</v>
      </c>
    </row>
    <row r="2132" spans="1:27" x14ac:dyDescent="0.25">
      <c r="A2132" s="19" t="s">
        <v>27</v>
      </c>
      <c r="B2132" s="147">
        <v>6267</v>
      </c>
      <c r="C2132" s="2" t="s">
        <v>2318</v>
      </c>
      <c r="D2132" s="28">
        <v>0.17600000000000002</v>
      </c>
      <c r="E2132" s="28">
        <v>0.14666666666666667</v>
      </c>
      <c r="F2132" s="28">
        <v>0.1257142857142857</v>
      </c>
      <c r="G2132" s="28">
        <v>0.11</v>
      </c>
      <c r="H2132" s="28">
        <v>8.8000000000000009E-2</v>
      </c>
      <c r="I2132" s="28">
        <v>7.3333333333333334E-2</v>
      </c>
      <c r="J2132" s="28">
        <v>6.2857142857142848E-2</v>
      </c>
      <c r="K2132" s="28">
        <v>5.5E-2</v>
      </c>
      <c r="L2132" s="28">
        <v>4.8888888888888885E-2</v>
      </c>
      <c r="M2132" s="28">
        <v>0.52439699999999978</v>
      </c>
      <c r="N2132" s="28">
        <v>1.8294600000000001</v>
      </c>
      <c r="O2132" s="28">
        <v>2.0491417857142857</v>
      </c>
      <c r="P2132" s="28">
        <v>3.0250468749999997</v>
      </c>
      <c r="Q2132" s="28">
        <v>4.0718044444444432</v>
      </c>
      <c r="R2132" s="28">
        <v>4.9800515000000001</v>
      </c>
      <c r="S2132" s="28">
        <v>6.8279569999999987</v>
      </c>
      <c r="T2132" s="28">
        <v>8.4321788333333316</v>
      </c>
      <c r="U2132" s="28">
        <v>9.9500608571428533</v>
      </c>
      <c r="V2132" s="28">
        <v>12.472422249999999</v>
      </c>
      <c r="W2132" s="28">
        <v>15.130871599999999</v>
      </c>
      <c r="X2132" s="28">
        <v>16.707361833333334</v>
      </c>
      <c r="Y2132" s="28">
        <v>18.533870500000003</v>
      </c>
      <c r="Z2132" s="28">
        <v>19.5840557</v>
      </c>
      <c r="AA2132" s="28">
        <v>21.545221099999999</v>
      </c>
    </row>
    <row r="2133" spans="1:27" x14ac:dyDescent="0.25">
      <c r="A2133" s="19" t="s">
        <v>27</v>
      </c>
      <c r="B2133" s="147">
        <v>6158</v>
      </c>
      <c r="C2133" s="2" t="s">
        <v>2319</v>
      </c>
      <c r="D2133" s="28">
        <v>0.27200000000000002</v>
      </c>
      <c r="E2133" s="28">
        <v>0.22666666666666668</v>
      </c>
      <c r="F2133" s="28">
        <v>0.19428571428571428</v>
      </c>
      <c r="G2133" s="28">
        <v>0.16999999999999998</v>
      </c>
      <c r="H2133" s="28">
        <v>0.13600000000000001</v>
      </c>
      <c r="I2133" s="28">
        <v>0.11333333333333334</v>
      </c>
      <c r="J2133" s="28">
        <v>9.7142857142857142E-2</v>
      </c>
      <c r="K2133" s="28">
        <v>8.4999999999999992E-2</v>
      </c>
      <c r="L2133" s="28">
        <v>7.5555555555555556E-2</v>
      </c>
      <c r="M2133" s="28">
        <v>6.8000000000000005E-2</v>
      </c>
      <c r="N2133" s="28">
        <v>0.99811208333333357</v>
      </c>
      <c r="O2133" s="28">
        <v>1.2884853571428576</v>
      </c>
      <c r="P2133" s="28">
        <v>2.382970625</v>
      </c>
      <c r="Q2133" s="28">
        <v>3.3490681944444449</v>
      </c>
      <c r="R2133" s="28">
        <v>4.202950125000001</v>
      </c>
      <c r="S2133" s="28">
        <v>6.0233297999999991</v>
      </c>
      <c r="T2133" s="28">
        <v>7.5963714999999983</v>
      </c>
      <c r="U2133" s="28">
        <v>9.229750785714284</v>
      </c>
      <c r="V2133" s="28">
        <v>11.450021812500001</v>
      </c>
      <c r="W2133" s="28">
        <v>13.928192899999999</v>
      </c>
      <c r="X2133" s="28">
        <v>15.517986791666669</v>
      </c>
      <c r="Y2133" s="28">
        <v>17.711494375000004</v>
      </c>
      <c r="Z2133" s="28">
        <v>18.744948125000001</v>
      </c>
      <c r="AA2133" s="28">
        <v>20.667724987499998</v>
      </c>
    </row>
    <row r="2134" spans="1:27" x14ac:dyDescent="0.25">
      <c r="A2134" s="19" t="s">
        <v>27</v>
      </c>
      <c r="B2134" s="147">
        <v>6297</v>
      </c>
      <c r="C2134" s="2" t="s">
        <v>2320</v>
      </c>
      <c r="D2134" s="28">
        <v>0.27200000000000002</v>
      </c>
      <c r="E2134" s="28">
        <v>0.22666666666666668</v>
      </c>
      <c r="F2134" s="28">
        <v>0.19428571428571428</v>
      </c>
      <c r="G2134" s="28">
        <v>0.16999999999999998</v>
      </c>
      <c r="H2134" s="28">
        <v>0.13600000000000001</v>
      </c>
      <c r="I2134" s="28">
        <v>0.11333333333333334</v>
      </c>
      <c r="J2134" s="28">
        <v>9.7142857142857142E-2</v>
      </c>
      <c r="K2134" s="28">
        <v>8.4999999999999992E-2</v>
      </c>
      <c r="L2134" s="28">
        <v>7.5555555555555556E-2</v>
      </c>
      <c r="M2134" s="28">
        <v>6.8000000000000005E-2</v>
      </c>
      <c r="N2134" s="28">
        <v>0.84846666666666648</v>
      </c>
      <c r="O2134" s="28">
        <v>1.1226214285714293</v>
      </c>
      <c r="P2134" s="28">
        <v>2.2432875000000001</v>
      </c>
      <c r="Q2134" s="28">
        <v>3.1637944444444441</v>
      </c>
      <c r="R2134" s="28">
        <v>4.0212849999999998</v>
      </c>
      <c r="S2134" s="28">
        <v>5.8121720000000003</v>
      </c>
      <c r="T2134" s="28">
        <v>7.3773833333333343</v>
      </c>
      <c r="U2134" s="28">
        <v>8.9911742857142851</v>
      </c>
      <c r="V2134" s="28">
        <v>11.206792500000001</v>
      </c>
      <c r="W2134" s="28">
        <v>13.697287999999999</v>
      </c>
      <c r="X2134" s="28">
        <v>15.242903333333333</v>
      </c>
      <c r="Y2134" s="28">
        <v>17.439777500000002</v>
      </c>
      <c r="Z2134" s="28">
        <v>18.542525000000001</v>
      </c>
      <c r="AA2134" s="28">
        <v>20.4436195</v>
      </c>
    </row>
    <row r="2135" spans="1:27" x14ac:dyDescent="0.25">
      <c r="A2135" s="19" t="s">
        <v>27</v>
      </c>
      <c r="B2135" s="147">
        <v>6298</v>
      </c>
      <c r="C2135" s="2" t="s">
        <v>2321</v>
      </c>
      <c r="D2135" s="28">
        <v>0.2</v>
      </c>
      <c r="E2135" s="28">
        <v>0.16666666666666669</v>
      </c>
      <c r="F2135" s="28">
        <v>0.14285714285714285</v>
      </c>
      <c r="G2135" s="28">
        <v>0.125</v>
      </c>
      <c r="H2135" s="28">
        <v>0.1</v>
      </c>
      <c r="I2135" s="28">
        <v>8.3333333333333343E-2</v>
      </c>
      <c r="J2135" s="28">
        <v>7.1428571428571425E-2</v>
      </c>
      <c r="K2135" s="28">
        <v>6.25E-2</v>
      </c>
      <c r="L2135" s="28">
        <v>5.5555555555555552E-2</v>
      </c>
      <c r="M2135" s="28">
        <v>0.36720000000000003</v>
      </c>
      <c r="N2135" s="28">
        <v>1.5748000000000004</v>
      </c>
      <c r="O2135" s="28">
        <v>1.850128571428572</v>
      </c>
      <c r="P2135" s="28">
        <v>2.8229000000000002</v>
      </c>
      <c r="Q2135" s="28">
        <v>3.874888888888889</v>
      </c>
      <c r="R2135" s="28">
        <v>4.8143600000000006</v>
      </c>
      <c r="S2135" s="28">
        <v>6.7302400000000002</v>
      </c>
      <c r="T2135" s="28">
        <v>8.3808333333333334</v>
      </c>
      <c r="U2135" s="28">
        <v>10.193537142857142</v>
      </c>
      <c r="V2135" s="28">
        <v>12.745717500000001</v>
      </c>
      <c r="W2135" s="28">
        <v>15.340114000000002</v>
      </c>
      <c r="X2135" s="28">
        <v>17.046353333333332</v>
      </c>
      <c r="Y2135" s="28">
        <v>19.126214999999998</v>
      </c>
      <c r="Z2135" s="28">
        <v>20.182971000000002</v>
      </c>
      <c r="AA2135" s="28">
        <v>22.1575515</v>
      </c>
    </row>
    <row r="2136" spans="1:27" x14ac:dyDescent="0.25">
      <c r="A2136" s="19" t="s">
        <v>27</v>
      </c>
      <c r="B2136" s="147">
        <v>6036</v>
      </c>
      <c r="C2136" s="2" t="s">
        <v>2322</v>
      </c>
      <c r="D2136" s="28">
        <v>0.2</v>
      </c>
      <c r="E2136" s="28">
        <v>0.16666666666666669</v>
      </c>
      <c r="F2136" s="28">
        <v>0.14285714285714285</v>
      </c>
      <c r="G2136" s="28">
        <v>0.125</v>
      </c>
      <c r="H2136" s="28">
        <v>0.1</v>
      </c>
      <c r="I2136" s="28">
        <v>8.3333333333333343E-2</v>
      </c>
      <c r="J2136" s="28">
        <v>7.1428571428571425E-2</v>
      </c>
      <c r="K2136" s="28">
        <v>6.25E-2</v>
      </c>
      <c r="L2136" s="28">
        <v>5.5555555555555552E-2</v>
      </c>
      <c r="M2136" s="28">
        <v>9.9039999999999961E-2</v>
      </c>
      <c r="N2136" s="28">
        <v>1.1421333333333334</v>
      </c>
      <c r="O2136" s="28">
        <v>1.4366857142857146</v>
      </c>
      <c r="P2136" s="28">
        <v>2.478899999999999</v>
      </c>
      <c r="Q2136" s="28">
        <v>3.474677777777778</v>
      </c>
      <c r="R2136" s="28">
        <v>4.3539599999999998</v>
      </c>
      <c r="S2136" s="28">
        <v>6.2264639999999982</v>
      </c>
      <c r="T2136" s="28">
        <v>7.8369866666666663</v>
      </c>
      <c r="U2136" s="28">
        <v>9.5024057142857146</v>
      </c>
      <c r="V2136" s="28">
        <v>11.967295</v>
      </c>
      <c r="W2136" s="28">
        <v>14.474192</v>
      </c>
      <c r="X2136" s="28">
        <v>16.088593333333336</v>
      </c>
      <c r="Y2136" s="28">
        <v>18.320687499999998</v>
      </c>
      <c r="Z2136" s="28">
        <v>19.361900000000002</v>
      </c>
      <c r="AA2136" s="28">
        <v>21.300194000000001</v>
      </c>
    </row>
    <row r="2137" spans="1:27" x14ac:dyDescent="0.25">
      <c r="A2137" s="19" t="s">
        <v>27</v>
      </c>
      <c r="B2137" s="147">
        <v>6159</v>
      </c>
      <c r="C2137" s="2" t="s">
        <v>2323</v>
      </c>
      <c r="D2137" s="28">
        <v>0.22399999999999998</v>
      </c>
      <c r="E2137" s="28">
        <v>0.18666666666666668</v>
      </c>
      <c r="F2137" s="28">
        <v>0.16</v>
      </c>
      <c r="G2137" s="28">
        <v>0.13999999999999999</v>
      </c>
      <c r="H2137" s="28">
        <v>0.11199999999999999</v>
      </c>
      <c r="I2137" s="28">
        <v>9.3333333333333338E-2</v>
      </c>
      <c r="J2137" s="28">
        <v>0.08</v>
      </c>
      <c r="K2137" s="28">
        <v>6.9999999999999993E-2</v>
      </c>
      <c r="L2137" s="28">
        <v>6.2222222222222227E-2</v>
      </c>
      <c r="M2137" s="28">
        <v>0.16125</v>
      </c>
      <c r="N2137" s="28">
        <v>1.2381249999999999</v>
      </c>
      <c r="O2137" s="28">
        <v>1.5360357142857144</v>
      </c>
      <c r="P2137" s="28">
        <v>2.5565312499999999</v>
      </c>
      <c r="Q2137" s="28">
        <v>3.5715972222222225</v>
      </c>
      <c r="R2137" s="28">
        <v>4.4673374999999993</v>
      </c>
      <c r="S2137" s="28">
        <v>6.3739399999999984</v>
      </c>
      <c r="T2137" s="28">
        <v>8.0090500000000002</v>
      </c>
      <c r="U2137" s="28">
        <v>9.6957071428571417</v>
      </c>
      <c r="V2137" s="28">
        <v>12.288293750000001</v>
      </c>
      <c r="W2137" s="28">
        <v>14.822150000000001</v>
      </c>
      <c r="X2137" s="28">
        <v>16.458287500000001</v>
      </c>
      <c r="Y2137" s="28">
        <v>18.722950000000001</v>
      </c>
      <c r="Z2137" s="28">
        <v>19.773087499999999</v>
      </c>
      <c r="AA2137" s="28">
        <v>21.729231250000002</v>
      </c>
    </row>
    <row r="2138" spans="1:27" x14ac:dyDescent="0.25">
      <c r="A2138" s="19" t="s">
        <v>27</v>
      </c>
      <c r="B2138" s="147">
        <v>6202</v>
      </c>
      <c r="C2138" s="2" t="s">
        <v>2324</v>
      </c>
      <c r="D2138" s="28">
        <v>0.24</v>
      </c>
      <c r="E2138" s="28">
        <v>0.2</v>
      </c>
      <c r="F2138" s="28">
        <v>0.17142857142857143</v>
      </c>
      <c r="G2138" s="28">
        <v>0.15</v>
      </c>
      <c r="H2138" s="28">
        <v>0.12</v>
      </c>
      <c r="I2138" s="28">
        <v>0.1</v>
      </c>
      <c r="J2138" s="28">
        <v>8.5714285714285715E-2</v>
      </c>
      <c r="K2138" s="28">
        <v>7.4999999999999997E-2</v>
      </c>
      <c r="L2138" s="28">
        <v>6.6666666666666666E-2</v>
      </c>
      <c r="M2138" s="28">
        <v>0.44377999999999995</v>
      </c>
      <c r="N2138" s="28">
        <v>1.6916499999999997</v>
      </c>
      <c r="O2138" s="28">
        <v>1.936114285714285</v>
      </c>
      <c r="P2138" s="28">
        <v>2.9194874999999993</v>
      </c>
      <c r="Q2138" s="28">
        <v>4.0138888888888884</v>
      </c>
      <c r="R2138" s="28">
        <v>4.969850000000001</v>
      </c>
      <c r="S2138" s="28">
        <v>6.9720000000000004</v>
      </c>
      <c r="T2138" s="28">
        <v>8.6646466666666662</v>
      </c>
      <c r="U2138" s="28">
        <v>10.733862857142858</v>
      </c>
      <c r="V2138" s="28">
        <v>13.351740000000001</v>
      </c>
      <c r="W2138" s="28">
        <v>15.985052000000003</v>
      </c>
      <c r="X2138" s="28">
        <v>17.720763333333331</v>
      </c>
      <c r="Y2138" s="28">
        <v>19.9306825</v>
      </c>
      <c r="Z2138" s="28">
        <v>21.005138000000002</v>
      </c>
      <c r="AA2138" s="28">
        <v>23.015516999999999</v>
      </c>
    </row>
    <row r="2139" spans="1:27" x14ac:dyDescent="0.25">
      <c r="A2139" s="19" t="s">
        <v>27</v>
      </c>
      <c r="B2139" s="147">
        <v>6299</v>
      </c>
      <c r="C2139" s="2" t="s">
        <v>2325</v>
      </c>
      <c r="D2139" s="28">
        <v>0.17600000000000002</v>
      </c>
      <c r="E2139" s="28">
        <v>0.14666666666666667</v>
      </c>
      <c r="F2139" s="28">
        <v>0.1257142857142857</v>
      </c>
      <c r="G2139" s="28">
        <v>0.11</v>
      </c>
      <c r="H2139" s="28">
        <v>8.8000000000000009E-2</v>
      </c>
      <c r="I2139" s="28">
        <v>7.3333333333333334E-2</v>
      </c>
      <c r="J2139" s="28">
        <v>6.2857142857142848E-2</v>
      </c>
      <c r="K2139" s="28">
        <v>5.5E-2</v>
      </c>
      <c r="L2139" s="28">
        <v>4.8888888888888885E-2</v>
      </c>
      <c r="M2139" s="28">
        <v>0.25395000000000006</v>
      </c>
      <c r="N2139" s="28">
        <v>1.3974416666666674</v>
      </c>
      <c r="O2139" s="28">
        <v>1.7053571428571432</v>
      </c>
      <c r="P2139" s="28">
        <v>2.6842625</v>
      </c>
      <c r="Q2139" s="28">
        <v>3.7412333333333332</v>
      </c>
      <c r="R2139" s="28">
        <v>4.6466099999999999</v>
      </c>
      <c r="S2139" s="28">
        <v>6.5955519999999987</v>
      </c>
      <c r="T2139" s="28">
        <v>8.2388133333333329</v>
      </c>
      <c r="U2139" s="28">
        <v>10.018662857142857</v>
      </c>
      <c r="V2139" s="28">
        <v>12.658450000000002</v>
      </c>
      <c r="W2139" s="28">
        <v>15.220328000000002</v>
      </c>
      <c r="X2139" s="28">
        <v>16.893816666666666</v>
      </c>
      <c r="Y2139" s="28">
        <v>19.125367500000003</v>
      </c>
      <c r="Z2139" s="28">
        <v>20.182267</v>
      </c>
      <c r="AA2139" s="28">
        <v>22.157140999999999</v>
      </c>
    </row>
    <row r="2140" spans="1:27" x14ac:dyDescent="0.25">
      <c r="A2140" s="19" t="s">
        <v>27</v>
      </c>
      <c r="B2140" s="147">
        <v>6300</v>
      </c>
      <c r="C2140" s="2" t="s">
        <v>2326</v>
      </c>
      <c r="D2140" s="28">
        <v>0.27200000000000002</v>
      </c>
      <c r="E2140" s="28">
        <v>0.22666666666666668</v>
      </c>
      <c r="F2140" s="28">
        <v>0.19428571428571428</v>
      </c>
      <c r="G2140" s="28">
        <v>0.16999999999999998</v>
      </c>
      <c r="H2140" s="28">
        <v>0.13600000000000001</v>
      </c>
      <c r="I2140" s="28">
        <v>0.11333333333333334</v>
      </c>
      <c r="J2140" s="28">
        <v>9.7142857142857142E-2</v>
      </c>
      <c r="K2140" s="28">
        <v>8.4999999999999992E-2</v>
      </c>
      <c r="L2140" s="28">
        <v>7.5555555555555556E-2</v>
      </c>
      <c r="M2140" s="28">
        <v>6.8000000000000005E-2</v>
      </c>
      <c r="N2140" s="28">
        <v>0.72948333333333382</v>
      </c>
      <c r="O2140" s="28">
        <v>1.0021714285714289</v>
      </c>
      <c r="P2140" s="28">
        <v>2.1100500000000002</v>
      </c>
      <c r="Q2140" s="28">
        <v>3.044944444444444</v>
      </c>
      <c r="R2140" s="28">
        <v>3.8838100000000009</v>
      </c>
      <c r="S2140" s="28">
        <v>5.683128</v>
      </c>
      <c r="T2140" s="28">
        <v>7.2617066666666661</v>
      </c>
      <c r="U2140" s="28">
        <v>8.8711285714285708</v>
      </c>
      <c r="V2140" s="28">
        <v>10.986725000000003</v>
      </c>
      <c r="W2140" s="28">
        <v>13.618637999999999</v>
      </c>
      <c r="X2140" s="28">
        <v>15.142216666666666</v>
      </c>
      <c r="Y2140" s="28">
        <v>17.300435</v>
      </c>
      <c r="Z2140" s="28">
        <v>18.5428</v>
      </c>
      <c r="AA2140" s="28">
        <v>20.443899999999999</v>
      </c>
    </row>
    <row r="2141" spans="1:27" x14ac:dyDescent="0.25">
      <c r="A2141" s="19" t="s">
        <v>27</v>
      </c>
      <c r="B2141" s="147">
        <v>6011</v>
      </c>
      <c r="C2141" s="2" t="s">
        <v>2327</v>
      </c>
      <c r="D2141" s="28">
        <v>0.17600000000000002</v>
      </c>
      <c r="E2141" s="28">
        <v>0.14666666666666667</v>
      </c>
      <c r="F2141" s="28">
        <v>0.1257142857142857</v>
      </c>
      <c r="G2141" s="28">
        <v>0.11</v>
      </c>
      <c r="H2141" s="28">
        <v>8.8000000000000009E-2</v>
      </c>
      <c r="I2141" s="28">
        <v>7.3333333333333334E-2</v>
      </c>
      <c r="J2141" s="28">
        <v>6.2857142857142848E-2</v>
      </c>
      <c r="K2141" s="28">
        <v>5.5E-2</v>
      </c>
      <c r="L2141" s="28">
        <v>4.8888888888888885E-2</v>
      </c>
      <c r="M2141" s="28">
        <v>4.4000000000000004E-2</v>
      </c>
      <c r="N2141" s="28">
        <v>0.54983333333333351</v>
      </c>
      <c r="O2141" s="28">
        <v>0.81828571428571462</v>
      </c>
      <c r="P2141" s="28">
        <v>1.8945000000000001</v>
      </c>
      <c r="Q2141" s="28">
        <v>2.8674444444444442</v>
      </c>
      <c r="R2141" s="28">
        <v>3.6746000000000008</v>
      </c>
      <c r="S2141" s="28">
        <v>5.4071199999999999</v>
      </c>
      <c r="T2141" s="28">
        <v>6.9354666666666658</v>
      </c>
      <c r="U2141" s="28">
        <v>8.5041142857142855</v>
      </c>
      <c r="V2141" s="28">
        <v>10.585925000000001</v>
      </c>
      <c r="W2141" s="28">
        <v>12.935379999999999</v>
      </c>
      <c r="X2141" s="28">
        <v>14.4201</v>
      </c>
      <c r="Y2141" s="28">
        <v>16.514362500000001</v>
      </c>
      <c r="Z2141" s="28">
        <v>17.719199999999997</v>
      </c>
      <c r="AA2141" s="28">
        <v>19.5852</v>
      </c>
    </row>
    <row r="2142" spans="1:27" x14ac:dyDescent="0.25">
      <c r="A2142" s="19"/>
    </row>
    <row r="2143" spans="1:27" s="4" customFormat="1" x14ac:dyDescent="0.25"/>
    <row r="2144" spans="1:27" x14ac:dyDescent="0.25">
      <c r="A2144" s="19" t="s">
        <v>28</v>
      </c>
      <c r="B2144" s="147">
        <v>6458</v>
      </c>
      <c r="C2144" s="2" t="s">
        <v>2328</v>
      </c>
      <c r="D2144" s="3">
        <v>0</v>
      </c>
      <c r="E2144" s="3">
        <v>0</v>
      </c>
      <c r="F2144" s="3">
        <v>0</v>
      </c>
      <c r="G2144" s="3">
        <v>0</v>
      </c>
      <c r="H2144" s="3">
        <v>0</v>
      </c>
      <c r="I2144" s="3">
        <v>0</v>
      </c>
      <c r="J2144" s="3">
        <v>0.13685714285714287</v>
      </c>
      <c r="K2144" s="3">
        <v>0.26787500000000003</v>
      </c>
      <c r="L2144" s="3">
        <v>0.47233333333333327</v>
      </c>
      <c r="M2144" s="3">
        <v>1.1082000000000001</v>
      </c>
      <c r="N2144" s="3">
        <v>3.2344166666666667</v>
      </c>
      <c r="O2144" s="3">
        <v>6.2073571428571439</v>
      </c>
      <c r="P2144" s="3">
        <v>7.3605624999999995</v>
      </c>
      <c r="Q2144" s="3">
        <v>7.9118333333333331</v>
      </c>
      <c r="R2144" s="3">
        <v>9.1587499999999995</v>
      </c>
      <c r="S2144" s="3">
        <v>11.53176</v>
      </c>
      <c r="T2144" s="3">
        <v>13.2849</v>
      </c>
      <c r="U2144" s="3">
        <v>14.781685714285715</v>
      </c>
      <c r="V2144" s="3">
        <v>15.977649999999999</v>
      </c>
      <c r="W2144" s="3">
        <v>17.866860000000003</v>
      </c>
      <c r="X2144" s="3">
        <v>19.337900000000001</v>
      </c>
      <c r="Y2144" s="3">
        <v>21.393099999999997</v>
      </c>
      <c r="Z2144" s="3">
        <v>22.150290000000002</v>
      </c>
      <c r="AA2144" s="3">
        <v>22.962699999999998</v>
      </c>
    </row>
    <row r="2145" spans="1:27" x14ac:dyDescent="0.25">
      <c r="A2145" s="19" t="s">
        <v>28</v>
      </c>
      <c r="B2145" s="147">
        <v>6404</v>
      </c>
      <c r="C2145" s="32" t="s">
        <v>2329</v>
      </c>
      <c r="D2145" s="3">
        <v>0</v>
      </c>
      <c r="E2145" s="3">
        <v>0</v>
      </c>
      <c r="F2145" s="3">
        <v>0</v>
      </c>
      <c r="G2145" s="3">
        <v>0</v>
      </c>
      <c r="H2145" s="3">
        <v>0</v>
      </c>
      <c r="I2145" s="3">
        <v>0</v>
      </c>
      <c r="J2145" s="3">
        <v>0.15371428571428572</v>
      </c>
      <c r="K2145" s="3">
        <v>0.30087499999999995</v>
      </c>
      <c r="L2145" s="3">
        <v>0.52966666666666662</v>
      </c>
      <c r="M2145" s="3">
        <v>1.1884999999999999</v>
      </c>
      <c r="N2145" s="3">
        <v>3.3986666666666672</v>
      </c>
      <c r="O2145" s="3">
        <v>6.4927857142857146</v>
      </c>
      <c r="P2145" s="3">
        <v>7.6915624999999999</v>
      </c>
      <c r="Q2145" s="3">
        <v>8.2636666666666656</v>
      </c>
      <c r="R2145" s="3">
        <v>9.5611999999999995</v>
      </c>
      <c r="S2145" s="3">
        <v>12.030760000000001</v>
      </c>
      <c r="T2145" s="3">
        <v>13.855500000000001</v>
      </c>
      <c r="U2145" s="3">
        <v>15.413714285714287</v>
      </c>
      <c r="V2145" s="3">
        <v>16.658824999999997</v>
      </c>
      <c r="W2145" s="3">
        <v>18.625879999999999</v>
      </c>
      <c r="X2145" s="3">
        <v>20.157733333333336</v>
      </c>
      <c r="Y2145" s="3">
        <v>22.298075000000001</v>
      </c>
      <c r="Z2145" s="3">
        <v>23.086300000000001</v>
      </c>
      <c r="AA2145" s="3">
        <v>23.931234999999997</v>
      </c>
    </row>
    <row r="2146" spans="1:27" x14ac:dyDescent="0.25">
      <c r="A2146" s="19" t="s">
        <v>28</v>
      </c>
      <c r="B2146" s="147">
        <v>6433</v>
      </c>
      <c r="C2146" s="32" t="s">
        <v>2330</v>
      </c>
      <c r="D2146" s="3">
        <v>0</v>
      </c>
      <c r="E2146" s="3">
        <v>0</v>
      </c>
      <c r="F2146" s="3">
        <v>0</v>
      </c>
      <c r="G2146" s="3">
        <v>0</v>
      </c>
      <c r="H2146" s="3">
        <v>0</v>
      </c>
      <c r="I2146" s="3">
        <v>0</v>
      </c>
      <c r="J2146" s="3">
        <v>0.158</v>
      </c>
      <c r="K2146" s="3">
        <v>0.30912500000000004</v>
      </c>
      <c r="L2146" s="3">
        <v>0.54400000000000004</v>
      </c>
      <c r="M2146" s="3">
        <v>1.2085999999999999</v>
      </c>
      <c r="N2146" s="3">
        <v>3.4397499999999996</v>
      </c>
      <c r="O2146" s="3">
        <v>6.5641428571428575</v>
      </c>
      <c r="P2146" s="3">
        <v>7.774312499999998</v>
      </c>
      <c r="Q2146" s="3">
        <v>8.3516666666666648</v>
      </c>
      <c r="R2146" s="3">
        <v>9.6618499999999976</v>
      </c>
      <c r="S2146" s="3">
        <v>12.155520000000001</v>
      </c>
      <c r="T2146" s="3">
        <v>13.998133333333335</v>
      </c>
      <c r="U2146" s="3">
        <v>15.571714285714286</v>
      </c>
      <c r="V2146" s="3">
        <v>16.829125000000001</v>
      </c>
      <c r="W2146" s="3">
        <v>18.815640000000002</v>
      </c>
      <c r="X2146" s="3">
        <v>20.362700000000004</v>
      </c>
      <c r="Y2146" s="3">
        <v>22.524325000000001</v>
      </c>
      <c r="Z2146" s="3">
        <v>23.3203</v>
      </c>
      <c r="AA2146" s="3">
        <v>24.173369999999998</v>
      </c>
    </row>
    <row r="2147" spans="1:27" x14ac:dyDescent="0.25">
      <c r="A2147" s="19" t="s">
        <v>28</v>
      </c>
      <c r="B2147" s="147">
        <v>6407</v>
      </c>
      <c r="C2147" s="32" t="s">
        <v>2331</v>
      </c>
      <c r="D2147" s="3">
        <v>0</v>
      </c>
      <c r="E2147" s="3">
        <v>0</v>
      </c>
      <c r="F2147" s="3">
        <v>0</v>
      </c>
      <c r="G2147" s="3">
        <v>0</v>
      </c>
      <c r="H2147" s="3">
        <v>0</v>
      </c>
      <c r="I2147" s="3">
        <v>0</v>
      </c>
      <c r="J2147" s="3">
        <v>0.15157142857142855</v>
      </c>
      <c r="K2147" s="3">
        <v>0.29674999999999996</v>
      </c>
      <c r="L2147" s="3">
        <v>0.52255555555555555</v>
      </c>
      <c r="M2147" s="3">
        <v>1.1785000000000001</v>
      </c>
      <c r="N2147" s="3">
        <v>3.3780833333333331</v>
      </c>
      <c r="O2147" s="3">
        <v>6.4570714285714299</v>
      </c>
      <c r="P2147" s="3">
        <v>7.6501874999999995</v>
      </c>
      <c r="Q2147" s="3">
        <v>8.2197222222222219</v>
      </c>
      <c r="R2147" s="3">
        <v>9.5108999999999995</v>
      </c>
      <c r="S2147" s="3">
        <v>11.968399999999999</v>
      </c>
      <c r="T2147" s="3">
        <v>13.784166666666668</v>
      </c>
      <c r="U2147" s="3">
        <v>15.334714285714284</v>
      </c>
      <c r="V2147" s="3">
        <v>16.573674999999998</v>
      </c>
      <c r="W2147" s="3">
        <v>18.531020000000002</v>
      </c>
      <c r="X2147" s="3">
        <v>20.055250000000001</v>
      </c>
      <c r="Y2147" s="3">
        <v>22.184962500000001</v>
      </c>
      <c r="Z2147" s="3">
        <v>22.9693</v>
      </c>
      <c r="AA2147" s="3">
        <v>23.810169999999999</v>
      </c>
    </row>
    <row r="2148" spans="1:27" x14ac:dyDescent="0.25">
      <c r="A2148" s="19" t="s">
        <v>28</v>
      </c>
      <c r="B2148" s="147">
        <v>6451</v>
      </c>
      <c r="C2148" s="32" t="s">
        <v>2332</v>
      </c>
      <c r="D2148" s="3">
        <v>0</v>
      </c>
      <c r="E2148" s="3">
        <v>0</v>
      </c>
      <c r="F2148" s="3">
        <v>0</v>
      </c>
      <c r="G2148" s="3">
        <v>0</v>
      </c>
      <c r="H2148" s="3">
        <v>0</v>
      </c>
      <c r="I2148" s="3">
        <v>0</v>
      </c>
      <c r="J2148" s="3">
        <v>0.15157142857142855</v>
      </c>
      <c r="K2148" s="3">
        <v>0.29674999999999996</v>
      </c>
      <c r="L2148" s="3">
        <v>0.52255555555555555</v>
      </c>
      <c r="M2148" s="3">
        <v>1.1785000000000001</v>
      </c>
      <c r="N2148" s="3">
        <v>3.3780833333333331</v>
      </c>
      <c r="O2148" s="3">
        <v>6.4570714285714299</v>
      </c>
      <c r="P2148" s="3">
        <v>7.6501874999999995</v>
      </c>
      <c r="Q2148" s="3">
        <v>8.2197222222222219</v>
      </c>
      <c r="R2148" s="3">
        <v>9.5108999999999995</v>
      </c>
      <c r="S2148" s="3">
        <v>11.968399999999999</v>
      </c>
      <c r="T2148" s="3">
        <v>13.784166666666668</v>
      </c>
      <c r="U2148" s="3">
        <v>15.334714285714284</v>
      </c>
      <c r="V2148" s="3">
        <v>16.573674999999998</v>
      </c>
      <c r="W2148" s="3">
        <v>18.531020000000002</v>
      </c>
      <c r="X2148" s="3">
        <v>20.055250000000001</v>
      </c>
      <c r="Y2148" s="3">
        <v>22.184962500000001</v>
      </c>
      <c r="Z2148" s="3">
        <v>22.9693</v>
      </c>
      <c r="AA2148" s="3">
        <v>23.810169999999999</v>
      </c>
    </row>
    <row r="2149" spans="1:27" x14ac:dyDescent="0.25">
      <c r="A2149" s="19" t="s">
        <v>28</v>
      </c>
      <c r="B2149" s="147">
        <v>6408</v>
      </c>
      <c r="C2149" s="32" t="s">
        <v>2333</v>
      </c>
      <c r="D2149" s="3">
        <v>0</v>
      </c>
      <c r="E2149" s="3">
        <v>0</v>
      </c>
      <c r="F2149" s="3">
        <v>0</v>
      </c>
      <c r="G2149" s="3">
        <v>0</v>
      </c>
      <c r="H2149" s="3">
        <v>0</v>
      </c>
      <c r="I2149" s="3">
        <v>0</v>
      </c>
      <c r="J2149" s="3">
        <v>0.13900000000000001</v>
      </c>
      <c r="K2149" s="3">
        <v>0.27200000000000002</v>
      </c>
      <c r="L2149" s="3">
        <v>0.47955555555555557</v>
      </c>
      <c r="M2149" s="3">
        <v>1.1182000000000001</v>
      </c>
      <c r="N2149" s="3">
        <v>3.2549166666666669</v>
      </c>
      <c r="O2149" s="3">
        <v>6.2430000000000003</v>
      </c>
      <c r="P2149" s="3">
        <v>7.4019374999999981</v>
      </c>
      <c r="Q2149" s="3">
        <v>7.9558333333333326</v>
      </c>
      <c r="R2149" s="3">
        <v>9.2090499999999995</v>
      </c>
      <c r="S2149" s="3">
        <v>11.59412</v>
      </c>
      <c r="T2149" s="3">
        <v>13.35623333333333</v>
      </c>
      <c r="U2149" s="3">
        <v>14.860685714285712</v>
      </c>
      <c r="V2149" s="3">
        <v>16.062799999999999</v>
      </c>
      <c r="W2149" s="3">
        <v>17.961739999999999</v>
      </c>
      <c r="X2149" s="3">
        <v>19.440366666666669</v>
      </c>
      <c r="Y2149" s="3">
        <v>21.506224999999997</v>
      </c>
      <c r="Z2149" s="3">
        <v>22.267289999999999</v>
      </c>
      <c r="AA2149" s="3">
        <v>23.083765</v>
      </c>
    </row>
    <row r="2150" spans="1:27" x14ac:dyDescent="0.25">
      <c r="A2150" s="19" t="s">
        <v>28</v>
      </c>
      <c r="B2150" s="147">
        <v>6452</v>
      </c>
      <c r="C2150" s="32" t="s">
        <v>2334</v>
      </c>
      <c r="D2150" s="3">
        <v>0</v>
      </c>
      <c r="E2150" s="3">
        <v>0</v>
      </c>
      <c r="F2150" s="3">
        <v>0</v>
      </c>
      <c r="G2150" s="3">
        <v>0</v>
      </c>
      <c r="H2150" s="3">
        <v>0</v>
      </c>
      <c r="I2150" s="3">
        <v>0</v>
      </c>
      <c r="J2150" s="3">
        <v>0.16214285714285714</v>
      </c>
      <c r="K2150" s="3">
        <v>0.31737500000000002</v>
      </c>
      <c r="L2150" s="3">
        <v>0.55833333333333335</v>
      </c>
      <c r="M2150" s="3">
        <v>1.2287000000000001</v>
      </c>
      <c r="N2150" s="3">
        <v>3.4807500000000005</v>
      </c>
      <c r="O2150" s="3">
        <v>6.6355000000000013</v>
      </c>
      <c r="P2150" s="3">
        <v>7.8569999999999984</v>
      </c>
      <c r="Q2150" s="3">
        <v>8.4396111111111107</v>
      </c>
      <c r="R2150" s="3">
        <v>9.7624500000000012</v>
      </c>
      <c r="S2150" s="3">
        <v>12.280280000000001</v>
      </c>
      <c r="T2150" s="3">
        <v>14.140766666666668</v>
      </c>
      <c r="U2150" s="3">
        <v>15.729714285714286</v>
      </c>
      <c r="V2150" s="3">
        <v>16.999399999999998</v>
      </c>
      <c r="W2150" s="3">
        <v>19.005400000000002</v>
      </c>
      <c r="X2150" s="3">
        <v>20.56765</v>
      </c>
      <c r="Y2150" s="3">
        <v>22.750562499999997</v>
      </c>
      <c r="Z2150" s="3">
        <v>23.554310000000001</v>
      </c>
      <c r="AA2150" s="3">
        <v>24.415500000000002</v>
      </c>
    </row>
    <row r="2151" spans="1:27" x14ac:dyDescent="0.25">
      <c r="A2151" s="19" t="s">
        <v>28</v>
      </c>
      <c r="B2151" s="147">
        <v>6453</v>
      </c>
      <c r="C2151" s="32" t="s">
        <v>2335</v>
      </c>
      <c r="D2151" s="3">
        <v>0</v>
      </c>
      <c r="E2151" s="3">
        <v>0</v>
      </c>
      <c r="F2151" s="3">
        <v>0</v>
      </c>
      <c r="G2151" s="3">
        <v>0</v>
      </c>
      <c r="H2151" s="3">
        <v>0</v>
      </c>
      <c r="I2151" s="3">
        <v>0</v>
      </c>
      <c r="J2151" s="3">
        <v>0.16628571428571431</v>
      </c>
      <c r="K2151" s="3">
        <v>0.325625</v>
      </c>
      <c r="L2151" s="3">
        <v>0.57266666666666666</v>
      </c>
      <c r="M2151" s="3">
        <v>1.2488000000000004</v>
      </c>
      <c r="N2151" s="3">
        <v>3.5218333333333329</v>
      </c>
      <c r="O2151" s="3">
        <v>6.7068571428571433</v>
      </c>
      <c r="P2151" s="3">
        <v>7.9397499999999992</v>
      </c>
      <c r="Q2151" s="3">
        <v>8.5275555555555549</v>
      </c>
      <c r="R2151" s="3">
        <v>9.8630499999999994</v>
      </c>
      <c r="S2151" s="3">
        <v>12.40504</v>
      </c>
      <c r="T2151" s="3">
        <v>14.283433333333335</v>
      </c>
      <c r="U2151" s="3">
        <v>15.887714285714285</v>
      </c>
      <c r="V2151" s="3">
        <v>17.169699999999995</v>
      </c>
      <c r="W2151" s="3">
        <v>19.195160000000001</v>
      </c>
      <c r="X2151" s="3">
        <v>20.772616666666668</v>
      </c>
      <c r="Y2151" s="3">
        <v>22.976812499999998</v>
      </c>
      <c r="Z2151" s="3">
        <v>23.788310000000003</v>
      </c>
      <c r="AA2151" s="3">
        <v>24.657634999999996</v>
      </c>
    </row>
    <row r="2152" spans="1:27" x14ac:dyDescent="0.25">
      <c r="A2152" s="19" t="s">
        <v>28</v>
      </c>
      <c r="B2152" s="147">
        <v>6454</v>
      </c>
      <c r="C2152" s="32" t="s">
        <v>2336</v>
      </c>
      <c r="D2152" s="3">
        <v>0</v>
      </c>
      <c r="E2152" s="3">
        <v>0</v>
      </c>
      <c r="F2152" s="3">
        <v>0</v>
      </c>
      <c r="G2152" s="3">
        <v>0</v>
      </c>
      <c r="H2152" s="3">
        <v>0</v>
      </c>
      <c r="I2152" s="3">
        <v>0</v>
      </c>
      <c r="J2152" s="3">
        <v>0.14742857142857141</v>
      </c>
      <c r="K2152" s="3">
        <v>0.28849999999999998</v>
      </c>
      <c r="L2152" s="3">
        <v>0.50822222222222224</v>
      </c>
      <c r="M2152" s="3">
        <v>1.1584000000000001</v>
      </c>
      <c r="N2152" s="3">
        <v>3.3370833333333336</v>
      </c>
      <c r="O2152" s="3">
        <v>6.3857142857142861</v>
      </c>
      <c r="P2152" s="3">
        <v>7.5674375000000005</v>
      </c>
      <c r="Q2152" s="3">
        <v>8.131777777777776</v>
      </c>
      <c r="R2152" s="3">
        <v>9.4102999999999994</v>
      </c>
      <c r="S2152" s="3">
        <v>11.843640000000001</v>
      </c>
      <c r="T2152" s="3">
        <v>13.641500000000001</v>
      </c>
      <c r="U2152" s="3">
        <v>15.176714285714285</v>
      </c>
      <c r="V2152" s="3">
        <v>16.403375</v>
      </c>
      <c r="W2152" s="3">
        <v>18.341259999999998</v>
      </c>
      <c r="X2152" s="3">
        <v>19.850300000000001</v>
      </c>
      <c r="Y2152" s="3">
        <v>21.958712500000001</v>
      </c>
      <c r="Z2152" s="3">
        <v>22.735299999999999</v>
      </c>
      <c r="AA2152" s="3">
        <v>23.568034999999998</v>
      </c>
    </row>
    <row r="2153" spans="1:27" x14ac:dyDescent="0.25">
      <c r="A2153" s="19" t="s">
        <v>28</v>
      </c>
      <c r="B2153" s="147">
        <v>6432</v>
      </c>
      <c r="C2153" s="32" t="s">
        <v>2337</v>
      </c>
      <c r="D2153" s="3">
        <v>0</v>
      </c>
      <c r="E2153" s="3">
        <v>0</v>
      </c>
      <c r="F2153" s="3">
        <v>0</v>
      </c>
      <c r="G2153" s="3">
        <v>0</v>
      </c>
      <c r="H2153" s="3">
        <v>0</v>
      </c>
      <c r="I2153" s="3">
        <v>0</v>
      </c>
      <c r="J2153" s="3">
        <v>0.158</v>
      </c>
      <c r="K2153" s="3">
        <v>0.30912500000000004</v>
      </c>
      <c r="L2153" s="3">
        <v>0.54400000000000004</v>
      </c>
      <c r="M2153" s="3">
        <v>1.2085999999999999</v>
      </c>
      <c r="N2153" s="3">
        <v>3.4397499999999996</v>
      </c>
      <c r="O2153" s="3">
        <v>6.5641428571428575</v>
      </c>
      <c r="P2153" s="3">
        <v>7.774312499999998</v>
      </c>
      <c r="Q2153" s="3">
        <v>8.3516666666666648</v>
      </c>
      <c r="R2153" s="3">
        <v>9.6618499999999976</v>
      </c>
      <c r="S2153" s="3">
        <v>12.155520000000001</v>
      </c>
      <c r="T2153" s="3">
        <v>13.998133333333335</v>
      </c>
      <c r="U2153" s="3">
        <v>15.571714285714286</v>
      </c>
      <c r="V2153" s="3">
        <v>16.829125000000001</v>
      </c>
      <c r="W2153" s="3">
        <v>18.815640000000002</v>
      </c>
      <c r="X2153" s="3">
        <v>20.362700000000004</v>
      </c>
      <c r="Y2153" s="3">
        <v>22.524325000000001</v>
      </c>
      <c r="Z2153" s="3">
        <v>23.3203</v>
      </c>
      <c r="AA2153" s="3">
        <v>24.173369999999998</v>
      </c>
    </row>
    <row r="2154" spans="1:27" x14ac:dyDescent="0.25">
      <c r="A2154" s="19" t="s">
        <v>28</v>
      </c>
      <c r="B2154" s="147">
        <v>6421</v>
      </c>
      <c r="C2154" s="32" t="s">
        <v>2338</v>
      </c>
      <c r="D2154" s="3">
        <v>0</v>
      </c>
      <c r="E2154" s="3">
        <v>0</v>
      </c>
      <c r="F2154" s="3">
        <v>0</v>
      </c>
      <c r="G2154" s="3">
        <v>0</v>
      </c>
      <c r="H2154" s="3">
        <v>0</v>
      </c>
      <c r="I2154" s="3">
        <v>0</v>
      </c>
      <c r="J2154" s="3">
        <v>0.158</v>
      </c>
      <c r="K2154" s="3">
        <v>0.30912500000000004</v>
      </c>
      <c r="L2154" s="3">
        <v>0.54400000000000004</v>
      </c>
      <c r="M2154" s="3">
        <v>1.2085999999999999</v>
      </c>
      <c r="N2154" s="3">
        <v>3.4397499999999996</v>
      </c>
      <c r="O2154" s="3">
        <v>6.5641428571428575</v>
      </c>
      <c r="P2154" s="3">
        <v>7.774312499999998</v>
      </c>
      <c r="Q2154" s="3">
        <v>8.3516666666666648</v>
      </c>
      <c r="R2154" s="3">
        <v>9.6618499999999976</v>
      </c>
      <c r="S2154" s="3">
        <v>12.155520000000001</v>
      </c>
      <c r="T2154" s="3">
        <v>13.998133333333335</v>
      </c>
      <c r="U2154" s="3">
        <v>15.571714285714286</v>
      </c>
      <c r="V2154" s="3">
        <v>16.829125000000001</v>
      </c>
      <c r="W2154" s="3">
        <v>18.815640000000002</v>
      </c>
      <c r="X2154" s="3">
        <v>20.362700000000004</v>
      </c>
      <c r="Y2154" s="3">
        <v>22.524325000000001</v>
      </c>
      <c r="Z2154" s="3">
        <v>23.3203</v>
      </c>
      <c r="AA2154" s="3">
        <v>24.173369999999998</v>
      </c>
    </row>
    <row r="2155" spans="1:27" x14ac:dyDescent="0.25">
      <c r="A2155" s="19" t="s">
        <v>28</v>
      </c>
      <c r="B2155" s="147">
        <v>6435</v>
      </c>
      <c r="C2155" s="32" t="s">
        <v>2339</v>
      </c>
      <c r="D2155" s="3">
        <v>0</v>
      </c>
      <c r="E2155" s="3">
        <v>0</v>
      </c>
      <c r="F2155" s="3">
        <v>0</v>
      </c>
      <c r="G2155" s="3">
        <v>0</v>
      </c>
      <c r="H2155" s="3">
        <v>0</v>
      </c>
      <c r="I2155" s="3">
        <v>0</v>
      </c>
      <c r="J2155" s="3">
        <v>0.158</v>
      </c>
      <c r="K2155" s="3">
        <v>0.30912500000000004</v>
      </c>
      <c r="L2155" s="3">
        <v>0.54400000000000004</v>
      </c>
      <c r="M2155" s="3">
        <v>1.2085999999999999</v>
      </c>
      <c r="N2155" s="3">
        <v>3.4397499999999996</v>
      </c>
      <c r="O2155" s="3">
        <v>6.5641428571428575</v>
      </c>
      <c r="P2155" s="3">
        <v>7.774312499999998</v>
      </c>
      <c r="Q2155" s="3">
        <v>8.3516666666666648</v>
      </c>
      <c r="R2155" s="3">
        <v>9.6618499999999976</v>
      </c>
      <c r="S2155" s="3">
        <v>12.155520000000001</v>
      </c>
      <c r="T2155" s="3">
        <v>13.998133333333335</v>
      </c>
      <c r="U2155" s="3">
        <v>15.571714285714286</v>
      </c>
      <c r="V2155" s="3">
        <v>16.829125000000001</v>
      </c>
      <c r="W2155" s="3">
        <v>18.815640000000002</v>
      </c>
      <c r="X2155" s="3">
        <v>20.362700000000004</v>
      </c>
      <c r="Y2155" s="3">
        <v>22.524325000000001</v>
      </c>
      <c r="Z2155" s="3">
        <v>23.3203</v>
      </c>
      <c r="AA2155" s="3">
        <v>24.173369999999998</v>
      </c>
    </row>
    <row r="2156" spans="1:27" x14ac:dyDescent="0.25">
      <c r="A2156" s="19" t="s">
        <v>28</v>
      </c>
      <c r="B2156" s="147">
        <v>6504</v>
      </c>
      <c r="C2156" s="32" t="s">
        <v>2340</v>
      </c>
      <c r="D2156" s="3">
        <v>0</v>
      </c>
      <c r="E2156" s="3">
        <v>0</v>
      </c>
      <c r="F2156" s="3">
        <v>0</v>
      </c>
      <c r="G2156" s="3">
        <v>0</v>
      </c>
      <c r="H2156" s="3">
        <v>0</v>
      </c>
      <c r="I2156" s="3">
        <v>0</v>
      </c>
      <c r="J2156" s="3">
        <v>0.158</v>
      </c>
      <c r="K2156" s="3">
        <v>0.30912500000000004</v>
      </c>
      <c r="L2156" s="3">
        <v>0.54400000000000004</v>
      </c>
      <c r="M2156" s="3">
        <v>1.2085999999999999</v>
      </c>
      <c r="N2156" s="3">
        <v>3.4397499999999996</v>
      </c>
      <c r="O2156" s="3">
        <v>6.5641428571428575</v>
      </c>
      <c r="P2156" s="3">
        <v>7.774312499999998</v>
      </c>
      <c r="Q2156" s="3">
        <v>8.3516666666666648</v>
      </c>
      <c r="R2156" s="3">
        <v>9.6618499999999976</v>
      </c>
      <c r="S2156" s="3">
        <v>12.155520000000001</v>
      </c>
      <c r="T2156" s="3">
        <v>13.998133333333335</v>
      </c>
      <c r="U2156" s="3">
        <v>15.571714285714286</v>
      </c>
      <c r="V2156" s="3">
        <v>16.829125000000001</v>
      </c>
      <c r="W2156" s="3">
        <v>18.815640000000002</v>
      </c>
      <c r="X2156" s="3">
        <v>20.362700000000004</v>
      </c>
      <c r="Y2156" s="3">
        <v>22.524325000000001</v>
      </c>
      <c r="Z2156" s="3">
        <v>23.3203</v>
      </c>
      <c r="AA2156" s="3">
        <v>24.173369999999998</v>
      </c>
    </row>
    <row r="2157" spans="1:27" x14ac:dyDescent="0.25">
      <c r="A2157" s="19" t="s">
        <v>28</v>
      </c>
      <c r="B2157" s="147">
        <v>6417</v>
      </c>
      <c r="C2157" s="32" t="s">
        <v>2341</v>
      </c>
      <c r="D2157" s="3">
        <v>0</v>
      </c>
      <c r="E2157" s="3">
        <v>0</v>
      </c>
      <c r="F2157" s="3">
        <v>0</v>
      </c>
      <c r="G2157" s="3">
        <v>0</v>
      </c>
      <c r="H2157" s="3">
        <v>0</v>
      </c>
      <c r="I2157" s="3">
        <v>0</v>
      </c>
      <c r="J2157" s="3">
        <v>0.13900000000000001</v>
      </c>
      <c r="K2157" s="3">
        <v>0.27200000000000002</v>
      </c>
      <c r="L2157" s="3">
        <v>0.47955555555555557</v>
      </c>
      <c r="M2157" s="3">
        <v>1.1182000000000001</v>
      </c>
      <c r="N2157" s="3">
        <v>3.2549166666666669</v>
      </c>
      <c r="O2157" s="3">
        <v>6.2430000000000003</v>
      </c>
      <c r="P2157" s="3">
        <v>7.4019374999999981</v>
      </c>
      <c r="Q2157" s="3">
        <v>7.9558333333333326</v>
      </c>
      <c r="R2157" s="3">
        <v>9.2090499999999995</v>
      </c>
      <c r="S2157" s="3">
        <v>11.59412</v>
      </c>
      <c r="T2157" s="3">
        <v>13.35623333333333</v>
      </c>
      <c r="U2157" s="3">
        <v>14.860685714285712</v>
      </c>
      <c r="V2157" s="3">
        <v>16.062799999999999</v>
      </c>
      <c r="W2157" s="3">
        <v>17.961739999999999</v>
      </c>
      <c r="X2157" s="3">
        <v>19.440366666666669</v>
      </c>
      <c r="Y2157" s="3">
        <v>21.506224999999997</v>
      </c>
      <c r="Z2157" s="3">
        <v>22.267289999999999</v>
      </c>
      <c r="AA2157" s="3">
        <v>23.083765</v>
      </c>
    </row>
    <row r="2158" spans="1:27" x14ac:dyDescent="0.25">
      <c r="A2158" s="19" t="s">
        <v>28</v>
      </c>
      <c r="B2158" s="147">
        <v>6423</v>
      </c>
      <c r="C2158" s="32" t="s">
        <v>2342</v>
      </c>
      <c r="D2158" s="3">
        <v>0</v>
      </c>
      <c r="E2158" s="3">
        <v>0</v>
      </c>
      <c r="F2158" s="3">
        <v>0</v>
      </c>
      <c r="G2158" s="3">
        <v>0</v>
      </c>
      <c r="H2158" s="3">
        <v>0</v>
      </c>
      <c r="I2158" s="3">
        <v>0</v>
      </c>
      <c r="J2158" s="3">
        <v>0.158</v>
      </c>
      <c r="K2158" s="3">
        <v>0.30912500000000004</v>
      </c>
      <c r="L2158" s="3">
        <v>0.54400000000000004</v>
      </c>
      <c r="M2158" s="3">
        <v>1.2085999999999999</v>
      </c>
      <c r="N2158" s="3">
        <v>3.4397499999999996</v>
      </c>
      <c r="O2158" s="3">
        <v>6.5641428571428575</v>
      </c>
      <c r="P2158" s="3">
        <v>7.774312499999998</v>
      </c>
      <c r="Q2158" s="3">
        <v>8.3516666666666648</v>
      </c>
      <c r="R2158" s="3">
        <v>9.6618499999999976</v>
      </c>
      <c r="S2158" s="3">
        <v>12.155520000000001</v>
      </c>
      <c r="T2158" s="3">
        <v>13.998133333333335</v>
      </c>
      <c r="U2158" s="3">
        <v>15.571714285714286</v>
      </c>
      <c r="V2158" s="3">
        <v>16.829125000000001</v>
      </c>
      <c r="W2158" s="3">
        <v>18.815640000000002</v>
      </c>
      <c r="X2158" s="3">
        <v>20.362700000000004</v>
      </c>
      <c r="Y2158" s="3">
        <v>22.524325000000001</v>
      </c>
      <c r="Z2158" s="3">
        <v>23.3203</v>
      </c>
      <c r="AA2158" s="3">
        <v>24.173369999999998</v>
      </c>
    </row>
    <row r="2159" spans="1:27" x14ac:dyDescent="0.25">
      <c r="A2159" s="19" t="s">
        <v>28</v>
      </c>
      <c r="B2159" s="147">
        <v>6461</v>
      </c>
      <c r="C2159" s="32" t="s">
        <v>2343</v>
      </c>
      <c r="D2159" s="3">
        <v>0</v>
      </c>
      <c r="E2159" s="3">
        <v>0</v>
      </c>
      <c r="F2159" s="3">
        <v>0</v>
      </c>
      <c r="G2159" s="3">
        <v>0</v>
      </c>
      <c r="H2159" s="3">
        <v>0</v>
      </c>
      <c r="I2159" s="3">
        <v>0</v>
      </c>
      <c r="J2159" s="3">
        <v>0.15157142857142855</v>
      </c>
      <c r="K2159" s="3">
        <v>0.29674999999999996</v>
      </c>
      <c r="L2159" s="3">
        <v>0.52255555555555555</v>
      </c>
      <c r="M2159" s="3">
        <v>1.1785000000000001</v>
      </c>
      <c r="N2159" s="3">
        <v>3.3780833333333331</v>
      </c>
      <c r="O2159" s="3">
        <v>6.4570714285714299</v>
      </c>
      <c r="P2159" s="3">
        <v>7.6501874999999995</v>
      </c>
      <c r="Q2159" s="3">
        <v>8.2197222222222219</v>
      </c>
      <c r="R2159" s="3">
        <v>9.5108999999999995</v>
      </c>
      <c r="S2159" s="3">
        <v>11.968399999999999</v>
      </c>
      <c r="T2159" s="3">
        <v>13.784166666666668</v>
      </c>
      <c r="U2159" s="3">
        <v>15.334714285714284</v>
      </c>
      <c r="V2159" s="3">
        <v>16.573674999999998</v>
      </c>
      <c r="W2159" s="3">
        <v>18.531020000000002</v>
      </c>
      <c r="X2159" s="3">
        <v>20.055250000000001</v>
      </c>
      <c r="Y2159" s="3">
        <v>22.184962500000001</v>
      </c>
      <c r="Z2159" s="3">
        <v>22.9693</v>
      </c>
      <c r="AA2159" s="3">
        <v>23.810169999999999</v>
      </c>
    </row>
    <row r="2160" spans="1:27" x14ac:dyDescent="0.25">
      <c r="A2160" s="19" t="s">
        <v>28</v>
      </c>
      <c r="B2160" s="147">
        <v>6434</v>
      </c>
      <c r="C2160" s="32" t="s">
        <v>2344</v>
      </c>
      <c r="D2160" s="3">
        <v>0</v>
      </c>
      <c r="E2160" s="3">
        <v>0</v>
      </c>
      <c r="F2160" s="3">
        <v>0</v>
      </c>
      <c r="G2160" s="3">
        <v>0</v>
      </c>
      <c r="H2160" s="3">
        <v>0</v>
      </c>
      <c r="I2160" s="3">
        <v>0</v>
      </c>
      <c r="J2160" s="3">
        <v>0.158</v>
      </c>
      <c r="K2160" s="3">
        <v>0.30912500000000004</v>
      </c>
      <c r="L2160" s="3">
        <v>0.54400000000000004</v>
      </c>
      <c r="M2160" s="3">
        <v>1.2085999999999999</v>
      </c>
      <c r="N2160" s="3">
        <v>3.4397499999999996</v>
      </c>
      <c r="O2160" s="3">
        <v>6.5641428571428575</v>
      </c>
      <c r="P2160" s="3">
        <v>7.774312499999998</v>
      </c>
      <c r="Q2160" s="3">
        <v>8.3516666666666648</v>
      </c>
      <c r="R2160" s="3">
        <v>9.6618499999999976</v>
      </c>
      <c r="S2160" s="3">
        <v>12.155520000000001</v>
      </c>
      <c r="T2160" s="3">
        <v>13.998133333333335</v>
      </c>
      <c r="U2160" s="3">
        <v>15.571714285714286</v>
      </c>
      <c r="V2160" s="3">
        <v>16.829125000000001</v>
      </c>
      <c r="W2160" s="3">
        <v>18.815640000000002</v>
      </c>
      <c r="X2160" s="3">
        <v>20.362700000000004</v>
      </c>
      <c r="Y2160" s="3">
        <v>22.524325000000001</v>
      </c>
      <c r="Z2160" s="3">
        <v>23.3203</v>
      </c>
      <c r="AA2160" s="3">
        <v>24.173369999999998</v>
      </c>
    </row>
    <row r="2161" spans="1:27" x14ac:dyDescent="0.25">
      <c r="A2161" s="19" t="s">
        <v>28</v>
      </c>
      <c r="B2161" s="147">
        <v>6455</v>
      </c>
      <c r="C2161" s="32" t="s">
        <v>2345</v>
      </c>
      <c r="D2161" s="3">
        <v>0</v>
      </c>
      <c r="E2161" s="3">
        <v>0</v>
      </c>
      <c r="F2161" s="3">
        <v>0</v>
      </c>
      <c r="G2161" s="3">
        <v>0</v>
      </c>
      <c r="H2161" s="3">
        <v>0</v>
      </c>
      <c r="I2161" s="3">
        <v>0</v>
      </c>
      <c r="J2161" s="3">
        <v>0.13900000000000001</v>
      </c>
      <c r="K2161" s="3">
        <v>0.27200000000000002</v>
      </c>
      <c r="L2161" s="3">
        <v>0.47955555555555557</v>
      </c>
      <c r="M2161" s="3">
        <v>1.1182000000000001</v>
      </c>
      <c r="N2161" s="3">
        <v>3.2549166666666669</v>
      </c>
      <c r="O2161" s="3">
        <v>6.2430000000000003</v>
      </c>
      <c r="P2161" s="3">
        <v>7.4019374999999981</v>
      </c>
      <c r="Q2161" s="3">
        <v>7.9558333333333326</v>
      </c>
      <c r="R2161" s="3">
        <v>9.2090499999999995</v>
      </c>
      <c r="S2161" s="3">
        <v>11.59412</v>
      </c>
      <c r="T2161" s="3">
        <v>13.35623333333333</v>
      </c>
      <c r="U2161" s="3">
        <v>14.860685714285712</v>
      </c>
      <c r="V2161" s="3">
        <v>16.062799999999999</v>
      </c>
      <c r="W2161" s="3">
        <v>17.961739999999999</v>
      </c>
      <c r="X2161" s="3">
        <v>19.440366666666669</v>
      </c>
      <c r="Y2161" s="3">
        <v>21.506224999999997</v>
      </c>
      <c r="Z2161" s="3">
        <v>22.267289999999999</v>
      </c>
      <c r="AA2161" s="3">
        <v>23.083765</v>
      </c>
    </row>
    <row r="2162" spans="1:27" x14ac:dyDescent="0.25">
      <c r="A2162" s="19" t="s">
        <v>28</v>
      </c>
      <c r="B2162" s="147">
        <v>6436</v>
      </c>
      <c r="C2162" s="32" t="s">
        <v>2346</v>
      </c>
      <c r="D2162" s="3">
        <v>0</v>
      </c>
      <c r="E2162" s="3">
        <v>0</v>
      </c>
      <c r="F2162" s="3">
        <v>0</v>
      </c>
      <c r="G2162" s="3">
        <v>0</v>
      </c>
      <c r="H2162" s="3">
        <v>0</v>
      </c>
      <c r="I2162" s="3">
        <v>0</v>
      </c>
      <c r="J2162" s="3">
        <v>0.1452857142857143</v>
      </c>
      <c r="K2162" s="3">
        <v>0.28437499999999999</v>
      </c>
      <c r="L2162" s="3">
        <v>0.50100000000000011</v>
      </c>
      <c r="M2162" s="3">
        <v>1.1484000000000001</v>
      </c>
      <c r="N2162" s="3">
        <v>3.3165</v>
      </c>
      <c r="O2162" s="3">
        <v>6.3500714285714288</v>
      </c>
      <c r="P2162" s="3">
        <v>7.5260625000000001</v>
      </c>
      <c r="Q2162" s="3">
        <v>8.0877777777777773</v>
      </c>
      <c r="R2162" s="3">
        <v>9.3599499999999995</v>
      </c>
      <c r="S2162" s="3">
        <v>11.78124</v>
      </c>
      <c r="T2162" s="3">
        <v>13.5702</v>
      </c>
      <c r="U2162" s="3">
        <v>15.097685714285713</v>
      </c>
      <c r="V2162" s="3">
        <v>16.318249999999999</v>
      </c>
      <c r="W2162" s="3">
        <v>18.246379999999998</v>
      </c>
      <c r="X2162" s="3">
        <v>19.747816666666669</v>
      </c>
      <c r="Y2162" s="3">
        <v>21.845587500000001</v>
      </c>
      <c r="Z2162" s="3">
        <v>22.618289999999998</v>
      </c>
      <c r="AA2162" s="3">
        <v>23.446969999999997</v>
      </c>
    </row>
    <row r="2163" spans="1:27" x14ac:dyDescent="0.25">
      <c r="A2163" s="19" t="s">
        <v>28</v>
      </c>
      <c r="B2163" s="147">
        <v>6431</v>
      </c>
      <c r="C2163" s="32" t="s">
        <v>2347</v>
      </c>
      <c r="D2163" s="3">
        <v>0</v>
      </c>
      <c r="E2163" s="3">
        <v>0</v>
      </c>
      <c r="F2163" s="3">
        <v>0</v>
      </c>
      <c r="G2163" s="3">
        <v>0</v>
      </c>
      <c r="H2163" s="3">
        <v>0</v>
      </c>
      <c r="I2163" s="3">
        <v>0</v>
      </c>
      <c r="J2163" s="3">
        <v>0.158</v>
      </c>
      <c r="K2163" s="3">
        <v>0.30912500000000004</v>
      </c>
      <c r="L2163" s="3">
        <v>0.54400000000000004</v>
      </c>
      <c r="M2163" s="3">
        <v>1.2085999999999999</v>
      </c>
      <c r="N2163" s="3">
        <v>3.4397499999999996</v>
      </c>
      <c r="O2163" s="3">
        <v>6.5641428571428575</v>
      </c>
      <c r="P2163" s="3">
        <v>7.774312499999998</v>
      </c>
      <c r="Q2163" s="3">
        <v>8.3516666666666648</v>
      </c>
      <c r="R2163" s="3">
        <v>9.6618499999999976</v>
      </c>
      <c r="S2163" s="3">
        <v>12.155520000000001</v>
      </c>
      <c r="T2163" s="3">
        <v>13.998133333333335</v>
      </c>
      <c r="U2163" s="3">
        <v>15.571714285714286</v>
      </c>
      <c r="V2163" s="3">
        <v>16.829125000000001</v>
      </c>
      <c r="W2163" s="3">
        <v>18.815640000000002</v>
      </c>
      <c r="X2163" s="3">
        <v>20.362700000000004</v>
      </c>
      <c r="Y2163" s="3">
        <v>22.524325000000001</v>
      </c>
      <c r="Z2163" s="3">
        <v>23.3203</v>
      </c>
      <c r="AA2163" s="3">
        <v>24.173369999999998</v>
      </c>
    </row>
    <row r="2164" spans="1:27" x14ac:dyDescent="0.25">
      <c r="A2164" s="19" t="s">
        <v>28</v>
      </c>
      <c r="B2164" s="147">
        <v>6422</v>
      </c>
      <c r="C2164" s="32" t="s">
        <v>2348</v>
      </c>
      <c r="D2164" s="3">
        <v>0</v>
      </c>
      <c r="E2164" s="3">
        <v>0</v>
      </c>
      <c r="F2164" s="3">
        <v>0</v>
      </c>
      <c r="G2164" s="3">
        <v>0</v>
      </c>
      <c r="H2164" s="3">
        <v>0</v>
      </c>
      <c r="I2164" s="3">
        <v>0</v>
      </c>
      <c r="J2164" s="3">
        <v>0.16428571428571428</v>
      </c>
      <c r="K2164" s="3">
        <v>0.32150000000000001</v>
      </c>
      <c r="L2164" s="3">
        <v>0.56544444444444442</v>
      </c>
      <c r="M2164" s="3">
        <v>1.2388000000000001</v>
      </c>
      <c r="N2164" s="3">
        <v>3.5013333333333332</v>
      </c>
      <c r="O2164" s="3">
        <v>6.6711428571428577</v>
      </c>
      <c r="P2164" s="3">
        <v>7.8983749999999988</v>
      </c>
      <c r="Q2164" s="3">
        <v>8.4836111111111094</v>
      </c>
      <c r="R2164" s="3">
        <v>9.8127500000000012</v>
      </c>
      <c r="S2164" s="3">
        <v>12.342639999999999</v>
      </c>
      <c r="T2164" s="3">
        <v>14.2121</v>
      </c>
      <c r="U2164" s="3">
        <v>15.808714285714288</v>
      </c>
      <c r="V2164" s="3">
        <v>17.08455</v>
      </c>
      <c r="W2164" s="3">
        <v>19.100280000000001</v>
      </c>
      <c r="X2164" s="3">
        <v>20.670133333333336</v>
      </c>
      <c r="Y2164" s="3">
        <v>22.863687499999997</v>
      </c>
      <c r="Z2164" s="3">
        <v>23.671310000000002</v>
      </c>
      <c r="AA2164" s="3">
        <v>24.536569999999998</v>
      </c>
    </row>
    <row r="2165" spans="1:27" x14ac:dyDescent="0.25">
      <c r="A2165" s="19" t="s">
        <v>28</v>
      </c>
      <c r="B2165" s="147">
        <v>6437</v>
      </c>
      <c r="C2165" s="32" t="s">
        <v>2349</v>
      </c>
      <c r="D2165" s="3">
        <v>0</v>
      </c>
      <c r="E2165" s="3">
        <v>0</v>
      </c>
      <c r="F2165" s="3">
        <v>0</v>
      </c>
      <c r="G2165" s="3">
        <v>0</v>
      </c>
      <c r="H2165" s="3">
        <v>0</v>
      </c>
      <c r="I2165" s="3">
        <v>0</v>
      </c>
      <c r="J2165" s="3">
        <v>0.158</v>
      </c>
      <c r="K2165" s="3">
        <v>0.30912500000000004</v>
      </c>
      <c r="L2165" s="3">
        <v>0.54400000000000004</v>
      </c>
      <c r="M2165" s="3">
        <v>1.2085999999999999</v>
      </c>
      <c r="N2165" s="3">
        <v>3.4397499999999996</v>
      </c>
      <c r="O2165" s="3">
        <v>6.5641428571428575</v>
      </c>
      <c r="P2165" s="3">
        <v>7.774312499999998</v>
      </c>
      <c r="Q2165" s="3">
        <v>8.3516666666666648</v>
      </c>
      <c r="R2165" s="3">
        <v>9.6618499999999976</v>
      </c>
      <c r="S2165" s="3">
        <v>12.155520000000001</v>
      </c>
      <c r="T2165" s="3">
        <v>13.998133333333335</v>
      </c>
      <c r="U2165" s="3">
        <v>15.571714285714286</v>
      </c>
      <c r="V2165" s="3">
        <v>16.829125000000001</v>
      </c>
      <c r="W2165" s="3">
        <v>18.815640000000002</v>
      </c>
      <c r="X2165" s="3">
        <v>20.362700000000004</v>
      </c>
      <c r="Y2165" s="3">
        <v>22.524325000000001</v>
      </c>
      <c r="Z2165" s="3">
        <v>23.3203</v>
      </c>
      <c r="AA2165" s="3">
        <v>24.173369999999998</v>
      </c>
    </row>
    <row r="2166" spans="1:27" x14ac:dyDescent="0.25">
      <c r="A2166" s="19" t="s">
        <v>28</v>
      </c>
      <c r="B2166" s="147">
        <v>6511</v>
      </c>
      <c r="C2166" s="32" t="s">
        <v>2350</v>
      </c>
      <c r="D2166" s="3">
        <v>0</v>
      </c>
      <c r="E2166" s="3">
        <v>0</v>
      </c>
      <c r="F2166" s="3">
        <v>0</v>
      </c>
      <c r="G2166" s="3">
        <v>0</v>
      </c>
      <c r="H2166" s="3">
        <v>0</v>
      </c>
      <c r="I2166" s="3">
        <v>0</v>
      </c>
      <c r="J2166" s="3">
        <v>0.16628571428571431</v>
      </c>
      <c r="K2166" s="3">
        <v>0.325625</v>
      </c>
      <c r="L2166" s="3">
        <v>0.57266666666666666</v>
      </c>
      <c r="M2166" s="3">
        <v>1.2488000000000004</v>
      </c>
      <c r="N2166" s="3">
        <v>3.5218333333333329</v>
      </c>
      <c r="O2166" s="3">
        <v>6.7068571428571433</v>
      </c>
      <c r="P2166" s="3">
        <v>7.9397499999999992</v>
      </c>
      <c r="Q2166" s="3">
        <v>8.5275555555555549</v>
      </c>
      <c r="R2166" s="3">
        <v>9.8630499999999994</v>
      </c>
      <c r="S2166" s="3">
        <v>12.40504</v>
      </c>
      <c r="T2166" s="3">
        <v>14.283433333333335</v>
      </c>
      <c r="U2166" s="3">
        <v>15.887714285714285</v>
      </c>
      <c r="V2166" s="3">
        <v>17.169699999999995</v>
      </c>
      <c r="W2166" s="3">
        <v>19.195160000000001</v>
      </c>
      <c r="X2166" s="3">
        <v>20.772616666666668</v>
      </c>
      <c r="Y2166" s="3">
        <v>22.976812499999998</v>
      </c>
      <c r="Z2166" s="3">
        <v>23.788310000000003</v>
      </c>
      <c r="AA2166" s="3">
        <v>24.657634999999996</v>
      </c>
    </row>
    <row r="2167" spans="1:27" x14ac:dyDescent="0.25">
      <c r="A2167" s="19" t="s">
        <v>28</v>
      </c>
      <c r="B2167" s="147">
        <v>6456</v>
      </c>
      <c r="C2167" s="32" t="s">
        <v>2351</v>
      </c>
      <c r="D2167" s="3">
        <v>0</v>
      </c>
      <c r="E2167" s="3">
        <v>0</v>
      </c>
      <c r="F2167" s="3">
        <v>0</v>
      </c>
      <c r="G2167" s="3">
        <v>0</v>
      </c>
      <c r="H2167" s="3">
        <v>0</v>
      </c>
      <c r="I2167" s="3">
        <v>0</v>
      </c>
      <c r="J2167" s="3">
        <v>0.15371428571428572</v>
      </c>
      <c r="K2167" s="3">
        <v>0.30087499999999995</v>
      </c>
      <c r="L2167" s="3">
        <v>0.52966666666666662</v>
      </c>
      <c r="M2167" s="3">
        <v>1.1884999999999999</v>
      </c>
      <c r="N2167" s="3">
        <v>3.3986666666666672</v>
      </c>
      <c r="O2167" s="3">
        <v>6.4927857142857146</v>
      </c>
      <c r="P2167" s="3">
        <v>7.6915624999999999</v>
      </c>
      <c r="Q2167" s="3">
        <v>8.2636666666666656</v>
      </c>
      <c r="R2167" s="3">
        <v>9.5611999999999995</v>
      </c>
      <c r="S2167" s="3">
        <v>12.030760000000001</v>
      </c>
      <c r="T2167" s="3">
        <v>13.855500000000001</v>
      </c>
      <c r="U2167" s="3">
        <v>15.413714285714287</v>
      </c>
      <c r="V2167" s="3">
        <v>16.658824999999997</v>
      </c>
      <c r="W2167" s="3">
        <v>18.625879999999999</v>
      </c>
      <c r="X2167" s="3">
        <v>20.157733333333336</v>
      </c>
      <c r="Y2167" s="3">
        <v>22.298075000000001</v>
      </c>
      <c r="Z2167" s="3">
        <v>23.086300000000001</v>
      </c>
      <c r="AA2167" s="3">
        <v>23.931234999999997</v>
      </c>
    </row>
    <row r="2168" spans="1:27" x14ac:dyDescent="0.25">
      <c r="A2168" s="19" t="s">
        <v>28</v>
      </c>
      <c r="B2168" s="147">
        <v>6416</v>
      </c>
      <c r="C2168" s="32" t="s">
        <v>2352</v>
      </c>
      <c r="D2168" s="3">
        <v>0</v>
      </c>
      <c r="E2168" s="3">
        <v>0</v>
      </c>
      <c r="F2168" s="3">
        <v>0</v>
      </c>
      <c r="G2168" s="3">
        <v>0</v>
      </c>
      <c r="H2168" s="3">
        <v>0</v>
      </c>
      <c r="I2168" s="3">
        <v>0</v>
      </c>
      <c r="J2168" s="3">
        <v>0.1327142857142857</v>
      </c>
      <c r="K2168" s="3">
        <v>0.25962499999999999</v>
      </c>
      <c r="L2168" s="3">
        <v>0.45799999999999996</v>
      </c>
      <c r="M2168" s="3">
        <v>1.0881000000000003</v>
      </c>
      <c r="N2168" s="3">
        <v>3.1933333333333334</v>
      </c>
      <c r="O2168" s="3">
        <v>6.136000000000001</v>
      </c>
      <c r="P2168" s="3">
        <v>7.2778124999999996</v>
      </c>
      <c r="Q2168" s="3">
        <v>7.8238888888888889</v>
      </c>
      <c r="R2168" s="3">
        <v>9.0580999999999978</v>
      </c>
      <c r="S2168" s="3">
        <v>11.407</v>
      </c>
      <c r="T2168" s="3">
        <v>13.142233333333333</v>
      </c>
      <c r="U2168" s="3">
        <v>14.623685714285712</v>
      </c>
      <c r="V2168" s="3">
        <v>15.807375</v>
      </c>
      <c r="W2168" s="3">
        <v>17.677100000000003</v>
      </c>
      <c r="X2168" s="3">
        <v>19.132933333333334</v>
      </c>
      <c r="Y2168" s="3">
        <v>21.166862500000004</v>
      </c>
      <c r="Z2168" s="3">
        <v>21.91628</v>
      </c>
      <c r="AA2168" s="3">
        <v>22.720564999999997</v>
      </c>
    </row>
    <row r="2169" spans="1:27" x14ac:dyDescent="0.25">
      <c r="A2169" s="19" t="s">
        <v>28</v>
      </c>
      <c r="B2169" s="147">
        <v>6412</v>
      </c>
      <c r="C2169" s="32" t="s">
        <v>2353</v>
      </c>
      <c r="D2169" s="3">
        <v>0</v>
      </c>
      <c r="E2169" s="3">
        <v>0</v>
      </c>
      <c r="F2169" s="3">
        <v>0</v>
      </c>
      <c r="G2169" s="3">
        <v>0</v>
      </c>
      <c r="H2169" s="3">
        <v>0</v>
      </c>
      <c r="I2169" s="3">
        <v>0</v>
      </c>
      <c r="J2169" s="3">
        <v>0.15157142857142855</v>
      </c>
      <c r="K2169" s="3">
        <v>0.29674999999999996</v>
      </c>
      <c r="L2169" s="3">
        <v>0.52255555555555555</v>
      </c>
      <c r="M2169" s="3">
        <v>1.1785000000000001</v>
      </c>
      <c r="N2169" s="3">
        <v>3.3780833333333331</v>
      </c>
      <c r="O2169" s="3">
        <v>6.4570714285714299</v>
      </c>
      <c r="P2169" s="3">
        <v>7.6501874999999995</v>
      </c>
      <c r="Q2169" s="3">
        <v>8.2197222222222219</v>
      </c>
      <c r="R2169" s="3">
        <v>9.5108999999999995</v>
      </c>
      <c r="S2169" s="3">
        <v>11.968399999999999</v>
      </c>
      <c r="T2169" s="3">
        <v>13.784166666666668</v>
      </c>
      <c r="U2169" s="3">
        <v>15.334714285714284</v>
      </c>
      <c r="V2169" s="3">
        <v>16.573674999999998</v>
      </c>
      <c r="W2169" s="3">
        <v>18.531020000000002</v>
      </c>
      <c r="X2169" s="3">
        <v>20.055250000000001</v>
      </c>
      <c r="Y2169" s="3">
        <v>22.184962500000001</v>
      </c>
      <c r="Z2169" s="3">
        <v>22.9693</v>
      </c>
      <c r="AA2169" s="3">
        <v>23.810169999999999</v>
      </c>
    </row>
    <row r="2170" spans="1:27" x14ac:dyDescent="0.25">
      <c r="A2170" s="19" t="s">
        <v>28</v>
      </c>
      <c r="B2170" s="147">
        <v>6413</v>
      </c>
      <c r="C2170" s="32" t="s">
        <v>2354</v>
      </c>
      <c r="D2170" s="3">
        <v>0</v>
      </c>
      <c r="E2170" s="3">
        <v>0</v>
      </c>
      <c r="F2170" s="3">
        <v>0</v>
      </c>
      <c r="G2170" s="3">
        <v>0</v>
      </c>
      <c r="H2170" s="3">
        <v>0</v>
      </c>
      <c r="I2170" s="3">
        <v>0</v>
      </c>
      <c r="J2170" s="3">
        <v>0.14114285714285715</v>
      </c>
      <c r="K2170" s="3">
        <v>0.27612500000000001</v>
      </c>
      <c r="L2170" s="3">
        <v>0.48666666666666669</v>
      </c>
      <c r="M2170" s="3">
        <v>1.1283000000000001</v>
      </c>
      <c r="N2170" s="3">
        <v>3.2754166666666666</v>
      </c>
      <c r="O2170" s="3">
        <v>6.2787142857142859</v>
      </c>
      <c r="P2170" s="3">
        <v>7.4433124999999993</v>
      </c>
      <c r="Q2170" s="3">
        <v>7.9998333333333322</v>
      </c>
      <c r="R2170" s="3">
        <v>9.2593499999999977</v>
      </c>
      <c r="S2170" s="3">
        <v>11.656479999999998</v>
      </c>
      <c r="T2170" s="3">
        <v>13.427533333333333</v>
      </c>
      <c r="U2170" s="3">
        <v>14.939685714285714</v>
      </c>
      <c r="V2170" s="3">
        <v>16.147950000000002</v>
      </c>
      <c r="W2170" s="3">
        <v>18.056620000000002</v>
      </c>
      <c r="X2170" s="3">
        <v>19.542850000000001</v>
      </c>
      <c r="Y2170" s="3">
        <v>21.619349999999997</v>
      </c>
      <c r="Z2170" s="3">
        <v>22.38429</v>
      </c>
      <c r="AA2170" s="3">
        <v>23.204834999999999</v>
      </c>
    </row>
    <row r="2171" spans="1:27" x14ac:dyDescent="0.25">
      <c r="A2171" s="19" t="s">
        <v>28</v>
      </c>
      <c r="B2171" s="147">
        <v>6459</v>
      </c>
      <c r="C2171" s="32" t="s">
        <v>2355</v>
      </c>
      <c r="D2171" s="3">
        <v>0</v>
      </c>
      <c r="E2171" s="3">
        <v>0</v>
      </c>
      <c r="F2171" s="3">
        <v>0</v>
      </c>
      <c r="G2171" s="3">
        <v>0</v>
      </c>
      <c r="H2171" s="3">
        <v>0</v>
      </c>
      <c r="I2171" s="3">
        <v>0</v>
      </c>
      <c r="J2171" s="3">
        <v>0.13900000000000001</v>
      </c>
      <c r="K2171" s="3">
        <v>0.27200000000000002</v>
      </c>
      <c r="L2171" s="3">
        <v>0.47955555555555557</v>
      </c>
      <c r="M2171" s="3">
        <v>1.1182000000000001</v>
      </c>
      <c r="N2171" s="3">
        <v>3.2549166666666669</v>
      </c>
      <c r="O2171" s="3">
        <v>6.2430000000000003</v>
      </c>
      <c r="P2171" s="3">
        <v>7.4019374999999981</v>
      </c>
      <c r="Q2171" s="3">
        <v>7.9558333333333326</v>
      </c>
      <c r="R2171" s="3">
        <v>9.2090499999999995</v>
      </c>
      <c r="S2171" s="3">
        <v>11.59412</v>
      </c>
      <c r="T2171" s="3">
        <v>13.35623333333333</v>
      </c>
      <c r="U2171" s="3">
        <v>14.860685714285712</v>
      </c>
      <c r="V2171" s="3">
        <v>16.062799999999999</v>
      </c>
      <c r="W2171" s="3">
        <v>17.961739999999999</v>
      </c>
      <c r="X2171" s="3">
        <v>19.440366666666669</v>
      </c>
      <c r="Y2171" s="3">
        <v>21.506224999999997</v>
      </c>
      <c r="Z2171" s="3">
        <v>22.267289999999999</v>
      </c>
      <c r="AA2171" s="3">
        <v>23.083765</v>
      </c>
    </row>
    <row r="2172" spans="1:27" x14ac:dyDescent="0.25">
      <c r="A2172" s="19" t="s">
        <v>28</v>
      </c>
      <c r="B2172" s="147">
        <v>6485</v>
      </c>
      <c r="C2172" s="32" t="s">
        <v>2356</v>
      </c>
      <c r="D2172" s="3">
        <v>0</v>
      </c>
      <c r="E2172" s="3">
        <v>0</v>
      </c>
      <c r="F2172" s="3">
        <v>0</v>
      </c>
      <c r="G2172" s="3">
        <v>0</v>
      </c>
      <c r="H2172" s="3">
        <v>0</v>
      </c>
      <c r="I2172" s="3">
        <v>0</v>
      </c>
      <c r="J2172" s="3">
        <v>0.15157142857142855</v>
      </c>
      <c r="K2172" s="3">
        <v>0.29674999999999996</v>
      </c>
      <c r="L2172" s="3">
        <v>0.52255555555555555</v>
      </c>
      <c r="M2172" s="3">
        <v>1.1785000000000001</v>
      </c>
      <c r="N2172" s="3">
        <v>3.3780833333333331</v>
      </c>
      <c r="O2172" s="3">
        <v>6.4570714285714299</v>
      </c>
      <c r="P2172" s="3">
        <v>7.6501874999999995</v>
      </c>
      <c r="Q2172" s="3">
        <v>8.2197222222222219</v>
      </c>
      <c r="R2172" s="3">
        <v>9.5108999999999995</v>
      </c>
      <c r="S2172" s="3">
        <v>11.968399999999999</v>
      </c>
      <c r="T2172" s="3">
        <v>13.784166666666668</v>
      </c>
      <c r="U2172" s="3">
        <v>15.334714285714284</v>
      </c>
      <c r="V2172" s="3">
        <v>16.573674999999998</v>
      </c>
      <c r="W2172" s="3">
        <v>18.531020000000002</v>
      </c>
      <c r="X2172" s="3">
        <v>20.055250000000001</v>
      </c>
      <c r="Y2172" s="3">
        <v>22.184962500000001</v>
      </c>
      <c r="Z2172" s="3">
        <v>22.9693</v>
      </c>
      <c r="AA2172" s="3">
        <v>23.810169999999999</v>
      </c>
    </row>
    <row r="2173" spans="1:27" x14ac:dyDescent="0.25">
      <c r="A2173" s="19" t="s">
        <v>28</v>
      </c>
      <c r="B2173" s="147">
        <v>6487</v>
      </c>
      <c r="C2173" s="32" t="s">
        <v>2357</v>
      </c>
      <c r="D2173" s="3">
        <v>0</v>
      </c>
      <c r="E2173" s="3">
        <v>0</v>
      </c>
      <c r="F2173" s="3">
        <v>0</v>
      </c>
      <c r="G2173" s="3">
        <v>0</v>
      </c>
      <c r="H2173" s="3">
        <v>0</v>
      </c>
      <c r="I2173" s="3">
        <v>0</v>
      </c>
      <c r="J2173" s="3">
        <v>0.13900000000000001</v>
      </c>
      <c r="K2173" s="3">
        <v>0.27200000000000002</v>
      </c>
      <c r="L2173" s="3">
        <v>0.47955555555555557</v>
      </c>
      <c r="M2173" s="3">
        <v>1.1182000000000001</v>
      </c>
      <c r="N2173" s="3">
        <v>3.2549166666666669</v>
      </c>
      <c r="O2173" s="3">
        <v>6.2430000000000003</v>
      </c>
      <c r="P2173" s="3">
        <v>7.4019374999999981</v>
      </c>
      <c r="Q2173" s="3">
        <v>7.9558333333333326</v>
      </c>
      <c r="R2173" s="3">
        <v>9.2090499999999995</v>
      </c>
      <c r="S2173" s="3">
        <v>11.59412</v>
      </c>
      <c r="T2173" s="3">
        <v>13.35623333333333</v>
      </c>
      <c r="U2173" s="3">
        <v>14.860685714285712</v>
      </c>
      <c r="V2173" s="3">
        <v>16.062799999999999</v>
      </c>
      <c r="W2173" s="3">
        <v>17.961739999999999</v>
      </c>
      <c r="X2173" s="3">
        <v>19.440366666666669</v>
      </c>
      <c r="Y2173" s="3">
        <v>21.506224999999997</v>
      </c>
      <c r="Z2173" s="3">
        <v>22.267289999999999</v>
      </c>
      <c r="AA2173" s="3">
        <v>23.083765</v>
      </c>
    </row>
    <row r="2174" spans="1:27" x14ac:dyDescent="0.25">
      <c r="A2174" s="19" t="s">
        <v>28</v>
      </c>
      <c r="B2174" s="147">
        <v>6512</v>
      </c>
      <c r="C2174" s="2" t="s">
        <v>2358</v>
      </c>
      <c r="D2174" s="3">
        <v>0</v>
      </c>
      <c r="E2174" s="3">
        <v>0</v>
      </c>
      <c r="F2174" s="3">
        <v>0</v>
      </c>
      <c r="G2174" s="3">
        <v>0</v>
      </c>
      <c r="H2174" s="3">
        <v>0</v>
      </c>
      <c r="I2174" s="3">
        <v>0</v>
      </c>
      <c r="J2174" s="3">
        <v>0.16</v>
      </c>
      <c r="K2174" s="3">
        <v>0.31324999999999997</v>
      </c>
      <c r="L2174" s="3">
        <v>0.55111111111111111</v>
      </c>
      <c r="M2174" s="3">
        <v>1.2186999999999999</v>
      </c>
      <c r="N2174" s="3">
        <v>3.4602500000000003</v>
      </c>
      <c r="O2174" s="3">
        <v>6.5997857142857148</v>
      </c>
      <c r="P2174" s="3">
        <v>7.8156249999999998</v>
      </c>
      <c r="Q2174" s="3">
        <v>8.3956111111111102</v>
      </c>
      <c r="R2174" s="3">
        <v>9.7121499999999994</v>
      </c>
      <c r="S2174" s="3">
        <v>12.217880000000001</v>
      </c>
      <c r="T2174" s="3">
        <v>14.069466666666667</v>
      </c>
      <c r="U2174" s="3">
        <v>15.650714285714285</v>
      </c>
      <c r="V2174" s="3">
        <v>16.914249999999999</v>
      </c>
      <c r="W2174" s="3">
        <v>18.910520000000002</v>
      </c>
      <c r="X2174" s="3">
        <v>20.465183333333332</v>
      </c>
      <c r="Y2174" s="3">
        <v>22.637437499999997</v>
      </c>
      <c r="Z2174" s="3">
        <v>23.4373</v>
      </c>
      <c r="AA2174" s="3">
        <v>24.294434999999996</v>
      </c>
    </row>
    <row r="2175" spans="1:27" x14ac:dyDescent="0.25">
      <c r="A2175" s="19"/>
    </row>
    <row r="2176" spans="1:27" s="4" customFormat="1" x14ac:dyDescent="0.25"/>
    <row r="2177" spans="1:27" x14ac:dyDescent="0.25">
      <c r="A2177" s="19" t="s">
        <v>29</v>
      </c>
      <c r="B2177" s="147">
        <v>6621</v>
      </c>
      <c r="C2177" s="2" t="s">
        <v>2359</v>
      </c>
      <c r="D2177" s="3">
        <v>0.2</v>
      </c>
      <c r="E2177" s="3">
        <v>0.16666666666666669</v>
      </c>
      <c r="F2177" s="3">
        <v>0.14285714285714285</v>
      </c>
      <c r="G2177" s="3">
        <v>0.125</v>
      </c>
      <c r="H2177" s="3">
        <v>0.1</v>
      </c>
      <c r="I2177" s="3">
        <v>8.3333333333333343E-2</v>
      </c>
      <c r="J2177" s="3">
        <v>7.1428571428571425E-2</v>
      </c>
      <c r="K2177" s="3">
        <v>6.25E-2</v>
      </c>
      <c r="L2177" s="3">
        <v>5.5555555555555552E-2</v>
      </c>
      <c r="M2177" s="3">
        <v>0.05</v>
      </c>
      <c r="N2177" s="3">
        <v>4.1666666666666671E-2</v>
      </c>
      <c r="O2177" s="3">
        <v>3.5714285714285712E-2</v>
      </c>
      <c r="P2177" s="3">
        <v>3.125E-2</v>
      </c>
      <c r="Q2177" s="3">
        <v>1.1879935833333337</v>
      </c>
      <c r="R2177" s="3">
        <v>2.5390909199999996</v>
      </c>
      <c r="S2177" s="3">
        <v>5.1890397980000005</v>
      </c>
      <c r="T2177" s="3">
        <v>7.911440016666667</v>
      </c>
      <c r="U2177" s="3">
        <v>10.087956335714287</v>
      </c>
      <c r="V2177" s="3">
        <v>11.720343574999999</v>
      </c>
      <c r="W2177" s="3">
        <v>14.123485807000002</v>
      </c>
      <c r="X2177" s="3">
        <v>15.756001959999999</v>
      </c>
      <c r="Y2177" s="3">
        <v>17.986762190000004</v>
      </c>
      <c r="Z2177" s="3">
        <v>19.634507704000001</v>
      </c>
      <c r="AA2177" s="3">
        <v>23.811800768499999</v>
      </c>
    </row>
    <row r="2178" spans="1:27" x14ac:dyDescent="0.25">
      <c r="A2178" s="19" t="s">
        <v>29</v>
      </c>
      <c r="B2178" s="147">
        <v>6601</v>
      </c>
      <c r="C2178" s="32" t="s">
        <v>2360</v>
      </c>
      <c r="D2178" s="3">
        <v>0.2</v>
      </c>
      <c r="E2178" s="3">
        <v>0.16666666666666669</v>
      </c>
      <c r="F2178" s="3">
        <v>0.14285714285714285</v>
      </c>
      <c r="G2178" s="3">
        <v>0.125</v>
      </c>
      <c r="H2178" s="3">
        <v>0.1</v>
      </c>
      <c r="I2178" s="3">
        <v>8.3333333333333343E-2</v>
      </c>
      <c r="J2178" s="3">
        <v>7.1428571428571425E-2</v>
      </c>
      <c r="K2178" s="3">
        <v>6.25E-2</v>
      </c>
      <c r="L2178" s="3">
        <v>5.5555555555555552E-2</v>
      </c>
      <c r="M2178" s="3">
        <v>0.05</v>
      </c>
      <c r="N2178" s="3">
        <v>4.1666666666666671E-2</v>
      </c>
      <c r="O2178" s="3">
        <v>3.5714285714285712E-2</v>
      </c>
      <c r="P2178" s="3">
        <v>3.125E-2</v>
      </c>
      <c r="Q2178" s="3">
        <v>1.2176083333333336</v>
      </c>
      <c r="R2178" s="3">
        <v>2.6032619999999995</v>
      </c>
      <c r="S2178" s="3">
        <v>5.3209777999999996</v>
      </c>
      <c r="T2178" s="3">
        <v>8.1129516666666657</v>
      </c>
      <c r="U2178" s="3">
        <v>10.345083571428571</v>
      </c>
      <c r="V2178" s="3">
        <v>12.019182499999999</v>
      </c>
      <c r="W2178" s="3">
        <v>14.483727700000001</v>
      </c>
      <c r="X2178" s="3">
        <v>16.157956000000002</v>
      </c>
      <c r="Y2178" s="3">
        <v>18.445709000000001</v>
      </c>
      <c r="Z2178" s="3">
        <v>20.135544400000001</v>
      </c>
      <c r="AA2178" s="3">
        <v>24.419525349999997</v>
      </c>
    </row>
    <row r="2179" spans="1:27" x14ac:dyDescent="0.25">
      <c r="A2179" s="19" t="s">
        <v>29</v>
      </c>
      <c r="B2179" s="147">
        <v>6602</v>
      </c>
      <c r="C2179" s="32" t="s">
        <v>2361</v>
      </c>
      <c r="D2179" s="3">
        <v>0.2</v>
      </c>
      <c r="E2179" s="3">
        <v>0.16666666666666669</v>
      </c>
      <c r="F2179" s="3">
        <v>0.14285714285714285</v>
      </c>
      <c r="G2179" s="3">
        <v>0.125</v>
      </c>
      <c r="H2179" s="3">
        <v>0.1</v>
      </c>
      <c r="I2179" s="3">
        <v>8.3333333333333343E-2</v>
      </c>
      <c r="J2179" s="3">
        <v>7.1428571428571425E-2</v>
      </c>
      <c r="K2179" s="3">
        <v>6.25E-2</v>
      </c>
      <c r="L2179" s="3">
        <v>5.5555555555555552E-2</v>
      </c>
      <c r="M2179" s="3">
        <v>0.05</v>
      </c>
      <c r="N2179" s="3">
        <v>4.1666666666666671E-2</v>
      </c>
      <c r="O2179" s="3">
        <v>3.5714285714285712E-2</v>
      </c>
      <c r="P2179" s="3">
        <v>3.125E-2</v>
      </c>
      <c r="Q2179" s="3">
        <v>1.1057303888888892</v>
      </c>
      <c r="R2179" s="3">
        <v>2.3608379199999998</v>
      </c>
      <c r="S2179" s="3">
        <v>4.8225453480000002</v>
      </c>
      <c r="T2179" s="3">
        <v>7.3516854333333326</v>
      </c>
      <c r="U2179" s="3">
        <v>9.3737140142857136</v>
      </c>
      <c r="V2179" s="3">
        <v>10.89023545</v>
      </c>
      <c r="W2179" s="3">
        <v>13.122813882000001</v>
      </c>
      <c r="X2179" s="3">
        <v>14.639462959999999</v>
      </c>
      <c r="Y2179" s="3">
        <v>16.711909940000002</v>
      </c>
      <c r="Z2179" s="3">
        <v>18.242739103999998</v>
      </c>
      <c r="AA2179" s="3">
        <v>22.123676930999999</v>
      </c>
    </row>
    <row r="2180" spans="1:27" x14ac:dyDescent="0.25">
      <c r="A2180" s="19" t="s">
        <v>29</v>
      </c>
      <c r="B2180" s="147">
        <v>6603</v>
      </c>
      <c r="C2180" s="32" t="s">
        <v>2362</v>
      </c>
      <c r="D2180" s="3">
        <v>0.2</v>
      </c>
      <c r="E2180" s="3">
        <v>0.16666666666666669</v>
      </c>
      <c r="F2180" s="3">
        <v>0.14285714285714285</v>
      </c>
      <c r="G2180" s="3">
        <v>0.125</v>
      </c>
      <c r="H2180" s="3">
        <v>0.1</v>
      </c>
      <c r="I2180" s="3">
        <v>8.3333333333333343E-2</v>
      </c>
      <c r="J2180" s="3">
        <v>7.1428571428571425E-2</v>
      </c>
      <c r="K2180" s="3">
        <v>6.25E-2</v>
      </c>
      <c r="L2180" s="3">
        <v>5.5555555555555552E-2</v>
      </c>
      <c r="M2180" s="3">
        <v>0.05</v>
      </c>
      <c r="N2180" s="3">
        <v>4.1666666666666671E-2</v>
      </c>
      <c r="O2180" s="3">
        <v>3.5714285714285712E-2</v>
      </c>
      <c r="P2180" s="3">
        <v>3.125E-2</v>
      </c>
      <c r="Q2180" s="3">
        <v>1.2241893888888893</v>
      </c>
      <c r="R2180" s="3">
        <v>2.6175222399999996</v>
      </c>
      <c r="S2180" s="3">
        <v>5.3502973560000004</v>
      </c>
      <c r="T2180" s="3">
        <v>8.1577320333333336</v>
      </c>
      <c r="U2180" s="3">
        <v>10.402222957142857</v>
      </c>
      <c r="V2180" s="3">
        <v>12.085591149999999</v>
      </c>
      <c r="W2180" s="3">
        <v>14.563781453999999</v>
      </c>
      <c r="X2180" s="3">
        <v>16.247279120000002</v>
      </c>
      <c r="Y2180" s="3">
        <v>18.547697180000004</v>
      </c>
      <c r="Z2180" s="3">
        <v>20.246885887999998</v>
      </c>
      <c r="AA2180" s="3">
        <v>24.554575257</v>
      </c>
    </row>
    <row r="2181" spans="1:27" x14ac:dyDescent="0.25">
      <c r="A2181" s="19" t="s">
        <v>29</v>
      </c>
      <c r="B2181" s="147">
        <v>6604</v>
      </c>
      <c r="C2181" s="32" t="s">
        <v>2363</v>
      </c>
      <c r="D2181" s="3">
        <v>0.2</v>
      </c>
      <c r="E2181" s="3">
        <v>0.16666666666666669</v>
      </c>
      <c r="F2181" s="3">
        <v>0.14285714285714285</v>
      </c>
      <c r="G2181" s="3">
        <v>0.125</v>
      </c>
      <c r="H2181" s="3">
        <v>0.1</v>
      </c>
      <c r="I2181" s="3">
        <v>8.3333333333333343E-2</v>
      </c>
      <c r="J2181" s="3">
        <v>7.1428571428571425E-2</v>
      </c>
      <c r="K2181" s="3">
        <v>6.25E-2</v>
      </c>
      <c r="L2181" s="3">
        <v>5.5555555555555552E-2</v>
      </c>
      <c r="M2181" s="3">
        <v>0.05</v>
      </c>
      <c r="N2181" s="3">
        <v>4.1666666666666671E-2</v>
      </c>
      <c r="O2181" s="3">
        <v>3.5714285714285712E-2</v>
      </c>
      <c r="P2181" s="3">
        <v>3.125E-2</v>
      </c>
      <c r="Q2181" s="3">
        <v>1.2176083333333336</v>
      </c>
      <c r="R2181" s="3">
        <v>2.6032619999999995</v>
      </c>
      <c r="S2181" s="3">
        <v>5.3209777999999996</v>
      </c>
      <c r="T2181" s="3">
        <v>8.1129516666666657</v>
      </c>
      <c r="U2181" s="3">
        <v>10.345083571428571</v>
      </c>
      <c r="V2181" s="3">
        <v>12.019182499999999</v>
      </c>
      <c r="W2181" s="3">
        <v>14.483727700000001</v>
      </c>
      <c r="X2181" s="3">
        <v>16.157956000000002</v>
      </c>
      <c r="Y2181" s="3">
        <v>18.445709000000001</v>
      </c>
      <c r="Z2181" s="3">
        <v>20.135544400000001</v>
      </c>
      <c r="AA2181" s="3">
        <v>24.419525349999997</v>
      </c>
    </row>
    <row r="2182" spans="1:27" x14ac:dyDescent="0.25">
      <c r="A2182" s="19" t="s">
        <v>29</v>
      </c>
      <c r="B2182" s="147">
        <v>6605</v>
      </c>
      <c r="C2182" s="32" t="s">
        <v>2364</v>
      </c>
      <c r="D2182" s="3">
        <v>0.2</v>
      </c>
      <c r="E2182" s="3">
        <v>0.16666666666666669</v>
      </c>
      <c r="F2182" s="3">
        <v>0.14285714285714285</v>
      </c>
      <c r="G2182" s="3">
        <v>0.125</v>
      </c>
      <c r="H2182" s="3">
        <v>0.1</v>
      </c>
      <c r="I2182" s="3">
        <v>8.3333333333333343E-2</v>
      </c>
      <c r="J2182" s="3">
        <v>7.1428571428571425E-2</v>
      </c>
      <c r="K2182" s="3">
        <v>6.25E-2</v>
      </c>
      <c r="L2182" s="3">
        <v>5.5555555555555552E-2</v>
      </c>
      <c r="M2182" s="3">
        <v>0.05</v>
      </c>
      <c r="N2182" s="3">
        <v>4.1666666666666671E-2</v>
      </c>
      <c r="O2182" s="3">
        <v>3.5714285714285712E-2</v>
      </c>
      <c r="P2182" s="3">
        <v>3.125E-2</v>
      </c>
      <c r="Q2182" s="3">
        <v>1.1715409444444447</v>
      </c>
      <c r="R2182" s="3">
        <v>2.5034403199999997</v>
      </c>
      <c r="S2182" s="3">
        <v>5.1157409080000003</v>
      </c>
      <c r="T2182" s="3">
        <v>7.799489099999998</v>
      </c>
      <c r="U2182" s="3">
        <v>9.9451078714285721</v>
      </c>
      <c r="V2182" s="3">
        <v>11.55432195</v>
      </c>
      <c r="W2182" s="3">
        <v>13.923351422000001</v>
      </c>
      <c r="X2182" s="3">
        <v>15.532694159999998</v>
      </c>
      <c r="Y2182" s="3">
        <v>17.731791739999998</v>
      </c>
      <c r="Z2182" s="3">
        <v>19.356153983999999</v>
      </c>
      <c r="AA2182" s="3">
        <v>23.474176001</v>
      </c>
    </row>
    <row r="2183" spans="1:27" x14ac:dyDescent="0.25">
      <c r="A2183" s="19" t="s">
        <v>29</v>
      </c>
      <c r="B2183" s="147">
        <v>6606</v>
      </c>
      <c r="C2183" s="32" t="s">
        <v>2365</v>
      </c>
      <c r="D2183" s="3">
        <v>0.2</v>
      </c>
      <c r="E2183" s="3">
        <v>0.16666666666666669</v>
      </c>
      <c r="F2183" s="3">
        <v>0.14285714285714285</v>
      </c>
      <c r="G2183" s="3">
        <v>0.125</v>
      </c>
      <c r="H2183" s="3">
        <v>0.1</v>
      </c>
      <c r="I2183" s="3">
        <v>8.3333333333333343E-2</v>
      </c>
      <c r="J2183" s="3">
        <v>7.1428571428571425E-2</v>
      </c>
      <c r="K2183" s="3">
        <v>6.25E-2</v>
      </c>
      <c r="L2183" s="3">
        <v>5.5555555555555552E-2</v>
      </c>
      <c r="M2183" s="3">
        <v>0.05</v>
      </c>
      <c r="N2183" s="3">
        <v>4.1666666666666671E-2</v>
      </c>
      <c r="O2183" s="3">
        <v>3.5714285714285712E-2</v>
      </c>
      <c r="P2183" s="3">
        <v>3.125E-2</v>
      </c>
      <c r="Q2183" s="3">
        <v>1.1583788333333336</v>
      </c>
      <c r="R2183" s="3">
        <v>2.4749198399999996</v>
      </c>
      <c r="S2183" s="3">
        <v>5.0571017959999995</v>
      </c>
      <c r="T2183" s="3">
        <v>7.7099283666666656</v>
      </c>
      <c r="U2183" s="3">
        <v>9.8308291000000008</v>
      </c>
      <c r="V2183" s="3">
        <v>11.421504649999999</v>
      </c>
      <c r="W2183" s="3">
        <v>13.763243914</v>
      </c>
      <c r="X2183" s="3">
        <v>15.354047919999999</v>
      </c>
      <c r="Y2183" s="3">
        <v>17.52781538</v>
      </c>
      <c r="Z2183" s="3">
        <v>19.133471008000001</v>
      </c>
      <c r="AA2183" s="3">
        <v>23.204076186999998</v>
      </c>
    </row>
    <row r="2184" spans="1:27" x14ac:dyDescent="0.25">
      <c r="A2184" s="19" t="s">
        <v>29</v>
      </c>
      <c r="B2184" s="147">
        <v>6607</v>
      </c>
      <c r="C2184" s="32" t="s">
        <v>2366</v>
      </c>
      <c r="D2184" s="3">
        <v>0.2</v>
      </c>
      <c r="E2184" s="3">
        <v>0.16666666666666669</v>
      </c>
      <c r="F2184" s="3">
        <v>0.14285714285714285</v>
      </c>
      <c r="G2184" s="3">
        <v>0.125</v>
      </c>
      <c r="H2184" s="3">
        <v>0.1</v>
      </c>
      <c r="I2184" s="3">
        <v>8.3333333333333343E-2</v>
      </c>
      <c r="J2184" s="3">
        <v>7.1428571428571425E-2</v>
      </c>
      <c r="K2184" s="3">
        <v>6.25E-2</v>
      </c>
      <c r="L2184" s="3">
        <v>5.5555555555555552E-2</v>
      </c>
      <c r="M2184" s="3">
        <v>0.05</v>
      </c>
      <c r="N2184" s="3">
        <v>4.1666666666666671E-2</v>
      </c>
      <c r="O2184" s="3">
        <v>3.5714285714285712E-2</v>
      </c>
      <c r="P2184" s="3">
        <v>3.125E-2</v>
      </c>
      <c r="Q2184" s="3">
        <v>1.2044462222222228</v>
      </c>
      <c r="R2184" s="3">
        <v>2.5747415199999995</v>
      </c>
      <c r="S2184" s="3">
        <v>5.2623386879999998</v>
      </c>
      <c r="T2184" s="3">
        <v>8.0233909333333333</v>
      </c>
      <c r="U2184" s="3">
        <v>10.2308048</v>
      </c>
      <c r="V2184" s="3">
        <v>11.8863652</v>
      </c>
      <c r="W2184" s="3">
        <v>14.323620192</v>
      </c>
      <c r="X2184" s="3">
        <v>15.97930976</v>
      </c>
      <c r="Y2184" s="3">
        <v>18.241732640000002</v>
      </c>
      <c r="Z2184" s="3">
        <v>19.912861423999999</v>
      </c>
      <c r="AA2184" s="3">
        <v>24.149425535999999</v>
      </c>
    </row>
    <row r="2185" spans="1:27" x14ac:dyDescent="0.25">
      <c r="A2185" s="19" t="s">
        <v>29</v>
      </c>
      <c r="B2185" s="147">
        <v>6608</v>
      </c>
      <c r="C2185" s="32" t="s">
        <v>2367</v>
      </c>
      <c r="D2185" s="3">
        <v>0.2</v>
      </c>
      <c r="E2185" s="3">
        <v>0.16666666666666669</v>
      </c>
      <c r="F2185" s="3">
        <v>0.14285714285714285</v>
      </c>
      <c r="G2185" s="3">
        <v>0.125</v>
      </c>
      <c r="H2185" s="3">
        <v>0.1</v>
      </c>
      <c r="I2185" s="3">
        <v>8.3333333333333343E-2</v>
      </c>
      <c r="J2185" s="3">
        <v>7.1428571428571425E-2</v>
      </c>
      <c r="K2185" s="3">
        <v>6.25E-2</v>
      </c>
      <c r="L2185" s="3">
        <v>5.5555555555555552E-2</v>
      </c>
      <c r="M2185" s="3">
        <v>0.05</v>
      </c>
      <c r="N2185" s="3">
        <v>4.1666666666666671E-2</v>
      </c>
      <c r="O2185" s="3">
        <v>3.5714285714285712E-2</v>
      </c>
      <c r="P2185" s="3">
        <v>3.125E-2</v>
      </c>
      <c r="Q2185" s="3">
        <v>1.1452167222222225</v>
      </c>
      <c r="R2185" s="3">
        <v>2.4463993599999996</v>
      </c>
      <c r="S2185" s="3">
        <v>4.9984626839999997</v>
      </c>
      <c r="T2185" s="3">
        <v>7.6203676333333332</v>
      </c>
      <c r="U2185" s="3">
        <v>9.7165503285714294</v>
      </c>
      <c r="V2185" s="3">
        <v>11.28868735</v>
      </c>
      <c r="W2185" s="3">
        <v>13.603136405999999</v>
      </c>
      <c r="X2185" s="3">
        <v>15.17540168</v>
      </c>
      <c r="Y2185" s="3">
        <v>17.323839020000005</v>
      </c>
      <c r="Z2185" s="3">
        <v>18.910788031999999</v>
      </c>
      <c r="AA2185" s="3">
        <v>22.933976373</v>
      </c>
    </row>
    <row r="2186" spans="1:27" x14ac:dyDescent="0.25">
      <c r="A2186" s="19" t="s">
        <v>29</v>
      </c>
      <c r="B2186" s="147">
        <v>6609</v>
      </c>
      <c r="C2186" s="32" t="s">
        <v>2368</v>
      </c>
      <c r="D2186" s="3">
        <v>0.2</v>
      </c>
      <c r="E2186" s="3">
        <v>0.16666666666666669</v>
      </c>
      <c r="F2186" s="3">
        <v>0.14285714285714285</v>
      </c>
      <c r="G2186" s="3">
        <v>0.125</v>
      </c>
      <c r="H2186" s="3">
        <v>0.1</v>
      </c>
      <c r="I2186" s="3">
        <v>8.3333333333333343E-2</v>
      </c>
      <c r="J2186" s="3">
        <v>7.1428571428571425E-2</v>
      </c>
      <c r="K2186" s="3">
        <v>6.25E-2</v>
      </c>
      <c r="L2186" s="3">
        <v>5.5555555555555552E-2</v>
      </c>
      <c r="M2186" s="3">
        <v>0.05</v>
      </c>
      <c r="N2186" s="3">
        <v>4.1666666666666671E-2</v>
      </c>
      <c r="O2186" s="3">
        <v>3.5714285714285712E-2</v>
      </c>
      <c r="P2186" s="3">
        <v>3.125E-2</v>
      </c>
      <c r="Q2186" s="3">
        <v>1.1715409444444447</v>
      </c>
      <c r="R2186" s="3">
        <v>2.5034403199999997</v>
      </c>
      <c r="S2186" s="3">
        <v>5.1157409080000003</v>
      </c>
      <c r="T2186" s="3">
        <v>7.799489099999998</v>
      </c>
      <c r="U2186" s="3">
        <v>9.9451078714285721</v>
      </c>
      <c r="V2186" s="3">
        <v>11.55432195</v>
      </c>
      <c r="W2186" s="3">
        <v>13.923351422000001</v>
      </c>
      <c r="X2186" s="3">
        <v>15.532694159999998</v>
      </c>
      <c r="Y2186" s="3">
        <v>17.731791739999998</v>
      </c>
      <c r="Z2186" s="3">
        <v>19.356153983999999</v>
      </c>
      <c r="AA2186" s="3">
        <v>23.474176001</v>
      </c>
    </row>
    <row r="2187" spans="1:27" x14ac:dyDescent="0.25">
      <c r="A2187" s="19" t="s">
        <v>29</v>
      </c>
      <c r="B2187" s="147">
        <v>6610</v>
      </c>
      <c r="C2187" s="32" t="s">
        <v>2369</v>
      </c>
      <c r="D2187" s="3">
        <v>0.2</v>
      </c>
      <c r="E2187" s="3">
        <v>0.16666666666666669</v>
      </c>
      <c r="F2187" s="3">
        <v>0.14285714285714285</v>
      </c>
      <c r="G2187" s="3">
        <v>0.125</v>
      </c>
      <c r="H2187" s="3">
        <v>0.1</v>
      </c>
      <c r="I2187" s="3">
        <v>8.3333333333333343E-2</v>
      </c>
      <c r="J2187" s="3">
        <v>7.1428571428571425E-2</v>
      </c>
      <c r="K2187" s="3">
        <v>6.25E-2</v>
      </c>
      <c r="L2187" s="3">
        <v>5.5555555555555552E-2</v>
      </c>
      <c r="M2187" s="3">
        <v>0.05</v>
      </c>
      <c r="N2187" s="3">
        <v>4.1666666666666671E-2</v>
      </c>
      <c r="O2187" s="3">
        <v>3.5714285714285712E-2</v>
      </c>
      <c r="P2187" s="3">
        <v>3.125E-2</v>
      </c>
      <c r="Q2187" s="3">
        <v>1.1057303888888892</v>
      </c>
      <c r="R2187" s="3">
        <v>2.3608379199999998</v>
      </c>
      <c r="S2187" s="3">
        <v>4.8225453480000002</v>
      </c>
      <c r="T2187" s="3">
        <v>7.3516854333333326</v>
      </c>
      <c r="U2187" s="3">
        <v>9.3737140142857136</v>
      </c>
      <c r="V2187" s="3">
        <v>10.89023545</v>
      </c>
      <c r="W2187" s="3">
        <v>13.122813882000001</v>
      </c>
      <c r="X2187" s="3">
        <v>14.639462959999999</v>
      </c>
      <c r="Y2187" s="3">
        <v>16.711909940000002</v>
      </c>
      <c r="Z2187" s="3">
        <v>18.242739103999998</v>
      </c>
      <c r="AA2187" s="3">
        <v>22.123676930999999</v>
      </c>
    </row>
    <row r="2188" spans="1:27" x14ac:dyDescent="0.25">
      <c r="A2188" s="19" t="s">
        <v>29</v>
      </c>
      <c r="B2188" s="147">
        <v>6611</v>
      </c>
      <c r="C2188" s="32" t="s">
        <v>2370</v>
      </c>
      <c r="D2188" s="3">
        <v>0.2</v>
      </c>
      <c r="E2188" s="3">
        <v>0.16666666666666669</v>
      </c>
      <c r="F2188" s="3">
        <v>0.14285714285714285</v>
      </c>
      <c r="G2188" s="3">
        <v>0.125</v>
      </c>
      <c r="H2188" s="3">
        <v>0.1</v>
      </c>
      <c r="I2188" s="3">
        <v>8.3333333333333343E-2</v>
      </c>
      <c r="J2188" s="3">
        <v>7.1428571428571425E-2</v>
      </c>
      <c r="K2188" s="3">
        <v>6.25E-2</v>
      </c>
      <c r="L2188" s="3">
        <v>5.5555555555555552E-2</v>
      </c>
      <c r="M2188" s="3">
        <v>0.05</v>
      </c>
      <c r="N2188" s="3">
        <v>4.1666666666666671E-2</v>
      </c>
      <c r="O2188" s="3">
        <v>3.5714285714285712E-2</v>
      </c>
      <c r="P2188" s="3">
        <v>3.125E-2</v>
      </c>
      <c r="Q2188" s="3">
        <v>1.2241893888888893</v>
      </c>
      <c r="R2188" s="3">
        <v>2.6175222399999996</v>
      </c>
      <c r="S2188" s="3">
        <v>5.3502973560000004</v>
      </c>
      <c r="T2188" s="3">
        <v>8.1577320333333336</v>
      </c>
      <c r="U2188" s="3">
        <v>10.402222957142857</v>
      </c>
      <c r="V2188" s="3">
        <v>12.085591149999999</v>
      </c>
      <c r="W2188" s="3">
        <v>14.563781453999999</v>
      </c>
      <c r="X2188" s="3">
        <v>16.247279120000002</v>
      </c>
      <c r="Y2188" s="3">
        <v>18.547697180000004</v>
      </c>
      <c r="Z2188" s="3">
        <v>20.246885887999998</v>
      </c>
      <c r="AA2188" s="3">
        <v>24.554575257</v>
      </c>
    </row>
    <row r="2189" spans="1:27" x14ac:dyDescent="0.25">
      <c r="A2189" s="19" t="s">
        <v>29</v>
      </c>
      <c r="B2189" s="147">
        <v>6612</v>
      </c>
      <c r="C2189" s="32" t="s">
        <v>2371</v>
      </c>
      <c r="D2189" s="3">
        <v>0.2</v>
      </c>
      <c r="E2189" s="3">
        <v>0.16666666666666669</v>
      </c>
      <c r="F2189" s="3">
        <v>0.14285714285714285</v>
      </c>
      <c r="G2189" s="3">
        <v>0.125</v>
      </c>
      <c r="H2189" s="3">
        <v>0.1</v>
      </c>
      <c r="I2189" s="3">
        <v>8.3333333333333343E-2</v>
      </c>
      <c r="J2189" s="3">
        <v>7.1428571428571425E-2</v>
      </c>
      <c r="K2189" s="3">
        <v>6.25E-2</v>
      </c>
      <c r="L2189" s="3">
        <v>5.5555555555555552E-2</v>
      </c>
      <c r="M2189" s="3">
        <v>0.05</v>
      </c>
      <c r="N2189" s="3">
        <v>4.1666666666666671E-2</v>
      </c>
      <c r="O2189" s="3">
        <v>3.5714285714285712E-2</v>
      </c>
      <c r="P2189" s="3">
        <v>3.125E-2</v>
      </c>
      <c r="Q2189" s="3">
        <v>1.1123114444444449</v>
      </c>
      <c r="R2189" s="3">
        <v>2.3750981599999998</v>
      </c>
      <c r="S2189" s="3">
        <v>4.851864904000001</v>
      </c>
      <c r="T2189" s="3">
        <v>7.3964657999999988</v>
      </c>
      <c r="U2189" s="3">
        <v>9.4308534000000019</v>
      </c>
      <c r="V2189" s="3">
        <v>10.9566441</v>
      </c>
      <c r="W2189" s="3">
        <v>13.202867636000001</v>
      </c>
      <c r="X2189" s="3">
        <v>14.728786080000001</v>
      </c>
      <c r="Y2189" s="3">
        <v>16.813898120000001</v>
      </c>
      <c r="Z2189" s="3">
        <v>18.354080591999999</v>
      </c>
      <c r="AA2189" s="3">
        <v>22.258726837999998</v>
      </c>
    </row>
    <row r="2190" spans="1:27" x14ac:dyDescent="0.25">
      <c r="A2190" s="19" t="s">
        <v>29</v>
      </c>
      <c r="B2190" s="147">
        <v>6613</v>
      </c>
      <c r="C2190" s="32" t="s">
        <v>2372</v>
      </c>
      <c r="D2190" s="3">
        <v>0.2</v>
      </c>
      <c r="E2190" s="3">
        <v>0.16666666666666669</v>
      </c>
      <c r="F2190" s="3">
        <v>0.14285714285714285</v>
      </c>
      <c r="G2190" s="3">
        <v>0.125</v>
      </c>
      <c r="H2190" s="3">
        <v>0.1</v>
      </c>
      <c r="I2190" s="3">
        <v>8.3333333333333343E-2</v>
      </c>
      <c r="J2190" s="3">
        <v>7.1428571428571425E-2</v>
      </c>
      <c r="K2190" s="3">
        <v>6.25E-2</v>
      </c>
      <c r="L2190" s="3">
        <v>5.5555555555555552E-2</v>
      </c>
      <c r="M2190" s="3">
        <v>0.05</v>
      </c>
      <c r="N2190" s="3">
        <v>4.1666666666666671E-2</v>
      </c>
      <c r="O2190" s="3">
        <v>3.5714285714285712E-2</v>
      </c>
      <c r="P2190" s="3">
        <v>3.125E-2</v>
      </c>
      <c r="Q2190" s="3">
        <v>1.1912841111111117</v>
      </c>
      <c r="R2190" s="3">
        <v>2.5462210399999998</v>
      </c>
      <c r="S2190" s="3">
        <v>5.203699576</v>
      </c>
      <c r="T2190" s="3">
        <v>7.9338301999999983</v>
      </c>
      <c r="U2190" s="3">
        <v>10.116526028571428</v>
      </c>
      <c r="V2190" s="3">
        <v>11.753547899999999</v>
      </c>
      <c r="W2190" s="3">
        <v>14.163512684000001</v>
      </c>
      <c r="X2190" s="3">
        <v>15.800663519999999</v>
      </c>
      <c r="Y2190" s="3">
        <v>18.03775628</v>
      </c>
      <c r="Z2190" s="3">
        <v>19.690178447999998</v>
      </c>
      <c r="AA2190" s="3">
        <v>23.879325722000001</v>
      </c>
    </row>
    <row r="2191" spans="1:27" x14ac:dyDescent="0.25">
      <c r="A2191" s="19" t="s">
        <v>29</v>
      </c>
      <c r="B2191" s="147">
        <v>6614</v>
      </c>
      <c r="C2191" s="32" t="s">
        <v>2373</v>
      </c>
      <c r="D2191" s="3">
        <v>0.2</v>
      </c>
      <c r="E2191" s="3">
        <v>0.16666666666666669</v>
      </c>
      <c r="F2191" s="3">
        <v>0.14285714285714285</v>
      </c>
      <c r="G2191" s="3">
        <v>0.125</v>
      </c>
      <c r="H2191" s="3">
        <v>0.1</v>
      </c>
      <c r="I2191" s="3">
        <v>8.3333333333333343E-2</v>
      </c>
      <c r="J2191" s="3">
        <v>7.1428571428571425E-2</v>
      </c>
      <c r="K2191" s="3">
        <v>6.25E-2</v>
      </c>
      <c r="L2191" s="3">
        <v>5.5555555555555552E-2</v>
      </c>
      <c r="M2191" s="3">
        <v>0.05</v>
      </c>
      <c r="N2191" s="3">
        <v>4.1666666666666671E-2</v>
      </c>
      <c r="O2191" s="3">
        <v>3.5714285714285712E-2</v>
      </c>
      <c r="P2191" s="3">
        <v>3.125E-2</v>
      </c>
      <c r="Q2191" s="3">
        <v>1.1781220000000006</v>
      </c>
      <c r="R2191" s="3">
        <v>2.5177005599999998</v>
      </c>
      <c r="S2191" s="3">
        <v>5.1450604639999993</v>
      </c>
      <c r="T2191" s="3">
        <v>7.8442694666666659</v>
      </c>
      <c r="U2191" s="3">
        <v>10.002247257142857</v>
      </c>
      <c r="V2191" s="3">
        <v>11.6207306</v>
      </c>
      <c r="W2191" s="3">
        <v>14.003405175999999</v>
      </c>
      <c r="X2191" s="3">
        <v>15.62201728</v>
      </c>
      <c r="Y2191" s="3">
        <v>17.833779920000001</v>
      </c>
      <c r="Z2191" s="3">
        <v>19.467495472</v>
      </c>
      <c r="AA2191" s="3">
        <v>23.609225907999999</v>
      </c>
    </row>
    <row r="2192" spans="1:27" x14ac:dyDescent="0.25">
      <c r="A2192" s="19" t="s">
        <v>29</v>
      </c>
      <c r="B2192" s="147">
        <v>6615</v>
      </c>
      <c r="C2192" s="32" t="s">
        <v>2374</v>
      </c>
      <c r="D2192" s="3">
        <v>0.2</v>
      </c>
      <c r="E2192" s="3">
        <v>0.16666666666666669</v>
      </c>
      <c r="F2192" s="3">
        <v>0.14285714285714285</v>
      </c>
      <c r="G2192" s="3">
        <v>0.125</v>
      </c>
      <c r="H2192" s="3">
        <v>0.1</v>
      </c>
      <c r="I2192" s="3">
        <v>8.3333333333333343E-2</v>
      </c>
      <c r="J2192" s="3">
        <v>7.1428571428571425E-2</v>
      </c>
      <c r="K2192" s="3">
        <v>6.25E-2</v>
      </c>
      <c r="L2192" s="3">
        <v>5.5555555555555552E-2</v>
      </c>
      <c r="M2192" s="3">
        <v>0.05</v>
      </c>
      <c r="N2192" s="3">
        <v>4.1666666666666671E-2</v>
      </c>
      <c r="O2192" s="3">
        <v>3.5714285714285712E-2</v>
      </c>
      <c r="P2192" s="3">
        <v>3.125E-2</v>
      </c>
      <c r="Q2192" s="3">
        <v>1.1912841111111117</v>
      </c>
      <c r="R2192" s="3">
        <v>2.5462210399999998</v>
      </c>
      <c r="S2192" s="3">
        <v>5.203699576</v>
      </c>
      <c r="T2192" s="3">
        <v>7.9338301999999983</v>
      </c>
      <c r="U2192" s="3">
        <v>10.116526028571428</v>
      </c>
      <c r="V2192" s="3">
        <v>11.753547899999999</v>
      </c>
      <c r="W2192" s="3">
        <v>14.163512684000001</v>
      </c>
      <c r="X2192" s="3">
        <v>15.800663519999999</v>
      </c>
      <c r="Y2192" s="3">
        <v>18.03775628</v>
      </c>
      <c r="Z2192" s="3">
        <v>19.690178447999998</v>
      </c>
      <c r="AA2192" s="3">
        <v>23.879325722000001</v>
      </c>
    </row>
    <row r="2193" spans="1:27" x14ac:dyDescent="0.25">
      <c r="A2193" s="19" t="s">
        <v>29</v>
      </c>
      <c r="B2193" s="147">
        <v>6616</v>
      </c>
      <c r="C2193" s="2" t="s">
        <v>2375</v>
      </c>
      <c r="D2193" s="3">
        <v>0.2</v>
      </c>
      <c r="E2193" s="3">
        <v>0.16666666666666669</v>
      </c>
      <c r="F2193" s="3">
        <v>0.14285714285714285</v>
      </c>
      <c r="G2193" s="3">
        <v>0.125</v>
      </c>
      <c r="H2193" s="3">
        <v>0.1</v>
      </c>
      <c r="I2193" s="3">
        <v>8.3333333333333343E-2</v>
      </c>
      <c r="J2193" s="3">
        <v>7.1428571428571425E-2</v>
      </c>
      <c r="K2193" s="3">
        <v>6.25E-2</v>
      </c>
      <c r="L2193" s="3">
        <v>5.5555555555555552E-2</v>
      </c>
      <c r="M2193" s="3">
        <v>0.05</v>
      </c>
      <c r="N2193" s="3">
        <v>4.1666666666666671E-2</v>
      </c>
      <c r="O2193" s="3">
        <v>3.5714285714285712E-2</v>
      </c>
      <c r="P2193" s="3">
        <v>3.125E-2</v>
      </c>
      <c r="Q2193" s="3">
        <v>1.0794061666666668</v>
      </c>
      <c r="R2193" s="3">
        <v>2.3037969599999997</v>
      </c>
      <c r="S2193" s="3">
        <v>4.7052671239999997</v>
      </c>
      <c r="T2193" s="3">
        <v>7.1725639666666661</v>
      </c>
      <c r="U2193" s="3">
        <v>9.1451564714285709</v>
      </c>
      <c r="V2193" s="3">
        <v>10.624600849999998</v>
      </c>
      <c r="W2193" s="3">
        <v>12.802598866</v>
      </c>
      <c r="X2193" s="3">
        <v>14.282170480000001</v>
      </c>
      <c r="Y2193" s="3">
        <v>16.303957220000001</v>
      </c>
      <c r="Z2193" s="3">
        <v>17.797373151999999</v>
      </c>
      <c r="AA2193" s="3">
        <v>21.583477302999999</v>
      </c>
    </row>
    <row r="2194" spans="1:27" x14ac:dyDescent="0.25">
      <c r="A2194" s="19" t="s">
        <v>29</v>
      </c>
      <c r="B2194" s="147">
        <v>6617</v>
      </c>
      <c r="C2194" s="32" t="s">
        <v>2376</v>
      </c>
      <c r="D2194" s="3">
        <v>0.2</v>
      </c>
      <c r="E2194" s="3">
        <v>0.16666666666666669</v>
      </c>
      <c r="F2194" s="3">
        <v>0.14285714285714285</v>
      </c>
      <c r="G2194" s="3">
        <v>0.125</v>
      </c>
      <c r="H2194" s="3">
        <v>0.1</v>
      </c>
      <c r="I2194" s="3">
        <v>8.3333333333333343E-2</v>
      </c>
      <c r="J2194" s="3">
        <v>7.1428571428571425E-2</v>
      </c>
      <c r="K2194" s="3">
        <v>6.25E-2</v>
      </c>
      <c r="L2194" s="3">
        <v>5.5555555555555552E-2</v>
      </c>
      <c r="M2194" s="3">
        <v>0.05</v>
      </c>
      <c r="N2194" s="3">
        <v>4.1666666666666671E-2</v>
      </c>
      <c r="O2194" s="3">
        <v>3.5714285714285712E-2</v>
      </c>
      <c r="P2194" s="3">
        <v>3.125E-2</v>
      </c>
      <c r="Q2194" s="3">
        <v>1.0794061666666668</v>
      </c>
      <c r="R2194" s="3">
        <v>2.3037969599999997</v>
      </c>
      <c r="S2194" s="3">
        <v>4.7052671239999997</v>
      </c>
      <c r="T2194" s="3">
        <v>7.1725639666666661</v>
      </c>
      <c r="U2194" s="3">
        <v>9.1451564714285709</v>
      </c>
      <c r="V2194" s="3">
        <v>10.624600849999998</v>
      </c>
      <c r="W2194" s="3">
        <v>12.802598866</v>
      </c>
      <c r="X2194" s="3">
        <v>14.282170480000001</v>
      </c>
      <c r="Y2194" s="3">
        <v>16.303957220000001</v>
      </c>
      <c r="Z2194" s="3">
        <v>17.797373151999999</v>
      </c>
      <c r="AA2194" s="3">
        <v>21.583477302999999</v>
      </c>
    </row>
    <row r="2195" spans="1:27" x14ac:dyDescent="0.25">
      <c r="A2195" s="19" t="s">
        <v>29</v>
      </c>
      <c r="B2195" s="147">
        <v>6618</v>
      </c>
      <c r="C2195" s="32" t="s">
        <v>2377</v>
      </c>
      <c r="D2195" s="3">
        <v>0.2</v>
      </c>
      <c r="E2195" s="3">
        <v>0.16666666666666669</v>
      </c>
      <c r="F2195" s="3">
        <v>0.14285714285714285</v>
      </c>
      <c r="G2195" s="3">
        <v>0.125</v>
      </c>
      <c r="H2195" s="3">
        <v>0.1</v>
      </c>
      <c r="I2195" s="3">
        <v>8.3333333333333343E-2</v>
      </c>
      <c r="J2195" s="3">
        <v>7.1428571428571425E-2</v>
      </c>
      <c r="K2195" s="3">
        <v>6.25E-2</v>
      </c>
      <c r="L2195" s="3">
        <v>5.5555555555555552E-2</v>
      </c>
      <c r="M2195" s="3">
        <v>0.05</v>
      </c>
      <c r="N2195" s="3">
        <v>4.1666666666666671E-2</v>
      </c>
      <c r="O2195" s="3">
        <v>3.5714285714285712E-2</v>
      </c>
      <c r="P2195" s="3">
        <v>3.125E-2</v>
      </c>
      <c r="Q2195" s="3">
        <v>1.1978651666666671</v>
      </c>
      <c r="R2195" s="3">
        <v>2.5604812800000003</v>
      </c>
      <c r="S2195" s="3">
        <v>5.2330191319999999</v>
      </c>
      <c r="T2195" s="3">
        <v>7.9786105666666645</v>
      </c>
      <c r="U2195" s="3">
        <v>10.173665414285713</v>
      </c>
      <c r="V2195" s="3">
        <v>11.819956549999999</v>
      </c>
      <c r="W2195" s="3">
        <v>14.243566437999998</v>
      </c>
      <c r="X2195" s="3">
        <v>15.88998664</v>
      </c>
      <c r="Y2195" s="3">
        <v>18.139744460000003</v>
      </c>
      <c r="Z2195" s="3">
        <v>19.801519935999998</v>
      </c>
      <c r="AA2195" s="3">
        <v>24.014375629</v>
      </c>
    </row>
    <row r="2196" spans="1:27" x14ac:dyDescent="0.25">
      <c r="A2196" s="19" t="s">
        <v>29</v>
      </c>
      <c r="B2196" s="147">
        <v>6619</v>
      </c>
      <c r="C2196" s="32" t="s">
        <v>2378</v>
      </c>
      <c r="D2196" s="3">
        <v>0.2</v>
      </c>
      <c r="E2196" s="3">
        <v>0.16666666666666669</v>
      </c>
      <c r="F2196" s="3">
        <v>0.14285714285714285</v>
      </c>
      <c r="G2196" s="3">
        <v>0.125</v>
      </c>
      <c r="H2196" s="3">
        <v>0.1</v>
      </c>
      <c r="I2196" s="3">
        <v>8.3333333333333343E-2</v>
      </c>
      <c r="J2196" s="3">
        <v>7.1428571428571425E-2</v>
      </c>
      <c r="K2196" s="3">
        <v>6.25E-2</v>
      </c>
      <c r="L2196" s="3">
        <v>5.5555555555555552E-2</v>
      </c>
      <c r="M2196" s="3">
        <v>0.05</v>
      </c>
      <c r="N2196" s="3">
        <v>4.1666666666666671E-2</v>
      </c>
      <c r="O2196" s="3">
        <v>3.5714285714285712E-2</v>
      </c>
      <c r="P2196" s="3">
        <v>3.125E-2</v>
      </c>
      <c r="Q2196" s="3">
        <v>1.1188925000000005</v>
      </c>
      <c r="R2196" s="3">
        <v>2.3893583999999994</v>
      </c>
      <c r="S2196" s="3">
        <v>4.8811844599999992</v>
      </c>
      <c r="T2196" s="3">
        <v>7.4412461666666667</v>
      </c>
      <c r="U2196" s="3">
        <v>9.4879927857142867</v>
      </c>
      <c r="V2196" s="3">
        <v>11.02305275</v>
      </c>
      <c r="W2196" s="3">
        <v>13.282921389999998</v>
      </c>
      <c r="X2196" s="3">
        <v>14.818109200000002</v>
      </c>
      <c r="Y2196" s="3">
        <v>16.9158863</v>
      </c>
      <c r="Z2196" s="3">
        <v>18.46542208</v>
      </c>
      <c r="AA2196" s="3">
        <v>22.393776745</v>
      </c>
    </row>
    <row r="2197" spans="1:27" x14ac:dyDescent="0.25">
      <c r="A2197" s="19" t="s">
        <v>29</v>
      </c>
      <c r="B2197" s="147">
        <v>6620</v>
      </c>
      <c r="C2197" s="32" t="s">
        <v>2379</v>
      </c>
      <c r="D2197" s="3">
        <v>0.2</v>
      </c>
      <c r="E2197" s="3">
        <v>0.16666666666666669</v>
      </c>
      <c r="F2197" s="3">
        <v>0.14285714285714285</v>
      </c>
      <c r="G2197" s="3">
        <v>0.125</v>
      </c>
      <c r="H2197" s="3">
        <v>0.1</v>
      </c>
      <c r="I2197" s="3">
        <v>8.3333333333333343E-2</v>
      </c>
      <c r="J2197" s="3">
        <v>7.1428571428571425E-2</v>
      </c>
      <c r="K2197" s="3">
        <v>6.25E-2</v>
      </c>
      <c r="L2197" s="3">
        <v>5.5555555555555552E-2</v>
      </c>
      <c r="M2197" s="3">
        <v>0.05</v>
      </c>
      <c r="N2197" s="3">
        <v>4.1666666666666671E-2</v>
      </c>
      <c r="O2197" s="3">
        <v>3.5714285714285712E-2</v>
      </c>
      <c r="P2197" s="3">
        <v>3.125E-2</v>
      </c>
      <c r="Q2197" s="3">
        <v>1.2044462222222228</v>
      </c>
      <c r="R2197" s="3">
        <v>2.5747415199999995</v>
      </c>
      <c r="S2197" s="3">
        <v>5.2623386879999998</v>
      </c>
      <c r="T2197" s="3">
        <v>8.0233909333333333</v>
      </c>
      <c r="U2197" s="3">
        <v>10.2308048</v>
      </c>
      <c r="V2197" s="3">
        <v>11.8863652</v>
      </c>
      <c r="W2197" s="3">
        <v>14.323620192</v>
      </c>
      <c r="X2197" s="3">
        <v>15.97930976</v>
      </c>
      <c r="Y2197" s="3">
        <v>18.241732640000002</v>
      </c>
      <c r="Z2197" s="3">
        <v>19.912861423999999</v>
      </c>
      <c r="AA2197" s="3">
        <v>24.149425535999999</v>
      </c>
    </row>
    <row r="2198" spans="1:27" x14ac:dyDescent="0.25">
      <c r="A2198" s="19" t="s">
        <v>29</v>
      </c>
      <c r="B2198" s="147">
        <v>6622</v>
      </c>
      <c r="C2198" s="32" t="s">
        <v>2380</v>
      </c>
      <c r="D2198" s="3">
        <v>0.2</v>
      </c>
      <c r="E2198" s="3">
        <v>0.16666666666666669</v>
      </c>
      <c r="F2198" s="3">
        <v>0.14285714285714285</v>
      </c>
      <c r="G2198" s="3">
        <v>0.125</v>
      </c>
      <c r="H2198" s="3">
        <v>0.1</v>
      </c>
      <c r="I2198" s="3">
        <v>8.3333333333333343E-2</v>
      </c>
      <c r="J2198" s="3">
        <v>7.1428571428571425E-2</v>
      </c>
      <c r="K2198" s="3">
        <v>6.25E-2</v>
      </c>
      <c r="L2198" s="3">
        <v>5.5555555555555552E-2</v>
      </c>
      <c r="M2198" s="3">
        <v>0.05</v>
      </c>
      <c r="N2198" s="3">
        <v>4.1666666666666671E-2</v>
      </c>
      <c r="O2198" s="3">
        <v>3.5714285714285712E-2</v>
      </c>
      <c r="P2198" s="3">
        <v>3.125E-2</v>
      </c>
      <c r="Q2198" s="3">
        <v>1.0530819444444446</v>
      </c>
      <c r="R2198" s="3">
        <v>2.2467559999999995</v>
      </c>
      <c r="S2198" s="3">
        <v>4.5879888999999991</v>
      </c>
      <c r="T2198" s="3">
        <v>6.9934424999999996</v>
      </c>
      <c r="U2198" s="3">
        <v>8.9165989285714282</v>
      </c>
      <c r="V2198" s="3">
        <v>10.35896625</v>
      </c>
      <c r="W2198" s="3">
        <v>12.482383850000002</v>
      </c>
      <c r="X2198" s="3">
        <v>13.924878</v>
      </c>
      <c r="Y2198" s="3">
        <v>15.896004500000002</v>
      </c>
      <c r="Z2198" s="3">
        <v>17.352007199999999</v>
      </c>
      <c r="AA2198" s="3">
        <v>21.043277674999999</v>
      </c>
    </row>
    <row r="2199" spans="1:27" x14ac:dyDescent="0.25">
      <c r="A2199" s="19" t="s">
        <v>29</v>
      </c>
      <c r="B2199" s="147">
        <v>6624</v>
      </c>
      <c r="C2199" s="32" t="s">
        <v>2381</v>
      </c>
      <c r="D2199" s="3">
        <v>0.2</v>
      </c>
      <c r="E2199" s="3">
        <v>0.16666666666666669</v>
      </c>
      <c r="F2199" s="3">
        <v>0.14285714285714285</v>
      </c>
      <c r="G2199" s="3">
        <v>0.125</v>
      </c>
      <c r="H2199" s="3">
        <v>0.1</v>
      </c>
      <c r="I2199" s="3">
        <v>8.3333333333333343E-2</v>
      </c>
      <c r="J2199" s="3">
        <v>7.1428571428571425E-2</v>
      </c>
      <c r="K2199" s="3">
        <v>6.25E-2</v>
      </c>
      <c r="L2199" s="3">
        <v>5.5555555555555552E-2</v>
      </c>
      <c r="M2199" s="3">
        <v>0.05</v>
      </c>
      <c r="N2199" s="3">
        <v>4.1666666666666671E-2</v>
      </c>
      <c r="O2199" s="3">
        <v>3.5714285714285712E-2</v>
      </c>
      <c r="P2199" s="3">
        <v>3.125E-2</v>
      </c>
      <c r="Q2199" s="3">
        <v>1.1912841111111117</v>
      </c>
      <c r="R2199" s="3">
        <v>2.5462210399999998</v>
      </c>
      <c r="S2199" s="3">
        <v>5.203699576</v>
      </c>
      <c r="T2199" s="3">
        <v>7.9338301999999983</v>
      </c>
      <c r="U2199" s="3">
        <v>10.116526028571428</v>
      </c>
      <c r="V2199" s="3">
        <v>11.753547899999999</v>
      </c>
      <c r="W2199" s="3">
        <v>14.163512684000001</v>
      </c>
      <c r="X2199" s="3">
        <v>15.800663519999999</v>
      </c>
      <c r="Y2199" s="3">
        <v>18.03775628</v>
      </c>
      <c r="Z2199" s="3">
        <v>19.690178447999998</v>
      </c>
      <c r="AA2199" s="3">
        <v>23.879325722000001</v>
      </c>
    </row>
    <row r="2200" spans="1:27" x14ac:dyDescent="0.25">
      <c r="A2200" s="19" t="s">
        <v>29</v>
      </c>
      <c r="B2200" s="147">
        <v>6625</v>
      </c>
      <c r="C2200" s="32" t="s">
        <v>2382</v>
      </c>
      <c r="D2200" s="3">
        <v>0.2</v>
      </c>
      <c r="E2200" s="3">
        <v>0.16666666666666669</v>
      </c>
      <c r="F2200" s="3">
        <v>0.14285714285714285</v>
      </c>
      <c r="G2200" s="3">
        <v>0.125</v>
      </c>
      <c r="H2200" s="3">
        <v>0.1</v>
      </c>
      <c r="I2200" s="3">
        <v>8.3333333333333343E-2</v>
      </c>
      <c r="J2200" s="3">
        <v>7.1428571428571425E-2</v>
      </c>
      <c r="K2200" s="3">
        <v>6.25E-2</v>
      </c>
      <c r="L2200" s="3">
        <v>5.5555555555555552E-2</v>
      </c>
      <c r="M2200" s="3">
        <v>0.05</v>
      </c>
      <c r="N2200" s="3">
        <v>4.1666666666666671E-2</v>
      </c>
      <c r="O2200" s="3">
        <v>3.5714285714285712E-2</v>
      </c>
      <c r="P2200" s="3">
        <v>3.125E-2</v>
      </c>
      <c r="Q2200" s="3">
        <v>1.1649598888888895</v>
      </c>
      <c r="R2200" s="3">
        <v>2.4891800799999997</v>
      </c>
      <c r="S2200" s="3">
        <v>5.0864213520000003</v>
      </c>
      <c r="T2200" s="3">
        <v>7.7547087333333335</v>
      </c>
      <c r="U2200" s="3">
        <v>9.8879684857142855</v>
      </c>
      <c r="V2200" s="3">
        <v>11.487913300000001</v>
      </c>
      <c r="W2200" s="3">
        <v>13.843297667999998</v>
      </c>
      <c r="X2200" s="3">
        <v>15.443371040000001</v>
      </c>
      <c r="Y2200" s="3">
        <v>17.629803560000003</v>
      </c>
      <c r="Z2200" s="3">
        <v>19.244812495999998</v>
      </c>
      <c r="AA2200" s="3">
        <v>23.339126093999997</v>
      </c>
    </row>
    <row r="2201" spans="1:27" x14ac:dyDescent="0.25">
      <c r="A2201" s="19" t="s">
        <v>29</v>
      </c>
      <c r="B2201" s="147">
        <v>6626</v>
      </c>
      <c r="C2201" s="32" t="s">
        <v>2383</v>
      </c>
      <c r="D2201" s="3">
        <v>0.2</v>
      </c>
      <c r="E2201" s="3">
        <v>0.16666666666666669</v>
      </c>
      <c r="F2201" s="3">
        <v>0.14285714285714285</v>
      </c>
      <c r="G2201" s="3">
        <v>0.125</v>
      </c>
      <c r="H2201" s="3">
        <v>0.1</v>
      </c>
      <c r="I2201" s="3">
        <v>8.3333333333333343E-2</v>
      </c>
      <c r="J2201" s="3">
        <v>7.1428571428571425E-2</v>
      </c>
      <c r="K2201" s="3">
        <v>6.25E-2</v>
      </c>
      <c r="L2201" s="3">
        <v>5.5555555555555552E-2</v>
      </c>
      <c r="M2201" s="3">
        <v>0.05</v>
      </c>
      <c r="N2201" s="3">
        <v>4.1666666666666671E-2</v>
      </c>
      <c r="O2201" s="3">
        <v>3.5714285714285712E-2</v>
      </c>
      <c r="P2201" s="3">
        <v>3.125E-2</v>
      </c>
      <c r="Q2201" s="3">
        <v>1.1649598888888895</v>
      </c>
      <c r="R2201" s="3">
        <v>2.4891800799999997</v>
      </c>
      <c r="S2201" s="3">
        <v>5.0864213520000003</v>
      </c>
      <c r="T2201" s="3">
        <v>7.7547087333333335</v>
      </c>
      <c r="U2201" s="3">
        <v>9.8879684857142855</v>
      </c>
      <c r="V2201" s="3">
        <v>11.487913300000001</v>
      </c>
      <c r="W2201" s="3">
        <v>13.843297667999998</v>
      </c>
      <c r="X2201" s="3">
        <v>15.443371040000001</v>
      </c>
      <c r="Y2201" s="3">
        <v>17.629803560000003</v>
      </c>
      <c r="Z2201" s="3">
        <v>19.244812495999998</v>
      </c>
      <c r="AA2201" s="3">
        <v>23.339126093999997</v>
      </c>
    </row>
    <row r="2202" spans="1:27" x14ac:dyDescent="0.25">
      <c r="A2202" s="19" t="s">
        <v>29</v>
      </c>
      <c r="B2202" s="147">
        <v>6627</v>
      </c>
      <c r="C2202" s="32" t="s">
        <v>2384</v>
      </c>
      <c r="D2202" s="3">
        <v>0.2</v>
      </c>
      <c r="E2202" s="3">
        <v>0.16666666666666669</v>
      </c>
      <c r="F2202" s="3">
        <v>0.14285714285714285</v>
      </c>
      <c r="G2202" s="3">
        <v>0.125</v>
      </c>
      <c r="H2202" s="3">
        <v>0.1</v>
      </c>
      <c r="I2202" s="3">
        <v>8.3333333333333343E-2</v>
      </c>
      <c r="J2202" s="3">
        <v>7.1428571428571425E-2</v>
      </c>
      <c r="K2202" s="3">
        <v>6.25E-2</v>
      </c>
      <c r="L2202" s="3">
        <v>5.5555555555555552E-2</v>
      </c>
      <c r="M2202" s="3">
        <v>0.05</v>
      </c>
      <c r="N2202" s="3">
        <v>4.1666666666666671E-2</v>
      </c>
      <c r="O2202" s="3">
        <v>3.5714285714285712E-2</v>
      </c>
      <c r="P2202" s="3">
        <v>3.125E-2</v>
      </c>
      <c r="Q2202" s="3">
        <v>1.1781220000000006</v>
      </c>
      <c r="R2202" s="3">
        <v>2.5177005599999998</v>
      </c>
      <c r="S2202" s="3">
        <v>5.1450604639999993</v>
      </c>
      <c r="T2202" s="3">
        <v>7.8442694666666659</v>
      </c>
      <c r="U2202" s="3">
        <v>10.002247257142857</v>
      </c>
      <c r="V2202" s="3">
        <v>11.6207306</v>
      </c>
      <c r="W2202" s="3">
        <v>14.003405175999999</v>
      </c>
      <c r="X2202" s="3">
        <v>15.62201728</v>
      </c>
      <c r="Y2202" s="3">
        <v>17.833779920000001</v>
      </c>
      <c r="Z2202" s="3">
        <v>19.467495472</v>
      </c>
      <c r="AA2202" s="3">
        <v>23.609225907999999</v>
      </c>
    </row>
    <row r="2203" spans="1:27" x14ac:dyDescent="0.25">
      <c r="A2203" s="19" t="s">
        <v>29</v>
      </c>
      <c r="B2203" s="147">
        <v>6628</v>
      </c>
      <c r="C2203" s="32" t="s">
        <v>2385</v>
      </c>
      <c r="D2203" s="3">
        <v>0.2</v>
      </c>
      <c r="E2203" s="3">
        <v>0.16666666666666669</v>
      </c>
      <c r="F2203" s="3">
        <v>0.14285714285714285</v>
      </c>
      <c r="G2203" s="3">
        <v>0.125</v>
      </c>
      <c r="H2203" s="3">
        <v>0.1</v>
      </c>
      <c r="I2203" s="3">
        <v>8.3333333333333343E-2</v>
      </c>
      <c r="J2203" s="3">
        <v>7.1428571428571425E-2</v>
      </c>
      <c r="K2203" s="3">
        <v>6.25E-2</v>
      </c>
      <c r="L2203" s="3">
        <v>5.5555555555555552E-2</v>
      </c>
      <c r="M2203" s="3">
        <v>0.05</v>
      </c>
      <c r="N2203" s="3">
        <v>4.1666666666666671E-2</v>
      </c>
      <c r="O2203" s="3">
        <v>3.5714285714285712E-2</v>
      </c>
      <c r="P2203" s="3">
        <v>3.125E-2</v>
      </c>
      <c r="Q2203" s="3">
        <v>1.1978651666666671</v>
      </c>
      <c r="R2203" s="3">
        <v>2.5604812800000003</v>
      </c>
      <c r="S2203" s="3">
        <v>5.2330191319999999</v>
      </c>
      <c r="T2203" s="3">
        <v>7.9786105666666645</v>
      </c>
      <c r="U2203" s="3">
        <v>10.173665414285713</v>
      </c>
      <c r="V2203" s="3">
        <v>11.819956549999999</v>
      </c>
      <c r="W2203" s="3">
        <v>14.243566437999998</v>
      </c>
      <c r="X2203" s="3">
        <v>15.88998664</v>
      </c>
      <c r="Y2203" s="3">
        <v>18.139744460000003</v>
      </c>
      <c r="Z2203" s="3">
        <v>19.801519935999998</v>
      </c>
      <c r="AA2203" s="3">
        <v>24.014375629</v>
      </c>
    </row>
    <row r="2204" spans="1:27" x14ac:dyDescent="0.25">
      <c r="A2204" s="19" t="s">
        <v>29</v>
      </c>
      <c r="B2204" s="147">
        <v>6623</v>
      </c>
      <c r="C2204" s="32" t="s">
        <v>2386</v>
      </c>
      <c r="D2204" s="3">
        <v>0.2</v>
      </c>
      <c r="E2204" s="3">
        <v>0.16666666666666669</v>
      </c>
      <c r="F2204" s="3">
        <v>0.14285714285714285</v>
      </c>
      <c r="G2204" s="3">
        <v>0.125</v>
      </c>
      <c r="H2204" s="3">
        <v>0.1</v>
      </c>
      <c r="I2204" s="3">
        <v>8.3333333333333343E-2</v>
      </c>
      <c r="J2204" s="3">
        <v>7.1428571428571425E-2</v>
      </c>
      <c r="K2204" s="3">
        <v>6.25E-2</v>
      </c>
      <c r="L2204" s="3">
        <v>5.5555555555555552E-2</v>
      </c>
      <c r="M2204" s="3">
        <v>0.05</v>
      </c>
      <c r="N2204" s="3">
        <v>4.1666666666666671E-2</v>
      </c>
      <c r="O2204" s="3">
        <v>3.5714285714285712E-2</v>
      </c>
      <c r="P2204" s="3">
        <v>3.125E-2</v>
      </c>
      <c r="Q2204" s="3">
        <v>1.1781220000000006</v>
      </c>
      <c r="R2204" s="3">
        <v>2.5177005599999998</v>
      </c>
      <c r="S2204" s="3">
        <v>5.1450604639999993</v>
      </c>
      <c r="T2204" s="3">
        <v>7.8442694666666659</v>
      </c>
      <c r="U2204" s="3">
        <v>10.002247257142857</v>
      </c>
      <c r="V2204" s="3">
        <v>11.6207306</v>
      </c>
      <c r="W2204" s="3">
        <v>14.003405175999999</v>
      </c>
      <c r="X2204" s="3">
        <v>15.62201728</v>
      </c>
      <c r="Y2204" s="3">
        <v>17.833779920000001</v>
      </c>
      <c r="Z2204" s="3">
        <v>19.467495472</v>
      </c>
      <c r="AA2204" s="3">
        <v>23.609225907999999</v>
      </c>
    </row>
    <row r="2205" spans="1:27" x14ac:dyDescent="0.25">
      <c r="A2205" s="19" t="s">
        <v>29</v>
      </c>
      <c r="B2205" s="147">
        <v>6629</v>
      </c>
      <c r="C2205" s="32" t="s">
        <v>2387</v>
      </c>
      <c r="D2205" s="3">
        <v>0.2</v>
      </c>
      <c r="E2205" s="3">
        <v>0.16666666666666669</v>
      </c>
      <c r="F2205" s="3">
        <v>0.14285714285714285</v>
      </c>
      <c r="G2205" s="3">
        <v>0.125</v>
      </c>
      <c r="H2205" s="3">
        <v>0.1</v>
      </c>
      <c r="I2205" s="3">
        <v>8.3333333333333343E-2</v>
      </c>
      <c r="J2205" s="3">
        <v>7.1428571428571425E-2</v>
      </c>
      <c r="K2205" s="3">
        <v>6.25E-2</v>
      </c>
      <c r="L2205" s="3">
        <v>5.5555555555555552E-2</v>
      </c>
      <c r="M2205" s="3">
        <v>0.05</v>
      </c>
      <c r="N2205" s="3">
        <v>4.1666666666666671E-2</v>
      </c>
      <c r="O2205" s="3">
        <v>3.5714285714285712E-2</v>
      </c>
      <c r="P2205" s="3">
        <v>3.125E-2</v>
      </c>
      <c r="Q2205" s="3">
        <v>1.1649598888888895</v>
      </c>
      <c r="R2205" s="3">
        <v>2.4891800799999997</v>
      </c>
      <c r="S2205" s="3">
        <v>5.0864213520000003</v>
      </c>
      <c r="T2205" s="3">
        <v>7.7547087333333335</v>
      </c>
      <c r="U2205" s="3">
        <v>9.8879684857142855</v>
      </c>
      <c r="V2205" s="3">
        <v>11.487913300000001</v>
      </c>
      <c r="W2205" s="3">
        <v>13.843297667999998</v>
      </c>
      <c r="X2205" s="3">
        <v>15.443371040000001</v>
      </c>
      <c r="Y2205" s="3">
        <v>17.629803560000003</v>
      </c>
      <c r="Z2205" s="3">
        <v>19.244812495999998</v>
      </c>
      <c r="AA2205" s="3">
        <v>23.339126093999997</v>
      </c>
    </row>
    <row r="2206" spans="1:27" x14ac:dyDescent="0.25">
      <c r="A2206" s="19" t="s">
        <v>29</v>
      </c>
      <c r="B2206" s="147">
        <v>6630</v>
      </c>
      <c r="C2206" s="32" t="s">
        <v>2388</v>
      </c>
      <c r="D2206" s="3">
        <v>0.2</v>
      </c>
      <c r="E2206" s="3">
        <v>0.16666666666666669</v>
      </c>
      <c r="F2206" s="3">
        <v>0.14285714285714285</v>
      </c>
      <c r="G2206" s="3">
        <v>0.125</v>
      </c>
      <c r="H2206" s="3">
        <v>0.1</v>
      </c>
      <c r="I2206" s="3">
        <v>8.3333333333333343E-2</v>
      </c>
      <c r="J2206" s="3">
        <v>7.1428571428571425E-2</v>
      </c>
      <c r="K2206" s="3">
        <v>6.25E-2</v>
      </c>
      <c r="L2206" s="3">
        <v>5.5555555555555552E-2</v>
      </c>
      <c r="M2206" s="3">
        <v>0.05</v>
      </c>
      <c r="N2206" s="3">
        <v>4.1666666666666671E-2</v>
      </c>
      <c r="O2206" s="3">
        <v>3.5714285714285712E-2</v>
      </c>
      <c r="P2206" s="3">
        <v>3.125E-2</v>
      </c>
      <c r="Q2206" s="3">
        <v>1.1781220000000006</v>
      </c>
      <c r="R2206" s="3">
        <v>2.5177005599999998</v>
      </c>
      <c r="S2206" s="3">
        <v>5.1450604639999993</v>
      </c>
      <c r="T2206" s="3">
        <v>7.8442694666666659</v>
      </c>
      <c r="U2206" s="3">
        <v>10.002247257142857</v>
      </c>
      <c r="V2206" s="3">
        <v>11.6207306</v>
      </c>
      <c r="W2206" s="3">
        <v>14.003405175999999</v>
      </c>
      <c r="X2206" s="3">
        <v>15.62201728</v>
      </c>
      <c r="Y2206" s="3">
        <v>17.833779920000001</v>
      </c>
      <c r="Z2206" s="3">
        <v>19.467495472</v>
      </c>
      <c r="AA2206" s="3">
        <v>23.609225907999999</v>
      </c>
    </row>
    <row r="2207" spans="1:27" x14ac:dyDescent="0.25">
      <c r="A2207" s="19" t="s">
        <v>29</v>
      </c>
      <c r="B2207" s="147">
        <v>6631</v>
      </c>
      <c r="C2207" s="32" t="s">
        <v>2389</v>
      </c>
      <c r="D2207" s="3">
        <v>0.2</v>
      </c>
      <c r="E2207" s="3">
        <v>0.16666666666666669</v>
      </c>
      <c r="F2207" s="3">
        <v>0.14285714285714285</v>
      </c>
      <c r="G2207" s="3">
        <v>0.125</v>
      </c>
      <c r="H2207" s="3">
        <v>0.1</v>
      </c>
      <c r="I2207" s="3">
        <v>8.3333333333333343E-2</v>
      </c>
      <c r="J2207" s="3">
        <v>7.1428571428571425E-2</v>
      </c>
      <c r="K2207" s="3">
        <v>6.25E-2</v>
      </c>
      <c r="L2207" s="3">
        <v>5.5555555555555552E-2</v>
      </c>
      <c r="M2207" s="3">
        <v>0.05</v>
      </c>
      <c r="N2207" s="3">
        <v>4.1666666666666671E-2</v>
      </c>
      <c r="O2207" s="3">
        <v>3.5714285714285712E-2</v>
      </c>
      <c r="P2207" s="3">
        <v>3.125E-2</v>
      </c>
      <c r="Q2207" s="3">
        <v>1.2208988611111116</v>
      </c>
      <c r="R2207" s="3">
        <v>2.6103921199999993</v>
      </c>
      <c r="S2207" s="3">
        <v>5.335637578</v>
      </c>
      <c r="T2207" s="3">
        <v>8.1353418499999997</v>
      </c>
      <c r="U2207" s="3">
        <v>10.373653264285714</v>
      </c>
      <c r="V2207" s="3">
        <v>12.052386824999999</v>
      </c>
      <c r="W2207" s="3">
        <v>14.523754577</v>
      </c>
      <c r="X2207" s="3">
        <v>16.20261756</v>
      </c>
      <c r="Y2207" s="3">
        <v>18.496703090000004</v>
      </c>
      <c r="Z2207" s="3">
        <v>20.191215144000001</v>
      </c>
      <c r="AA2207" s="3">
        <v>24.487050303499998</v>
      </c>
    </row>
    <row r="2208" spans="1:27" x14ac:dyDescent="0.25">
      <c r="A2208" s="19" t="s">
        <v>29</v>
      </c>
      <c r="B2208" s="147">
        <v>6632</v>
      </c>
      <c r="C2208" s="32" t="s">
        <v>2390</v>
      </c>
      <c r="D2208" s="3">
        <v>0.2</v>
      </c>
      <c r="E2208" s="3">
        <v>0.16666666666666669</v>
      </c>
      <c r="F2208" s="3">
        <v>0.14285714285714285</v>
      </c>
      <c r="G2208" s="3">
        <v>0.125</v>
      </c>
      <c r="H2208" s="3">
        <v>0.1</v>
      </c>
      <c r="I2208" s="3">
        <v>8.3333333333333343E-2</v>
      </c>
      <c r="J2208" s="3">
        <v>7.1428571428571425E-2</v>
      </c>
      <c r="K2208" s="3">
        <v>6.25E-2</v>
      </c>
      <c r="L2208" s="3">
        <v>5.5555555555555552E-2</v>
      </c>
      <c r="M2208" s="3">
        <v>0.05</v>
      </c>
      <c r="N2208" s="3">
        <v>4.1666666666666671E-2</v>
      </c>
      <c r="O2208" s="3">
        <v>3.5714285714285712E-2</v>
      </c>
      <c r="P2208" s="3">
        <v>3.125E-2</v>
      </c>
      <c r="Q2208" s="3">
        <v>1.1715409444444447</v>
      </c>
      <c r="R2208" s="3">
        <v>2.5034403199999997</v>
      </c>
      <c r="S2208" s="3">
        <v>5.1157409080000003</v>
      </c>
      <c r="T2208" s="3">
        <v>7.799489099999998</v>
      </c>
      <c r="U2208" s="3">
        <v>9.9451078714285721</v>
      </c>
      <c r="V2208" s="3">
        <v>11.55432195</v>
      </c>
      <c r="W2208" s="3">
        <v>13.923351422000001</v>
      </c>
      <c r="X2208" s="3">
        <v>15.532694159999998</v>
      </c>
      <c r="Y2208" s="3">
        <v>17.731791739999998</v>
      </c>
      <c r="Z2208" s="3">
        <v>19.356153983999999</v>
      </c>
      <c r="AA2208" s="3">
        <v>23.474176001</v>
      </c>
    </row>
    <row r="2209" spans="1:27" x14ac:dyDescent="0.25">
      <c r="A2209" s="19" t="s">
        <v>29</v>
      </c>
      <c r="B2209" s="147">
        <v>6633</v>
      </c>
      <c r="C2209" s="32" t="s">
        <v>2391</v>
      </c>
      <c r="D2209" s="3">
        <v>0.2</v>
      </c>
      <c r="E2209" s="3">
        <v>0.16666666666666669</v>
      </c>
      <c r="F2209" s="3">
        <v>0.14285714285714285</v>
      </c>
      <c r="G2209" s="3">
        <v>0.125</v>
      </c>
      <c r="H2209" s="3">
        <v>0.1</v>
      </c>
      <c r="I2209" s="3">
        <v>8.3333333333333343E-2</v>
      </c>
      <c r="J2209" s="3">
        <v>7.1428571428571425E-2</v>
      </c>
      <c r="K2209" s="3">
        <v>6.25E-2</v>
      </c>
      <c r="L2209" s="3">
        <v>5.5555555555555552E-2</v>
      </c>
      <c r="M2209" s="3">
        <v>0.05</v>
      </c>
      <c r="N2209" s="3">
        <v>4.1666666666666671E-2</v>
      </c>
      <c r="O2209" s="3">
        <v>3.5714285714285712E-2</v>
      </c>
      <c r="P2209" s="3">
        <v>3.125E-2</v>
      </c>
      <c r="Q2209" s="3">
        <v>1.1254735555555559</v>
      </c>
      <c r="R2209" s="3">
        <v>2.4036186399999995</v>
      </c>
      <c r="S2209" s="3">
        <v>4.9105040159999991</v>
      </c>
      <c r="T2209" s="3">
        <v>7.4860265333333329</v>
      </c>
      <c r="U2209" s="3">
        <v>9.5451321714285697</v>
      </c>
      <c r="V2209" s="3">
        <v>11.089461400000001</v>
      </c>
      <c r="W2209" s="3">
        <v>13.362975144</v>
      </c>
      <c r="X2209" s="3">
        <v>14.90743232</v>
      </c>
      <c r="Y2209" s="3">
        <v>17.017874480000003</v>
      </c>
      <c r="Z2209" s="3">
        <v>18.576763567999997</v>
      </c>
      <c r="AA2209" s="3">
        <v>22.528826651999999</v>
      </c>
    </row>
    <row r="2210" spans="1:27" x14ac:dyDescent="0.25">
      <c r="A2210" s="19" t="s">
        <v>29</v>
      </c>
      <c r="B2210" s="147">
        <v>6634</v>
      </c>
      <c r="C2210" s="32" t="s">
        <v>2392</v>
      </c>
      <c r="D2210" s="3">
        <v>0.2</v>
      </c>
      <c r="E2210" s="3">
        <v>0.16666666666666669</v>
      </c>
      <c r="F2210" s="3">
        <v>0.14285714285714285</v>
      </c>
      <c r="G2210" s="3">
        <v>0.125</v>
      </c>
      <c r="H2210" s="3">
        <v>0.1</v>
      </c>
      <c r="I2210" s="3">
        <v>8.3333333333333343E-2</v>
      </c>
      <c r="J2210" s="3">
        <v>7.1428571428571425E-2</v>
      </c>
      <c r="K2210" s="3">
        <v>6.25E-2</v>
      </c>
      <c r="L2210" s="3">
        <v>5.5555555555555552E-2</v>
      </c>
      <c r="M2210" s="3">
        <v>0.05</v>
      </c>
      <c r="N2210" s="3">
        <v>4.1666666666666671E-2</v>
      </c>
      <c r="O2210" s="3">
        <v>3.5714285714285712E-2</v>
      </c>
      <c r="P2210" s="3">
        <v>3.125E-2</v>
      </c>
      <c r="Q2210" s="3">
        <v>1.0991493333333335</v>
      </c>
      <c r="R2210" s="3">
        <v>2.3465776799999998</v>
      </c>
      <c r="S2210" s="3">
        <v>4.7932257920000003</v>
      </c>
      <c r="T2210" s="3">
        <v>7.3069050666666664</v>
      </c>
      <c r="U2210" s="3">
        <v>9.3165746285714288</v>
      </c>
      <c r="V2210" s="3">
        <v>10.823826799999999</v>
      </c>
      <c r="W2210" s="3">
        <v>13.042760127999999</v>
      </c>
      <c r="X2210" s="3">
        <v>14.550139840000002</v>
      </c>
      <c r="Y2210" s="3">
        <v>16.609921760000002</v>
      </c>
      <c r="Z2210" s="3">
        <v>18.131397616000001</v>
      </c>
      <c r="AA2210" s="3">
        <v>21.988627023999999</v>
      </c>
    </row>
    <row r="2211" spans="1:27" x14ac:dyDescent="0.25">
      <c r="A2211" s="19" t="s">
        <v>29</v>
      </c>
      <c r="B2211" s="147">
        <v>6635</v>
      </c>
      <c r="C2211" s="32" t="s">
        <v>2393</v>
      </c>
      <c r="D2211" s="3">
        <v>0.2</v>
      </c>
      <c r="E2211" s="3">
        <v>0.16666666666666669</v>
      </c>
      <c r="F2211" s="3">
        <v>0.14285714285714285</v>
      </c>
      <c r="G2211" s="3">
        <v>0.125</v>
      </c>
      <c r="H2211" s="3">
        <v>0.1</v>
      </c>
      <c r="I2211" s="3">
        <v>8.3333333333333343E-2</v>
      </c>
      <c r="J2211" s="3">
        <v>7.1428571428571425E-2</v>
      </c>
      <c r="K2211" s="3">
        <v>6.25E-2</v>
      </c>
      <c r="L2211" s="3">
        <v>5.5555555555555552E-2</v>
      </c>
      <c r="M2211" s="3">
        <v>0.05</v>
      </c>
      <c r="N2211" s="3">
        <v>4.1666666666666671E-2</v>
      </c>
      <c r="O2211" s="3">
        <v>3.5714285714285712E-2</v>
      </c>
      <c r="P2211" s="3">
        <v>3.125E-2</v>
      </c>
      <c r="Q2211" s="3">
        <v>1.1583788333333336</v>
      </c>
      <c r="R2211" s="3">
        <v>2.4749198399999996</v>
      </c>
      <c r="S2211" s="3">
        <v>5.0571017959999995</v>
      </c>
      <c r="T2211" s="3">
        <v>7.7099283666666656</v>
      </c>
      <c r="U2211" s="3">
        <v>9.8308291000000008</v>
      </c>
      <c r="V2211" s="3">
        <v>11.421504649999999</v>
      </c>
      <c r="W2211" s="3">
        <v>13.763243914</v>
      </c>
      <c r="X2211" s="3">
        <v>15.354047919999999</v>
      </c>
      <c r="Y2211" s="3">
        <v>17.52781538</v>
      </c>
      <c r="Z2211" s="3">
        <v>19.133471008000001</v>
      </c>
      <c r="AA2211" s="3">
        <v>23.204076186999998</v>
      </c>
    </row>
    <row r="2212" spans="1:27" x14ac:dyDescent="0.25">
      <c r="A2212" s="19" t="s">
        <v>29</v>
      </c>
      <c r="B2212" s="147">
        <v>6636</v>
      </c>
      <c r="C2212" s="32" t="s">
        <v>2394</v>
      </c>
      <c r="D2212" s="3">
        <v>0.2</v>
      </c>
      <c r="E2212" s="3">
        <v>0.16666666666666669</v>
      </c>
      <c r="F2212" s="3">
        <v>0.14285714285714285</v>
      </c>
      <c r="G2212" s="3">
        <v>0.125</v>
      </c>
      <c r="H2212" s="3">
        <v>0.1</v>
      </c>
      <c r="I2212" s="3">
        <v>8.3333333333333343E-2</v>
      </c>
      <c r="J2212" s="3">
        <v>7.1428571428571425E-2</v>
      </c>
      <c r="K2212" s="3">
        <v>6.25E-2</v>
      </c>
      <c r="L2212" s="3">
        <v>5.5555555555555552E-2</v>
      </c>
      <c r="M2212" s="3">
        <v>0.05</v>
      </c>
      <c r="N2212" s="3">
        <v>4.1666666666666671E-2</v>
      </c>
      <c r="O2212" s="3">
        <v>3.5714285714285712E-2</v>
      </c>
      <c r="P2212" s="3">
        <v>3.125E-2</v>
      </c>
      <c r="Q2212" s="3">
        <v>1.1912841111111117</v>
      </c>
      <c r="R2212" s="3">
        <v>2.5462210399999998</v>
      </c>
      <c r="S2212" s="3">
        <v>5.203699576</v>
      </c>
      <c r="T2212" s="3">
        <v>7.9338301999999983</v>
      </c>
      <c r="U2212" s="3">
        <v>10.116526028571428</v>
      </c>
      <c r="V2212" s="3">
        <v>11.753547899999999</v>
      </c>
      <c r="W2212" s="3">
        <v>14.163512684000001</v>
      </c>
      <c r="X2212" s="3">
        <v>15.800663519999999</v>
      </c>
      <c r="Y2212" s="3">
        <v>18.03775628</v>
      </c>
      <c r="Z2212" s="3">
        <v>19.690178447999998</v>
      </c>
      <c r="AA2212" s="3">
        <v>23.879325722000001</v>
      </c>
    </row>
    <row r="2213" spans="1:27" x14ac:dyDescent="0.25">
      <c r="A2213" s="19" t="s">
        <v>29</v>
      </c>
      <c r="B2213" s="147">
        <v>6637</v>
      </c>
      <c r="C2213" s="32" t="s">
        <v>2395</v>
      </c>
      <c r="D2213" s="3">
        <v>0.2</v>
      </c>
      <c r="E2213" s="3">
        <v>0.16666666666666669</v>
      </c>
      <c r="F2213" s="3">
        <v>0.14285714285714285</v>
      </c>
      <c r="G2213" s="3">
        <v>0.125</v>
      </c>
      <c r="H2213" s="3">
        <v>0.1</v>
      </c>
      <c r="I2213" s="3">
        <v>8.3333333333333343E-2</v>
      </c>
      <c r="J2213" s="3">
        <v>7.1428571428571425E-2</v>
      </c>
      <c r="K2213" s="3">
        <v>6.25E-2</v>
      </c>
      <c r="L2213" s="3">
        <v>5.5555555555555552E-2</v>
      </c>
      <c r="M2213" s="3">
        <v>0.05</v>
      </c>
      <c r="N2213" s="3">
        <v>4.1666666666666671E-2</v>
      </c>
      <c r="O2213" s="3">
        <v>3.5714285714285712E-2</v>
      </c>
      <c r="P2213" s="3">
        <v>3.125E-2</v>
      </c>
      <c r="Q2213" s="3">
        <v>1.1517977777777781</v>
      </c>
      <c r="R2213" s="3">
        <v>2.4606595999999996</v>
      </c>
      <c r="S2213" s="3">
        <v>5.0277822399999996</v>
      </c>
      <c r="T2213" s="3">
        <v>7.6651479999999976</v>
      </c>
      <c r="U2213" s="3">
        <v>9.773689714285716</v>
      </c>
      <c r="V2213" s="3">
        <v>11.355096</v>
      </c>
      <c r="W2213" s="3">
        <v>13.683190160000001</v>
      </c>
      <c r="X2213" s="3">
        <v>15.264724800000002</v>
      </c>
      <c r="Y2213" s="3">
        <v>17.425827200000001</v>
      </c>
      <c r="Z2213" s="3">
        <v>19.02212952</v>
      </c>
      <c r="AA2213" s="3">
        <v>23.069026279999999</v>
      </c>
    </row>
    <row r="2214" spans="1:27" x14ac:dyDescent="0.25">
      <c r="A2214" s="19" t="s">
        <v>29</v>
      </c>
      <c r="B2214" s="147">
        <v>6638</v>
      </c>
      <c r="C2214" s="32" t="s">
        <v>2396</v>
      </c>
      <c r="D2214" s="3">
        <v>0.2</v>
      </c>
      <c r="E2214" s="3">
        <v>0.16666666666666669</v>
      </c>
      <c r="F2214" s="3">
        <v>0.14285714285714285</v>
      </c>
      <c r="G2214" s="3">
        <v>0.125</v>
      </c>
      <c r="H2214" s="3">
        <v>0.1</v>
      </c>
      <c r="I2214" s="3">
        <v>8.3333333333333343E-2</v>
      </c>
      <c r="J2214" s="3">
        <v>7.1428571428571425E-2</v>
      </c>
      <c r="K2214" s="3">
        <v>6.25E-2</v>
      </c>
      <c r="L2214" s="3">
        <v>5.5555555555555552E-2</v>
      </c>
      <c r="M2214" s="3">
        <v>0.05</v>
      </c>
      <c r="N2214" s="3">
        <v>4.1666666666666671E-2</v>
      </c>
      <c r="O2214" s="3">
        <v>3.5714285714285712E-2</v>
      </c>
      <c r="P2214" s="3">
        <v>3.125E-2</v>
      </c>
      <c r="Q2214" s="3">
        <v>1.1452167222222225</v>
      </c>
      <c r="R2214" s="3">
        <v>2.4463993599999996</v>
      </c>
      <c r="S2214" s="3">
        <v>4.9984626839999997</v>
      </c>
      <c r="T2214" s="3">
        <v>7.6203676333333332</v>
      </c>
      <c r="U2214" s="3">
        <v>9.7165503285714294</v>
      </c>
      <c r="V2214" s="3">
        <v>11.28868735</v>
      </c>
      <c r="W2214" s="3">
        <v>13.603136405999999</v>
      </c>
      <c r="X2214" s="3">
        <v>15.17540168</v>
      </c>
      <c r="Y2214" s="3">
        <v>17.323839020000005</v>
      </c>
      <c r="Z2214" s="3">
        <v>18.910788031999999</v>
      </c>
      <c r="AA2214" s="3">
        <v>22.933976373</v>
      </c>
    </row>
    <row r="2215" spans="1:27" x14ac:dyDescent="0.25">
      <c r="A2215" s="19" t="s">
        <v>29</v>
      </c>
      <c r="B2215" s="147">
        <v>6639</v>
      </c>
      <c r="C2215" s="32" t="s">
        <v>2397</v>
      </c>
      <c r="D2215" s="3">
        <v>0.2</v>
      </c>
      <c r="E2215" s="3">
        <v>0.16666666666666669</v>
      </c>
      <c r="F2215" s="3">
        <v>0.14285714285714285</v>
      </c>
      <c r="G2215" s="3">
        <v>0.125</v>
      </c>
      <c r="H2215" s="3">
        <v>0.1</v>
      </c>
      <c r="I2215" s="3">
        <v>8.3333333333333343E-2</v>
      </c>
      <c r="J2215" s="3">
        <v>7.1428571428571425E-2</v>
      </c>
      <c r="K2215" s="3">
        <v>6.25E-2</v>
      </c>
      <c r="L2215" s="3">
        <v>5.5555555555555552E-2</v>
      </c>
      <c r="M2215" s="3">
        <v>0.05</v>
      </c>
      <c r="N2215" s="3">
        <v>4.1666666666666671E-2</v>
      </c>
      <c r="O2215" s="3">
        <v>3.5714285714285712E-2</v>
      </c>
      <c r="P2215" s="3">
        <v>3.125E-2</v>
      </c>
      <c r="Q2215" s="3">
        <v>1.1912841111111117</v>
      </c>
      <c r="R2215" s="3">
        <v>2.5462210399999998</v>
      </c>
      <c r="S2215" s="3">
        <v>5.203699576</v>
      </c>
      <c r="T2215" s="3">
        <v>7.9338301999999983</v>
      </c>
      <c r="U2215" s="3">
        <v>10.116526028571428</v>
      </c>
      <c r="V2215" s="3">
        <v>11.753547899999999</v>
      </c>
      <c r="W2215" s="3">
        <v>14.163512684000001</v>
      </c>
      <c r="X2215" s="3">
        <v>15.800663519999999</v>
      </c>
      <c r="Y2215" s="3">
        <v>18.03775628</v>
      </c>
      <c r="Z2215" s="3">
        <v>19.690178447999998</v>
      </c>
      <c r="AA2215" s="3">
        <v>23.879325722000001</v>
      </c>
    </row>
    <row r="2216" spans="1:27" x14ac:dyDescent="0.25">
      <c r="A2216" s="19" t="s">
        <v>29</v>
      </c>
      <c r="B2216" s="147">
        <v>6640</v>
      </c>
      <c r="C2216" s="32" t="s">
        <v>2398</v>
      </c>
      <c r="D2216" s="3">
        <v>0.2</v>
      </c>
      <c r="E2216" s="3">
        <v>0.16666666666666669</v>
      </c>
      <c r="F2216" s="3">
        <v>0.14285714285714285</v>
      </c>
      <c r="G2216" s="3">
        <v>0.125</v>
      </c>
      <c r="H2216" s="3">
        <v>0.1</v>
      </c>
      <c r="I2216" s="3">
        <v>8.3333333333333343E-2</v>
      </c>
      <c r="J2216" s="3">
        <v>7.1428571428571425E-2</v>
      </c>
      <c r="K2216" s="3">
        <v>6.25E-2</v>
      </c>
      <c r="L2216" s="3">
        <v>5.5555555555555552E-2</v>
      </c>
      <c r="M2216" s="3">
        <v>0.05</v>
      </c>
      <c r="N2216" s="3">
        <v>4.1666666666666671E-2</v>
      </c>
      <c r="O2216" s="3">
        <v>3.5714285714285712E-2</v>
      </c>
      <c r="P2216" s="3">
        <v>3.125E-2</v>
      </c>
      <c r="Q2216" s="3">
        <v>1.1781220000000006</v>
      </c>
      <c r="R2216" s="3">
        <v>2.5177005599999998</v>
      </c>
      <c r="S2216" s="3">
        <v>5.1450604639999993</v>
      </c>
      <c r="T2216" s="3">
        <v>7.8442694666666659</v>
      </c>
      <c r="U2216" s="3">
        <v>10.002247257142857</v>
      </c>
      <c r="V2216" s="3">
        <v>11.6207306</v>
      </c>
      <c r="W2216" s="3">
        <v>14.003405175999999</v>
      </c>
      <c r="X2216" s="3">
        <v>15.62201728</v>
      </c>
      <c r="Y2216" s="3">
        <v>17.833779920000001</v>
      </c>
      <c r="Z2216" s="3">
        <v>19.467495472</v>
      </c>
      <c r="AA2216" s="3">
        <v>23.609225907999999</v>
      </c>
    </row>
    <row r="2217" spans="1:27" x14ac:dyDescent="0.25">
      <c r="A2217" s="19" t="s">
        <v>29</v>
      </c>
      <c r="B2217" s="147">
        <v>6641</v>
      </c>
      <c r="C2217" s="32" t="s">
        <v>2399</v>
      </c>
      <c r="D2217" s="3">
        <v>0.2</v>
      </c>
      <c r="E2217" s="3">
        <v>0.16666666666666669</v>
      </c>
      <c r="F2217" s="3">
        <v>0.14285714285714285</v>
      </c>
      <c r="G2217" s="3">
        <v>0.125</v>
      </c>
      <c r="H2217" s="3">
        <v>0.1</v>
      </c>
      <c r="I2217" s="3">
        <v>8.3333333333333343E-2</v>
      </c>
      <c r="J2217" s="3">
        <v>7.1428571428571425E-2</v>
      </c>
      <c r="K2217" s="3">
        <v>6.25E-2</v>
      </c>
      <c r="L2217" s="3">
        <v>5.5555555555555552E-2</v>
      </c>
      <c r="M2217" s="3">
        <v>0.05</v>
      </c>
      <c r="N2217" s="3">
        <v>4.1666666666666671E-2</v>
      </c>
      <c r="O2217" s="3">
        <v>3.5714285714285712E-2</v>
      </c>
      <c r="P2217" s="3">
        <v>3.125E-2</v>
      </c>
      <c r="Q2217" s="3">
        <v>1.1517977777777781</v>
      </c>
      <c r="R2217" s="3">
        <v>2.4606595999999996</v>
      </c>
      <c r="S2217" s="3">
        <v>5.0277822399999996</v>
      </c>
      <c r="T2217" s="3">
        <v>7.6651479999999976</v>
      </c>
      <c r="U2217" s="3">
        <v>9.773689714285716</v>
      </c>
      <c r="V2217" s="3">
        <v>11.355096</v>
      </c>
      <c r="W2217" s="3">
        <v>13.683190160000001</v>
      </c>
      <c r="X2217" s="3">
        <v>15.264724800000002</v>
      </c>
      <c r="Y2217" s="3">
        <v>17.425827200000001</v>
      </c>
      <c r="Z2217" s="3">
        <v>19.02212952</v>
      </c>
      <c r="AA2217" s="3">
        <v>23.069026279999999</v>
      </c>
    </row>
    <row r="2218" spans="1:27" x14ac:dyDescent="0.25">
      <c r="A2218" s="19" t="s">
        <v>29</v>
      </c>
      <c r="B2218" s="147">
        <v>6642</v>
      </c>
      <c r="C2218" s="32" t="s">
        <v>2400</v>
      </c>
      <c r="D2218" s="3">
        <v>0.2</v>
      </c>
      <c r="E2218" s="3">
        <v>0.16666666666666669</v>
      </c>
      <c r="F2218" s="3">
        <v>0.14285714285714285</v>
      </c>
      <c r="G2218" s="3">
        <v>0.125</v>
      </c>
      <c r="H2218" s="3">
        <v>0.1</v>
      </c>
      <c r="I2218" s="3">
        <v>8.3333333333333343E-2</v>
      </c>
      <c r="J2218" s="3">
        <v>7.1428571428571425E-2</v>
      </c>
      <c r="K2218" s="3">
        <v>6.25E-2</v>
      </c>
      <c r="L2218" s="3">
        <v>5.5555555555555552E-2</v>
      </c>
      <c r="M2218" s="3">
        <v>0.05</v>
      </c>
      <c r="N2218" s="3">
        <v>4.1666666666666671E-2</v>
      </c>
      <c r="O2218" s="3">
        <v>3.5714285714285712E-2</v>
      </c>
      <c r="P2218" s="3">
        <v>3.125E-2</v>
      </c>
      <c r="Q2218" s="3">
        <v>1.0925682777777781</v>
      </c>
      <c r="R2218" s="3">
        <v>2.3323174399999997</v>
      </c>
      <c r="S2218" s="3">
        <v>4.7639062359999995</v>
      </c>
      <c r="T2218" s="3">
        <v>7.2621246999999984</v>
      </c>
      <c r="U2218" s="3">
        <v>9.259435242857144</v>
      </c>
      <c r="V2218" s="3">
        <v>10.757418149999999</v>
      </c>
      <c r="W2218" s="3">
        <v>12.962706374000001</v>
      </c>
      <c r="X2218" s="3">
        <v>14.46081672</v>
      </c>
      <c r="Y2218" s="3">
        <v>16.50793358</v>
      </c>
      <c r="Z2218" s="3">
        <v>18.020056128</v>
      </c>
      <c r="AA2218" s="3">
        <v>21.853577117</v>
      </c>
    </row>
    <row r="2219" spans="1:27" x14ac:dyDescent="0.25">
      <c r="A2219" s="19" t="s">
        <v>29</v>
      </c>
      <c r="B2219" s="147">
        <v>6643</v>
      </c>
      <c r="C2219" s="32" t="s">
        <v>2401</v>
      </c>
      <c r="D2219" s="3">
        <v>0.2</v>
      </c>
      <c r="E2219" s="3">
        <v>0.16666666666666669</v>
      </c>
      <c r="F2219" s="3">
        <v>0.14285714285714285</v>
      </c>
      <c r="G2219" s="3">
        <v>0.125</v>
      </c>
      <c r="H2219" s="3">
        <v>0.1</v>
      </c>
      <c r="I2219" s="3">
        <v>8.3333333333333343E-2</v>
      </c>
      <c r="J2219" s="3">
        <v>7.1428571428571425E-2</v>
      </c>
      <c r="K2219" s="3">
        <v>6.25E-2</v>
      </c>
      <c r="L2219" s="3">
        <v>5.5555555555555552E-2</v>
      </c>
      <c r="M2219" s="3">
        <v>0.05</v>
      </c>
      <c r="N2219" s="3">
        <v>4.1666666666666671E-2</v>
      </c>
      <c r="O2219" s="3">
        <v>3.5714285714285712E-2</v>
      </c>
      <c r="P2219" s="3">
        <v>3.125E-2</v>
      </c>
      <c r="Q2219" s="3">
        <v>1.2176083333333336</v>
      </c>
      <c r="R2219" s="3">
        <v>2.6032619999999995</v>
      </c>
      <c r="S2219" s="3">
        <v>5.3209777999999996</v>
      </c>
      <c r="T2219" s="3">
        <v>8.1129516666666657</v>
      </c>
      <c r="U2219" s="3">
        <v>10.345083571428571</v>
      </c>
      <c r="V2219" s="3">
        <v>12.019182499999999</v>
      </c>
      <c r="W2219" s="3">
        <v>14.483727700000001</v>
      </c>
      <c r="X2219" s="3">
        <v>16.157956000000002</v>
      </c>
      <c r="Y2219" s="3">
        <v>18.445709000000001</v>
      </c>
      <c r="Z2219" s="3">
        <v>20.135544400000001</v>
      </c>
      <c r="AA2219" s="3">
        <v>24.419525349999997</v>
      </c>
    </row>
    <row r="2220" spans="1:27" x14ac:dyDescent="0.25">
      <c r="A2220" s="19" t="s">
        <v>29</v>
      </c>
      <c r="B2220" s="147">
        <v>6644</v>
      </c>
      <c r="C2220" s="32" t="s">
        <v>2402</v>
      </c>
      <c r="D2220" s="3">
        <v>0.2</v>
      </c>
      <c r="E2220" s="3">
        <v>0.16666666666666669</v>
      </c>
      <c r="F2220" s="3">
        <v>0.14285714285714285</v>
      </c>
      <c r="G2220" s="3">
        <v>0.125</v>
      </c>
      <c r="H2220" s="3">
        <v>0.1</v>
      </c>
      <c r="I2220" s="3">
        <v>8.3333333333333343E-2</v>
      </c>
      <c r="J2220" s="3">
        <v>7.1428571428571425E-2</v>
      </c>
      <c r="K2220" s="3">
        <v>6.25E-2</v>
      </c>
      <c r="L2220" s="3">
        <v>5.5555555555555552E-2</v>
      </c>
      <c r="M2220" s="3">
        <v>0.05</v>
      </c>
      <c r="N2220" s="3">
        <v>4.1666666666666671E-2</v>
      </c>
      <c r="O2220" s="3">
        <v>3.5714285714285712E-2</v>
      </c>
      <c r="P2220" s="3">
        <v>3.125E-2</v>
      </c>
      <c r="Q2220" s="3">
        <v>1.1879935833333337</v>
      </c>
      <c r="R2220" s="3">
        <v>2.5390909199999996</v>
      </c>
      <c r="S2220" s="3">
        <v>5.1890397980000005</v>
      </c>
      <c r="T2220" s="3">
        <v>7.911440016666667</v>
      </c>
      <c r="U2220" s="3">
        <v>10.087956335714287</v>
      </c>
      <c r="V2220" s="3">
        <v>11.720343574999999</v>
      </c>
      <c r="W2220" s="3">
        <v>14.123485807000002</v>
      </c>
      <c r="X2220" s="3">
        <v>15.756001959999999</v>
      </c>
      <c r="Y2220" s="3">
        <v>17.986762190000004</v>
      </c>
      <c r="Z2220" s="3">
        <v>19.634507704000001</v>
      </c>
      <c r="AA2220" s="3">
        <v>23.811800768499999</v>
      </c>
    </row>
    <row r="2221" spans="1:27" x14ac:dyDescent="0.25">
      <c r="A2221" s="19" t="s">
        <v>29</v>
      </c>
      <c r="B2221" s="147">
        <v>6645</v>
      </c>
      <c r="C2221" s="32" t="s">
        <v>2403</v>
      </c>
      <c r="D2221" s="3">
        <v>0.2</v>
      </c>
      <c r="E2221" s="3">
        <v>0.16666666666666669</v>
      </c>
      <c r="F2221" s="3">
        <v>0.14285714285714285</v>
      </c>
      <c r="G2221" s="3">
        <v>0.125</v>
      </c>
      <c r="H2221" s="3">
        <v>0.1</v>
      </c>
      <c r="I2221" s="3">
        <v>8.3333333333333343E-2</v>
      </c>
      <c r="J2221" s="3">
        <v>7.1428571428571425E-2</v>
      </c>
      <c r="K2221" s="3">
        <v>6.25E-2</v>
      </c>
      <c r="L2221" s="3">
        <v>5.5555555555555552E-2</v>
      </c>
      <c r="M2221" s="3">
        <v>0.05</v>
      </c>
      <c r="N2221" s="3">
        <v>4.1666666666666671E-2</v>
      </c>
      <c r="O2221" s="3">
        <v>3.5714285714285712E-2</v>
      </c>
      <c r="P2221" s="3">
        <v>3.125E-2</v>
      </c>
      <c r="Q2221" s="3">
        <v>1.138635666666667</v>
      </c>
      <c r="R2221" s="3">
        <v>2.4321391199999995</v>
      </c>
      <c r="S2221" s="3">
        <v>4.9691431279999998</v>
      </c>
      <c r="T2221" s="3">
        <v>7.5755872666666653</v>
      </c>
      <c r="U2221" s="3">
        <v>9.6594109428571446</v>
      </c>
      <c r="V2221" s="3">
        <v>11.222278699999999</v>
      </c>
      <c r="W2221" s="3">
        <v>13.523082652000001</v>
      </c>
      <c r="X2221" s="3">
        <v>15.086078559999999</v>
      </c>
      <c r="Y2221" s="3">
        <v>17.221850840000002</v>
      </c>
      <c r="Z2221" s="3">
        <v>18.799446544000002</v>
      </c>
      <c r="AA2221" s="3">
        <v>22.798926466000001</v>
      </c>
    </row>
    <row r="2222" spans="1:27" x14ac:dyDescent="0.25">
      <c r="A2222" s="19"/>
    </row>
    <row r="2223" spans="1:27" s="4" customFormat="1" x14ac:dyDescent="0.25"/>
    <row r="2224" spans="1:27" x14ac:dyDescent="0.25">
      <c r="A2224" s="19" t="s">
        <v>30</v>
      </c>
      <c r="B2224" s="147">
        <v>6711</v>
      </c>
      <c r="C2224" s="2" t="s">
        <v>2404</v>
      </c>
      <c r="D2224" s="3">
        <v>0</v>
      </c>
      <c r="E2224" s="3">
        <v>0</v>
      </c>
      <c r="F2224" s="3">
        <v>0</v>
      </c>
      <c r="G2224" s="3">
        <v>0</v>
      </c>
      <c r="H2224" s="3">
        <v>0</v>
      </c>
      <c r="I2224" s="3">
        <v>0</v>
      </c>
      <c r="J2224" s="3">
        <v>0</v>
      </c>
      <c r="K2224" s="3">
        <v>0</v>
      </c>
      <c r="L2224" s="3">
        <v>0.3327725866666667</v>
      </c>
      <c r="M2224" s="3">
        <v>0.97115996560000006</v>
      </c>
      <c r="N2224" s="3">
        <v>2.7208762533333335</v>
      </c>
      <c r="O2224" s="3">
        <v>4.4574873891428588</v>
      </c>
      <c r="P2224" s="3">
        <v>5.7957734615000005</v>
      </c>
      <c r="Q2224" s="3">
        <v>7.2535545573333344</v>
      </c>
      <c r="R2224" s="3">
        <v>8.4197794340000005</v>
      </c>
      <c r="S2224" s="3">
        <v>10.561314068800002</v>
      </c>
      <c r="T2224" s="3">
        <v>12.441581119733334</v>
      </c>
      <c r="U2224" s="3">
        <v>13.798684944</v>
      </c>
      <c r="V2224" s="3">
        <v>14.828811751600005</v>
      </c>
      <c r="W2224" s="3">
        <v>16.435123770560004</v>
      </c>
      <c r="X2224" s="3">
        <v>18.07316526106667</v>
      </c>
      <c r="Y2224" s="3">
        <v>20.113372780600002</v>
      </c>
      <c r="Z2224" s="3">
        <v>21.357630362640005</v>
      </c>
      <c r="AA2224" s="3">
        <v>24.021379888000006</v>
      </c>
    </row>
    <row r="2225" spans="1:27" x14ac:dyDescent="0.25">
      <c r="A2225" s="19" t="s">
        <v>30</v>
      </c>
      <c r="B2225" s="147">
        <v>6771</v>
      </c>
      <c r="C2225" s="25" t="s">
        <v>2405</v>
      </c>
      <c r="D2225" s="3">
        <v>0</v>
      </c>
      <c r="E2225" s="3">
        <v>0</v>
      </c>
      <c r="F2225" s="3">
        <v>0</v>
      </c>
      <c r="G2225" s="3">
        <v>0</v>
      </c>
      <c r="H2225" s="3">
        <v>0</v>
      </c>
      <c r="I2225" s="3">
        <v>0</v>
      </c>
      <c r="J2225" s="3">
        <v>0</v>
      </c>
      <c r="K2225" s="3">
        <v>0</v>
      </c>
      <c r="L2225" s="3">
        <v>0.35946239999999996</v>
      </c>
      <c r="M2225" s="3">
        <v>1.0490512319999998</v>
      </c>
      <c r="N2225" s="3">
        <v>2.9391023999999999</v>
      </c>
      <c r="O2225" s="3">
        <v>4.8149973257142857</v>
      </c>
      <c r="P2225" s="3">
        <v>6.2606197799999999</v>
      </c>
      <c r="Q2225" s="3">
        <v>7.8353212799999987</v>
      </c>
      <c r="R2225" s="3">
        <v>9.0950824799999967</v>
      </c>
      <c r="S2225" s="3">
        <v>11.408377536</v>
      </c>
      <c r="T2225" s="3">
        <v>13.439450207999998</v>
      </c>
      <c r="U2225" s="3">
        <v>14.90539968</v>
      </c>
      <c r="V2225" s="3">
        <v>16.018147152000001</v>
      </c>
      <c r="W2225" s="3">
        <v>17.753292403200003</v>
      </c>
      <c r="X2225" s="3">
        <v>19.522711967999999</v>
      </c>
      <c r="Y2225" s="3">
        <v>21.726553032000002</v>
      </c>
      <c r="Z2225" s="3">
        <v>23.070605500800003</v>
      </c>
      <c r="AA2225" s="3">
        <v>25.947999360000001</v>
      </c>
    </row>
    <row r="2226" spans="1:27" x14ac:dyDescent="0.25">
      <c r="A2226" s="19" t="s">
        <v>30</v>
      </c>
      <c r="B2226" s="147">
        <v>6807</v>
      </c>
      <c r="C2226" s="25" t="s">
        <v>2406</v>
      </c>
      <c r="D2226" s="3">
        <v>0</v>
      </c>
      <c r="E2226" s="3">
        <v>0</v>
      </c>
      <c r="F2226" s="3">
        <v>0</v>
      </c>
      <c r="G2226" s="3">
        <v>0</v>
      </c>
      <c r="H2226" s="3">
        <v>0</v>
      </c>
      <c r="I2226" s="3">
        <v>0</v>
      </c>
      <c r="J2226" s="3">
        <v>0</v>
      </c>
      <c r="K2226" s="3">
        <v>0</v>
      </c>
      <c r="L2226" s="3">
        <v>0.3710160666666667</v>
      </c>
      <c r="M2226" s="3">
        <v>1.0827693295</v>
      </c>
      <c r="N2226" s="3">
        <v>3.0335696083333334</v>
      </c>
      <c r="O2226" s="3">
        <v>4.9697586417857149</v>
      </c>
      <c r="P2226" s="3">
        <v>6.4618455940624999</v>
      </c>
      <c r="Q2226" s="3">
        <v>8.0871603883333343</v>
      </c>
      <c r="R2226" s="3">
        <v>9.3874122237499993</v>
      </c>
      <c r="S2226" s="3">
        <v>11.775060091</v>
      </c>
      <c r="T2226" s="3">
        <v>13.871414518833333</v>
      </c>
      <c r="U2226" s="3">
        <v>15.384481830000002</v>
      </c>
      <c r="V2226" s="3">
        <v>16.532994693250004</v>
      </c>
      <c r="W2226" s="3">
        <v>18.323910144200003</v>
      </c>
      <c r="X2226" s="3">
        <v>20.150201537166666</v>
      </c>
      <c r="Y2226" s="3">
        <v>22.424877395125002</v>
      </c>
      <c r="Z2226" s="3">
        <v>23.812129748550003</v>
      </c>
      <c r="AA2226" s="3">
        <v>26.782007410000002</v>
      </c>
    </row>
    <row r="2227" spans="1:27" x14ac:dyDescent="0.25">
      <c r="A2227" s="19" t="s">
        <v>30</v>
      </c>
      <c r="B2227" s="147">
        <v>6773</v>
      </c>
      <c r="C2227" s="25" t="s">
        <v>2407</v>
      </c>
      <c r="D2227" s="3">
        <v>0</v>
      </c>
      <c r="E2227" s="3">
        <v>0</v>
      </c>
      <c r="F2227" s="3">
        <v>0</v>
      </c>
      <c r="G2227" s="3">
        <v>0</v>
      </c>
      <c r="H2227" s="3">
        <v>0</v>
      </c>
      <c r="I2227" s="3">
        <v>0</v>
      </c>
      <c r="J2227" s="3">
        <v>0</v>
      </c>
      <c r="K2227" s="3">
        <v>0</v>
      </c>
      <c r="L2227" s="3">
        <v>0.36580763999999993</v>
      </c>
      <c r="M2227" s="3">
        <v>1.0675691127</v>
      </c>
      <c r="N2227" s="3">
        <v>2.9909835149999999</v>
      </c>
      <c r="O2227" s="3">
        <v>4.8999917886428577</v>
      </c>
      <c r="P2227" s="3">
        <v>6.3711324095624997</v>
      </c>
      <c r="Q2227" s="3">
        <v>7.9736305829999994</v>
      </c>
      <c r="R2227" s="3">
        <v>9.2556291217499993</v>
      </c>
      <c r="S2227" s="3">
        <v>11.6097585246</v>
      </c>
      <c r="T2227" s="3">
        <v>13.676683746299997</v>
      </c>
      <c r="U2227" s="3">
        <v>15.168510197999998</v>
      </c>
      <c r="V2227" s="3">
        <v>16.30089991845</v>
      </c>
      <c r="W2227" s="3">
        <v>18.066674000520003</v>
      </c>
      <c r="X2227" s="3">
        <v>19.867327407299999</v>
      </c>
      <c r="Y2227" s="3">
        <v>22.110070733324999</v>
      </c>
      <c r="Z2227" s="3">
        <v>23.477848452630003</v>
      </c>
      <c r="AA2227" s="3">
        <v>26.406034146000003</v>
      </c>
    </row>
    <row r="2228" spans="1:27" x14ac:dyDescent="0.25">
      <c r="A2228" s="19" t="s">
        <v>30</v>
      </c>
      <c r="B2228" s="147">
        <v>6702</v>
      </c>
      <c r="C2228" s="32" t="s">
        <v>2408</v>
      </c>
      <c r="D2228" s="3">
        <v>0</v>
      </c>
      <c r="E2228" s="3">
        <v>0</v>
      </c>
      <c r="F2228" s="3">
        <v>0</v>
      </c>
      <c r="G2228" s="3">
        <v>0</v>
      </c>
      <c r="H2228" s="3">
        <v>0</v>
      </c>
      <c r="I2228" s="3">
        <v>0</v>
      </c>
      <c r="J2228" s="3">
        <v>0</v>
      </c>
      <c r="K2228" s="3">
        <v>0</v>
      </c>
      <c r="L2228" s="3">
        <v>0.34259573333333326</v>
      </c>
      <c r="M2228" s="3">
        <v>0.99982773199999986</v>
      </c>
      <c r="N2228" s="3">
        <v>2.8011940666666666</v>
      </c>
      <c r="O2228" s="3">
        <v>4.5890683971428574</v>
      </c>
      <c r="P2228" s="3">
        <v>5.9668594675</v>
      </c>
      <c r="Q2228" s="3">
        <v>7.4676729466666663</v>
      </c>
      <c r="R2228" s="3">
        <v>8.6683237299999973</v>
      </c>
      <c r="S2228" s="3">
        <v>10.873074536000001</v>
      </c>
      <c r="T2228" s="3">
        <v>12.808845374666664</v>
      </c>
      <c r="U2228" s="3">
        <v>14.206009679999998</v>
      </c>
      <c r="V2228" s="3">
        <v>15.266544902000001</v>
      </c>
      <c r="W2228" s="3">
        <v>16.920273803200004</v>
      </c>
      <c r="X2228" s="3">
        <v>18.606668801333331</v>
      </c>
      <c r="Y2228" s="3">
        <v>20.707101406999996</v>
      </c>
      <c r="Z2228" s="3">
        <v>21.988088350800002</v>
      </c>
      <c r="AA2228" s="3">
        <v>24.730469359999997</v>
      </c>
    </row>
    <row r="2229" spans="1:27" x14ac:dyDescent="0.25">
      <c r="A2229" s="19" t="s">
        <v>30</v>
      </c>
      <c r="B2229" s="147">
        <v>6774</v>
      </c>
      <c r="C2229" s="32" t="s">
        <v>2409</v>
      </c>
      <c r="D2229" s="3">
        <v>0</v>
      </c>
      <c r="E2229" s="3">
        <v>0</v>
      </c>
      <c r="F2229" s="3">
        <v>0</v>
      </c>
      <c r="G2229" s="3">
        <v>0</v>
      </c>
      <c r="H2229" s="3">
        <v>0</v>
      </c>
      <c r="I2229" s="3">
        <v>0</v>
      </c>
      <c r="J2229" s="3">
        <v>0</v>
      </c>
      <c r="K2229" s="3">
        <v>0</v>
      </c>
      <c r="L2229" s="3">
        <v>0.31068062666666663</v>
      </c>
      <c r="M2229" s="3">
        <v>0.90668702529999989</v>
      </c>
      <c r="N2229" s="3">
        <v>2.5402439183333332</v>
      </c>
      <c r="O2229" s="3">
        <v>4.1615656785000006</v>
      </c>
      <c r="P2229" s="3">
        <v>5.4110062041874993</v>
      </c>
      <c r="Q2229" s="3">
        <v>6.7720087703333336</v>
      </c>
      <c r="R2229" s="3">
        <v>7.8608108232499987</v>
      </c>
      <c r="S2229" s="3">
        <v>9.8601741994000012</v>
      </c>
      <c r="T2229" s="3">
        <v>11.615614909033333</v>
      </c>
      <c r="U2229" s="3">
        <v>12.882623922000001</v>
      </c>
      <c r="V2229" s="3">
        <v>13.844363124550002</v>
      </c>
      <c r="W2229" s="3">
        <v>15.344036008280002</v>
      </c>
      <c r="X2229" s="3">
        <v>16.873331921366663</v>
      </c>
      <c r="Y2229" s="3">
        <v>18.778095042175</v>
      </c>
      <c r="Z2229" s="3">
        <v>19.939749399570005</v>
      </c>
      <c r="AA2229" s="3">
        <v>22.426659093999998</v>
      </c>
    </row>
    <row r="2230" spans="1:27" x14ac:dyDescent="0.25">
      <c r="A2230" s="19" t="s">
        <v>30</v>
      </c>
      <c r="B2230" s="147">
        <v>6775</v>
      </c>
      <c r="C2230" s="32" t="s">
        <v>2410</v>
      </c>
      <c r="D2230" s="3">
        <v>0</v>
      </c>
      <c r="E2230" s="3">
        <v>0</v>
      </c>
      <c r="F2230" s="3">
        <v>0</v>
      </c>
      <c r="G2230" s="3">
        <v>0</v>
      </c>
      <c r="H2230" s="3">
        <v>0</v>
      </c>
      <c r="I2230" s="3">
        <v>0</v>
      </c>
      <c r="J2230" s="3">
        <v>0</v>
      </c>
      <c r="K2230" s="3">
        <v>0</v>
      </c>
      <c r="L2230" s="3">
        <v>0.3493424</v>
      </c>
      <c r="M2230" s="3">
        <v>1.019517132</v>
      </c>
      <c r="N2230" s="3">
        <v>2.8563574000000003</v>
      </c>
      <c r="O2230" s="3">
        <v>4.6794399685714287</v>
      </c>
      <c r="P2230" s="3">
        <v>6.0843635924999999</v>
      </c>
      <c r="Q2230" s="3">
        <v>7.6147322800000001</v>
      </c>
      <c r="R2230" s="3">
        <v>8.839027230000001</v>
      </c>
      <c r="S2230" s="3">
        <v>11.087195736000002</v>
      </c>
      <c r="T2230" s="3">
        <v>13.061087307999999</v>
      </c>
      <c r="U2230" s="3">
        <v>14.485765680000002</v>
      </c>
      <c r="V2230" s="3">
        <v>15.567185802000003</v>
      </c>
      <c r="W2230" s="3">
        <v>17.253481243200003</v>
      </c>
      <c r="X2230" s="3">
        <v>18.973086068000001</v>
      </c>
      <c r="Y2230" s="3">
        <v>21.114882056999999</v>
      </c>
      <c r="Z2230" s="3">
        <v>22.421095210800004</v>
      </c>
      <c r="AA2230" s="3">
        <v>25.217481360000004</v>
      </c>
    </row>
    <row r="2231" spans="1:27" x14ac:dyDescent="0.25">
      <c r="A2231" s="19" t="s">
        <v>30</v>
      </c>
      <c r="B2231" s="147">
        <v>6703</v>
      </c>
      <c r="C2231" s="32" t="s">
        <v>2411</v>
      </c>
      <c r="D2231" s="3">
        <v>0</v>
      </c>
      <c r="E2231" s="3">
        <v>0</v>
      </c>
      <c r="F2231" s="3">
        <v>0</v>
      </c>
      <c r="G2231" s="3">
        <v>0</v>
      </c>
      <c r="H2231" s="3">
        <v>0</v>
      </c>
      <c r="I2231" s="3">
        <v>0</v>
      </c>
      <c r="J2231" s="3">
        <v>0</v>
      </c>
      <c r="K2231" s="3">
        <v>0</v>
      </c>
      <c r="L2231" s="3">
        <v>0.36580763999999993</v>
      </c>
      <c r="M2231" s="3">
        <v>1.0675691127</v>
      </c>
      <c r="N2231" s="3">
        <v>2.9909835149999999</v>
      </c>
      <c r="O2231" s="3">
        <v>4.8999917886428577</v>
      </c>
      <c r="P2231" s="3">
        <v>6.3711324095624997</v>
      </c>
      <c r="Q2231" s="3">
        <v>7.9736305829999994</v>
      </c>
      <c r="R2231" s="3">
        <v>9.2556291217499993</v>
      </c>
      <c r="S2231" s="3">
        <v>11.6097585246</v>
      </c>
      <c r="T2231" s="3">
        <v>13.676683746299997</v>
      </c>
      <c r="U2231" s="3">
        <v>15.168510197999998</v>
      </c>
      <c r="V2231" s="3">
        <v>16.30089991845</v>
      </c>
      <c r="W2231" s="3">
        <v>18.066674000520003</v>
      </c>
      <c r="X2231" s="3">
        <v>19.867327407299999</v>
      </c>
      <c r="Y2231" s="3">
        <v>22.110070733324999</v>
      </c>
      <c r="Z2231" s="3">
        <v>23.477848452630003</v>
      </c>
      <c r="AA2231" s="3">
        <v>26.406034146000003</v>
      </c>
    </row>
    <row r="2232" spans="1:27" x14ac:dyDescent="0.25">
      <c r="A2232" s="19" t="s">
        <v>30</v>
      </c>
      <c r="B2232" s="147">
        <v>6778</v>
      </c>
      <c r="C2232" s="32" t="s">
        <v>2412</v>
      </c>
      <c r="D2232" s="3">
        <v>0</v>
      </c>
      <c r="E2232" s="3">
        <v>0</v>
      </c>
      <c r="F2232" s="3">
        <v>0</v>
      </c>
      <c r="G2232" s="3">
        <v>0</v>
      </c>
      <c r="H2232" s="3">
        <v>0</v>
      </c>
      <c r="I2232" s="3">
        <v>0</v>
      </c>
      <c r="J2232" s="3">
        <v>0</v>
      </c>
      <c r="K2232" s="3">
        <v>0</v>
      </c>
      <c r="L2232" s="3">
        <v>0.35955853999999993</v>
      </c>
      <c r="M2232" s="3">
        <v>1.0493318059500001</v>
      </c>
      <c r="N2232" s="3">
        <v>2.9398884774999998</v>
      </c>
      <c r="O2232" s="3">
        <v>4.8162851206071426</v>
      </c>
      <c r="P2232" s="3">
        <v>6.2622942137812494</v>
      </c>
      <c r="Q2232" s="3">
        <v>7.8374168754999998</v>
      </c>
      <c r="R2232" s="3">
        <v>9.0975150048749978</v>
      </c>
      <c r="S2232" s="3">
        <v>11.4114287631</v>
      </c>
      <c r="T2232" s="3">
        <v>13.443044655549999</v>
      </c>
      <c r="U2232" s="3">
        <v>14.909386203</v>
      </c>
      <c r="V2232" s="3">
        <v>16.022431284825</v>
      </c>
      <c r="W2232" s="3">
        <v>17.758040609220004</v>
      </c>
      <c r="X2232" s="3">
        <v>19.52793341405</v>
      </c>
      <c r="Y2232" s="3">
        <v>21.732363906262499</v>
      </c>
      <c r="Z2232" s="3">
        <v>23.076775848555002</v>
      </c>
      <c r="AA2232" s="3">
        <v>25.954939281000001</v>
      </c>
    </row>
    <row r="2233" spans="1:27" x14ac:dyDescent="0.25">
      <c r="A2233" s="19" t="s">
        <v>30</v>
      </c>
      <c r="B2233" s="147">
        <v>6704</v>
      </c>
      <c r="C2233" s="32" t="s">
        <v>2413</v>
      </c>
      <c r="D2233" s="3">
        <v>0</v>
      </c>
      <c r="E2233" s="3">
        <v>0</v>
      </c>
      <c r="F2233" s="3">
        <v>0</v>
      </c>
      <c r="G2233" s="3">
        <v>0</v>
      </c>
      <c r="H2233" s="3">
        <v>0</v>
      </c>
      <c r="I2233" s="3">
        <v>0</v>
      </c>
      <c r="J2233" s="3">
        <v>0</v>
      </c>
      <c r="K2233" s="3">
        <v>0</v>
      </c>
      <c r="L2233" s="3">
        <v>0.33614592000000004</v>
      </c>
      <c r="M2233" s="3">
        <v>0.98100466559999999</v>
      </c>
      <c r="N2233" s="3">
        <v>2.7484579200000003</v>
      </c>
      <c r="O2233" s="3">
        <v>4.5026731748571436</v>
      </c>
      <c r="P2233" s="3">
        <v>5.8545255240000005</v>
      </c>
      <c r="Q2233" s="3">
        <v>7.3270842240000009</v>
      </c>
      <c r="R2233" s="3">
        <v>8.5051311839999997</v>
      </c>
      <c r="S2233" s="3">
        <v>10.668374668800002</v>
      </c>
      <c r="T2233" s="3">
        <v>12.567702086400001</v>
      </c>
      <c r="U2233" s="3">
        <v>13.938562944000003</v>
      </c>
      <c r="V2233" s="3">
        <v>14.979132201600004</v>
      </c>
      <c r="W2233" s="3">
        <v>16.601727490560002</v>
      </c>
      <c r="X2233" s="3">
        <v>18.256373894399999</v>
      </c>
      <c r="Y2233" s="3">
        <v>20.317263105600002</v>
      </c>
      <c r="Z2233" s="3">
        <v>21.574133792640005</v>
      </c>
      <c r="AA2233" s="3">
        <v>24.264885888000006</v>
      </c>
    </row>
    <row r="2234" spans="1:27" x14ac:dyDescent="0.25">
      <c r="A2234" s="19" t="s">
        <v>30</v>
      </c>
      <c r="B2234" s="147">
        <v>6808</v>
      </c>
      <c r="C2234" s="32" t="s">
        <v>2414</v>
      </c>
      <c r="D2234" s="3">
        <v>0</v>
      </c>
      <c r="E2234" s="3">
        <v>0</v>
      </c>
      <c r="F2234" s="3">
        <v>0</v>
      </c>
      <c r="G2234" s="3">
        <v>0</v>
      </c>
      <c r="H2234" s="3">
        <v>0</v>
      </c>
      <c r="I2234" s="3">
        <v>0</v>
      </c>
      <c r="J2234" s="3">
        <v>0</v>
      </c>
      <c r="K2234" s="3">
        <v>0</v>
      </c>
      <c r="L2234" s="3">
        <v>0.35598449333333326</v>
      </c>
      <c r="M2234" s="3">
        <v>1.0389013462999999</v>
      </c>
      <c r="N2234" s="3">
        <v>2.9106657016666668</v>
      </c>
      <c r="O2234" s="3">
        <v>4.7684107806428573</v>
      </c>
      <c r="P2234" s="3">
        <v>6.2000464035625003</v>
      </c>
      <c r="Q2234" s="3">
        <v>7.7595121936666676</v>
      </c>
      <c r="R2234" s="3">
        <v>9.0070848257499989</v>
      </c>
      <c r="S2234" s="3">
        <v>11.297998057400001</v>
      </c>
      <c r="T2234" s="3">
        <v>13.309419491366665</v>
      </c>
      <c r="U2234" s="3">
        <v>14.761185462</v>
      </c>
      <c r="V2234" s="3">
        <v>15.863166768050002</v>
      </c>
      <c r="W2234" s="3">
        <v>17.581523967880003</v>
      </c>
      <c r="X2234" s="3">
        <v>19.333823867033335</v>
      </c>
      <c r="Y2234" s="3">
        <v>21.516342106924998</v>
      </c>
      <c r="Z2234" s="3">
        <v>22.847390464470003</v>
      </c>
      <c r="AA2234" s="3">
        <v>25.696944674000001</v>
      </c>
    </row>
    <row r="2235" spans="1:27" x14ac:dyDescent="0.25">
      <c r="A2235" s="19" t="s">
        <v>30</v>
      </c>
      <c r="B2235" s="147">
        <v>6781</v>
      </c>
      <c r="C2235" s="32" t="s">
        <v>2415</v>
      </c>
      <c r="D2235" s="3">
        <v>0</v>
      </c>
      <c r="E2235" s="3">
        <v>0</v>
      </c>
      <c r="F2235" s="3">
        <v>0</v>
      </c>
      <c r="G2235" s="3">
        <v>0</v>
      </c>
      <c r="H2235" s="3">
        <v>0</v>
      </c>
      <c r="I2235" s="3">
        <v>0</v>
      </c>
      <c r="J2235" s="3">
        <v>0</v>
      </c>
      <c r="K2235" s="3">
        <v>0</v>
      </c>
      <c r="L2235" s="3">
        <v>0.37005466666666664</v>
      </c>
      <c r="M2235" s="3">
        <v>1.07996359</v>
      </c>
      <c r="N2235" s="3">
        <v>3.0257088333333333</v>
      </c>
      <c r="O2235" s="3">
        <v>4.9568806928571441</v>
      </c>
      <c r="P2235" s="3">
        <v>6.445101256250001</v>
      </c>
      <c r="Q2235" s="3">
        <v>8.0662044333333345</v>
      </c>
      <c r="R2235" s="3">
        <v>9.3630869749999999</v>
      </c>
      <c r="S2235" s="3">
        <v>11.744547820000003</v>
      </c>
      <c r="T2235" s="3">
        <v>13.835470043333334</v>
      </c>
      <c r="U2235" s="3">
        <v>15.344616600000002</v>
      </c>
      <c r="V2235" s="3">
        <v>16.490153365000005</v>
      </c>
      <c r="W2235" s="3">
        <v>18.276428084000003</v>
      </c>
      <c r="X2235" s="3">
        <v>20.097987076666669</v>
      </c>
      <c r="Y2235" s="3">
        <v>22.366768652500003</v>
      </c>
      <c r="Z2235" s="3">
        <v>23.750426271000009</v>
      </c>
      <c r="AA2235" s="3">
        <v>26.712608200000005</v>
      </c>
    </row>
    <row r="2236" spans="1:27" x14ac:dyDescent="0.25">
      <c r="A2236" s="19" t="s">
        <v>30</v>
      </c>
      <c r="B2236" s="147">
        <v>6782</v>
      </c>
      <c r="C2236" s="32" t="s">
        <v>2416</v>
      </c>
      <c r="D2236" s="3">
        <v>0</v>
      </c>
      <c r="E2236" s="3">
        <v>0</v>
      </c>
      <c r="F2236" s="3">
        <v>0</v>
      </c>
      <c r="G2236" s="3">
        <v>0</v>
      </c>
      <c r="H2236" s="3">
        <v>0</v>
      </c>
      <c r="I2236" s="3">
        <v>0</v>
      </c>
      <c r="J2236" s="3">
        <v>0</v>
      </c>
      <c r="K2236" s="3">
        <v>0</v>
      </c>
      <c r="L2236" s="3">
        <v>0.35077606666666666</v>
      </c>
      <c r="M2236" s="3">
        <v>1.0237011295</v>
      </c>
      <c r="N2236" s="3">
        <v>2.8680796083333338</v>
      </c>
      <c r="O2236" s="3">
        <v>4.6986439275000009</v>
      </c>
      <c r="P2236" s="3">
        <v>6.1093332190625009</v>
      </c>
      <c r="Q2236" s="3">
        <v>7.6459823883333335</v>
      </c>
      <c r="R2236" s="3">
        <v>8.8753017237499989</v>
      </c>
      <c r="S2236" s="3">
        <v>11.132696491000001</v>
      </c>
      <c r="T2236" s="3">
        <v>13.114688718833332</v>
      </c>
      <c r="U2236" s="3">
        <v>14.54521383</v>
      </c>
      <c r="V2236" s="3">
        <v>15.631071993250004</v>
      </c>
      <c r="W2236" s="3">
        <v>17.324287824200006</v>
      </c>
      <c r="X2236" s="3">
        <v>19.050949737166668</v>
      </c>
      <c r="Y2236" s="3">
        <v>21.201535445125003</v>
      </c>
      <c r="Z2236" s="3">
        <v>22.513109168550006</v>
      </c>
      <c r="AA2236" s="3">
        <v>25.320971410000006</v>
      </c>
    </row>
    <row r="2237" spans="1:27" x14ac:dyDescent="0.25">
      <c r="A2237" s="19" t="s">
        <v>30</v>
      </c>
      <c r="B2237" s="147">
        <v>6706</v>
      </c>
      <c r="C2237" s="32" t="s">
        <v>2417</v>
      </c>
      <c r="D2237" s="3">
        <v>0</v>
      </c>
      <c r="E2237" s="3">
        <v>0</v>
      </c>
      <c r="F2237" s="3">
        <v>0</v>
      </c>
      <c r="G2237" s="3">
        <v>0</v>
      </c>
      <c r="H2237" s="3">
        <v>0</v>
      </c>
      <c r="I2237" s="3">
        <v>0</v>
      </c>
      <c r="J2237" s="3">
        <v>0</v>
      </c>
      <c r="K2237" s="3">
        <v>0</v>
      </c>
      <c r="L2237" s="3">
        <v>0.35752273333333329</v>
      </c>
      <c r="M2237" s="3">
        <v>1.0433905295000001</v>
      </c>
      <c r="N2237" s="3">
        <v>2.9232429416666665</v>
      </c>
      <c r="O2237" s="3">
        <v>4.7890154989285723</v>
      </c>
      <c r="P2237" s="3">
        <v>6.2268373440625</v>
      </c>
      <c r="Q2237" s="3">
        <v>7.7930417216666674</v>
      </c>
      <c r="R2237" s="3">
        <v>9.046005223749999</v>
      </c>
      <c r="S2237" s="3">
        <v>11.346817691000002</v>
      </c>
      <c r="T2237" s="3">
        <v>13.366930652166667</v>
      </c>
      <c r="U2237" s="3">
        <v>14.824969830000001</v>
      </c>
      <c r="V2237" s="3">
        <v>15.931712893250003</v>
      </c>
      <c r="W2237" s="3">
        <v>17.657495264200001</v>
      </c>
      <c r="X2237" s="3">
        <v>19.417367003833334</v>
      </c>
      <c r="Y2237" s="3">
        <v>21.609316095124999</v>
      </c>
      <c r="Z2237" s="3">
        <v>22.946116028550001</v>
      </c>
      <c r="AA2237" s="3">
        <v>25.807983410000002</v>
      </c>
    </row>
    <row r="2238" spans="1:27" x14ac:dyDescent="0.25">
      <c r="A2238" s="19" t="s">
        <v>30</v>
      </c>
      <c r="B2238" s="147">
        <v>6783</v>
      </c>
      <c r="C2238" s="32" t="s">
        <v>2418</v>
      </c>
      <c r="D2238" s="3">
        <v>0</v>
      </c>
      <c r="E2238" s="3">
        <v>0</v>
      </c>
      <c r="F2238" s="3">
        <v>0</v>
      </c>
      <c r="G2238" s="3">
        <v>0</v>
      </c>
      <c r="H2238" s="3">
        <v>0</v>
      </c>
      <c r="I2238" s="3">
        <v>0</v>
      </c>
      <c r="J2238" s="3">
        <v>0</v>
      </c>
      <c r="K2238" s="3">
        <v>0</v>
      </c>
      <c r="L2238" s="3">
        <v>0.34065606666666665</v>
      </c>
      <c r="M2238" s="3">
        <v>0.99416702950000002</v>
      </c>
      <c r="N2238" s="3">
        <v>2.7853346083333332</v>
      </c>
      <c r="O2238" s="3">
        <v>4.5630865703571439</v>
      </c>
      <c r="P2238" s="3">
        <v>5.9330770315625001</v>
      </c>
      <c r="Q2238" s="3">
        <v>7.425393388333335</v>
      </c>
      <c r="R2238" s="3">
        <v>8.6192464737499996</v>
      </c>
      <c r="S2238" s="3">
        <v>10.811514691000001</v>
      </c>
      <c r="T2238" s="3">
        <v>12.736325818833333</v>
      </c>
      <c r="U2238" s="3">
        <v>14.125579830000001</v>
      </c>
      <c r="V2238" s="3">
        <v>15.180110643250003</v>
      </c>
      <c r="W2238" s="3">
        <v>16.824476664200002</v>
      </c>
      <c r="X2238" s="3">
        <v>18.501323837166666</v>
      </c>
      <c r="Y2238" s="3">
        <v>20.589864470125001</v>
      </c>
      <c r="Z2238" s="3">
        <v>21.863598878550004</v>
      </c>
      <c r="AA2238" s="3">
        <v>24.590453410000002</v>
      </c>
    </row>
    <row r="2239" spans="1:27" x14ac:dyDescent="0.25">
      <c r="A2239" s="19" t="s">
        <v>30</v>
      </c>
      <c r="B2239" s="147">
        <v>6784</v>
      </c>
      <c r="C2239" s="32" t="s">
        <v>2419</v>
      </c>
      <c r="D2239" s="3">
        <v>0</v>
      </c>
      <c r="E2239" s="3">
        <v>0</v>
      </c>
      <c r="F2239" s="3">
        <v>0</v>
      </c>
      <c r="G2239" s="3">
        <v>0</v>
      </c>
      <c r="H2239" s="3">
        <v>0</v>
      </c>
      <c r="I2239" s="3">
        <v>0</v>
      </c>
      <c r="J2239" s="3">
        <v>0</v>
      </c>
      <c r="K2239" s="3">
        <v>0</v>
      </c>
      <c r="L2239" s="3">
        <v>0.34596906666666666</v>
      </c>
      <c r="M2239" s="3">
        <v>1.0096724319999999</v>
      </c>
      <c r="N2239" s="3">
        <v>2.8287757333333339</v>
      </c>
      <c r="O2239" s="3">
        <v>4.634254182857144</v>
      </c>
      <c r="P2239" s="3">
        <v>6.0256115299999999</v>
      </c>
      <c r="Q2239" s="3">
        <v>7.5412026133333336</v>
      </c>
      <c r="R2239" s="3">
        <v>8.7536754800000001</v>
      </c>
      <c r="S2239" s="3">
        <v>10.980135136000001</v>
      </c>
      <c r="T2239" s="3">
        <v>12.934966341333332</v>
      </c>
      <c r="U2239" s="3">
        <v>14.345887680000002</v>
      </c>
      <c r="V2239" s="3">
        <v>15.416865352000004</v>
      </c>
      <c r="W2239" s="3">
        <v>17.086877523200002</v>
      </c>
      <c r="X2239" s="3">
        <v>18.789877434666664</v>
      </c>
      <c r="Y2239" s="3">
        <v>20.910991732000003</v>
      </c>
      <c r="Z2239" s="3">
        <v>22.204591780800005</v>
      </c>
      <c r="AA2239" s="3">
        <v>24.973975360000004</v>
      </c>
    </row>
    <row r="2240" spans="1:27" x14ac:dyDescent="0.25">
      <c r="A2240" s="19" t="s">
        <v>30</v>
      </c>
      <c r="B2240" s="147">
        <v>6708</v>
      </c>
      <c r="C2240" s="32" t="s">
        <v>2420</v>
      </c>
      <c r="D2240" s="3">
        <v>0</v>
      </c>
      <c r="E2240" s="3">
        <v>0</v>
      </c>
      <c r="F2240" s="3">
        <v>0</v>
      </c>
      <c r="G2240" s="3">
        <v>0</v>
      </c>
      <c r="H2240" s="3">
        <v>0</v>
      </c>
      <c r="I2240" s="3">
        <v>0</v>
      </c>
      <c r="J2240" s="3">
        <v>0</v>
      </c>
      <c r="K2240" s="3">
        <v>0</v>
      </c>
      <c r="L2240" s="3">
        <v>0.34289258666666672</v>
      </c>
      <c r="M2240" s="3">
        <v>1.0006940656000001</v>
      </c>
      <c r="N2240" s="3">
        <v>2.803621253333334</v>
      </c>
      <c r="O2240" s="3">
        <v>4.5930447462857158</v>
      </c>
      <c r="P2240" s="3">
        <v>5.9720296490000013</v>
      </c>
      <c r="Q2240" s="3">
        <v>7.4741435573333348</v>
      </c>
      <c r="R2240" s="3">
        <v>8.6758346840000016</v>
      </c>
      <c r="S2240" s="3">
        <v>10.882495868800003</v>
      </c>
      <c r="T2240" s="3">
        <v>12.819944019733335</v>
      </c>
      <c r="U2240" s="3">
        <v>14.218318944000002</v>
      </c>
      <c r="V2240" s="3">
        <v>15.279773101600005</v>
      </c>
      <c r="W2240" s="3">
        <v>16.934934930560004</v>
      </c>
      <c r="X2240" s="3">
        <v>18.622791161066669</v>
      </c>
      <c r="Y2240" s="3">
        <v>20.725043755600005</v>
      </c>
      <c r="Z2240" s="3">
        <v>22.007140652640008</v>
      </c>
      <c r="AA2240" s="3">
        <v>24.751897888000009</v>
      </c>
    </row>
    <row r="2241" spans="1:27" x14ac:dyDescent="0.25">
      <c r="A2241" s="19" t="s">
        <v>30</v>
      </c>
      <c r="B2241" s="147">
        <v>6709</v>
      </c>
      <c r="C2241" s="32" t="s">
        <v>2421</v>
      </c>
      <c r="D2241" s="3">
        <v>0</v>
      </c>
      <c r="E2241" s="3">
        <v>0</v>
      </c>
      <c r="F2241" s="3">
        <v>0</v>
      </c>
      <c r="G2241" s="3">
        <v>0</v>
      </c>
      <c r="H2241" s="3">
        <v>0</v>
      </c>
      <c r="I2241" s="3">
        <v>0</v>
      </c>
      <c r="J2241" s="3">
        <v>0</v>
      </c>
      <c r="K2241" s="3">
        <v>0</v>
      </c>
      <c r="L2241" s="3">
        <v>0.35127363333333328</v>
      </c>
      <c r="M2241" s="3">
        <v>1.0251532227499998</v>
      </c>
      <c r="N2241" s="3">
        <v>2.8721479041666669</v>
      </c>
      <c r="O2241" s="3">
        <v>4.7053088308928581</v>
      </c>
      <c r="P2241" s="3">
        <v>6.1179991482812497</v>
      </c>
      <c r="Q2241" s="3">
        <v>7.6568280141666669</v>
      </c>
      <c r="R2241" s="3">
        <v>8.8878911068749975</v>
      </c>
      <c r="S2241" s="3">
        <v>11.1484879295</v>
      </c>
      <c r="T2241" s="3">
        <v>13.133291561416666</v>
      </c>
      <c r="U2241" s="3">
        <v>14.565845834999999</v>
      </c>
      <c r="V2241" s="3">
        <v>15.653244259625001</v>
      </c>
      <c r="W2241" s="3">
        <v>17.348861872900002</v>
      </c>
      <c r="X2241" s="3">
        <v>19.077973010583332</v>
      </c>
      <c r="Y2241" s="3">
        <v>21.231609268062503</v>
      </c>
      <c r="Z2241" s="3">
        <v>22.545043424475004</v>
      </c>
      <c r="AA2241" s="3">
        <v>25.356888545</v>
      </c>
    </row>
    <row r="2242" spans="1:27" x14ac:dyDescent="0.25">
      <c r="A2242" s="19" t="s">
        <v>30</v>
      </c>
      <c r="B2242" s="147">
        <v>6785</v>
      </c>
      <c r="C2242" s="32" t="s">
        <v>2422</v>
      </c>
      <c r="D2242" s="3">
        <v>0</v>
      </c>
      <c r="E2242" s="3">
        <v>0</v>
      </c>
      <c r="F2242" s="3">
        <v>0</v>
      </c>
      <c r="G2242" s="3">
        <v>0</v>
      </c>
      <c r="H2242" s="3">
        <v>0</v>
      </c>
      <c r="I2242" s="3">
        <v>0</v>
      </c>
      <c r="J2242" s="3">
        <v>0</v>
      </c>
      <c r="K2242" s="3">
        <v>0</v>
      </c>
      <c r="L2242" s="3">
        <v>0.35762730666666676</v>
      </c>
      <c r="M2242" s="3">
        <v>1.0436957152000004</v>
      </c>
      <c r="N2242" s="3">
        <v>2.9240979733333337</v>
      </c>
      <c r="O2242" s="3">
        <v>4.7904162582857159</v>
      </c>
      <c r="P2242" s="3">
        <v>6.2286586580000005</v>
      </c>
      <c r="Q2242" s="3">
        <v>7.7953211413333348</v>
      </c>
      <c r="R2242" s="3">
        <v>9.0486511279999995</v>
      </c>
      <c r="S2242" s="3">
        <v>11.350136569600004</v>
      </c>
      <c r="T2242" s="3">
        <v>13.370840402133332</v>
      </c>
      <c r="U2242" s="3">
        <v>14.829306048000001</v>
      </c>
      <c r="V2242" s="3">
        <v>15.936372827200005</v>
      </c>
      <c r="W2242" s="3">
        <v>17.662659979520004</v>
      </c>
      <c r="X2242" s="3">
        <v>19.42304647146667</v>
      </c>
      <c r="Y2242" s="3">
        <v>21.615636695200003</v>
      </c>
      <c r="Z2242" s="3">
        <v>22.952827634880009</v>
      </c>
      <c r="AA2242" s="3">
        <v>25.815532096000005</v>
      </c>
    </row>
    <row r="2243" spans="1:27" x14ac:dyDescent="0.25">
      <c r="A2243" s="19" t="s">
        <v>30</v>
      </c>
      <c r="B2243" s="147">
        <v>6710</v>
      </c>
      <c r="C2243" s="32" t="s">
        <v>2423</v>
      </c>
      <c r="D2243" s="3">
        <v>0</v>
      </c>
      <c r="E2243" s="3">
        <v>0</v>
      </c>
      <c r="F2243" s="3">
        <v>0</v>
      </c>
      <c r="G2243" s="3">
        <v>0</v>
      </c>
      <c r="H2243" s="3">
        <v>0</v>
      </c>
      <c r="I2243" s="3">
        <v>0</v>
      </c>
      <c r="J2243" s="3">
        <v>0</v>
      </c>
      <c r="K2243" s="3">
        <v>0</v>
      </c>
      <c r="L2243" s="3">
        <v>0.31859783999999997</v>
      </c>
      <c r="M2243" s="3">
        <v>0.92979253620000002</v>
      </c>
      <c r="N2243" s="3">
        <v>2.6049780899999999</v>
      </c>
      <c r="O2243" s="3">
        <v>4.2676167175714292</v>
      </c>
      <c r="P2243" s="3">
        <v>5.5488972948749993</v>
      </c>
      <c r="Q2243" s="3">
        <v>6.9445828980000002</v>
      </c>
      <c r="R2243" s="3">
        <v>8.0611313804999991</v>
      </c>
      <c r="S2243" s="3">
        <v>10.111445427600001</v>
      </c>
      <c r="T2243" s="3">
        <v>11.911620817799999</v>
      </c>
      <c r="U2243" s="3">
        <v>13.210917588000001</v>
      </c>
      <c r="V2243" s="3">
        <v>14.197165220700004</v>
      </c>
      <c r="W2243" s="3">
        <v>15.735054939120003</v>
      </c>
      <c r="X2243" s="3">
        <v>17.3033225838</v>
      </c>
      <c r="Y2243" s="3">
        <v>19.256625634950002</v>
      </c>
      <c r="Z2243" s="3">
        <v>20.447882949780002</v>
      </c>
      <c r="AA2243" s="3">
        <v>22.998167676000001</v>
      </c>
    </row>
    <row r="2244" spans="1:27" x14ac:dyDescent="0.25">
      <c r="A2244" s="19" t="s">
        <v>30</v>
      </c>
      <c r="B2244" s="147">
        <v>6787</v>
      </c>
      <c r="C2244" s="32" t="s">
        <v>2424</v>
      </c>
      <c r="D2244" s="3">
        <v>0</v>
      </c>
      <c r="E2244" s="3">
        <v>0</v>
      </c>
      <c r="F2244" s="3">
        <v>0</v>
      </c>
      <c r="G2244" s="3">
        <v>0</v>
      </c>
      <c r="H2244" s="3">
        <v>0</v>
      </c>
      <c r="I2244" s="3">
        <v>0</v>
      </c>
      <c r="J2244" s="3">
        <v>0</v>
      </c>
      <c r="K2244" s="3">
        <v>0</v>
      </c>
      <c r="L2244" s="3">
        <v>0.35906097333333337</v>
      </c>
      <c r="M2244" s="3">
        <v>1.0478797127000001</v>
      </c>
      <c r="N2244" s="3">
        <v>2.9358201816666667</v>
      </c>
      <c r="O2244" s="3">
        <v>4.8096202172142863</v>
      </c>
      <c r="P2244" s="3">
        <v>6.2536282845624998</v>
      </c>
      <c r="Q2244" s="3">
        <v>7.8265712496666682</v>
      </c>
      <c r="R2244" s="3">
        <v>9.0849256217499992</v>
      </c>
      <c r="S2244" s="3">
        <v>11.395637324600001</v>
      </c>
      <c r="T2244" s="3">
        <v>13.424441812966666</v>
      </c>
      <c r="U2244" s="3">
        <v>14.888754198000001</v>
      </c>
      <c r="V2244" s="3">
        <v>16.000259018450002</v>
      </c>
      <c r="W2244" s="3">
        <v>17.733466560520004</v>
      </c>
      <c r="X2244" s="3">
        <v>19.500910140633334</v>
      </c>
      <c r="Y2244" s="3">
        <v>21.702290083325</v>
      </c>
      <c r="Z2244" s="3">
        <v>23.044841592630007</v>
      </c>
      <c r="AA2244" s="3">
        <v>25.919022146000003</v>
      </c>
    </row>
    <row r="2245" spans="1:27" x14ac:dyDescent="0.25">
      <c r="A2245" s="19" t="s">
        <v>30</v>
      </c>
      <c r="B2245" s="147">
        <v>6712</v>
      </c>
      <c r="C2245" s="32" t="s">
        <v>2425</v>
      </c>
      <c r="D2245" s="3">
        <v>0</v>
      </c>
      <c r="E2245" s="3">
        <v>0</v>
      </c>
      <c r="F2245" s="3">
        <v>0</v>
      </c>
      <c r="G2245" s="3">
        <v>0</v>
      </c>
      <c r="H2245" s="3">
        <v>0</v>
      </c>
      <c r="I2245" s="3">
        <v>0</v>
      </c>
      <c r="J2245" s="3">
        <v>0</v>
      </c>
      <c r="K2245" s="3">
        <v>0</v>
      </c>
      <c r="L2245" s="3">
        <v>0.34095291999999999</v>
      </c>
      <c r="M2245" s="3">
        <v>0.99503336310000012</v>
      </c>
      <c r="N2245" s="3">
        <v>2.7877617950000002</v>
      </c>
      <c r="O2245" s="3">
        <v>4.5670629195000014</v>
      </c>
      <c r="P2245" s="3">
        <v>5.9382472130625006</v>
      </c>
      <c r="Q2245" s="3">
        <v>7.4318639990000008</v>
      </c>
      <c r="R2245" s="3">
        <v>8.6267574277500003</v>
      </c>
      <c r="S2245" s="3">
        <v>10.820936023800003</v>
      </c>
      <c r="T2245" s="3">
        <v>12.7474244639</v>
      </c>
      <c r="U2245" s="3">
        <v>14.137889094000004</v>
      </c>
      <c r="V2245" s="3">
        <v>15.193338842850004</v>
      </c>
      <c r="W2245" s="3">
        <v>16.839137791560002</v>
      </c>
      <c r="X2245" s="3">
        <v>18.5174461969</v>
      </c>
      <c r="Y2245" s="3">
        <v>20.607806818725003</v>
      </c>
      <c r="Z2245" s="3">
        <v>21.882651180390006</v>
      </c>
      <c r="AA2245" s="3">
        <v>24.611881938000003</v>
      </c>
    </row>
    <row r="2246" spans="1:27" x14ac:dyDescent="0.25">
      <c r="A2246" s="19" t="s">
        <v>30</v>
      </c>
      <c r="B2246" s="147">
        <v>6713</v>
      </c>
      <c r="C2246" s="32" t="s">
        <v>2426</v>
      </c>
      <c r="D2246" s="3">
        <v>0</v>
      </c>
      <c r="E2246" s="3">
        <v>0</v>
      </c>
      <c r="F2246" s="3">
        <v>0</v>
      </c>
      <c r="G2246" s="3">
        <v>0</v>
      </c>
      <c r="H2246" s="3">
        <v>0</v>
      </c>
      <c r="I2246" s="3">
        <v>0</v>
      </c>
      <c r="J2246" s="3">
        <v>0</v>
      </c>
      <c r="K2246" s="3">
        <v>0</v>
      </c>
      <c r="L2246" s="3">
        <v>0.34644133333333332</v>
      </c>
      <c r="M2246" s="3">
        <v>1.01105069</v>
      </c>
      <c r="N2246" s="3">
        <v>2.8326371666666668</v>
      </c>
      <c r="O2246" s="3">
        <v>4.6405801928571435</v>
      </c>
      <c r="P2246" s="3">
        <v>6.0338368187500002</v>
      </c>
      <c r="Q2246" s="3">
        <v>7.5514967666666672</v>
      </c>
      <c r="R2246" s="3">
        <v>8.7656247250000003</v>
      </c>
      <c r="S2246" s="3">
        <v>10.995123620000001</v>
      </c>
      <c r="T2246" s="3">
        <v>12.952623276666667</v>
      </c>
      <c r="U2246" s="3">
        <v>14.3654706</v>
      </c>
      <c r="V2246" s="3">
        <v>15.437910215000002</v>
      </c>
      <c r="W2246" s="3">
        <v>17.110202044000005</v>
      </c>
      <c r="X2246" s="3">
        <v>18.815526643333332</v>
      </c>
      <c r="Y2246" s="3">
        <v>20.939536377500001</v>
      </c>
      <c r="Z2246" s="3">
        <v>22.234902261000002</v>
      </c>
      <c r="AA2246" s="3">
        <v>25.008066200000002</v>
      </c>
    </row>
    <row r="2247" spans="1:27" x14ac:dyDescent="0.25">
      <c r="A2247" s="19" t="s">
        <v>30</v>
      </c>
      <c r="B2247" s="147">
        <v>6789</v>
      </c>
      <c r="C2247" s="32" t="s">
        <v>2427</v>
      </c>
      <c r="D2247" s="3">
        <v>0</v>
      </c>
      <c r="E2247" s="3">
        <v>0</v>
      </c>
      <c r="F2247" s="3">
        <v>0</v>
      </c>
      <c r="G2247" s="3">
        <v>0</v>
      </c>
      <c r="H2247" s="3">
        <v>0</v>
      </c>
      <c r="I2247" s="3">
        <v>0</v>
      </c>
      <c r="J2247" s="3">
        <v>0</v>
      </c>
      <c r="K2247" s="3">
        <v>0</v>
      </c>
      <c r="L2247" s="3">
        <v>0.36918097333333333</v>
      </c>
      <c r="M2247" s="3">
        <v>1.0774138127000001</v>
      </c>
      <c r="N2247" s="3">
        <v>3.0185651816666668</v>
      </c>
      <c r="O2247" s="3">
        <v>4.9451775743571442</v>
      </c>
      <c r="P2247" s="3">
        <v>6.4298844720624997</v>
      </c>
      <c r="Q2247" s="3">
        <v>8.0471602496666677</v>
      </c>
      <c r="R2247" s="3">
        <v>9.3409808717500002</v>
      </c>
      <c r="S2247" s="3">
        <v>11.716819124600002</v>
      </c>
      <c r="T2247" s="3">
        <v>13.802804712966665</v>
      </c>
      <c r="U2247" s="3">
        <v>15.308388198000003</v>
      </c>
      <c r="V2247" s="3">
        <v>16.451220368450006</v>
      </c>
      <c r="W2247" s="3">
        <v>18.233277720520004</v>
      </c>
      <c r="X2247" s="3">
        <v>20.050536040633336</v>
      </c>
      <c r="Y2247" s="3">
        <v>22.313961058325003</v>
      </c>
      <c r="Z2247" s="3">
        <v>23.694351882630009</v>
      </c>
      <c r="AA2247" s="3">
        <v>26.649540146</v>
      </c>
    </row>
    <row r="2248" spans="1:27" x14ac:dyDescent="0.25">
      <c r="A2248" s="19" t="s">
        <v>30</v>
      </c>
      <c r="B2248" s="147">
        <v>6790</v>
      </c>
      <c r="C2248" s="32" t="s">
        <v>2428</v>
      </c>
      <c r="D2248" s="3">
        <v>0</v>
      </c>
      <c r="E2248" s="3">
        <v>0</v>
      </c>
      <c r="F2248" s="3">
        <v>0</v>
      </c>
      <c r="G2248" s="3">
        <v>0</v>
      </c>
      <c r="H2248" s="3">
        <v>0</v>
      </c>
      <c r="I2248" s="3">
        <v>0</v>
      </c>
      <c r="J2248" s="3">
        <v>0</v>
      </c>
      <c r="K2248" s="3">
        <v>0</v>
      </c>
      <c r="L2248" s="3">
        <v>0.34780415999999997</v>
      </c>
      <c r="M2248" s="3">
        <v>1.0150279488</v>
      </c>
      <c r="N2248" s="3">
        <v>2.8437801600000001</v>
      </c>
      <c r="O2248" s="3">
        <v>4.6588352502857155</v>
      </c>
      <c r="P2248" s="3">
        <v>6.0575726520000002</v>
      </c>
      <c r="Q2248" s="3">
        <v>7.5812027520000003</v>
      </c>
      <c r="R2248" s="3">
        <v>8.8001068320000009</v>
      </c>
      <c r="S2248" s="3">
        <v>11.038376102400001</v>
      </c>
      <c r="T2248" s="3">
        <v>13.003576147199999</v>
      </c>
      <c r="U2248" s="3">
        <v>14.421981312000002</v>
      </c>
      <c r="V2248" s="3">
        <v>15.498639676800002</v>
      </c>
      <c r="W2248" s="3">
        <v>17.177509946880004</v>
      </c>
      <c r="X2248" s="3">
        <v>18.889542931200001</v>
      </c>
      <c r="Y2248" s="3">
        <v>21.021908068799998</v>
      </c>
      <c r="Z2248" s="3">
        <v>22.322369646720002</v>
      </c>
      <c r="AA2248" s="3">
        <v>25.106442624000003</v>
      </c>
    </row>
    <row r="2249" spans="1:27" x14ac:dyDescent="0.25">
      <c r="A2249" s="19" t="s">
        <v>30</v>
      </c>
      <c r="B2249" s="147">
        <v>6792</v>
      </c>
      <c r="C2249" s="32" t="s">
        <v>2429</v>
      </c>
      <c r="D2249" s="3">
        <v>0</v>
      </c>
      <c r="E2249" s="3">
        <v>0</v>
      </c>
      <c r="F2249" s="3">
        <v>0</v>
      </c>
      <c r="G2249" s="3">
        <v>0</v>
      </c>
      <c r="H2249" s="3">
        <v>0</v>
      </c>
      <c r="I2249" s="3">
        <v>0</v>
      </c>
      <c r="J2249" s="3">
        <v>0</v>
      </c>
      <c r="K2249" s="3">
        <v>0</v>
      </c>
      <c r="L2249" s="3">
        <v>0.36580763999999993</v>
      </c>
      <c r="M2249" s="3">
        <v>1.0675691127</v>
      </c>
      <c r="N2249" s="3">
        <v>2.9909835149999999</v>
      </c>
      <c r="O2249" s="3">
        <v>4.8999917886428577</v>
      </c>
      <c r="P2249" s="3">
        <v>6.3711324095624997</v>
      </c>
      <c r="Q2249" s="3">
        <v>7.9736305829999994</v>
      </c>
      <c r="R2249" s="3">
        <v>9.2556291217499993</v>
      </c>
      <c r="S2249" s="3">
        <v>11.6097585246</v>
      </c>
      <c r="T2249" s="3">
        <v>13.676683746299997</v>
      </c>
      <c r="U2249" s="3">
        <v>15.168510197999998</v>
      </c>
      <c r="V2249" s="3">
        <v>16.30089991845</v>
      </c>
      <c r="W2249" s="3">
        <v>18.066674000520003</v>
      </c>
      <c r="X2249" s="3">
        <v>19.867327407299999</v>
      </c>
      <c r="Y2249" s="3">
        <v>22.110070733324999</v>
      </c>
      <c r="Z2249" s="3">
        <v>23.477848452630003</v>
      </c>
      <c r="AA2249" s="3">
        <v>26.406034146000003</v>
      </c>
    </row>
    <row r="2250" spans="1:27" x14ac:dyDescent="0.25">
      <c r="A2250" s="19" t="s">
        <v>30</v>
      </c>
      <c r="B2250" s="147">
        <v>6809</v>
      </c>
      <c r="C2250" s="32" t="s">
        <v>2430</v>
      </c>
      <c r="D2250" s="3">
        <v>0</v>
      </c>
      <c r="E2250" s="3">
        <v>0</v>
      </c>
      <c r="F2250" s="3">
        <v>0</v>
      </c>
      <c r="G2250" s="3">
        <v>0</v>
      </c>
      <c r="H2250" s="3">
        <v>0</v>
      </c>
      <c r="I2250" s="3">
        <v>0</v>
      </c>
      <c r="J2250" s="3">
        <v>0</v>
      </c>
      <c r="K2250" s="3">
        <v>0</v>
      </c>
      <c r="L2250" s="3">
        <v>0.35752273333333329</v>
      </c>
      <c r="M2250" s="3">
        <v>1.0433905295000001</v>
      </c>
      <c r="N2250" s="3">
        <v>2.9232429416666665</v>
      </c>
      <c r="O2250" s="3">
        <v>4.7890154989285723</v>
      </c>
      <c r="P2250" s="3">
        <v>6.2268373440625</v>
      </c>
      <c r="Q2250" s="3">
        <v>7.7930417216666674</v>
      </c>
      <c r="R2250" s="3">
        <v>9.046005223749999</v>
      </c>
      <c r="S2250" s="3">
        <v>11.346817691000002</v>
      </c>
      <c r="T2250" s="3">
        <v>13.366930652166667</v>
      </c>
      <c r="U2250" s="3">
        <v>14.824969830000001</v>
      </c>
      <c r="V2250" s="3">
        <v>15.931712893250003</v>
      </c>
      <c r="W2250" s="3">
        <v>17.657495264200001</v>
      </c>
      <c r="X2250" s="3">
        <v>19.417367003833334</v>
      </c>
      <c r="Y2250" s="3">
        <v>21.609316095124999</v>
      </c>
      <c r="Z2250" s="3">
        <v>22.946116028550001</v>
      </c>
      <c r="AA2250" s="3">
        <v>25.807983410000002</v>
      </c>
    </row>
    <row r="2251" spans="1:27" x14ac:dyDescent="0.25">
      <c r="A2251" s="19" t="s">
        <v>30</v>
      </c>
      <c r="B2251" s="147">
        <v>6729</v>
      </c>
      <c r="C2251" s="25" t="s">
        <v>2431</v>
      </c>
      <c r="D2251" s="3">
        <v>0</v>
      </c>
      <c r="E2251" s="3">
        <v>0</v>
      </c>
      <c r="F2251" s="3">
        <v>0</v>
      </c>
      <c r="G2251" s="3">
        <v>0</v>
      </c>
      <c r="H2251" s="3">
        <v>0</v>
      </c>
      <c r="I2251" s="3">
        <v>0</v>
      </c>
      <c r="J2251" s="3">
        <v>0</v>
      </c>
      <c r="K2251" s="3">
        <v>0</v>
      </c>
      <c r="L2251" s="3">
        <v>0.34780415999999997</v>
      </c>
      <c r="M2251" s="3">
        <v>1.0150279488</v>
      </c>
      <c r="N2251" s="3">
        <v>2.8437801600000001</v>
      </c>
      <c r="O2251" s="3">
        <v>4.6588352502857155</v>
      </c>
      <c r="P2251" s="3">
        <v>6.0575726520000002</v>
      </c>
      <c r="Q2251" s="3">
        <v>7.5812027520000003</v>
      </c>
      <c r="R2251" s="3">
        <v>8.8001068320000009</v>
      </c>
      <c r="S2251" s="3">
        <v>11.038376102400001</v>
      </c>
      <c r="T2251" s="3">
        <v>13.003576147199999</v>
      </c>
      <c r="U2251" s="3">
        <v>14.421981312000002</v>
      </c>
      <c r="V2251" s="3">
        <v>15.498639676800002</v>
      </c>
      <c r="W2251" s="3">
        <v>17.177509946880004</v>
      </c>
      <c r="X2251" s="3">
        <v>18.889542931200001</v>
      </c>
      <c r="Y2251" s="3">
        <v>21.021908068799998</v>
      </c>
      <c r="Z2251" s="3">
        <v>22.322369646720002</v>
      </c>
      <c r="AA2251" s="3">
        <v>25.106442624000003</v>
      </c>
    </row>
    <row r="2252" spans="1:27" x14ac:dyDescent="0.25">
      <c r="A2252" s="19" t="s">
        <v>30</v>
      </c>
      <c r="B2252" s="147">
        <v>6810</v>
      </c>
      <c r="C2252" s="32" t="s">
        <v>2432</v>
      </c>
      <c r="D2252" s="3">
        <v>0</v>
      </c>
      <c r="E2252" s="3">
        <v>0</v>
      </c>
      <c r="F2252" s="3">
        <v>0</v>
      </c>
      <c r="G2252" s="3">
        <v>0</v>
      </c>
      <c r="H2252" s="3">
        <v>0</v>
      </c>
      <c r="I2252" s="3">
        <v>0</v>
      </c>
      <c r="J2252" s="3">
        <v>0</v>
      </c>
      <c r="K2252" s="3">
        <v>0</v>
      </c>
      <c r="L2252" s="3">
        <v>0.35752273333333329</v>
      </c>
      <c r="M2252" s="3">
        <v>1.0433905295000001</v>
      </c>
      <c r="N2252" s="3">
        <v>2.9232429416666665</v>
      </c>
      <c r="O2252" s="3">
        <v>4.7890154989285723</v>
      </c>
      <c r="P2252" s="3">
        <v>6.2268373440625</v>
      </c>
      <c r="Q2252" s="3">
        <v>7.7930417216666674</v>
      </c>
      <c r="R2252" s="3">
        <v>9.046005223749999</v>
      </c>
      <c r="S2252" s="3">
        <v>11.346817691000002</v>
      </c>
      <c r="T2252" s="3">
        <v>13.366930652166667</v>
      </c>
      <c r="U2252" s="3">
        <v>14.824969830000001</v>
      </c>
      <c r="V2252" s="3">
        <v>15.931712893250003</v>
      </c>
      <c r="W2252" s="3">
        <v>17.657495264200001</v>
      </c>
      <c r="X2252" s="3">
        <v>19.417367003833334</v>
      </c>
      <c r="Y2252" s="3">
        <v>21.609316095124999</v>
      </c>
      <c r="Z2252" s="3">
        <v>22.946116028550001</v>
      </c>
      <c r="AA2252" s="3">
        <v>25.807983410000002</v>
      </c>
    </row>
    <row r="2253" spans="1:27" x14ac:dyDescent="0.25">
      <c r="A2253" s="19" t="s">
        <v>30</v>
      </c>
      <c r="B2253" s="147">
        <v>6744</v>
      </c>
      <c r="C2253" s="32" t="s">
        <v>2433</v>
      </c>
      <c r="D2253" s="3">
        <v>0</v>
      </c>
      <c r="E2253" s="3">
        <v>0</v>
      </c>
      <c r="F2253" s="3">
        <v>0</v>
      </c>
      <c r="G2253" s="3">
        <v>0</v>
      </c>
      <c r="H2253" s="3">
        <v>0</v>
      </c>
      <c r="I2253" s="3">
        <v>0</v>
      </c>
      <c r="J2253" s="3">
        <v>0</v>
      </c>
      <c r="K2253" s="3">
        <v>0</v>
      </c>
      <c r="L2253" s="3">
        <v>0.34769958666666667</v>
      </c>
      <c r="M2253" s="3">
        <v>1.0147227631000002</v>
      </c>
      <c r="N2253" s="3">
        <v>2.8429251283333339</v>
      </c>
      <c r="O2253" s="3">
        <v>4.6574344909285736</v>
      </c>
      <c r="P2253" s="3">
        <v>6.0557513380625005</v>
      </c>
      <c r="Q2253" s="3">
        <v>7.5789233323333347</v>
      </c>
      <c r="R2253" s="3">
        <v>8.7974609277500004</v>
      </c>
      <c r="S2253" s="3">
        <v>11.035057223800001</v>
      </c>
      <c r="T2253" s="3">
        <v>12.999666397233337</v>
      </c>
      <c r="U2253" s="3">
        <v>14.417645094000003</v>
      </c>
      <c r="V2253" s="3">
        <v>15.493979742850003</v>
      </c>
      <c r="W2253" s="3">
        <v>17.172345231560008</v>
      </c>
      <c r="X2253" s="3">
        <v>18.883863463566669</v>
      </c>
      <c r="Y2253" s="3">
        <v>21.015587468725002</v>
      </c>
      <c r="Z2253" s="3">
        <v>22.315658040390009</v>
      </c>
      <c r="AA2253" s="3">
        <v>25.098893938000007</v>
      </c>
    </row>
    <row r="2254" spans="1:27" x14ac:dyDescent="0.25">
      <c r="A2254" s="19" t="s">
        <v>30</v>
      </c>
      <c r="B2254" s="147">
        <v>6750</v>
      </c>
      <c r="C2254" s="32" t="s">
        <v>2434</v>
      </c>
      <c r="D2254" s="3">
        <v>0</v>
      </c>
      <c r="E2254" s="3">
        <v>0</v>
      </c>
      <c r="F2254" s="3">
        <v>0</v>
      </c>
      <c r="G2254" s="3">
        <v>0</v>
      </c>
      <c r="H2254" s="3">
        <v>0</v>
      </c>
      <c r="I2254" s="3">
        <v>0</v>
      </c>
      <c r="J2254" s="3">
        <v>0</v>
      </c>
      <c r="K2254" s="3">
        <v>0</v>
      </c>
      <c r="L2254" s="3">
        <v>0.35231430666666669</v>
      </c>
      <c r="M2254" s="3">
        <v>1.0281903127000001</v>
      </c>
      <c r="N2254" s="3">
        <v>2.8806568483333339</v>
      </c>
      <c r="O2254" s="3">
        <v>4.719248645785715</v>
      </c>
      <c r="P2254" s="3">
        <v>6.1361241595625007</v>
      </c>
      <c r="Q2254" s="3">
        <v>7.6795119163333343</v>
      </c>
      <c r="R2254" s="3">
        <v>8.9142221217499991</v>
      </c>
      <c r="S2254" s="3">
        <v>11.181516124600002</v>
      </c>
      <c r="T2254" s="3">
        <v>13.172199879633334</v>
      </c>
      <c r="U2254" s="3">
        <v>14.608998198000004</v>
      </c>
      <c r="V2254" s="3">
        <v>15.699618118450005</v>
      </c>
      <c r="W2254" s="3">
        <v>17.400259120520005</v>
      </c>
      <c r="X2254" s="3">
        <v>19.134492873966664</v>
      </c>
      <c r="Y2254" s="3">
        <v>21.294509433325</v>
      </c>
      <c r="Z2254" s="3">
        <v>22.611834732630005</v>
      </c>
      <c r="AA2254" s="3">
        <v>25.432010146000007</v>
      </c>
    </row>
    <row r="2255" spans="1:27" x14ac:dyDescent="0.25">
      <c r="A2255" s="19" t="s">
        <v>30</v>
      </c>
      <c r="B2255" s="147">
        <v>6741</v>
      </c>
      <c r="C2255" s="32" t="s">
        <v>2435</v>
      </c>
      <c r="D2255" s="3">
        <v>0</v>
      </c>
      <c r="E2255" s="3">
        <v>0</v>
      </c>
      <c r="F2255" s="3">
        <v>0</v>
      </c>
      <c r="G2255" s="3">
        <v>0</v>
      </c>
      <c r="H2255" s="3">
        <v>0</v>
      </c>
      <c r="I2255" s="3">
        <v>0</v>
      </c>
      <c r="J2255" s="3">
        <v>0</v>
      </c>
      <c r="K2255" s="3">
        <v>0</v>
      </c>
      <c r="L2255" s="3">
        <v>0.33922239999999992</v>
      </c>
      <c r="M2255" s="3">
        <v>0.98998303200000004</v>
      </c>
      <c r="N2255" s="3">
        <v>2.7736123999999998</v>
      </c>
      <c r="O2255" s="3">
        <v>4.5438826114285717</v>
      </c>
      <c r="P2255" s="3">
        <v>5.9081074049999991</v>
      </c>
      <c r="Q2255" s="3">
        <v>7.3941432799999998</v>
      </c>
      <c r="R2255" s="3">
        <v>8.5829719799999982</v>
      </c>
      <c r="S2255" s="3">
        <v>10.766013936</v>
      </c>
      <c r="T2255" s="3">
        <v>12.682724407999999</v>
      </c>
      <c r="U2255" s="3">
        <v>14.06613168</v>
      </c>
      <c r="V2255" s="3">
        <v>15.116224452000001</v>
      </c>
      <c r="W2255" s="3">
        <v>16.753670083199999</v>
      </c>
      <c r="X2255" s="3">
        <v>18.423460167999998</v>
      </c>
      <c r="Y2255" s="3">
        <v>20.503211081999996</v>
      </c>
      <c r="Z2255" s="3">
        <v>21.771584920800002</v>
      </c>
      <c r="AA2255" s="3">
        <v>24.486963360000001</v>
      </c>
    </row>
    <row r="2256" spans="1:27" x14ac:dyDescent="0.25">
      <c r="A2256" s="19" t="s">
        <v>30</v>
      </c>
      <c r="B2256" s="147">
        <v>6754</v>
      </c>
      <c r="C2256" s="32" t="s">
        <v>2436</v>
      </c>
      <c r="D2256" s="3">
        <v>0</v>
      </c>
      <c r="E2256" s="3">
        <v>0</v>
      </c>
      <c r="F2256" s="3">
        <v>0</v>
      </c>
      <c r="G2256" s="3">
        <v>0</v>
      </c>
      <c r="H2256" s="3">
        <v>0</v>
      </c>
      <c r="I2256" s="3">
        <v>0</v>
      </c>
      <c r="J2256" s="3">
        <v>0</v>
      </c>
      <c r="K2256" s="3">
        <v>0</v>
      </c>
      <c r="L2256" s="3">
        <v>0.33083292000000003</v>
      </c>
      <c r="M2256" s="3">
        <v>0.96549926310000012</v>
      </c>
      <c r="N2256" s="3">
        <v>2.7050167950000006</v>
      </c>
      <c r="O2256" s="3">
        <v>4.4315055623571444</v>
      </c>
      <c r="P2256" s="3">
        <v>5.7619910255625006</v>
      </c>
      <c r="Q2256" s="3">
        <v>7.2112749990000014</v>
      </c>
      <c r="R2256" s="3">
        <v>8.370702177750001</v>
      </c>
      <c r="S2256" s="3">
        <v>10.499754223800002</v>
      </c>
      <c r="T2256" s="3">
        <v>12.369061563900003</v>
      </c>
      <c r="U2256" s="3">
        <v>13.718255094000003</v>
      </c>
      <c r="V2256" s="3">
        <v>14.742377492850004</v>
      </c>
      <c r="W2256" s="3">
        <v>16.339326631560006</v>
      </c>
      <c r="X2256" s="3">
        <v>17.967820296900001</v>
      </c>
      <c r="Y2256" s="3">
        <v>19.996135843725003</v>
      </c>
      <c r="Z2256" s="3">
        <v>21.233140890390008</v>
      </c>
      <c r="AA2256" s="3">
        <v>23.881363938000007</v>
      </c>
    </row>
    <row r="2257" spans="1:27" x14ac:dyDescent="0.25">
      <c r="A2257" s="19" t="s">
        <v>30</v>
      </c>
      <c r="B2257" s="147">
        <v>6742</v>
      </c>
      <c r="C2257" s="32" t="s">
        <v>2437</v>
      </c>
      <c r="D2257" s="3">
        <v>0</v>
      </c>
      <c r="E2257" s="3">
        <v>0</v>
      </c>
      <c r="F2257" s="3">
        <v>0</v>
      </c>
      <c r="G2257" s="3">
        <v>0</v>
      </c>
      <c r="H2257" s="3">
        <v>0</v>
      </c>
      <c r="I2257" s="3">
        <v>0</v>
      </c>
      <c r="J2257" s="3">
        <v>0</v>
      </c>
      <c r="K2257" s="3">
        <v>0</v>
      </c>
      <c r="L2257" s="3">
        <v>0.35463853333333334</v>
      </c>
      <c r="M2257" s="3">
        <v>1.0349733110000001</v>
      </c>
      <c r="N2257" s="3">
        <v>2.899660616666667</v>
      </c>
      <c r="O2257" s="3">
        <v>4.7503816521428579</v>
      </c>
      <c r="P2257" s="3">
        <v>6.1766043306250005</v>
      </c>
      <c r="Q2257" s="3">
        <v>7.7301738566666671</v>
      </c>
      <c r="R2257" s="3">
        <v>8.973029477499999</v>
      </c>
      <c r="S2257" s="3">
        <v>11.255280878000001</v>
      </c>
      <c r="T2257" s="3">
        <v>13.259097225666666</v>
      </c>
      <c r="U2257" s="3">
        <v>14.705374140000002</v>
      </c>
      <c r="V2257" s="3">
        <v>15.803188908500001</v>
      </c>
      <c r="W2257" s="3">
        <v>17.515049083600005</v>
      </c>
      <c r="X2257" s="3">
        <v>19.260723622333334</v>
      </c>
      <c r="Y2257" s="3">
        <v>21.43498986725</v>
      </c>
      <c r="Z2257" s="3">
        <v>22.761005595900006</v>
      </c>
      <c r="AA2257" s="3">
        <v>25.599785780000001</v>
      </c>
    </row>
    <row r="2258" spans="1:27" x14ac:dyDescent="0.25">
      <c r="A2258" s="19" t="s">
        <v>30</v>
      </c>
      <c r="B2258" s="147">
        <v>6743</v>
      </c>
      <c r="C2258" s="32" t="s">
        <v>2438</v>
      </c>
      <c r="D2258" s="3">
        <v>0</v>
      </c>
      <c r="E2258" s="3">
        <v>0</v>
      </c>
      <c r="F2258" s="3">
        <v>0</v>
      </c>
      <c r="G2258" s="3">
        <v>0</v>
      </c>
      <c r="H2258" s="3">
        <v>0</v>
      </c>
      <c r="I2258" s="3">
        <v>0</v>
      </c>
      <c r="J2258" s="3">
        <v>0</v>
      </c>
      <c r="K2258" s="3">
        <v>0</v>
      </c>
      <c r="L2258" s="3">
        <v>0.30384625333333337</v>
      </c>
      <c r="M2258" s="3">
        <v>0.88674166310000013</v>
      </c>
      <c r="N2258" s="3">
        <v>2.4843634616666672</v>
      </c>
      <c r="O2258" s="3">
        <v>4.0700192766428582</v>
      </c>
      <c r="P2258" s="3">
        <v>5.2919745255625008</v>
      </c>
      <c r="Q2258" s="3">
        <v>6.6230376656666676</v>
      </c>
      <c r="R2258" s="3">
        <v>7.6878881777500006</v>
      </c>
      <c r="S2258" s="3">
        <v>9.6432694238000014</v>
      </c>
      <c r="T2258" s="3">
        <v>11.360093830566667</v>
      </c>
      <c r="U2258" s="3">
        <v>12.599231094000002</v>
      </c>
      <c r="V2258" s="3">
        <v>13.539813892850002</v>
      </c>
      <c r="W2258" s="3">
        <v>15.006496871560001</v>
      </c>
      <c r="X2258" s="3">
        <v>16.502151230233338</v>
      </c>
      <c r="Y2258" s="3">
        <v>18.365013243725002</v>
      </c>
      <c r="Z2258" s="3">
        <v>19.501113450390005</v>
      </c>
      <c r="AA2258" s="3">
        <v>21.933315938000003</v>
      </c>
    </row>
    <row r="2259" spans="1:27" x14ac:dyDescent="0.25">
      <c r="A2259" s="19" t="s">
        <v>30</v>
      </c>
      <c r="B2259" s="147">
        <v>6745</v>
      </c>
      <c r="C2259" s="32" t="s">
        <v>2439</v>
      </c>
      <c r="D2259" s="3">
        <v>0</v>
      </c>
      <c r="E2259" s="3">
        <v>0</v>
      </c>
      <c r="F2259" s="3">
        <v>0</v>
      </c>
      <c r="G2259" s="3">
        <v>0</v>
      </c>
      <c r="H2259" s="3">
        <v>0</v>
      </c>
      <c r="I2259" s="3">
        <v>0</v>
      </c>
      <c r="J2259" s="3">
        <v>0</v>
      </c>
      <c r="K2259" s="3">
        <v>0</v>
      </c>
      <c r="L2259" s="3">
        <v>0.35231430666666669</v>
      </c>
      <c r="M2259" s="3">
        <v>1.0281903127000001</v>
      </c>
      <c r="N2259" s="3">
        <v>2.8806568483333339</v>
      </c>
      <c r="O2259" s="3">
        <v>4.719248645785715</v>
      </c>
      <c r="P2259" s="3">
        <v>6.1361241595625007</v>
      </c>
      <c r="Q2259" s="3">
        <v>7.6795119163333343</v>
      </c>
      <c r="R2259" s="3">
        <v>8.9142221217499991</v>
      </c>
      <c r="S2259" s="3">
        <v>11.181516124600002</v>
      </c>
      <c r="T2259" s="3">
        <v>13.172199879633334</v>
      </c>
      <c r="U2259" s="3">
        <v>14.608998198000004</v>
      </c>
      <c r="V2259" s="3">
        <v>15.699618118450005</v>
      </c>
      <c r="W2259" s="3">
        <v>17.400259120520005</v>
      </c>
      <c r="X2259" s="3">
        <v>19.134492873966664</v>
      </c>
      <c r="Y2259" s="3">
        <v>21.294509433325</v>
      </c>
      <c r="Z2259" s="3">
        <v>22.611834732630005</v>
      </c>
      <c r="AA2259" s="3">
        <v>25.432010146000007</v>
      </c>
    </row>
    <row r="2260" spans="1:27" x14ac:dyDescent="0.25">
      <c r="A2260" s="19" t="s">
        <v>30</v>
      </c>
      <c r="B2260" s="147">
        <v>6748</v>
      </c>
      <c r="C2260" s="32" t="s">
        <v>2440</v>
      </c>
      <c r="D2260" s="3">
        <v>0</v>
      </c>
      <c r="E2260" s="3">
        <v>0</v>
      </c>
      <c r="F2260" s="3">
        <v>0</v>
      </c>
      <c r="G2260" s="3">
        <v>0</v>
      </c>
      <c r="H2260" s="3">
        <v>0</v>
      </c>
      <c r="I2260" s="3">
        <v>0</v>
      </c>
      <c r="J2260" s="3">
        <v>0</v>
      </c>
      <c r="K2260" s="3">
        <v>0</v>
      </c>
      <c r="L2260" s="3">
        <v>0.34249115999999996</v>
      </c>
      <c r="M2260" s="3">
        <v>0.99952254629999993</v>
      </c>
      <c r="N2260" s="3">
        <v>2.8003390349999999</v>
      </c>
      <c r="O2260" s="3">
        <v>4.5876676377857146</v>
      </c>
      <c r="P2260" s="3">
        <v>5.9650381535624994</v>
      </c>
      <c r="Q2260" s="3">
        <v>7.4653935269999998</v>
      </c>
      <c r="R2260" s="3">
        <v>8.6656778257500005</v>
      </c>
      <c r="S2260" s="3">
        <v>10.869755657400001</v>
      </c>
      <c r="T2260" s="3">
        <v>12.804935624699997</v>
      </c>
      <c r="U2260" s="3">
        <v>14.201673462</v>
      </c>
      <c r="V2260" s="3">
        <v>15.261884968050001</v>
      </c>
      <c r="W2260" s="3">
        <v>16.915109087880005</v>
      </c>
      <c r="X2260" s="3">
        <v>18.600989333699999</v>
      </c>
      <c r="Y2260" s="3">
        <v>20.700780806925</v>
      </c>
      <c r="Z2260" s="3">
        <v>21.981376744470001</v>
      </c>
      <c r="AA2260" s="3">
        <v>24.722920673999997</v>
      </c>
    </row>
    <row r="2261" spans="1:27" x14ac:dyDescent="0.25">
      <c r="A2261" s="19" t="s">
        <v>30</v>
      </c>
      <c r="B2261" s="147">
        <v>6793</v>
      </c>
      <c r="C2261" s="32" t="s">
        <v>2441</v>
      </c>
      <c r="D2261" s="3">
        <v>0</v>
      </c>
      <c r="E2261" s="3">
        <v>0</v>
      </c>
      <c r="F2261" s="3">
        <v>0</v>
      </c>
      <c r="G2261" s="3">
        <v>0</v>
      </c>
      <c r="H2261" s="3">
        <v>0</v>
      </c>
      <c r="I2261" s="3">
        <v>0</v>
      </c>
      <c r="J2261" s="3">
        <v>0</v>
      </c>
      <c r="K2261" s="3">
        <v>0</v>
      </c>
      <c r="L2261" s="3">
        <v>0.36580763999999993</v>
      </c>
      <c r="M2261" s="3">
        <v>1.0675691127</v>
      </c>
      <c r="N2261" s="3">
        <v>2.9909835149999999</v>
      </c>
      <c r="O2261" s="3">
        <v>4.8999917886428577</v>
      </c>
      <c r="P2261" s="3">
        <v>6.3711324095624997</v>
      </c>
      <c r="Q2261" s="3">
        <v>7.9736305829999994</v>
      </c>
      <c r="R2261" s="3">
        <v>9.2556291217499993</v>
      </c>
      <c r="S2261" s="3">
        <v>11.6097585246</v>
      </c>
      <c r="T2261" s="3">
        <v>13.676683746299997</v>
      </c>
      <c r="U2261" s="3">
        <v>15.168510197999998</v>
      </c>
      <c r="V2261" s="3">
        <v>16.30089991845</v>
      </c>
      <c r="W2261" s="3">
        <v>18.066674000520003</v>
      </c>
      <c r="X2261" s="3">
        <v>19.867327407299999</v>
      </c>
      <c r="Y2261" s="3">
        <v>22.110070733324999</v>
      </c>
      <c r="Z2261" s="3">
        <v>23.477848452630003</v>
      </c>
      <c r="AA2261" s="3">
        <v>26.406034146000003</v>
      </c>
    </row>
    <row r="2262" spans="1:27" x14ac:dyDescent="0.25">
      <c r="A2262" s="19" t="s">
        <v>30</v>
      </c>
      <c r="B2262" s="147">
        <v>6715</v>
      </c>
      <c r="C2262" s="32" t="s">
        <v>2442</v>
      </c>
      <c r="D2262" s="3">
        <v>0</v>
      </c>
      <c r="E2262" s="3">
        <v>0</v>
      </c>
      <c r="F2262" s="3">
        <v>0</v>
      </c>
      <c r="G2262" s="3">
        <v>0</v>
      </c>
      <c r="H2262" s="3">
        <v>0</v>
      </c>
      <c r="I2262" s="3">
        <v>0</v>
      </c>
      <c r="J2262" s="3">
        <v>0</v>
      </c>
      <c r="K2262" s="3">
        <v>0</v>
      </c>
      <c r="L2262" s="3">
        <v>0.36273115999999994</v>
      </c>
      <c r="M2262" s="3">
        <v>1.0585907462999997</v>
      </c>
      <c r="N2262" s="3">
        <v>2.9658290349999996</v>
      </c>
      <c r="O2262" s="3">
        <v>4.8587823520714286</v>
      </c>
      <c r="P2262" s="3">
        <v>6.3175505285624993</v>
      </c>
      <c r="Q2262" s="3">
        <v>7.9065715269999988</v>
      </c>
      <c r="R2262" s="3">
        <v>9.177788325749999</v>
      </c>
      <c r="S2262" s="3">
        <v>11.5121192574</v>
      </c>
      <c r="T2262" s="3">
        <v>13.561661424699997</v>
      </c>
      <c r="U2262" s="3">
        <v>15.040941462000001</v>
      </c>
      <c r="V2262" s="3">
        <v>16.163807668050001</v>
      </c>
      <c r="W2262" s="3">
        <v>17.914731407879998</v>
      </c>
      <c r="X2262" s="3">
        <v>19.700241133699997</v>
      </c>
      <c r="Y2262" s="3">
        <v>21.924122756924998</v>
      </c>
      <c r="Z2262" s="3">
        <v>23.280397324470002</v>
      </c>
      <c r="AA2262" s="3">
        <v>26.183956673999997</v>
      </c>
    </row>
    <row r="2263" spans="1:27" x14ac:dyDescent="0.25">
      <c r="A2263" s="19" t="s">
        <v>30</v>
      </c>
      <c r="B2263" s="147">
        <v>6716</v>
      </c>
      <c r="C2263" s="32" t="s">
        <v>2443</v>
      </c>
      <c r="D2263" s="3">
        <v>0</v>
      </c>
      <c r="E2263" s="3">
        <v>0</v>
      </c>
      <c r="F2263" s="3">
        <v>0</v>
      </c>
      <c r="G2263" s="3">
        <v>0</v>
      </c>
      <c r="H2263" s="3">
        <v>0</v>
      </c>
      <c r="I2263" s="3">
        <v>0</v>
      </c>
      <c r="J2263" s="3">
        <v>0</v>
      </c>
      <c r="K2263" s="3">
        <v>0</v>
      </c>
      <c r="L2263" s="3">
        <v>0.35848413333333334</v>
      </c>
      <c r="M2263" s="3">
        <v>1.046196269</v>
      </c>
      <c r="N2263" s="3">
        <v>2.9311037166666667</v>
      </c>
      <c r="O2263" s="3">
        <v>4.801893447857144</v>
      </c>
      <c r="P2263" s="3">
        <v>6.2435816818750007</v>
      </c>
      <c r="Q2263" s="3">
        <v>7.8139976766666672</v>
      </c>
      <c r="R2263" s="3">
        <v>9.0703304725000002</v>
      </c>
      <c r="S2263" s="3">
        <v>11.377329962000001</v>
      </c>
      <c r="T2263" s="3">
        <v>13.402875127666666</v>
      </c>
      <c r="U2263" s="3">
        <v>14.864835060000001</v>
      </c>
      <c r="V2263" s="3">
        <v>15.974554221500004</v>
      </c>
      <c r="W2263" s="3">
        <v>17.704977324400005</v>
      </c>
      <c r="X2263" s="3">
        <v>19.469581464333334</v>
      </c>
      <c r="Y2263" s="3">
        <v>21.667424837750001</v>
      </c>
      <c r="Z2263" s="3">
        <v>23.007819506100006</v>
      </c>
      <c r="AA2263" s="3">
        <v>25.877382620000006</v>
      </c>
    </row>
    <row r="2264" spans="1:27" x14ac:dyDescent="0.25">
      <c r="A2264" s="19" t="s">
        <v>30</v>
      </c>
      <c r="B2264" s="147">
        <v>6751</v>
      </c>
      <c r="C2264" s="32" t="s">
        <v>2444</v>
      </c>
      <c r="D2264" s="3">
        <v>0</v>
      </c>
      <c r="E2264" s="3">
        <v>0</v>
      </c>
      <c r="F2264" s="3">
        <v>0</v>
      </c>
      <c r="G2264" s="3">
        <v>0</v>
      </c>
      <c r="H2264" s="3">
        <v>0</v>
      </c>
      <c r="I2264" s="3">
        <v>0</v>
      </c>
      <c r="J2264" s="3">
        <v>0</v>
      </c>
      <c r="K2264" s="3">
        <v>0</v>
      </c>
      <c r="L2264" s="3">
        <v>0.36243430666666676</v>
      </c>
      <c r="M2264" s="3">
        <v>1.0577244127000003</v>
      </c>
      <c r="N2264" s="3">
        <v>2.9634018483333335</v>
      </c>
      <c r="O2264" s="3">
        <v>4.8548060029285729</v>
      </c>
      <c r="P2264" s="3">
        <v>6.3123803470625015</v>
      </c>
      <c r="Q2264" s="3">
        <v>7.9001009163333356</v>
      </c>
      <c r="R2264" s="3">
        <v>9.1702773717500001</v>
      </c>
      <c r="S2264" s="3">
        <v>11.502697924600003</v>
      </c>
      <c r="T2264" s="3">
        <v>13.550562779633335</v>
      </c>
      <c r="U2264" s="3">
        <v>15.028632198000002</v>
      </c>
      <c r="V2264" s="3">
        <v>16.150579468450005</v>
      </c>
      <c r="W2264" s="3">
        <v>17.900070280520005</v>
      </c>
      <c r="X2264" s="3">
        <v>19.68411877396667</v>
      </c>
      <c r="Y2264" s="3">
        <v>21.906180408325003</v>
      </c>
      <c r="Z2264" s="3">
        <v>23.26134502263001</v>
      </c>
      <c r="AA2264" s="3">
        <v>26.162528146000007</v>
      </c>
    </row>
    <row r="2265" spans="1:27" x14ac:dyDescent="0.25">
      <c r="A2265" s="19" t="s">
        <v>30</v>
      </c>
      <c r="B2265" s="147">
        <v>6718</v>
      </c>
      <c r="C2265" s="32" t="s">
        <v>2445</v>
      </c>
      <c r="D2265" s="3">
        <v>0</v>
      </c>
      <c r="E2265" s="3">
        <v>0</v>
      </c>
      <c r="F2265" s="3">
        <v>0</v>
      </c>
      <c r="G2265" s="3">
        <v>0</v>
      </c>
      <c r="H2265" s="3">
        <v>0</v>
      </c>
      <c r="I2265" s="3">
        <v>0</v>
      </c>
      <c r="J2265" s="3">
        <v>0</v>
      </c>
      <c r="K2265" s="3">
        <v>0</v>
      </c>
      <c r="L2265" s="3">
        <v>0.36523079999999997</v>
      </c>
      <c r="M2265" s="3">
        <v>1.065885669</v>
      </c>
      <c r="N2265" s="3">
        <v>2.9862670499999999</v>
      </c>
      <c r="O2265" s="3">
        <v>4.8922650192857153</v>
      </c>
      <c r="P2265" s="3">
        <v>6.3610858068749998</v>
      </c>
      <c r="Q2265" s="3">
        <v>7.9610570100000011</v>
      </c>
      <c r="R2265" s="3">
        <v>9.2410339725000004</v>
      </c>
      <c r="S2265" s="3">
        <v>11.591451162000002</v>
      </c>
      <c r="T2265" s="3">
        <v>13.655117060999999</v>
      </c>
      <c r="U2265" s="3">
        <v>15.144591060000002</v>
      </c>
      <c r="V2265" s="3">
        <v>16.275195121500001</v>
      </c>
      <c r="W2265" s="3">
        <v>18.038184764400004</v>
      </c>
      <c r="X2265" s="3">
        <v>19.835998731</v>
      </c>
      <c r="Y2265" s="3">
        <v>22.075205487750001</v>
      </c>
      <c r="Z2265" s="3">
        <v>23.440826366100005</v>
      </c>
      <c r="AA2265" s="3">
        <v>26.364394619999999</v>
      </c>
    </row>
    <row r="2266" spans="1:27" x14ac:dyDescent="0.25">
      <c r="A2266" s="19" t="s">
        <v>30</v>
      </c>
      <c r="B2266" s="147">
        <v>6753</v>
      </c>
      <c r="C2266" s="32" t="s">
        <v>2446</v>
      </c>
      <c r="D2266" s="3">
        <v>0</v>
      </c>
      <c r="E2266" s="3">
        <v>0</v>
      </c>
      <c r="F2266" s="3">
        <v>0</v>
      </c>
      <c r="G2266" s="3">
        <v>0</v>
      </c>
      <c r="H2266" s="3">
        <v>0</v>
      </c>
      <c r="I2266" s="3">
        <v>0</v>
      </c>
      <c r="J2266" s="3">
        <v>0</v>
      </c>
      <c r="K2266" s="3">
        <v>0</v>
      </c>
      <c r="L2266" s="3">
        <v>0.30886239999999993</v>
      </c>
      <c r="M2266" s="3">
        <v>0.90138073199999991</v>
      </c>
      <c r="N2266" s="3">
        <v>2.5253774</v>
      </c>
      <c r="O2266" s="3">
        <v>4.1372105400000008</v>
      </c>
      <c r="P2266" s="3">
        <v>5.3793388424999993</v>
      </c>
      <c r="Q2266" s="3">
        <v>6.7323762799999995</v>
      </c>
      <c r="R2266" s="3">
        <v>7.8148062299999985</v>
      </c>
      <c r="S2266" s="3">
        <v>9.802468536000001</v>
      </c>
      <c r="T2266" s="3">
        <v>11.547635708</v>
      </c>
      <c r="U2266" s="3">
        <v>12.807229679999999</v>
      </c>
      <c r="V2266" s="3">
        <v>13.763340402000001</v>
      </c>
      <c r="W2266" s="3">
        <v>15.254236603200003</v>
      </c>
      <c r="X2266" s="3">
        <v>16.774582467999998</v>
      </c>
      <c r="Y2266" s="3">
        <v>18.668198156999999</v>
      </c>
      <c r="Z2266" s="3">
        <v>19.8230540508</v>
      </c>
      <c r="AA2266" s="3">
        <v>22.295409359999997</v>
      </c>
    </row>
    <row r="2267" spans="1:27" x14ac:dyDescent="0.25">
      <c r="A2267" s="19" t="s">
        <v>30</v>
      </c>
      <c r="B2267" s="147">
        <v>6719</v>
      </c>
      <c r="C2267" s="32" t="s">
        <v>2447</v>
      </c>
      <c r="D2267" s="3">
        <v>0</v>
      </c>
      <c r="E2267" s="3">
        <v>0</v>
      </c>
      <c r="F2267" s="3">
        <v>0</v>
      </c>
      <c r="G2267" s="3">
        <v>0</v>
      </c>
      <c r="H2267" s="3">
        <v>0</v>
      </c>
      <c r="I2267" s="3">
        <v>0</v>
      </c>
      <c r="J2267" s="3">
        <v>0</v>
      </c>
      <c r="K2267" s="3">
        <v>0</v>
      </c>
      <c r="L2267" s="3">
        <v>0.35568764000000003</v>
      </c>
      <c r="M2267" s="3">
        <v>1.0380350127</v>
      </c>
      <c r="N2267" s="3">
        <v>2.9082385149999999</v>
      </c>
      <c r="O2267" s="3">
        <v>4.7644344315000007</v>
      </c>
      <c r="P2267" s="3">
        <v>6.1948762220625007</v>
      </c>
      <c r="Q2267" s="3">
        <v>7.7530415830000008</v>
      </c>
      <c r="R2267" s="3">
        <v>8.99957387175</v>
      </c>
      <c r="S2267" s="3">
        <v>11.288576724600002</v>
      </c>
      <c r="T2267" s="3">
        <v>13.298320846299999</v>
      </c>
      <c r="U2267" s="3">
        <v>14.748876198000001</v>
      </c>
      <c r="V2267" s="3">
        <v>15.849938568450003</v>
      </c>
      <c r="W2267" s="3">
        <v>17.566862840520002</v>
      </c>
      <c r="X2267" s="3">
        <v>19.317701507300001</v>
      </c>
      <c r="Y2267" s="3">
        <v>21.498399758325</v>
      </c>
      <c r="Z2267" s="3">
        <v>22.828338162630004</v>
      </c>
      <c r="AA2267" s="3">
        <v>25.675516146000003</v>
      </c>
    </row>
    <row r="2268" spans="1:27" x14ac:dyDescent="0.25">
      <c r="A2268" s="19" t="s">
        <v>30</v>
      </c>
      <c r="B2268" s="147">
        <v>6800</v>
      </c>
      <c r="C2268" s="32" t="s">
        <v>2448</v>
      </c>
      <c r="D2268" s="3">
        <v>0</v>
      </c>
      <c r="E2268" s="3">
        <v>0</v>
      </c>
      <c r="F2268" s="3">
        <v>0</v>
      </c>
      <c r="G2268" s="3">
        <v>0</v>
      </c>
      <c r="H2268" s="3">
        <v>0</v>
      </c>
      <c r="I2268" s="3">
        <v>0</v>
      </c>
      <c r="J2268" s="3">
        <v>0</v>
      </c>
      <c r="K2268" s="3">
        <v>0</v>
      </c>
      <c r="L2268" s="3">
        <v>0.34443082666666663</v>
      </c>
      <c r="M2268" s="3">
        <v>1.0051832488000001</v>
      </c>
      <c r="N2268" s="3">
        <v>2.8161984933333337</v>
      </c>
      <c r="O2268" s="3">
        <v>4.613649464571429</v>
      </c>
      <c r="P2268" s="3">
        <v>5.9988205895000002</v>
      </c>
      <c r="Q2268" s="3">
        <v>7.5076730853333347</v>
      </c>
      <c r="R2268" s="3">
        <v>8.7147550819999999</v>
      </c>
      <c r="S2268" s="3">
        <v>10.9313155024</v>
      </c>
      <c r="T2268" s="3">
        <v>12.877455180533332</v>
      </c>
      <c r="U2268" s="3">
        <v>14.282103312</v>
      </c>
      <c r="V2268" s="3">
        <v>15.348319226800003</v>
      </c>
      <c r="W2268" s="3">
        <v>17.010906226880003</v>
      </c>
      <c r="X2268" s="3">
        <v>18.706334297866668</v>
      </c>
      <c r="Y2268" s="3">
        <v>20.818017743799999</v>
      </c>
      <c r="Z2268" s="3">
        <v>22.105866216720003</v>
      </c>
      <c r="AA2268" s="3">
        <v>24.862936624000003</v>
      </c>
    </row>
    <row r="2269" spans="1:27" x14ac:dyDescent="0.25">
      <c r="A2269" s="19" t="s">
        <v>30</v>
      </c>
      <c r="B2269" s="147">
        <v>6720</v>
      </c>
      <c r="C2269" s="32" t="s">
        <v>2449</v>
      </c>
      <c r="D2269" s="3">
        <v>0</v>
      </c>
      <c r="E2269" s="3">
        <v>0</v>
      </c>
      <c r="F2269" s="3">
        <v>0</v>
      </c>
      <c r="G2269" s="3">
        <v>0</v>
      </c>
      <c r="H2269" s="3">
        <v>0</v>
      </c>
      <c r="I2269" s="3">
        <v>0</v>
      </c>
      <c r="J2269" s="3">
        <v>0</v>
      </c>
      <c r="K2269" s="3">
        <v>0</v>
      </c>
      <c r="L2269" s="3">
        <v>0.36243430666666676</v>
      </c>
      <c r="M2269" s="3">
        <v>1.0577244127000003</v>
      </c>
      <c r="N2269" s="3">
        <v>2.9634018483333335</v>
      </c>
      <c r="O2269" s="3">
        <v>4.8548060029285729</v>
      </c>
      <c r="P2269" s="3">
        <v>6.3123803470625015</v>
      </c>
      <c r="Q2269" s="3">
        <v>7.9001009163333356</v>
      </c>
      <c r="R2269" s="3">
        <v>9.1702773717500001</v>
      </c>
      <c r="S2269" s="3">
        <v>11.502697924600003</v>
      </c>
      <c r="T2269" s="3">
        <v>13.550562779633335</v>
      </c>
      <c r="U2269" s="3">
        <v>15.028632198000002</v>
      </c>
      <c r="V2269" s="3">
        <v>16.150579468450005</v>
      </c>
      <c r="W2269" s="3">
        <v>17.900070280520005</v>
      </c>
      <c r="X2269" s="3">
        <v>19.68411877396667</v>
      </c>
      <c r="Y2269" s="3">
        <v>21.906180408325003</v>
      </c>
      <c r="Z2269" s="3">
        <v>23.26134502263001</v>
      </c>
      <c r="AA2269" s="3">
        <v>26.162528146000007</v>
      </c>
    </row>
    <row r="2270" spans="1:27" x14ac:dyDescent="0.25">
      <c r="A2270" s="19" t="s">
        <v>30</v>
      </c>
      <c r="B2270" s="147">
        <v>6721</v>
      </c>
      <c r="C2270" s="32" t="s">
        <v>2450</v>
      </c>
      <c r="D2270" s="3">
        <v>0</v>
      </c>
      <c r="E2270" s="3">
        <v>0</v>
      </c>
      <c r="F2270" s="3">
        <v>0</v>
      </c>
      <c r="G2270" s="3">
        <v>0</v>
      </c>
      <c r="H2270" s="3">
        <v>0</v>
      </c>
      <c r="I2270" s="3">
        <v>0</v>
      </c>
      <c r="J2270" s="3">
        <v>0</v>
      </c>
      <c r="K2270" s="3">
        <v>0</v>
      </c>
      <c r="L2270" s="3">
        <v>0.34626592000000006</v>
      </c>
      <c r="M2270" s="3">
        <v>1.0105387656000002</v>
      </c>
      <c r="N2270" s="3">
        <v>2.83120292</v>
      </c>
      <c r="O2270" s="3">
        <v>4.6382305320000015</v>
      </c>
      <c r="P2270" s="3">
        <v>6.0307817115000013</v>
      </c>
      <c r="Q2270" s="3">
        <v>7.5476732240000013</v>
      </c>
      <c r="R2270" s="3">
        <v>8.761186433999999</v>
      </c>
      <c r="S2270" s="3">
        <v>10.989556468800004</v>
      </c>
      <c r="T2270" s="3">
        <v>12.9460649864</v>
      </c>
      <c r="U2270" s="3">
        <v>14.358196944000001</v>
      </c>
      <c r="V2270" s="3">
        <v>15.430093551600004</v>
      </c>
      <c r="W2270" s="3">
        <v>17.101538650560002</v>
      </c>
      <c r="X2270" s="3">
        <v>18.805999794400002</v>
      </c>
      <c r="Y2270" s="3">
        <v>20.928934080600005</v>
      </c>
      <c r="Z2270" s="3">
        <v>22.223644082640007</v>
      </c>
      <c r="AA2270" s="3">
        <v>24.995403888000002</v>
      </c>
    </row>
    <row r="2271" spans="1:27" x14ac:dyDescent="0.25">
      <c r="A2271" s="19" t="s">
        <v>30</v>
      </c>
      <c r="B2271" s="147">
        <v>6757</v>
      </c>
      <c r="C2271" s="32" t="s">
        <v>2451</v>
      </c>
      <c r="D2271" s="3">
        <v>0</v>
      </c>
      <c r="E2271" s="3">
        <v>0</v>
      </c>
      <c r="F2271" s="3">
        <v>0</v>
      </c>
      <c r="G2271" s="3">
        <v>0</v>
      </c>
      <c r="H2271" s="3">
        <v>0</v>
      </c>
      <c r="I2271" s="3">
        <v>0</v>
      </c>
      <c r="J2271" s="3">
        <v>0</v>
      </c>
      <c r="K2271" s="3">
        <v>0</v>
      </c>
      <c r="L2271" s="3">
        <v>0.36283573333333335</v>
      </c>
      <c r="M2271" s="3">
        <v>1.058895932</v>
      </c>
      <c r="N2271" s="3">
        <v>2.9666840666666672</v>
      </c>
      <c r="O2271" s="3">
        <v>4.8601831114285723</v>
      </c>
      <c r="P2271" s="3">
        <v>6.3193718425000007</v>
      </c>
      <c r="Q2271" s="3">
        <v>7.9088509466666661</v>
      </c>
      <c r="R2271" s="3">
        <v>9.1804342299999995</v>
      </c>
      <c r="S2271" s="3">
        <v>11.515438136000002</v>
      </c>
      <c r="T2271" s="3">
        <v>13.565571174666665</v>
      </c>
      <c r="U2271" s="3">
        <v>15.045277680000002</v>
      </c>
      <c r="V2271" s="3">
        <v>16.168467602000003</v>
      </c>
      <c r="W2271" s="3">
        <v>17.919896123200001</v>
      </c>
      <c r="X2271" s="3">
        <v>19.705920601333336</v>
      </c>
      <c r="Y2271" s="3">
        <v>21.930443357000001</v>
      </c>
      <c r="Z2271" s="3">
        <v>23.287108930800006</v>
      </c>
      <c r="AA2271" s="3">
        <v>26.191505360000004</v>
      </c>
    </row>
    <row r="2272" spans="1:27" x14ac:dyDescent="0.25">
      <c r="A2272" s="19" t="s">
        <v>30</v>
      </c>
      <c r="B2272" s="147">
        <v>6758</v>
      </c>
      <c r="C2272" s="32" t="s">
        <v>2452</v>
      </c>
      <c r="D2272" s="3">
        <v>0</v>
      </c>
      <c r="E2272" s="3">
        <v>0</v>
      </c>
      <c r="F2272" s="3">
        <v>0</v>
      </c>
      <c r="G2272" s="3">
        <v>0</v>
      </c>
      <c r="H2272" s="3">
        <v>0</v>
      </c>
      <c r="I2272" s="3">
        <v>0</v>
      </c>
      <c r="J2272" s="3">
        <v>0</v>
      </c>
      <c r="K2272" s="3">
        <v>0</v>
      </c>
      <c r="L2272" s="3">
        <v>0.36330799999999996</v>
      </c>
      <c r="M2272" s="3">
        <v>1.0602741900000001</v>
      </c>
      <c r="N2272" s="3">
        <v>2.9705455000000001</v>
      </c>
      <c r="O2272" s="3">
        <v>4.8665091214285718</v>
      </c>
      <c r="P2272" s="3">
        <v>6.3275971312500001</v>
      </c>
      <c r="Q2272" s="3">
        <v>7.9191450999999997</v>
      </c>
      <c r="R2272" s="3">
        <v>9.1923834749999997</v>
      </c>
      <c r="S2272" s="3">
        <v>11.530426620000002</v>
      </c>
      <c r="T2272" s="3">
        <v>13.583228109999999</v>
      </c>
      <c r="U2272" s="3">
        <v>15.064860599999999</v>
      </c>
      <c r="V2272" s="3">
        <v>16.189512465000004</v>
      </c>
      <c r="W2272" s="3">
        <v>17.943220644000004</v>
      </c>
      <c r="X2272" s="3">
        <v>19.73156981</v>
      </c>
      <c r="Y2272" s="3">
        <v>21.9589880025</v>
      </c>
      <c r="Z2272" s="3">
        <v>23.317419411000003</v>
      </c>
      <c r="AA2272" s="3">
        <v>26.225596200000002</v>
      </c>
    </row>
    <row r="2273" spans="1:27" x14ac:dyDescent="0.25">
      <c r="A2273" s="19" t="s">
        <v>30</v>
      </c>
      <c r="B2273" s="147">
        <v>6722</v>
      </c>
      <c r="C2273" s="32" t="s">
        <v>2453</v>
      </c>
      <c r="D2273" s="3">
        <v>0</v>
      </c>
      <c r="E2273" s="3">
        <v>0</v>
      </c>
      <c r="F2273" s="3">
        <v>0</v>
      </c>
      <c r="G2273" s="3">
        <v>0</v>
      </c>
      <c r="H2273" s="3">
        <v>0</v>
      </c>
      <c r="I2273" s="3">
        <v>0</v>
      </c>
      <c r="J2273" s="3">
        <v>0</v>
      </c>
      <c r="K2273" s="3">
        <v>0</v>
      </c>
      <c r="L2273" s="3">
        <v>0.36089606666666668</v>
      </c>
      <c r="M2273" s="3">
        <v>1.0532352295</v>
      </c>
      <c r="N2273" s="3">
        <v>2.9508246083333338</v>
      </c>
      <c r="O2273" s="3">
        <v>4.8342012846428588</v>
      </c>
      <c r="P2273" s="3">
        <v>6.2855894065625018</v>
      </c>
      <c r="Q2273" s="3">
        <v>7.8665713883333348</v>
      </c>
      <c r="R2273" s="3">
        <v>9.13135697375</v>
      </c>
      <c r="S2273" s="3">
        <v>11.453878291000002</v>
      </c>
      <c r="T2273" s="3">
        <v>13.493051618833334</v>
      </c>
      <c r="U2273" s="3">
        <v>14.964847830000002</v>
      </c>
      <c r="V2273" s="3">
        <v>16.082033343250004</v>
      </c>
      <c r="W2273" s="3">
        <v>17.824098984200003</v>
      </c>
      <c r="X2273" s="3">
        <v>19.600575637166671</v>
      </c>
      <c r="Y2273" s="3">
        <v>21.813206420125002</v>
      </c>
      <c r="Z2273" s="3">
        <v>23.162619458550008</v>
      </c>
      <c r="AA2273" s="3">
        <v>26.051489410000006</v>
      </c>
    </row>
    <row r="2274" spans="1:27" x14ac:dyDescent="0.25">
      <c r="A2274" s="19" t="s">
        <v>30</v>
      </c>
      <c r="B2274" s="147">
        <v>6759</v>
      </c>
      <c r="C2274" s="32" t="s">
        <v>2454</v>
      </c>
      <c r="D2274" s="3">
        <v>0</v>
      </c>
      <c r="E2274" s="3">
        <v>0</v>
      </c>
      <c r="F2274" s="3">
        <v>0</v>
      </c>
      <c r="G2274" s="3">
        <v>0</v>
      </c>
      <c r="H2274" s="3">
        <v>0</v>
      </c>
      <c r="I2274" s="3">
        <v>0</v>
      </c>
      <c r="J2274" s="3">
        <v>0</v>
      </c>
      <c r="K2274" s="3">
        <v>0</v>
      </c>
      <c r="L2274" s="3">
        <v>0.36273115999999994</v>
      </c>
      <c r="M2274" s="3">
        <v>1.0585907462999997</v>
      </c>
      <c r="N2274" s="3">
        <v>2.9658290349999996</v>
      </c>
      <c r="O2274" s="3">
        <v>4.8587823520714286</v>
      </c>
      <c r="P2274" s="3">
        <v>6.3175505285624993</v>
      </c>
      <c r="Q2274" s="3">
        <v>7.9065715269999988</v>
      </c>
      <c r="R2274" s="3">
        <v>9.177788325749999</v>
      </c>
      <c r="S2274" s="3">
        <v>11.5121192574</v>
      </c>
      <c r="T2274" s="3">
        <v>13.561661424699997</v>
      </c>
      <c r="U2274" s="3">
        <v>15.040941462000001</v>
      </c>
      <c r="V2274" s="3">
        <v>16.163807668050001</v>
      </c>
      <c r="W2274" s="3">
        <v>17.914731407879998</v>
      </c>
      <c r="X2274" s="3">
        <v>19.700241133699997</v>
      </c>
      <c r="Y2274" s="3">
        <v>21.924122756924998</v>
      </c>
      <c r="Z2274" s="3">
        <v>23.280397324470002</v>
      </c>
      <c r="AA2274" s="3">
        <v>26.183956673999997</v>
      </c>
    </row>
    <row r="2275" spans="1:27" x14ac:dyDescent="0.25">
      <c r="A2275" s="19" t="s">
        <v>30</v>
      </c>
      <c r="B2275" s="147">
        <v>6724</v>
      </c>
      <c r="C2275" s="32" t="s">
        <v>2455</v>
      </c>
      <c r="D2275" s="3">
        <v>0</v>
      </c>
      <c r="E2275" s="3">
        <v>0</v>
      </c>
      <c r="F2275" s="3">
        <v>0</v>
      </c>
      <c r="G2275" s="3">
        <v>0</v>
      </c>
      <c r="H2275" s="3">
        <v>0</v>
      </c>
      <c r="I2275" s="3">
        <v>0</v>
      </c>
      <c r="J2275" s="3">
        <v>0</v>
      </c>
      <c r="K2275" s="3">
        <v>0</v>
      </c>
      <c r="L2275" s="3">
        <v>0.3368104666666667</v>
      </c>
      <c r="M2275" s="3">
        <v>0.98294407150000007</v>
      </c>
      <c r="N2275" s="3">
        <v>2.753891508333334</v>
      </c>
      <c r="O2275" s="3">
        <v>4.5115747746428587</v>
      </c>
      <c r="P2275" s="3">
        <v>5.8660996803124998</v>
      </c>
      <c r="Q2275" s="3">
        <v>7.341569568333334</v>
      </c>
      <c r="R2275" s="3">
        <v>8.5219454787500002</v>
      </c>
      <c r="S2275" s="3">
        <v>10.689465607000002</v>
      </c>
      <c r="T2275" s="3">
        <v>12.592547916833333</v>
      </c>
      <c r="U2275" s="3">
        <v>13.966118910000002</v>
      </c>
      <c r="V2275" s="3">
        <v>15.008745330250003</v>
      </c>
      <c r="W2275" s="3">
        <v>16.634548423400002</v>
      </c>
      <c r="X2275" s="3">
        <v>18.292465995166669</v>
      </c>
      <c r="Y2275" s="3">
        <v>20.357429499625002</v>
      </c>
      <c r="Z2275" s="3">
        <v>21.616784968350007</v>
      </c>
      <c r="AA2275" s="3">
        <v>24.312856570000005</v>
      </c>
    </row>
    <row r="2276" spans="1:27" x14ac:dyDescent="0.25">
      <c r="A2276" s="19" t="s">
        <v>30</v>
      </c>
      <c r="B2276" s="147">
        <v>6730</v>
      </c>
      <c r="C2276" s="32" t="s">
        <v>2456</v>
      </c>
      <c r="D2276" s="3">
        <v>0</v>
      </c>
      <c r="E2276" s="3">
        <v>0</v>
      </c>
      <c r="F2276" s="3">
        <v>0</v>
      </c>
      <c r="G2276" s="3">
        <v>0</v>
      </c>
      <c r="H2276" s="3">
        <v>0</v>
      </c>
      <c r="I2276" s="3">
        <v>0</v>
      </c>
      <c r="J2276" s="3">
        <v>0</v>
      </c>
      <c r="K2276" s="3">
        <v>0</v>
      </c>
      <c r="L2276" s="3">
        <v>0.35946239999999996</v>
      </c>
      <c r="M2276" s="3">
        <v>1.0490512319999998</v>
      </c>
      <c r="N2276" s="3">
        <v>2.9391023999999999</v>
      </c>
      <c r="O2276" s="3">
        <v>4.8149973257142857</v>
      </c>
      <c r="P2276" s="3">
        <v>6.2606197799999999</v>
      </c>
      <c r="Q2276" s="3">
        <v>7.8353212799999987</v>
      </c>
      <c r="R2276" s="3">
        <v>9.0950824799999967</v>
      </c>
      <c r="S2276" s="3">
        <v>11.408377536</v>
      </c>
      <c r="T2276" s="3">
        <v>13.439450207999998</v>
      </c>
      <c r="U2276" s="3">
        <v>14.90539968</v>
      </c>
      <c r="V2276" s="3">
        <v>16.018147152000001</v>
      </c>
      <c r="W2276" s="3">
        <v>17.753292403200003</v>
      </c>
      <c r="X2276" s="3">
        <v>19.522711967999999</v>
      </c>
      <c r="Y2276" s="3">
        <v>21.726553032000002</v>
      </c>
      <c r="Z2276" s="3">
        <v>23.070605500800003</v>
      </c>
      <c r="AA2276" s="3">
        <v>25.947999360000001</v>
      </c>
    </row>
    <row r="2277" spans="1:27" x14ac:dyDescent="0.25">
      <c r="A2277" s="19" t="s">
        <v>30</v>
      </c>
      <c r="B2277" s="147">
        <v>6728</v>
      </c>
      <c r="C2277" s="32" t="s">
        <v>2457</v>
      </c>
      <c r="D2277" s="3">
        <v>0</v>
      </c>
      <c r="E2277" s="3">
        <v>0</v>
      </c>
      <c r="F2277" s="3">
        <v>0</v>
      </c>
      <c r="G2277" s="3">
        <v>0</v>
      </c>
      <c r="H2277" s="3">
        <v>0</v>
      </c>
      <c r="I2277" s="3">
        <v>0</v>
      </c>
      <c r="J2277" s="3">
        <v>0</v>
      </c>
      <c r="K2277" s="3">
        <v>0</v>
      </c>
      <c r="L2277" s="3">
        <v>0.35638591999999997</v>
      </c>
      <c r="M2277" s="3">
        <v>1.0400728656</v>
      </c>
      <c r="N2277" s="3">
        <v>2.91394792</v>
      </c>
      <c r="O2277" s="3">
        <v>4.7737878891428576</v>
      </c>
      <c r="P2277" s="3">
        <v>6.2070378990000012</v>
      </c>
      <c r="Q2277" s="3">
        <v>7.7682622240000017</v>
      </c>
      <c r="R2277" s="3">
        <v>9.0172416839999983</v>
      </c>
      <c r="S2277" s="3">
        <v>11.310738268800002</v>
      </c>
      <c r="T2277" s="3">
        <v>13.324427886400001</v>
      </c>
      <c r="U2277" s="3">
        <v>14.777830944</v>
      </c>
      <c r="V2277" s="3">
        <v>15.881054901600002</v>
      </c>
      <c r="W2277" s="3">
        <v>17.601349810560006</v>
      </c>
      <c r="X2277" s="3">
        <v>19.3556256944</v>
      </c>
      <c r="Y2277" s="3">
        <v>21.5406050556</v>
      </c>
      <c r="Z2277" s="3">
        <v>22.873154372640002</v>
      </c>
      <c r="AA2277" s="3">
        <v>25.725921888000002</v>
      </c>
    </row>
    <row r="2278" spans="1:27" x14ac:dyDescent="0.25">
      <c r="A2278" s="19" t="s">
        <v>30</v>
      </c>
      <c r="B2278" s="147">
        <v>6806</v>
      </c>
      <c r="C2278" s="32" t="s">
        <v>2458</v>
      </c>
      <c r="D2278" s="3">
        <v>0</v>
      </c>
      <c r="E2278" s="3">
        <v>0</v>
      </c>
      <c r="F2278" s="3">
        <v>0</v>
      </c>
      <c r="G2278" s="3">
        <v>0</v>
      </c>
      <c r="H2278" s="3">
        <v>0</v>
      </c>
      <c r="I2278" s="3">
        <v>0</v>
      </c>
      <c r="J2278" s="3">
        <v>0</v>
      </c>
      <c r="K2278" s="3">
        <v>0</v>
      </c>
      <c r="L2278" s="3">
        <v>0.3659122133333334</v>
      </c>
      <c r="M2278" s="3">
        <v>1.0678742984</v>
      </c>
      <c r="N2278" s="3">
        <v>2.991838546666667</v>
      </c>
      <c r="O2278" s="3">
        <v>4.9013925480000013</v>
      </c>
      <c r="P2278" s="3">
        <v>6.3729537235000011</v>
      </c>
      <c r="Q2278" s="3">
        <v>7.9759100026666685</v>
      </c>
      <c r="R2278" s="3">
        <v>9.2582750259999997</v>
      </c>
      <c r="S2278" s="3">
        <v>11.613077403200004</v>
      </c>
      <c r="T2278" s="3">
        <v>13.680593496266669</v>
      </c>
      <c r="U2278" s="3">
        <v>15.172846416000002</v>
      </c>
      <c r="V2278" s="3">
        <v>16.305559852400005</v>
      </c>
      <c r="W2278" s="3">
        <v>18.071838715840006</v>
      </c>
      <c r="X2278" s="3">
        <v>19.873006874933335</v>
      </c>
      <c r="Y2278" s="3">
        <v>22.116391333400003</v>
      </c>
      <c r="Z2278" s="3">
        <v>23.484560058960007</v>
      </c>
      <c r="AA2278" s="3">
        <v>26.413582832000003</v>
      </c>
    </row>
    <row r="2279" spans="1:27" ht="15" customHeight="1" x14ac:dyDescent="0.25"/>
    <row r="2280" spans="1:27" s="4" customFormat="1" ht="12.6" customHeight="1" x14ac:dyDescent="0.25"/>
    <row r="2281" spans="1:27" x14ac:dyDescent="0.25">
      <c r="A2281" t="s">
        <v>40</v>
      </c>
      <c r="D2281" s="31">
        <v>0</v>
      </c>
      <c r="E2281" s="31">
        <v>0</v>
      </c>
      <c r="F2281" s="31">
        <v>0</v>
      </c>
      <c r="G2281" s="31">
        <v>0</v>
      </c>
      <c r="H2281" s="31">
        <v>0</v>
      </c>
      <c r="I2281" s="31">
        <v>0</v>
      </c>
      <c r="J2281" s="31">
        <v>0</v>
      </c>
      <c r="K2281" s="31">
        <v>0</v>
      </c>
      <c r="L2281" s="31">
        <v>0</v>
      </c>
      <c r="M2281" s="31">
        <v>0</v>
      </c>
      <c r="N2281" s="31">
        <v>0</v>
      </c>
      <c r="O2281" s="31">
        <v>0</v>
      </c>
      <c r="P2281" s="31">
        <v>0</v>
      </c>
      <c r="Q2281" s="31">
        <v>0</v>
      </c>
      <c r="R2281" s="31">
        <v>0.09</v>
      </c>
      <c r="S2281" s="31">
        <v>0.68240000000000001</v>
      </c>
      <c r="T2281" s="31">
        <v>1.2986666666666666</v>
      </c>
      <c r="U2281" s="31">
        <v>2.0131428571428569</v>
      </c>
      <c r="V2281" s="31">
        <v>2.9944999999999999</v>
      </c>
      <c r="W2281" s="31">
        <v>4.72</v>
      </c>
      <c r="X2281" s="31">
        <v>5.8703333333333338</v>
      </c>
      <c r="Y2281" s="31">
        <v>7.3082499999999992</v>
      </c>
      <c r="Z2281" s="31">
        <v>8.1684000000000001</v>
      </c>
      <c r="AA2281" s="31">
        <v>9.8939000000000004</v>
      </c>
    </row>
  </sheetData>
  <autoFilter ref="A6:C2281"/>
  <mergeCells count="3">
    <mergeCell ref="A1:V1"/>
    <mergeCell ref="A2:V2"/>
    <mergeCell ref="D4:AA4"/>
  </mergeCells>
  <phoneticPr fontId="2"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9"/>
  <sheetViews>
    <sheetView view="pageLayout" zoomScaleNormal="75" workbookViewId="0"/>
  </sheetViews>
  <sheetFormatPr baseColWidth="10" defaultColWidth="11.44140625" defaultRowHeight="7.8" x14ac:dyDescent="0.15"/>
  <cols>
    <col min="1" max="1" width="7" style="134" customWidth="1"/>
    <col min="2" max="2" width="40" style="134" customWidth="1"/>
    <col min="3" max="3" width="9.44140625" style="135" customWidth="1"/>
    <col min="4" max="4" width="6.21875" style="134" customWidth="1"/>
    <col min="5" max="5" width="7" style="134" customWidth="1"/>
    <col min="6" max="6" width="42.5546875" style="134" customWidth="1"/>
    <col min="7" max="7" width="5.44140625" style="134" customWidth="1"/>
    <col min="8" max="16384" width="11.44140625" style="135"/>
  </cols>
  <sheetData>
    <row r="1" spans="1:7" s="139" customFormat="1" ht="15.6" x14ac:dyDescent="0.3">
      <c r="A1" s="138" t="s">
        <v>164</v>
      </c>
      <c r="B1" s="138"/>
      <c r="C1" s="138"/>
      <c r="D1" s="138"/>
      <c r="E1" s="138" t="s">
        <v>165</v>
      </c>
      <c r="F1" s="138"/>
      <c r="G1" s="138"/>
    </row>
    <row r="2" spans="1:7" s="137" customFormat="1" ht="17.399999999999999" x14ac:dyDescent="0.3">
      <c r="A2" s="47"/>
      <c r="B2" s="48"/>
      <c r="C2" s="48"/>
      <c r="D2" s="48"/>
      <c r="E2" s="138" t="s">
        <v>166</v>
      </c>
      <c r="F2" s="48"/>
      <c r="G2" s="48"/>
    </row>
    <row r="3" spans="1:7" s="93" customFormat="1" ht="13.2" x14ac:dyDescent="0.25">
      <c r="A3" s="95"/>
      <c r="B3" s="95"/>
      <c r="C3" s="95"/>
      <c r="D3" s="95"/>
      <c r="E3" s="95"/>
      <c r="F3" s="95"/>
      <c r="G3" s="95"/>
    </row>
    <row r="4" spans="1:7" s="97" customFormat="1" ht="15.6" x14ac:dyDescent="0.35">
      <c r="A4" s="57" t="s">
        <v>80</v>
      </c>
      <c r="B4" s="57"/>
      <c r="C4" s="57"/>
      <c r="D4" s="57"/>
      <c r="E4" s="57" t="s">
        <v>81</v>
      </c>
      <c r="F4" s="57"/>
      <c r="G4" s="99"/>
    </row>
    <row r="5" spans="1:7" s="97" customFormat="1" ht="15.6" x14ac:dyDescent="0.35">
      <c r="A5" s="57" t="s">
        <v>82</v>
      </c>
      <c r="B5" s="57"/>
      <c r="C5" s="57"/>
      <c r="D5" s="57"/>
      <c r="E5" s="57" t="s">
        <v>83</v>
      </c>
      <c r="F5" s="57"/>
      <c r="G5" s="99"/>
    </row>
    <row r="6" spans="1:7" s="97" customFormat="1" ht="15.6" x14ac:dyDescent="0.35">
      <c r="A6" s="57" t="s">
        <v>84</v>
      </c>
      <c r="B6" s="57"/>
      <c r="C6" s="57"/>
      <c r="D6" s="57"/>
      <c r="E6" s="93"/>
      <c r="F6" s="57"/>
      <c r="G6" s="99"/>
    </row>
    <row r="7" spans="1:7" s="97" customFormat="1" ht="15.6" x14ac:dyDescent="0.35">
      <c r="A7" s="57"/>
      <c r="B7" s="57"/>
      <c r="C7" s="57"/>
      <c r="D7" s="57"/>
      <c r="E7" s="57"/>
      <c r="F7" s="57"/>
      <c r="G7" s="99"/>
    </row>
    <row r="8" spans="1:7" s="97" customFormat="1" ht="15.6" x14ac:dyDescent="0.35">
      <c r="A8" s="57" t="s">
        <v>85</v>
      </c>
      <c r="B8" s="57"/>
      <c r="C8" s="57"/>
      <c r="D8" s="57"/>
      <c r="E8" s="57" t="s">
        <v>86</v>
      </c>
      <c r="F8" s="57"/>
      <c r="G8" s="99"/>
    </row>
    <row r="9" spans="1:7" s="97" customFormat="1" ht="15.6" x14ac:dyDescent="0.35">
      <c r="A9" s="100" t="s">
        <v>167</v>
      </c>
      <c r="B9" s="34"/>
      <c r="C9" s="57"/>
      <c r="D9" s="57"/>
      <c r="E9" s="100" t="s">
        <v>168</v>
      </c>
      <c r="F9" s="34"/>
      <c r="G9" s="99"/>
    </row>
    <row r="10" spans="1:7" s="97" customFormat="1" ht="15.6" x14ac:dyDescent="0.35">
      <c r="A10" s="57" t="s">
        <v>169</v>
      </c>
      <c r="B10" s="57"/>
      <c r="C10" s="57"/>
      <c r="D10" s="57"/>
      <c r="E10" s="57" t="s">
        <v>170</v>
      </c>
      <c r="F10" s="57"/>
      <c r="G10" s="99"/>
    </row>
    <row r="11" spans="1:7" s="97" customFormat="1" ht="15.6" x14ac:dyDescent="0.35">
      <c r="A11" s="57"/>
      <c r="B11" s="57"/>
      <c r="C11" s="57"/>
      <c r="D11" s="57"/>
      <c r="E11" s="57"/>
      <c r="F11" s="57"/>
      <c r="G11" s="99"/>
    </row>
    <row r="12" spans="1:7" s="97" customFormat="1" ht="15.6" x14ac:dyDescent="0.35">
      <c r="A12" s="100" t="s">
        <v>146</v>
      </c>
      <c r="B12" s="34"/>
      <c r="C12" s="57"/>
      <c r="D12" s="57"/>
      <c r="E12" s="100" t="s">
        <v>93</v>
      </c>
      <c r="F12" s="34"/>
      <c r="G12" s="99"/>
    </row>
    <row r="13" spans="1:7" s="97" customFormat="1" ht="15.6" x14ac:dyDescent="0.35">
      <c r="A13" s="57" t="s">
        <v>147</v>
      </c>
      <c r="B13" s="57"/>
      <c r="C13" s="57"/>
      <c r="D13" s="57"/>
      <c r="E13" s="57" t="s">
        <v>95</v>
      </c>
      <c r="F13" s="57"/>
      <c r="G13" s="99"/>
    </row>
    <row r="14" spans="1:7" s="97" customFormat="1" ht="15.6" x14ac:dyDescent="0.35">
      <c r="D14" s="57"/>
      <c r="E14" s="57"/>
      <c r="F14" s="57"/>
      <c r="G14" s="99"/>
    </row>
    <row r="15" spans="1:7" s="97" customFormat="1" ht="13.8" x14ac:dyDescent="0.25">
      <c r="A15" s="57" t="s">
        <v>171</v>
      </c>
      <c r="B15" s="57"/>
      <c r="C15" s="140" t="s">
        <v>172</v>
      </c>
      <c r="D15" s="57"/>
      <c r="E15" s="57" t="s">
        <v>173</v>
      </c>
      <c r="F15" s="57"/>
      <c r="G15" s="101"/>
    </row>
    <row r="16" spans="1:7" s="97" customFormat="1" ht="13.8" x14ac:dyDescent="0.25">
      <c r="A16" s="57"/>
      <c r="B16" s="57"/>
      <c r="C16" s="57"/>
      <c r="D16" s="57"/>
      <c r="E16" s="57"/>
      <c r="F16" s="57"/>
      <c r="G16" s="101"/>
    </row>
    <row r="17" spans="1:7" s="97" customFormat="1" ht="13.8" x14ac:dyDescent="0.25">
      <c r="A17" s="57" t="s">
        <v>96</v>
      </c>
      <c r="B17" s="57"/>
      <c r="C17" s="57"/>
      <c r="D17" s="57"/>
      <c r="E17" s="57" t="s">
        <v>97</v>
      </c>
      <c r="F17" s="57"/>
      <c r="G17" s="101"/>
    </row>
    <row r="18" spans="1:7" s="97" customFormat="1" ht="13.8" x14ac:dyDescent="0.25">
      <c r="A18" s="57"/>
      <c r="B18" s="57"/>
      <c r="C18" s="57"/>
      <c r="D18" s="57"/>
      <c r="E18" s="57"/>
      <c r="F18" s="57"/>
      <c r="G18" s="101"/>
    </row>
    <row r="19" spans="1:7" s="97" customFormat="1" ht="16.350000000000001" customHeight="1" x14ac:dyDescent="0.25">
      <c r="A19" s="57" t="s">
        <v>174</v>
      </c>
      <c r="B19" s="57"/>
      <c r="C19" s="102">
        <v>35000</v>
      </c>
      <c r="D19" s="102" t="s">
        <v>99</v>
      </c>
      <c r="E19" s="57" t="s">
        <v>175</v>
      </c>
      <c r="F19" s="57"/>
      <c r="G19" s="101"/>
    </row>
    <row r="20" spans="1:7" s="97" customFormat="1" ht="16.350000000000001" customHeight="1" x14ac:dyDescent="0.25">
      <c r="A20" s="57" t="s">
        <v>176</v>
      </c>
      <c r="B20" s="57"/>
      <c r="C20" s="116">
        <v>15000</v>
      </c>
      <c r="D20" s="116" t="s">
        <v>99</v>
      </c>
      <c r="E20" s="57" t="s">
        <v>177</v>
      </c>
      <c r="F20" s="57"/>
      <c r="G20" s="101"/>
    </row>
    <row r="21" spans="1:7" s="97" customFormat="1" ht="16.350000000000001" customHeight="1" x14ac:dyDescent="0.25">
      <c r="A21" s="57" t="s">
        <v>178</v>
      </c>
      <c r="B21" s="57"/>
      <c r="C21" s="102">
        <v>50000</v>
      </c>
      <c r="D21" s="57" t="s">
        <v>99</v>
      </c>
      <c r="E21" s="57" t="s">
        <v>179</v>
      </c>
      <c r="F21" s="57"/>
      <c r="G21" s="101"/>
    </row>
    <row r="22" spans="1:7" s="97" customFormat="1" ht="13.8" x14ac:dyDescent="0.25">
      <c r="A22" s="57"/>
      <c r="B22" s="57"/>
      <c r="E22" s="57"/>
      <c r="F22" s="57"/>
      <c r="G22" s="101"/>
    </row>
    <row r="23" spans="1:7" s="97" customFormat="1" ht="13.8" x14ac:dyDescent="0.25">
      <c r="A23" s="57" t="s">
        <v>101</v>
      </c>
      <c r="B23" s="57"/>
      <c r="C23" s="102"/>
      <c r="D23" s="57"/>
      <c r="E23" s="57" t="s">
        <v>102</v>
      </c>
      <c r="F23" s="57"/>
      <c r="G23" s="101"/>
    </row>
    <row r="24" spans="1:7" s="97" customFormat="1" ht="13.8" x14ac:dyDescent="0.25">
      <c r="A24" s="57"/>
      <c r="B24" s="57"/>
      <c r="C24" s="102"/>
      <c r="D24" s="57"/>
      <c r="E24" s="57"/>
      <c r="F24" s="57"/>
      <c r="G24" s="101"/>
    </row>
    <row r="25" spans="1:7" s="97" customFormat="1" ht="13.8" x14ac:dyDescent="0.25">
      <c r="A25" s="103" t="s">
        <v>235</v>
      </c>
      <c r="B25" s="57" t="s">
        <v>103</v>
      </c>
      <c r="C25" s="102"/>
      <c r="D25" s="57"/>
      <c r="E25" s="103" t="s">
        <v>235</v>
      </c>
      <c r="F25" s="57" t="s">
        <v>104</v>
      </c>
      <c r="G25" s="101"/>
    </row>
    <row r="26" spans="1:7" s="97" customFormat="1" ht="16.95" customHeight="1" x14ac:dyDescent="0.25">
      <c r="A26" s="103" t="s">
        <v>180</v>
      </c>
      <c r="B26" s="57"/>
      <c r="C26" s="141">
        <v>1793.75</v>
      </c>
      <c r="D26" s="142" t="s">
        <v>99</v>
      </c>
      <c r="E26" s="103" t="s">
        <v>181</v>
      </c>
      <c r="F26" s="57"/>
      <c r="G26" s="101"/>
    </row>
    <row r="27" spans="1:7" s="97" customFormat="1" ht="16.95" customHeight="1" x14ac:dyDescent="0.25">
      <c r="A27" s="103" t="s">
        <v>182</v>
      </c>
      <c r="B27" s="57"/>
      <c r="C27" s="141">
        <v>768.75</v>
      </c>
      <c r="D27" s="142" t="s">
        <v>99</v>
      </c>
      <c r="E27" s="103" t="s">
        <v>183</v>
      </c>
      <c r="F27" s="57"/>
      <c r="G27" s="101"/>
    </row>
    <row r="28" spans="1:7" s="97" customFormat="1" ht="13.8" x14ac:dyDescent="0.25">
      <c r="A28" s="103"/>
      <c r="B28" s="57"/>
      <c r="C28" s="102"/>
      <c r="D28" s="57"/>
      <c r="E28" s="103"/>
      <c r="F28" s="57"/>
      <c r="G28" s="101"/>
    </row>
    <row r="29" spans="1:7" s="97" customFormat="1" ht="17.850000000000001" customHeight="1" x14ac:dyDescent="0.25">
      <c r="A29" s="103" t="s">
        <v>159</v>
      </c>
      <c r="B29" s="57" t="s">
        <v>106</v>
      </c>
      <c r="C29" s="102"/>
      <c r="D29" s="57"/>
      <c r="E29" s="103" t="s">
        <v>159</v>
      </c>
      <c r="F29" s="57" t="s">
        <v>107</v>
      </c>
      <c r="G29" s="101"/>
    </row>
    <row r="30" spans="1:7" s="97" customFormat="1" ht="17.850000000000001" customHeight="1" x14ac:dyDescent="0.25">
      <c r="A30" s="103" t="s">
        <v>180</v>
      </c>
      <c r="B30" s="57"/>
      <c r="C30" s="102">
        <v>385.00000000000006</v>
      </c>
      <c r="D30" s="102" t="s">
        <v>99</v>
      </c>
      <c r="E30" s="103" t="s">
        <v>181</v>
      </c>
      <c r="G30" s="143"/>
    </row>
    <row r="31" spans="1:7" s="97" customFormat="1" ht="17.850000000000001" customHeight="1" x14ac:dyDescent="0.25">
      <c r="A31" s="103" t="s">
        <v>182</v>
      </c>
      <c r="B31" s="57"/>
      <c r="C31" s="102">
        <v>165.00000000000003</v>
      </c>
      <c r="D31" s="102" t="s">
        <v>99</v>
      </c>
      <c r="E31" s="103" t="s">
        <v>183</v>
      </c>
      <c r="G31" s="143"/>
    </row>
    <row r="32" spans="1:7" s="97" customFormat="1" ht="14.55" customHeight="1" x14ac:dyDescent="0.25">
      <c r="A32" s="103"/>
      <c r="B32" s="57"/>
      <c r="C32" s="102"/>
      <c r="D32" s="57"/>
      <c r="E32" s="57"/>
      <c r="F32" s="57"/>
      <c r="G32" s="101"/>
    </row>
    <row r="33" spans="1:7" s="97" customFormat="1" ht="17.850000000000001" customHeight="1" x14ac:dyDescent="0.25">
      <c r="A33" s="103" t="s">
        <v>108</v>
      </c>
      <c r="B33" s="57" t="s">
        <v>160</v>
      </c>
      <c r="C33" s="102"/>
      <c r="D33" s="57"/>
      <c r="E33" s="103" t="s">
        <v>108</v>
      </c>
      <c r="F33" s="57" t="s">
        <v>110</v>
      </c>
      <c r="G33" s="101"/>
    </row>
    <row r="34" spans="1:7" s="97" customFormat="1" ht="17.850000000000001" customHeight="1" x14ac:dyDescent="0.25">
      <c r="A34" s="103" t="s">
        <v>180</v>
      </c>
      <c r="B34" s="57"/>
      <c r="C34" s="102">
        <v>1750</v>
      </c>
      <c r="D34" s="102" t="s">
        <v>99</v>
      </c>
      <c r="E34" s="103" t="s">
        <v>181</v>
      </c>
      <c r="F34" s="57"/>
      <c r="G34" s="101"/>
    </row>
    <row r="35" spans="1:7" s="97" customFormat="1" ht="17.850000000000001" customHeight="1" x14ac:dyDescent="0.25">
      <c r="A35" s="103" t="s">
        <v>182</v>
      </c>
      <c r="B35" s="57"/>
      <c r="C35" s="102">
        <v>750</v>
      </c>
      <c r="D35" s="102" t="s">
        <v>99</v>
      </c>
      <c r="E35" s="103" t="s">
        <v>183</v>
      </c>
      <c r="F35" s="57"/>
      <c r="G35" s="101"/>
    </row>
    <row r="36" spans="1:7" s="97" customFormat="1" ht="10.8" customHeight="1" x14ac:dyDescent="0.25">
      <c r="A36" s="103"/>
      <c r="B36" s="57"/>
      <c r="C36" s="102"/>
      <c r="D36" s="57"/>
      <c r="E36" s="103"/>
      <c r="F36" s="57"/>
      <c r="G36" s="101"/>
    </row>
    <row r="37" spans="1:7" s="97" customFormat="1" ht="17.55" customHeight="1" x14ac:dyDescent="0.25">
      <c r="A37" s="57" t="s">
        <v>111</v>
      </c>
      <c r="C37" s="104">
        <v>7800</v>
      </c>
      <c r="D37" s="105" t="s">
        <v>99</v>
      </c>
      <c r="E37" s="57" t="s">
        <v>184</v>
      </c>
      <c r="G37" s="101"/>
    </row>
    <row r="38" spans="1:7" s="97" customFormat="1" ht="13.8" x14ac:dyDescent="0.25">
      <c r="A38" s="57" t="s">
        <v>113</v>
      </c>
      <c r="C38" s="107"/>
      <c r="D38" s="108"/>
      <c r="E38" s="57" t="s">
        <v>185</v>
      </c>
      <c r="G38" s="101"/>
    </row>
    <row r="39" spans="1:7" s="97" customFormat="1" ht="13.8" x14ac:dyDescent="0.25">
      <c r="A39" s="57" t="s">
        <v>116</v>
      </c>
      <c r="C39" s="111">
        <v>6960</v>
      </c>
      <c r="D39" s="112" t="s">
        <v>99</v>
      </c>
      <c r="E39" s="57" t="s">
        <v>117</v>
      </c>
      <c r="G39" s="101"/>
    </row>
    <row r="40" spans="1:7" s="97" customFormat="1" ht="13.8" x14ac:dyDescent="0.25">
      <c r="A40" s="57"/>
      <c r="C40" s="102">
        <v>840</v>
      </c>
      <c r="D40" s="57" t="s">
        <v>99</v>
      </c>
      <c r="E40" s="103"/>
      <c r="F40" s="57"/>
      <c r="G40" s="101"/>
    </row>
    <row r="41" spans="1:7" s="97" customFormat="1" ht="7.95" customHeight="1" x14ac:dyDescent="0.25">
      <c r="A41" s="57"/>
      <c r="C41" s="102"/>
      <c r="D41" s="57"/>
      <c r="E41" s="103"/>
      <c r="F41" s="57"/>
      <c r="G41" s="101"/>
    </row>
    <row r="42" spans="1:7" s="97" customFormat="1" ht="13.8" x14ac:dyDescent="0.25">
      <c r="A42" s="57" t="s">
        <v>186</v>
      </c>
      <c r="E42" s="57" t="s">
        <v>187</v>
      </c>
      <c r="G42" s="101"/>
    </row>
    <row r="43" spans="1:7" s="97" customFormat="1" ht="13.8" x14ac:dyDescent="0.25">
      <c r="A43" s="57" t="s">
        <v>122</v>
      </c>
      <c r="C43" s="114"/>
      <c r="D43" s="114"/>
      <c r="E43" s="57" t="s">
        <v>188</v>
      </c>
      <c r="G43" s="115"/>
    </row>
    <row r="44" spans="1:7" s="97" customFormat="1" ht="13.8" x14ac:dyDescent="0.25">
      <c r="A44" s="103" t="s">
        <v>180</v>
      </c>
      <c r="C44" s="113">
        <v>2000</v>
      </c>
      <c r="D44" s="57" t="s">
        <v>99</v>
      </c>
      <c r="E44" s="103" t="s">
        <v>181</v>
      </c>
      <c r="F44" s="57"/>
      <c r="G44" s="115"/>
    </row>
    <row r="45" spans="1:7" s="97" customFormat="1" ht="17.850000000000001" customHeight="1" x14ac:dyDescent="0.25">
      <c r="A45" s="103" t="s">
        <v>182</v>
      </c>
      <c r="B45" s="57"/>
      <c r="C45" s="113">
        <v>2000</v>
      </c>
      <c r="D45" s="57" t="s">
        <v>99</v>
      </c>
      <c r="E45" s="103" t="s">
        <v>183</v>
      </c>
      <c r="F45" s="57"/>
      <c r="G45" s="115"/>
    </row>
    <row r="46" spans="1:7" s="97" customFormat="1" ht="13.8" x14ac:dyDescent="0.25">
      <c r="A46" s="114"/>
      <c r="B46" s="57"/>
      <c r="C46" s="114"/>
      <c r="D46" s="114"/>
      <c r="E46" s="114"/>
      <c r="F46" s="57"/>
      <c r="G46" s="115"/>
    </row>
    <row r="47" spans="1:7" s="97" customFormat="1" ht="13.8" x14ac:dyDescent="0.25">
      <c r="A47" s="57" t="s">
        <v>189</v>
      </c>
      <c r="B47" s="57"/>
      <c r="C47" s="113">
        <v>5900</v>
      </c>
      <c r="D47" s="57" t="s">
        <v>99</v>
      </c>
      <c r="E47" s="57" t="s">
        <v>190</v>
      </c>
      <c r="G47" s="115"/>
    </row>
    <row r="48" spans="1:7" s="97" customFormat="1" ht="13.8" x14ac:dyDescent="0.25">
      <c r="A48" s="57"/>
      <c r="B48" s="57"/>
      <c r="C48" s="114"/>
      <c r="D48" s="114"/>
      <c r="E48" s="57" t="s">
        <v>191</v>
      </c>
      <c r="G48" s="115"/>
    </row>
    <row r="49" spans="1:7" s="97" customFormat="1" ht="17.850000000000001" customHeight="1" x14ac:dyDescent="0.25">
      <c r="A49" s="57" t="s">
        <v>161</v>
      </c>
      <c r="C49" s="102">
        <v>18000</v>
      </c>
      <c r="D49" s="57" t="s">
        <v>99</v>
      </c>
      <c r="E49" s="57" t="s">
        <v>162</v>
      </c>
      <c r="G49" s="101"/>
    </row>
    <row r="50" spans="1:7" s="97" customFormat="1" ht="7.05" customHeight="1" x14ac:dyDescent="0.25">
      <c r="A50" s="106"/>
      <c r="B50" s="57"/>
      <c r="C50" s="116"/>
      <c r="D50" s="117"/>
      <c r="E50" s="57"/>
      <c r="G50" s="101"/>
    </row>
    <row r="51" spans="1:7" s="97" customFormat="1" ht="13.8" x14ac:dyDescent="0.25">
      <c r="A51" s="106"/>
      <c r="B51" s="57"/>
      <c r="C51" s="102"/>
      <c r="D51" s="57"/>
      <c r="E51" s="57"/>
      <c r="G51" s="101"/>
    </row>
    <row r="52" spans="1:7" s="97" customFormat="1" ht="13.8" x14ac:dyDescent="0.25">
      <c r="A52" s="106" t="s">
        <v>148</v>
      </c>
      <c r="B52" s="57"/>
      <c r="C52" s="102">
        <v>15600</v>
      </c>
      <c r="D52" s="57" t="s">
        <v>99</v>
      </c>
      <c r="E52" s="57" t="s">
        <v>125</v>
      </c>
      <c r="G52" s="101"/>
    </row>
    <row r="53" spans="1:7" s="97" customFormat="1" ht="7.05" customHeight="1" x14ac:dyDescent="0.25">
      <c r="A53" s="106"/>
      <c r="B53" s="57"/>
      <c r="C53" s="116"/>
      <c r="D53" s="117"/>
      <c r="E53" s="57"/>
      <c r="G53" s="101"/>
    </row>
    <row r="54" spans="1:7" s="97" customFormat="1" ht="9" customHeight="1" x14ac:dyDescent="0.25">
      <c r="A54" s="106"/>
      <c r="B54" s="57"/>
      <c r="C54" s="102"/>
      <c r="D54" s="57"/>
      <c r="E54" s="57"/>
      <c r="G54" s="101"/>
    </row>
    <row r="55" spans="1:7" s="97" customFormat="1" ht="14.4" x14ac:dyDescent="0.3">
      <c r="A55" s="118" t="s">
        <v>126</v>
      </c>
      <c r="B55" s="119"/>
      <c r="C55" s="120">
        <v>42</v>
      </c>
      <c r="D55" s="119" t="s">
        <v>99</v>
      </c>
      <c r="E55" s="119" t="s">
        <v>163</v>
      </c>
      <c r="G55" s="101"/>
    </row>
    <row r="56" spans="1:7" s="97" customFormat="1" ht="6" customHeight="1" x14ac:dyDescent="0.25">
      <c r="A56" s="106"/>
      <c r="B56" s="57"/>
      <c r="C56" s="116"/>
      <c r="D56" s="117"/>
      <c r="E56" s="57"/>
      <c r="G56" s="101"/>
    </row>
    <row r="57" spans="1:7" s="97" customFormat="1" ht="8.5500000000000007" customHeight="1" x14ac:dyDescent="0.25">
      <c r="A57" s="106"/>
      <c r="B57" s="57"/>
      <c r="C57" s="102"/>
      <c r="D57" s="57"/>
      <c r="E57" s="57"/>
      <c r="G57" s="101" t="s">
        <v>128</v>
      </c>
    </row>
    <row r="58" spans="1:7" s="97" customFormat="1" ht="13.8" x14ac:dyDescent="0.25">
      <c r="A58" s="106" t="s">
        <v>129</v>
      </c>
      <c r="B58" s="57"/>
      <c r="C58" s="121">
        <v>42</v>
      </c>
      <c r="D58" s="57" t="s">
        <v>99</v>
      </c>
      <c r="E58" s="57" t="s">
        <v>130</v>
      </c>
      <c r="G58" s="122"/>
    </row>
    <row r="59" spans="1:7" s="97" customFormat="1" ht="17.850000000000001" customHeight="1" x14ac:dyDescent="0.25">
      <c r="A59" s="106" t="s">
        <v>131</v>
      </c>
      <c r="B59" s="57"/>
      <c r="C59" s="121">
        <v>50</v>
      </c>
      <c r="D59" s="57" t="s">
        <v>99</v>
      </c>
      <c r="E59" s="57" t="s">
        <v>132</v>
      </c>
      <c r="G59" s="122"/>
    </row>
    <row r="60" spans="1:7" s="97" customFormat="1" ht="17.850000000000001" customHeight="1" x14ac:dyDescent="0.25">
      <c r="A60" s="106" t="s">
        <v>133</v>
      </c>
      <c r="B60" s="57"/>
      <c r="C60" s="121">
        <v>4.2</v>
      </c>
      <c r="D60" s="57" t="s">
        <v>99</v>
      </c>
      <c r="E60" s="57" t="s">
        <v>134</v>
      </c>
      <c r="G60" s="122"/>
    </row>
    <row r="61" spans="1:7" s="97" customFormat="1" ht="17.850000000000001" customHeight="1" x14ac:dyDescent="0.25">
      <c r="A61" s="106" t="s">
        <v>135</v>
      </c>
      <c r="B61" s="57"/>
      <c r="C61" s="123">
        <v>48</v>
      </c>
      <c r="D61" s="57" t="s">
        <v>99</v>
      </c>
      <c r="E61" s="57" t="s">
        <v>136</v>
      </c>
      <c r="G61" s="101"/>
    </row>
    <row r="62" spans="1:7" s="97" customFormat="1" ht="7.05" customHeight="1" x14ac:dyDescent="0.25">
      <c r="A62" s="106"/>
      <c r="B62" s="57"/>
      <c r="C62" s="116"/>
      <c r="D62" s="117"/>
      <c r="E62" s="57"/>
      <c r="F62" s="57"/>
      <c r="G62" s="101"/>
    </row>
    <row r="63" spans="1:7" s="97" customFormat="1" ht="9" customHeight="1" x14ac:dyDescent="0.25">
      <c r="A63" s="106"/>
      <c r="B63" s="57"/>
      <c r="C63" s="102"/>
      <c r="D63" s="57"/>
      <c r="E63" s="57"/>
      <c r="F63" s="57"/>
      <c r="G63" s="101"/>
    </row>
    <row r="64" spans="1:7" s="97" customFormat="1" ht="13.8" x14ac:dyDescent="0.25">
      <c r="A64" s="77" t="s">
        <v>137</v>
      </c>
      <c r="B64" s="78"/>
      <c r="C64" s="79">
        <v>144.19999999999999</v>
      </c>
      <c r="D64" s="78" t="s">
        <v>99</v>
      </c>
      <c r="E64" s="78" t="s">
        <v>138</v>
      </c>
      <c r="F64" s="78"/>
      <c r="G64" s="124"/>
    </row>
    <row r="65" spans="1:7" s="97" customFormat="1" ht="7.05" customHeight="1" x14ac:dyDescent="0.25">
      <c r="A65" s="106"/>
      <c r="B65" s="57"/>
      <c r="C65" s="116"/>
      <c r="D65" s="117"/>
      <c r="E65" s="57"/>
      <c r="F65" s="57"/>
      <c r="G65" s="101"/>
    </row>
    <row r="66" spans="1:7" s="97" customFormat="1" ht="9" customHeight="1" x14ac:dyDescent="0.25">
      <c r="A66" s="106"/>
      <c r="B66" s="57"/>
      <c r="C66" s="102"/>
      <c r="D66" s="57"/>
      <c r="E66" s="57"/>
      <c r="F66" s="57"/>
      <c r="G66" s="101"/>
    </row>
    <row r="67" spans="1:7" s="97" customFormat="1" ht="13.8" x14ac:dyDescent="0.25">
      <c r="A67" s="100" t="s">
        <v>139</v>
      </c>
      <c r="B67" s="57"/>
      <c r="C67" s="82">
        <v>0.28839999999999999</v>
      </c>
      <c r="D67" s="78" t="s">
        <v>140</v>
      </c>
      <c r="E67" s="100" t="s">
        <v>141</v>
      </c>
      <c r="G67" s="125"/>
    </row>
    <row r="68" spans="1:7" s="97" customFormat="1" ht="4.2" customHeight="1" x14ac:dyDescent="0.25">
      <c r="A68" s="106"/>
      <c r="B68" s="57"/>
      <c r="C68" s="116"/>
      <c r="D68" s="117"/>
      <c r="E68" s="57"/>
      <c r="F68" s="57"/>
      <c r="G68" s="101"/>
    </row>
    <row r="69" spans="1:7" s="97" customFormat="1" ht="13.8" x14ac:dyDescent="0.25">
      <c r="A69" s="106"/>
      <c r="B69" s="57"/>
      <c r="C69" s="102"/>
      <c r="D69" s="57"/>
      <c r="E69" s="57"/>
      <c r="F69" s="57"/>
      <c r="G69" s="101"/>
    </row>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&amp;C&amp;"Arial,Fett"&amp;12 2018</oddHeader>
    <oddFooter>&amp;CEidg. Steuerverwaltung  -  Administration fédérale des contributions  -  Amministrazione federale delle contribuzioni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81"/>
  <sheetViews>
    <sheetView zoomScale="75" workbookViewId="0">
      <pane ySplit="6" topLeftCell="A7" activePane="bottomLeft" state="frozen"/>
      <selection activeCell="D2505" sqref="D2505"/>
      <selection pane="bottomLeft" activeCell="A7" sqref="A7"/>
    </sheetView>
  </sheetViews>
  <sheetFormatPr baseColWidth="10" defaultRowHeight="13.2" x14ac:dyDescent="0.25"/>
  <cols>
    <col min="2" max="2" width="16.77734375" customWidth="1"/>
    <col min="3" max="3" width="26.77734375" bestFit="1" customWidth="1"/>
  </cols>
  <sheetData>
    <row r="1" spans="1:27" ht="15.6" x14ac:dyDescent="0.3">
      <c r="A1" s="161" t="s">
        <v>41</v>
      </c>
      <c r="B1" s="161"/>
      <c r="C1" s="161"/>
      <c r="D1" s="161"/>
      <c r="E1" s="161"/>
      <c r="F1" s="161"/>
      <c r="G1" s="161"/>
      <c r="H1" s="161"/>
      <c r="I1" s="161"/>
      <c r="J1" s="161"/>
      <c r="K1" s="161"/>
      <c r="L1" s="161"/>
      <c r="M1" s="161"/>
      <c r="N1" s="161"/>
      <c r="O1" s="161"/>
      <c r="P1" s="161"/>
      <c r="Q1" s="161"/>
      <c r="R1" s="161"/>
      <c r="S1" s="161"/>
      <c r="T1" s="161"/>
      <c r="U1" s="161"/>
      <c r="V1" s="161"/>
    </row>
    <row r="2" spans="1:27" ht="15" x14ac:dyDescent="0.25">
      <c r="A2" s="157" t="s">
        <v>1</v>
      </c>
      <c r="B2" s="157"/>
      <c r="C2" s="157"/>
      <c r="D2" s="157"/>
      <c r="E2" s="157"/>
      <c r="F2" s="157"/>
      <c r="G2" s="157"/>
      <c r="H2" s="157"/>
      <c r="I2" s="157"/>
      <c r="J2" s="157"/>
      <c r="K2" s="157"/>
      <c r="L2" s="157"/>
      <c r="M2" s="157"/>
      <c r="N2" s="157"/>
      <c r="O2" s="157"/>
      <c r="P2" s="157"/>
      <c r="Q2" s="157"/>
      <c r="R2" s="157"/>
      <c r="S2" s="157"/>
      <c r="T2" s="157"/>
      <c r="U2" s="157"/>
      <c r="V2" s="157"/>
    </row>
    <row r="3" spans="1:27" ht="13.8" thickBot="1" x14ac:dyDescent="0.3"/>
    <row r="4" spans="1:27" ht="13.8" thickBot="1" x14ac:dyDescent="0.3">
      <c r="A4" s="5"/>
      <c r="B4" s="5"/>
      <c r="C4" s="6"/>
      <c r="D4" s="158" t="s">
        <v>37</v>
      </c>
      <c r="E4" s="159"/>
      <c r="F4" s="159"/>
      <c r="G4" s="159"/>
      <c r="H4" s="159"/>
      <c r="I4" s="159"/>
      <c r="J4" s="159"/>
      <c r="K4" s="159"/>
      <c r="L4" s="159"/>
      <c r="M4" s="159"/>
      <c r="N4" s="159"/>
      <c r="O4" s="159"/>
      <c r="P4" s="159"/>
      <c r="Q4" s="159"/>
      <c r="R4" s="159"/>
      <c r="S4" s="159"/>
      <c r="T4" s="159"/>
      <c r="U4" s="159"/>
      <c r="V4" s="159"/>
      <c r="W4" s="159"/>
      <c r="X4" s="159"/>
      <c r="Y4" s="159"/>
      <c r="Z4" s="159"/>
      <c r="AA4" s="160"/>
    </row>
    <row r="5" spans="1:27" x14ac:dyDescent="0.25">
      <c r="A5" s="5"/>
      <c r="B5" s="5"/>
      <c r="C5" s="5"/>
      <c r="D5" s="16">
        <f>VOK!D5</f>
        <v>12500</v>
      </c>
      <c r="E5" s="16">
        <f>VOK!E5</f>
        <v>15000</v>
      </c>
      <c r="F5" s="16">
        <f>VOK!F5</f>
        <v>17500</v>
      </c>
      <c r="G5" s="16">
        <f>VOK!G5</f>
        <v>20000</v>
      </c>
      <c r="H5" s="16">
        <f>VOK!H5</f>
        <v>25000</v>
      </c>
      <c r="I5" s="16">
        <f>VOK!I5</f>
        <v>30000</v>
      </c>
      <c r="J5" s="16">
        <f>VOK!J5</f>
        <v>35000</v>
      </c>
      <c r="K5" s="16">
        <f>VOK!K5</f>
        <v>40000</v>
      </c>
      <c r="L5" s="16">
        <f>VOK!L5</f>
        <v>45000</v>
      </c>
      <c r="M5" s="16">
        <f>VOK!M5</f>
        <v>50000</v>
      </c>
      <c r="N5" s="16">
        <f>VOK!N5</f>
        <v>60000</v>
      </c>
      <c r="O5" s="16">
        <f>VOK!O5</f>
        <v>70000</v>
      </c>
      <c r="P5" s="16">
        <f>VOK!P5</f>
        <v>80000</v>
      </c>
      <c r="Q5" s="16">
        <f>VOK!Q5</f>
        <v>90000</v>
      </c>
      <c r="R5" s="16">
        <f>VOK!R5</f>
        <v>100000</v>
      </c>
      <c r="S5" s="16">
        <f>VOK!S5</f>
        <v>125000</v>
      </c>
      <c r="T5" s="16">
        <f>VOK!T5</f>
        <v>150000</v>
      </c>
      <c r="U5" s="16">
        <f>VOK!U5</f>
        <v>175000</v>
      </c>
      <c r="V5" s="16">
        <f>VOK!V5</f>
        <v>200000</v>
      </c>
      <c r="W5" s="16">
        <f>VOK!W5</f>
        <v>250000</v>
      </c>
      <c r="X5" s="16">
        <f>VOK!X5</f>
        <v>300000</v>
      </c>
      <c r="Y5" s="16">
        <f>VOK!Y5</f>
        <v>400000</v>
      </c>
      <c r="Z5" s="16">
        <f>VOK!Z5</f>
        <v>500000</v>
      </c>
      <c r="AA5" s="16">
        <f>VOK!AA5</f>
        <v>1000000</v>
      </c>
    </row>
    <row r="6" spans="1:27" ht="39.6" x14ac:dyDescent="0.25">
      <c r="A6" s="30" t="s">
        <v>2</v>
      </c>
      <c r="B6" s="30" t="s">
        <v>3</v>
      </c>
      <c r="C6" s="7" t="s">
        <v>4</v>
      </c>
      <c r="D6" s="7"/>
      <c r="E6" s="7"/>
      <c r="F6" s="7"/>
      <c r="G6" s="8"/>
      <c r="H6" s="8"/>
      <c r="I6" s="8"/>
      <c r="J6" s="8"/>
      <c r="K6" s="8"/>
      <c r="L6" s="8"/>
      <c r="M6" s="8"/>
      <c r="N6" s="8"/>
      <c r="O6" s="8"/>
      <c r="P6" s="8"/>
      <c r="Q6" s="8"/>
      <c r="R6" s="8"/>
      <c r="S6" s="8"/>
      <c r="T6" s="8"/>
      <c r="U6" s="8"/>
      <c r="V6" s="8"/>
      <c r="W6" s="8"/>
      <c r="X6" s="8"/>
      <c r="Y6" s="8"/>
      <c r="Z6" s="8"/>
      <c r="AA6" s="8"/>
    </row>
    <row r="7" spans="1:27" x14ac:dyDescent="0.25">
      <c r="A7" s="5" t="s">
        <v>5</v>
      </c>
      <c r="B7" s="9">
        <v>261</v>
      </c>
      <c r="C7" s="9" t="s">
        <v>238</v>
      </c>
      <c r="D7" s="3">
        <v>0.38400000000000001</v>
      </c>
      <c r="E7" s="3">
        <v>0.32</v>
      </c>
      <c r="F7" s="3">
        <v>0.2742857142857143</v>
      </c>
      <c r="G7" s="3">
        <v>0.24</v>
      </c>
      <c r="H7" s="3">
        <v>0.192</v>
      </c>
      <c r="I7" s="3">
        <v>0.16</v>
      </c>
      <c r="J7" s="3">
        <v>0.13714285714285715</v>
      </c>
      <c r="K7" s="3">
        <v>0.12</v>
      </c>
      <c r="L7" s="3">
        <v>0.10666666666666667</v>
      </c>
      <c r="M7" s="3">
        <v>0.28839999999999999</v>
      </c>
      <c r="N7" s="3">
        <v>1.1066666666666667</v>
      </c>
      <c r="O7" s="3">
        <v>1.733714285714286</v>
      </c>
      <c r="P7" s="3">
        <v>2.5188750000000004</v>
      </c>
      <c r="Q7" s="3">
        <v>3.2847777777777782</v>
      </c>
      <c r="R7" s="3">
        <v>3.7120000000000002</v>
      </c>
      <c r="S7" s="3">
        <v>5.6259999999999994</v>
      </c>
      <c r="T7" s="3">
        <v>7.0760333333333341</v>
      </c>
      <c r="U7" s="3">
        <v>8.3368571428571432</v>
      </c>
      <c r="V7" s="3">
        <v>9.4885750000000009</v>
      </c>
      <c r="W7" s="3">
        <v>11.3721</v>
      </c>
      <c r="X7" s="3">
        <v>12.8797</v>
      </c>
      <c r="Y7" s="3">
        <v>15.410537499999998</v>
      </c>
      <c r="Z7" s="3">
        <v>17.427340000000001</v>
      </c>
      <c r="AA7" s="3">
        <v>22.014905000000002</v>
      </c>
    </row>
    <row r="8" spans="1:27" x14ac:dyDescent="0.25">
      <c r="A8" s="5" t="s">
        <v>5</v>
      </c>
      <c r="B8" s="9">
        <v>21</v>
      </c>
      <c r="C8" s="9" t="s">
        <v>239</v>
      </c>
      <c r="D8" s="3">
        <v>0.38400000000000001</v>
      </c>
      <c r="E8" s="3">
        <v>0.32</v>
      </c>
      <c r="F8" s="3">
        <v>0.2742857142857143</v>
      </c>
      <c r="G8" s="3">
        <v>0.24</v>
      </c>
      <c r="H8" s="3">
        <v>0.192</v>
      </c>
      <c r="I8" s="3">
        <v>0.16</v>
      </c>
      <c r="J8" s="3">
        <v>0.13714285714285715</v>
      </c>
      <c r="K8" s="3">
        <v>0.12</v>
      </c>
      <c r="L8" s="3">
        <v>0.10666666666666667</v>
      </c>
      <c r="M8" s="3">
        <v>0.20027999999999999</v>
      </c>
      <c r="N8" s="3">
        <v>1.0240500000000001</v>
      </c>
      <c r="O8" s="3">
        <v>1.683557142857143</v>
      </c>
      <c r="P8" s="3">
        <v>2.5159125000000002</v>
      </c>
      <c r="Q8" s="3">
        <v>3.3292000000000002</v>
      </c>
      <c r="R8" s="3">
        <v>3.84</v>
      </c>
      <c r="S8" s="3">
        <v>5.8212000000000002</v>
      </c>
      <c r="T8" s="3">
        <v>7.32212</v>
      </c>
      <c r="U8" s="3">
        <v>8.6271428571428572</v>
      </c>
      <c r="V8" s="3">
        <v>9.81921</v>
      </c>
      <c r="W8" s="3">
        <v>11.768712000000001</v>
      </c>
      <c r="X8" s="3">
        <v>13.329080000000001</v>
      </c>
      <c r="Y8" s="3">
        <v>15.948472499999999</v>
      </c>
      <c r="Z8" s="3">
        <v>18.035820000000001</v>
      </c>
      <c r="AA8" s="3">
        <v>22.783818000000004</v>
      </c>
    </row>
    <row r="9" spans="1:27" x14ac:dyDescent="0.25">
      <c r="A9" s="5" t="s">
        <v>5</v>
      </c>
      <c r="B9" s="9">
        <v>131</v>
      </c>
      <c r="C9" s="9" t="s">
        <v>240</v>
      </c>
      <c r="D9" s="3">
        <v>0.38400000000000001</v>
      </c>
      <c r="E9" s="3">
        <v>0.32</v>
      </c>
      <c r="F9" s="3">
        <v>0.2742857142857143</v>
      </c>
      <c r="G9" s="3">
        <v>0.24</v>
      </c>
      <c r="H9" s="3">
        <v>0.192</v>
      </c>
      <c r="I9" s="3">
        <v>0.16</v>
      </c>
      <c r="J9" s="3">
        <v>0.13714285714285715</v>
      </c>
      <c r="K9" s="3">
        <v>0.12</v>
      </c>
      <c r="L9" s="3">
        <v>0.10666666666666667</v>
      </c>
      <c r="M9" s="3">
        <v>0.18840000000000001</v>
      </c>
      <c r="N9" s="3">
        <v>0.91650000000000009</v>
      </c>
      <c r="O9" s="3">
        <v>1.4995714285714286</v>
      </c>
      <c r="P9" s="3">
        <v>2.2361250000000004</v>
      </c>
      <c r="Q9" s="3">
        <v>2.956</v>
      </c>
      <c r="R9" s="3">
        <v>3.4079999999999999</v>
      </c>
      <c r="S9" s="3">
        <v>5.1623999999999999</v>
      </c>
      <c r="T9" s="3">
        <v>6.4916</v>
      </c>
      <c r="U9" s="3">
        <v>7.6474285714285717</v>
      </c>
      <c r="V9" s="3">
        <v>8.7033000000000005</v>
      </c>
      <c r="W9" s="3">
        <v>10.430160000000001</v>
      </c>
      <c r="X9" s="3">
        <v>11.812400000000002</v>
      </c>
      <c r="Y9" s="3">
        <v>14.132925000000002</v>
      </c>
      <c r="Z9" s="3">
        <v>15.982199999999999</v>
      </c>
      <c r="AA9" s="3">
        <v>20.188739999999999</v>
      </c>
    </row>
    <row r="10" spans="1:27" x14ac:dyDescent="0.25">
      <c r="A10" s="5" t="s">
        <v>5</v>
      </c>
      <c r="B10" s="9">
        <v>241</v>
      </c>
      <c r="C10" s="9" t="s">
        <v>241</v>
      </c>
      <c r="D10" s="3">
        <v>0.38400000000000001</v>
      </c>
      <c r="E10" s="3">
        <v>0.32</v>
      </c>
      <c r="F10" s="3">
        <v>0.2742857142857143</v>
      </c>
      <c r="G10" s="3">
        <v>0.24</v>
      </c>
      <c r="H10" s="3">
        <v>0.192</v>
      </c>
      <c r="I10" s="3">
        <v>0.16</v>
      </c>
      <c r="J10" s="3">
        <v>0.13714285714285715</v>
      </c>
      <c r="K10" s="3">
        <v>0.12</v>
      </c>
      <c r="L10" s="3">
        <v>0.10666666666666667</v>
      </c>
      <c r="M10" s="3">
        <v>0.18312</v>
      </c>
      <c r="N10" s="3">
        <v>0.86870000000000003</v>
      </c>
      <c r="O10" s="3">
        <v>1.4178000000000002</v>
      </c>
      <c r="P10" s="3">
        <v>2.1117750000000002</v>
      </c>
      <c r="Q10" s="3">
        <v>2.7901333333333338</v>
      </c>
      <c r="R10" s="3">
        <v>3.2160000000000002</v>
      </c>
      <c r="S10" s="3">
        <v>4.869600000000001</v>
      </c>
      <c r="T10" s="3">
        <v>6.1224800000000013</v>
      </c>
      <c r="U10" s="3">
        <v>7.2120000000000006</v>
      </c>
      <c r="V10" s="3">
        <v>8.2073400000000003</v>
      </c>
      <c r="W10" s="3">
        <v>9.835248</v>
      </c>
      <c r="X10" s="3">
        <v>11.138320000000002</v>
      </c>
      <c r="Y10" s="3">
        <v>13.326015000000002</v>
      </c>
      <c r="Z10" s="3">
        <v>15.069480000000002</v>
      </c>
      <c r="AA10" s="3">
        <v>19.035372000000002</v>
      </c>
    </row>
    <row r="11" spans="1:27" x14ac:dyDescent="0.25">
      <c r="A11" s="5" t="s">
        <v>5</v>
      </c>
      <c r="B11" s="9">
        <v>1</v>
      </c>
      <c r="C11" s="9" t="s">
        <v>242</v>
      </c>
      <c r="D11" s="3">
        <v>0.38400000000000001</v>
      </c>
      <c r="E11" s="3">
        <v>0.32</v>
      </c>
      <c r="F11" s="3">
        <v>0.2742857142857143</v>
      </c>
      <c r="G11" s="3">
        <v>0.24</v>
      </c>
      <c r="H11" s="3">
        <v>0.192</v>
      </c>
      <c r="I11" s="3">
        <v>0.16</v>
      </c>
      <c r="J11" s="3">
        <v>0.13714285714285715</v>
      </c>
      <c r="K11" s="3">
        <v>0.12</v>
      </c>
      <c r="L11" s="3">
        <v>0.10666666666666667</v>
      </c>
      <c r="M11" s="3">
        <v>0.18795999999999996</v>
      </c>
      <c r="N11" s="3">
        <v>0.91251666666666664</v>
      </c>
      <c r="O11" s="3">
        <v>1.4927571428571424</v>
      </c>
      <c r="P11" s="3">
        <v>2.2257625000000001</v>
      </c>
      <c r="Q11" s="3">
        <v>2.9421777777777778</v>
      </c>
      <c r="R11" s="3">
        <v>3.3919999999999999</v>
      </c>
      <c r="S11" s="3">
        <v>5.1379999999999999</v>
      </c>
      <c r="T11" s="3">
        <v>6.4608399999999993</v>
      </c>
      <c r="U11" s="3">
        <v>7.6111428571428563</v>
      </c>
      <c r="V11" s="3">
        <v>8.6619700000000002</v>
      </c>
      <c r="W11" s="3">
        <v>10.380583999999999</v>
      </c>
      <c r="X11" s="3">
        <v>11.756226666666667</v>
      </c>
      <c r="Y11" s="3">
        <v>14.065682499999998</v>
      </c>
      <c r="Z11" s="3">
        <v>15.906139999999999</v>
      </c>
      <c r="AA11" s="3">
        <v>20.092625999999996</v>
      </c>
    </row>
    <row r="12" spans="1:27" x14ac:dyDescent="0.25">
      <c r="A12" s="5" t="s">
        <v>5</v>
      </c>
      <c r="B12" s="9">
        <v>2</v>
      </c>
      <c r="C12" s="9" t="s">
        <v>243</v>
      </c>
      <c r="D12" s="3">
        <v>0.38400000000000001</v>
      </c>
      <c r="E12" s="3">
        <v>0.32</v>
      </c>
      <c r="F12" s="3">
        <v>0.2742857142857143</v>
      </c>
      <c r="G12" s="3">
        <v>0.24</v>
      </c>
      <c r="H12" s="3">
        <v>0.192</v>
      </c>
      <c r="I12" s="3">
        <v>0.16</v>
      </c>
      <c r="J12" s="3">
        <v>0.13714285714285715</v>
      </c>
      <c r="K12" s="3">
        <v>0.12</v>
      </c>
      <c r="L12" s="3">
        <v>0.10666666666666667</v>
      </c>
      <c r="M12" s="3">
        <v>0.20027999999999999</v>
      </c>
      <c r="N12" s="3">
        <v>1.0240500000000001</v>
      </c>
      <c r="O12" s="3">
        <v>1.683557142857143</v>
      </c>
      <c r="P12" s="3">
        <v>2.5159125000000002</v>
      </c>
      <c r="Q12" s="3">
        <v>3.3292000000000002</v>
      </c>
      <c r="R12" s="3">
        <v>3.84</v>
      </c>
      <c r="S12" s="3">
        <v>5.8212000000000002</v>
      </c>
      <c r="T12" s="3">
        <v>7.32212</v>
      </c>
      <c r="U12" s="3">
        <v>8.6271428571428572</v>
      </c>
      <c r="V12" s="3">
        <v>9.81921</v>
      </c>
      <c r="W12" s="3">
        <v>11.768712000000001</v>
      </c>
      <c r="X12" s="3">
        <v>13.329080000000001</v>
      </c>
      <c r="Y12" s="3">
        <v>15.948472499999999</v>
      </c>
      <c r="Z12" s="3">
        <v>18.035820000000001</v>
      </c>
      <c r="AA12" s="3">
        <v>22.783818000000004</v>
      </c>
    </row>
    <row r="13" spans="1:27" x14ac:dyDescent="0.25">
      <c r="A13" s="5" t="s">
        <v>5</v>
      </c>
      <c r="B13" s="9">
        <v>211</v>
      </c>
      <c r="C13" s="9" t="s">
        <v>244</v>
      </c>
      <c r="D13" s="3">
        <v>0.38400000000000001</v>
      </c>
      <c r="E13" s="3">
        <v>0.32</v>
      </c>
      <c r="F13" s="3">
        <v>0.2742857142857143</v>
      </c>
      <c r="G13" s="3">
        <v>0.24</v>
      </c>
      <c r="H13" s="3">
        <v>0.192</v>
      </c>
      <c r="I13" s="3">
        <v>0.16</v>
      </c>
      <c r="J13" s="3">
        <v>0.13714285714285715</v>
      </c>
      <c r="K13" s="3">
        <v>0.12</v>
      </c>
      <c r="L13" s="3">
        <v>0.10666666666666667</v>
      </c>
      <c r="M13" s="3">
        <v>0.19588</v>
      </c>
      <c r="N13" s="3">
        <v>0.98421666666666641</v>
      </c>
      <c r="O13" s="3">
        <v>1.6154142857142852</v>
      </c>
      <c r="P13" s="3">
        <v>2.4122874999999997</v>
      </c>
      <c r="Q13" s="3">
        <v>3.1909777777777775</v>
      </c>
      <c r="R13" s="3">
        <v>3.6799999999999993</v>
      </c>
      <c r="S13" s="3">
        <v>5.5771999999999995</v>
      </c>
      <c r="T13" s="3">
        <v>7.0145199999999992</v>
      </c>
      <c r="U13" s="3">
        <v>8.2642857142857125</v>
      </c>
      <c r="V13" s="3">
        <v>9.4059099999999987</v>
      </c>
      <c r="W13" s="3">
        <v>11.272951999999997</v>
      </c>
      <c r="X13" s="3">
        <v>12.767346666666665</v>
      </c>
      <c r="Y13" s="3">
        <v>15.276047499999997</v>
      </c>
      <c r="Z13" s="3">
        <v>17.275219999999997</v>
      </c>
      <c r="AA13" s="3">
        <v>21.822678</v>
      </c>
    </row>
    <row r="14" spans="1:27" x14ac:dyDescent="0.25">
      <c r="A14" s="5" t="s">
        <v>5</v>
      </c>
      <c r="B14" s="9">
        <v>30</v>
      </c>
      <c r="C14" s="9" t="s">
        <v>245</v>
      </c>
      <c r="D14" s="3">
        <v>0.38400000000000001</v>
      </c>
      <c r="E14" s="3">
        <v>0.32</v>
      </c>
      <c r="F14" s="3">
        <v>0.2742857142857143</v>
      </c>
      <c r="G14" s="3">
        <v>0.24</v>
      </c>
      <c r="H14" s="3">
        <v>0.192</v>
      </c>
      <c r="I14" s="3">
        <v>0.16</v>
      </c>
      <c r="J14" s="3">
        <v>0.13714285714285715</v>
      </c>
      <c r="K14" s="3">
        <v>0.12</v>
      </c>
      <c r="L14" s="3">
        <v>0.10666666666666667</v>
      </c>
      <c r="M14" s="3">
        <v>0.19631999999999999</v>
      </c>
      <c r="N14" s="3">
        <v>0.98819999999999997</v>
      </c>
      <c r="O14" s="3">
        <v>1.6222285714285714</v>
      </c>
      <c r="P14" s="3">
        <v>2.42265</v>
      </c>
      <c r="Q14" s="3">
        <v>3.2048000000000001</v>
      </c>
      <c r="R14" s="3">
        <v>3.6959999999999993</v>
      </c>
      <c r="S14" s="3">
        <v>5.6015999999999986</v>
      </c>
      <c r="T14" s="3">
        <v>7.0452799999999982</v>
      </c>
      <c r="U14" s="3">
        <v>8.3005714285714287</v>
      </c>
      <c r="V14" s="3">
        <v>9.447239999999999</v>
      </c>
      <c r="W14" s="3">
        <v>11.322527999999998</v>
      </c>
      <c r="X14" s="3">
        <v>12.823519999999998</v>
      </c>
      <c r="Y14" s="3">
        <v>15.343289999999998</v>
      </c>
      <c r="Z14" s="3">
        <v>17.351279999999999</v>
      </c>
      <c r="AA14" s="3">
        <v>21.918791999999996</v>
      </c>
    </row>
    <row r="15" spans="1:27" x14ac:dyDescent="0.25">
      <c r="A15" s="5" t="s">
        <v>5</v>
      </c>
      <c r="B15" s="9">
        <v>51</v>
      </c>
      <c r="C15" s="9" t="s">
        <v>246</v>
      </c>
      <c r="D15" s="3">
        <v>0.38400000000000001</v>
      </c>
      <c r="E15" s="3">
        <v>0.32</v>
      </c>
      <c r="F15" s="3">
        <v>0.2742857142857143</v>
      </c>
      <c r="G15" s="3">
        <v>0.24</v>
      </c>
      <c r="H15" s="3">
        <v>0.192</v>
      </c>
      <c r="I15" s="3">
        <v>0.16</v>
      </c>
      <c r="J15" s="3">
        <v>0.13714285714285715</v>
      </c>
      <c r="K15" s="3">
        <v>0.12</v>
      </c>
      <c r="L15" s="3">
        <v>0.10666666666666667</v>
      </c>
      <c r="M15" s="3">
        <v>0.19147999999999998</v>
      </c>
      <c r="N15" s="3">
        <v>0.94438333333333335</v>
      </c>
      <c r="O15" s="3">
        <v>1.5472714285714284</v>
      </c>
      <c r="P15" s="3">
        <v>2.3086625000000001</v>
      </c>
      <c r="Q15" s="3">
        <v>3.0527555555555552</v>
      </c>
      <c r="R15" s="3">
        <v>3.52</v>
      </c>
      <c r="S15" s="3">
        <v>5.3331999999999997</v>
      </c>
      <c r="T15" s="3">
        <v>6.7069199999999993</v>
      </c>
      <c r="U15" s="3">
        <v>7.9014285714285721</v>
      </c>
      <c r="V15" s="3">
        <v>8.9926100000000009</v>
      </c>
      <c r="W15" s="3">
        <v>10.777191999999999</v>
      </c>
      <c r="X15" s="3">
        <v>12.205613333333332</v>
      </c>
      <c r="Y15" s="3">
        <v>14.603622499999998</v>
      </c>
      <c r="Z15" s="3">
        <v>16.514620000000001</v>
      </c>
      <c r="AA15" s="3">
        <v>20.861538000000003</v>
      </c>
    </row>
    <row r="16" spans="1:27" x14ac:dyDescent="0.25">
      <c r="A16" s="5" t="s">
        <v>5</v>
      </c>
      <c r="B16" s="9">
        <v>81</v>
      </c>
      <c r="C16" s="9" t="s">
        <v>247</v>
      </c>
      <c r="D16" s="3">
        <v>0.38400000000000001</v>
      </c>
      <c r="E16" s="3">
        <v>0.32</v>
      </c>
      <c r="F16" s="3">
        <v>0.2742857142857143</v>
      </c>
      <c r="G16" s="3">
        <v>0.24</v>
      </c>
      <c r="H16" s="3">
        <v>0.192</v>
      </c>
      <c r="I16" s="3">
        <v>0.16</v>
      </c>
      <c r="J16" s="3">
        <v>0.13714285714285715</v>
      </c>
      <c r="K16" s="3">
        <v>0.12</v>
      </c>
      <c r="L16" s="3">
        <v>0.10666666666666667</v>
      </c>
      <c r="M16" s="3">
        <v>0.20071999999999998</v>
      </c>
      <c r="N16" s="3">
        <v>1.0280333333333331</v>
      </c>
      <c r="O16" s="3">
        <v>1.6903714285714286</v>
      </c>
      <c r="P16" s="3">
        <v>2.526275</v>
      </c>
      <c r="Q16" s="3">
        <v>3.3430222222222223</v>
      </c>
      <c r="R16" s="3">
        <v>3.8559999999999999</v>
      </c>
      <c r="S16" s="3">
        <v>5.8456000000000001</v>
      </c>
      <c r="T16" s="3">
        <v>7.352879999999999</v>
      </c>
      <c r="U16" s="3">
        <v>8.6634285714285717</v>
      </c>
      <c r="V16" s="3">
        <v>9.8605400000000003</v>
      </c>
      <c r="W16" s="3">
        <v>11.818287999999999</v>
      </c>
      <c r="X16" s="3">
        <v>13.385253333333333</v>
      </c>
      <c r="Y16" s="3">
        <v>16.015715</v>
      </c>
      <c r="Z16" s="3">
        <v>18.111879999999999</v>
      </c>
      <c r="AA16" s="3">
        <v>22.879931999999997</v>
      </c>
    </row>
    <row r="17" spans="1:27" x14ac:dyDescent="0.25">
      <c r="A17" s="5" t="s">
        <v>5</v>
      </c>
      <c r="B17" s="9">
        <v>111</v>
      </c>
      <c r="C17" s="9" t="s">
        <v>248</v>
      </c>
      <c r="D17" s="3">
        <v>0.38400000000000001</v>
      </c>
      <c r="E17" s="3">
        <v>0.32</v>
      </c>
      <c r="F17" s="3">
        <v>0.2742857142857143</v>
      </c>
      <c r="G17" s="3">
        <v>0.24</v>
      </c>
      <c r="H17" s="3">
        <v>0.192</v>
      </c>
      <c r="I17" s="3">
        <v>0.16</v>
      </c>
      <c r="J17" s="3">
        <v>0.13714285714285715</v>
      </c>
      <c r="K17" s="3">
        <v>0.12</v>
      </c>
      <c r="L17" s="3">
        <v>0.10666666666666667</v>
      </c>
      <c r="M17" s="3">
        <v>0.19236</v>
      </c>
      <c r="N17" s="3">
        <v>0.95234999999999992</v>
      </c>
      <c r="O17" s="3">
        <v>1.5608999999999997</v>
      </c>
      <c r="P17" s="3">
        <v>2.3293874999999997</v>
      </c>
      <c r="Q17" s="3">
        <v>3.0804</v>
      </c>
      <c r="R17" s="3">
        <v>3.5520000000000005</v>
      </c>
      <c r="S17" s="3">
        <v>5.3819999999999997</v>
      </c>
      <c r="T17" s="3">
        <v>6.7684400000000009</v>
      </c>
      <c r="U17" s="3">
        <v>7.9740000000000002</v>
      </c>
      <c r="V17" s="3">
        <v>9.0752699999999997</v>
      </c>
      <c r="W17" s="3">
        <v>10.876344</v>
      </c>
      <c r="X17" s="3">
        <v>12.317959999999999</v>
      </c>
      <c r="Y17" s="3">
        <v>14.7381075</v>
      </c>
      <c r="Z17" s="3">
        <v>16.666740000000001</v>
      </c>
      <c r="AA17" s="3">
        <v>21.053766000000003</v>
      </c>
    </row>
    <row r="18" spans="1:27" x14ac:dyDescent="0.25">
      <c r="A18" s="5" t="s">
        <v>5</v>
      </c>
      <c r="B18" s="9">
        <v>52</v>
      </c>
      <c r="C18" s="9" t="s">
        <v>249</v>
      </c>
      <c r="D18" s="3">
        <v>0.38400000000000001</v>
      </c>
      <c r="E18" s="3">
        <v>0.32</v>
      </c>
      <c r="F18" s="3">
        <v>0.2742857142857143</v>
      </c>
      <c r="G18" s="3">
        <v>0.24</v>
      </c>
      <c r="H18" s="3">
        <v>0.192</v>
      </c>
      <c r="I18" s="3">
        <v>0.16</v>
      </c>
      <c r="J18" s="3">
        <v>0.13714285714285715</v>
      </c>
      <c r="K18" s="3">
        <v>0.12</v>
      </c>
      <c r="L18" s="3">
        <v>0.10666666666666667</v>
      </c>
      <c r="M18" s="3">
        <v>0.19236</v>
      </c>
      <c r="N18" s="3">
        <v>0.95234999999999992</v>
      </c>
      <c r="O18" s="3">
        <v>1.5608999999999997</v>
      </c>
      <c r="P18" s="3">
        <v>2.3293874999999997</v>
      </c>
      <c r="Q18" s="3">
        <v>3.0804</v>
      </c>
      <c r="R18" s="3">
        <v>3.5520000000000005</v>
      </c>
      <c r="S18" s="3">
        <v>5.3819999999999997</v>
      </c>
      <c r="T18" s="3">
        <v>6.7684400000000009</v>
      </c>
      <c r="U18" s="3">
        <v>7.9740000000000002</v>
      </c>
      <c r="V18" s="3">
        <v>9.0752699999999997</v>
      </c>
      <c r="W18" s="3">
        <v>10.876344</v>
      </c>
      <c r="X18" s="3">
        <v>12.317959999999999</v>
      </c>
      <c r="Y18" s="3">
        <v>14.7381075</v>
      </c>
      <c r="Z18" s="3">
        <v>16.666740000000001</v>
      </c>
      <c r="AA18" s="3">
        <v>21.053766000000003</v>
      </c>
    </row>
    <row r="19" spans="1:27" x14ac:dyDescent="0.25">
      <c r="A19" s="5" t="s">
        <v>5</v>
      </c>
      <c r="B19" s="9">
        <v>297</v>
      </c>
      <c r="C19" s="9" t="s">
        <v>250</v>
      </c>
      <c r="D19" s="3">
        <v>0.38400000000000001</v>
      </c>
      <c r="E19" s="3">
        <v>0.32</v>
      </c>
      <c r="F19" s="3">
        <v>0.2742857142857143</v>
      </c>
      <c r="G19" s="3">
        <v>0.24</v>
      </c>
      <c r="H19" s="3">
        <v>0.192</v>
      </c>
      <c r="I19" s="3">
        <v>0.16</v>
      </c>
      <c r="J19" s="3">
        <v>0.13714285714285715</v>
      </c>
      <c r="K19" s="3">
        <v>0.12</v>
      </c>
      <c r="L19" s="3">
        <v>0.10666666666666667</v>
      </c>
      <c r="M19" s="3">
        <v>0.19720000000000001</v>
      </c>
      <c r="N19" s="3">
        <v>0.99616666666666676</v>
      </c>
      <c r="O19" s="3">
        <v>1.6358571428571431</v>
      </c>
      <c r="P19" s="3">
        <v>2.4433750000000005</v>
      </c>
      <c r="Q19" s="3">
        <v>3.2324444444444449</v>
      </c>
      <c r="R19" s="3">
        <v>3.7280000000000006</v>
      </c>
      <c r="S19" s="3">
        <v>5.6504000000000003</v>
      </c>
      <c r="T19" s="3">
        <v>7.1068000000000007</v>
      </c>
      <c r="U19" s="3">
        <v>8.3731428571428577</v>
      </c>
      <c r="V19" s="3">
        <v>9.5299000000000014</v>
      </c>
      <c r="W19" s="3">
        <v>11.421680000000002</v>
      </c>
      <c r="X19" s="3">
        <v>12.935866666666668</v>
      </c>
      <c r="Y19" s="3">
        <v>15.477775000000001</v>
      </c>
      <c r="Z19" s="3">
        <v>17.503400000000003</v>
      </c>
      <c r="AA19" s="3">
        <v>22.11102</v>
      </c>
    </row>
    <row r="20" spans="1:27" x14ac:dyDescent="0.25">
      <c r="A20" s="5" t="s">
        <v>5</v>
      </c>
      <c r="B20" s="9">
        <v>22</v>
      </c>
      <c r="C20" s="9" t="s">
        <v>251</v>
      </c>
      <c r="D20" s="3">
        <v>0.38400000000000001</v>
      </c>
      <c r="E20" s="3">
        <v>0.32</v>
      </c>
      <c r="F20" s="3">
        <v>0.2742857142857143</v>
      </c>
      <c r="G20" s="3">
        <v>0.24</v>
      </c>
      <c r="H20" s="3">
        <v>0.192</v>
      </c>
      <c r="I20" s="3">
        <v>0.16</v>
      </c>
      <c r="J20" s="3">
        <v>0.13714285714285715</v>
      </c>
      <c r="K20" s="3">
        <v>0.12</v>
      </c>
      <c r="L20" s="3">
        <v>0.10666666666666667</v>
      </c>
      <c r="M20" s="3">
        <v>0.19808000000000001</v>
      </c>
      <c r="N20" s="3">
        <v>1.0041333333333335</v>
      </c>
      <c r="O20" s="3">
        <v>1.649485714285714</v>
      </c>
      <c r="P20" s="3">
        <v>2.4641000000000002</v>
      </c>
      <c r="Q20" s="3">
        <v>3.2600888888888888</v>
      </c>
      <c r="R20" s="3">
        <v>3.7599999999999993</v>
      </c>
      <c r="S20" s="3">
        <v>5.6991999999999994</v>
      </c>
      <c r="T20" s="3">
        <v>7.1683200000000005</v>
      </c>
      <c r="U20" s="3">
        <v>8.4457142857142848</v>
      </c>
      <c r="V20" s="3">
        <v>9.6125599999999984</v>
      </c>
      <c r="W20" s="3">
        <v>11.520831999999999</v>
      </c>
      <c r="X20" s="3">
        <v>13.048213333333333</v>
      </c>
      <c r="Y20" s="3">
        <v>15.612259999999997</v>
      </c>
      <c r="Z20" s="3">
        <v>17.655519999999999</v>
      </c>
      <c r="AA20" s="3">
        <v>22.303247999999996</v>
      </c>
    </row>
    <row r="21" spans="1:27" x14ac:dyDescent="0.25">
      <c r="A21" s="5" t="s">
        <v>5</v>
      </c>
      <c r="B21" s="9">
        <v>23</v>
      </c>
      <c r="C21" s="9" t="s">
        <v>252</v>
      </c>
      <c r="D21" s="3">
        <v>0.38400000000000001</v>
      </c>
      <c r="E21" s="3">
        <v>0.32</v>
      </c>
      <c r="F21" s="3">
        <v>0.2742857142857143</v>
      </c>
      <c r="G21" s="3">
        <v>0.24</v>
      </c>
      <c r="H21" s="3">
        <v>0.192</v>
      </c>
      <c r="I21" s="3">
        <v>0.16</v>
      </c>
      <c r="J21" s="3">
        <v>0.13714285714285715</v>
      </c>
      <c r="K21" s="3">
        <v>0.12</v>
      </c>
      <c r="L21" s="3">
        <v>0.10666666666666667</v>
      </c>
      <c r="M21" s="3">
        <v>0.19015999999999997</v>
      </c>
      <c r="N21" s="3">
        <v>0.93243333333333323</v>
      </c>
      <c r="O21" s="3">
        <v>1.526828571428571</v>
      </c>
      <c r="P21" s="3">
        <v>2.2775749999999997</v>
      </c>
      <c r="Q21" s="3">
        <v>3.0112888888888882</v>
      </c>
      <c r="R21" s="3">
        <v>3.4719999999999995</v>
      </c>
      <c r="S21" s="3">
        <v>5.26</v>
      </c>
      <c r="T21" s="3">
        <v>6.6146399999999996</v>
      </c>
      <c r="U21" s="3">
        <v>7.7925714285714278</v>
      </c>
      <c r="V21" s="3">
        <v>8.8686199999999999</v>
      </c>
      <c r="W21" s="3">
        <v>10.628463999999999</v>
      </c>
      <c r="X21" s="3">
        <v>12.037093333333331</v>
      </c>
      <c r="Y21" s="3">
        <v>14.401894999999998</v>
      </c>
      <c r="Z21" s="3">
        <v>16.286439999999995</v>
      </c>
      <c r="AA21" s="3">
        <v>20.573195999999996</v>
      </c>
    </row>
    <row r="22" spans="1:27" x14ac:dyDescent="0.25">
      <c r="A22" s="5" t="s">
        <v>5</v>
      </c>
      <c r="B22" s="9">
        <v>242</v>
      </c>
      <c r="C22" s="9" t="s">
        <v>253</v>
      </c>
      <c r="D22" s="3">
        <v>0.38400000000000001</v>
      </c>
      <c r="E22" s="3">
        <v>0.32</v>
      </c>
      <c r="F22" s="3">
        <v>0.2742857142857143</v>
      </c>
      <c r="G22" s="3">
        <v>0.24</v>
      </c>
      <c r="H22" s="3">
        <v>0.192</v>
      </c>
      <c r="I22" s="3">
        <v>0.16</v>
      </c>
      <c r="J22" s="3">
        <v>0.13714285714285715</v>
      </c>
      <c r="K22" s="3">
        <v>0.12</v>
      </c>
      <c r="L22" s="3">
        <v>0.10666666666666667</v>
      </c>
      <c r="M22" s="3">
        <v>0.19324000000000002</v>
      </c>
      <c r="N22" s="3">
        <v>0.9603166666666666</v>
      </c>
      <c r="O22" s="3">
        <v>1.5745285714285715</v>
      </c>
      <c r="P22" s="3">
        <v>2.3501124999999998</v>
      </c>
      <c r="Q22" s="3">
        <v>3.1080444444444444</v>
      </c>
      <c r="R22" s="3">
        <v>3.5839999999999996</v>
      </c>
      <c r="S22" s="3">
        <v>5.4308000000000005</v>
      </c>
      <c r="T22" s="3">
        <v>6.8299599999999998</v>
      </c>
      <c r="U22" s="3">
        <v>8.0465714285714274</v>
      </c>
      <c r="V22" s="3">
        <v>9.1579300000000003</v>
      </c>
      <c r="W22" s="3">
        <v>10.975496</v>
      </c>
      <c r="X22" s="3">
        <v>12.430306666666665</v>
      </c>
      <c r="Y22" s="3">
        <v>14.872592500000001</v>
      </c>
      <c r="Z22" s="3">
        <v>16.818860000000001</v>
      </c>
      <c r="AA22" s="3">
        <v>21.245994000000003</v>
      </c>
    </row>
    <row r="23" spans="1:27" x14ac:dyDescent="0.25">
      <c r="A23" s="5" t="s">
        <v>5</v>
      </c>
      <c r="B23" s="9">
        <v>3</v>
      </c>
      <c r="C23" s="9" t="s">
        <v>254</v>
      </c>
      <c r="D23" s="3">
        <v>0.38400000000000001</v>
      </c>
      <c r="E23" s="3">
        <v>0.32</v>
      </c>
      <c r="F23" s="3">
        <v>0.2742857142857143</v>
      </c>
      <c r="G23" s="3">
        <v>0.24</v>
      </c>
      <c r="H23" s="3">
        <v>0.192</v>
      </c>
      <c r="I23" s="3">
        <v>0.16</v>
      </c>
      <c r="J23" s="3">
        <v>0.13714285714285715</v>
      </c>
      <c r="K23" s="3">
        <v>0.12</v>
      </c>
      <c r="L23" s="3">
        <v>0.10666666666666667</v>
      </c>
      <c r="M23" s="3">
        <v>0.19324000000000002</v>
      </c>
      <c r="N23" s="3">
        <v>0.9603166666666666</v>
      </c>
      <c r="O23" s="3">
        <v>1.5745285714285715</v>
      </c>
      <c r="P23" s="3">
        <v>2.3501124999999998</v>
      </c>
      <c r="Q23" s="3">
        <v>3.1080444444444444</v>
      </c>
      <c r="R23" s="3">
        <v>3.5839999999999996</v>
      </c>
      <c r="S23" s="3">
        <v>5.4308000000000005</v>
      </c>
      <c r="T23" s="3">
        <v>6.8299599999999998</v>
      </c>
      <c r="U23" s="3">
        <v>8.0465714285714274</v>
      </c>
      <c r="V23" s="3">
        <v>9.1579300000000003</v>
      </c>
      <c r="W23" s="3">
        <v>10.975496</v>
      </c>
      <c r="X23" s="3">
        <v>12.430306666666665</v>
      </c>
      <c r="Y23" s="3">
        <v>14.872592500000001</v>
      </c>
      <c r="Z23" s="3">
        <v>16.818860000000001</v>
      </c>
      <c r="AA23" s="3">
        <v>21.245994000000003</v>
      </c>
    </row>
    <row r="24" spans="1:27" x14ac:dyDescent="0.25">
      <c r="A24" s="5" t="s">
        <v>5</v>
      </c>
      <c r="B24" s="9">
        <v>82</v>
      </c>
      <c r="C24" s="9" t="s">
        <v>255</v>
      </c>
      <c r="D24" s="3">
        <v>0.38400000000000001</v>
      </c>
      <c r="E24" s="3">
        <v>0.32</v>
      </c>
      <c r="F24" s="3">
        <v>0.2742857142857143</v>
      </c>
      <c r="G24" s="3">
        <v>0.24</v>
      </c>
      <c r="H24" s="3">
        <v>0.192</v>
      </c>
      <c r="I24" s="3">
        <v>0.16</v>
      </c>
      <c r="J24" s="3">
        <v>0.13714285714285715</v>
      </c>
      <c r="K24" s="3">
        <v>0.12</v>
      </c>
      <c r="L24" s="3">
        <v>0.10666666666666667</v>
      </c>
      <c r="M24" s="3">
        <v>0.18443999999999999</v>
      </c>
      <c r="N24" s="3">
        <v>0.88065000000000015</v>
      </c>
      <c r="O24" s="3">
        <v>1.4382428571428572</v>
      </c>
      <c r="P24" s="3">
        <v>2.1428625000000001</v>
      </c>
      <c r="Q24" s="3">
        <v>2.8316000000000003</v>
      </c>
      <c r="R24" s="3">
        <v>3.2640000000000002</v>
      </c>
      <c r="S24" s="3">
        <v>4.942800000000001</v>
      </c>
      <c r="T24" s="3">
        <v>6.214760000000001</v>
      </c>
      <c r="U24" s="3">
        <v>7.3208571428571441</v>
      </c>
      <c r="V24" s="3">
        <v>8.3313300000000012</v>
      </c>
      <c r="W24" s="3">
        <v>9.983976000000002</v>
      </c>
      <c r="X24" s="3">
        <v>11.306840000000001</v>
      </c>
      <c r="Y24" s="3">
        <v>13.527742500000004</v>
      </c>
      <c r="Z24" s="3">
        <v>15.297660000000002</v>
      </c>
      <c r="AA24" s="3">
        <v>19.323713999999999</v>
      </c>
    </row>
    <row r="25" spans="1:27" x14ac:dyDescent="0.25">
      <c r="A25" s="5" t="s">
        <v>5</v>
      </c>
      <c r="B25" s="9">
        <v>213</v>
      </c>
      <c r="C25" s="9" t="s">
        <v>256</v>
      </c>
      <c r="D25" s="3">
        <v>0.38400000000000001</v>
      </c>
      <c r="E25" s="3">
        <v>0.32</v>
      </c>
      <c r="F25" s="3">
        <v>0.2742857142857143</v>
      </c>
      <c r="G25" s="3">
        <v>0.24</v>
      </c>
      <c r="H25" s="3">
        <v>0.192</v>
      </c>
      <c r="I25" s="3">
        <v>0.16</v>
      </c>
      <c r="J25" s="3">
        <v>0.13714285714285715</v>
      </c>
      <c r="K25" s="3">
        <v>0.12</v>
      </c>
      <c r="L25" s="3">
        <v>0.10666666666666667</v>
      </c>
      <c r="M25" s="3">
        <v>0.18488000000000002</v>
      </c>
      <c r="N25" s="3">
        <v>0.88463333333333327</v>
      </c>
      <c r="O25" s="3">
        <v>1.4450571428571428</v>
      </c>
      <c r="P25" s="3">
        <v>2.1532249999999999</v>
      </c>
      <c r="Q25" s="3">
        <v>2.8454222222222225</v>
      </c>
      <c r="R25" s="3">
        <v>3.2800000000000002</v>
      </c>
      <c r="S25" s="3">
        <v>4.9672000000000001</v>
      </c>
      <c r="T25" s="3">
        <v>6.24552</v>
      </c>
      <c r="U25" s="3">
        <v>7.3571428571428568</v>
      </c>
      <c r="V25" s="3">
        <v>8.3726599999999998</v>
      </c>
      <c r="W25" s="3">
        <v>10.033552</v>
      </c>
      <c r="X25" s="3">
        <v>11.363013333333335</v>
      </c>
      <c r="Y25" s="3">
        <v>13.594985000000001</v>
      </c>
      <c r="Z25" s="3">
        <v>15.373720000000002</v>
      </c>
      <c r="AA25" s="3">
        <v>19.419827999999999</v>
      </c>
    </row>
    <row r="26" spans="1:27" x14ac:dyDescent="0.25">
      <c r="A26" s="5" t="s">
        <v>5</v>
      </c>
      <c r="B26" s="9">
        <v>112</v>
      </c>
      <c r="C26" s="9" t="s">
        <v>257</v>
      </c>
      <c r="D26" s="3">
        <v>0.38400000000000001</v>
      </c>
      <c r="E26" s="3">
        <v>0.32</v>
      </c>
      <c r="F26" s="3">
        <v>0.2742857142857143</v>
      </c>
      <c r="G26" s="3">
        <v>0.24</v>
      </c>
      <c r="H26" s="3">
        <v>0.192</v>
      </c>
      <c r="I26" s="3">
        <v>0.16</v>
      </c>
      <c r="J26" s="3">
        <v>0.13714285714285715</v>
      </c>
      <c r="K26" s="3">
        <v>0.12</v>
      </c>
      <c r="L26" s="3">
        <v>0.10666666666666667</v>
      </c>
      <c r="M26" s="3">
        <v>0.19324000000000002</v>
      </c>
      <c r="N26" s="3">
        <v>0.96031666666666682</v>
      </c>
      <c r="O26" s="3">
        <v>1.5745285714285719</v>
      </c>
      <c r="P26" s="3">
        <v>2.3501125000000003</v>
      </c>
      <c r="Q26" s="3">
        <v>3.1080444444444453</v>
      </c>
      <c r="R26" s="3">
        <v>3.5840000000000005</v>
      </c>
      <c r="S26" s="3">
        <v>5.4308000000000005</v>
      </c>
      <c r="T26" s="3">
        <v>6.8299600000000016</v>
      </c>
      <c r="U26" s="3">
        <v>8.0465714285714292</v>
      </c>
      <c r="V26" s="3">
        <v>9.1579300000000021</v>
      </c>
      <c r="W26" s="3">
        <v>10.975496000000003</v>
      </c>
      <c r="X26" s="3">
        <v>12.430306666666668</v>
      </c>
      <c r="Y26" s="3">
        <v>14.872592500000003</v>
      </c>
      <c r="Z26" s="3">
        <v>16.818860000000001</v>
      </c>
      <c r="AA26" s="3">
        <v>21.245994000000003</v>
      </c>
    </row>
    <row r="27" spans="1:27" x14ac:dyDescent="0.25">
      <c r="A27" s="5" t="s">
        <v>5</v>
      </c>
      <c r="B27" s="9">
        <v>24</v>
      </c>
      <c r="C27" s="9" t="s">
        <v>258</v>
      </c>
      <c r="D27" s="3">
        <v>0.38400000000000001</v>
      </c>
      <c r="E27" s="3">
        <v>0.32</v>
      </c>
      <c r="F27" s="3">
        <v>0.2742857142857143</v>
      </c>
      <c r="G27" s="3">
        <v>0.24</v>
      </c>
      <c r="H27" s="3">
        <v>0.192</v>
      </c>
      <c r="I27" s="3">
        <v>0.16</v>
      </c>
      <c r="J27" s="3">
        <v>0.13714285714285715</v>
      </c>
      <c r="K27" s="3">
        <v>0.12</v>
      </c>
      <c r="L27" s="3">
        <v>0.10666666666666667</v>
      </c>
      <c r="M27" s="3">
        <v>0.19367999999999999</v>
      </c>
      <c r="N27" s="3">
        <v>0.96429999999999993</v>
      </c>
      <c r="O27" s="3">
        <v>1.5813428571428569</v>
      </c>
      <c r="P27" s="3">
        <v>2.3604749999999997</v>
      </c>
      <c r="Q27" s="3">
        <v>3.1218666666666666</v>
      </c>
      <c r="R27" s="3">
        <v>3.5999999999999996</v>
      </c>
      <c r="S27" s="3">
        <v>5.4551999999999987</v>
      </c>
      <c r="T27" s="3">
        <v>6.8607199999999997</v>
      </c>
      <c r="U27" s="3">
        <v>8.0828571428571419</v>
      </c>
      <c r="V27" s="3">
        <v>9.1992599999999989</v>
      </c>
      <c r="W27" s="3">
        <v>11.025071999999998</v>
      </c>
      <c r="X27" s="3">
        <v>12.486479999999998</v>
      </c>
      <c r="Y27" s="3">
        <v>14.939834999999999</v>
      </c>
      <c r="Z27" s="3">
        <v>16.894919999999999</v>
      </c>
      <c r="AA27" s="3">
        <v>21.342108</v>
      </c>
    </row>
    <row r="28" spans="1:27" x14ac:dyDescent="0.25">
      <c r="A28" s="5" t="s">
        <v>5</v>
      </c>
      <c r="B28" s="9">
        <v>83</v>
      </c>
      <c r="C28" s="9" t="s">
        <v>259</v>
      </c>
      <c r="D28" s="3">
        <v>0.38400000000000001</v>
      </c>
      <c r="E28" s="3">
        <v>0.32</v>
      </c>
      <c r="F28" s="3">
        <v>0.2742857142857143</v>
      </c>
      <c r="G28" s="3">
        <v>0.24</v>
      </c>
      <c r="H28" s="3">
        <v>0.192</v>
      </c>
      <c r="I28" s="3">
        <v>0.16</v>
      </c>
      <c r="J28" s="3">
        <v>0.13714285714285715</v>
      </c>
      <c r="K28" s="3">
        <v>0.12</v>
      </c>
      <c r="L28" s="3">
        <v>0.10666666666666667</v>
      </c>
      <c r="M28" s="3">
        <v>0.19324000000000002</v>
      </c>
      <c r="N28" s="3">
        <v>0.96031666666666682</v>
      </c>
      <c r="O28" s="3">
        <v>1.5745285714285719</v>
      </c>
      <c r="P28" s="3">
        <v>2.3501125000000003</v>
      </c>
      <c r="Q28" s="3">
        <v>3.1080444444444453</v>
      </c>
      <c r="R28" s="3">
        <v>3.5840000000000005</v>
      </c>
      <c r="S28" s="3">
        <v>5.4308000000000005</v>
      </c>
      <c r="T28" s="3">
        <v>6.8299600000000016</v>
      </c>
      <c r="U28" s="3">
        <v>8.0465714285714292</v>
      </c>
      <c r="V28" s="3">
        <v>9.1579300000000021</v>
      </c>
      <c r="W28" s="3">
        <v>10.975496000000003</v>
      </c>
      <c r="X28" s="3">
        <v>12.430306666666668</v>
      </c>
      <c r="Y28" s="3">
        <v>14.872592500000003</v>
      </c>
      <c r="Z28" s="3">
        <v>16.818860000000001</v>
      </c>
      <c r="AA28" s="3">
        <v>21.245994000000003</v>
      </c>
    </row>
    <row r="29" spans="1:27" x14ac:dyDescent="0.25">
      <c r="A29" s="5" t="s">
        <v>5</v>
      </c>
      <c r="B29" s="9">
        <v>53</v>
      </c>
      <c r="C29" s="9" t="s">
        <v>260</v>
      </c>
      <c r="D29" s="3">
        <v>0.38400000000000001</v>
      </c>
      <c r="E29" s="3">
        <v>0.32</v>
      </c>
      <c r="F29" s="3">
        <v>0.2742857142857143</v>
      </c>
      <c r="G29" s="3">
        <v>0.24</v>
      </c>
      <c r="H29" s="3">
        <v>0.192</v>
      </c>
      <c r="I29" s="3">
        <v>0.16</v>
      </c>
      <c r="J29" s="3">
        <v>0.13714285714285715</v>
      </c>
      <c r="K29" s="3">
        <v>0.12</v>
      </c>
      <c r="L29" s="3">
        <v>0.10666666666666667</v>
      </c>
      <c r="M29" s="3">
        <v>0.19367999999999999</v>
      </c>
      <c r="N29" s="3">
        <v>0.96430000000000005</v>
      </c>
      <c r="O29" s="3">
        <v>1.5813428571428572</v>
      </c>
      <c r="P29" s="3">
        <v>2.3604750000000001</v>
      </c>
      <c r="Q29" s="3">
        <v>3.121866666666667</v>
      </c>
      <c r="R29" s="3">
        <v>3.6000000000000005</v>
      </c>
      <c r="S29" s="3">
        <v>5.4552000000000014</v>
      </c>
      <c r="T29" s="3">
        <v>6.8607200000000006</v>
      </c>
      <c r="U29" s="3">
        <v>8.0828571428571436</v>
      </c>
      <c r="V29" s="3">
        <v>9.1992600000000007</v>
      </c>
      <c r="W29" s="3">
        <v>11.025072000000002</v>
      </c>
      <c r="X29" s="3">
        <v>12.486480000000002</v>
      </c>
      <c r="Y29" s="3">
        <v>14.939835000000002</v>
      </c>
      <c r="Z29" s="3">
        <v>16.894920000000003</v>
      </c>
      <c r="AA29" s="3">
        <v>21.342108</v>
      </c>
    </row>
    <row r="30" spans="1:27" x14ac:dyDescent="0.25">
      <c r="A30" s="5" t="s">
        <v>5</v>
      </c>
      <c r="B30" s="9">
        <v>25</v>
      </c>
      <c r="C30" s="9" t="s">
        <v>261</v>
      </c>
      <c r="D30" s="3">
        <v>0.38400000000000001</v>
      </c>
      <c r="E30" s="3">
        <v>0.32</v>
      </c>
      <c r="F30" s="3">
        <v>0.2742857142857143</v>
      </c>
      <c r="G30" s="3">
        <v>0.24</v>
      </c>
      <c r="H30" s="3">
        <v>0.192</v>
      </c>
      <c r="I30" s="3">
        <v>0.16</v>
      </c>
      <c r="J30" s="3">
        <v>0.13714285714285715</v>
      </c>
      <c r="K30" s="3">
        <v>0.12</v>
      </c>
      <c r="L30" s="3">
        <v>0.10666666666666667</v>
      </c>
      <c r="M30" s="3">
        <v>0.19412000000000001</v>
      </c>
      <c r="N30" s="3">
        <v>0.96828333333333327</v>
      </c>
      <c r="O30" s="3">
        <v>1.5881571428571428</v>
      </c>
      <c r="P30" s="3">
        <v>2.3708374999999999</v>
      </c>
      <c r="Q30" s="3">
        <v>3.1356888888888887</v>
      </c>
      <c r="R30" s="3">
        <v>3.6159999999999997</v>
      </c>
      <c r="S30" s="3">
        <v>5.4795999999999996</v>
      </c>
      <c r="T30" s="3">
        <v>6.8914799999999996</v>
      </c>
      <c r="U30" s="3">
        <v>8.1191428571428563</v>
      </c>
      <c r="V30" s="3">
        <v>9.2405899999999992</v>
      </c>
      <c r="W30" s="3">
        <v>11.074648</v>
      </c>
      <c r="X30" s="3">
        <v>12.542653333333334</v>
      </c>
      <c r="Y30" s="3">
        <v>15.007077499999999</v>
      </c>
      <c r="Z30" s="3">
        <v>16.970980000000001</v>
      </c>
      <c r="AA30" s="3">
        <v>21.438222</v>
      </c>
    </row>
    <row r="31" spans="1:27" x14ac:dyDescent="0.25">
      <c r="A31" s="5" t="s">
        <v>5</v>
      </c>
      <c r="B31" s="9">
        <v>214</v>
      </c>
      <c r="C31" s="9" t="s">
        <v>262</v>
      </c>
      <c r="D31" s="3">
        <v>0.38400000000000001</v>
      </c>
      <c r="E31" s="3">
        <v>0.32</v>
      </c>
      <c r="F31" s="3">
        <v>0.2742857142857143</v>
      </c>
      <c r="G31" s="3">
        <v>0.24</v>
      </c>
      <c r="H31" s="3">
        <v>0.192</v>
      </c>
      <c r="I31" s="3">
        <v>0.16</v>
      </c>
      <c r="J31" s="3">
        <v>0.13714285714285715</v>
      </c>
      <c r="K31" s="3">
        <v>0.12</v>
      </c>
      <c r="L31" s="3">
        <v>0.10666666666666667</v>
      </c>
      <c r="M31" s="3">
        <v>0.19808000000000001</v>
      </c>
      <c r="N31" s="3">
        <v>1.0041333333333335</v>
      </c>
      <c r="O31" s="3">
        <v>1.649485714285714</v>
      </c>
      <c r="P31" s="3">
        <v>2.4641000000000002</v>
      </c>
      <c r="Q31" s="3">
        <v>3.2600888888888888</v>
      </c>
      <c r="R31" s="3">
        <v>3.7599999999999993</v>
      </c>
      <c r="S31" s="3">
        <v>5.6991999999999994</v>
      </c>
      <c r="T31" s="3">
        <v>7.1683200000000005</v>
      </c>
      <c r="U31" s="3">
        <v>8.4457142857142848</v>
      </c>
      <c r="V31" s="3">
        <v>9.6125599999999984</v>
      </c>
      <c r="W31" s="3">
        <v>11.520831999999999</v>
      </c>
      <c r="X31" s="3">
        <v>13.048213333333333</v>
      </c>
      <c r="Y31" s="3">
        <v>15.612259999999997</v>
      </c>
      <c r="Z31" s="3">
        <v>17.655519999999999</v>
      </c>
      <c r="AA31" s="3">
        <v>22.303247999999996</v>
      </c>
    </row>
    <row r="32" spans="1:27" x14ac:dyDescent="0.25">
      <c r="A32" s="5" t="s">
        <v>5</v>
      </c>
      <c r="B32" s="9">
        <v>84</v>
      </c>
      <c r="C32" s="9" t="s">
        <v>263</v>
      </c>
      <c r="D32" s="3">
        <v>0.38400000000000001</v>
      </c>
      <c r="E32" s="3">
        <v>0.32</v>
      </c>
      <c r="F32" s="3">
        <v>0.2742857142857143</v>
      </c>
      <c r="G32" s="3">
        <v>0.24</v>
      </c>
      <c r="H32" s="3">
        <v>0.192</v>
      </c>
      <c r="I32" s="3">
        <v>0.16</v>
      </c>
      <c r="J32" s="3">
        <v>0.13714285714285715</v>
      </c>
      <c r="K32" s="3">
        <v>0.12</v>
      </c>
      <c r="L32" s="3">
        <v>0.10666666666666667</v>
      </c>
      <c r="M32" s="3">
        <v>0.19236</v>
      </c>
      <c r="N32" s="3">
        <v>0.95234999999999992</v>
      </c>
      <c r="O32" s="3">
        <v>1.5608999999999997</v>
      </c>
      <c r="P32" s="3">
        <v>2.3293874999999997</v>
      </c>
      <c r="Q32" s="3">
        <v>3.0804</v>
      </c>
      <c r="R32" s="3">
        <v>3.5520000000000005</v>
      </c>
      <c r="S32" s="3">
        <v>5.3819999999999997</v>
      </c>
      <c r="T32" s="3">
        <v>6.7684400000000009</v>
      </c>
      <c r="U32" s="3">
        <v>7.9740000000000002</v>
      </c>
      <c r="V32" s="3">
        <v>9.0752699999999997</v>
      </c>
      <c r="W32" s="3">
        <v>10.876344</v>
      </c>
      <c r="X32" s="3">
        <v>12.317959999999999</v>
      </c>
      <c r="Y32" s="3">
        <v>14.7381075</v>
      </c>
      <c r="Z32" s="3">
        <v>16.666740000000001</v>
      </c>
      <c r="AA32" s="3">
        <v>21.053766000000003</v>
      </c>
    </row>
    <row r="33" spans="1:27" x14ac:dyDescent="0.25">
      <c r="A33" s="5" t="s">
        <v>5</v>
      </c>
      <c r="B33" s="9">
        <v>85</v>
      </c>
      <c r="C33" s="9" t="s">
        <v>264</v>
      </c>
      <c r="D33" s="3">
        <v>0.38400000000000001</v>
      </c>
      <c r="E33" s="3">
        <v>0.32</v>
      </c>
      <c r="F33" s="3">
        <v>0.2742857142857143</v>
      </c>
      <c r="G33" s="3">
        <v>0.24</v>
      </c>
      <c r="H33" s="3">
        <v>0.192</v>
      </c>
      <c r="I33" s="3">
        <v>0.16</v>
      </c>
      <c r="J33" s="3">
        <v>0.13714285714285715</v>
      </c>
      <c r="K33" s="3">
        <v>0.12</v>
      </c>
      <c r="L33" s="3">
        <v>0.10666666666666667</v>
      </c>
      <c r="M33" s="3">
        <v>0.19456000000000001</v>
      </c>
      <c r="N33" s="3">
        <v>0.97226666666666639</v>
      </c>
      <c r="O33" s="3">
        <v>1.5949714285714283</v>
      </c>
      <c r="P33" s="3">
        <v>2.3811999999999998</v>
      </c>
      <c r="Q33" s="3">
        <v>3.1495111111111105</v>
      </c>
      <c r="R33" s="3">
        <v>3.6319999999999997</v>
      </c>
      <c r="S33" s="3">
        <v>5.5039999999999996</v>
      </c>
      <c r="T33" s="3">
        <v>6.9222399999999986</v>
      </c>
      <c r="U33" s="3">
        <v>8.1554285714285708</v>
      </c>
      <c r="V33" s="3">
        <v>9.2819199999999977</v>
      </c>
      <c r="W33" s="3">
        <v>11.124224</v>
      </c>
      <c r="X33" s="3">
        <v>12.598826666666666</v>
      </c>
      <c r="Y33" s="3">
        <v>15.074319999999997</v>
      </c>
      <c r="Z33" s="3">
        <v>17.047039999999999</v>
      </c>
      <c r="AA33" s="3">
        <v>21.534336</v>
      </c>
    </row>
    <row r="34" spans="1:27" x14ac:dyDescent="0.25">
      <c r="A34" s="5" t="s">
        <v>5</v>
      </c>
      <c r="B34" s="9">
        <v>215</v>
      </c>
      <c r="C34" s="9" t="s">
        <v>265</v>
      </c>
      <c r="D34" s="3">
        <v>0.38400000000000001</v>
      </c>
      <c r="E34" s="3">
        <v>0.32</v>
      </c>
      <c r="F34" s="3">
        <v>0.2742857142857143</v>
      </c>
      <c r="G34" s="3">
        <v>0.24</v>
      </c>
      <c r="H34" s="3">
        <v>0.192</v>
      </c>
      <c r="I34" s="3">
        <v>0.16</v>
      </c>
      <c r="J34" s="3">
        <v>0.13714285714285715</v>
      </c>
      <c r="K34" s="3">
        <v>0.12</v>
      </c>
      <c r="L34" s="3">
        <v>0.10666666666666667</v>
      </c>
      <c r="M34" s="3">
        <v>0.19588</v>
      </c>
      <c r="N34" s="3">
        <v>0.98421666666666641</v>
      </c>
      <c r="O34" s="3">
        <v>1.6154142857142852</v>
      </c>
      <c r="P34" s="3">
        <v>2.4122874999999997</v>
      </c>
      <c r="Q34" s="3">
        <v>3.1909777777777775</v>
      </c>
      <c r="R34" s="3">
        <v>3.6799999999999993</v>
      </c>
      <c r="S34" s="3">
        <v>5.5771999999999995</v>
      </c>
      <c r="T34" s="3">
        <v>7.0145199999999992</v>
      </c>
      <c r="U34" s="3">
        <v>8.2642857142857125</v>
      </c>
      <c r="V34" s="3">
        <v>9.4059099999999987</v>
      </c>
      <c r="W34" s="3">
        <v>11.272951999999997</v>
      </c>
      <c r="X34" s="3">
        <v>12.767346666666665</v>
      </c>
      <c r="Y34" s="3">
        <v>15.276047499999997</v>
      </c>
      <c r="Z34" s="3">
        <v>17.275219999999997</v>
      </c>
      <c r="AA34" s="3">
        <v>21.822678</v>
      </c>
    </row>
    <row r="35" spans="1:27" x14ac:dyDescent="0.25">
      <c r="A35" s="5" t="s">
        <v>5</v>
      </c>
      <c r="B35" s="9">
        <v>86</v>
      </c>
      <c r="C35" s="9" t="s">
        <v>266</v>
      </c>
      <c r="D35" s="3">
        <v>0.38400000000000001</v>
      </c>
      <c r="E35" s="3">
        <v>0.32</v>
      </c>
      <c r="F35" s="3">
        <v>0.2742857142857143</v>
      </c>
      <c r="G35" s="3">
        <v>0.24</v>
      </c>
      <c r="H35" s="3">
        <v>0.192</v>
      </c>
      <c r="I35" s="3">
        <v>0.16</v>
      </c>
      <c r="J35" s="3">
        <v>0.13714285714285715</v>
      </c>
      <c r="K35" s="3">
        <v>0.12</v>
      </c>
      <c r="L35" s="3">
        <v>0.10666666666666667</v>
      </c>
      <c r="M35" s="3">
        <v>0.19103999999999999</v>
      </c>
      <c r="N35" s="3">
        <v>0.94039999999999979</v>
      </c>
      <c r="O35" s="3">
        <v>1.5404571428571427</v>
      </c>
      <c r="P35" s="3">
        <v>2.2982999999999998</v>
      </c>
      <c r="Q35" s="3">
        <v>3.0389333333333326</v>
      </c>
      <c r="R35" s="3">
        <v>3.5039999999999996</v>
      </c>
      <c r="S35" s="3">
        <v>5.3087999999999989</v>
      </c>
      <c r="T35" s="3">
        <v>6.6761599999999994</v>
      </c>
      <c r="U35" s="3">
        <v>7.8651428571428568</v>
      </c>
      <c r="V35" s="3">
        <v>8.9512799999999988</v>
      </c>
      <c r="W35" s="3">
        <v>10.727615999999999</v>
      </c>
      <c r="X35" s="3">
        <v>12.149439999999997</v>
      </c>
      <c r="Y35" s="3">
        <v>14.536379999999999</v>
      </c>
      <c r="Z35" s="3">
        <v>16.438559999999995</v>
      </c>
      <c r="AA35" s="3">
        <v>20.765423999999996</v>
      </c>
    </row>
    <row r="36" spans="1:27" x14ac:dyDescent="0.25">
      <c r="A36" s="5" t="s">
        <v>5</v>
      </c>
      <c r="B36" s="9">
        <v>243</v>
      </c>
      <c r="C36" s="9" t="s">
        <v>267</v>
      </c>
      <c r="D36" s="3">
        <v>0.38400000000000001</v>
      </c>
      <c r="E36" s="3">
        <v>0.32</v>
      </c>
      <c r="F36" s="3">
        <v>0.2742857142857143</v>
      </c>
      <c r="G36" s="3">
        <v>0.24</v>
      </c>
      <c r="H36" s="3">
        <v>0.192</v>
      </c>
      <c r="I36" s="3">
        <v>0.16</v>
      </c>
      <c r="J36" s="3">
        <v>0.13714285714285715</v>
      </c>
      <c r="K36" s="3">
        <v>0.12</v>
      </c>
      <c r="L36" s="3">
        <v>0.10666666666666667</v>
      </c>
      <c r="M36" s="3">
        <v>0.20115999999999998</v>
      </c>
      <c r="N36" s="3">
        <v>1.0320166666666666</v>
      </c>
      <c r="O36" s="3">
        <v>1.6971857142857139</v>
      </c>
      <c r="P36" s="3">
        <v>2.5366374999999994</v>
      </c>
      <c r="Q36" s="3">
        <v>3.3568444444444436</v>
      </c>
      <c r="R36" s="3">
        <v>3.8719999999999999</v>
      </c>
      <c r="S36" s="3">
        <v>5.8699999999999992</v>
      </c>
      <c r="T36" s="3">
        <v>7.3836399999999998</v>
      </c>
      <c r="U36" s="3">
        <v>8.6997142857142844</v>
      </c>
      <c r="V36" s="3">
        <v>9.9018699999999988</v>
      </c>
      <c r="W36" s="3">
        <v>11.867863999999999</v>
      </c>
      <c r="X36" s="3">
        <v>13.441426666666665</v>
      </c>
      <c r="Y36" s="3">
        <v>16.082957499999999</v>
      </c>
      <c r="Z36" s="3">
        <v>18.187939999999998</v>
      </c>
      <c r="AA36" s="3">
        <v>22.976045999999997</v>
      </c>
    </row>
    <row r="37" spans="1:27" x14ac:dyDescent="0.25">
      <c r="A37" s="5" t="s">
        <v>5</v>
      </c>
      <c r="B37" s="9">
        <v>54</v>
      </c>
      <c r="C37" s="9" t="s">
        <v>268</v>
      </c>
      <c r="D37" s="3">
        <v>0.38400000000000001</v>
      </c>
      <c r="E37" s="3">
        <v>0.32</v>
      </c>
      <c r="F37" s="3">
        <v>0.2742857142857143</v>
      </c>
      <c r="G37" s="3">
        <v>0.24</v>
      </c>
      <c r="H37" s="3">
        <v>0.192</v>
      </c>
      <c r="I37" s="3">
        <v>0.16</v>
      </c>
      <c r="J37" s="3">
        <v>0.13714285714285715</v>
      </c>
      <c r="K37" s="3">
        <v>0.12</v>
      </c>
      <c r="L37" s="3">
        <v>0.10666666666666667</v>
      </c>
      <c r="M37" s="3">
        <v>0.18575999999999998</v>
      </c>
      <c r="N37" s="3">
        <v>0.89259999999999995</v>
      </c>
      <c r="O37" s="3">
        <v>1.4586857142857144</v>
      </c>
      <c r="P37" s="3">
        <v>2.17395</v>
      </c>
      <c r="Q37" s="3">
        <v>2.8730666666666669</v>
      </c>
      <c r="R37" s="3">
        <v>3.3119999999999998</v>
      </c>
      <c r="S37" s="3">
        <v>5.016</v>
      </c>
      <c r="T37" s="3">
        <v>6.3070399999999998</v>
      </c>
      <c r="U37" s="3">
        <v>7.4297142857142857</v>
      </c>
      <c r="V37" s="3">
        <v>8.4553200000000004</v>
      </c>
      <c r="W37" s="3">
        <v>10.132704</v>
      </c>
      <c r="X37" s="3">
        <v>11.475360000000002</v>
      </c>
      <c r="Y37" s="3">
        <v>13.729469999999999</v>
      </c>
      <c r="Z37" s="3">
        <v>15.525839999999999</v>
      </c>
      <c r="AA37" s="3">
        <v>19.612055999999999</v>
      </c>
    </row>
    <row r="38" spans="1:27" x14ac:dyDescent="0.25">
      <c r="A38" s="5" t="s">
        <v>5</v>
      </c>
      <c r="B38" s="9">
        <v>216</v>
      </c>
      <c r="C38" s="9" t="s">
        <v>269</v>
      </c>
      <c r="D38" s="3">
        <v>0.38400000000000001</v>
      </c>
      <c r="E38" s="3">
        <v>0.32</v>
      </c>
      <c r="F38" s="3">
        <v>0.2742857142857143</v>
      </c>
      <c r="G38" s="3">
        <v>0.24</v>
      </c>
      <c r="H38" s="3">
        <v>0.192</v>
      </c>
      <c r="I38" s="3">
        <v>0.16</v>
      </c>
      <c r="J38" s="3">
        <v>0.13714285714285715</v>
      </c>
      <c r="K38" s="3">
        <v>0.12</v>
      </c>
      <c r="L38" s="3">
        <v>0.10666666666666667</v>
      </c>
      <c r="M38" s="3">
        <v>0.18488000000000002</v>
      </c>
      <c r="N38" s="3">
        <v>0.88463333333333327</v>
      </c>
      <c r="O38" s="3">
        <v>1.4450571428571428</v>
      </c>
      <c r="P38" s="3">
        <v>2.1532249999999999</v>
      </c>
      <c r="Q38" s="3">
        <v>2.8454222222222225</v>
      </c>
      <c r="R38" s="3">
        <v>3.2800000000000002</v>
      </c>
      <c r="S38" s="3">
        <v>4.9672000000000001</v>
      </c>
      <c r="T38" s="3">
        <v>6.24552</v>
      </c>
      <c r="U38" s="3">
        <v>7.3571428571428568</v>
      </c>
      <c r="V38" s="3">
        <v>8.3726599999999998</v>
      </c>
      <c r="W38" s="3">
        <v>10.033552</v>
      </c>
      <c r="X38" s="3">
        <v>11.363013333333335</v>
      </c>
      <c r="Y38" s="3">
        <v>13.594985000000001</v>
      </c>
      <c r="Z38" s="3">
        <v>15.373720000000002</v>
      </c>
      <c r="AA38" s="3">
        <v>19.419827999999999</v>
      </c>
    </row>
    <row r="39" spans="1:27" x14ac:dyDescent="0.25">
      <c r="A39" s="5" t="s">
        <v>5</v>
      </c>
      <c r="B39" s="9">
        <v>26</v>
      </c>
      <c r="C39" s="9" t="s">
        <v>270</v>
      </c>
      <c r="D39" s="3">
        <v>0.38400000000000001</v>
      </c>
      <c r="E39" s="3">
        <v>0.32</v>
      </c>
      <c r="F39" s="3">
        <v>0.2742857142857143</v>
      </c>
      <c r="G39" s="3">
        <v>0.24</v>
      </c>
      <c r="H39" s="3">
        <v>0.192</v>
      </c>
      <c r="I39" s="3">
        <v>0.16</v>
      </c>
      <c r="J39" s="3">
        <v>0.13714285714285715</v>
      </c>
      <c r="K39" s="3">
        <v>0.12</v>
      </c>
      <c r="L39" s="3">
        <v>0.10666666666666667</v>
      </c>
      <c r="M39" s="3">
        <v>0.19367999999999999</v>
      </c>
      <c r="N39" s="3">
        <v>0.96429999999999993</v>
      </c>
      <c r="O39" s="3">
        <v>1.5813428571428569</v>
      </c>
      <c r="P39" s="3">
        <v>2.3604749999999997</v>
      </c>
      <c r="Q39" s="3">
        <v>3.1218666666666666</v>
      </c>
      <c r="R39" s="3">
        <v>3.5999999999999996</v>
      </c>
      <c r="S39" s="3">
        <v>5.4551999999999987</v>
      </c>
      <c r="T39" s="3">
        <v>6.8607199999999997</v>
      </c>
      <c r="U39" s="3">
        <v>8.0828571428571419</v>
      </c>
      <c r="V39" s="3">
        <v>9.1992599999999989</v>
      </c>
      <c r="W39" s="3">
        <v>11.025071999999998</v>
      </c>
      <c r="X39" s="3">
        <v>12.486479999999998</v>
      </c>
      <c r="Y39" s="3">
        <v>14.939834999999999</v>
      </c>
      <c r="Z39" s="3">
        <v>16.894919999999999</v>
      </c>
      <c r="AA39" s="3">
        <v>21.342108</v>
      </c>
    </row>
    <row r="40" spans="1:27" x14ac:dyDescent="0.25">
      <c r="A40" s="5" t="s">
        <v>5</v>
      </c>
      <c r="B40" s="9">
        <v>191</v>
      </c>
      <c r="C40" s="9" t="s">
        <v>271</v>
      </c>
      <c r="D40" s="3">
        <v>0.38400000000000001</v>
      </c>
      <c r="E40" s="3">
        <v>0.32</v>
      </c>
      <c r="F40" s="3">
        <v>0.2742857142857143</v>
      </c>
      <c r="G40" s="3">
        <v>0.24</v>
      </c>
      <c r="H40" s="3">
        <v>0.192</v>
      </c>
      <c r="I40" s="3">
        <v>0.16</v>
      </c>
      <c r="J40" s="3">
        <v>0.13714285714285715</v>
      </c>
      <c r="K40" s="3">
        <v>0.12</v>
      </c>
      <c r="L40" s="3">
        <v>0.10666666666666667</v>
      </c>
      <c r="M40" s="3">
        <v>0.18883999999999998</v>
      </c>
      <c r="N40" s="3">
        <v>0.92048333333333321</v>
      </c>
      <c r="O40" s="3">
        <v>1.506385714285714</v>
      </c>
      <c r="P40" s="3">
        <v>2.2464874999999997</v>
      </c>
      <c r="Q40" s="3">
        <v>2.9698222222222221</v>
      </c>
      <c r="R40" s="3">
        <v>3.4239999999999999</v>
      </c>
      <c r="S40" s="3">
        <v>5.1867999999999999</v>
      </c>
      <c r="T40" s="3">
        <v>6.522359999999999</v>
      </c>
      <c r="U40" s="3">
        <v>7.6837142857142853</v>
      </c>
      <c r="V40" s="3">
        <v>8.744629999999999</v>
      </c>
      <c r="W40" s="3">
        <v>10.479736000000001</v>
      </c>
      <c r="X40" s="3">
        <v>11.868573333333334</v>
      </c>
      <c r="Y40" s="3">
        <v>14.200167499999999</v>
      </c>
      <c r="Z40" s="3">
        <v>16.058259999999997</v>
      </c>
      <c r="AA40" s="3">
        <v>20.284853999999996</v>
      </c>
    </row>
    <row r="41" spans="1:27" x14ac:dyDescent="0.25">
      <c r="A41" s="5" t="s">
        <v>5</v>
      </c>
      <c r="B41" s="9">
        <v>113</v>
      </c>
      <c r="C41" s="9" t="s">
        <v>272</v>
      </c>
      <c r="D41" s="3">
        <v>0.38400000000000001</v>
      </c>
      <c r="E41" s="3">
        <v>0.32</v>
      </c>
      <c r="F41" s="3">
        <v>0.2742857142857143</v>
      </c>
      <c r="G41" s="3">
        <v>0.24</v>
      </c>
      <c r="H41" s="3">
        <v>0.192</v>
      </c>
      <c r="I41" s="3">
        <v>0.16</v>
      </c>
      <c r="J41" s="3">
        <v>0.13714285714285715</v>
      </c>
      <c r="K41" s="3">
        <v>0.12</v>
      </c>
      <c r="L41" s="3">
        <v>0.10666666666666667</v>
      </c>
      <c r="M41" s="3">
        <v>0.19631999999999999</v>
      </c>
      <c r="N41" s="3">
        <v>0.98819999999999997</v>
      </c>
      <c r="O41" s="3">
        <v>1.6222285714285714</v>
      </c>
      <c r="P41" s="3">
        <v>2.42265</v>
      </c>
      <c r="Q41" s="3">
        <v>3.2048000000000001</v>
      </c>
      <c r="R41" s="3">
        <v>3.6959999999999993</v>
      </c>
      <c r="S41" s="3">
        <v>5.6015999999999986</v>
      </c>
      <c r="T41" s="3">
        <v>7.0452799999999982</v>
      </c>
      <c r="U41" s="3">
        <v>8.3005714285714287</v>
      </c>
      <c r="V41" s="3">
        <v>9.447239999999999</v>
      </c>
      <c r="W41" s="3">
        <v>11.322527999999998</v>
      </c>
      <c r="X41" s="3">
        <v>12.823519999999998</v>
      </c>
      <c r="Y41" s="3">
        <v>15.343289999999998</v>
      </c>
      <c r="Z41" s="3">
        <v>17.351279999999999</v>
      </c>
      <c r="AA41" s="3">
        <v>21.918791999999996</v>
      </c>
    </row>
    <row r="42" spans="1:27" x14ac:dyDescent="0.25">
      <c r="A42" s="5" t="s">
        <v>5</v>
      </c>
      <c r="B42" s="9">
        <v>192</v>
      </c>
      <c r="C42" s="9" t="s">
        <v>273</v>
      </c>
      <c r="D42" s="3">
        <v>0.38400000000000001</v>
      </c>
      <c r="E42" s="3">
        <v>0.32</v>
      </c>
      <c r="F42" s="3">
        <v>0.2742857142857143</v>
      </c>
      <c r="G42" s="3">
        <v>0.24</v>
      </c>
      <c r="H42" s="3">
        <v>0.192</v>
      </c>
      <c r="I42" s="3">
        <v>0.16</v>
      </c>
      <c r="J42" s="3">
        <v>0.13714285714285715</v>
      </c>
      <c r="K42" s="3">
        <v>0.12</v>
      </c>
      <c r="L42" s="3">
        <v>0.10666666666666667</v>
      </c>
      <c r="M42" s="3">
        <v>0.18708</v>
      </c>
      <c r="N42" s="3">
        <v>0.90454999999999997</v>
      </c>
      <c r="O42" s="3">
        <v>1.4791285714285711</v>
      </c>
      <c r="P42" s="3">
        <v>2.2050375</v>
      </c>
      <c r="Q42" s="3">
        <v>2.9145333333333334</v>
      </c>
      <c r="R42" s="3">
        <v>3.36</v>
      </c>
      <c r="S42" s="3">
        <v>5.0891999999999991</v>
      </c>
      <c r="T42" s="3">
        <v>6.3993200000000003</v>
      </c>
      <c r="U42" s="3">
        <v>7.5385714285714283</v>
      </c>
      <c r="V42" s="3">
        <v>8.5793099999999995</v>
      </c>
      <c r="W42" s="3">
        <v>10.281431999999999</v>
      </c>
      <c r="X42" s="3">
        <v>11.643879999999999</v>
      </c>
      <c r="Y42" s="3">
        <v>13.931197499999998</v>
      </c>
      <c r="Z42" s="3">
        <v>15.754019999999999</v>
      </c>
      <c r="AA42" s="3">
        <v>19.900397999999996</v>
      </c>
    </row>
    <row r="43" spans="1:27" x14ac:dyDescent="0.25">
      <c r="A43" s="5" t="s">
        <v>5</v>
      </c>
      <c r="B43" s="9">
        <v>55</v>
      </c>
      <c r="C43" s="9" t="s">
        <v>274</v>
      </c>
      <c r="D43" s="3">
        <v>0.38400000000000001</v>
      </c>
      <c r="E43" s="3">
        <v>0.32</v>
      </c>
      <c r="F43" s="3">
        <v>0.2742857142857143</v>
      </c>
      <c r="G43" s="3">
        <v>0.24</v>
      </c>
      <c r="H43" s="3">
        <v>0.192</v>
      </c>
      <c r="I43" s="3">
        <v>0.16</v>
      </c>
      <c r="J43" s="3">
        <v>0.13714285714285715</v>
      </c>
      <c r="K43" s="3">
        <v>0.12</v>
      </c>
      <c r="L43" s="3">
        <v>0.10666666666666667</v>
      </c>
      <c r="M43" s="3">
        <v>0.19543999999999997</v>
      </c>
      <c r="N43" s="3">
        <v>0.98023333333333329</v>
      </c>
      <c r="O43" s="3">
        <v>1.6086</v>
      </c>
      <c r="P43" s="3">
        <v>2.4019249999999994</v>
      </c>
      <c r="Q43" s="3">
        <v>3.1771555555555553</v>
      </c>
      <c r="R43" s="3">
        <v>3.6639999999999993</v>
      </c>
      <c r="S43" s="3">
        <v>5.5527999999999995</v>
      </c>
      <c r="T43" s="3">
        <v>6.9837600000000002</v>
      </c>
      <c r="U43" s="3">
        <v>8.2279999999999998</v>
      </c>
      <c r="V43" s="3">
        <v>9.3645800000000001</v>
      </c>
      <c r="W43" s="3">
        <v>11.223375999999998</v>
      </c>
      <c r="X43" s="3">
        <v>12.711173333333331</v>
      </c>
      <c r="Y43" s="3">
        <v>15.208804999999998</v>
      </c>
      <c r="Z43" s="3">
        <v>17.199159999999996</v>
      </c>
      <c r="AA43" s="3">
        <v>21.726564</v>
      </c>
    </row>
    <row r="44" spans="1:27" x14ac:dyDescent="0.25">
      <c r="A44" s="5" t="s">
        <v>5</v>
      </c>
      <c r="B44" s="9">
        <v>294</v>
      </c>
      <c r="C44" s="9" t="s">
        <v>275</v>
      </c>
      <c r="D44" s="3">
        <v>0.38400000000000001</v>
      </c>
      <c r="E44" s="3">
        <v>0.32</v>
      </c>
      <c r="F44" s="3">
        <v>0.2742857142857143</v>
      </c>
      <c r="G44" s="3">
        <v>0.24</v>
      </c>
      <c r="H44" s="3">
        <v>0.192</v>
      </c>
      <c r="I44" s="3">
        <v>0.16</v>
      </c>
      <c r="J44" s="3">
        <v>0.13714285714285715</v>
      </c>
      <c r="K44" s="3">
        <v>0.12</v>
      </c>
      <c r="L44" s="3">
        <v>0.10666666666666667</v>
      </c>
      <c r="M44" s="3">
        <v>0.19940000000000002</v>
      </c>
      <c r="N44" s="3">
        <v>1.0160833333333332</v>
      </c>
      <c r="O44" s="3">
        <v>1.6699285714285714</v>
      </c>
      <c r="P44" s="3">
        <v>2.4951875000000001</v>
      </c>
      <c r="Q44" s="3">
        <v>3.3015555555555554</v>
      </c>
      <c r="R44" s="3">
        <v>3.8080000000000003</v>
      </c>
      <c r="S44" s="3">
        <v>5.7723999999999993</v>
      </c>
      <c r="T44" s="3">
        <v>7.2606000000000002</v>
      </c>
      <c r="U44" s="3">
        <v>8.5545714285714283</v>
      </c>
      <c r="V44" s="3">
        <v>9.7365500000000011</v>
      </c>
      <c r="W44" s="3">
        <v>11.669560000000001</v>
      </c>
      <c r="X44" s="3">
        <v>13.216733333333336</v>
      </c>
      <c r="Y44" s="3">
        <v>15.813987500000001</v>
      </c>
      <c r="Z44" s="3">
        <v>17.883700000000001</v>
      </c>
      <c r="AA44" s="3">
        <v>22.59159</v>
      </c>
    </row>
    <row r="45" spans="1:27" x14ac:dyDescent="0.25">
      <c r="A45" s="5" t="s">
        <v>5</v>
      </c>
      <c r="B45" s="9">
        <v>218</v>
      </c>
      <c r="C45" s="9" t="s">
        <v>276</v>
      </c>
      <c r="D45" s="3">
        <v>0.38400000000000001</v>
      </c>
      <c r="E45" s="3">
        <v>0.32</v>
      </c>
      <c r="F45" s="3">
        <v>0.2742857142857143</v>
      </c>
      <c r="G45" s="3">
        <v>0.24</v>
      </c>
      <c r="H45" s="3">
        <v>0.192</v>
      </c>
      <c r="I45" s="3">
        <v>0.16</v>
      </c>
      <c r="J45" s="3">
        <v>0.13714285714285715</v>
      </c>
      <c r="K45" s="3">
        <v>0.12</v>
      </c>
      <c r="L45" s="3">
        <v>0.10666666666666667</v>
      </c>
      <c r="M45" s="3">
        <v>0.19808000000000001</v>
      </c>
      <c r="N45" s="3">
        <v>1.0041333333333335</v>
      </c>
      <c r="O45" s="3">
        <v>1.649485714285714</v>
      </c>
      <c r="P45" s="3">
        <v>2.4641000000000002</v>
      </c>
      <c r="Q45" s="3">
        <v>3.2600888888888888</v>
      </c>
      <c r="R45" s="3">
        <v>3.7599999999999993</v>
      </c>
      <c r="S45" s="3">
        <v>5.6991999999999994</v>
      </c>
      <c r="T45" s="3">
        <v>7.1683200000000005</v>
      </c>
      <c r="U45" s="3">
        <v>8.4457142857142848</v>
      </c>
      <c r="V45" s="3">
        <v>9.6125599999999984</v>
      </c>
      <c r="W45" s="3">
        <v>11.520831999999999</v>
      </c>
      <c r="X45" s="3">
        <v>13.048213333333333</v>
      </c>
      <c r="Y45" s="3">
        <v>15.612259999999997</v>
      </c>
      <c r="Z45" s="3">
        <v>17.655519999999999</v>
      </c>
      <c r="AA45" s="3">
        <v>22.303247999999996</v>
      </c>
    </row>
    <row r="46" spans="1:27" x14ac:dyDescent="0.25">
      <c r="A46" s="5" t="s">
        <v>5</v>
      </c>
      <c r="B46" s="9">
        <v>219</v>
      </c>
      <c r="C46" s="9" t="s">
        <v>277</v>
      </c>
      <c r="D46" s="3">
        <v>0.38400000000000001</v>
      </c>
      <c r="E46" s="3">
        <v>0.32</v>
      </c>
      <c r="F46" s="3">
        <v>0.2742857142857143</v>
      </c>
      <c r="G46" s="3">
        <v>0.24</v>
      </c>
      <c r="H46" s="3">
        <v>0.192</v>
      </c>
      <c r="I46" s="3">
        <v>0.16</v>
      </c>
      <c r="J46" s="3">
        <v>0.13714285714285715</v>
      </c>
      <c r="K46" s="3">
        <v>0.12</v>
      </c>
      <c r="L46" s="3">
        <v>0.10666666666666667</v>
      </c>
      <c r="M46" s="3">
        <v>0.19895999999999997</v>
      </c>
      <c r="N46" s="3">
        <v>1.0121</v>
      </c>
      <c r="O46" s="3">
        <v>1.6631142857142855</v>
      </c>
      <c r="P46" s="3">
        <v>2.4848249999999998</v>
      </c>
      <c r="Q46" s="3">
        <v>3.2877333333333336</v>
      </c>
      <c r="R46" s="3">
        <v>3.7920000000000003</v>
      </c>
      <c r="S46" s="3">
        <v>5.7480000000000002</v>
      </c>
      <c r="T46" s="3">
        <v>7.2298400000000003</v>
      </c>
      <c r="U46" s="3">
        <v>8.5182857142857138</v>
      </c>
      <c r="V46" s="3">
        <v>9.6952199999999991</v>
      </c>
      <c r="W46" s="3">
        <v>11.619984000000001</v>
      </c>
      <c r="X46" s="3">
        <v>13.160559999999998</v>
      </c>
      <c r="Y46" s="3">
        <v>15.746744999999999</v>
      </c>
      <c r="Z46" s="3">
        <v>17.807639999999999</v>
      </c>
      <c r="AA46" s="3">
        <v>22.495475999999996</v>
      </c>
    </row>
    <row r="47" spans="1:27" x14ac:dyDescent="0.25">
      <c r="A47" s="5" t="s">
        <v>5</v>
      </c>
      <c r="B47" s="9">
        <v>56</v>
      </c>
      <c r="C47" s="9" t="s">
        <v>278</v>
      </c>
      <c r="D47" s="3">
        <v>0.38400000000000001</v>
      </c>
      <c r="E47" s="3">
        <v>0.32</v>
      </c>
      <c r="F47" s="3">
        <v>0.2742857142857143</v>
      </c>
      <c r="G47" s="3">
        <v>0.24</v>
      </c>
      <c r="H47" s="3">
        <v>0.192</v>
      </c>
      <c r="I47" s="3">
        <v>0.16</v>
      </c>
      <c r="J47" s="3">
        <v>0.13714285714285715</v>
      </c>
      <c r="K47" s="3">
        <v>0.12</v>
      </c>
      <c r="L47" s="3">
        <v>0.10666666666666667</v>
      </c>
      <c r="M47" s="3">
        <v>0.19763999999999998</v>
      </c>
      <c r="N47" s="3">
        <v>1.0001499999999999</v>
      </c>
      <c r="O47" s="3">
        <v>1.6426714285714283</v>
      </c>
      <c r="P47" s="3">
        <v>2.4537374999999995</v>
      </c>
      <c r="Q47" s="3">
        <v>3.2462666666666662</v>
      </c>
      <c r="R47" s="3">
        <v>3.7439999999999993</v>
      </c>
      <c r="S47" s="3">
        <v>5.6747999999999994</v>
      </c>
      <c r="T47" s="3">
        <v>7.1375599999999988</v>
      </c>
      <c r="U47" s="3">
        <v>8.4094285714285704</v>
      </c>
      <c r="V47" s="3">
        <v>9.5712299999999964</v>
      </c>
      <c r="W47" s="3">
        <v>11.471255999999999</v>
      </c>
      <c r="X47" s="3">
        <v>12.992039999999999</v>
      </c>
      <c r="Y47" s="3">
        <v>15.545017499999997</v>
      </c>
      <c r="Z47" s="3">
        <v>17.579459999999997</v>
      </c>
      <c r="AA47" s="3">
        <v>22.207133999999996</v>
      </c>
    </row>
    <row r="48" spans="1:27" x14ac:dyDescent="0.25">
      <c r="A48" s="5" t="s">
        <v>5</v>
      </c>
      <c r="B48" s="9">
        <v>151</v>
      </c>
      <c r="C48" s="9" t="s">
        <v>279</v>
      </c>
      <c r="D48" s="3">
        <v>0.38400000000000001</v>
      </c>
      <c r="E48" s="3">
        <v>0.32</v>
      </c>
      <c r="F48" s="3">
        <v>0.2742857142857143</v>
      </c>
      <c r="G48" s="3">
        <v>0.24</v>
      </c>
      <c r="H48" s="3">
        <v>0.192</v>
      </c>
      <c r="I48" s="3">
        <v>0.16</v>
      </c>
      <c r="J48" s="3">
        <v>0.13714285714285715</v>
      </c>
      <c r="K48" s="3">
        <v>0.12</v>
      </c>
      <c r="L48" s="3">
        <v>0.10666666666666667</v>
      </c>
      <c r="M48" s="3">
        <v>0.17872000000000002</v>
      </c>
      <c r="N48" s="3">
        <v>0.82886666666666686</v>
      </c>
      <c r="O48" s="3">
        <v>1.3496571428571431</v>
      </c>
      <c r="P48" s="3">
        <v>2.0081500000000001</v>
      </c>
      <c r="Q48" s="3">
        <v>2.6519111111111116</v>
      </c>
      <c r="R48" s="3">
        <v>3.056</v>
      </c>
      <c r="S48" s="3">
        <v>4.6255999999999995</v>
      </c>
      <c r="T48" s="3">
        <v>5.8148800000000005</v>
      </c>
      <c r="U48" s="3">
        <v>6.8491428571428576</v>
      </c>
      <c r="V48" s="3">
        <v>7.7940400000000007</v>
      </c>
      <c r="W48" s="3">
        <v>9.3394879999999993</v>
      </c>
      <c r="X48" s="3">
        <v>10.576586666666667</v>
      </c>
      <c r="Y48" s="3">
        <v>12.653590000000001</v>
      </c>
      <c r="Z48" s="3">
        <v>14.308880000000002</v>
      </c>
      <c r="AA48" s="3">
        <v>18.074232000000002</v>
      </c>
    </row>
    <row r="49" spans="1:27" x14ac:dyDescent="0.25">
      <c r="A49" s="5" t="s">
        <v>5</v>
      </c>
      <c r="B49" s="9">
        <v>193</v>
      </c>
      <c r="C49" s="9" t="s">
        <v>280</v>
      </c>
      <c r="D49" s="3">
        <v>0.38400000000000001</v>
      </c>
      <c r="E49" s="3">
        <v>0.32</v>
      </c>
      <c r="F49" s="3">
        <v>0.2742857142857143</v>
      </c>
      <c r="G49" s="3">
        <v>0.24</v>
      </c>
      <c r="H49" s="3">
        <v>0.192</v>
      </c>
      <c r="I49" s="3">
        <v>0.16</v>
      </c>
      <c r="J49" s="3">
        <v>0.13714285714285715</v>
      </c>
      <c r="K49" s="3">
        <v>0.12</v>
      </c>
      <c r="L49" s="3">
        <v>0.10666666666666667</v>
      </c>
      <c r="M49" s="3">
        <v>0.18708</v>
      </c>
      <c r="N49" s="3">
        <v>0.90454999999999997</v>
      </c>
      <c r="O49" s="3">
        <v>1.4791285714285711</v>
      </c>
      <c r="P49" s="3">
        <v>2.2050375</v>
      </c>
      <c r="Q49" s="3">
        <v>2.9145333333333334</v>
      </c>
      <c r="R49" s="3">
        <v>3.36</v>
      </c>
      <c r="S49" s="3">
        <v>5.0891999999999991</v>
      </c>
      <c r="T49" s="3">
        <v>6.3993200000000003</v>
      </c>
      <c r="U49" s="3">
        <v>7.5385714285714283</v>
      </c>
      <c r="V49" s="3">
        <v>8.5793099999999995</v>
      </c>
      <c r="W49" s="3">
        <v>10.281431999999999</v>
      </c>
      <c r="X49" s="3">
        <v>11.643879999999999</v>
      </c>
      <c r="Y49" s="3">
        <v>13.931197499999998</v>
      </c>
      <c r="Z49" s="3">
        <v>15.754019999999999</v>
      </c>
      <c r="AA49" s="3">
        <v>19.900397999999996</v>
      </c>
    </row>
    <row r="50" spans="1:27" x14ac:dyDescent="0.25">
      <c r="A50" s="5" t="s">
        <v>5</v>
      </c>
      <c r="B50" s="9">
        <v>172</v>
      </c>
      <c r="C50" s="9" t="s">
        <v>281</v>
      </c>
      <c r="D50" s="3">
        <v>0.38400000000000001</v>
      </c>
      <c r="E50" s="3">
        <v>0.32</v>
      </c>
      <c r="F50" s="3">
        <v>0.2742857142857143</v>
      </c>
      <c r="G50" s="3">
        <v>0.24</v>
      </c>
      <c r="H50" s="3">
        <v>0.192</v>
      </c>
      <c r="I50" s="3">
        <v>0.16</v>
      </c>
      <c r="J50" s="3">
        <v>0.13714285714285715</v>
      </c>
      <c r="K50" s="3">
        <v>0.12</v>
      </c>
      <c r="L50" s="3">
        <v>0.10666666666666667</v>
      </c>
      <c r="M50" s="3">
        <v>0.1928</v>
      </c>
      <c r="N50" s="3">
        <v>0.95633333333333348</v>
      </c>
      <c r="O50" s="3">
        <v>1.5677142857142858</v>
      </c>
      <c r="P50" s="3">
        <v>2.33975</v>
      </c>
      <c r="Q50" s="3">
        <v>3.0942222222222227</v>
      </c>
      <c r="R50" s="3">
        <v>3.5680000000000005</v>
      </c>
      <c r="S50" s="3">
        <v>5.4064000000000005</v>
      </c>
      <c r="T50" s="3">
        <v>6.7992000000000008</v>
      </c>
      <c r="U50" s="3">
        <v>8.0102857142857165</v>
      </c>
      <c r="V50" s="3">
        <v>9.1166</v>
      </c>
      <c r="W50" s="3">
        <v>10.925920000000001</v>
      </c>
      <c r="X50" s="3">
        <v>12.374133333333335</v>
      </c>
      <c r="Y50" s="3">
        <v>14.805350000000001</v>
      </c>
      <c r="Z50" s="3">
        <v>16.742799999999999</v>
      </c>
      <c r="AA50" s="3">
        <v>21.149880000000003</v>
      </c>
    </row>
    <row r="51" spans="1:27" x14ac:dyDescent="0.25">
      <c r="A51" s="5" t="s">
        <v>5</v>
      </c>
      <c r="B51" s="9">
        <v>27</v>
      </c>
      <c r="C51" s="9" t="s">
        <v>282</v>
      </c>
      <c r="D51" s="3">
        <v>0.38400000000000001</v>
      </c>
      <c r="E51" s="3">
        <v>0.32</v>
      </c>
      <c r="F51" s="3">
        <v>0.2742857142857143</v>
      </c>
      <c r="G51" s="3">
        <v>0.24</v>
      </c>
      <c r="H51" s="3">
        <v>0.192</v>
      </c>
      <c r="I51" s="3">
        <v>0.16</v>
      </c>
      <c r="J51" s="3">
        <v>0.13714285714285715</v>
      </c>
      <c r="K51" s="3">
        <v>0.12</v>
      </c>
      <c r="L51" s="3">
        <v>0.10666666666666667</v>
      </c>
      <c r="M51" s="3">
        <v>0.19631999999999999</v>
      </c>
      <c r="N51" s="3">
        <v>0.98819999999999997</v>
      </c>
      <c r="O51" s="3">
        <v>1.6222285714285714</v>
      </c>
      <c r="P51" s="3">
        <v>2.42265</v>
      </c>
      <c r="Q51" s="3">
        <v>3.2048000000000001</v>
      </c>
      <c r="R51" s="3">
        <v>3.6959999999999993</v>
      </c>
      <c r="S51" s="3">
        <v>5.6015999999999986</v>
      </c>
      <c r="T51" s="3">
        <v>7.0452799999999982</v>
      </c>
      <c r="U51" s="3">
        <v>8.3005714285714287</v>
      </c>
      <c r="V51" s="3">
        <v>9.447239999999999</v>
      </c>
      <c r="W51" s="3">
        <v>11.322527999999998</v>
      </c>
      <c r="X51" s="3">
        <v>12.823519999999998</v>
      </c>
      <c r="Y51" s="3">
        <v>15.343289999999998</v>
      </c>
      <c r="Z51" s="3">
        <v>17.351279999999999</v>
      </c>
      <c r="AA51" s="3">
        <v>21.918791999999996</v>
      </c>
    </row>
    <row r="52" spans="1:27" x14ac:dyDescent="0.25">
      <c r="A52" s="5" t="s">
        <v>5</v>
      </c>
      <c r="B52" s="9">
        <v>114</v>
      </c>
      <c r="C52" s="9" t="s">
        <v>283</v>
      </c>
      <c r="D52" s="3">
        <v>0.38400000000000001</v>
      </c>
      <c r="E52" s="3">
        <v>0.32</v>
      </c>
      <c r="F52" s="3">
        <v>0.2742857142857143</v>
      </c>
      <c r="G52" s="3">
        <v>0.24</v>
      </c>
      <c r="H52" s="3">
        <v>0.192</v>
      </c>
      <c r="I52" s="3">
        <v>0.16</v>
      </c>
      <c r="J52" s="3">
        <v>0.13714285714285715</v>
      </c>
      <c r="K52" s="3">
        <v>0.12</v>
      </c>
      <c r="L52" s="3">
        <v>0.10666666666666667</v>
      </c>
      <c r="M52" s="3">
        <v>0.20072000000000001</v>
      </c>
      <c r="N52" s="3">
        <v>1.0280333333333334</v>
      </c>
      <c r="O52" s="3">
        <v>1.6903714285714289</v>
      </c>
      <c r="P52" s="3">
        <v>2.5262750000000005</v>
      </c>
      <c r="Q52" s="3">
        <v>3.3430222222222223</v>
      </c>
      <c r="R52" s="3">
        <v>3.8560000000000003</v>
      </c>
      <c r="S52" s="3">
        <v>5.845600000000001</v>
      </c>
      <c r="T52" s="3">
        <v>7.3528800000000007</v>
      </c>
      <c r="U52" s="3">
        <v>8.6634285714285717</v>
      </c>
      <c r="V52" s="3">
        <v>9.8605400000000003</v>
      </c>
      <c r="W52" s="3">
        <v>11.818288000000003</v>
      </c>
      <c r="X52" s="3">
        <v>13.385253333333335</v>
      </c>
      <c r="Y52" s="3">
        <v>16.015715000000004</v>
      </c>
      <c r="Z52" s="3">
        <v>18.111880000000003</v>
      </c>
      <c r="AA52" s="3">
        <v>22.879932000000004</v>
      </c>
    </row>
    <row r="53" spans="1:27" x14ac:dyDescent="0.25">
      <c r="A53" s="5" t="s">
        <v>5</v>
      </c>
      <c r="B53" s="9">
        <v>28</v>
      </c>
      <c r="C53" s="9" t="s">
        <v>284</v>
      </c>
      <c r="D53" s="3">
        <v>0.38400000000000001</v>
      </c>
      <c r="E53" s="3">
        <v>0.32</v>
      </c>
      <c r="F53" s="3">
        <v>0.2742857142857143</v>
      </c>
      <c r="G53" s="3">
        <v>0.24</v>
      </c>
      <c r="H53" s="3">
        <v>0.192</v>
      </c>
      <c r="I53" s="3">
        <v>0.16</v>
      </c>
      <c r="J53" s="3">
        <v>0.13714285714285715</v>
      </c>
      <c r="K53" s="3">
        <v>0.12</v>
      </c>
      <c r="L53" s="3">
        <v>0.10666666666666667</v>
      </c>
      <c r="M53" s="3">
        <v>0.19412000000000001</v>
      </c>
      <c r="N53" s="3">
        <v>0.96828333333333327</v>
      </c>
      <c r="O53" s="3">
        <v>1.5881571428571428</v>
      </c>
      <c r="P53" s="3">
        <v>2.3708374999999999</v>
      </c>
      <c r="Q53" s="3">
        <v>3.1356888888888887</v>
      </c>
      <c r="R53" s="3">
        <v>3.6159999999999997</v>
      </c>
      <c r="S53" s="3">
        <v>5.4795999999999996</v>
      </c>
      <c r="T53" s="3">
        <v>6.8914799999999996</v>
      </c>
      <c r="U53" s="3">
        <v>8.1191428571428563</v>
      </c>
      <c r="V53" s="3">
        <v>9.2405899999999992</v>
      </c>
      <c r="W53" s="3">
        <v>11.074648</v>
      </c>
      <c r="X53" s="3">
        <v>12.542653333333334</v>
      </c>
      <c r="Y53" s="3">
        <v>15.007077499999999</v>
      </c>
      <c r="Z53" s="3">
        <v>16.970980000000001</v>
      </c>
      <c r="AA53" s="3">
        <v>21.438222</v>
      </c>
    </row>
    <row r="54" spans="1:27" x14ac:dyDescent="0.25">
      <c r="A54" s="5" t="s">
        <v>5</v>
      </c>
      <c r="B54" s="9">
        <v>29</v>
      </c>
      <c r="C54" s="9" t="s">
        <v>285</v>
      </c>
      <c r="D54" s="3">
        <v>0.38400000000000001</v>
      </c>
      <c r="E54" s="3">
        <v>0.32</v>
      </c>
      <c r="F54" s="3">
        <v>0.2742857142857143</v>
      </c>
      <c r="G54" s="3">
        <v>0.24</v>
      </c>
      <c r="H54" s="3">
        <v>0.192</v>
      </c>
      <c r="I54" s="3">
        <v>0.16</v>
      </c>
      <c r="J54" s="3">
        <v>0.13714285714285715</v>
      </c>
      <c r="K54" s="3">
        <v>0.12</v>
      </c>
      <c r="L54" s="3">
        <v>0.10666666666666667</v>
      </c>
      <c r="M54" s="3">
        <v>0.19543999999999997</v>
      </c>
      <c r="N54" s="3">
        <v>0.98023333333333351</v>
      </c>
      <c r="O54" s="3">
        <v>1.6086000000000003</v>
      </c>
      <c r="P54" s="3">
        <v>2.4019250000000003</v>
      </c>
      <c r="Q54" s="3">
        <v>3.1771555555555562</v>
      </c>
      <c r="R54" s="3">
        <v>3.6640000000000006</v>
      </c>
      <c r="S54" s="3">
        <v>5.5528000000000004</v>
      </c>
      <c r="T54" s="3">
        <v>6.9837600000000011</v>
      </c>
      <c r="U54" s="3">
        <v>8.2279999999999998</v>
      </c>
      <c r="V54" s="3">
        <v>9.3645800000000019</v>
      </c>
      <c r="W54" s="3">
        <v>11.223376000000002</v>
      </c>
      <c r="X54" s="3">
        <v>12.711173333333333</v>
      </c>
      <c r="Y54" s="3">
        <v>15.208805000000003</v>
      </c>
      <c r="Z54" s="3">
        <v>17.199159999999999</v>
      </c>
      <c r="AA54" s="3">
        <v>21.726564</v>
      </c>
    </row>
    <row r="55" spans="1:27" x14ac:dyDescent="0.25">
      <c r="A55" s="5" t="s">
        <v>5</v>
      </c>
      <c r="B55" s="9">
        <v>57</v>
      </c>
      <c r="C55" s="9" t="s">
        <v>286</v>
      </c>
      <c r="D55" s="3">
        <v>0.38400000000000001</v>
      </c>
      <c r="E55" s="3">
        <v>0.32</v>
      </c>
      <c r="F55" s="3">
        <v>0.2742857142857143</v>
      </c>
      <c r="G55" s="3">
        <v>0.24</v>
      </c>
      <c r="H55" s="3">
        <v>0.192</v>
      </c>
      <c r="I55" s="3">
        <v>0.16</v>
      </c>
      <c r="J55" s="3">
        <v>0.13714285714285715</v>
      </c>
      <c r="K55" s="3">
        <v>0.12</v>
      </c>
      <c r="L55" s="3">
        <v>0.10666666666666667</v>
      </c>
      <c r="M55" s="3">
        <v>0.18928</v>
      </c>
      <c r="N55" s="3">
        <v>0.92446666666666688</v>
      </c>
      <c r="O55" s="3">
        <v>1.5131999999999999</v>
      </c>
      <c r="P55" s="3">
        <v>2.25685</v>
      </c>
      <c r="Q55" s="3">
        <v>2.9836444444444448</v>
      </c>
      <c r="R55" s="3">
        <v>3.44</v>
      </c>
      <c r="S55" s="3">
        <v>5.2111999999999998</v>
      </c>
      <c r="T55" s="3">
        <v>6.5531199999999998</v>
      </c>
      <c r="U55" s="3">
        <v>7.7200000000000006</v>
      </c>
      <c r="V55" s="3">
        <v>8.7859600000000011</v>
      </c>
      <c r="W55" s="3">
        <v>10.529312000000001</v>
      </c>
      <c r="X55" s="3">
        <v>11.924746666666669</v>
      </c>
      <c r="Y55" s="3">
        <v>14.26741</v>
      </c>
      <c r="Z55" s="3">
        <v>16.134320000000002</v>
      </c>
      <c r="AA55" s="3">
        <v>20.380968000000003</v>
      </c>
    </row>
    <row r="56" spans="1:27" x14ac:dyDescent="0.25">
      <c r="A56" s="5" t="s">
        <v>5</v>
      </c>
      <c r="B56" s="9">
        <v>244</v>
      </c>
      <c r="C56" s="9" t="s">
        <v>287</v>
      </c>
      <c r="D56" s="3">
        <v>0.38400000000000001</v>
      </c>
      <c r="E56" s="3">
        <v>0.32</v>
      </c>
      <c r="F56" s="3">
        <v>0.2742857142857143</v>
      </c>
      <c r="G56" s="3">
        <v>0.24</v>
      </c>
      <c r="H56" s="3">
        <v>0.192</v>
      </c>
      <c r="I56" s="3">
        <v>0.16</v>
      </c>
      <c r="J56" s="3">
        <v>0.13714285714285715</v>
      </c>
      <c r="K56" s="3">
        <v>0.12</v>
      </c>
      <c r="L56" s="3">
        <v>0.10666666666666667</v>
      </c>
      <c r="M56" s="3">
        <v>0.19016000000000002</v>
      </c>
      <c r="N56" s="3">
        <v>0.93243333333333334</v>
      </c>
      <c r="O56" s="3">
        <v>1.5268285714285716</v>
      </c>
      <c r="P56" s="3">
        <v>2.2775750000000001</v>
      </c>
      <c r="Q56" s="3">
        <v>3.0112888888888896</v>
      </c>
      <c r="R56" s="3">
        <v>3.472</v>
      </c>
      <c r="S56" s="3">
        <v>5.26</v>
      </c>
      <c r="T56" s="3">
        <v>6.6146400000000005</v>
      </c>
      <c r="U56" s="3">
        <v>7.7925714285714296</v>
      </c>
      <c r="V56" s="3">
        <v>8.8686199999999999</v>
      </c>
      <c r="W56" s="3">
        <v>10.628463999999999</v>
      </c>
      <c r="X56" s="3">
        <v>12.037093333333333</v>
      </c>
      <c r="Y56" s="3">
        <v>14.401895000000001</v>
      </c>
      <c r="Z56" s="3">
        <v>16.286440000000002</v>
      </c>
      <c r="AA56" s="3">
        <v>20.573196000000003</v>
      </c>
    </row>
    <row r="57" spans="1:27" x14ac:dyDescent="0.25">
      <c r="A57" s="5" t="s">
        <v>5</v>
      </c>
      <c r="B57" s="9">
        <v>58</v>
      </c>
      <c r="C57" s="9" t="s">
        <v>288</v>
      </c>
      <c r="D57" s="3">
        <v>0.38400000000000001</v>
      </c>
      <c r="E57" s="3">
        <v>0.32</v>
      </c>
      <c r="F57" s="3">
        <v>0.2742857142857143</v>
      </c>
      <c r="G57" s="3">
        <v>0.24</v>
      </c>
      <c r="H57" s="3">
        <v>0.192</v>
      </c>
      <c r="I57" s="3">
        <v>0.16</v>
      </c>
      <c r="J57" s="3">
        <v>0.13714285714285715</v>
      </c>
      <c r="K57" s="3">
        <v>0.12</v>
      </c>
      <c r="L57" s="3">
        <v>0.10666666666666667</v>
      </c>
      <c r="M57" s="3">
        <v>0.19631999999999999</v>
      </c>
      <c r="N57" s="3">
        <v>0.98819999999999997</v>
      </c>
      <c r="O57" s="3">
        <v>1.6222285714285714</v>
      </c>
      <c r="P57" s="3">
        <v>2.42265</v>
      </c>
      <c r="Q57" s="3">
        <v>3.2048000000000001</v>
      </c>
      <c r="R57" s="3">
        <v>3.6959999999999993</v>
      </c>
      <c r="S57" s="3">
        <v>5.6015999999999986</v>
      </c>
      <c r="T57" s="3">
        <v>7.0452799999999982</v>
      </c>
      <c r="U57" s="3">
        <v>8.3005714285714287</v>
      </c>
      <c r="V57" s="3">
        <v>9.447239999999999</v>
      </c>
      <c r="W57" s="3">
        <v>11.322527999999998</v>
      </c>
      <c r="X57" s="3">
        <v>12.823519999999998</v>
      </c>
      <c r="Y57" s="3">
        <v>15.343289999999998</v>
      </c>
      <c r="Z57" s="3">
        <v>17.351279999999999</v>
      </c>
      <c r="AA57" s="3">
        <v>21.918791999999996</v>
      </c>
    </row>
    <row r="58" spans="1:27" x14ac:dyDescent="0.25">
      <c r="A58" s="5" t="s">
        <v>5</v>
      </c>
      <c r="B58" s="9">
        <v>115</v>
      </c>
      <c r="C58" s="9" t="s">
        <v>289</v>
      </c>
      <c r="D58" s="3">
        <v>0.38400000000000001</v>
      </c>
      <c r="E58" s="3">
        <v>0.32</v>
      </c>
      <c r="F58" s="3">
        <v>0.2742857142857143</v>
      </c>
      <c r="G58" s="3">
        <v>0.24</v>
      </c>
      <c r="H58" s="3">
        <v>0.192</v>
      </c>
      <c r="I58" s="3">
        <v>0.16</v>
      </c>
      <c r="J58" s="3">
        <v>0.13714285714285715</v>
      </c>
      <c r="K58" s="3">
        <v>0.12</v>
      </c>
      <c r="L58" s="3">
        <v>0.10666666666666667</v>
      </c>
      <c r="M58" s="3">
        <v>0.19852</v>
      </c>
      <c r="N58" s="3">
        <v>1.0081166666666668</v>
      </c>
      <c r="O58" s="3">
        <v>1.6563000000000001</v>
      </c>
      <c r="P58" s="3">
        <v>2.4744625000000005</v>
      </c>
      <c r="Q58" s="3">
        <v>3.2739111111111106</v>
      </c>
      <c r="R58" s="3">
        <v>3.7760000000000002</v>
      </c>
      <c r="S58" s="3">
        <v>5.7236000000000002</v>
      </c>
      <c r="T58" s="3">
        <v>7.1990800000000004</v>
      </c>
      <c r="U58" s="3">
        <v>8.4820000000000011</v>
      </c>
      <c r="V58" s="3">
        <v>9.6538900000000005</v>
      </c>
      <c r="W58" s="3">
        <v>11.570408</v>
      </c>
      <c r="X58" s="3">
        <v>13.104386666666667</v>
      </c>
      <c r="Y58" s="3">
        <v>15.6795025</v>
      </c>
      <c r="Z58" s="3">
        <v>17.731580000000001</v>
      </c>
      <c r="AA58" s="3">
        <v>22.399362</v>
      </c>
    </row>
    <row r="59" spans="1:27" x14ac:dyDescent="0.25">
      <c r="A59" s="5" t="s">
        <v>5</v>
      </c>
      <c r="B59" s="9">
        <v>194</v>
      </c>
      <c r="C59" s="9" t="s">
        <v>290</v>
      </c>
      <c r="D59" s="3">
        <v>0.38400000000000001</v>
      </c>
      <c r="E59" s="3">
        <v>0.32</v>
      </c>
      <c r="F59" s="3">
        <v>0.2742857142857143</v>
      </c>
      <c r="G59" s="3">
        <v>0.24</v>
      </c>
      <c r="H59" s="3">
        <v>0.192</v>
      </c>
      <c r="I59" s="3">
        <v>0.16</v>
      </c>
      <c r="J59" s="3">
        <v>0.13714285714285715</v>
      </c>
      <c r="K59" s="3">
        <v>0.12</v>
      </c>
      <c r="L59" s="3">
        <v>0.10666666666666667</v>
      </c>
      <c r="M59" s="3">
        <v>0.18443999999999999</v>
      </c>
      <c r="N59" s="3">
        <v>0.88065000000000015</v>
      </c>
      <c r="O59" s="3">
        <v>1.4382428571428572</v>
      </c>
      <c r="P59" s="3">
        <v>2.1428625000000001</v>
      </c>
      <c r="Q59" s="3">
        <v>2.8316000000000003</v>
      </c>
      <c r="R59" s="3">
        <v>3.2640000000000002</v>
      </c>
      <c r="S59" s="3">
        <v>4.942800000000001</v>
      </c>
      <c r="T59" s="3">
        <v>6.214760000000001</v>
      </c>
      <c r="U59" s="3">
        <v>7.3208571428571441</v>
      </c>
      <c r="V59" s="3">
        <v>8.3313300000000012</v>
      </c>
      <c r="W59" s="3">
        <v>9.983976000000002</v>
      </c>
      <c r="X59" s="3">
        <v>11.306840000000001</v>
      </c>
      <c r="Y59" s="3">
        <v>13.527742500000004</v>
      </c>
      <c r="Z59" s="3">
        <v>15.297660000000002</v>
      </c>
      <c r="AA59" s="3">
        <v>19.323713999999999</v>
      </c>
    </row>
    <row r="60" spans="1:27" x14ac:dyDescent="0.25">
      <c r="A60" s="5" t="s">
        <v>5</v>
      </c>
      <c r="B60" s="9">
        <v>116</v>
      </c>
      <c r="C60" s="9" t="s">
        <v>291</v>
      </c>
      <c r="D60" s="3">
        <v>0.38400000000000001</v>
      </c>
      <c r="E60" s="3">
        <v>0.32</v>
      </c>
      <c r="F60" s="3">
        <v>0.2742857142857143</v>
      </c>
      <c r="G60" s="3">
        <v>0.24</v>
      </c>
      <c r="H60" s="3">
        <v>0.192</v>
      </c>
      <c r="I60" s="3">
        <v>0.16</v>
      </c>
      <c r="J60" s="3">
        <v>0.13714285714285715</v>
      </c>
      <c r="K60" s="3">
        <v>0.12</v>
      </c>
      <c r="L60" s="3">
        <v>0.10666666666666667</v>
      </c>
      <c r="M60" s="3">
        <v>0.19588</v>
      </c>
      <c r="N60" s="3">
        <v>0.98421666666666652</v>
      </c>
      <c r="O60" s="3">
        <v>1.6154142857142857</v>
      </c>
      <c r="P60" s="3">
        <v>2.4122874999999997</v>
      </c>
      <c r="Q60" s="3">
        <v>3.1909777777777779</v>
      </c>
      <c r="R60" s="3">
        <v>3.6799999999999997</v>
      </c>
      <c r="S60" s="3">
        <v>5.5772000000000004</v>
      </c>
      <c r="T60" s="3">
        <v>7.0145200000000001</v>
      </c>
      <c r="U60" s="3">
        <v>8.2642857142857142</v>
      </c>
      <c r="V60" s="3">
        <v>9.4059099999999987</v>
      </c>
      <c r="W60" s="3">
        <v>11.272952</v>
      </c>
      <c r="X60" s="3">
        <v>12.767346666666668</v>
      </c>
      <c r="Y60" s="3">
        <v>15.276047500000001</v>
      </c>
      <c r="Z60" s="3">
        <v>17.275220000000001</v>
      </c>
      <c r="AA60" s="3">
        <v>21.822678</v>
      </c>
    </row>
    <row r="61" spans="1:27" x14ac:dyDescent="0.25">
      <c r="A61" s="5" t="s">
        <v>5</v>
      </c>
      <c r="B61" s="9">
        <v>220</v>
      </c>
      <c r="C61" s="9" t="s">
        <v>292</v>
      </c>
      <c r="D61" s="3">
        <v>0.38400000000000001</v>
      </c>
      <c r="E61" s="3">
        <v>0.32</v>
      </c>
      <c r="F61" s="3">
        <v>0.2742857142857143</v>
      </c>
      <c r="G61" s="3">
        <v>0.24</v>
      </c>
      <c r="H61" s="3">
        <v>0.192</v>
      </c>
      <c r="I61" s="3">
        <v>0.16</v>
      </c>
      <c r="J61" s="3">
        <v>0.13714285714285715</v>
      </c>
      <c r="K61" s="3">
        <v>0.12</v>
      </c>
      <c r="L61" s="3">
        <v>0.10666666666666667</v>
      </c>
      <c r="M61" s="3">
        <v>0.19543999999999997</v>
      </c>
      <c r="N61" s="3">
        <v>0.98023333333333351</v>
      </c>
      <c r="O61" s="3">
        <v>1.6086000000000003</v>
      </c>
      <c r="P61" s="3">
        <v>2.4019250000000003</v>
      </c>
      <c r="Q61" s="3">
        <v>3.1771555555555562</v>
      </c>
      <c r="R61" s="3">
        <v>3.6640000000000006</v>
      </c>
      <c r="S61" s="3">
        <v>5.5528000000000004</v>
      </c>
      <c r="T61" s="3">
        <v>6.9837600000000011</v>
      </c>
      <c r="U61" s="3">
        <v>8.2279999999999998</v>
      </c>
      <c r="V61" s="3">
        <v>9.3645800000000019</v>
      </c>
      <c r="W61" s="3">
        <v>11.223376000000002</v>
      </c>
      <c r="X61" s="3">
        <v>12.711173333333333</v>
      </c>
      <c r="Y61" s="3">
        <v>15.208805000000003</v>
      </c>
      <c r="Z61" s="3">
        <v>17.199159999999999</v>
      </c>
      <c r="AA61" s="3">
        <v>21.726564</v>
      </c>
    </row>
    <row r="62" spans="1:27" x14ac:dyDescent="0.25">
      <c r="A62" s="5" t="s">
        <v>5</v>
      </c>
      <c r="B62" s="9">
        <v>4</v>
      </c>
      <c r="C62" s="9" t="s">
        <v>293</v>
      </c>
      <c r="D62" s="3">
        <v>0.38400000000000001</v>
      </c>
      <c r="E62" s="3">
        <v>0.32</v>
      </c>
      <c r="F62" s="3">
        <v>0.2742857142857143</v>
      </c>
      <c r="G62" s="3">
        <v>0.24</v>
      </c>
      <c r="H62" s="3">
        <v>0.192</v>
      </c>
      <c r="I62" s="3">
        <v>0.16</v>
      </c>
      <c r="J62" s="3">
        <v>0.13714285714285715</v>
      </c>
      <c r="K62" s="3">
        <v>0.12</v>
      </c>
      <c r="L62" s="3">
        <v>0.10666666666666667</v>
      </c>
      <c r="M62" s="3">
        <v>0.19588</v>
      </c>
      <c r="N62" s="3">
        <v>0.98421666666666652</v>
      </c>
      <c r="O62" s="3">
        <v>1.6154142857142857</v>
      </c>
      <c r="P62" s="3">
        <v>2.4122874999999997</v>
      </c>
      <c r="Q62" s="3">
        <v>3.1909777777777779</v>
      </c>
      <c r="R62" s="3">
        <v>3.6799999999999997</v>
      </c>
      <c r="S62" s="3">
        <v>5.5772000000000004</v>
      </c>
      <c r="T62" s="3">
        <v>7.0145200000000001</v>
      </c>
      <c r="U62" s="3">
        <v>8.2642857142857142</v>
      </c>
      <c r="V62" s="3">
        <v>9.4059099999999987</v>
      </c>
      <c r="W62" s="3">
        <v>11.272952</v>
      </c>
      <c r="X62" s="3">
        <v>12.767346666666668</v>
      </c>
      <c r="Y62" s="3">
        <v>15.276047500000001</v>
      </c>
      <c r="Z62" s="3">
        <v>17.275220000000001</v>
      </c>
      <c r="AA62" s="3">
        <v>21.822678</v>
      </c>
    </row>
    <row r="63" spans="1:27" x14ac:dyDescent="0.25">
      <c r="A63" s="5" t="s">
        <v>5</v>
      </c>
      <c r="B63" s="9">
        <v>5</v>
      </c>
      <c r="C63" s="9" t="s">
        <v>294</v>
      </c>
      <c r="D63" s="3">
        <v>0.38400000000000001</v>
      </c>
      <c r="E63" s="3">
        <v>0.32</v>
      </c>
      <c r="F63" s="3">
        <v>0.2742857142857143</v>
      </c>
      <c r="G63" s="3">
        <v>0.24</v>
      </c>
      <c r="H63" s="3">
        <v>0.192</v>
      </c>
      <c r="I63" s="3">
        <v>0.16</v>
      </c>
      <c r="J63" s="3">
        <v>0.13714285714285715</v>
      </c>
      <c r="K63" s="3">
        <v>0.12</v>
      </c>
      <c r="L63" s="3">
        <v>0.10666666666666667</v>
      </c>
      <c r="M63" s="3">
        <v>0.19191999999999998</v>
      </c>
      <c r="N63" s="3">
        <v>0.94836666666666658</v>
      </c>
      <c r="O63" s="3">
        <v>1.5540857142857141</v>
      </c>
      <c r="P63" s="3">
        <v>2.3190249999999999</v>
      </c>
      <c r="Q63" s="3">
        <v>3.0665777777777774</v>
      </c>
      <c r="R63" s="3">
        <v>3.5359999999999996</v>
      </c>
      <c r="S63" s="3">
        <v>5.3575999999999988</v>
      </c>
      <c r="T63" s="3">
        <v>6.7376799999999983</v>
      </c>
      <c r="U63" s="3">
        <v>7.9377142857142839</v>
      </c>
      <c r="V63" s="3">
        <v>9.0339399999999994</v>
      </c>
      <c r="W63" s="3">
        <v>10.826768</v>
      </c>
      <c r="X63" s="3">
        <v>12.261786666666664</v>
      </c>
      <c r="Y63" s="3">
        <v>14.670864999999997</v>
      </c>
      <c r="Z63" s="3">
        <v>16.590679999999999</v>
      </c>
      <c r="AA63" s="3">
        <v>20.957651999999996</v>
      </c>
    </row>
    <row r="64" spans="1:27" x14ac:dyDescent="0.25">
      <c r="A64" s="5" t="s">
        <v>5</v>
      </c>
      <c r="B64" s="9">
        <v>31</v>
      </c>
      <c r="C64" s="9" t="s">
        <v>295</v>
      </c>
      <c r="D64" s="3">
        <v>0.38400000000000001</v>
      </c>
      <c r="E64" s="3">
        <v>0.32</v>
      </c>
      <c r="F64" s="3">
        <v>0.2742857142857143</v>
      </c>
      <c r="G64" s="3">
        <v>0.24</v>
      </c>
      <c r="H64" s="3">
        <v>0.192</v>
      </c>
      <c r="I64" s="3">
        <v>0.16</v>
      </c>
      <c r="J64" s="3">
        <v>0.13714285714285715</v>
      </c>
      <c r="K64" s="3">
        <v>0.12</v>
      </c>
      <c r="L64" s="3">
        <v>0.10666666666666667</v>
      </c>
      <c r="M64" s="3">
        <v>0.19236</v>
      </c>
      <c r="N64" s="3">
        <v>0.95234999999999992</v>
      </c>
      <c r="O64" s="3">
        <v>1.5608999999999997</v>
      </c>
      <c r="P64" s="3">
        <v>2.3293874999999997</v>
      </c>
      <c r="Q64" s="3">
        <v>3.0804</v>
      </c>
      <c r="R64" s="3">
        <v>3.5520000000000005</v>
      </c>
      <c r="S64" s="3">
        <v>5.3819999999999997</v>
      </c>
      <c r="T64" s="3">
        <v>6.7684400000000009</v>
      </c>
      <c r="U64" s="3">
        <v>7.9740000000000002</v>
      </c>
      <c r="V64" s="3">
        <v>9.0752699999999997</v>
      </c>
      <c r="W64" s="3">
        <v>10.876344</v>
      </c>
      <c r="X64" s="3">
        <v>12.317959999999999</v>
      </c>
      <c r="Y64" s="3">
        <v>14.7381075</v>
      </c>
      <c r="Z64" s="3">
        <v>16.666740000000001</v>
      </c>
      <c r="AA64" s="3">
        <v>21.053766000000003</v>
      </c>
    </row>
    <row r="65" spans="1:27" x14ac:dyDescent="0.25">
      <c r="A65" s="5" t="s">
        <v>5</v>
      </c>
      <c r="B65" s="9">
        <v>152</v>
      </c>
      <c r="C65" s="9" t="s">
        <v>296</v>
      </c>
      <c r="D65" s="3">
        <v>0.38400000000000001</v>
      </c>
      <c r="E65" s="3">
        <v>0.32</v>
      </c>
      <c r="F65" s="3">
        <v>0.2742857142857143</v>
      </c>
      <c r="G65" s="3">
        <v>0.24</v>
      </c>
      <c r="H65" s="3">
        <v>0.192</v>
      </c>
      <c r="I65" s="3">
        <v>0.16</v>
      </c>
      <c r="J65" s="3">
        <v>0.13714285714285715</v>
      </c>
      <c r="K65" s="3">
        <v>0.12</v>
      </c>
      <c r="L65" s="3">
        <v>0.10666666666666667</v>
      </c>
      <c r="M65" s="3">
        <v>0.17827999999999999</v>
      </c>
      <c r="N65" s="3">
        <v>0.82488333333333341</v>
      </c>
      <c r="O65" s="3">
        <v>1.3428428571428572</v>
      </c>
      <c r="P65" s="3">
        <v>1.9977874999999998</v>
      </c>
      <c r="Q65" s="3">
        <v>2.6380888888888889</v>
      </c>
      <c r="R65" s="3">
        <v>3.04</v>
      </c>
      <c r="S65" s="3">
        <v>4.6011999999999995</v>
      </c>
      <c r="T65" s="3">
        <v>5.7841200000000006</v>
      </c>
      <c r="U65" s="3">
        <v>6.8128571428571423</v>
      </c>
      <c r="V65" s="3">
        <v>7.7527100000000004</v>
      </c>
      <c r="W65" s="3">
        <v>9.2899120000000011</v>
      </c>
      <c r="X65" s="3">
        <v>10.520413333333334</v>
      </c>
      <c r="Y65" s="3">
        <v>12.5863475</v>
      </c>
      <c r="Z65" s="3">
        <v>14.232820000000002</v>
      </c>
      <c r="AA65" s="3">
        <v>17.978118000000002</v>
      </c>
    </row>
    <row r="66" spans="1:27" x14ac:dyDescent="0.25">
      <c r="A66" s="5" t="s">
        <v>5</v>
      </c>
      <c r="B66" s="9">
        <v>221</v>
      </c>
      <c r="C66" s="9" t="s">
        <v>297</v>
      </c>
      <c r="D66" s="3">
        <v>0.38400000000000001</v>
      </c>
      <c r="E66" s="3">
        <v>0.32</v>
      </c>
      <c r="F66" s="3">
        <v>0.2742857142857143</v>
      </c>
      <c r="G66" s="3">
        <v>0.24</v>
      </c>
      <c r="H66" s="3">
        <v>0.192</v>
      </c>
      <c r="I66" s="3">
        <v>0.16</v>
      </c>
      <c r="J66" s="3">
        <v>0.13714285714285715</v>
      </c>
      <c r="K66" s="3">
        <v>0.12</v>
      </c>
      <c r="L66" s="3">
        <v>0.10666666666666667</v>
      </c>
      <c r="M66" s="3">
        <v>0.18883999999999998</v>
      </c>
      <c r="N66" s="3">
        <v>0.92048333333333321</v>
      </c>
      <c r="O66" s="3">
        <v>1.506385714285714</v>
      </c>
      <c r="P66" s="3">
        <v>2.2464874999999997</v>
      </c>
      <c r="Q66" s="3">
        <v>2.9698222222222221</v>
      </c>
      <c r="R66" s="3">
        <v>3.4239999999999999</v>
      </c>
      <c r="S66" s="3">
        <v>5.1867999999999999</v>
      </c>
      <c r="T66" s="3">
        <v>6.522359999999999</v>
      </c>
      <c r="U66" s="3">
        <v>7.6837142857142853</v>
      </c>
      <c r="V66" s="3">
        <v>8.744629999999999</v>
      </c>
      <c r="W66" s="3">
        <v>10.479736000000001</v>
      </c>
      <c r="X66" s="3">
        <v>11.868573333333334</v>
      </c>
      <c r="Y66" s="3">
        <v>14.200167499999999</v>
      </c>
      <c r="Z66" s="3">
        <v>16.058259999999997</v>
      </c>
      <c r="AA66" s="3">
        <v>20.284853999999996</v>
      </c>
    </row>
    <row r="67" spans="1:27" x14ac:dyDescent="0.25">
      <c r="A67" s="5" t="s">
        <v>5</v>
      </c>
      <c r="B67" s="9">
        <v>117</v>
      </c>
      <c r="C67" s="9" t="s">
        <v>298</v>
      </c>
      <c r="D67" s="3">
        <v>0.38400000000000001</v>
      </c>
      <c r="E67" s="3">
        <v>0.32</v>
      </c>
      <c r="F67" s="3">
        <v>0.2742857142857143</v>
      </c>
      <c r="G67" s="3">
        <v>0.24</v>
      </c>
      <c r="H67" s="3">
        <v>0.192</v>
      </c>
      <c r="I67" s="3">
        <v>0.16</v>
      </c>
      <c r="J67" s="3">
        <v>0.13714285714285715</v>
      </c>
      <c r="K67" s="3">
        <v>0.12</v>
      </c>
      <c r="L67" s="3">
        <v>0.10666666666666667</v>
      </c>
      <c r="M67" s="3">
        <v>0.19675999999999999</v>
      </c>
      <c r="N67" s="3">
        <v>0.99218333333333331</v>
      </c>
      <c r="O67" s="3">
        <v>1.6290428571428568</v>
      </c>
      <c r="P67" s="3">
        <v>2.4330124999999994</v>
      </c>
      <c r="Q67" s="3">
        <v>3.2186222222222214</v>
      </c>
      <c r="R67" s="3">
        <v>3.7119999999999993</v>
      </c>
      <c r="S67" s="3">
        <v>5.6259999999999994</v>
      </c>
      <c r="T67" s="3">
        <v>7.076039999999999</v>
      </c>
      <c r="U67" s="3">
        <v>8.3368571428571414</v>
      </c>
      <c r="V67" s="3">
        <v>9.4885699999999975</v>
      </c>
      <c r="W67" s="3">
        <v>11.372103999999998</v>
      </c>
      <c r="X67" s="3">
        <v>12.87969333333333</v>
      </c>
      <c r="Y67" s="3">
        <v>15.410532499999999</v>
      </c>
      <c r="Z67" s="3">
        <v>17.427339999999997</v>
      </c>
      <c r="AA67" s="3">
        <v>22.014905999999996</v>
      </c>
    </row>
    <row r="68" spans="1:27" x14ac:dyDescent="0.25">
      <c r="A68" s="5" t="s">
        <v>5</v>
      </c>
      <c r="B68" s="9">
        <v>173</v>
      </c>
      <c r="C68" s="9" t="s">
        <v>299</v>
      </c>
      <c r="D68" s="3">
        <v>0.38400000000000001</v>
      </c>
      <c r="E68" s="3">
        <v>0.32</v>
      </c>
      <c r="F68" s="3">
        <v>0.2742857142857143</v>
      </c>
      <c r="G68" s="3">
        <v>0.24</v>
      </c>
      <c r="H68" s="3">
        <v>0.192</v>
      </c>
      <c r="I68" s="3">
        <v>0.16</v>
      </c>
      <c r="J68" s="3">
        <v>0.13714285714285715</v>
      </c>
      <c r="K68" s="3">
        <v>0.12</v>
      </c>
      <c r="L68" s="3">
        <v>0.10666666666666667</v>
      </c>
      <c r="M68" s="3">
        <v>0.19939999999999997</v>
      </c>
      <c r="N68" s="3">
        <v>1.016083333333333</v>
      </c>
      <c r="O68" s="3">
        <v>1.6699285714285712</v>
      </c>
      <c r="P68" s="3">
        <v>2.4951874999999997</v>
      </c>
      <c r="Q68" s="3">
        <v>3.3015555555555554</v>
      </c>
      <c r="R68" s="3">
        <v>3.8079999999999994</v>
      </c>
      <c r="S68" s="3">
        <v>5.7723999999999993</v>
      </c>
      <c r="T68" s="3">
        <v>7.2605999999999993</v>
      </c>
      <c r="U68" s="3">
        <v>8.5545714285714283</v>
      </c>
      <c r="V68" s="3">
        <v>9.7365499999999994</v>
      </c>
      <c r="W68" s="3">
        <v>11.669559999999999</v>
      </c>
      <c r="X68" s="3">
        <v>13.216733333333334</v>
      </c>
      <c r="Y68" s="3">
        <v>15.813987499999998</v>
      </c>
      <c r="Z68" s="3">
        <v>17.883699999999997</v>
      </c>
      <c r="AA68" s="3">
        <v>22.591589999999997</v>
      </c>
    </row>
    <row r="69" spans="1:27" x14ac:dyDescent="0.25">
      <c r="A69" s="5" t="s">
        <v>5</v>
      </c>
      <c r="B69" s="9">
        <v>59</v>
      </c>
      <c r="C69" s="9" t="s">
        <v>300</v>
      </c>
      <c r="D69" s="3">
        <v>0.38400000000000001</v>
      </c>
      <c r="E69" s="3">
        <v>0.32</v>
      </c>
      <c r="F69" s="3">
        <v>0.2742857142857143</v>
      </c>
      <c r="G69" s="3">
        <v>0.24</v>
      </c>
      <c r="H69" s="3">
        <v>0.192</v>
      </c>
      <c r="I69" s="3">
        <v>0.16</v>
      </c>
      <c r="J69" s="3">
        <v>0.13714285714285715</v>
      </c>
      <c r="K69" s="3">
        <v>0.12</v>
      </c>
      <c r="L69" s="3">
        <v>0.10666666666666667</v>
      </c>
      <c r="M69" s="3">
        <v>0.19588</v>
      </c>
      <c r="N69" s="3">
        <v>0.98421666666666652</v>
      </c>
      <c r="O69" s="3">
        <v>1.6154142857142857</v>
      </c>
      <c r="P69" s="3">
        <v>2.4122874999999997</v>
      </c>
      <c r="Q69" s="3">
        <v>3.1909777777777779</v>
      </c>
      <c r="R69" s="3">
        <v>3.6799999999999997</v>
      </c>
      <c r="S69" s="3">
        <v>5.5772000000000004</v>
      </c>
      <c r="T69" s="3">
        <v>7.0145200000000001</v>
      </c>
      <c r="U69" s="3">
        <v>8.2642857142857142</v>
      </c>
      <c r="V69" s="3">
        <v>9.4059099999999987</v>
      </c>
      <c r="W69" s="3">
        <v>11.272952</v>
      </c>
      <c r="X69" s="3">
        <v>12.767346666666668</v>
      </c>
      <c r="Y69" s="3">
        <v>15.276047500000001</v>
      </c>
      <c r="Z69" s="3">
        <v>17.275220000000001</v>
      </c>
      <c r="AA69" s="3">
        <v>21.822678</v>
      </c>
    </row>
    <row r="70" spans="1:27" x14ac:dyDescent="0.25">
      <c r="A70" s="5" t="s">
        <v>5</v>
      </c>
      <c r="B70" s="9">
        <v>153</v>
      </c>
      <c r="C70" s="9" t="s">
        <v>301</v>
      </c>
      <c r="D70" s="3">
        <v>0.38400000000000001</v>
      </c>
      <c r="E70" s="3">
        <v>0.32</v>
      </c>
      <c r="F70" s="3">
        <v>0.2742857142857143</v>
      </c>
      <c r="G70" s="3">
        <v>0.24</v>
      </c>
      <c r="H70" s="3">
        <v>0.192</v>
      </c>
      <c r="I70" s="3">
        <v>0.16</v>
      </c>
      <c r="J70" s="3">
        <v>0.13714285714285715</v>
      </c>
      <c r="K70" s="3">
        <v>0.12</v>
      </c>
      <c r="L70" s="3">
        <v>0.10666666666666667</v>
      </c>
      <c r="M70" s="3">
        <v>0.19852</v>
      </c>
      <c r="N70" s="3">
        <v>1.0081166666666668</v>
      </c>
      <c r="O70" s="3">
        <v>1.6563000000000001</v>
      </c>
      <c r="P70" s="3">
        <v>2.4744625000000005</v>
      </c>
      <c r="Q70" s="3">
        <v>3.2739111111111106</v>
      </c>
      <c r="R70" s="3">
        <v>3.7760000000000002</v>
      </c>
      <c r="S70" s="3">
        <v>5.7236000000000002</v>
      </c>
      <c r="T70" s="3">
        <v>7.1990800000000004</v>
      </c>
      <c r="U70" s="3">
        <v>8.4820000000000011</v>
      </c>
      <c r="V70" s="3">
        <v>9.6538900000000005</v>
      </c>
      <c r="W70" s="3">
        <v>11.570408</v>
      </c>
      <c r="X70" s="3">
        <v>13.104386666666667</v>
      </c>
      <c r="Y70" s="3">
        <v>15.6795025</v>
      </c>
      <c r="Z70" s="3">
        <v>17.731580000000001</v>
      </c>
      <c r="AA70" s="3">
        <v>22.399362</v>
      </c>
    </row>
    <row r="71" spans="1:27" x14ac:dyDescent="0.25">
      <c r="A71" s="5" t="s">
        <v>5</v>
      </c>
      <c r="B71" s="9">
        <v>295</v>
      </c>
      <c r="C71" s="9" t="s">
        <v>302</v>
      </c>
      <c r="D71" s="3">
        <v>0.38400000000000001</v>
      </c>
      <c r="E71" s="3">
        <v>0.32</v>
      </c>
      <c r="F71" s="3">
        <v>0.2742857142857143</v>
      </c>
      <c r="G71" s="3">
        <v>0.24</v>
      </c>
      <c r="H71" s="3">
        <v>0.192</v>
      </c>
      <c r="I71" s="3">
        <v>0.16</v>
      </c>
      <c r="J71" s="3">
        <v>0.13714285714285715</v>
      </c>
      <c r="K71" s="3">
        <v>0.12</v>
      </c>
      <c r="L71" s="3">
        <v>0.10666666666666667</v>
      </c>
      <c r="M71" s="3">
        <v>0.18092000000000003</v>
      </c>
      <c r="N71" s="3">
        <v>0.84878333333333333</v>
      </c>
      <c r="O71" s="3">
        <v>1.3837285714285714</v>
      </c>
      <c r="P71" s="3">
        <v>2.0599625000000001</v>
      </c>
      <c r="Q71" s="3">
        <v>2.7210222222222225</v>
      </c>
      <c r="R71" s="3">
        <v>3.1360000000000001</v>
      </c>
      <c r="S71" s="3">
        <v>4.7475999999999994</v>
      </c>
      <c r="T71" s="3">
        <v>5.9686800000000009</v>
      </c>
      <c r="U71" s="3">
        <v>7.0305714285714291</v>
      </c>
      <c r="V71" s="3">
        <v>8.0006899999999987</v>
      </c>
      <c r="W71" s="3">
        <v>9.5873679999999997</v>
      </c>
      <c r="X71" s="3">
        <v>10.857453333333334</v>
      </c>
      <c r="Y71" s="3">
        <v>12.9898025</v>
      </c>
      <c r="Z71" s="3">
        <v>14.689179999999999</v>
      </c>
      <c r="AA71" s="3">
        <v>18.554801999999999</v>
      </c>
    </row>
    <row r="72" spans="1:27" x14ac:dyDescent="0.25">
      <c r="A72" s="5" t="s">
        <v>5</v>
      </c>
      <c r="B72" s="9">
        <v>60</v>
      </c>
      <c r="C72" s="9" t="s">
        <v>303</v>
      </c>
      <c r="D72" s="3">
        <v>0.38400000000000001</v>
      </c>
      <c r="E72" s="3">
        <v>0.32</v>
      </c>
      <c r="F72" s="3">
        <v>0.2742857142857143</v>
      </c>
      <c r="G72" s="3">
        <v>0.24</v>
      </c>
      <c r="H72" s="3">
        <v>0.192</v>
      </c>
      <c r="I72" s="3">
        <v>0.16</v>
      </c>
      <c r="J72" s="3">
        <v>0.13714285714285715</v>
      </c>
      <c r="K72" s="3">
        <v>0.12</v>
      </c>
      <c r="L72" s="3">
        <v>0.10666666666666667</v>
      </c>
      <c r="M72" s="3">
        <v>0.19631999999999999</v>
      </c>
      <c r="N72" s="3">
        <v>0.98819999999999997</v>
      </c>
      <c r="O72" s="3">
        <v>1.6222285714285714</v>
      </c>
      <c r="P72" s="3">
        <v>2.42265</v>
      </c>
      <c r="Q72" s="3">
        <v>3.2048000000000001</v>
      </c>
      <c r="R72" s="3">
        <v>3.6959999999999993</v>
      </c>
      <c r="S72" s="3">
        <v>5.6015999999999986</v>
      </c>
      <c r="T72" s="3">
        <v>7.0452799999999982</v>
      </c>
      <c r="U72" s="3">
        <v>8.3005714285714287</v>
      </c>
      <c r="V72" s="3">
        <v>9.447239999999999</v>
      </c>
      <c r="W72" s="3">
        <v>11.322527999999998</v>
      </c>
      <c r="X72" s="3">
        <v>12.823519999999998</v>
      </c>
      <c r="Y72" s="3">
        <v>15.343289999999998</v>
      </c>
      <c r="Z72" s="3">
        <v>17.351279999999999</v>
      </c>
      <c r="AA72" s="3">
        <v>21.918791999999996</v>
      </c>
    </row>
    <row r="73" spans="1:27" x14ac:dyDescent="0.25">
      <c r="A73" s="5" t="s">
        <v>5</v>
      </c>
      <c r="B73" s="9">
        <v>32</v>
      </c>
      <c r="C73" s="9" t="s">
        <v>304</v>
      </c>
      <c r="D73" s="3">
        <v>0.38400000000000001</v>
      </c>
      <c r="E73" s="3">
        <v>0.32</v>
      </c>
      <c r="F73" s="3">
        <v>0.2742857142857143</v>
      </c>
      <c r="G73" s="3">
        <v>0.24</v>
      </c>
      <c r="H73" s="3">
        <v>0.192</v>
      </c>
      <c r="I73" s="3">
        <v>0.16</v>
      </c>
      <c r="J73" s="3">
        <v>0.13714285714285715</v>
      </c>
      <c r="K73" s="3">
        <v>0.12</v>
      </c>
      <c r="L73" s="3">
        <v>0.10666666666666667</v>
      </c>
      <c r="M73" s="3">
        <v>0.20027999999999999</v>
      </c>
      <c r="N73" s="3">
        <v>1.0240500000000001</v>
      </c>
      <c r="O73" s="3">
        <v>1.683557142857143</v>
      </c>
      <c r="P73" s="3">
        <v>2.5159125000000002</v>
      </c>
      <c r="Q73" s="3">
        <v>3.3292000000000002</v>
      </c>
      <c r="R73" s="3">
        <v>3.84</v>
      </c>
      <c r="S73" s="3">
        <v>5.8212000000000002</v>
      </c>
      <c r="T73" s="3">
        <v>7.32212</v>
      </c>
      <c r="U73" s="3">
        <v>8.6271428571428572</v>
      </c>
      <c r="V73" s="3">
        <v>9.81921</v>
      </c>
      <c r="W73" s="3">
        <v>11.768712000000001</v>
      </c>
      <c r="X73" s="3">
        <v>13.329080000000001</v>
      </c>
      <c r="Y73" s="3">
        <v>15.948472499999999</v>
      </c>
      <c r="Z73" s="3">
        <v>18.035820000000001</v>
      </c>
      <c r="AA73" s="3">
        <v>22.783818000000004</v>
      </c>
    </row>
    <row r="74" spans="1:27" x14ac:dyDescent="0.25">
      <c r="A74" s="5" t="s">
        <v>5</v>
      </c>
      <c r="B74" s="9">
        <v>61</v>
      </c>
      <c r="C74" s="9" t="s">
        <v>305</v>
      </c>
      <c r="D74" s="3">
        <v>0.38400000000000001</v>
      </c>
      <c r="E74" s="3">
        <v>0.32</v>
      </c>
      <c r="F74" s="3">
        <v>0.2742857142857143</v>
      </c>
      <c r="G74" s="3">
        <v>0.24</v>
      </c>
      <c r="H74" s="3">
        <v>0.192</v>
      </c>
      <c r="I74" s="3">
        <v>0.16</v>
      </c>
      <c r="J74" s="3">
        <v>0.13714285714285715</v>
      </c>
      <c r="K74" s="3">
        <v>0.12</v>
      </c>
      <c r="L74" s="3">
        <v>0.10666666666666667</v>
      </c>
      <c r="M74" s="3">
        <v>0.19147999999999998</v>
      </c>
      <c r="N74" s="3">
        <v>0.94438333333333335</v>
      </c>
      <c r="O74" s="3">
        <v>1.5472714285714284</v>
      </c>
      <c r="P74" s="3">
        <v>2.3086625000000001</v>
      </c>
      <c r="Q74" s="3">
        <v>3.0527555555555552</v>
      </c>
      <c r="R74" s="3">
        <v>3.52</v>
      </c>
      <c r="S74" s="3">
        <v>5.3331999999999997</v>
      </c>
      <c r="T74" s="3">
        <v>6.7069199999999993</v>
      </c>
      <c r="U74" s="3">
        <v>7.9014285714285721</v>
      </c>
      <c r="V74" s="3">
        <v>8.9926100000000009</v>
      </c>
      <c r="W74" s="3">
        <v>10.777191999999999</v>
      </c>
      <c r="X74" s="3">
        <v>12.205613333333332</v>
      </c>
      <c r="Y74" s="3">
        <v>14.603622499999998</v>
      </c>
      <c r="Z74" s="3">
        <v>16.514620000000001</v>
      </c>
      <c r="AA74" s="3">
        <v>20.861538000000003</v>
      </c>
    </row>
    <row r="75" spans="1:27" x14ac:dyDescent="0.25">
      <c r="A75" s="5" t="s">
        <v>5</v>
      </c>
      <c r="B75" s="9">
        <v>134</v>
      </c>
      <c r="C75" s="9" t="s">
        <v>306</v>
      </c>
      <c r="D75" s="3">
        <v>0.38400000000000001</v>
      </c>
      <c r="E75" s="3">
        <v>0.32</v>
      </c>
      <c r="F75" s="3">
        <v>0.2742857142857143</v>
      </c>
      <c r="G75" s="3">
        <v>0.24</v>
      </c>
      <c r="H75" s="3">
        <v>0.192</v>
      </c>
      <c r="I75" s="3">
        <v>0.16</v>
      </c>
      <c r="J75" s="3">
        <v>0.13714285714285715</v>
      </c>
      <c r="K75" s="3">
        <v>0.12</v>
      </c>
      <c r="L75" s="3">
        <v>0.10666666666666667</v>
      </c>
      <c r="M75" s="3">
        <v>0.20424000000000003</v>
      </c>
      <c r="N75" s="3">
        <v>1.0598999999999998</v>
      </c>
      <c r="O75" s="3">
        <v>1.7448857142857144</v>
      </c>
      <c r="P75" s="3">
        <v>2.609175</v>
      </c>
      <c r="Q75" s="3">
        <v>3.4535999999999998</v>
      </c>
      <c r="R75" s="3">
        <v>3.984</v>
      </c>
      <c r="S75" s="3">
        <v>6.0407999999999999</v>
      </c>
      <c r="T75" s="3">
        <v>7.5989600000000008</v>
      </c>
      <c r="U75" s="3">
        <v>8.9537142857142857</v>
      </c>
      <c r="V75" s="3">
        <v>10.191179999999999</v>
      </c>
      <c r="W75" s="3">
        <v>12.214896</v>
      </c>
      <c r="X75" s="3">
        <v>13.834639999999998</v>
      </c>
      <c r="Y75" s="3">
        <v>16.553654999999999</v>
      </c>
      <c r="Z75" s="3">
        <v>18.720359999999999</v>
      </c>
      <c r="AA75" s="3">
        <v>23.648844</v>
      </c>
    </row>
    <row r="76" spans="1:27" x14ac:dyDescent="0.25">
      <c r="A76" s="5" t="s">
        <v>5</v>
      </c>
      <c r="B76" s="9">
        <v>87</v>
      </c>
      <c r="C76" s="9" t="s">
        <v>307</v>
      </c>
      <c r="D76" s="3">
        <v>0.38400000000000001</v>
      </c>
      <c r="E76" s="3">
        <v>0.32</v>
      </c>
      <c r="F76" s="3">
        <v>0.2742857142857143</v>
      </c>
      <c r="G76" s="3">
        <v>0.24</v>
      </c>
      <c r="H76" s="3">
        <v>0.192</v>
      </c>
      <c r="I76" s="3">
        <v>0.16</v>
      </c>
      <c r="J76" s="3">
        <v>0.13714285714285715</v>
      </c>
      <c r="K76" s="3">
        <v>0.12</v>
      </c>
      <c r="L76" s="3">
        <v>0.10666666666666667</v>
      </c>
      <c r="M76" s="3">
        <v>0.19631999999999999</v>
      </c>
      <c r="N76" s="3">
        <v>0.98819999999999997</v>
      </c>
      <c r="O76" s="3">
        <v>1.6222285714285714</v>
      </c>
      <c r="P76" s="3">
        <v>2.42265</v>
      </c>
      <c r="Q76" s="3">
        <v>3.2048000000000001</v>
      </c>
      <c r="R76" s="3">
        <v>3.6959999999999993</v>
      </c>
      <c r="S76" s="3">
        <v>5.6015999999999986</v>
      </c>
      <c r="T76" s="3">
        <v>7.0452799999999982</v>
      </c>
      <c r="U76" s="3">
        <v>8.3005714285714287</v>
      </c>
      <c r="V76" s="3">
        <v>9.447239999999999</v>
      </c>
      <c r="W76" s="3">
        <v>11.322527999999998</v>
      </c>
      <c r="X76" s="3">
        <v>12.823519999999998</v>
      </c>
      <c r="Y76" s="3">
        <v>15.343289999999998</v>
      </c>
      <c r="Z76" s="3">
        <v>17.351279999999999</v>
      </c>
      <c r="AA76" s="3">
        <v>21.918791999999996</v>
      </c>
    </row>
    <row r="77" spans="1:27" x14ac:dyDescent="0.25">
      <c r="A77" s="5" t="s">
        <v>5</v>
      </c>
      <c r="B77" s="9">
        <v>296</v>
      </c>
      <c r="C77" s="9" t="s">
        <v>308</v>
      </c>
      <c r="D77" s="3">
        <v>0.38400000000000001</v>
      </c>
      <c r="E77" s="3">
        <v>0.32</v>
      </c>
      <c r="F77" s="3">
        <v>0.2742857142857143</v>
      </c>
      <c r="G77" s="3">
        <v>0.24</v>
      </c>
      <c r="H77" s="3">
        <v>0.192</v>
      </c>
      <c r="I77" s="3">
        <v>0.16</v>
      </c>
      <c r="J77" s="3">
        <v>0.13714285714285715</v>
      </c>
      <c r="K77" s="3">
        <v>0.12</v>
      </c>
      <c r="L77" s="3">
        <v>0.10666666666666667</v>
      </c>
      <c r="M77" s="3">
        <v>0.19543999999999997</v>
      </c>
      <c r="N77" s="3">
        <v>0.98023333333333329</v>
      </c>
      <c r="O77" s="3">
        <v>1.6086</v>
      </c>
      <c r="P77" s="3">
        <v>2.4019249999999994</v>
      </c>
      <c r="Q77" s="3">
        <v>3.1771555555555553</v>
      </c>
      <c r="R77" s="3">
        <v>3.6639999999999993</v>
      </c>
      <c r="S77" s="3">
        <v>5.5527999999999995</v>
      </c>
      <c r="T77" s="3">
        <v>6.9837600000000002</v>
      </c>
      <c r="U77" s="3">
        <v>8.2279999999999998</v>
      </c>
      <c r="V77" s="3">
        <v>9.3645800000000001</v>
      </c>
      <c r="W77" s="3">
        <v>11.223375999999998</v>
      </c>
      <c r="X77" s="3">
        <v>12.711173333333331</v>
      </c>
      <c r="Y77" s="3">
        <v>15.208804999999998</v>
      </c>
      <c r="Z77" s="3">
        <v>17.199159999999996</v>
      </c>
      <c r="AA77" s="3">
        <v>21.726564</v>
      </c>
    </row>
    <row r="78" spans="1:27" x14ac:dyDescent="0.25">
      <c r="A78" s="5" t="s">
        <v>5</v>
      </c>
      <c r="B78" s="9">
        <v>6</v>
      </c>
      <c r="C78" s="9" t="s">
        <v>309</v>
      </c>
      <c r="D78" s="3">
        <v>0.38400000000000001</v>
      </c>
      <c r="E78" s="3">
        <v>0.32</v>
      </c>
      <c r="F78" s="3">
        <v>0.2742857142857143</v>
      </c>
      <c r="G78" s="3">
        <v>0.24</v>
      </c>
      <c r="H78" s="3">
        <v>0.192</v>
      </c>
      <c r="I78" s="3">
        <v>0.16</v>
      </c>
      <c r="J78" s="3">
        <v>0.13714285714285715</v>
      </c>
      <c r="K78" s="3">
        <v>0.12</v>
      </c>
      <c r="L78" s="3">
        <v>0.10666666666666667</v>
      </c>
      <c r="M78" s="3">
        <v>0.19367999999999999</v>
      </c>
      <c r="N78" s="3">
        <v>0.96430000000000005</v>
      </c>
      <c r="O78" s="3">
        <v>1.5813428571428572</v>
      </c>
      <c r="P78" s="3">
        <v>2.3604750000000001</v>
      </c>
      <c r="Q78" s="3">
        <v>3.121866666666667</v>
      </c>
      <c r="R78" s="3">
        <v>3.6000000000000005</v>
      </c>
      <c r="S78" s="3">
        <v>5.4552000000000014</v>
      </c>
      <c r="T78" s="3">
        <v>6.8607200000000006</v>
      </c>
      <c r="U78" s="3">
        <v>8.0828571428571436</v>
      </c>
      <c r="V78" s="3">
        <v>9.1992600000000007</v>
      </c>
      <c r="W78" s="3">
        <v>11.025072000000002</v>
      </c>
      <c r="X78" s="3">
        <v>12.486480000000002</v>
      </c>
      <c r="Y78" s="3">
        <v>14.939835000000002</v>
      </c>
      <c r="Z78" s="3">
        <v>16.894920000000003</v>
      </c>
      <c r="AA78" s="3">
        <v>21.342108</v>
      </c>
    </row>
    <row r="79" spans="1:27" x14ac:dyDescent="0.25">
      <c r="A79" s="5" t="s">
        <v>5</v>
      </c>
      <c r="B79" s="9">
        <v>135</v>
      </c>
      <c r="C79" s="9" t="s">
        <v>310</v>
      </c>
      <c r="D79" s="3">
        <v>0.38400000000000001</v>
      </c>
      <c r="E79" s="3">
        <v>0.32</v>
      </c>
      <c r="F79" s="3">
        <v>0.2742857142857143</v>
      </c>
      <c r="G79" s="3">
        <v>0.24</v>
      </c>
      <c r="H79" s="3">
        <v>0.192</v>
      </c>
      <c r="I79" s="3">
        <v>0.16</v>
      </c>
      <c r="J79" s="3">
        <v>0.13714285714285715</v>
      </c>
      <c r="K79" s="3">
        <v>0.12</v>
      </c>
      <c r="L79" s="3">
        <v>0.10666666666666667</v>
      </c>
      <c r="M79" s="3">
        <v>0.17519999999999999</v>
      </c>
      <c r="N79" s="3">
        <v>0.79699999999999993</v>
      </c>
      <c r="O79" s="3">
        <v>1.2951428571428572</v>
      </c>
      <c r="P79" s="3">
        <v>1.9252500000000001</v>
      </c>
      <c r="Q79" s="3">
        <v>2.5413333333333337</v>
      </c>
      <c r="R79" s="3">
        <v>2.9279999999999999</v>
      </c>
      <c r="S79" s="3">
        <v>4.4304000000000006</v>
      </c>
      <c r="T79" s="3">
        <v>5.5688000000000004</v>
      </c>
      <c r="U79" s="3">
        <v>6.5588571428571427</v>
      </c>
      <c r="V79" s="3">
        <v>7.4634000000000009</v>
      </c>
      <c r="W79" s="3">
        <v>8.9428800000000006</v>
      </c>
      <c r="X79" s="3">
        <v>10.1272</v>
      </c>
      <c r="Y79" s="3">
        <v>12.11565</v>
      </c>
      <c r="Z79" s="3">
        <v>13.700399999999998</v>
      </c>
      <c r="AA79" s="3">
        <v>17.305320000000002</v>
      </c>
    </row>
    <row r="80" spans="1:27" x14ac:dyDescent="0.25">
      <c r="A80" s="5" t="s">
        <v>5</v>
      </c>
      <c r="B80" s="9">
        <v>33</v>
      </c>
      <c r="C80" s="9" t="s">
        <v>311</v>
      </c>
      <c r="D80" s="3">
        <v>0.38400000000000001</v>
      </c>
      <c r="E80" s="3">
        <v>0.32</v>
      </c>
      <c r="F80" s="3">
        <v>0.2742857142857143</v>
      </c>
      <c r="G80" s="3">
        <v>0.24</v>
      </c>
      <c r="H80" s="3">
        <v>0.192</v>
      </c>
      <c r="I80" s="3">
        <v>0.16</v>
      </c>
      <c r="J80" s="3">
        <v>0.13714285714285715</v>
      </c>
      <c r="K80" s="3">
        <v>0.12</v>
      </c>
      <c r="L80" s="3">
        <v>0.10666666666666667</v>
      </c>
      <c r="M80" s="3">
        <v>0.19456000000000001</v>
      </c>
      <c r="N80" s="3">
        <v>0.97226666666666672</v>
      </c>
      <c r="O80" s="3">
        <v>1.5949714285714285</v>
      </c>
      <c r="P80" s="3">
        <v>2.3812000000000002</v>
      </c>
      <c r="Q80" s="3">
        <v>3.1495111111111114</v>
      </c>
      <c r="R80" s="3">
        <v>3.6320000000000006</v>
      </c>
      <c r="S80" s="3">
        <v>5.5040000000000004</v>
      </c>
      <c r="T80" s="3">
        <v>6.9222400000000004</v>
      </c>
      <c r="U80" s="3">
        <v>8.1554285714285726</v>
      </c>
      <c r="V80" s="3">
        <v>9.2819200000000013</v>
      </c>
      <c r="W80" s="3">
        <v>11.124224</v>
      </c>
      <c r="X80" s="3">
        <v>12.598826666666668</v>
      </c>
      <c r="Y80" s="3">
        <v>15.074320000000002</v>
      </c>
      <c r="Z80" s="3">
        <v>17.047040000000003</v>
      </c>
      <c r="AA80" s="3">
        <v>21.534336</v>
      </c>
    </row>
    <row r="81" spans="1:27" x14ac:dyDescent="0.25">
      <c r="A81" s="5" t="s">
        <v>5</v>
      </c>
      <c r="B81" s="9">
        <v>62</v>
      </c>
      <c r="C81" s="9" t="s">
        <v>312</v>
      </c>
      <c r="D81" s="3">
        <v>0.38400000000000001</v>
      </c>
      <c r="E81" s="3">
        <v>0.32</v>
      </c>
      <c r="F81" s="3">
        <v>0.2742857142857143</v>
      </c>
      <c r="G81" s="3">
        <v>0.24</v>
      </c>
      <c r="H81" s="3">
        <v>0.192</v>
      </c>
      <c r="I81" s="3">
        <v>0.16</v>
      </c>
      <c r="J81" s="3">
        <v>0.13714285714285715</v>
      </c>
      <c r="K81" s="3">
        <v>0.12</v>
      </c>
      <c r="L81" s="3">
        <v>0.10666666666666667</v>
      </c>
      <c r="M81" s="3">
        <v>0.19059999999999999</v>
      </c>
      <c r="N81" s="3">
        <v>0.93641666666666667</v>
      </c>
      <c r="O81" s="3">
        <v>1.5336428571428571</v>
      </c>
      <c r="P81" s="3">
        <v>2.2879375</v>
      </c>
      <c r="Q81" s="3">
        <v>3.0251111111111109</v>
      </c>
      <c r="R81" s="3">
        <v>3.488</v>
      </c>
      <c r="S81" s="3">
        <v>5.2843999999999998</v>
      </c>
      <c r="T81" s="3">
        <v>6.6453999999999995</v>
      </c>
      <c r="U81" s="3">
        <v>7.8288571428571432</v>
      </c>
      <c r="V81" s="3">
        <v>8.9099499999999985</v>
      </c>
      <c r="W81" s="3">
        <v>10.678039999999999</v>
      </c>
      <c r="X81" s="3">
        <v>12.093266666666665</v>
      </c>
      <c r="Y81" s="3">
        <v>14.469137499999999</v>
      </c>
      <c r="Z81" s="3">
        <v>16.362500000000001</v>
      </c>
      <c r="AA81" s="3">
        <v>20.669310000000003</v>
      </c>
    </row>
    <row r="82" spans="1:27" x14ac:dyDescent="0.25">
      <c r="A82" s="5" t="s">
        <v>5</v>
      </c>
      <c r="B82" s="9">
        <v>7</v>
      </c>
      <c r="C82" s="9" t="s">
        <v>313</v>
      </c>
      <c r="D82" s="3">
        <v>0.38400000000000001</v>
      </c>
      <c r="E82" s="3">
        <v>0.32</v>
      </c>
      <c r="F82" s="3">
        <v>0.2742857142857143</v>
      </c>
      <c r="G82" s="3">
        <v>0.24</v>
      </c>
      <c r="H82" s="3">
        <v>0.192</v>
      </c>
      <c r="I82" s="3">
        <v>0.16</v>
      </c>
      <c r="J82" s="3">
        <v>0.13714285714285715</v>
      </c>
      <c r="K82" s="3">
        <v>0.12</v>
      </c>
      <c r="L82" s="3">
        <v>0.10666666666666667</v>
      </c>
      <c r="M82" s="3">
        <v>0.19499999999999998</v>
      </c>
      <c r="N82" s="3">
        <v>0.97625000000000006</v>
      </c>
      <c r="O82" s="3">
        <v>1.6017857142857144</v>
      </c>
      <c r="P82" s="3">
        <v>2.3915625</v>
      </c>
      <c r="Q82" s="3">
        <v>3.1633333333333331</v>
      </c>
      <c r="R82" s="3">
        <v>3.6479999999999997</v>
      </c>
      <c r="S82" s="3">
        <v>5.5283999999999995</v>
      </c>
      <c r="T82" s="3">
        <v>6.9529999999999994</v>
      </c>
      <c r="U82" s="3">
        <v>8.1917142857142853</v>
      </c>
      <c r="V82" s="3">
        <v>9.3232499999999998</v>
      </c>
      <c r="W82" s="3">
        <v>11.1738</v>
      </c>
      <c r="X82" s="3">
        <v>12.654999999999999</v>
      </c>
      <c r="Y82" s="3">
        <v>15.141562499999999</v>
      </c>
      <c r="Z82" s="3">
        <v>17.123100000000001</v>
      </c>
      <c r="AA82" s="3">
        <v>21.63045</v>
      </c>
    </row>
    <row r="83" spans="1:27" x14ac:dyDescent="0.25">
      <c r="A83" s="5" t="s">
        <v>5</v>
      </c>
      <c r="B83" s="9">
        <v>154</v>
      </c>
      <c r="C83" s="9" t="s">
        <v>314</v>
      </c>
      <c r="D83" s="3">
        <v>0.38400000000000001</v>
      </c>
      <c r="E83" s="3">
        <v>0.32</v>
      </c>
      <c r="F83" s="3">
        <v>0.2742857142857143</v>
      </c>
      <c r="G83" s="3">
        <v>0.24</v>
      </c>
      <c r="H83" s="3">
        <v>0.192</v>
      </c>
      <c r="I83" s="3">
        <v>0.16</v>
      </c>
      <c r="J83" s="3">
        <v>0.13714285714285715</v>
      </c>
      <c r="K83" s="3">
        <v>0.12</v>
      </c>
      <c r="L83" s="3">
        <v>0.10666666666666667</v>
      </c>
      <c r="M83" s="3">
        <v>0.17784</v>
      </c>
      <c r="N83" s="3">
        <v>0.82090000000000007</v>
      </c>
      <c r="O83" s="3">
        <v>1.3360285714285716</v>
      </c>
      <c r="P83" s="3">
        <v>1.987425</v>
      </c>
      <c r="Q83" s="3">
        <v>2.6242666666666667</v>
      </c>
      <c r="R83" s="3">
        <v>3.024</v>
      </c>
      <c r="S83" s="3">
        <v>4.5768000000000004</v>
      </c>
      <c r="T83" s="3">
        <v>5.7533600000000007</v>
      </c>
      <c r="U83" s="3">
        <v>6.7765714285714287</v>
      </c>
      <c r="V83" s="3">
        <v>7.7113799999999992</v>
      </c>
      <c r="W83" s="3">
        <v>9.240336000000001</v>
      </c>
      <c r="X83" s="3">
        <v>10.46424</v>
      </c>
      <c r="Y83" s="3">
        <v>12.519105000000003</v>
      </c>
      <c r="Z83" s="3">
        <v>14.156760000000002</v>
      </c>
      <c r="AA83" s="3">
        <v>17.882004000000002</v>
      </c>
    </row>
    <row r="84" spans="1:27" x14ac:dyDescent="0.25">
      <c r="A84" s="5" t="s">
        <v>5</v>
      </c>
      <c r="B84" s="9">
        <v>136</v>
      </c>
      <c r="C84" s="9" t="s">
        <v>315</v>
      </c>
      <c r="D84" s="3">
        <v>0.38400000000000001</v>
      </c>
      <c r="E84" s="3">
        <v>0.32</v>
      </c>
      <c r="F84" s="3">
        <v>0.2742857142857143</v>
      </c>
      <c r="G84" s="3">
        <v>0.24</v>
      </c>
      <c r="H84" s="3">
        <v>0.192</v>
      </c>
      <c r="I84" s="3">
        <v>0.16</v>
      </c>
      <c r="J84" s="3">
        <v>0.13714285714285715</v>
      </c>
      <c r="K84" s="3">
        <v>0.12</v>
      </c>
      <c r="L84" s="3">
        <v>0.10666666666666667</v>
      </c>
      <c r="M84" s="3">
        <v>0.19059999999999999</v>
      </c>
      <c r="N84" s="3">
        <v>0.93641666666666667</v>
      </c>
      <c r="O84" s="3">
        <v>1.5336428571428571</v>
      </c>
      <c r="P84" s="3">
        <v>2.2879375</v>
      </c>
      <c r="Q84" s="3">
        <v>3.0251111111111109</v>
      </c>
      <c r="R84" s="3">
        <v>3.488</v>
      </c>
      <c r="S84" s="3">
        <v>5.2843999999999998</v>
      </c>
      <c r="T84" s="3">
        <v>6.6453999999999995</v>
      </c>
      <c r="U84" s="3">
        <v>7.8288571428571432</v>
      </c>
      <c r="V84" s="3">
        <v>8.9099499999999985</v>
      </c>
      <c r="W84" s="3">
        <v>10.678039999999999</v>
      </c>
      <c r="X84" s="3">
        <v>12.093266666666665</v>
      </c>
      <c r="Y84" s="3">
        <v>14.469137499999999</v>
      </c>
      <c r="Z84" s="3">
        <v>16.362500000000001</v>
      </c>
      <c r="AA84" s="3">
        <v>20.669310000000003</v>
      </c>
    </row>
    <row r="85" spans="1:27" x14ac:dyDescent="0.25">
      <c r="A85" s="5" t="s">
        <v>5</v>
      </c>
      <c r="B85" s="9">
        <v>34</v>
      </c>
      <c r="C85" s="9" t="s">
        <v>316</v>
      </c>
      <c r="D85" s="3">
        <v>0.38400000000000001</v>
      </c>
      <c r="E85" s="3">
        <v>0.32</v>
      </c>
      <c r="F85" s="3">
        <v>0.2742857142857143</v>
      </c>
      <c r="G85" s="3">
        <v>0.24</v>
      </c>
      <c r="H85" s="3">
        <v>0.192</v>
      </c>
      <c r="I85" s="3">
        <v>0.16</v>
      </c>
      <c r="J85" s="3">
        <v>0.13714285714285715</v>
      </c>
      <c r="K85" s="3">
        <v>0.12</v>
      </c>
      <c r="L85" s="3">
        <v>0.10666666666666667</v>
      </c>
      <c r="M85" s="3">
        <v>0.19367999999999999</v>
      </c>
      <c r="N85" s="3">
        <v>0.96430000000000005</v>
      </c>
      <c r="O85" s="3">
        <v>1.5813428571428572</v>
      </c>
      <c r="P85" s="3">
        <v>2.3604750000000001</v>
      </c>
      <c r="Q85" s="3">
        <v>3.121866666666667</v>
      </c>
      <c r="R85" s="3">
        <v>3.6000000000000005</v>
      </c>
      <c r="S85" s="3">
        <v>5.4552000000000014</v>
      </c>
      <c r="T85" s="3">
        <v>6.8607200000000006</v>
      </c>
      <c r="U85" s="3">
        <v>8.0828571428571436</v>
      </c>
      <c r="V85" s="3">
        <v>9.1992600000000007</v>
      </c>
      <c r="W85" s="3">
        <v>11.025072000000002</v>
      </c>
      <c r="X85" s="3">
        <v>12.486480000000002</v>
      </c>
      <c r="Y85" s="3">
        <v>14.939835000000002</v>
      </c>
      <c r="Z85" s="3">
        <v>16.894920000000003</v>
      </c>
      <c r="AA85" s="3">
        <v>21.342108</v>
      </c>
    </row>
    <row r="86" spans="1:27" x14ac:dyDescent="0.25">
      <c r="A86" s="5" t="s">
        <v>5</v>
      </c>
      <c r="B86" s="9">
        <v>176</v>
      </c>
      <c r="C86" s="9" t="s">
        <v>317</v>
      </c>
      <c r="D86" s="3">
        <v>0.38400000000000001</v>
      </c>
      <c r="E86" s="3">
        <v>0.32</v>
      </c>
      <c r="F86" s="3">
        <v>0.2742857142857143</v>
      </c>
      <c r="G86" s="3">
        <v>0.24</v>
      </c>
      <c r="H86" s="3">
        <v>0.192</v>
      </c>
      <c r="I86" s="3">
        <v>0.16</v>
      </c>
      <c r="J86" s="3">
        <v>0.13714285714285715</v>
      </c>
      <c r="K86" s="3">
        <v>0.12</v>
      </c>
      <c r="L86" s="3">
        <v>0.10666666666666667</v>
      </c>
      <c r="M86" s="3">
        <v>0.19631999999999999</v>
      </c>
      <c r="N86" s="3">
        <v>0.98819999999999997</v>
      </c>
      <c r="O86" s="3">
        <v>1.6222285714285714</v>
      </c>
      <c r="P86" s="3">
        <v>2.42265</v>
      </c>
      <c r="Q86" s="3">
        <v>3.2048000000000001</v>
      </c>
      <c r="R86" s="3">
        <v>3.6959999999999993</v>
      </c>
      <c r="S86" s="3">
        <v>5.6015999999999986</v>
      </c>
      <c r="T86" s="3">
        <v>7.0452799999999982</v>
      </c>
      <c r="U86" s="3">
        <v>8.3005714285714287</v>
      </c>
      <c r="V86" s="3">
        <v>9.447239999999999</v>
      </c>
      <c r="W86" s="3">
        <v>11.322527999999998</v>
      </c>
      <c r="X86" s="3">
        <v>12.823519999999998</v>
      </c>
      <c r="Y86" s="3">
        <v>15.343289999999998</v>
      </c>
      <c r="Z86" s="3">
        <v>17.351279999999999</v>
      </c>
      <c r="AA86" s="3">
        <v>21.918791999999996</v>
      </c>
    </row>
    <row r="87" spans="1:27" x14ac:dyDescent="0.25">
      <c r="A87" s="5" t="s">
        <v>5</v>
      </c>
      <c r="B87" s="9">
        <v>63</v>
      </c>
      <c r="C87" s="9" t="s">
        <v>318</v>
      </c>
      <c r="D87" s="3">
        <v>0.38400000000000001</v>
      </c>
      <c r="E87" s="3">
        <v>0.32</v>
      </c>
      <c r="F87" s="3">
        <v>0.2742857142857143</v>
      </c>
      <c r="G87" s="3">
        <v>0.24</v>
      </c>
      <c r="H87" s="3">
        <v>0.192</v>
      </c>
      <c r="I87" s="3">
        <v>0.16</v>
      </c>
      <c r="J87" s="3">
        <v>0.13714285714285715</v>
      </c>
      <c r="K87" s="3">
        <v>0.12</v>
      </c>
      <c r="L87" s="3">
        <v>0.10666666666666667</v>
      </c>
      <c r="M87" s="3">
        <v>0.18488000000000002</v>
      </c>
      <c r="N87" s="3">
        <v>0.88463333333333327</v>
      </c>
      <c r="O87" s="3">
        <v>1.4450571428571428</v>
      </c>
      <c r="P87" s="3">
        <v>2.1532249999999999</v>
      </c>
      <c r="Q87" s="3">
        <v>2.8454222222222225</v>
      </c>
      <c r="R87" s="3">
        <v>3.2800000000000002</v>
      </c>
      <c r="S87" s="3">
        <v>4.9672000000000001</v>
      </c>
      <c r="T87" s="3">
        <v>6.24552</v>
      </c>
      <c r="U87" s="3">
        <v>7.3571428571428568</v>
      </c>
      <c r="V87" s="3">
        <v>8.3726599999999998</v>
      </c>
      <c r="W87" s="3">
        <v>10.033552</v>
      </c>
      <c r="X87" s="3">
        <v>11.363013333333335</v>
      </c>
      <c r="Y87" s="3">
        <v>13.594985000000001</v>
      </c>
      <c r="Z87" s="3">
        <v>15.373720000000002</v>
      </c>
      <c r="AA87" s="3">
        <v>19.419827999999999</v>
      </c>
    </row>
    <row r="88" spans="1:27" x14ac:dyDescent="0.25">
      <c r="A88" s="5" t="s">
        <v>5</v>
      </c>
      <c r="B88" s="9">
        <v>155</v>
      </c>
      <c r="C88" s="9" t="s">
        <v>319</v>
      </c>
      <c r="D88" s="3">
        <v>0.38400000000000001</v>
      </c>
      <c r="E88" s="3">
        <v>0.32</v>
      </c>
      <c r="F88" s="3">
        <v>0.2742857142857143</v>
      </c>
      <c r="G88" s="3">
        <v>0.24</v>
      </c>
      <c r="H88" s="3">
        <v>0.192</v>
      </c>
      <c r="I88" s="3">
        <v>0.16</v>
      </c>
      <c r="J88" s="3">
        <v>0.13714285714285715</v>
      </c>
      <c r="K88" s="3">
        <v>0.12</v>
      </c>
      <c r="L88" s="3">
        <v>0.10666666666666667</v>
      </c>
      <c r="M88" s="3">
        <v>0.18708</v>
      </c>
      <c r="N88" s="3">
        <v>0.90454999999999997</v>
      </c>
      <c r="O88" s="3">
        <v>1.4791285714285711</v>
      </c>
      <c r="P88" s="3">
        <v>2.2050375</v>
      </c>
      <c r="Q88" s="3">
        <v>2.9145333333333334</v>
      </c>
      <c r="R88" s="3">
        <v>3.36</v>
      </c>
      <c r="S88" s="3">
        <v>5.0891999999999991</v>
      </c>
      <c r="T88" s="3">
        <v>6.3993200000000003</v>
      </c>
      <c r="U88" s="3">
        <v>7.5385714285714283</v>
      </c>
      <c r="V88" s="3">
        <v>8.5793099999999995</v>
      </c>
      <c r="W88" s="3">
        <v>10.281431999999999</v>
      </c>
      <c r="X88" s="3">
        <v>11.643879999999999</v>
      </c>
      <c r="Y88" s="3">
        <v>13.931197499999998</v>
      </c>
      <c r="Z88" s="3">
        <v>15.754019999999999</v>
      </c>
      <c r="AA88" s="3">
        <v>19.900397999999996</v>
      </c>
    </row>
    <row r="89" spans="1:27" x14ac:dyDescent="0.25">
      <c r="A89" s="5" t="s">
        <v>5</v>
      </c>
      <c r="B89" s="9">
        <v>35</v>
      </c>
      <c r="C89" s="9" t="s">
        <v>320</v>
      </c>
      <c r="D89" s="3">
        <v>0.38400000000000001</v>
      </c>
      <c r="E89" s="3">
        <v>0.32</v>
      </c>
      <c r="F89" s="3">
        <v>0.2742857142857143</v>
      </c>
      <c r="G89" s="3">
        <v>0.24</v>
      </c>
      <c r="H89" s="3">
        <v>0.192</v>
      </c>
      <c r="I89" s="3">
        <v>0.16</v>
      </c>
      <c r="J89" s="3">
        <v>0.13714285714285715</v>
      </c>
      <c r="K89" s="3">
        <v>0.12</v>
      </c>
      <c r="L89" s="3">
        <v>0.10666666666666667</v>
      </c>
      <c r="M89" s="3">
        <v>0.19588</v>
      </c>
      <c r="N89" s="3">
        <v>0.98421666666666652</v>
      </c>
      <c r="O89" s="3">
        <v>1.6154142857142857</v>
      </c>
      <c r="P89" s="3">
        <v>2.4122874999999997</v>
      </c>
      <c r="Q89" s="3">
        <v>3.1909777777777779</v>
      </c>
      <c r="R89" s="3">
        <v>3.6799999999999997</v>
      </c>
      <c r="S89" s="3">
        <v>5.5772000000000004</v>
      </c>
      <c r="T89" s="3">
        <v>7.0145200000000001</v>
      </c>
      <c r="U89" s="3">
        <v>8.2642857142857142</v>
      </c>
      <c r="V89" s="3">
        <v>9.4059099999999987</v>
      </c>
      <c r="W89" s="3">
        <v>11.272952</v>
      </c>
      <c r="X89" s="3">
        <v>12.767346666666668</v>
      </c>
      <c r="Y89" s="3">
        <v>15.276047500000001</v>
      </c>
      <c r="Z89" s="3">
        <v>17.275220000000001</v>
      </c>
      <c r="AA89" s="3">
        <v>21.822678</v>
      </c>
    </row>
    <row r="90" spans="1:27" x14ac:dyDescent="0.25">
      <c r="A90" s="5" t="s">
        <v>5</v>
      </c>
      <c r="B90" s="9">
        <v>8</v>
      </c>
      <c r="C90" s="9" t="s">
        <v>321</v>
      </c>
      <c r="D90" s="3">
        <v>0.38400000000000001</v>
      </c>
      <c r="E90" s="3">
        <v>0.32</v>
      </c>
      <c r="F90" s="3">
        <v>0.2742857142857143</v>
      </c>
      <c r="G90" s="3">
        <v>0.24</v>
      </c>
      <c r="H90" s="3">
        <v>0.192</v>
      </c>
      <c r="I90" s="3">
        <v>0.16</v>
      </c>
      <c r="J90" s="3">
        <v>0.13714285714285715</v>
      </c>
      <c r="K90" s="3">
        <v>0.12</v>
      </c>
      <c r="L90" s="3">
        <v>0.10666666666666667</v>
      </c>
      <c r="M90" s="3">
        <v>0.20424000000000003</v>
      </c>
      <c r="N90" s="3">
        <v>1.0598999999999998</v>
      </c>
      <c r="O90" s="3">
        <v>1.7448857142857144</v>
      </c>
      <c r="P90" s="3">
        <v>2.609175</v>
      </c>
      <c r="Q90" s="3">
        <v>3.4535999999999998</v>
      </c>
      <c r="R90" s="3">
        <v>3.984</v>
      </c>
      <c r="S90" s="3">
        <v>6.0407999999999999</v>
      </c>
      <c r="T90" s="3">
        <v>7.5989600000000008</v>
      </c>
      <c r="U90" s="3">
        <v>8.9537142857142857</v>
      </c>
      <c r="V90" s="3">
        <v>10.191179999999999</v>
      </c>
      <c r="W90" s="3">
        <v>12.214896</v>
      </c>
      <c r="X90" s="3">
        <v>13.834639999999998</v>
      </c>
      <c r="Y90" s="3">
        <v>16.553654999999999</v>
      </c>
      <c r="Z90" s="3">
        <v>18.720359999999999</v>
      </c>
      <c r="AA90" s="3">
        <v>23.648844</v>
      </c>
    </row>
    <row r="91" spans="1:27" x14ac:dyDescent="0.25">
      <c r="A91" s="5" t="s">
        <v>5</v>
      </c>
      <c r="B91" s="9">
        <v>195</v>
      </c>
      <c r="C91" s="9" t="s">
        <v>322</v>
      </c>
      <c r="D91" s="3">
        <v>0.38400000000000001</v>
      </c>
      <c r="E91" s="3">
        <v>0.32</v>
      </c>
      <c r="F91" s="3">
        <v>0.2742857142857143</v>
      </c>
      <c r="G91" s="3">
        <v>0.24</v>
      </c>
      <c r="H91" s="3">
        <v>0.192</v>
      </c>
      <c r="I91" s="3">
        <v>0.16</v>
      </c>
      <c r="J91" s="3">
        <v>0.13714285714285715</v>
      </c>
      <c r="K91" s="3">
        <v>0.12</v>
      </c>
      <c r="L91" s="3">
        <v>0.10666666666666667</v>
      </c>
      <c r="M91" s="3">
        <v>0.18224000000000001</v>
      </c>
      <c r="N91" s="3">
        <v>0.86073333333333346</v>
      </c>
      <c r="O91" s="3">
        <v>1.4041714285714288</v>
      </c>
      <c r="P91" s="3">
        <v>2.0910500000000001</v>
      </c>
      <c r="Q91" s="3">
        <v>2.762488888888889</v>
      </c>
      <c r="R91" s="3">
        <v>3.1840000000000006</v>
      </c>
      <c r="S91" s="3">
        <v>4.8208000000000011</v>
      </c>
      <c r="T91" s="3">
        <v>6.0609600000000006</v>
      </c>
      <c r="U91" s="3">
        <v>7.1394285714285726</v>
      </c>
      <c r="V91" s="3">
        <v>8.1246800000000015</v>
      </c>
      <c r="W91" s="3">
        <v>9.7360960000000016</v>
      </c>
      <c r="X91" s="3">
        <v>11.025973333333335</v>
      </c>
      <c r="Y91" s="3">
        <v>13.191530000000002</v>
      </c>
      <c r="Z91" s="3">
        <v>14.917360000000002</v>
      </c>
      <c r="AA91" s="3">
        <v>18.843144000000002</v>
      </c>
    </row>
    <row r="92" spans="1:27" x14ac:dyDescent="0.25">
      <c r="A92" s="5" t="s">
        <v>5</v>
      </c>
      <c r="B92" s="9">
        <v>156</v>
      </c>
      <c r="C92" s="9" t="s">
        <v>323</v>
      </c>
      <c r="D92" s="3">
        <v>0.38400000000000001</v>
      </c>
      <c r="E92" s="3">
        <v>0.32</v>
      </c>
      <c r="F92" s="3">
        <v>0.2742857142857143</v>
      </c>
      <c r="G92" s="3">
        <v>0.24</v>
      </c>
      <c r="H92" s="3">
        <v>0.192</v>
      </c>
      <c r="I92" s="3">
        <v>0.16</v>
      </c>
      <c r="J92" s="3">
        <v>0.13714285714285715</v>
      </c>
      <c r="K92" s="3">
        <v>0.12</v>
      </c>
      <c r="L92" s="3">
        <v>0.10666666666666667</v>
      </c>
      <c r="M92" s="3">
        <v>0.17784</v>
      </c>
      <c r="N92" s="3">
        <v>0.82090000000000007</v>
      </c>
      <c r="O92" s="3">
        <v>1.3360285714285716</v>
      </c>
      <c r="P92" s="3">
        <v>1.987425</v>
      </c>
      <c r="Q92" s="3">
        <v>2.6242666666666667</v>
      </c>
      <c r="R92" s="3">
        <v>3.024</v>
      </c>
      <c r="S92" s="3">
        <v>4.5768000000000004</v>
      </c>
      <c r="T92" s="3">
        <v>5.7533600000000007</v>
      </c>
      <c r="U92" s="3">
        <v>6.7765714285714287</v>
      </c>
      <c r="V92" s="3">
        <v>7.7113799999999992</v>
      </c>
      <c r="W92" s="3">
        <v>9.240336000000001</v>
      </c>
      <c r="X92" s="3">
        <v>10.46424</v>
      </c>
      <c r="Y92" s="3">
        <v>12.519105000000003</v>
      </c>
      <c r="Z92" s="3">
        <v>14.156760000000002</v>
      </c>
      <c r="AA92" s="3">
        <v>17.882004000000002</v>
      </c>
    </row>
    <row r="93" spans="1:27" x14ac:dyDescent="0.25">
      <c r="A93" s="5" t="s">
        <v>5</v>
      </c>
      <c r="B93" s="9">
        <v>9</v>
      </c>
      <c r="C93" s="9" t="s">
        <v>324</v>
      </c>
      <c r="D93" s="3">
        <v>0.38400000000000001</v>
      </c>
      <c r="E93" s="3">
        <v>0.32</v>
      </c>
      <c r="F93" s="3">
        <v>0.2742857142857143</v>
      </c>
      <c r="G93" s="3">
        <v>0.24</v>
      </c>
      <c r="H93" s="3">
        <v>0.192</v>
      </c>
      <c r="I93" s="3">
        <v>0.16</v>
      </c>
      <c r="J93" s="3">
        <v>0.13714285714285715</v>
      </c>
      <c r="K93" s="3">
        <v>0.12</v>
      </c>
      <c r="L93" s="3">
        <v>0.10666666666666667</v>
      </c>
      <c r="M93" s="3">
        <v>0.19059999999999999</v>
      </c>
      <c r="N93" s="3">
        <v>0.93641666666666667</v>
      </c>
      <c r="O93" s="3">
        <v>1.5336428571428571</v>
      </c>
      <c r="P93" s="3">
        <v>2.2879375</v>
      </c>
      <c r="Q93" s="3">
        <v>3.0251111111111109</v>
      </c>
      <c r="R93" s="3">
        <v>3.488</v>
      </c>
      <c r="S93" s="3">
        <v>5.2843999999999998</v>
      </c>
      <c r="T93" s="3">
        <v>6.6453999999999995</v>
      </c>
      <c r="U93" s="3">
        <v>7.8288571428571432</v>
      </c>
      <c r="V93" s="3">
        <v>8.9099499999999985</v>
      </c>
      <c r="W93" s="3">
        <v>10.678039999999999</v>
      </c>
      <c r="X93" s="3">
        <v>12.093266666666665</v>
      </c>
      <c r="Y93" s="3">
        <v>14.469137499999999</v>
      </c>
      <c r="Z93" s="3">
        <v>16.362500000000001</v>
      </c>
      <c r="AA93" s="3">
        <v>20.669310000000003</v>
      </c>
    </row>
    <row r="94" spans="1:27" x14ac:dyDescent="0.25">
      <c r="A94" s="5" t="s">
        <v>5</v>
      </c>
      <c r="B94" s="9">
        <v>196</v>
      </c>
      <c r="C94" s="9" t="s">
        <v>325</v>
      </c>
      <c r="D94" s="3">
        <v>0.38400000000000001</v>
      </c>
      <c r="E94" s="3">
        <v>0.32</v>
      </c>
      <c r="F94" s="3">
        <v>0.2742857142857143</v>
      </c>
      <c r="G94" s="3">
        <v>0.24</v>
      </c>
      <c r="H94" s="3">
        <v>0.192</v>
      </c>
      <c r="I94" s="3">
        <v>0.16</v>
      </c>
      <c r="J94" s="3">
        <v>0.13714285714285715</v>
      </c>
      <c r="K94" s="3">
        <v>0.12</v>
      </c>
      <c r="L94" s="3">
        <v>0.10666666666666667</v>
      </c>
      <c r="M94" s="3">
        <v>0.1928</v>
      </c>
      <c r="N94" s="3">
        <v>0.95633333333333348</v>
      </c>
      <c r="O94" s="3">
        <v>1.5677142857142858</v>
      </c>
      <c r="P94" s="3">
        <v>2.33975</v>
      </c>
      <c r="Q94" s="3">
        <v>3.0942222222222227</v>
      </c>
      <c r="R94" s="3">
        <v>3.5680000000000005</v>
      </c>
      <c r="S94" s="3">
        <v>5.4064000000000005</v>
      </c>
      <c r="T94" s="3">
        <v>6.7992000000000008</v>
      </c>
      <c r="U94" s="3">
        <v>8.0102857142857165</v>
      </c>
      <c r="V94" s="3">
        <v>9.1166</v>
      </c>
      <c r="W94" s="3">
        <v>10.925920000000001</v>
      </c>
      <c r="X94" s="3">
        <v>12.374133333333335</v>
      </c>
      <c r="Y94" s="3">
        <v>14.805350000000001</v>
      </c>
      <c r="Z94" s="3">
        <v>16.742799999999999</v>
      </c>
      <c r="AA94" s="3">
        <v>21.149880000000003</v>
      </c>
    </row>
    <row r="95" spans="1:27" x14ac:dyDescent="0.25">
      <c r="A95" s="5" t="s">
        <v>5</v>
      </c>
      <c r="B95" s="9">
        <v>88</v>
      </c>
      <c r="C95" s="9" t="s">
        <v>326</v>
      </c>
      <c r="D95" s="3">
        <v>0.38400000000000001</v>
      </c>
      <c r="E95" s="3">
        <v>0.32</v>
      </c>
      <c r="F95" s="3">
        <v>0.2742857142857143</v>
      </c>
      <c r="G95" s="3">
        <v>0.24</v>
      </c>
      <c r="H95" s="3">
        <v>0.192</v>
      </c>
      <c r="I95" s="3">
        <v>0.16</v>
      </c>
      <c r="J95" s="3">
        <v>0.13714285714285715</v>
      </c>
      <c r="K95" s="3">
        <v>0.12</v>
      </c>
      <c r="L95" s="3">
        <v>0.10666666666666667</v>
      </c>
      <c r="M95" s="3">
        <v>0.17827999999999999</v>
      </c>
      <c r="N95" s="3">
        <v>0.82488333333333341</v>
      </c>
      <c r="O95" s="3">
        <v>1.3428428571428572</v>
      </c>
      <c r="P95" s="3">
        <v>1.9977874999999998</v>
      </c>
      <c r="Q95" s="3">
        <v>2.6380888888888889</v>
      </c>
      <c r="R95" s="3">
        <v>3.04</v>
      </c>
      <c r="S95" s="3">
        <v>4.6011999999999995</v>
      </c>
      <c r="T95" s="3">
        <v>5.7841200000000006</v>
      </c>
      <c r="U95" s="3">
        <v>6.8128571428571423</v>
      </c>
      <c r="V95" s="3">
        <v>7.7527100000000004</v>
      </c>
      <c r="W95" s="3">
        <v>9.2899120000000011</v>
      </c>
      <c r="X95" s="3">
        <v>10.520413333333334</v>
      </c>
      <c r="Y95" s="3">
        <v>12.5863475</v>
      </c>
      <c r="Z95" s="3">
        <v>14.232820000000002</v>
      </c>
      <c r="AA95" s="3">
        <v>17.978118000000002</v>
      </c>
    </row>
    <row r="96" spans="1:27" x14ac:dyDescent="0.25">
      <c r="A96" s="5" t="s">
        <v>5</v>
      </c>
      <c r="B96" s="9">
        <v>223</v>
      </c>
      <c r="C96" s="9" t="s">
        <v>327</v>
      </c>
      <c r="D96" s="3">
        <v>0.38400000000000001</v>
      </c>
      <c r="E96" s="3">
        <v>0.32</v>
      </c>
      <c r="F96" s="3">
        <v>0.2742857142857143</v>
      </c>
      <c r="G96" s="3">
        <v>0.24</v>
      </c>
      <c r="H96" s="3">
        <v>0.192</v>
      </c>
      <c r="I96" s="3">
        <v>0.16</v>
      </c>
      <c r="J96" s="3">
        <v>0.13714285714285715</v>
      </c>
      <c r="K96" s="3">
        <v>0.12</v>
      </c>
      <c r="L96" s="3">
        <v>0.10666666666666667</v>
      </c>
      <c r="M96" s="3">
        <v>0.19367999999999999</v>
      </c>
      <c r="N96" s="3">
        <v>0.96429999999999993</v>
      </c>
      <c r="O96" s="3">
        <v>1.5813428571428569</v>
      </c>
      <c r="P96" s="3">
        <v>2.3604749999999997</v>
      </c>
      <c r="Q96" s="3">
        <v>3.1218666666666666</v>
      </c>
      <c r="R96" s="3">
        <v>3.5999999999999996</v>
      </c>
      <c r="S96" s="3">
        <v>5.4551999999999987</v>
      </c>
      <c r="T96" s="3">
        <v>6.8607199999999997</v>
      </c>
      <c r="U96" s="3">
        <v>8.0828571428571419</v>
      </c>
      <c r="V96" s="3">
        <v>9.1992599999999989</v>
      </c>
      <c r="W96" s="3">
        <v>11.025071999999998</v>
      </c>
      <c r="X96" s="3">
        <v>12.486479999999998</v>
      </c>
      <c r="Y96" s="3">
        <v>14.939834999999999</v>
      </c>
      <c r="Z96" s="3">
        <v>16.894919999999999</v>
      </c>
      <c r="AA96" s="3">
        <v>21.342108</v>
      </c>
    </row>
    <row r="97" spans="1:27" x14ac:dyDescent="0.25">
      <c r="A97" s="5" t="s">
        <v>5</v>
      </c>
      <c r="B97" s="9">
        <v>89</v>
      </c>
      <c r="C97" s="9" t="s">
        <v>328</v>
      </c>
      <c r="D97" s="3">
        <v>0.38400000000000001</v>
      </c>
      <c r="E97" s="3">
        <v>0.32</v>
      </c>
      <c r="F97" s="3">
        <v>0.2742857142857143</v>
      </c>
      <c r="G97" s="3">
        <v>0.24</v>
      </c>
      <c r="H97" s="3">
        <v>0.192</v>
      </c>
      <c r="I97" s="3">
        <v>0.16</v>
      </c>
      <c r="J97" s="3">
        <v>0.13714285714285715</v>
      </c>
      <c r="K97" s="3">
        <v>0.12</v>
      </c>
      <c r="L97" s="3">
        <v>0.10666666666666667</v>
      </c>
      <c r="M97" s="3">
        <v>0.19192000000000004</v>
      </c>
      <c r="N97" s="3">
        <v>0.94836666666666658</v>
      </c>
      <c r="O97" s="3">
        <v>1.5540857142857145</v>
      </c>
      <c r="P97" s="3">
        <v>2.3190249999999999</v>
      </c>
      <c r="Q97" s="3">
        <v>3.0665777777777778</v>
      </c>
      <c r="R97" s="3">
        <v>3.5360000000000005</v>
      </c>
      <c r="S97" s="3">
        <v>5.3576000000000006</v>
      </c>
      <c r="T97" s="3">
        <v>6.7376800000000001</v>
      </c>
      <c r="U97" s="3">
        <v>7.9377142857142866</v>
      </c>
      <c r="V97" s="3">
        <v>9.0339399999999994</v>
      </c>
      <c r="W97" s="3">
        <v>10.826768000000001</v>
      </c>
      <c r="X97" s="3">
        <v>12.261786666666668</v>
      </c>
      <c r="Y97" s="3">
        <v>14.670865000000003</v>
      </c>
      <c r="Z97" s="3">
        <v>16.590680000000003</v>
      </c>
      <c r="AA97" s="3">
        <v>20.957652000000003</v>
      </c>
    </row>
    <row r="98" spans="1:27" x14ac:dyDescent="0.25">
      <c r="A98" s="5" t="s">
        <v>5</v>
      </c>
      <c r="B98" s="9">
        <v>90</v>
      </c>
      <c r="C98" s="9" t="s">
        <v>329</v>
      </c>
      <c r="D98" s="3">
        <v>0.38400000000000001</v>
      </c>
      <c r="E98" s="3">
        <v>0.32</v>
      </c>
      <c r="F98" s="3">
        <v>0.2742857142857143</v>
      </c>
      <c r="G98" s="3">
        <v>0.24</v>
      </c>
      <c r="H98" s="3">
        <v>0.192</v>
      </c>
      <c r="I98" s="3">
        <v>0.16</v>
      </c>
      <c r="J98" s="3">
        <v>0.13714285714285715</v>
      </c>
      <c r="K98" s="3">
        <v>0.12</v>
      </c>
      <c r="L98" s="3">
        <v>0.10666666666666667</v>
      </c>
      <c r="M98" s="3">
        <v>0.19588</v>
      </c>
      <c r="N98" s="3">
        <v>0.98421666666666652</v>
      </c>
      <c r="O98" s="3">
        <v>1.6154142857142857</v>
      </c>
      <c r="P98" s="3">
        <v>2.4122874999999997</v>
      </c>
      <c r="Q98" s="3">
        <v>3.1909777777777779</v>
      </c>
      <c r="R98" s="3">
        <v>3.6799999999999997</v>
      </c>
      <c r="S98" s="3">
        <v>5.5772000000000004</v>
      </c>
      <c r="T98" s="3">
        <v>7.0145200000000001</v>
      </c>
      <c r="U98" s="3">
        <v>8.2642857142857142</v>
      </c>
      <c r="V98" s="3">
        <v>9.4059099999999987</v>
      </c>
      <c r="W98" s="3">
        <v>11.272952</v>
      </c>
      <c r="X98" s="3">
        <v>12.767346666666668</v>
      </c>
      <c r="Y98" s="3">
        <v>15.276047500000001</v>
      </c>
      <c r="Z98" s="3">
        <v>17.275220000000001</v>
      </c>
      <c r="AA98" s="3">
        <v>21.822678</v>
      </c>
    </row>
    <row r="99" spans="1:27" x14ac:dyDescent="0.25">
      <c r="A99" s="5" t="s">
        <v>5</v>
      </c>
      <c r="B99" s="9">
        <v>91</v>
      </c>
      <c r="C99" s="9" t="s">
        <v>330</v>
      </c>
      <c r="D99" s="3">
        <v>0.38400000000000001</v>
      </c>
      <c r="E99" s="3">
        <v>0.32</v>
      </c>
      <c r="F99" s="3">
        <v>0.2742857142857143</v>
      </c>
      <c r="G99" s="3">
        <v>0.24</v>
      </c>
      <c r="H99" s="3">
        <v>0.192</v>
      </c>
      <c r="I99" s="3">
        <v>0.16</v>
      </c>
      <c r="J99" s="3">
        <v>0.13714285714285715</v>
      </c>
      <c r="K99" s="3">
        <v>0.12</v>
      </c>
      <c r="L99" s="3">
        <v>0.10666666666666667</v>
      </c>
      <c r="M99" s="3">
        <v>0.19236</v>
      </c>
      <c r="N99" s="3">
        <v>0.95234999999999992</v>
      </c>
      <c r="O99" s="3">
        <v>1.5608999999999997</v>
      </c>
      <c r="P99" s="3">
        <v>2.3293874999999997</v>
      </c>
      <c r="Q99" s="3">
        <v>3.0804</v>
      </c>
      <c r="R99" s="3">
        <v>3.5520000000000005</v>
      </c>
      <c r="S99" s="3">
        <v>5.3819999999999997</v>
      </c>
      <c r="T99" s="3">
        <v>6.7684400000000009</v>
      </c>
      <c r="U99" s="3">
        <v>7.9740000000000002</v>
      </c>
      <c r="V99" s="3">
        <v>9.0752699999999997</v>
      </c>
      <c r="W99" s="3">
        <v>10.876344</v>
      </c>
      <c r="X99" s="3">
        <v>12.317959999999999</v>
      </c>
      <c r="Y99" s="3">
        <v>14.7381075</v>
      </c>
      <c r="Z99" s="3">
        <v>16.666740000000001</v>
      </c>
      <c r="AA99" s="3">
        <v>21.053766000000003</v>
      </c>
    </row>
    <row r="100" spans="1:27" x14ac:dyDescent="0.25">
      <c r="A100" s="5" t="s">
        <v>5</v>
      </c>
      <c r="B100" s="9">
        <v>64</v>
      </c>
      <c r="C100" s="9" t="s">
        <v>331</v>
      </c>
      <c r="D100" s="3">
        <v>0.38400000000000001</v>
      </c>
      <c r="E100" s="3">
        <v>0.32</v>
      </c>
      <c r="F100" s="3">
        <v>0.2742857142857143</v>
      </c>
      <c r="G100" s="3">
        <v>0.24</v>
      </c>
      <c r="H100" s="3">
        <v>0.192</v>
      </c>
      <c r="I100" s="3">
        <v>0.16</v>
      </c>
      <c r="J100" s="3">
        <v>0.13714285714285715</v>
      </c>
      <c r="K100" s="3">
        <v>0.12</v>
      </c>
      <c r="L100" s="3">
        <v>0.10666666666666667</v>
      </c>
      <c r="M100" s="3">
        <v>0.184</v>
      </c>
      <c r="N100" s="3">
        <v>0.87666666666666671</v>
      </c>
      <c r="O100" s="3">
        <v>1.4314285714285713</v>
      </c>
      <c r="P100" s="3">
        <v>2.1324999999999998</v>
      </c>
      <c r="Q100" s="3">
        <v>2.8177777777777777</v>
      </c>
      <c r="R100" s="3">
        <v>3.2480000000000002</v>
      </c>
      <c r="S100" s="3">
        <v>4.9184000000000001</v>
      </c>
      <c r="T100" s="3">
        <v>6.1840000000000002</v>
      </c>
      <c r="U100" s="3">
        <v>7.2845714285714287</v>
      </c>
      <c r="V100" s="3">
        <v>8.2900000000000009</v>
      </c>
      <c r="W100" s="3">
        <v>9.9344000000000001</v>
      </c>
      <c r="X100" s="3">
        <v>11.250666666666667</v>
      </c>
      <c r="Y100" s="3">
        <v>13.4605</v>
      </c>
      <c r="Z100" s="3">
        <v>15.221599999999999</v>
      </c>
      <c r="AA100" s="3">
        <v>19.227599999999999</v>
      </c>
    </row>
    <row r="101" spans="1:27" x14ac:dyDescent="0.25">
      <c r="A101" s="5" t="s">
        <v>5</v>
      </c>
      <c r="B101" s="9">
        <v>65</v>
      </c>
      <c r="C101" s="9" t="s">
        <v>332</v>
      </c>
      <c r="D101" s="3">
        <v>0.38400000000000001</v>
      </c>
      <c r="E101" s="3">
        <v>0.32</v>
      </c>
      <c r="F101" s="3">
        <v>0.2742857142857143</v>
      </c>
      <c r="G101" s="3">
        <v>0.24</v>
      </c>
      <c r="H101" s="3">
        <v>0.192</v>
      </c>
      <c r="I101" s="3">
        <v>0.16</v>
      </c>
      <c r="J101" s="3">
        <v>0.13714285714285715</v>
      </c>
      <c r="K101" s="3">
        <v>0.12</v>
      </c>
      <c r="L101" s="3">
        <v>0.10666666666666667</v>
      </c>
      <c r="M101" s="3">
        <v>0.19719999999999999</v>
      </c>
      <c r="N101" s="3">
        <v>0.99616666666666653</v>
      </c>
      <c r="O101" s="3">
        <v>1.6358571428571427</v>
      </c>
      <c r="P101" s="3">
        <v>2.4433749999999996</v>
      </c>
      <c r="Q101" s="3">
        <v>3.232444444444444</v>
      </c>
      <c r="R101" s="3">
        <v>3.7279999999999993</v>
      </c>
      <c r="S101" s="3">
        <v>5.6503999999999994</v>
      </c>
      <c r="T101" s="3">
        <v>7.1067999999999989</v>
      </c>
      <c r="U101" s="3">
        <v>8.3731428571428559</v>
      </c>
      <c r="V101" s="3">
        <v>9.5298999999999996</v>
      </c>
      <c r="W101" s="3">
        <v>11.421679999999999</v>
      </c>
      <c r="X101" s="3">
        <v>12.935866666666666</v>
      </c>
      <c r="Y101" s="3">
        <v>15.477774999999999</v>
      </c>
      <c r="Z101" s="3">
        <v>17.503399999999999</v>
      </c>
      <c r="AA101" s="3">
        <v>22.111019999999996</v>
      </c>
    </row>
    <row r="102" spans="1:27" x14ac:dyDescent="0.25">
      <c r="A102" s="5" t="s">
        <v>5</v>
      </c>
      <c r="B102" s="9">
        <v>245</v>
      </c>
      <c r="C102" s="9" t="s">
        <v>333</v>
      </c>
      <c r="D102" s="3">
        <v>0.38400000000000001</v>
      </c>
      <c r="E102" s="3">
        <v>0.32</v>
      </c>
      <c r="F102" s="3">
        <v>0.2742857142857143</v>
      </c>
      <c r="G102" s="3">
        <v>0.24</v>
      </c>
      <c r="H102" s="3">
        <v>0.192</v>
      </c>
      <c r="I102" s="3">
        <v>0.16</v>
      </c>
      <c r="J102" s="3">
        <v>0.13714285714285715</v>
      </c>
      <c r="K102" s="3">
        <v>0.12</v>
      </c>
      <c r="L102" s="3">
        <v>0.10666666666666667</v>
      </c>
      <c r="M102" s="3">
        <v>0.19543999999999997</v>
      </c>
      <c r="N102" s="3">
        <v>0.98023333333333351</v>
      </c>
      <c r="O102" s="3">
        <v>1.6086000000000003</v>
      </c>
      <c r="P102" s="3">
        <v>2.4019250000000003</v>
      </c>
      <c r="Q102" s="3">
        <v>3.1771555555555562</v>
      </c>
      <c r="R102" s="3">
        <v>3.6640000000000006</v>
      </c>
      <c r="S102" s="3">
        <v>5.5528000000000004</v>
      </c>
      <c r="T102" s="3">
        <v>6.9837600000000011</v>
      </c>
      <c r="U102" s="3">
        <v>8.2279999999999998</v>
      </c>
      <c r="V102" s="3">
        <v>9.3645800000000019</v>
      </c>
      <c r="W102" s="3">
        <v>11.223376000000002</v>
      </c>
      <c r="X102" s="3">
        <v>12.711173333333333</v>
      </c>
      <c r="Y102" s="3">
        <v>15.208805000000003</v>
      </c>
      <c r="Z102" s="3">
        <v>17.199159999999999</v>
      </c>
      <c r="AA102" s="3">
        <v>21.726564</v>
      </c>
    </row>
    <row r="103" spans="1:27" x14ac:dyDescent="0.25">
      <c r="A103" s="5" t="s">
        <v>5</v>
      </c>
      <c r="B103" s="9">
        <v>92</v>
      </c>
      <c r="C103" s="9" t="s">
        <v>334</v>
      </c>
      <c r="D103" s="3">
        <v>0.38400000000000001</v>
      </c>
      <c r="E103" s="3">
        <v>0.32</v>
      </c>
      <c r="F103" s="3">
        <v>0.2742857142857143</v>
      </c>
      <c r="G103" s="3">
        <v>0.24</v>
      </c>
      <c r="H103" s="3">
        <v>0.192</v>
      </c>
      <c r="I103" s="3">
        <v>0.16</v>
      </c>
      <c r="J103" s="3">
        <v>0.13714285714285715</v>
      </c>
      <c r="K103" s="3">
        <v>0.12</v>
      </c>
      <c r="L103" s="3">
        <v>0.10666666666666667</v>
      </c>
      <c r="M103" s="3">
        <v>0.19852</v>
      </c>
      <c r="N103" s="3">
        <v>1.0081166666666665</v>
      </c>
      <c r="O103" s="3">
        <v>1.6562999999999999</v>
      </c>
      <c r="P103" s="3">
        <v>2.4744624999999996</v>
      </c>
      <c r="Q103" s="3">
        <v>3.2739111111111106</v>
      </c>
      <c r="R103" s="3">
        <v>3.7759999999999994</v>
      </c>
      <c r="S103" s="3">
        <v>5.7235999999999994</v>
      </c>
      <c r="T103" s="3">
        <v>7.1990799999999995</v>
      </c>
      <c r="U103" s="3">
        <v>8.4819999999999993</v>
      </c>
      <c r="V103" s="3">
        <v>9.653889999999997</v>
      </c>
      <c r="W103" s="3">
        <v>11.570407999999999</v>
      </c>
      <c r="X103" s="3">
        <v>13.104386666666665</v>
      </c>
      <c r="Y103" s="3">
        <v>15.679502499999998</v>
      </c>
      <c r="Z103" s="3">
        <v>17.731579999999997</v>
      </c>
      <c r="AA103" s="3">
        <v>22.399361999999996</v>
      </c>
    </row>
    <row r="104" spans="1:27" x14ac:dyDescent="0.25">
      <c r="A104" s="5" t="s">
        <v>5</v>
      </c>
      <c r="B104" s="9">
        <v>137</v>
      </c>
      <c r="C104" s="9" t="s">
        <v>335</v>
      </c>
      <c r="D104" s="3">
        <v>0.38400000000000001</v>
      </c>
      <c r="E104" s="3">
        <v>0.32</v>
      </c>
      <c r="F104" s="3">
        <v>0.2742857142857143</v>
      </c>
      <c r="G104" s="3">
        <v>0.24</v>
      </c>
      <c r="H104" s="3">
        <v>0.192</v>
      </c>
      <c r="I104" s="3">
        <v>0.16</v>
      </c>
      <c r="J104" s="3">
        <v>0.13714285714285715</v>
      </c>
      <c r="K104" s="3">
        <v>0.12</v>
      </c>
      <c r="L104" s="3">
        <v>0.10666666666666667</v>
      </c>
      <c r="M104" s="3">
        <v>0.18312</v>
      </c>
      <c r="N104" s="3">
        <v>0.86870000000000003</v>
      </c>
      <c r="O104" s="3">
        <v>1.4178000000000002</v>
      </c>
      <c r="P104" s="3">
        <v>2.1117750000000002</v>
      </c>
      <c r="Q104" s="3">
        <v>2.7901333333333334</v>
      </c>
      <c r="R104" s="3">
        <v>3.2160000000000002</v>
      </c>
      <c r="S104" s="3">
        <v>4.8696000000000002</v>
      </c>
      <c r="T104" s="3">
        <v>6.1224799999999995</v>
      </c>
      <c r="U104" s="3">
        <v>7.2120000000000006</v>
      </c>
      <c r="V104" s="3">
        <v>8.2073400000000003</v>
      </c>
      <c r="W104" s="3">
        <v>9.835248</v>
      </c>
      <c r="X104" s="3">
        <v>11.13832</v>
      </c>
      <c r="Y104" s="3">
        <v>13.326015</v>
      </c>
      <c r="Z104" s="3">
        <v>15.069479999999999</v>
      </c>
      <c r="AA104" s="3">
        <v>19.035371999999999</v>
      </c>
    </row>
    <row r="105" spans="1:27" x14ac:dyDescent="0.25">
      <c r="A105" s="5" t="s">
        <v>5</v>
      </c>
      <c r="B105" s="9">
        <v>36</v>
      </c>
      <c r="C105" s="9" t="s">
        <v>336</v>
      </c>
      <c r="D105" s="3">
        <v>0.38400000000000001</v>
      </c>
      <c r="E105" s="3">
        <v>0.32</v>
      </c>
      <c r="F105" s="3">
        <v>0.2742857142857143</v>
      </c>
      <c r="G105" s="3">
        <v>0.24</v>
      </c>
      <c r="H105" s="3">
        <v>0.192</v>
      </c>
      <c r="I105" s="3">
        <v>0.16</v>
      </c>
      <c r="J105" s="3">
        <v>0.13714285714285715</v>
      </c>
      <c r="K105" s="3">
        <v>0.12</v>
      </c>
      <c r="L105" s="3">
        <v>0.10666666666666667</v>
      </c>
      <c r="M105" s="3">
        <v>0.20072000000000001</v>
      </c>
      <c r="N105" s="3">
        <v>1.0280333333333334</v>
      </c>
      <c r="O105" s="3">
        <v>1.6903714285714289</v>
      </c>
      <c r="P105" s="3">
        <v>2.5262750000000005</v>
      </c>
      <c r="Q105" s="3">
        <v>3.3430222222222223</v>
      </c>
      <c r="R105" s="3">
        <v>3.8560000000000003</v>
      </c>
      <c r="S105" s="3">
        <v>5.845600000000001</v>
      </c>
      <c r="T105" s="3">
        <v>7.3528800000000007</v>
      </c>
      <c r="U105" s="3">
        <v>8.6634285714285717</v>
      </c>
      <c r="V105" s="3">
        <v>9.8605400000000003</v>
      </c>
      <c r="W105" s="3">
        <v>11.818288000000003</v>
      </c>
      <c r="X105" s="3">
        <v>13.385253333333335</v>
      </c>
      <c r="Y105" s="3">
        <v>16.015715000000004</v>
      </c>
      <c r="Z105" s="3">
        <v>18.111880000000003</v>
      </c>
      <c r="AA105" s="3">
        <v>22.879932000000004</v>
      </c>
    </row>
    <row r="106" spans="1:27" x14ac:dyDescent="0.25">
      <c r="A106" s="5" t="s">
        <v>5</v>
      </c>
      <c r="B106" s="9">
        <v>93</v>
      </c>
      <c r="C106" s="9" t="s">
        <v>337</v>
      </c>
      <c r="D106" s="3">
        <v>0.38400000000000001</v>
      </c>
      <c r="E106" s="3">
        <v>0.32</v>
      </c>
      <c r="F106" s="3">
        <v>0.2742857142857143</v>
      </c>
      <c r="G106" s="3">
        <v>0.24</v>
      </c>
      <c r="H106" s="3">
        <v>0.192</v>
      </c>
      <c r="I106" s="3">
        <v>0.16</v>
      </c>
      <c r="J106" s="3">
        <v>0.13714285714285715</v>
      </c>
      <c r="K106" s="3">
        <v>0.12</v>
      </c>
      <c r="L106" s="3">
        <v>0.10666666666666667</v>
      </c>
      <c r="M106" s="3">
        <v>0.18972</v>
      </c>
      <c r="N106" s="3">
        <v>0.92844999999999989</v>
      </c>
      <c r="O106" s="3">
        <v>1.5200142857142858</v>
      </c>
      <c r="P106" s="3">
        <v>2.2672125000000003</v>
      </c>
      <c r="Q106" s="3">
        <v>2.9974666666666665</v>
      </c>
      <c r="R106" s="3">
        <v>3.456</v>
      </c>
      <c r="S106" s="3">
        <v>5.2355999999999998</v>
      </c>
      <c r="T106" s="3">
        <v>6.5838800000000006</v>
      </c>
      <c r="U106" s="3">
        <v>7.7562857142857142</v>
      </c>
      <c r="V106" s="3">
        <v>8.8272899999999979</v>
      </c>
      <c r="W106" s="3">
        <v>10.578887999999999</v>
      </c>
      <c r="X106" s="3">
        <v>11.980919999999998</v>
      </c>
      <c r="Y106" s="3">
        <v>14.334652500000001</v>
      </c>
      <c r="Z106" s="3">
        <v>16.210380000000001</v>
      </c>
      <c r="AA106" s="3">
        <v>20.477081999999996</v>
      </c>
    </row>
    <row r="107" spans="1:27" x14ac:dyDescent="0.25">
      <c r="A107" s="5" t="s">
        <v>5</v>
      </c>
      <c r="B107" s="9">
        <v>10</v>
      </c>
      <c r="C107" s="9" t="s">
        <v>338</v>
      </c>
      <c r="D107" s="3">
        <v>0.38400000000000001</v>
      </c>
      <c r="E107" s="3">
        <v>0.32</v>
      </c>
      <c r="F107" s="3">
        <v>0.2742857142857143</v>
      </c>
      <c r="G107" s="3">
        <v>0.24</v>
      </c>
      <c r="H107" s="3">
        <v>0.192</v>
      </c>
      <c r="I107" s="3">
        <v>0.16</v>
      </c>
      <c r="J107" s="3">
        <v>0.13714285714285715</v>
      </c>
      <c r="K107" s="3">
        <v>0.12</v>
      </c>
      <c r="L107" s="3">
        <v>0.10666666666666667</v>
      </c>
      <c r="M107" s="3">
        <v>0.19895999999999997</v>
      </c>
      <c r="N107" s="3">
        <v>1.0121</v>
      </c>
      <c r="O107" s="3">
        <v>1.6631142857142855</v>
      </c>
      <c r="P107" s="3">
        <v>2.4848249999999998</v>
      </c>
      <c r="Q107" s="3">
        <v>3.2877333333333336</v>
      </c>
      <c r="R107" s="3">
        <v>3.7920000000000003</v>
      </c>
      <c r="S107" s="3">
        <v>5.7480000000000002</v>
      </c>
      <c r="T107" s="3">
        <v>7.2298400000000003</v>
      </c>
      <c r="U107" s="3">
        <v>8.5182857142857138</v>
      </c>
      <c r="V107" s="3">
        <v>9.6952199999999991</v>
      </c>
      <c r="W107" s="3">
        <v>11.619984000000001</v>
      </c>
      <c r="X107" s="3">
        <v>13.160559999999998</v>
      </c>
      <c r="Y107" s="3">
        <v>15.746744999999999</v>
      </c>
      <c r="Z107" s="3">
        <v>17.807639999999999</v>
      </c>
      <c r="AA107" s="3">
        <v>22.495475999999996</v>
      </c>
    </row>
    <row r="108" spans="1:27" x14ac:dyDescent="0.25">
      <c r="A108" s="5" t="s">
        <v>5</v>
      </c>
      <c r="B108" s="9">
        <v>157</v>
      </c>
      <c r="C108" s="9" t="s">
        <v>339</v>
      </c>
      <c r="D108" s="3">
        <v>0.38400000000000001</v>
      </c>
      <c r="E108" s="3">
        <v>0.32</v>
      </c>
      <c r="F108" s="3">
        <v>0.2742857142857143</v>
      </c>
      <c r="G108" s="3">
        <v>0.24</v>
      </c>
      <c r="H108" s="3">
        <v>0.192</v>
      </c>
      <c r="I108" s="3">
        <v>0.16</v>
      </c>
      <c r="J108" s="3">
        <v>0.13714285714285715</v>
      </c>
      <c r="K108" s="3">
        <v>0.12</v>
      </c>
      <c r="L108" s="3">
        <v>0.10666666666666667</v>
      </c>
      <c r="M108" s="3">
        <v>0.19631999999999999</v>
      </c>
      <c r="N108" s="3">
        <v>0.98819999999999997</v>
      </c>
      <c r="O108" s="3">
        <v>1.6222285714285714</v>
      </c>
      <c r="P108" s="3">
        <v>2.42265</v>
      </c>
      <c r="Q108" s="3">
        <v>3.2048000000000001</v>
      </c>
      <c r="R108" s="3">
        <v>3.6959999999999993</v>
      </c>
      <c r="S108" s="3">
        <v>5.6015999999999986</v>
      </c>
      <c r="T108" s="3">
        <v>7.0452799999999982</v>
      </c>
      <c r="U108" s="3">
        <v>8.3005714285714287</v>
      </c>
      <c r="V108" s="3">
        <v>9.447239999999999</v>
      </c>
      <c r="W108" s="3">
        <v>11.322527999999998</v>
      </c>
      <c r="X108" s="3">
        <v>12.823519999999998</v>
      </c>
      <c r="Y108" s="3">
        <v>15.343289999999998</v>
      </c>
      <c r="Z108" s="3">
        <v>17.351279999999999</v>
      </c>
      <c r="AA108" s="3">
        <v>21.918791999999996</v>
      </c>
    </row>
    <row r="109" spans="1:27" x14ac:dyDescent="0.25">
      <c r="A109" s="5" t="s">
        <v>5</v>
      </c>
      <c r="B109" s="9">
        <v>246</v>
      </c>
      <c r="C109" s="9" t="s">
        <v>340</v>
      </c>
      <c r="D109" s="3">
        <v>0.38400000000000001</v>
      </c>
      <c r="E109" s="3">
        <v>0.32</v>
      </c>
      <c r="F109" s="3">
        <v>0.2742857142857143</v>
      </c>
      <c r="G109" s="3">
        <v>0.24</v>
      </c>
      <c r="H109" s="3">
        <v>0.192</v>
      </c>
      <c r="I109" s="3">
        <v>0.16</v>
      </c>
      <c r="J109" s="3">
        <v>0.13714285714285715</v>
      </c>
      <c r="K109" s="3">
        <v>0.12</v>
      </c>
      <c r="L109" s="3">
        <v>0.10666666666666667</v>
      </c>
      <c r="M109" s="3">
        <v>0.18883999999999998</v>
      </c>
      <c r="N109" s="3">
        <v>0.92048333333333321</v>
      </c>
      <c r="O109" s="3">
        <v>1.506385714285714</v>
      </c>
      <c r="P109" s="3">
        <v>2.2464874999999997</v>
      </c>
      <c r="Q109" s="3">
        <v>2.9698222222222221</v>
      </c>
      <c r="R109" s="3">
        <v>3.4239999999999999</v>
      </c>
      <c r="S109" s="3">
        <v>5.1867999999999999</v>
      </c>
      <c r="T109" s="3">
        <v>6.522359999999999</v>
      </c>
      <c r="U109" s="3">
        <v>7.6837142857142853</v>
      </c>
      <c r="V109" s="3">
        <v>8.744629999999999</v>
      </c>
      <c r="W109" s="3">
        <v>10.479736000000001</v>
      </c>
      <c r="X109" s="3">
        <v>11.868573333333334</v>
      </c>
      <c r="Y109" s="3">
        <v>14.200167499999999</v>
      </c>
      <c r="Z109" s="3">
        <v>16.058259999999997</v>
      </c>
      <c r="AA109" s="3">
        <v>20.284853999999996</v>
      </c>
    </row>
    <row r="110" spans="1:27" x14ac:dyDescent="0.25">
      <c r="A110" s="5" t="s">
        <v>5</v>
      </c>
      <c r="B110" s="9">
        <v>66</v>
      </c>
      <c r="C110" s="9" t="s">
        <v>341</v>
      </c>
      <c r="D110" s="3">
        <v>0.38400000000000001</v>
      </c>
      <c r="E110" s="3">
        <v>0.32</v>
      </c>
      <c r="F110" s="3">
        <v>0.2742857142857143</v>
      </c>
      <c r="G110" s="3">
        <v>0.24</v>
      </c>
      <c r="H110" s="3">
        <v>0.192</v>
      </c>
      <c r="I110" s="3">
        <v>0.16</v>
      </c>
      <c r="J110" s="3">
        <v>0.13714285714285715</v>
      </c>
      <c r="K110" s="3">
        <v>0.12</v>
      </c>
      <c r="L110" s="3">
        <v>0.10666666666666667</v>
      </c>
      <c r="M110" s="3">
        <v>0.18663999999999997</v>
      </c>
      <c r="N110" s="3">
        <v>0.90056666666666674</v>
      </c>
      <c r="O110" s="3">
        <v>1.4723142857142855</v>
      </c>
      <c r="P110" s="3">
        <v>2.1946750000000002</v>
      </c>
      <c r="Q110" s="3">
        <v>2.9007111111111108</v>
      </c>
      <c r="R110" s="3">
        <v>3.3439999999999999</v>
      </c>
      <c r="S110" s="3">
        <v>5.0648</v>
      </c>
      <c r="T110" s="3">
        <v>6.3685599999999996</v>
      </c>
      <c r="U110" s="3">
        <v>7.5022857142857138</v>
      </c>
      <c r="V110" s="3">
        <v>8.5379799999999992</v>
      </c>
      <c r="W110" s="3">
        <v>10.231856000000001</v>
      </c>
      <c r="X110" s="3">
        <v>11.587706666666667</v>
      </c>
      <c r="Y110" s="3">
        <v>13.863955000000001</v>
      </c>
      <c r="Z110" s="3">
        <v>15.677960000000002</v>
      </c>
      <c r="AA110" s="3">
        <v>19.804283999999999</v>
      </c>
    </row>
    <row r="111" spans="1:27" x14ac:dyDescent="0.25">
      <c r="A111" s="5" t="s">
        <v>5</v>
      </c>
      <c r="B111" s="9">
        <v>37</v>
      </c>
      <c r="C111" s="9" t="s">
        <v>342</v>
      </c>
      <c r="D111" s="3">
        <v>0.38400000000000001</v>
      </c>
      <c r="E111" s="3">
        <v>0.32</v>
      </c>
      <c r="F111" s="3">
        <v>0.2742857142857143</v>
      </c>
      <c r="G111" s="3">
        <v>0.24</v>
      </c>
      <c r="H111" s="3">
        <v>0.192</v>
      </c>
      <c r="I111" s="3">
        <v>0.16</v>
      </c>
      <c r="J111" s="3">
        <v>0.13714285714285715</v>
      </c>
      <c r="K111" s="3">
        <v>0.12</v>
      </c>
      <c r="L111" s="3">
        <v>0.10666666666666667</v>
      </c>
      <c r="M111" s="3">
        <v>0.19499999999999998</v>
      </c>
      <c r="N111" s="3">
        <v>0.97625000000000017</v>
      </c>
      <c r="O111" s="3">
        <v>1.6017857142857146</v>
      </c>
      <c r="P111" s="3">
        <v>2.3915625000000005</v>
      </c>
      <c r="Q111" s="3">
        <v>3.163333333333334</v>
      </c>
      <c r="R111" s="3">
        <v>3.6480000000000015</v>
      </c>
      <c r="S111" s="3">
        <v>5.5284000000000004</v>
      </c>
      <c r="T111" s="3">
        <v>6.9530000000000012</v>
      </c>
      <c r="U111" s="3">
        <v>8.1917142857142888</v>
      </c>
      <c r="V111" s="3">
        <v>9.3232500000000016</v>
      </c>
      <c r="W111" s="3">
        <v>11.173800000000004</v>
      </c>
      <c r="X111" s="3">
        <v>12.655000000000003</v>
      </c>
      <c r="Y111" s="3">
        <v>15.141562500000003</v>
      </c>
      <c r="Z111" s="3">
        <v>17.123100000000001</v>
      </c>
      <c r="AA111" s="3">
        <v>21.630450000000003</v>
      </c>
    </row>
    <row r="112" spans="1:27" x14ac:dyDescent="0.25">
      <c r="A112" s="5" t="s">
        <v>5</v>
      </c>
      <c r="B112" s="9">
        <v>94</v>
      </c>
      <c r="C112" s="9" t="s">
        <v>343</v>
      </c>
      <c r="D112" s="3">
        <v>0.38400000000000001</v>
      </c>
      <c r="E112" s="3">
        <v>0.32</v>
      </c>
      <c r="F112" s="3">
        <v>0.2742857142857143</v>
      </c>
      <c r="G112" s="3">
        <v>0.24</v>
      </c>
      <c r="H112" s="3">
        <v>0.192</v>
      </c>
      <c r="I112" s="3">
        <v>0.16</v>
      </c>
      <c r="J112" s="3">
        <v>0.13714285714285715</v>
      </c>
      <c r="K112" s="3">
        <v>0.12</v>
      </c>
      <c r="L112" s="3">
        <v>0.10666666666666667</v>
      </c>
      <c r="M112" s="3">
        <v>0.19148000000000001</v>
      </c>
      <c r="N112" s="3">
        <v>0.94438333333333357</v>
      </c>
      <c r="O112" s="3">
        <v>1.5472714285714289</v>
      </c>
      <c r="P112" s="3">
        <v>2.3086625000000005</v>
      </c>
      <c r="Q112" s="3">
        <v>3.0527555555555561</v>
      </c>
      <c r="R112" s="3">
        <v>3.52</v>
      </c>
      <c r="S112" s="3">
        <v>5.3332000000000006</v>
      </c>
      <c r="T112" s="3">
        <v>6.7069200000000011</v>
      </c>
      <c r="U112" s="3">
        <v>7.901428571428573</v>
      </c>
      <c r="V112" s="3">
        <v>8.9926100000000027</v>
      </c>
      <c r="W112" s="3">
        <v>10.777192000000001</v>
      </c>
      <c r="X112" s="3">
        <v>12.205613333333334</v>
      </c>
      <c r="Y112" s="3">
        <v>14.603622500000002</v>
      </c>
      <c r="Z112" s="3">
        <v>16.514620000000004</v>
      </c>
      <c r="AA112" s="3">
        <v>20.861538000000003</v>
      </c>
    </row>
    <row r="113" spans="1:27" x14ac:dyDescent="0.25">
      <c r="A113" s="5" t="s">
        <v>5</v>
      </c>
      <c r="B113" s="9">
        <v>11</v>
      </c>
      <c r="C113" s="9" t="s">
        <v>344</v>
      </c>
      <c r="D113" s="3">
        <v>0.38400000000000001</v>
      </c>
      <c r="E113" s="3">
        <v>0.32</v>
      </c>
      <c r="F113" s="3">
        <v>0.2742857142857143</v>
      </c>
      <c r="G113" s="3">
        <v>0.24</v>
      </c>
      <c r="H113" s="3">
        <v>0.192</v>
      </c>
      <c r="I113" s="3">
        <v>0.16</v>
      </c>
      <c r="J113" s="3">
        <v>0.13714285714285715</v>
      </c>
      <c r="K113" s="3">
        <v>0.12</v>
      </c>
      <c r="L113" s="3">
        <v>0.10666666666666667</v>
      </c>
      <c r="M113" s="3">
        <v>0.19719999999999999</v>
      </c>
      <c r="N113" s="3">
        <v>0.99616666666666653</v>
      </c>
      <c r="O113" s="3">
        <v>1.6358571428571427</v>
      </c>
      <c r="P113" s="3">
        <v>2.4433749999999996</v>
      </c>
      <c r="Q113" s="3">
        <v>3.232444444444444</v>
      </c>
      <c r="R113" s="3">
        <v>3.7279999999999993</v>
      </c>
      <c r="S113" s="3">
        <v>5.6503999999999994</v>
      </c>
      <c r="T113" s="3">
        <v>7.1067999999999989</v>
      </c>
      <c r="U113" s="3">
        <v>8.3731428571428559</v>
      </c>
      <c r="V113" s="3">
        <v>9.5298999999999996</v>
      </c>
      <c r="W113" s="3">
        <v>11.421679999999999</v>
      </c>
      <c r="X113" s="3">
        <v>12.935866666666666</v>
      </c>
      <c r="Y113" s="3">
        <v>15.477774999999999</v>
      </c>
      <c r="Z113" s="3">
        <v>17.503399999999999</v>
      </c>
      <c r="AA113" s="3">
        <v>22.111019999999996</v>
      </c>
    </row>
    <row r="114" spans="1:27" x14ac:dyDescent="0.25">
      <c r="A114" s="5" t="s">
        <v>5</v>
      </c>
      <c r="B114" s="9">
        <v>177</v>
      </c>
      <c r="C114" s="9" t="s">
        <v>345</v>
      </c>
      <c r="D114" s="3">
        <v>0.38400000000000001</v>
      </c>
      <c r="E114" s="3">
        <v>0.32</v>
      </c>
      <c r="F114" s="3">
        <v>0.2742857142857143</v>
      </c>
      <c r="G114" s="3">
        <v>0.24</v>
      </c>
      <c r="H114" s="3">
        <v>0.192</v>
      </c>
      <c r="I114" s="3">
        <v>0.16</v>
      </c>
      <c r="J114" s="3">
        <v>0.13714285714285715</v>
      </c>
      <c r="K114" s="3">
        <v>0.12</v>
      </c>
      <c r="L114" s="3">
        <v>0.10666666666666667</v>
      </c>
      <c r="M114" s="3">
        <v>0.19412000000000001</v>
      </c>
      <c r="N114" s="3">
        <v>0.96828333333333327</v>
      </c>
      <c r="O114" s="3">
        <v>1.5881571428571428</v>
      </c>
      <c r="P114" s="3">
        <v>2.3708374999999999</v>
      </c>
      <c r="Q114" s="3">
        <v>3.1356888888888887</v>
      </c>
      <c r="R114" s="3">
        <v>3.6159999999999997</v>
      </c>
      <c r="S114" s="3">
        <v>5.4795999999999996</v>
      </c>
      <c r="T114" s="3">
        <v>6.8914799999999996</v>
      </c>
      <c r="U114" s="3">
        <v>8.1191428571428563</v>
      </c>
      <c r="V114" s="3">
        <v>9.2405899999999992</v>
      </c>
      <c r="W114" s="3">
        <v>11.074648</v>
      </c>
      <c r="X114" s="3">
        <v>12.542653333333334</v>
      </c>
      <c r="Y114" s="3">
        <v>15.007077499999999</v>
      </c>
      <c r="Z114" s="3">
        <v>16.970980000000001</v>
      </c>
      <c r="AA114" s="3">
        <v>21.438222</v>
      </c>
    </row>
    <row r="115" spans="1:27" x14ac:dyDescent="0.25">
      <c r="A115" s="5" t="s">
        <v>5</v>
      </c>
      <c r="B115" s="9">
        <v>224</v>
      </c>
      <c r="C115" s="9" t="s">
        <v>346</v>
      </c>
      <c r="D115" s="3">
        <v>0.38400000000000001</v>
      </c>
      <c r="E115" s="3">
        <v>0.32</v>
      </c>
      <c r="F115" s="3">
        <v>0.2742857142857143</v>
      </c>
      <c r="G115" s="3">
        <v>0.24</v>
      </c>
      <c r="H115" s="3">
        <v>0.192</v>
      </c>
      <c r="I115" s="3">
        <v>0.16</v>
      </c>
      <c r="J115" s="3">
        <v>0.13714285714285715</v>
      </c>
      <c r="K115" s="3">
        <v>0.12</v>
      </c>
      <c r="L115" s="3">
        <v>0.10666666666666667</v>
      </c>
      <c r="M115" s="3">
        <v>0.19499999999999998</v>
      </c>
      <c r="N115" s="3">
        <v>0.97625000000000006</v>
      </c>
      <c r="O115" s="3">
        <v>1.6017857142857144</v>
      </c>
      <c r="P115" s="3">
        <v>2.3915625</v>
      </c>
      <c r="Q115" s="3">
        <v>3.1633333333333331</v>
      </c>
      <c r="R115" s="3">
        <v>3.6479999999999997</v>
      </c>
      <c r="S115" s="3">
        <v>5.5283999999999995</v>
      </c>
      <c r="T115" s="3">
        <v>6.9529999999999994</v>
      </c>
      <c r="U115" s="3">
        <v>8.1917142857142853</v>
      </c>
      <c r="V115" s="3">
        <v>9.3232499999999998</v>
      </c>
      <c r="W115" s="3">
        <v>11.1738</v>
      </c>
      <c r="X115" s="3">
        <v>12.654999999999999</v>
      </c>
      <c r="Y115" s="3">
        <v>15.141562499999999</v>
      </c>
      <c r="Z115" s="3">
        <v>17.123100000000001</v>
      </c>
      <c r="AA115" s="3">
        <v>21.63045</v>
      </c>
    </row>
    <row r="116" spans="1:27" x14ac:dyDescent="0.25">
      <c r="A116" s="5" t="s">
        <v>5</v>
      </c>
      <c r="B116" s="9">
        <v>67</v>
      </c>
      <c r="C116" s="9" t="s">
        <v>347</v>
      </c>
      <c r="D116" s="3">
        <v>0.38400000000000001</v>
      </c>
      <c r="E116" s="3">
        <v>0.32</v>
      </c>
      <c r="F116" s="3">
        <v>0.2742857142857143</v>
      </c>
      <c r="G116" s="3">
        <v>0.24</v>
      </c>
      <c r="H116" s="3">
        <v>0.192</v>
      </c>
      <c r="I116" s="3">
        <v>0.16</v>
      </c>
      <c r="J116" s="3">
        <v>0.13714285714285715</v>
      </c>
      <c r="K116" s="3">
        <v>0.12</v>
      </c>
      <c r="L116" s="3">
        <v>0.10666666666666667</v>
      </c>
      <c r="M116" s="3">
        <v>0.19543999999999997</v>
      </c>
      <c r="N116" s="3">
        <v>0.98023333333333329</v>
      </c>
      <c r="O116" s="3">
        <v>1.6086</v>
      </c>
      <c r="P116" s="3">
        <v>2.4019249999999994</v>
      </c>
      <c r="Q116" s="3">
        <v>3.1771555555555553</v>
      </c>
      <c r="R116" s="3">
        <v>3.6639999999999993</v>
      </c>
      <c r="S116" s="3">
        <v>5.5527999999999995</v>
      </c>
      <c r="T116" s="3">
        <v>6.9837600000000002</v>
      </c>
      <c r="U116" s="3">
        <v>8.2279999999999998</v>
      </c>
      <c r="V116" s="3">
        <v>9.3645800000000001</v>
      </c>
      <c r="W116" s="3">
        <v>11.223375999999998</v>
      </c>
      <c r="X116" s="3">
        <v>12.711173333333331</v>
      </c>
      <c r="Y116" s="3">
        <v>15.208804999999998</v>
      </c>
      <c r="Z116" s="3">
        <v>17.199159999999996</v>
      </c>
      <c r="AA116" s="3">
        <v>21.726564</v>
      </c>
    </row>
    <row r="117" spans="1:27" x14ac:dyDescent="0.25">
      <c r="A117" s="5" t="s">
        <v>5</v>
      </c>
      <c r="B117" s="9">
        <v>95</v>
      </c>
      <c r="C117" s="9" t="s">
        <v>348</v>
      </c>
      <c r="D117" s="3">
        <v>0.38400000000000001</v>
      </c>
      <c r="E117" s="3">
        <v>0.32</v>
      </c>
      <c r="F117" s="3">
        <v>0.2742857142857143</v>
      </c>
      <c r="G117" s="3">
        <v>0.24</v>
      </c>
      <c r="H117" s="3">
        <v>0.192</v>
      </c>
      <c r="I117" s="3">
        <v>0.16</v>
      </c>
      <c r="J117" s="3">
        <v>0.13714285714285715</v>
      </c>
      <c r="K117" s="3">
        <v>0.12</v>
      </c>
      <c r="L117" s="3">
        <v>0.10666666666666667</v>
      </c>
      <c r="M117" s="3">
        <v>0.19412000000000001</v>
      </c>
      <c r="N117" s="3">
        <v>0.96828333333333327</v>
      </c>
      <c r="O117" s="3">
        <v>1.5881571428571428</v>
      </c>
      <c r="P117" s="3">
        <v>2.3708374999999999</v>
      </c>
      <c r="Q117" s="3">
        <v>3.1356888888888887</v>
      </c>
      <c r="R117" s="3">
        <v>3.6159999999999997</v>
      </c>
      <c r="S117" s="3">
        <v>5.4795999999999996</v>
      </c>
      <c r="T117" s="3">
        <v>6.8914799999999996</v>
      </c>
      <c r="U117" s="3">
        <v>8.1191428571428563</v>
      </c>
      <c r="V117" s="3">
        <v>9.2405899999999992</v>
      </c>
      <c r="W117" s="3">
        <v>11.074648</v>
      </c>
      <c r="X117" s="3">
        <v>12.542653333333334</v>
      </c>
      <c r="Y117" s="3">
        <v>15.007077499999999</v>
      </c>
      <c r="Z117" s="3">
        <v>16.970980000000001</v>
      </c>
      <c r="AA117" s="3">
        <v>21.438222</v>
      </c>
    </row>
    <row r="118" spans="1:27" x14ac:dyDescent="0.25">
      <c r="A118" s="5" t="s">
        <v>5</v>
      </c>
      <c r="B118" s="9">
        <v>96</v>
      </c>
      <c r="C118" s="9" t="s">
        <v>349</v>
      </c>
      <c r="D118" s="3">
        <v>0.38400000000000001</v>
      </c>
      <c r="E118" s="3">
        <v>0.32</v>
      </c>
      <c r="F118" s="3">
        <v>0.2742857142857143</v>
      </c>
      <c r="G118" s="3">
        <v>0.24</v>
      </c>
      <c r="H118" s="3">
        <v>0.192</v>
      </c>
      <c r="I118" s="3">
        <v>0.16</v>
      </c>
      <c r="J118" s="3">
        <v>0.13714285714285715</v>
      </c>
      <c r="K118" s="3">
        <v>0.12</v>
      </c>
      <c r="L118" s="3">
        <v>0.10666666666666667</v>
      </c>
      <c r="M118" s="3">
        <v>0.19631999999999999</v>
      </c>
      <c r="N118" s="3">
        <v>0.98819999999999997</v>
      </c>
      <c r="O118" s="3">
        <v>1.6222285714285714</v>
      </c>
      <c r="P118" s="3">
        <v>2.42265</v>
      </c>
      <c r="Q118" s="3">
        <v>3.2048000000000001</v>
      </c>
      <c r="R118" s="3">
        <v>3.6959999999999993</v>
      </c>
      <c r="S118" s="3">
        <v>5.6015999999999986</v>
      </c>
      <c r="T118" s="3">
        <v>7.0452799999999982</v>
      </c>
      <c r="U118" s="3">
        <v>8.3005714285714287</v>
      </c>
      <c r="V118" s="3">
        <v>9.447239999999999</v>
      </c>
      <c r="W118" s="3">
        <v>11.322527999999998</v>
      </c>
      <c r="X118" s="3">
        <v>12.823519999999998</v>
      </c>
      <c r="Y118" s="3">
        <v>15.343289999999998</v>
      </c>
      <c r="Z118" s="3">
        <v>17.351279999999999</v>
      </c>
      <c r="AA118" s="3">
        <v>21.918791999999996</v>
      </c>
    </row>
    <row r="119" spans="1:27" x14ac:dyDescent="0.25">
      <c r="A119" s="5" t="s">
        <v>5</v>
      </c>
      <c r="B119" s="9">
        <v>38</v>
      </c>
      <c r="C119" s="9" t="s">
        <v>350</v>
      </c>
      <c r="D119" s="3">
        <v>0.38400000000000001</v>
      </c>
      <c r="E119" s="3">
        <v>0.32</v>
      </c>
      <c r="F119" s="3">
        <v>0.2742857142857143</v>
      </c>
      <c r="G119" s="3">
        <v>0.24</v>
      </c>
      <c r="H119" s="3">
        <v>0.192</v>
      </c>
      <c r="I119" s="3">
        <v>0.16</v>
      </c>
      <c r="J119" s="3">
        <v>0.13714285714285715</v>
      </c>
      <c r="K119" s="3">
        <v>0.12</v>
      </c>
      <c r="L119" s="3">
        <v>0.10666666666666667</v>
      </c>
      <c r="M119" s="3">
        <v>0.20380000000000004</v>
      </c>
      <c r="N119" s="3">
        <v>1.0559166666666668</v>
      </c>
      <c r="O119" s="3">
        <v>1.7380714285714287</v>
      </c>
      <c r="P119" s="3">
        <v>2.5988125000000002</v>
      </c>
      <c r="Q119" s="3">
        <v>3.4397777777777776</v>
      </c>
      <c r="R119" s="3">
        <v>3.9680000000000009</v>
      </c>
      <c r="S119" s="3">
        <v>6.0164000000000009</v>
      </c>
      <c r="T119" s="3">
        <v>7.5682000000000009</v>
      </c>
      <c r="U119" s="3">
        <v>8.9174285714285713</v>
      </c>
      <c r="V119" s="3">
        <v>10.149850000000001</v>
      </c>
      <c r="W119" s="3">
        <v>12.165320000000001</v>
      </c>
      <c r="X119" s="3">
        <v>13.778466666666667</v>
      </c>
      <c r="Y119" s="3">
        <v>16.486412500000004</v>
      </c>
      <c r="Z119" s="3">
        <v>18.644300000000001</v>
      </c>
      <c r="AA119" s="3">
        <v>23.552730000000004</v>
      </c>
    </row>
    <row r="120" spans="1:27" x14ac:dyDescent="0.25">
      <c r="A120" s="5" t="s">
        <v>5</v>
      </c>
      <c r="B120" s="9">
        <v>138</v>
      </c>
      <c r="C120" s="9" t="s">
        <v>351</v>
      </c>
      <c r="D120" s="3">
        <v>0.38400000000000001</v>
      </c>
      <c r="E120" s="3">
        <v>0.32</v>
      </c>
      <c r="F120" s="3">
        <v>0.2742857142857143</v>
      </c>
      <c r="G120" s="3">
        <v>0.24</v>
      </c>
      <c r="H120" s="3">
        <v>0.192</v>
      </c>
      <c r="I120" s="3">
        <v>0.16</v>
      </c>
      <c r="J120" s="3">
        <v>0.13714285714285715</v>
      </c>
      <c r="K120" s="3">
        <v>0.12</v>
      </c>
      <c r="L120" s="3">
        <v>0.10666666666666667</v>
      </c>
      <c r="M120" s="3">
        <v>0.19236</v>
      </c>
      <c r="N120" s="3">
        <v>0.95234999999999992</v>
      </c>
      <c r="O120" s="3">
        <v>1.5608999999999997</v>
      </c>
      <c r="P120" s="3">
        <v>2.3293874999999997</v>
      </c>
      <c r="Q120" s="3">
        <v>3.0804</v>
      </c>
      <c r="R120" s="3">
        <v>3.5520000000000005</v>
      </c>
      <c r="S120" s="3">
        <v>5.3819999999999997</v>
      </c>
      <c r="T120" s="3">
        <v>6.7684400000000009</v>
      </c>
      <c r="U120" s="3">
        <v>7.9740000000000002</v>
      </c>
      <c r="V120" s="3">
        <v>9.0752699999999997</v>
      </c>
      <c r="W120" s="3">
        <v>10.876344</v>
      </c>
      <c r="X120" s="3">
        <v>12.317959999999999</v>
      </c>
      <c r="Y120" s="3">
        <v>14.7381075</v>
      </c>
      <c r="Z120" s="3">
        <v>16.666740000000001</v>
      </c>
      <c r="AA120" s="3">
        <v>21.053766000000003</v>
      </c>
    </row>
    <row r="121" spans="1:27" x14ac:dyDescent="0.25">
      <c r="A121" s="5" t="s">
        <v>5</v>
      </c>
      <c r="B121" s="9">
        <v>225</v>
      </c>
      <c r="C121" s="9" t="s">
        <v>352</v>
      </c>
      <c r="D121" s="3">
        <v>0.38400000000000001</v>
      </c>
      <c r="E121" s="3">
        <v>0.32</v>
      </c>
      <c r="F121" s="3">
        <v>0.2742857142857143</v>
      </c>
      <c r="G121" s="3">
        <v>0.24</v>
      </c>
      <c r="H121" s="3">
        <v>0.192</v>
      </c>
      <c r="I121" s="3">
        <v>0.16</v>
      </c>
      <c r="J121" s="3">
        <v>0.13714285714285715</v>
      </c>
      <c r="K121" s="3">
        <v>0.12</v>
      </c>
      <c r="L121" s="3">
        <v>0.10666666666666667</v>
      </c>
      <c r="M121" s="3">
        <v>0.19236</v>
      </c>
      <c r="N121" s="3">
        <v>0.95234999999999992</v>
      </c>
      <c r="O121" s="3">
        <v>1.5608999999999997</v>
      </c>
      <c r="P121" s="3">
        <v>2.3293874999999997</v>
      </c>
      <c r="Q121" s="3">
        <v>3.0804</v>
      </c>
      <c r="R121" s="3">
        <v>3.5520000000000005</v>
      </c>
      <c r="S121" s="3">
        <v>5.3819999999999997</v>
      </c>
      <c r="T121" s="3">
        <v>6.7684400000000009</v>
      </c>
      <c r="U121" s="3">
        <v>7.9740000000000002</v>
      </c>
      <c r="V121" s="3">
        <v>9.0752699999999997</v>
      </c>
      <c r="W121" s="3">
        <v>10.876344</v>
      </c>
      <c r="X121" s="3">
        <v>12.317959999999999</v>
      </c>
      <c r="Y121" s="3">
        <v>14.7381075</v>
      </c>
      <c r="Z121" s="3">
        <v>16.666740000000001</v>
      </c>
      <c r="AA121" s="3">
        <v>21.053766000000003</v>
      </c>
    </row>
    <row r="122" spans="1:27" x14ac:dyDescent="0.25">
      <c r="A122" s="5" t="s">
        <v>5</v>
      </c>
      <c r="B122" s="9">
        <v>12</v>
      </c>
      <c r="C122" s="9" t="s">
        <v>353</v>
      </c>
      <c r="D122" s="3">
        <v>0.38400000000000001</v>
      </c>
      <c r="E122" s="3">
        <v>0.32</v>
      </c>
      <c r="F122" s="3">
        <v>0.2742857142857143</v>
      </c>
      <c r="G122" s="3">
        <v>0.24</v>
      </c>
      <c r="H122" s="3">
        <v>0.192</v>
      </c>
      <c r="I122" s="3">
        <v>0.16</v>
      </c>
      <c r="J122" s="3">
        <v>0.13714285714285715</v>
      </c>
      <c r="K122" s="3">
        <v>0.12</v>
      </c>
      <c r="L122" s="3">
        <v>0.10666666666666667</v>
      </c>
      <c r="M122" s="3">
        <v>0.20424000000000003</v>
      </c>
      <c r="N122" s="3">
        <v>1.0598999999999998</v>
      </c>
      <c r="O122" s="3">
        <v>1.7448857142857144</v>
      </c>
      <c r="P122" s="3">
        <v>2.609175</v>
      </c>
      <c r="Q122" s="3">
        <v>3.4535999999999998</v>
      </c>
      <c r="R122" s="3">
        <v>3.984</v>
      </c>
      <c r="S122" s="3">
        <v>6.0407999999999999</v>
      </c>
      <c r="T122" s="3">
        <v>7.5989600000000008</v>
      </c>
      <c r="U122" s="3">
        <v>8.9537142857142857</v>
      </c>
      <c r="V122" s="3">
        <v>10.191179999999999</v>
      </c>
      <c r="W122" s="3">
        <v>12.214896</v>
      </c>
      <c r="X122" s="3">
        <v>13.834639999999998</v>
      </c>
      <c r="Y122" s="3">
        <v>16.553654999999999</v>
      </c>
      <c r="Z122" s="3">
        <v>18.720359999999999</v>
      </c>
      <c r="AA122" s="3">
        <v>23.648844</v>
      </c>
    </row>
    <row r="123" spans="1:27" x14ac:dyDescent="0.25">
      <c r="A123" s="5" t="s">
        <v>5</v>
      </c>
      <c r="B123" s="9">
        <v>68</v>
      </c>
      <c r="C123" s="9" t="s">
        <v>354</v>
      </c>
      <c r="D123" s="3">
        <v>0.38400000000000001</v>
      </c>
      <c r="E123" s="3">
        <v>0.32</v>
      </c>
      <c r="F123" s="3">
        <v>0.2742857142857143</v>
      </c>
      <c r="G123" s="3">
        <v>0.24</v>
      </c>
      <c r="H123" s="3">
        <v>0.192</v>
      </c>
      <c r="I123" s="3">
        <v>0.16</v>
      </c>
      <c r="J123" s="3">
        <v>0.13714285714285715</v>
      </c>
      <c r="K123" s="3">
        <v>0.12</v>
      </c>
      <c r="L123" s="3">
        <v>0.10666666666666667</v>
      </c>
      <c r="M123" s="3">
        <v>0.19104000000000002</v>
      </c>
      <c r="N123" s="3">
        <v>0.94040000000000012</v>
      </c>
      <c r="O123" s="3">
        <v>1.540457142857143</v>
      </c>
      <c r="P123" s="3">
        <v>2.2982999999999998</v>
      </c>
      <c r="Q123" s="3">
        <v>3.0389333333333335</v>
      </c>
      <c r="R123" s="3">
        <v>3.504</v>
      </c>
      <c r="S123" s="3">
        <v>5.3088000000000006</v>
      </c>
      <c r="T123" s="3">
        <v>6.6761600000000003</v>
      </c>
      <c r="U123" s="3">
        <v>7.8651428571428568</v>
      </c>
      <c r="V123" s="3">
        <v>8.9512800000000006</v>
      </c>
      <c r="W123" s="3">
        <v>10.727616000000001</v>
      </c>
      <c r="X123" s="3">
        <v>12.14944</v>
      </c>
      <c r="Y123" s="3">
        <v>14.536380000000001</v>
      </c>
      <c r="Z123" s="3">
        <v>16.438559999999999</v>
      </c>
      <c r="AA123" s="3">
        <v>20.765424000000003</v>
      </c>
    </row>
    <row r="124" spans="1:27" x14ac:dyDescent="0.25">
      <c r="A124" s="5" t="s">
        <v>5</v>
      </c>
      <c r="B124" s="9">
        <v>97</v>
      </c>
      <c r="C124" s="9" t="s">
        <v>355</v>
      </c>
      <c r="D124" s="3">
        <v>0.38400000000000001</v>
      </c>
      <c r="E124" s="3">
        <v>0.32</v>
      </c>
      <c r="F124" s="3">
        <v>0.2742857142857143</v>
      </c>
      <c r="G124" s="3">
        <v>0.24</v>
      </c>
      <c r="H124" s="3">
        <v>0.192</v>
      </c>
      <c r="I124" s="3">
        <v>0.16</v>
      </c>
      <c r="J124" s="3">
        <v>0.13714285714285715</v>
      </c>
      <c r="K124" s="3">
        <v>0.12</v>
      </c>
      <c r="L124" s="3">
        <v>0.10666666666666667</v>
      </c>
      <c r="M124" s="3">
        <v>0.19192000000000004</v>
      </c>
      <c r="N124" s="3">
        <v>0.94836666666666658</v>
      </c>
      <c r="O124" s="3">
        <v>1.5540857142857145</v>
      </c>
      <c r="P124" s="3">
        <v>2.3190249999999999</v>
      </c>
      <c r="Q124" s="3">
        <v>3.0665777777777778</v>
      </c>
      <c r="R124" s="3">
        <v>3.5360000000000005</v>
      </c>
      <c r="S124" s="3">
        <v>5.3576000000000006</v>
      </c>
      <c r="T124" s="3">
        <v>6.7376800000000001</v>
      </c>
      <c r="U124" s="3">
        <v>7.9377142857142866</v>
      </c>
      <c r="V124" s="3">
        <v>9.0339399999999994</v>
      </c>
      <c r="W124" s="3">
        <v>10.826768000000001</v>
      </c>
      <c r="X124" s="3">
        <v>12.261786666666668</v>
      </c>
      <c r="Y124" s="3">
        <v>14.670865000000003</v>
      </c>
      <c r="Z124" s="3">
        <v>16.590680000000003</v>
      </c>
      <c r="AA124" s="3">
        <v>20.957652000000003</v>
      </c>
    </row>
    <row r="125" spans="1:27" x14ac:dyDescent="0.25">
      <c r="A125" s="5" t="s">
        <v>5</v>
      </c>
      <c r="B125" s="9">
        <v>139</v>
      </c>
      <c r="C125" s="9" t="s">
        <v>356</v>
      </c>
      <c r="D125" s="3">
        <v>0.38400000000000001</v>
      </c>
      <c r="E125" s="3">
        <v>0.32</v>
      </c>
      <c r="F125" s="3">
        <v>0.2742857142857143</v>
      </c>
      <c r="G125" s="3">
        <v>0.24</v>
      </c>
      <c r="H125" s="3">
        <v>0.192</v>
      </c>
      <c r="I125" s="3">
        <v>0.16</v>
      </c>
      <c r="J125" s="3">
        <v>0.13714285714285715</v>
      </c>
      <c r="K125" s="3">
        <v>0.12</v>
      </c>
      <c r="L125" s="3">
        <v>0.10666666666666667</v>
      </c>
      <c r="M125" s="3">
        <v>0.17872000000000002</v>
      </c>
      <c r="N125" s="3">
        <v>0.82886666666666686</v>
      </c>
      <c r="O125" s="3">
        <v>1.3496571428571431</v>
      </c>
      <c r="P125" s="3">
        <v>2.0081500000000001</v>
      </c>
      <c r="Q125" s="3">
        <v>2.6519111111111116</v>
      </c>
      <c r="R125" s="3">
        <v>3.056</v>
      </c>
      <c r="S125" s="3">
        <v>4.6255999999999995</v>
      </c>
      <c r="T125" s="3">
        <v>5.8148800000000005</v>
      </c>
      <c r="U125" s="3">
        <v>6.8491428571428576</v>
      </c>
      <c r="V125" s="3">
        <v>7.7940400000000007</v>
      </c>
      <c r="W125" s="3">
        <v>9.3394879999999993</v>
      </c>
      <c r="X125" s="3">
        <v>10.576586666666667</v>
      </c>
      <c r="Y125" s="3">
        <v>12.653590000000001</v>
      </c>
      <c r="Z125" s="3">
        <v>14.308880000000002</v>
      </c>
      <c r="AA125" s="3">
        <v>18.074232000000002</v>
      </c>
    </row>
    <row r="126" spans="1:27" x14ac:dyDescent="0.25">
      <c r="A126" s="5" t="s">
        <v>5</v>
      </c>
      <c r="B126" s="9">
        <v>178</v>
      </c>
      <c r="C126" s="9" t="s">
        <v>357</v>
      </c>
      <c r="D126" s="3">
        <v>0.38400000000000001</v>
      </c>
      <c r="E126" s="3">
        <v>0.32</v>
      </c>
      <c r="F126" s="3">
        <v>0.2742857142857143</v>
      </c>
      <c r="G126" s="3">
        <v>0.24</v>
      </c>
      <c r="H126" s="3">
        <v>0.192</v>
      </c>
      <c r="I126" s="3">
        <v>0.16</v>
      </c>
      <c r="J126" s="3">
        <v>0.13714285714285715</v>
      </c>
      <c r="K126" s="3">
        <v>0.12</v>
      </c>
      <c r="L126" s="3">
        <v>0.10666666666666667</v>
      </c>
      <c r="M126" s="3">
        <v>0.19543999999999997</v>
      </c>
      <c r="N126" s="3">
        <v>0.98023333333333329</v>
      </c>
      <c r="O126" s="3">
        <v>1.6086</v>
      </c>
      <c r="P126" s="3">
        <v>2.4019249999999994</v>
      </c>
      <c r="Q126" s="3">
        <v>3.1771555555555553</v>
      </c>
      <c r="R126" s="3">
        <v>3.6639999999999993</v>
      </c>
      <c r="S126" s="3">
        <v>5.5527999999999995</v>
      </c>
      <c r="T126" s="3">
        <v>6.9837600000000002</v>
      </c>
      <c r="U126" s="3">
        <v>8.2279999999999998</v>
      </c>
      <c r="V126" s="3">
        <v>9.3645800000000001</v>
      </c>
      <c r="W126" s="3">
        <v>11.223375999999998</v>
      </c>
      <c r="X126" s="3">
        <v>12.711173333333331</v>
      </c>
      <c r="Y126" s="3">
        <v>15.208804999999998</v>
      </c>
      <c r="Z126" s="3">
        <v>17.199159999999996</v>
      </c>
      <c r="AA126" s="3">
        <v>21.726564</v>
      </c>
    </row>
    <row r="127" spans="1:27" x14ac:dyDescent="0.25">
      <c r="A127" s="5" t="s">
        <v>5</v>
      </c>
      <c r="B127" s="9">
        <v>118</v>
      </c>
      <c r="C127" s="9" t="s">
        <v>358</v>
      </c>
      <c r="D127" s="3">
        <v>0.38400000000000001</v>
      </c>
      <c r="E127" s="3">
        <v>0.32</v>
      </c>
      <c r="F127" s="3">
        <v>0.2742857142857143</v>
      </c>
      <c r="G127" s="3">
        <v>0.24</v>
      </c>
      <c r="H127" s="3">
        <v>0.192</v>
      </c>
      <c r="I127" s="3">
        <v>0.16</v>
      </c>
      <c r="J127" s="3">
        <v>0.13714285714285715</v>
      </c>
      <c r="K127" s="3">
        <v>0.12</v>
      </c>
      <c r="L127" s="3">
        <v>0.10666666666666667</v>
      </c>
      <c r="M127" s="3">
        <v>0.19895999999999997</v>
      </c>
      <c r="N127" s="3">
        <v>1.0121</v>
      </c>
      <c r="O127" s="3">
        <v>1.6631142857142855</v>
      </c>
      <c r="P127" s="3">
        <v>2.4848249999999998</v>
      </c>
      <c r="Q127" s="3">
        <v>3.2877333333333336</v>
      </c>
      <c r="R127" s="3">
        <v>3.7920000000000003</v>
      </c>
      <c r="S127" s="3">
        <v>5.7480000000000002</v>
      </c>
      <c r="T127" s="3">
        <v>7.2298400000000003</v>
      </c>
      <c r="U127" s="3">
        <v>8.5182857142857138</v>
      </c>
      <c r="V127" s="3">
        <v>9.6952199999999991</v>
      </c>
      <c r="W127" s="3">
        <v>11.619984000000001</v>
      </c>
      <c r="X127" s="3">
        <v>13.160559999999998</v>
      </c>
      <c r="Y127" s="3">
        <v>15.746744999999999</v>
      </c>
      <c r="Z127" s="3">
        <v>17.807639999999999</v>
      </c>
      <c r="AA127" s="3">
        <v>22.495475999999996</v>
      </c>
    </row>
    <row r="128" spans="1:27" x14ac:dyDescent="0.25">
      <c r="A128" s="5" t="s">
        <v>5</v>
      </c>
      <c r="B128" s="9">
        <v>226</v>
      </c>
      <c r="C128" s="9" t="s">
        <v>359</v>
      </c>
      <c r="D128" s="3">
        <v>0.38400000000000001</v>
      </c>
      <c r="E128" s="3">
        <v>0.32</v>
      </c>
      <c r="F128" s="3">
        <v>0.2742857142857143</v>
      </c>
      <c r="G128" s="3">
        <v>0.24</v>
      </c>
      <c r="H128" s="3">
        <v>0.192</v>
      </c>
      <c r="I128" s="3">
        <v>0.16</v>
      </c>
      <c r="J128" s="3">
        <v>0.13714285714285715</v>
      </c>
      <c r="K128" s="3">
        <v>0.12</v>
      </c>
      <c r="L128" s="3">
        <v>0.10666666666666667</v>
      </c>
      <c r="M128" s="3">
        <v>0.20160000000000006</v>
      </c>
      <c r="N128" s="3">
        <v>1.0360000000000003</v>
      </c>
      <c r="O128" s="3">
        <v>1.7040000000000004</v>
      </c>
      <c r="P128" s="3">
        <v>2.5470000000000002</v>
      </c>
      <c r="Q128" s="3">
        <v>3.3706666666666671</v>
      </c>
      <c r="R128" s="3">
        <v>3.8880000000000003</v>
      </c>
      <c r="S128" s="3">
        <v>5.894400000000001</v>
      </c>
      <c r="T128" s="3">
        <v>7.4144000000000014</v>
      </c>
      <c r="U128" s="3">
        <v>8.7360000000000007</v>
      </c>
      <c r="V128" s="3">
        <v>9.9432000000000009</v>
      </c>
      <c r="W128" s="3">
        <v>11.917440000000003</v>
      </c>
      <c r="X128" s="3">
        <v>13.497600000000002</v>
      </c>
      <c r="Y128" s="3">
        <v>16.150200000000005</v>
      </c>
      <c r="Z128" s="3">
        <v>18.264000000000003</v>
      </c>
      <c r="AA128" s="3">
        <v>23.072160000000004</v>
      </c>
    </row>
    <row r="129" spans="1:27" x14ac:dyDescent="0.25">
      <c r="A129" s="5" t="s">
        <v>5</v>
      </c>
      <c r="B129" s="9">
        <v>98</v>
      </c>
      <c r="C129" s="9" t="s">
        <v>360</v>
      </c>
      <c r="D129" s="3">
        <v>0.38400000000000001</v>
      </c>
      <c r="E129" s="3">
        <v>0.32</v>
      </c>
      <c r="F129" s="3">
        <v>0.2742857142857143</v>
      </c>
      <c r="G129" s="3">
        <v>0.24</v>
      </c>
      <c r="H129" s="3">
        <v>0.192</v>
      </c>
      <c r="I129" s="3">
        <v>0.16</v>
      </c>
      <c r="J129" s="3">
        <v>0.13714285714285715</v>
      </c>
      <c r="K129" s="3">
        <v>0.12</v>
      </c>
      <c r="L129" s="3">
        <v>0.10666666666666667</v>
      </c>
      <c r="M129" s="3">
        <v>0.19324000000000002</v>
      </c>
      <c r="N129" s="3">
        <v>0.9603166666666666</v>
      </c>
      <c r="O129" s="3">
        <v>1.5745285714285715</v>
      </c>
      <c r="P129" s="3">
        <v>2.3501124999999998</v>
      </c>
      <c r="Q129" s="3">
        <v>3.1080444444444444</v>
      </c>
      <c r="R129" s="3">
        <v>3.5839999999999996</v>
      </c>
      <c r="S129" s="3">
        <v>5.4308000000000005</v>
      </c>
      <c r="T129" s="3">
        <v>6.8299599999999998</v>
      </c>
      <c r="U129" s="3">
        <v>8.0465714285714274</v>
      </c>
      <c r="V129" s="3">
        <v>9.1579300000000003</v>
      </c>
      <c r="W129" s="3">
        <v>10.975496</v>
      </c>
      <c r="X129" s="3">
        <v>12.430306666666665</v>
      </c>
      <c r="Y129" s="3">
        <v>14.872592500000001</v>
      </c>
      <c r="Z129" s="3">
        <v>16.818860000000001</v>
      </c>
      <c r="AA129" s="3">
        <v>21.245994000000003</v>
      </c>
    </row>
    <row r="130" spans="1:27" x14ac:dyDescent="0.25">
      <c r="A130" s="5" t="s">
        <v>5</v>
      </c>
      <c r="B130" s="9">
        <v>247</v>
      </c>
      <c r="C130" s="9" t="s">
        <v>361</v>
      </c>
      <c r="D130" s="3">
        <v>0.38400000000000001</v>
      </c>
      <c r="E130" s="3">
        <v>0.32</v>
      </c>
      <c r="F130" s="3">
        <v>0.2742857142857143</v>
      </c>
      <c r="G130" s="3">
        <v>0.24</v>
      </c>
      <c r="H130" s="3">
        <v>0.192</v>
      </c>
      <c r="I130" s="3">
        <v>0.16</v>
      </c>
      <c r="J130" s="3">
        <v>0.13714285714285715</v>
      </c>
      <c r="K130" s="3">
        <v>0.12</v>
      </c>
      <c r="L130" s="3">
        <v>0.10666666666666667</v>
      </c>
      <c r="M130" s="3">
        <v>0.19543999999999997</v>
      </c>
      <c r="N130" s="3">
        <v>0.98023333333333329</v>
      </c>
      <c r="O130" s="3">
        <v>1.6086</v>
      </c>
      <c r="P130" s="3">
        <v>2.4019249999999994</v>
      </c>
      <c r="Q130" s="3">
        <v>3.1771555555555553</v>
      </c>
      <c r="R130" s="3">
        <v>3.6639999999999993</v>
      </c>
      <c r="S130" s="3">
        <v>5.5527999999999995</v>
      </c>
      <c r="T130" s="3">
        <v>6.9837600000000002</v>
      </c>
      <c r="U130" s="3">
        <v>8.2279999999999998</v>
      </c>
      <c r="V130" s="3">
        <v>9.3645800000000001</v>
      </c>
      <c r="W130" s="3">
        <v>11.223375999999998</v>
      </c>
      <c r="X130" s="3">
        <v>12.711173333333331</v>
      </c>
      <c r="Y130" s="3">
        <v>15.208804999999998</v>
      </c>
      <c r="Z130" s="3">
        <v>17.199159999999996</v>
      </c>
      <c r="AA130" s="3">
        <v>21.726564</v>
      </c>
    </row>
    <row r="131" spans="1:27" x14ac:dyDescent="0.25">
      <c r="A131" s="5" t="s">
        <v>5</v>
      </c>
      <c r="B131" s="9">
        <v>99</v>
      </c>
      <c r="C131" s="9" t="s">
        <v>362</v>
      </c>
      <c r="D131" s="3">
        <v>0.38400000000000001</v>
      </c>
      <c r="E131" s="3">
        <v>0.32</v>
      </c>
      <c r="F131" s="3">
        <v>0.2742857142857143</v>
      </c>
      <c r="G131" s="3">
        <v>0.24</v>
      </c>
      <c r="H131" s="3">
        <v>0.192</v>
      </c>
      <c r="I131" s="3">
        <v>0.16</v>
      </c>
      <c r="J131" s="3">
        <v>0.13714285714285715</v>
      </c>
      <c r="K131" s="3">
        <v>0.12</v>
      </c>
      <c r="L131" s="3">
        <v>0.10666666666666667</v>
      </c>
      <c r="M131" s="3">
        <v>0.19192000000000004</v>
      </c>
      <c r="N131" s="3">
        <v>0.94836666666666658</v>
      </c>
      <c r="O131" s="3">
        <v>1.5540857142857145</v>
      </c>
      <c r="P131" s="3">
        <v>2.3190249999999999</v>
      </c>
      <c r="Q131" s="3">
        <v>3.0665777777777778</v>
      </c>
      <c r="R131" s="3">
        <v>3.5360000000000005</v>
      </c>
      <c r="S131" s="3">
        <v>5.3576000000000006</v>
      </c>
      <c r="T131" s="3">
        <v>6.7376800000000001</v>
      </c>
      <c r="U131" s="3">
        <v>7.9377142857142866</v>
      </c>
      <c r="V131" s="3">
        <v>9.0339399999999994</v>
      </c>
      <c r="W131" s="3">
        <v>10.826768000000001</v>
      </c>
      <c r="X131" s="3">
        <v>12.261786666666668</v>
      </c>
      <c r="Y131" s="3">
        <v>14.670865000000003</v>
      </c>
      <c r="Z131" s="3">
        <v>16.590680000000003</v>
      </c>
      <c r="AA131" s="3">
        <v>20.957652000000003</v>
      </c>
    </row>
    <row r="132" spans="1:27" x14ac:dyDescent="0.25">
      <c r="A132" s="5" t="s">
        <v>5</v>
      </c>
      <c r="B132" s="9">
        <v>140</v>
      </c>
      <c r="C132" s="9" t="s">
        <v>363</v>
      </c>
      <c r="D132" s="3">
        <v>0.38400000000000001</v>
      </c>
      <c r="E132" s="3">
        <v>0.32</v>
      </c>
      <c r="F132" s="3">
        <v>0.2742857142857143</v>
      </c>
      <c r="G132" s="3">
        <v>0.24</v>
      </c>
      <c r="H132" s="3">
        <v>0.192</v>
      </c>
      <c r="I132" s="3">
        <v>0.16</v>
      </c>
      <c r="J132" s="3">
        <v>0.13714285714285715</v>
      </c>
      <c r="K132" s="3">
        <v>0.12</v>
      </c>
      <c r="L132" s="3">
        <v>0.10666666666666667</v>
      </c>
      <c r="M132" s="3">
        <v>0.19588</v>
      </c>
      <c r="N132" s="3">
        <v>0.98421666666666652</v>
      </c>
      <c r="O132" s="3">
        <v>1.6154142857142857</v>
      </c>
      <c r="P132" s="3">
        <v>2.4122874999999997</v>
      </c>
      <c r="Q132" s="3">
        <v>3.1909777777777779</v>
      </c>
      <c r="R132" s="3">
        <v>3.6799999999999997</v>
      </c>
      <c r="S132" s="3">
        <v>5.5772000000000004</v>
      </c>
      <c r="T132" s="3">
        <v>7.0145200000000001</v>
      </c>
      <c r="U132" s="3">
        <v>8.2642857142857142</v>
      </c>
      <c r="V132" s="3">
        <v>9.4059099999999987</v>
      </c>
      <c r="W132" s="3">
        <v>11.272952</v>
      </c>
      <c r="X132" s="3">
        <v>12.767346666666668</v>
      </c>
      <c r="Y132" s="3">
        <v>15.276047500000001</v>
      </c>
      <c r="Z132" s="3">
        <v>17.275220000000001</v>
      </c>
      <c r="AA132" s="3">
        <v>21.822678</v>
      </c>
    </row>
    <row r="133" spans="1:27" x14ac:dyDescent="0.25">
      <c r="A133" s="5" t="s">
        <v>5</v>
      </c>
      <c r="B133" s="9">
        <v>197</v>
      </c>
      <c r="C133" s="9" t="s">
        <v>364</v>
      </c>
      <c r="D133" s="3">
        <v>0.38400000000000001</v>
      </c>
      <c r="E133" s="3">
        <v>0.32</v>
      </c>
      <c r="F133" s="3">
        <v>0.2742857142857143</v>
      </c>
      <c r="G133" s="3">
        <v>0.24</v>
      </c>
      <c r="H133" s="3">
        <v>0.192</v>
      </c>
      <c r="I133" s="3">
        <v>0.16</v>
      </c>
      <c r="J133" s="3">
        <v>0.13714285714285715</v>
      </c>
      <c r="K133" s="3">
        <v>0.12</v>
      </c>
      <c r="L133" s="3">
        <v>0.10666666666666667</v>
      </c>
      <c r="M133" s="3">
        <v>0.19016000000000002</v>
      </c>
      <c r="N133" s="3">
        <v>0.93243333333333334</v>
      </c>
      <c r="O133" s="3">
        <v>1.5268285714285716</v>
      </c>
      <c r="P133" s="3">
        <v>2.2775750000000001</v>
      </c>
      <c r="Q133" s="3">
        <v>3.0112888888888896</v>
      </c>
      <c r="R133" s="3">
        <v>3.472</v>
      </c>
      <c r="S133" s="3">
        <v>5.26</v>
      </c>
      <c r="T133" s="3">
        <v>6.6146400000000005</v>
      </c>
      <c r="U133" s="3">
        <v>7.7925714285714296</v>
      </c>
      <c r="V133" s="3">
        <v>8.8686199999999999</v>
      </c>
      <c r="W133" s="3">
        <v>10.628463999999999</v>
      </c>
      <c r="X133" s="3">
        <v>12.037093333333333</v>
      </c>
      <c r="Y133" s="3">
        <v>14.401895000000001</v>
      </c>
      <c r="Z133" s="3">
        <v>16.286440000000002</v>
      </c>
      <c r="AA133" s="3">
        <v>20.573196000000003</v>
      </c>
    </row>
    <row r="134" spans="1:27" x14ac:dyDescent="0.25">
      <c r="A134" s="5" t="s">
        <v>5</v>
      </c>
      <c r="B134" s="9">
        <v>119</v>
      </c>
      <c r="C134" s="9" t="s">
        <v>365</v>
      </c>
      <c r="D134" s="3">
        <v>0.38400000000000001</v>
      </c>
      <c r="E134" s="3">
        <v>0.32</v>
      </c>
      <c r="F134" s="3">
        <v>0.2742857142857143</v>
      </c>
      <c r="G134" s="3">
        <v>0.24</v>
      </c>
      <c r="H134" s="3">
        <v>0.192</v>
      </c>
      <c r="I134" s="3">
        <v>0.16</v>
      </c>
      <c r="J134" s="3">
        <v>0.13714285714285715</v>
      </c>
      <c r="K134" s="3">
        <v>0.12</v>
      </c>
      <c r="L134" s="3">
        <v>0.10666666666666667</v>
      </c>
      <c r="M134" s="3">
        <v>0.19588</v>
      </c>
      <c r="N134" s="3">
        <v>0.98421666666666652</v>
      </c>
      <c r="O134" s="3">
        <v>1.6154142857142857</v>
      </c>
      <c r="P134" s="3">
        <v>2.4122874999999997</v>
      </c>
      <c r="Q134" s="3">
        <v>3.1909777777777779</v>
      </c>
      <c r="R134" s="3">
        <v>3.6799999999999997</v>
      </c>
      <c r="S134" s="3">
        <v>5.5772000000000004</v>
      </c>
      <c r="T134" s="3">
        <v>7.0145200000000001</v>
      </c>
      <c r="U134" s="3">
        <v>8.2642857142857142</v>
      </c>
      <c r="V134" s="3">
        <v>9.4059099999999987</v>
      </c>
      <c r="W134" s="3">
        <v>11.272952</v>
      </c>
      <c r="X134" s="3">
        <v>12.767346666666668</v>
      </c>
      <c r="Y134" s="3">
        <v>15.276047500000001</v>
      </c>
      <c r="Z134" s="3">
        <v>17.275220000000001</v>
      </c>
      <c r="AA134" s="3">
        <v>21.822678</v>
      </c>
    </row>
    <row r="135" spans="1:27" x14ac:dyDescent="0.25">
      <c r="A135" s="5" t="s">
        <v>5</v>
      </c>
      <c r="B135" s="9">
        <v>227</v>
      </c>
      <c r="C135" s="9" t="s">
        <v>366</v>
      </c>
      <c r="D135" s="3">
        <v>0.38400000000000001</v>
      </c>
      <c r="E135" s="3">
        <v>0.32</v>
      </c>
      <c r="F135" s="3">
        <v>0.2742857142857143</v>
      </c>
      <c r="G135" s="3">
        <v>0.24</v>
      </c>
      <c r="H135" s="3">
        <v>0.192</v>
      </c>
      <c r="I135" s="3">
        <v>0.16</v>
      </c>
      <c r="J135" s="3">
        <v>0.13714285714285715</v>
      </c>
      <c r="K135" s="3">
        <v>0.12</v>
      </c>
      <c r="L135" s="3">
        <v>0.10666666666666667</v>
      </c>
      <c r="M135" s="3">
        <v>0.19015999999999997</v>
      </c>
      <c r="N135" s="3">
        <v>0.93243333333333323</v>
      </c>
      <c r="O135" s="3">
        <v>1.526828571428571</v>
      </c>
      <c r="P135" s="3">
        <v>2.2775749999999997</v>
      </c>
      <c r="Q135" s="3">
        <v>3.0112888888888882</v>
      </c>
      <c r="R135" s="3">
        <v>3.4719999999999995</v>
      </c>
      <c r="S135" s="3">
        <v>5.26</v>
      </c>
      <c r="T135" s="3">
        <v>6.6146399999999996</v>
      </c>
      <c r="U135" s="3">
        <v>7.7925714285714278</v>
      </c>
      <c r="V135" s="3">
        <v>8.8686199999999999</v>
      </c>
      <c r="W135" s="3">
        <v>10.628463999999999</v>
      </c>
      <c r="X135" s="3">
        <v>12.037093333333331</v>
      </c>
      <c r="Y135" s="3">
        <v>14.401894999999998</v>
      </c>
      <c r="Z135" s="3">
        <v>16.286439999999995</v>
      </c>
      <c r="AA135" s="3">
        <v>20.573195999999996</v>
      </c>
    </row>
    <row r="136" spans="1:27" x14ac:dyDescent="0.25">
      <c r="A136" s="5" t="s">
        <v>5</v>
      </c>
      <c r="B136" s="9">
        <v>100</v>
      </c>
      <c r="C136" s="9" t="s">
        <v>367</v>
      </c>
      <c r="D136" s="3">
        <v>0.38400000000000001</v>
      </c>
      <c r="E136" s="3">
        <v>0.32</v>
      </c>
      <c r="F136" s="3">
        <v>0.2742857142857143</v>
      </c>
      <c r="G136" s="3">
        <v>0.24</v>
      </c>
      <c r="H136" s="3">
        <v>0.192</v>
      </c>
      <c r="I136" s="3">
        <v>0.16</v>
      </c>
      <c r="J136" s="3">
        <v>0.13714285714285715</v>
      </c>
      <c r="K136" s="3">
        <v>0.12</v>
      </c>
      <c r="L136" s="3">
        <v>0.10666666666666667</v>
      </c>
      <c r="M136" s="3">
        <v>0.19499999999999998</v>
      </c>
      <c r="N136" s="3">
        <v>0.97625000000000006</v>
      </c>
      <c r="O136" s="3">
        <v>1.6017857142857144</v>
      </c>
      <c r="P136" s="3">
        <v>2.3915625</v>
      </c>
      <c r="Q136" s="3">
        <v>3.1633333333333331</v>
      </c>
      <c r="R136" s="3">
        <v>3.6479999999999997</v>
      </c>
      <c r="S136" s="3">
        <v>5.5283999999999995</v>
      </c>
      <c r="T136" s="3">
        <v>6.9529999999999994</v>
      </c>
      <c r="U136" s="3">
        <v>8.1917142857142853</v>
      </c>
      <c r="V136" s="3">
        <v>9.3232499999999998</v>
      </c>
      <c r="W136" s="3">
        <v>11.1738</v>
      </c>
      <c r="X136" s="3">
        <v>12.654999999999999</v>
      </c>
      <c r="Y136" s="3">
        <v>15.141562499999999</v>
      </c>
      <c r="Z136" s="3">
        <v>17.123100000000001</v>
      </c>
      <c r="AA136" s="3">
        <v>21.63045</v>
      </c>
    </row>
    <row r="137" spans="1:27" x14ac:dyDescent="0.25">
      <c r="A137" s="5" t="s">
        <v>5</v>
      </c>
      <c r="B137" s="9">
        <v>158</v>
      </c>
      <c r="C137" s="9" t="s">
        <v>368</v>
      </c>
      <c r="D137" s="3">
        <v>0.38400000000000001</v>
      </c>
      <c r="E137" s="3">
        <v>0.32</v>
      </c>
      <c r="F137" s="3">
        <v>0.2742857142857143</v>
      </c>
      <c r="G137" s="3">
        <v>0.24</v>
      </c>
      <c r="H137" s="3">
        <v>0.192</v>
      </c>
      <c r="I137" s="3">
        <v>0.16</v>
      </c>
      <c r="J137" s="3">
        <v>0.13714285714285715</v>
      </c>
      <c r="K137" s="3">
        <v>0.12</v>
      </c>
      <c r="L137" s="3">
        <v>0.10666666666666667</v>
      </c>
      <c r="M137" s="3">
        <v>0.18488000000000002</v>
      </c>
      <c r="N137" s="3">
        <v>0.88463333333333327</v>
      </c>
      <c r="O137" s="3">
        <v>1.4450571428571428</v>
      </c>
      <c r="P137" s="3">
        <v>2.1532249999999999</v>
      </c>
      <c r="Q137" s="3">
        <v>2.8454222222222225</v>
      </c>
      <c r="R137" s="3">
        <v>3.2800000000000002</v>
      </c>
      <c r="S137" s="3">
        <v>4.9672000000000001</v>
      </c>
      <c r="T137" s="3">
        <v>6.24552</v>
      </c>
      <c r="U137" s="3">
        <v>7.3571428571428568</v>
      </c>
      <c r="V137" s="3">
        <v>8.3726599999999998</v>
      </c>
      <c r="W137" s="3">
        <v>10.033552</v>
      </c>
      <c r="X137" s="3">
        <v>11.363013333333335</v>
      </c>
      <c r="Y137" s="3">
        <v>13.594985000000001</v>
      </c>
      <c r="Z137" s="3">
        <v>15.373720000000002</v>
      </c>
      <c r="AA137" s="3">
        <v>19.419827999999999</v>
      </c>
    </row>
    <row r="138" spans="1:27" x14ac:dyDescent="0.25">
      <c r="A138" s="5" t="s">
        <v>5</v>
      </c>
      <c r="B138" s="9">
        <v>13</v>
      </c>
      <c r="C138" s="9" t="s">
        <v>369</v>
      </c>
      <c r="D138" s="3">
        <v>0.38400000000000001</v>
      </c>
      <c r="E138" s="3">
        <v>0.32</v>
      </c>
      <c r="F138" s="3">
        <v>0.2742857142857143</v>
      </c>
      <c r="G138" s="3">
        <v>0.24</v>
      </c>
      <c r="H138" s="3">
        <v>0.192</v>
      </c>
      <c r="I138" s="3">
        <v>0.16</v>
      </c>
      <c r="J138" s="3">
        <v>0.13714285714285715</v>
      </c>
      <c r="K138" s="3">
        <v>0.12</v>
      </c>
      <c r="L138" s="3">
        <v>0.10666666666666667</v>
      </c>
      <c r="M138" s="3">
        <v>0.18972</v>
      </c>
      <c r="N138" s="3">
        <v>0.92844999999999989</v>
      </c>
      <c r="O138" s="3">
        <v>1.5200142857142858</v>
      </c>
      <c r="P138" s="3">
        <v>2.2672125000000003</v>
      </c>
      <c r="Q138" s="3">
        <v>2.9974666666666665</v>
      </c>
      <c r="R138" s="3">
        <v>3.456</v>
      </c>
      <c r="S138" s="3">
        <v>5.2355999999999998</v>
      </c>
      <c r="T138" s="3">
        <v>6.5838800000000006</v>
      </c>
      <c r="U138" s="3">
        <v>7.7562857142857142</v>
      </c>
      <c r="V138" s="3">
        <v>8.8272899999999979</v>
      </c>
      <c r="W138" s="3">
        <v>10.578887999999999</v>
      </c>
      <c r="X138" s="3">
        <v>11.980919999999998</v>
      </c>
      <c r="Y138" s="3">
        <v>14.334652500000001</v>
      </c>
      <c r="Z138" s="3">
        <v>16.210380000000001</v>
      </c>
      <c r="AA138" s="3">
        <v>20.477081999999996</v>
      </c>
    </row>
    <row r="139" spans="1:27" x14ac:dyDescent="0.25">
      <c r="A139" s="5" t="s">
        <v>5</v>
      </c>
      <c r="B139" s="9">
        <v>101</v>
      </c>
      <c r="C139" s="9" t="s">
        <v>370</v>
      </c>
      <c r="D139" s="3">
        <v>0.38400000000000001</v>
      </c>
      <c r="E139" s="3">
        <v>0.32</v>
      </c>
      <c r="F139" s="3">
        <v>0.2742857142857143</v>
      </c>
      <c r="G139" s="3">
        <v>0.24</v>
      </c>
      <c r="H139" s="3">
        <v>0.192</v>
      </c>
      <c r="I139" s="3">
        <v>0.16</v>
      </c>
      <c r="J139" s="3">
        <v>0.13714285714285715</v>
      </c>
      <c r="K139" s="3">
        <v>0.12</v>
      </c>
      <c r="L139" s="3">
        <v>0.10666666666666667</v>
      </c>
      <c r="M139" s="3">
        <v>0.19367999999999999</v>
      </c>
      <c r="N139" s="3">
        <v>0.96430000000000005</v>
      </c>
      <c r="O139" s="3">
        <v>1.5813428571428572</v>
      </c>
      <c r="P139" s="3">
        <v>2.3604750000000001</v>
      </c>
      <c r="Q139" s="3">
        <v>3.121866666666667</v>
      </c>
      <c r="R139" s="3">
        <v>3.6000000000000005</v>
      </c>
      <c r="S139" s="3">
        <v>5.4552000000000014</v>
      </c>
      <c r="T139" s="3">
        <v>6.8607200000000006</v>
      </c>
      <c r="U139" s="3">
        <v>8.0828571428571436</v>
      </c>
      <c r="V139" s="3">
        <v>9.1992600000000007</v>
      </c>
      <c r="W139" s="3">
        <v>11.025072000000002</v>
      </c>
      <c r="X139" s="3">
        <v>12.486480000000002</v>
      </c>
      <c r="Y139" s="3">
        <v>14.939835000000002</v>
      </c>
      <c r="Z139" s="3">
        <v>16.894920000000003</v>
      </c>
      <c r="AA139" s="3">
        <v>21.342108</v>
      </c>
    </row>
    <row r="140" spans="1:27" x14ac:dyDescent="0.25">
      <c r="A140" s="5" t="s">
        <v>5</v>
      </c>
      <c r="B140" s="9">
        <v>39</v>
      </c>
      <c r="C140" s="9" t="s">
        <v>371</v>
      </c>
      <c r="D140" s="3">
        <v>0.38400000000000001</v>
      </c>
      <c r="E140" s="3">
        <v>0.32</v>
      </c>
      <c r="F140" s="3">
        <v>0.2742857142857143</v>
      </c>
      <c r="G140" s="3">
        <v>0.24</v>
      </c>
      <c r="H140" s="3">
        <v>0.192</v>
      </c>
      <c r="I140" s="3">
        <v>0.16</v>
      </c>
      <c r="J140" s="3">
        <v>0.13714285714285715</v>
      </c>
      <c r="K140" s="3">
        <v>0.12</v>
      </c>
      <c r="L140" s="3">
        <v>0.10666666666666667</v>
      </c>
      <c r="M140" s="3">
        <v>0.1928</v>
      </c>
      <c r="N140" s="3">
        <v>0.95633333333333348</v>
      </c>
      <c r="O140" s="3">
        <v>1.5677142857142858</v>
      </c>
      <c r="P140" s="3">
        <v>2.33975</v>
      </c>
      <c r="Q140" s="3">
        <v>3.0942222222222227</v>
      </c>
      <c r="R140" s="3">
        <v>3.5680000000000005</v>
      </c>
      <c r="S140" s="3">
        <v>5.4064000000000005</v>
      </c>
      <c r="T140" s="3">
        <v>6.7992000000000008</v>
      </c>
      <c r="U140" s="3">
        <v>8.0102857142857165</v>
      </c>
      <c r="V140" s="3">
        <v>9.1166</v>
      </c>
      <c r="W140" s="3">
        <v>10.925920000000001</v>
      </c>
      <c r="X140" s="3">
        <v>12.374133333333335</v>
      </c>
      <c r="Y140" s="3">
        <v>14.805350000000001</v>
      </c>
      <c r="Z140" s="3">
        <v>16.742799999999999</v>
      </c>
      <c r="AA140" s="3">
        <v>21.149880000000003</v>
      </c>
    </row>
    <row r="141" spans="1:27" x14ac:dyDescent="0.25">
      <c r="A141" s="5" t="s">
        <v>5</v>
      </c>
      <c r="B141" s="9">
        <v>141</v>
      </c>
      <c r="C141" s="9" t="s">
        <v>372</v>
      </c>
      <c r="D141" s="3">
        <v>0.38400000000000001</v>
      </c>
      <c r="E141" s="3">
        <v>0.32</v>
      </c>
      <c r="F141" s="3">
        <v>0.2742857142857143</v>
      </c>
      <c r="G141" s="3">
        <v>0.24</v>
      </c>
      <c r="H141" s="3">
        <v>0.192</v>
      </c>
      <c r="I141" s="3">
        <v>0.16</v>
      </c>
      <c r="J141" s="3">
        <v>0.13714285714285715</v>
      </c>
      <c r="K141" s="3">
        <v>0.12</v>
      </c>
      <c r="L141" s="3">
        <v>0.10666666666666667</v>
      </c>
      <c r="M141" s="3">
        <v>0.18180000000000002</v>
      </c>
      <c r="N141" s="3">
        <v>0.85675000000000001</v>
      </c>
      <c r="O141" s="3">
        <v>1.397357142857143</v>
      </c>
      <c r="P141" s="3">
        <v>2.0806875000000002</v>
      </c>
      <c r="Q141" s="3">
        <v>2.7486666666666668</v>
      </c>
      <c r="R141" s="3">
        <v>3.1680000000000006</v>
      </c>
      <c r="S141" s="3">
        <v>4.7964000000000002</v>
      </c>
      <c r="T141" s="3">
        <v>6.0302000000000007</v>
      </c>
      <c r="U141" s="3">
        <v>7.1031428571428581</v>
      </c>
      <c r="V141" s="3">
        <v>8.0833499999999994</v>
      </c>
      <c r="W141" s="3">
        <v>9.6865200000000016</v>
      </c>
      <c r="X141" s="3">
        <v>10.969800000000001</v>
      </c>
      <c r="Y141" s="3">
        <v>13.124287500000001</v>
      </c>
      <c r="Z141" s="3">
        <v>14.841299999999999</v>
      </c>
      <c r="AA141" s="3">
        <v>18.747030000000002</v>
      </c>
    </row>
    <row r="142" spans="1:27" x14ac:dyDescent="0.25">
      <c r="A142" s="5" t="s">
        <v>5</v>
      </c>
      <c r="B142" s="9">
        <v>40</v>
      </c>
      <c r="C142" s="9" t="s">
        <v>373</v>
      </c>
      <c r="D142" s="3">
        <v>0.38400000000000001</v>
      </c>
      <c r="E142" s="3">
        <v>0.32</v>
      </c>
      <c r="F142" s="3">
        <v>0.2742857142857143</v>
      </c>
      <c r="G142" s="3">
        <v>0.24</v>
      </c>
      <c r="H142" s="3">
        <v>0.192</v>
      </c>
      <c r="I142" s="3">
        <v>0.16</v>
      </c>
      <c r="J142" s="3">
        <v>0.13714285714285715</v>
      </c>
      <c r="K142" s="3">
        <v>0.12</v>
      </c>
      <c r="L142" s="3">
        <v>0.10666666666666667</v>
      </c>
      <c r="M142" s="3">
        <v>0.19499999999999998</v>
      </c>
      <c r="N142" s="3">
        <v>0.97625000000000017</v>
      </c>
      <c r="O142" s="3">
        <v>1.6017857142857146</v>
      </c>
      <c r="P142" s="3">
        <v>2.3915625000000005</v>
      </c>
      <c r="Q142" s="3">
        <v>3.163333333333334</v>
      </c>
      <c r="R142" s="3">
        <v>3.6480000000000015</v>
      </c>
      <c r="S142" s="3">
        <v>5.5284000000000004</v>
      </c>
      <c r="T142" s="3">
        <v>6.9530000000000012</v>
      </c>
      <c r="U142" s="3">
        <v>8.1917142857142888</v>
      </c>
      <c r="V142" s="3">
        <v>9.3232500000000016</v>
      </c>
      <c r="W142" s="3">
        <v>11.173800000000004</v>
      </c>
      <c r="X142" s="3">
        <v>12.655000000000003</v>
      </c>
      <c r="Y142" s="3">
        <v>15.141562500000003</v>
      </c>
      <c r="Z142" s="3">
        <v>17.123100000000001</v>
      </c>
      <c r="AA142" s="3">
        <v>21.630450000000003</v>
      </c>
    </row>
    <row r="143" spans="1:27" x14ac:dyDescent="0.25">
      <c r="A143" s="5" t="s">
        <v>5</v>
      </c>
      <c r="B143" s="9">
        <v>41</v>
      </c>
      <c r="C143" s="9" t="s">
        <v>374</v>
      </c>
      <c r="D143" s="3">
        <v>0.38400000000000001</v>
      </c>
      <c r="E143" s="3">
        <v>0.32</v>
      </c>
      <c r="F143" s="3">
        <v>0.2742857142857143</v>
      </c>
      <c r="G143" s="3">
        <v>0.24</v>
      </c>
      <c r="H143" s="3">
        <v>0.192</v>
      </c>
      <c r="I143" s="3">
        <v>0.16</v>
      </c>
      <c r="J143" s="3">
        <v>0.13714285714285715</v>
      </c>
      <c r="K143" s="3">
        <v>0.12</v>
      </c>
      <c r="L143" s="3">
        <v>0.10666666666666667</v>
      </c>
      <c r="M143" s="3">
        <v>0.20072000000000001</v>
      </c>
      <c r="N143" s="3">
        <v>1.0280333333333334</v>
      </c>
      <c r="O143" s="3">
        <v>1.6903714285714289</v>
      </c>
      <c r="P143" s="3">
        <v>2.5262750000000005</v>
      </c>
      <c r="Q143" s="3">
        <v>3.3430222222222223</v>
      </c>
      <c r="R143" s="3">
        <v>3.8560000000000003</v>
      </c>
      <c r="S143" s="3">
        <v>5.845600000000001</v>
      </c>
      <c r="T143" s="3">
        <v>7.3528800000000007</v>
      </c>
      <c r="U143" s="3">
        <v>8.6634285714285717</v>
      </c>
      <c r="V143" s="3">
        <v>9.8605400000000003</v>
      </c>
      <c r="W143" s="3">
        <v>11.818288000000003</v>
      </c>
      <c r="X143" s="3">
        <v>13.385253333333335</v>
      </c>
      <c r="Y143" s="3">
        <v>16.015715000000004</v>
      </c>
      <c r="Z143" s="3">
        <v>18.111880000000003</v>
      </c>
      <c r="AA143" s="3">
        <v>22.879932000000004</v>
      </c>
    </row>
    <row r="144" spans="1:27" x14ac:dyDescent="0.25">
      <c r="A144" s="5" t="s">
        <v>5</v>
      </c>
      <c r="B144" s="9">
        <v>228</v>
      </c>
      <c r="C144" s="9" t="s">
        <v>375</v>
      </c>
      <c r="D144" s="3">
        <v>0.38400000000000001</v>
      </c>
      <c r="E144" s="3">
        <v>0.32</v>
      </c>
      <c r="F144" s="3">
        <v>0.2742857142857143</v>
      </c>
      <c r="G144" s="3">
        <v>0.24</v>
      </c>
      <c r="H144" s="3">
        <v>0.192</v>
      </c>
      <c r="I144" s="3">
        <v>0.16</v>
      </c>
      <c r="J144" s="3">
        <v>0.13714285714285715</v>
      </c>
      <c r="K144" s="3">
        <v>0.12</v>
      </c>
      <c r="L144" s="3">
        <v>0.10666666666666667</v>
      </c>
      <c r="M144" s="3">
        <v>0.19939999999999997</v>
      </c>
      <c r="N144" s="3">
        <v>1.016083333333333</v>
      </c>
      <c r="O144" s="3">
        <v>1.6699285714285712</v>
      </c>
      <c r="P144" s="3">
        <v>2.4951874999999997</v>
      </c>
      <c r="Q144" s="3">
        <v>3.3015555555555554</v>
      </c>
      <c r="R144" s="3">
        <v>3.8079999999999994</v>
      </c>
      <c r="S144" s="3">
        <v>5.7723999999999993</v>
      </c>
      <c r="T144" s="3">
        <v>7.2605999999999993</v>
      </c>
      <c r="U144" s="3">
        <v>8.5545714285714283</v>
      </c>
      <c r="V144" s="3">
        <v>9.7365499999999994</v>
      </c>
      <c r="W144" s="3">
        <v>11.669559999999999</v>
      </c>
      <c r="X144" s="3">
        <v>13.216733333333334</v>
      </c>
      <c r="Y144" s="3">
        <v>15.813987499999998</v>
      </c>
      <c r="Z144" s="3">
        <v>17.883699999999997</v>
      </c>
      <c r="AA144" s="3">
        <v>22.591589999999997</v>
      </c>
    </row>
    <row r="145" spans="1:27" x14ac:dyDescent="0.25">
      <c r="A145" s="5" t="s">
        <v>5</v>
      </c>
      <c r="B145" s="9">
        <v>159</v>
      </c>
      <c r="C145" s="9" t="s">
        <v>376</v>
      </c>
      <c r="D145" s="3">
        <v>0.38400000000000001</v>
      </c>
      <c r="E145" s="3">
        <v>0.32</v>
      </c>
      <c r="F145" s="3">
        <v>0.2742857142857143</v>
      </c>
      <c r="G145" s="3">
        <v>0.24</v>
      </c>
      <c r="H145" s="3">
        <v>0.192</v>
      </c>
      <c r="I145" s="3">
        <v>0.16</v>
      </c>
      <c r="J145" s="3">
        <v>0.13714285714285715</v>
      </c>
      <c r="K145" s="3">
        <v>0.12</v>
      </c>
      <c r="L145" s="3">
        <v>0.10666666666666667</v>
      </c>
      <c r="M145" s="3">
        <v>0.18356</v>
      </c>
      <c r="N145" s="3">
        <v>0.87268333333333348</v>
      </c>
      <c r="O145" s="3">
        <v>1.4246142857142858</v>
      </c>
      <c r="P145" s="3">
        <v>2.1221375000000005</v>
      </c>
      <c r="Q145" s="3">
        <v>2.803955555555556</v>
      </c>
      <c r="R145" s="3">
        <v>3.2320000000000002</v>
      </c>
      <c r="S145" s="3">
        <v>4.8940000000000001</v>
      </c>
      <c r="T145" s="3">
        <v>6.1532400000000003</v>
      </c>
      <c r="U145" s="3">
        <v>7.2482857142857151</v>
      </c>
      <c r="V145" s="3">
        <v>8.2486699999999988</v>
      </c>
      <c r="W145" s="3">
        <v>9.8848240000000001</v>
      </c>
      <c r="X145" s="3">
        <v>11.194493333333334</v>
      </c>
      <c r="Y145" s="3">
        <v>13.393257500000002</v>
      </c>
      <c r="Z145" s="3">
        <v>15.145540000000002</v>
      </c>
      <c r="AA145" s="3">
        <v>19.131485999999999</v>
      </c>
    </row>
    <row r="146" spans="1:27" x14ac:dyDescent="0.25">
      <c r="A146" s="5" t="s">
        <v>5</v>
      </c>
      <c r="B146" s="9">
        <v>248</v>
      </c>
      <c r="C146" s="9" t="s">
        <v>377</v>
      </c>
      <c r="D146" s="3">
        <v>0.38400000000000001</v>
      </c>
      <c r="E146" s="3">
        <v>0.32</v>
      </c>
      <c r="F146" s="3">
        <v>0.2742857142857143</v>
      </c>
      <c r="G146" s="3">
        <v>0.24</v>
      </c>
      <c r="H146" s="3">
        <v>0.192</v>
      </c>
      <c r="I146" s="3">
        <v>0.16</v>
      </c>
      <c r="J146" s="3">
        <v>0.13714285714285715</v>
      </c>
      <c r="K146" s="3">
        <v>0.12</v>
      </c>
      <c r="L146" s="3">
        <v>0.10666666666666667</v>
      </c>
      <c r="M146" s="3">
        <v>0.18135999999999999</v>
      </c>
      <c r="N146" s="3">
        <v>0.85276666666666678</v>
      </c>
      <c r="O146" s="3">
        <v>1.3905428571428573</v>
      </c>
      <c r="P146" s="3">
        <v>2.0703250000000004</v>
      </c>
      <c r="Q146" s="3">
        <v>2.7348444444444446</v>
      </c>
      <c r="R146" s="3">
        <v>3.1520000000000006</v>
      </c>
      <c r="S146" s="3">
        <v>4.7720000000000002</v>
      </c>
      <c r="T146" s="3">
        <v>5.9994400000000008</v>
      </c>
      <c r="U146" s="3">
        <v>7.0668571428571445</v>
      </c>
      <c r="V146" s="3">
        <v>8.0420200000000008</v>
      </c>
      <c r="W146" s="3">
        <v>9.6369439999999997</v>
      </c>
      <c r="X146" s="3">
        <v>10.913626666666667</v>
      </c>
      <c r="Y146" s="3">
        <v>13.057045000000004</v>
      </c>
      <c r="Z146" s="3">
        <v>14.765240000000002</v>
      </c>
      <c r="AA146" s="3">
        <v>18.650916000000002</v>
      </c>
    </row>
    <row r="147" spans="1:27" x14ac:dyDescent="0.25">
      <c r="A147" s="5" t="s">
        <v>5</v>
      </c>
      <c r="B147" s="9">
        <v>249</v>
      </c>
      <c r="C147" s="9" t="s">
        <v>378</v>
      </c>
      <c r="D147" s="3">
        <v>0.38400000000000001</v>
      </c>
      <c r="E147" s="3">
        <v>0.32</v>
      </c>
      <c r="F147" s="3">
        <v>0.2742857142857143</v>
      </c>
      <c r="G147" s="3">
        <v>0.24</v>
      </c>
      <c r="H147" s="3">
        <v>0.192</v>
      </c>
      <c r="I147" s="3">
        <v>0.16</v>
      </c>
      <c r="J147" s="3">
        <v>0.13714285714285715</v>
      </c>
      <c r="K147" s="3">
        <v>0.12</v>
      </c>
      <c r="L147" s="3">
        <v>0.10666666666666667</v>
      </c>
      <c r="M147" s="3">
        <v>0.19016000000000002</v>
      </c>
      <c r="N147" s="3">
        <v>0.93243333333333334</v>
      </c>
      <c r="O147" s="3">
        <v>1.5268285714285716</v>
      </c>
      <c r="P147" s="3">
        <v>2.2775750000000001</v>
      </c>
      <c r="Q147" s="3">
        <v>3.0112888888888896</v>
      </c>
      <c r="R147" s="3">
        <v>3.472</v>
      </c>
      <c r="S147" s="3">
        <v>5.26</v>
      </c>
      <c r="T147" s="3">
        <v>6.6146400000000005</v>
      </c>
      <c r="U147" s="3">
        <v>7.7925714285714296</v>
      </c>
      <c r="V147" s="3">
        <v>8.8686199999999999</v>
      </c>
      <c r="W147" s="3">
        <v>10.628463999999999</v>
      </c>
      <c r="X147" s="3">
        <v>12.037093333333333</v>
      </c>
      <c r="Y147" s="3">
        <v>14.401895000000001</v>
      </c>
      <c r="Z147" s="3">
        <v>16.286440000000002</v>
      </c>
      <c r="AA147" s="3">
        <v>20.573196000000003</v>
      </c>
    </row>
    <row r="148" spans="1:27" x14ac:dyDescent="0.25">
      <c r="A148" s="5" t="s">
        <v>5</v>
      </c>
      <c r="B148" s="9">
        <v>42</v>
      </c>
      <c r="C148" s="9" t="s">
        <v>379</v>
      </c>
      <c r="D148" s="3">
        <v>0.38400000000000001</v>
      </c>
      <c r="E148" s="3">
        <v>0.32</v>
      </c>
      <c r="F148" s="3">
        <v>0.2742857142857143</v>
      </c>
      <c r="G148" s="3">
        <v>0.24</v>
      </c>
      <c r="H148" s="3">
        <v>0.192</v>
      </c>
      <c r="I148" s="3">
        <v>0.16</v>
      </c>
      <c r="J148" s="3">
        <v>0.13714285714285715</v>
      </c>
      <c r="K148" s="3">
        <v>0.12</v>
      </c>
      <c r="L148" s="3">
        <v>0.10666666666666667</v>
      </c>
      <c r="M148" s="3">
        <v>0.19808000000000001</v>
      </c>
      <c r="N148" s="3">
        <v>1.0041333333333335</v>
      </c>
      <c r="O148" s="3">
        <v>1.649485714285714</v>
      </c>
      <c r="P148" s="3">
        <v>2.4641000000000002</v>
      </c>
      <c r="Q148" s="3">
        <v>3.2600888888888888</v>
      </c>
      <c r="R148" s="3">
        <v>3.7599999999999993</v>
      </c>
      <c r="S148" s="3">
        <v>5.6991999999999994</v>
      </c>
      <c r="T148" s="3">
        <v>7.1683200000000005</v>
      </c>
      <c r="U148" s="3">
        <v>8.4457142857142848</v>
      </c>
      <c r="V148" s="3">
        <v>9.6125599999999984</v>
      </c>
      <c r="W148" s="3">
        <v>11.520831999999999</v>
      </c>
      <c r="X148" s="3">
        <v>13.048213333333333</v>
      </c>
      <c r="Y148" s="3">
        <v>15.612259999999997</v>
      </c>
      <c r="Z148" s="3">
        <v>17.655519999999999</v>
      </c>
      <c r="AA148" s="3">
        <v>22.303247999999996</v>
      </c>
    </row>
    <row r="149" spans="1:27" x14ac:dyDescent="0.25">
      <c r="A149" s="5" t="s">
        <v>5</v>
      </c>
      <c r="B149" s="9">
        <v>250</v>
      </c>
      <c r="C149" s="9" t="s">
        <v>380</v>
      </c>
      <c r="D149" s="3">
        <v>0.38400000000000001</v>
      </c>
      <c r="E149" s="3">
        <v>0.32</v>
      </c>
      <c r="F149" s="3">
        <v>0.2742857142857143</v>
      </c>
      <c r="G149" s="3">
        <v>0.24</v>
      </c>
      <c r="H149" s="3">
        <v>0.192</v>
      </c>
      <c r="I149" s="3">
        <v>0.16</v>
      </c>
      <c r="J149" s="3">
        <v>0.13714285714285715</v>
      </c>
      <c r="K149" s="3">
        <v>0.12</v>
      </c>
      <c r="L149" s="3">
        <v>0.10666666666666667</v>
      </c>
      <c r="M149" s="3">
        <v>0.19675999999999999</v>
      </c>
      <c r="N149" s="3">
        <v>0.99218333333333331</v>
      </c>
      <c r="O149" s="3">
        <v>1.6290428571428568</v>
      </c>
      <c r="P149" s="3">
        <v>2.4330124999999994</v>
      </c>
      <c r="Q149" s="3">
        <v>3.2186222222222214</v>
      </c>
      <c r="R149" s="3">
        <v>3.7119999999999993</v>
      </c>
      <c r="S149" s="3">
        <v>5.6259999999999994</v>
      </c>
      <c r="T149" s="3">
        <v>7.076039999999999</v>
      </c>
      <c r="U149" s="3">
        <v>8.3368571428571414</v>
      </c>
      <c r="V149" s="3">
        <v>9.4885699999999975</v>
      </c>
      <c r="W149" s="3">
        <v>11.372103999999998</v>
      </c>
      <c r="X149" s="3">
        <v>12.87969333333333</v>
      </c>
      <c r="Y149" s="3">
        <v>15.410532499999999</v>
      </c>
      <c r="Z149" s="3">
        <v>17.427339999999997</v>
      </c>
      <c r="AA149" s="3">
        <v>22.014905999999996</v>
      </c>
    </row>
    <row r="150" spans="1:27" x14ac:dyDescent="0.25">
      <c r="A150" s="5" t="s">
        <v>5</v>
      </c>
      <c r="B150" s="9">
        <v>198</v>
      </c>
      <c r="C150" s="9" t="s">
        <v>381</v>
      </c>
      <c r="D150" s="3">
        <v>0.38400000000000001</v>
      </c>
      <c r="E150" s="3">
        <v>0.32</v>
      </c>
      <c r="F150" s="3">
        <v>0.2742857142857143</v>
      </c>
      <c r="G150" s="3">
        <v>0.24</v>
      </c>
      <c r="H150" s="3">
        <v>0.192</v>
      </c>
      <c r="I150" s="3">
        <v>0.16</v>
      </c>
      <c r="J150" s="3">
        <v>0.13714285714285715</v>
      </c>
      <c r="K150" s="3">
        <v>0.12</v>
      </c>
      <c r="L150" s="3">
        <v>0.10666666666666667</v>
      </c>
      <c r="M150" s="3">
        <v>0.19236</v>
      </c>
      <c r="N150" s="3">
        <v>0.95234999999999992</v>
      </c>
      <c r="O150" s="3">
        <v>1.5608999999999997</v>
      </c>
      <c r="P150" s="3">
        <v>2.3293874999999997</v>
      </c>
      <c r="Q150" s="3">
        <v>3.0804</v>
      </c>
      <c r="R150" s="3">
        <v>3.5520000000000005</v>
      </c>
      <c r="S150" s="3">
        <v>5.3819999999999997</v>
      </c>
      <c r="T150" s="3">
        <v>6.7684400000000009</v>
      </c>
      <c r="U150" s="3">
        <v>7.9740000000000002</v>
      </c>
      <c r="V150" s="3">
        <v>9.0752699999999997</v>
      </c>
      <c r="W150" s="3">
        <v>10.876344</v>
      </c>
      <c r="X150" s="3">
        <v>12.317959999999999</v>
      </c>
      <c r="Y150" s="3">
        <v>14.7381075</v>
      </c>
      <c r="Z150" s="3">
        <v>16.666740000000001</v>
      </c>
      <c r="AA150" s="3">
        <v>21.053766000000003</v>
      </c>
    </row>
    <row r="151" spans="1:27" x14ac:dyDescent="0.25">
      <c r="A151" s="5" t="s">
        <v>5</v>
      </c>
      <c r="B151" s="9">
        <v>43</v>
      </c>
      <c r="C151" s="9" t="s">
        <v>382</v>
      </c>
      <c r="D151" s="3">
        <v>0.38400000000000001</v>
      </c>
      <c r="E151" s="3">
        <v>0.32</v>
      </c>
      <c r="F151" s="3">
        <v>0.2742857142857143</v>
      </c>
      <c r="G151" s="3">
        <v>0.24</v>
      </c>
      <c r="H151" s="3">
        <v>0.192</v>
      </c>
      <c r="I151" s="3">
        <v>0.16</v>
      </c>
      <c r="J151" s="3">
        <v>0.13714285714285715</v>
      </c>
      <c r="K151" s="3">
        <v>0.12</v>
      </c>
      <c r="L151" s="3">
        <v>0.10666666666666667</v>
      </c>
      <c r="M151" s="3">
        <v>0.19588</v>
      </c>
      <c r="N151" s="3">
        <v>0.98421666666666641</v>
      </c>
      <c r="O151" s="3">
        <v>1.6154142857142852</v>
      </c>
      <c r="P151" s="3">
        <v>2.4122874999999997</v>
      </c>
      <c r="Q151" s="3">
        <v>3.1909777777777775</v>
      </c>
      <c r="R151" s="3">
        <v>3.6799999999999993</v>
      </c>
      <c r="S151" s="3">
        <v>5.5771999999999995</v>
      </c>
      <c r="T151" s="3">
        <v>7.0145199999999992</v>
      </c>
      <c r="U151" s="3">
        <v>8.2642857142857125</v>
      </c>
      <c r="V151" s="3">
        <v>9.4059099999999987</v>
      </c>
      <c r="W151" s="3">
        <v>11.272951999999997</v>
      </c>
      <c r="X151" s="3">
        <v>12.767346666666665</v>
      </c>
      <c r="Y151" s="3">
        <v>15.276047499999997</v>
      </c>
      <c r="Z151" s="3">
        <v>17.275219999999997</v>
      </c>
      <c r="AA151" s="3">
        <v>21.822678</v>
      </c>
    </row>
    <row r="152" spans="1:27" x14ac:dyDescent="0.25">
      <c r="A152" s="5" t="s">
        <v>5</v>
      </c>
      <c r="B152" s="9">
        <v>199</v>
      </c>
      <c r="C152" s="9" t="s">
        <v>383</v>
      </c>
      <c r="D152" s="3">
        <v>0.38400000000000001</v>
      </c>
      <c r="E152" s="3">
        <v>0.32</v>
      </c>
      <c r="F152" s="3">
        <v>0.2742857142857143</v>
      </c>
      <c r="G152" s="3">
        <v>0.24</v>
      </c>
      <c r="H152" s="3">
        <v>0.192</v>
      </c>
      <c r="I152" s="3">
        <v>0.16</v>
      </c>
      <c r="J152" s="3">
        <v>0.13714285714285715</v>
      </c>
      <c r="K152" s="3">
        <v>0.12</v>
      </c>
      <c r="L152" s="3">
        <v>0.10666666666666667</v>
      </c>
      <c r="M152" s="3">
        <v>0.18972000000000003</v>
      </c>
      <c r="N152" s="3">
        <v>0.92845000000000033</v>
      </c>
      <c r="O152" s="3">
        <v>1.520014285714286</v>
      </c>
      <c r="P152" s="3">
        <v>2.2672125000000003</v>
      </c>
      <c r="Q152" s="3">
        <v>2.9974666666666669</v>
      </c>
      <c r="R152" s="3">
        <v>3.4560000000000008</v>
      </c>
      <c r="S152" s="3">
        <v>5.2356000000000007</v>
      </c>
      <c r="T152" s="3">
        <v>6.5838800000000015</v>
      </c>
      <c r="U152" s="3">
        <v>7.7562857142857151</v>
      </c>
      <c r="V152" s="3">
        <v>8.8272900000000014</v>
      </c>
      <c r="W152" s="3">
        <v>10.578888000000001</v>
      </c>
      <c r="X152" s="3">
        <v>11.980920000000003</v>
      </c>
      <c r="Y152" s="3">
        <v>14.334652500000002</v>
      </c>
      <c r="Z152" s="3">
        <v>16.210380000000001</v>
      </c>
      <c r="AA152" s="3">
        <v>20.477082000000006</v>
      </c>
    </row>
    <row r="153" spans="1:27" x14ac:dyDescent="0.25">
      <c r="A153" s="5" t="s">
        <v>5</v>
      </c>
      <c r="B153" s="9">
        <v>142</v>
      </c>
      <c r="C153" s="9" t="s">
        <v>384</v>
      </c>
      <c r="D153" s="3">
        <v>0.38400000000000001</v>
      </c>
      <c r="E153" s="3">
        <v>0.32</v>
      </c>
      <c r="F153" s="3">
        <v>0.2742857142857143</v>
      </c>
      <c r="G153" s="3">
        <v>0.24</v>
      </c>
      <c r="H153" s="3">
        <v>0.192</v>
      </c>
      <c r="I153" s="3">
        <v>0.16</v>
      </c>
      <c r="J153" s="3">
        <v>0.13714285714285715</v>
      </c>
      <c r="K153" s="3">
        <v>0.12</v>
      </c>
      <c r="L153" s="3">
        <v>0.10666666666666667</v>
      </c>
      <c r="M153" s="3">
        <v>0.19104000000000002</v>
      </c>
      <c r="N153" s="3">
        <v>0.94040000000000012</v>
      </c>
      <c r="O153" s="3">
        <v>1.540457142857143</v>
      </c>
      <c r="P153" s="3">
        <v>2.2982999999999998</v>
      </c>
      <c r="Q153" s="3">
        <v>3.0389333333333335</v>
      </c>
      <c r="R153" s="3">
        <v>3.504</v>
      </c>
      <c r="S153" s="3">
        <v>5.3088000000000006</v>
      </c>
      <c r="T153" s="3">
        <v>6.6761600000000003</v>
      </c>
      <c r="U153" s="3">
        <v>7.8651428571428568</v>
      </c>
      <c r="V153" s="3">
        <v>8.9512800000000006</v>
      </c>
      <c r="W153" s="3">
        <v>10.727616000000001</v>
      </c>
      <c r="X153" s="3">
        <v>12.14944</v>
      </c>
      <c r="Y153" s="3">
        <v>14.536380000000001</v>
      </c>
      <c r="Z153" s="3">
        <v>16.438559999999999</v>
      </c>
      <c r="AA153" s="3">
        <v>20.765424000000003</v>
      </c>
    </row>
    <row r="154" spans="1:27" x14ac:dyDescent="0.25">
      <c r="A154" s="5" t="s">
        <v>5</v>
      </c>
      <c r="B154" s="9">
        <v>120</v>
      </c>
      <c r="C154" s="9" t="s">
        <v>385</v>
      </c>
      <c r="D154" s="3">
        <v>0.38400000000000001</v>
      </c>
      <c r="E154" s="3">
        <v>0.32</v>
      </c>
      <c r="F154" s="3">
        <v>0.2742857142857143</v>
      </c>
      <c r="G154" s="3">
        <v>0.24</v>
      </c>
      <c r="H154" s="3">
        <v>0.192</v>
      </c>
      <c r="I154" s="3">
        <v>0.16</v>
      </c>
      <c r="J154" s="3">
        <v>0.13714285714285715</v>
      </c>
      <c r="K154" s="3">
        <v>0.12</v>
      </c>
      <c r="L154" s="3">
        <v>0.10666666666666667</v>
      </c>
      <c r="M154" s="3">
        <v>0.20071999999999998</v>
      </c>
      <c r="N154" s="3">
        <v>1.0280333333333331</v>
      </c>
      <c r="O154" s="3">
        <v>1.6903714285714286</v>
      </c>
      <c r="P154" s="3">
        <v>2.526275</v>
      </c>
      <c r="Q154" s="3">
        <v>3.3430222222222223</v>
      </c>
      <c r="R154" s="3">
        <v>3.8559999999999999</v>
      </c>
      <c r="S154" s="3">
        <v>5.8456000000000001</v>
      </c>
      <c r="T154" s="3">
        <v>7.352879999999999</v>
      </c>
      <c r="U154" s="3">
        <v>8.6634285714285717</v>
      </c>
      <c r="V154" s="3">
        <v>9.8605400000000003</v>
      </c>
      <c r="W154" s="3">
        <v>11.818287999999999</v>
      </c>
      <c r="X154" s="3">
        <v>13.385253333333333</v>
      </c>
      <c r="Y154" s="3">
        <v>16.015715</v>
      </c>
      <c r="Z154" s="3">
        <v>18.111879999999999</v>
      </c>
      <c r="AA154" s="3">
        <v>22.879931999999997</v>
      </c>
    </row>
    <row r="155" spans="1:27" x14ac:dyDescent="0.25">
      <c r="A155" s="5" t="s">
        <v>5</v>
      </c>
      <c r="B155" s="9">
        <v>69</v>
      </c>
      <c r="C155" s="9" t="s">
        <v>386</v>
      </c>
      <c r="D155" s="3">
        <v>0.38400000000000001</v>
      </c>
      <c r="E155" s="3">
        <v>0.32</v>
      </c>
      <c r="F155" s="3">
        <v>0.2742857142857143</v>
      </c>
      <c r="G155" s="3">
        <v>0.24</v>
      </c>
      <c r="H155" s="3">
        <v>0.192</v>
      </c>
      <c r="I155" s="3">
        <v>0.16</v>
      </c>
      <c r="J155" s="3">
        <v>0.13714285714285715</v>
      </c>
      <c r="K155" s="3">
        <v>0.12</v>
      </c>
      <c r="L155" s="3">
        <v>0.10666666666666667</v>
      </c>
      <c r="M155" s="3">
        <v>0.18663999999999997</v>
      </c>
      <c r="N155" s="3">
        <v>0.90056666666666674</v>
      </c>
      <c r="O155" s="3">
        <v>1.4723142857142855</v>
      </c>
      <c r="P155" s="3">
        <v>2.1946750000000002</v>
      </c>
      <c r="Q155" s="3">
        <v>2.9007111111111108</v>
      </c>
      <c r="R155" s="3">
        <v>3.3439999999999999</v>
      </c>
      <c r="S155" s="3">
        <v>5.0648</v>
      </c>
      <c r="T155" s="3">
        <v>6.3685599999999996</v>
      </c>
      <c r="U155" s="3">
        <v>7.5022857142857138</v>
      </c>
      <c r="V155" s="3">
        <v>8.5379799999999992</v>
      </c>
      <c r="W155" s="3">
        <v>10.231856000000001</v>
      </c>
      <c r="X155" s="3">
        <v>11.587706666666667</v>
      </c>
      <c r="Y155" s="3">
        <v>13.863955000000001</v>
      </c>
      <c r="Z155" s="3">
        <v>15.677960000000002</v>
      </c>
      <c r="AA155" s="3">
        <v>19.804283999999999</v>
      </c>
    </row>
    <row r="156" spans="1:27" x14ac:dyDescent="0.25">
      <c r="A156" s="5" t="s">
        <v>5</v>
      </c>
      <c r="B156" s="9">
        <v>44</v>
      </c>
      <c r="C156" s="9" t="s">
        <v>387</v>
      </c>
      <c r="D156" s="3">
        <v>0.38400000000000001</v>
      </c>
      <c r="E156" s="3">
        <v>0.32</v>
      </c>
      <c r="F156" s="3">
        <v>0.2742857142857143</v>
      </c>
      <c r="G156" s="3">
        <v>0.24</v>
      </c>
      <c r="H156" s="3">
        <v>0.192</v>
      </c>
      <c r="I156" s="3">
        <v>0.16</v>
      </c>
      <c r="J156" s="3">
        <v>0.13714285714285715</v>
      </c>
      <c r="K156" s="3">
        <v>0.12</v>
      </c>
      <c r="L156" s="3">
        <v>0.10666666666666667</v>
      </c>
      <c r="M156" s="3">
        <v>0.20072000000000001</v>
      </c>
      <c r="N156" s="3">
        <v>1.0280333333333334</v>
      </c>
      <c r="O156" s="3">
        <v>1.6903714285714289</v>
      </c>
      <c r="P156" s="3">
        <v>2.5262750000000005</v>
      </c>
      <c r="Q156" s="3">
        <v>3.3430222222222223</v>
      </c>
      <c r="R156" s="3">
        <v>3.8560000000000003</v>
      </c>
      <c r="S156" s="3">
        <v>5.845600000000001</v>
      </c>
      <c r="T156" s="3">
        <v>7.3528800000000007</v>
      </c>
      <c r="U156" s="3">
        <v>8.6634285714285717</v>
      </c>
      <c r="V156" s="3">
        <v>9.8605400000000003</v>
      </c>
      <c r="W156" s="3">
        <v>11.818288000000003</v>
      </c>
      <c r="X156" s="3">
        <v>13.385253333333335</v>
      </c>
      <c r="Y156" s="3">
        <v>16.015715000000004</v>
      </c>
      <c r="Z156" s="3">
        <v>18.111880000000003</v>
      </c>
      <c r="AA156" s="3">
        <v>22.879932000000004</v>
      </c>
    </row>
    <row r="157" spans="1:27" x14ac:dyDescent="0.25">
      <c r="A157" s="5" t="s">
        <v>5</v>
      </c>
      <c r="B157" s="9">
        <v>200</v>
      </c>
      <c r="C157" s="9" t="s">
        <v>388</v>
      </c>
      <c r="D157" s="3">
        <v>0.38400000000000001</v>
      </c>
      <c r="E157" s="3">
        <v>0.32</v>
      </c>
      <c r="F157" s="3">
        <v>0.2742857142857143</v>
      </c>
      <c r="G157" s="3">
        <v>0.24</v>
      </c>
      <c r="H157" s="3">
        <v>0.192</v>
      </c>
      <c r="I157" s="3">
        <v>0.16</v>
      </c>
      <c r="J157" s="3">
        <v>0.13714285714285715</v>
      </c>
      <c r="K157" s="3">
        <v>0.12</v>
      </c>
      <c r="L157" s="3">
        <v>0.10666666666666667</v>
      </c>
      <c r="M157" s="3">
        <v>0.18708</v>
      </c>
      <c r="N157" s="3">
        <v>0.90454999999999997</v>
      </c>
      <c r="O157" s="3">
        <v>1.4791285714285711</v>
      </c>
      <c r="P157" s="3">
        <v>2.2050375</v>
      </c>
      <c r="Q157" s="3">
        <v>2.9145333333333334</v>
      </c>
      <c r="R157" s="3">
        <v>3.36</v>
      </c>
      <c r="S157" s="3">
        <v>5.0891999999999991</v>
      </c>
      <c r="T157" s="3">
        <v>6.3993200000000003</v>
      </c>
      <c r="U157" s="3">
        <v>7.5385714285714283</v>
      </c>
      <c r="V157" s="3">
        <v>8.5793099999999995</v>
      </c>
      <c r="W157" s="3">
        <v>10.281431999999999</v>
      </c>
      <c r="X157" s="3">
        <v>11.643879999999999</v>
      </c>
      <c r="Y157" s="3">
        <v>13.931197499999998</v>
      </c>
      <c r="Z157" s="3">
        <v>15.754019999999999</v>
      </c>
      <c r="AA157" s="3">
        <v>19.900397999999996</v>
      </c>
    </row>
    <row r="158" spans="1:27" x14ac:dyDescent="0.25">
      <c r="A158" s="5" t="s">
        <v>5</v>
      </c>
      <c r="B158" s="9">
        <v>70</v>
      </c>
      <c r="C158" s="9" t="s">
        <v>389</v>
      </c>
      <c r="D158" s="3">
        <v>0.38400000000000001</v>
      </c>
      <c r="E158" s="3">
        <v>0.32</v>
      </c>
      <c r="F158" s="3">
        <v>0.2742857142857143</v>
      </c>
      <c r="G158" s="3">
        <v>0.24</v>
      </c>
      <c r="H158" s="3">
        <v>0.192</v>
      </c>
      <c r="I158" s="3">
        <v>0.16</v>
      </c>
      <c r="J158" s="3">
        <v>0.13714285714285715</v>
      </c>
      <c r="K158" s="3">
        <v>0.12</v>
      </c>
      <c r="L158" s="3">
        <v>0.10666666666666667</v>
      </c>
      <c r="M158" s="3">
        <v>0.19675999999999999</v>
      </c>
      <c r="N158" s="3">
        <v>0.99218333333333342</v>
      </c>
      <c r="O158" s="3">
        <v>1.629042857142857</v>
      </c>
      <c r="P158" s="3">
        <v>2.4330125000000002</v>
      </c>
      <c r="Q158" s="3">
        <v>3.2186222222222227</v>
      </c>
      <c r="R158" s="3">
        <v>3.7120000000000002</v>
      </c>
      <c r="S158" s="3">
        <v>5.6259999999999994</v>
      </c>
      <c r="T158" s="3">
        <v>7.0760399999999999</v>
      </c>
      <c r="U158" s="3">
        <v>8.3368571428571432</v>
      </c>
      <c r="V158" s="3">
        <v>9.4885700000000011</v>
      </c>
      <c r="W158" s="3">
        <v>11.372104</v>
      </c>
      <c r="X158" s="3">
        <v>12.879693333333334</v>
      </c>
      <c r="Y158" s="3">
        <v>15.410532499999999</v>
      </c>
      <c r="Z158" s="3">
        <v>17.427340000000001</v>
      </c>
      <c r="AA158" s="3">
        <v>22.014906</v>
      </c>
    </row>
    <row r="159" spans="1:27" x14ac:dyDescent="0.25">
      <c r="A159" s="5" t="s">
        <v>5</v>
      </c>
      <c r="B159" s="9">
        <v>102</v>
      </c>
      <c r="C159" s="9" t="s">
        <v>390</v>
      </c>
      <c r="D159" s="3">
        <v>0.38400000000000001</v>
      </c>
      <c r="E159" s="3">
        <v>0.32</v>
      </c>
      <c r="F159" s="3">
        <v>0.2742857142857143</v>
      </c>
      <c r="G159" s="3">
        <v>0.24</v>
      </c>
      <c r="H159" s="3">
        <v>0.192</v>
      </c>
      <c r="I159" s="3">
        <v>0.16</v>
      </c>
      <c r="J159" s="3">
        <v>0.13714285714285715</v>
      </c>
      <c r="K159" s="3">
        <v>0.12</v>
      </c>
      <c r="L159" s="3">
        <v>0.10666666666666667</v>
      </c>
      <c r="M159" s="3">
        <v>0.18751999999999999</v>
      </c>
      <c r="N159" s="3">
        <v>0.90853333333333341</v>
      </c>
      <c r="O159" s="3">
        <v>1.4859428571428572</v>
      </c>
      <c r="P159" s="3">
        <v>2.2154000000000003</v>
      </c>
      <c r="Q159" s="3">
        <v>2.9283555555555556</v>
      </c>
      <c r="R159" s="3">
        <v>3.3759999999999999</v>
      </c>
      <c r="S159" s="3">
        <v>5.1135999999999999</v>
      </c>
      <c r="T159" s="3">
        <v>6.4300800000000002</v>
      </c>
      <c r="U159" s="3">
        <v>7.5748571428571427</v>
      </c>
      <c r="V159" s="3">
        <v>8.6206399999999981</v>
      </c>
      <c r="W159" s="3">
        <v>10.331008000000001</v>
      </c>
      <c r="X159" s="3">
        <v>11.700053333333335</v>
      </c>
      <c r="Y159" s="3">
        <v>13.99844</v>
      </c>
      <c r="Z159" s="3">
        <v>15.830080000000002</v>
      </c>
      <c r="AA159" s="3">
        <v>19.996511999999999</v>
      </c>
    </row>
    <row r="160" spans="1:27" x14ac:dyDescent="0.25">
      <c r="A160" s="5" t="s">
        <v>5</v>
      </c>
      <c r="B160" s="9">
        <v>251</v>
      </c>
      <c r="C160" s="9" t="s">
        <v>391</v>
      </c>
      <c r="D160" s="3">
        <v>0.38400000000000001</v>
      </c>
      <c r="E160" s="3">
        <v>0.32</v>
      </c>
      <c r="F160" s="3">
        <v>0.2742857142857143</v>
      </c>
      <c r="G160" s="3">
        <v>0.24</v>
      </c>
      <c r="H160" s="3">
        <v>0.192</v>
      </c>
      <c r="I160" s="3">
        <v>0.16</v>
      </c>
      <c r="J160" s="3">
        <v>0.13714285714285715</v>
      </c>
      <c r="K160" s="3">
        <v>0.12</v>
      </c>
      <c r="L160" s="3">
        <v>0.10666666666666667</v>
      </c>
      <c r="M160" s="3">
        <v>0.18883999999999998</v>
      </c>
      <c r="N160" s="3">
        <v>0.92048333333333321</v>
      </c>
      <c r="O160" s="3">
        <v>1.506385714285714</v>
      </c>
      <c r="P160" s="3">
        <v>2.2464874999999997</v>
      </c>
      <c r="Q160" s="3">
        <v>2.9698222222222221</v>
      </c>
      <c r="R160" s="3">
        <v>3.4239999999999999</v>
      </c>
      <c r="S160" s="3">
        <v>5.1867999999999999</v>
      </c>
      <c r="T160" s="3">
        <v>6.522359999999999</v>
      </c>
      <c r="U160" s="3">
        <v>7.6837142857142853</v>
      </c>
      <c r="V160" s="3">
        <v>8.744629999999999</v>
      </c>
      <c r="W160" s="3">
        <v>10.479736000000001</v>
      </c>
      <c r="X160" s="3">
        <v>11.868573333333334</v>
      </c>
      <c r="Y160" s="3">
        <v>14.200167499999999</v>
      </c>
      <c r="Z160" s="3">
        <v>16.058259999999997</v>
      </c>
      <c r="AA160" s="3">
        <v>20.284853999999996</v>
      </c>
    </row>
    <row r="161" spans="1:27" x14ac:dyDescent="0.25">
      <c r="A161" s="5" t="s">
        <v>5</v>
      </c>
      <c r="B161" s="9">
        <v>180</v>
      </c>
      <c r="C161" s="9" t="s">
        <v>392</v>
      </c>
      <c r="D161" s="3">
        <v>0.38400000000000001</v>
      </c>
      <c r="E161" s="3">
        <v>0.32</v>
      </c>
      <c r="F161" s="3">
        <v>0.2742857142857143</v>
      </c>
      <c r="G161" s="3">
        <v>0.24</v>
      </c>
      <c r="H161" s="3">
        <v>0.192</v>
      </c>
      <c r="I161" s="3">
        <v>0.16</v>
      </c>
      <c r="J161" s="3">
        <v>0.13714285714285715</v>
      </c>
      <c r="K161" s="3">
        <v>0.12</v>
      </c>
      <c r="L161" s="3">
        <v>0.10666666666666667</v>
      </c>
      <c r="M161" s="3">
        <v>0.19192000000000004</v>
      </c>
      <c r="N161" s="3">
        <v>0.94836666666666658</v>
      </c>
      <c r="O161" s="3">
        <v>1.5540857142857145</v>
      </c>
      <c r="P161" s="3">
        <v>2.3190249999999999</v>
      </c>
      <c r="Q161" s="3">
        <v>3.0665777777777778</v>
      </c>
      <c r="R161" s="3">
        <v>3.5360000000000005</v>
      </c>
      <c r="S161" s="3">
        <v>5.3576000000000006</v>
      </c>
      <c r="T161" s="3">
        <v>6.7376800000000001</v>
      </c>
      <c r="U161" s="3">
        <v>7.9377142857142866</v>
      </c>
      <c r="V161" s="3">
        <v>9.0339399999999994</v>
      </c>
      <c r="W161" s="3">
        <v>10.826768000000001</v>
      </c>
      <c r="X161" s="3">
        <v>12.261786666666668</v>
      </c>
      <c r="Y161" s="3">
        <v>14.670865000000003</v>
      </c>
      <c r="Z161" s="3">
        <v>16.590680000000003</v>
      </c>
      <c r="AA161" s="3">
        <v>20.957652000000003</v>
      </c>
    </row>
    <row r="162" spans="1:27" x14ac:dyDescent="0.25">
      <c r="A162" s="5" t="s">
        <v>5</v>
      </c>
      <c r="B162" s="9">
        <v>14</v>
      </c>
      <c r="C162" s="9" t="s">
        <v>393</v>
      </c>
      <c r="D162" s="3">
        <v>0.38400000000000001</v>
      </c>
      <c r="E162" s="3">
        <v>0.32</v>
      </c>
      <c r="F162" s="3">
        <v>0.2742857142857143</v>
      </c>
      <c r="G162" s="3">
        <v>0.24</v>
      </c>
      <c r="H162" s="3">
        <v>0.192</v>
      </c>
      <c r="I162" s="3">
        <v>0.16</v>
      </c>
      <c r="J162" s="3">
        <v>0.13714285714285715</v>
      </c>
      <c r="K162" s="3">
        <v>0.12</v>
      </c>
      <c r="L162" s="3">
        <v>0.10666666666666667</v>
      </c>
      <c r="M162" s="3">
        <v>0.184</v>
      </c>
      <c r="N162" s="3">
        <v>0.87666666666666671</v>
      </c>
      <c r="O162" s="3">
        <v>1.4314285714285713</v>
      </c>
      <c r="P162" s="3">
        <v>2.1324999999999998</v>
      </c>
      <c r="Q162" s="3">
        <v>2.8177777777777777</v>
      </c>
      <c r="R162" s="3">
        <v>3.2480000000000002</v>
      </c>
      <c r="S162" s="3">
        <v>4.9184000000000001</v>
      </c>
      <c r="T162" s="3">
        <v>6.1840000000000002</v>
      </c>
      <c r="U162" s="3">
        <v>7.2845714285714287</v>
      </c>
      <c r="V162" s="3">
        <v>8.2900000000000009</v>
      </c>
      <c r="W162" s="3">
        <v>9.9344000000000001</v>
      </c>
      <c r="X162" s="3">
        <v>11.250666666666667</v>
      </c>
      <c r="Y162" s="3">
        <v>13.4605</v>
      </c>
      <c r="Z162" s="3">
        <v>15.221599999999999</v>
      </c>
      <c r="AA162" s="3">
        <v>19.227599999999999</v>
      </c>
    </row>
    <row r="163" spans="1:27" x14ac:dyDescent="0.25">
      <c r="A163" s="5" t="s">
        <v>5</v>
      </c>
      <c r="B163" s="9">
        <v>121</v>
      </c>
      <c r="C163" s="9" t="s">
        <v>394</v>
      </c>
      <c r="D163" s="3">
        <v>0.38400000000000001</v>
      </c>
      <c r="E163" s="3">
        <v>0.32</v>
      </c>
      <c r="F163" s="3">
        <v>0.2742857142857143</v>
      </c>
      <c r="G163" s="3">
        <v>0.24</v>
      </c>
      <c r="H163" s="3">
        <v>0.192</v>
      </c>
      <c r="I163" s="3">
        <v>0.16</v>
      </c>
      <c r="J163" s="3">
        <v>0.13714285714285715</v>
      </c>
      <c r="K163" s="3">
        <v>0.12</v>
      </c>
      <c r="L163" s="3">
        <v>0.10666666666666667</v>
      </c>
      <c r="M163" s="3">
        <v>0.19852</v>
      </c>
      <c r="N163" s="3">
        <v>1.0081166666666668</v>
      </c>
      <c r="O163" s="3">
        <v>1.6563000000000001</v>
      </c>
      <c r="P163" s="3">
        <v>2.4744625000000005</v>
      </c>
      <c r="Q163" s="3">
        <v>3.2739111111111106</v>
      </c>
      <c r="R163" s="3">
        <v>3.7760000000000002</v>
      </c>
      <c r="S163" s="3">
        <v>5.7236000000000002</v>
      </c>
      <c r="T163" s="3">
        <v>7.1990800000000004</v>
      </c>
      <c r="U163" s="3">
        <v>8.4820000000000011</v>
      </c>
      <c r="V163" s="3">
        <v>9.6538900000000005</v>
      </c>
      <c r="W163" s="3">
        <v>11.570408</v>
      </c>
      <c r="X163" s="3">
        <v>13.104386666666667</v>
      </c>
      <c r="Y163" s="3">
        <v>15.6795025</v>
      </c>
      <c r="Z163" s="3">
        <v>17.731580000000001</v>
      </c>
      <c r="AA163" s="3">
        <v>22.399362</v>
      </c>
    </row>
    <row r="164" spans="1:27" x14ac:dyDescent="0.25">
      <c r="A164" s="5" t="s">
        <v>5</v>
      </c>
      <c r="B164" s="9">
        <v>298</v>
      </c>
      <c r="C164" s="9" t="s">
        <v>395</v>
      </c>
      <c r="D164" s="3">
        <v>0.38400000000000001</v>
      </c>
      <c r="E164" s="3">
        <v>0.32</v>
      </c>
      <c r="F164" s="3">
        <v>0.2742857142857143</v>
      </c>
      <c r="G164" s="3">
        <v>0.24</v>
      </c>
      <c r="H164" s="3">
        <v>0.192</v>
      </c>
      <c r="I164" s="3">
        <v>0.16</v>
      </c>
      <c r="J164" s="3">
        <v>0.13714285714285715</v>
      </c>
      <c r="K164" s="3">
        <v>0.12</v>
      </c>
      <c r="L164" s="3">
        <v>0.10666666666666667</v>
      </c>
      <c r="M164" s="3">
        <v>0.18531999999999998</v>
      </c>
      <c r="N164" s="3">
        <v>0.8886166666666665</v>
      </c>
      <c r="O164" s="3">
        <v>1.4518714285714285</v>
      </c>
      <c r="P164" s="3">
        <v>2.1635874999999998</v>
      </c>
      <c r="Q164" s="3">
        <v>2.8592444444444443</v>
      </c>
      <c r="R164" s="3">
        <v>3.2959999999999998</v>
      </c>
      <c r="S164" s="3">
        <v>4.9915999999999991</v>
      </c>
      <c r="T164" s="3">
        <v>6.276279999999999</v>
      </c>
      <c r="U164" s="3">
        <v>7.3934285714285704</v>
      </c>
      <c r="V164" s="3">
        <v>8.4139900000000001</v>
      </c>
      <c r="W164" s="3">
        <v>10.083127999999999</v>
      </c>
      <c r="X164" s="3">
        <v>11.419186666666665</v>
      </c>
      <c r="Y164" s="3">
        <v>13.662227499999998</v>
      </c>
      <c r="Z164" s="3">
        <v>15.449779999999999</v>
      </c>
      <c r="AA164" s="3">
        <v>19.515941999999995</v>
      </c>
    </row>
    <row r="165" spans="1:27" x14ac:dyDescent="0.25">
      <c r="A165" s="5" t="s">
        <v>5</v>
      </c>
      <c r="B165" s="9">
        <v>71</v>
      </c>
      <c r="C165" s="9" t="s">
        <v>396</v>
      </c>
      <c r="D165" s="3">
        <v>0.38400000000000001</v>
      </c>
      <c r="E165" s="3">
        <v>0.32</v>
      </c>
      <c r="F165" s="3">
        <v>0.2742857142857143</v>
      </c>
      <c r="G165" s="3">
        <v>0.24</v>
      </c>
      <c r="H165" s="3">
        <v>0.192</v>
      </c>
      <c r="I165" s="3">
        <v>0.16</v>
      </c>
      <c r="J165" s="3">
        <v>0.13714285714285715</v>
      </c>
      <c r="K165" s="3">
        <v>0.12</v>
      </c>
      <c r="L165" s="3">
        <v>0.10666666666666667</v>
      </c>
      <c r="M165" s="3">
        <v>0.19236</v>
      </c>
      <c r="N165" s="3">
        <v>0.95234999999999992</v>
      </c>
      <c r="O165" s="3">
        <v>1.5608999999999997</v>
      </c>
      <c r="P165" s="3">
        <v>2.3293874999999997</v>
      </c>
      <c r="Q165" s="3">
        <v>3.0804</v>
      </c>
      <c r="R165" s="3">
        <v>3.5520000000000005</v>
      </c>
      <c r="S165" s="3">
        <v>5.3819999999999997</v>
      </c>
      <c r="T165" s="3">
        <v>6.7684400000000009</v>
      </c>
      <c r="U165" s="3">
        <v>7.9740000000000002</v>
      </c>
      <c r="V165" s="3">
        <v>9.0752699999999997</v>
      </c>
      <c r="W165" s="3">
        <v>10.876344</v>
      </c>
      <c r="X165" s="3">
        <v>12.317959999999999</v>
      </c>
      <c r="Y165" s="3">
        <v>14.7381075</v>
      </c>
      <c r="Z165" s="3">
        <v>16.666740000000001</v>
      </c>
      <c r="AA165" s="3">
        <v>21.053766000000003</v>
      </c>
    </row>
    <row r="166" spans="1:27" x14ac:dyDescent="0.25">
      <c r="A166" s="5" t="s">
        <v>5</v>
      </c>
      <c r="B166" s="9">
        <v>181</v>
      </c>
      <c r="C166" s="9" t="s">
        <v>397</v>
      </c>
      <c r="D166" s="3">
        <v>0.38400000000000001</v>
      </c>
      <c r="E166" s="3">
        <v>0.32</v>
      </c>
      <c r="F166" s="3">
        <v>0.2742857142857143</v>
      </c>
      <c r="G166" s="3">
        <v>0.24</v>
      </c>
      <c r="H166" s="3">
        <v>0.192</v>
      </c>
      <c r="I166" s="3">
        <v>0.16</v>
      </c>
      <c r="J166" s="3">
        <v>0.13714285714285715</v>
      </c>
      <c r="K166" s="3">
        <v>0.12</v>
      </c>
      <c r="L166" s="3">
        <v>0.10666666666666667</v>
      </c>
      <c r="M166" s="3">
        <v>0.2016</v>
      </c>
      <c r="N166" s="3">
        <v>1.036</v>
      </c>
      <c r="O166" s="3">
        <v>1.704</v>
      </c>
      <c r="P166" s="3">
        <v>2.5470000000000002</v>
      </c>
      <c r="Q166" s="3">
        <v>3.3706666666666663</v>
      </c>
      <c r="R166" s="3">
        <v>3.8879999999999999</v>
      </c>
      <c r="S166" s="3">
        <v>5.8944000000000001</v>
      </c>
      <c r="T166" s="3">
        <v>7.4144000000000005</v>
      </c>
      <c r="U166" s="3">
        <v>8.7359999999999989</v>
      </c>
      <c r="V166" s="3">
        <v>9.9431999999999992</v>
      </c>
      <c r="W166" s="3">
        <v>11.917439999999999</v>
      </c>
      <c r="X166" s="3">
        <v>13.497599999999998</v>
      </c>
      <c r="Y166" s="3">
        <v>16.150199999999998</v>
      </c>
      <c r="Z166" s="3">
        <v>18.263999999999999</v>
      </c>
      <c r="AA166" s="3">
        <v>23.07216</v>
      </c>
    </row>
    <row r="167" spans="1:27" x14ac:dyDescent="0.25">
      <c r="A167" s="5" t="s">
        <v>5</v>
      </c>
      <c r="B167" s="9">
        <v>182</v>
      </c>
      <c r="C167" s="9" t="s">
        <v>398</v>
      </c>
      <c r="D167" s="3">
        <v>0.38400000000000001</v>
      </c>
      <c r="E167" s="3">
        <v>0.32</v>
      </c>
      <c r="F167" s="3">
        <v>0.2742857142857143</v>
      </c>
      <c r="G167" s="3">
        <v>0.24</v>
      </c>
      <c r="H167" s="3">
        <v>0.192</v>
      </c>
      <c r="I167" s="3">
        <v>0.16</v>
      </c>
      <c r="J167" s="3">
        <v>0.13714285714285715</v>
      </c>
      <c r="K167" s="3">
        <v>0.12</v>
      </c>
      <c r="L167" s="3">
        <v>0.10666666666666667</v>
      </c>
      <c r="M167" s="3">
        <v>0.20335999999999999</v>
      </c>
      <c r="N167" s="3">
        <v>1.0519333333333334</v>
      </c>
      <c r="O167" s="3">
        <v>1.7312571428571428</v>
      </c>
      <c r="P167" s="3">
        <v>2.5884499999999999</v>
      </c>
      <c r="Q167" s="3">
        <v>3.4259555555555559</v>
      </c>
      <c r="R167" s="3">
        <v>3.952</v>
      </c>
      <c r="S167" s="3">
        <v>5.992</v>
      </c>
      <c r="T167" s="3">
        <v>7.5374399999999993</v>
      </c>
      <c r="U167" s="3">
        <v>8.8811428571428568</v>
      </c>
      <c r="V167" s="3">
        <v>10.10852</v>
      </c>
      <c r="W167" s="3">
        <v>12.115744000000001</v>
      </c>
      <c r="X167" s="3">
        <v>13.722293333333333</v>
      </c>
      <c r="Y167" s="3">
        <v>16.419170000000001</v>
      </c>
      <c r="Z167" s="3">
        <v>18.568239999999999</v>
      </c>
      <c r="AA167" s="3">
        <v>23.456616</v>
      </c>
    </row>
    <row r="168" spans="1:27" x14ac:dyDescent="0.25">
      <c r="A168" s="5" t="s">
        <v>5</v>
      </c>
      <c r="B168" s="9">
        <v>72</v>
      </c>
      <c r="C168" s="9" t="s">
        <v>399</v>
      </c>
      <c r="D168" s="3">
        <v>0.38400000000000001</v>
      </c>
      <c r="E168" s="3">
        <v>0.32</v>
      </c>
      <c r="F168" s="3">
        <v>0.2742857142857143</v>
      </c>
      <c r="G168" s="3">
        <v>0.24</v>
      </c>
      <c r="H168" s="3">
        <v>0.192</v>
      </c>
      <c r="I168" s="3">
        <v>0.16</v>
      </c>
      <c r="J168" s="3">
        <v>0.13714285714285715</v>
      </c>
      <c r="K168" s="3">
        <v>0.12</v>
      </c>
      <c r="L168" s="3">
        <v>0.10666666666666667</v>
      </c>
      <c r="M168" s="3">
        <v>0.17827999999999999</v>
      </c>
      <c r="N168" s="3">
        <v>0.82488333333333341</v>
      </c>
      <c r="O168" s="3">
        <v>1.3428428571428572</v>
      </c>
      <c r="P168" s="3">
        <v>1.9977874999999998</v>
      </c>
      <c r="Q168" s="3">
        <v>2.6380888888888889</v>
      </c>
      <c r="R168" s="3">
        <v>3.04</v>
      </c>
      <c r="S168" s="3">
        <v>4.6011999999999995</v>
      </c>
      <c r="T168" s="3">
        <v>5.7841200000000006</v>
      </c>
      <c r="U168" s="3">
        <v>6.8128571428571423</v>
      </c>
      <c r="V168" s="3">
        <v>7.7527100000000004</v>
      </c>
      <c r="W168" s="3">
        <v>9.2899120000000011</v>
      </c>
      <c r="X168" s="3">
        <v>10.520413333333334</v>
      </c>
      <c r="Y168" s="3">
        <v>12.5863475</v>
      </c>
      <c r="Z168" s="3">
        <v>14.232820000000002</v>
      </c>
      <c r="AA168" s="3">
        <v>17.978118000000002</v>
      </c>
    </row>
    <row r="169" spans="1:27" x14ac:dyDescent="0.25">
      <c r="A169" s="5" t="s">
        <v>5</v>
      </c>
      <c r="B169" s="9">
        <v>230</v>
      </c>
      <c r="C169" s="9" t="s">
        <v>400</v>
      </c>
      <c r="D169" s="3">
        <v>0.38400000000000001</v>
      </c>
      <c r="E169" s="3">
        <v>0.32</v>
      </c>
      <c r="F169" s="3">
        <v>0.2742857142857143</v>
      </c>
      <c r="G169" s="3">
        <v>0.24</v>
      </c>
      <c r="H169" s="3">
        <v>0.192</v>
      </c>
      <c r="I169" s="3">
        <v>0.16</v>
      </c>
      <c r="J169" s="3">
        <v>0.13714285714285715</v>
      </c>
      <c r="K169" s="3">
        <v>0.12</v>
      </c>
      <c r="L169" s="3">
        <v>0.10666666666666667</v>
      </c>
      <c r="M169" s="3">
        <v>0.20071999999999998</v>
      </c>
      <c r="N169" s="3">
        <v>1.0280333333333331</v>
      </c>
      <c r="O169" s="3">
        <v>1.6903714285714286</v>
      </c>
      <c r="P169" s="3">
        <v>2.526275</v>
      </c>
      <c r="Q169" s="3">
        <v>3.3430222222222223</v>
      </c>
      <c r="R169" s="3">
        <v>3.8559999999999999</v>
      </c>
      <c r="S169" s="3">
        <v>5.8456000000000001</v>
      </c>
      <c r="T169" s="3">
        <v>7.352879999999999</v>
      </c>
      <c r="U169" s="3">
        <v>8.6634285714285717</v>
      </c>
      <c r="V169" s="3">
        <v>9.8605400000000003</v>
      </c>
      <c r="W169" s="3">
        <v>11.818287999999999</v>
      </c>
      <c r="X169" s="3">
        <v>13.385253333333333</v>
      </c>
      <c r="Y169" s="3">
        <v>16.015715</v>
      </c>
      <c r="Z169" s="3">
        <v>18.111879999999999</v>
      </c>
      <c r="AA169" s="3">
        <v>22.879931999999997</v>
      </c>
    </row>
    <row r="170" spans="1:27" x14ac:dyDescent="0.25">
      <c r="A170" s="5" t="s">
        <v>5</v>
      </c>
      <c r="B170" s="9">
        <v>231</v>
      </c>
      <c r="C170" s="9" t="s">
        <v>401</v>
      </c>
      <c r="D170" s="3">
        <v>0.38400000000000001</v>
      </c>
      <c r="E170" s="3">
        <v>0.32</v>
      </c>
      <c r="F170" s="3">
        <v>0.2742857142857143</v>
      </c>
      <c r="G170" s="3">
        <v>0.24</v>
      </c>
      <c r="H170" s="3">
        <v>0.192</v>
      </c>
      <c r="I170" s="3">
        <v>0.16</v>
      </c>
      <c r="J170" s="3">
        <v>0.13714285714285715</v>
      </c>
      <c r="K170" s="3">
        <v>0.12</v>
      </c>
      <c r="L170" s="3">
        <v>0.10666666666666667</v>
      </c>
      <c r="M170" s="3">
        <v>0.19895999999999997</v>
      </c>
      <c r="N170" s="3">
        <v>1.0121</v>
      </c>
      <c r="O170" s="3">
        <v>1.6631142857142855</v>
      </c>
      <c r="P170" s="3">
        <v>2.4848249999999998</v>
      </c>
      <c r="Q170" s="3">
        <v>3.2877333333333336</v>
      </c>
      <c r="R170" s="3">
        <v>3.7920000000000003</v>
      </c>
      <c r="S170" s="3">
        <v>5.7480000000000002</v>
      </c>
      <c r="T170" s="3">
        <v>7.2298400000000003</v>
      </c>
      <c r="U170" s="3">
        <v>8.5182857142857138</v>
      </c>
      <c r="V170" s="3">
        <v>9.6952199999999991</v>
      </c>
      <c r="W170" s="3">
        <v>11.619984000000001</v>
      </c>
      <c r="X170" s="3">
        <v>13.160559999999998</v>
      </c>
      <c r="Y170" s="3">
        <v>15.746744999999999</v>
      </c>
      <c r="Z170" s="3">
        <v>17.807639999999999</v>
      </c>
      <c r="AA170" s="3">
        <v>22.495475999999996</v>
      </c>
    </row>
    <row r="171" spans="1:27" x14ac:dyDescent="0.25">
      <c r="A171" s="5" t="s">
        <v>5</v>
      </c>
      <c r="B171" s="9">
        <v>161</v>
      </c>
      <c r="C171" s="9" t="s">
        <v>402</v>
      </c>
      <c r="D171" s="3">
        <v>0.38400000000000001</v>
      </c>
      <c r="E171" s="3">
        <v>0.32</v>
      </c>
      <c r="F171" s="3">
        <v>0.2742857142857143</v>
      </c>
      <c r="G171" s="3">
        <v>0.24</v>
      </c>
      <c r="H171" s="3">
        <v>0.192</v>
      </c>
      <c r="I171" s="3">
        <v>0.16</v>
      </c>
      <c r="J171" s="3">
        <v>0.13714285714285715</v>
      </c>
      <c r="K171" s="3">
        <v>0.12</v>
      </c>
      <c r="L171" s="3">
        <v>0.10666666666666667</v>
      </c>
      <c r="M171" s="3">
        <v>0.18135999999999999</v>
      </c>
      <c r="N171" s="3">
        <v>0.85276666666666678</v>
      </c>
      <c r="O171" s="3">
        <v>1.3905428571428573</v>
      </c>
      <c r="P171" s="3">
        <v>2.0703250000000004</v>
      </c>
      <c r="Q171" s="3">
        <v>2.7348444444444446</v>
      </c>
      <c r="R171" s="3">
        <v>3.1520000000000006</v>
      </c>
      <c r="S171" s="3">
        <v>4.7720000000000002</v>
      </c>
      <c r="T171" s="3">
        <v>5.9994400000000008</v>
      </c>
      <c r="U171" s="3">
        <v>7.0668571428571445</v>
      </c>
      <c r="V171" s="3">
        <v>8.0420200000000008</v>
      </c>
      <c r="W171" s="3">
        <v>9.6369439999999997</v>
      </c>
      <c r="X171" s="3">
        <v>10.913626666666667</v>
      </c>
      <c r="Y171" s="3">
        <v>13.057045000000004</v>
      </c>
      <c r="Z171" s="3">
        <v>14.765240000000002</v>
      </c>
      <c r="AA171" s="3">
        <v>18.650916000000002</v>
      </c>
    </row>
    <row r="172" spans="1:27" x14ac:dyDescent="0.25">
      <c r="A172" s="5" t="s">
        <v>5</v>
      </c>
      <c r="B172" s="9">
        <v>160</v>
      </c>
      <c r="C172" s="9" t="s">
        <v>403</v>
      </c>
      <c r="D172" s="3">
        <v>0.38400000000000001</v>
      </c>
      <c r="E172" s="3">
        <v>0.32</v>
      </c>
      <c r="F172" s="3">
        <v>0.2742857142857143</v>
      </c>
      <c r="G172" s="3">
        <v>0.24</v>
      </c>
      <c r="H172" s="3">
        <v>0.192</v>
      </c>
      <c r="I172" s="3">
        <v>0.16</v>
      </c>
      <c r="J172" s="3">
        <v>0.13714285714285715</v>
      </c>
      <c r="K172" s="3">
        <v>0.12</v>
      </c>
      <c r="L172" s="3">
        <v>0.10666666666666667</v>
      </c>
      <c r="M172" s="3">
        <v>0.18135999999999999</v>
      </c>
      <c r="N172" s="3">
        <v>0.85276666666666678</v>
      </c>
      <c r="O172" s="3">
        <v>1.3905428571428573</v>
      </c>
      <c r="P172" s="3">
        <v>2.0703250000000004</v>
      </c>
      <c r="Q172" s="3">
        <v>2.7348444444444446</v>
      </c>
      <c r="R172" s="3">
        <v>3.1520000000000006</v>
      </c>
      <c r="S172" s="3">
        <v>4.7720000000000002</v>
      </c>
      <c r="T172" s="3">
        <v>5.9994400000000008</v>
      </c>
      <c r="U172" s="3">
        <v>7.0668571428571445</v>
      </c>
      <c r="V172" s="3">
        <v>8.0420200000000008</v>
      </c>
      <c r="W172" s="3">
        <v>9.6369439999999997</v>
      </c>
      <c r="X172" s="3">
        <v>10.913626666666667</v>
      </c>
      <c r="Y172" s="3">
        <v>13.057045000000004</v>
      </c>
      <c r="Z172" s="3">
        <v>14.765240000000002</v>
      </c>
      <c r="AA172" s="3">
        <v>18.650916000000002</v>
      </c>
    </row>
    <row r="173" spans="1:27" x14ac:dyDescent="0.25">
      <c r="A173" s="5"/>
      <c r="B173" s="9"/>
      <c r="C173" s="9"/>
    </row>
    <row r="174" spans="1:27" s="4" customFormat="1" x14ac:dyDescent="0.25">
      <c r="A174" s="11"/>
      <c r="B174" s="11"/>
      <c r="C174" s="11"/>
    </row>
    <row r="175" spans="1:27" x14ac:dyDescent="0.25">
      <c r="A175" s="2" t="s">
        <v>6</v>
      </c>
      <c r="B175" s="2">
        <v>351</v>
      </c>
      <c r="C175" s="2" t="s">
        <v>404</v>
      </c>
      <c r="D175" s="3">
        <v>0</v>
      </c>
      <c r="E175" s="3">
        <v>0</v>
      </c>
      <c r="F175" s="3">
        <v>0</v>
      </c>
      <c r="G175" s="3">
        <v>0</v>
      </c>
      <c r="H175" s="3">
        <v>0</v>
      </c>
      <c r="I175" s="3">
        <v>0</v>
      </c>
      <c r="J175" s="3">
        <v>0</v>
      </c>
      <c r="K175" s="3">
        <v>0</v>
      </c>
      <c r="L175" s="3">
        <v>0</v>
      </c>
      <c r="M175" s="3">
        <v>0.5702528</v>
      </c>
      <c r="N175" s="3">
        <v>2.2225666666666664</v>
      </c>
      <c r="O175" s="3">
        <v>4.1303005714285712</v>
      </c>
      <c r="P175" s="3">
        <v>5.7838560000000001</v>
      </c>
      <c r="Q175" s="3">
        <v>7.0803199999999995</v>
      </c>
      <c r="R175" s="3">
        <v>7.9538783999999998</v>
      </c>
      <c r="S175" s="3">
        <v>9.7788787199999998</v>
      </c>
      <c r="T175" s="3">
        <v>11.257868266666666</v>
      </c>
      <c r="U175" s="3">
        <v>12.519727999999997</v>
      </c>
      <c r="V175" s="3">
        <v>13.625669199999999</v>
      </c>
      <c r="W175" s="3">
        <v>15.65018624</v>
      </c>
      <c r="X175" s="3">
        <v>17.081192266666669</v>
      </c>
      <c r="Y175" s="3">
        <v>19.065017400000002</v>
      </c>
      <c r="Z175" s="3">
        <v>20.516710240000002</v>
      </c>
      <c r="AA175" s="3">
        <v>24.110140079999997</v>
      </c>
    </row>
    <row r="176" spans="1:27" x14ac:dyDescent="0.25">
      <c r="A176" s="2" t="s">
        <v>6</v>
      </c>
      <c r="B176" s="2">
        <v>301</v>
      </c>
      <c r="C176" s="2" t="s">
        <v>405</v>
      </c>
      <c r="D176" s="3">
        <v>0</v>
      </c>
      <c r="E176" s="3">
        <v>0</v>
      </c>
      <c r="F176" s="3">
        <v>0</v>
      </c>
      <c r="G176" s="3">
        <v>0</v>
      </c>
      <c r="H176" s="3">
        <v>0</v>
      </c>
      <c r="I176" s="3">
        <v>0</v>
      </c>
      <c r="J176" s="3">
        <v>0</v>
      </c>
      <c r="K176" s="3">
        <v>0</v>
      </c>
      <c r="L176" s="3">
        <v>0</v>
      </c>
      <c r="M176" s="3">
        <v>0.57466319999999993</v>
      </c>
      <c r="N176" s="3">
        <v>2.2397562500000001</v>
      </c>
      <c r="O176" s="3">
        <v>4.1622447857142859</v>
      </c>
      <c r="P176" s="3">
        <v>5.8285889999999991</v>
      </c>
      <c r="Q176" s="3">
        <v>7.1350799999999994</v>
      </c>
      <c r="R176" s="3">
        <v>8.0153945999999987</v>
      </c>
      <c r="S176" s="3">
        <v>9.8545096799999978</v>
      </c>
      <c r="T176" s="3">
        <v>11.344937899999998</v>
      </c>
      <c r="U176" s="3">
        <v>12.616556999999998</v>
      </c>
      <c r="V176" s="3">
        <v>13.731051675</v>
      </c>
      <c r="W176" s="3">
        <v>15.771226559999999</v>
      </c>
      <c r="X176" s="3">
        <v>17.213300149999998</v>
      </c>
      <c r="Y176" s="3">
        <v>19.212468412500002</v>
      </c>
      <c r="Z176" s="3">
        <v>20.675388810000001</v>
      </c>
      <c r="AA176" s="3">
        <v>24.296610644999998</v>
      </c>
    </row>
    <row r="177" spans="1:27" x14ac:dyDescent="0.25">
      <c r="A177" s="2" t="s">
        <v>6</v>
      </c>
      <c r="B177" s="2">
        <v>321</v>
      </c>
      <c r="C177" s="2" t="s">
        <v>406</v>
      </c>
      <c r="D177" s="3">
        <v>0</v>
      </c>
      <c r="E177" s="3">
        <v>0</v>
      </c>
      <c r="F177" s="3">
        <v>0</v>
      </c>
      <c r="G177" s="3">
        <v>0</v>
      </c>
      <c r="H177" s="3">
        <v>0</v>
      </c>
      <c r="I177" s="3">
        <v>0</v>
      </c>
      <c r="J177" s="3">
        <v>0</v>
      </c>
      <c r="K177" s="3">
        <v>0</v>
      </c>
      <c r="L177" s="3">
        <v>0</v>
      </c>
      <c r="M177" s="3">
        <v>0.57382880000000003</v>
      </c>
      <c r="N177" s="3">
        <v>2.2365041666666663</v>
      </c>
      <c r="O177" s="3">
        <v>4.1562012857142863</v>
      </c>
      <c r="P177" s="3">
        <v>5.8201260000000001</v>
      </c>
      <c r="Q177" s="3">
        <v>7.1247200000000008</v>
      </c>
      <c r="R177" s="3">
        <v>8.0037563999999985</v>
      </c>
      <c r="S177" s="3">
        <v>9.8402011199999997</v>
      </c>
      <c r="T177" s="3">
        <v>11.328465266666667</v>
      </c>
      <c r="U177" s="3">
        <v>12.598237999999998</v>
      </c>
      <c r="V177" s="3">
        <v>13.71111445</v>
      </c>
      <c r="W177" s="3">
        <v>15.748327040000001</v>
      </c>
      <c r="X177" s="3">
        <v>17.18830676666667</v>
      </c>
      <c r="Y177" s="3">
        <v>19.184572275000004</v>
      </c>
      <c r="Z177" s="3">
        <v>20.64536854</v>
      </c>
      <c r="AA177" s="3">
        <v>24.26133243</v>
      </c>
    </row>
    <row r="178" spans="1:27" x14ac:dyDescent="0.25">
      <c r="A178" s="2" t="s">
        <v>6</v>
      </c>
      <c r="B178" s="2">
        <v>561</v>
      </c>
      <c r="C178" s="2" t="s">
        <v>407</v>
      </c>
      <c r="D178" s="3">
        <v>0</v>
      </c>
      <c r="E178" s="3">
        <v>0</v>
      </c>
      <c r="F178" s="3">
        <v>0</v>
      </c>
      <c r="G178" s="3">
        <v>0</v>
      </c>
      <c r="H178" s="3">
        <v>0</v>
      </c>
      <c r="I178" s="3">
        <v>0</v>
      </c>
      <c r="J178" s="3">
        <v>0</v>
      </c>
      <c r="K178" s="3">
        <v>0</v>
      </c>
      <c r="L178" s="3">
        <v>0</v>
      </c>
      <c r="M178" s="3">
        <v>0.62389279999999991</v>
      </c>
      <c r="N178" s="3">
        <v>2.4316291666666667</v>
      </c>
      <c r="O178" s="3">
        <v>4.5188112857142855</v>
      </c>
      <c r="P178" s="3">
        <v>6.3279059999999996</v>
      </c>
      <c r="Q178" s="3">
        <v>7.7463199999999999</v>
      </c>
      <c r="R178" s="3">
        <v>8.7020483999999989</v>
      </c>
      <c r="S178" s="3">
        <v>10.69871472</v>
      </c>
      <c r="T178" s="3">
        <v>12.316823266666663</v>
      </c>
      <c r="U178" s="3">
        <v>13.697377999999997</v>
      </c>
      <c r="V178" s="3">
        <v>14.90734795</v>
      </c>
      <c r="W178" s="3">
        <v>17.122298239999996</v>
      </c>
      <c r="X178" s="3">
        <v>18.687909766666667</v>
      </c>
      <c r="Y178" s="3">
        <v>20.858340525000003</v>
      </c>
      <c r="Z178" s="3">
        <v>22.446584740000002</v>
      </c>
      <c r="AA178" s="3">
        <v>26.37802533</v>
      </c>
    </row>
    <row r="179" spans="1:27" x14ac:dyDescent="0.25">
      <c r="A179" s="2" t="s">
        <v>6</v>
      </c>
      <c r="B179" s="2">
        <v>401</v>
      </c>
      <c r="C179" s="2" t="s">
        <v>408</v>
      </c>
      <c r="D179" s="3">
        <v>0</v>
      </c>
      <c r="E179" s="3">
        <v>0</v>
      </c>
      <c r="F179" s="3">
        <v>0</v>
      </c>
      <c r="G179" s="3">
        <v>0</v>
      </c>
      <c r="H179" s="3">
        <v>0</v>
      </c>
      <c r="I179" s="3">
        <v>0</v>
      </c>
      <c r="J179" s="3">
        <v>0</v>
      </c>
      <c r="K179" s="3">
        <v>0</v>
      </c>
      <c r="L179" s="3">
        <v>0</v>
      </c>
      <c r="M179" s="3">
        <v>0.58646399999999987</v>
      </c>
      <c r="N179" s="3">
        <v>2.2857499999999997</v>
      </c>
      <c r="O179" s="3">
        <v>4.2477171428571427</v>
      </c>
      <c r="P179" s="3">
        <v>5.9482799999999996</v>
      </c>
      <c r="Q179" s="3">
        <v>7.2815999999999992</v>
      </c>
      <c r="R179" s="3">
        <v>8.1799920000000004</v>
      </c>
      <c r="S179" s="3">
        <v>10.056873599999999</v>
      </c>
      <c r="T179" s="3">
        <v>11.577907999999997</v>
      </c>
      <c r="U179" s="3">
        <v>12.875639999999997</v>
      </c>
      <c r="V179" s="3">
        <v>14.013020999999998</v>
      </c>
      <c r="W179" s="3">
        <v>16.095091199999999</v>
      </c>
      <c r="X179" s="3">
        <v>17.566777999999999</v>
      </c>
      <c r="Y179" s="3">
        <v>19.606999500000004</v>
      </c>
      <c r="Z179" s="3">
        <v>21.099961200000003</v>
      </c>
      <c r="AA179" s="3">
        <v>24.795545399999995</v>
      </c>
    </row>
    <row r="180" spans="1:27" x14ac:dyDescent="0.25">
      <c r="A180" s="2" t="s">
        <v>6</v>
      </c>
      <c r="B180" s="2">
        <v>731</v>
      </c>
      <c r="C180" s="2" t="s">
        <v>409</v>
      </c>
      <c r="D180" s="3">
        <v>0</v>
      </c>
      <c r="E180" s="3">
        <v>0</v>
      </c>
      <c r="F180" s="3">
        <v>0</v>
      </c>
      <c r="G180" s="3">
        <v>0</v>
      </c>
      <c r="H180" s="3">
        <v>0</v>
      </c>
      <c r="I180" s="3">
        <v>0</v>
      </c>
      <c r="J180" s="3">
        <v>0</v>
      </c>
      <c r="K180" s="3">
        <v>0</v>
      </c>
      <c r="L180" s="3">
        <v>0</v>
      </c>
      <c r="M180" s="3">
        <v>0.60195999999999994</v>
      </c>
      <c r="N180" s="3">
        <v>2.3461458333333334</v>
      </c>
      <c r="O180" s="3">
        <v>4.359953571428572</v>
      </c>
      <c r="P180" s="3">
        <v>6.1054499999999994</v>
      </c>
      <c r="Q180" s="3">
        <v>7.4739999999999984</v>
      </c>
      <c r="R180" s="3">
        <v>8.3961299999999994</v>
      </c>
      <c r="S180" s="3">
        <v>10.322603999999998</v>
      </c>
      <c r="T180" s="3">
        <v>11.88382833333333</v>
      </c>
      <c r="U180" s="3">
        <v>13.215849999999998</v>
      </c>
      <c r="V180" s="3">
        <v>14.383283749999997</v>
      </c>
      <c r="W180" s="3">
        <v>16.520367999999998</v>
      </c>
      <c r="X180" s="3">
        <v>18.030940833333332</v>
      </c>
      <c r="Y180" s="3">
        <v>20.125070624999999</v>
      </c>
      <c r="Z180" s="3">
        <v>21.657480500000002</v>
      </c>
      <c r="AA180" s="3">
        <v>25.450712249999995</v>
      </c>
    </row>
    <row r="181" spans="1:27" x14ac:dyDescent="0.25">
      <c r="A181" s="2" t="s">
        <v>6</v>
      </c>
      <c r="B181" s="2">
        <v>562</v>
      </c>
      <c r="C181" s="2" t="s">
        <v>410</v>
      </c>
      <c r="D181" s="3">
        <v>0</v>
      </c>
      <c r="E181" s="3">
        <v>0</v>
      </c>
      <c r="F181" s="3">
        <v>0</v>
      </c>
      <c r="G181" s="3">
        <v>0</v>
      </c>
      <c r="H181" s="3">
        <v>0</v>
      </c>
      <c r="I181" s="3">
        <v>0</v>
      </c>
      <c r="J181" s="3">
        <v>0</v>
      </c>
      <c r="K181" s="3">
        <v>0</v>
      </c>
      <c r="L181" s="3">
        <v>0</v>
      </c>
      <c r="M181" s="3">
        <v>0.59599999999999997</v>
      </c>
      <c r="N181" s="3">
        <v>2.3229166666666665</v>
      </c>
      <c r="O181" s="3">
        <v>4.3167857142857136</v>
      </c>
      <c r="P181" s="3">
        <v>6.0449999999999999</v>
      </c>
      <c r="Q181" s="3">
        <v>7.3999999999999995</v>
      </c>
      <c r="R181" s="3">
        <v>8.3129999999999988</v>
      </c>
      <c r="S181" s="3">
        <v>10.2204</v>
      </c>
      <c r="T181" s="3">
        <v>11.766166666666663</v>
      </c>
      <c r="U181" s="3">
        <v>13.084999999999997</v>
      </c>
      <c r="V181" s="3">
        <v>14.240874999999997</v>
      </c>
      <c r="W181" s="3">
        <v>16.3568</v>
      </c>
      <c r="X181" s="3">
        <v>17.852416666666667</v>
      </c>
      <c r="Y181" s="3">
        <v>19.925812499999999</v>
      </c>
      <c r="Z181" s="3">
        <v>21.443050000000003</v>
      </c>
      <c r="AA181" s="3">
        <v>25.198725</v>
      </c>
    </row>
    <row r="182" spans="1:27" x14ac:dyDescent="0.25">
      <c r="A182" s="2" t="s">
        <v>6</v>
      </c>
      <c r="B182" s="2">
        <v>951</v>
      </c>
      <c r="C182" s="2" t="s">
        <v>411</v>
      </c>
      <c r="D182" s="3">
        <v>0</v>
      </c>
      <c r="E182" s="3">
        <v>0</v>
      </c>
      <c r="F182" s="3">
        <v>0</v>
      </c>
      <c r="G182" s="3">
        <v>0</v>
      </c>
      <c r="H182" s="3">
        <v>0</v>
      </c>
      <c r="I182" s="3">
        <v>0</v>
      </c>
      <c r="J182" s="3">
        <v>0</v>
      </c>
      <c r="K182" s="3">
        <v>0</v>
      </c>
      <c r="L182" s="3">
        <v>0</v>
      </c>
      <c r="M182" s="3">
        <v>0.60052959999999989</v>
      </c>
      <c r="N182" s="3">
        <v>2.3405708333333335</v>
      </c>
      <c r="O182" s="3">
        <v>4.3495932857142865</v>
      </c>
      <c r="P182" s="3">
        <v>6.0909420000000001</v>
      </c>
      <c r="Q182" s="3">
        <v>7.4562400000000002</v>
      </c>
      <c r="R182" s="3">
        <v>8.3761787999999999</v>
      </c>
      <c r="S182" s="3">
        <v>10.298075040000001</v>
      </c>
      <c r="T182" s="3">
        <v>11.855589533333331</v>
      </c>
      <c r="U182" s="3">
        <v>13.184445999999999</v>
      </c>
      <c r="V182" s="3">
        <v>14.349105649999998</v>
      </c>
      <c r="W182" s="3">
        <v>16.481111679999998</v>
      </c>
      <c r="X182" s="3">
        <v>17.988095033333337</v>
      </c>
      <c r="Y182" s="3">
        <v>20.077248675000003</v>
      </c>
      <c r="Z182" s="3">
        <v>21.606017180000002</v>
      </c>
      <c r="AA182" s="3">
        <v>25.390235310000005</v>
      </c>
    </row>
    <row r="183" spans="1:27" x14ac:dyDescent="0.25">
      <c r="A183" s="2" t="s">
        <v>6</v>
      </c>
      <c r="B183" s="2">
        <v>402</v>
      </c>
      <c r="C183" s="2" t="s">
        <v>412</v>
      </c>
      <c r="D183" s="3">
        <v>0</v>
      </c>
      <c r="E183" s="3">
        <v>0</v>
      </c>
      <c r="F183" s="3">
        <v>0</v>
      </c>
      <c r="G183" s="3">
        <v>0</v>
      </c>
      <c r="H183" s="3">
        <v>0</v>
      </c>
      <c r="I183" s="3">
        <v>0</v>
      </c>
      <c r="J183" s="3">
        <v>0</v>
      </c>
      <c r="K183" s="3">
        <v>0</v>
      </c>
      <c r="L183" s="3">
        <v>0</v>
      </c>
      <c r="M183" s="3">
        <v>0.6126879999999999</v>
      </c>
      <c r="N183" s="3">
        <v>2.3879583333333336</v>
      </c>
      <c r="O183" s="3">
        <v>4.4376557142857145</v>
      </c>
      <c r="P183" s="3">
        <v>6.2142600000000003</v>
      </c>
      <c r="Q183" s="3">
        <v>7.6071999999999997</v>
      </c>
      <c r="R183" s="3">
        <v>8.5457640000000019</v>
      </c>
      <c r="S183" s="3">
        <v>10.506571200000002</v>
      </c>
      <c r="T183" s="3">
        <v>12.095619333333334</v>
      </c>
      <c r="U183" s="3">
        <v>13.451379999999999</v>
      </c>
      <c r="V183" s="3">
        <v>14.6396195</v>
      </c>
      <c r="W183" s="3">
        <v>16.8147904</v>
      </c>
      <c r="X183" s="3">
        <v>18.352284333333337</v>
      </c>
      <c r="Y183" s="3">
        <v>20.483735250000006</v>
      </c>
      <c r="Z183" s="3">
        <v>22.043455400000006</v>
      </c>
      <c r="AA183" s="3">
        <v>25.904289299999999</v>
      </c>
    </row>
    <row r="184" spans="1:27" x14ac:dyDescent="0.25">
      <c r="A184" s="2" t="s">
        <v>6</v>
      </c>
      <c r="B184" s="2">
        <v>630</v>
      </c>
      <c r="C184" s="2" t="s">
        <v>413</v>
      </c>
      <c r="D184" s="3">
        <v>0</v>
      </c>
      <c r="E184" s="3">
        <v>0</v>
      </c>
      <c r="F184" s="3">
        <v>0</v>
      </c>
      <c r="G184" s="3">
        <v>0</v>
      </c>
      <c r="H184" s="3">
        <v>0</v>
      </c>
      <c r="I184" s="3">
        <v>0</v>
      </c>
      <c r="J184" s="3">
        <v>0</v>
      </c>
      <c r="K184" s="3">
        <v>0</v>
      </c>
      <c r="L184" s="3">
        <v>0</v>
      </c>
      <c r="M184" s="3">
        <v>0.53568479999999996</v>
      </c>
      <c r="N184" s="3">
        <v>2.0878375</v>
      </c>
      <c r="O184" s="3">
        <v>3.8799270000000003</v>
      </c>
      <c r="P184" s="3">
        <v>5.4332460000000005</v>
      </c>
      <c r="Q184" s="3">
        <v>6.6511200000000006</v>
      </c>
      <c r="R184" s="3">
        <v>7.4717244000000012</v>
      </c>
      <c r="S184" s="3">
        <v>9.1860955200000003</v>
      </c>
      <c r="T184" s="3">
        <v>10.575430599999999</v>
      </c>
      <c r="U184" s="3">
        <v>11.760797999999999</v>
      </c>
      <c r="V184" s="3">
        <v>12.799698449999999</v>
      </c>
      <c r="W184" s="3">
        <v>14.701491840000003</v>
      </c>
      <c r="X184" s="3">
        <v>16.045752100000001</v>
      </c>
      <c r="Y184" s="3">
        <v>17.909320275000002</v>
      </c>
      <c r="Z184" s="3">
        <v>19.273013340000006</v>
      </c>
      <c r="AA184" s="3">
        <v>22.648614030000005</v>
      </c>
    </row>
    <row r="185" spans="1:27" x14ac:dyDescent="0.25">
      <c r="A185" s="2" t="s">
        <v>6</v>
      </c>
      <c r="B185" s="2">
        <v>921</v>
      </c>
      <c r="C185" s="2" t="s">
        <v>414</v>
      </c>
      <c r="D185" s="3">
        <v>0</v>
      </c>
      <c r="E185" s="3">
        <v>0</v>
      </c>
      <c r="F185" s="3">
        <v>0</v>
      </c>
      <c r="G185" s="3">
        <v>0</v>
      </c>
      <c r="H185" s="3">
        <v>0</v>
      </c>
      <c r="I185" s="3">
        <v>0</v>
      </c>
      <c r="J185" s="3">
        <v>0</v>
      </c>
      <c r="K185" s="3">
        <v>0</v>
      </c>
      <c r="L185" s="3">
        <v>0</v>
      </c>
      <c r="M185" s="3">
        <v>0.61459520000000001</v>
      </c>
      <c r="N185" s="3">
        <v>2.3953916666666668</v>
      </c>
      <c r="O185" s="3">
        <v>4.4514694285714294</v>
      </c>
      <c r="P185" s="3">
        <v>6.2336040000000006</v>
      </c>
      <c r="Q185" s="3">
        <v>7.6308800000000012</v>
      </c>
      <c r="R185" s="3">
        <v>8.5723656000000013</v>
      </c>
      <c r="S185" s="3">
        <v>10.539276480000002</v>
      </c>
      <c r="T185" s="3">
        <v>12.133271066666666</v>
      </c>
      <c r="U185" s="3">
        <v>13.493252</v>
      </c>
      <c r="V185" s="3">
        <v>14.6851903</v>
      </c>
      <c r="W185" s="3">
        <v>16.867132160000004</v>
      </c>
      <c r="X185" s="3">
        <v>18.409412066666668</v>
      </c>
      <c r="Y185" s="3">
        <v>20.547497850000003</v>
      </c>
      <c r="Z185" s="3">
        <v>22.112073160000005</v>
      </c>
      <c r="AA185" s="3">
        <v>25.984925220000001</v>
      </c>
    </row>
    <row r="186" spans="1:27" x14ac:dyDescent="0.25">
      <c r="A186" s="2" t="s">
        <v>6</v>
      </c>
      <c r="B186" s="2">
        <v>381</v>
      </c>
      <c r="C186" s="2" t="s">
        <v>415</v>
      </c>
      <c r="D186" s="3">
        <v>0</v>
      </c>
      <c r="E186" s="3">
        <v>0</v>
      </c>
      <c r="F186" s="3">
        <v>0</v>
      </c>
      <c r="G186" s="3">
        <v>0</v>
      </c>
      <c r="H186" s="3">
        <v>0</v>
      </c>
      <c r="I186" s="3">
        <v>0</v>
      </c>
      <c r="J186" s="3">
        <v>0</v>
      </c>
      <c r="K186" s="3">
        <v>0</v>
      </c>
      <c r="L186" s="3">
        <v>0</v>
      </c>
      <c r="M186" s="3">
        <v>0.59242399999999995</v>
      </c>
      <c r="N186" s="3">
        <v>2.308979166666667</v>
      </c>
      <c r="O186" s="3">
        <v>4.2908850000000012</v>
      </c>
      <c r="P186" s="3">
        <v>6.0087299999999999</v>
      </c>
      <c r="Q186" s="3">
        <v>7.3556000000000008</v>
      </c>
      <c r="R186" s="3">
        <v>8.263122000000001</v>
      </c>
      <c r="S186" s="3">
        <v>10.159077600000002</v>
      </c>
      <c r="T186" s="3">
        <v>11.695569666666668</v>
      </c>
      <c r="U186" s="3">
        <v>13.006489999999998</v>
      </c>
      <c r="V186" s="3">
        <v>14.155429750000001</v>
      </c>
      <c r="W186" s="3">
        <v>16.2586592</v>
      </c>
      <c r="X186" s="3">
        <v>17.745302166666672</v>
      </c>
      <c r="Y186" s="3">
        <v>19.806257625000008</v>
      </c>
      <c r="Z186" s="3">
        <v>21.314391700000005</v>
      </c>
      <c r="AA186" s="3">
        <v>25.047532650000004</v>
      </c>
    </row>
    <row r="187" spans="1:27" x14ac:dyDescent="0.25">
      <c r="A187" s="2" t="s">
        <v>6</v>
      </c>
      <c r="B187" s="2">
        <v>602</v>
      </c>
      <c r="C187" s="2" t="s">
        <v>416</v>
      </c>
      <c r="D187" s="3">
        <v>0</v>
      </c>
      <c r="E187" s="3">
        <v>0</v>
      </c>
      <c r="F187" s="3">
        <v>0</v>
      </c>
      <c r="G187" s="3">
        <v>0</v>
      </c>
      <c r="H187" s="3">
        <v>0</v>
      </c>
      <c r="I187" s="3">
        <v>0</v>
      </c>
      <c r="J187" s="3">
        <v>0</v>
      </c>
      <c r="K187" s="3">
        <v>0</v>
      </c>
      <c r="L187" s="3">
        <v>0</v>
      </c>
      <c r="M187" s="3">
        <v>0.58765600000000007</v>
      </c>
      <c r="N187" s="3">
        <v>2.2903958333333336</v>
      </c>
      <c r="O187" s="3">
        <v>4.2563507142857144</v>
      </c>
      <c r="P187" s="3">
        <v>5.9603700000000002</v>
      </c>
      <c r="Q187" s="3">
        <v>7.2964000000000011</v>
      </c>
      <c r="R187" s="3">
        <v>8.1966180000000008</v>
      </c>
      <c r="S187" s="3">
        <v>10.077314400000001</v>
      </c>
      <c r="T187" s="3">
        <v>11.601440333333333</v>
      </c>
      <c r="U187" s="3">
        <v>12.901809999999999</v>
      </c>
      <c r="V187" s="3">
        <v>14.041502749999998</v>
      </c>
      <c r="W187" s="3">
        <v>16.1278048</v>
      </c>
      <c r="X187" s="3">
        <v>17.602482833333337</v>
      </c>
      <c r="Y187" s="3">
        <v>19.646851125000005</v>
      </c>
      <c r="Z187" s="3">
        <v>21.142847300000007</v>
      </c>
      <c r="AA187" s="3">
        <v>24.84594285</v>
      </c>
    </row>
    <row r="188" spans="1:27" x14ac:dyDescent="0.25">
      <c r="A188" s="2" t="s">
        <v>6</v>
      </c>
      <c r="B188" s="2">
        <v>971</v>
      </c>
      <c r="C188" s="2" t="s">
        <v>417</v>
      </c>
      <c r="D188" s="3">
        <v>0</v>
      </c>
      <c r="E188" s="3">
        <v>0</v>
      </c>
      <c r="F188" s="3">
        <v>0</v>
      </c>
      <c r="G188" s="3">
        <v>0</v>
      </c>
      <c r="H188" s="3">
        <v>0</v>
      </c>
      <c r="I188" s="3">
        <v>0</v>
      </c>
      <c r="J188" s="3">
        <v>0</v>
      </c>
      <c r="K188" s="3">
        <v>0</v>
      </c>
      <c r="L188" s="3">
        <v>0</v>
      </c>
      <c r="M188" s="3">
        <v>0.58491439999999995</v>
      </c>
      <c r="N188" s="3">
        <v>2.2797104166666671</v>
      </c>
      <c r="O188" s="3">
        <v>4.2364934999999999</v>
      </c>
      <c r="P188" s="3">
        <v>5.932563</v>
      </c>
      <c r="Q188" s="3">
        <v>7.2623599999999993</v>
      </c>
      <c r="R188" s="3">
        <v>8.1583781999999996</v>
      </c>
      <c r="S188" s="3">
        <v>10.030300560000001</v>
      </c>
      <c r="T188" s="3">
        <v>11.547315966666664</v>
      </c>
      <c r="U188" s="3">
        <v>12.841618999999998</v>
      </c>
      <c r="V188" s="3">
        <v>13.975994725</v>
      </c>
      <c r="W188" s="3">
        <v>16.05256352</v>
      </c>
      <c r="X188" s="3">
        <v>17.52036171666667</v>
      </c>
      <c r="Y188" s="3">
        <v>19.555192387500004</v>
      </c>
      <c r="Z188" s="3">
        <v>21.044209270000003</v>
      </c>
      <c r="AA188" s="3">
        <v>24.730028715</v>
      </c>
    </row>
    <row r="189" spans="1:27" x14ac:dyDescent="0.25">
      <c r="A189" s="2" t="s">
        <v>6</v>
      </c>
      <c r="B189" s="2">
        <v>322</v>
      </c>
      <c r="C189" s="2" t="s">
        <v>418</v>
      </c>
      <c r="D189" s="3">
        <v>0</v>
      </c>
      <c r="E189" s="3">
        <v>0</v>
      </c>
      <c r="F189" s="3">
        <v>0</v>
      </c>
      <c r="G189" s="3">
        <v>0</v>
      </c>
      <c r="H189" s="3">
        <v>0</v>
      </c>
      <c r="I189" s="3">
        <v>0</v>
      </c>
      <c r="J189" s="3">
        <v>0</v>
      </c>
      <c r="K189" s="3">
        <v>0</v>
      </c>
      <c r="L189" s="3">
        <v>0</v>
      </c>
      <c r="M189" s="3">
        <v>0.59528480000000006</v>
      </c>
      <c r="N189" s="3">
        <v>2.3201291666666668</v>
      </c>
      <c r="O189" s="3">
        <v>4.3116055714285721</v>
      </c>
      <c r="P189" s="3">
        <v>6.0377460000000012</v>
      </c>
      <c r="Q189" s="3">
        <v>7.3911200000000008</v>
      </c>
      <c r="R189" s="3">
        <v>8.3030244</v>
      </c>
      <c r="S189" s="3">
        <v>10.208135520000001</v>
      </c>
      <c r="T189" s="3">
        <v>11.752047266666665</v>
      </c>
      <c r="U189" s="3">
        <v>13.069297999999998</v>
      </c>
      <c r="V189" s="3">
        <v>14.22378595</v>
      </c>
      <c r="W189" s="3">
        <v>16.33717184</v>
      </c>
      <c r="X189" s="3">
        <v>17.830993766666673</v>
      </c>
      <c r="Y189" s="3">
        <v>19.901901525000003</v>
      </c>
      <c r="Z189" s="3">
        <v>21.417318340000008</v>
      </c>
      <c r="AA189" s="3">
        <v>25.168486529999999</v>
      </c>
    </row>
    <row r="190" spans="1:27" x14ac:dyDescent="0.25">
      <c r="A190" s="2" t="s">
        <v>6</v>
      </c>
      <c r="B190" s="2">
        <v>323</v>
      </c>
      <c r="C190" s="2" t="s">
        <v>419</v>
      </c>
      <c r="D190" s="3">
        <v>0</v>
      </c>
      <c r="E190" s="3">
        <v>0</v>
      </c>
      <c r="F190" s="3">
        <v>0</v>
      </c>
      <c r="G190" s="3">
        <v>0</v>
      </c>
      <c r="H190" s="3">
        <v>0</v>
      </c>
      <c r="I190" s="3">
        <v>0</v>
      </c>
      <c r="J190" s="3">
        <v>0</v>
      </c>
      <c r="K190" s="3">
        <v>0</v>
      </c>
      <c r="L190" s="3">
        <v>0</v>
      </c>
      <c r="M190" s="3">
        <v>0.58932479999999998</v>
      </c>
      <c r="N190" s="3">
        <v>2.2968999999999995</v>
      </c>
      <c r="O190" s="3">
        <v>4.2684377142857146</v>
      </c>
      <c r="P190" s="3">
        <v>5.9772959999999999</v>
      </c>
      <c r="Q190" s="3">
        <v>7.317120000000001</v>
      </c>
      <c r="R190" s="3">
        <v>8.2198943999999994</v>
      </c>
      <c r="S190" s="3">
        <v>10.10593152</v>
      </c>
      <c r="T190" s="3">
        <v>11.6343856</v>
      </c>
      <c r="U190" s="3">
        <v>12.938447999999998</v>
      </c>
      <c r="V190" s="3">
        <v>14.0813772</v>
      </c>
      <c r="W190" s="3">
        <v>16.173603840000002</v>
      </c>
      <c r="X190" s="3">
        <v>17.6524696</v>
      </c>
      <c r="Y190" s="3">
        <v>19.702643399999999</v>
      </c>
      <c r="Z190" s="3">
        <v>21.202887840000002</v>
      </c>
      <c r="AA190" s="3">
        <v>24.91649928</v>
      </c>
    </row>
    <row r="191" spans="1:27" x14ac:dyDescent="0.25">
      <c r="A191" s="2" t="s">
        <v>6</v>
      </c>
      <c r="B191" s="2">
        <v>302</v>
      </c>
      <c r="C191" s="2" t="s">
        <v>420</v>
      </c>
      <c r="D191" s="3">
        <v>0</v>
      </c>
      <c r="E191" s="3">
        <v>0</v>
      </c>
      <c r="F191" s="3">
        <v>0</v>
      </c>
      <c r="G191" s="3">
        <v>0</v>
      </c>
      <c r="H191" s="3">
        <v>0</v>
      </c>
      <c r="I191" s="3">
        <v>0</v>
      </c>
      <c r="J191" s="3">
        <v>0</v>
      </c>
      <c r="K191" s="3">
        <v>0</v>
      </c>
      <c r="L191" s="3">
        <v>0</v>
      </c>
      <c r="M191" s="3">
        <v>0.61149600000000004</v>
      </c>
      <c r="N191" s="3">
        <v>2.3833125000000002</v>
      </c>
      <c r="O191" s="3">
        <v>4.4290221428571437</v>
      </c>
      <c r="P191" s="3">
        <v>6.2021700000000015</v>
      </c>
      <c r="Q191" s="3">
        <v>7.5924000000000005</v>
      </c>
      <c r="R191" s="3">
        <v>8.5291380000000014</v>
      </c>
      <c r="S191" s="3">
        <v>10.486130400000002</v>
      </c>
      <c r="T191" s="3">
        <v>12.072087</v>
      </c>
      <c r="U191" s="3">
        <v>13.425210000000002</v>
      </c>
      <c r="V191" s="3">
        <v>14.611137750000003</v>
      </c>
      <c r="W191" s="3">
        <v>16.782076800000002</v>
      </c>
      <c r="X191" s="3">
        <v>18.316579500000003</v>
      </c>
      <c r="Y191" s="3">
        <v>20.443883625000005</v>
      </c>
      <c r="Z191" s="3">
        <v>22.000569300000006</v>
      </c>
      <c r="AA191" s="3">
        <v>25.853891850000004</v>
      </c>
    </row>
    <row r="192" spans="1:27" x14ac:dyDescent="0.25">
      <c r="A192" s="2" t="s">
        <v>6</v>
      </c>
      <c r="B192" s="2">
        <v>403</v>
      </c>
      <c r="C192" s="2" t="s">
        <v>421</v>
      </c>
      <c r="D192" s="3">
        <v>0</v>
      </c>
      <c r="E192" s="3">
        <v>0</v>
      </c>
      <c r="F192" s="3">
        <v>0</v>
      </c>
      <c r="G192" s="3">
        <v>0</v>
      </c>
      <c r="H192" s="3">
        <v>0</v>
      </c>
      <c r="I192" s="3">
        <v>0</v>
      </c>
      <c r="J192" s="3">
        <v>0</v>
      </c>
      <c r="K192" s="3">
        <v>0</v>
      </c>
      <c r="L192" s="3">
        <v>0</v>
      </c>
      <c r="M192" s="3">
        <v>0.57335199999999986</v>
      </c>
      <c r="N192" s="3">
        <v>2.2346458333333334</v>
      </c>
      <c r="O192" s="3">
        <v>4.1527478571428569</v>
      </c>
      <c r="P192" s="3">
        <v>5.8152899999999983</v>
      </c>
      <c r="Q192" s="3">
        <v>7.1187999999999985</v>
      </c>
      <c r="R192" s="3">
        <v>7.9971059999999987</v>
      </c>
      <c r="S192" s="3">
        <v>9.8320247999999992</v>
      </c>
      <c r="T192" s="3">
        <v>11.31905233333333</v>
      </c>
      <c r="U192" s="3">
        <v>12.587769999999995</v>
      </c>
      <c r="V192" s="3">
        <v>13.699721749999997</v>
      </c>
      <c r="W192" s="3">
        <v>15.735241599999997</v>
      </c>
      <c r="X192" s="3">
        <v>17.174024833333334</v>
      </c>
      <c r="Y192" s="3">
        <v>19.168631625000003</v>
      </c>
      <c r="Z192" s="3">
        <v>20.628214100000001</v>
      </c>
      <c r="AA192" s="3">
        <v>24.241173449999998</v>
      </c>
    </row>
    <row r="193" spans="1:27" x14ac:dyDescent="0.25">
      <c r="A193" s="2" t="s">
        <v>6</v>
      </c>
      <c r="B193" s="2">
        <v>533</v>
      </c>
      <c r="C193" s="2" t="s">
        <v>422</v>
      </c>
      <c r="D193" s="3">
        <v>0</v>
      </c>
      <c r="E193" s="3">
        <v>0</v>
      </c>
      <c r="F193" s="3">
        <v>0</v>
      </c>
      <c r="G193" s="3">
        <v>0</v>
      </c>
      <c r="H193" s="3">
        <v>0</v>
      </c>
      <c r="I193" s="3">
        <v>0</v>
      </c>
      <c r="J193" s="3">
        <v>0</v>
      </c>
      <c r="K193" s="3">
        <v>0</v>
      </c>
      <c r="L193" s="3">
        <v>0</v>
      </c>
      <c r="M193" s="3">
        <v>0.58050399999999991</v>
      </c>
      <c r="N193" s="3">
        <v>2.2625208333333333</v>
      </c>
      <c r="O193" s="3">
        <v>4.2045492857142861</v>
      </c>
      <c r="P193" s="3">
        <v>5.8878300000000001</v>
      </c>
      <c r="Q193" s="3">
        <v>7.2076000000000002</v>
      </c>
      <c r="R193" s="3">
        <v>8.0968619999999998</v>
      </c>
      <c r="S193" s="3">
        <v>9.954669599999999</v>
      </c>
      <c r="T193" s="3">
        <v>11.46024633333333</v>
      </c>
      <c r="U193" s="3">
        <v>12.744789999999998</v>
      </c>
      <c r="V193" s="3">
        <v>13.870612249999997</v>
      </c>
      <c r="W193" s="3">
        <v>15.931523200000001</v>
      </c>
      <c r="X193" s="3">
        <v>17.388253833333337</v>
      </c>
      <c r="Y193" s="3">
        <v>19.407741375000001</v>
      </c>
      <c r="Z193" s="3">
        <v>20.8855307</v>
      </c>
      <c r="AA193" s="3">
        <v>24.543558149999999</v>
      </c>
    </row>
    <row r="194" spans="1:27" x14ac:dyDescent="0.25">
      <c r="A194" s="2" t="s">
        <v>6</v>
      </c>
      <c r="B194" s="2">
        <v>571</v>
      </c>
      <c r="C194" s="2" t="s">
        <v>423</v>
      </c>
      <c r="D194" s="3">
        <v>0</v>
      </c>
      <c r="E194" s="3">
        <v>0</v>
      </c>
      <c r="F194" s="3">
        <v>0</v>
      </c>
      <c r="G194" s="3">
        <v>0</v>
      </c>
      <c r="H194" s="3">
        <v>0</v>
      </c>
      <c r="I194" s="3">
        <v>0</v>
      </c>
      <c r="J194" s="3">
        <v>0</v>
      </c>
      <c r="K194" s="3">
        <v>0</v>
      </c>
      <c r="L194" s="3">
        <v>0</v>
      </c>
      <c r="M194" s="3">
        <v>0.62955479999999997</v>
      </c>
      <c r="N194" s="3">
        <v>2.4536968750000003</v>
      </c>
      <c r="O194" s="3">
        <v>4.5598207500000001</v>
      </c>
      <c r="P194" s="3">
        <v>6.3853335000000015</v>
      </c>
      <c r="Q194" s="3">
        <v>7.8166200000000003</v>
      </c>
      <c r="R194" s="3">
        <v>8.7810218999999989</v>
      </c>
      <c r="S194" s="3">
        <v>10.79580852</v>
      </c>
      <c r="T194" s="3">
        <v>12.42860185</v>
      </c>
      <c r="U194" s="3">
        <v>13.821685499999997</v>
      </c>
      <c r="V194" s="3">
        <v>15.0426362625</v>
      </c>
      <c r="W194" s="3">
        <v>17.277687840000002</v>
      </c>
      <c r="X194" s="3">
        <v>18.857507725000001</v>
      </c>
      <c r="Y194" s="3">
        <v>21.047635743750003</v>
      </c>
      <c r="Z194" s="3">
        <v>22.650293715000007</v>
      </c>
      <c r="AA194" s="3">
        <v>26.617413217499998</v>
      </c>
    </row>
    <row r="195" spans="1:27" x14ac:dyDescent="0.25">
      <c r="A195" s="2" t="s">
        <v>6</v>
      </c>
      <c r="B195" s="2">
        <v>732</v>
      </c>
      <c r="C195" s="2" t="s">
        <v>424</v>
      </c>
      <c r="D195" s="3">
        <v>0</v>
      </c>
      <c r="E195" s="3">
        <v>0</v>
      </c>
      <c r="F195" s="3">
        <v>0</v>
      </c>
      <c r="G195" s="3">
        <v>0</v>
      </c>
      <c r="H195" s="3">
        <v>0</v>
      </c>
      <c r="I195" s="3">
        <v>0</v>
      </c>
      <c r="J195" s="3">
        <v>0</v>
      </c>
      <c r="K195" s="3">
        <v>0</v>
      </c>
      <c r="L195" s="3">
        <v>0</v>
      </c>
      <c r="M195" s="3">
        <v>0.55547199999999997</v>
      </c>
      <c r="N195" s="3">
        <v>2.1649583333333338</v>
      </c>
      <c r="O195" s="3">
        <v>4.0232442857142861</v>
      </c>
      <c r="P195" s="3">
        <v>5.6339399999999999</v>
      </c>
      <c r="Q195" s="3">
        <v>6.8967999999999998</v>
      </c>
      <c r="R195" s="3">
        <v>7.7477159999999987</v>
      </c>
      <c r="S195" s="3">
        <v>9.5254127999999998</v>
      </c>
      <c r="T195" s="3">
        <v>10.966067333333331</v>
      </c>
      <c r="U195" s="3">
        <v>12.195219999999997</v>
      </c>
      <c r="V195" s="3">
        <v>13.272495499999998</v>
      </c>
      <c r="W195" s="3">
        <v>15.244537599999999</v>
      </c>
      <c r="X195" s="3">
        <v>16.638452333333333</v>
      </c>
      <c r="Y195" s="3">
        <v>18.57085725</v>
      </c>
      <c r="Z195" s="3">
        <v>19.984922600000001</v>
      </c>
      <c r="AA195" s="3">
        <v>23.485211700000001</v>
      </c>
    </row>
    <row r="196" spans="1:27" x14ac:dyDescent="0.25">
      <c r="A196" s="2" t="s">
        <v>6</v>
      </c>
      <c r="B196" s="2">
        <v>861</v>
      </c>
      <c r="C196" s="2" t="s">
        <v>425</v>
      </c>
      <c r="D196" s="3">
        <v>0</v>
      </c>
      <c r="E196" s="3">
        <v>0</v>
      </c>
      <c r="F196" s="3">
        <v>0</v>
      </c>
      <c r="G196" s="3">
        <v>0</v>
      </c>
      <c r="H196" s="3">
        <v>0</v>
      </c>
      <c r="I196" s="3">
        <v>0</v>
      </c>
      <c r="J196" s="3">
        <v>0</v>
      </c>
      <c r="K196" s="3">
        <v>0</v>
      </c>
      <c r="L196" s="3">
        <v>0</v>
      </c>
      <c r="M196" s="3">
        <v>0.54641280000000003</v>
      </c>
      <c r="N196" s="3">
        <v>2.1296500000000003</v>
      </c>
      <c r="O196" s="3">
        <v>3.9576291428571433</v>
      </c>
      <c r="P196" s="3">
        <v>5.5420559999999996</v>
      </c>
      <c r="Q196" s="3">
        <v>6.784320000000001</v>
      </c>
      <c r="R196" s="3">
        <v>7.6213584000000001</v>
      </c>
      <c r="S196" s="3">
        <v>9.37006272</v>
      </c>
      <c r="T196" s="3">
        <v>10.787221599999999</v>
      </c>
      <c r="U196" s="3">
        <v>11.996327999999998</v>
      </c>
      <c r="V196" s="3">
        <v>13.056034199999999</v>
      </c>
      <c r="W196" s="3">
        <v>14.995914240000003</v>
      </c>
      <c r="X196" s="3">
        <v>16.367095600000003</v>
      </c>
      <c r="Y196" s="3">
        <v>18.267984900000002</v>
      </c>
      <c r="Z196" s="3">
        <v>19.658988240000006</v>
      </c>
      <c r="AA196" s="3">
        <v>23.102191080000001</v>
      </c>
    </row>
    <row r="197" spans="1:27" x14ac:dyDescent="0.25">
      <c r="A197" s="2" t="s">
        <v>6</v>
      </c>
      <c r="B197" s="2">
        <v>681</v>
      </c>
      <c r="C197" s="2" t="s">
        <v>426</v>
      </c>
      <c r="D197" s="3">
        <v>0</v>
      </c>
      <c r="E197" s="3">
        <v>0</v>
      </c>
      <c r="F197" s="3">
        <v>0</v>
      </c>
      <c r="G197" s="3">
        <v>0</v>
      </c>
      <c r="H197" s="3">
        <v>0</v>
      </c>
      <c r="I197" s="3">
        <v>0</v>
      </c>
      <c r="J197" s="3">
        <v>0</v>
      </c>
      <c r="K197" s="3">
        <v>0</v>
      </c>
      <c r="L197" s="3">
        <v>0</v>
      </c>
      <c r="M197" s="3">
        <v>0.622224</v>
      </c>
      <c r="N197" s="3">
        <v>2.4251250000000004</v>
      </c>
      <c r="O197" s="3">
        <v>4.5067242857142862</v>
      </c>
      <c r="P197" s="3">
        <v>6.3109800000000007</v>
      </c>
      <c r="Q197" s="3">
        <v>7.7256000000000009</v>
      </c>
      <c r="R197" s="3">
        <v>8.6787720000000022</v>
      </c>
      <c r="S197" s="3">
        <v>10.6700976</v>
      </c>
      <c r="T197" s="3">
        <v>12.283878</v>
      </c>
      <c r="U197" s="3">
        <v>13.660739999999999</v>
      </c>
      <c r="V197" s="3">
        <v>14.867473500000001</v>
      </c>
      <c r="W197" s="3">
        <v>17.076499200000004</v>
      </c>
      <c r="X197" s="3">
        <v>18.637923000000004</v>
      </c>
      <c r="Y197" s="3">
        <v>20.802548250000001</v>
      </c>
      <c r="Z197" s="3">
        <v>22.386544200000007</v>
      </c>
      <c r="AA197" s="3">
        <v>26.307468900000003</v>
      </c>
    </row>
    <row r="198" spans="1:27" x14ac:dyDescent="0.25">
      <c r="A198" s="2" t="s">
        <v>6</v>
      </c>
      <c r="B198" s="2">
        <v>972</v>
      </c>
      <c r="C198" s="2" t="s">
        <v>427</v>
      </c>
      <c r="D198" s="3">
        <v>0</v>
      </c>
      <c r="E198" s="3">
        <v>0</v>
      </c>
      <c r="F198" s="3">
        <v>0</v>
      </c>
      <c r="G198" s="3">
        <v>0</v>
      </c>
      <c r="H198" s="3">
        <v>0</v>
      </c>
      <c r="I198" s="3">
        <v>0</v>
      </c>
      <c r="J198" s="3">
        <v>0</v>
      </c>
      <c r="K198" s="3">
        <v>0</v>
      </c>
      <c r="L198" s="3">
        <v>0</v>
      </c>
      <c r="M198" s="3">
        <v>0.53282399999999996</v>
      </c>
      <c r="N198" s="3">
        <v>2.0766874999999998</v>
      </c>
      <c r="O198" s="3">
        <v>3.8592064285714289</v>
      </c>
      <c r="P198" s="3">
        <v>5.4042299999999983</v>
      </c>
      <c r="Q198" s="3">
        <v>6.6156000000000006</v>
      </c>
      <c r="R198" s="3">
        <v>7.4318219999999986</v>
      </c>
      <c r="S198" s="3">
        <v>9.1370375999999993</v>
      </c>
      <c r="T198" s="3">
        <v>10.518952999999998</v>
      </c>
      <c r="U198" s="3">
        <v>11.697989999999997</v>
      </c>
      <c r="V198" s="3">
        <v>12.731342249999997</v>
      </c>
      <c r="W198" s="3">
        <v>14.6229792</v>
      </c>
      <c r="X198" s="3">
        <v>15.960060500000001</v>
      </c>
      <c r="Y198" s="3">
        <v>17.813676375</v>
      </c>
      <c r="Z198" s="3">
        <v>19.170086700000002</v>
      </c>
      <c r="AA198" s="3">
        <v>22.527660149999996</v>
      </c>
    </row>
    <row r="199" spans="1:27" x14ac:dyDescent="0.25">
      <c r="A199" s="2" t="s">
        <v>6</v>
      </c>
      <c r="B199" s="2">
        <v>973</v>
      </c>
      <c r="C199" s="2" t="s">
        <v>428</v>
      </c>
      <c r="D199" s="3">
        <v>0</v>
      </c>
      <c r="E199" s="3">
        <v>0</v>
      </c>
      <c r="F199" s="3">
        <v>0</v>
      </c>
      <c r="G199" s="3">
        <v>0</v>
      </c>
      <c r="H199" s="3">
        <v>0</v>
      </c>
      <c r="I199" s="3">
        <v>0</v>
      </c>
      <c r="J199" s="3">
        <v>0</v>
      </c>
      <c r="K199" s="3">
        <v>0</v>
      </c>
      <c r="L199" s="3">
        <v>0</v>
      </c>
      <c r="M199" s="3">
        <v>0.56977599999999995</v>
      </c>
      <c r="N199" s="3">
        <v>2.2207083333333335</v>
      </c>
      <c r="O199" s="3">
        <v>4.1268471428571427</v>
      </c>
      <c r="P199" s="3">
        <v>5.7790200000000009</v>
      </c>
      <c r="Q199" s="3">
        <v>7.0743999999999998</v>
      </c>
      <c r="R199" s="3">
        <v>7.9472280000000008</v>
      </c>
      <c r="S199" s="3">
        <v>9.7707024000000011</v>
      </c>
      <c r="T199" s="3">
        <v>11.248455333333332</v>
      </c>
      <c r="U199" s="3">
        <v>12.509259999999999</v>
      </c>
      <c r="V199" s="3">
        <v>13.614276499999999</v>
      </c>
      <c r="W199" s="3">
        <v>15.637100800000001</v>
      </c>
      <c r="X199" s="3">
        <v>17.066910333333336</v>
      </c>
      <c r="Y199" s="3">
        <v>19.049076750000005</v>
      </c>
      <c r="Z199" s="3">
        <v>20.499555800000007</v>
      </c>
      <c r="AA199" s="3">
        <v>24.089981099999999</v>
      </c>
    </row>
    <row r="200" spans="1:27" x14ac:dyDescent="0.25">
      <c r="A200" s="2" t="s">
        <v>6</v>
      </c>
      <c r="B200" s="2">
        <v>371</v>
      </c>
      <c r="C200" s="2" t="s">
        <v>429</v>
      </c>
      <c r="D200" s="3">
        <v>0</v>
      </c>
      <c r="E200" s="3">
        <v>0</v>
      </c>
      <c r="F200" s="3">
        <v>0</v>
      </c>
      <c r="G200" s="3">
        <v>0</v>
      </c>
      <c r="H200" s="3">
        <v>0</v>
      </c>
      <c r="I200" s="3">
        <v>0</v>
      </c>
      <c r="J200" s="3">
        <v>0</v>
      </c>
      <c r="K200" s="3">
        <v>0</v>
      </c>
      <c r="L200" s="3">
        <v>0</v>
      </c>
      <c r="M200" s="3">
        <v>0.58646399999999987</v>
      </c>
      <c r="N200" s="3">
        <v>2.2857499999999997</v>
      </c>
      <c r="O200" s="3">
        <v>4.2477171428571427</v>
      </c>
      <c r="P200" s="3">
        <v>5.9482799999999996</v>
      </c>
      <c r="Q200" s="3">
        <v>7.2815999999999992</v>
      </c>
      <c r="R200" s="3">
        <v>8.1799920000000004</v>
      </c>
      <c r="S200" s="3">
        <v>10.056873599999999</v>
      </c>
      <c r="T200" s="3">
        <v>11.577907999999997</v>
      </c>
      <c r="U200" s="3">
        <v>12.875639999999997</v>
      </c>
      <c r="V200" s="3">
        <v>14.013020999999998</v>
      </c>
      <c r="W200" s="3">
        <v>16.095091199999999</v>
      </c>
      <c r="X200" s="3">
        <v>17.566777999999999</v>
      </c>
      <c r="Y200" s="3">
        <v>19.606999500000004</v>
      </c>
      <c r="Z200" s="3">
        <v>21.099961200000003</v>
      </c>
      <c r="AA200" s="3">
        <v>24.795545399999995</v>
      </c>
    </row>
    <row r="201" spans="1:27" x14ac:dyDescent="0.25">
      <c r="A201" s="2" t="s">
        <v>6</v>
      </c>
      <c r="B201" s="2">
        <v>603</v>
      </c>
      <c r="C201" s="2" t="s">
        <v>430</v>
      </c>
      <c r="D201" s="3">
        <v>0</v>
      </c>
      <c r="E201" s="3">
        <v>0</v>
      </c>
      <c r="F201" s="3">
        <v>0</v>
      </c>
      <c r="G201" s="3">
        <v>0</v>
      </c>
      <c r="H201" s="3">
        <v>0</v>
      </c>
      <c r="I201" s="3">
        <v>0</v>
      </c>
      <c r="J201" s="3">
        <v>0</v>
      </c>
      <c r="K201" s="3">
        <v>0</v>
      </c>
      <c r="L201" s="3">
        <v>0</v>
      </c>
      <c r="M201" s="3">
        <v>0.60076800000000008</v>
      </c>
      <c r="N201" s="3">
        <v>2.3415000000000004</v>
      </c>
      <c r="O201" s="3">
        <v>4.3513200000000012</v>
      </c>
      <c r="P201" s="3">
        <v>6.0933600000000006</v>
      </c>
      <c r="Q201" s="3">
        <v>7.4592000000000018</v>
      </c>
      <c r="R201" s="3">
        <v>8.3795040000000007</v>
      </c>
      <c r="S201" s="3">
        <v>10.302163200000001</v>
      </c>
      <c r="T201" s="3">
        <v>11.860296</v>
      </c>
      <c r="U201" s="3">
        <v>13.189679999999997</v>
      </c>
      <c r="V201" s="3">
        <v>14.354802000000003</v>
      </c>
      <c r="W201" s="3">
        <v>16.4876544</v>
      </c>
      <c r="X201" s="3">
        <v>17.995236000000002</v>
      </c>
      <c r="Y201" s="3">
        <v>20.085219000000006</v>
      </c>
      <c r="Z201" s="3">
        <v>21.614594400000009</v>
      </c>
      <c r="AA201" s="3">
        <v>25.400314800000007</v>
      </c>
    </row>
    <row r="202" spans="1:27" x14ac:dyDescent="0.25">
      <c r="A202" s="2" t="s">
        <v>6</v>
      </c>
      <c r="B202" s="2">
        <v>324</v>
      </c>
      <c r="C202" s="2" t="s">
        <v>431</v>
      </c>
      <c r="D202" s="3">
        <v>0</v>
      </c>
      <c r="E202" s="3">
        <v>0</v>
      </c>
      <c r="F202" s="3">
        <v>0</v>
      </c>
      <c r="G202" s="3">
        <v>0</v>
      </c>
      <c r="H202" s="3">
        <v>0</v>
      </c>
      <c r="I202" s="3">
        <v>0</v>
      </c>
      <c r="J202" s="3">
        <v>0</v>
      </c>
      <c r="K202" s="3">
        <v>0</v>
      </c>
      <c r="L202" s="3">
        <v>0</v>
      </c>
      <c r="M202" s="3">
        <v>0.55249199999999998</v>
      </c>
      <c r="N202" s="3">
        <v>2.1533437499999999</v>
      </c>
      <c r="O202" s="3">
        <v>4.0016603571428568</v>
      </c>
      <c r="P202" s="3">
        <v>5.6037149999999993</v>
      </c>
      <c r="Q202" s="3">
        <v>6.859799999999999</v>
      </c>
      <c r="R202" s="3">
        <v>7.7061509999999984</v>
      </c>
      <c r="S202" s="3">
        <v>9.4743107999999996</v>
      </c>
      <c r="T202" s="3">
        <v>10.907236499999998</v>
      </c>
      <c r="U202" s="3">
        <v>12.129794999999996</v>
      </c>
      <c r="V202" s="3">
        <v>13.201291124999997</v>
      </c>
      <c r="W202" s="3">
        <v>15.162753599999998</v>
      </c>
      <c r="X202" s="3">
        <v>16.549190250000002</v>
      </c>
      <c r="Y202" s="3">
        <v>18.4712281875</v>
      </c>
      <c r="Z202" s="3">
        <v>19.877707350000005</v>
      </c>
      <c r="AA202" s="3">
        <v>23.359218074999998</v>
      </c>
    </row>
    <row r="203" spans="1:27" x14ac:dyDescent="0.25">
      <c r="A203" s="2" t="s">
        <v>6</v>
      </c>
      <c r="B203" s="2">
        <v>922</v>
      </c>
      <c r="C203" s="2" t="s">
        <v>432</v>
      </c>
      <c r="D203" s="3">
        <v>0</v>
      </c>
      <c r="E203" s="3">
        <v>0</v>
      </c>
      <c r="F203" s="3">
        <v>0</v>
      </c>
      <c r="G203" s="3">
        <v>0</v>
      </c>
      <c r="H203" s="3">
        <v>0</v>
      </c>
      <c r="I203" s="3">
        <v>0</v>
      </c>
      <c r="J203" s="3">
        <v>0</v>
      </c>
      <c r="K203" s="3">
        <v>0</v>
      </c>
      <c r="L203" s="3">
        <v>0</v>
      </c>
      <c r="M203" s="3">
        <v>0.60076800000000008</v>
      </c>
      <c r="N203" s="3">
        <v>2.3415000000000004</v>
      </c>
      <c r="O203" s="3">
        <v>4.3513200000000012</v>
      </c>
      <c r="P203" s="3">
        <v>6.0933600000000006</v>
      </c>
      <c r="Q203" s="3">
        <v>7.4592000000000018</v>
      </c>
      <c r="R203" s="3">
        <v>8.3795040000000007</v>
      </c>
      <c r="S203" s="3">
        <v>10.302163200000001</v>
      </c>
      <c r="T203" s="3">
        <v>11.860296</v>
      </c>
      <c r="U203" s="3">
        <v>13.189679999999997</v>
      </c>
      <c r="V203" s="3">
        <v>14.354802000000003</v>
      </c>
      <c r="W203" s="3">
        <v>16.4876544</v>
      </c>
      <c r="X203" s="3">
        <v>17.995236000000002</v>
      </c>
      <c r="Y203" s="3">
        <v>20.085219000000006</v>
      </c>
      <c r="Z203" s="3">
        <v>21.614594400000009</v>
      </c>
      <c r="AA203" s="3">
        <v>25.400314800000007</v>
      </c>
    </row>
    <row r="204" spans="1:27" x14ac:dyDescent="0.25">
      <c r="A204" s="2" t="s">
        <v>6</v>
      </c>
      <c r="B204" s="2">
        <v>352</v>
      </c>
      <c r="C204" s="2" t="s">
        <v>433</v>
      </c>
      <c r="D204" s="3">
        <v>0</v>
      </c>
      <c r="E204" s="3">
        <v>0</v>
      </c>
      <c r="F204" s="3">
        <v>0</v>
      </c>
      <c r="G204" s="3">
        <v>0</v>
      </c>
      <c r="H204" s="3">
        <v>0</v>
      </c>
      <c r="I204" s="3">
        <v>0</v>
      </c>
      <c r="J204" s="3">
        <v>0</v>
      </c>
      <c r="K204" s="3">
        <v>0</v>
      </c>
      <c r="L204" s="3">
        <v>0</v>
      </c>
      <c r="M204" s="3">
        <v>0.57740480000000005</v>
      </c>
      <c r="N204" s="3">
        <v>2.2504416666666671</v>
      </c>
      <c r="O204" s="3">
        <v>4.1821020000000004</v>
      </c>
      <c r="P204" s="3">
        <v>5.8563960000000002</v>
      </c>
      <c r="Q204" s="3">
        <v>7.1691200000000013</v>
      </c>
      <c r="R204" s="3">
        <v>8.0536344</v>
      </c>
      <c r="S204" s="3">
        <v>9.9015235199999996</v>
      </c>
      <c r="T204" s="3">
        <v>11.399062266666665</v>
      </c>
      <c r="U204" s="3">
        <v>12.676747999999998</v>
      </c>
      <c r="V204" s="3">
        <v>13.7965597</v>
      </c>
      <c r="W204" s="3">
        <v>15.846467840000001</v>
      </c>
      <c r="X204" s="3">
        <v>17.295421266666668</v>
      </c>
      <c r="Y204" s="3">
        <v>19.304127150000003</v>
      </c>
      <c r="Z204" s="3">
        <v>20.774026840000005</v>
      </c>
      <c r="AA204" s="3">
        <v>24.412524779999998</v>
      </c>
    </row>
    <row r="205" spans="1:27" x14ac:dyDescent="0.25">
      <c r="A205" s="2" t="s">
        <v>6</v>
      </c>
      <c r="B205" s="2">
        <v>791</v>
      </c>
      <c r="C205" s="2" t="s">
        <v>434</v>
      </c>
      <c r="D205" s="3">
        <v>0</v>
      </c>
      <c r="E205" s="3">
        <v>0</v>
      </c>
      <c r="F205" s="3">
        <v>0</v>
      </c>
      <c r="G205" s="3">
        <v>0</v>
      </c>
      <c r="H205" s="3">
        <v>0</v>
      </c>
      <c r="I205" s="3">
        <v>0</v>
      </c>
      <c r="J205" s="3">
        <v>0</v>
      </c>
      <c r="K205" s="3">
        <v>0</v>
      </c>
      <c r="L205" s="3">
        <v>0</v>
      </c>
      <c r="M205" s="3">
        <v>0.594808</v>
      </c>
      <c r="N205" s="3">
        <v>2.3182708333333335</v>
      </c>
      <c r="O205" s="3">
        <v>4.3081521428571437</v>
      </c>
      <c r="P205" s="3">
        <v>6.0329099999999993</v>
      </c>
      <c r="Q205" s="3">
        <v>7.3852000000000002</v>
      </c>
      <c r="R205" s="3">
        <v>8.2963740000000001</v>
      </c>
      <c r="S205" s="3">
        <v>10.1999592</v>
      </c>
      <c r="T205" s="3">
        <v>11.742634333333331</v>
      </c>
      <c r="U205" s="3">
        <v>13.058829999999997</v>
      </c>
      <c r="V205" s="3">
        <v>14.21239325</v>
      </c>
      <c r="W205" s="3">
        <v>16.324086400000002</v>
      </c>
      <c r="X205" s="3">
        <v>17.816711833333336</v>
      </c>
      <c r="Y205" s="3">
        <v>19.885960875000006</v>
      </c>
      <c r="Z205" s="3">
        <v>21.400163900000003</v>
      </c>
      <c r="AA205" s="3">
        <v>25.148327549999998</v>
      </c>
    </row>
    <row r="206" spans="1:27" x14ac:dyDescent="0.25">
      <c r="A206" s="2" t="s">
        <v>6</v>
      </c>
      <c r="B206" s="2">
        <v>572</v>
      </c>
      <c r="C206" s="2" t="s">
        <v>435</v>
      </c>
      <c r="D206" s="3">
        <v>0</v>
      </c>
      <c r="E206" s="3">
        <v>0</v>
      </c>
      <c r="F206" s="3">
        <v>0</v>
      </c>
      <c r="G206" s="3">
        <v>0</v>
      </c>
      <c r="H206" s="3">
        <v>0</v>
      </c>
      <c r="I206" s="3">
        <v>0</v>
      </c>
      <c r="J206" s="3">
        <v>0</v>
      </c>
      <c r="K206" s="3">
        <v>0</v>
      </c>
      <c r="L206" s="3">
        <v>0</v>
      </c>
      <c r="M206" s="3">
        <v>0.61793279999999995</v>
      </c>
      <c r="N206" s="3">
        <v>2.4083999999999999</v>
      </c>
      <c r="O206" s="3">
        <v>4.4756434285714288</v>
      </c>
      <c r="P206" s="3">
        <v>6.2674559999999992</v>
      </c>
      <c r="Q206" s="3">
        <v>7.6723200000000009</v>
      </c>
      <c r="R206" s="3">
        <v>8.6189184000000001</v>
      </c>
      <c r="S206" s="3">
        <v>10.596510720000001</v>
      </c>
      <c r="T206" s="3">
        <v>12.1991616</v>
      </c>
      <c r="U206" s="3">
        <v>13.566527999999996</v>
      </c>
      <c r="V206" s="3">
        <v>14.764939199999999</v>
      </c>
      <c r="W206" s="3">
        <v>16.958730239999998</v>
      </c>
      <c r="X206" s="3">
        <v>18.509385600000002</v>
      </c>
      <c r="Y206" s="3">
        <v>20.659082400000003</v>
      </c>
      <c r="Z206" s="3">
        <v>22.232154240000003</v>
      </c>
      <c r="AA206" s="3">
        <v>26.126038079999997</v>
      </c>
    </row>
    <row r="207" spans="1:27" x14ac:dyDescent="0.25">
      <c r="A207" s="2" t="s">
        <v>6</v>
      </c>
      <c r="B207" s="2">
        <v>605</v>
      </c>
      <c r="C207" s="2" t="s">
        <v>436</v>
      </c>
      <c r="D207" s="3">
        <v>0</v>
      </c>
      <c r="E207" s="3">
        <v>0</v>
      </c>
      <c r="F207" s="3">
        <v>0</v>
      </c>
      <c r="G207" s="3">
        <v>0</v>
      </c>
      <c r="H207" s="3">
        <v>0</v>
      </c>
      <c r="I207" s="3">
        <v>0</v>
      </c>
      <c r="J207" s="3">
        <v>0</v>
      </c>
      <c r="K207" s="3">
        <v>0</v>
      </c>
      <c r="L207" s="3">
        <v>0</v>
      </c>
      <c r="M207" s="3">
        <v>0.61471439999999988</v>
      </c>
      <c r="N207" s="3">
        <v>2.3958562500000005</v>
      </c>
      <c r="O207" s="3">
        <v>4.4523327857142858</v>
      </c>
      <c r="P207" s="3">
        <v>6.2348129999999991</v>
      </c>
      <c r="Q207" s="3">
        <v>7.6323599999999994</v>
      </c>
      <c r="R207" s="3">
        <v>8.574028199999999</v>
      </c>
      <c r="S207" s="3">
        <v>10.541320560000001</v>
      </c>
      <c r="T207" s="3">
        <v>12.135624299999998</v>
      </c>
      <c r="U207" s="3">
        <v>13.495868999999997</v>
      </c>
      <c r="V207" s="3">
        <v>14.688038474999999</v>
      </c>
      <c r="W207" s="3">
        <v>16.87040352</v>
      </c>
      <c r="X207" s="3">
        <v>18.412982550000002</v>
      </c>
      <c r="Y207" s="3">
        <v>20.5514830125</v>
      </c>
      <c r="Z207" s="3">
        <v>22.116361770000005</v>
      </c>
      <c r="AA207" s="3">
        <v>25.989964964999995</v>
      </c>
    </row>
    <row r="208" spans="1:27" x14ac:dyDescent="0.25">
      <c r="A208" s="2" t="s">
        <v>6</v>
      </c>
      <c r="B208" s="2">
        <v>353</v>
      </c>
      <c r="C208" s="2" t="s">
        <v>437</v>
      </c>
      <c r="D208" s="3">
        <v>0</v>
      </c>
      <c r="E208" s="3">
        <v>0</v>
      </c>
      <c r="F208" s="3">
        <v>0</v>
      </c>
      <c r="G208" s="3">
        <v>0</v>
      </c>
      <c r="H208" s="3">
        <v>0</v>
      </c>
      <c r="I208" s="3">
        <v>0</v>
      </c>
      <c r="J208" s="3">
        <v>0</v>
      </c>
      <c r="K208" s="3">
        <v>0</v>
      </c>
      <c r="L208" s="3">
        <v>0</v>
      </c>
      <c r="M208" s="3">
        <v>0.56429279999999993</v>
      </c>
      <c r="N208" s="3">
        <v>2.1993374999999999</v>
      </c>
      <c r="O208" s="3">
        <v>4.0871327142857146</v>
      </c>
      <c r="P208" s="3">
        <v>5.7234059999999998</v>
      </c>
      <c r="Q208" s="3">
        <v>7.0063200000000005</v>
      </c>
      <c r="R208" s="3">
        <v>7.8707483999999992</v>
      </c>
      <c r="S208" s="3">
        <v>9.6766747200000012</v>
      </c>
      <c r="T208" s="3">
        <v>11.140206599999997</v>
      </c>
      <c r="U208" s="3">
        <v>12.388877999999998</v>
      </c>
      <c r="V208" s="3">
        <v>13.483260449999998</v>
      </c>
      <c r="W208" s="3">
        <v>15.48661824</v>
      </c>
      <c r="X208" s="3">
        <v>16.9026681</v>
      </c>
      <c r="Y208" s="3">
        <v>18.865759274999998</v>
      </c>
      <c r="Z208" s="3">
        <v>20.302279740000003</v>
      </c>
      <c r="AA208" s="3">
        <v>23.858152829999998</v>
      </c>
    </row>
    <row r="209" spans="1:27" x14ac:dyDescent="0.25">
      <c r="A209" s="2" t="s">
        <v>6</v>
      </c>
      <c r="B209" s="2">
        <v>606</v>
      </c>
      <c r="C209" s="2" t="s">
        <v>438</v>
      </c>
      <c r="D209" s="3">
        <v>0</v>
      </c>
      <c r="E209" s="3">
        <v>0</v>
      </c>
      <c r="F209" s="3">
        <v>0</v>
      </c>
      <c r="G209" s="3">
        <v>0</v>
      </c>
      <c r="H209" s="3">
        <v>0</v>
      </c>
      <c r="I209" s="3">
        <v>0</v>
      </c>
      <c r="J209" s="3">
        <v>0</v>
      </c>
      <c r="K209" s="3">
        <v>0</v>
      </c>
      <c r="L209" s="3">
        <v>0</v>
      </c>
      <c r="M209" s="3">
        <v>0.59647680000000003</v>
      </c>
      <c r="N209" s="3">
        <v>2.3247750000000003</v>
      </c>
      <c r="O209" s="3">
        <v>4.3202391428571438</v>
      </c>
      <c r="P209" s="3">
        <v>6.049836</v>
      </c>
      <c r="Q209" s="3">
        <v>7.4059200000000009</v>
      </c>
      <c r="R209" s="3">
        <v>8.3196504000000004</v>
      </c>
      <c r="S209" s="3">
        <v>10.22857632</v>
      </c>
      <c r="T209" s="3">
        <v>11.7755796</v>
      </c>
      <c r="U209" s="3">
        <v>13.095467999999999</v>
      </c>
      <c r="V209" s="3">
        <v>14.252267700000001</v>
      </c>
      <c r="W209" s="3">
        <v>16.369885440000001</v>
      </c>
      <c r="X209" s="3">
        <v>17.866698600000003</v>
      </c>
      <c r="Y209" s="3">
        <v>19.941753150000004</v>
      </c>
      <c r="Z209" s="3">
        <v>21.460204440000005</v>
      </c>
      <c r="AA209" s="3">
        <v>25.218883980000001</v>
      </c>
    </row>
    <row r="210" spans="1:27" x14ac:dyDescent="0.25">
      <c r="A210" s="2" t="s">
        <v>6</v>
      </c>
      <c r="B210" s="2">
        <v>573</v>
      </c>
      <c r="C210" s="2" t="s">
        <v>439</v>
      </c>
      <c r="D210" s="3">
        <v>0</v>
      </c>
      <c r="E210" s="3">
        <v>0</v>
      </c>
      <c r="F210" s="3">
        <v>0</v>
      </c>
      <c r="G210" s="3">
        <v>0</v>
      </c>
      <c r="H210" s="3">
        <v>0</v>
      </c>
      <c r="I210" s="3">
        <v>0</v>
      </c>
      <c r="J210" s="3">
        <v>0</v>
      </c>
      <c r="K210" s="3">
        <v>0</v>
      </c>
      <c r="L210" s="3">
        <v>0</v>
      </c>
      <c r="M210" s="3">
        <v>0.60792000000000002</v>
      </c>
      <c r="N210" s="3">
        <v>2.3693750000000002</v>
      </c>
      <c r="O210" s="3">
        <v>4.4031214285714295</v>
      </c>
      <c r="P210" s="3">
        <v>6.1659000000000006</v>
      </c>
      <c r="Q210" s="3">
        <v>7.5480000000000009</v>
      </c>
      <c r="R210" s="3">
        <v>8.47926</v>
      </c>
      <c r="S210" s="3">
        <v>10.424808000000001</v>
      </c>
      <c r="T210" s="3">
        <v>12.00149</v>
      </c>
      <c r="U210" s="3">
        <v>13.3467</v>
      </c>
      <c r="V210" s="3">
        <v>14.525692500000002</v>
      </c>
      <c r="W210" s="3">
        <v>16.683936000000003</v>
      </c>
      <c r="X210" s="3">
        <v>18.209465000000002</v>
      </c>
      <c r="Y210" s="3">
        <v>20.324328750000003</v>
      </c>
      <c r="Z210" s="3">
        <v>21.871911000000004</v>
      </c>
      <c r="AA210" s="3">
        <v>25.702699500000005</v>
      </c>
    </row>
    <row r="211" spans="1:27" x14ac:dyDescent="0.25">
      <c r="A211" s="2" t="s">
        <v>6</v>
      </c>
      <c r="B211" s="2">
        <v>574</v>
      </c>
      <c r="C211" s="2" t="s">
        <v>440</v>
      </c>
      <c r="D211" s="3">
        <v>0</v>
      </c>
      <c r="E211" s="3">
        <v>0</v>
      </c>
      <c r="F211" s="3">
        <v>0</v>
      </c>
      <c r="G211" s="3">
        <v>0</v>
      </c>
      <c r="H211" s="3">
        <v>0</v>
      </c>
      <c r="I211" s="3">
        <v>0</v>
      </c>
      <c r="J211" s="3">
        <v>0</v>
      </c>
      <c r="K211" s="3">
        <v>0</v>
      </c>
      <c r="L211" s="3">
        <v>0</v>
      </c>
      <c r="M211" s="3">
        <v>0.61149600000000004</v>
      </c>
      <c r="N211" s="3">
        <v>2.3833125000000002</v>
      </c>
      <c r="O211" s="3">
        <v>4.4290221428571437</v>
      </c>
      <c r="P211" s="3">
        <v>6.2021700000000015</v>
      </c>
      <c r="Q211" s="3">
        <v>7.5924000000000005</v>
      </c>
      <c r="R211" s="3">
        <v>8.5291380000000014</v>
      </c>
      <c r="S211" s="3">
        <v>10.486130400000002</v>
      </c>
      <c r="T211" s="3">
        <v>12.072087</v>
      </c>
      <c r="U211" s="3">
        <v>13.425210000000002</v>
      </c>
      <c r="V211" s="3">
        <v>14.611137750000003</v>
      </c>
      <c r="W211" s="3">
        <v>16.782076800000002</v>
      </c>
      <c r="X211" s="3">
        <v>18.316579500000003</v>
      </c>
      <c r="Y211" s="3">
        <v>20.443883625000005</v>
      </c>
      <c r="Z211" s="3">
        <v>22.000569300000006</v>
      </c>
      <c r="AA211" s="3">
        <v>25.853891850000004</v>
      </c>
    </row>
    <row r="212" spans="1:27" x14ac:dyDescent="0.25">
      <c r="A212" s="2" t="s">
        <v>6</v>
      </c>
      <c r="B212" s="2">
        <v>733</v>
      </c>
      <c r="C212" s="2" t="s">
        <v>441</v>
      </c>
      <c r="D212" s="3">
        <v>0</v>
      </c>
      <c r="E212" s="3">
        <v>0</v>
      </c>
      <c r="F212" s="3">
        <v>0</v>
      </c>
      <c r="G212" s="3">
        <v>0</v>
      </c>
      <c r="H212" s="3">
        <v>0</v>
      </c>
      <c r="I212" s="3">
        <v>0</v>
      </c>
      <c r="J212" s="3">
        <v>0</v>
      </c>
      <c r="K212" s="3">
        <v>0</v>
      </c>
      <c r="L212" s="3">
        <v>0</v>
      </c>
      <c r="M212" s="3">
        <v>0.57811999999999997</v>
      </c>
      <c r="N212" s="3">
        <v>2.2532291666666668</v>
      </c>
      <c r="O212" s="3">
        <v>4.1872821428571436</v>
      </c>
      <c r="P212" s="3">
        <v>5.8636499999999998</v>
      </c>
      <c r="Q212" s="3">
        <v>7.1780000000000008</v>
      </c>
      <c r="R212" s="3">
        <v>8.0636100000000006</v>
      </c>
      <c r="S212" s="3">
        <v>9.9137880000000003</v>
      </c>
      <c r="T212" s="3">
        <v>11.413181666666667</v>
      </c>
      <c r="U212" s="3">
        <v>12.692449999999999</v>
      </c>
      <c r="V212" s="3">
        <v>13.813648750000002</v>
      </c>
      <c r="W212" s="3">
        <v>15.866096000000002</v>
      </c>
      <c r="X212" s="3">
        <v>17.316844166666669</v>
      </c>
      <c r="Y212" s="3">
        <v>19.328038125000003</v>
      </c>
      <c r="Z212" s="3">
        <v>20.799758500000003</v>
      </c>
      <c r="AA212" s="3">
        <v>24.442763250000002</v>
      </c>
    </row>
    <row r="213" spans="1:27" x14ac:dyDescent="0.25">
      <c r="A213" s="2" t="s">
        <v>6</v>
      </c>
      <c r="B213" s="2">
        <v>491</v>
      </c>
      <c r="C213" s="2" t="s">
        <v>442</v>
      </c>
      <c r="D213" s="3">
        <v>0</v>
      </c>
      <c r="E213" s="3">
        <v>0</v>
      </c>
      <c r="F213" s="3">
        <v>0</v>
      </c>
      <c r="G213" s="3">
        <v>0</v>
      </c>
      <c r="H213" s="3">
        <v>0</v>
      </c>
      <c r="I213" s="3">
        <v>0</v>
      </c>
      <c r="J213" s="3">
        <v>0</v>
      </c>
      <c r="K213" s="3">
        <v>0</v>
      </c>
      <c r="L213" s="3">
        <v>0</v>
      </c>
      <c r="M213" s="3">
        <v>0.6126879999999999</v>
      </c>
      <c r="N213" s="3">
        <v>2.3879583333333332</v>
      </c>
      <c r="O213" s="3">
        <v>4.4376557142857136</v>
      </c>
      <c r="P213" s="3">
        <v>6.2142599999999995</v>
      </c>
      <c r="Q213" s="3">
        <v>7.6071999999999997</v>
      </c>
      <c r="R213" s="3">
        <v>8.5457639999999984</v>
      </c>
      <c r="S213" s="3">
        <v>10.5065712</v>
      </c>
      <c r="T213" s="3">
        <v>12.095619333333332</v>
      </c>
      <c r="U213" s="3">
        <v>13.451379999999997</v>
      </c>
      <c r="V213" s="3">
        <v>14.639619499999998</v>
      </c>
      <c r="W213" s="3">
        <v>16.8147904</v>
      </c>
      <c r="X213" s="3">
        <v>18.352284333333337</v>
      </c>
      <c r="Y213" s="3">
        <v>20.483735250000002</v>
      </c>
      <c r="Z213" s="3">
        <v>22.043455399999999</v>
      </c>
      <c r="AA213" s="3">
        <v>25.904289299999999</v>
      </c>
    </row>
    <row r="214" spans="1:27" x14ac:dyDescent="0.25">
      <c r="A214" s="2" t="s">
        <v>6</v>
      </c>
      <c r="B214" s="2">
        <v>923</v>
      </c>
      <c r="C214" s="2" t="s">
        <v>443</v>
      </c>
      <c r="D214" s="3">
        <v>0</v>
      </c>
      <c r="E214" s="3">
        <v>0</v>
      </c>
      <c r="F214" s="3">
        <v>0</v>
      </c>
      <c r="G214" s="3">
        <v>0</v>
      </c>
      <c r="H214" s="3">
        <v>0</v>
      </c>
      <c r="I214" s="3">
        <v>0</v>
      </c>
      <c r="J214" s="3">
        <v>0</v>
      </c>
      <c r="K214" s="3">
        <v>0</v>
      </c>
      <c r="L214" s="3">
        <v>0</v>
      </c>
      <c r="M214" s="3">
        <v>0.60946960000000006</v>
      </c>
      <c r="N214" s="3">
        <v>2.3754145833333338</v>
      </c>
      <c r="O214" s="3">
        <v>4.4143450714285724</v>
      </c>
      <c r="P214" s="3">
        <v>6.1816169999999993</v>
      </c>
      <c r="Q214" s="3">
        <v>7.56724</v>
      </c>
      <c r="R214" s="3">
        <v>8.5008738000000008</v>
      </c>
      <c r="S214" s="3">
        <v>10.451381040000001</v>
      </c>
      <c r="T214" s="3">
        <v>12.032082033333333</v>
      </c>
      <c r="U214" s="3">
        <v>13.380720999999998</v>
      </c>
      <c r="V214" s="3">
        <v>14.562718775</v>
      </c>
      <c r="W214" s="3">
        <v>16.726463680000002</v>
      </c>
      <c r="X214" s="3">
        <v>18.255881283333338</v>
      </c>
      <c r="Y214" s="3">
        <v>20.376135862500004</v>
      </c>
      <c r="Z214" s="3">
        <v>21.927662930000004</v>
      </c>
      <c r="AA214" s="3">
        <v>25.768216184999996</v>
      </c>
    </row>
    <row r="215" spans="1:27" x14ac:dyDescent="0.25">
      <c r="A215" s="2" t="s">
        <v>6</v>
      </c>
      <c r="B215" s="2">
        <v>382</v>
      </c>
      <c r="C215" s="2" t="s">
        <v>444</v>
      </c>
      <c r="D215" s="3">
        <v>0</v>
      </c>
      <c r="E215" s="3">
        <v>0</v>
      </c>
      <c r="F215" s="3">
        <v>0</v>
      </c>
      <c r="G215" s="3">
        <v>0</v>
      </c>
      <c r="H215" s="3">
        <v>0</v>
      </c>
      <c r="I215" s="3">
        <v>0</v>
      </c>
      <c r="J215" s="3">
        <v>0</v>
      </c>
      <c r="K215" s="3">
        <v>0</v>
      </c>
      <c r="L215" s="3">
        <v>0</v>
      </c>
      <c r="M215" s="3">
        <v>0.54951199999999989</v>
      </c>
      <c r="N215" s="3">
        <v>2.1417291666666669</v>
      </c>
      <c r="O215" s="3">
        <v>3.9800764285714294</v>
      </c>
      <c r="P215" s="3">
        <v>5.5734900000000005</v>
      </c>
      <c r="Q215" s="3">
        <v>6.8228000000000009</v>
      </c>
      <c r="R215" s="3">
        <v>7.6645859999999999</v>
      </c>
      <c r="S215" s="3">
        <v>9.4232088000000012</v>
      </c>
      <c r="T215" s="3">
        <v>10.848405666666666</v>
      </c>
      <c r="U215" s="3">
        <v>12.064369999999998</v>
      </c>
      <c r="V215" s="3">
        <v>13.13008675</v>
      </c>
      <c r="W215" s="3">
        <v>15.0809696</v>
      </c>
      <c r="X215" s="3">
        <v>16.459928166666671</v>
      </c>
      <c r="Y215" s="3">
        <v>18.371599125000003</v>
      </c>
      <c r="Z215" s="3">
        <v>19.770492100000002</v>
      </c>
      <c r="AA215" s="3">
        <v>23.233224450000002</v>
      </c>
    </row>
    <row r="216" spans="1:27" x14ac:dyDescent="0.25">
      <c r="A216" s="2" t="s">
        <v>6</v>
      </c>
      <c r="B216" s="2">
        <v>734</v>
      </c>
      <c r="C216" s="2" t="s">
        <v>445</v>
      </c>
      <c r="D216" s="3">
        <v>0</v>
      </c>
      <c r="E216" s="3">
        <v>0</v>
      </c>
      <c r="F216" s="3">
        <v>0</v>
      </c>
      <c r="G216" s="3">
        <v>0</v>
      </c>
      <c r="H216" s="3">
        <v>0</v>
      </c>
      <c r="I216" s="3">
        <v>0</v>
      </c>
      <c r="J216" s="3">
        <v>0</v>
      </c>
      <c r="K216" s="3">
        <v>0</v>
      </c>
      <c r="L216" s="3">
        <v>0</v>
      </c>
      <c r="M216" s="3">
        <v>0.58331711999999991</v>
      </c>
      <c r="N216" s="3">
        <v>2.273485</v>
      </c>
      <c r="O216" s="3">
        <v>4.224924514285715</v>
      </c>
      <c r="P216" s="3">
        <v>5.9163623999999988</v>
      </c>
      <c r="Q216" s="3">
        <v>7.2425279999999992</v>
      </c>
      <c r="R216" s="3">
        <v>8.1360993599999993</v>
      </c>
      <c r="S216" s="3">
        <v>10.002909888</v>
      </c>
      <c r="T216" s="3">
        <v>11.515782639999998</v>
      </c>
      <c r="U216" s="3">
        <v>12.806551199999996</v>
      </c>
      <c r="V216" s="3">
        <v>13.93782918</v>
      </c>
      <c r="W216" s="3">
        <v>16.008727296</v>
      </c>
      <c r="X216" s="3">
        <v>17.472517240000002</v>
      </c>
      <c r="Y216" s="3">
        <v>19.501791210000004</v>
      </c>
      <c r="Z216" s="3">
        <v>20.986741896000005</v>
      </c>
      <c r="AA216" s="3">
        <v>24.662496132000001</v>
      </c>
    </row>
    <row r="217" spans="1:27" x14ac:dyDescent="0.25">
      <c r="A217" s="2" t="s">
        <v>6</v>
      </c>
      <c r="B217" s="2">
        <v>383</v>
      </c>
      <c r="C217" s="2" t="s">
        <v>446</v>
      </c>
      <c r="D217" s="3">
        <v>0</v>
      </c>
      <c r="E217" s="3">
        <v>0</v>
      </c>
      <c r="F217" s="3">
        <v>0</v>
      </c>
      <c r="G217" s="3">
        <v>0</v>
      </c>
      <c r="H217" s="3">
        <v>0</v>
      </c>
      <c r="I217" s="3">
        <v>0</v>
      </c>
      <c r="J217" s="3">
        <v>0</v>
      </c>
      <c r="K217" s="3">
        <v>0</v>
      </c>
      <c r="L217" s="3">
        <v>0</v>
      </c>
      <c r="M217" s="3">
        <v>0.58372239999999997</v>
      </c>
      <c r="N217" s="3">
        <v>2.2750645833333336</v>
      </c>
      <c r="O217" s="3">
        <v>4.2278599285714291</v>
      </c>
      <c r="P217" s="3">
        <v>5.9204729999999994</v>
      </c>
      <c r="Q217" s="3">
        <v>7.24756</v>
      </c>
      <c r="R217" s="3">
        <v>8.1417521999999991</v>
      </c>
      <c r="S217" s="3">
        <v>10.009859760000001</v>
      </c>
      <c r="T217" s="3">
        <v>11.523783633333332</v>
      </c>
      <c r="U217" s="3">
        <v>12.815448999999997</v>
      </c>
      <c r="V217" s="3">
        <v>13.947512975</v>
      </c>
      <c r="W217" s="3">
        <v>16.019849919999999</v>
      </c>
      <c r="X217" s="3">
        <v>17.484656883333336</v>
      </c>
      <c r="Y217" s="3">
        <v>19.515340762500003</v>
      </c>
      <c r="Z217" s="3">
        <v>21.001323170000003</v>
      </c>
      <c r="AA217" s="3">
        <v>24.679631265000001</v>
      </c>
    </row>
    <row r="218" spans="1:27" x14ac:dyDescent="0.25">
      <c r="A218" s="2" t="s">
        <v>6</v>
      </c>
      <c r="B218" s="2">
        <v>404</v>
      </c>
      <c r="C218" s="2" t="s">
        <v>447</v>
      </c>
      <c r="D218" s="3">
        <v>0</v>
      </c>
      <c r="E218" s="3">
        <v>0</v>
      </c>
      <c r="F218" s="3">
        <v>0</v>
      </c>
      <c r="G218" s="3">
        <v>0</v>
      </c>
      <c r="H218" s="3">
        <v>0</v>
      </c>
      <c r="I218" s="3">
        <v>0</v>
      </c>
      <c r="J218" s="3">
        <v>0</v>
      </c>
      <c r="K218" s="3">
        <v>0</v>
      </c>
      <c r="L218" s="3">
        <v>0</v>
      </c>
      <c r="M218" s="3">
        <v>0.58098079999999996</v>
      </c>
      <c r="N218" s="3">
        <v>2.2643791666666662</v>
      </c>
      <c r="O218" s="3">
        <v>4.2080027142857146</v>
      </c>
      <c r="P218" s="3">
        <v>5.8926659999999993</v>
      </c>
      <c r="Q218" s="3">
        <v>7.2135199999999999</v>
      </c>
      <c r="R218" s="3">
        <v>8.1035123999999978</v>
      </c>
      <c r="S218" s="3">
        <v>9.9628459199999977</v>
      </c>
      <c r="T218" s="3">
        <v>11.469659266666664</v>
      </c>
      <c r="U218" s="3">
        <v>12.755257999999998</v>
      </c>
      <c r="V218" s="3">
        <v>13.882004949999995</v>
      </c>
      <c r="W218" s="3">
        <v>15.944608639999997</v>
      </c>
      <c r="X218" s="3">
        <v>17.40253576666667</v>
      </c>
      <c r="Y218" s="3">
        <v>19.423682025000002</v>
      </c>
      <c r="Z218" s="3">
        <v>20.902685140000003</v>
      </c>
      <c r="AA218" s="3">
        <v>24.563717129999997</v>
      </c>
    </row>
    <row r="219" spans="1:27" x14ac:dyDescent="0.25">
      <c r="A219" s="2" t="s">
        <v>6</v>
      </c>
      <c r="B219" s="2">
        <v>863</v>
      </c>
      <c r="C219" s="2" t="s">
        <v>448</v>
      </c>
      <c r="D219" s="3">
        <v>0</v>
      </c>
      <c r="E219" s="3">
        <v>0</v>
      </c>
      <c r="F219" s="3">
        <v>0</v>
      </c>
      <c r="G219" s="3">
        <v>0</v>
      </c>
      <c r="H219" s="3">
        <v>0</v>
      </c>
      <c r="I219" s="3">
        <v>0</v>
      </c>
      <c r="J219" s="3">
        <v>0</v>
      </c>
      <c r="K219" s="3">
        <v>0</v>
      </c>
      <c r="L219" s="3">
        <v>0</v>
      </c>
      <c r="M219" s="3">
        <v>0.61912479999999992</v>
      </c>
      <c r="N219" s="3">
        <v>2.4130458333333329</v>
      </c>
      <c r="O219" s="3">
        <v>4.4842769999999996</v>
      </c>
      <c r="P219" s="3">
        <v>6.2795459999999999</v>
      </c>
      <c r="Q219" s="3">
        <v>7.6871200000000002</v>
      </c>
      <c r="R219" s="3">
        <v>8.6355443999999988</v>
      </c>
      <c r="S219" s="3">
        <v>10.616951519999999</v>
      </c>
      <c r="T219" s="3">
        <v>12.222693933333332</v>
      </c>
      <c r="U219" s="3">
        <v>13.592697999999997</v>
      </c>
      <c r="V219" s="3">
        <v>14.793420949999996</v>
      </c>
      <c r="W219" s="3">
        <v>16.991443839999999</v>
      </c>
      <c r="X219" s="3">
        <v>18.545090433333332</v>
      </c>
      <c r="Y219" s="3">
        <v>20.698934025</v>
      </c>
      <c r="Z219" s="3">
        <v>22.275040340000004</v>
      </c>
      <c r="AA219" s="3">
        <v>26.176435529999999</v>
      </c>
    </row>
    <row r="220" spans="1:27" x14ac:dyDescent="0.25">
      <c r="A220" s="2" t="s">
        <v>6</v>
      </c>
      <c r="B220" s="2">
        <v>325</v>
      </c>
      <c r="C220" s="2" t="s">
        <v>449</v>
      </c>
      <c r="D220" s="3">
        <v>0</v>
      </c>
      <c r="E220" s="3">
        <v>0</v>
      </c>
      <c r="F220" s="3">
        <v>0</v>
      </c>
      <c r="G220" s="3">
        <v>0</v>
      </c>
      <c r="H220" s="3">
        <v>0</v>
      </c>
      <c r="I220" s="3">
        <v>0</v>
      </c>
      <c r="J220" s="3">
        <v>0</v>
      </c>
      <c r="K220" s="3">
        <v>0</v>
      </c>
      <c r="L220" s="3">
        <v>0</v>
      </c>
      <c r="M220" s="3">
        <v>0.57811999999999997</v>
      </c>
      <c r="N220" s="3">
        <v>2.2532291666666668</v>
      </c>
      <c r="O220" s="3">
        <v>4.1872821428571436</v>
      </c>
      <c r="P220" s="3">
        <v>5.8636499999999998</v>
      </c>
      <c r="Q220" s="3">
        <v>7.1780000000000008</v>
      </c>
      <c r="R220" s="3">
        <v>8.0636100000000006</v>
      </c>
      <c r="S220" s="3">
        <v>9.9137880000000003</v>
      </c>
      <c r="T220" s="3">
        <v>11.413181666666667</v>
      </c>
      <c r="U220" s="3">
        <v>12.692449999999999</v>
      </c>
      <c r="V220" s="3">
        <v>13.813648750000002</v>
      </c>
      <c r="W220" s="3">
        <v>15.866096000000002</v>
      </c>
      <c r="X220" s="3">
        <v>17.316844166666669</v>
      </c>
      <c r="Y220" s="3">
        <v>19.328038125000003</v>
      </c>
      <c r="Z220" s="3">
        <v>20.799758500000003</v>
      </c>
      <c r="AA220" s="3">
        <v>24.442763250000002</v>
      </c>
    </row>
    <row r="221" spans="1:27" x14ac:dyDescent="0.25">
      <c r="A221" s="2" t="s">
        <v>6</v>
      </c>
      <c r="B221" s="2">
        <v>683</v>
      </c>
      <c r="C221" s="2" t="s">
        <v>450</v>
      </c>
      <c r="D221" s="3">
        <v>0</v>
      </c>
      <c r="E221" s="3">
        <v>0</v>
      </c>
      <c r="F221" s="3">
        <v>0</v>
      </c>
      <c r="G221" s="3">
        <v>0</v>
      </c>
      <c r="H221" s="3">
        <v>0</v>
      </c>
      <c r="I221" s="3">
        <v>0</v>
      </c>
      <c r="J221" s="3">
        <v>0</v>
      </c>
      <c r="K221" s="3">
        <v>0</v>
      </c>
      <c r="L221" s="3">
        <v>0</v>
      </c>
      <c r="M221" s="3">
        <v>0.594808</v>
      </c>
      <c r="N221" s="3">
        <v>2.3182708333333335</v>
      </c>
      <c r="O221" s="3">
        <v>4.3081521428571437</v>
      </c>
      <c r="P221" s="3">
        <v>6.0329099999999993</v>
      </c>
      <c r="Q221" s="3">
        <v>7.3852000000000002</v>
      </c>
      <c r="R221" s="3">
        <v>8.2963740000000001</v>
      </c>
      <c r="S221" s="3">
        <v>10.1999592</v>
      </c>
      <c r="T221" s="3">
        <v>11.742634333333331</v>
      </c>
      <c r="U221" s="3">
        <v>13.058829999999997</v>
      </c>
      <c r="V221" s="3">
        <v>14.21239325</v>
      </c>
      <c r="W221" s="3">
        <v>16.324086400000002</v>
      </c>
      <c r="X221" s="3">
        <v>17.816711833333336</v>
      </c>
      <c r="Y221" s="3">
        <v>19.885960875000006</v>
      </c>
      <c r="Z221" s="3">
        <v>21.400163900000003</v>
      </c>
      <c r="AA221" s="3">
        <v>25.148327549999998</v>
      </c>
    </row>
    <row r="222" spans="1:27" x14ac:dyDescent="0.25">
      <c r="A222" s="2" t="s">
        <v>6</v>
      </c>
      <c r="B222" s="2">
        <v>661</v>
      </c>
      <c r="C222" s="2" t="s">
        <v>451</v>
      </c>
      <c r="D222" s="3">
        <v>0</v>
      </c>
      <c r="E222" s="3">
        <v>0</v>
      </c>
      <c r="F222" s="3">
        <v>0</v>
      </c>
      <c r="G222" s="3">
        <v>0</v>
      </c>
      <c r="H222" s="3">
        <v>0</v>
      </c>
      <c r="I222" s="3">
        <v>0</v>
      </c>
      <c r="J222" s="3">
        <v>0</v>
      </c>
      <c r="K222" s="3">
        <v>0</v>
      </c>
      <c r="L222" s="3">
        <v>0</v>
      </c>
      <c r="M222" s="3">
        <v>0.62067439999999985</v>
      </c>
      <c r="N222" s="3">
        <v>2.4190854166666664</v>
      </c>
      <c r="O222" s="3">
        <v>4.4955006428571425</v>
      </c>
      <c r="P222" s="3">
        <v>6.2952629999999994</v>
      </c>
      <c r="Q222" s="3">
        <v>7.7063599999999992</v>
      </c>
      <c r="R222" s="3">
        <v>8.6571581999999996</v>
      </c>
      <c r="S222" s="3">
        <v>10.643524559999999</v>
      </c>
      <c r="T222" s="3">
        <v>12.253285966666665</v>
      </c>
      <c r="U222" s="3">
        <v>13.626718999999998</v>
      </c>
      <c r="V222" s="3">
        <v>14.830447224999999</v>
      </c>
      <c r="W222" s="3">
        <v>17.033971519999998</v>
      </c>
      <c r="X222" s="3">
        <v>18.591506716666668</v>
      </c>
      <c r="Y222" s="3">
        <v>20.7507411375</v>
      </c>
      <c r="Z222" s="3">
        <v>22.330792270000003</v>
      </c>
      <c r="AA222" s="3">
        <v>26.241952214999998</v>
      </c>
    </row>
    <row r="223" spans="1:27" x14ac:dyDescent="0.25">
      <c r="A223" s="2" t="s">
        <v>6</v>
      </c>
      <c r="B223" s="2">
        <v>687</v>
      </c>
      <c r="C223" s="2" t="s">
        <v>452</v>
      </c>
      <c r="D223" s="3">
        <v>0</v>
      </c>
      <c r="E223" s="3">
        <v>0</v>
      </c>
      <c r="F223" s="3">
        <v>0</v>
      </c>
      <c r="G223" s="3">
        <v>0</v>
      </c>
      <c r="H223" s="3">
        <v>0</v>
      </c>
      <c r="I223" s="3">
        <v>0</v>
      </c>
      <c r="J223" s="3">
        <v>0</v>
      </c>
      <c r="K223" s="3">
        <v>0</v>
      </c>
      <c r="L223" s="3">
        <v>0</v>
      </c>
      <c r="M223" s="3">
        <v>0.62341599999999986</v>
      </c>
      <c r="N223" s="3">
        <v>2.4297708333333339</v>
      </c>
      <c r="O223" s="3">
        <v>4.5153578571428579</v>
      </c>
      <c r="P223" s="3">
        <v>6.3230700000000004</v>
      </c>
      <c r="Q223" s="3">
        <v>7.7404000000000002</v>
      </c>
      <c r="R223" s="3">
        <v>8.6953980000000008</v>
      </c>
      <c r="S223" s="3">
        <v>10.690538400000001</v>
      </c>
      <c r="T223" s="3">
        <v>12.307410333333333</v>
      </c>
      <c r="U223" s="3">
        <v>13.686909999999999</v>
      </c>
      <c r="V223" s="3">
        <v>14.895955249999998</v>
      </c>
      <c r="W223" s="3">
        <v>17.109212800000002</v>
      </c>
      <c r="X223" s="3">
        <v>18.673627833333338</v>
      </c>
      <c r="Y223" s="3">
        <v>20.842399875000002</v>
      </c>
      <c r="Z223" s="3">
        <v>22.429430300000007</v>
      </c>
      <c r="AA223" s="3">
        <v>26.357866350000002</v>
      </c>
    </row>
    <row r="224" spans="1:27" x14ac:dyDescent="0.25">
      <c r="A224" s="2" t="s">
        <v>6</v>
      </c>
      <c r="B224" s="2">
        <v>431</v>
      </c>
      <c r="C224" s="2" t="s">
        <v>453</v>
      </c>
      <c r="D224" s="3">
        <v>0</v>
      </c>
      <c r="E224" s="3">
        <v>0</v>
      </c>
      <c r="F224" s="3">
        <v>0</v>
      </c>
      <c r="G224" s="3">
        <v>0</v>
      </c>
      <c r="H224" s="3">
        <v>0</v>
      </c>
      <c r="I224" s="3">
        <v>0</v>
      </c>
      <c r="J224" s="3">
        <v>0</v>
      </c>
      <c r="K224" s="3">
        <v>0</v>
      </c>
      <c r="L224" s="3">
        <v>0</v>
      </c>
      <c r="M224" s="3">
        <v>0.60365263999999985</v>
      </c>
      <c r="N224" s="3">
        <v>2.3527429166666667</v>
      </c>
      <c r="O224" s="3">
        <v>4.3722132428571427</v>
      </c>
      <c r="P224" s="3">
        <v>6.1226177999999996</v>
      </c>
      <c r="Q224" s="3">
        <v>7.4950159999999988</v>
      </c>
      <c r="R224" s="3">
        <v>8.4197389199999986</v>
      </c>
      <c r="S224" s="3">
        <v>10.351629936</v>
      </c>
      <c r="T224" s="3">
        <v>11.917244246666664</v>
      </c>
      <c r="U224" s="3">
        <v>13.253011399999998</v>
      </c>
      <c r="V224" s="3">
        <v>14.423727834999998</v>
      </c>
      <c r="W224" s="3">
        <v>16.566821311999995</v>
      </c>
      <c r="X224" s="3">
        <v>18.081641696666665</v>
      </c>
      <c r="Y224" s="3">
        <v>20.181659932499997</v>
      </c>
      <c r="Z224" s="3">
        <v>21.718378762</v>
      </c>
      <c r="AA224" s="3">
        <v>25.522276628999997</v>
      </c>
    </row>
    <row r="225" spans="1:27" x14ac:dyDescent="0.25">
      <c r="A225" s="2" t="s">
        <v>6</v>
      </c>
      <c r="B225" s="2">
        <v>432</v>
      </c>
      <c r="C225" s="2" t="s">
        <v>454</v>
      </c>
      <c r="D225" s="3">
        <v>0</v>
      </c>
      <c r="E225" s="3">
        <v>0</v>
      </c>
      <c r="F225" s="3">
        <v>0</v>
      </c>
      <c r="G225" s="3">
        <v>0</v>
      </c>
      <c r="H225" s="3">
        <v>0</v>
      </c>
      <c r="I225" s="3">
        <v>0</v>
      </c>
      <c r="J225" s="3">
        <v>0</v>
      </c>
      <c r="K225" s="3">
        <v>0</v>
      </c>
      <c r="L225" s="3">
        <v>0</v>
      </c>
      <c r="M225" s="3">
        <v>0.62985279999999988</v>
      </c>
      <c r="N225" s="3">
        <v>2.4548583333333331</v>
      </c>
      <c r="O225" s="3">
        <v>4.561979142857143</v>
      </c>
      <c r="P225" s="3">
        <v>6.388355999999999</v>
      </c>
      <c r="Q225" s="3">
        <v>7.8203199999999997</v>
      </c>
      <c r="R225" s="3">
        <v>8.7851783999999995</v>
      </c>
      <c r="S225" s="3">
        <v>10.800918719999999</v>
      </c>
      <c r="T225" s="3">
        <v>12.434484933333332</v>
      </c>
      <c r="U225" s="3">
        <v>13.828227999999996</v>
      </c>
      <c r="V225" s="3">
        <v>15.049756699999998</v>
      </c>
      <c r="W225" s="3">
        <v>17.285866239999997</v>
      </c>
      <c r="X225" s="3">
        <v>18.866433933333333</v>
      </c>
      <c r="Y225" s="3">
        <v>21.057598649999999</v>
      </c>
      <c r="Z225" s="3">
        <v>22.661015240000001</v>
      </c>
      <c r="AA225" s="3">
        <v>26.630012579999995</v>
      </c>
    </row>
    <row r="226" spans="1:27" x14ac:dyDescent="0.25">
      <c r="A226" s="2" t="s">
        <v>6</v>
      </c>
      <c r="B226" s="2">
        <v>433</v>
      </c>
      <c r="C226" s="2" t="s">
        <v>455</v>
      </c>
      <c r="D226" s="3">
        <v>0</v>
      </c>
      <c r="E226" s="3">
        <v>0</v>
      </c>
      <c r="F226" s="3">
        <v>0</v>
      </c>
      <c r="G226" s="3">
        <v>0</v>
      </c>
      <c r="H226" s="3">
        <v>0</v>
      </c>
      <c r="I226" s="3">
        <v>0</v>
      </c>
      <c r="J226" s="3">
        <v>0</v>
      </c>
      <c r="K226" s="3">
        <v>0</v>
      </c>
      <c r="L226" s="3">
        <v>0</v>
      </c>
      <c r="M226" s="3">
        <v>0.64537263999999994</v>
      </c>
      <c r="N226" s="3">
        <v>2.5153470833333338</v>
      </c>
      <c r="O226" s="3">
        <v>4.6743882428571428</v>
      </c>
      <c r="P226" s="3">
        <v>6.5457678000000001</v>
      </c>
      <c r="Q226" s="3">
        <v>8.0130159999999986</v>
      </c>
      <c r="R226" s="3">
        <v>9.0016489199999992</v>
      </c>
      <c r="S226" s="3">
        <v>11.067057936000001</v>
      </c>
      <c r="T226" s="3">
        <v>12.740875913333333</v>
      </c>
      <c r="U226" s="3">
        <v>14.168961399999999</v>
      </c>
      <c r="V226" s="3">
        <v>15.420589085</v>
      </c>
      <c r="W226" s="3">
        <v>17.711797312000002</v>
      </c>
      <c r="X226" s="3">
        <v>19.331310863333336</v>
      </c>
      <c r="Y226" s="3">
        <v>21.576466807500001</v>
      </c>
      <c r="Z226" s="3">
        <v>23.219392262000003</v>
      </c>
      <c r="AA226" s="3">
        <v>27.286187378999998</v>
      </c>
    </row>
    <row r="227" spans="1:27" x14ac:dyDescent="0.25">
      <c r="A227" s="2" t="s">
        <v>6</v>
      </c>
      <c r="B227" s="2">
        <v>690</v>
      </c>
      <c r="C227" s="2" t="s">
        <v>456</v>
      </c>
      <c r="D227" s="3">
        <v>0</v>
      </c>
      <c r="E227" s="3">
        <v>0</v>
      </c>
      <c r="F227" s="3">
        <v>0</v>
      </c>
      <c r="G227" s="3">
        <v>0</v>
      </c>
      <c r="H227" s="3">
        <v>0</v>
      </c>
      <c r="I227" s="3">
        <v>0</v>
      </c>
      <c r="J227" s="3">
        <v>0</v>
      </c>
      <c r="K227" s="3">
        <v>0</v>
      </c>
      <c r="L227" s="3">
        <v>0</v>
      </c>
      <c r="M227" s="3">
        <v>0.62615759999999998</v>
      </c>
      <c r="N227" s="3">
        <v>2.44045625</v>
      </c>
      <c r="O227" s="3">
        <v>4.5352150714285724</v>
      </c>
      <c r="P227" s="3">
        <v>6.3508769999999988</v>
      </c>
      <c r="Q227" s="3">
        <v>7.7744400000000002</v>
      </c>
      <c r="R227" s="3">
        <v>8.7336378000000003</v>
      </c>
      <c r="S227" s="3">
        <v>10.737552240000001</v>
      </c>
      <c r="T227" s="3">
        <v>12.361534699999998</v>
      </c>
      <c r="U227" s="3">
        <v>13.747100999999997</v>
      </c>
      <c r="V227" s="3">
        <v>14.961463274999998</v>
      </c>
      <c r="W227" s="3">
        <v>17.184454080000002</v>
      </c>
      <c r="X227" s="3">
        <v>18.755748950000001</v>
      </c>
      <c r="Y227" s="3">
        <v>20.934058612499999</v>
      </c>
      <c r="Z227" s="3">
        <v>22.528068330000004</v>
      </c>
      <c r="AA227" s="3">
        <v>26.473780485000002</v>
      </c>
    </row>
    <row r="228" spans="1:27" x14ac:dyDescent="0.25">
      <c r="A228" s="2" t="s">
        <v>6</v>
      </c>
      <c r="B228" s="2">
        <v>434</v>
      </c>
      <c r="C228" s="2" t="s">
        <v>457</v>
      </c>
      <c r="D228" s="3">
        <v>0</v>
      </c>
      <c r="E228" s="3">
        <v>0</v>
      </c>
      <c r="F228" s="3">
        <v>0</v>
      </c>
      <c r="G228" s="3">
        <v>0</v>
      </c>
      <c r="H228" s="3">
        <v>0</v>
      </c>
      <c r="I228" s="3">
        <v>0</v>
      </c>
      <c r="J228" s="3">
        <v>0</v>
      </c>
      <c r="K228" s="3">
        <v>0</v>
      </c>
      <c r="L228" s="3">
        <v>0</v>
      </c>
      <c r="M228" s="3">
        <v>0.64177279999999992</v>
      </c>
      <c r="N228" s="3">
        <v>2.5013166666666669</v>
      </c>
      <c r="O228" s="3">
        <v>4.6483148571428581</v>
      </c>
      <c r="P228" s="3">
        <v>6.5092560000000006</v>
      </c>
      <c r="Q228" s="3">
        <v>7.9683200000000012</v>
      </c>
      <c r="R228" s="3">
        <v>8.9514384000000007</v>
      </c>
      <c r="S228" s="3">
        <v>11.005326719999999</v>
      </c>
      <c r="T228" s="3">
        <v>12.669808266666665</v>
      </c>
      <c r="U228" s="3">
        <v>14.089927999999999</v>
      </c>
      <c r="V228" s="3">
        <v>15.334574199999999</v>
      </c>
      <c r="W228" s="3">
        <v>17.61300224</v>
      </c>
      <c r="X228" s="3">
        <v>19.223482266666668</v>
      </c>
      <c r="Y228" s="3">
        <v>21.456114900000003</v>
      </c>
      <c r="Z228" s="3">
        <v>23.089876240000002</v>
      </c>
      <c r="AA228" s="3">
        <v>27.133987080000001</v>
      </c>
    </row>
    <row r="229" spans="1:27" x14ac:dyDescent="0.25">
      <c r="A229" s="2" t="s">
        <v>6</v>
      </c>
      <c r="B229" s="2">
        <v>691</v>
      </c>
      <c r="C229" s="2" t="s">
        <v>458</v>
      </c>
      <c r="D229" s="3">
        <v>0</v>
      </c>
      <c r="E229" s="3">
        <v>0</v>
      </c>
      <c r="F229" s="3">
        <v>0</v>
      </c>
      <c r="G229" s="3">
        <v>0</v>
      </c>
      <c r="H229" s="3">
        <v>0</v>
      </c>
      <c r="I229" s="3">
        <v>0</v>
      </c>
      <c r="J229" s="3">
        <v>0</v>
      </c>
      <c r="K229" s="3">
        <v>0</v>
      </c>
      <c r="L229" s="3">
        <v>0</v>
      </c>
      <c r="M229" s="3">
        <v>0.62341599999999986</v>
      </c>
      <c r="N229" s="3">
        <v>2.4297708333333339</v>
      </c>
      <c r="O229" s="3">
        <v>4.5153578571428579</v>
      </c>
      <c r="P229" s="3">
        <v>6.3230700000000004</v>
      </c>
      <c r="Q229" s="3">
        <v>7.7404000000000002</v>
      </c>
      <c r="R229" s="3">
        <v>8.6953980000000008</v>
      </c>
      <c r="S229" s="3">
        <v>10.690538400000001</v>
      </c>
      <c r="T229" s="3">
        <v>12.307410333333333</v>
      </c>
      <c r="U229" s="3">
        <v>13.686909999999999</v>
      </c>
      <c r="V229" s="3">
        <v>14.895955249999998</v>
      </c>
      <c r="W229" s="3">
        <v>17.109212800000002</v>
      </c>
      <c r="X229" s="3">
        <v>18.673627833333338</v>
      </c>
      <c r="Y229" s="3">
        <v>20.842399875000002</v>
      </c>
      <c r="Z229" s="3">
        <v>22.429430300000007</v>
      </c>
      <c r="AA229" s="3">
        <v>26.357866350000002</v>
      </c>
    </row>
    <row r="230" spans="1:27" x14ac:dyDescent="0.25">
      <c r="A230" s="2" t="s">
        <v>6</v>
      </c>
      <c r="B230" s="2">
        <v>575</v>
      </c>
      <c r="C230" s="2" t="s">
        <v>459</v>
      </c>
      <c r="D230" s="3">
        <v>0</v>
      </c>
      <c r="E230" s="3">
        <v>0</v>
      </c>
      <c r="F230" s="3">
        <v>0</v>
      </c>
      <c r="G230" s="3">
        <v>0</v>
      </c>
      <c r="H230" s="3">
        <v>0</v>
      </c>
      <c r="I230" s="3">
        <v>0</v>
      </c>
      <c r="J230" s="3">
        <v>0</v>
      </c>
      <c r="K230" s="3">
        <v>0</v>
      </c>
      <c r="L230" s="3">
        <v>0</v>
      </c>
      <c r="M230" s="3">
        <v>0.61983999999999984</v>
      </c>
      <c r="N230" s="3">
        <v>2.4158333333333335</v>
      </c>
      <c r="O230" s="3">
        <v>4.4894571428571437</v>
      </c>
      <c r="P230" s="3">
        <v>6.2867999999999995</v>
      </c>
      <c r="Q230" s="3">
        <v>7.6959999999999997</v>
      </c>
      <c r="R230" s="3">
        <v>8.6455200000000012</v>
      </c>
      <c r="S230" s="3">
        <v>10.629216</v>
      </c>
      <c r="T230" s="3">
        <v>12.236813333333332</v>
      </c>
      <c r="U230" s="3">
        <v>13.608399999999998</v>
      </c>
      <c r="V230" s="3">
        <v>14.810509999999999</v>
      </c>
      <c r="W230" s="3">
        <v>17.011071999999999</v>
      </c>
      <c r="X230" s="3">
        <v>18.566513333333337</v>
      </c>
      <c r="Y230" s="3">
        <v>20.722845</v>
      </c>
      <c r="Z230" s="3">
        <v>22.300772000000002</v>
      </c>
      <c r="AA230" s="3">
        <v>26.206673999999996</v>
      </c>
    </row>
    <row r="231" spans="1:27" x14ac:dyDescent="0.25">
      <c r="A231" s="2" t="s">
        <v>6</v>
      </c>
      <c r="B231" s="2">
        <v>761</v>
      </c>
      <c r="C231" s="2" t="s">
        <v>460</v>
      </c>
      <c r="D231" s="3">
        <v>0</v>
      </c>
      <c r="E231" s="3">
        <v>0</v>
      </c>
      <c r="F231" s="3">
        <v>0</v>
      </c>
      <c r="G231" s="3">
        <v>0</v>
      </c>
      <c r="H231" s="3">
        <v>0</v>
      </c>
      <c r="I231" s="3">
        <v>0</v>
      </c>
      <c r="J231" s="3">
        <v>0</v>
      </c>
      <c r="K231" s="3">
        <v>0</v>
      </c>
      <c r="L231" s="3">
        <v>0</v>
      </c>
      <c r="M231" s="3">
        <v>0.5900399999999999</v>
      </c>
      <c r="N231" s="3">
        <v>2.2996875000000001</v>
      </c>
      <c r="O231" s="3">
        <v>4.2736178571428578</v>
      </c>
      <c r="P231" s="3">
        <v>5.9845499999999996</v>
      </c>
      <c r="Q231" s="3">
        <v>7.3260000000000005</v>
      </c>
      <c r="R231" s="3">
        <v>8.2298699999999982</v>
      </c>
      <c r="S231" s="3">
        <v>10.118195999999999</v>
      </c>
      <c r="T231" s="3">
        <v>11.648505</v>
      </c>
      <c r="U231" s="3">
        <v>12.954149999999998</v>
      </c>
      <c r="V231" s="3">
        <v>14.09846625</v>
      </c>
      <c r="W231" s="3">
        <v>16.193232000000002</v>
      </c>
      <c r="X231" s="3">
        <v>17.673892500000001</v>
      </c>
      <c r="Y231" s="3">
        <v>19.726554375000003</v>
      </c>
      <c r="Z231" s="3">
        <v>21.228619500000004</v>
      </c>
      <c r="AA231" s="3">
        <v>24.94673775</v>
      </c>
    </row>
    <row r="232" spans="1:27" x14ac:dyDescent="0.25">
      <c r="A232" s="2" t="s">
        <v>6</v>
      </c>
      <c r="B232" s="2">
        <v>535</v>
      </c>
      <c r="C232" s="2" t="s">
        <v>461</v>
      </c>
      <c r="D232" s="3">
        <v>0</v>
      </c>
      <c r="E232" s="3">
        <v>0</v>
      </c>
      <c r="F232" s="3">
        <v>0</v>
      </c>
      <c r="G232" s="3">
        <v>0</v>
      </c>
      <c r="H232" s="3">
        <v>0</v>
      </c>
      <c r="I232" s="3">
        <v>0</v>
      </c>
      <c r="J232" s="3">
        <v>0</v>
      </c>
      <c r="K232" s="3">
        <v>0</v>
      </c>
      <c r="L232" s="3">
        <v>0</v>
      </c>
      <c r="M232" s="3">
        <v>0.49414359999999996</v>
      </c>
      <c r="N232" s="3">
        <v>1.9259302083333332</v>
      </c>
      <c r="O232" s="3">
        <v>3.5790470357142863</v>
      </c>
      <c r="P232" s="3">
        <v>5.0119094999999998</v>
      </c>
      <c r="Q232" s="3">
        <v>6.1353400000000002</v>
      </c>
      <c r="R232" s="3">
        <v>6.8923082999999998</v>
      </c>
      <c r="S232" s="3">
        <v>8.4737336400000007</v>
      </c>
      <c r="T232" s="3">
        <v>9.7553287833333329</v>
      </c>
      <c r="U232" s="3">
        <v>10.848773499999997</v>
      </c>
      <c r="V232" s="3">
        <v>11.807109462499998</v>
      </c>
      <c r="W232" s="3">
        <v>13.561422880000002</v>
      </c>
      <c r="X232" s="3">
        <v>14.801438658333335</v>
      </c>
      <c r="Y232" s="3">
        <v>16.52049114375</v>
      </c>
      <c r="Z232" s="3">
        <v>17.778432755000004</v>
      </c>
      <c r="AA232" s="3">
        <v>20.8922628975</v>
      </c>
    </row>
    <row r="233" spans="1:27" x14ac:dyDescent="0.25">
      <c r="A233" s="2" t="s">
        <v>6</v>
      </c>
      <c r="B233" s="2">
        <v>536</v>
      </c>
      <c r="C233" s="2" t="s">
        <v>462</v>
      </c>
      <c r="D233" s="3">
        <v>0</v>
      </c>
      <c r="E233" s="3">
        <v>0</v>
      </c>
      <c r="F233" s="3">
        <v>0</v>
      </c>
      <c r="G233" s="3">
        <v>0</v>
      </c>
      <c r="H233" s="3">
        <v>0</v>
      </c>
      <c r="I233" s="3">
        <v>0</v>
      </c>
      <c r="J233" s="3">
        <v>0</v>
      </c>
      <c r="K233" s="3">
        <v>0</v>
      </c>
      <c r="L233" s="3">
        <v>0</v>
      </c>
      <c r="M233" s="3">
        <v>0.59665560000000006</v>
      </c>
      <c r="N233" s="3">
        <v>2.3254718750000003</v>
      </c>
      <c r="O233" s="3">
        <v>4.3215341785714294</v>
      </c>
      <c r="P233" s="3">
        <v>6.0516494999999999</v>
      </c>
      <c r="Q233" s="3">
        <v>7.4081400000000004</v>
      </c>
      <c r="R233" s="3">
        <v>8.3221443000000015</v>
      </c>
      <c r="S233" s="3">
        <v>10.231642440000002</v>
      </c>
      <c r="T233" s="3">
        <v>11.779109449999998</v>
      </c>
      <c r="U233" s="3">
        <v>13.099393500000001</v>
      </c>
      <c r="V233" s="3">
        <v>14.2565399625</v>
      </c>
      <c r="W233" s="3">
        <v>16.37479248</v>
      </c>
      <c r="X233" s="3">
        <v>17.872054325000004</v>
      </c>
      <c r="Y233" s="3">
        <v>19.947730893750006</v>
      </c>
      <c r="Z233" s="3">
        <v>21.466637355000003</v>
      </c>
      <c r="AA233" s="3">
        <v>25.226443597499998</v>
      </c>
    </row>
    <row r="234" spans="1:27" x14ac:dyDescent="0.25">
      <c r="A234" s="2" t="s">
        <v>6</v>
      </c>
      <c r="B234" s="2">
        <v>762</v>
      </c>
      <c r="C234" s="2" t="s">
        <v>463</v>
      </c>
      <c r="D234" s="3">
        <v>0</v>
      </c>
      <c r="E234" s="3">
        <v>0</v>
      </c>
      <c r="F234" s="3">
        <v>0</v>
      </c>
      <c r="G234" s="3">
        <v>0</v>
      </c>
      <c r="H234" s="3">
        <v>0</v>
      </c>
      <c r="I234" s="3">
        <v>0</v>
      </c>
      <c r="J234" s="3">
        <v>0</v>
      </c>
      <c r="K234" s="3">
        <v>0</v>
      </c>
      <c r="L234" s="3">
        <v>0</v>
      </c>
      <c r="M234" s="3">
        <v>0.61864799999999998</v>
      </c>
      <c r="N234" s="3">
        <v>2.4111875</v>
      </c>
      <c r="O234" s="3">
        <v>4.480823571428572</v>
      </c>
      <c r="P234" s="3">
        <v>6.2747099999999998</v>
      </c>
      <c r="Q234" s="3">
        <v>7.6812000000000005</v>
      </c>
      <c r="R234" s="3">
        <v>8.6288940000000007</v>
      </c>
      <c r="S234" s="3">
        <v>10.6087752</v>
      </c>
      <c r="T234" s="3">
        <v>12.213280999999998</v>
      </c>
      <c r="U234" s="3">
        <v>13.582229999999997</v>
      </c>
      <c r="V234" s="3">
        <v>14.782028249999998</v>
      </c>
      <c r="W234" s="3">
        <v>16.978358400000001</v>
      </c>
      <c r="X234" s="3">
        <v>18.530808500000003</v>
      </c>
      <c r="Y234" s="3">
        <v>20.682993375000002</v>
      </c>
      <c r="Z234" s="3">
        <v>22.257885900000005</v>
      </c>
      <c r="AA234" s="3">
        <v>26.156276550000001</v>
      </c>
    </row>
    <row r="235" spans="1:27" x14ac:dyDescent="0.25">
      <c r="A235" s="2" t="s">
        <v>6</v>
      </c>
      <c r="B235" s="2">
        <v>385</v>
      </c>
      <c r="C235" s="2" t="s">
        <v>464</v>
      </c>
      <c r="D235" s="3">
        <v>0</v>
      </c>
      <c r="E235" s="3">
        <v>0</v>
      </c>
      <c r="F235" s="3">
        <v>0</v>
      </c>
      <c r="G235" s="3">
        <v>0</v>
      </c>
      <c r="H235" s="3">
        <v>0</v>
      </c>
      <c r="I235" s="3">
        <v>0</v>
      </c>
      <c r="J235" s="3">
        <v>0</v>
      </c>
      <c r="K235" s="3">
        <v>0</v>
      </c>
      <c r="L235" s="3">
        <v>0</v>
      </c>
      <c r="M235" s="3">
        <v>0.60315200000000002</v>
      </c>
      <c r="N235" s="3">
        <v>2.3507916666666668</v>
      </c>
      <c r="O235" s="3">
        <v>4.3685871428571437</v>
      </c>
      <c r="P235" s="3">
        <v>6.1175400000000009</v>
      </c>
      <c r="Q235" s="3">
        <v>7.4888000000000012</v>
      </c>
      <c r="R235" s="3">
        <v>8.4127560000000017</v>
      </c>
      <c r="S235" s="3">
        <v>10.343044800000001</v>
      </c>
      <c r="T235" s="3">
        <v>11.907360666666666</v>
      </c>
      <c r="U235" s="3">
        <v>13.242019999999998</v>
      </c>
      <c r="V235" s="3">
        <v>14.411765499999998</v>
      </c>
      <c r="W235" s="3">
        <v>16.553081600000002</v>
      </c>
      <c r="X235" s="3">
        <v>18.06664566666667</v>
      </c>
      <c r="Y235" s="3">
        <v>20.164922250000004</v>
      </c>
      <c r="Z235" s="3">
        <v>21.700366600000006</v>
      </c>
      <c r="AA235" s="3">
        <v>25.501109700000001</v>
      </c>
    </row>
    <row r="236" spans="1:27" x14ac:dyDescent="0.25">
      <c r="A236" s="2" t="s">
        <v>6</v>
      </c>
      <c r="B236" s="2">
        <v>386</v>
      </c>
      <c r="C236" s="2" t="s">
        <v>465</v>
      </c>
      <c r="D236" s="3">
        <v>0</v>
      </c>
      <c r="E236" s="3">
        <v>0</v>
      </c>
      <c r="F236" s="3">
        <v>0</v>
      </c>
      <c r="G236" s="3">
        <v>0</v>
      </c>
      <c r="H236" s="3">
        <v>0</v>
      </c>
      <c r="I236" s="3">
        <v>0</v>
      </c>
      <c r="J236" s="3">
        <v>0</v>
      </c>
      <c r="K236" s="3">
        <v>0</v>
      </c>
      <c r="L236" s="3">
        <v>0</v>
      </c>
      <c r="M236" s="3">
        <v>0.59123199999999998</v>
      </c>
      <c r="N236" s="3">
        <v>2.3043333333333331</v>
      </c>
      <c r="O236" s="3">
        <v>4.2822514285714286</v>
      </c>
      <c r="P236" s="3">
        <v>5.9966399999999993</v>
      </c>
      <c r="Q236" s="3">
        <v>7.3407999999999998</v>
      </c>
      <c r="R236" s="3">
        <v>8.2464959999999987</v>
      </c>
      <c r="S236" s="3">
        <v>10.1386368</v>
      </c>
      <c r="T236" s="3">
        <v>11.67203733333333</v>
      </c>
      <c r="U236" s="3">
        <v>12.980319999999997</v>
      </c>
      <c r="V236" s="3">
        <v>14.126947999999997</v>
      </c>
      <c r="W236" s="3">
        <v>16.225945599999999</v>
      </c>
      <c r="X236" s="3">
        <v>17.709597333333335</v>
      </c>
      <c r="Y236" s="3">
        <v>19.766406000000003</v>
      </c>
      <c r="Z236" s="3">
        <v>21.271505600000005</v>
      </c>
      <c r="AA236" s="3">
        <v>24.997135199999999</v>
      </c>
    </row>
    <row r="237" spans="1:27" x14ac:dyDescent="0.25">
      <c r="A237" s="2" t="s">
        <v>6</v>
      </c>
      <c r="B237" s="2">
        <v>952</v>
      </c>
      <c r="C237" s="2" t="s">
        <v>466</v>
      </c>
      <c r="D237" s="3">
        <v>0</v>
      </c>
      <c r="E237" s="3">
        <v>0</v>
      </c>
      <c r="F237" s="3">
        <v>0</v>
      </c>
      <c r="G237" s="3">
        <v>0</v>
      </c>
      <c r="H237" s="3">
        <v>0</v>
      </c>
      <c r="I237" s="3">
        <v>0</v>
      </c>
      <c r="J237" s="3">
        <v>0</v>
      </c>
      <c r="K237" s="3">
        <v>0</v>
      </c>
      <c r="L237" s="3">
        <v>0</v>
      </c>
      <c r="M237" s="3">
        <v>0.617456</v>
      </c>
      <c r="N237" s="3">
        <v>2.406541666666667</v>
      </c>
      <c r="O237" s="3">
        <v>4.4721900000000003</v>
      </c>
      <c r="P237" s="3">
        <v>6.262620000000001</v>
      </c>
      <c r="Q237" s="3">
        <v>7.6664000000000012</v>
      </c>
      <c r="R237" s="3">
        <v>8.6122680000000003</v>
      </c>
      <c r="S237" s="3">
        <v>10.588334400000003</v>
      </c>
      <c r="T237" s="3">
        <v>12.189748666666667</v>
      </c>
      <c r="U237" s="3">
        <v>13.55606</v>
      </c>
      <c r="V237" s="3">
        <v>14.753546500000001</v>
      </c>
      <c r="W237" s="3">
        <v>16.9456448</v>
      </c>
      <c r="X237" s="3">
        <v>18.495103666666672</v>
      </c>
      <c r="Y237" s="3">
        <v>20.643141750000002</v>
      </c>
      <c r="Z237" s="3">
        <v>22.214999800000005</v>
      </c>
      <c r="AA237" s="3">
        <v>26.105879100000003</v>
      </c>
    </row>
    <row r="238" spans="1:27" x14ac:dyDescent="0.25">
      <c r="A238" s="2" t="s">
        <v>6</v>
      </c>
      <c r="B238" s="2">
        <v>901</v>
      </c>
      <c r="C238" s="2" t="s">
        <v>467</v>
      </c>
      <c r="D238" s="3">
        <v>0</v>
      </c>
      <c r="E238" s="3">
        <v>0</v>
      </c>
      <c r="F238" s="3">
        <v>0</v>
      </c>
      <c r="G238" s="3">
        <v>0</v>
      </c>
      <c r="H238" s="3">
        <v>0</v>
      </c>
      <c r="I238" s="3">
        <v>0</v>
      </c>
      <c r="J238" s="3">
        <v>0</v>
      </c>
      <c r="K238" s="3">
        <v>0</v>
      </c>
      <c r="L238" s="3">
        <v>0</v>
      </c>
      <c r="M238" s="3">
        <v>0.60124480000000013</v>
      </c>
      <c r="N238" s="3">
        <v>2.3433583333333332</v>
      </c>
      <c r="O238" s="3">
        <v>4.3547734285714288</v>
      </c>
      <c r="P238" s="3">
        <v>6.0981959999999997</v>
      </c>
      <c r="Q238" s="3">
        <v>7.4651200000000015</v>
      </c>
      <c r="R238" s="3">
        <v>8.3861543999999988</v>
      </c>
      <c r="S238" s="3">
        <v>10.310339519999999</v>
      </c>
      <c r="T238" s="3">
        <v>11.869708933333332</v>
      </c>
      <c r="U238" s="3">
        <v>13.200147999999997</v>
      </c>
      <c r="V238" s="3">
        <v>14.366194700000001</v>
      </c>
      <c r="W238" s="3">
        <v>16.500739840000001</v>
      </c>
      <c r="X238" s="3">
        <v>18.009517933333335</v>
      </c>
      <c r="Y238" s="3">
        <v>20.101159650000007</v>
      </c>
      <c r="Z238" s="3">
        <v>21.631748840000007</v>
      </c>
      <c r="AA238" s="3">
        <v>25.420473780000002</v>
      </c>
    </row>
    <row r="239" spans="1:27" x14ac:dyDescent="0.25">
      <c r="A239" s="2" t="s">
        <v>6</v>
      </c>
      <c r="B239" s="2">
        <v>735</v>
      </c>
      <c r="C239" s="2" t="s">
        <v>468</v>
      </c>
      <c r="D239" s="3">
        <v>0</v>
      </c>
      <c r="E239" s="3">
        <v>0</v>
      </c>
      <c r="F239" s="3">
        <v>0</v>
      </c>
      <c r="G239" s="3">
        <v>0</v>
      </c>
      <c r="H239" s="3">
        <v>0</v>
      </c>
      <c r="I239" s="3">
        <v>0</v>
      </c>
      <c r="J239" s="3">
        <v>0</v>
      </c>
      <c r="K239" s="3">
        <v>0</v>
      </c>
      <c r="L239" s="3">
        <v>0</v>
      </c>
      <c r="M239" s="3">
        <v>0.6163831999999998</v>
      </c>
      <c r="N239" s="3">
        <v>2.4023604166666663</v>
      </c>
      <c r="O239" s="3">
        <v>4.4644197857142851</v>
      </c>
      <c r="P239" s="3">
        <v>6.2517389999999988</v>
      </c>
      <c r="Q239" s="3">
        <v>7.6530799999999992</v>
      </c>
      <c r="R239" s="3">
        <v>8.5973045999999975</v>
      </c>
      <c r="S239" s="3">
        <v>10.569937679999999</v>
      </c>
      <c r="T239" s="3">
        <v>12.168569566666662</v>
      </c>
      <c r="U239" s="3">
        <v>13.532506999999997</v>
      </c>
      <c r="V239" s="3">
        <v>14.727912924999998</v>
      </c>
      <c r="W239" s="3">
        <v>16.916202559999995</v>
      </c>
      <c r="X239" s="3">
        <v>18.462969316666662</v>
      </c>
      <c r="Y239" s="3">
        <v>20.607275287500002</v>
      </c>
      <c r="Z239" s="3">
        <v>22.17640231</v>
      </c>
      <c r="AA239" s="3">
        <v>26.060521394999999</v>
      </c>
    </row>
    <row r="240" spans="1:27" x14ac:dyDescent="0.25">
      <c r="A240" s="2" t="s">
        <v>6</v>
      </c>
      <c r="B240" s="2">
        <v>953</v>
      </c>
      <c r="C240" s="2" t="s">
        <v>469</v>
      </c>
      <c r="D240" s="3">
        <v>0</v>
      </c>
      <c r="E240" s="3">
        <v>0</v>
      </c>
      <c r="F240" s="3">
        <v>0</v>
      </c>
      <c r="G240" s="3">
        <v>0</v>
      </c>
      <c r="H240" s="3">
        <v>0</v>
      </c>
      <c r="I240" s="3">
        <v>0</v>
      </c>
      <c r="J240" s="3">
        <v>0</v>
      </c>
      <c r="K240" s="3">
        <v>0</v>
      </c>
      <c r="L240" s="3">
        <v>0</v>
      </c>
      <c r="M240" s="3">
        <v>0.61864799999999998</v>
      </c>
      <c r="N240" s="3">
        <v>2.4111875</v>
      </c>
      <c r="O240" s="3">
        <v>4.480823571428572</v>
      </c>
      <c r="P240" s="3">
        <v>6.2747099999999998</v>
      </c>
      <c r="Q240" s="3">
        <v>7.6812000000000005</v>
      </c>
      <c r="R240" s="3">
        <v>8.6288940000000007</v>
      </c>
      <c r="S240" s="3">
        <v>10.6087752</v>
      </c>
      <c r="T240" s="3">
        <v>12.213280999999998</v>
      </c>
      <c r="U240" s="3">
        <v>13.582229999999997</v>
      </c>
      <c r="V240" s="3">
        <v>14.782028249999998</v>
      </c>
      <c r="W240" s="3">
        <v>16.978358400000001</v>
      </c>
      <c r="X240" s="3">
        <v>18.530808500000003</v>
      </c>
      <c r="Y240" s="3">
        <v>20.682993375000002</v>
      </c>
      <c r="Z240" s="3">
        <v>22.257885900000005</v>
      </c>
      <c r="AA240" s="3">
        <v>26.156276550000001</v>
      </c>
    </row>
    <row r="241" spans="1:27" x14ac:dyDescent="0.25">
      <c r="A241" s="2" t="s">
        <v>6</v>
      </c>
      <c r="B241" s="2">
        <v>924</v>
      </c>
      <c r="C241" s="2" t="s">
        <v>470</v>
      </c>
      <c r="D241" s="3">
        <v>0</v>
      </c>
      <c r="E241" s="3">
        <v>0</v>
      </c>
      <c r="F241" s="3">
        <v>0</v>
      </c>
      <c r="G241" s="3">
        <v>0</v>
      </c>
      <c r="H241" s="3">
        <v>0</v>
      </c>
      <c r="I241" s="3">
        <v>0</v>
      </c>
      <c r="J241" s="3">
        <v>0</v>
      </c>
      <c r="K241" s="3">
        <v>0</v>
      </c>
      <c r="L241" s="3">
        <v>0</v>
      </c>
      <c r="M241" s="3">
        <v>0.61542959999999991</v>
      </c>
      <c r="N241" s="3">
        <v>2.3986437499999997</v>
      </c>
      <c r="O241" s="3">
        <v>4.457512928571429</v>
      </c>
      <c r="P241" s="3">
        <v>6.2420669999999996</v>
      </c>
      <c r="Q241" s="3">
        <v>7.6412400000000007</v>
      </c>
      <c r="R241" s="3">
        <v>8.5840038000000014</v>
      </c>
      <c r="S241" s="3">
        <v>10.55358504</v>
      </c>
      <c r="T241" s="3">
        <v>12.149743699999998</v>
      </c>
      <c r="U241" s="3">
        <v>13.511570999999996</v>
      </c>
      <c r="V241" s="3">
        <v>14.705127525</v>
      </c>
      <c r="W241" s="3">
        <v>16.89003168</v>
      </c>
      <c r="X241" s="3">
        <v>18.434405450000003</v>
      </c>
      <c r="Y241" s="3">
        <v>20.575393987500004</v>
      </c>
      <c r="Z241" s="3">
        <v>22.142093430000003</v>
      </c>
      <c r="AA241" s="3">
        <v>26.020203434999999</v>
      </c>
    </row>
    <row r="242" spans="1:27" x14ac:dyDescent="0.25">
      <c r="A242" s="2" t="s">
        <v>6</v>
      </c>
      <c r="B242" s="2">
        <v>492</v>
      </c>
      <c r="C242" s="2" t="s">
        <v>471</v>
      </c>
      <c r="D242" s="3">
        <v>0</v>
      </c>
      <c r="E242" s="3">
        <v>0</v>
      </c>
      <c r="F242" s="3">
        <v>0</v>
      </c>
      <c r="G242" s="3">
        <v>0</v>
      </c>
      <c r="H242" s="3">
        <v>0</v>
      </c>
      <c r="I242" s="3">
        <v>0</v>
      </c>
      <c r="J242" s="3">
        <v>0</v>
      </c>
      <c r="K242" s="3">
        <v>0</v>
      </c>
      <c r="L242" s="3">
        <v>0</v>
      </c>
      <c r="M242" s="3">
        <v>0.56822640000000002</v>
      </c>
      <c r="N242" s="3">
        <v>2.2146687500000004</v>
      </c>
      <c r="O242" s="3">
        <v>4.1156234999999999</v>
      </c>
      <c r="P242" s="3">
        <v>5.7633029999999996</v>
      </c>
      <c r="Q242" s="3">
        <v>7.0551600000000008</v>
      </c>
      <c r="R242" s="3">
        <v>7.9256142000000001</v>
      </c>
      <c r="S242" s="3">
        <v>9.7441293600000005</v>
      </c>
      <c r="T242" s="3">
        <v>11.217863299999999</v>
      </c>
      <c r="U242" s="3">
        <v>12.475238999999998</v>
      </c>
      <c r="V242" s="3">
        <v>13.577250225</v>
      </c>
      <c r="W242" s="3">
        <v>15.594573120000002</v>
      </c>
      <c r="X242" s="3">
        <v>17.020494050000003</v>
      </c>
      <c r="Y242" s="3">
        <v>18.997269637500004</v>
      </c>
      <c r="Z242" s="3">
        <v>20.443803870000004</v>
      </c>
      <c r="AA242" s="3">
        <v>24.024464415000001</v>
      </c>
    </row>
    <row r="243" spans="1:27" x14ac:dyDescent="0.25">
      <c r="A243" s="2" t="s">
        <v>6</v>
      </c>
      <c r="B243" s="2">
        <v>763</v>
      </c>
      <c r="C243" s="2" t="s">
        <v>472</v>
      </c>
      <c r="D243" s="3">
        <v>0</v>
      </c>
      <c r="E243" s="3">
        <v>0</v>
      </c>
      <c r="F243" s="3">
        <v>0</v>
      </c>
      <c r="G243" s="3">
        <v>0</v>
      </c>
      <c r="H243" s="3">
        <v>0</v>
      </c>
      <c r="I243" s="3">
        <v>0</v>
      </c>
      <c r="J243" s="3">
        <v>0</v>
      </c>
      <c r="K243" s="3">
        <v>0</v>
      </c>
      <c r="L243" s="3">
        <v>0</v>
      </c>
      <c r="M243" s="3">
        <v>0.59242399999999995</v>
      </c>
      <c r="N243" s="3">
        <v>2.308979166666667</v>
      </c>
      <c r="O243" s="3">
        <v>4.2908850000000012</v>
      </c>
      <c r="P243" s="3">
        <v>6.0087299999999999</v>
      </c>
      <c r="Q243" s="3">
        <v>7.3556000000000008</v>
      </c>
      <c r="R243" s="3">
        <v>8.263122000000001</v>
      </c>
      <c r="S243" s="3">
        <v>10.159077600000002</v>
      </c>
      <c r="T243" s="3">
        <v>11.695569666666668</v>
      </c>
      <c r="U243" s="3">
        <v>13.006489999999998</v>
      </c>
      <c r="V243" s="3">
        <v>14.155429750000001</v>
      </c>
      <c r="W243" s="3">
        <v>16.2586592</v>
      </c>
      <c r="X243" s="3">
        <v>17.745302166666672</v>
      </c>
      <c r="Y243" s="3">
        <v>19.806257625000008</v>
      </c>
      <c r="Z243" s="3">
        <v>21.314391700000005</v>
      </c>
      <c r="AA243" s="3">
        <v>25.047532650000004</v>
      </c>
    </row>
    <row r="244" spans="1:27" x14ac:dyDescent="0.25">
      <c r="A244" s="2" t="s">
        <v>6</v>
      </c>
      <c r="B244" s="2">
        <v>405</v>
      </c>
      <c r="C244" s="2" t="s">
        <v>473</v>
      </c>
      <c r="D244" s="3">
        <v>0</v>
      </c>
      <c r="E244" s="3">
        <v>0</v>
      </c>
      <c r="F244" s="3">
        <v>0</v>
      </c>
      <c r="G244" s="3">
        <v>0</v>
      </c>
      <c r="H244" s="3">
        <v>0</v>
      </c>
      <c r="I244" s="3">
        <v>0</v>
      </c>
      <c r="J244" s="3">
        <v>0</v>
      </c>
      <c r="K244" s="3">
        <v>0</v>
      </c>
      <c r="L244" s="3">
        <v>0</v>
      </c>
      <c r="M244" s="3">
        <v>0.57454400000000005</v>
      </c>
      <c r="N244" s="3">
        <v>2.2392916666666669</v>
      </c>
      <c r="O244" s="3">
        <v>4.1613814285714286</v>
      </c>
      <c r="P244" s="3">
        <v>5.8273799999999998</v>
      </c>
      <c r="Q244" s="3">
        <v>7.1336000000000013</v>
      </c>
      <c r="R244" s="3">
        <v>8.0137319999999992</v>
      </c>
      <c r="S244" s="3">
        <v>9.8524656000000004</v>
      </c>
      <c r="T244" s="3">
        <v>11.342584666666665</v>
      </c>
      <c r="U244" s="3">
        <v>12.613939999999998</v>
      </c>
      <c r="V244" s="3">
        <v>13.728203499999999</v>
      </c>
      <c r="W244" s="3">
        <v>15.767955199999999</v>
      </c>
      <c r="X244" s="3">
        <v>17.209729666666668</v>
      </c>
      <c r="Y244" s="3">
        <v>19.208483250000004</v>
      </c>
      <c r="Z244" s="3">
        <v>20.671100200000005</v>
      </c>
      <c r="AA244" s="3">
        <v>24.2915709</v>
      </c>
    </row>
    <row r="245" spans="1:27" x14ac:dyDescent="0.25">
      <c r="A245" s="2" t="s">
        <v>6</v>
      </c>
      <c r="B245" s="2">
        <v>692</v>
      </c>
      <c r="C245" s="2" t="s">
        <v>474</v>
      </c>
      <c r="D245" s="3">
        <v>0</v>
      </c>
      <c r="E245" s="3">
        <v>0</v>
      </c>
      <c r="F245" s="3">
        <v>0</v>
      </c>
      <c r="G245" s="3">
        <v>0</v>
      </c>
      <c r="H245" s="3">
        <v>0</v>
      </c>
      <c r="I245" s="3">
        <v>0</v>
      </c>
      <c r="J245" s="3">
        <v>0</v>
      </c>
      <c r="K245" s="3">
        <v>0</v>
      </c>
      <c r="L245" s="3">
        <v>0</v>
      </c>
      <c r="M245" s="3">
        <v>0.62341599999999986</v>
      </c>
      <c r="N245" s="3">
        <v>2.4297708333333339</v>
      </c>
      <c r="O245" s="3">
        <v>4.5153578571428579</v>
      </c>
      <c r="P245" s="3">
        <v>6.3230700000000004</v>
      </c>
      <c r="Q245" s="3">
        <v>7.7404000000000002</v>
      </c>
      <c r="R245" s="3">
        <v>8.6953980000000008</v>
      </c>
      <c r="S245" s="3">
        <v>10.690538400000001</v>
      </c>
      <c r="T245" s="3">
        <v>12.307410333333333</v>
      </c>
      <c r="U245" s="3">
        <v>13.686909999999999</v>
      </c>
      <c r="V245" s="3">
        <v>14.895955249999998</v>
      </c>
      <c r="W245" s="3">
        <v>17.109212800000002</v>
      </c>
      <c r="X245" s="3">
        <v>18.673627833333338</v>
      </c>
      <c r="Y245" s="3">
        <v>20.842399875000002</v>
      </c>
      <c r="Z245" s="3">
        <v>22.429430300000007</v>
      </c>
      <c r="AA245" s="3">
        <v>26.357866350000002</v>
      </c>
    </row>
    <row r="246" spans="1:27" x14ac:dyDescent="0.25">
      <c r="A246" s="2" t="s">
        <v>6</v>
      </c>
      <c r="B246" s="2">
        <v>372</v>
      </c>
      <c r="C246" s="2" t="s">
        <v>475</v>
      </c>
      <c r="D246" s="3">
        <v>0</v>
      </c>
      <c r="E246" s="3">
        <v>0</v>
      </c>
      <c r="F246" s="3">
        <v>0</v>
      </c>
      <c r="G246" s="3">
        <v>0</v>
      </c>
      <c r="H246" s="3">
        <v>0</v>
      </c>
      <c r="I246" s="3">
        <v>0</v>
      </c>
      <c r="J246" s="3">
        <v>0</v>
      </c>
      <c r="K246" s="3">
        <v>0</v>
      </c>
      <c r="L246" s="3">
        <v>0</v>
      </c>
      <c r="M246" s="3">
        <v>0.57335199999999997</v>
      </c>
      <c r="N246" s="3">
        <v>2.2346458333333334</v>
      </c>
      <c r="O246" s="3">
        <v>4.1527478571428578</v>
      </c>
      <c r="P246" s="3">
        <v>5.8152900000000001</v>
      </c>
      <c r="Q246" s="3">
        <v>7.1188000000000011</v>
      </c>
      <c r="R246" s="3">
        <v>7.9971060000000014</v>
      </c>
      <c r="S246" s="3">
        <v>9.832024800000001</v>
      </c>
      <c r="T246" s="3">
        <v>11.319052333333333</v>
      </c>
      <c r="U246" s="3">
        <v>12.587769999999999</v>
      </c>
      <c r="V246" s="3">
        <v>13.699721750000002</v>
      </c>
      <c r="W246" s="3">
        <v>15.7352416</v>
      </c>
      <c r="X246" s="3">
        <v>17.174024833333338</v>
      </c>
      <c r="Y246" s="3">
        <v>19.168631625000003</v>
      </c>
      <c r="Z246" s="3">
        <v>20.628214100000005</v>
      </c>
      <c r="AA246" s="3">
        <v>24.241173450000002</v>
      </c>
    </row>
    <row r="247" spans="1:27" x14ac:dyDescent="0.25">
      <c r="A247" s="2" t="s">
        <v>6</v>
      </c>
      <c r="B247" s="2">
        <v>925</v>
      </c>
      <c r="C247" s="2" t="s">
        <v>476</v>
      </c>
      <c r="D247" s="3">
        <v>0</v>
      </c>
      <c r="E247" s="3">
        <v>0</v>
      </c>
      <c r="F247" s="3">
        <v>0</v>
      </c>
      <c r="G247" s="3">
        <v>0</v>
      </c>
      <c r="H247" s="3">
        <v>0</v>
      </c>
      <c r="I247" s="3">
        <v>0</v>
      </c>
      <c r="J247" s="3">
        <v>0</v>
      </c>
      <c r="K247" s="3">
        <v>0</v>
      </c>
      <c r="L247" s="3">
        <v>0</v>
      </c>
      <c r="M247" s="3">
        <v>0.6057148</v>
      </c>
      <c r="N247" s="3">
        <v>2.3607802083333334</v>
      </c>
      <c r="O247" s="3">
        <v>4.3871493214285717</v>
      </c>
      <c r="P247" s="3">
        <v>6.1435335000000002</v>
      </c>
      <c r="Q247" s="3">
        <v>7.5206200000000001</v>
      </c>
      <c r="R247" s="3">
        <v>8.4485019000000001</v>
      </c>
      <c r="S247" s="3">
        <v>10.38699252</v>
      </c>
      <c r="T247" s="3">
        <v>11.957955183333331</v>
      </c>
      <c r="U247" s="3">
        <v>13.298285499999999</v>
      </c>
      <c r="V247" s="3">
        <v>14.473001262499999</v>
      </c>
      <c r="W247" s="3">
        <v>16.62341584</v>
      </c>
      <c r="X247" s="3">
        <v>18.143411058333335</v>
      </c>
      <c r="Y247" s="3">
        <v>20.250603243750003</v>
      </c>
      <c r="Z247" s="3">
        <v>21.792571715000005</v>
      </c>
      <c r="AA247" s="3">
        <v>25.609464217500001</v>
      </c>
    </row>
    <row r="248" spans="1:27" x14ac:dyDescent="0.25">
      <c r="A248" s="2" t="s">
        <v>6</v>
      </c>
      <c r="B248" s="2">
        <v>975</v>
      </c>
      <c r="C248" s="2" t="s">
        <v>477</v>
      </c>
      <c r="D248" s="3">
        <v>0</v>
      </c>
      <c r="E248" s="3">
        <v>0</v>
      </c>
      <c r="F248" s="3">
        <v>0</v>
      </c>
      <c r="G248" s="3">
        <v>0</v>
      </c>
      <c r="H248" s="3">
        <v>0</v>
      </c>
      <c r="I248" s="3">
        <v>0</v>
      </c>
      <c r="J248" s="3">
        <v>0</v>
      </c>
      <c r="K248" s="3">
        <v>0</v>
      </c>
      <c r="L248" s="3">
        <v>0</v>
      </c>
      <c r="M248" s="3">
        <v>0.59087439999999991</v>
      </c>
      <c r="N248" s="3">
        <v>2.302939583333333</v>
      </c>
      <c r="O248" s="3">
        <v>4.2796613571428566</v>
      </c>
      <c r="P248" s="3">
        <v>5.9930129999999995</v>
      </c>
      <c r="Q248" s="3">
        <v>7.33636</v>
      </c>
      <c r="R248" s="3">
        <v>8.2415081999999984</v>
      </c>
      <c r="S248" s="3">
        <v>10.132504559999999</v>
      </c>
      <c r="T248" s="3">
        <v>11.664977633333331</v>
      </c>
      <c r="U248" s="3">
        <v>12.972468999999997</v>
      </c>
      <c r="V248" s="3">
        <v>14.118403474999997</v>
      </c>
      <c r="W248" s="3">
        <v>16.216131519999998</v>
      </c>
      <c r="X248" s="3">
        <v>17.698885883333336</v>
      </c>
      <c r="Y248" s="3">
        <v>19.7544505125</v>
      </c>
      <c r="Z248" s="3">
        <v>21.258639770000006</v>
      </c>
      <c r="AA248" s="3">
        <v>24.982015964999999</v>
      </c>
    </row>
    <row r="249" spans="1:27" x14ac:dyDescent="0.25">
      <c r="A249" s="2" t="s">
        <v>6</v>
      </c>
      <c r="B249" s="2">
        <v>662</v>
      </c>
      <c r="C249" s="2" t="s">
        <v>478</v>
      </c>
      <c r="D249" s="3">
        <v>0</v>
      </c>
      <c r="E249" s="3">
        <v>0</v>
      </c>
      <c r="F249" s="3">
        <v>0</v>
      </c>
      <c r="G249" s="3">
        <v>0</v>
      </c>
      <c r="H249" s="3">
        <v>0</v>
      </c>
      <c r="I249" s="3">
        <v>0</v>
      </c>
      <c r="J249" s="3">
        <v>0</v>
      </c>
      <c r="K249" s="3">
        <v>0</v>
      </c>
      <c r="L249" s="3">
        <v>0</v>
      </c>
      <c r="M249" s="3">
        <v>0.60720479999999999</v>
      </c>
      <c r="N249" s="3">
        <v>2.3665875000000005</v>
      </c>
      <c r="O249" s="3">
        <v>4.3979412857142863</v>
      </c>
      <c r="P249" s="3">
        <v>6.1586460000000001</v>
      </c>
      <c r="Q249" s="3">
        <v>7.5391200000000005</v>
      </c>
      <c r="R249" s="3">
        <v>8.4692844000000012</v>
      </c>
      <c r="S249" s="3">
        <v>10.41254352</v>
      </c>
      <c r="T249" s="3">
        <v>11.9873706</v>
      </c>
      <c r="U249" s="3">
        <v>13.330997999999999</v>
      </c>
      <c r="V249" s="3">
        <v>14.508603449999999</v>
      </c>
      <c r="W249" s="3">
        <v>16.664307839999999</v>
      </c>
      <c r="X249" s="3">
        <v>18.188042100000001</v>
      </c>
      <c r="Y249" s="3">
        <v>20.300417775</v>
      </c>
      <c r="Z249" s="3">
        <v>21.846179340000006</v>
      </c>
      <c r="AA249" s="3">
        <v>25.672461029999997</v>
      </c>
    </row>
    <row r="250" spans="1:27" x14ac:dyDescent="0.25">
      <c r="A250" s="2" t="s">
        <v>6</v>
      </c>
      <c r="B250" s="2">
        <v>493</v>
      </c>
      <c r="C250" s="2" t="s">
        <v>479</v>
      </c>
      <c r="D250" s="3">
        <v>0</v>
      </c>
      <c r="E250" s="3">
        <v>0</v>
      </c>
      <c r="F250" s="3">
        <v>0</v>
      </c>
      <c r="G250" s="3">
        <v>0</v>
      </c>
      <c r="H250" s="3">
        <v>0</v>
      </c>
      <c r="I250" s="3">
        <v>0</v>
      </c>
      <c r="J250" s="3">
        <v>0</v>
      </c>
      <c r="K250" s="3">
        <v>0</v>
      </c>
      <c r="L250" s="3">
        <v>0</v>
      </c>
      <c r="M250" s="3">
        <v>0.60672800000000005</v>
      </c>
      <c r="N250" s="3">
        <v>2.3647291666666672</v>
      </c>
      <c r="O250" s="3">
        <v>4.3944878571428578</v>
      </c>
      <c r="P250" s="3">
        <v>6.1538100000000009</v>
      </c>
      <c r="Q250" s="3">
        <v>7.5332000000000008</v>
      </c>
      <c r="R250" s="3">
        <v>8.4626339999999995</v>
      </c>
      <c r="S250" s="3">
        <v>10.404367200000001</v>
      </c>
      <c r="T250" s="3">
        <v>11.977957666666667</v>
      </c>
      <c r="U250" s="3">
        <v>13.32053</v>
      </c>
      <c r="V250" s="3">
        <v>14.497210750000001</v>
      </c>
      <c r="W250" s="3">
        <v>16.651222400000002</v>
      </c>
      <c r="X250" s="3">
        <v>18.173760166666671</v>
      </c>
      <c r="Y250" s="3">
        <v>20.284477125000006</v>
      </c>
      <c r="Z250" s="3">
        <v>21.829024900000007</v>
      </c>
      <c r="AA250" s="3">
        <v>25.652302050000003</v>
      </c>
    </row>
    <row r="251" spans="1:27" x14ac:dyDescent="0.25">
      <c r="A251" s="2" t="s">
        <v>6</v>
      </c>
      <c r="B251" s="2">
        <v>948</v>
      </c>
      <c r="C251" s="2" t="s">
        <v>480</v>
      </c>
      <c r="D251" s="3">
        <v>0</v>
      </c>
      <c r="E251" s="3">
        <v>0</v>
      </c>
      <c r="F251" s="3">
        <v>0</v>
      </c>
      <c r="G251" s="3">
        <v>0</v>
      </c>
      <c r="H251" s="3">
        <v>0</v>
      </c>
      <c r="I251" s="3">
        <v>0</v>
      </c>
      <c r="J251" s="3">
        <v>0</v>
      </c>
      <c r="K251" s="3">
        <v>0</v>
      </c>
      <c r="L251" s="3">
        <v>0</v>
      </c>
      <c r="M251" s="3">
        <v>0.59456959999999992</v>
      </c>
      <c r="N251" s="3">
        <v>2.3173416666666666</v>
      </c>
      <c r="O251" s="3">
        <v>4.3064254285714281</v>
      </c>
      <c r="P251" s="3">
        <v>6.0304919999999989</v>
      </c>
      <c r="Q251" s="3">
        <v>7.3822399999999995</v>
      </c>
      <c r="R251" s="3">
        <v>8.2930487999999976</v>
      </c>
      <c r="S251" s="3">
        <v>10.195871039999998</v>
      </c>
      <c r="T251" s="3">
        <v>11.737927866666663</v>
      </c>
      <c r="U251" s="3">
        <v>13.053595999999997</v>
      </c>
      <c r="V251" s="3">
        <v>14.206696899999995</v>
      </c>
      <c r="W251" s="3">
        <v>16.317543679999996</v>
      </c>
      <c r="X251" s="3">
        <v>17.809570866666665</v>
      </c>
      <c r="Y251" s="3">
        <v>19.87799055</v>
      </c>
      <c r="Z251" s="3">
        <v>21.391586680000003</v>
      </c>
      <c r="AA251" s="3">
        <v>25.138248059999995</v>
      </c>
    </row>
    <row r="252" spans="1:27" x14ac:dyDescent="0.25">
      <c r="A252" s="2" t="s">
        <v>6</v>
      </c>
      <c r="B252" s="2">
        <v>538</v>
      </c>
      <c r="C252" s="2" t="s">
        <v>481</v>
      </c>
      <c r="D252" s="3">
        <v>0</v>
      </c>
      <c r="E252" s="3">
        <v>0</v>
      </c>
      <c r="F252" s="3">
        <v>0</v>
      </c>
      <c r="G252" s="3">
        <v>0</v>
      </c>
      <c r="H252" s="3">
        <v>0</v>
      </c>
      <c r="I252" s="3">
        <v>0</v>
      </c>
      <c r="J252" s="3">
        <v>0</v>
      </c>
      <c r="K252" s="3">
        <v>0</v>
      </c>
      <c r="L252" s="3">
        <v>0</v>
      </c>
      <c r="M252" s="3">
        <v>0.59523711999999995</v>
      </c>
      <c r="N252" s="3">
        <v>2.3199433333333337</v>
      </c>
      <c r="O252" s="3">
        <v>4.3112602285714292</v>
      </c>
      <c r="P252" s="3">
        <v>6.0372624000000004</v>
      </c>
      <c r="Q252" s="3">
        <v>7.3905280000000007</v>
      </c>
      <c r="R252" s="3">
        <v>8.3023593600000005</v>
      </c>
      <c r="S252" s="3">
        <v>10.207317888</v>
      </c>
      <c r="T252" s="3">
        <v>11.751105973333335</v>
      </c>
      <c r="U252" s="3">
        <v>13.068251200000001</v>
      </c>
      <c r="V252" s="3">
        <v>14.22264668</v>
      </c>
      <c r="W252" s="3">
        <v>16.335863296000003</v>
      </c>
      <c r="X252" s="3">
        <v>17.82956557333334</v>
      </c>
      <c r="Y252" s="3">
        <v>19.900307460000004</v>
      </c>
      <c r="Z252" s="3">
        <v>21.415602896000006</v>
      </c>
      <c r="AA252" s="3">
        <v>25.166470632000003</v>
      </c>
    </row>
    <row r="253" spans="1:27" x14ac:dyDescent="0.25">
      <c r="A253" s="2" t="s">
        <v>6</v>
      </c>
      <c r="B253" s="2">
        <v>663</v>
      </c>
      <c r="C253" s="2" t="s">
        <v>482</v>
      </c>
      <c r="D253" s="3">
        <v>0</v>
      </c>
      <c r="E253" s="3">
        <v>0</v>
      </c>
      <c r="F253" s="3">
        <v>0</v>
      </c>
      <c r="G253" s="3">
        <v>0</v>
      </c>
      <c r="H253" s="3">
        <v>0</v>
      </c>
      <c r="I253" s="3">
        <v>0</v>
      </c>
      <c r="J253" s="3">
        <v>0</v>
      </c>
      <c r="K253" s="3">
        <v>0</v>
      </c>
      <c r="L253" s="3">
        <v>0</v>
      </c>
      <c r="M253" s="3">
        <v>0.58884799999999982</v>
      </c>
      <c r="N253" s="3">
        <v>2.2950416666666662</v>
      </c>
      <c r="O253" s="3">
        <v>4.2649842857142861</v>
      </c>
      <c r="P253" s="3">
        <v>5.972459999999999</v>
      </c>
      <c r="Q253" s="3">
        <v>7.3111999999999986</v>
      </c>
      <c r="R253" s="3">
        <v>8.2132439999999995</v>
      </c>
      <c r="S253" s="3">
        <v>10.097755199999998</v>
      </c>
      <c r="T253" s="3">
        <v>11.624972666666663</v>
      </c>
      <c r="U253" s="3">
        <v>12.927979999999998</v>
      </c>
      <c r="V253" s="3">
        <v>14.069984499999997</v>
      </c>
      <c r="W253" s="3">
        <v>16.160518399999997</v>
      </c>
      <c r="X253" s="3">
        <v>17.638187666666667</v>
      </c>
      <c r="Y253" s="3">
        <v>19.686702750000002</v>
      </c>
      <c r="Z253" s="3">
        <v>21.1857334</v>
      </c>
      <c r="AA253" s="3">
        <v>24.896340299999999</v>
      </c>
    </row>
    <row r="254" spans="1:27" x14ac:dyDescent="0.25">
      <c r="A254" s="2" t="s">
        <v>6</v>
      </c>
      <c r="B254" s="2">
        <v>607</v>
      </c>
      <c r="C254" s="2" t="s">
        <v>483</v>
      </c>
      <c r="D254" s="3">
        <v>0</v>
      </c>
      <c r="E254" s="3">
        <v>0</v>
      </c>
      <c r="F254" s="3">
        <v>0</v>
      </c>
      <c r="G254" s="3">
        <v>0</v>
      </c>
      <c r="H254" s="3">
        <v>0</v>
      </c>
      <c r="I254" s="3">
        <v>0</v>
      </c>
      <c r="J254" s="3">
        <v>0</v>
      </c>
      <c r="K254" s="3">
        <v>0</v>
      </c>
      <c r="L254" s="3">
        <v>0</v>
      </c>
      <c r="M254" s="3">
        <v>0.60124480000000013</v>
      </c>
      <c r="N254" s="3">
        <v>2.3433583333333332</v>
      </c>
      <c r="O254" s="3">
        <v>4.3547734285714288</v>
      </c>
      <c r="P254" s="3">
        <v>6.0981959999999997</v>
      </c>
      <c r="Q254" s="3">
        <v>7.4651200000000015</v>
      </c>
      <c r="R254" s="3">
        <v>8.3861543999999988</v>
      </c>
      <c r="S254" s="3">
        <v>10.310339519999999</v>
      </c>
      <c r="T254" s="3">
        <v>11.869708933333332</v>
      </c>
      <c r="U254" s="3">
        <v>13.200147999999997</v>
      </c>
      <c r="V254" s="3">
        <v>14.366194700000001</v>
      </c>
      <c r="W254" s="3">
        <v>16.500739840000001</v>
      </c>
      <c r="X254" s="3">
        <v>18.009517933333335</v>
      </c>
      <c r="Y254" s="3">
        <v>20.101159650000007</v>
      </c>
      <c r="Z254" s="3">
        <v>21.631748840000007</v>
      </c>
      <c r="AA254" s="3">
        <v>25.420473780000002</v>
      </c>
    </row>
    <row r="255" spans="1:27" x14ac:dyDescent="0.25">
      <c r="A255" s="2" t="s">
        <v>6</v>
      </c>
      <c r="B255" s="2">
        <v>563</v>
      </c>
      <c r="C255" s="2" t="s">
        <v>484</v>
      </c>
      <c r="D255" s="3">
        <v>0</v>
      </c>
      <c r="E255" s="3">
        <v>0</v>
      </c>
      <c r="F255" s="3">
        <v>0</v>
      </c>
      <c r="G255" s="3">
        <v>0</v>
      </c>
      <c r="H255" s="3">
        <v>0</v>
      </c>
      <c r="I255" s="3">
        <v>0</v>
      </c>
      <c r="J255" s="3">
        <v>0</v>
      </c>
      <c r="K255" s="3">
        <v>0</v>
      </c>
      <c r="L255" s="3">
        <v>0</v>
      </c>
      <c r="M255" s="3">
        <v>0.61030399999999996</v>
      </c>
      <c r="N255" s="3">
        <v>2.3786666666666667</v>
      </c>
      <c r="O255" s="3">
        <v>4.420388571428572</v>
      </c>
      <c r="P255" s="3">
        <v>6.1900799999999991</v>
      </c>
      <c r="Q255" s="3">
        <v>7.5775999999999994</v>
      </c>
      <c r="R255" s="3">
        <v>8.5125119999999992</v>
      </c>
      <c r="S255" s="3">
        <v>10.465689599999999</v>
      </c>
      <c r="T255" s="3">
        <v>12.048554666666664</v>
      </c>
      <c r="U255" s="3">
        <v>13.399039999999998</v>
      </c>
      <c r="V255" s="3">
        <v>14.582656</v>
      </c>
      <c r="W255" s="3">
        <v>16.749363199999998</v>
      </c>
      <c r="X255" s="3">
        <v>18.280874666666669</v>
      </c>
      <c r="Y255" s="3">
        <v>20.404032000000001</v>
      </c>
      <c r="Z255" s="3">
        <v>21.957683200000002</v>
      </c>
      <c r="AA255" s="3">
        <v>25.803494399999998</v>
      </c>
    </row>
    <row r="256" spans="1:27" x14ac:dyDescent="0.25">
      <c r="A256" s="2" t="s">
        <v>6</v>
      </c>
      <c r="B256" s="2">
        <v>494</v>
      </c>
      <c r="C256" s="2" t="s">
        <v>485</v>
      </c>
      <c r="D256" s="3">
        <v>0</v>
      </c>
      <c r="E256" s="3">
        <v>0</v>
      </c>
      <c r="F256" s="3">
        <v>0</v>
      </c>
      <c r="G256" s="3">
        <v>0</v>
      </c>
      <c r="H256" s="3">
        <v>0</v>
      </c>
      <c r="I256" s="3">
        <v>0</v>
      </c>
      <c r="J256" s="3">
        <v>0</v>
      </c>
      <c r="K256" s="3">
        <v>0</v>
      </c>
      <c r="L256" s="3">
        <v>0</v>
      </c>
      <c r="M256" s="3">
        <v>0.55845199999999995</v>
      </c>
      <c r="N256" s="3">
        <v>2.1765729166666663</v>
      </c>
      <c r="O256" s="3">
        <v>4.0448282142857144</v>
      </c>
      <c r="P256" s="3">
        <v>5.6641649999999997</v>
      </c>
      <c r="Q256" s="3">
        <v>6.9337999999999997</v>
      </c>
      <c r="R256" s="3">
        <v>7.789280999999999</v>
      </c>
      <c r="S256" s="3">
        <v>9.5765147999999982</v>
      </c>
      <c r="T256" s="3">
        <v>11.024898166666663</v>
      </c>
      <c r="U256" s="3">
        <v>12.260644999999997</v>
      </c>
      <c r="V256" s="3">
        <v>13.343699874999999</v>
      </c>
      <c r="W256" s="3">
        <v>15.326321599999998</v>
      </c>
      <c r="X256" s="3">
        <v>16.727714416666668</v>
      </c>
      <c r="Y256" s="3">
        <v>18.6704863125</v>
      </c>
      <c r="Z256" s="3">
        <v>20.092137850000004</v>
      </c>
      <c r="AA256" s="3">
        <v>23.611205324999997</v>
      </c>
    </row>
    <row r="257" spans="1:27" x14ac:dyDescent="0.25">
      <c r="A257" s="2" t="s">
        <v>6</v>
      </c>
      <c r="B257" s="2">
        <v>495</v>
      </c>
      <c r="C257" s="2" t="s">
        <v>486</v>
      </c>
      <c r="D257" s="3">
        <v>0</v>
      </c>
      <c r="E257" s="3">
        <v>0</v>
      </c>
      <c r="F257" s="3">
        <v>0</v>
      </c>
      <c r="G257" s="3">
        <v>0</v>
      </c>
      <c r="H257" s="3">
        <v>0</v>
      </c>
      <c r="I257" s="3">
        <v>0</v>
      </c>
      <c r="J257" s="3">
        <v>0</v>
      </c>
      <c r="K257" s="3">
        <v>0</v>
      </c>
      <c r="L257" s="3">
        <v>0</v>
      </c>
      <c r="M257" s="3">
        <v>0.52269199999999982</v>
      </c>
      <c r="N257" s="3">
        <v>2.0371979166666665</v>
      </c>
      <c r="O257" s="3">
        <v>3.7858210714285709</v>
      </c>
      <c r="P257" s="3">
        <v>5.3014649999999994</v>
      </c>
      <c r="Q257" s="3">
        <v>6.4897999999999998</v>
      </c>
      <c r="R257" s="3">
        <v>7.290500999999999</v>
      </c>
      <c r="S257" s="3">
        <v>8.9632907999999993</v>
      </c>
      <c r="T257" s="3">
        <v>10.318928166666664</v>
      </c>
      <c r="U257" s="3">
        <v>11.475544999999997</v>
      </c>
      <c r="V257" s="3">
        <v>12.489247375</v>
      </c>
      <c r="W257" s="3">
        <v>14.3449136</v>
      </c>
      <c r="X257" s="3">
        <v>15.656569416666668</v>
      </c>
      <c r="Y257" s="3">
        <v>17.474937562499999</v>
      </c>
      <c r="Z257" s="3">
        <v>18.80555485</v>
      </c>
      <c r="AA257" s="3">
        <v>22.099281824999998</v>
      </c>
    </row>
    <row r="258" spans="1:27" x14ac:dyDescent="0.25">
      <c r="A258" s="2" t="s">
        <v>6</v>
      </c>
      <c r="B258" s="2">
        <v>866</v>
      </c>
      <c r="C258" s="2" t="s">
        <v>487</v>
      </c>
      <c r="D258" s="3">
        <v>0</v>
      </c>
      <c r="E258" s="3">
        <v>0</v>
      </c>
      <c r="F258" s="3">
        <v>0</v>
      </c>
      <c r="G258" s="3">
        <v>0</v>
      </c>
      <c r="H258" s="3">
        <v>0</v>
      </c>
      <c r="I258" s="3">
        <v>0</v>
      </c>
      <c r="J258" s="3">
        <v>0</v>
      </c>
      <c r="K258" s="3">
        <v>0</v>
      </c>
      <c r="L258" s="3">
        <v>0</v>
      </c>
      <c r="M258" s="3">
        <v>0.5729943999999999</v>
      </c>
      <c r="N258" s="3">
        <v>2.2332520833333329</v>
      </c>
      <c r="O258" s="3">
        <v>4.1501577857142857</v>
      </c>
      <c r="P258" s="3">
        <v>5.8116629999999985</v>
      </c>
      <c r="Q258" s="3">
        <v>7.1143599999999987</v>
      </c>
      <c r="R258" s="3">
        <v>7.9921181999999993</v>
      </c>
      <c r="S258" s="3">
        <v>9.8258925599999998</v>
      </c>
      <c r="T258" s="3">
        <v>11.311992633333331</v>
      </c>
      <c r="U258" s="3">
        <v>12.579918999999999</v>
      </c>
      <c r="V258" s="3">
        <v>13.691177224999999</v>
      </c>
      <c r="W258" s="3">
        <v>15.725427519999998</v>
      </c>
      <c r="X258" s="3">
        <v>17.163313383333332</v>
      </c>
      <c r="Y258" s="3">
        <v>19.156676137499996</v>
      </c>
      <c r="Z258" s="3">
        <v>20.615348269999998</v>
      </c>
      <c r="AA258" s="3">
        <v>24.226054214999994</v>
      </c>
    </row>
    <row r="259" spans="1:27" x14ac:dyDescent="0.25">
      <c r="A259" s="2" t="s">
        <v>6</v>
      </c>
      <c r="B259" s="2">
        <v>664</v>
      </c>
      <c r="C259" s="2" t="s">
        <v>488</v>
      </c>
      <c r="D259" s="3">
        <v>0</v>
      </c>
      <c r="E259" s="3">
        <v>0</v>
      </c>
      <c r="F259" s="3">
        <v>0</v>
      </c>
      <c r="G259" s="3">
        <v>0</v>
      </c>
      <c r="H259" s="3">
        <v>0</v>
      </c>
      <c r="I259" s="3">
        <v>0</v>
      </c>
      <c r="J259" s="3">
        <v>0</v>
      </c>
      <c r="K259" s="3">
        <v>0</v>
      </c>
      <c r="L259" s="3">
        <v>0</v>
      </c>
      <c r="M259" s="3">
        <v>0.59886079999999997</v>
      </c>
      <c r="N259" s="3">
        <v>2.3340666666666667</v>
      </c>
      <c r="O259" s="3">
        <v>4.3375062857142863</v>
      </c>
      <c r="P259" s="3">
        <v>6.0740159999999994</v>
      </c>
      <c r="Q259" s="3">
        <v>7.4355199999999995</v>
      </c>
      <c r="R259" s="3">
        <v>8.3529023999999996</v>
      </c>
      <c r="S259" s="3">
        <v>10.269457919999999</v>
      </c>
      <c r="T259" s="3">
        <v>11.822644266666666</v>
      </c>
      <c r="U259" s="3">
        <v>13.147807999999998</v>
      </c>
      <c r="V259" s="3">
        <v>14.309231199999997</v>
      </c>
      <c r="W259" s="3">
        <v>16.435312639999996</v>
      </c>
      <c r="X259" s="3">
        <v>17.938108266666667</v>
      </c>
      <c r="Y259" s="3">
        <v>20.021456400000005</v>
      </c>
      <c r="Z259" s="3">
        <v>21.545976640000003</v>
      </c>
      <c r="AA259" s="3">
        <v>25.319678879999998</v>
      </c>
    </row>
    <row r="260" spans="1:27" x14ac:dyDescent="0.25">
      <c r="A260" s="2" t="s">
        <v>6</v>
      </c>
      <c r="B260" s="2">
        <v>326</v>
      </c>
      <c r="C260" s="2" t="s">
        <v>489</v>
      </c>
      <c r="D260" s="3">
        <v>0</v>
      </c>
      <c r="E260" s="3">
        <v>0</v>
      </c>
      <c r="F260" s="3">
        <v>0</v>
      </c>
      <c r="G260" s="3">
        <v>0</v>
      </c>
      <c r="H260" s="3">
        <v>0</v>
      </c>
      <c r="I260" s="3">
        <v>0</v>
      </c>
      <c r="J260" s="3">
        <v>0</v>
      </c>
      <c r="K260" s="3">
        <v>0</v>
      </c>
      <c r="L260" s="3">
        <v>0</v>
      </c>
      <c r="M260" s="3">
        <v>0.60672800000000005</v>
      </c>
      <c r="N260" s="3">
        <v>2.3647291666666672</v>
      </c>
      <c r="O260" s="3">
        <v>4.3944878571428578</v>
      </c>
      <c r="P260" s="3">
        <v>6.1538100000000009</v>
      </c>
      <c r="Q260" s="3">
        <v>7.5332000000000008</v>
      </c>
      <c r="R260" s="3">
        <v>8.4626339999999995</v>
      </c>
      <c r="S260" s="3">
        <v>10.404367200000001</v>
      </c>
      <c r="T260" s="3">
        <v>11.977957666666667</v>
      </c>
      <c r="U260" s="3">
        <v>13.32053</v>
      </c>
      <c r="V260" s="3">
        <v>14.497210750000001</v>
      </c>
      <c r="W260" s="3">
        <v>16.651222400000002</v>
      </c>
      <c r="X260" s="3">
        <v>18.173760166666671</v>
      </c>
      <c r="Y260" s="3">
        <v>20.284477125000006</v>
      </c>
      <c r="Z260" s="3">
        <v>21.829024900000007</v>
      </c>
      <c r="AA260" s="3">
        <v>25.652302050000003</v>
      </c>
    </row>
    <row r="261" spans="1:27" x14ac:dyDescent="0.25">
      <c r="A261" s="2" t="s">
        <v>6</v>
      </c>
      <c r="B261" s="2">
        <v>976</v>
      </c>
      <c r="C261" s="2" t="s">
        <v>490</v>
      </c>
      <c r="D261" s="3">
        <v>0</v>
      </c>
      <c r="E261" s="3">
        <v>0</v>
      </c>
      <c r="F261" s="3">
        <v>0</v>
      </c>
      <c r="G261" s="3">
        <v>0</v>
      </c>
      <c r="H261" s="3">
        <v>0</v>
      </c>
      <c r="I261" s="3">
        <v>0</v>
      </c>
      <c r="J261" s="3">
        <v>0</v>
      </c>
      <c r="K261" s="3">
        <v>0</v>
      </c>
      <c r="L261" s="3">
        <v>0</v>
      </c>
      <c r="M261" s="3">
        <v>0.56381600000000009</v>
      </c>
      <c r="N261" s="3">
        <v>2.1974791666666671</v>
      </c>
      <c r="O261" s="3">
        <v>4.0836792857142861</v>
      </c>
      <c r="P261" s="3">
        <v>5.7185699999999997</v>
      </c>
      <c r="Q261" s="3">
        <v>7.0004000000000008</v>
      </c>
      <c r="R261" s="3">
        <v>7.8640980000000003</v>
      </c>
      <c r="S261" s="3">
        <v>9.6684984000000007</v>
      </c>
      <c r="T261" s="3">
        <v>11.130793666666667</v>
      </c>
      <c r="U261" s="3">
        <v>12.378409999999999</v>
      </c>
      <c r="V261" s="3">
        <v>13.471867749999999</v>
      </c>
      <c r="W261" s="3">
        <v>15.473532800000001</v>
      </c>
      <c r="X261" s="3">
        <v>16.88838616666667</v>
      </c>
      <c r="Y261" s="3">
        <v>18.849818625000005</v>
      </c>
      <c r="Z261" s="3">
        <v>20.285125300000008</v>
      </c>
      <c r="AA261" s="3">
        <v>23.837993850000004</v>
      </c>
    </row>
    <row r="262" spans="1:27" x14ac:dyDescent="0.25">
      <c r="A262" s="2" t="s">
        <v>6</v>
      </c>
      <c r="B262" s="2">
        <v>694</v>
      </c>
      <c r="C262" s="2" t="s">
        <v>491</v>
      </c>
      <c r="D262" s="3">
        <v>0</v>
      </c>
      <c r="E262" s="3">
        <v>0</v>
      </c>
      <c r="F262" s="3">
        <v>0</v>
      </c>
      <c r="G262" s="3">
        <v>0</v>
      </c>
      <c r="H262" s="3">
        <v>0</v>
      </c>
      <c r="I262" s="3">
        <v>0</v>
      </c>
      <c r="J262" s="3">
        <v>0</v>
      </c>
      <c r="K262" s="3">
        <v>0</v>
      </c>
      <c r="L262" s="3">
        <v>0</v>
      </c>
      <c r="M262" s="3">
        <v>0.599576</v>
      </c>
      <c r="N262" s="3">
        <v>2.3368541666666669</v>
      </c>
      <c r="O262" s="3">
        <v>4.3426864285714286</v>
      </c>
      <c r="P262" s="3">
        <v>6.08127</v>
      </c>
      <c r="Q262" s="3">
        <v>7.4443999999999999</v>
      </c>
      <c r="R262" s="3">
        <v>8.3628780000000003</v>
      </c>
      <c r="S262" s="3">
        <v>10.2817224</v>
      </c>
      <c r="T262" s="3">
        <v>11.836763666666666</v>
      </c>
      <c r="U262" s="3">
        <v>13.163509999999997</v>
      </c>
      <c r="V262" s="3">
        <v>14.326320249999998</v>
      </c>
      <c r="W262" s="3">
        <v>16.454940799999999</v>
      </c>
      <c r="X262" s="3">
        <v>17.959531166666672</v>
      </c>
      <c r="Y262" s="3">
        <v>20.045367375000001</v>
      </c>
      <c r="Z262" s="3">
        <v>21.571708300000004</v>
      </c>
      <c r="AA262" s="3">
        <v>25.349917350000002</v>
      </c>
    </row>
    <row r="263" spans="1:27" x14ac:dyDescent="0.25">
      <c r="A263" s="2" t="s">
        <v>6</v>
      </c>
      <c r="B263" s="2">
        <v>576</v>
      </c>
      <c r="C263" s="2" t="s">
        <v>492</v>
      </c>
      <c r="D263" s="3">
        <v>0</v>
      </c>
      <c r="E263" s="3">
        <v>0</v>
      </c>
      <c r="F263" s="3">
        <v>0</v>
      </c>
      <c r="G263" s="3">
        <v>0</v>
      </c>
      <c r="H263" s="3">
        <v>0</v>
      </c>
      <c r="I263" s="3">
        <v>0</v>
      </c>
      <c r="J263" s="3">
        <v>0</v>
      </c>
      <c r="K263" s="3">
        <v>0</v>
      </c>
      <c r="L263" s="3">
        <v>0</v>
      </c>
      <c r="M263" s="3">
        <v>0.60005279999999994</v>
      </c>
      <c r="N263" s="3">
        <v>2.3387124999999997</v>
      </c>
      <c r="O263" s="3">
        <v>4.3461398571428571</v>
      </c>
      <c r="P263" s="3">
        <v>6.0861059999999991</v>
      </c>
      <c r="Q263" s="3">
        <v>7.4503199999999996</v>
      </c>
      <c r="R263" s="3">
        <v>8.3695284000000001</v>
      </c>
      <c r="S263" s="3">
        <v>10.289898719999998</v>
      </c>
      <c r="T263" s="3">
        <v>11.846176599999998</v>
      </c>
      <c r="U263" s="3">
        <v>13.173977999999998</v>
      </c>
      <c r="V263" s="3">
        <v>14.337712949999998</v>
      </c>
      <c r="W263" s="3">
        <v>16.468026239999997</v>
      </c>
      <c r="X263" s="3">
        <v>17.973813100000001</v>
      </c>
      <c r="Y263" s="3">
        <v>20.061308025000002</v>
      </c>
      <c r="Z263" s="3">
        <v>21.588862740000003</v>
      </c>
      <c r="AA263" s="3">
        <v>25.370076329999996</v>
      </c>
    </row>
    <row r="264" spans="1:27" x14ac:dyDescent="0.25">
      <c r="A264" s="2" t="s">
        <v>6</v>
      </c>
      <c r="B264" s="2">
        <v>303</v>
      </c>
      <c r="C264" s="2" t="s">
        <v>493</v>
      </c>
      <c r="D264" s="3">
        <v>0</v>
      </c>
      <c r="E264" s="3">
        <v>0</v>
      </c>
      <c r="F264" s="3">
        <v>0</v>
      </c>
      <c r="G264" s="3">
        <v>0</v>
      </c>
      <c r="H264" s="3">
        <v>0</v>
      </c>
      <c r="I264" s="3">
        <v>0</v>
      </c>
      <c r="J264" s="3">
        <v>0</v>
      </c>
      <c r="K264" s="3">
        <v>0</v>
      </c>
      <c r="L264" s="3">
        <v>0</v>
      </c>
      <c r="M264" s="3">
        <v>0.59409279999999987</v>
      </c>
      <c r="N264" s="3">
        <v>2.3154833333333333</v>
      </c>
      <c r="O264" s="3">
        <v>4.3029720000000005</v>
      </c>
      <c r="P264" s="3">
        <v>6.0256559999999997</v>
      </c>
      <c r="Q264" s="3">
        <v>7.3763199999999998</v>
      </c>
      <c r="R264" s="3">
        <v>8.2863983999999995</v>
      </c>
      <c r="S264" s="3">
        <v>10.18769472</v>
      </c>
      <c r="T264" s="3">
        <v>11.728514933333333</v>
      </c>
      <c r="U264" s="3">
        <v>13.043127999999998</v>
      </c>
      <c r="V264" s="3">
        <v>14.195304199999997</v>
      </c>
      <c r="W264" s="3">
        <v>16.304458239999995</v>
      </c>
      <c r="X264" s="3">
        <v>17.795288933333335</v>
      </c>
      <c r="Y264" s="3">
        <v>19.862049900000002</v>
      </c>
      <c r="Z264" s="3">
        <v>21.374432240000004</v>
      </c>
      <c r="AA264" s="3">
        <v>25.118089080000001</v>
      </c>
    </row>
    <row r="265" spans="1:27" x14ac:dyDescent="0.25">
      <c r="A265" s="2" t="s">
        <v>6</v>
      </c>
      <c r="B265" s="2">
        <v>608</v>
      </c>
      <c r="C265" s="2" t="s">
        <v>494</v>
      </c>
      <c r="D265" s="3">
        <v>0</v>
      </c>
      <c r="E265" s="3">
        <v>0</v>
      </c>
      <c r="F265" s="3">
        <v>0</v>
      </c>
      <c r="G265" s="3">
        <v>0</v>
      </c>
      <c r="H265" s="3">
        <v>0</v>
      </c>
      <c r="I265" s="3">
        <v>0</v>
      </c>
      <c r="J265" s="3">
        <v>0</v>
      </c>
      <c r="K265" s="3">
        <v>0</v>
      </c>
      <c r="L265" s="3">
        <v>0</v>
      </c>
      <c r="M265" s="3">
        <v>0.55869039999999992</v>
      </c>
      <c r="N265" s="3">
        <v>2.1775020833333336</v>
      </c>
      <c r="O265" s="3">
        <v>4.0465549285714291</v>
      </c>
      <c r="P265" s="3">
        <v>5.6665829999999993</v>
      </c>
      <c r="Q265" s="3">
        <v>6.9367600000000005</v>
      </c>
      <c r="R265" s="3">
        <v>7.7926062000000007</v>
      </c>
      <c r="S265" s="3">
        <v>9.5806029600000002</v>
      </c>
      <c r="T265" s="3">
        <v>11.029604633333332</v>
      </c>
      <c r="U265" s="3">
        <v>12.265878999999998</v>
      </c>
      <c r="V265" s="3">
        <v>13.349396225000001</v>
      </c>
      <c r="W265" s="3">
        <v>15.332864320000001</v>
      </c>
      <c r="X265" s="3">
        <v>16.734855383333336</v>
      </c>
      <c r="Y265" s="3">
        <v>18.678456637500005</v>
      </c>
      <c r="Z265" s="3">
        <v>20.100715070000003</v>
      </c>
      <c r="AA265" s="3">
        <v>23.621284815000003</v>
      </c>
    </row>
    <row r="266" spans="1:27" x14ac:dyDescent="0.25">
      <c r="A266" s="2" t="s">
        <v>6</v>
      </c>
      <c r="B266" s="2">
        <v>841</v>
      </c>
      <c r="C266" s="2" t="s">
        <v>495</v>
      </c>
      <c r="D266" s="3">
        <v>0</v>
      </c>
      <c r="E266" s="3">
        <v>0</v>
      </c>
      <c r="F266" s="3">
        <v>0</v>
      </c>
      <c r="G266" s="3">
        <v>0</v>
      </c>
      <c r="H266" s="3">
        <v>0</v>
      </c>
      <c r="I266" s="3">
        <v>0</v>
      </c>
      <c r="J266" s="3">
        <v>0</v>
      </c>
      <c r="K266" s="3">
        <v>0</v>
      </c>
      <c r="L266" s="3">
        <v>0</v>
      </c>
      <c r="M266" s="3">
        <v>0.5617896</v>
      </c>
      <c r="N266" s="3">
        <v>2.1895812499999998</v>
      </c>
      <c r="O266" s="3">
        <v>4.0690022142857138</v>
      </c>
      <c r="P266" s="3">
        <v>5.6980170000000001</v>
      </c>
      <c r="Q266" s="3">
        <v>6.9752400000000003</v>
      </c>
      <c r="R266" s="3">
        <v>7.8358337999999996</v>
      </c>
      <c r="S266" s="3">
        <v>9.6337490399999997</v>
      </c>
      <c r="T266" s="3">
        <v>11.090788699999997</v>
      </c>
      <c r="U266" s="3">
        <v>12.333920999999998</v>
      </c>
      <c r="V266" s="3">
        <v>13.423448774999999</v>
      </c>
      <c r="W266" s="3">
        <v>15.417919680000001</v>
      </c>
      <c r="X266" s="3">
        <v>16.827687950000005</v>
      </c>
      <c r="Y266" s="3">
        <v>18.782070862499999</v>
      </c>
      <c r="Z266" s="3">
        <v>20.212218930000002</v>
      </c>
      <c r="AA266" s="3">
        <v>23.752318185</v>
      </c>
    </row>
    <row r="267" spans="1:27" x14ac:dyDescent="0.25">
      <c r="A267" s="2" t="s">
        <v>6</v>
      </c>
      <c r="B267" s="2">
        <v>577</v>
      </c>
      <c r="C267" s="2" t="s">
        <v>496</v>
      </c>
      <c r="D267" s="3">
        <v>0</v>
      </c>
      <c r="E267" s="3">
        <v>0</v>
      </c>
      <c r="F267" s="3">
        <v>0</v>
      </c>
      <c r="G267" s="3">
        <v>0</v>
      </c>
      <c r="H267" s="3">
        <v>0</v>
      </c>
      <c r="I267" s="3">
        <v>0</v>
      </c>
      <c r="J267" s="3">
        <v>0</v>
      </c>
      <c r="K267" s="3">
        <v>0</v>
      </c>
      <c r="L267" s="3">
        <v>0</v>
      </c>
      <c r="M267" s="3">
        <v>0.61078079999999979</v>
      </c>
      <c r="N267" s="3">
        <v>2.3805249999999996</v>
      </c>
      <c r="O267" s="3">
        <v>4.4238419999999996</v>
      </c>
      <c r="P267" s="3">
        <v>6.1949159999999992</v>
      </c>
      <c r="Q267" s="3">
        <v>7.5835199999999992</v>
      </c>
      <c r="R267" s="3">
        <v>8.519162399999999</v>
      </c>
      <c r="S267" s="3">
        <v>10.47386592</v>
      </c>
      <c r="T267" s="3">
        <v>12.057967599999998</v>
      </c>
      <c r="U267" s="3">
        <v>13.409507999999997</v>
      </c>
      <c r="V267" s="3">
        <v>14.594048699999998</v>
      </c>
      <c r="W267" s="3">
        <v>16.762448639999999</v>
      </c>
      <c r="X267" s="3">
        <v>18.295156600000002</v>
      </c>
      <c r="Y267" s="3">
        <v>20.419972649999998</v>
      </c>
      <c r="Z267" s="3">
        <v>21.974837640000001</v>
      </c>
      <c r="AA267" s="3">
        <v>25.82365338</v>
      </c>
    </row>
    <row r="268" spans="1:27" x14ac:dyDescent="0.25">
      <c r="A268" s="2" t="s">
        <v>6</v>
      </c>
      <c r="B268" s="2">
        <v>852</v>
      </c>
      <c r="C268" s="2" t="s">
        <v>497</v>
      </c>
      <c r="D268" s="3">
        <v>0</v>
      </c>
      <c r="E268" s="3">
        <v>0</v>
      </c>
      <c r="F268" s="3">
        <v>0</v>
      </c>
      <c r="G268" s="3">
        <v>0</v>
      </c>
      <c r="H268" s="3">
        <v>0</v>
      </c>
      <c r="I268" s="3">
        <v>0</v>
      </c>
      <c r="J268" s="3">
        <v>0</v>
      </c>
      <c r="K268" s="3">
        <v>0</v>
      </c>
      <c r="L268" s="3">
        <v>0</v>
      </c>
      <c r="M268" s="3">
        <v>0.62937599999999994</v>
      </c>
      <c r="N268" s="3">
        <v>2.4530000000000003</v>
      </c>
      <c r="O268" s="3">
        <v>4.5585257142857145</v>
      </c>
      <c r="P268" s="3">
        <v>6.3835199999999999</v>
      </c>
      <c r="Q268" s="3">
        <v>7.8144000000000009</v>
      </c>
      <c r="R268" s="3">
        <v>8.7785280000000014</v>
      </c>
      <c r="S268" s="3">
        <v>10.7927424</v>
      </c>
      <c r="T268" s="3">
        <v>12.425071999999998</v>
      </c>
      <c r="U268" s="3">
        <v>13.817759999999998</v>
      </c>
      <c r="V268" s="3">
        <v>15.038363999999998</v>
      </c>
      <c r="W268" s="3">
        <v>17.2727808</v>
      </c>
      <c r="X268" s="3">
        <v>18.852152000000004</v>
      </c>
      <c r="Y268" s="3">
        <v>21.041658000000002</v>
      </c>
      <c r="Z268" s="3">
        <v>22.643860800000006</v>
      </c>
      <c r="AA268" s="3">
        <v>26.609853600000001</v>
      </c>
    </row>
    <row r="269" spans="1:27" x14ac:dyDescent="0.25">
      <c r="A269" s="2" t="s">
        <v>6</v>
      </c>
      <c r="B269" s="2">
        <v>578</v>
      </c>
      <c r="C269" s="2" t="s">
        <v>498</v>
      </c>
      <c r="D269" s="3">
        <v>0</v>
      </c>
      <c r="E269" s="3">
        <v>0</v>
      </c>
      <c r="F269" s="3">
        <v>0</v>
      </c>
      <c r="G269" s="3">
        <v>0</v>
      </c>
      <c r="H269" s="3">
        <v>0</v>
      </c>
      <c r="I269" s="3">
        <v>0</v>
      </c>
      <c r="J269" s="3">
        <v>0</v>
      </c>
      <c r="K269" s="3">
        <v>0</v>
      </c>
      <c r="L269" s="3">
        <v>0</v>
      </c>
      <c r="M269" s="3">
        <v>0.61316479999999995</v>
      </c>
      <c r="N269" s="3">
        <v>2.3898166666666669</v>
      </c>
      <c r="O269" s="3">
        <v>4.441109142857143</v>
      </c>
      <c r="P269" s="3">
        <v>6.2190959999999995</v>
      </c>
      <c r="Q269" s="3">
        <v>7.6131199999999994</v>
      </c>
      <c r="R269" s="3">
        <v>8.5524144</v>
      </c>
      <c r="S269" s="3">
        <v>10.51474752</v>
      </c>
      <c r="T269" s="3">
        <v>12.105032266666663</v>
      </c>
      <c r="U269" s="3">
        <v>13.461847999999998</v>
      </c>
      <c r="V269" s="3">
        <v>14.651012199999998</v>
      </c>
      <c r="W269" s="3">
        <v>16.827875839999997</v>
      </c>
      <c r="X269" s="3">
        <v>18.366566266666666</v>
      </c>
      <c r="Y269" s="3">
        <v>20.499675900000003</v>
      </c>
      <c r="Z269" s="3">
        <v>22.060609840000005</v>
      </c>
      <c r="AA269" s="3">
        <v>25.92444828</v>
      </c>
    </row>
    <row r="270" spans="1:27" x14ac:dyDescent="0.25">
      <c r="A270" s="2" t="s">
        <v>6</v>
      </c>
      <c r="B270" s="2">
        <v>665</v>
      </c>
      <c r="C270" s="2" t="s">
        <v>499</v>
      </c>
      <c r="D270" s="3">
        <v>0</v>
      </c>
      <c r="E270" s="3">
        <v>0</v>
      </c>
      <c r="F270" s="3">
        <v>0</v>
      </c>
      <c r="G270" s="3">
        <v>0</v>
      </c>
      <c r="H270" s="3">
        <v>0</v>
      </c>
      <c r="I270" s="3">
        <v>0</v>
      </c>
      <c r="J270" s="3">
        <v>0</v>
      </c>
      <c r="K270" s="3">
        <v>0</v>
      </c>
      <c r="L270" s="3">
        <v>0</v>
      </c>
      <c r="M270" s="3">
        <v>0.6250848</v>
      </c>
      <c r="N270" s="3">
        <v>2.4362750000000002</v>
      </c>
      <c r="O270" s="3">
        <v>4.527444857142858</v>
      </c>
      <c r="P270" s="3">
        <v>6.3399960000000002</v>
      </c>
      <c r="Q270" s="3">
        <v>7.7611200000000009</v>
      </c>
      <c r="R270" s="3">
        <v>8.7186743999999994</v>
      </c>
      <c r="S270" s="3">
        <v>10.719155519999999</v>
      </c>
      <c r="T270" s="3">
        <v>12.340355600000001</v>
      </c>
      <c r="U270" s="3">
        <v>13.723547999999999</v>
      </c>
      <c r="V270" s="3">
        <v>14.935829699999999</v>
      </c>
      <c r="W270" s="3">
        <v>17.15501184</v>
      </c>
      <c r="X270" s="3">
        <v>18.723614600000001</v>
      </c>
      <c r="Y270" s="3">
        <v>20.898192150000007</v>
      </c>
      <c r="Z270" s="3">
        <v>22.489470840000006</v>
      </c>
      <c r="AA270" s="3">
        <v>26.428422779999998</v>
      </c>
    </row>
    <row r="271" spans="1:27" x14ac:dyDescent="0.25">
      <c r="A271" s="2" t="s">
        <v>6</v>
      </c>
      <c r="B271" s="2">
        <v>867</v>
      </c>
      <c r="C271" s="2" t="s">
        <v>500</v>
      </c>
      <c r="D271" s="3">
        <v>0</v>
      </c>
      <c r="E271" s="3">
        <v>0</v>
      </c>
      <c r="F271" s="3">
        <v>0</v>
      </c>
      <c r="G271" s="3">
        <v>0</v>
      </c>
      <c r="H271" s="3">
        <v>0</v>
      </c>
      <c r="I271" s="3">
        <v>0</v>
      </c>
      <c r="J271" s="3">
        <v>0</v>
      </c>
      <c r="K271" s="3">
        <v>0</v>
      </c>
      <c r="L271" s="3">
        <v>0</v>
      </c>
      <c r="M271" s="3">
        <v>0.61304560000000008</v>
      </c>
      <c r="N271" s="3">
        <v>2.3893520833333333</v>
      </c>
      <c r="O271" s="3">
        <v>4.4402457857142865</v>
      </c>
      <c r="P271" s="3">
        <v>6.2178870000000002</v>
      </c>
      <c r="Q271" s="3">
        <v>7.6116400000000004</v>
      </c>
      <c r="R271" s="3">
        <v>8.5507518000000005</v>
      </c>
      <c r="S271" s="3">
        <v>10.512703439999999</v>
      </c>
      <c r="T271" s="3">
        <v>12.102679033333335</v>
      </c>
      <c r="U271" s="3">
        <v>13.459230999999999</v>
      </c>
      <c r="V271" s="3">
        <v>14.648164025</v>
      </c>
      <c r="W271" s="3">
        <v>16.824604479999998</v>
      </c>
      <c r="X271" s="3">
        <v>18.362995783333336</v>
      </c>
      <c r="Y271" s="3">
        <v>20.495690737500006</v>
      </c>
      <c r="Z271" s="3">
        <v>22.056321230000005</v>
      </c>
      <c r="AA271" s="3">
        <v>25.919408534999999</v>
      </c>
    </row>
    <row r="272" spans="1:27" x14ac:dyDescent="0.25">
      <c r="A272" s="2" t="s">
        <v>6</v>
      </c>
      <c r="B272" s="2">
        <v>782</v>
      </c>
      <c r="C272" s="2" t="s">
        <v>501</v>
      </c>
      <c r="D272" s="3">
        <v>0</v>
      </c>
      <c r="E272" s="3">
        <v>0</v>
      </c>
      <c r="F272" s="3">
        <v>0</v>
      </c>
      <c r="G272" s="3">
        <v>0</v>
      </c>
      <c r="H272" s="3">
        <v>0</v>
      </c>
      <c r="I272" s="3">
        <v>0</v>
      </c>
      <c r="J272" s="3">
        <v>0</v>
      </c>
      <c r="K272" s="3">
        <v>0</v>
      </c>
      <c r="L272" s="3">
        <v>0</v>
      </c>
      <c r="M272" s="3">
        <v>0.58884799999999993</v>
      </c>
      <c r="N272" s="3">
        <v>2.2950416666666666</v>
      </c>
      <c r="O272" s="3">
        <v>4.2649842857142861</v>
      </c>
      <c r="P272" s="3">
        <v>5.9724599999999999</v>
      </c>
      <c r="Q272" s="3">
        <v>7.3112000000000013</v>
      </c>
      <c r="R272" s="3">
        <v>8.2132439999999995</v>
      </c>
      <c r="S272" s="3">
        <v>10.097755200000002</v>
      </c>
      <c r="T272" s="3">
        <v>11.624972666666666</v>
      </c>
      <c r="U272" s="3">
        <v>12.927979999999998</v>
      </c>
      <c r="V272" s="3">
        <v>14.069984500000002</v>
      </c>
      <c r="W272" s="3">
        <v>16.160518400000001</v>
      </c>
      <c r="X272" s="3">
        <v>17.638187666666667</v>
      </c>
      <c r="Y272" s="3">
        <v>19.686702750000006</v>
      </c>
      <c r="Z272" s="3">
        <v>21.185733400000004</v>
      </c>
      <c r="AA272" s="3">
        <v>24.896340299999999</v>
      </c>
    </row>
    <row r="273" spans="1:27" x14ac:dyDescent="0.25">
      <c r="A273" s="2" t="s">
        <v>6</v>
      </c>
      <c r="B273" s="2">
        <v>579</v>
      </c>
      <c r="C273" s="2" t="s">
        <v>502</v>
      </c>
      <c r="D273" s="3">
        <v>0</v>
      </c>
      <c r="E273" s="3">
        <v>0</v>
      </c>
      <c r="F273" s="3">
        <v>0</v>
      </c>
      <c r="G273" s="3">
        <v>0</v>
      </c>
      <c r="H273" s="3">
        <v>0</v>
      </c>
      <c r="I273" s="3">
        <v>0</v>
      </c>
      <c r="J273" s="3">
        <v>0</v>
      </c>
      <c r="K273" s="3">
        <v>0</v>
      </c>
      <c r="L273" s="3">
        <v>0</v>
      </c>
      <c r="M273" s="3">
        <v>0.6126879999999999</v>
      </c>
      <c r="N273" s="3">
        <v>2.3879583333333336</v>
      </c>
      <c r="O273" s="3">
        <v>4.4376557142857145</v>
      </c>
      <c r="P273" s="3">
        <v>6.2142600000000003</v>
      </c>
      <c r="Q273" s="3">
        <v>7.6071999999999997</v>
      </c>
      <c r="R273" s="3">
        <v>8.5457640000000019</v>
      </c>
      <c r="S273" s="3">
        <v>10.506571200000002</v>
      </c>
      <c r="T273" s="3">
        <v>12.095619333333334</v>
      </c>
      <c r="U273" s="3">
        <v>13.451379999999999</v>
      </c>
      <c r="V273" s="3">
        <v>14.6396195</v>
      </c>
      <c r="W273" s="3">
        <v>16.8147904</v>
      </c>
      <c r="X273" s="3">
        <v>18.352284333333337</v>
      </c>
      <c r="Y273" s="3">
        <v>20.483735250000006</v>
      </c>
      <c r="Z273" s="3">
        <v>22.043455400000006</v>
      </c>
      <c r="AA273" s="3">
        <v>25.904289299999999</v>
      </c>
    </row>
    <row r="274" spans="1:27" x14ac:dyDescent="0.25">
      <c r="A274" s="2" t="s">
        <v>6</v>
      </c>
      <c r="B274" s="2">
        <v>736</v>
      </c>
      <c r="C274" s="2" t="s">
        <v>503</v>
      </c>
      <c r="D274" s="3">
        <v>0</v>
      </c>
      <c r="E274" s="3">
        <v>0</v>
      </c>
      <c r="F274" s="3">
        <v>0</v>
      </c>
      <c r="G274" s="3">
        <v>0</v>
      </c>
      <c r="H274" s="3">
        <v>0</v>
      </c>
      <c r="I274" s="3">
        <v>0</v>
      </c>
      <c r="J274" s="3">
        <v>0</v>
      </c>
      <c r="K274" s="3">
        <v>0</v>
      </c>
      <c r="L274" s="3">
        <v>0</v>
      </c>
      <c r="M274" s="3">
        <v>0.58062319999999989</v>
      </c>
      <c r="N274" s="3">
        <v>2.2629854166666665</v>
      </c>
      <c r="O274" s="3">
        <v>4.2054126428571426</v>
      </c>
      <c r="P274" s="3">
        <v>5.8890389999999995</v>
      </c>
      <c r="Q274" s="3">
        <v>7.2090799999999993</v>
      </c>
      <c r="R274" s="3">
        <v>8.0985245999999975</v>
      </c>
      <c r="S274" s="3">
        <v>9.95671368</v>
      </c>
      <c r="T274" s="3">
        <v>11.462599566666665</v>
      </c>
      <c r="U274" s="3">
        <v>12.747406999999997</v>
      </c>
      <c r="V274" s="3">
        <v>13.873460424999998</v>
      </c>
      <c r="W274" s="3">
        <v>15.934794559999998</v>
      </c>
      <c r="X274" s="3">
        <v>17.391824316666664</v>
      </c>
      <c r="Y274" s="3">
        <v>19.411726537499998</v>
      </c>
      <c r="Z274" s="3">
        <v>20.88981931</v>
      </c>
      <c r="AA274" s="3">
        <v>24.548597894999997</v>
      </c>
    </row>
    <row r="275" spans="1:27" x14ac:dyDescent="0.25">
      <c r="A275" s="2" t="s">
        <v>6</v>
      </c>
      <c r="B275" s="2">
        <v>406</v>
      </c>
      <c r="C275" s="2" t="s">
        <v>504</v>
      </c>
      <c r="D275" s="3">
        <v>0</v>
      </c>
      <c r="E275" s="3">
        <v>0</v>
      </c>
      <c r="F275" s="3">
        <v>0</v>
      </c>
      <c r="G275" s="3">
        <v>0</v>
      </c>
      <c r="H275" s="3">
        <v>0</v>
      </c>
      <c r="I275" s="3">
        <v>0</v>
      </c>
      <c r="J275" s="3">
        <v>0</v>
      </c>
      <c r="K275" s="3">
        <v>0</v>
      </c>
      <c r="L275" s="3">
        <v>0</v>
      </c>
      <c r="M275" s="3">
        <v>0.61626399999999992</v>
      </c>
      <c r="N275" s="3">
        <v>2.4018958333333331</v>
      </c>
      <c r="O275" s="3">
        <v>4.4635564285714286</v>
      </c>
      <c r="P275" s="3">
        <v>6.2505300000000004</v>
      </c>
      <c r="Q275" s="3">
        <v>7.6516000000000002</v>
      </c>
      <c r="R275" s="3">
        <v>8.5956419999999998</v>
      </c>
      <c r="S275" s="3">
        <v>10.5678936</v>
      </c>
      <c r="T275" s="3">
        <v>12.166216333333329</v>
      </c>
      <c r="U275" s="3">
        <v>13.529889999999996</v>
      </c>
      <c r="V275" s="3">
        <v>14.725064749999998</v>
      </c>
      <c r="W275" s="3">
        <v>16.912931199999999</v>
      </c>
      <c r="X275" s="3">
        <v>18.459398833333335</v>
      </c>
      <c r="Y275" s="3">
        <v>20.603290125000004</v>
      </c>
      <c r="Z275" s="3">
        <v>22.172113700000001</v>
      </c>
      <c r="AA275" s="3">
        <v>26.055481650000001</v>
      </c>
    </row>
    <row r="276" spans="1:27" x14ac:dyDescent="0.25">
      <c r="A276" s="2" t="s">
        <v>6</v>
      </c>
      <c r="B276" s="2">
        <v>783</v>
      </c>
      <c r="C276" s="2" t="s">
        <v>505</v>
      </c>
      <c r="D276" s="3">
        <v>0</v>
      </c>
      <c r="E276" s="3">
        <v>0</v>
      </c>
      <c r="F276" s="3">
        <v>0</v>
      </c>
      <c r="G276" s="3">
        <v>0</v>
      </c>
      <c r="H276" s="3">
        <v>0</v>
      </c>
      <c r="I276" s="3">
        <v>0</v>
      </c>
      <c r="J276" s="3">
        <v>0</v>
      </c>
      <c r="K276" s="3">
        <v>0</v>
      </c>
      <c r="L276" s="3">
        <v>0</v>
      </c>
      <c r="M276" s="3">
        <v>0.64248800000000006</v>
      </c>
      <c r="N276" s="3">
        <v>2.504104166666667</v>
      </c>
      <c r="O276" s="3">
        <v>4.6534950000000004</v>
      </c>
      <c r="P276" s="3">
        <v>6.5165100000000002</v>
      </c>
      <c r="Q276" s="3">
        <v>7.9772000000000007</v>
      </c>
      <c r="R276" s="3">
        <v>8.9614140000000013</v>
      </c>
      <c r="S276" s="3">
        <v>11.017591200000002</v>
      </c>
      <c r="T276" s="3">
        <v>12.683927666666664</v>
      </c>
      <c r="U276" s="3">
        <v>14.10563</v>
      </c>
      <c r="V276" s="3">
        <v>15.35166325</v>
      </c>
      <c r="W276" s="3">
        <v>17.6326304</v>
      </c>
      <c r="X276" s="3">
        <v>19.244905166666669</v>
      </c>
      <c r="Y276" s="3">
        <v>21.480025875000003</v>
      </c>
      <c r="Z276" s="3">
        <v>23.115607900000008</v>
      </c>
      <c r="AA276" s="3">
        <v>27.164225550000005</v>
      </c>
    </row>
    <row r="277" spans="1:27" x14ac:dyDescent="0.25">
      <c r="A277" s="2" t="s">
        <v>6</v>
      </c>
      <c r="B277" s="2">
        <v>609</v>
      </c>
      <c r="C277" s="2" t="s">
        <v>506</v>
      </c>
      <c r="D277" s="3">
        <v>0</v>
      </c>
      <c r="E277" s="3">
        <v>0</v>
      </c>
      <c r="F277" s="3">
        <v>0</v>
      </c>
      <c r="G277" s="3">
        <v>0</v>
      </c>
      <c r="H277" s="3">
        <v>0</v>
      </c>
      <c r="I277" s="3">
        <v>0</v>
      </c>
      <c r="J277" s="3">
        <v>0</v>
      </c>
      <c r="K277" s="3">
        <v>0</v>
      </c>
      <c r="L277" s="3">
        <v>0</v>
      </c>
      <c r="M277" s="3">
        <v>0.57180239999999993</v>
      </c>
      <c r="N277" s="3">
        <v>2.2286062499999999</v>
      </c>
      <c r="O277" s="3">
        <v>4.141524214285714</v>
      </c>
      <c r="P277" s="3">
        <v>5.7995729999999988</v>
      </c>
      <c r="Q277" s="3">
        <v>7.0995599999999994</v>
      </c>
      <c r="R277" s="3">
        <v>7.9754921999999988</v>
      </c>
      <c r="S277" s="3">
        <v>9.8054517599999986</v>
      </c>
      <c r="T277" s="3">
        <v>11.288460299999995</v>
      </c>
      <c r="U277" s="3">
        <v>12.553748999999998</v>
      </c>
      <c r="V277" s="3">
        <v>13.662695474999998</v>
      </c>
      <c r="W277" s="3">
        <v>15.692713919999997</v>
      </c>
      <c r="X277" s="3">
        <v>17.127608550000001</v>
      </c>
      <c r="Y277" s="3">
        <v>19.116824512499999</v>
      </c>
      <c r="Z277" s="3">
        <v>20.572462170000001</v>
      </c>
      <c r="AA277" s="3">
        <v>24.175656764999999</v>
      </c>
    </row>
    <row r="278" spans="1:27" x14ac:dyDescent="0.25">
      <c r="A278" s="2" t="s">
        <v>6</v>
      </c>
      <c r="B278" s="2">
        <v>927</v>
      </c>
      <c r="C278" s="2" t="s">
        <v>507</v>
      </c>
      <c r="D278" s="3">
        <v>0</v>
      </c>
      <c r="E278" s="3">
        <v>0</v>
      </c>
      <c r="F278" s="3">
        <v>0</v>
      </c>
      <c r="G278" s="3">
        <v>0</v>
      </c>
      <c r="H278" s="3">
        <v>0</v>
      </c>
      <c r="I278" s="3">
        <v>0</v>
      </c>
      <c r="J278" s="3">
        <v>0</v>
      </c>
      <c r="K278" s="3">
        <v>0</v>
      </c>
      <c r="L278" s="3">
        <v>0</v>
      </c>
      <c r="M278" s="3">
        <v>0.61387999999999998</v>
      </c>
      <c r="N278" s="3">
        <v>2.3926041666666666</v>
      </c>
      <c r="O278" s="3">
        <v>4.4462892857142862</v>
      </c>
      <c r="P278" s="3">
        <v>6.2263500000000001</v>
      </c>
      <c r="Q278" s="3">
        <v>7.6219999999999999</v>
      </c>
      <c r="R278" s="3">
        <v>8.5623899999999988</v>
      </c>
      <c r="S278" s="3">
        <v>10.527012000000001</v>
      </c>
      <c r="T278" s="3">
        <v>12.119151666666665</v>
      </c>
      <c r="U278" s="3">
        <v>13.477549999999999</v>
      </c>
      <c r="V278" s="3">
        <v>14.668101249999999</v>
      </c>
      <c r="W278" s="3">
        <v>16.847504000000001</v>
      </c>
      <c r="X278" s="3">
        <v>18.387989166666667</v>
      </c>
      <c r="Y278" s="3">
        <v>20.523586875000007</v>
      </c>
      <c r="Z278" s="3">
        <v>22.086341500000003</v>
      </c>
      <c r="AA278" s="3">
        <v>25.95468675</v>
      </c>
    </row>
    <row r="279" spans="1:27" x14ac:dyDescent="0.25">
      <c r="A279" s="2" t="s">
        <v>6</v>
      </c>
      <c r="B279" s="2">
        <v>928</v>
      </c>
      <c r="C279" s="2" t="s">
        <v>508</v>
      </c>
      <c r="D279" s="3">
        <v>0</v>
      </c>
      <c r="E279" s="3">
        <v>0</v>
      </c>
      <c r="F279" s="3">
        <v>0</v>
      </c>
      <c r="G279" s="3">
        <v>0</v>
      </c>
      <c r="H279" s="3">
        <v>0</v>
      </c>
      <c r="I279" s="3">
        <v>0</v>
      </c>
      <c r="J279" s="3">
        <v>0</v>
      </c>
      <c r="K279" s="3">
        <v>0</v>
      </c>
      <c r="L279" s="3">
        <v>0</v>
      </c>
      <c r="M279" s="3">
        <v>0.56739200000000012</v>
      </c>
      <c r="N279" s="3">
        <v>2.2114166666666666</v>
      </c>
      <c r="O279" s="3">
        <v>4.1095800000000011</v>
      </c>
      <c r="P279" s="3">
        <v>5.7548400000000006</v>
      </c>
      <c r="Q279" s="3">
        <v>7.0448000000000013</v>
      </c>
      <c r="R279" s="3">
        <v>7.9139759999999999</v>
      </c>
      <c r="S279" s="3">
        <v>9.7298208000000006</v>
      </c>
      <c r="T279" s="3">
        <v>11.201390666666667</v>
      </c>
      <c r="U279" s="3">
        <v>12.45692</v>
      </c>
      <c r="V279" s="3">
        <v>13.557313000000001</v>
      </c>
      <c r="W279" s="3">
        <v>15.571673599999999</v>
      </c>
      <c r="X279" s="3">
        <v>16.995500666666668</v>
      </c>
      <c r="Y279" s="3">
        <v>18.969373500000007</v>
      </c>
      <c r="Z279" s="3">
        <v>20.413783600000006</v>
      </c>
      <c r="AA279" s="3">
        <v>23.989186200000002</v>
      </c>
    </row>
    <row r="280" spans="1:27" x14ac:dyDescent="0.25">
      <c r="A280" s="2" t="s">
        <v>6</v>
      </c>
      <c r="B280" s="2">
        <v>977</v>
      </c>
      <c r="C280" s="2" t="s">
        <v>509</v>
      </c>
      <c r="D280" s="3">
        <v>0</v>
      </c>
      <c r="E280" s="3">
        <v>0</v>
      </c>
      <c r="F280" s="3">
        <v>0</v>
      </c>
      <c r="G280" s="3">
        <v>0</v>
      </c>
      <c r="H280" s="3">
        <v>0</v>
      </c>
      <c r="I280" s="3">
        <v>0</v>
      </c>
      <c r="J280" s="3">
        <v>0</v>
      </c>
      <c r="K280" s="3">
        <v>0</v>
      </c>
      <c r="L280" s="3">
        <v>0</v>
      </c>
      <c r="M280" s="3">
        <v>0.55904799999999988</v>
      </c>
      <c r="N280" s="3">
        <v>2.1788958333333328</v>
      </c>
      <c r="O280" s="3">
        <v>4.0491450000000002</v>
      </c>
      <c r="P280" s="3">
        <v>5.6702099999999982</v>
      </c>
      <c r="Q280" s="3">
        <v>6.9411999999999985</v>
      </c>
      <c r="R280" s="3">
        <v>7.7975939999999992</v>
      </c>
      <c r="S280" s="3">
        <v>9.5867351999999997</v>
      </c>
      <c r="T280" s="3">
        <v>11.036664333333333</v>
      </c>
      <c r="U280" s="3">
        <v>12.273729999999997</v>
      </c>
      <c r="V280" s="3">
        <v>13.357940749999997</v>
      </c>
      <c r="W280" s="3">
        <v>15.342678399999999</v>
      </c>
      <c r="X280" s="3">
        <v>16.745566833333335</v>
      </c>
      <c r="Y280" s="3">
        <v>18.690412125000002</v>
      </c>
      <c r="Z280" s="3">
        <v>20.113580899999999</v>
      </c>
      <c r="AA280" s="3">
        <v>23.636404049999999</v>
      </c>
    </row>
    <row r="281" spans="1:27" x14ac:dyDescent="0.25">
      <c r="A281" s="2" t="s">
        <v>6</v>
      </c>
      <c r="B281" s="2">
        <v>407</v>
      </c>
      <c r="C281" s="2" t="s">
        <v>510</v>
      </c>
      <c r="D281" s="3">
        <v>0</v>
      </c>
      <c r="E281" s="3">
        <v>0</v>
      </c>
      <c r="F281" s="3">
        <v>0</v>
      </c>
      <c r="G281" s="3">
        <v>0</v>
      </c>
      <c r="H281" s="3">
        <v>0</v>
      </c>
      <c r="I281" s="3">
        <v>0</v>
      </c>
      <c r="J281" s="3">
        <v>0</v>
      </c>
      <c r="K281" s="3">
        <v>0</v>
      </c>
      <c r="L281" s="3">
        <v>0</v>
      </c>
      <c r="M281" s="3">
        <v>0.61149600000000004</v>
      </c>
      <c r="N281" s="3">
        <v>2.3833125000000002</v>
      </c>
      <c r="O281" s="3">
        <v>4.4290221428571437</v>
      </c>
      <c r="P281" s="3">
        <v>6.2021700000000015</v>
      </c>
      <c r="Q281" s="3">
        <v>7.5924000000000005</v>
      </c>
      <c r="R281" s="3">
        <v>8.5291380000000014</v>
      </c>
      <c r="S281" s="3">
        <v>10.486130400000002</v>
      </c>
      <c r="T281" s="3">
        <v>12.072087</v>
      </c>
      <c r="U281" s="3">
        <v>13.425210000000002</v>
      </c>
      <c r="V281" s="3">
        <v>14.611137750000003</v>
      </c>
      <c r="W281" s="3">
        <v>16.782076800000002</v>
      </c>
      <c r="X281" s="3">
        <v>18.316579500000003</v>
      </c>
      <c r="Y281" s="3">
        <v>20.443883625000005</v>
      </c>
      <c r="Z281" s="3">
        <v>22.000569300000006</v>
      </c>
      <c r="AA281" s="3">
        <v>25.853891850000004</v>
      </c>
    </row>
    <row r="282" spans="1:27" x14ac:dyDescent="0.25">
      <c r="A282" s="2" t="s">
        <v>6</v>
      </c>
      <c r="B282" s="2">
        <v>408</v>
      </c>
      <c r="C282" s="2" t="s">
        <v>511</v>
      </c>
      <c r="D282" s="3">
        <v>0</v>
      </c>
      <c r="E282" s="3">
        <v>0</v>
      </c>
      <c r="F282" s="3">
        <v>0</v>
      </c>
      <c r="G282" s="3">
        <v>0</v>
      </c>
      <c r="H282" s="3">
        <v>0</v>
      </c>
      <c r="I282" s="3">
        <v>0</v>
      </c>
      <c r="J282" s="3">
        <v>0</v>
      </c>
      <c r="K282" s="3">
        <v>0</v>
      </c>
      <c r="L282" s="3">
        <v>0</v>
      </c>
      <c r="M282" s="3">
        <v>0.60672800000000005</v>
      </c>
      <c r="N282" s="3">
        <v>2.3647291666666672</v>
      </c>
      <c r="O282" s="3">
        <v>4.3944878571428578</v>
      </c>
      <c r="P282" s="3">
        <v>6.1538100000000009</v>
      </c>
      <c r="Q282" s="3">
        <v>7.5332000000000008</v>
      </c>
      <c r="R282" s="3">
        <v>8.4626339999999995</v>
      </c>
      <c r="S282" s="3">
        <v>10.404367200000001</v>
      </c>
      <c r="T282" s="3">
        <v>11.977957666666667</v>
      </c>
      <c r="U282" s="3">
        <v>13.32053</v>
      </c>
      <c r="V282" s="3">
        <v>14.497210750000001</v>
      </c>
      <c r="W282" s="3">
        <v>16.651222400000002</v>
      </c>
      <c r="X282" s="3">
        <v>18.173760166666671</v>
      </c>
      <c r="Y282" s="3">
        <v>20.284477125000006</v>
      </c>
      <c r="Z282" s="3">
        <v>21.829024900000007</v>
      </c>
      <c r="AA282" s="3">
        <v>25.652302050000003</v>
      </c>
    </row>
    <row r="283" spans="1:27" x14ac:dyDescent="0.25">
      <c r="A283" s="2" t="s">
        <v>6</v>
      </c>
      <c r="B283" s="2">
        <v>610</v>
      </c>
      <c r="C283" s="2" t="s">
        <v>512</v>
      </c>
      <c r="D283" s="3">
        <v>0</v>
      </c>
      <c r="E283" s="3">
        <v>0</v>
      </c>
      <c r="F283" s="3">
        <v>0</v>
      </c>
      <c r="G283" s="3">
        <v>0</v>
      </c>
      <c r="H283" s="3">
        <v>0</v>
      </c>
      <c r="I283" s="3">
        <v>0</v>
      </c>
      <c r="J283" s="3">
        <v>0</v>
      </c>
      <c r="K283" s="3">
        <v>0</v>
      </c>
      <c r="L283" s="3">
        <v>0</v>
      </c>
      <c r="M283" s="3">
        <v>0.58932479999999998</v>
      </c>
      <c r="N283" s="3">
        <v>2.2968999999999995</v>
      </c>
      <c r="O283" s="3">
        <v>4.2684377142857146</v>
      </c>
      <c r="P283" s="3">
        <v>5.9772959999999999</v>
      </c>
      <c r="Q283" s="3">
        <v>7.317120000000001</v>
      </c>
      <c r="R283" s="3">
        <v>8.2198943999999994</v>
      </c>
      <c r="S283" s="3">
        <v>10.10593152</v>
      </c>
      <c r="T283" s="3">
        <v>11.6343856</v>
      </c>
      <c r="U283" s="3">
        <v>12.938447999999998</v>
      </c>
      <c r="V283" s="3">
        <v>14.0813772</v>
      </c>
      <c r="W283" s="3">
        <v>16.173603840000002</v>
      </c>
      <c r="X283" s="3">
        <v>17.6524696</v>
      </c>
      <c r="Y283" s="3">
        <v>19.702643399999999</v>
      </c>
      <c r="Z283" s="3">
        <v>21.202887840000002</v>
      </c>
      <c r="AA283" s="3">
        <v>24.91649928</v>
      </c>
    </row>
    <row r="284" spans="1:27" x14ac:dyDescent="0.25">
      <c r="A284" s="2" t="s">
        <v>6</v>
      </c>
      <c r="B284" s="2">
        <v>737</v>
      </c>
      <c r="C284" s="2" t="s">
        <v>513</v>
      </c>
      <c r="D284" s="3">
        <v>0</v>
      </c>
      <c r="E284" s="3">
        <v>0</v>
      </c>
      <c r="F284" s="3">
        <v>0</v>
      </c>
      <c r="G284" s="3">
        <v>0</v>
      </c>
      <c r="H284" s="3">
        <v>0</v>
      </c>
      <c r="I284" s="3">
        <v>0</v>
      </c>
      <c r="J284" s="3">
        <v>0</v>
      </c>
      <c r="K284" s="3">
        <v>0</v>
      </c>
      <c r="L284" s="3">
        <v>0</v>
      </c>
      <c r="M284" s="3">
        <v>0.60446319999999998</v>
      </c>
      <c r="N284" s="3">
        <v>2.3559020833333335</v>
      </c>
      <c r="O284" s="3">
        <v>4.3780840714285709</v>
      </c>
      <c r="P284" s="3">
        <v>6.1308389999999999</v>
      </c>
      <c r="Q284" s="3">
        <v>7.5050799999999986</v>
      </c>
      <c r="R284" s="3">
        <v>8.4310445999999999</v>
      </c>
      <c r="S284" s="3">
        <v>10.36552968</v>
      </c>
      <c r="T284" s="3">
        <v>11.933246233333332</v>
      </c>
      <c r="U284" s="3">
        <v>13.270806999999996</v>
      </c>
      <c r="V284" s="3">
        <v>14.443095424999996</v>
      </c>
      <c r="W284" s="3">
        <v>16.589066559999999</v>
      </c>
      <c r="X284" s="3">
        <v>18.105920983333334</v>
      </c>
      <c r="Y284" s="3">
        <v>20.208759037499998</v>
      </c>
      <c r="Z284" s="3">
        <v>21.747541310000003</v>
      </c>
      <c r="AA284" s="3">
        <v>25.556546894999997</v>
      </c>
    </row>
    <row r="285" spans="1:27" x14ac:dyDescent="0.25">
      <c r="A285" s="2" t="s">
        <v>6</v>
      </c>
      <c r="B285" s="2">
        <v>979</v>
      </c>
      <c r="C285" s="2" t="s">
        <v>514</v>
      </c>
      <c r="D285" s="3">
        <v>0</v>
      </c>
      <c r="E285" s="3">
        <v>0</v>
      </c>
      <c r="F285" s="3">
        <v>0</v>
      </c>
      <c r="G285" s="3">
        <v>0</v>
      </c>
      <c r="H285" s="3">
        <v>0</v>
      </c>
      <c r="I285" s="3">
        <v>0</v>
      </c>
      <c r="J285" s="3">
        <v>0</v>
      </c>
      <c r="K285" s="3">
        <v>0</v>
      </c>
      <c r="L285" s="3">
        <v>0</v>
      </c>
      <c r="M285" s="3">
        <v>0.56977599999999995</v>
      </c>
      <c r="N285" s="3">
        <v>2.2207083333333335</v>
      </c>
      <c r="O285" s="3">
        <v>4.1268471428571427</v>
      </c>
      <c r="P285" s="3">
        <v>5.7790200000000009</v>
      </c>
      <c r="Q285" s="3">
        <v>7.0743999999999998</v>
      </c>
      <c r="R285" s="3">
        <v>7.9472280000000008</v>
      </c>
      <c r="S285" s="3">
        <v>9.7707024000000011</v>
      </c>
      <c r="T285" s="3">
        <v>11.248455333333332</v>
      </c>
      <c r="U285" s="3">
        <v>12.509259999999999</v>
      </c>
      <c r="V285" s="3">
        <v>13.614276499999999</v>
      </c>
      <c r="W285" s="3">
        <v>15.637100800000001</v>
      </c>
      <c r="X285" s="3">
        <v>17.066910333333336</v>
      </c>
      <c r="Y285" s="3">
        <v>19.049076750000005</v>
      </c>
      <c r="Z285" s="3">
        <v>20.499555800000007</v>
      </c>
      <c r="AA285" s="3">
        <v>24.089981099999999</v>
      </c>
    </row>
    <row r="286" spans="1:27" x14ac:dyDescent="0.25">
      <c r="A286" s="2" t="s">
        <v>6</v>
      </c>
      <c r="B286" s="2">
        <v>929</v>
      </c>
      <c r="C286" s="2" t="s">
        <v>515</v>
      </c>
      <c r="D286" s="3">
        <v>0</v>
      </c>
      <c r="E286" s="3">
        <v>0</v>
      </c>
      <c r="F286" s="3">
        <v>0</v>
      </c>
      <c r="G286" s="3">
        <v>0</v>
      </c>
      <c r="H286" s="3">
        <v>0</v>
      </c>
      <c r="I286" s="3">
        <v>0</v>
      </c>
      <c r="J286" s="3">
        <v>0</v>
      </c>
      <c r="K286" s="3">
        <v>0</v>
      </c>
      <c r="L286" s="3">
        <v>0</v>
      </c>
      <c r="M286" s="3">
        <v>0.57335199999999997</v>
      </c>
      <c r="N286" s="3">
        <v>2.2346458333333334</v>
      </c>
      <c r="O286" s="3">
        <v>4.1527478571428578</v>
      </c>
      <c r="P286" s="3">
        <v>5.8152900000000001</v>
      </c>
      <c r="Q286" s="3">
        <v>7.1188000000000011</v>
      </c>
      <c r="R286" s="3">
        <v>7.9971060000000014</v>
      </c>
      <c r="S286" s="3">
        <v>9.832024800000001</v>
      </c>
      <c r="T286" s="3">
        <v>11.319052333333333</v>
      </c>
      <c r="U286" s="3">
        <v>12.587769999999999</v>
      </c>
      <c r="V286" s="3">
        <v>13.699721750000002</v>
      </c>
      <c r="W286" s="3">
        <v>15.7352416</v>
      </c>
      <c r="X286" s="3">
        <v>17.174024833333338</v>
      </c>
      <c r="Y286" s="3">
        <v>19.168631625000003</v>
      </c>
      <c r="Z286" s="3">
        <v>20.628214100000005</v>
      </c>
      <c r="AA286" s="3">
        <v>24.241173450000002</v>
      </c>
    </row>
    <row r="287" spans="1:27" x14ac:dyDescent="0.25">
      <c r="A287" s="2" t="s">
        <v>6</v>
      </c>
      <c r="B287" s="2">
        <v>409</v>
      </c>
      <c r="C287" s="2" t="s">
        <v>516</v>
      </c>
      <c r="D287" s="3">
        <v>0</v>
      </c>
      <c r="E287" s="3">
        <v>0</v>
      </c>
      <c r="F287" s="3">
        <v>0</v>
      </c>
      <c r="G287" s="3">
        <v>0</v>
      </c>
      <c r="H287" s="3">
        <v>0</v>
      </c>
      <c r="I287" s="3">
        <v>0</v>
      </c>
      <c r="J287" s="3">
        <v>0</v>
      </c>
      <c r="K287" s="3">
        <v>0</v>
      </c>
      <c r="L287" s="3">
        <v>0</v>
      </c>
      <c r="M287" s="3">
        <v>0.58527200000000001</v>
      </c>
      <c r="N287" s="3">
        <v>2.2811041666666672</v>
      </c>
      <c r="O287" s="3">
        <v>4.239083571428572</v>
      </c>
      <c r="P287" s="3">
        <v>5.9361899999999999</v>
      </c>
      <c r="Q287" s="3">
        <v>7.2667999999999999</v>
      </c>
      <c r="R287" s="3">
        <v>8.1633659999999999</v>
      </c>
      <c r="S287" s="3">
        <v>10.036432799999998</v>
      </c>
      <c r="T287" s="3">
        <v>11.554375666666665</v>
      </c>
      <c r="U287" s="3">
        <v>12.849469999999997</v>
      </c>
      <c r="V287" s="3">
        <v>13.984539249999999</v>
      </c>
      <c r="W287" s="3">
        <v>16.062377599999998</v>
      </c>
      <c r="X287" s="3">
        <v>17.531073166666669</v>
      </c>
      <c r="Y287" s="3">
        <v>19.567147875000003</v>
      </c>
      <c r="Z287" s="3">
        <v>21.057075100000006</v>
      </c>
      <c r="AA287" s="3">
        <v>24.74514795</v>
      </c>
    </row>
    <row r="288" spans="1:27" x14ac:dyDescent="0.25">
      <c r="A288" s="2" t="s">
        <v>6</v>
      </c>
      <c r="B288" s="2">
        <v>410</v>
      </c>
      <c r="C288" s="2" t="s">
        <v>517</v>
      </c>
      <c r="D288" s="3">
        <v>0</v>
      </c>
      <c r="E288" s="3">
        <v>0</v>
      </c>
      <c r="F288" s="3">
        <v>0</v>
      </c>
      <c r="G288" s="3">
        <v>0</v>
      </c>
      <c r="H288" s="3">
        <v>0</v>
      </c>
      <c r="I288" s="3">
        <v>0</v>
      </c>
      <c r="J288" s="3">
        <v>0</v>
      </c>
      <c r="K288" s="3">
        <v>0</v>
      </c>
      <c r="L288" s="3">
        <v>0</v>
      </c>
      <c r="M288" s="3">
        <v>0.6126879999999999</v>
      </c>
      <c r="N288" s="3">
        <v>2.3879583333333336</v>
      </c>
      <c r="O288" s="3">
        <v>4.4376557142857145</v>
      </c>
      <c r="P288" s="3">
        <v>6.2142600000000003</v>
      </c>
      <c r="Q288" s="3">
        <v>7.6071999999999997</v>
      </c>
      <c r="R288" s="3">
        <v>8.5457640000000019</v>
      </c>
      <c r="S288" s="3">
        <v>10.506571200000002</v>
      </c>
      <c r="T288" s="3">
        <v>12.095619333333334</v>
      </c>
      <c r="U288" s="3">
        <v>13.451379999999999</v>
      </c>
      <c r="V288" s="3">
        <v>14.6396195</v>
      </c>
      <c r="W288" s="3">
        <v>16.8147904</v>
      </c>
      <c r="X288" s="3">
        <v>18.352284333333337</v>
      </c>
      <c r="Y288" s="3">
        <v>20.483735250000006</v>
      </c>
      <c r="Z288" s="3">
        <v>22.043455400000006</v>
      </c>
      <c r="AA288" s="3">
        <v>25.904289299999999</v>
      </c>
    </row>
    <row r="289" spans="1:27" x14ac:dyDescent="0.25">
      <c r="A289" s="2" t="s">
        <v>6</v>
      </c>
      <c r="B289" s="2">
        <v>580</v>
      </c>
      <c r="C289" s="2" t="s">
        <v>518</v>
      </c>
      <c r="D289" s="3">
        <v>0</v>
      </c>
      <c r="E289" s="3">
        <v>0</v>
      </c>
      <c r="F289" s="3">
        <v>0</v>
      </c>
      <c r="G289" s="3">
        <v>0</v>
      </c>
      <c r="H289" s="3">
        <v>0</v>
      </c>
      <c r="I289" s="3">
        <v>0</v>
      </c>
      <c r="J289" s="3">
        <v>0</v>
      </c>
      <c r="K289" s="3">
        <v>0</v>
      </c>
      <c r="L289" s="3">
        <v>0</v>
      </c>
      <c r="M289" s="3">
        <v>0.599576</v>
      </c>
      <c r="N289" s="3">
        <v>2.3368541666666669</v>
      </c>
      <c r="O289" s="3">
        <v>4.3426864285714286</v>
      </c>
      <c r="P289" s="3">
        <v>6.08127</v>
      </c>
      <c r="Q289" s="3">
        <v>7.4443999999999999</v>
      </c>
      <c r="R289" s="3">
        <v>8.3628780000000003</v>
      </c>
      <c r="S289" s="3">
        <v>10.2817224</v>
      </c>
      <c r="T289" s="3">
        <v>11.836763666666666</v>
      </c>
      <c r="U289" s="3">
        <v>13.163509999999997</v>
      </c>
      <c r="V289" s="3">
        <v>14.326320249999998</v>
      </c>
      <c r="W289" s="3">
        <v>16.454940799999999</v>
      </c>
      <c r="X289" s="3">
        <v>17.959531166666672</v>
      </c>
      <c r="Y289" s="3">
        <v>20.045367375000001</v>
      </c>
      <c r="Z289" s="3">
        <v>21.571708300000004</v>
      </c>
      <c r="AA289" s="3">
        <v>25.349917350000002</v>
      </c>
    </row>
    <row r="290" spans="1:27" x14ac:dyDescent="0.25">
      <c r="A290" s="2" t="s">
        <v>6</v>
      </c>
      <c r="B290" s="2">
        <v>931</v>
      </c>
      <c r="C290" s="2" t="s">
        <v>519</v>
      </c>
      <c r="D290" s="3">
        <v>0</v>
      </c>
      <c r="E290" s="3">
        <v>0</v>
      </c>
      <c r="F290" s="3">
        <v>0</v>
      </c>
      <c r="G290" s="3">
        <v>0</v>
      </c>
      <c r="H290" s="3">
        <v>0</v>
      </c>
      <c r="I290" s="3">
        <v>0</v>
      </c>
      <c r="J290" s="3">
        <v>0</v>
      </c>
      <c r="K290" s="3">
        <v>0</v>
      </c>
      <c r="L290" s="3">
        <v>0</v>
      </c>
      <c r="M290" s="3">
        <v>0.62019760000000002</v>
      </c>
      <c r="N290" s="3">
        <v>2.4172270833333336</v>
      </c>
      <c r="O290" s="3">
        <v>4.4920472142857149</v>
      </c>
      <c r="P290" s="3">
        <v>6.2904270000000002</v>
      </c>
      <c r="Q290" s="3">
        <v>7.7004400000000004</v>
      </c>
      <c r="R290" s="3">
        <v>8.6505077999999997</v>
      </c>
      <c r="S290" s="3">
        <v>10.635348240000001</v>
      </c>
      <c r="T290" s="3">
        <v>12.243873033333331</v>
      </c>
      <c r="U290" s="3">
        <v>13.616250999999998</v>
      </c>
      <c r="V290" s="3">
        <v>14.819054525</v>
      </c>
      <c r="W290" s="3">
        <v>17.02088608</v>
      </c>
      <c r="X290" s="3">
        <v>18.577224783333335</v>
      </c>
      <c r="Y290" s="3">
        <v>20.734800487500003</v>
      </c>
      <c r="Z290" s="3">
        <v>22.313637830000005</v>
      </c>
      <c r="AA290" s="3">
        <v>26.221793235</v>
      </c>
    </row>
    <row r="291" spans="1:27" x14ac:dyDescent="0.25">
      <c r="A291" s="2" t="s">
        <v>6</v>
      </c>
      <c r="B291" s="2">
        <v>932</v>
      </c>
      <c r="C291" s="2" t="s">
        <v>520</v>
      </c>
      <c r="D291" s="3">
        <v>0</v>
      </c>
      <c r="E291" s="3">
        <v>0</v>
      </c>
      <c r="F291" s="3">
        <v>0</v>
      </c>
      <c r="G291" s="3">
        <v>0</v>
      </c>
      <c r="H291" s="3">
        <v>0</v>
      </c>
      <c r="I291" s="3">
        <v>0</v>
      </c>
      <c r="J291" s="3">
        <v>0</v>
      </c>
      <c r="K291" s="3">
        <v>0</v>
      </c>
      <c r="L291" s="3">
        <v>0</v>
      </c>
      <c r="M291" s="3">
        <v>0.5975495999999999</v>
      </c>
      <c r="N291" s="3">
        <v>2.3289562500000001</v>
      </c>
      <c r="O291" s="3">
        <v>4.3280093571428573</v>
      </c>
      <c r="P291" s="3">
        <v>6.0607169999999995</v>
      </c>
      <c r="Q291" s="3">
        <v>7.4192399999999994</v>
      </c>
      <c r="R291" s="3">
        <v>8.3346137999999979</v>
      </c>
      <c r="S291" s="3">
        <v>10.24697304</v>
      </c>
      <c r="T291" s="3">
        <v>11.796758699999998</v>
      </c>
      <c r="U291" s="3">
        <v>13.119020999999996</v>
      </c>
      <c r="V291" s="3">
        <v>14.277901275</v>
      </c>
      <c r="W291" s="3">
        <v>16.399327679999999</v>
      </c>
      <c r="X291" s="3">
        <v>17.898832950000003</v>
      </c>
      <c r="Y291" s="3">
        <v>19.977619612500003</v>
      </c>
      <c r="Z291" s="3">
        <v>21.498801930000003</v>
      </c>
      <c r="AA291" s="3">
        <v>25.264241684999998</v>
      </c>
    </row>
    <row r="292" spans="1:27" x14ac:dyDescent="0.25">
      <c r="A292" s="2" t="s">
        <v>6</v>
      </c>
      <c r="B292" s="2">
        <v>954</v>
      </c>
      <c r="C292" s="2" t="s">
        <v>521</v>
      </c>
      <c r="D292" s="3">
        <v>0</v>
      </c>
      <c r="E292" s="3">
        <v>0</v>
      </c>
      <c r="F292" s="3">
        <v>0</v>
      </c>
      <c r="G292" s="3">
        <v>0</v>
      </c>
      <c r="H292" s="3">
        <v>0</v>
      </c>
      <c r="I292" s="3">
        <v>0</v>
      </c>
      <c r="J292" s="3">
        <v>0</v>
      </c>
      <c r="K292" s="3">
        <v>0</v>
      </c>
      <c r="L292" s="3">
        <v>0</v>
      </c>
      <c r="M292" s="3">
        <v>0.58527200000000001</v>
      </c>
      <c r="N292" s="3">
        <v>2.2811041666666672</v>
      </c>
      <c r="O292" s="3">
        <v>4.239083571428572</v>
      </c>
      <c r="P292" s="3">
        <v>5.9361899999999999</v>
      </c>
      <c r="Q292" s="3">
        <v>7.2667999999999999</v>
      </c>
      <c r="R292" s="3">
        <v>8.1633659999999999</v>
      </c>
      <c r="S292" s="3">
        <v>10.036432799999998</v>
      </c>
      <c r="T292" s="3">
        <v>11.554375666666665</v>
      </c>
      <c r="U292" s="3">
        <v>12.849469999999997</v>
      </c>
      <c r="V292" s="3">
        <v>13.984539249999999</v>
      </c>
      <c r="W292" s="3">
        <v>16.062377599999998</v>
      </c>
      <c r="X292" s="3">
        <v>17.531073166666669</v>
      </c>
      <c r="Y292" s="3">
        <v>19.567147875000003</v>
      </c>
      <c r="Z292" s="3">
        <v>21.057075100000006</v>
      </c>
      <c r="AA292" s="3">
        <v>24.74514795</v>
      </c>
    </row>
    <row r="293" spans="1:27" x14ac:dyDescent="0.25">
      <c r="A293" s="2" t="s">
        <v>6</v>
      </c>
      <c r="B293" s="2">
        <v>541</v>
      </c>
      <c r="C293" s="2" t="s">
        <v>522</v>
      </c>
      <c r="D293" s="3">
        <v>0</v>
      </c>
      <c r="E293" s="3">
        <v>0</v>
      </c>
      <c r="F293" s="3">
        <v>0</v>
      </c>
      <c r="G293" s="3">
        <v>0</v>
      </c>
      <c r="H293" s="3">
        <v>0</v>
      </c>
      <c r="I293" s="3">
        <v>0</v>
      </c>
      <c r="J293" s="3">
        <v>0</v>
      </c>
      <c r="K293" s="3">
        <v>0</v>
      </c>
      <c r="L293" s="3">
        <v>0</v>
      </c>
      <c r="M293" s="3">
        <v>0.5635775999999999</v>
      </c>
      <c r="N293" s="3">
        <v>2.1965499999999998</v>
      </c>
      <c r="O293" s="3">
        <v>4.0819525714285714</v>
      </c>
      <c r="P293" s="3">
        <v>5.7161519999999992</v>
      </c>
      <c r="Q293" s="3">
        <v>6.9974399999999992</v>
      </c>
      <c r="R293" s="3">
        <v>7.8607727999999986</v>
      </c>
      <c r="S293" s="3">
        <v>9.6644102399999987</v>
      </c>
      <c r="T293" s="3">
        <v>11.126087199999997</v>
      </c>
      <c r="U293" s="3">
        <v>12.373175999999997</v>
      </c>
      <c r="V293" s="3">
        <v>13.466171399999999</v>
      </c>
      <c r="W293" s="3">
        <v>15.466990079999999</v>
      </c>
      <c r="X293" s="3">
        <v>16.881245199999999</v>
      </c>
      <c r="Y293" s="3">
        <v>18.841848300000002</v>
      </c>
      <c r="Z293" s="3">
        <v>20.276548080000001</v>
      </c>
      <c r="AA293" s="3">
        <v>23.827914359999998</v>
      </c>
    </row>
    <row r="294" spans="1:27" x14ac:dyDescent="0.25">
      <c r="A294" s="2" t="s">
        <v>6</v>
      </c>
      <c r="B294" s="2">
        <v>980</v>
      </c>
      <c r="C294" s="2" t="s">
        <v>523</v>
      </c>
      <c r="D294" s="3">
        <v>0</v>
      </c>
      <c r="E294" s="3">
        <v>0</v>
      </c>
      <c r="F294" s="3">
        <v>0</v>
      </c>
      <c r="G294" s="3">
        <v>0</v>
      </c>
      <c r="H294" s="3">
        <v>0</v>
      </c>
      <c r="I294" s="3">
        <v>0</v>
      </c>
      <c r="J294" s="3">
        <v>0</v>
      </c>
      <c r="K294" s="3">
        <v>0</v>
      </c>
      <c r="L294" s="3">
        <v>0</v>
      </c>
      <c r="M294" s="3">
        <v>0.57573599999999991</v>
      </c>
      <c r="N294" s="3">
        <v>2.2439374999999999</v>
      </c>
      <c r="O294" s="3">
        <v>4.1700150000000002</v>
      </c>
      <c r="P294" s="3">
        <v>5.8394700000000004</v>
      </c>
      <c r="Q294" s="3">
        <v>7.1484000000000005</v>
      </c>
      <c r="R294" s="3">
        <v>8.0303579999999997</v>
      </c>
      <c r="S294" s="3">
        <v>9.8729063999999997</v>
      </c>
      <c r="T294" s="3">
        <v>11.366116999999997</v>
      </c>
      <c r="U294" s="3">
        <v>12.640109999999998</v>
      </c>
      <c r="V294" s="3">
        <v>13.756685249999997</v>
      </c>
      <c r="W294" s="3">
        <v>15.8006688</v>
      </c>
      <c r="X294" s="3">
        <v>17.245434500000002</v>
      </c>
      <c r="Y294" s="3">
        <v>19.248334875000001</v>
      </c>
      <c r="Z294" s="3">
        <v>20.713986300000002</v>
      </c>
      <c r="AA294" s="3">
        <v>24.341968349999998</v>
      </c>
    </row>
    <row r="295" spans="1:27" x14ac:dyDescent="0.25">
      <c r="A295" s="2" t="s">
        <v>6</v>
      </c>
      <c r="B295" s="2">
        <v>784</v>
      </c>
      <c r="C295" s="2" t="s">
        <v>524</v>
      </c>
      <c r="D295" s="3">
        <v>0</v>
      </c>
      <c r="E295" s="3">
        <v>0</v>
      </c>
      <c r="F295" s="3">
        <v>0</v>
      </c>
      <c r="G295" s="3">
        <v>0</v>
      </c>
      <c r="H295" s="3">
        <v>0</v>
      </c>
      <c r="I295" s="3">
        <v>0</v>
      </c>
      <c r="J295" s="3">
        <v>0</v>
      </c>
      <c r="K295" s="3">
        <v>0</v>
      </c>
      <c r="L295" s="3">
        <v>0</v>
      </c>
      <c r="M295" s="3">
        <v>0.58396079999999995</v>
      </c>
      <c r="N295" s="3">
        <v>2.27599375</v>
      </c>
      <c r="O295" s="3">
        <v>4.2295866428571429</v>
      </c>
      <c r="P295" s="3">
        <v>5.9228909999999999</v>
      </c>
      <c r="Q295" s="3">
        <v>7.250519999999999</v>
      </c>
      <c r="R295" s="3">
        <v>8.1450773999999981</v>
      </c>
      <c r="S295" s="3">
        <v>10.013947920000001</v>
      </c>
      <c r="T295" s="3">
        <v>11.528490099999997</v>
      </c>
      <c r="U295" s="3">
        <v>12.820682999999999</v>
      </c>
      <c r="V295" s="3">
        <v>13.953209325</v>
      </c>
      <c r="W295" s="3">
        <v>16.026392640000001</v>
      </c>
      <c r="X295" s="3">
        <v>17.491797850000001</v>
      </c>
      <c r="Y295" s="3">
        <v>19.523311087500002</v>
      </c>
      <c r="Z295" s="3">
        <v>21.009900390000006</v>
      </c>
      <c r="AA295" s="3">
        <v>24.689710755</v>
      </c>
    </row>
    <row r="296" spans="1:27" x14ac:dyDescent="0.25">
      <c r="A296" s="2" t="s">
        <v>6</v>
      </c>
      <c r="B296" s="2">
        <v>496</v>
      </c>
      <c r="C296" s="2" t="s">
        <v>525</v>
      </c>
      <c r="D296" s="3">
        <v>0</v>
      </c>
      <c r="E296" s="3">
        <v>0</v>
      </c>
      <c r="F296" s="3">
        <v>0</v>
      </c>
      <c r="G296" s="3">
        <v>0</v>
      </c>
      <c r="H296" s="3">
        <v>0</v>
      </c>
      <c r="I296" s="3">
        <v>0</v>
      </c>
      <c r="J296" s="3">
        <v>0</v>
      </c>
      <c r="K296" s="3">
        <v>0</v>
      </c>
      <c r="L296" s="3">
        <v>0</v>
      </c>
      <c r="M296" s="3">
        <v>0.58050399999999991</v>
      </c>
      <c r="N296" s="3">
        <v>2.2625208333333329</v>
      </c>
      <c r="O296" s="3">
        <v>4.2045492857142852</v>
      </c>
      <c r="P296" s="3">
        <v>5.8878299999999983</v>
      </c>
      <c r="Q296" s="3">
        <v>7.2075999999999985</v>
      </c>
      <c r="R296" s="3">
        <v>8.096861999999998</v>
      </c>
      <c r="S296" s="3">
        <v>9.9546695999999972</v>
      </c>
      <c r="T296" s="3">
        <v>11.460246333333329</v>
      </c>
      <c r="U296" s="3">
        <v>12.744789999999995</v>
      </c>
      <c r="V296" s="3">
        <v>13.870612249999997</v>
      </c>
      <c r="W296" s="3">
        <v>15.931523199999997</v>
      </c>
      <c r="X296" s="3">
        <v>17.38825383333333</v>
      </c>
      <c r="Y296" s="3">
        <v>19.407741374999997</v>
      </c>
      <c r="Z296" s="3">
        <v>20.8855307</v>
      </c>
      <c r="AA296" s="3">
        <v>24.543558149999996</v>
      </c>
    </row>
    <row r="297" spans="1:27" x14ac:dyDescent="0.25">
      <c r="A297" s="2" t="s">
        <v>6</v>
      </c>
      <c r="B297" s="2">
        <v>581</v>
      </c>
      <c r="C297" s="2" t="s">
        <v>526</v>
      </c>
      <c r="D297" s="3">
        <v>0</v>
      </c>
      <c r="E297" s="3">
        <v>0</v>
      </c>
      <c r="F297" s="3">
        <v>0</v>
      </c>
      <c r="G297" s="3">
        <v>0</v>
      </c>
      <c r="H297" s="3">
        <v>0</v>
      </c>
      <c r="I297" s="3">
        <v>0</v>
      </c>
      <c r="J297" s="3">
        <v>0</v>
      </c>
      <c r="K297" s="3">
        <v>0</v>
      </c>
      <c r="L297" s="3">
        <v>0</v>
      </c>
      <c r="M297" s="3">
        <v>0.59766879999999989</v>
      </c>
      <c r="N297" s="3">
        <v>2.3294208333333337</v>
      </c>
      <c r="O297" s="3">
        <v>4.3288727142857137</v>
      </c>
      <c r="P297" s="3">
        <v>6.0619259999999997</v>
      </c>
      <c r="Q297" s="3">
        <v>7.4207200000000002</v>
      </c>
      <c r="R297" s="3">
        <v>8.3362764000000009</v>
      </c>
      <c r="S297" s="3">
        <v>10.24901712</v>
      </c>
      <c r="T297" s="3">
        <v>11.799111933333331</v>
      </c>
      <c r="U297" s="3">
        <v>13.121637999999999</v>
      </c>
      <c r="V297" s="3">
        <v>14.28074945</v>
      </c>
      <c r="W297" s="3">
        <v>16.402599040000002</v>
      </c>
      <c r="X297" s="3">
        <v>17.902403433333337</v>
      </c>
      <c r="Y297" s="3">
        <v>19.981604775000005</v>
      </c>
      <c r="Z297" s="3">
        <v>21.503090540000006</v>
      </c>
      <c r="AA297" s="3">
        <v>25.269281429999999</v>
      </c>
    </row>
    <row r="298" spans="1:27" x14ac:dyDescent="0.25">
      <c r="A298" s="2" t="s">
        <v>6</v>
      </c>
      <c r="B298" s="2">
        <v>739</v>
      </c>
      <c r="C298" s="2" t="s">
        <v>527</v>
      </c>
      <c r="D298" s="3">
        <v>0</v>
      </c>
      <c r="E298" s="3">
        <v>0</v>
      </c>
      <c r="F298" s="3">
        <v>0</v>
      </c>
      <c r="G298" s="3">
        <v>0</v>
      </c>
      <c r="H298" s="3">
        <v>0</v>
      </c>
      <c r="I298" s="3">
        <v>0</v>
      </c>
      <c r="J298" s="3">
        <v>0</v>
      </c>
      <c r="K298" s="3">
        <v>0</v>
      </c>
      <c r="L298" s="3">
        <v>0</v>
      </c>
      <c r="M298" s="3">
        <v>0.57931199999999994</v>
      </c>
      <c r="N298" s="3">
        <v>2.2578750000000003</v>
      </c>
      <c r="O298" s="3">
        <v>4.1959157142857153</v>
      </c>
      <c r="P298" s="3">
        <v>5.8757399999999995</v>
      </c>
      <c r="Q298" s="3">
        <v>7.192800000000001</v>
      </c>
      <c r="R298" s="3">
        <v>8.0802360000000011</v>
      </c>
      <c r="S298" s="3">
        <v>9.9342287999999996</v>
      </c>
      <c r="T298" s="3">
        <v>11.436714</v>
      </c>
      <c r="U298" s="3">
        <v>12.718619999999998</v>
      </c>
      <c r="V298" s="3">
        <v>13.8421305</v>
      </c>
      <c r="W298" s="3">
        <v>15.8988096</v>
      </c>
      <c r="X298" s="3">
        <v>17.352549</v>
      </c>
      <c r="Y298" s="3">
        <v>19.367889750000003</v>
      </c>
      <c r="Z298" s="3">
        <v>20.842644600000003</v>
      </c>
      <c r="AA298" s="3">
        <v>24.493160700000001</v>
      </c>
    </row>
    <row r="299" spans="1:27" x14ac:dyDescent="0.25">
      <c r="A299" s="2" t="s">
        <v>6</v>
      </c>
      <c r="B299" s="2">
        <v>582</v>
      </c>
      <c r="C299" s="2" t="s">
        <v>528</v>
      </c>
      <c r="D299" s="3">
        <v>0</v>
      </c>
      <c r="E299" s="3">
        <v>0</v>
      </c>
      <c r="F299" s="3">
        <v>0</v>
      </c>
      <c r="G299" s="3">
        <v>0</v>
      </c>
      <c r="H299" s="3">
        <v>0</v>
      </c>
      <c r="I299" s="3">
        <v>0</v>
      </c>
      <c r="J299" s="3">
        <v>0</v>
      </c>
      <c r="K299" s="3">
        <v>0</v>
      </c>
      <c r="L299" s="3">
        <v>0</v>
      </c>
      <c r="M299" s="3">
        <v>0.61912479999999992</v>
      </c>
      <c r="N299" s="3">
        <v>2.4130458333333329</v>
      </c>
      <c r="O299" s="3">
        <v>4.4842769999999996</v>
      </c>
      <c r="P299" s="3">
        <v>6.2795459999999999</v>
      </c>
      <c r="Q299" s="3">
        <v>7.6871200000000002</v>
      </c>
      <c r="R299" s="3">
        <v>8.6355443999999988</v>
      </c>
      <c r="S299" s="3">
        <v>10.616951519999999</v>
      </c>
      <c r="T299" s="3">
        <v>12.222693933333332</v>
      </c>
      <c r="U299" s="3">
        <v>13.592697999999997</v>
      </c>
      <c r="V299" s="3">
        <v>14.793420949999996</v>
      </c>
      <c r="W299" s="3">
        <v>16.991443839999999</v>
      </c>
      <c r="X299" s="3">
        <v>18.545090433333332</v>
      </c>
      <c r="Y299" s="3">
        <v>20.698934025</v>
      </c>
      <c r="Z299" s="3">
        <v>22.275040340000004</v>
      </c>
      <c r="AA299" s="3">
        <v>26.176435529999999</v>
      </c>
    </row>
    <row r="300" spans="1:27" x14ac:dyDescent="0.25">
      <c r="A300" s="2" t="s">
        <v>6</v>
      </c>
      <c r="B300" s="2">
        <v>362</v>
      </c>
      <c r="C300" s="2" t="s">
        <v>529</v>
      </c>
      <c r="D300" s="3">
        <v>0</v>
      </c>
      <c r="E300" s="3">
        <v>0</v>
      </c>
      <c r="F300" s="3">
        <v>0</v>
      </c>
      <c r="G300" s="3">
        <v>0</v>
      </c>
      <c r="H300" s="3">
        <v>0</v>
      </c>
      <c r="I300" s="3">
        <v>0</v>
      </c>
      <c r="J300" s="3">
        <v>0</v>
      </c>
      <c r="K300" s="3">
        <v>0</v>
      </c>
      <c r="L300" s="3">
        <v>0</v>
      </c>
      <c r="M300" s="3">
        <v>0.54641280000000003</v>
      </c>
      <c r="N300" s="3">
        <v>2.1296500000000003</v>
      </c>
      <c r="O300" s="3">
        <v>3.9576291428571433</v>
      </c>
      <c r="P300" s="3">
        <v>5.5420559999999996</v>
      </c>
      <c r="Q300" s="3">
        <v>6.784320000000001</v>
      </c>
      <c r="R300" s="3">
        <v>7.6213584000000001</v>
      </c>
      <c r="S300" s="3">
        <v>9.37006272</v>
      </c>
      <c r="T300" s="3">
        <v>10.787221599999999</v>
      </c>
      <c r="U300" s="3">
        <v>11.996327999999998</v>
      </c>
      <c r="V300" s="3">
        <v>13.056034199999999</v>
      </c>
      <c r="W300" s="3">
        <v>14.995914240000003</v>
      </c>
      <c r="X300" s="3">
        <v>16.367095600000003</v>
      </c>
      <c r="Y300" s="3">
        <v>18.267984900000002</v>
      </c>
      <c r="Z300" s="3">
        <v>19.658988240000006</v>
      </c>
      <c r="AA300" s="3">
        <v>23.102191080000001</v>
      </c>
    </row>
    <row r="301" spans="1:27" x14ac:dyDescent="0.25">
      <c r="A301" s="2" t="s">
        <v>6</v>
      </c>
      <c r="B301" s="2">
        <v>868</v>
      </c>
      <c r="C301" s="2" t="s">
        <v>530</v>
      </c>
      <c r="D301" s="3">
        <v>0</v>
      </c>
      <c r="E301" s="3">
        <v>0</v>
      </c>
      <c r="F301" s="3">
        <v>0</v>
      </c>
      <c r="G301" s="3">
        <v>0</v>
      </c>
      <c r="H301" s="3">
        <v>0</v>
      </c>
      <c r="I301" s="3">
        <v>0</v>
      </c>
      <c r="J301" s="3">
        <v>0</v>
      </c>
      <c r="K301" s="3">
        <v>0</v>
      </c>
      <c r="L301" s="3">
        <v>0</v>
      </c>
      <c r="M301" s="3">
        <v>0.56441199999999991</v>
      </c>
      <c r="N301" s="3">
        <v>2.1998020833333332</v>
      </c>
      <c r="O301" s="3">
        <v>4.087996071428571</v>
      </c>
      <c r="P301" s="3">
        <v>5.7246149999999991</v>
      </c>
      <c r="Q301" s="3">
        <v>7.0078000000000005</v>
      </c>
      <c r="R301" s="3">
        <v>7.8724109999999987</v>
      </c>
      <c r="S301" s="3">
        <v>9.6787187999999986</v>
      </c>
      <c r="T301" s="3">
        <v>11.14255983333333</v>
      </c>
      <c r="U301" s="3">
        <v>12.391494999999995</v>
      </c>
      <c r="V301" s="3">
        <v>13.486108624999998</v>
      </c>
      <c r="W301" s="3">
        <v>15.489889599999998</v>
      </c>
      <c r="X301" s="3">
        <v>16.906238583333334</v>
      </c>
      <c r="Y301" s="3">
        <v>18.869744437499996</v>
      </c>
      <c r="Z301" s="3">
        <v>20.306568350000003</v>
      </c>
      <c r="AA301" s="3">
        <v>23.863192574999996</v>
      </c>
    </row>
    <row r="302" spans="1:27" x14ac:dyDescent="0.25">
      <c r="A302" s="2" t="s">
        <v>6</v>
      </c>
      <c r="B302" s="2">
        <v>540</v>
      </c>
      <c r="C302" s="2" t="s">
        <v>531</v>
      </c>
      <c r="D302" s="3">
        <v>0</v>
      </c>
      <c r="E302" s="3">
        <v>0</v>
      </c>
      <c r="F302" s="3">
        <v>0</v>
      </c>
      <c r="G302" s="3">
        <v>0</v>
      </c>
      <c r="H302" s="3">
        <v>0</v>
      </c>
      <c r="I302" s="3">
        <v>0</v>
      </c>
      <c r="J302" s="3">
        <v>0</v>
      </c>
      <c r="K302" s="3">
        <v>0</v>
      </c>
      <c r="L302" s="3">
        <v>0</v>
      </c>
      <c r="M302" s="3">
        <v>0.56715359999999992</v>
      </c>
      <c r="N302" s="3">
        <v>2.2104875000000002</v>
      </c>
      <c r="O302" s="3">
        <v>4.1078532857142855</v>
      </c>
      <c r="P302" s="3">
        <v>5.7524219999999993</v>
      </c>
      <c r="Q302" s="3">
        <v>7.0418400000000005</v>
      </c>
      <c r="R302" s="3">
        <v>7.9106507999999991</v>
      </c>
      <c r="S302" s="3">
        <v>9.7257326400000004</v>
      </c>
      <c r="T302" s="3">
        <v>11.196684199999998</v>
      </c>
      <c r="U302" s="3">
        <v>12.451685999999999</v>
      </c>
      <c r="V302" s="3">
        <v>13.551616649999998</v>
      </c>
      <c r="W302" s="3">
        <v>15.56513088</v>
      </c>
      <c r="X302" s="3">
        <v>16.9883597</v>
      </c>
      <c r="Y302" s="3">
        <v>18.961403175000001</v>
      </c>
      <c r="Z302" s="3">
        <v>20.405206380000003</v>
      </c>
      <c r="AA302" s="3">
        <v>23.979106709999996</v>
      </c>
    </row>
    <row r="303" spans="1:27" x14ac:dyDescent="0.25">
      <c r="A303" s="2" t="s">
        <v>6</v>
      </c>
      <c r="B303" s="2">
        <v>738</v>
      </c>
      <c r="C303" s="2" t="s">
        <v>532</v>
      </c>
      <c r="D303" s="3">
        <v>0</v>
      </c>
      <c r="E303" s="3">
        <v>0</v>
      </c>
      <c r="F303" s="3">
        <v>0</v>
      </c>
      <c r="G303" s="3">
        <v>0</v>
      </c>
      <c r="H303" s="3">
        <v>0</v>
      </c>
      <c r="I303" s="3">
        <v>0</v>
      </c>
      <c r="J303" s="3">
        <v>0</v>
      </c>
      <c r="K303" s="3">
        <v>0</v>
      </c>
      <c r="L303" s="3">
        <v>0</v>
      </c>
      <c r="M303" s="3">
        <v>0.61507200000000006</v>
      </c>
      <c r="N303" s="3">
        <v>2.3972500000000001</v>
      </c>
      <c r="O303" s="3">
        <v>4.4549228571428579</v>
      </c>
      <c r="P303" s="3">
        <v>6.2384399999999989</v>
      </c>
      <c r="Q303" s="3">
        <v>7.6368000000000009</v>
      </c>
      <c r="R303" s="3">
        <v>8.5790159999999993</v>
      </c>
      <c r="S303" s="3">
        <v>10.547452800000002</v>
      </c>
      <c r="T303" s="3">
        <v>12.142683999999997</v>
      </c>
      <c r="U303" s="3">
        <v>13.503719999999998</v>
      </c>
      <c r="V303" s="3">
        <v>14.696582999999999</v>
      </c>
      <c r="W303" s="3">
        <v>16.880217599999998</v>
      </c>
      <c r="X303" s="3">
        <v>18.423694000000001</v>
      </c>
      <c r="Y303" s="3">
        <v>20.563438500000004</v>
      </c>
      <c r="Z303" s="3">
        <v>22.129227600000004</v>
      </c>
      <c r="AA303" s="3">
        <v>26.005084199999999</v>
      </c>
    </row>
    <row r="304" spans="1:27" x14ac:dyDescent="0.25">
      <c r="A304" s="2" t="s">
        <v>6</v>
      </c>
      <c r="B304" s="2">
        <v>304</v>
      </c>
      <c r="C304" s="2" t="s">
        <v>533</v>
      </c>
      <c r="D304" s="3">
        <v>0</v>
      </c>
      <c r="E304" s="3">
        <v>0</v>
      </c>
      <c r="F304" s="3">
        <v>0</v>
      </c>
      <c r="G304" s="3">
        <v>0</v>
      </c>
      <c r="H304" s="3">
        <v>0</v>
      </c>
      <c r="I304" s="3">
        <v>0</v>
      </c>
      <c r="J304" s="3">
        <v>0</v>
      </c>
      <c r="K304" s="3">
        <v>0</v>
      </c>
      <c r="L304" s="3">
        <v>0</v>
      </c>
      <c r="M304" s="3">
        <v>0.56631919999999991</v>
      </c>
      <c r="N304" s="3">
        <v>2.2072354166666663</v>
      </c>
      <c r="O304" s="3">
        <v>4.1018097857142859</v>
      </c>
      <c r="P304" s="3">
        <v>5.7439589999999985</v>
      </c>
      <c r="Q304" s="3">
        <v>7.0314799999999993</v>
      </c>
      <c r="R304" s="3">
        <v>7.8990125999999981</v>
      </c>
      <c r="S304" s="3">
        <v>9.7114240799999987</v>
      </c>
      <c r="T304" s="3">
        <v>11.180211566666664</v>
      </c>
      <c r="U304" s="3">
        <v>12.433366999999997</v>
      </c>
      <c r="V304" s="3">
        <v>13.531679424999995</v>
      </c>
      <c r="W304" s="3">
        <v>15.542231359999997</v>
      </c>
      <c r="X304" s="3">
        <v>16.963366316666669</v>
      </c>
      <c r="Y304" s="3">
        <v>18.9335070375</v>
      </c>
      <c r="Z304" s="3">
        <v>20.375186110000001</v>
      </c>
      <c r="AA304" s="3">
        <v>23.943828494999998</v>
      </c>
    </row>
    <row r="305" spans="1:27" x14ac:dyDescent="0.25">
      <c r="A305" s="2" t="s">
        <v>6</v>
      </c>
      <c r="B305" s="2">
        <v>564</v>
      </c>
      <c r="C305" s="2" t="s">
        <v>534</v>
      </c>
      <c r="D305" s="3">
        <v>0</v>
      </c>
      <c r="E305" s="3">
        <v>0</v>
      </c>
      <c r="F305" s="3">
        <v>0</v>
      </c>
      <c r="G305" s="3">
        <v>0</v>
      </c>
      <c r="H305" s="3">
        <v>0</v>
      </c>
      <c r="I305" s="3">
        <v>0</v>
      </c>
      <c r="J305" s="3">
        <v>0</v>
      </c>
      <c r="K305" s="3">
        <v>0</v>
      </c>
      <c r="L305" s="3">
        <v>0</v>
      </c>
      <c r="M305" s="3">
        <v>0.61626399999999992</v>
      </c>
      <c r="N305" s="3">
        <v>2.4018958333333331</v>
      </c>
      <c r="O305" s="3">
        <v>4.4635564285714286</v>
      </c>
      <c r="P305" s="3">
        <v>6.2505300000000004</v>
      </c>
      <c r="Q305" s="3">
        <v>7.6516000000000002</v>
      </c>
      <c r="R305" s="3">
        <v>8.5956419999999998</v>
      </c>
      <c r="S305" s="3">
        <v>10.5678936</v>
      </c>
      <c r="T305" s="3">
        <v>12.166216333333329</v>
      </c>
      <c r="U305" s="3">
        <v>13.529889999999996</v>
      </c>
      <c r="V305" s="3">
        <v>14.725064749999998</v>
      </c>
      <c r="W305" s="3">
        <v>16.912931199999999</v>
      </c>
      <c r="X305" s="3">
        <v>18.459398833333335</v>
      </c>
      <c r="Y305" s="3">
        <v>20.603290125000004</v>
      </c>
      <c r="Z305" s="3">
        <v>22.172113700000001</v>
      </c>
      <c r="AA305" s="3">
        <v>26.055481650000001</v>
      </c>
    </row>
    <row r="306" spans="1:27" x14ac:dyDescent="0.25">
      <c r="A306" s="2" t="s">
        <v>6</v>
      </c>
      <c r="B306" s="2">
        <v>565</v>
      </c>
      <c r="C306" s="2" t="s">
        <v>535</v>
      </c>
      <c r="D306" s="3">
        <v>0</v>
      </c>
      <c r="E306" s="3">
        <v>0</v>
      </c>
      <c r="F306" s="3">
        <v>0</v>
      </c>
      <c r="G306" s="3">
        <v>0</v>
      </c>
      <c r="H306" s="3">
        <v>0</v>
      </c>
      <c r="I306" s="3">
        <v>0</v>
      </c>
      <c r="J306" s="3">
        <v>0</v>
      </c>
      <c r="K306" s="3">
        <v>0</v>
      </c>
      <c r="L306" s="3">
        <v>0</v>
      </c>
      <c r="M306" s="3">
        <v>0.61030399999999996</v>
      </c>
      <c r="N306" s="3">
        <v>2.3786666666666667</v>
      </c>
      <c r="O306" s="3">
        <v>4.420388571428572</v>
      </c>
      <c r="P306" s="3">
        <v>6.1900799999999991</v>
      </c>
      <c r="Q306" s="3">
        <v>7.5775999999999994</v>
      </c>
      <c r="R306" s="3">
        <v>8.5125119999999992</v>
      </c>
      <c r="S306" s="3">
        <v>10.465689599999999</v>
      </c>
      <c r="T306" s="3">
        <v>12.048554666666664</v>
      </c>
      <c r="U306" s="3">
        <v>13.399039999999998</v>
      </c>
      <c r="V306" s="3">
        <v>14.582656</v>
      </c>
      <c r="W306" s="3">
        <v>16.749363199999998</v>
      </c>
      <c r="X306" s="3">
        <v>18.280874666666669</v>
      </c>
      <c r="Y306" s="3">
        <v>20.404032000000001</v>
      </c>
      <c r="Z306" s="3">
        <v>21.957683200000002</v>
      </c>
      <c r="AA306" s="3">
        <v>25.803494399999998</v>
      </c>
    </row>
    <row r="307" spans="1:27" x14ac:dyDescent="0.25">
      <c r="A307" s="2" t="s">
        <v>6</v>
      </c>
      <c r="B307" s="2">
        <v>305</v>
      </c>
      <c r="C307" s="2" t="s">
        <v>536</v>
      </c>
      <c r="D307" s="3">
        <v>0</v>
      </c>
      <c r="E307" s="3">
        <v>0</v>
      </c>
      <c r="F307" s="3">
        <v>0</v>
      </c>
      <c r="G307" s="3">
        <v>0</v>
      </c>
      <c r="H307" s="3">
        <v>0</v>
      </c>
      <c r="I307" s="3">
        <v>0</v>
      </c>
      <c r="J307" s="3">
        <v>0</v>
      </c>
      <c r="K307" s="3">
        <v>0</v>
      </c>
      <c r="L307" s="3">
        <v>0</v>
      </c>
      <c r="M307" s="3">
        <v>0.58884799999999982</v>
      </c>
      <c r="N307" s="3">
        <v>2.2950416666666662</v>
      </c>
      <c r="O307" s="3">
        <v>4.2649842857142861</v>
      </c>
      <c r="P307" s="3">
        <v>5.972459999999999</v>
      </c>
      <c r="Q307" s="3">
        <v>7.3111999999999986</v>
      </c>
      <c r="R307" s="3">
        <v>8.2132439999999995</v>
      </c>
      <c r="S307" s="3">
        <v>10.097755199999998</v>
      </c>
      <c r="T307" s="3">
        <v>11.624972666666663</v>
      </c>
      <c r="U307" s="3">
        <v>12.927979999999998</v>
      </c>
      <c r="V307" s="3">
        <v>14.069984499999997</v>
      </c>
      <c r="W307" s="3">
        <v>16.160518399999997</v>
      </c>
      <c r="X307" s="3">
        <v>17.638187666666667</v>
      </c>
      <c r="Y307" s="3">
        <v>19.686702750000002</v>
      </c>
      <c r="Z307" s="3">
        <v>21.1857334</v>
      </c>
      <c r="AA307" s="3">
        <v>24.896340299999999</v>
      </c>
    </row>
    <row r="308" spans="1:27" x14ac:dyDescent="0.25">
      <c r="A308" s="2" t="s">
        <v>6</v>
      </c>
      <c r="B308" s="2">
        <v>869</v>
      </c>
      <c r="C308" s="2" t="s">
        <v>537</v>
      </c>
      <c r="D308" s="3">
        <v>0</v>
      </c>
      <c r="E308" s="3">
        <v>0</v>
      </c>
      <c r="F308" s="3">
        <v>0</v>
      </c>
      <c r="G308" s="3">
        <v>0</v>
      </c>
      <c r="H308" s="3">
        <v>0</v>
      </c>
      <c r="I308" s="3">
        <v>0</v>
      </c>
      <c r="J308" s="3">
        <v>0</v>
      </c>
      <c r="K308" s="3">
        <v>0</v>
      </c>
      <c r="L308" s="3">
        <v>0</v>
      </c>
      <c r="M308" s="3">
        <v>0.60124480000000013</v>
      </c>
      <c r="N308" s="3">
        <v>2.3433583333333332</v>
      </c>
      <c r="O308" s="3">
        <v>4.3547734285714288</v>
      </c>
      <c r="P308" s="3">
        <v>6.0981959999999997</v>
      </c>
      <c r="Q308" s="3">
        <v>7.4651200000000015</v>
      </c>
      <c r="R308" s="3">
        <v>8.3861543999999988</v>
      </c>
      <c r="S308" s="3">
        <v>10.310339519999999</v>
      </c>
      <c r="T308" s="3">
        <v>11.869708933333332</v>
      </c>
      <c r="U308" s="3">
        <v>13.200147999999997</v>
      </c>
      <c r="V308" s="3">
        <v>14.366194700000001</v>
      </c>
      <c r="W308" s="3">
        <v>16.500739840000001</v>
      </c>
      <c r="X308" s="3">
        <v>18.009517933333335</v>
      </c>
      <c r="Y308" s="3">
        <v>20.101159650000007</v>
      </c>
      <c r="Z308" s="3">
        <v>21.631748840000007</v>
      </c>
      <c r="AA308" s="3">
        <v>25.420473780000002</v>
      </c>
    </row>
    <row r="309" spans="1:27" x14ac:dyDescent="0.25">
      <c r="A309" s="2" t="s">
        <v>6</v>
      </c>
      <c r="B309" s="2">
        <v>870</v>
      </c>
      <c r="C309" s="2" t="s">
        <v>538</v>
      </c>
      <c r="D309" s="3">
        <v>0</v>
      </c>
      <c r="E309" s="3">
        <v>0</v>
      </c>
      <c r="F309" s="3">
        <v>0</v>
      </c>
      <c r="G309" s="3">
        <v>0</v>
      </c>
      <c r="H309" s="3">
        <v>0</v>
      </c>
      <c r="I309" s="3">
        <v>0</v>
      </c>
      <c r="J309" s="3">
        <v>0</v>
      </c>
      <c r="K309" s="3">
        <v>0</v>
      </c>
      <c r="L309" s="3">
        <v>0</v>
      </c>
      <c r="M309" s="3">
        <v>0.58765600000000007</v>
      </c>
      <c r="N309" s="3">
        <v>2.2903958333333336</v>
      </c>
      <c r="O309" s="3">
        <v>4.2563507142857144</v>
      </c>
      <c r="P309" s="3">
        <v>5.9603700000000002</v>
      </c>
      <c r="Q309" s="3">
        <v>7.2964000000000011</v>
      </c>
      <c r="R309" s="3">
        <v>8.1966180000000008</v>
      </c>
      <c r="S309" s="3">
        <v>10.077314400000001</v>
      </c>
      <c r="T309" s="3">
        <v>11.601440333333333</v>
      </c>
      <c r="U309" s="3">
        <v>12.901809999999999</v>
      </c>
      <c r="V309" s="3">
        <v>14.041502749999998</v>
      </c>
      <c r="W309" s="3">
        <v>16.1278048</v>
      </c>
      <c r="X309" s="3">
        <v>17.602482833333337</v>
      </c>
      <c r="Y309" s="3">
        <v>19.646851125000005</v>
      </c>
      <c r="Z309" s="3">
        <v>21.142847300000007</v>
      </c>
      <c r="AA309" s="3">
        <v>24.84594285</v>
      </c>
    </row>
    <row r="310" spans="1:27" x14ac:dyDescent="0.25">
      <c r="A310" s="2" t="s">
        <v>6</v>
      </c>
      <c r="B310" s="2">
        <v>411</v>
      </c>
      <c r="C310" s="2" t="s">
        <v>539</v>
      </c>
      <c r="D310" s="3">
        <v>0</v>
      </c>
      <c r="E310" s="3">
        <v>0</v>
      </c>
      <c r="F310" s="3">
        <v>0</v>
      </c>
      <c r="G310" s="3">
        <v>0</v>
      </c>
      <c r="H310" s="3">
        <v>0</v>
      </c>
      <c r="I310" s="3">
        <v>0</v>
      </c>
      <c r="J310" s="3">
        <v>0</v>
      </c>
      <c r="K310" s="3">
        <v>0</v>
      </c>
      <c r="L310" s="3">
        <v>0</v>
      </c>
      <c r="M310" s="3">
        <v>0.54712799999999995</v>
      </c>
      <c r="N310" s="3">
        <v>2.1324374999999995</v>
      </c>
      <c r="O310" s="3">
        <v>3.962809285714286</v>
      </c>
      <c r="P310" s="3">
        <v>5.5493099999999993</v>
      </c>
      <c r="Q310" s="3">
        <v>6.7932000000000006</v>
      </c>
      <c r="R310" s="3">
        <v>7.631333999999999</v>
      </c>
      <c r="S310" s="3">
        <v>9.3823272000000006</v>
      </c>
      <c r="T310" s="3">
        <v>10.801340999999997</v>
      </c>
      <c r="U310" s="3">
        <v>12.012029999999998</v>
      </c>
      <c r="V310" s="3">
        <v>13.073123249999998</v>
      </c>
      <c r="W310" s="3">
        <v>15.015542400000001</v>
      </c>
      <c r="X310" s="3">
        <v>16.3885185</v>
      </c>
      <c r="Y310" s="3">
        <v>18.291895875000002</v>
      </c>
      <c r="Z310" s="3">
        <v>19.684719900000005</v>
      </c>
      <c r="AA310" s="3">
        <v>23.132429549999998</v>
      </c>
    </row>
    <row r="311" spans="1:27" x14ac:dyDescent="0.25">
      <c r="A311" s="2" t="s">
        <v>6</v>
      </c>
      <c r="B311" s="2">
        <v>611</v>
      </c>
      <c r="C311" s="2" t="s">
        <v>540</v>
      </c>
      <c r="D311" s="3">
        <v>0</v>
      </c>
      <c r="E311" s="3">
        <v>0</v>
      </c>
      <c r="F311" s="3">
        <v>0</v>
      </c>
      <c r="G311" s="3">
        <v>0</v>
      </c>
      <c r="H311" s="3">
        <v>0</v>
      </c>
      <c r="I311" s="3">
        <v>0</v>
      </c>
      <c r="J311" s="3">
        <v>0</v>
      </c>
      <c r="K311" s="3">
        <v>0</v>
      </c>
      <c r="L311" s="3">
        <v>0</v>
      </c>
      <c r="M311" s="3">
        <v>0.5702528</v>
      </c>
      <c r="N311" s="3">
        <v>2.2225666666666664</v>
      </c>
      <c r="O311" s="3">
        <v>4.1303005714285712</v>
      </c>
      <c r="P311" s="3">
        <v>5.7838560000000001</v>
      </c>
      <c r="Q311" s="3">
        <v>7.0803199999999995</v>
      </c>
      <c r="R311" s="3">
        <v>7.9538783999999998</v>
      </c>
      <c r="S311" s="3">
        <v>9.7788787199999998</v>
      </c>
      <c r="T311" s="3">
        <v>11.257868266666666</v>
      </c>
      <c r="U311" s="3">
        <v>12.519727999999997</v>
      </c>
      <c r="V311" s="3">
        <v>13.625669199999999</v>
      </c>
      <c r="W311" s="3">
        <v>15.65018624</v>
      </c>
      <c r="X311" s="3">
        <v>17.081192266666669</v>
      </c>
      <c r="Y311" s="3">
        <v>19.065017400000002</v>
      </c>
      <c r="Z311" s="3">
        <v>20.516710240000002</v>
      </c>
      <c r="AA311" s="3">
        <v>24.110140079999997</v>
      </c>
    </row>
    <row r="312" spans="1:27" x14ac:dyDescent="0.25">
      <c r="A312" s="2" t="s">
        <v>6</v>
      </c>
      <c r="B312" s="2">
        <v>412</v>
      </c>
      <c r="C312" s="2" t="s">
        <v>541</v>
      </c>
      <c r="D312" s="3">
        <v>0</v>
      </c>
      <c r="E312" s="3">
        <v>0</v>
      </c>
      <c r="F312" s="3">
        <v>0</v>
      </c>
      <c r="G312" s="3">
        <v>0</v>
      </c>
      <c r="H312" s="3">
        <v>0</v>
      </c>
      <c r="I312" s="3">
        <v>0</v>
      </c>
      <c r="J312" s="3">
        <v>0</v>
      </c>
      <c r="K312" s="3">
        <v>0</v>
      </c>
      <c r="L312" s="3">
        <v>0</v>
      </c>
      <c r="M312" s="3">
        <v>0.56143199999999993</v>
      </c>
      <c r="N312" s="3">
        <v>2.1881874999999997</v>
      </c>
      <c r="O312" s="3">
        <v>4.0664121428571427</v>
      </c>
      <c r="P312" s="3">
        <v>5.6943900000000003</v>
      </c>
      <c r="Q312" s="3">
        <v>6.9708000000000006</v>
      </c>
      <c r="R312" s="3">
        <v>7.8308459999999993</v>
      </c>
      <c r="S312" s="3">
        <v>9.6276168000000002</v>
      </c>
      <c r="T312" s="3">
        <v>11.083729</v>
      </c>
      <c r="U312" s="3">
        <v>12.326069999999996</v>
      </c>
      <c r="V312" s="3">
        <v>13.414904249999998</v>
      </c>
      <c r="W312" s="3">
        <v>15.408105599999999</v>
      </c>
      <c r="X312" s="3">
        <v>16.816976500000003</v>
      </c>
      <c r="Y312" s="3">
        <v>18.770115375000003</v>
      </c>
      <c r="Z312" s="3">
        <v>20.1993531</v>
      </c>
      <c r="AA312" s="3">
        <v>23.73719895</v>
      </c>
    </row>
    <row r="313" spans="1:27" x14ac:dyDescent="0.25">
      <c r="A313" s="2" t="s">
        <v>6</v>
      </c>
      <c r="B313" s="2">
        <v>872</v>
      </c>
      <c r="C313" s="2" t="s">
        <v>542</v>
      </c>
      <c r="D313" s="3">
        <v>0</v>
      </c>
      <c r="E313" s="3">
        <v>0</v>
      </c>
      <c r="F313" s="3">
        <v>0</v>
      </c>
      <c r="G313" s="3">
        <v>0</v>
      </c>
      <c r="H313" s="3">
        <v>0</v>
      </c>
      <c r="I313" s="3">
        <v>0</v>
      </c>
      <c r="J313" s="3">
        <v>0</v>
      </c>
      <c r="K313" s="3">
        <v>0</v>
      </c>
      <c r="L313" s="3">
        <v>0</v>
      </c>
      <c r="M313" s="3">
        <v>0.57633199999999996</v>
      </c>
      <c r="N313" s="3">
        <v>2.2462604166666664</v>
      </c>
      <c r="O313" s="3">
        <v>4.1743317857142861</v>
      </c>
      <c r="P313" s="3">
        <v>5.8455149999999989</v>
      </c>
      <c r="Q313" s="3">
        <v>7.1557999999999993</v>
      </c>
      <c r="R313" s="3">
        <v>8.0386710000000008</v>
      </c>
      <c r="S313" s="3">
        <v>9.8831267999999994</v>
      </c>
      <c r="T313" s="3">
        <v>11.377883166666663</v>
      </c>
      <c r="U313" s="3">
        <v>12.653194999999998</v>
      </c>
      <c r="V313" s="3">
        <v>13.770926124999999</v>
      </c>
      <c r="W313" s="3">
        <v>15.817025599999997</v>
      </c>
      <c r="X313" s="3">
        <v>17.263286916666669</v>
      </c>
      <c r="Y313" s="3">
        <v>19.268260687500003</v>
      </c>
      <c r="Z313" s="3">
        <v>20.735429350000004</v>
      </c>
      <c r="AA313" s="3">
        <v>24.367167074999998</v>
      </c>
    </row>
    <row r="314" spans="1:27" x14ac:dyDescent="0.25">
      <c r="A314" s="2" t="s">
        <v>6</v>
      </c>
      <c r="B314" s="2">
        <v>873</v>
      </c>
      <c r="C314" s="2" t="s">
        <v>543</v>
      </c>
      <c r="D314" s="3">
        <v>0</v>
      </c>
      <c r="E314" s="3">
        <v>0</v>
      </c>
      <c r="F314" s="3">
        <v>0</v>
      </c>
      <c r="G314" s="3">
        <v>0</v>
      </c>
      <c r="H314" s="3">
        <v>0</v>
      </c>
      <c r="I314" s="3">
        <v>0</v>
      </c>
      <c r="J314" s="3">
        <v>0</v>
      </c>
      <c r="K314" s="3">
        <v>0</v>
      </c>
      <c r="L314" s="3">
        <v>0</v>
      </c>
      <c r="M314" s="3">
        <v>0.60362879999999997</v>
      </c>
      <c r="N314" s="3">
        <v>2.3526499999999997</v>
      </c>
      <c r="O314" s="3">
        <v>4.3720405714285722</v>
      </c>
      <c r="P314" s="3">
        <v>6.1223759999999992</v>
      </c>
      <c r="Q314" s="3">
        <v>7.4947200000000009</v>
      </c>
      <c r="R314" s="3">
        <v>8.4194063999999997</v>
      </c>
      <c r="S314" s="3">
        <v>10.35122112</v>
      </c>
      <c r="T314" s="3">
        <v>11.916773599999999</v>
      </c>
      <c r="U314" s="3">
        <v>13.252487999999998</v>
      </c>
      <c r="V314" s="3">
        <v>14.423158199999996</v>
      </c>
      <c r="W314" s="3">
        <v>16.566167040000003</v>
      </c>
      <c r="X314" s="3">
        <v>18.080927599999999</v>
      </c>
      <c r="Y314" s="3">
        <v>20.180862900000005</v>
      </c>
      <c r="Z314" s="3">
        <v>21.717521040000005</v>
      </c>
      <c r="AA314" s="3">
        <v>25.521268679999999</v>
      </c>
    </row>
    <row r="315" spans="1:27" x14ac:dyDescent="0.25">
      <c r="A315" s="2" t="s">
        <v>6</v>
      </c>
      <c r="B315" s="2">
        <v>354</v>
      </c>
      <c r="C315" s="2" t="s">
        <v>544</v>
      </c>
      <c r="D315" s="3">
        <v>0</v>
      </c>
      <c r="E315" s="3">
        <v>0</v>
      </c>
      <c r="F315" s="3">
        <v>0</v>
      </c>
      <c r="G315" s="3">
        <v>0</v>
      </c>
      <c r="H315" s="3">
        <v>0</v>
      </c>
      <c r="I315" s="3">
        <v>0</v>
      </c>
      <c r="J315" s="3">
        <v>0</v>
      </c>
      <c r="K315" s="3">
        <v>0</v>
      </c>
      <c r="L315" s="3">
        <v>0</v>
      </c>
      <c r="M315" s="3">
        <v>0.56548480000000001</v>
      </c>
      <c r="N315" s="3">
        <v>2.2039833333333334</v>
      </c>
      <c r="O315" s="3">
        <v>4.0957662857142862</v>
      </c>
      <c r="P315" s="3">
        <v>5.7354960000000004</v>
      </c>
      <c r="Q315" s="3">
        <v>7.0211199999999998</v>
      </c>
      <c r="R315" s="3">
        <v>7.8873744000000006</v>
      </c>
      <c r="S315" s="3">
        <v>9.6971155200000005</v>
      </c>
      <c r="T315" s="3">
        <v>11.163738933333335</v>
      </c>
      <c r="U315" s="3">
        <v>12.415047999999999</v>
      </c>
      <c r="V315" s="3">
        <v>13.511742200000002</v>
      </c>
      <c r="W315" s="3">
        <v>15.519331840000003</v>
      </c>
      <c r="X315" s="3">
        <v>16.938372933333337</v>
      </c>
      <c r="Y315" s="3">
        <v>18.905610900000003</v>
      </c>
      <c r="Z315" s="3">
        <v>20.345165840000003</v>
      </c>
      <c r="AA315" s="3">
        <v>23.90855028</v>
      </c>
    </row>
    <row r="316" spans="1:27" x14ac:dyDescent="0.25">
      <c r="A316" s="2" t="s">
        <v>6</v>
      </c>
      <c r="B316" s="2">
        <v>355</v>
      </c>
      <c r="C316" s="2" t="s">
        <v>545</v>
      </c>
      <c r="D316" s="3">
        <v>0</v>
      </c>
      <c r="E316" s="3">
        <v>0</v>
      </c>
      <c r="F316" s="3">
        <v>0</v>
      </c>
      <c r="G316" s="3">
        <v>0</v>
      </c>
      <c r="H316" s="3">
        <v>0</v>
      </c>
      <c r="I316" s="3">
        <v>0</v>
      </c>
      <c r="J316" s="3">
        <v>0</v>
      </c>
      <c r="K316" s="3">
        <v>0</v>
      </c>
      <c r="L316" s="3">
        <v>0</v>
      </c>
      <c r="M316" s="3">
        <v>0.5673919999999999</v>
      </c>
      <c r="N316" s="3">
        <v>2.2114166666666666</v>
      </c>
      <c r="O316" s="3">
        <v>4.1095800000000002</v>
      </c>
      <c r="P316" s="3">
        <v>5.7548399999999988</v>
      </c>
      <c r="Q316" s="3">
        <v>7.0447999999999995</v>
      </c>
      <c r="R316" s="3">
        <v>7.9139759999999999</v>
      </c>
      <c r="S316" s="3">
        <v>9.7298207999999988</v>
      </c>
      <c r="T316" s="3">
        <v>11.201390666666663</v>
      </c>
      <c r="U316" s="3">
        <v>12.456919999999997</v>
      </c>
      <c r="V316" s="3">
        <v>13.557312999999999</v>
      </c>
      <c r="W316" s="3">
        <v>15.571673599999997</v>
      </c>
      <c r="X316" s="3">
        <v>16.995500666666665</v>
      </c>
      <c r="Y316" s="3">
        <v>18.9693735</v>
      </c>
      <c r="Z316" s="3">
        <v>20.413783600000002</v>
      </c>
      <c r="AA316" s="3">
        <v>23.989186199999995</v>
      </c>
    </row>
    <row r="317" spans="1:27" x14ac:dyDescent="0.25">
      <c r="A317" s="2" t="s">
        <v>6</v>
      </c>
      <c r="B317" s="2">
        <v>612</v>
      </c>
      <c r="C317" s="2" t="s">
        <v>546</v>
      </c>
      <c r="D317" s="3">
        <v>0</v>
      </c>
      <c r="E317" s="3">
        <v>0</v>
      </c>
      <c r="F317" s="3">
        <v>0</v>
      </c>
      <c r="G317" s="3">
        <v>0</v>
      </c>
      <c r="H317" s="3">
        <v>0</v>
      </c>
      <c r="I317" s="3">
        <v>0</v>
      </c>
      <c r="J317" s="3">
        <v>0</v>
      </c>
      <c r="K317" s="3">
        <v>0</v>
      </c>
      <c r="L317" s="3">
        <v>0</v>
      </c>
      <c r="M317" s="3">
        <v>0.57895439999999998</v>
      </c>
      <c r="N317" s="3">
        <v>2.2564812499999998</v>
      </c>
      <c r="O317" s="3">
        <v>4.1933256428571433</v>
      </c>
      <c r="P317" s="3">
        <v>5.8721129999999997</v>
      </c>
      <c r="Q317" s="3">
        <v>7.1883600000000003</v>
      </c>
      <c r="R317" s="3">
        <v>8.0752482000000008</v>
      </c>
      <c r="S317" s="3">
        <v>9.9280965600000002</v>
      </c>
      <c r="T317" s="3">
        <v>11.429654299999999</v>
      </c>
      <c r="U317" s="3">
        <v>12.710768999999999</v>
      </c>
      <c r="V317" s="3">
        <v>13.833585975000002</v>
      </c>
      <c r="W317" s="3">
        <v>15.888995519999998</v>
      </c>
      <c r="X317" s="3">
        <v>17.341837550000001</v>
      </c>
      <c r="Y317" s="3">
        <v>19.355934262500003</v>
      </c>
      <c r="Z317" s="3">
        <v>20.829778770000004</v>
      </c>
      <c r="AA317" s="3">
        <v>24.478041465</v>
      </c>
    </row>
    <row r="318" spans="1:27" x14ac:dyDescent="0.25">
      <c r="A318" s="2" t="s">
        <v>6</v>
      </c>
      <c r="B318" s="2">
        <v>413</v>
      </c>
      <c r="C318" s="2" t="s">
        <v>547</v>
      </c>
      <c r="D318" s="3">
        <v>0</v>
      </c>
      <c r="E318" s="3">
        <v>0</v>
      </c>
      <c r="F318" s="3">
        <v>0</v>
      </c>
      <c r="G318" s="3">
        <v>0</v>
      </c>
      <c r="H318" s="3">
        <v>0</v>
      </c>
      <c r="I318" s="3">
        <v>0</v>
      </c>
      <c r="J318" s="3">
        <v>0</v>
      </c>
      <c r="K318" s="3">
        <v>0</v>
      </c>
      <c r="L318" s="3">
        <v>0</v>
      </c>
      <c r="M318" s="3">
        <v>0.617456</v>
      </c>
      <c r="N318" s="3">
        <v>2.406541666666667</v>
      </c>
      <c r="O318" s="3">
        <v>4.4721900000000003</v>
      </c>
      <c r="P318" s="3">
        <v>6.262620000000001</v>
      </c>
      <c r="Q318" s="3">
        <v>7.6664000000000012</v>
      </c>
      <c r="R318" s="3">
        <v>8.6122680000000003</v>
      </c>
      <c r="S318" s="3">
        <v>10.588334400000003</v>
      </c>
      <c r="T318" s="3">
        <v>12.189748666666667</v>
      </c>
      <c r="U318" s="3">
        <v>13.55606</v>
      </c>
      <c r="V318" s="3">
        <v>14.753546500000001</v>
      </c>
      <c r="W318" s="3">
        <v>16.9456448</v>
      </c>
      <c r="X318" s="3">
        <v>18.495103666666672</v>
      </c>
      <c r="Y318" s="3">
        <v>20.643141750000002</v>
      </c>
      <c r="Z318" s="3">
        <v>22.214999800000005</v>
      </c>
      <c r="AA318" s="3">
        <v>26.105879100000003</v>
      </c>
    </row>
    <row r="319" spans="1:27" x14ac:dyDescent="0.25">
      <c r="A319" s="2" t="s">
        <v>6</v>
      </c>
      <c r="B319" s="2">
        <v>566</v>
      </c>
      <c r="C319" s="2" t="s">
        <v>548</v>
      </c>
      <c r="D319" s="3">
        <v>0</v>
      </c>
      <c r="E319" s="3">
        <v>0</v>
      </c>
      <c r="F319" s="3">
        <v>0</v>
      </c>
      <c r="G319" s="3">
        <v>0</v>
      </c>
      <c r="H319" s="3">
        <v>0</v>
      </c>
      <c r="I319" s="3">
        <v>0</v>
      </c>
      <c r="J319" s="3">
        <v>0</v>
      </c>
      <c r="K319" s="3">
        <v>0</v>
      </c>
      <c r="L319" s="3">
        <v>0</v>
      </c>
      <c r="M319" s="3">
        <v>0.59123199999999998</v>
      </c>
      <c r="N319" s="3">
        <v>2.3043333333333331</v>
      </c>
      <c r="O319" s="3">
        <v>4.2822514285714286</v>
      </c>
      <c r="P319" s="3">
        <v>5.9966399999999993</v>
      </c>
      <c r="Q319" s="3">
        <v>7.3407999999999998</v>
      </c>
      <c r="R319" s="3">
        <v>8.2464959999999987</v>
      </c>
      <c r="S319" s="3">
        <v>10.1386368</v>
      </c>
      <c r="T319" s="3">
        <v>11.67203733333333</v>
      </c>
      <c r="U319" s="3">
        <v>12.980319999999997</v>
      </c>
      <c r="V319" s="3">
        <v>14.126947999999997</v>
      </c>
      <c r="W319" s="3">
        <v>16.225945599999999</v>
      </c>
      <c r="X319" s="3">
        <v>17.709597333333335</v>
      </c>
      <c r="Y319" s="3">
        <v>19.766406000000003</v>
      </c>
      <c r="Z319" s="3">
        <v>21.271505600000005</v>
      </c>
      <c r="AA319" s="3">
        <v>24.997135199999999</v>
      </c>
    </row>
    <row r="320" spans="1:27" x14ac:dyDescent="0.25">
      <c r="A320" s="2" t="s">
        <v>6</v>
      </c>
      <c r="B320" s="2">
        <v>414</v>
      </c>
      <c r="C320" s="2" t="s">
        <v>549</v>
      </c>
      <c r="D320" s="3">
        <v>0</v>
      </c>
      <c r="E320" s="3">
        <v>0</v>
      </c>
      <c r="F320" s="3">
        <v>0</v>
      </c>
      <c r="G320" s="3">
        <v>0</v>
      </c>
      <c r="H320" s="3">
        <v>0</v>
      </c>
      <c r="I320" s="3">
        <v>0</v>
      </c>
      <c r="J320" s="3">
        <v>0</v>
      </c>
      <c r="K320" s="3">
        <v>0</v>
      </c>
      <c r="L320" s="3">
        <v>0</v>
      </c>
      <c r="M320" s="3">
        <v>0.6013639999999999</v>
      </c>
      <c r="N320" s="3">
        <v>2.3438229166666669</v>
      </c>
      <c r="O320" s="3">
        <v>4.3556367857142853</v>
      </c>
      <c r="P320" s="3">
        <v>6.0994049999999991</v>
      </c>
      <c r="Q320" s="3">
        <v>7.4665999999999997</v>
      </c>
      <c r="R320" s="3">
        <v>8.3878169999999983</v>
      </c>
      <c r="S320" s="3">
        <v>10.3123836</v>
      </c>
      <c r="T320" s="3">
        <v>11.872062166666666</v>
      </c>
      <c r="U320" s="3">
        <v>13.202764999999998</v>
      </c>
      <c r="V320" s="3">
        <v>14.369042874999998</v>
      </c>
      <c r="W320" s="3">
        <v>16.504011199999997</v>
      </c>
      <c r="X320" s="3">
        <v>18.013088416666669</v>
      </c>
      <c r="Y320" s="3">
        <v>20.105144812500004</v>
      </c>
      <c r="Z320" s="3">
        <v>21.636037450000003</v>
      </c>
      <c r="AA320" s="3">
        <v>25.425513525</v>
      </c>
    </row>
    <row r="321" spans="1:27" x14ac:dyDescent="0.25">
      <c r="A321" s="2" t="s">
        <v>6</v>
      </c>
      <c r="B321" s="2">
        <v>666</v>
      </c>
      <c r="C321" s="2" t="s">
        <v>550</v>
      </c>
      <c r="D321" s="3">
        <v>0</v>
      </c>
      <c r="E321" s="3">
        <v>0</v>
      </c>
      <c r="F321" s="3">
        <v>0</v>
      </c>
      <c r="G321" s="3">
        <v>0</v>
      </c>
      <c r="H321" s="3">
        <v>0</v>
      </c>
      <c r="I321" s="3">
        <v>0</v>
      </c>
      <c r="J321" s="3">
        <v>0</v>
      </c>
      <c r="K321" s="3">
        <v>0</v>
      </c>
      <c r="L321" s="3">
        <v>0</v>
      </c>
      <c r="M321" s="3">
        <v>0.60076799999999986</v>
      </c>
      <c r="N321" s="3">
        <v>2.3415000000000004</v>
      </c>
      <c r="O321" s="3">
        <v>4.3513200000000003</v>
      </c>
      <c r="P321" s="3">
        <v>6.0933600000000006</v>
      </c>
      <c r="Q321" s="3">
        <v>7.4591999999999992</v>
      </c>
      <c r="R321" s="3">
        <v>8.379503999999999</v>
      </c>
      <c r="S321" s="3">
        <v>10.302163200000001</v>
      </c>
      <c r="T321" s="3">
        <v>11.860295999999996</v>
      </c>
      <c r="U321" s="3">
        <v>13.189679999999997</v>
      </c>
      <c r="V321" s="3">
        <v>14.354801999999998</v>
      </c>
      <c r="W321" s="3">
        <v>16.4876544</v>
      </c>
      <c r="X321" s="3">
        <v>17.995236000000002</v>
      </c>
      <c r="Y321" s="3">
        <v>20.085219000000002</v>
      </c>
      <c r="Z321" s="3">
        <v>21.614594400000001</v>
      </c>
      <c r="AA321" s="3">
        <v>25.4003148</v>
      </c>
    </row>
    <row r="322" spans="1:27" x14ac:dyDescent="0.25">
      <c r="A322" s="2" t="s">
        <v>6</v>
      </c>
      <c r="B322" s="2">
        <v>435</v>
      </c>
      <c r="C322" s="2" t="s">
        <v>551</v>
      </c>
      <c r="D322" s="3">
        <v>0</v>
      </c>
      <c r="E322" s="3">
        <v>0</v>
      </c>
      <c r="F322" s="3">
        <v>0</v>
      </c>
      <c r="G322" s="3">
        <v>0</v>
      </c>
      <c r="H322" s="3">
        <v>0</v>
      </c>
      <c r="I322" s="3">
        <v>0</v>
      </c>
      <c r="J322" s="3">
        <v>0</v>
      </c>
      <c r="K322" s="3">
        <v>0</v>
      </c>
      <c r="L322" s="3">
        <v>0</v>
      </c>
      <c r="M322" s="3">
        <v>0.62615759999999998</v>
      </c>
      <c r="N322" s="3">
        <v>2.44045625</v>
      </c>
      <c r="O322" s="3">
        <v>4.5352150714285724</v>
      </c>
      <c r="P322" s="3">
        <v>6.3508769999999988</v>
      </c>
      <c r="Q322" s="3">
        <v>7.7744400000000002</v>
      </c>
      <c r="R322" s="3">
        <v>8.7336378000000003</v>
      </c>
      <c r="S322" s="3">
        <v>10.737552240000001</v>
      </c>
      <c r="T322" s="3">
        <v>12.361534699999998</v>
      </c>
      <c r="U322" s="3">
        <v>13.747100999999997</v>
      </c>
      <c r="V322" s="3">
        <v>14.961463274999998</v>
      </c>
      <c r="W322" s="3">
        <v>17.184454080000002</v>
      </c>
      <c r="X322" s="3">
        <v>18.755748950000001</v>
      </c>
      <c r="Y322" s="3">
        <v>20.934058612499999</v>
      </c>
      <c r="Z322" s="3">
        <v>22.528068330000004</v>
      </c>
      <c r="AA322" s="3">
        <v>26.473780485000002</v>
      </c>
    </row>
    <row r="323" spans="1:27" x14ac:dyDescent="0.25">
      <c r="A323" s="2" t="s">
        <v>6</v>
      </c>
      <c r="B323" s="2">
        <v>723</v>
      </c>
      <c r="C323" s="2" t="s">
        <v>552</v>
      </c>
      <c r="D323" s="3">
        <v>0</v>
      </c>
      <c r="E323" s="3">
        <v>0</v>
      </c>
      <c r="F323" s="3">
        <v>0</v>
      </c>
      <c r="G323" s="3">
        <v>0</v>
      </c>
      <c r="H323" s="3">
        <v>0</v>
      </c>
      <c r="I323" s="3">
        <v>0</v>
      </c>
      <c r="J323" s="3">
        <v>0</v>
      </c>
      <c r="K323" s="3">
        <v>0</v>
      </c>
      <c r="L323" s="3">
        <v>0</v>
      </c>
      <c r="M323" s="3">
        <v>0.58610639999999992</v>
      </c>
      <c r="N323" s="3">
        <v>2.2843562500000001</v>
      </c>
      <c r="O323" s="3">
        <v>4.2451270714285716</v>
      </c>
      <c r="P323" s="3">
        <v>5.9446529999999997</v>
      </c>
      <c r="Q323" s="3">
        <v>7.2771599999999994</v>
      </c>
      <c r="R323" s="3">
        <v>8.1750042000000001</v>
      </c>
      <c r="S323" s="3">
        <v>10.05074136</v>
      </c>
      <c r="T323" s="3">
        <v>11.570848299999998</v>
      </c>
      <c r="U323" s="3">
        <v>12.867788999999997</v>
      </c>
      <c r="V323" s="3">
        <v>14.004476474999997</v>
      </c>
      <c r="W323" s="3">
        <v>16.085277120000001</v>
      </c>
      <c r="X323" s="3">
        <v>17.556066550000001</v>
      </c>
      <c r="Y323" s="3">
        <v>19.595044012500001</v>
      </c>
      <c r="Z323" s="3">
        <v>21.08709537</v>
      </c>
      <c r="AA323" s="3">
        <v>24.780426164999998</v>
      </c>
    </row>
    <row r="324" spans="1:27" x14ac:dyDescent="0.25">
      <c r="A324" s="2" t="s">
        <v>6</v>
      </c>
      <c r="B324" s="2">
        <v>613</v>
      </c>
      <c r="C324" s="2" t="s">
        <v>553</v>
      </c>
      <c r="D324" s="3">
        <v>0</v>
      </c>
      <c r="E324" s="3">
        <v>0</v>
      </c>
      <c r="F324" s="3">
        <v>0</v>
      </c>
      <c r="G324" s="3">
        <v>0</v>
      </c>
      <c r="H324" s="3">
        <v>0</v>
      </c>
      <c r="I324" s="3">
        <v>0</v>
      </c>
      <c r="J324" s="3">
        <v>0</v>
      </c>
      <c r="K324" s="3">
        <v>0</v>
      </c>
      <c r="L324" s="3">
        <v>0</v>
      </c>
      <c r="M324" s="3">
        <v>0.6126879999999999</v>
      </c>
      <c r="N324" s="3">
        <v>2.3879583333333336</v>
      </c>
      <c r="O324" s="3">
        <v>4.4376557142857145</v>
      </c>
      <c r="P324" s="3">
        <v>6.2142600000000003</v>
      </c>
      <c r="Q324" s="3">
        <v>7.6071999999999997</v>
      </c>
      <c r="R324" s="3">
        <v>8.5457640000000019</v>
      </c>
      <c r="S324" s="3">
        <v>10.506571200000002</v>
      </c>
      <c r="T324" s="3">
        <v>12.095619333333334</v>
      </c>
      <c r="U324" s="3">
        <v>13.451379999999999</v>
      </c>
      <c r="V324" s="3">
        <v>14.6396195</v>
      </c>
      <c r="W324" s="3">
        <v>16.8147904</v>
      </c>
      <c r="X324" s="3">
        <v>18.352284333333337</v>
      </c>
      <c r="Y324" s="3">
        <v>20.483735250000006</v>
      </c>
      <c r="Z324" s="3">
        <v>22.043455400000006</v>
      </c>
      <c r="AA324" s="3">
        <v>25.904289299999999</v>
      </c>
    </row>
    <row r="325" spans="1:27" x14ac:dyDescent="0.25">
      <c r="A325" s="2" t="s">
        <v>6</v>
      </c>
      <c r="B325" s="2">
        <v>329</v>
      </c>
      <c r="C325" s="2" t="s">
        <v>554</v>
      </c>
      <c r="D325" s="3">
        <v>0</v>
      </c>
      <c r="E325" s="3">
        <v>0</v>
      </c>
      <c r="F325" s="3">
        <v>0</v>
      </c>
      <c r="G325" s="3">
        <v>0</v>
      </c>
      <c r="H325" s="3">
        <v>0</v>
      </c>
      <c r="I325" s="3">
        <v>0</v>
      </c>
      <c r="J325" s="3">
        <v>0</v>
      </c>
      <c r="K325" s="3">
        <v>0</v>
      </c>
      <c r="L325" s="3">
        <v>0</v>
      </c>
      <c r="M325" s="3">
        <v>0.54569759999999989</v>
      </c>
      <c r="N325" s="3">
        <v>2.1268624999999997</v>
      </c>
      <c r="O325" s="3">
        <v>3.9524489999999997</v>
      </c>
      <c r="P325" s="3">
        <v>5.5348019999999982</v>
      </c>
      <c r="Q325" s="3">
        <v>6.7754399999999997</v>
      </c>
      <c r="R325" s="3">
        <v>7.6113827999999977</v>
      </c>
      <c r="S325" s="3">
        <v>9.3577982399999975</v>
      </c>
      <c r="T325" s="3">
        <v>10.773102199999997</v>
      </c>
      <c r="U325" s="3">
        <v>11.980625999999996</v>
      </c>
      <c r="V325" s="3">
        <v>13.038945149999998</v>
      </c>
      <c r="W325" s="3">
        <v>14.976286079999996</v>
      </c>
      <c r="X325" s="3">
        <v>16.345672699999998</v>
      </c>
      <c r="Y325" s="3">
        <v>18.244073925000002</v>
      </c>
      <c r="Z325" s="3">
        <v>19.633256580000001</v>
      </c>
      <c r="AA325" s="3">
        <v>23.071952609999997</v>
      </c>
    </row>
    <row r="326" spans="1:27" x14ac:dyDescent="0.25">
      <c r="A326" s="2" t="s">
        <v>6</v>
      </c>
      <c r="B326" s="2">
        <v>902</v>
      </c>
      <c r="C326" s="2" t="s">
        <v>555</v>
      </c>
      <c r="D326" s="3">
        <v>0</v>
      </c>
      <c r="E326" s="3">
        <v>0</v>
      </c>
      <c r="F326" s="3">
        <v>0</v>
      </c>
      <c r="G326" s="3">
        <v>0</v>
      </c>
      <c r="H326" s="3">
        <v>0</v>
      </c>
      <c r="I326" s="3">
        <v>0</v>
      </c>
      <c r="J326" s="3">
        <v>0</v>
      </c>
      <c r="K326" s="3">
        <v>0</v>
      </c>
      <c r="L326" s="3">
        <v>0</v>
      </c>
      <c r="M326" s="3">
        <v>0.61793279999999995</v>
      </c>
      <c r="N326" s="3">
        <v>2.4083999999999999</v>
      </c>
      <c r="O326" s="3">
        <v>4.4756434285714288</v>
      </c>
      <c r="P326" s="3">
        <v>6.2674559999999992</v>
      </c>
      <c r="Q326" s="3">
        <v>7.6723200000000009</v>
      </c>
      <c r="R326" s="3">
        <v>8.6189184000000001</v>
      </c>
      <c r="S326" s="3">
        <v>10.596510720000001</v>
      </c>
      <c r="T326" s="3">
        <v>12.1991616</v>
      </c>
      <c r="U326" s="3">
        <v>13.566527999999996</v>
      </c>
      <c r="V326" s="3">
        <v>14.764939199999999</v>
      </c>
      <c r="W326" s="3">
        <v>16.958730239999998</v>
      </c>
      <c r="X326" s="3">
        <v>18.509385600000002</v>
      </c>
      <c r="Y326" s="3">
        <v>20.659082400000003</v>
      </c>
      <c r="Z326" s="3">
        <v>22.232154240000003</v>
      </c>
      <c r="AA326" s="3">
        <v>26.126038079999997</v>
      </c>
    </row>
    <row r="327" spans="1:27" x14ac:dyDescent="0.25">
      <c r="A327" s="2" t="s">
        <v>6</v>
      </c>
      <c r="B327" s="2">
        <v>842</v>
      </c>
      <c r="C327" s="2" t="s">
        <v>556</v>
      </c>
      <c r="D327" s="3">
        <v>0</v>
      </c>
      <c r="E327" s="3">
        <v>0</v>
      </c>
      <c r="F327" s="3">
        <v>0</v>
      </c>
      <c r="G327" s="3">
        <v>0</v>
      </c>
      <c r="H327" s="3">
        <v>0</v>
      </c>
      <c r="I327" s="3">
        <v>0</v>
      </c>
      <c r="J327" s="3">
        <v>0</v>
      </c>
      <c r="K327" s="3">
        <v>0</v>
      </c>
      <c r="L327" s="3">
        <v>0</v>
      </c>
      <c r="M327" s="3">
        <v>0.594808</v>
      </c>
      <c r="N327" s="3">
        <v>2.3182708333333335</v>
      </c>
      <c r="O327" s="3">
        <v>4.3081521428571437</v>
      </c>
      <c r="P327" s="3">
        <v>6.0329099999999993</v>
      </c>
      <c r="Q327" s="3">
        <v>7.3852000000000002</v>
      </c>
      <c r="R327" s="3">
        <v>8.2963740000000001</v>
      </c>
      <c r="S327" s="3">
        <v>10.1999592</v>
      </c>
      <c r="T327" s="3">
        <v>11.742634333333331</v>
      </c>
      <c r="U327" s="3">
        <v>13.058829999999997</v>
      </c>
      <c r="V327" s="3">
        <v>14.21239325</v>
      </c>
      <c r="W327" s="3">
        <v>16.324086400000002</v>
      </c>
      <c r="X327" s="3">
        <v>17.816711833333336</v>
      </c>
      <c r="Y327" s="3">
        <v>19.885960875000006</v>
      </c>
      <c r="Z327" s="3">
        <v>21.400163900000003</v>
      </c>
      <c r="AA327" s="3">
        <v>25.148327549999998</v>
      </c>
    </row>
    <row r="328" spans="1:27" x14ac:dyDescent="0.25">
      <c r="A328" s="2" t="s">
        <v>6</v>
      </c>
      <c r="B328" s="2">
        <v>667</v>
      </c>
      <c r="C328" s="2" t="s">
        <v>557</v>
      </c>
      <c r="D328" s="3">
        <v>0</v>
      </c>
      <c r="E328" s="3">
        <v>0</v>
      </c>
      <c r="F328" s="3">
        <v>0</v>
      </c>
      <c r="G328" s="3">
        <v>0</v>
      </c>
      <c r="H328" s="3">
        <v>0</v>
      </c>
      <c r="I328" s="3">
        <v>0</v>
      </c>
      <c r="J328" s="3">
        <v>0</v>
      </c>
      <c r="K328" s="3">
        <v>0</v>
      </c>
      <c r="L328" s="3">
        <v>0</v>
      </c>
      <c r="M328" s="3">
        <v>0.58884799999999993</v>
      </c>
      <c r="N328" s="3">
        <v>2.2950416666666666</v>
      </c>
      <c r="O328" s="3">
        <v>4.2649842857142861</v>
      </c>
      <c r="P328" s="3">
        <v>5.9724599999999999</v>
      </c>
      <c r="Q328" s="3">
        <v>7.3112000000000013</v>
      </c>
      <c r="R328" s="3">
        <v>8.2132439999999995</v>
      </c>
      <c r="S328" s="3">
        <v>10.097755200000002</v>
      </c>
      <c r="T328" s="3">
        <v>11.624972666666666</v>
      </c>
      <c r="U328" s="3">
        <v>12.927979999999998</v>
      </c>
      <c r="V328" s="3">
        <v>14.069984500000002</v>
      </c>
      <c r="W328" s="3">
        <v>16.160518400000001</v>
      </c>
      <c r="X328" s="3">
        <v>17.638187666666667</v>
      </c>
      <c r="Y328" s="3">
        <v>19.686702750000006</v>
      </c>
      <c r="Z328" s="3">
        <v>21.185733400000004</v>
      </c>
      <c r="AA328" s="3">
        <v>24.896340299999999</v>
      </c>
    </row>
    <row r="329" spans="1:27" x14ac:dyDescent="0.25">
      <c r="A329" s="2" t="s">
        <v>6</v>
      </c>
      <c r="B329" s="2">
        <v>903</v>
      </c>
      <c r="C329" s="2" t="s">
        <v>558</v>
      </c>
      <c r="D329" s="3">
        <v>0</v>
      </c>
      <c r="E329" s="3">
        <v>0</v>
      </c>
      <c r="F329" s="3">
        <v>0</v>
      </c>
      <c r="G329" s="3">
        <v>0</v>
      </c>
      <c r="H329" s="3">
        <v>0</v>
      </c>
      <c r="I329" s="3">
        <v>0</v>
      </c>
      <c r="J329" s="3">
        <v>0</v>
      </c>
      <c r="K329" s="3">
        <v>0</v>
      </c>
      <c r="L329" s="3">
        <v>0</v>
      </c>
      <c r="M329" s="3">
        <v>0.60720479999999999</v>
      </c>
      <c r="N329" s="3">
        <v>2.3665875000000005</v>
      </c>
      <c r="O329" s="3">
        <v>4.3979412857142863</v>
      </c>
      <c r="P329" s="3">
        <v>6.1586460000000001</v>
      </c>
      <c r="Q329" s="3">
        <v>7.5391200000000005</v>
      </c>
      <c r="R329" s="3">
        <v>8.4692844000000012</v>
      </c>
      <c r="S329" s="3">
        <v>10.41254352</v>
      </c>
      <c r="T329" s="3">
        <v>11.9873706</v>
      </c>
      <c r="U329" s="3">
        <v>13.330997999999999</v>
      </c>
      <c r="V329" s="3">
        <v>14.508603449999999</v>
      </c>
      <c r="W329" s="3">
        <v>16.664307839999999</v>
      </c>
      <c r="X329" s="3">
        <v>18.188042100000001</v>
      </c>
      <c r="Y329" s="3">
        <v>20.300417775</v>
      </c>
      <c r="Z329" s="3">
        <v>21.846179340000006</v>
      </c>
      <c r="AA329" s="3">
        <v>25.672461029999997</v>
      </c>
    </row>
    <row r="330" spans="1:27" x14ac:dyDescent="0.25">
      <c r="A330" s="2" t="s">
        <v>6</v>
      </c>
      <c r="B330" s="2">
        <v>584</v>
      </c>
      <c r="C330" s="2" t="s">
        <v>559</v>
      </c>
      <c r="D330" s="3">
        <v>0</v>
      </c>
      <c r="E330" s="3">
        <v>0</v>
      </c>
      <c r="F330" s="3">
        <v>0</v>
      </c>
      <c r="G330" s="3">
        <v>0</v>
      </c>
      <c r="H330" s="3">
        <v>0</v>
      </c>
      <c r="I330" s="3">
        <v>0</v>
      </c>
      <c r="J330" s="3">
        <v>0</v>
      </c>
      <c r="K330" s="3">
        <v>0</v>
      </c>
      <c r="L330" s="3">
        <v>0</v>
      </c>
      <c r="M330" s="3">
        <v>0.62937599999999994</v>
      </c>
      <c r="N330" s="3">
        <v>2.4530000000000003</v>
      </c>
      <c r="O330" s="3">
        <v>4.5585257142857145</v>
      </c>
      <c r="P330" s="3">
        <v>6.3835199999999999</v>
      </c>
      <c r="Q330" s="3">
        <v>7.8144000000000009</v>
      </c>
      <c r="R330" s="3">
        <v>8.7785280000000014</v>
      </c>
      <c r="S330" s="3">
        <v>10.7927424</v>
      </c>
      <c r="T330" s="3">
        <v>12.425071999999998</v>
      </c>
      <c r="U330" s="3">
        <v>13.817759999999998</v>
      </c>
      <c r="V330" s="3">
        <v>15.038363999999998</v>
      </c>
      <c r="W330" s="3">
        <v>17.2727808</v>
      </c>
      <c r="X330" s="3">
        <v>18.852152000000004</v>
      </c>
      <c r="Y330" s="3">
        <v>21.041658000000002</v>
      </c>
      <c r="Z330" s="3">
        <v>22.643860800000006</v>
      </c>
      <c r="AA330" s="3">
        <v>26.609853600000001</v>
      </c>
    </row>
    <row r="331" spans="1:27" x14ac:dyDescent="0.25">
      <c r="A331" s="2" t="s">
        <v>6</v>
      </c>
      <c r="B331" s="2">
        <v>585</v>
      </c>
      <c r="C331" s="2" t="s">
        <v>560</v>
      </c>
      <c r="D331" s="3">
        <v>0</v>
      </c>
      <c r="E331" s="3">
        <v>0</v>
      </c>
      <c r="F331" s="3">
        <v>0</v>
      </c>
      <c r="G331" s="3">
        <v>0</v>
      </c>
      <c r="H331" s="3">
        <v>0</v>
      </c>
      <c r="I331" s="3">
        <v>0</v>
      </c>
      <c r="J331" s="3">
        <v>0</v>
      </c>
      <c r="K331" s="3">
        <v>0</v>
      </c>
      <c r="L331" s="3">
        <v>0</v>
      </c>
      <c r="M331" s="3">
        <v>0.60911199999999999</v>
      </c>
      <c r="N331" s="3">
        <v>2.3740208333333337</v>
      </c>
      <c r="O331" s="3">
        <v>4.4117550000000003</v>
      </c>
      <c r="P331" s="3">
        <v>6.1779899999999994</v>
      </c>
      <c r="Q331" s="3">
        <v>7.5628000000000002</v>
      </c>
      <c r="R331" s="3">
        <v>8.4958860000000005</v>
      </c>
      <c r="S331" s="3">
        <v>10.4452488</v>
      </c>
      <c r="T331" s="3">
        <v>12.025022333333332</v>
      </c>
      <c r="U331" s="3">
        <v>13.372869999999997</v>
      </c>
      <c r="V331" s="3">
        <v>14.554174249999999</v>
      </c>
      <c r="W331" s="3">
        <v>16.716649600000004</v>
      </c>
      <c r="X331" s="3">
        <v>18.245169833333335</v>
      </c>
      <c r="Y331" s="3">
        <v>20.364180375000004</v>
      </c>
      <c r="Z331" s="3">
        <v>21.914797100000005</v>
      </c>
      <c r="AA331" s="3">
        <v>25.75309695</v>
      </c>
    </row>
    <row r="332" spans="1:27" x14ac:dyDescent="0.25">
      <c r="A332" s="2" t="s">
        <v>6</v>
      </c>
      <c r="B332" s="2">
        <v>387</v>
      </c>
      <c r="C332" s="2" t="s">
        <v>561</v>
      </c>
      <c r="D332" s="3">
        <v>0</v>
      </c>
      <c r="E332" s="3">
        <v>0</v>
      </c>
      <c r="F332" s="3">
        <v>0</v>
      </c>
      <c r="G332" s="3">
        <v>0</v>
      </c>
      <c r="H332" s="3">
        <v>0</v>
      </c>
      <c r="I332" s="3">
        <v>0</v>
      </c>
      <c r="J332" s="3">
        <v>0</v>
      </c>
      <c r="K332" s="3">
        <v>0</v>
      </c>
      <c r="L332" s="3">
        <v>0</v>
      </c>
      <c r="M332" s="3">
        <v>0.568882</v>
      </c>
      <c r="N332" s="3">
        <v>2.2172239583333333</v>
      </c>
      <c r="O332" s="3">
        <v>4.1203719642857148</v>
      </c>
      <c r="P332" s="3">
        <v>5.7699524999999996</v>
      </c>
      <c r="Q332" s="3">
        <v>7.0632999999999999</v>
      </c>
      <c r="R332" s="3">
        <v>7.9347585</v>
      </c>
      <c r="S332" s="3">
        <v>9.7553717999999989</v>
      </c>
      <c r="T332" s="3">
        <v>11.230806083333333</v>
      </c>
      <c r="U332" s="3">
        <v>12.489632499999995</v>
      </c>
      <c r="V332" s="3">
        <v>13.592915187499999</v>
      </c>
      <c r="W332" s="3">
        <v>15.6125656</v>
      </c>
      <c r="X332" s="3">
        <v>17.040131708333334</v>
      </c>
      <c r="Y332" s="3">
        <v>19.019188031250003</v>
      </c>
      <c r="Z332" s="3">
        <v>20.467391225000004</v>
      </c>
      <c r="AA332" s="3">
        <v>24.052183012499999</v>
      </c>
    </row>
    <row r="333" spans="1:27" x14ac:dyDescent="0.25">
      <c r="A333" s="2" t="s">
        <v>6</v>
      </c>
      <c r="B333" s="2">
        <v>792</v>
      </c>
      <c r="C333" s="2" t="s">
        <v>562</v>
      </c>
      <c r="D333" s="3">
        <v>0</v>
      </c>
      <c r="E333" s="3">
        <v>0</v>
      </c>
      <c r="F333" s="3">
        <v>0</v>
      </c>
      <c r="G333" s="3">
        <v>0</v>
      </c>
      <c r="H333" s="3">
        <v>0</v>
      </c>
      <c r="I333" s="3">
        <v>0</v>
      </c>
      <c r="J333" s="3">
        <v>0</v>
      </c>
      <c r="K333" s="3">
        <v>0</v>
      </c>
      <c r="L333" s="3">
        <v>0</v>
      </c>
      <c r="M333" s="3">
        <v>0.622224</v>
      </c>
      <c r="N333" s="3">
        <v>2.425125</v>
      </c>
      <c r="O333" s="3">
        <v>4.5067242857142853</v>
      </c>
      <c r="P333" s="3">
        <v>6.3109799999999989</v>
      </c>
      <c r="Q333" s="3">
        <v>7.7256000000000009</v>
      </c>
      <c r="R333" s="3">
        <v>8.6787719999999986</v>
      </c>
      <c r="S333" s="3">
        <v>10.670097599999998</v>
      </c>
      <c r="T333" s="3">
        <v>12.283877999999996</v>
      </c>
      <c r="U333" s="3">
        <v>13.660739999999997</v>
      </c>
      <c r="V333" s="3">
        <v>14.867473499999997</v>
      </c>
      <c r="W333" s="3">
        <v>17.076499200000001</v>
      </c>
      <c r="X333" s="3">
        <v>18.637923000000001</v>
      </c>
      <c r="Y333" s="3">
        <v>20.802548250000001</v>
      </c>
      <c r="Z333" s="3">
        <v>22.386544199999999</v>
      </c>
      <c r="AA333" s="3">
        <v>26.307468899999996</v>
      </c>
    </row>
    <row r="334" spans="1:27" x14ac:dyDescent="0.25">
      <c r="A334" s="2" t="s">
        <v>6</v>
      </c>
      <c r="B334" s="2">
        <v>388</v>
      </c>
      <c r="C334" s="2" t="s">
        <v>563</v>
      </c>
      <c r="D334" s="3">
        <v>0</v>
      </c>
      <c r="E334" s="3">
        <v>0</v>
      </c>
      <c r="F334" s="3">
        <v>0</v>
      </c>
      <c r="G334" s="3">
        <v>0</v>
      </c>
      <c r="H334" s="3">
        <v>0</v>
      </c>
      <c r="I334" s="3">
        <v>0</v>
      </c>
      <c r="J334" s="3">
        <v>0</v>
      </c>
      <c r="K334" s="3">
        <v>0</v>
      </c>
      <c r="L334" s="3">
        <v>0</v>
      </c>
      <c r="M334" s="3">
        <v>0.59957599999999989</v>
      </c>
      <c r="N334" s="3">
        <v>2.3368541666666665</v>
      </c>
      <c r="O334" s="3">
        <v>4.3426864285714277</v>
      </c>
      <c r="P334" s="3">
        <v>6.0812699999999982</v>
      </c>
      <c r="Q334" s="3">
        <v>7.4443999999999999</v>
      </c>
      <c r="R334" s="3">
        <v>8.3628779999999985</v>
      </c>
      <c r="S334" s="3">
        <v>10.281722399999998</v>
      </c>
      <c r="T334" s="3">
        <v>11.836763666666664</v>
      </c>
      <c r="U334" s="3">
        <v>13.163509999999995</v>
      </c>
      <c r="V334" s="3">
        <v>14.326320249999997</v>
      </c>
      <c r="W334" s="3">
        <v>16.454940799999999</v>
      </c>
      <c r="X334" s="3">
        <v>17.959531166666665</v>
      </c>
      <c r="Y334" s="3">
        <v>20.045367374999998</v>
      </c>
      <c r="Z334" s="3">
        <v>21.571708300000001</v>
      </c>
      <c r="AA334" s="3">
        <v>25.349917349999995</v>
      </c>
    </row>
    <row r="335" spans="1:27" x14ac:dyDescent="0.25">
      <c r="A335" s="2" t="s">
        <v>6</v>
      </c>
      <c r="B335" s="2">
        <v>740</v>
      </c>
      <c r="C335" s="2" t="s">
        <v>564</v>
      </c>
      <c r="D335" s="3">
        <v>0</v>
      </c>
      <c r="E335" s="3">
        <v>0</v>
      </c>
      <c r="F335" s="3">
        <v>0</v>
      </c>
      <c r="G335" s="3">
        <v>0</v>
      </c>
      <c r="H335" s="3">
        <v>0</v>
      </c>
      <c r="I335" s="3">
        <v>0</v>
      </c>
      <c r="J335" s="3">
        <v>0</v>
      </c>
      <c r="K335" s="3">
        <v>0</v>
      </c>
      <c r="L335" s="3">
        <v>0</v>
      </c>
      <c r="M335" s="3">
        <v>0.58506935999999998</v>
      </c>
      <c r="N335" s="3">
        <v>2.2803143750000006</v>
      </c>
      <c r="O335" s="3">
        <v>4.2376158642857149</v>
      </c>
      <c r="P335" s="3">
        <v>5.9341347000000013</v>
      </c>
      <c r="Q335" s="3">
        <v>7.2642840000000017</v>
      </c>
      <c r="R335" s="3">
        <v>8.16053958</v>
      </c>
      <c r="S335" s="3">
        <v>10.032957864000002</v>
      </c>
      <c r="T335" s="3">
        <v>11.550375169999999</v>
      </c>
      <c r="U335" s="3">
        <v>12.845021099999999</v>
      </c>
      <c r="V335" s="3">
        <v>13.979697352500001</v>
      </c>
      <c r="W335" s="3">
        <v>16.056816288000004</v>
      </c>
      <c r="X335" s="3">
        <v>17.525003345000002</v>
      </c>
      <c r="Y335" s="3">
        <v>19.560373098750006</v>
      </c>
      <c r="Z335" s="3">
        <v>21.049784463000005</v>
      </c>
      <c r="AA335" s="3">
        <v>24.736580383500005</v>
      </c>
    </row>
    <row r="336" spans="1:27" x14ac:dyDescent="0.25">
      <c r="A336" s="2" t="s">
        <v>6</v>
      </c>
      <c r="B336" s="2">
        <v>614</v>
      </c>
      <c r="C336" s="2" t="s">
        <v>565</v>
      </c>
      <c r="D336" s="3">
        <v>0</v>
      </c>
      <c r="E336" s="3">
        <v>0</v>
      </c>
      <c r="F336" s="3">
        <v>0</v>
      </c>
      <c r="G336" s="3">
        <v>0</v>
      </c>
      <c r="H336" s="3">
        <v>0</v>
      </c>
      <c r="I336" s="3">
        <v>0</v>
      </c>
      <c r="J336" s="3">
        <v>0</v>
      </c>
      <c r="K336" s="3">
        <v>0</v>
      </c>
      <c r="L336" s="3">
        <v>0</v>
      </c>
      <c r="M336" s="3">
        <v>0.62341599999999986</v>
      </c>
      <c r="N336" s="3">
        <v>2.4297708333333339</v>
      </c>
      <c r="O336" s="3">
        <v>4.5153578571428579</v>
      </c>
      <c r="P336" s="3">
        <v>6.3230700000000004</v>
      </c>
      <c r="Q336" s="3">
        <v>7.7404000000000002</v>
      </c>
      <c r="R336" s="3">
        <v>8.6953980000000008</v>
      </c>
      <c r="S336" s="3">
        <v>10.690538400000001</v>
      </c>
      <c r="T336" s="3">
        <v>12.307410333333333</v>
      </c>
      <c r="U336" s="3">
        <v>13.686909999999999</v>
      </c>
      <c r="V336" s="3">
        <v>14.895955249999998</v>
      </c>
      <c r="W336" s="3">
        <v>17.109212800000002</v>
      </c>
      <c r="X336" s="3">
        <v>18.673627833333338</v>
      </c>
      <c r="Y336" s="3">
        <v>20.842399875000002</v>
      </c>
      <c r="Z336" s="3">
        <v>22.429430300000007</v>
      </c>
      <c r="AA336" s="3">
        <v>26.357866350000002</v>
      </c>
    </row>
    <row r="337" spans="1:27" x14ac:dyDescent="0.25">
      <c r="A337" s="2" t="s">
        <v>6</v>
      </c>
      <c r="B337" s="2">
        <v>874</v>
      </c>
      <c r="C337" s="2" t="s">
        <v>566</v>
      </c>
      <c r="D337" s="3">
        <v>0</v>
      </c>
      <c r="E337" s="3">
        <v>0</v>
      </c>
      <c r="F337" s="3">
        <v>0</v>
      </c>
      <c r="G337" s="3">
        <v>0</v>
      </c>
      <c r="H337" s="3">
        <v>0</v>
      </c>
      <c r="I337" s="3">
        <v>0</v>
      </c>
      <c r="J337" s="3">
        <v>0</v>
      </c>
      <c r="K337" s="3">
        <v>0</v>
      </c>
      <c r="L337" s="3">
        <v>0</v>
      </c>
      <c r="M337" s="3">
        <v>0.62866080000000002</v>
      </c>
      <c r="N337" s="3">
        <v>2.4502125000000001</v>
      </c>
      <c r="O337" s="3">
        <v>4.5533455714285722</v>
      </c>
      <c r="P337" s="3">
        <v>6.3762660000000002</v>
      </c>
      <c r="Q337" s="3">
        <v>7.8055200000000005</v>
      </c>
      <c r="R337" s="3">
        <v>8.768552399999999</v>
      </c>
      <c r="S337" s="3">
        <v>10.780477919999999</v>
      </c>
      <c r="T337" s="3">
        <v>12.4109526</v>
      </c>
      <c r="U337" s="3">
        <v>13.802057999999997</v>
      </c>
      <c r="V337" s="3">
        <v>15.021274949999999</v>
      </c>
      <c r="W337" s="3">
        <v>17.25315264</v>
      </c>
      <c r="X337" s="3">
        <v>18.830729100000003</v>
      </c>
      <c r="Y337" s="3">
        <v>21.017747024999998</v>
      </c>
      <c r="Z337" s="3">
        <v>22.618129140000004</v>
      </c>
      <c r="AA337" s="3">
        <v>26.579615129999993</v>
      </c>
    </row>
    <row r="338" spans="1:27" x14ac:dyDescent="0.25">
      <c r="A338" s="2" t="s">
        <v>6</v>
      </c>
      <c r="B338" s="2">
        <v>331</v>
      </c>
      <c r="C338" s="2" t="s">
        <v>567</v>
      </c>
      <c r="D338" s="3">
        <v>0</v>
      </c>
      <c r="E338" s="3">
        <v>0</v>
      </c>
      <c r="F338" s="3">
        <v>0</v>
      </c>
      <c r="G338" s="3">
        <v>0</v>
      </c>
      <c r="H338" s="3">
        <v>0</v>
      </c>
      <c r="I338" s="3">
        <v>0</v>
      </c>
      <c r="J338" s="3">
        <v>0</v>
      </c>
      <c r="K338" s="3">
        <v>0</v>
      </c>
      <c r="L338" s="3">
        <v>0</v>
      </c>
      <c r="M338" s="3">
        <v>0.58562959999999986</v>
      </c>
      <c r="N338" s="3">
        <v>2.2824979166666663</v>
      </c>
      <c r="O338" s="3">
        <v>4.2416736428571422</v>
      </c>
      <c r="P338" s="3">
        <v>5.9398169999999997</v>
      </c>
      <c r="Q338" s="3">
        <v>7.2712399999999997</v>
      </c>
      <c r="R338" s="3">
        <v>8.1683537999999984</v>
      </c>
      <c r="S338" s="3">
        <v>10.042565039999998</v>
      </c>
      <c r="T338" s="3">
        <v>11.561435366666663</v>
      </c>
      <c r="U338" s="3">
        <v>12.857320999999997</v>
      </c>
      <c r="V338" s="3">
        <v>13.993083774999999</v>
      </c>
      <c r="W338" s="3">
        <v>16.072191679999996</v>
      </c>
      <c r="X338" s="3">
        <v>17.541784616666668</v>
      </c>
      <c r="Y338" s="3">
        <v>19.579103362499996</v>
      </c>
      <c r="Z338" s="3">
        <v>21.069940930000001</v>
      </c>
      <c r="AA338" s="3">
        <v>24.760267184999996</v>
      </c>
    </row>
    <row r="339" spans="1:27" x14ac:dyDescent="0.25">
      <c r="A339" s="2" t="s">
        <v>6</v>
      </c>
      <c r="B339" s="2">
        <v>696</v>
      </c>
      <c r="C339" s="2" t="s">
        <v>568</v>
      </c>
      <c r="D339" s="3">
        <v>0</v>
      </c>
      <c r="E339" s="3">
        <v>0</v>
      </c>
      <c r="F339" s="3">
        <v>0</v>
      </c>
      <c r="G339" s="3">
        <v>0</v>
      </c>
      <c r="H339" s="3">
        <v>0</v>
      </c>
      <c r="I339" s="3">
        <v>0</v>
      </c>
      <c r="J339" s="3">
        <v>0</v>
      </c>
      <c r="K339" s="3">
        <v>0</v>
      </c>
      <c r="L339" s="3">
        <v>0</v>
      </c>
      <c r="M339" s="3">
        <v>0.62341599999999986</v>
      </c>
      <c r="N339" s="3">
        <v>2.4297708333333339</v>
      </c>
      <c r="O339" s="3">
        <v>4.5153578571428579</v>
      </c>
      <c r="P339" s="3">
        <v>6.3230700000000004</v>
      </c>
      <c r="Q339" s="3">
        <v>7.7404000000000002</v>
      </c>
      <c r="R339" s="3">
        <v>8.6953980000000008</v>
      </c>
      <c r="S339" s="3">
        <v>10.690538400000001</v>
      </c>
      <c r="T339" s="3">
        <v>12.307410333333333</v>
      </c>
      <c r="U339" s="3">
        <v>13.686909999999999</v>
      </c>
      <c r="V339" s="3">
        <v>14.895955249999998</v>
      </c>
      <c r="W339" s="3">
        <v>17.109212800000002</v>
      </c>
      <c r="X339" s="3">
        <v>18.673627833333338</v>
      </c>
      <c r="Y339" s="3">
        <v>20.842399875000002</v>
      </c>
      <c r="Z339" s="3">
        <v>22.429430300000007</v>
      </c>
      <c r="AA339" s="3">
        <v>26.357866350000002</v>
      </c>
    </row>
    <row r="340" spans="1:27" x14ac:dyDescent="0.25">
      <c r="A340" s="2" t="s">
        <v>6</v>
      </c>
      <c r="B340" s="2">
        <v>497</v>
      </c>
      <c r="C340" s="2" t="s">
        <v>569</v>
      </c>
      <c r="D340" s="3">
        <v>0</v>
      </c>
      <c r="E340" s="3">
        <v>0</v>
      </c>
      <c r="F340" s="3">
        <v>0</v>
      </c>
      <c r="G340" s="3">
        <v>0</v>
      </c>
      <c r="H340" s="3">
        <v>0</v>
      </c>
      <c r="I340" s="3">
        <v>0</v>
      </c>
      <c r="J340" s="3">
        <v>0</v>
      </c>
      <c r="K340" s="3">
        <v>0</v>
      </c>
      <c r="L340" s="3">
        <v>0</v>
      </c>
      <c r="M340" s="3">
        <v>0.57740480000000005</v>
      </c>
      <c r="N340" s="3">
        <v>2.2504416666666671</v>
      </c>
      <c r="O340" s="3">
        <v>4.1821020000000004</v>
      </c>
      <c r="P340" s="3">
        <v>5.8563960000000002</v>
      </c>
      <c r="Q340" s="3">
        <v>7.1691200000000013</v>
      </c>
      <c r="R340" s="3">
        <v>8.0536344</v>
      </c>
      <c r="S340" s="3">
        <v>9.9015235199999996</v>
      </c>
      <c r="T340" s="3">
        <v>11.399062266666665</v>
      </c>
      <c r="U340" s="3">
        <v>12.676747999999998</v>
      </c>
      <c r="V340" s="3">
        <v>13.7965597</v>
      </c>
      <c r="W340" s="3">
        <v>15.846467840000001</v>
      </c>
      <c r="X340" s="3">
        <v>17.295421266666668</v>
      </c>
      <c r="Y340" s="3">
        <v>19.304127150000003</v>
      </c>
      <c r="Z340" s="3">
        <v>20.774026840000005</v>
      </c>
      <c r="AA340" s="3">
        <v>24.412524779999998</v>
      </c>
    </row>
    <row r="341" spans="1:27" x14ac:dyDescent="0.25">
      <c r="A341" s="2" t="s">
        <v>6</v>
      </c>
      <c r="B341" s="2">
        <v>586</v>
      </c>
      <c r="C341" s="2" t="s">
        <v>570</v>
      </c>
      <c r="D341" s="3">
        <v>0</v>
      </c>
      <c r="E341" s="3">
        <v>0</v>
      </c>
      <c r="F341" s="3">
        <v>0</v>
      </c>
      <c r="G341" s="3">
        <v>0</v>
      </c>
      <c r="H341" s="3">
        <v>0</v>
      </c>
      <c r="I341" s="3">
        <v>0</v>
      </c>
      <c r="J341" s="3">
        <v>0</v>
      </c>
      <c r="K341" s="3">
        <v>0</v>
      </c>
      <c r="L341" s="3">
        <v>0</v>
      </c>
      <c r="M341" s="3">
        <v>0.56548480000000001</v>
      </c>
      <c r="N341" s="3">
        <v>2.2039833333333334</v>
      </c>
      <c r="O341" s="3">
        <v>4.0957662857142862</v>
      </c>
      <c r="P341" s="3">
        <v>5.7354960000000004</v>
      </c>
      <c r="Q341" s="3">
        <v>7.0211199999999998</v>
      </c>
      <c r="R341" s="3">
        <v>7.8873744000000006</v>
      </c>
      <c r="S341" s="3">
        <v>9.6971155200000005</v>
      </c>
      <c r="T341" s="3">
        <v>11.163738933333335</v>
      </c>
      <c r="U341" s="3">
        <v>12.415047999999999</v>
      </c>
      <c r="V341" s="3">
        <v>13.511742200000002</v>
      </c>
      <c r="W341" s="3">
        <v>15.519331840000003</v>
      </c>
      <c r="X341" s="3">
        <v>16.938372933333337</v>
      </c>
      <c r="Y341" s="3">
        <v>18.905610900000003</v>
      </c>
      <c r="Z341" s="3">
        <v>20.345165840000003</v>
      </c>
      <c r="AA341" s="3">
        <v>23.90855028</v>
      </c>
    </row>
    <row r="342" spans="1:27" x14ac:dyDescent="0.25">
      <c r="A342" s="2" t="s">
        <v>6</v>
      </c>
      <c r="B342" s="2">
        <v>955</v>
      </c>
      <c r="C342" s="2" t="s">
        <v>571</v>
      </c>
      <c r="D342" s="3">
        <v>0</v>
      </c>
      <c r="E342" s="3">
        <v>0</v>
      </c>
      <c r="F342" s="3">
        <v>0</v>
      </c>
      <c r="G342" s="3">
        <v>0</v>
      </c>
      <c r="H342" s="3">
        <v>0</v>
      </c>
      <c r="I342" s="3">
        <v>0</v>
      </c>
      <c r="J342" s="3">
        <v>0</v>
      </c>
      <c r="K342" s="3">
        <v>0</v>
      </c>
      <c r="L342" s="3">
        <v>0</v>
      </c>
      <c r="M342" s="3">
        <v>0.60601280000000002</v>
      </c>
      <c r="N342" s="3">
        <v>2.3619416666666671</v>
      </c>
      <c r="O342" s="3">
        <v>4.3893077142857146</v>
      </c>
      <c r="P342" s="3">
        <v>6.1465560000000004</v>
      </c>
      <c r="Q342" s="3">
        <v>7.5243200000000012</v>
      </c>
      <c r="R342" s="3">
        <v>8.4526584000000007</v>
      </c>
      <c r="S342" s="3">
        <v>10.392102720000002</v>
      </c>
      <c r="T342" s="3">
        <v>11.963838266666665</v>
      </c>
      <c r="U342" s="3">
        <v>13.304827999999999</v>
      </c>
      <c r="V342" s="3">
        <v>14.480121700000002</v>
      </c>
      <c r="W342" s="3">
        <v>16.631594239999998</v>
      </c>
      <c r="X342" s="3">
        <v>18.152337266666667</v>
      </c>
      <c r="Y342" s="3">
        <v>20.260566150000002</v>
      </c>
      <c r="Z342" s="3">
        <v>21.803293240000006</v>
      </c>
      <c r="AA342" s="3">
        <v>25.622063580000003</v>
      </c>
    </row>
    <row r="343" spans="1:27" x14ac:dyDescent="0.25">
      <c r="A343" s="2" t="s">
        <v>6</v>
      </c>
      <c r="B343" s="2">
        <v>306</v>
      </c>
      <c r="C343" s="2" t="s">
        <v>572</v>
      </c>
      <c r="D343" s="3">
        <v>0</v>
      </c>
      <c r="E343" s="3">
        <v>0</v>
      </c>
      <c r="F343" s="3">
        <v>0</v>
      </c>
      <c r="G343" s="3">
        <v>0</v>
      </c>
      <c r="H343" s="3">
        <v>0</v>
      </c>
      <c r="I343" s="3">
        <v>0</v>
      </c>
      <c r="J343" s="3">
        <v>0</v>
      </c>
      <c r="K343" s="3">
        <v>0</v>
      </c>
      <c r="L343" s="3">
        <v>0</v>
      </c>
      <c r="M343" s="3">
        <v>0.58527200000000001</v>
      </c>
      <c r="N343" s="3">
        <v>2.2811041666666672</v>
      </c>
      <c r="O343" s="3">
        <v>4.239083571428572</v>
      </c>
      <c r="P343" s="3">
        <v>5.9361899999999999</v>
      </c>
      <c r="Q343" s="3">
        <v>7.2667999999999999</v>
      </c>
      <c r="R343" s="3">
        <v>8.1633659999999999</v>
      </c>
      <c r="S343" s="3">
        <v>10.036432799999998</v>
      </c>
      <c r="T343" s="3">
        <v>11.554375666666665</v>
      </c>
      <c r="U343" s="3">
        <v>12.849469999999997</v>
      </c>
      <c r="V343" s="3">
        <v>13.984539249999999</v>
      </c>
      <c r="W343" s="3">
        <v>16.062377599999998</v>
      </c>
      <c r="X343" s="3">
        <v>17.531073166666669</v>
      </c>
      <c r="Y343" s="3">
        <v>19.567147875000003</v>
      </c>
      <c r="Z343" s="3">
        <v>21.057075100000006</v>
      </c>
      <c r="AA343" s="3">
        <v>24.74514795</v>
      </c>
    </row>
    <row r="344" spans="1:27" x14ac:dyDescent="0.25">
      <c r="A344" s="2" t="s">
        <v>6</v>
      </c>
      <c r="B344" s="2">
        <v>415</v>
      </c>
      <c r="C344" s="2" t="s">
        <v>573</v>
      </c>
      <c r="D344" s="3">
        <v>0</v>
      </c>
      <c r="E344" s="3">
        <v>0</v>
      </c>
      <c r="F344" s="3">
        <v>0</v>
      </c>
      <c r="G344" s="3">
        <v>0</v>
      </c>
      <c r="H344" s="3">
        <v>0</v>
      </c>
      <c r="I344" s="3">
        <v>0</v>
      </c>
      <c r="J344" s="3">
        <v>0</v>
      </c>
      <c r="K344" s="3">
        <v>0</v>
      </c>
      <c r="L344" s="3">
        <v>0</v>
      </c>
      <c r="M344" s="3">
        <v>0.53759199999999985</v>
      </c>
      <c r="N344" s="3">
        <v>2.0952708333333332</v>
      </c>
      <c r="O344" s="3">
        <v>3.8937407142857143</v>
      </c>
      <c r="P344" s="3">
        <v>5.4525899999999989</v>
      </c>
      <c r="Q344" s="3">
        <v>6.6748000000000003</v>
      </c>
      <c r="R344" s="3">
        <v>7.4983259999999996</v>
      </c>
      <c r="S344" s="3">
        <v>9.2188007999999986</v>
      </c>
      <c r="T344" s="3">
        <v>10.613082333333331</v>
      </c>
      <c r="U344" s="3">
        <v>11.802669999999996</v>
      </c>
      <c r="V344" s="3">
        <v>12.845269249999996</v>
      </c>
      <c r="W344" s="3">
        <v>14.7538336</v>
      </c>
      <c r="X344" s="3">
        <v>16.102879833333333</v>
      </c>
      <c r="Y344" s="3">
        <v>17.973082874999999</v>
      </c>
      <c r="Z344" s="3">
        <v>19.341631100000001</v>
      </c>
      <c r="AA344" s="3">
        <v>22.729249949999996</v>
      </c>
    </row>
    <row r="345" spans="1:27" x14ac:dyDescent="0.25">
      <c r="A345" s="2" t="s">
        <v>6</v>
      </c>
      <c r="B345" s="2">
        <v>332</v>
      </c>
      <c r="C345" s="2" t="s">
        <v>574</v>
      </c>
      <c r="D345" s="3">
        <v>0</v>
      </c>
      <c r="E345" s="3">
        <v>0</v>
      </c>
      <c r="F345" s="3">
        <v>0</v>
      </c>
      <c r="G345" s="3">
        <v>0</v>
      </c>
      <c r="H345" s="3">
        <v>0</v>
      </c>
      <c r="I345" s="3">
        <v>0</v>
      </c>
      <c r="J345" s="3">
        <v>0</v>
      </c>
      <c r="K345" s="3">
        <v>0</v>
      </c>
      <c r="L345" s="3">
        <v>0</v>
      </c>
      <c r="M345" s="3">
        <v>0.57144479999999997</v>
      </c>
      <c r="N345" s="3">
        <v>2.2272124999999998</v>
      </c>
      <c r="O345" s="3">
        <v>4.1389341428571438</v>
      </c>
      <c r="P345" s="3">
        <v>5.7959460000000007</v>
      </c>
      <c r="Q345" s="3">
        <v>7.0951200000000005</v>
      </c>
      <c r="R345" s="3">
        <v>7.9705044000000003</v>
      </c>
      <c r="S345" s="3">
        <v>9.7993195200000009</v>
      </c>
      <c r="T345" s="3">
        <v>11.281400599999998</v>
      </c>
      <c r="U345" s="3">
        <v>12.545897999999999</v>
      </c>
      <c r="V345" s="3">
        <v>13.654150949999998</v>
      </c>
      <c r="W345" s="3">
        <v>15.682899840000001</v>
      </c>
      <c r="X345" s="3">
        <v>17.116897100000003</v>
      </c>
      <c r="Y345" s="3">
        <v>19.104869025000003</v>
      </c>
      <c r="Z345" s="3">
        <v>20.559596340000002</v>
      </c>
      <c r="AA345" s="3">
        <v>24.160537529999999</v>
      </c>
    </row>
    <row r="346" spans="1:27" x14ac:dyDescent="0.25">
      <c r="A346" s="2" t="s">
        <v>6</v>
      </c>
      <c r="B346" s="2">
        <v>587</v>
      </c>
      <c r="C346" s="2" t="s">
        <v>575</v>
      </c>
      <c r="D346" s="3">
        <v>0</v>
      </c>
      <c r="E346" s="3">
        <v>0</v>
      </c>
      <c r="F346" s="3">
        <v>0</v>
      </c>
      <c r="G346" s="3">
        <v>0</v>
      </c>
      <c r="H346" s="3">
        <v>0</v>
      </c>
      <c r="I346" s="3">
        <v>0</v>
      </c>
      <c r="J346" s="3">
        <v>0</v>
      </c>
      <c r="K346" s="3">
        <v>0</v>
      </c>
      <c r="L346" s="3">
        <v>0</v>
      </c>
      <c r="M346" s="3">
        <v>0.61674079999999998</v>
      </c>
      <c r="N346" s="3">
        <v>2.4037541666666669</v>
      </c>
      <c r="O346" s="3">
        <v>4.467009857142858</v>
      </c>
      <c r="P346" s="3">
        <v>6.2553659999999995</v>
      </c>
      <c r="Q346" s="3">
        <v>7.6575200000000008</v>
      </c>
      <c r="R346" s="3">
        <v>8.6022923999999996</v>
      </c>
      <c r="S346" s="3">
        <v>10.57606992</v>
      </c>
      <c r="T346" s="3">
        <v>12.175629266666665</v>
      </c>
      <c r="U346" s="3">
        <v>13.540357999999999</v>
      </c>
      <c r="V346" s="3">
        <v>14.736457450000001</v>
      </c>
      <c r="W346" s="3">
        <v>16.926016640000004</v>
      </c>
      <c r="X346" s="3">
        <v>18.473680766666671</v>
      </c>
      <c r="Y346" s="3">
        <v>20.619230775000002</v>
      </c>
      <c r="Z346" s="3">
        <v>22.189268140000006</v>
      </c>
      <c r="AA346" s="3">
        <v>26.075640630000002</v>
      </c>
    </row>
    <row r="347" spans="1:27" x14ac:dyDescent="0.25">
      <c r="A347" s="2" t="s">
        <v>6</v>
      </c>
      <c r="B347" s="2">
        <v>543</v>
      </c>
      <c r="C347" s="2" t="s">
        <v>576</v>
      </c>
      <c r="D347" s="3">
        <v>0</v>
      </c>
      <c r="E347" s="3">
        <v>0</v>
      </c>
      <c r="F347" s="3">
        <v>0</v>
      </c>
      <c r="G347" s="3">
        <v>0</v>
      </c>
      <c r="H347" s="3">
        <v>0</v>
      </c>
      <c r="I347" s="3">
        <v>0</v>
      </c>
      <c r="J347" s="3">
        <v>0</v>
      </c>
      <c r="K347" s="3">
        <v>0</v>
      </c>
      <c r="L347" s="3">
        <v>0</v>
      </c>
      <c r="M347" s="3">
        <v>0.56715359999999992</v>
      </c>
      <c r="N347" s="3">
        <v>2.2104875000000002</v>
      </c>
      <c r="O347" s="3">
        <v>4.1078532857142855</v>
      </c>
      <c r="P347" s="3">
        <v>5.7524219999999993</v>
      </c>
      <c r="Q347" s="3">
        <v>7.0418400000000005</v>
      </c>
      <c r="R347" s="3">
        <v>7.9106507999999991</v>
      </c>
      <c r="S347" s="3">
        <v>9.7257326400000004</v>
      </c>
      <c r="T347" s="3">
        <v>11.196684199999998</v>
      </c>
      <c r="U347" s="3">
        <v>12.451685999999999</v>
      </c>
      <c r="V347" s="3">
        <v>13.551616649999998</v>
      </c>
      <c r="W347" s="3">
        <v>15.56513088</v>
      </c>
      <c r="X347" s="3">
        <v>16.9883597</v>
      </c>
      <c r="Y347" s="3">
        <v>18.961403175000001</v>
      </c>
      <c r="Z347" s="3">
        <v>20.405206380000003</v>
      </c>
      <c r="AA347" s="3">
        <v>23.979106709999996</v>
      </c>
    </row>
    <row r="348" spans="1:27" x14ac:dyDescent="0.25">
      <c r="A348" s="2" t="s">
        <v>6</v>
      </c>
      <c r="B348" s="2">
        <v>389</v>
      </c>
      <c r="C348" s="2" t="s">
        <v>577</v>
      </c>
      <c r="D348" s="3">
        <v>0</v>
      </c>
      <c r="E348" s="3">
        <v>0</v>
      </c>
      <c r="F348" s="3">
        <v>0</v>
      </c>
      <c r="G348" s="3">
        <v>0</v>
      </c>
      <c r="H348" s="3">
        <v>0</v>
      </c>
      <c r="I348" s="3">
        <v>0</v>
      </c>
      <c r="J348" s="3">
        <v>0</v>
      </c>
      <c r="K348" s="3">
        <v>0</v>
      </c>
      <c r="L348" s="3">
        <v>0</v>
      </c>
      <c r="M348" s="3">
        <v>0.53485039999999995</v>
      </c>
      <c r="N348" s="3">
        <v>2.0845854166666666</v>
      </c>
      <c r="O348" s="3">
        <v>3.8738835000000007</v>
      </c>
      <c r="P348" s="3">
        <v>5.4247829999999997</v>
      </c>
      <c r="Q348" s="3">
        <v>6.6407599999999993</v>
      </c>
      <c r="R348" s="3">
        <v>7.4600862000000001</v>
      </c>
      <c r="S348" s="3">
        <v>9.1717869600000004</v>
      </c>
      <c r="T348" s="3">
        <v>10.558957966666666</v>
      </c>
      <c r="U348" s="3">
        <v>11.742478999999999</v>
      </c>
      <c r="V348" s="3">
        <v>12.779761224999998</v>
      </c>
      <c r="W348" s="3">
        <v>14.67859232</v>
      </c>
      <c r="X348" s="3">
        <v>16.02075871666667</v>
      </c>
      <c r="Y348" s="3">
        <v>17.881424137500002</v>
      </c>
      <c r="Z348" s="3">
        <v>19.242993070000004</v>
      </c>
      <c r="AA348" s="3">
        <v>22.613335814999999</v>
      </c>
    </row>
    <row r="349" spans="1:27" x14ac:dyDescent="0.25">
      <c r="A349" s="2" t="s">
        <v>6</v>
      </c>
      <c r="B349" s="2">
        <v>307</v>
      </c>
      <c r="C349" s="2" t="s">
        <v>578</v>
      </c>
      <c r="D349" s="3">
        <v>0</v>
      </c>
      <c r="E349" s="3">
        <v>0</v>
      </c>
      <c r="F349" s="3">
        <v>0</v>
      </c>
      <c r="G349" s="3">
        <v>0</v>
      </c>
      <c r="H349" s="3">
        <v>0</v>
      </c>
      <c r="I349" s="3">
        <v>0</v>
      </c>
      <c r="J349" s="3">
        <v>0</v>
      </c>
      <c r="K349" s="3">
        <v>0</v>
      </c>
      <c r="L349" s="3">
        <v>0</v>
      </c>
      <c r="M349" s="3">
        <v>0.57156399999999996</v>
      </c>
      <c r="N349" s="3">
        <v>2.2276770833333335</v>
      </c>
      <c r="O349" s="3">
        <v>4.1397975000000002</v>
      </c>
      <c r="P349" s="3">
        <v>5.7971549999999992</v>
      </c>
      <c r="Q349" s="3">
        <v>7.0966000000000005</v>
      </c>
      <c r="R349" s="3">
        <v>7.9721669999999998</v>
      </c>
      <c r="S349" s="3">
        <v>9.8013636000000002</v>
      </c>
      <c r="T349" s="3">
        <v>11.28375383333333</v>
      </c>
      <c r="U349" s="3">
        <v>12.548514999999997</v>
      </c>
      <c r="V349" s="3">
        <v>13.656999124999999</v>
      </c>
      <c r="W349" s="3">
        <v>15.686171199999999</v>
      </c>
      <c r="X349" s="3">
        <v>17.120467583333333</v>
      </c>
      <c r="Y349" s="3">
        <v>19.1088541875</v>
      </c>
      <c r="Z349" s="3">
        <v>20.563884949999998</v>
      </c>
      <c r="AA349" s="3">
        <v>24.165577274999997</v>
      </c>
    </row>
    <row r="350" spans="1:27" x14ac:dyDescent="0.25">
      <c r="A350" s="2" t="s">
        <v>6</v>
      </c>
      <c r="B350" s="2">
        <v>390</v>
      </c>
      <c r="C350" s="2" t="s">
        <v>579</v>
      </c>
      <c r="D350" s="3">
        <v>0</v>
      </c>
      <c r="E350" s="3">
        <v>0</v>
      </c>
      <c r="F350" s="3">
        <v>0</v>
      </c>
      <c r="G350" s="3">
        <v>0</v>
      </c>
      <c r="H350" s="3">
        <v>0</v>
      </c>
      <c r="I350" s="3">
        <v>0</v>
      </c>
      <c r="J350" s="3">
        <v>0</v>
      </c>
      <c r="K350" s="3">
        <v>0</v>
      </c>
      <c r="L350" s="3">
        <v>0</v>
      </c>
      <c r="M350" s="3">
        <v>0.61983999999999984</v>
      </c>
      <c r="N350" s="3">
        <v>2.4158333333333335</v>
      </c>
      <c r="O350" s="3">
        <v>4.4894571428571437</v>
      </c>
      <c r="P350" s="3">
        <v>6.2867999999999995</v>
      </c>
      <c r="Q350" s="3">
        <v>7.6959999999999997</v>
      </c>
      <c r="R350" s="3">
        <v>8.6455200000000012</v>
      </c>
      <c r="S350" s="3">
        <v>10.629216</v>
      </c>
      <c r="T350" s="3">
        <v>12.236813333333332</v>
      </c>
      <c r="U350" s="3">
        <v>13.608399999999998</v>
      </c>
      <c r="V350" s="3">
        <v>14.810509999999999</v>
      </c>
      <c r="W350" s="3">
        <v>17.011071999999999</v>
      </c>
      <c r="X350" s="3">
        <v>18.566513333333337</v>
      </c>
      <c r="Y350" s="3">
        <v>20.722845</v>
      </c>
      <c r="Z350" s="3">
        <v>22.300772000000002</v>
      </c>
      <c r="AA350" s="3">
        <v>26.206673999999996</v>
      </c>
    </row>
    <row r="351" spans="1:27" x14ac:dyDescent="0.25">
      <c r="A351" s="2" t="s">
        <v>6</v>
      </c>
      <c r="B351" s="2">
        <v>785</v>
      </c>
      <c r="C351" s="2" t="s">
        <v>580</v>
      </c>
      <c r="D351" s="3">
        <v>0</v>
      </c>
      <c r="E351" s="3">
        <v>0</v>
      </c>
      <c r="F351" s="3">
        <v>0</v>
      </c>
      <c r="G351" s="3">
        <v>0</v>
      </c>
      <c r="H351" s="3">
        <v>0</v>
      </c>
      <c r="I351" s="3">
        <v>0</v>
      </c>
      <c r="J351" s="3">
        <v>0</v>
      </c>
      <c r="K351" s="3">
        <v>0</v>
      </c>
      <c r="L351" s="3">
        <v>0</v>
      </c>
      <c r="M351" s="3">
        <v>0.62341599999999986</v>
      </c>
      <c r="N351" s="3">
        <v>2.4297708333333339</v>
      </c>
      <c r="O351" s="3">
        <v>4.5153578571428579</v>
      </c>
      <c r="P351" s="3">
        <v>6.3230700000000004</v>
      </c>
      <c r="Q351" s="3">
        <v>7.7404000000000002</v>
      </c>
      <c r="R351" s="3">
        <v>8.6953980000000008</v>
      </c>
      <c r="S351" s="3">
        <v>10.690538400000001</v>
      </c>
      <c r="T351" s="3">
        <v>12.307410333333333</v>
      </c>
      <c r="U351" s="3">
        <v>13.686909999999999</v>
      </c>
      <c r="V351" s="3">
        <v>14.895955249999998</v>
      </c>
      <c r="W351" s="3">
        <v>17.109212800000002</v>
      </c>
      <c r="X351" s="3">
        <v>18.673627833333338</v>
      </c>
      <c r="Y351" s="3">
        <v>20.842399875000002</v>
      </c>
      <c r="Z351" s="3">
        <v>22.429430300000007</v>
      </c>
      <c r="AA351" s="3">
        <v>26.357866350000002</v>
      </c>
    </row>
    <row r="352" spans="1:27" x14ac:dyDescent="0.25">
      <c r="A352" s="2" t="s">
        <v>6</v>
      </c>
      <c r="B352" s="2">
        <v>333</v>
      </c>
      <c r="C352" s="2" t="s">
        <v>581</v>
      </c>
      <c r="D352" s="3">
        <v>0</v>
      </c>
      <c r="E352" s="3">
        <v>0</v>
      </c>
      <c r="F352" s="3">
        <v>0</v>
      </c>
      <c r="G352" s="3">
        <v>0</v>
      </c>
      <c r="H352" s="3">
        <v>0</v>
      </c>
      <c r="I352" s="3">
        <v>0</v>
      </c>
      <c r="J352" s="3">
        <v>0</v>
      </c>
      <c r="K352" s="3">
        <v>0</v>
      </c>
      <c r="L352" s="3">
        <v>0</v>
      </c>
      <c r="M352" s="3">
        <v>0.594808</v>
      </c>
      <c r="N352" s="3">
        <v>2.3182708333333335</v>
      </c>
      <c r="O352" s="3">
        <v>4.3081521428571437</v>
      </c>
      <c r="P352" s="3">
        <v>6.0329099999999993</v>
      </c>
      <c r="Q352" s="3">
        <v>7.3852000000000002</v>
      </c>
      <c r="R352" s="3">
        <v>8.2963740000000001</v>
      </c>
      <c r="S352" s="3">
        <v>10.1999592</v>
      </c>
      <c r="T352" s="3">
        <v>11.742634333333331</v>
      </c>
      <c r="U352" s="3">
        <v>13.058829999999997</v>
      </c>
      <c r="V352" s="3">
        <v>14.21239325</v>
      </c>
      <c r="W352" s="3">
        <v>16.324086400000002</v>
      </c>
      <c r="X352" s="3">
        <v>17.816711833333336</v>
      </c>
      <c r="Y352" s="3">
        <v>19.885960875000006</v>
      </c>
      <c r="Z352" s="3">
        <v>21.400163900000003</v>
      </c>
      <c r="AA352" s="3">
        <v>25.148327549999998</v>
      </c>
    </row>
    <row r="353" spans="1:27" x14ac:dyDescent="0.25">
      <c r="A353" s="2" t="s">
        <v>6</v>
      </c>
      <c r="B353" s="2">
        <v>741</v>
      </c>
      <c r="C353" s="2" t="s">
        <v>582</v>
      </c>
      <c r="D353" s="3">
        <v>0</v>
      </c>
      <c r="E353" s="3">
        <v>0</v>
      </c>
      <c r="F353" s="3">
        <v>0</v>
      </c>
      <c r="G353" s="3">
        <v>0</v>
      </c>
      <c r="H353" s="3">
        <v>0</v>
      </c>
      <c r="I353" s="3">
        <v>0</v>
      </c>
      <c r="J353" s="3">
        <v>0</v>
      </c>
      <c r="K353" s="3">
        <v>0</v>
      </c>
      <c r="L353" s="3">
        <v>0</v>
      </c>
      <c r="M353" s="3">
        <v>0.61507200000000006</v>
      </c>
      <c r="N353" s="3">
        <v>2.3972500000000001</v>
      </c>
      <c r="O353" s="3">
        <v>4.4549228571428579</v>
      </c>
      <c r="P353" s="3">
        <v>6.2384399999999989</v>
      </c>
      <c r="Q353" s="3">
        <v>7.6368000000000009</v>
      </c>
      <c r="R353" s="3">
        <v>8.5790159999999993</v>
      </c>
      <c r="S353" s="3">
        <v>10.547452800000002</v>
      </c>
      <c r="T353" s="3">
        <v>12.142683999999997</v>
      </c>
      <c r="U353" s="3">
        <v>13.503719999999998</v>
      </c>
      <c r="V353" s="3">
        <v>14.696582999999999</v>
      </c>
      <c r="W353" s="3">
        <v>16.880217599999998</v>
      </c>
      <c r="X353" s="3">
        <v>18.423694000000001</v>
      </c>
      <c r="Y353" s="3">
        <v>20.563438500000004</v>
      </c>
      <c r="Z353" s="3">
        <v>22.129227600000004</v>
      </c>
      <c r="AA353" s="3">
        <v>26.005084199999999</v>
      </c>
    </row>
    <row r="354" spans="1:27" x14ac:dyDescent="0.25">
      <c r="A354" s="2" t="s">
        <v>6</v>
      </c>
      <c r="B354" s="2">
        <v>615</v>
      </c>
      <c r="C354" s="2" t="s">
        <v>583</v>
      </c>
      <c r="D354" s="3">
        <v>0</v>
      </c>
      <c r="E354" s="3">
        <v>0</v>
      </c>
      <c r="F354" s="3">
        <v>0</v>
      </c>
      <c r="G354" s="3">
        <v>0</v>
      </c>
      <c r="H354" s="3">
        <v>0</v>
      </c>
      <c r="I354" s="3">
        <v>0</v>
      </c>
      <c r="J354" s="3">
        <v>0</v>
      </c>
      <c r="K354" s="3">
        <v>0</v>
      </c>
      <c r="L354" s="3">
        <v>0</v>
      </c>
      <c r="M354" s="3">
        <v>0.60279439999999984</v>
      </c>
      <c r="N354" s="3">
        <v>2.3493979166666663</v>
      </c>
      <c r="O354" s="3">
        <v>4.3659970714285716</v>
      </c>
      <c r="P354" s="3">
        <v>6.1139129999999984</v>
      </c>
      <c r="Q354" s="3">
        <v>7.4843599999999997</v>
      </c>
      <c r="R354" s="3">
        <v>8.4077681999999996</v>
      </c>
      <c r="S354" s="3">
        <v>10.336912559999998</v>
      </c>
      <c r="T354" s="3">
        <v>11.900300966666665</v>
      </c>
      <c r="U354" s="3">
        <v>13.234168999999996</v>
      </c>
      <c r="V354" s="3">
        <v>14.403220974999996</v>
      </c>
      <c r="W354" s="3">
        <v>16.543267519999997</v>
      </c>
      <c r="X354" s="3">
        <v>18.055934216666667</v>
      </c>
      <c r="Y354" s="3">
        <v>20.1529667625</v>
      </c>
      <c r="Z354" s="3">
        <v>21.68750077</v>
      </c>
      <c r="AA354" s="3">
        <v>25.485990464999997</v>
      </c>
    </row>
    <row r="355" spans="1:27" x14ac:dyDescent="0.25">
      <c r="A355" s="2" t="s">
        <v>6</v>
      </c>
      <c r="B355" s="2">
        <v>437</v>
      </c>
      <c r="C355" s="2" t="s">
        <v>584</v>
      </c>
      <c r="D355" s="3">
        <v>0</v>
      </c>
      <c r="E355" s="3">
        <v>0</v>
      </c>
      <c r="F355" s="3">
        <v>0</v>
      </c>
      <c r="G355" s="3">
        <v>0</v>
      </c>
      <c r="H355" s="3">
        <v>0</v>
      </c>
      <c r="I355" s="3">
        <v>0</v>
      </c>
      <c r="J355" s="3">
        <v>0</v>
      </c>
      <c r="K355" s="3">
        <v>0</v>
      </c>
      <c r="L355" s="3">
        <v>0</v>
      </c>
      <c r="M355" s="3">
        <v>0.599576</v>
      </c>
      <c r="N355" s="3">
        <v>2.3368541666666669</v>
      </c>
      <c r="O355" s="3">
        <v>4.3426864285714286</v>
      </c>
      <c r="P355" s="3">
        <v>6.08127</v>
      </c>
      <c r="Q355" s="3">
        <v>7.4443999999999999</v>
      </c>
      <c r="R355" s="3">
        <v>8.3628780000000003</v>
      </c>
      <c r="S355" s="3">
        <v>10.2817224</v>
      </c>
      <c r="T355" s="3">
        <v>11.836763666666666</v>
      </c>
      <c r="U355" s="3">
        <v>13.163509999999997</v>
      </c>
      <c r="V355" s="3">
        <v>14.326320249999998</v>
      </c>
      <c r="W355" s="3">
        <v>16.454940799999999</v>
      </c>
      <c r="X355" s="3">
        <v>17.959531166666672</v>
      </c>
      <c r="Y355" s="3">
        <v>20.045367375000001</v>
      </c>
      <c r="Z355" s="3">
        <v>21.571708300000004</v>
      </c>
      <c r="AA355" s="3">
        <v>25.349917350000002</v>
      </c>
    </row>
    <row r="356" spans="1:27" x14ac:dyDescent="0.25">
      <c r="A356" s="2" t="s">
        <v>6</v>
      </c>
      <c r="B356" s="2">
        <v>544</v>
      </c>
      <c r="C356" s="2" t="s">
        <v>585</v>
      </c>
      <c r="D356" s="3">
        <v>0</v>
      </c>
      <c r="E356" s="3">
        <v>0</v>
      </c>
      <c r="F356" s="3">
        <v>0</v>
      </c>
      <c r="G356" s="3">
        <v>0</v>
      </c>
      <c r="H356" s="3">
        <v>0</v>
      </c>
      <c r="I356" s="3">
        <v>0</v>
      </c>
      <c r="J356" s="3">
        <v>0</v>
      </c>
      <c r="K356" s="3">
        <v>0</v>
      </c>
      <c r="L356" s="3">
        <v>0</v>
      </c>
      <c r="M356" s="3">
        <v>0.55255159999999981</v>
      </c>
      <c r="N356" s="3">
        <v>2.1535760416666663</v>
      </c>
      <c r="O356" s="3">
        <v>4.0020920357142851</v>
      </c>
      <c r="P356" s="3">
        <v>5.604319499999999</v>
      </c>
      <c r="Q356" s="3">
        <v>6.8605399999999985</v>
      </c>
      <c r="R356" s="3">
        <v>7.7069822999999982</v>
      </c>
      <c r="S356" s="3">
        <v>9.4753328399999983</v>
      </c>
      <c r="T356" s="3">
        <v>10.908413116666663</v>
      </c>
      <c r="U356" s="3">
        <v>12.131103499999995</v>
      </c>
      <c r="V356" s="3">
        <v>13.202715212499996</v>
      </c>
      <c r="W356" s="3">
        <v>15.164389279999998</v>
      </c>
      <c r="X356" s="3">
        <v>16.550975491666666</v>
      </c>
      <c r="Y356" s="3">
        <v>18.47322076875</v>
      </c>
      <c r="Z356" s="3">
        <v>19.879851655</v>
      </c>
      <c r="AA356" s="3">
        <v>23.361737947499996</v>
      </c>
    </row>
    <row r="357" spans="1:27" x14ac:dyDescent="0.25">
      <c r="A357" s="2" t="s">
        <v>6</v>
      </c>
      <c r="B357" s="2">
        <v>742</v>
      </c>
      <c r="C357" s="2" t="s">
        <v>586</v>
      </c>
      <c r="D357" s="3">
        <v>0</v>
      </c>
      <c r="E357" s="3">
        <v>0</v>
      </c>
      <c r="F357" s="3">
        <v>0</v>
      </c>
      <c r="G357" s="3">
        <v>0</v>
      </c>
      <c r="H357" s="3">
        <v>0</v>
      </c>
      <c r="I357" s="3">
        <v>0</v>
      </c>
      <c r="J357" s="3">
        <v>0</v>
      </c>
      <c r="K357" s="3">
        <v>0</v>
      </c>
      <c r="L357" s="3">
        <v>0</v>
      </c>
      <c r="M357" s="3">
        <v>0.55082319999999996</v>
      </c>
      <c r="N357" s="3">
        <v>2.1468395833333331</v>
      </c>
      <c r="O357" s="3">
        <v>3.9895733571428567</v>
      </c>
      <c r="P357" s="3">
        <v>5.5867889999999987</v>
      </c>
      <c r="Q357" s="3">
        <v>6.83908</v>
      </c>
      <c r="R357" s="3">
        <v>7.682874599999999</v>
      </c>
      <c r="S357" s="3">
        <v>9.445693679999998</v>
      </c>
      <c r="T357" s="3">
        <v>10.874291233333331</v>
      </c>
      <c r="U357" s="3">
        <v>12.093156999999996</v>
      </c>
      <c r="V357" s="3">
        <v>13.161416674999996</v>
      </c>
      <c r="W357" s="3">
        <v>15.116954559999998</v>
      </c>
      <c r="X357" s="3">
        <v>16.499203483333332</v>
      </c>
      <c r="Y357" s="3">
        <v>18.415435912500001</v>
      </c>
      <c r="Z357" s="3">
        <v>19.817666810000002</v>
      </c>
      <c r="AA357" s="3">
        <v>23.288661644999998</v>
      </c>
    </row>
    <row r="358" spans="1:27" x14ac:dyDescent="0.25">
      <c r="A358" s="2" t="s">
        <v>6</v>
      </c>
      <c r="B358" s="2">
        <v>416</v>
      </c>
      <c r="C358" s="2" t="s">
        <v>587</v>
      </c>
      <c r="D358" s="3">
        <v>0</v>
      </c>
      <c r="E358" s="3">
        <v>0</v>
      </c>
      <c r="F358" s="3">
        <v>0</v>
      </c>
      <c r="G358" s="3">
        <v>0</v>
      </c>
      <c r="H358" s="3">
        <v>0</v>
      </c>
      <c r="I358" s="3">
        <v>0</v>
      </c>
      <c r="J358" s="3">
        <v>0</v>
      </c>
      <c r="K358" s="3">
        <v>0</v>
      </c>
      <c r="L358" s="3">
        <v>0</v>
      </c>
      <c r="M358" s="3">
        <v>0.60911199999999999</v>
      </c>
      <c r="N358" s="3">
        <v>2.3740208333333337</v>
      </c>
      <c r="O358" s="3">
        <v>4.4117550000000003</v>
      </c>
      <c r="P358" s="3">
        <v>6.1779899999999994</v>
      </c>
      <c r="Q358" s="3">
        <v>7.5628000000000002</v>
      </c>
      <c r="R358" s="3">
        <v>8.4958860000000005</v>
      </c>
      <c r="S358" s="3">
        <v>10.4452488</v>
      </c>
      <c r="T358" s="3">
        <v>12.025022333333332</v>
      </c>
      <c r="U358" s="3">
        <v>13.372869999999997</v>
      </c>
      <c r="V358" s="3">
        <v>14.554174249999999</v>
      </c>
      <c r="W358" s="3">
        <v>16.716649600000004</v>
      </c>
      <c r="X358" s="3">
        <v>18.245169833333335</v>
      </c>
      <c r="Y358" s="3">
        <v>20.364180375000004</v>
      </c>
      <c r="Z358" s="3">
        <v>21.914797100000005</v>
      </c>
      <c r="AA358" s="3">
        <v>25.75309695</v>
      </c>
    </row>
    <row r="359" spans="1:27" x14ac:dyDescent="0.25">
      <c r="A359" s="2" t="s">
        <v>6</v>
      </c>
      <c r="B359" s="2">
        <v>700</v>
      </c>
      <c r="C359" s="2" t="s">
        <v>588</v>
      </c>
      <c r="D359" s="3">
        <v>0</v>
      </c>
      <c r="E359" s="3">
        <v>0</v>
      </c>
      <c r="F359" s="3">
        <v>0</v>
      </c>
      <c r="G359" s="3">
        <v>0</v>
      </c>
      <c r="H359" s="3">
        <v>0</v>
      </c>
      <c r="I359" s="3">
        <v>0</v>
      </c>
      <c r="J359" s="3">
        <v>0</v>
      </c>
      <c r="K359" s="3">
        <v>0</v>
      </c>
      <c r="L359" s="3">
        <v>0</v>
      </c>
      <c r="M359" s="3">
        <v>0.62341599999999986</v>
      </c>
      <c r="N359" s="3">
        <v>2.4297708333333339</v>
      </c>
      <c r="O359" s="3">
        <v>4.5153578571428579</v>
      </c>
      <c r="P359" s="3">
        <v>6.3230700000000004</v>
      </c>
      <c r="Q359" s="3">
        <v>7.7404000000000002</v>
      </c>
      <c r="R359" s="3">
        <v>8.6953980000000008</v>
      </c>
      <c r="S359" s="3">
        <v>10.690538400000001</v>
      </c>
      <c r="T359" s="3">
        <v>12.307410333333333</v>
      </c>
      <c r="U359" s="3">
        <v>13.686909999999999</v>
      </c>
      <c r="V359" s="3">
        <v>14.895955249999998</v>
      </c>
      <c r="W359" s="3">
        <v>17.109212800000002</v>
      </c>
      <c r="X359" s="3">
        <v>18.673627833333338</v>
      </c>
      <c r="Y359" s="3">
        <v>20.842399875000002</v>
      </c>
      <c r="Z359" s="3">
        <v>22.429430300000007</v>
      </c>
      <c r="AA359" s="3">
        <v>26.357866350000002</v>
      </c>
    </row>
    <row r="360" spans="1:27" x14ac:dyDescent="0.25">
      <c r="A360" s="2" t="s">
        <v>6</v>
      </c>
      <c r="B360" s="2">
        <v>668</v>
      </c>
      <c r="C360" s="2" t="s">
        <v>589</v>
      </c>
      <c r="D360" s="3">
        <v>0</v>
      </c>
      <c r="E360" s="3">
        <v>0</v>
      </c>
      <c r="F360" s="3">
        <v>0</v>
      </c>
      <c r="G360" s="3">
        <v>0</v>
      </c>
      <c r="H360" s="3">
        <v>0</v>
      </c>
      <c r="I360" s="3">
        <v>0</v>
      </c>
      <c r="J360" s="3">
        <v>0</v>
      </c>
      <c r="K360" s="3">
        <v>0</v>
      </c>
      <c r="L360" s="3">
        <v>0</v>
      </c>
      <c r="M360" s="3">
        <v>0.56500799999999995</v>
      </c>
      <c r="N360" s="3">
        <v>2.2021250000000001</v>
      </c>
      <c r="O360" s="3">
        <v>4.0923128571428578</v>
      </c>
      <c r="P360" s="3">
        <v>5.7306600000000003</v>
      </c>
      <c r="Q360" s="3">
        <v>7.015200000000001</v>
      </c>
      <c r="R360" s="3">
        <v>7.8807239999999998</v>
      </c>
      <c r="S360" s="3">
        <v>9.6889392000000001</v>
      </c>
      <c r="T360" s="3">
        <v>11.154325999999999</v>
      </c>
      <c r="U360" s="3">
        <v>12.404579999999997</v>
      </c>
      <c r="V360" s="3">
        <v>13.500349499999997</v>
      </c>
      <c r="W360" s="3">
        <v>15.506246400000002</v>
      </c>
      <c r="X360" s="3">
        <v>16.924091000000001</v>
      </c>
      <c r="Y360" s="3">
        <v>18.889670250000005</v>
      </c>
      <c r="Z360" s="3">
        <v>20.328011400000005</v>
      </c>
      <c r="AA360" s="3">
        <v>23.888391300000002</v>
      </c>
    </row>
    <row r="361" spans="1:27" x14ac:dyDescent="0.25">
      <c r="A361" s="2" t="s">
        <v>6</v>
      </c>
      <c r="B361" s="2">
        <v>876</v>
      </c>
      <c r="C361" s="2" t="s">
        <v>590</v>
      </c>
      <c r="D361" s="3">
        <v>0</v>
      </c>
      <c r="E361" s="3">
        <v>0</v>
      </c>
      <c r="F361" s="3">
        <v>0</v>
      </c>
      <c r="G361" s="3">
        <v>0</v>
      </c>
      <c r="H361" s="3">
        <v>0</v>
      </c>
      <c r="I361" s="3">
        <v>0</v>
      </c>
      <c r="J361" s="3">
        <v>0</v>
      </c>
      <c r="K361" s="3">
        <v>0</v>
      </c>
      <c r="L361" s="3">
        <v>0</v>
      </c>
      <c r="M361" s="3">
        <v>0.59528480000000006</v>
      </c>
      <c r="N361" s="3">
        <v>2.3201291666666668</v>
      </c>
      <c r="O361" s="3">
        <v>4.3116055714285721</v>
      </c>
      <c r="P361" s="3">
        <v>6.0377460000000012</v>
      </c>
      <c r="Q361" s="3">
        <v>7.3911200000000008</v>
      </c>
      <c r="R361" s="3">
        <v>8.3030244</v>
      </c>
      <c r="S361" s="3">
        <v>10.208135520000001</v>
      </c>
      <c r="T361" s="3">
        <v>11.752047266666665</v>
      </c>
      <c r="U361" s="3">
        <v>13.069297999999998</v>
      </c>
      <c r="V361" s="3">
        <v>14.22378595</v>
      </c>
      <c r="W361" s="3">
        <v>16.33717184</v>
      </c>
      <c r="X361" s="3">
        <v>17.830993766666673</v>
      </c>
      <c r="Y361" s="3">
        <v>19.901901525000003</v>
      </c>
      <c r="Z361" s="3">
        <v>21.417318340000008</v>
      </c>
      <c r="AA361" s="3">
        <v>25.168486529999999</v>
      </c>
    </row>
    <row r="362" spans="1:27" x14ac:dyDescent="0.25">
      <c r="A362" s="2" t="s">
        <v>6</v>
      </c>
      <c r="B362" s="2">
        <v>546</v>
      </c>
      <c r="C362" s="2" t="s">
        <v>591</v>
      </c>
      <c r="D362" s="3">
        <v>0</v>
      </c>
      <c r="E362" s="3">
        <v>0</v>
      </c>
      <c r="F362" s="3">
        <v>0</v>
      </c>
      <c r="G362" s="3">
        <v>0</v>
      </c>
      <c r="H362" s="3">
        <v>0</v>
      </c>
      <c r="I362" s="3">
        <v>0</v>
      </c>
      <c r="J362" s="3">
        <v>0</v>
      </c>
      <c r="K362" s="3">
        <v>0</v>
      </c>
      <c r="L362" s="3">
        <v>0</v>
      </c>
      <c r="M362" s="3">
        <v>0.58354359999999994</v>
      </c>
      <c r="N362" s="3">
        <v>2.2743677083333336</v>
      </c>
      <c r="O362" s="3">
        <v>4.2265648928571435</v>
      </c>
      <c r="P362" s="3">
        <v>5.9186595000000004</v>
      </c>
      <c r="Q362" s="3">
        <v>7.2453400000000006</v>
      </c>
      <c r="R362" s="3">
        <v>8.1392582999999998</v>
      </c>
      <c r="S362" s="3">
        <v>10.00679364</v>
      </c>
      <c r="T362" s="3">
        <v>11.520253783333331</v>
      </c>
      <c r="U362" s="3">
        <v>12.811523499999996</v>
      </c>
      <c r="V362" s="3">
        <v>13.9432407125</v>
      </c>
      <c r="W362" s="3">
        <v>16.01494288</v>
      </c>
      <c r="X362" s="3">
        <v>17.479301158333335</v>
      </c>
      <c r="Y362" s="3">
        <v>19.509363018750005</v>
      </c>
      <c r="Z362" s="3">
        <v>20.994890255000005</v>
      </c>
      <c r="AA362" s="3">
        <v>24.672071647499997</v>
      </c>
    </row>
    <row r="363" spans="1:27" x14ac:dyDescent="0.25">
      <c r="A363" s="2" t="s">
        <v>6</v>
      </c>
      <c r="B363" s="2">
        <v>669</v>
      </c>
      <c r="C363" s="2" t="s">
        <v>592</v>
      </c>
      <c r="D363" s="3">
        <v>0</v>
      </c>
      <c r="E363" s="3">
        <v>0</v>
      </c>
      <c r="F363" s="3">
        <v>0</v>
      </c>
      <c r="G363" s="3">
        <v>0</v>
      </c>
      <c r="H363" s="3">
        <v>0</v>
      </c>
      <c r="I363" s="3">
        <v>0</v>
      </c>
      <c r="J363" s="3">
        <v>0</v>
      </c>
      <c r="K363" s="3">
        <v>0</v>
      </c>
      <c r="L363" s="3">
        <v>0</v>
      </c>
      <c r="M363" s="3">
        <v>0.56822640000000002</v>
      </c>
      <c r="N363" s="3">
        <v>2.2146687500000004</v>
      </c>
      <c r="O363" s="3">
        <v>4.1156234999999999</v>
      </c>
      <c r="P363" s="3">
        <v>5.7633029999999996</v>
      </c>
      <c r="Q363" s="3">
        <v>7.0551600000000008</v>
      </c>
      <c r="R363" s="3">
        <v>7.9256142000000001</v>
      </c>
      <c r="S363" s="3">
        <v>9.7441293600000005</v>
      </c>
      <c r="T363" s="3">
        <v>11.217863299999999</v>
      </c>
      <c r="U363" s="3">
        <v>12.475238999999998</v>
      </c>
      <c r="V363" s="3">
        <v>13.577250225</v>
      </c>
      <c r="W363" s="3">
        <v>15.594573120000002</v>
      </c>
      <c r="X363" s="3">
        <v>17.020494050000003</v>
      </c>
      <c r="Y363" s="3">
        <v>18.997269637500004</v>
      </c>
      <c r="Z363" s="3">
        <v>20.443803870000004</v>
      </c>
      <c r="AA363" s="3">
        <v>24.024464415000001</v>
      </c>
    </row>
    <row r="364" spans="1:27" x14ac:dyDescent="0.25">
      <c r="A364" s="2" t="s">
        <v>6</v>
      </c>
      <c r="B364" s="2">
        <v>616</v>
      </c>
      <c r="C364" s="2" t="s">
        <v>593</v>
      </c>
      <c r="D364" s="3">
        <v>0</v>
      </c>
      <c r="E364" s="3">
        <v>0</v>
      </c>
      <c r="F364" s="3">
        <v>0</v>
      </c>
      <c r="G364" s="3">
        <v>0</v>
      </c>
      <c r="H364" s="3">
        <v>0</v>
      </c>
      <c r="I364" s="3">
        <v>0</v>
      </c>
      <c r="J364" s="3">
        <v>0</v>
      </c>
      <c r="K364" s="3">
        <v>0</v>
      </c>
      <c r="L364" s="3">
        <v>0</v>
      </c>
      <c r="M364" s="3">
        <v>0.5750208</v>
      </c>
      <c r="N364" s="3">
        <v>2.2411500000000006</v>
      </c>
      <c r="O364" s="3">
        <v>4.1648348571428579</v>
      </c>
      <c r="P364" s="3">
        <v>5.8322160000000007</v>
      </c>
      <c r="Q364" s="3">
        <v>7.139520000000001</v>
      </c>
      <c r="R364" s="3">
        <v>8.0203824000000008</v>
      </c>
      <c r="S364" s="3">
        <v>9.8606419200000026</v>
      </c>
      <c r="T364" s="3">
        <v>11.351997599999999</v>
      </c>
      <c r="U364" s="3">
        <v>12.624408000000001</v>
      </c>
      <c r="V364" s="3">
        <v>13.739596200000001</v>
      </c>
      <c r="W364" s="3">
        <v>15.781040640000002</v>
      </c>
      <c r="X364" s="3">
        <v>17.224011600000004</v>
      </c>
      <c r="Y364" s="3">
        <v>19.224423900000005</v>
      </c>
      <c r="Z364" s="3">
        <v>20.688254640000007</v>
      </c>
      <c r="AA364" s="3">
        <v>24.311729880000001</v>
      </c>
    </row>
    <row r="365" spans="1:27" x14ac:dyDescent="0.25">
      <c r="A365" s="2" t="s">
        <v>6</v>
      </c>
      <c r="B365" s="2">
        <v>498</v>
      </c>
      <c r="C365" s="2" t="s">
        <v>594</v>
      </c>
      <c r="D365" s="3">
        <v>0</v>
      </c>
      <c r="E365" s="3">
        <v>0</v>
      </c>
      <c r="F365" s="3">
        <v>0</v>
      </c>
      <c r="G365" s="3">
        <v>0</v>
      </c>
      <c r="H365" s="3">
        <v>0</v>
      </c>
      <c r="I365" s="3">
        <v>0</v>
      </c>
      <c r="J365" s="3">
        <v>0</v>
      </c>
      <c r="K365" s="3">
        <v>0</v>
      </c>
      <c r="L365" s="3">
        <v>0</v>
      </c>
      <c r="M365" s="3">
        <v>0.59957599999999989</v>
      </c>
      <c r="N365" s="3">
        <v>2.3368541666666665</v>
      </c>
      <c r="O365" s="3">
        <v>4.3426864285714277</v>
      </c>
      <c r="P365" s="3">
        <v>6.0812699999999982</v>
      </c>
      <c r="Q365" s="3">
        <v>7.4443999999999999</v>
      </c>
      <c r="R365" s="3">
        <v>8.3628779999999985</v>
      </c>
      <c r="S365" s="3">
        <v>10.281722399999998</v>
      </c>
      <c r="T365" s="3">
        <v>11.836763666666664</v>
      </c>
      <c r="U365" s="3">
        <v>13.163509999999995</v>
      </c>
      <c r="V365" s="3">
        <v>14.326320249999997</v>
      </c>
      <c r="W365" s="3">
        <v>16.454940799999999</v>
      </c>
      <c r="X365" s="3">
        <v>17.959531166666665</v>
      </c>
      <c r="Y365" s="3">
        <v>20.045367374999998</v>
      </c>
      <c r="Z365" s="3">
        <v>21.571708300000001</v>
      </c>
      <c r="AA365" s="3">
        <v>25.349917349999995</v>
      </c>
    </row>
    <row r="366" spans="1:27" x14ac:dyDescent="0.25">
      <c r="A366" s="2" t="s">
        <v>6</v>
      </c>
      <c r="B366" s="2">
        <v>356</v>
      </c>
      <c r="C366" s="2" t="s">
        <v>595</v>
      </c>
      <c r="D366" s="3">
        <v>0</v>
      </c>
      <c r="E366" s="3">
        <v>0</v>
      </c>
      <c r="F366" s="3">
        <v>0</v>
      </c>
      <c r="G366" s="3">
        <v>0</v>
      </c>
      <c r="H366" s="3">
        <v>0</v>
      </c>
      <c r="I366" s="3">
        <v>0</v>
      </c>
      <c r="J366" s="3">
        <v>0</v>
      </c>
      <c r="K366" s="3">
        <v>0</v>
      </c>
      <c r="L366" s="3">
        <v>0</v>
      </c>
      <c r="M366" s="3">
        <v>0.52877119999999989</v>
      </c>
      <c r="N366" s="3">
        <v>2.0608916666666666</v>
      </c>
      <c r="O366" s="3">
        <v>3.8298522857142858</v>
      </c>
      <c r="P366" s="3">
        <v>5.3631239999999991</v>
      </c>
      <c r="Q366" s="3">
        <v>6.5652799999999996</v>
      </c>
      <c r="R366" s="3">
        <v>7.3752935999999991</v>
      </c>
      <c r="S366" s="3">
        <v>9.0675388800000007</v>
      </c>
      <c r="T366" s="3">
        <v>10.438943066666665</v>
      </c>
      <c r="U366" s="3">
        <v>11.609011999999998</v>
      </c>
      <c r="V366" s="3">
        <v>12.6345043</v>
      </c>
      <c r="W366" s="3">
        <v>14.511752959999999</v>
      </c>
      <c r="X366" s="3">
        <v>15.838664066666666</v>
      </c>
      <c r="Y366" s="3">
        <v>17.67818085</v>
      </c>
      <c r="Z366" s="3">
        <v>19.024273960000006</v>
      </c>
      <c r="AA366" s="3">
        <v>22.356308820000002</v>
      </c>
    </row>
    <row r="367" spans="1:27" x14ac:dyDescent="0.25">
      <c r="A367" s="2" t="s">
        <v>6</v>
      </c>
      <c r="B367" s="2">
        <v>670</v>
      </c>
      <c r="C367" s="2" t="s">
        <v>596</v>
      </c>
      <c r="D367" s="3">
        <v>0</v>
      </c>
      <c r="E367" s="3">
        <v>0</v>
      </c>
      <c r="F367" s="3">
        <v>0</v>
      </c>
      <c r="G367" s="3">
        <v>0</v>
      </c>
      <c r="H367" s="3">
        <v>0</v>
      </c>
      <c r="I367" s="3">
        <v>0</v>
      </c>
      <c r="J367" s="3">
        <v>0</v>
      </c>
      <c r="K367" s="3">
        <v>0</v>
      </c>
      <c r="L367" s="3">
        <v>0</v>
      </c>
      <c r="M367" s="3">
        <v>0.56292199999999992</v>
      </c>
      <c r="N367" s="3">
        <v>2.1939947916666669</v>
      </c>
      <c r="O367" s="3">
        <v>4.0772041071428573</v>
      </c>
      <c r="P367" s="3">
        <v>5.7095025000000001</v>
      </c>
      <c r="Q367" s="3">
        <v>6.9893000000000001</v>
      </c>
      <c r="R367" s="3">
        <v>7.8516284999999995</v>
      </c>
      <c r="S367" s="3">
        <v>9.6531678000000003</v>
      </c>
      <c r="T367" s="3">
        <v>11.113144416666664</v>
      </c>
      <c r="U367" s="3">
        <v>12.358782499999997</v>
      </c>
      <c r="V367" s="3">
        <v>13.450506437499998</v>
      </c>
      <c r="W367" s="3">
        <v>15.4489976</v>
      </c>
      <c r="X367" s="3">
        <v>16.861607541666672</v>
      </c>
      <c r="Y367" s="3">
        <v>18.819929906250003</v>
      </c>
      <c r="Z367" s="3">
        <v>20.252960725000001</v>
      </c>
      <c r="AA367" s="3">
        <v>23.8001957625</v>
      </c>
    </row>
    <row r="368" spans="1:27" x14ac:dyDescent="0.25">
      <c r="A368" s="2" t="s">
        <v>6</v>
      </c>
      <c r="B368" s="2">
        <v>743</v>
      </c>
      <c r="C368" s="2" t="s">
        <v>597</v>
      </c>
      <c r="D368" s="3">
        <v>0</v>
      </c>
      <c r="E368" s="3">
        <v>0</v>
      </c>
      <c r="F368" s="3">
        <v>0</v>
      </c>
      <c r="G368" s="3">
        <v>0</v>
      </c>
      <c r="H368" s="3">
        <v>0</v>
      </c>
      <c r="I368" s="3">
        <v>0</v>
      </c>
      <c r="J368" s="3">
        <v>0</v>
      </c>
      <c r="K368" s="3">
        <v>0</v>
      </c>
      <c r="L368" s="3">
        <v>0</v>
      </c>
      <c r="M368" s="3">
        <v>0.59242399999999995</v>
      </c>
      <c r="N368" s="3">
        <v>2.3089791666666666</v>
      </c>
      <c r="O368" s="3">
        <v>4.2908849999999994</v>
      </c>
      <c r="P368" s="3">
        <v>6.0087299999999999</v>
      </c>
      <c r="Q368" s="3">
        <v>7.3555999999999999</v>
      </c>
      <c r="R368" s="3">
        <v>8.2631219999999992</v>
      </c>
      <c r="S368" s="3">
        <v>10.1590776</v>
      </c>
      <c r="T368" s="3">
        <v>11.695569666666666</v>
      </c>
      <c r="U368" s="3">
        <v>13.006489999999996</v>
      </c>
      <c r="V368" s="3">
        <v>14.155429749999998</v>
      </c>
      <c r="W368" s="3">
        <v>16.258659199999997</v>
      </c>
      <c r="X368" s="3">
        <v>17.745302166666665</v>
      </c>
      <c r="Y368" s="3">
        <v>19.806257625000001</v>
      </c>
      <c r="Z368" s="3">
        <v>21.314391700000002</v>
      </c>
      <c r="AA368" s="3">
        <v>25.047532649999997</v>
      </c>
    </row>
    <row r="369" spans="1:27" x14ac:dyDescent="0.25">
      <c r="A369" s="2" t="s">
        <v>6</v>
      </c>
      <c r="B369" s="2">
        <v>981</v>
      </c>
      <c r="C369" s="2" t="s">
        <v>598</v>
      </c>
      <c r="D369" s="3">
        <v>0</v>
      </c>
      <c r="E369" s="3">
        <v>0</v>
      </c>
      <c r="F369" s="3">
        <v>0</v>
      </c>
      <c r="G369" s="3">
        <v>0</v>
      </c>
      <c r="H369" s="3">
        <v>0</v>
      </c>
      <c r="I369" s="3">
        <v>0</v>
      </c>
      <c r="J369" s="3">
        <v>0</v>
      </c>
      <c r="K369" s="3">
        <v>0</v>
      </c>
      <c r="L369" s="3">
        <v>0</v>
      </c>
      <c r="M369" s="3">
        <v>0.5476048</v>
      </c>
      <c r="N369" s="3">
        <v>2.1342958333333337</v>
      </c>
      <c r="O369" s="3">
        <v>3.966262714285715</v>
      </c>
      <c r="P369" s="3">
        <v>5.5541459999999994</v>
      </c>
      <c r="Q369" s="3">
        <v>6.7991200000000003</v>
      </c>
      <c r="R369" s="3">
        <v>7.6379844000000006</v>
      </c>
      <c r="S369" s="3">
        <v>9.3905035199999993</v>
      </c>
      <c r="T369" s="3">
        <v>10.810753933333332</v>
      </c>
      <c r="U369" s="3">
        <v>12.022497999999999</v>
      </c>
      <c r="V369" s="3">
        <v>13.08451595</v>
      </c>
      <c r="W369" s="3">
        <v>15.02862784</v>
      </c>
      <c r="X369" s="3">
        <v>16.402800433333333</v>
      </c>
      <c r="Y369" s="3">
        <v>18.307836525000003</v>
      </c>
      <c r="Z369" s="3">
        <v>19.701874340000003</v>
      </c>
      <c r="AA369" s="3">
        <v>23.152588529999999</v>
      </c>
    </row>
    <row r="370" spans="1:27" x14ac:dyDescent="0.25">
      <c r="A370" s="2" t="s">
        <v>6</v>
      </c>
      <c r="B370" s="2">
        <v>617</v>
      </c>
      <c r="C370" s="2" t="s">
        <v>599</v>
      </c>
      <c r="D370" s="3">
        <v>0</v>
      </c>
      <c r="E370" s="3">
        <v>0</v>
      </c>
      <c r="F370" s="3">
        <v>0</v>
      </c>
      <c r="G370" s="3">
        <v>0</v>
      </c>
      <c r="H370" s="3">
        <v>0</v>
      </c>
      <c r="I370" s="3">
        <v>0</v>
      </c>
      <c r="J370" s="3">
        <v>0</v>
      </c>
      <c r="K370" s="3">
        <v>0</v>
      </c>
      <c r="L370" s="3">
        <v>0</v>
      </c>
      <c r="M370" s="3">
        <v>0.59206639999999988</v>
      </c>
      <c r="N370" s="3">
        <v>2.3075854166666665</v>
      </c>
      <c r="O370" s="3">
        <v>4.2882949285714291</v>
      </c>
      <c r="P370" s="3">
        <v>6.0051029999999992</v>
      </c>
      <c r="Q370" s="3">
        <v>7.3511599999999993</v>
      </c>
      <c r="R370" s="3">
        <v>8.2581341999999989</v>
      </c>
      <c r="S370" s="3">
        <v>10.15294536</v>
      </c>
      <c r="T370" s="3">
        <v>11.688509966666665</v>
      </c>
      <c r="U370" s="3">
        <v>12.998638999999995</v>
      </c>
      <c r="V370" s="3">
        <v>14.146885224999997</v>
      </c>
      <c r="W370" s="3">
        <v>16.248845119999999</v>
      </c>
      <c r="X370" s="3">
        <v>17.734590716666666</v>
      </c>
      <c r="Y370" s="3">
        <v>19.794302137500001</v>
      </c>
      <c r="Z370" s="3">
        <v>21.301525870000003</v>
      </c>
      <c r="AA370" s="3">
        <v>25.032413415000001</v>
      </c>
    </row>
    <row r="371" spans="1:27" x14ac:dyDescent="0.25">
      <c r="A371" s="2" t="s">
        <v>6</v>
      </c>
      <c r="B371" s="2">
        <v>877</v>
      </c>
      <c r="C371" s="2" t="s">
        <v>600</v>
      </c>
      <c r="D371" s="3">
        <v>0</v>
      </c>
      <c r="E371" s="3">
        <v>0</v>
      </c>
      <c r="F371" s="3">
        <v>0</v>
      </c>
      <c r="G371" s="3">
        <v>0</v>
      </c>
      <c r="H371" s="3">
        <v>0</v>
      </c>
      <c r="I371" s="3">
        <v>0</v>
      </c>
      <c r="J371" s="3">
        <v>0</v>
      </c>
      <c r="K371" s="3">
        <v>0</v>
      </c>
      <c r="L371" s="3">
        <v>0</v>
      </c>
      <c r="M371" s="3">
        <v>0.6109</v>
      </c>
      <c r="N371" s="3">
        <v>2.3809895833333332</v>
      </c>
      <c r="O371" s="3">
        <v>4.424705357142857</v>
      </c>
      <c r="P371" s="3">
        <v>6.1961249999999994</v>
      </c>
      <c r="Q371" s="3">
        <v>7.585</v>
      </c>
      <c r="R371" s="3">
        <v>8.5208249999999985</v>
      </c>
      <c r="S371" s="3">
        <v>10.475909999999999</v>
      </c>
      <c r="T371" s="3">
        <v>12.06032083333333</v>
      </c>
      <c r="U371" s="3">
        <v>13.412124999999996</v>
      </c>
      <c r="V371" s="3">
        <v>14.596896874999999</v>
      </c>
      <c r="W371" s="3">
        <v>16.765719999999998</v>
      </c>
      <c r="X371" s="3">
        <v>18.298727083333333</v>
      </c>
      <c r="Y371" s="3">
        <v>20.423957812500003</v>
      </c>
      <c r="Z371" s="3">
        <v>21.979126250000004</v>
      </c>
      <c r="AA371" s="3">
        <v>25.828693125000001</v>
      </c>
    </row>
    <row r="372" spans="1:27" x14ac:dyDescent="0.25">
      <c r="A372" s="2" t="s">
        <v>6</v>
      </c>
      <c r="B372" s="2">
        <v>982</v>
      </c>
      <c r="C372" s="2" t="s">
        <v>601</v>
      </c>
      <c r="D372" s="3">
        <v>0</v>
      </c>
      <c r="E372" s="3">
        <v>0</v>
      </c>
      <c r="F372" s="3">
        <v>0</v>
      </c>
      <c r="G372" s="3">
        <v>0</v>
      </c>
      <c r="H372" s="3">
        <v>0</v>
      </c>
      <c r="I372" s="3">
        <v>0</v>
      </c>
      <c r="J372" s="3">
        <v>0</v>
      </c>
      <c r="K372" s="3">
        <v>0</v>
      </c>
      <c r="L372" s="3">
        <v>0</v>
      </c>
      <c r="M372" s="3">
        <v>0.52805599999999997</v>
      </c>
      <c r="N372" s="3">
        <v>2.0581041666666668</v>
      </c>
      <c r="O372" s="3">
        <v>3.8246721428571431</v>
      </c>
      <c r="P372" s="3">
        <v>5.3558699999999986</v>
      </c>
      <c r="Q372" s="3">
        <v>6.5564</v>
      </c>
      <c r="R372" s="3">
        <v>7.3653180000000003</v>
      </c>
      <c r="S372" s="3">
        <v>9.0552743999999983</v>
      </c>
      <c r="T372" s="3">
        <v>10.424823666666665</v>
      </c>
      <c r="U372" s="3">
        <v>11.593309999999999</v>
      </c>
      <c r="V372" s="3">
        <v>12.617415249999997</v>
      </c>
      <c r="W372" s="3">
        <v>14.492124800000001</v>
      </c>
      <c r="X372" s="3">
        <v>15.817241166666667</v>
      </c>
      <c r="Y372" s="3">
        <v>17.654269875000001</v>
      </c>
      <c r="Z372" s="3">
        <v>18.9985423</v>
      </c>
      <c r="AA372" s="3">
        <v>22.326070349999995</v>
      </c>
    </row>
    <row r="373" spans="1:27" x14ac:dyDescent="0.25">
      <c r="A373" s="2" t="s">
        <v>6</v>
      </c>
      <c r="B373" s="2">
        <v>588</v>
      </c>
      <c r="C373" s="2" t="s">
        <v>602</v>
      </c>
      <c r="D373" s="3">
        <v>0</v>
      </c>
      <c r="E373" s="3">
        <v>0</v>
      </c>
      <c r="F373" s="3">
        <v>0</v>
      </c>
      <c r="G373" s="3">
        <v>0</v>
      </c>
      <c r="H373" s="3">
        <v>0</v>
      </c>
      <c r="I373" s="3">
        <v>0</v>
      </c>
      <c r="J373" s="3">
        <v>0</v>
      </c>
      <c r="K373" s="3">
        <v>0</v>
      </c>
      <c r="L373" s="3">
        <v>0</v>
      </c>
      <c r="M373" s="3">
        <v>0.63056800000000002</v>
      </c>
      <c r="N373" s="3">
        <v>2.4576458333333338</v>
      </c>
      <c r="O373" s="3">
        <v>4.5671592857142862</v>
      </c>
      <c r="P373" s="3">
        <v>6.3956099999999987</v>
      </c>
      <c r="Q373" s="3">
        <v>7.8292000000000002</v>
      </c>
      <c r="R373" s="3">
        <v>8.7951540000000001</v>
      </c>
      <c r="S373" s="3">
        <v>10.813183199999999</v>
      </c>
      <c r="T373" s="3">
        <v>12.44860433333333</v>
      </c>
      <c r="U373" s="3">
        <v>13.843929999999997</v>
      </c>
      <c r="V373" s="3">
        <v>15.066845749999999</v>
      </c>
      <c r="W373" s="3">
        <v>17.305494400000001</v>
      </c>
      <c r="X373" s="3">
        <v>18.887856833333334</v>
      </c>
      <c r="Y373" s="3">
        <v>21.081509625000002</v>
      </c>
      <c r="Z373" s="3">
        <v>22.686746900000003</v>
      </c>
      <c r="AA373" s="3">
        <v>26.660251049999999</v>
      </c>
    </row>
    <row r="374" spans="1:27" x14ac:dyDescent="0.25">
      <c r="A374" s="2" t="s">
        <v>6</v>
      </c>
      <c r="B374" s="2">
        <v>724</v>
      </c>
      <c r="C374" s="2" t="s">
        <v>603</v>
      </c>
      <c r="D374" s="3">
        <v>0</v>
      </c>
      <c r="E374" s="3">
        <v>0</v>
      </c>
      <c r="F374" s="3">
        <v>0</v>
      </c>
      <c r="G374" s="3">
        <v>0</v>
      </c>
      <c r="H374" s="3">
        <v>0</v>
      </c>
      <c r="I374" s="3">
        <v>0</v>
      </c>
      <c r="J374" s="3">
        <v>0</v>
      </c>
      <c r="K374" s="3">
        <v>0</v>
      </c>
      <c r="L374" s="3">
        <v>0</v>
      </c>
      <c r="M374" s="3">
        <v>0.58765600000000007</v>
      </c>
      <c r="N374" s="3">
        <v>2.2903958333333336</v>
      </c>
      <c r="O374" s="3">
        <v>4.2563507142857144</v>
      </c>
      <c r="P374" s="3">
        <v>5.9603700000000002</v>
      </c>
      <c r="Q374" s="3">
        <v>7.2964000000000011</v>
      </c>
      <c r="R374" s="3">
        <v>8.1966180000000008</v>
      </c>
      <c r="S374" s="3">
        <v>10.077314400000001</v>
      </c>
      <c r="T374" s="3">
        <v>11.601440333333333</v>
      </c>
      <c r="U374" s="3">
        <v>12.901809999999999</v>
      </c>
      <c r="V374" s="3">
        <v>14.041502749999998</v>
      </c>
      <c r="W374" s="3">
        <v>16.1278048</v>
      </c>
      <c r="X374" s="3">
        <v>17.602482833333337</v>
      </c>
      <c r="Y374" s="3">
        <v>19.646851125000005</v>
      </c>
      <c r="Z374" s="3">
        <v>21.142847300000007</v>
      </c>
      <c r="AA374" s="3">
        <v>24.84594285</v>
      </c>
    </row>
    <row r="375" spans="1:27" x14ac:dyDescent="0.25">
      <c r="A375" s="2" t="s">
        <v>6</v>
      </c>
      <c r="B375" s="2">
        <v>357</v>
      </c>
      <c r="C375" s="2" t="s">
        <v>604</v>
      </c>
      <c r="D375" s="3">
        <v>0</v>
      </c>
      <c r="E375" s="3">
        <v>0</v>
      </c>
      <c r="F375" s="3">
        <v>0</v>
      </c>
      <c r="G375" s="3">
        <v>0</v>
      </c>
      <c r="H375" s="3">
        <v>0</v>
      </c>
      <c r="I375" s="3">
        <v>0</v>
      </c>
      <c r="J375" s="3">
        <v>0</v>
      </c>
      <c r="K375" s="3">
        <v>0</v>
      </c>
      <c r="L375" s="3">
        <v>0</v>
      </c>
      <c r="M375" s="3">
        <v>0.60076800000000008</v>
      </c>
      <c r="N375" s="3">
        <v>2.3415000000000004</v>
      </c>
      <c r="O375" s="3">
        <v>4.3513200000000012</v>
      </c>
      <c r="P375" s="3">
        <v>6.0933600000000006</v>
      </c>
      <c r="Q375" s="3">
        <v>7.4592000000000018</v>
      </c>
      <c r="R375" s="3">
        <v>8.3795040000000007</v>
      </c>
      <c r="S375" s="3">
        <v>10.302163200000001</v>
      </c>
      <c r="T375" s="3">
        <v>11.860296</v>
      </c>
      <c r="U375" s="3">
        <v>13.189679999999997</v>
      </c>
      <c r="V375" s="3">
        <v>14.354802000000003</v>
      </c>
      <c r="W375" s="3">
        <v>16.4876544</v>
      </c>
      <c r="X375" s="3">
        <v>17.995236000000002</v>
      </c>
      <c r="Y375" s="3">
        <v>20.085219000000006</v>
      </c>
      <c r="Z375" s="3">
        <v>21.614594400000009</v>
      </c>
      <c r="AA375" s="3">
        <v>25.400314800000007</v>
      </c>
    </row>
    <row r="376" spans="1:27" x14ac:dyDescent="0.25">
      <c r="A376" s="2" t="s">
        <v>6</v>
      </c>
      <c r="B376" s="2">
        <v>983</v>
      </c>
      <c r="C376" s="2" t="s">
        <v>605</v>
      </c>
      <c r="D376" s="3">
        <v>0</v>
      </c>
      <c r="E376" s="3">
        <v>0</v>
      </c>
      <c r="F376" s="3">
        <v>0</v>
      </c>
      <c r="G376" s="3">
        <v>0</v>
      </c>
      <c r="H376" s="3">
        <v>0</v>
      </c>
      <c r="I376" s="3">
        <v>0</v>
      </c>
      <c r="J376" s="3">
        <v>0</v>
      </c>
      <c r="K376" s="3">
        <v>0</v>
      </c>
      <c r="L376" s="3">
        <v>0</v>
      </c>
      <c r="M376" s="3">
        <v>0.56703439999999994</v>
      </c>
      <c r="N376" s="3">
        <v>2.2100229166666665</v>
      </c>
      <c r="O376" s="3">
        <v>4.1069899285714282</v>
      </c>
      <c r="P376" s="3">
        <v>5.751212999999999</v>
      </c>
      <c r="Q376" s="3">
        <v>7.0403599999999997</v>
      </c>
      <c r="R376" s="3">
        <v>7.9089881999999987</v>
      </c>
      <c r="S376" s="3">
        <v>9.7236885599999994</v>
      </c>
      <c r="T376" s="3">
        <v>11.194330966666662</v>
      </c>
      <c r="U376" s="3">
        <v>12.449068999999998</v>
      </c>
      <c r="V376" s="3">
        <v>13.548768474999997</v>
      </c>
      <c r="W376" s="3">
        <v>15.561859519999999</v>
      </c>
      <c r="X376" s="3">
        <v>16.98478921666667</v>
      </c>
      <c r="Y376" s="3">
        <v>18.957418012500003</v>
      </c>
      <c r="Z376" s="3">
        <v>20.40091777</v>
      </c>
      <c r="AA376" s="3">
        <v>23.974066964999995</v>
      </c>
    </row>
    <row r="377" spans="1:27" x14ac:dyDescent="0.25">
      <c r="A377" s="2" t="s">
        <v>6</v>
      </c>
      <c r="B377" s="2">
        <v>418</v>
      </c>
      <c r="C377" s="2" t="s">
        <v>606</v>
      </c>
      <c r="D377" s="3">
        <v>0</v>
      </c>
      <c r="E377" s="3">
        <v>0</v>
      </c>
      <c r="F377" s="3">
        <v>0</v>
      </c>
      <c r="G377" s="3">
        <v>0</v>
      </c>
      <c r="H377" s="3">
        <v>0</v>
      </c>
      <c r="I377" s="3">
        <v>0</v>
      </c>
      <c r="J377" s="3">
        <v>0</v>
      </c>
      <c r="K377" s="3">
        <v>0</v>
      </c>
      <c r="L377" s="3">
        <v>0</v>
      </c>
      <c r="M377" s="3">
        <v>0.62484639999999991</v>
      </c>
      <c r="N377" s="3">
        <v>2.4353458333333333</v>
      </c>
      <c r="O377" s="3">
        <v>4.5257181428571425</v>
      </c>
      <c r="P377" s="3">
        <v>6.3375779999999988</v>
      </c>
      <c r="Q377" s="3">
        <v>7.7581600000000002</v>
      </c>
      <c r="R377" s="3">
        <v>8.7153491999999986</v>
      </c>
      <c r="S377" s="3">
        <v>10.715067359999999</v>
      </c>
      <c r="T377" s="3">
        <v>12.335649133333332</v>
      </c>
      <c r="U377" s="3">
        <v>13.718313999999996</v>
      </c>
      <c r="V377" s="3">
        <v>14.93013335</v>
      </c>
      <c r="W377" s="3">
        <v>17.148469120000001</v>
      </c>
      <c r="X377" s="3">
        <v>18.716473633333337</v>
      </c>
      <c r="Y377" s="3">
        <v>20.890221824999998</v>
      </c>
      <c r="Z377" s="3">
        <v>22.480893620000003</v>
      </c>
      <c r="AA377" s="3">
        <v>26.418343289999996</v>
      </c>
    </row>
    <row r="378" spans="1:27" x14ac:dyDescent="0.25">
      <c r="A378" s="2" t="s">
        <v>6</v>
      </c>
      <c r="B378" s="2">
        <v>619</v>
      </c>
      <c r="C378" s="2" t="s">
        <v>607</v>
      </c>
      <c r="D378" s="3">
        <v>0</v>
      </c>
      <c r="E378" s="3">
        <v>0</v>
      </c>
      <c r="F378" s="3">
        <v>0</v>
      </c>
      <c r="G378" s="3">
        <v>0</v>
      </c>
      <c r="H378" s="3">
        <v>0</v>
      </c>
      <c r="I378" s="3">
        <v>0</v>
      </c>
      <c r="J378" s="3">
        <v>0</v>
      </c>
      <c r="K378" s="3">
        <v>0</v>
      </c>
      <c r="L378" s="3">
        <v>0</v>
      </c>
      <c r="M378" s="3">
        <v>0.5702528</v>
      </c>
      <c r="N378" s="3">
        <v>2.2225666666666664</v>
      </c>
      <c r="O378" s="3">
        <v>4.1303005714285712</v>
      </c>
      <c r="P378" s="3">
        <v>5.7838560000000001</v>
      </c>
      <c r="Q378" s="3">
        <v>7.0803199999999995</v>
      </c>
      <c r="R378" s="3">
        <v>7.9538783999999998</v>
      </c>
      <c r="S378" s="3">
        <v>9.7788787199999998</v>
      </c>
      <c r="T378" s="3">
        <v>11.257868266666666</v>
      </c>
      <c r="U378" s="3">
        <v>12.519727999999997</v>
      </c>
      <c r="V378" s="3">
        <v>13.625669199999999</v>
      </c>
      <c r="W378" s="3">
        <v>15.65018624</v>
      </c>
      <c r="X378" s="3">
        <v>17.081192266666669</v>
      </c>
      <c r="Y378" s="3">
        <v>19.065017400000002</v>
      </c>
      <c r="Z378" s="3">
        <v>20.516710240000002</v>
      </c>
      <c r="AA378" s="3">
        <v>24.110140079999997</v>
      </c>
    </row>
    <row r="379" spans="1:27" x14ac:dyDescent="0.25">
      <c r="A379" s="2" t="s">
        <v>6</v>
      </c>
      <c r="B379" s="2">
        <v>934</v>
      </c>
      <c r="C379" s="2" t="s">
        <v>608</v>
      </c>
      <c r="D379" s="3">
        <v>0</v>
      </c>
      <c r="E379" s="3">
        <v>0</v>
      </c>
      <c r="F379" s="3">
        <v>0</v>
      </c>
      <c r="G379" s="3">
        <v>0</v>
      </c>
      <c r="H379" s="3">
        <v>0</v>
      </c>
      <c r="I379" s="3">
        <v>0</v>
      </c>
      <c r="J379" s="3">
        <v>0</v>
      </c>
      <c r="K379" s="3">
        <v>0</v>
      </c>
      <c r="L379" s="3">
        <v>0</v>
      </c>
      <c r="M379" s="3">
        <v>0.58408000000000004</v>
      </c>
      <c r="N379" s="3">
        <v>2.2764583333333333</v>
      </c>
      <c r="O379" s="3">
        <v>4.2304500000000012</v>
      </c>
      <c r="P379" s="3">
        <v>5.9240999999999993</v>
      </c>
      <c r="Q379" s="3">
        <v>7.2519999999999998</v>
      </c>
      <c r="R379" s="3">
        <v>8.1467399999999994</v>
      </c>
      <c r="S379" s="3">
        <v>10.015992000000001</v>
      </c>
      <c r="T379" s="3">
        <v>11.530843333333333</v>
      </c>
      <c r="U379" s="3">
        <v>12.823299999999998</v>
      </c>
      <c r="V379" s="3">
        <v>13.9560575</v>
      </c>
      <c r="W379" s="3">
        <v>16.029664</v>
      </c>
      <c r="X379" s="3">
        <v>17.495368333333335</v>
      </c>
      <c r="Y379" s="3">
        <v>19.527296250000003</v>
      </c>
      <c r="Z379" s="3">
        <v>21.014189000000005</v>
      </c>
      <c r="AA379" s="3">
        <v>24.694750500000001</v>
      </c>
    </row>
    <row r="380" spans="1:27" x14ac:dyDescent="0.25">
      <c r="A380" s="2" t="s">
        <v>6</v>
      </c>
      <c r="B380" s="2">
        <v>629</v>
      </c>
      <c r="C380" s="2" t="s">
        <v>609</v>
      </c>
      <c r="D380" s="3">
        <v>0</v>
      </c>
      <c r="E380" s="3">
        <v>0</v>
      </c>
      <c r="F380" s="3">
        <v>0</v>
      </c>
      <c r="G380" s="3">
        <v>0</v>
      </c>
      <c r="H380" s="3">
        <v>0</v>
      </c>
      <c r="I380" s="3">
        <v>0</v>
      </c>
      <c r="J380" s="3">
        <v>0</v>
      </c>
      <c r="K380" s="3">
        <v>0</v>
      </c>
      <c r="L380" s="3">
        <v>0</v>
      </c>
      <c r="M380" s="3">
        <v>0.62103199999999981</v>
      </c>
      <c r="N380" s="3">
        <v>2.4204791666666661</v>
      </c>
      <c r="O380" s="3">
        <v>4.4980907142857136</v>
      </c>
      <c r="P380" s="3">
        <v>6.2988899999999983</v>
      </c>
      <c r="Q380" s="3">
        <v>7.7107999999999981</v>
      </c>
      <c r="R380" s="3">
        <v>8.6621459999999981</v>
      </c>
      <c r="S380" s="3">
        <v>10.649656799999997</v>
      </c>
      <c r="T380" s="3">
        <v>12.260345666666662</v>
      </c>
      <c r="U380" s="3">
        <v>13.634569999999997</v>
      </c>
      <c r="V380" s="3">
        <v>14.838991749999996</v>
      </c>
      <c r="W380" s="3">
        <v>17.043785599999996</v>
      </c>
      <c r="X380" s="3">
        <v>18.602218166666663</v>
      </c>
      <c r="Y380" s="3">
        <v>20.762696624999997</v>
      </c>
      <c r="Z380" s="3">
        <v>22.343658099999995</v>
      </c>
      <c r="AA380" s="3">
        <v>26.257071449999998</v>
      </c>
    </row>
    <row r="381" spans="1:27" x14ac:dyDescent="0.25">
      <c r="A381" s="2" t="s">
        <v>6</v>
      </c>
      <c r="B381" s="2">
        <v>935</v>
      </c>
      <c r="C381" s="2" t="s">
        <v>610</v>
      </c>
      <c r="D381" s="3">
        <v>0</v>
      </c>
      <c r="E381" s="3">
        <v>0</v>
      </c>
      <c r="F381" s="3">
        <v>0</v>
      </c>
      <c r="G381" s="3">
        <v>0</v>
      </c>
      <c r="H381" s="3">
        <v>0</v>
      </c>
      <c r="I381" s="3">
        <v>0</v>
      </c>
      <c r="J381" s="3">
        <v>0</v>
      </c>
      <c r="K381" s="3">
        <v>0</v>
      </c>
      <c r="L381" s="3">
        <v>0</v>
      </c>
      <c r="M381" s="3">
        <v>0.62734959999999995</v>
      </c>
      <c r="N381" s="3">
        <v>2.4451020833333335</v>
      </c>
      <c r="O381" s="3">
        <v>4.5438486428571432</v>
      </c>
      <c r="P381" s="3">
        <v>6.3629670000000003</v>
      </c>
      <c r="Q381" s="3">
        <v>7.7892400000000004</v>
      </c>
      <c r="R381" s="3">
        <v>8.750263799999999</v>
      </c>
      <c r="S381" s="3">
        <v>10.757993039999999</v>
      </c>
      <c r="T381" s="3">
        <v>12.38506703333333</v>
      </c>
      <c r="U381" s="3">
        <v>13.773270999999998</v>
      </c>
      <c r="V381" s="3">
        <v>14.989945024999999</v>
      </c>
      <c r="W381" s="3">
        <v>17.217167679999999</v>
      </c>
      <c r="X381" s="3">
        <v>18.791453783333335</v>
      </c>
      <c r="Y381" s="3">
        <v>20.9739102375</v>
      </c>
      <c r="Z381" s="3">
        <v>22.570954430000004</v>
      </c>
      <c r="AA381" s="3">
        <v>26.524177934999997</v>
      </c>
    </row>
    <row r="382" spans="1:27" x14ac:dyDescent="0.25">
      <c r="A382" s="2" t="s">
        <v>6</v>
      </c>
      <c r="B382" s="2">
        <v>589</v>
      </c>
      <c r="C382" s="2" t="s">
        <v>611</v>
      </c>
      <c r="D382" s="3">
        <v>0</v>
      </c>
      <c r="E382" s="3">
        <v>0</v>
      </c>
      <c r="F382" s="3">
        <v>0</v>
      </c>
      <c r="G382" s="3">
        <v>0</v>
      </c>
      <c r="H382" s="3">
        <v>0</v>
      </c>
      <c r="I382" s="3">
        <v>0</v>
      </c>
      <c r="J382" s="3">
        <v>0</v>
      </c>
      <c r="K382" s="3">
        <v>0</v>
      </c>
      <c r="L382" s="3">
        <v>0</v>
      </c>
      <c r="M382" s="3">
        <v>0.6353359999999999</v>
      </c>
      <c r="N382" s="3">
        <v>2.4762291666666667</v>
      </c>
      <c r="O382" s="3">
        <v>4.6016935714285712</v>
      </c>
      <c r="P382" s="3">
        <v>6.4439699999999984</v>
      </c>
      <c r="Q382" s="3">
        <v>7.8884000000000007</v>
      </c>
      <c r="R382" s="3">
        <v>8.8616580000000003</v>
      </c>
      <c r="S382" s="3">
        <v>10.8949464</v>
      </c>
      <c r="T382" s="3">
        <v>12.542733666666663</v>
      </c>
      <c r="U382" s="3">
        <v>13.948609999999997</v>
      </c>
      <c r="V382" s="3">
        <v>15.180772749999999</v>
      </c>
      <c r="W382" s="3">
        <v>17.436348799999998</v>
      </c>
      <c r="X382" s="3">
        <v>19.03067616666667</v>
      </c>
      <c r="Y382" s="3">
        <v>21.240916125000002</v>
      </c>
      <c r="Z382" s="3">
        <v>22.858291300000001</v>
      </c>
      <c r="AA382" s="3">
        <v>26.861840849999997</v>
      </c>
    </row>
    <row r="383" spans="1:27" x14ac:dyDescent="0.25">
      <c r="A383" s="2" t="s">
        <v>6</v>
      </c>
      <c r="B383" s="2">
        <v>334</v>
      </c>
      <c r="C383" s="2" t="s">
        <v>612</v>
      </c>
      <c r="D383" s="3">
        <v>0</v>
      </c>
      <c r="E383" s="3">
        <v>0</v>
      </c>
      <c r="F383" s="3">
        <v>0</v>
      </c>
      <c r="G383" s="3">
        <v>0</v>
      </c>
      <c r="H383" s="3">
        <v>0</v>
      </c>
      <c r="I383" s="3">
        <v>0</v>
      </c>
      <c r="J383" s="3">
        <v>0</v>
      </c>
      <c r="K383" s="3">
        <v>0</v>
      </c>
      <c r="L383" s="3">
        <v>0</v>
      </c>
      <c r="M383" s="3">
        <v>0.60231760000000001</v>
      </c>
      <c r="N383" s="3">
        <v>2.3475395833333335</v>
      </c>
      <c r="O383" s="3">
        <v>4.3625436428571422</v>
      </c>
      <c r="P383" s="3">
        <v>6.1090769999999992</v>
      </c>
      <c r="Q383" s="3">
        <v>7.47844</v>
      </c>
      <c r="R383" s="3">
        <v>8.4011177999999997</v>
      </c>
      <c r="S383" s="3">
        <v>10.32873624</v>
      </c>
      <c r="T383" s="3">
        <v>11.890888033333331</v>
      </c>
      <c r="U383" s="3">
        <v>13.223700999999997</v>
      </c>
      <c r="V383" s="3">
        <v>14.391828274999998</v>
      </c>
      <c r="W383" s="3">
        <v>16.530182079999999</v>
      </c>
      <c r="X383" s="3">
        <v>18.041652283333335</v>
      </c>
      <c r="Y383" s="3">
        <v>20.137026112500003</v>
      </c>
      <c r="Z383" s="3">
        <v>21.670346330000005</v>
      </c>
      <c r="AA383" s="3">
        <v>25.465831485000002</v>
      </c>
    </row>
    <row r="384" spans="1:27" x14ac:dyDescent="0.25">
      <c r="A384" s="2" t="s">
        <v>6</v>
      </c>
      <c r="B384" s="2">
        <v>620</v>
      </c>
      <c r="C384" s="2" t="s">
        <v>613</v>
      </c>
      <c r="D384" s="3">
        <v>0</v>
      </c>
      <c r="E384" s="3">
        <v>0</v>
      </c>
      <c r="F384" s="3">
        <v>0</v>
      </c>
      <c r="G384" s="3">
        <v>0</v>
      </c>
      <c r="H384" s="3">
        <v>0</v>
      </c>
      <c r="I384" s="3">
        <v>0</v>
      </c>
      <c r="J384" s="3">
        <v>0</v>
      </c>
      <c r="K384" s="3">
        <v>0</v>
      </c>
      <c r="L384" s="3">
        <v>0</v>
      </c>
      <c r="M384" s="3">
        <v>0.62186639999999982</v>
      </c>
      <c r="N384" s="3">
        <v>2.4237312499999999</v>
      </c>
      <c r="O384" s="3">
        <v>4.5041342142857141</v>
      </c>
      <c r="P384" s="3">
        <v>6.3073529999999991</v>
      </c>
      <c r="Q384" s="3">
        <v>7.7211600000000002</v>
      </c>
      <c r="R384" s="3">
        <v>8.6737841999999983</v>
      </c>
      <c r="S384" s="3">
        <v>10.663965359999999</v>
      </c>
      <c r="T384" s="3">
        <v>12.276818299999997</v>
      </c>
      <c r="U384" s="3">
        <v>13.652888999999996</v>
      </c>
      <c r="V384" s="3">
        <v>14.858928974999996</v>
      </c>
      <c r="W384" s="3">
        <v>17.066685119999995</v>
      </c>
      <c r="X384" s="3">
        <v>18.627211549999998</v>
      </c>
      <c r="Y384" s="3">
        <v>20.790592762500001</v>
      </c>
      <c r="Z384" s="3">
        <v>22.373678370000004</v>
      </c>
      <c r="AA384" s="3">
        <v>26.292349664999996</v>
      </c>
    </row>
    <row r="385" spans="1:27" x14ac:dyDescent="0.25">
      <c r="A385" s="2" t="s">
        <v>6</v>
      </c>
      <c r="B385" s="2">
        <v>391</v>
      </c>
      <c r="C385" s="2" t="s">
        <v>614</v>
      </c>
      <c r="D385" s="3">
        <v>0</v>
      </c>
      <c r="E385" s="3">
        <v>0</v>
      </c>
      <c r="F385" s="3">
        <v>0</v>
      </c>
      <c r="G385" s="3">
        <v>0</v>
      </c>
      <c r="H385" s="3">
        <v>0</v>
      </c>
      <c r="I385" s="3">
        <v>0</v>
      </c>
      <c r="J385" s="3">
        <v>0</v>
      </c>
      <c r="K385" s="3">
        <v>0</v>
      </c>
      <c r="L385" s="3">
        <v>0</v>
      </c>
      <c r="M385" s="3">
        <v>0.62162799999999996</v>
      </c>
      <c r="N385" s="3">
        <v>2.422802083333333</v>
      </c>
      <c r="O385" s="3">
        <v>4.5024074999999995</v>
      </c>
      <c r="P385" s="3">
        <v>6.3049349999999986</v>
      </c>
      <c r="Q385" s="3">
        <v>7.7182000000000004</v>
      </c>
      <c r="R385" s="3">
        <v>8.6704589999999993</v>
      </c>
      <c r="S385" s="3">
        <v>10.659877199999999</v>
      </c>
      <c r="T385" s="3">
        <v>12.27211183333333</v>
      </c>
      <c r="U385" s="3">
        <v>13.647654999999997</v>
      </c>
      <c r="V385" s="3">
        <v>14.853232624999999</v>
      </c>
      <c r="W385" s="3">
        <v>17.0601424</v>
      </c>
      <c r="X385" s="3">
        <v>18.620070583333334</v>
      </c>
      <c r="Y385" s="3">
        <v>20.782622437500002</v>
      </c>
      <c r="Z385" s="3">
        <v>22.365101150000001</v>
      </c>
      <c r="AA385" s="3">
        <v>26.282270174999994</v>
      </c>
    </row>
    <row r="386" spans="1:27" x14ac:dyDescent="0.25">
      <c r="A386" s="2" t="s">
        <v>6</v>
      </c>
      <c r="B386" s="2">
        <v>766</v>
      </c>
      <c r="C386" s="2" t="s">
        <v>615</v>
      </c>
      <c r="D386" s="3">
        <v>0</v>
      </c>
      <c r="E386" s="3">
        <v>0</v>
      </c>
      <c r="F386" s="3">
        <v>0</v>
      </c>
      <c r="G386" s="3">
        <v>0</v>
      </c>
      <c r="H386" s="3">
        <v>0</v>
      </c>
      <c r="I386" s="3">
        <v>0</v>
      </c>
      <c r="J386" s="3">
        <v>0</v>
      </c>
      <c r="K386" s="3">
        <v>0</v>
      </c>
      <c r="L386" s="3">
        <v>0</v>
      </c>
      <c r="M386" s="3">
        <v>0.58765600000000007</v>
      </c>
      <c r="N386" s="3">
        <v>2.2903958333333336</v>
      </c>
      <c r="O386" s="3">
        <v>4.2563507142857144</v>
      </c>
      <c r="P386" s="3">
        <v>5.9603700000000002</v>
      </c>
      <c r="Q386" s="3">
        <v>7.2964000000000011</v>
      </c>
      <c r="R386" s="3">
        <v>8.1966180000000008</v>
      </c>
      <c r="S386" s="3">
        <v>10.077314400000001</v>
      </c>
      <c r="T386" s="3">
        <v>11.601440333333333</v>
      </c>
      <c r="U386" s="3">
        <v>12.901809999999999</v>
      </c>
      <c r="V386" s="3">
        <v>14.041502749999998</v>
      </c>
      <c r="W386" s="3">
        <v>16.1278048</v>
      </c>
      <c r="X386" s="3">
        <v>17.602482833333337</v>
      </c>
      <c r="Y386" s="3">
        <v>19.646851125000005</v>
      </c>
      <c r="Z386" s="3">
        <v>21.142847300000007</v>
      </c>
      <c r="AA386" s="3">
        <v>24.84594285</v>
      </c>
    </row>
    <row r="387" spans="1:27" x14ac:dyDescent="0.25">
      <c r="A387" s="2" t="s">
        <v>6</v>
      </c>
      <c r="B387" s="2">
        <v>985</v>
      </c>
      <c r="C387" s="2" t="s">
        <v>616</v>
      </c>
      <c r="D387" s="3">
        <v>0</v>
      </c>
      <c r="E387" s="3">
        <v>0</v>
      </c>
      <c r="F387" s="3">
        <v>0</v>
      </c>
      <c r="G387" s="3">
        <v>0</v>
      </c>
      <c r="H387" s="3">
        <v>0</v>
      </c>
      <c r="I387" s="3">
        <v>0</v>
      </c>
      <c r="J387" s="3">
        <v>0</v>
      </c>
      <c r="K387" s="3">
        <v>0</v>
      </c>
      <c r="L387" s="3">
        <v>0</v>
      </c>
      <c r="M387" s="3">
        <v>0.56381600000000009</v>
      </c>
      <c r="N387" s="3">
        <v>2.1974791666666671</v>
      </c>
      <c r="O387" s="3">
        <v>4.0836792857142861</v>
      </c>
      <c r="P387" s="3">
        <v>5.7185699999999997</v>
      </c>
      <c r="Q387" s="3">
        <v>7.0004000000000008</v>
      </c>
      <c r="R387" s="3">
        <v>7.8640980000000003</v>
      </c>
      <c r="S387" s="3">
        <v>9.6684984000000007</v>
      </c>
      <c r="T387" s="3">
        <v>11.130793666666667</v>
      </c>
      <c r="U387" s="3">
        <v>12.378409999999999</v>
      </c>
      <c r="V387" s="3">
        <v>13.471867749999999</v>
      </c>
      <c r="W387" s="3">
        <v>15.473532800000001</v>
      </c>
      <c r="X387" s="3">
        <v>16.88838616666667</v>
      </c>
      <c r="Y387" s="3">
        <v>18.849818625000005</v>
      </c>
      <c r="Z387" s="3">
        <v>20.285125300000008</v>
      </c>
      <c r="AA387" s="3">
        <v>23.837993850000004</v>
      </c>
    </row>
    <row r="388" spans="1:27" x14ac:dyDescent="0.25">
      <c r="A388" s="2" t="s">
        <v>6</v>
      </c>
      <c r="B388" s="2">
        <v>335</v>
      </c>
      <c r="C388" s="2" t="s">
        <v>617</v>
      </c>
      <c r="D388" s="3">
        <v>0</v>
      </c>
      <c r="E388" s="3">
        <v>0</v>
      </c>
      <c r="F388" s="3">
        <v>0</v>
      </c>
      <c r="G388" s="3">
        <v>0</v>
      </c>
      <c r="H388" s="3">
        <v>0</v>
      </c>
      <c r="I388" s="3">
        <v>0</v>
      </c>
      <c r="J388" s="3">
        <v>0</v>
      </c>
      <c r="K388" s="3">
        <v>0</v>
      </c>
      <c r="L388" s="3">
        <v>0</v>
      </c>
      <c r="M388" s="3">
        <v>0.63056800000000013</v>
      </c>
      <c r="N388" s="3">
        <v>2.4576458333333338</v>
      </c>
      <c r="O388" s="3">
        <v>4.5671592857142871</v>
      </c>
      <c r="P388" s="3">
        <v>6.3956100000000005</v>
      </c>
      <c r="Q388" s="3">
        <v>7.829200000000001</v>
      </c>
      <c r="R388" s="3">
        <v>8.7951540000000001</v>
      </c>
      <c r="S388" s="3">
        <v>10.813183200000001</v>
      </c>
      <c r="T388" s="3">
        <v>12.448604333333334</v>
      </c>
      <c r="U388" s="3">
        <v>13.843929999999999</v>
      </c>
      <c r="V388" s="3">
        <v>15.066845749999999</v>
      </c>
      <c r="W388" s="3">
        <v>17.305494400000001</v>
      </c>
      <c r="X388" s="3">
        <v>18.887856833333338</v>
      </c>
      <c r="Y388" s="3">
        <v>21.081509625000006</v>
      </c>
      <c r="Z388" s="3">
        <v>22.686746900000006</v>
      </c>
      <c r="AA388" s="3">
        <v>26.660251050000007</v>
      </c>
    </row>
    <row r="389" spans="1:27" x14ac:dyDescent="0.25">
      <c r="A389" s="2" t="s">
        <v>6</v>
      </c>
      <c r="B389" s="2">
        <v>622</v>
      </c>
      <c r="C389" s="2" t="s">
        <v>618</v>
      </c>
      <c r="D389" s="3">
        <v>0</v>
      </c>
      <c r="E389" s="3">
        <v>0</v>
      </c>
      <c r="F389" s="3">
        <v>0</v>
      </c>
      <c r="G389" s="3">
        <v>0</v>
      </c>
      <c r="H389" s="3">
        <v>0</v>
      </c>
      <c r="I389" s="3">
        <v>0</v>
      </c>
      <c r="J389" s="3">
        <v>0</v>
      </c>
      <c r="K389" s="3">
        <v>0</v>
      </c>
      <c r="L389" s="3">
        <v>0</v>
      </c>
      <c r="M389" s="3">
        <v>0.58932479999999998</v>
      </c>
      <c r="N389" s="3">
        <v>2.2968999999999995</v>
      </c>
      <c r="O389" s="3">
        <v>4.2684377142857146</v>
      </c>
      <c r="P389" s="3">
        <v>5.9772959999999999</v>
      </c>
      <c r="Q389" s="3">
        <v>7.317120000000001</v>
      </c>
      <c r="R389" s="3">
        <v>8.2198943999999994</v>
      </c>
      <c r="S389" s="3">
        <v>10.10593152</v>
      </c>
      <c r="T389" s="3">
        <v>11.6343856</v>
      </c>
      <c r="U389" s="3">
        <v>12.938447999999998</v>
      </c>
      <c r="V389" s="3">
        <v>14.0813772</v>
      </c>
      <c r="W389" s="3">
        <v>16.173603840000002</v>
      </c>
      <c r="X389" s="3">
        <v>17.6524696</v>
      </c>
      <c r="Y389" s="3">
        <v>19.702643399999999</v>
      </c>
      <c r="Z389" s="3">
        <v>21.202887840000002</v>
      </c>
      <c r="AA389" s="3">
        <v>24.91649928</v>
      </c>
    </row>
    <row r="390" spans="1:27" x14ac:dyDescent="0.25">
      <c r="A390" s="2" t="s">
        <v>6</v>
      </c>
      <c r="B390" s="2">
        <v>744</v>
      </c>
      <c r="C390" s="2" t="s">
        <v>619</v>
      </c>
      <c r="D390" s="3">
        <v>0</v>
      </c>
      <c r="E390" s="3">
        <v>0</v>
      </c>
      <c r="F390" s="3">
        <v>0</v>
      </c>
      <c r="G390" s="3">
        <v>0</v>
      </c>
      <c r="H390" s="3">
        <v>0</v>
      </c>
      <c r="I390" s="3">
        <v>0</v>
      </c>
      <c r="J390" s="3">
        <v>0</v>
      </c>
      <c r="K390" s="3">
        <v>0</v>
      </c>
      <c r="L390" s="3">
        <v>0</v>
      </c>
      <c r="M390" s="3">
        <v>0.61983999999999984</v>
      </c>
      <c r="N390" s="3">
        <v>2.4158333333333335</v>
      </c>
      <c r="O390" s="3">
        <v>4.4894571428571437</v>
      </c>
      <c r="P390" s="3">
        <v>6.2867999999999995</v>
      </c>
      <c r="Q390" s="3">
        <v>7.6959999999999997</v>
      </c>
      <c r="R390" s="3">
        <v>8.6455200000000012</v>
      </c>
      <c r="S390" s="3">
        <v>10.629216</v>
      </c>
      <c r="T390" s="3">
        <v>12.236813333333332</v>
      </c>
      <c r="U390" s="3">
        <v>13.608399999999998</v>
      </c>
      <c r="V390" s="3">
        <v>14.810509999999999</v>
      </c>
      <c r="W390" s="3">
        <v>17.011071999999999</v>
      </c>
      <c r="X390" s="3">
        <v>18.566513333333337</v>
      </c>
      <c r="Y390" s="3">
        <v>20.722845</v>
      </c>
      <c r="Z390" s="3">
        <v>22.300772000000002</v>
      </c>
      <c r="AA390" s="3">
        <v>26.206673999999996</v>
      </c>
    </row>
    <row r="391" spans="1:27" x14ac:dyDescent="0.25">
      <c r="A391" s="2" t="s">
        <v>6</v>
      </c>
      <c r="B391" s="2">
        <v>438</v>
      </c>
      <c r="C391" s="2" t="s">
        <v>620</v>
      </c>
      <c r="D391" s="3">
        <v>0</v>
      </c>
      <c r="E391" s="3">
        <v>0</v>
      </c>
      <c r="F391" s="3">
        <v>0</v>
      </c>
      <c r="G391" s="3">
        <v>0</v>
      </c>
      <c r="H391" s="3">
        <v>0</v>
      </c>
      <c r="I391" s="3">
        <v>0</v>
      </c>
      <c r="J391" s="3">
        <v>0</v>
      </c>
      <c r="K391" s="3">
        <v>0</v>
      </c>
      <c r="L391" s="3">
        <v>0</v>
      </c>
      <c r="M391" s="3">
        <v>0.61745599999999989</v>
      </c>
      <c r="N391" s="3">
        <v>2.4065416666666666</v>
      </c>
      <c r="O391" s="3">
        <v>4.4721900000000003</v>
      </c>
      <c r="P391" s="3">
        <v>6.2626199999999992</v>
      </c>
      <c r="Q391" s="3">
        <v>7.6663999999999994</v>
      </c>
      <c r="R391" s="3">
        <v>8.6122679999999985</v>
      </c>
      <c r="S391" s="3">
        <v>10.588334400000001</v>
      </c>
      <c r="T391" s="3">
        <v>12.189748666666663</v>
      </c>
      <c r="U391" s="3">
        <v>13.556059999999995</v>
      </c>
      <c r="V391" s="3">
        <v>14.753546499999997</v>
      </c>
      <c r="W391" s="3">
        <v>16.945644799999997</v>
      </c>
      <c r="X391" s="3">
        <v>18.495103666666669</v>
      </c>
      <c r="Y391" s="3">
        <v>20.643141750000002</v>
      </c>
      <c r="Z391" s="3">
        <v>22.214999800000001</v>
      </c>
      <c r="AA391" s="3">
        <v>26.105879099999996</v>
      </c>
    </row>
    <row r="392" spans="1:27" x14ac:dyDescent="0.25">
      <c r="A392" s="2" t="s">
        <v>6</v>
      </c>
      <c r="B392" s="2">
        <v>363</v>
      </c>
      <c r="C392" s="2" t="s">
        <v>621</v>
      </c>
      <c r="D392" s="3">
        <v>0</v>
      </c>
      <c r="E392" s="3">
        <v>0</v>
      </c>
      <c r="F392" s="3">
        <v>0</v>
      </c>
      <c r="G392" s="3">
        <v>0</v>
      </c>
      <c r="H392" s="3">
        <v>0</v>
      </c>
      <c r="I392" s="3">
        <v>0</v>
      </c>
      <c r="J392" s="3">
        <v>0</v>
      </c>
      <c r="K392" s="3">
        <v>0</v>
      </c>
      <c r="L392" s="3">
        <v>0</v>
      </c>
      <c r="M392" s="3">
        <v>0.58813280000000001</v>
      </c>
      <c r="N392" s="3">
        <v>2.2922541666666669</v>
      </c>
      <c r="O392" s="3">
        <v>4.2598041428571429</v>
      </c>
      <c r="P392" s="3">
        <v>5.9652059999999993</v>
      </c>
      <c r="Q392" s="3">
        <v>7.3023200000000008</v>
      </c>
      <c r="R392" s="3">
        <v>8.2032683999999989</v>
      </c>
      <c r="S392" s="3">
        <v>10.085490719999999</v>
      </c>
      <c r="T392" s="3">
        <v>11.610853266666666</v>
      </c>
      <c r="U392" s="3">
        <v>12.912277999999997</v>
      </c>
      <c r="V392" s="3">
        <v>14.052895449999999</v>
      </c>
      <c r="W392" s="3">
        <v>16.140890240000001</v>
      </c>
      <c r="X392" s="3">
        <v>17.61676476666667</v>
      </c>
      <c r="Y392" s="3">
        <v>19.662791775000002</v>
      </c>
      <c r="Z392" s="3">
        <v>21.160001740000002</v>
      </c>
      <c r="AA392" s="3">
        <v>24.866101830000002</v>
      </c>
    </row>
    <row r="393" spans="1:27" x14ac:dyDescent="0.25">
      <c r="A393" s="2" t="s">
        <v>6</v>
      </c>
      <c r="B393" s="2">
        <v>701</v>
      </c>
      <c r="C393" s="2" t="s">
        <v>622</v>
      </c>
      <c r="D393" s="3">
        <v>0</v>
      </c>
      <c r="E393" s="3">
        <v>0</v>
      </c>
      <c r="F393" s="3">
        <v>0</v>
      </c>
      <c r="G393" s="3">
        <v>0</v>
      </c>
      <c r="H393" s="3">
        <v>0</v>
      </c>
      <c r="I393" s="3">
        <v>0</v>
      </c>
      <c r="J393" s="3">
        <v>0</v>
      </c>
      <c r="K393" s="3">
        <v>0</v>
      </c>
      <c r="L393" s="3">
        <v>0</v>
      </c>
      <c r="M393" s="3">
        <v>0.63056800000000013</v>
      </c>
      <c r="N393" s="3">
        <v>2.4576458333333338</v>
      </c>
      <c r="O393" s="3">
        <v>4.5671592857142871</v>
      </c>
      <c r="P393" s="3">
        <v>6.3956100000000005</v>
      </c>
      <c r="Q393" s="3">
        <v>7.829200000000001</v>
      </c>
      <c r="R393" s="3">
        <v>8.7951540000000001</v>
      </c>
      <c r="S393" s="3">
        <v>10.813183200000001</v>
      </c>
      <c r="T393" s="3">
        <v>12.448604333333334</v>
      </c>
      <c r="U393" s="3">
        <v>13.843929999999999</v>
      </c>
      <c r="V393" s="3">
        <v>15.066845749999999</v>
      </c>
      <c r="W393" s="3">
        <v>17.305494400000001</v>
      </c>
      <c r="X393" s="3">
        <v>18.887856833333338</v>
      </c>
      <c r="Y393" s="3">
        <v>21.081509625000006</v>
      </c>
      <c r="Z393" s="3">
        <v>22.686746900000006</v>
      </c>
      <c r="AA393" s="3">
        <v>26.660251050000007</v>
      </c>
    </row>
    <row r="394" spans="1:27" x14ac:dyDescent="0.25">
      <c r="A394" s="2" t="s">
        <v>6</v>
      </c>
      <c r="B394" s="2">
        <v>450</v>
      </c>
      <c r="C394" s="2" t="s">
        <v>623</v>
      </c>
      <c r="D394" s="3">
        <v>0</v>
      </c>
      <c r="E394" s="3">
        <v>0</v>
      </c>
      <c r="F394" s="3">
        <v>0</v>
      </c>
      <c r="G394" s="3">
        <v>0</v>
      </c>
      <c r="H394" s="3">
        <v>0</v>
      </c>
      <c r="I394" s="3">
        <v>0</v>
      </c>
      <c r="J394" s="3">
        <v>0</v>
      </c>
      <c r="K394" s="3">
        <v>0</v>
      </c>
      <c r="L394" s="3">
        <v>0</v>
      </c>
      <c r="M394" s="3">
        <v>0.57692799999999989</v>
      </c>
      <c r="N394" s="3">
        <v>2.2485833333333329</v>
      </c>
      <c r="O394" s="3">
        <v>4.178648571428571</v>
      </c>
      <c r="P394" s="3">
        <v>5.8515599999999992</v>
      </c>
      <c r="Q394" s="3">
        <v>7.1631999999999998</v>
      </c>
      <c r="R394" s="3">
        <v>8.0469840000000001</v>
      </c>
      <c r="S394" s="3">
        <v>9.8933471999999991</v>
      </c>
      <c r="T394" s="3">
        <v>11.389649333333333</v>
      </c>
      <c r="U394" s="3">
        <v>12.666279999999997</v>
      </c>
      <c r="V394" s="3">
        <v>13.785166999999998</v>
      </c>
      <c r="W394" s="3">
        <v>15.833382399999998</v>
      </c>
      <c r="X394" s="3">
        <v>17.281139333333336</v>
      </c>
      <c r="Y394" s="3">
        <v>19.288186499999998</v>
      </c>
      <c r="Z394" s="3">
        <v>20.756872400000002</v>
      </c>
      <c r="AA394" s="3">
        <v>24.392365799999997</v>
      </c>
    </row>
    <row r="395" spans="1:27" x14ac:dyDescent="0.25">
      <c r="A395" s="2" t="s">
        <v>6</v>
      </c>
      <c r="B395" s="2">
        <v>716</v>
      </c>
      <c r="C395" s="2" t="s">
        <v>624</v>
      </c>
      <c r="D395" s="3">
        <v>0</v>
      </c>
      <c r="E395" s="3">
        <v>0</v>
      </c>
      <c r="F395" s="3">
        <v>0</v>
      </c>
      <c r="G395" s="3">
        <v>0</v>
      </c>
      <c r="H395" s="3">
        <v>0</v>
      </c>
      <c r="I395" s="3">
        <v>0</v>
      </c>
      <c r="J395" s="3">
        <v>0</v>
      </c>
      <c r="K395" s="3">
        <v>0</v>
      </c>
      <c r="L395" s="3">
        <v>0</v>
      </c>
      <c r="M395" s="3">
        <v>0.622224</v>
      </c>
      <c r="N395" s="3">
        <v>2.4251250000000004</v>
      </c>
      <c r="O395" s="3">
        <v>4.5067242857142862</v>
      </c>
      <c r="P395" s="3">
        <v>6.3109800000000007</v>
      </c>
      <c r="Q395" s="3">
        <v>7.7256000000000009</v>
      </c>
      <c r="R395" s="3">
        <v>8.6787720000000022</v>
      </c>
      <c r="S395" s="3">
        <v>10.6700976</v>
      </c>
      <c r="T395" s="3">
        <v>12.283878</v>
      </c>
      <c r="U395" s="3">
        <v>13.660739999999999</v>
      </c>
      <c r="V395" s="3">
        <v>14.867473500000001</v>
      </c>
      <c r="W395" s="3">
        <v>17.076499200000004</v>
      </c>
      <c r="X395" s="3">
        <v>18.637923000000004</v>
      </c>
      <c r="Y395" s="3">
        <v>20.802548250000001</v>
      </c>
      <c r="Z395" s="3">
        <v>22.386544200000007</v>
      </c>
      <c r="AA395" s="3">
        <v>26.307468900000003</v>
      </c>
    </row>
    <row r="396" spans="1:27" x14ac:dyDescent="0.25">
      <c r="A396" s="2" t="s">
        <v>6</v>
      </c>
      <c r="B396" s="2">
        <v>392</v>
      </c>
      <c r="C396" s="2" t="s">
        <v>625</v>
      </c>
      <c r="D396" s="3">
        <v>0</v>
      </c>
      <c r="E396" s="3">
        <v>0</v>
      </c>
      <c r="F396" s="3">
        <v>0</v>
      </c>
      <c r="G396" s="3">
        <v>0</v>
      </c>
      <c r="H396" s="3">
        <v>0</v>
      </c>
      <c r="I396" s="3">
        <v>0</v>
      </c>
      <c r="J396" s="3">
        <v>0</v>
      </c>
      <c r="K396" s="3">
        <v>0</v>
      </c>
      <c r="L396" s="3">
        <v>0</v>
      </c>
      <c r="M396" s="3">
        <v>0.58408000000000004</v>
      </c>
      <c r="N396" s="3">
        <v>2.2764583333333333</v>
      </c>
      <c r="O396" s="3">
        <v>4.2304500000000012</v>
      </c>
      <c r="P396" s="3">
        <v>5.9240999999999993</v>
      </c>
      <c r="Q396" s="3">
        <v>7.2519999999999998</v>
      </c>
      <c r="R396" s="3">
        <v>8.1467399999999994</v>
      </c>
      <c r="S396" s="3">
        <v>10.015992000000001</v>
      </c>
      <c r="T396" s="3">
        <v>11.530843333333333</v>
      </c>
      <c r="U396" s="3">
        <v>12.823299999999998</v>
      </c>
      <c r="V396" s="3">
        <v>13.9560575</v>
      </c>
      <c r="W396" s="3">
        <v>16.029664</v>
      </c>
      <c r="X396" s="3">
        <v>17.495368333333335</v>
      </c>
      <c r="Y396" s="3">
        <v>19.527296250000003</v>
      </c>
      <c r="Z396" s="3">
        <v>21.014189000000005</v>
      </c>
      <c r="AA396" s="3">
        <v>24.694750500000001</v>
      </c>
    </row>
    <row r="397" spans="1:27" x14ac:dyDescent="0.25">
      <c r="A397" s="2" t="s">
        <v>6</v>
      </c>
      <c r="B397" s="2">
        <v>726</v>
      </c>
      <c r="C397" s="2" t="s">
        <v>626</v>
      </c>
      <c r="D397" s="3">
        <v>0</v>
      </c>
      <c r="E397" s="3">
        <v>0</v>
      </c>
      <c r="F397" s="3">
        <v>0</v>
      </c>
      <c r="G397" s="3">
        <v>0</v>
      </c>
      <c r="H397" s="3">
        <v>0</v>
      </c>
      <c r="I397" s="3">
        <v>0</v>
      </c>
      <c r="J397" s="3">
        <v>0</v>
      </c>
      <c r="K397" s="3">
        <v>0</v>
      </c>
      <c r="L397" s="3">
        <v>0</v>
      </c>
      <c r="M397" s="3">
        <v>0.60720479999999999</v>
      </c>
      <c r="N397" s="3">
        <v>2.3665875000000005</v>
      </c>
      <c r="O397" s="3">
        <v>4.3979412857142863</v>
      </c>
      <c r="P397" s="3">
        <v>6.1586460000000001</v>
      </c>
      <c r="Q397" s="3">
        <v>7.5391200000000005</v>
      </c>
      <c r="R397" s="3">
        <v>8.4692844000000012</v>
      </c>
      <c r="S397" s="3">
        <v>10.41254352</v>
      </c>
      <c r="T397" s="3">
        <v>11.9873706</v>
      </c>
      <c r="U397" s="3">
        <v>13.330997999999999</v>
      </c>
      <c r="V397" s="3">
        <v>14.508603449999999</v>
      </c>
      <c r="W397" s="3">
        <v>16.664307839999999</v>
      </c>
      <c r="X397" s="3">
        <v>18.188042100000001</v>
      </c>
      <c r="Y397" s="3">
        <v>20.300417775</v>
      </c>
      <c r="Z397" s="3">
        <v>21.846179340000006</v>
      </c>
      <c r="AA397" s="3">
        <v>25.672461029999997</v>
      </c>
    </row>
    <row r="398" spans="1:27" x14ac:dyDescent="0.25">
      <c r="A398" s="2" t="s">
        <v>6</v>
      </c>
      <c r="B398" s="2">
        <v>936</v>
      </c>
      <c r="C398" s="2" t="s">
        <v>627</v>
      </c>
      <c r="D398" s="3">
        <v>0</v>
      </c>
      <c r="E398" s="3">
        <v>0</v>
      </c>
      <c r="F398" s="3">
        <v>0</v>
      </c>
      <c r="G398" s="3">
        <v>0</v>
      </c>
      <c r="H398" s="3">
        <v>0</v>
      </c>
      <c r="I398" s="3">
        <v>0</v>
      </c>
      <c r="J398" s="3">
        <v>0</v>
      </c>
      <c r="K398" s="3">
        <v>0</v>
      </c>
      <c r="L398" s="3">
        <v>0</v>
      </c>
      <c r="M398" s="3">
        <v>0.59719200000000006</v>
      </c>
      <c r="N398" s="3">
        <v>2.3275625</v>
      </c>
      <c r="O398" s="3">
        <v>4.325419285714287</v>
      </c>
      <c r="P398" s="3">
        <v>6.0570900000000005</v>
      </c>
      <c r="Q398" s="3">
        <v>7.4148000000000005</v>
      </c>
      <c r="R398" s="3">
        <v>8.3296259999999993</v>
      </c>
      <c r="S398" s="3">
        <v>10.240840800000001</v>
      </c>
      <c r="T398" s="3">
        <v>11.789699000000001</v>
      </c>
      <c r="U398" s="3">
        <v>13.111169999999998</v>
      </c>
      <c r="V398" s="3">
        <v>14.26935675</v>
      </c>
      <c r="W398" s="3">
        <v>16.389513600000001</v>
      </c>
      <c r="X398" s="3">
        <v>17.888121500000004</v>
      </c>
      <c r="Y398" s="3">
        <v>19.965664125</v>
      </c>
      <c r="Z398" s="3">
        <v>21.485936100000007</v>
      </c>
      <c r="AA398" s="3">
        <v>25.249122450000002</v>
      </c>
    </row>
    <row r="399" spans="1:27" x14ac:dyDescent="0.25">
      <c r="A399" s="2" t="s">
        <v>6</v>
      </c>
      <c r="B399" s="2">
        <v>745</v>
      </c>
      <c r="C399" s="2" t="s">
        <v>628</v>
      </c>
      <c r="D399" s="3">
        <v>0</v>
      </c>
      <c r="E399" s="3">
        <v>0</v>
      </c>
      <c r="F399" s="3">
        <v>0</v>
      </c>
      <c r="G399" s="3">
        <v>0</v>
      </c>
      <c r="H399" s="3">
        <v>0</v>
      </c>
      <c r="I399" s="3">
        <v>0</v>
      </c>
      <c r="J399" s="3">
        <v>0</v>
      </c>
      <c r="K399" s="3">
        <v>0</v>
      </c>
      <c r="L399" s="3">
        <v>0</v>
      </c>
      <c r="M399" s="3">
        <v>0.59123199999999998</v>
      </c>
      <c r="N399" s="3">
        <v>2.3043333333333331</v>
      </c>
      <c r="O399" s="3">
        <v>4.2822514285714286</v>
      </c>
      <c r="P399" s="3">
        <v>5.9966399999999993</v>
      </c>
      <c r="Q399" s="3">
        <v>7.3407999999999998</v>
      </c>
      <c r="R399" s="3">
        <v>8.2464959999999987</v>
      </c>
      <c r="S399" s="3">
        <v>10.1386368</v>
      </c>
      <c r="T399" s="3">
        <v>11.67203733333333</v>
      </c>
      <c r="U399" s="3">
        <v>12.980319999999997</v>
      </c>
      <c r="V399" s="3">
        <v>14.126947999999997</v>
      </c>
      <c r="W399" s="3">
        <v>16.225945599999999</v>
      </c>
      <c r="X399" s="3">
        <v>17.709597333333335</v>
      </c>
      <c r="Y399" s="3">
        <v>19.766406000000003</v>
      </c>
      <c r="Z399" s="3">
        <v>21.271505600000005</v>
      </c>
      <c r="AA399" s="3">
        <v>24.997135199999999</v>
      </c>
    </row>
    <row r="400" spans="1:27" x14ac:dyDescent="0.25">
      <c r="A400" s="2" t="s">
        <v>6</v>
      </c>
      <c r="B400" s="2">
        <v>309</v>
      </c>
      <c r="C400" s="2" t="s">
        <v>629</v>
      </c>
      <c r="D400" s="3">
        <v>0</v>
      </c>
      <c r="E400" s="3">
        <v>0</v>
      </c>
      <c r="F400" s="3">
        <v>0</v>
      </c>
      <c r="G400" s="3">
        <v>0</v>
      </c>
      <c r="H400" s="3">
        <v>0</v>
      </c>
      <c r="I400" s="3">
        <v>0</v>
      </c>
      <c r="J400" s="3">
        <v>0</v>
      </c>
      <c r="K400" s="3">
        <v>0</v>
      </c>
      <c r="L400" s="3">
        <v>0</v>
      </c>
      <c r="M400" s="3">
        <v>0.59361600000000003</v>
      </c>
      <c r="N400" s="3">
        <v>2.3136250000000005</v>
      </c>
      <c r="O400" s="3">
        <v>4.299518571428572</v>
      </c>
      <c r="P400" s="3">
        <v>6.0208199999999996</v>
      </c>
      <c r="Q400" s="3">
        <v>7.370400000000001</v>
      </c>
      <c r="R400" s="3">
        <v>8.2797479999999997</v>
      </c>
      <c r="S400" s="3">
        <v>10.179518400000001</v>
      </c>
      <c r="T400" s="3">
        <v>11.719101999999999</v>
      </c>
      <c r="U400" s="3">
        <v>13.032659999999998</v>
      </c>
      <c r="V400" s="3">
        <v>14.183911499999999</v>
      </c>
      <c r="W400" s="3">
        <v>16.291372800000001</v>
      </c>
      <c r="X400" s="3">
        <v>17.781007000000002</v>
      </c>
      <c r="Y400" s="3">
        <v>19.846109250000005</v>
      </c>
      <c r="Z400" s="3">
        <v>21.357277800000006</v>
      </c>
      <c r="AA400" s="3">
        <v>25.097930099999999</v>
      </c>
    </row>
    <row r="401" spans="1:27" x14ac:dyDescent="0.25">
      <c r="A401" s="2" t="s">
        <v>6</v>
      </c>
      <c r="B401" s="2">
        <v>310</v>
      </c>
      <c r="C401" s="2" t="s">
        <v>630</v>
      </c>
      <c r="D401" s="3">
        <v>0</v>
      </c>
      <c r="E401" s="3">
        <v>0</v>
      </c>
      <c r="F401" s="3">
        <v>0</v>
      </c>
      <c r="G401" s="3">
        <v>0</v>
      </c>
      <c r="H401" s="3">
        <v>0</v>
      </c>
      <c r="I401" s="3">
        <v>0</v>
      </c>
      <c r="J401" s="3">
        <v>0</v>
      </c>
      <c r="K401" s="3">
        <v>0</v>
      </c>
      <c r="L401" s="3">
        <v>0</v>
      </c>
      <c r="M401" s="3">
        <v>0.59069559999999988</v>
      </c>
      <c r="N401" s="3">
        <v>2.302242708333333</v>
      </c>
      <c r="O401" s="3">
        <v>4.278366321428571</v>
      </c>
      <c r="P401" s="3">
        <v>5.9911994999999987</v>
      </c>
      <c r="Q401" s="3">
        <v>7.3341399999999997</v>
      </c>
      <c r="R401" s="3">
        <v>8.2390142999999991</v>
      </c>
      <c r="S401" s="3">
        <v>10.129438439999999</v>
      </c>
      <c r="T401" s="3">
        <v>11.661447783333331</v>
      </c>
      <c r="U401" s="3">
        <v>12.968543499999999</v>
      </c>
      <c r="V401" s="3">
        <v>14.114131212499997</v>
      </c>
      <c r="W401" s="3">
        <v>16.211224479999998</v>
      </c>
      <c r="X401" s="3">
        <v>17.693530158333335</v>
      </c>
      <c r="Y401" s="3">
        <v>19.748472768750002</v>
      </c>
      <c r="Z401" s="3">
        <v>21.252206855000004</v>
      </c>
      <c r="AA401" s="3">
        <v>24.974456347499999</v>
      </c>
    </row>
    <row r="402" spans="1:27" x14ac:dyDescent="0.25">
      <c r="A402" s="2" t="s">
        <v>6</v>
      </c>
      <c r="B402" s="2">
        <v>715</v>
      </c>
      <c r="C402" s="2" t="s">
        <v>631</v>
      </c>
      <c r="D402" s="3">
        <v>0</v>
      </c>
      <c r="E402" s="3">
        <v>0</v>
      </c>
      <c r="F402" s="3">
        <v>0</v>
      </c>
      <c r="G402" s="3">
        <v>0</v>
      </c>
      <c r="H402" s="3">
        <v>0</v>
      </c>
      <c r="I402" s="3">
        <v>0</v>
      </c>
      <c r="J402" s="3">
        <v>0</v>
      </c>
      <c r="K402" s="3">
        <v>0</v>
      </c>
      <c r="L402" s="3">
        <v>0</v>
      </c>
      <c r="M402" s="3">
        <v>0.64129600000000009</v>
      </c>
      <c r="N402" s="3">
        <v>2.4994583333333336</v>
      </c>
      <c r="O402" s="3">
        <v>4.6448614285714296</v>
      </c>
      <c r="P402" s="3">
        <v>6.5044199999999996</v>
      </c>
      <c r="Q402" s="3">
        <v>7.9624000000000015</v>
      </c>
      <c r="R402" s="3">
        <v>8.9447880000000008</v>
      </c>
      <c r="S402" s="3">
        <v>10.997150400000001</v>
      </c>
      <c r="T402" s="3">
        <v>12.660395333333335</v>
      </c>
      <c r="U402" s="3">
        <v>14.079459999999999</v>
      </c>
      <c r="V402" s="3">
        <v>15.323181499999999</v>
      </c>
      <c r="W402" s="3">
        <v>17.599916800000003</v>
      </c>
      <c r="X402" s="3">
        <v>19.209200333333339</v>
      </c>
      <c r="Y402" s="3">
        <v>21.440174250000005</v>
      </c>
      <c r="Z402" s="3">
        <v>23.072721800000004</v>
      </c>
      <c r="AA402" s="3">
        <v>27.113828100000003</v>
      </c>
    </row>
    <row r="403" spans="1:27" x14ac:dyDescent="0.25">
      <c r="A403" s="2" t="s">
        <v>6</v>
      </c>
      <c r="B403" s="2">
        <v>703</v>
      </c>
      <c r="C403" s="2" t="s">
        <v>632</v>
      </c>
      <c r="D403" s="3">
        <v>0</v>
      </c>
      <c r="E403" s="3">
        <v>0</v>
      </c>
      <c r="F403" s="3">
        <v>0</v>
      </c>
      <c r="G403" s="3">
        <v>0</v>
      </c>
      <c r="H403" s="3">
        <v>0</v>
      </c>
      <c r="I403" s="3">
        <v>0</v>
      </c>
      <c r="J403" s="3">
        <v>0</v>
      </c>
      <c r="K403" s="3">
        <v>0</v>
      </c>
      <c r="L403" s="3">
        <v>0</v>
      </c>
      <c r="M403" s="3">
        <v>0.6269920000000001</v>
      </c>
      <c r="N403" s="3">
        <v>2.4437083333333334</v>
      </c>
      <c r="O403" s="3">
        <v>4.541258571428572</v>
      </c>
      <c r="P403" s="3">
        <v>6.3593400000000004</v>
      </c>
      <c r="Q403" s="3">
        <v>7.7847999999999997</v>
      </c>
      <c r="R403" s="3">
        <v>8.7452760000000005</v>
      </c>
      <c r="S403" s="3">
        <v>10.751860799999999</v>
      </c>
      <c r="T403" s="3">
        <v>12.378007333333333</v>
      </c>
      <c r="U403" s="3">
        <v>13.765419999999997</v>
      </c>
      <c r="V403" s="3">
        <v>14.981400499999999</v>
      </c>
      <c r="W403" s="3">
        <v>17.207353600000001</v>
      </c>
      <c r="X403" s="3">
        <v>18.78074233333334</v>
      </c>
      <c r="Y403" s="3">
        <v>20.961954750000004</v>
      </c>
      <c r="Z403" s="3">
        <v>22.558088600000005</v>
      </c>
      <c r="AA403" s="3">
        <v>26.509058699999997</v>
      </c>
    </row>
    <row r="404" spans="1:27" x14ac:dyDescent="0.25">
      <c r="A404" s="2" t="s">
        <v>6</v>
      </c>
      <c r="B404" s="2">
        <v>567</v>
      </c>
      <c r="C404" s="2" t="s">
        <v>633</v>
      </c>
      <c r="D404" s="3">
        <v>0</v>
      </c>
      <c r="E404" s="3">
        <v>0</v>
      </c>
      <c r="F404" s="3">
        <v>0</v>
      </c>
      <c r="G404" s="3">
        <v>0</v>
      </c>
      <c r="H404" s="3">
        <v>0</v>
      </c>
      <c r="I404" s="3">
        <v>0</v>
      </c>
      <c r="J404" s="3">
        <v>0</v>
      </c>
      <c r="K404" s="3">
        <v>0</v>
      </c>
      <c r="L404" s="3">
        <v>0</v>
      </c>
      <c r="M404" s="3">
        <v>0.60315200000000002</v>
      </c>
      <c r="N404" s="3">
        <v>2.3507916666666668</v>
      </c>
      <c r="O404" s="3">
        <v>4.3685871428571437</v>
      </c>
      <c r="P404" s="3">
        <v>6.1175400000000009</v>
      </c>
      <c r="Q404" s="3">
        <v>7.4888000000000012</v>
      </c>
      <c r="R404" s="3">
        <v>8.4127560000000017</v>
      </c>
      <c r="S404" s="3">
        <v>10.343044800000001</v>
      </c>
      <c r="T404" s="3">
        <v>11.907360666666666</v>
      </c>
      <c r="U404" s="3">
        <v>13.242019999999998</v>
      </c>
      <c r="V404" s="3">
        <v>14.411765499999998</v>
      </c>
      <c r="W404" s="3">
        <v>16.553081600000002</v>
      </c>
      <c r="X404" s="3">
        <v>18.06664566666667</v>
      </c>
      <c r="Y404" s="3">
        <v>20.164922250000004</v>
      </c>
      <c r="Z404" s="3">
        <v>21.700366600000006</v>
      </c>
      <c r="AA404" s="3">
        <v>25.501109700000001</v>
      </c>
    </row>
    <row r="405" spans="1:27" x14ac:dyDescent="0.25">
      <c r="A405" s="2" t="s">
        <v>6</v>
      </c>
      <c r="B405" s="2">
        <v>336</v>
      </c>
      <c r="C405" s="2" t="s">
        <v>634</v>
      </c>
      <c r="D405" s="3">
        <v>0</v>
      </c>
      <c r="E405" s="3">
        <v>0</v>
      </c>
      <c r="F405" s="3">
        <v>0</v>
      </c>
      <c r="G405" s="3">
        <v>0</v>
      </c>
      <c r="H405" s="3">
        <v>0</v>
      </c>
      <c r="I405" s="3">
        <v>0</v>
      </c>
      <c r="J405" s="3">
        <v>0</v>
      </c>
      <c r="K405" s="3">
        <v>0</v>
      </c>
      <c r="L405" s="3">
        <v>0</v>
      </c>
      <c r="M405" s="3">
        <v>0.60076799999999986</v>
      </c>
      <c r="N405" s="3">
        <v>2.3415000000000004</v>
      </c>
      <c r="O405" s="3">
        <v>4.3513200000000003</v>
      </c>
      <c r="P405" s="3">
        <v>6.0933600000000006</v>
      </c>
      <c r="Q405" s="3">
        <v>7.4591999999999992</v>
      </c>
      <c r="R405" s="3">
        <v>8.379503999999999</v>
      </c>
      <c r="S405" s="3">
        <v>10.302163200000001</v>
      </c>
      <c r="T405" s="3">
        <v>11.860295999999996</v>
      </c>
      <c r="U405" s="3">
        <v>13.189679999999997</v>
      </c>
      <c r="V405" s="3">
        <v>14.354801999999998</v>
      </c>
      <c r="W405" s="3">
        <v>16.4876544</v>
      </c>
      <c r="X405" s="3">
        <v>17.995236000000002</v>
      </c>
      <c r="Y405" s="3">
        <v>20.085219000000002</v>
      </c>
      <c r="Z405" s="3">
        <v>21.614594400000001</v>
      </c>
      <c r="AA405" s="3">
        <v>25.4003148</v>
      </c>
    </row>
    <row r="406" spans="1:27" x14ac:dyDescent="0.25">
      <c r="A406" s="2" t="s">
        <v>6</v>
      </c>
      <c r="B406" s="2">
        <v>441</v>
      </c>
      <c r="C406" s="2" t="s">
        <v>635</v>
      </c>
      <c r="D406" s="3">
        <v>0</v>
      </c>
      <c r="E406" s="3">
        <v>0</v>
      </c>
      <c r="F406" s="3">
        <v>0</v>
      </c>
      <c r="G406" s="3">
        <v>0</v>
      </c>
      <c r="H406" s="3">
        <v>0</v>
      </c>
      <c r="I406" s="3">
        <v>0</v>
      </c>
      <c r="J406" s="3">
        <v>0</v>
      </c>
      <c r="K406" s="3">
        <v>0</v>
      </c>
      <c r="L406" s="3">
        <v>0</v>
      </c>
      <c r="M406" s="3">
        <v>0.64439519999999995</v>
      </c>
      <c r="N406" s="3">
        <v>2.5115374999999998</v>
      </c>
      <c r="O406" s="3">
        <v>4.6673087142857135</v>
      </c>
      <c r="P406" s="3">
        <v>6.5358539999999996</v>
      </c>
      <c r="Q406" s="3">
        <v>8.0008799999999987</v>
      </c>
      <c r="R406" s="3">
        <v>8.9880155999999989</v>
      </c>
      <c r="S406" s="3">
        <v>11.05029648</v>
      </c>
      <c r="T406" s="3">
        <v>12.721579399999996</v>
      </c>
      <c r="U406" s="3">
        <v>14.147501999999998</v>
      </c>
      <c r="V406" s="3">
        <v>15.397234049999998</v>
      </c>
      <c r="W406" s="3">
        <v>17.684972159999997</v>
      </c>
      <c r="X406" s="3">
        <v>19.3020329</v>
      </c>
      <c r="Y406" s="3">
        <v>21.543788474999999</v>
      </c>
      <c r="Z406" s="3">
        <v>23.184225660000003</v>
      </c>
      <c r="AA406" s="3">
        <v>27.244861469999996</v>
      </c>
    </row>
    <row r="407" spans="1:27" x14ac:dyDescent="0.25">
      <c r="A407" s="2" t="s">
        <v>6</v>
      </c>
      <c r="B407" s="2">
        <v>767</v>
      </c>
      <c r="C407" s="2" t="s">
        <v>636</v>
      </c>
      <c r="D407" s="3">
        <v>0</v>
      </c>
      <c r="E407" s="3">
        <v>0</v>
      </c>
      <c r="F407" s="3">
        <v>0</v>
      </c>
      <c r="G407" s="3">
        <v>0</v>
      </c>
      <c r="H407" s="3">
        <v>0</v>
      </c>
      <c r="I407" s="3">
        <v>0</v>
      </c>
      <c r="J407" s="3">
        <v>0</v>
      </c>
      <c r="K407" s="3">
        <v>0</v>
      </c>
      <c r="L407" s="3">
        <v>0</v>
      </c>
      <c r="M407" s="3">
        <v>0.60076800000000008</v>
      </c>
      <c r="N407" s="3">
        <v>2.3415000000000004</v>
      </c>
      <c r="O407" s="3">
        <v>4.3513200000000012</v>
      </c>
      <c r="P407" s="3">
        <v>6.0933600000000006</v>
      </c>
      <c r="Q407" s="3">
        <v>7.4592000000000018</v>
      </c>
      <c r="R407" s="3">
        <v>8.3795040000000007</v>
      </c>
      <c r="S407" s="3">
        <v>10.302163200000001</v>
      </c>
      <c r="T407" s="3">
        <v>11.860296</v>
      </c>
      <c r="U407" s="3">
        <v>13.189679999999997</v>
      </c>
      <c r="V407" s="3">
        <v>14.354802000000003</v>
      </c>
      <c r="W407" s="3">
        <v>16.4876544</v>
      </c>
      <c r="X407" s="3">
        <v>17.995236000000002</v>
      </c>
      <c r="Y407" s="3">
        <v>20.085219000000006</v>
      </c>
      <c r="Z407" s="3">
        <v>21.614594400000009</v>
      </c>
      <c r="AA407" s="3">
        <v>25.400314800000007</v>
      </c>
    </row>
    <row r="408" spans="1:27" x14ac:dyDescent="0.25">
      <c r="A408" s="2" t="s">
        <v>6</v>
      </c>
      <c r="B408" s="2">
        <v>879</v>
      </c>
      <c r="C408" s="2" t="s">
        <v>637</v>
      </c>
      <c r="D408" s="3">
        <v>0</v>
      </c>
      <c r="E408" s="3">
        <v>0</v>
      </c>
      <c r="F408" s="3">
        <v>0</v>
      </c>
      <c r="G408" s="3">
        <v>0</v>
      </c>
      <c r="H408" s="3">
        <v>0</v>
      </c>
      <c r="I408" s="3">
        <v>0</v>
      </c>
      <c r="J408" s="3">
        <v>0</v>
      </c>
      <c r="K408" s="3">
        <v>0</v>
      </c>
      <c r="L408" s="3">
        <v>0</v>
      </c>
      <c r="M408" s="3">
        <v>0.60637039999999987</v>
      </c>
      <c r="N408" s="3">
        <v>2.3633354166666667</v>
      </c>
      <c r="O408" s="3">
        <v>4.3918977857142858</v>
      </c>
      <c r="P408" s="3">
        <v>6.1501829999999993</v>
      </c>
      <c r="Q408" s="3">
        <v>7.5287599999999992</v>
      </c>
      <c r="R408" s="3">
        <v>8.4576461999999992</v>
      </c>
      <c r="S408" s="3">
        <v>10.398234959999998</v>
      </c>
      <c r="T408" s="3">
        <v>11.970897966666664</v>
      </c>
      <c r="U408" s="3">
        <v>13.312678999999997</v>
      </c>
      <c r="V408" s="3">
        <v>14.488666224999996</v>
      </c>
      <c r="W408" s="3">
        <v>16.64140832</v>
      </c>
      <c r="X408" s="3">
        <v>18.163048716666665</v>
      </c>
      <c r="Y408" s="3">
        <v>20.272521637500002</v>
      </c>
      <c r="Z408" s="3">
        <v>21.816159070000001</v>
      </c>
      <c r="AA408" s="3">
        <v>25.637182814999999</v>
      </c>
    </row>
    <row r="409" spans="1:27" x14ac:dyDescent="0.25">
      <c r="A409" s="2" t="s">
        <v>6</v>
      </c>
      <c r="B409" s="2">
        <v>590</v>
      </c>
      <c r="C409" s="2" t="s">
        <v>638</v>
      </c>
      <c r="D409" s="3">
        <v>0</v>
      </c>
      <c r="E409" s="3">
        <v>0</v>
      </c>
      <c r="F409" s="3">
        <v>0</v>
      </c>
      <c r="G409" s="3">
        <v>0</v>
      </c>
      <c r="H409" s="3">
        <v>0</v>
      </c>
      <c r="I409" s="3">
        <v>0</v>
      </c>
      <c r="J409" s="3">
        <v>0</v>
      </c>
      <c r="K409" s="3">
        <v>0</v>
      </c>
      <c r="L409" s="3">
        <v>0</v>
      </c>
      <c r="M409" s="3">
        <v>0.60196000000000005</v>
      </c>
      <c r="N409" s="3">
        <v>2.3461458333333338</v>
      </c>
      <c r="O409" s="3">
        <v>4.359953571428572</v>
      </c>
      <c r="P409" s="3">
        <v>6.1054500000000003</v>
      </c>
      <c r="Q409" s="3">
        <v>7.4740000000000011</v>
      </c>
      <c r="R409" s="3">
        <v>8.3961300000000012</v>
      </c>
      <c r="S409" s="3">
        <v>10.322604</v>
      </c>
      <c r="T409" s="3">
        <v>11.883828333333334</v>
      </c>
      <c r="U409" s="3">
        <v>13.215849999999998</v>
      </c>
      <c r="V409" s="3">
        <v>14.38328375</v>
      </c>
      <c r="W409" s="3">
        <v>16.520368000000001</v>
      </c>
      <c r="X409" s="3">
        <v>18.030940833333336</v>
      </c>
      <c r="Y409" s="3">
        <v>20.125070625000006</v>
      </c>
      <c r="Z409" s="3">
        <v>21.657480500000005</v>
      </c>
      <c r="AA409" s="3">
        <v>25.450712250000002</v>
      </c>
    </row>
    <row r="410" spans="1:27" x14ac:dyDescent="0.25">
      <c r="A410" s="2" t="s">
        <v>6</v>
      </c>
      <c r="B410" s="2">
        <v>704</v>
      </c>
      <c r="C410" s="2" t="s">
        <v>639</v>
      </c>
      <c r="D410" s="3">
        <v>0</v>
      </c>
      <c r="E410" s="3">
        <v>0</v>
      </c>
      <c r="F410" s="3">
        <v>0</v>
      </c>
      <c r="G410" s="3">
        <v>0</v>
      </c>
      <c r="H410" s="3">
        <v>0</v>
      </c>
      <c r="I410" s="3">
        <v>0</v>
      </c>
      <c r="J410" s="3">
        <v>0</v>
      </c>
      <c r="K410" s="3">
        <v>0</v>
      </c>
      <c r="L410" s="3">
        <v>0</v>
      </c>
      <c r="M410" s="3">
        <v>0.62341599999999986</v>
      </c>
      <c r="N410" s="3">
        <v>2.4297708333333339</v>
      </c>
      <c r="O410" s="3">
        <v>4.5153578571428579</v>
      </c>
      <c r="P410" s="3">
        <v>6.3230700000000004</v>
      </c>
      <c r="Q410" s="3">
        <v>7.7404000000000002</v>
      </c>
      <c r="R410" s="3">
        <v>8.6953980000000008</v>
      </c>
      <c r="S410" s="3">
        <v>10.690538400000001</v>
      </c>
      <c r="T410" s="3">
        <v>12.307410333333333</v>
      </c>
      <c r="U410" s="3">
        <v>13.686909999999999</v>
      </c>
      <c r="V410" s="3">
        <v>14.895955249999998</v>
      </c>
      <c r="W410" s="3">
        <v>17.109212800000002</v>
      </c>
      <c r="X410" s="3">
        <v>18.673627833333338</v>
      </c>
      <c r="Y410" s="3">
        <v>20.842399875000002</v>
      </c>
      <c r="Z410" s="3">
        <v>22.429430300000007</v>
      </c>
      <c r="AA410" s="3">
        <v>26.357866350000002</v>
      </c>
    </row>
    <row r="411" spans="1:27" x14ac:dyDescent="0.25">
      <c r="A411" s="2" t="s">
        <v>6</v>
      </c>
      <c r="B411" s="2">
        <v>337</v>
      </c>
      <c r="C411" s="2" t="s">
        <v>640</v>
      </c>
      <c r="D411" s="3">
        <v>0</v>
      </c>
      <c r="E411" s="3">
        <v>0</v>
      </c>
      <c r="F411" s="3">
        <v>0</v>
      </c>
      <c r="G411" s="3">
        <v>0</v>
      </c>
      <c r="H411" s="3">
        <v>0</v>
      </c>
      <c r="I411" s="3">
        <v>0</v>
      </c>
      <c r="J411" s="3">
        <v>0</v>
      </c>
      <c r="K411" s="3">
        <v>0</v>
      </c>
      <c r="L411" s="3">
        <v>0</v>
      </c>
      <c r="M411" s="3">
        <v>0.57931199999999994</v>
      </c>
      <c r="N411" s="3">
        <v>2.2578750000000003</v>
      </c>
      <c r="O411" s="3">
        <v>4.1959157142857153</v>
      </c>
      <c r="P411" s="3">
        <v>5.8757399999999995</v>
      </c>
      <c r="Q411" s="3">
        <v>7.192800000000001</v>
      </c>
      <c r="R411" s="3">
        <v>8.0802360000000011</v>
      </c>
      <c r="S411" s="3">
        <v>9.9342287999999996</v>
      </c>
      <c r="T411" s="3">
        <v>11.436714</v>
      </c>
      <c r="U411" s="3">
        <v>12.718619999999998</v>
      </c>
      <c r="V411" s="3">
        <v>13.8421305</v>
      </c>
      <c r="W411" s="3">
        <v>15.8988096</v>
      </c>
      <c r="X411" s="3">
        <v>17.352549</v>
      </c>
      <c r="Y411" s="3">
        <v>19.367889750000003</v>
      </c>
      <c r="Z411" s="3">
        <v>20.842644600000003</v>
      </c>
      <c r="AA411" s="3">
        <v>24.493160700000001</v>
      </c>
    </row>
    <row r="412" spans="1:27" x14ac:dyDescent="0.25">
      <c r="A412" s="2" t="s">
        <v>6</v>
      </c>
      <c r="B412" s="2">
        <v>338</v>
      </c>
      <c r="C412" s="2" t="s">
        <v>641</v>
      </c>
      <c r="D412" s="3">
        <v>0</v>
      </c>
      <c r="E412" s="3">
        <v>0</v>
      </c>
      <c r="F412" s="3">
        <v>0</v>
      </c>
      <c r="G412" s="3">
        <v>0</v>
      </c>
      <c r="H412" s="3">
        <v>0</v>
      </c>
      <c r="I412" s="3">
        <v>0</v>
      </c>
      <c r="J412" s="3">
        <v>0</v>
      </c>
      <c r="K412" s="3">
        <v>0</v>
      </c>
      <c r="L412" s="3">
        <v>0</v>
      </c>
      <c r="M412" s="3">
        <v>0.56548480000000001</v>
      </c>
      <c r="N412" s="3">
        <v>2.2039833333333334</v>
      </c>
      <c r="O412" s="3">
        <v>4.0957662857142862</v>
      </c>
      <c r="P412" s="3">
        <v>5.7354960000000004</v>
      </c>
      <c r="Q412" s="3">
        <v>7.0211199999999998</v>
      </c>
      <c r="R412" s="3">
        <v>7.8873744000000006</v>
      </c>
      <c r="S412" s="3">
        <v>9.6971155200000005</v>
      </c>
      <c r="T412" s="3">
        <v>11.163738933333335</v>
      </c>
      <c r="U412" s="3">
        <v>12.415047999999999</v>
      </c>
      <c r="V412" s="3">
        <v>13.511742200000002</v>
      </c>
      <c r="W412" s="3">
        <v>15.519331840000003</v>
      </c>
      <c r="X412" s="3">
        <v>16.938372933333337</v>
      </c>
      <c r="Y412" s="3">
        <v>18.905610900000003</v>
      </c>
      <c r="Z412" s="3">
        <v>20.345165840000003</v>
      </c>
      <c r="AA412" s="3">
        <v>23.90855028</v>
      </c>
    </row>
    <row r="413" spans="1:27" x14ac:dyDescent="0.25">
      <c r="A413" s="2" t="s">
        <v>6</v>
      </c>
      <c r="B413" s="2">
        <v>339</v>
      </c>
      <c r="C413" s="2" t="s">
        <v>642</v>
      </c>
      <c r="D413" s="3">
        <v>0</v>
      </c>
      <c r="E413" s="3">
        <v>0</v>
      </c>
      <c r="F413" s="3">
        <v>0</v>
      </c>
      <c r="G413" s="3">
        <v>0</v>
      </c>
      <c r="H413" s="3">
        <v>0</v>
      </c>
      <c r="I413" s="3">
        <v>0</v>
      </c>
      <c r="J413" s="3">
        <v>0</v>
      </c>
      <c r="K413" s="3">
        <v>0</v>
      </c>
      <c r="L413" s="3">
        <v>0</v>
      </c>
      <c r="M413" s="3">
        <v>0.61793279999999995</v>
      </c>
      <c r="N413" s="3">
        <v>2.4083999999999999</v>
      </c>
      <c r="O413" s="3">
        <v>4.4756434285714288</v>
      </c>
      <c r="P413" s="3">
        <v>6.2674559999999992</v>
      </c>
      <c r="Q413" s="3">
        <v>7.6723200000000009</v>
      </c>
      <c r="R413" s="3">
        <v>8.6189184000000001</v>
      </c>
      <c r="S413" s="3">
        <v>10.596510720000001</v>
      </c>
      <c r="T413" s="3">
        <v>12.1991616</v>
      </c>
      <c r="U413" s="3">
        <v>13.566527999999996</v>
      </c>
      <c r="V413" s="3">
        <v>14.764939199999999</v>
      </c>
      <c r="W413" s="3">
        <v>16.958730239999998</v>
      </c>
      <c r="X413" s="3">
        <v>18.509385600000002</v>
      </c>
      <c r="Y413" s="3">
        <v>20.659082400000003</v>
      </c>
      <c r="Z413" s="3">
        <v>22.232154240000003</v>
      </c>
      <c r="AA413" s="3">
        <v>26.126038079999997</v>
      </c>
    </row>
    <row r="414" spans="1:27" x14ac:dyDescent="0.25">
      <c r="A414" s="2" t="s">
        <v>6</v>
      </c>
      <c r="B414" s="2">
        <v>442</v>
      </c>
      <c r="C414" s="2" t="s">
        <v>643</v>
      </c>
      <c r="D414" s="3">
        <v>0</v>
      </c>
      <c r="E414" s="3">
        <v>0</v>
      </c>
      <c r="F414" s="3">
        <v>0</v>
      </c>
      <c r="G414" s="3">
        <v>0</v>
      </c>
      <c r="H414" s="3">
        <v>0</v>
      </c>
      <c r="I414" s="3">
        <v>0</v>
      </c>
      <c r="J414" s="3">
        <v>0</v>
      </c>
      <c r="K414" s="3">
        <v>0</v>
      </c>
      <c r="L414" s="3">
        <v>0</v>
      </c>
      <c r="M414" s="3">
        <v>0.57692799999999989</v>
      </c>
      <c r="N414" s="3">
        <v>2.2485833333333329</v>
      </c>
      <c r="O414" s="3">
        <v>4.178648571428571</v>
      </c>
      <c r="P414" s="3">
        <v>5.8515599999999992</v>
      </c>
      <c r="Q414" s="3">
        <v>7.1631999999999998</v>
      </c>
      <c r="R414" s="3">
        <v>8.0469840000000001</v>
      </c>
      <c r="S414" s="3">
        <v>9.8933471999999991</v>
      </c>
      <c r="T414" s="3">
        <v>11.389649333333333</v>
      </c>
      <c r="U414" s="3">
        <v>12.666279999999997</v>
      </c>
      <c r="V414" s="3">
        <v>13.785166999999998</v>
      </c>
      <c r="W414" s="3">
        <v>15.833382399999998</v>
      </c>
      <c r="X414" s="3">
        <v>17.281139333333336</v>
      </c>
      <c r="Y414" s="3">
        <v>19.288186499999998</v>
      </c>
      <c r="Z414" s="3">
        <v>20.756872400000002</v>
      </c>
      <c r="AA414" s="3">
        <v>24.392365799999997</v>
      </c>
    </row>
    <row r="415" spans="1:27" x14ac:dyDescent="0.25">
      <c r="A415" s="2" t="s">
        <v>6</v>
      </c>
      <c r="B415" s="2">
        <v>904</v>
      </c>
      <c r="C415" s="2" t="s">
        <v>644</v>
      </c>
      <c r="D415" s="3">
        <v>0</v>
      </c>
      <c r="E415" s="3">
        <v>0</v>
      </c>
      <c r="F415" s="3">
        <v>0</v>
      </c>
      <c r="G415" s="3">
        <v>0</v>
      </c>
      <c r="H415" s="3">
        <v>0</v>
      </c>
      <c r="I415" s="3">
        <v>0</v>
      </c>
      <c r="J415" s="3">
        <v>0</v>
      </c>
      <c r="K415" s="3">
        <v>0</v>
      </c>
      <c r="L415" s="3">
        <v>0</v>
      </c>
      <c r="M415" s="3">
        <v>0.63056800000000013</v>
      </c>
      <c r="N415" s="3">
        <v>2.4576458333333338</v>
      </c>
      <c r="O415" s="3">
        <v>4.5671592857142871</v>
      </c>
      <c r="P415" s="3">
        <v>6.3956100000000005</v>
      </c>
      <c r="Q415" s="3">
        <v>7.829200000000001</v>
      </c>
      <c r="R415" s="3">
        <v>8.7951540000000001</v>
      </c>
      <c r="S415" s="3">
        <v>10.813183200000001</v>
      </c>
      <c r="T415" s="3">
        <v>12.448604333333334</v>
      </c>
      <c r="U415" s="3">
        <v>13.843929999999999</v>
      </c>
      <c r="V415" s="3">
        <v>15.066845749999999</v>
      </c>
      <c r="W415" s="3">
        <v>17.305494400000001</v>
      </c>
      <c r="X415" s="3">
        <v>18.887856833333338</v>
      </c>
      <c r="Y415" s="3">
        <v>21.081509625000006</v>
      </c>
      <c r="Z415" s="3">
        <v>22.686746900000006</v>
      </c>
      <c r="AA415" s="3">
        <v>26.660251050000007</v>
      </c>
    </row>
    <row r="416" spans="1:27" x14ac:dyDescent="0.25">
      <c r="A416" s="2" t="s">
        <v>6</v>
      </c>
      <c r="B416" s="2">
        <v>623</v>
      </c>
      <c r="C416" s="2" t="s">
        <v>645</v>
      </c>
      <c r="D416" s="3">
        <v>0</v>
      </c>
      <c r="E416" s="3">
        <v>0</v>
      </c>
      <c r="F416" s="3">
        <v>0</v>
      </c>
      <c r="G416" s="3">
        <v>0</v>
      </c>
      <c r="H416" s="3">
        <v>0</v>
      </c>
      <c r="I416" s="3">
        <v>0</v>
      </c>
      <c r="J416" s="3">
        <v>0</v>
      </c>
      <c r="K416" s="3">
        <v>0</v>
      </c>
      <c r="L416" s="3">
        <v>0</v>
      </c>
      <c r="M416" s="3">
        <v>0.55833280000000007</v>
      </c>
      <c r="N416" s="3">
        <v>2.1761083333333335</v>
      </c>
      <c r="O416" s="3">
        <v>4.043964857142857</v>
      </c>
      <c r="P416" s="3">
        <v>5.6629560000000003</v>
      </c>
      <c r="Q416" s="3">
        <v>6.9323199999999998</v>
      </c>
      <c r="R416" s="3">
        <v>7.7876184000000004</v>
      </c>
      <c r="S416" s="3">
        <v>9.5744707200000008</v>
      </c>
      <c r="T416" s="3">
        <v>11.022544933333331</v>
      </c>
      <c r="U416" s="3">
        <v>12.258027999999998</v>
      </c>
      <c r="V416" s="3">
        <v>13.3408517</v>
      </c>
      <c r="W416" s="3">
        <v>15.323050239999999</v>
      </c>
      <c r="X416" s="3">
        <v>16.724143933333334</v>
      </c>
      <c r="Y416" s="3">
        <v>18.666501150000002</v>
      </c>
      <c r="Z416" s="3">
        <v>20.087849240000004</v>
      </c>
      <c r="AA416" s="3">
        <v>23.606165580000003</v>
      </c>
    </row>
    <row r="417" spans="1:27" x14ac:dyDescent="0.25">
      <c r="A417" s="2" t="s">
        <v>6</v>
      </c>
      <c r="B417" s="2">
        <v>905</v>
      </c>
      <c r="C417" s="2" t="s">
        <v>646</v>
      </c>
      <c r="D417" s="3">
        <v>0</v>
      </c>
      <c r="E417" s="3">
        <v>0</v>
      </c>
      <c r="F417" s="3">
        <v>0</v>
      </c>
      <c r="G417" s="3">
        <v>0</v>
      </c>
      <c r="H417" s="3">
        <v>0</v>
      </c>
      <c r="I417" s="3">
        <v>0</v>
      </c>
      <c r="J417" s="3">
        <v>0</v>
      </c>
      <c r="K417" s="3">
        <v>0</v>
      </c>
      <c r="L417" s="3">
        <v>0</v>
      </c>
      <c r="M417" s="3">
        <v>0.59409279999999987</v>
      </c>
      <c r="N417" s="3">
        <v>2.3154833333333333</v>
      </c>
      <c r="O417" s="3">
        <v>4.3029720000000005</v>
      </c>
      <c r="P417" s="3">
        <v>6.0256559999999997</v>
      </c>
      <c r="Q417" s="3">
        <v>7.3763199999999998</v>
      </c>
      <c r="R417" s="3">
        <v>8.2863983999999995</v>
      </c>
      <c r="S417" s="3">
        <v>10.18769472</v>
      </c>
      <c r="T417" s="3">
        <v>11.728514933333333</v>
      </c>
      <c r="U417" s="3">
        <v>13.043127999999998</v>
      </c>
      <c r="V417" s="3">
        <v>14.195304199999997</v>
      </c>
      <c r="W417" s="3">
        <v>16.304458239999995</v>
      </c>
      <c r="X417" s="3">
        <v>17.795288933333335</v>
      </c>
      <c r="Y417" s="3">
        <v>19.862049900000002</v>
      </c>
      <c r="Z417" s="3">
        <v>21.374432240000004</v>
      </c>
      <c r="AA417" s="3">
        <v>25.118089080000001</v>
      </c>
    </row>
    <row r="418" spans="1:27" x14ac:dyDescent="0.25">
      <c r="A418" s="2" t="s">
        <v>6</v>
      </c>
      <c r="B418" s="2">
        <v>420</v>
      </c>
      <c r="C418" s="2" t="s">
        <v>647</v>
      </c>
      <c r="D418" s="3">
        <v>0</v>
      </c>
      <c r="E418" s="3">
        <v>0</v>
      </c>
      <c r="F418" s="3">
        <v>0</v>
      </c>
      <c r="G418" s="3">
        <v>0</v>
      </c>
      <c r="H418" s="3">
        <v>0</v>
      </c>
      <c r="I418" s="3">
        <v>0</v>
      </c>
      <c r="J418" s="3">
        <v>0</v>
      </c>
      <c r="K418" s="3">
        <v>0</v>
      </c>
      <c r="L418" s="3">
        <v>0</v>
      </c>
      <c r="M418" s="3">
        <v>0.55666400000000005</v>
      </c>
      <c r="N418" s="3">
        <v>2.1696041666666668</v>
      </c>
      <c r="O418" s="3">
        <v>4.0318778571428568</v>
      </c>
      <c r="P418" s="3">
        <v>5.6460299999999997</v>
      </c>
      <c r="Q418" s="3">
        <v>6.9116</v>
      </c>
      <c r="R418" s="3">
        <v>7.7643419999999992</v>
      </c>
      <c r="S418" s="3">
        <v>9.5458535999999992</v>
      </c>
      <c r="T418" s="3">
        <v>10.989599666666663</v>
      </c>
      <c r="U418" s="3">
        <v>12.221389999999998</v>
      </c>
      <c r="V418" s="3">
        <v>13.300977249999999</v>
      </c>
      <c r="W418" s="3">
        <v>15.2772512</v>
      </c>
      <c r="X418" s="3">
        <v>16.674157166666667</v>
      </c>
      <c r="Y418" s="3">
        <v>18.610708875</v>
      </c>
      <c r="Z418" s="3">
        <v>20.027808700000001</v>
      </c>
      <c r="AA418" s="3">
        <v>23.535609149999999</v>
      </c>
    </row>
    <row r="419" spans="1:27" x14ac:dyDescent="0.25">
      <c r="A419" s="2" t="s">
        <v>6</v>
      </c>
      <c r="B419" s="2">
        <v>880</v>
      </c>
      <c r="C419" s="2" t="s">
        <v>648</v>
      </c>
      <c r="D419" s="3">
        <v>0</v>
      </c>
      <c r="E419" s="3">
        <v>0</v>
      </c>
      <c r="F419" s="3">
        <v>0</v>
      </c>
      <c r="G419" s="3">
        <v>0</v>
      </c>
      <c r="H419" s="3">
        <v>0</v>
      </c>
      <c r="I419" s="3">
        <v>0</v>
      </c>
      <c r="J419" s="3">
        <v>0</v>
      </c>
      <c r="K419" s="3">
        <v>0</v>
      </c>
      <c r="L419" s="3">
        <v>0</v>
      </c>
      <c r="M419" s="3">
        <v>0.61685999999999985</v>
      </c>
      <c r="N419" s="3">
        <v>2.4042187500000001</v>
      </c>
      <c r="O419" s="3">
        <v>4.4678732142857145</v>
      </c>
      <c r="P419" s="3">
        <v>6.2565749999999989</v>
      </c>
      <c r="Q419" s="3">
        <v>7.6589999999999989</v>
      </c>
      <c r="R419" s="3">
        <v>8.6039549999999991</v>
      </c>
      <c r="S419" s="3">
        <v>10.578113999999999</v>
      </c>
      <c r="T419" s="3">
        <v>12.177982499999999</v>
      </c>
      <c r="U419" s="3">
        <v>13.542974999999998</v>
      </c>
      <c r="V419" s="3">
        <v>14.739305624999997</v>
      </c>
      <c r="W419" s="3">
        <v>16.929288</v>
      </c>
      <c r="X419" s="3">
        <v>18.477251250000002</v>
      </c>
      <c r="Y419" s="3">
        <v>20.623215937499999</v>
      </c>
      <c r="Z419" s="3">
        <v>22.193556750000003</v>
      </c>
      <c r="AA419" s="3">
        <v>26.080680375</v>
      </c>
    </row>
    <row r="420" spans="1:27" x14ac:dyDescent="0.25">
      <c r="A420" s="2" t="s">
        <v>6</v>
      </c>
      <c r="B420" s="2">
        <v>956</v>
      </c>
      <c r="C420" s="2" t="s">
        <v>649</v>
      </c>
      <c r="D420" s="3">
        <v>0</v>
      </c>
      <c r="E420" s="3">
        <v>0</v>
      </c>
      <c r="F420" s="3">
        <v>0</v>
      </c>
      <c r="G420" s="3">
        <v>0</v>
      </c>
      <c r="H420" s="3">
        <v>0</v>
      </c>
      <c r="I420" s="3">
        <v>0</v>
      </c>
      <c r="J420" s="3">
        <v>0</v>
      </c>
      <c r="K420" s="3">
        <v>0</v>
      </c>
      <c r="L420" s="3">
        <v>0</v>
      </c>
      <c r="M420" s="3">
        <v>0.57335199999999997</v>
      </c>
      <c r="N420" s="3">
        <v>2.2346458333333334</v>
      </c>
      <c r="O420" s="3">
        <v>4.1527478571428578</v>
      </c>
      <c r="P420" s="3">
        <v>5.8152900000000001</v>
      </c>
      <c r="Q420" s="3">
        <v>7.1188000000000011</v>
      </c>
      <c r="R420" s="3">
        <v>7.9971060000000014</v>
      </c>
      <c r="S420" s="3">
        <v>9.832024800000001</v>
      </c>
      <c r="T420" s="3">
        <v>11.319052333333333</v>
      </c>
      <c r="U420" s="3">
        <v>12.587769999999999</v>
      </c>
      <c r="V420" s="3">
        <v>13.699721750000002</v>
      </c>
      <c r="W420" s="3">
        <v>15.7352416</v>
      </c>
      <c r="X420" s="3">
        <v>17.174024833333338</v>
      </c>
      <c r="Y420" s="3">
        <v>19.168631625000003</v>
      </c>
      <c r="Z420" s="3">
        <v>20.628214100000005</v>
      </c>
      <c r="AA420" s="3">
        <v>24.241173450000002</v>
      </c>
    </row>
    <row r="421" spans="1:27" x14ac:dyDescent="0.25">
      <c r="A421" s="2" t="s">
        <v>6</v>
      </c>
      <c r="B421" s="2">
        <v>421</v>
      </c>
      <c r="C421" s="2" t="s">
        <v>650</v>
      </c>
      <c r="D421" s="3">
        <v>0</v>
      </c>
      <c r="E421" s="3">
        <v>0</v>
      </c>
      <c r="F421" s="3">
        <v>0</v>
      </c>
      <c r="G421" s="3">
        <v>0</v>
      </c>
      <c r="H421" s="3">
        <v>0</v>
      </c>
      <c r="I421" s="3">
        <v>0</v>
      </c>
      <c r="J421" s="3">
        <v>0</v>
      </c>
      <c r="K421" s="3">
        <v>0</v>
      </c>
      <c r="L421" s="3">
        <v>0</v>
      </c>
      <c r="M421" s="3">
        <v>0.50862640000000003</v>
      </c>
      <c r="N421" s="3">
        <v>1.9823770833333336</v>
      </c>
      <c r="O421" s="3">
        <v>3.683944928571429</v>
      </c>
      <c r="P421" s="3">
        <v>5.1588029999999998</v>
      </c>
      <c r="Q421" s="3">
        <v>6.3151600000000006</v>
      </c>
      <c r="R421" s="3">
        <v>7.0943142000000003</v>
      </c>
      <c r="S421" s="3">
        <v>8.7220893600000018</v>
      </c>
      <c r="T421" s="3">
        <v>10.041246633333332</v>
      </c>
      <c r="U421" s="3">
        <v>11.166739</v>
      </c>
      <c r="V421" s="3">
        <v>12.153162725</v>
      </c>
      <c r="W421" s="3">
        <v>13.958893119999999</v>
      </c>
      <c r="X421" s="3">
        <v>15.235252383333334</v>
      </c>
      <c r="Y421" s="3">
        <v>17.004688387500003</v>
      </c>
      <c r="Z421" s="3">
        <v>18.299498870000004</v>
      </c>
      <c r="AA421" s="3">
        <v>21.504591915000002</v>
      </c>
    </row>
    <row r="422" spans="1:27" x14ac:dyDescent="0.25">
      <c r="A422" s="2" t="s">
        <v>6</v>
      </c>
      <c r="B422" s="2">
        <v>987</v>
      </c>
      <c r="C422" s="2" t="s">
        <v>651</v>
      </c>
      <c r="D422" s="3">
        <v>0</v>
      </c>
      <c r="E422" s="3">
        <v>0</v>
      </c>
      <c r="F422" s="3">
        <v>0</v>
      </c>
      <c r="G422" s="3">
        <v>0</v>
      </c>
      <c r="H422" s="3">
        <v>0</v>
      </c>
      <c r="I422" s="3">
        <v>0</v>
      </c>
      <c r="J422" s="3">
        <v>0</v>
      </c>
      <c r="K422" s="3">
        <v>0</v>
      </c>
      <c r="L422" s="3">
        <v>0</v>
      </c>
      <c r="M422" s="3">
        <v>0.59087439999999991</v>
      </c>
      <c r="N422" s="3">
        <v>2.302939583333333</v>
      </c>
      <c r="O422" s="3">
        <v>4.2796613571428566</v>
      </c>
      <c r="P422" s="3">
        <v>5.9930129999999995</v>
      </c>
      <c r="Q422" s="3">
        <v>7.33636</v>
      </c>
      <c r="R422" s="3">
        <v>8.2415081999999984</v>
      </c>
      <c r="S422" s="3">
        <v>10.132504559999999</v>
      </c>
      <c r="T422" s="3">
        <v>11.664977633333331</v>
      </c>
      <c r="U422" s="3">
        <v>12.972468999999997</v>
      </c>
      <c r="V422" s="3">
        <v>14.118403474999997</v>
      </c>
      <c r="W422" s="3">
        <v>16.216131519999998</v>
      </c>
      <c r="X422" s="3">
        <v>17.698885883333336</v>
      </c>
      <c r="Y422" s="3">
        <v>19.7544505125</v>
      </c>
      <c r="Z422" s="3">
        <v>21.258639770000006</v>
      </c>
      <c r="AA422" s="3">
        <v>24.982015964999999</v>
      </c>
    </row>
    <row r="423" spans="1:27" x14ac:dyDescent="0.25">
      <c r="A423" s="2" t="s">
        <v>6</v>
      </c>
      <c r="B423" s="2">
        <v>881</v>
      </c>
      <c r="C423" s="2" t="s">
        <v>652</v>
      </c>
      <c r="D423" s="3">
        <v>0</v>
      </c>
      <c r="E423" s="3">
        <v>0</v>
      </c>
      <c r="F423" s="3">
        <v>0</v>
      </c>
      <c r="G423" s="3">
        <v>0</v>
      </c>
      <c r="H423" s="3">
        <v>0</v>
      </c>
      <c r="I423" s="3">
        <v>0</v>
      </c>
      <c r="J423" s="3">
        <v>0</v>
      </c>
      <c r="K423" s="3">
        <v>0</v>
      </c>
      <c r="L423" s="3">
        <v>0</v>
      </c>
      <c r="M423" s="3">
        <v>0.59528480000000006</v>
      </c>
      <c r="N423" s="3">
        <v>2.3201291666666668</v>
      </c>
      <c r="O423" s="3">
        <v>4.3116055714285721</v>
      </c>
      <c r="P423" s="3">
        <v>6.0377460000000012</v>
      </c>
      <c r="Q423" s="3">
        <v>7.3911200000000008</v>
      </c>
      <c r="R423" s="3">
        <v>8.3030244</v>
      </c>
      <c r="S423" s="3">
        <v>10.208135520000001</v>
      </c>
      <c r="T423" s="3">
        <v>11.752047266666665</v>
      </c>
      <c r="U423" s="3">
        <v>13.069297999999998</v>
      </c>
      <c r="V423" s="3">
        <v>14.22378595</v>
      </c>
      <c r="W423" s="3">
        <v>16.33717184</v>
      </c>
      <c r="X423" s="3">
        <v>17.830993766666673</v>
      </c>
      <c r="Y423" s="3">
        <v>19.901901525000003</v>
      </c>
      <c r="Z423" s="3">
        <v>21.417318340000008</v>
      </c>
      <c r="AA423" s="3">
        <v>25.168486529999999</v>
      </c>
    </row>
    <row r="424" spans="1:27" x14ac:dyDescent="0.25">
      <c r="A424" s="2" t="s">
        <v>6</v>
      </c>
      <c r="B424" s="2">
        <v>853</v>
      </c>
      <c r="C424" s="2" t="s">
        <v>653</v>
      </c>
      <c r="D424" s="3">
        <v>0</v>
      </c>
      <c r="E424" s="3">
        <v>0</v>
      </c>
      <c r="F424" s="3">
        <v>0</v>
      </c>
      <c r="G424" s="3">
        <v>0</v>
      </c>
      <c r="H424" s="3">
        <v>0</v>
      </c>
      <c r="I424" s="3">
        <v>0</v>
      </c>
      <c r="J424" s="3">
        <v>0</v>
      </c>
      <c r="K424" s="3">
        <v>0</v>
      </c>
      <c r="L424" s="3">
        <v>0</v>
      </c>
      <c r="M424" s="3">
        <v>0.58491439999999995</v>
      </c>
      <c r="N424" s="3">
        <v>2.2797104166666671</v>
      </c>
      <c r="O424" s="3">
        <v>4.2364934999999999</v>
      </c>
      <c r="P424" s="3">
        <v>5.932563</v>
      </c>
      <c r="Q424" s="3">
        <v>7.2623599999999993</v>
      </c>
      <c r="R424" s="3">
        <v>8.1583781999999996</v>
      </c>
      <c r="S424" s="3">
        <v>10.030300560000001</v>
      </c>
      <c r="T424" s="3">
        <v>11.547315966666664</v>
      </c>
      <c r="U424" s="3">
        <v>12.841618999999998</v>
      </c>
      <c r="V424" s="3">
        <v>13.975994725</v>
      </c>
      <c r="W424" s="3">
        <v>16.05256352</v>
      </c>
      <c r="X424" s="3">
        <v>17.52036171666667</v>
      </c>
      <c r="Y424" s="3">
        <v>19.555192387500004</v>
      </c>
      <c r="Z424" s="3">
        <v>21.044209270000003</v>
      </c>
      <c r="AA424" s="3">
        <v>24.730028715</v>
      </c>
    </row>
    <row r="425" spans="1:27" x14ac:dyDescent="0.25">
      <c r="A425" s="2" t="s">
        <v>6</v>
      </c>
      <c r="B425" s="2">
        <v>393</v>
      </c>
      <c r="C425" s="2" t="s">
        <v>654</v>
      </c>
      <c r="D425" s="3">
        <v>0</v>
      </c>
      <c r="E425" s="3">
        <v>0</v>
      </c>
      <c r="F425" s="3">
        <v>0</v>
      </c>
      <c r="G425" s="3">
        <v>0</v>
      </c>
      <c r="H425" s="3">
        <v>0</v>
      </c>
      <c r="I425" s="3">
        <v>0</v>
      </c>
      <c r="J425" s="3">
        <v>0</v>
      </c>
      <c r="K425" s="3">
        <v>0</v>
      </c>
      <c r="L425" s="3">
        <v>0</v>
      </c>
      <c r="M425" s="3">
        <v>0.6364088</v>
      </c>
      <c r="N425" s="3">
        <v>2.480410416666667</v>
      </c>
      <c r="O425" s="3">
        <v>4.6094637857142855</v>
      </c>
      <c r="P425" s="3">
        <v>6.4548510000000006</v>
      </c>
      <c r="Q425" s="3">
        <v>7.901720000000001</v>
      </c>
      <c r="R425" s="3">
        <v>8.8766213999999994</v>
      </c>
      <c r="S425" s="3">
        <v>10.91334312</v>
      </c>
      <c r="T425" s="3">
        <v>12.563912766666666</v>
      </c>
      <c r="U425" s="3">
        <v>13.972162999999998</v>
      </c>
      <c r="V425" s="3">
        <v>15.206406325</v>
      </c>
      <c r="W425" s="3">
        <v>17.465791039999999</v>
      </c>
      <c r="X425" s="3">
        <v>19.062810516666669</v>
      </c>
      <c r="Y425" s="3">
        <v>21.276782587500005</v>
      </c>
      <c r="Z425" s="3">
        <v>22.896888790000006</v>
      </c>
      <c r="AA425" s="3">
        <v>26.907198555000001</v>
      </c>
    </row>
    <row r="426" spans="1:27" x14ac:dyDescent="0.25">
      <c r="A426" s="2" t="s">
        <v>6</v>
      </c>
      <c r="B426" s="2">
        <v>422</v>
      </c>
      <c r="C426" s="2" t="s">
        <v>655</v>
      </c>
      <c r="D426" s="3">
        <v>0</v>
      </c>
      <c r="E426" s="3">
        <v>0</v>
      </c>
      <c r="F426" s="3">
        <v>0</v>
      </c>
      <c r="G426" s="3">
        <v>0</v>
      </c>
      <c r="H426" s="3">
        <v>0</v>
      </c>
      <c r="I426" s="3">
        <v>0</v>
      </c>
      <c r="J426" s="3">
        <v>0</v>
      </c>
      <c r="K426" s="3">
        <v>0</v>
      </c>
      <c r="L426" s="3">
        <v>0</v>
      </c>
      <c r="M426" s="3">
        <v>0.59719199999999983</v>
      </c>
      <c r="N426" s="3">
        <v>2.3275625</v>
      </c>
      <c r="O426" s="3">
        <v>4.3254192857142852</v>
      </c>
      <c r="P426" s="3">
        <v>6.0570899999999996</v>
      </c>
      <c r="Q426" s="3">
        <v>7.4147999999999996</v>
      </c>
      <c r="R426" s="3">
        <v>8.3296259999999975</v>
      </c>
      <c r="S426" s="3">
        <v>10.240840799999999</v>
      </c>
      <c r="T426" s="3">
        <v>11.789698999999999</v>
      </c>
      <c r="U426" s="3">
        <v>13.111169999999998</v>
      </c>
      <c r="V426" s="3">
        <v>14.269356749999998</v>
      </c>
      <c r="W426" s="3">
        <v>16.389513600000001</v>
      </c>
      <c r="X426" s="3">
        <v>17.8881215</v>
      </c>
      <c r="Y426" s="3">
        <v>19.965664125</v>
      </c>
      <c r="Z426" s="3">
        <v>21.485936100000004</v>
      </c>
      <c r="AA426" s="3">
        <v>25.249122450000002</v>
      </c>
    </row>
    <row r="427" spans="1:27" x14ac:dyDescent="0.25">
      <c r="A427" s="2" t="s">
        <v>6</v>
      </c>
      <c r="B427" s="2">
        <v>340</v>
      </c>
      <c r="C427" s="2" t="s">
        <v>656</v>
      </c>
      <c r="D427" s="3">
        <v>0</v>
      </c>
      <c r="E427" s="3">
        <v>0</v>
      </c>
      <c r="F427" s="3">
        <v>0</v>
      </c>
      <c r="G427" s="3">
        <v>0</v>
      </c>
      <c r="H427" s="3">
        <v>0</v>
      </c>
      <c r="I427" s="3">
        <v>0</v>
      </c>
      <c r="J427" s="3">
        <v>0</v>
      </c>
      <c r="K427" s="3">
        <v>0</v>
      </c>
      <c r="L427" s="3">
        <v>0</v>
      </c>
      <c r="M427" s="3">
        <v>0.57370959999999993</v>
      </c>
      <c r="N427" s="3">
        <v>2.2360395833333335</v>
      </c>
      <c r="O427" s="3">
        <v>4.1553379285714289</v>
      </c>
      <c r="P427" s="3">
        <v>5.818916999999999</v>
      </c>
      <c r="Q427" s="3">
        <v>7.1232399999999991</v>
      </c>
      <c r="R427" s="3">
        <v>8.002093799999999</v>
      </c>
      <c r="S427" s="3">
        <v>9.8381570399999987</v>
      </c>
      <c r="T427" s="3">
        <v>11.326112033333331</v>
      </c>
      <c r="U427" s="3">
        <v>12.595620999999996</v>
      </c>
      <c r="V427" s="3">
        <v>13.708266274999998</v>
      </c>
      <c r="W427" s="3">
        <v>15.74505568</v>
      </c>
      <c r="X427" s="3">
        <v>17.184736283333336</v>
      </c>
      <c r="Y427" s="3">
        <v>19.1805871125</v>
      </c>
      <c r="Z427" s="3">
        <v>20.64107993</v>
      </c>
      <c r="AA427" s="3">
        <v>24.256292684999998</v>
      </c>
    </row>
    <row r="428" spans="1:27" x14ac:dyDescent="0.25">
      <c r="A428" s="2" t="s">
        <v>6</v>
      </c>
      <c r="B428" s="2">
        <v>843</v>
      </c>
      <c r="C428" s="2" t="s">
        <v>657</v>
      </c>
      <c r="D428" s="3">
        <v>0</v>
      </c>
      <c r="E428" s="3">
        <v>0</v>
      </c>
      <c r="F428" s="3">
        <v>0</v>
      </c>
      <c r="G428" s="3">
        <v>0</v>
      </c>
      <c r="H428" s="3">
        <v>0</v>
      </c>
      <c r="I428" s="3">
        <v>0</v>
      </c>
      <c r="J428" s="3">
        <v>0</v>
      </c>
      <c r="K428" s="3">
        <v>0</v>
      </c>
      <c r="L428" s="3">
        <v>0</v>
      </c>
      <c r="M428" s="3">
        <v>0.54986959999999996</v>
      </c>
      <c r="N428" s="3">
        <v>2.1431229166666665</v>
      </c>
      <c r="O428" s="3">
        <v>3.9826664999999997</v>
      </c>
      <c r="P428" s="3">
        <v>5.5771169999999994</v>
      </c>
      <c r="Q428" s="3">
        <v>6.8272399999999998</v>
      </c>
      <c r="R428" s="3">
        <v>7.6695737999999984</v>
      </c>
      <c r="S428" s="3">
        <v>9.4293410400000006</v>
      </c>
      <c r="T428" s="3">
        <v>10.855465366666664</v>
      </c>
      <c r="U428" s="3">
        <v>12.072220999999997</v>
      </c>
      <c r="V428" s="3">
        <v>13.138631274999998</v>
      </c>
      <c r="W428" s="3">
        <v>15.090783679999999</v>
      </c>
      <c r="X428" s="3">
        <v>16.47063961666667</v>
      </c>
      <c r="Y428" s="3">
        <v>18.383554612499999</v>
      </c>
      <c r="Z428" s="3">
        <v>19.783357930000001</v>
      </c>
      <c r="AA428" s="3">
        <v>23.248343684999998</v>
      </c>
    </row>
    <row r="429" spans="1:27" x14ac:dyDescent="0.25">
      <c r="A429" s="2" t="s">
        <v>6</v>
      </c>
      <c r="B429" s="2">
        <v>746</v>
      </c>
      <c r="C429" s="2" t="s">
        <v>658</v>
      </c>
      <c r="D429" s="3">
        <v>0</v>
      </c>
      <c r="E429" s="3">
        <v>0</v>
      </c>
      <c r="F429" s="3">
        <v>0</v>
      </c>
      <c r="G429" s="3">
        <v>0</v>
      </c>
      <c r="H429" s="3">
        <v>0</v>
      </c>
      <c r="I429" s="3">
        <v>0</v>
      </c>
      <c r="J429" s="3">
        <v>0</v>
      </c>
      <c r="K429" s="3">
        <v>0</v>
      </c>
      <c r="L429" s="3">
        <v>0</v>
      </c>
      <c r="M429" s="3">
        <v>0.56620000000000004</v>
      </c>
      <c r="N429" s="3">
        <v>2.206770833333334</v>
      </c>
      <c r="O429" s="3">
        <v>4.1009464285714294</v>
      </c>
      <c r="P429" s="3">
        <v>5.7427500000000009</v>
      </c>
      <c r="Q429" s="3">
        <v>7.0300000000000011</v>
      </c>
      <c r="R429" s="3">
        <v>7.8973500000000012</v>
      </c>
      <c r="S429" s="3">
        <v>9.709380000000003</v>
      </c>
      <c r="T429" s="3">
        <v>11.177858333333335</v>
      </c>
      <c r="U429" s="3">
        <v>12.43075</v>
      </c>
      <c r="V429" s="3">
        <v>13.528831250000001</v>
      </c>
      <c r="W429" s="3">
        <v>15.538960000000005</v>
      </c>
      <c r="X429" s="3">
        <v>16.959795833333338</v>
      </c>
      <c r="Y429" s="3">
        <v>18.929521875000006</v>
      </c>
      <c r="Z429" s="3">
        <v>20.370897500000005</v>
      </c>
      <c r="AA429" s="3">
        <v>23.938788750000004</v>
      </c>
    </row>
    <row r="430" spans="1:27" x14ac:dyDescent="0.25">
      <c r="A430" s="2" t="s">
        <v>6</v>
      </c>
      <c r="B430" s="2">
        <v>706</v>
      </c>
      <c r="C430" s="2" t="s">
        <v>659</v>
      </c>
      <c r="D430" s="3">
        <v>0</v>
      </c>
      <c r="E430" s="3">
        <v>0</v>
      </c>
      <c r="F430" s="3">
        <v>0</v>
      </c>
      <c r="G430" s="3">
        <v>0</v>
      </c>
      <c r="H430" s="3">
        <v>0</v>
      </c>
      <c r="I430" s="3">
        <v>0</v>
      </c>
      <c r="J430" s="3">
        <v>0</v>
      </c>
      <c r="K430" s="3">
        <v>0</v>
      </c>
      <c r="L430" s="3">
        <v>0</v>
      </c>
      <c r="M430" s="3">
        <v>0.62186639999999982</v>
      </c>
      <c r="N430" s="3">
        <v>2.4237312499999999</v>
      </c>
      <c r="O430" s="3">
        <v>4.5041342142857141</v>
      </c>
      <c r="P430" s="3">
        <v>6.3073529999999991</v>
      </c>
      <c r="Q430" s="3">
        <v>7.7211600000000002</v>
      </c>
      <c r="R430" s="3">
        <v>8.6737841999999983</v>
      </c>
      <c r="S430" s="3">
        <v>10.663965359999999</v>
      </c>
      <c r="T430" s="3">
        <v>12.276818299999997</v>
      </c>
      <c r="U430" s="3">
        <v>13.652888999999996</v>
      </c>
      <c r="V430" s="3">
        <v>14.858928974999996</v>
      </c>
      <c r="W430" s="3">
        <v>17.066685119999995</v>
      </c>
      <c r="X430" s="3">
        <v>18.627211549999998</v>
      </c>
      <c r="Y430" s="3">
        <v>20.790592762500001</v>
      </c>
      <c r="Z430" s="3">
        <v>22.373678370000004</v>
      </c>
      <c r="AA430" s="3">
        <v>26.292349664999996</v>
      </c>
    </row>
    <row r="431" spans="1:27" x14ac:dyDescent="0.25">
      <c r="A431" s="2" t="s">
        <v>6</v>
      </c>
      <c r="B431" s="2">
        <v>443</v>
      </c>
      <c r="C431" s="2" t="s">
        <v>660</v>
      </c>
      <c r="D431" s="3">
        <v>0</v>
      </c>
      <c r="E431" s="3">
        <v>0</v>
      </c>
      <c r="F431" s="3">
        <v>0</v>
      </c>
      <c r="G431" s="3">
        <v>0</v>
      </c>
      <c r="H431" s="3">
        <v>0</v>
      </c>
      <c r="I431" s="3">
        <v>0</v>
      </c>
      <c r="J431" s="3">
        <v>0</v>
      </c>
      <c r="K431" s="3">
        <v>0</v>
      </c>
      <c r="L431" s="3">
        <v>0</v>
      </c>
      <c r="M431" s="3">
        <v>0.60386720000000005</v>
      </c>
      <c r="N431" s="3">
        <v>2.353579166666667</v>
      </c>
      <c r="O431" s="3">
        <v>4.373767285714286</v>
      </c>
      <c r="P431" s="3">
        <v>6.1247940000000005</v>
      </c>
      <c r="Q431" s="3">
        <v>7.4976800000000008</v>
      </c>
      <c r="R431" s="3">
        <v>8.4227316000000005</v>
      </c>
      <c r="S431" s="3">
        <v>10.35530928</v>
      </c>
      <c r="T431" s="3">
        <v>11.921480066666666</v>
      </c>
      <c r="U431" s="3">
        <v>13.257721999999999</v>
      </c>
      <c r="V431" s="3">
        <v>14.428854550000001</v>
      </c>
      <c r="W431" s="3">
        <v>16.572709760000002</v>
      </c>
      <c r="X431" s="3">
        <v>18.088068566666671</v>
      </c>
      <c r="Y431" s="3">
        <v>20.188833225000007</v>
      </c>
      <c r="Z431" s="3">
        <v>21.726098260000004</v>
      </c>
      <c r="AA431" s="3">
        <v>25.531348170000001</v>
      </c>
    </row>
    <row r="432" spans="1:27" x14ac:dyDescent="0.25">
      <c r="A432" s="2" t="s">
        <v>6</v>
      </c>
      <c r="B432" s="2">
        <v>449</v>
      </c>
      <c r="C432" s="2" t="s">
        <v>661</v>
      </c>
      <c r="D432" s="3">
        <v>0</v>
      </c>
      <c r="E432" s="3">
        <v>0</v>
      </c>
      <c r="F432" s="3">
        <v>0</v>
      </c>
      <c r="G432" s="3">
        <v>0</v>
      </c>
      <c r="H432" s="3">
        <v>0</v>
      </c>
      <c r="I432" s="3">
        <v>0</v>
      </c>
      <c r="J432" s="3">
        <v>0</v>
      </c>
      <c r="K432" s="3">
        <v>0</v>
      </c>
      <c r="L432" s="3">
        <v>0</v>
      </c>
      <c r="M432" s="3">
        <v>0.6126879999999999</v>
      </c>
      <c r="N432" s="3">
        <v>2.3879583333333332</v>
      </c>
      <c r="O432" s="3">
        <v>4.4376557142857136</v>
      </c>
      <c r="P432" s="3">
        <v>6.2142599999999995</v>
      </c>
      <c r="Q432" s="3">
        <v>7.6071999999999997</v>
      </c>
      <c r="R432" s="3">
        <v>8.5457639999999984</v>
      </c>
      <c r="S432" s="3">
        <v>10.5065712</v>
      </c>
      <c r="T432" s="3">
        <v>12.095619333333332</v>
      </c>
      <c r="U432" s="3">
        <v>13.451379999999997</v>
      </c>
      <c r="V432" s="3">
        <v>14.639619499999998</v>
      </c>
      <c r="W432" s="3">
        <v>16.8147904</v>
      </c>
      <c r="X432" s="3">
        <v>18.352284333333337</v>
      </c>
      <c r="Y432" s="3">
        <v>20.483735250000002</v>
      </c>
      <c r="Z432" s="3">
        <v>22.043455399999999</v>
      </c>
      <c r="AA432" s="3">
        <v>25.904289299999999</v>
      </c>
    </row>
    <row r="433" spans="1:27" x14ac:dyDescent="0.25">
      <c r="A433" s="2" t="s">
        <v>6</v>
      </c>
      <c r="B433" s="2">
        <v>707</v>
      </c>
      <c r="C433" s="2" t="s">
        <v>662</v>
      </c>
      <c r="D433" s="3">
        <v>0</v>
      </c>
      <c r="E433" s="3">
        <v>0</v>
      </c>
      <c r="F433" s="3">
        <v>0</v>
      </c>
      <c r="G433" s="3">
        <v>0</v>
      </c>
      <c r="H433" s="3">
        <v>0</v>
      </c>
      <c r="I433" s="3">
        <v>0</v>
      </c>
      <c r="J433" s="3">
        <v>0</v>
      </c>
      <c r="K433" s="3">
        <v>0</v>
      </c>
      <c r="L433" s="3">
        <v>0</v>
      </c>
      <c r="M433" s="3">
        <v>0.61149600000000004</v>
      </c>
      <c r="N433" s="3">
        <v>2.3833125000000002</v>
      </c>
      <c r="O433" s="3">
        <v>4.4290221428571437</v>
      </c>
      <c r="P433" s="3">
        <v>6.2021700000000015</v>
      </c>
      <c r="Q433" s="3">
        <v>7.5924000000000005</v>
      </c>
      <c r="R433" s="3">
        <v>8.5291380000000014</v>
      </c>
      <c r="S433" s="3">
        <v>10.486130400000002</v>
      </c>
      <c r="T433" s="3">
        <v>12.072087</v>
      </c>
      <c r="U433" s="3">
        <v>13.425210000000002</v>
      </c>
      <c r="V433" s="3">
        <v>14.611137750000003</v>
      </c>
      <c r="W433" s="3">
        <v>16.782076800000002</v>
      </c>
      <c r="X433" s="3">
        <v>18.316579500000003</v>
      </c>
      <c r="Y433" s="3">
        <v>20.443883625000005</v>
      </c>
      <c r="Z433" s="3">
        <v>22.000569300000006</v>
      </c>
      <c r="AA433" s="3">
        <v>25.853891850000004</v>
      </c>
    </row>
    <row r="434" spans="1:27" x14ac:dyDescent="0.25">
      <c r="A434" s="2" t="s">
        <v>6</v>
      </c>
      <c r="B434" s="2">
        <v>591</v>
      </c>
      <c r="C434" s="2" t="s">
        <v>663</v>
      </c>
      <c r="D434" s="3">
        <v>0</v>
      </c>
      <c r="E434" s="3">
        <v>0</v>
      </c>
      <c r="F434" s="3">
        <v>0</v>
      </c>
      <c r="G434" s="3">
        <v>0</v>
      </c>
      <c r="H434" s="3">
        <v>0</v>
      </c>
      <c r="I434" s="3">
        <v>0</v>
      </c>
      <c r="J434" s="3">
        <v>0</v>
      </c>
      <c r="K434" s="3">
        <v>0</v>
      </c>
      <c r="L434" s="3">
        <v>0</v>
      </c>
      <c r="M434" s="3">
        <v>0.58813280000000001</v>
      </c>
      <c r="N434" s="3">
        <v>2.2922541666666669</v>
      </c>
      <c r="O434" s="3">
        <v>4.2598041428571429</v>
      </c>
      <c r="P434" s="3">
        <v>5.9652059999999993</v>
      </c>
      <c r="Q434" s="3">
        <v>7.3023200000000008</v>
      </c>
      <c r="R434" s="3">
        <v>8.2032683999999989</v>
      </c>
      <c r="S434" s="3">
        <v>10.085490719999999</v>
      </c>
      <c r="T434" s="3">
        <v>11.610853266666666</v>
      </c>
      <c r="U434" s="3">
        <v>12.912277999999997</v>
      </c>
      <c r="V434" s="3">
        <v>14.052895449999999</v>
      </c>
      <c r="W434" s="3">
        <v>16.140890240000001</v>
      </c>
      <c r="X434" s="3">
        <v>17.61676476666667</v>
      </c>
      <c r="Y434" s="3">
        <v>19.662791775000002</v>
      </c>
      <c r="Z434" s="3">
        <v>21.160001740000002</v>
      </c>
      <c r="AA434" s="3">
        <v>24.866101830000002</v>
      </c>
    </row>
    <row r="435" spans="1:27" x14ac:dyDescent="0.25">
      <c r="A435" s="2" t="s">
        <v>6</v>
      </c>
      <c r="B435" s="2">
        <v>906</v>
      </c>
      <c r="C435" s="2" t="s">
        <v>664</v>
      </c>
      <c r="D435" s="3">
        <v>0</v>
      </c>
      <c r="E435" s="3">
        <v>0</v>
      </c>
      <c r="F435" s="3">
        <v>0</v>
      </c>
      <c r="G435" s="3">
        <v>0</v>
      </c>
      <c r="H435" s="3">
        <v>0</v>
      </c>
      <c r="I435" s="3">
        <v>0</v>
      </c>
      <c r="J435" s="3">
        <v>0</v>
      </c>
      <c r="K435" s="3">
        <v>0</v>
      </c>
      <c r="L435" s="3">
        <v>0</v>
      </c>
      <c r="M435" s="3">
        <v>0.61864799999999998</v>
      </c>
      <c r="N435" s="3">
        <v>2.4111875</v>
      </c>
      <c r="O435" s="3">
        <v>4.480823571428572</v>
      </c>
      <c r="P435" s="3">
        <v>6.2747099999999998</v>
      </c>
      <c r="Q435" s="3">
        <v>7.6812000000000005</v>
      </c>
      <c r="R435" s="3">
        <v>8.6288940000000007</v>
      </c>
      <c r="S435" s="3">
        <v>10.6087752</v>
      </c>
      <c r="T435" s="3">
        <v>12.213280999999998</v>
      </c>
      <c r="U435" s="3">
        <v>13.582229999999997</v>
      </c>
      <c r="V435" s="3">
        <v>14.782028249999998</v>
      </c>
      <c r="W435" s="3">
        <v>16.978358400000001</v>
      </c>
      <c r="X435" s="3">
        <v>18.530808500000003</v>
      </c>
      <c r="Y435" s="3">
        <v>20.682993375000002</v>
      </c>
      <c r="Z435" s="3">
        <v>22.257885900000005</v>
      </c>
      <c r="AA435" s="3">
        <v>26.156276550000001</v>
      </c>
    </row>
    <row r="436" spans="1:27" x14ac:dyDescent="0.25">
      <c r="A436" s="2" t="s">
        <v>6</v>
      </c>
      <c r="B436" s="2">
        <v>786</v>
      </c>
      <c r="C436" s="2" t="s">
        <v>665</v>
      </c>
      <c r="D436" s="3">
        <v>0</v>
      </c>
      <c r="E436" s="3">
        <v>0</v>
      </c>
      <c r="F436" s="3">
        <v>0</v>
      </c>
      <c r="G436" s="3">
        <v>0</v>
      </c>
      <c r="H436" s="3">
        <v>0</v>
      </c>
      <c r="I436" s="3">
        <v>0</v>
      </c>
      <c r="J436" s="3">
        <v>0</v>
      </c>
      <c r="K436" s="3">
        <v>0</v>
      </c>
      <c r="L436" s="3">
        <v>0</v>
      </c>
      <c r="M436" s="3">
        <v>0.62937599999999994</v>
      </c>
      <c r="N436" s="3">
        <v>2.4530000000000003</v>
      </c>
      <c r="O436" s="3">
        <v>4.5585257142857145</v>
      </c>
      <c r="P436" s="3">
        <v>6.3835199999999999</v>
      </c>
      <c r="Q436" s="3">
        <v>7.8144000000000009</v>
      </c>
      <c r="R436" s="3">
        <v>8.7785280000000014</v>
      </c>
      <c r="S436" s="3">
        <v>10.7927424</v>
      </c>
      <c r="T436" s="3">
        <v>12.425071999999998</v>
      </c>
      <c r="U436" s="3">
        <v>13.817759999999998</v>
      </c>
      <c r="V436" s="3">
        <v>15.038363999999998</v>
      </c>
      <c r="W436" s="3">
        <v>17.2727808</v>
      </c>
      <c r="X436" s="3">
        <v>18.852152000000004</v>
      </c>
      <c r="Y436" s="3">
        <v>21.041658000000002</v>
      </c>
      <c r="Z436" s="3">
        <v>22.643860800000006</v>
      </c>
      <c r="AA436" s="3">
        <v>26.609853600000001</v>
      </c>
    </row>
    <row r="437" spans="1:27" x14ac:dyDescent="0.25">
      <c r="A437" s="2" t="s">
        <v>6</v>
      </c>
      <c r="B437" s="2">
        <v>708</v>
      </c>
      <c r="C437" s="2" t="s">
        <v>666</v>
      </c>
      <c r="D437" s="3">
        <v>0</v>
      </c>
      <c r="E437" s="3">
        <v>0</v>
      </c>
      <c r="F437" s="3">
        <v>0</v>
      </c>
      <c r="G437" s="3">
        <v>0</v>
      </c>
      <c r="H437" s="3">
        <v>0</v>
      </c>
      <c r="I437" s="3">
        <v>0</v>
      </c>
      <c r="J437" s="3">
        <v>0</v>
      </c>
      <c r="K437" s="3">
        <v>0</v>
      </c>
      <c r="L437" s="3">
        <v>0</v>
      </c>
      <c r="M437" s="3">
        <v>0.65440799999999999</v>
      </c>
      <c r="N437" s="3">
        <v>2.5505624999999998</v>
      </c>
      <c r="O437" s="3">
        <v>4.7398307142857155</v>
      </c>
      <c r="P437" s="3">
        <v>6.6374100000000009</v>
      </c>
      <c r="Q437" s="3">
        <v>8.1252000000000013</v>
      </c>
      <c r="R437" s="3">
        <v>9.127673999999999</v>
      </c>
      <c r="S437" s="3">
        <v>11.221999200000001</v>
      </c>
      <c r="T437" s="3">
        <v>12.919250999999999</v>
      </c>
      <c r="U437" s="3">
        <v>14.367329999999997</v>
      </c>
      <c r="V437" s="3">
        <v>15.636480749999999</v>
      </c>
      <c r="W437" s="3">
        <v>17.959766399999999</v>
      </c>
      <c r="X437" s="3">
        <v>19.6019535</v>
      </c>
      <c r="Y437" s="3">
        <v>21.878542125000003</v>
      </c>
      <c r="Z437" s="3">
        <v>23.544468900000005</v>
      </c>
      <c r="AA437" s="3">
        <v>27.668200050000003</v>
      </c>
    </row>
    <row r="438" spans="1:27" x14ac:dyDescent="0.25">
      <c r="A438" s="2" t="s">
        <v>6</v>
      </c>
      <c r="B438" s="2">
        <v>747</v>
      </c>
      <c r="C438" s="2" t="s">
        <v>667</v>
      </c>
      <c r="D438" s="3">
        <v>0</v>
      </c>
      <c r="E438" s="3">
        <v>0</v>
      </c>
      <c r="F438" s="3">
        <v>0</v>
      </c>
      <c r="G438" s="3">
        <v>0</v>
      </c>
      <c r="H438" s="3">
        <v>0</v>
      </c>
      <c r="I438" s="3">
        <v>0</v>
      </c>
      <c r="J438" s="3">
        <v>0</v>
      </c>
      <c r="K438" s="3">
        <v>0</v>
      </c>
      <c r="L438" s="3">
        <v>0</v>
      </c>
      <c r="M438" s="3">
        <v>0.61387999999999998</v>
      </c>
      <c r="N438" s="3">
        <v>2.3926041666666666</v>
      </c>
      <c r="O438" s="3">
        <v>4.4462892857142862</v>
      </c>
      <c r="P438" s="3">
        <v>6.2263500000000001</v>
      </c>
      <c r="Q438" s="3">
        <v>7.6219999999999999</v>
      </c>
      <c r="R438" s="3">
        <v>8.5623899999999988</v>
      </c>
      <c r="S438" s="3">
        <v>10.527012000000001</v>
      </c>
      <c r="T438" s="3">
        <v>12.119151666666665</v>
      </c>
      <c r="U438" s="3">
        <v>13.477549999999999</v>
      </c>
      <c r="V438" s="3">
        <v>14.668101249999999</v>
      </c>
      <c r="W438" s="3">
        <v>16.847504000000001</v>
      </c>
      <c r="X438" s="3">
        <v>18.387989166666667</v>
      </c>
      <c r="Y438" s="3">
        <v>20.523586875000007</v>
      </c>
      <c r="Z438" s="3">
        <v>22.086341500000003</v>
      </c>
      <c r="AA438" s="3">
        <v>25.95468675</v>
      </c>
    </row>
    <row r="439" spans="1:27" x14ac:dyDescent="0.25">
      <c r="A439" s="2" t="s">
        <v>6</v>
      </c>
      <c r="B439" s="2">
        <v>311</v>
      </c>
      <c r="C439" s="2" t="s">
        <v>668</v>
      </c>
      <c r="D439" s="3">
        <v>0</v>
      </c>
      <c r="E439" s="3">
        <v>0</v>
      </c>
      <c r="F439" s="3">
        <v>0</v>
      </c>
      <c r="G439" s="3">
        <v>0</v>
      </c>
      <c r="H439" s="3">
        <v>0</v>
      </c>
      <c r="I439" s="3">
        <v>0</v>
      </c>
      <c r="J439" s="3">
        <v>0</v>
      </c>
      <c r="K439" s="3">
        <v>0</v>
      </c>
      <c r="L439" s="3">
        <v>0</v>
      </c>
      <c r="M439" s="3">
        <v>0.59039759999999997</v>
      </c>
      <c r="N439" s="3">
        <v>2.3010812500000002</v>
      </c>
      <c r="O439" s="3">
        <v>4.276207928571429</v>
      </c>
      <c r="P439" s="3">
        <v>5.9881769999999994</v>
      </c>
      <c r="Q439" s="3">
        <v>7.3304400000000003</v>
      </c>
      <c r="R439" s="3">
        <v>8.2348577999999986</v>
      </c>
      <c r="S439" s="3">
        <v>10.124328239999999</v>
      </c>
      <c r="T439" s="3">
        <v>11.655564699999999</v>
      </c>
      <c r="U439" s="3">
        <v>12.962000999999997</v>
      </c>
      <c r="V439" s="3">
        <v>14.107010774999997</v>
      </c>
      <c r="W439" s="3">
        <v>16.20304608</v>
      </c>
      <c r="X439" s="3">
        <v>17.684603950000003</v>
      </c>
      <c r="Y439" s="3">
        <v>19.738509862500003</v>
      </c>
      <c r="Z439" s="3">
        <v>21.241485330000003</v>
      </c>
      <c r="AA439" s="3">
        <v>24.961856985000001</v>
      </c>
    </row>
    <row r="440" spans="1:27" x14ac:dyDescent="0.25">
      <c r="A440" s="2" t="s">
        <v>6</v>
      </c>
      <c r="B440" s="2">
        <v>748</v>
      </c>
      <c r="C440" s="2" t="s">
        <v>669</v>
      </c>
      <c r="D440" s="3">
        <v>0</v>
      </c>
      <c r="E440" s="3">
        <v>0</v>
      </c>
      <c r="F440" s="3">
        <v>0</v>
      </c>
      <c r="G440" s="3">
        <v>0</v>
      </c>
      <c r="H440" s="3">
        <v>0</v>
      </c>
      <c r="I440" s="3">
        <v>0</v>
      </c>
      <c r="J440" s="3">
        <v>0</v>
      </c>
      <c r="K440" s="3">
        <v>0</v>
      </c>
      <c r="L440" s="3">
        <v>0</v>
      </c>
      <c r="M440" s="3">
        <v>0.61507200000000006</v>
      </c>
      <c r="N440" s="3">
        <v>2.3972500000000001</v>
      </c>
      <c r="O440" s="3">
        <v>4.4549228571428579</v>
      </c>
      <c r="P440" s="3">
        <v>6.2384399999999989</v>
      </c>
      <c r="Q440" s="3">
        <v>7.6368000000000009</v>
      </c>
      <c r="R440" s="3">
        <v>8.5790159999999993</v>
      </c>
      <c r="S440" s="3">
        <v>10.547452800000002</v>
      </c>
      <c r="T440" s="3">
        <v>12.142683999999997</v>
      </c>
      <c r="U440" s="3">
        <v>13.503719999999998</v>
      </c>
      <c r="V440" s="3">
        <v>14.696582999999999</v>
      </c>
      <c r="W440" s="3">
        <v>16.880217599999998</v>
      </c>
      <c r="X440" s="3">
        <v>18.423694000000001</v>
      </c>
      <c r="Y440" s="3">
        <v>20.563438500000004</v>
      </c>
      <c r="Z440" s="3">
        <v>22.129227600000004</v>
      </c>
      <c r="AA440" s="3">
        <v>26.005084199999999</v>
      </c>
    </row>
    <row r="441" spans="1:27" x14ac:dyDescent="0.25">
      <c r="A441" s="2" t="s">
        <v>6</v>
      </c>
      <c r="B441" s="2">
        <v>592</v>
      </c>
      <c r="C441" s="2" t="s">
        <v>670</v>
      </c>
      <c r="D441" s="3">
        <v>0</v>
      </c>
      <c r="E441" s="3">
        <v>0</v>
      </c>
      <c r="F441" s="3">
        <v>0</v>
      </c>
      <c r="G441" s="3">
        <v>0</v>
      </c>
      <c r="H441" s="3">
        <v>0</v>
      </c>
      <c r="I441" s="3">
        <v>0</v>
      </c>
      <c r="J441" s="3">
        <v>0</v>
      </c>
      <c r="K441" s="3">
        <v>0</v>
      </c>
      <c r="L441" s="3">
        <v>0</v>
      </c>
      <c r="M441" s="3">
        <v>0.60076800000000008</v>
      </c>
      <c r="N441" s="3">
        <v>2.3415000000000004</v>
      </c>
      <c r="O441" s="3">
        <v>4.3513200000000012</v>
      </c>
      <c r="P441" s="3">
        <v>6.0933600000000006</v>
      </c>
      <c r="Q441" s="3">
        <v>7.4592000000000018</v>
      </c>
      <c r="R441" s="3">
        <v>8.3795040000000007</v>
      </c>
      <c r="S441" s="3">
        <v>10.302163200000001</v>
      </c>
      <c r="T441" s="3">
        <v>11.860296</v>
      </c>
      <c r="U441" s="3">
        <v>13.189679999999997</v>
      </c>
      <c r="V441" s="3">
        <v>14.354802000000003</v>
      </c>
      <c r="W441" s="3">
        <v>16.4876544</v>
      </c>
      <c r="X441" s="3">
        <v>17.995236000000002</v>
      </c>
      <c r="Y441" s="3">
        <v>20.085219000000006</v>
      </c>
      <c r="Z441" s="3">
        <v>21.614594400000009</v>
      </c>
      <c r="AA441" s="3">
        <v>25.400314800000007</v>
      </c>
    </row>
    <row r="442" spans="1:27" x14ac:dyDescent="0.25">
      <c r="A442" s="2" t="s">
        <v>6</v>
      </c>
      <c r="B442" s="2">
        <v>855</v>
      </c>
      <c r="C442" s="2" t="s">
        <v>671</v>
      </c>
      <c r="D442" s="3">
        <v>0</v>
      </c>
      <c r="E442" s="3">
        <v>0</v>
      </c>
      <c r="F442" s="3">
        <v>0</v>
      </c>
      <c r="G442" s="3">
        <v>0</v>
      </c>
      <c r="H442" s="3">
        <v>0</v>
      </c>
      <c r="I442" s="3">
        <v>0</v>
      </c>
      <c r="J442" s="3">
        <v>0</v>
      </c>
      <c r="K442" s="3">
        <v>0</v>
      </c>
      <c r="L442" s="3">
        <v>0</v>
      </c>
      <c r="M442" s="3">
        <v>0.61387999999999998</v>
      </c>
      <c r="N442" s="3">
        <v>2.3926041666666666</v>
      </c>
      <c r="O442" s="3">
        <v>4.4462892857142862</v>
      </c>
      <c r="P442" s="3">
        <v>6.2263500000000001</v>
      </c>
      <c r="Q442" s="3">
        <v>7.6219999999999999</v>
      </c>
      <c r="R442" s="3">
        <v>8.5623899999999988</v>
      </c>
      <c r="S442" s="3">
        <v>10.527012000000001</v>
      </c>
      <c r="T442" s="3">
        <v>12.119151666666665</v>
      </c>
      <c r="U442" s="3">
        <v>13.477549999999999</v>
      </c>
      <c r="V442" s="3">
        <v>14.668101249999999</v>
      </c>
      <c r="W442" s="3">
        <v>16.847504000000001</v>
      </c>
      <c r="X442" s="3">
        <v>18.387989166666667</v>
      </c>
      <c r="Y442" s="3">
        <v>20.523586875000007</v>
      </c>
      <c r="Z442" s="3">
        <v>22.086341500000003</v>
      </c>
      <c r="AA442" s="3">
        <v>25.95468675</v>
      </c>
    </row>
    <row r="443" spans="1:27" x14ac:dyDescent="0.25">
      <c r="A443" s="2" t="s">
        <v>6</v>
      </c>
      <c r="B443" s="2">
        <v>341</v>
      </c>
      <c r="C443" s="2" t="s">
        <v>672</v>
      </c>
      <c r="D443" s="3">
        <v>0</v>
      </c>
      <c r="E443" s="3">
        <v>0</v>
      </c>
      <c r="F443" s="3">
        <v>0</v>
      </c>
      <c r="G443" s="3">
        <v>0</v>
      </c>
      <c r="H443" s="3">
        <v>0</v>
      </c>
      <c r="I443" s="3">
        <v>0</v>
      </c>
      <c r="J443" s="3">
        <v>0</v>
      </c>
      <c r="K443" s="3">
        <v>0</v>
      </c>
      <c r="L443" s="3">
        <v>0</v>
      </c>
      <c r="M443" s="3">
        <v>0.57740480000000005</v>
      </c>
      <c r="N443" s="3">
        <v>2.2504416666666671</v>
      </c>
      <c r="O443" s="3">
        <v>4.1821020000000004</v>
      </c>
      <c r="P443" s="3">
        <v>5.8563960000000002</v>
      </c>
      <c r="Q443" s="3">
        <v>7.1691200000000013</v>
      </c>
      <c r="R443" s="3">
        <v>8.0536344</v>
      </c>
      <c r="S443" s="3">
        <v>9.9015235199999996</v>
      </c>
      <c r="T443" s="3">
        <v>11.399062266666665</v>
      </c>
      <c r="U443" s="3">
        <v>12.676747999999998</v>
      </c>
      <c r="V443" s="3">
        <v>13.7965597</v>
      </c>
      <c r="W443" s="3">
        <v>15.846467840000001</v>
      </c>
      <c r="X443" s="3">
        <v>17.295421266666668</v>
      </c>
      <c r="Y443" s="3">
        <v>19.304127150000003</v>
      </c>
      <c r="Z443" s="3">
        <v>20.774026840000005</v>
      </c>
      <c r="AA443" s="3">
        <v>24.412524779999998</v>
      </c>
    </row>
    <row r="444" spans="1:27" x14ac:dyDescent="0.25">
      <c r="A444" s="2" t="s">
        <v>6</v>
      </c>
      <c r="B444" s="2">
        <v>937</v>
      </c>
      <c r="C444" s="2" t="s">
        <v>673</v>
      </c>
      <c r="D444" s="3">
        <v>0</v>
      </c>
      <c r="E444" s="3">
        <v>0</v>
      </c>
      <c r="F444" s="3">
        <v>0</v>
      </c>
      <c r="G444" s="3">
        <v>0</v>
      </c>
      <c r="H444" s="3">
        <v>0</v>
      </c>
      <c r="I444" s="3">
        <v>0</v>
      </c>
      <c r="J444" s="3">
        <v>0</v>
      </c>
      <c r="K444" s="3">
        <v>0</v>
      </c>
      <c r="L444" s="3">
        <v>0</v>
      </c>
      <c r="M444" s="3">
        <v>0.61590639999999997</v>
      </c>
      <c r="N444" s="3">
        <v>2.400502083333333</v>
      </c>
      <c r="O444" s="3">
        <v>4.4609663571428575</v>
      </c>
      <c r="P444" s="3">
        <v>6.2469029999999997</v>
      </c>
      <c r="Q444" s="3">
        <v>7.6471600000000004</v>
      </c>
      <c r="R444" s="3">
        <v>8.5906541999999995</v>
      </c>
      <c r="S444" s="3">
        <v>10.561761359999998</v>
      </c>
      <c r="T444" s="3">
        <v>12.159156633333332</v>
      </c>
      <c r="U444" s="3">
        <v>13.522038999999996</v>
      </c>
      <c r="V444" s="3">
        <v>14.716520224999998</v>
      </c>
      <c r="W444" s="3">
        <v>16.903117119999997</v>
      </c>
      <c r="X444" s="3">
        <v>18.448687383333333</v>
      </c>
      <c r="Y444" s="3">
        <v>20.591334637500001</v>
      </c>
      <c r="Z444" s="3">
        <v>22.159247870000005</v>
      </c>
      <c r="AA444" s="3">
        <v>26.040362415000001</v>
      </c>
    </row>
    <row r="445" spans="1:27" x14ac:dyDescent="0.25">
      <c r="A445" s="2" t="s">
        <v>6</v>
      </c>
      <c r="B445" s="2">
        <v>988</v>
      </c>
      <c r="C445" s="2" t="s">
        <v>674</v>
      </c>
      <c r="D445" s="3">
        <v>0</v>
      </c>
      <c r="E445" s="3">
        <v>0</v>
      </c>
      <c r="F445" s="3">
        <v>0</v>
      </c>
      <c r="G445" s="3">
        <v>0</v>
      </c>
      <c r="H445" s="3">
        <v>0</v>
      </c>
      <c r="I445" s="3">
        <v>0</v>
      </c>
      <c r="J445" s="3">
        <v>0</v>
      </c>
      <c r="K445" s="3">
        <v>0</v>
      </c>
      <c r="L445" s="3">
        <v>0</v>
      </c>
      <c r="M445" s="3">
        <v>0.58884799999999993</v>
      </c>
      <c r="N445" s="3">
        <v>2.2950416666666666</v>
      </c>
      <c r="O445" s="3">
        <v>4.2649842857142861</v>
      </c>
      <c r="P445" s="3">
        <v>5.9724599999999999</v>
      </c>
      <c r="Q445" s="3">
        <v>7.3112000000000013</v>
      </c>
      <c r="R445" s="3">
        <v>8.2132439999999995</v>
      </c>
      <c r="S445" s="3">
        <v>10.097755200000002</v>
      </c>
      <c r="T445" s="3">
        <v>11.624972666666666</v>
      </c>
      <c r="U445" s="3">
        <v>12.927979999999998</v>
      </c>
      <c r="V445" s="3">
        <v>14.069984500000002</v>
      </c>
      <c r="W445" s="3">
        <v>16.160518400000001</v>
      </c>
      <c r="X445" s="3">
        <v>17.638187666666667</v>
      </c>
      <c r="Y445" s="3">
        <v>19.686702750000006</v>
      </c>
      <c r="Z445" s="3">
        <v>21.185733400000004</v>
      </c>
      <c r="AA445" s="3">
        <v>24.896340299999999</v>
      </c>
    </row>
    <row r="446" spans="1:27" x14ac:dyDescent="0.25">
      <c r="A446" s="2" t="s">
        <v>6</v>
      </c>
      <c r="B446" s="2">
        <v>312</v>
      </c>
      <c r="C446" s="2" t="s">
        <v>675</v>
      </c>
      <c r="D446" s="3">
        <v>0</v>
      </c>
      <c r="E446" s="3">
        <v>0</v>
      </c>
      <c r="F446" s="3">
        <v>0</v>
      </c>
      <c r="G446" s="3">
        <v>0</v>
      </c>
      <c r="H446" s="3">
        <v>0</v>
      </c>
      <c r="I446" s="3">
        <v>0</v>
      </c>
      <c r="J446" s="3">
        <v>0</v>
      </c>
      <c r="K446" s="3">
        <v>0</v>
      </c>
      <c r="L446" s="3">
        <v>0</v>
      </c>
      <c r="M446" s="3">
        <v>0.59683439999999999</v>
      </c>
      <c r="N446" s="3">
        <v>2.3261687499999995</v>
      </c>
      <c r="O446" s="3">
        <v>4.3228292142857141</v>
      </c>
      <c r="P446" s="3">
        <v>6.0534629999999989</v>
      </c>
      <c r="Q446" s="3">
        <v>7.4103599999999989</v>
      </c>
      <c r="R446" s="3">
        <v>8.324638199999999</v>
      </c>
      <c r="S446" s="3">
        <v>10.234708559999998</v>
      </c>
      <c r="T446" s="3">
        <v>11.782639299999998</v>
      </c>
      <c r="U446" s="3">
        <v>13.103318999999997</v>
      </c>
      <c r="V446" s="3">
        <v>14.260812224999997</v>
      </c>
      <c r="W446" s="3">
        <v>16.379699519999999</v>
      </c>
      <c r="X446" s="3">
        <v>17.877410050000002</v>
      </c>
      <c r="Y446" s="3">
        <v>19.9537086375</v>
      </c>
      <c r="Z446" s="3">
        <v>21.473070270000001</v>
      </c>
      <c r="AA446" s="3">
        <v>25.234003214999994</v>
      </c>
    </row>
    <row r="447" spans="1:27" x14ac:dyDescent="0.25">
      <c r="A447" s="2" t="s">
        <v>6</v>
      </c>
      <c r="B447" s="2">
        <v>709</v>
      </c>
      <c r="C447" s="2" t="s">
        <v>676</v>
      </c>
      <c r="D447" s="3">
        <v>0</v>
      </c>
      <c r="E447" s="3">
        <v>0</v>
      </c>
      <c r="F447" s="3">
        <v>0</v>
      </c>
      <c r="G447" s="3">
        <v>0</v>
      </c>
      <c r="H447" s="3">
        <v>0</v>
      </c>
      <c r="I447" s="3">
        <v>0</v>
      </c>
      <c r="J447" s="3">
        <v>0</v>
      </c>
      <c r="K447" s="3">
        <v>0</v>
      </c>
      <c r="L447" s="3">
        <v>0</v>
      </c>
      <c r="M447" s="3">
        <v>0.599576</v>
      </c>
      <c r="N447" s="3">
        <v>2.3368541666666669</v>
      </c>
      <c r="O447" s="3">
        <v>4.3426864285714286</v>
      </c>
      <c r="P447" s="3">
        <v>6.08127</v>
      </c>
      <c r="Q447" s="3">
        <v>7.4443999999999999</v>
      </c>
      <c r="R447" s="3">
        <v>8.3628780000000003</v>
      </c>
      <c r="S447" s="3">
        <v>10.2817224</v>
      </c>
      <c r="T447" s="3">
        <v>11.836763666666666</v>
      </c>
      <c r="U447" s="3">
        <v>13.163509999999997</v>
      </c>
      <c r="V447" s="3">
        <v>14.326320249999998</v>
      </c>
      <c r="W447" s="3">
        <v>16.454940799999999</v>
      </c>
      <c r="X447" s="3">
        <v>17.959531166666672</v>
      </c>
      <c r="Y447" s="3">
        <v>20.045367375000001</v>
      </c>
      <c r="Z447" s="3">
        <v>21.571708300000004</v>
      </c>
      <c r="AA447" s="3">
        <v>25.349917350000002</v>
      </c>
    </row>
    <row r="448" spans="1:27" x14ac:dyDescent="0.25">
      <c r="A448" s="2" t="s">
        <v>6</v>
      </c>
      <c r="B448" s="2">
        <v>883</v>
      </c>
      <c r="C448" s="2" t="s">
        <v>677</v>
      </c>
      <c r="D448" s="3">
        <v>0</v>
      </c>
      <c r="E448" s="3">
        <v>0</v>
      </c>
      <c r="F448" s="3">
        <v>0</v>
      </c>
      <c r="G448" s="3">
        <v>0</v>
      </c>
      <c r="H448" s="3">
        <v>0</v>
      </c>
      <c r="I448" s="3">
        <v>0</v>
      </c>
      <c r="J448" s="3">
        <v>0</v>
      </c>
      <c r="K448" s="3">
        <v>0</v>
      </c>
      <c r="L448" s="3">
        <v>0</v>
      </c>
      <c r="M448" s="3">
        <v>0.60231760000000001</v>
      </c>
      <c r="N448" s="3">
        <v>2.3475395833333335</v>
      </c>
      <c r="O448" s="3">
        <v>4.3625436428571422</v>
      </c>
      <c r="P448" s="3">
        <v>6.1090769999999992</v>
      </c>
      <c r="Q448" s="3">
        <v>7.47844</v>
      </c>
      <c r="R448" s="3">
        <v>8.4011177999999997</v>
      </c>
      <c r="S448" s="3">
        <v>10.32873624</v>
      </c>
      <c r="T448" s="3">
        <v>11.890888033333331</v>
      </c>
      <c r="U448" s="3">
        <v>13.223700999999997</v>
      </c>
      <c r="V448" s="3">
        <v>14.391828274999998</v>
      </c>
      <c r="W448" s="3">
        <v>16.530182079999999</v>
      </c>
      <c r="X448" s="3">
        <v>18.041652283333335</v>
      </c>
      <c r="Y448" s="3">
        <v>20.137026112500003</v>
      </c>
      <c r="Z448" s="3">
        <v>21.670346330000005</v>
      </c>
      <c r="AA448" s="3">
        <v>25.465831485000002</v>
      </c>
    </row>
    <row r="449" spans="1:27" x14ac:dyDescent="0.25">
      <c r="A449" s="2" t="s">
        <v>6</v>
      </c>
      <c r="B449" s="2">
        <v>907</v>
      </c>
      <c r="C449" s="2" t="s">
        <v>678</v>
      </c>
      <c r="D449" s="3">
        <v>0</v>
      </c>
      <c r="E449" s="3">
        <v>0</v>
      </c>
      <c r="F449" s="3">
        <v>0</v>
      </c>
      <c r="G449" s="3">
        <v>0</v>
      </c>
      <c r="H449" s="3">
        <v>0</v>
      </c>
      <c r="I449" s="3">
        <v>0</v>
      </c>
      <c r="J449" s="3">
        <v>0</v>
      </c>
      <c r="K449" s="3">
        <v>0</v>
      </c>
      <c r="L449" s="3">
        <v>0</v>
      </c>
      <c r="M449" s="3">
        <v>0.61793279999999995</v>
      </c>
      <c r="N449" s="3">
        <v>2.4083999999999999</v>
      </c>
      <c r="O449" s="3">
        <v>4.4756434285714288</v>
      </c>
      <c r="P449" s="3">
        <v>6.2674559999999992</v>
      </c>
      <c r="Q449" s="3">
        <v>7.6723200000000009</v>
      </c>
      <c r="R449" s="3">
        <v>8.6189184000000001</v>
      </c>
      <c r="S449" s="3">
        <v>10.596510720000001</v>
      </c>
      <c r="T449" s="3">
        <v>12.1991616</v>
      </c>
      <c r="U449" s="3">
        <v>13.566527999999996</v>
      </c>
      <c r="V449" s="3">
        <v>14.764939199999999</v>
      </c>
      <c r="W449" s="3">
        <v>16.958730239999998</v>
      </c>
      <c r="X449" s="3">
        <v>18.509385600000002</v>
      </c>
      <c r="Y449" s="3">
        <v>20.659082400000003</v>
      </c>
      <c r="Z449" s="3">
        <v>22.232154240000003</v>
      </c>
      <c r="AA449" s="3">
        <v>26.126038079999997</v>
      </c>
    </row>
    <row r="450" spans="1:27" x14ac:dyDescent="0.25">
      <c r="A450" s="2" t="s">
        <v>6</v>
      </c>
      <c r="B450" s="2">
        <v>938</v>
      </c>
      <c r="C450" s="2" t="s">
        <v>679</v>
      </c>
      <c r="D450" s="3">
        <v>0</v>
      </c>
      <c r="E450" s="3">
        <v>0</v>
      </c>
      <c r="F450" s="3">
        <v>0</v>
      </c>
      <c r="G450" s="3">
        <v>0</v>
      </c>
      <c r="H450" s="3">
        <v>0</v>
      </c>
      <c r="I450" s="3">
        <v>0</v>
      </c>
      <c r="J450" s="3">
        <v>0</v>
      </c>
      <c r="K450" s="3">
        <v>0</v>
      </c>
      <c r="L450" s="3">
        <v>0</v>
      </c>
      <c r="M450" s="3">
        <v>0.59170880000000003</v>
      </c>
      <c r="N450" s="3">
        <v>2.3061916666666669</v>
      </c>
      <c r="O450" s="3">
        <v>4.2857048571428571</v>
      </c>
      <c r="P450" s="3">
        <v>6.0014760000000003</v>
      </c>
      <c r="Q450" s="3">
        <v>7.3467200000000012</v>
      </c>
      <c r="R450" s="3">
        <v>8.2531464000000003</v>
      </c>
      <c r="S450" s="3">
        <v>10.146813120000001</v>
      </c>
      <c r="T450" s="3">
        <v>11.681450266666667</v>
      </c>
      <c r="U450" s="3">
        <v>12.990787999999998</v>
      </c>
      <c r="V450" s="3">
        <v>14.138340700000002</v>
      </c>
      <c r="W450" s="3">
        <v>16.23903104</v>
      </c>
      <c r="X450" s="3">
        <v>17.723879266666671</v>
      </c>
      <c r="Y450" s="3">
        <v>19.782346650000004</v>
      </c>
      <c r="Z450" s="3">
        <v>21.288660040000003</v>
      </c>
      <c r="AA450" s="3">
        <v>25.01729418</v>
      </c>
    </row>
    <row r="451" spans="1:27" x14ac:dyDescent="0.25">
      <c r="A451" s="2" t="s">
        <v>6</v>
      </c>
      <c r="B451" s="2">
        <v>499</v>
      </c>
      <c r="C451" s="2" t="s">
        <v>680</v>
      </c>
      <c r="D451" s="3">
        <v>0</v>
      </c>
      <c r="E451" s="3">
        <v>0</v>
      </c>
      <c r="F451" s="3">
        <v>0</v>
      </c>
      <c r="G451" s="3">
        <v>0</v>
      </c>
      <c r="H451" s="3">
        <v>0</v>
      </c>
      <c r="I451" s="3">
        <v>0</v>
      </c>
      <c r="J451" s="3">
        <v>0</v>
      </c>
      <c r="K451" s="3">
        <v>0</v>
      </c>
      <c r="L451" s="3">
        <v>0</v>
      </c>
      <c r="M451" s="3">
        <v>0.60672800000000005</v>
      </c>
      <c r="N451" s="3">
        <v>2.3647291666666672</v>
      </c>
      <c r="O451" s="3">
        <v>4.3944878571428578</v>
      </c>
      <c r="P451" s="3">
        <v>6.1538100000000009</v>
      </c>
      <c r="Q451" s="3">
        <v>7.5332000000000008</v>
      </c>
      <c r="R451" s="3">
        <v>8.4626339999999995</v>
      </c>
      <c r="S451" s="3">
        <v>10.404367200000001</v>
      </c>
      <c r="T451" s="3">
        <v>11.977957666666667</v>
      </c>
      <c r="U451" s="3">
        <v>13.32053</v>
      </c>
      <c r="V451" s="3">
        <v>14.497210750000001</v>
      </c>
      <c r="W451" s="3">
        <v>16.651222400000002</v>
      </c>
      <c r="X451" s="3">
        <v>18.173760166666671</v>
      </c>
      <c r="Y451" s="3">
        <v>20.284477125000006</v>
      </c>
      <c r="Z451" s="3">
        <v>21.829024900000007</v>
      </c>
      <c r="AA451" s="3">
        <v>25.652302050000003</v>
      </c>
    </row>
    <row r="452" spans="1:27" x14ac:dyDescent="0.25">
      <c r="A452" s="2" t="s">
        <v>6</v>
      </c>
      <c r="B452" s="2">
        <v>444</v>
      </c>
      <c r="C452" s="2" t="s">
        <v>681</v>
      </c>
      <c r="D452" s="3">
        <v>0</v>
      </c>
      <c r="E452" s="3">
        <v>0</v>
      </c>
      <c r="F452" s="3">
        <v>0</v>
      </c>
      <c r="G452" s="3">
        <v>0</v>
      </c>
      <c r="H452" s="3">
        <v>0</v>
      </c>
      <c r="I452" s="3">
        <v>0</v>
      </c>
      <c r="J452" s="3">
        <v>0</v>
      </c>
      <c r="K452" s="3">
        <v>0</v>
      </c>
      <c r="L452" s="3">
        <v>0</v>
      </c>
      <c r="M452" s="3">
        <v>0.60577439999999982</v>
      </c>
      <c r="N452" s="3">
        <v>2.3610124999999997</v>
      </c>
      <c r="O452" s="3">
        <v>4.387581</v>
      </c>
      <c r="P452" s="3">
        <v>6.144137999999999</v>
      </c>
      <c r="Q452" s="3">
        <v>7.5213600000000005</v>
      </c>
      <c r="R452" s="3">
        <v>8.4493331999999999</v>
      </c>
      <c r="S452" s="3">
        <v>10.388014559999998</v>
      </c>
      <c r="T452" s="3">
        <v>11.959131799999998</v>
      </c>
      <c r="U452" s="3">
        <v>13.299593999999997</v>
      </c>
      <c r="V452" s="3">
        <v>14.474425349999997</v>
      </c>
      <c r="W452" s="3">
        <v>16.62505152</v>
      </c>
      <c r="X452" s="3">
        <v>18.145196300000002</v>
      </c>
      <c r="Y452" s="3">
        <v>20.252595825</v>
      </c>
      <c r="Z452" s="3">
        <v>21.794716020000003</v>
      </c>
      <c r="AA452" s="3">
        <v>25.61198409</v>
      </c>
    </row>
    <row r="453" spans="1:27" x14ac:dyDescent="0.25">
      <c r="A453" s="2" t="s">
        <v>6</v>
      </c>
      <c r="B453" s="2">
        <v>445</v>
      </c>
      <c r="C453" s="2" t="s">
        <v>682</v>
      </c>
      <c r="D453" s="3">
        <v>0</v>
      </c>
      <c r="E453" s="3">
        <v>0</v>
      </c>
      <c r="F453" s="3">
        <v>0</v>
      </c>
      <c r="G453" s="3">
        <v>0</v>
      </c>
      <c r="H453" s="3">
        <v>0</v>
      </c>
      <c r="I453" s="3">
        <v>0</v>
      </c>
      <c r="J453" s="3">
        <v>0</v>
      </c>
      <c r="K453" s="3">
        <v>0</v>
      </c>
      <c r="L453" s="3">
        <v>0</v>
      </c>
      <c r="M453" s="3">
        <v>0.65083199999999997</v>
      </c>
      <c r="N453" s="3">
        <v>2.5366250000000004</v>
      </c>
      <c r="O453" s="3">
        <v>4.7139300000000013</v>
      </c>
      <c r="P453" s="3">
        <v>6.60114</v>
      </c>
      <c r="Q453" s="3">
        <v>8.0808000000000018</v>
      </c>
      <c r="R453" s="3">
        <v>9.0777960000000011</v>
      </c>
      <c r="S453" s="3">
        <v>11.160676800000001</v>
      </c>
      <c r="T453" s="3">
        <v>12.848654000000002</v>
      </c>
      <c r="U453" s="3">
        <v>14.288819999999999</v>
      </c>
      <c r="V453" s="3">
        <v>15.551035500000001</v>
      </c>
      <c r="W453" s="3">
        <v>17.861625600000004</v>
      </c>
      <c r="X453" s="3">
        <v>19.494839000000006</v>
      </c>
      <c r="Y453" s="3">
        <v>21.758987250000004</v>
      </c>
      <c r="Z453" s="3">
        <v>23.415810600000007</v>
      </c>
      <c r="AA453" s="3">
        <v>27.517007700000008</v>
      </c>
    </row>
    <row r="454" spans="1:27" x14ac:dyDescent="0.25">
      <c r="A454" s="2" t="s">
        <v>6</v>
      </c>
      <c r="B454" s="2">
        <v>711</v>
      </c>
      <c r="C454" s="2" t="s">
        <v>683</v>
      </c>
      <c r="D454" s="3">
        <v>0</v>
      </c>
      <c r="E454" s="3">
        <v>0</v>
      </c>
      <c r="F454" s="3">
        <v>0</v>
      </c>
      <c r="G454" s="3">
        <v>0</v>
      </c>
      <c r="H454" s="3">
        <v>0</v>
      </c>
      <c r="I454" s="3">
        <v>0</v>
      </c>
      <c r="J454" s="3">
        <v>0</v>
      </c>
      <c r="K454" s="3">
        <v>0</v>
      </c>
      <c r="L454" s="3">
        <v>0</v>
      </c>
      <c r="M454" s="3">
        <v>0.60946960000000006</v>
      </c>
      <c r="N454" s="3">
        <v>2.3754145833333338</v>
      </c>
      <c r="O454" s="3">
        <v>4.4143450714285724</v>
      </c>
      <c r="P454" s="3">
        <v>6.1816169999999993</v>
      </c>
      <c r="Q454" s="3">
        <v>7.56724</v>
      </c>
      <c r="R454" s="3">
        <v>8.5008738000000008</v>
      </c>
      <c r="S454" s="3">
        <v>10.451381040000001</v>
      </c>
      <c r="T454" s="3">
        <v>12.032082033333333</v>
      </c>
      <c r="U454" s="3">
        <v>13.380720999999998</v>
      </c>
      <c r="V454" s="3">
        <v>14.562718775</v>
      </c>
      <c r="W454" s="3">
        <v>16.726463680000002</v>
      </c>
      <c r="X454" s="3">
        <v>18.255881283333338</v>
      </c>
      <c r="Y454" s="3">
        <v>20.376135862500004</v>
      </c>
      <c r="Z454" s="3">
        <v>21.927662930000004</v>
      </c>
      <c r="AA454" s="3">
        <v>25.768216184999996</v>
      </c>
    </row>
    <row r="455" spans="1:27" x14ac:dyDescent="0.25">
      <c r="A455" s="2" t="s">
        <v>6</v>
      </c>
      <c r="B455" s="2">
        <v>768</v>
      </c>
      <c r="C455" s="2" t="s">
        <v>684</v>
      </c>
      <c r="D455" s="3">
        <v>0</v>
      </c>
      <c r="E455" s="3">
        <v>0</v>
      </c>
      <c r="F455" s="3">
        <v>0</v>
      </c>
      <c r="G455" s="3">
        <v>0</v>
      </c>
      <c r="H455" s="3">
        <v>0</v>
      </c>
      <c r="I455" s="3">
        <v>0</v>
      </c>
      <c r="J455" s="3">
        <v>0</v>
      </c>
      <c r="K455" s="3">
        <v>0</v>
      </c>
      <c r="L455" s="3">
        <v>0</v>
      </c>
      <c r="M455" s="3">
        <v>0.58217279999999993</v>
      </c>
      <c r="N455" s="3">
        <v>2.2690250000000001</v>
      </c>
      <c r="O455" s="3">
        <v>4.2166362857142863</v>
      </c>
      <c r="P455" s="3">
        <v>5.9047559999999999</v>
      </c>
      <c r="Q455" s="3">
        <v>7.228320000000001</v>
      </c>
      <c r="R455" s="3">
        <v>8.1201384000000001</v>
      </c>
      <c r="S455" s="3">
        <v>9.9832867200000006</v>
      </c>
      <c r="T455" s="3">
        <v>11.493191599999998</v>
      </c>
      <c r="U455" s="3">
        <v>12.781427999999998</v>
      </c>
      <c r="V455" s="3">
        <v>13.9104867</v>
      </c>
      <c r="W455" s="3">
        <v>15.977322239999999</v>
      </c>
      <c r="X455" s="3">
        <v>17.4382406</v>
      </c>
      <c r="Y455" s="3">
        <v>19.463533650000006</v>
      </c>
      <c r="Z455" s="3">
        <v>20.945571240000007</v>
      </c>
      <c r="AA455" s="3">
        <v>24.614114579999999</v>
      </c>
    </row>
    <row r="456" spans="1:27" x14ac:dyDescent="0.25">
      <c r="A456" s="2" t="s">
        <v>6</v>
      </c>
      <c r="B456" s="2">
        <v>793</v>
      </c>
      <c r="C456" s="2" t="s">
        <v>685</v>
      </c>
      <c r="D456" s="3">
        <v>0</v>
      </c>
      <c r="E456" s="3">
        <v>0</v>
      </c>
      <c r="F456" s="3">
        <v>0</v>
      </c>
      <c r="G456" s="3">
        <v>0</v>
      </c>
      <c r="H456" s="3">
        <v>0</v>
      </c>
      <c r="I456" s="3">
        <v>0</v>
      </c>
      <c r="J456" s="3">
        <v>0</v>
      </c>
      <c r="K456" s="3">
        <v>0</v>
      </c>
      <c r="L456" s="3">
        <v>0</v>
      </c>
      <c r="M456" s="3">
        <v>0.61149600000000004</v>
      </c>
      <c r="N456" s="3">
        <v>2.3833125000000002</v>
      </c>
      <c r="O456" s="3">
        <v>4.4290221428571437</v>
      </c>
      <c r="P456" s="3">
        <v>6.2021700000000015</v>
      </c>
      <c r="Q456" s="3">
        <v>7.5924000000000005</v>
      </c>
      <c r="R456" s="3">
        <v>8.5291380000000014</v>
      </c>
      <c r="S456" s="3">
        <v>10.486130400000002</v>
      </c>
      <c r="T456" s="3">
        <v>12.072087</v>
      </c>
      <c r="U456" s="3">
        <v>13.425210000000002</v>
      </c>
      <c r="V456" s="3">
        <v>14.611137750000003</v>
      </c>
      <c r="W456" s="3">
        <v>16.782076800000002</v>
      </c>
      <c r="X456" s="3">
        <v>18.316579500000003</v>
      </c>
      <c r="Y456" s="3">
        <v>20.443883625000005</v>
      </c>
      <c r="Z456" s="3">
        <v>22.000569300000006</v>
      </c>
      <c r="AA456" s="3">
        <v>25.853891850000004</v>
      </c>
    </row>
    <row r="457" spans="1:27" x14ac:dyDescent="0.25">
      <c r="A457" s="2" t="s">
        <v>6</v>
      </c>
      <c r="B457" s="2">
        <v>939</v>
      </c>
      <c r="C457" s="2" t="s">
        <v>686</v>
      </c>
      <c r="D457" s="3">
        <v>0</v>
      </c>
      <c r="E457" s="3">
        <v>0</v>
      </c>
      <c r="F457" s="3">
        <v>0</v>
      </c>
      <c r="G457" s="3">
        <v>0</v>
      </c>
      <c r="H457" s="3">
        <v>0</v>
      </c>
      <c r="I457" s="3">
        <v>0</v>
      </c>
      <c r="J457" s="3">
        <v>0</v>
      </c>
      <c r="K457" s="3">
        <v>0</v>
      </c>
      <c r="L457" s="3">
        <v>0</v>
      </c>
      <c r="M457" s="3">
        <v>0.58664280000000002</v>
      </c>
      <c r="N457" s="3">
        <v>2.2864468749999998</v>
      </c>
      <c r="O457" s="3">
        <v>4.2490121785714283</v>
      </c>
      <c r="P457" s="3">
        <v>5.9500934999999995</v>
      </c>
      <c r="Q457" s="3">
        <v>7.2838200000000004</v>
      </c>
      <c r="R457" s="3">
        <v>8.1824858999999996</v>
      </c>
      <c r="S457" s="3">
        <v>10.059939719999999</v>
      </c>
      <c r="T457" s="3">
        <v>11.581437849999997</v>
      </c>
      <c r="U457" s="3">
        <v>12.879565499999998</v>
      </c>
      <c r="V457" s="3">
        <v>14.017293262499999</v>
      </c>
      <c r="W457" s="3">
        <v>16.099998239999998</v>
      </c>
      <c r="X457" s="3">
        <v>17.572133725000004</v>
      </c>
      <c r="Y457" s="3">
        <v>19.612977243750006</v>
      </c>
      <c r="Z457" s="3">
        <v>21.106394115000001</v>
      </c>
      <c r="AA457" s="3">
        <v>24.803105017499998</v>
      </c>
    </row>
    <row r="458" spans="1:27" x14ac:dyDescent="0.25">
      <c r="A458" s="2" t="s">
        <v>6</v>
      </c>
      <c r="B458" s="2">
        <v>358</v>
      </c>
      <c r="C458" s="2" t="s">
        <v>687</v>
      </c>
      <c r="D458" s="3">
        <v>0</v>
      </c>
      <c r="E458" s="3">
        <v>0</v>
      </c>
      <c r="F458" s="3">
        <v>0</v>
      </c>
      <c r="G458" s="3">
        <v>0</v>
      </c>
      <c r="H458" s="3">
        <v>0</v>
      </c>
      <c r="I458" s="3">
        <v>0</v>
      </c>
      <c r="J458" s="3">
        <v>0</v>
      </c>
      <c r="K458" s="3">
        <v>0</v>
      </c>
      <c r="L458" s="3">
        <v>0</v>
      </c>
      <c r="M458" s="3">
        <v>0.56822640000000002</v>
      </c>
      <c r="N458" s="3">
        <v>2.2146687500000004</v>
      </c>
      <c r="O458" s="3">
        <v>4.1156234999999999</v>
      </c>
      <c r="P458" s="3">
        <v>5.7633029999999996</v>
      </c>
      <c r="Q458" s="3">
        <v>7.0551600000000008</v>
      </c>
      <c r="R458" s="3">
        <v>7.9256142000000001</v>
      </c>
      <c r="S458" s="3">
        <v>9.7441293600000005</v>
      </c>
      <c r="T458" s="3">
        <v>11.217863299999999</v>
      </c>
      <c r="U458" s="3">
        <v>12.475238999999998</v>
      </c>
      <c r="V458" s="3">
        <v>13.577250225</v>
      </c>
      <c r="W458" s="3">
        <v>15.594573120000002</v>
      </c>
      <c r="X458" s="3">
        <v>17.020494050000003</v>
      </c>
      <c r="Y458" s="3">
        <v>18.997269637500004</v>
      </c>
      <c r="Z458" s="3">
        <v>20.443803870000004</v>
      </c>
      <c r="AA458" s="3">
        <v>24.024464415000001</v>
      </c>
    </row>
    <row r="459" spans="1:27" x14ac:dyDescent="0.25">
      <c r="A459" s="2" t="s">
        <v>6</v>
      </c>
      <c r="B459" s="2">
        <v>770</v>
      </c>
      <c r="C459" s="2" t="s">
        <v>688</v>
      </c>
      <c r="D459" s="3">
        <v>0</v>
      </c>
      <c r="E459" s="3">
        <v>0</v>
      </c>
      <c r="F459" s="3">
        <v>0</v>
      </c>
      <c r="G459" s="3">
        <v>0</v>
      </c>
      <c r="H459" s="3">
        <v>0</v>
      </c>
      <c r="I459" s="3">
        <v>0</v>
      </c>
      <c r="J459" s="3">
        <v>0</v>
      </c>
      <c r="K459" s="3">
        <v>0</v>
      </c>
      <c r="L459" s="3">
        <v>0</v>
      </c>
      <c r="M459" s="3">
        <v>0.60744319999999996</v>
      </c>
      <c r="N459" s="3">
        <v>2.3675166666666669</v>
      </c>
      <c r="O459" s="3">
        <v>4.3996680000000001</v>
      </c>
      <c r="P459" s="3">
        <v>6.1610640000000005</v>
      </c>
      <c r="Q459" s="3">
        <v>7.5420800000000012</v>
      </c>
      <c r="R459" s="3">
        <v>8.4726096000000002</v>
      </c>
      <c r="S459" s="3">
        <v>10.41663168</v>
      </c>
      <c r="T459" s="3">
        <v>11.992077066666665</v>
      </c>
      <c r="U459" s="3">
        <v>13.336231999999997</v>
      </c>
      <c r="V459" s="3">
        <v>14.5142998</v>
      </c>
      <c r="W459" s="3">
        <v>16.670850560000002</v>
      </c>
      <c r="X459" s="3">
        <v>18.195183066666669</v>
      </c>
      <c r="Y459" s="3">
        <v>20.308388100000005</v>
      </c>
      <c r="Z459" s="3">
        <v>21.854756560000002</v>
      </c>
      <c r="AA459" s="3">
        <v>25.682540519999996</v>
      </c>
    </row>
    <row r="460" spans="1:27" x14ac:dyDescent="0.25">
      <c r="A460" s="2" t="s">
        <v>6</v>
      </c>
      <c r="B460" s="2">
        <v>749</v>
      </c>
      <c r="C460" s="2" t="s">
        <v>689</v>
      </c>
      <c r="D460" s="3">
        <v>0</v>
      </c>
      <c r="E460" s="3">
        <v>0</v>
      </c>
      <c r="F460" s="3">
        <v>0</v>
      </c>
      <c r="G460" s="3">
        <v>0</v>
      </c>
      <c r="H460" s="3">
        <v>0</v>
      </c>
      <c r="I460" s="3">
        <v>0</v>
      </c>
      <c r="J460" s="3">
        <v>0</v>
      </c>
      <c r="K460" s="3">
        <v>0</v>
      </c>
      <c r="L460" s="3">
        <v>0</v>
      </c>
      <c r="M460" s="3">
        <v>0.59361600000000003</v>
      </c>
      <c r="N460" s="3">
        <v>2.3136250000000005</v>
      </c>
      <c r="O460" s="3">
        <v>4.299518571428572</v>
      </c>
      <c r="P460" s="3">
        <v>6.0208199999999996</v>
      </c>
      <c r="Q460" s="3">
        <v>7.370400000000001</v>
      </c>
      <c r="R460" s="3">
        <v>8.2797479999999997</v>
      </c>
      <c r="S460" s="3">
        <v>10.179518400000001</v>
      </c>
      <c r="T460" s="3">
        <v>11.719101999999999</v>
      </c>
      <c r="U460" s="3">
        <v>13.032659999999998</v>
      </c>
      <c r="V460" s="3">
        <v>14.183911499999999</v>
      </c>
      <c r="W460" s="3">
        <v>16.291372800000001</v>
      </c>
      <c r="X460" s="3">
        <v>17.781007000000002</v>
      </c>
      <c r="Y460" s="3">
        <v>19.846109250000005</v>
      </c>
      <c r="Z460" s="3">
        <v>21.357277800000006</v>
      </c>
      <c r="AA460" s="3">
        <v>25.097930099999999</v>
      </c>
    </row>
    <row r="461" spans="1:27" x14ac:dyDescent="0.25">
      <c r="A461" s="2" t="s">
        <v>6</v>
      </c>
      <c r="B461" s="2">
        <v>957</v>
      </c>
      <c r="C461" s="2" t="s">
        <v>690</v>
      </c>
      <c r="D461" s="3">
        <v>0</v>
      </c>
      <c r="E461" s="3">
        <v>0</v>
      </c>
      <c r="F461" s="3">
        <v>0</v>
      </c>
      <c r="G461" s="3">
        <v>0</v>
      </c>
      <c r="H461" s="3">
        <v>0</v>
      </c>
      <c r="I461" s="3">
        <v>0</v>
      </c>
      <c r="J461" s="3">
        <v>0</v>
      </c>
      <c r="K461" s="3">
        <v>0</v>
      </c>
      <c r="L461" s="3">
        <v>0</v>
      </c>
      <c r="M461" s="3">
        <v>0.60553599999999996</v>
      </c>
      <c r="N461" s="3">
        <v>2.3600833333333333</v>
      </c>
      <c r="O461" s="3">
        <v>4.3858542857142861</v>
      </c>
      <c r="P461" s="3">
        <v>6.1417199999999994</v>
      </c>
      <c r="Q461" s="3">
        <v>7.5183999999999997</v>
      </c>
      <c r="R461" s="3">
        <v>8.4460079999999991</v>
      </c>
      <c r="S461" s="3">
        <v>10.3839264</v>
      </c>
      <c r="T461" s="3">
        <v>11.954425333333333</v>
      </c>
      <c r="U461" s="3">
        <v>13.294359999999999</v>
      </c>
      <c r="V461" s="3">
        <v>14.468729</v>
      </c>
      <c r="W461" s="3">
        <v>16.618508799999997</v>
      </c>
      <c r="X461" s="3">
        <v>18.138055333333337</v>
      </c>
      <c r="Y461" s="3">
        <v>20.244625500000001</v>
      </c>
      <c r="Z461" s="3">
        <v>21.786138800000003</v>
      </c>
      <c r="AA461" s="3">
        <v>25.601904600000005</v>
      </c>
    </row>
    <row r="462" spans="1:27" x14ac:dyDescent="0.25">
      <c r="A462" s="2" t="s">
        <v>6</v>
      </c>
      <c r="B462" s="2">
        <v>750</v>
      </c>
      <c r="C462" s="2" t="s">
        <v>691</v>
      </c>
      <c r="D462" s="3">
        <v>0</v>
      </c>
      <c r="E462" s="3">
        <v>0</v>
      </c>
      <c r="F462" s="3">
        <v>0</v>
      </c>
      <c r="G462" s="3">
        <v>0</v>
      </c>
      <c r="H462" s="3">
        <v>0</v>
      </c>
      <c r="I462" s="3">
        <v>0</v>
      </c>
      <c r="J462" s="3">
        <v>0</v>
      </c>
      <c r="K462" s="3">
        <v>0</v>
      </c>
      <c r="L462" s="3">
        <v>0</v>
      </c>
      <c r="M462" s="3">
        <v>0.60672800000000005</v>
      </c>
      <c r="N462" s="3">
        <v>2.3647291666666672</v>
      </c>
      <c r="O462" s="3">
        <v>4.3944878571428578</v>
      </c>
      <c r="P462" s="3">
        <v>6.1538100000000009</v>
      </c>
      <c r="Q462" s="3">
        <v>7.5332000000000008</v>
      </c>
      <c r="R462" s="3">
        <v>8.4626339999999995</v>
      </c>
      <c r="S462" s="3">
        <v>10.404367200000001</v>
      </c>
      <c r="T462" s="3">
        <v>11.977957666666667</v>
      </c>
      <c r="U462" s="3">
        <v>13.32053</v>
      </c>
      <c r="V462" s="3">
        <v>14.497210750000001</v>
      </c>
      <c r="W462" s="3">
        <v>16.651222400000002</v>
      </c>
      <c r="X462" s="3">
        <v>18.173760166666671</v>
      </c>
      <c r="Y462" s="3">
        <v>20.284477125000006</v>
      </c>
      <c r="Z462" s="3">
        <v>21.829024900000007</v>
      </c>
      <c r="AA462" s="3">
        <v>25.652302050000003</v>
      </c>
    </row>
    <row r="463" spans="1:27" x14ac:dyDescent="0.25">
      <c r="A463" s="2" t="s">
        <v>6</v>
      </c>
      <c r="B463" s="2">
        <v>751</v>
      </c>
      <c r="C463" s="2" t="s">
        <v>692</v>
      </c>
      <c r="D463" s="3">
        <v>0</v>
      </c>
      <c r="E463" s="3">
        <v>0</v>
      </c>
      <c r="F463" s="3">
        <v>0</v>
      </c>
      <c r="G463" s="3">
        <v>0</v>
      </c>
      <c r="H463" s="3">
        <v>0</v>
      </c>
      <c r="I463" s="3">
        <v>0</v>
      </c>
      <c r="J463" s="3">
        <v>0</v>
      </c>
      <c r="K463" s="3">
        <v>0</v>
      </c>
      <c r="L463" s="3">
        <v>0</v>
      </c>
      <c r="M463" s="3">
        <v>0.57347119999999996</v>
      </c>
      <c r="N463" s="3">
        <v>2.2351104166666667</v>
      </c>
      <c r="O463" s="3">
        <v>4.1536112142857142</v>
      </c>
      <c r="P463" s="3">
        <v>5.8164990000000003</v>
      </c>
      <c r="Q463" s="3">
        <v>7.1202799999999993</v>
      </c>
      <c r="R463" s="3">
        <v>7.9987685999999991</v>
      </c>
      <c r="S463" s="3">
        <v>9.8340688799999985</v>
      </c>
      <c r="T463" s="3">
        <v>11.321405566666666</v>
      </c>
      <c r="U463" s="3">
        <v>12.590386999999998</v>
      </c>
      <c r="V463" s="3">
        <v>13.702569924999997</v>
      </c>
      <c r="W463" s="3">
        <v>15.738512959999998</v>
      </c>
      <c r="X463" s="3">
        <v>17.177595316666668</v>
      </c>
      <c r="Y463" s="3">
        <v>19.172616787500001</v>
      </c>
      <c r="Z463" s="3">
        <v>20.632502710000004</v>
      </c>
      <c r="AA463" s="3">
        <v>24.246213194999999</v>
      </c>
    </row>
    <row r="464" spans="1:27" x14ac:dyDescent="0.25">
      <c r="A464" s="2" t="s">
        <v>6</v>
      </c>
      <c r="B464" s="2">
        <v>713</v>
      </c>
      <c r="C464" s="2" t="s">
        <v>693</v>
      </c>
      <c r="D464" s="3">
        <v>0</v>
      </c>
      <c r="E464" s="3">
        <v>0</v>
      </c>
      <c r="F464" s="3">
        <v>0</v>
      </c>
      <c r="G464" s="3">
        <v>0</v>
      </c>
      <c r="H464" s="3">
        <v>0</v>
      </c>
      <c r="I464" s="3">
        <v>0</v>
      </c>
      <c r="J464" s="3">
        <v>0</v>
      </c>
      <c r="K464" s="3">
        <v>0</v>
      </c>
      <c r="L464" s="3">
        <v>0</v>
      </c>
      <c r="M464" s="3">
        <v>0.61829039999999991</v>
      </c>
      <c r="N464" s="3">
        <v>2.40979375</v>
      </c>
      <c r="O464" s="3">
        <v>4.4782335000000009</v>
      </c>
      <c r="P464" s="3">
        <v>6.2710829999999991</v>
      </c>
      <c r="Q464" s="3">
        <v>7.6767600000000007</v>
      </c>
      <c r="R464" s="3">
        <v>8.6239061999999986</v>
      </c>
      <c r="S464" s="3">
        <v>10.602642960000001</v>
      </c>
      <c r="T464" s="3">
        <v>12.206221300000001</v>
      </c>
      <c r="U464" s="3">
        <v>13.574378999999997</v>
      </c>
      <c r="V464" s="3">
        <v>14.773483725</v>
      </c>
      <c r="W464" s="3">
        <v>16.968544319999999</v>
      </c>
      <c r="X464" s="3">
        <v>18.52009705</v>
      </c>
      <c r="Y464" s="3">
        <v>20.671037887500002</v>
      </c>
      <c r="Z464" s="3">
        <v>22.245020070000006</v>
      </c>
      <c r="AA464" s="3">
        <v>26.141157315000001</v>
      </c>
    </row>
    <row r="465" spans="1:27" x14ac:dyDescent="0.25">
      <c r="A465" s="2" t="s">
        <v>6</v>
      </c>
      <c r="B465" s="2">
        <v>940</v>
      </c>
      <c r="C465" s="2" t="s">
        <v>694</v>
      </c>
      <c r="D465" s="3">
        <v>0</v>
      </c>
      <c r="E465" s="3">
        <v>0</v>
      </c>
      <c r="F465" s="3">
        <v>0</v>
      </c>
      <c r="G465" s="3">
        <v>0</v>
      </c>
      <c r="H465" s="3">
        <v>0</v>
      </c>
      <c r="I465" s="3">
        <v>0</v>
      </c>
      <c r="J465" s="3">
        <v>0</v>
      </c>
      <c r="K465" s="3">
        <v>0</v>
      </c>
      <c r="L465" s="3">
        <v>0</v>
      </c>
      <c r="M465" s="3">
        <v>0.60946960000000006</v>
      </c>
      <c r="N465" s="3">
        <v>2.3754145833333338</v>
      </c>
      <c r="O465" s="3">
        <v>4.4143450714285724</v>
      </c>
      <c r="P465" s="3">
        <v>6.1816169999999993</v>
      </c>
      <c r="Q465" s="3">
        <v>7.56724</v>
      </c>
      <c r="R465" s="3">
        <v>8.5008738000000008</v>
      </c>
      <c r="S465" s="3">
        <v>10.451381040000001</v>
      </c>
      <c r="T465" s="3">
        <v>12.032082033333333</v>
      </c>
      <c r="U465" s="3">
        <v>13.380720999999998</v>
      </c>
      <c r="V465" s="3">
        <v>14.562718775</v>
      </c>
      <c r="W465" s="3">
        <v>16.726463680000002</v>
      </c>
      <c r="X465" s="3">
        <v>18.255881283333338</v>
      </c>
      <c r="Y465" s="3">
        <v>20.376135862500004</v>
      </c>
      <c r="Z465" s="3">
        <v>21.927662930000004</v>
      </c>
      <c r="AA465" s="3">
        <v>25.768216184999996</v>
      </c>
    </row>
    <row r="466" spans="1:27" x14ac:dyDescent="0.25">
      <c r="A466" s="2" t="s">
        <v>6</v>
      </c>
      <c r="B466" s="2">
        <v>941</v>
      </c>
      <c r="C466" s="2" t="s">
        <v>695</v>
      </c>
      <c r="D466" s="3">
        <v>0</v>
      </c>
      <c r="E466" s="3">
        <v>0</v>
      </c>
      <c r="F466" s="3">
        <v>0</v>
      </c>
      <c r="G466" s="3">
        <v>0</v>
      </c>
      <c r="H466" s="3">
        <v>0</v>
      </c>
      <c r="I466" s="3">
        <v>0</v>
      </c>
      <c r="J466" s="3">
        <v>0</v>
      </c>
      <c r="K466" s="3">
        <v>0</v>
      </c>
      <c r="L466" s="3">
        <v>0</v>
      </c>
      <c r="M466" s="3">
        <v>0.594808</v>
      </c>
      <c r="N466" s="3">
        <v>2.3182708333333335</v>
      </c>
      <c r="O466" s="3">
        <v>4.3081521428571437</v>
      </c>
      <c r="P466" s="3">
        <v>6.0329099999999993</v>
      </c>
      <c r="Q466" s="3">
        <v>7.3852000000000002</v>
      </c>
      <c r="R466" s="3">
        <v>8.2963740000000001</v>
      </c>
      <c r="S466" s="3">
        <v>10.1999592</v>
      </c>
      <c r="T466" s="3">
        <v>11.742634333333331</v>
      </c>
      <c r="U466" s="3">
        <v>13.058829999999997</v>
      </c>
      <c r="V466" s="3">
        <v>14.21239325</v>
      </c>
      <c r="W466" s="3">
        <v>16.324086400000002</v>
      </c>
      <c r="X466" s="3">
        <v>17.816711833333336</v>
      </c>
      <c r="Y466" s="3">
        <v>19.885960875000006</v>
      </c>
      <c r="Z466" s="3">
        <v>21.400163900000003</v>
      </c>
      <c r="AA466" s="3">
        <v>25.148327549999998</v>
      </c>
    </row>
    <row r="467" spans="1:27" x14ac:dyDescent="0.25">
      <c r="A467" s="2" t="s">
        <v>6</v>
      </c>
      <c r="B467" s="2">
        <v>989</v>
      </c>
      <c r="C467" s="2" t="s">
        <v>696</v>
      </c>
      <c r="D467" s="3">
        <v>0</v>
      </c>
      <c r="E467" s="3">
        <v>0</v>
      </c>
      <c r="F467" s="3">
        <v>0</v>
      </c>
      <c r="G467" s="3">
        <v>0</v>
      </c>
      <c r="H467" s="3">
        <v>0</v>
      </c>
      <c r="I467" s="3">
        <v>0</v>
      </c>
      <c r="J467" s="3">
        <v>0</v>
      </c>
      <c r="K467" s="3">
        <v>0</v>
      </c>
      <c r="L467" s="3">
        <v>0</v>
      </c>
      <c r="M467" s="3">
        <v>0.57573599999999991</v>
      </c>
      <c r="N467" s="3">
        <v>2.2439374999999999</v>
      </c>
      <c r="O467" s="3">
        <v>4.1700150000000002</v>
      </c>
      <c r="P467" s="3">
        <v>5.8394700000000004</v>
      </c>
      <c r="Q467" s="3">
        <v>7.1484000000000005</v>
      </c>
      <c r="R467" s="3">
        <v>8.0303579999999997</v>
      </c>
      <c r="S467" s="3">
        <v>9.8729063999999997</v>
      </c>
      <c r="T467" s="3">
        <v>11.366116999999997</v>
      </c>
      <c r="U467" s="3">
        <v>12.640109999999998</v>
      </c>
      <c r="V467" s="3">
        <v>13.756685249999997</v>
      </c>
      <c r="W467" s="3">
        <v>15.8006688</v>
      </c>
      <c r="X467" s="3">
        <v>17.245434500000002</v>
      </c>
      <c r="Y467" s="3">
        <v>19.248334875000001</v>
      </c>
      <c r="Z467" s="3">
        <v>20.713986300000002</v>
      </c>
      <c r="AA467" s="3">
        <v>24.341968349999998</v>
      </c>
    </row>
    <row r="468" spans="1:27" x14ac:dyDescent="0.25">
      <c r="A468" s="2" t="s">
        <v>6</v>
      </c>
      <c r="B468" s="2">
        <v>942</v>
      </c>
      <c r="C468" s="2" t="s">
        <v>697</v>
      </c>
      <c r="D468" s="3">
        <v>0</v>
      </c>
      <c r="E468" s="3">
        <v>0</v>
      </c>
      <c r="F468" s="3">
        <v>0</v>
      </c>
      <c r="G468" s="3">
        <v>0</v>
      </c>
      <c r="H468" s="3">
        <v>0</v>
      </c>
      <c r="I468" s="3">
        <v>0</v>
      </c>
      <c r="J468" s="3">
        <v>0</v>
      </c>
      <c r="K468" s="3">
        <v>0</v>
      </c>
      <c r="L468" s="3">
        <v>0</v>
      </c>
      <c r="M468" s="3">
        <v>0.59445039999999993</v>
      </c>
      <c r="N468" s="3">
        <v>2.3168770833333334</v>
      </c>
      <c r="O468" s="3">
        <v>4.3055620714285716</v>
      </c>
      <c r="P468" s="3">
        <v>6.0292829999999995</v>
      </c>
      <c r="Q468" s="3">
        <v>7.3807600000000004</v>
      </c>
      <c r="R468" s="3">
        <v>8.2913861999999998</v>
      </c>
      <c r="S468" s="3">
        <v>10.193826960000001</v>
      </c>
      <c r="T468" s="3">
        <v>11.735574633333332</v>
      </c>
      <c r="U468" s="3">
        <v>13.050978999999998</v>
      </c>
      <c r="V468" s="3">
        <v>14.203848725</v>
      </c>
      <c r="W468" s="3">
        <v>16.314272320000001</v>
      </c>
      <c r="X468" s="3">
        <v>17.806000383333334</v>
      </c>
      <c r="Y468" s="3">
        <v>19.874005387500002</v>
      </c>
      <c r="Z468" s="3">
        <v>21.387298070000003</v>
      </c>
      <c r="AA468" s="3">
        <v>25.133208315000001</v>
      </c>
    </row>
    <row r="469" spans="1:27" x14ac:dyDescent="0.25">
      <c r="A469" s="2" t="s">
        <v>6</v>
      </c>
      <c r="B469" s="2">
        <v>342</v>
      </c>
      <c r="C469" s="2" t="s">
        <v>698</v>
      </c>
      <c r="D469" s="3">
        <v>0</v>
      </c>
      <c r="E469" s="3">
        <v>0</v>
      </c>
      <c r="F469" s="3">
        <v>0</v>
      </c>
      <c r="G469" s="3">
        <v>0</v>
      </c>
      <c r="H469" s="3">
        <v>0</v>
      </c>
      <c r="I469" s="3">
        <v>0</v>
      </c>
      <c r="J469" s="3">
        <v>0</v>
      </c>
      <c r="K469" s="3">
        <v>0</v>
      </c>
      <c r="L469" s="3">
        <v>0</v>
      </c>
      <c r="M469" s="3">
        <v>0.59886079999999997</v>
      </c>
      <c r="N469" s="3">
        <v>2.3340666666666667</v>
      </c>
      <c r="O469" s="3">
        <v>4.3375062857142863</v>
      </c>
      <c r="P469" s="3">
        <v>6.0740159999999994</v>
      </c>
      <c r="Q469" s="3">
        <v>7.4355199999999995</v>
      </c>
      <c r="R469" s="3">
        <v>8.3529023999999996</v>
      </c>
      <c r="S469" s="3">
        <v>10.269457919999999</v>
      </c>
      <c r="T469" s="3">
        <v>11.822644266666666</v>
      </c>
      <c r="U469" s="3">
        <v>13.147807999999998</v>
      </c>
      <c r="V469" s="3">
        <v>14.309231199999997</v>
      </c>
      <c r="W469" s="3">
        <v>16.435312639999996</v>
      </c>
      <c r="X469" s="3">
        <v>17.938108266666667</v>
      </c>
      <c r="Y469" s="3">
        <v>20.021456400000005</v>
      </c>
      <c r="Z469" s="3">
        <v>21.545976640000003</v>
      </c>
      <c r="AA469" s="3">
        <v>25.319678879999998</v>
      </c>
    </row>
    <row r="470" spans="1:27" x14ac:dyDescent="0.25">
      <c r="A470" s="2" t="s">
        <v>6</v>
      </c>
      <c r="B470" s="2">
        <v>884</v>
      </c>
      <c r="C470" s="2" t="s">
        <v>699</v>
      </c>
      <c r="D470" s="3">
        <v>0</v>
      </c>
      <c r="E470" s="3">
        <v>0</v>
      </c>
      <c r="F470" s="3">
        <v>0</v>
      </c>
      <c r="G470" s="3">
        <v>0</v>
      </c>
      <c r="H470" s="3">
        <v>0</v>
      </c>
      <c r="I470" s="3">
        <v>0</v>
      </c>
      <c r="J470" s="3">
        <v>0</v>
      </c>
      <c r="K470" s="3">
        <v>0</v>
      </c>
      <c r="L470" s="3">
        <v>0</v>
      </c>
      <c r="M470" s="3">
        <v>0.57740480000000005</v>
      </c>
      <c r="N470" s="3">
        <v>2.2504416666666671</v>
      </c>
      <c r="O470" s="3">
        <v>4.1821020000000004</v>
      </c>
      <c r="P470" s="3">
        <v>5.8563960000000002</v>
      </c>
      <c r="Q470" s="3">
        <v>7.1691200000000013</v>
      </c>
      <c r="R470" s="3">
        <v>8.0536344</v>
      </c>
      <c r="S470" s="3">
        <v>9.9015235199999996</v>
      </c>
      <c r="T470" s="3">
        <v>11.399062266666665</v>
      </c>
      <c r="U470" s="3">
        <v>12.676747999999998</v>
      </c>
      <c r="V470" s="3">
        <v>13.7965597</v>
      </c>
      <c r="W470" s="3">
        <v>15.846467840000001</v>
      </c>
      <c r="X470" s="3">
        <v>17.295421266666668</v>
      </c>
      <c r="Y470" s="3">
        <v>19.304127150000003</v>
      </c>
      <c r="Z470" s="3">
        <v>20.774026840000005</v>
      </c>
      <c r="AA470" s="3">
        <v>24.412524779999998</v>
      </c>
    </row>
    <row r="471" spans="1:27" x14ac:dyDescent="0.25">
      <c r="A471" s="2" t="s">
        <v>6</v>
      </c>
      <c r="B471" s="2">
        <v>958</v>
      </c>
      <c r="C471" s="2" t="s">
        <v>700</v>
      </c>
      <c r="D471" s="3">
        <v>0</v>
      </c>
      <c r="E471" s="3">
        <v>0</v>
      </c>
      <c r="F471" s="3">
        <v>0</v>
      </c>
      <c r="G471" s="3">
        <v>0</v>
      </c>
      <c r="H471" s="3">
        <v>0</v>
      </c>
      <c r="I471" s="3">
        <v>0</v>
      </c>
      <c r="J471" s="3">
        <v>0</v>
      </c>
      <c r="K471" s="3">
        <v>0</v>
      </c>
      <c r="L471" s="3">
        <v>0</v>
      </c>
      <c r="M471" s="3">
        <v>0.61626399999999992</v>
      </c>
      <c r="N471" s="3">
        <v>2.4018958333333331</v>
      </c>
      <c r="O471" s="3">
        <v>4.4635564285714286</v>
      </c>
      <c r="P471" s="3">
        <v>6.2505300000000004</v>
      </c>
      <c r="Q471" s="3">
        <v>7.6516000000000002</v>
      </c>
      <c r="R471" s="3">
        <v>8.5956419999999998</v>
      </c>
      <c r="S471" s="3">
        <v>10.5678936</v>
      </c>
      <c r="T471" s="3">
        <v>12.166216333333329</v>
      </c>
      <c r="U471" s="3">
        <v>13.529889999999996</v>
      </c>
      <c r="V471" s="3">
        <v>14.725064749999998</v>
      </c>
      <c r="W471" s="3">
        <v>16.912931199999999</v>
      </c>
      <c r="X471" s="3">
        <v>18.459398833333335</v>
      </c>
      <c r="Y471" s="3">
        <v>20.603290125000004</v>
      </c>
      <c r="Z471" s="3">
        <v>22.172113700000001</v>
      </c>
      <c r="AA471" s="3">
        <v>26.055481650000001</v>
      </c>
    </row>
    <row r="472" spans="1:27" x14ac:dyDescent="0.25">
      <c r="A472" s="2" t="s">
        <v>6</v>
      </c>
      <c r="B472" s="2">
        <v>446</v>
      </c>
      <c r="C472" s="2" t="s">
        <v>701</v>
      </c>
      <c r="D472" s="3">
        <v>0</v>
      </c>
      <c r="E472" s="3">
        <v>0</v>
      </c>
      <c r="F472" s="3">
        <v>0</v>
      </c>
      <c r="G472" s="3">
        <v>0</v>
      </c>
      <c r="H472" s="3">
        <v>0</v>
      </c>
      <c r="I472" s="3">
        <v>0</v>
      </c>
      <c r="J472" s="3">
        <v>0</v>
      </c>
      <c r="K472" s="3">
        <v>0</v>
      </c>
      <c r="L472" s="3">
        <v>0</v>
      </c>
      <c r="M472" s="3">
        <v>0.62341599999999986</v>
      </c>
      <c r="N472" s="3">
        <v>2.4297708333333339</v>
      </c>
      <c r="O472" s="3">
        <v>4.5153578571428579</v>
      </c>
      <c r="P472" s="3">
        <v>6.3230700000000004</v>
      </c>
      <c r="Q472" s="3">
        <v>7.7404000000000002</v>
      </c>
      <c r="R472" s="3">
        <v>8.6953980000000008</v>
      </c>
      <c r="S472" s="3">
        <v>10.690538400000001</v>
      </c>
      <c r="T472" s="3">
        <v>12.307410333333333</v>
      </c>
      <c r="U472" s="3">
        <v>13.686909999999999</v>
      </c>
      <c r="V472" s="3">
        <v>14.895955249999998</v>
      </c>
      <c r="W472" s="3">
        <v>17.109212800000002</v>
      </c>
      <c r="X472" s="3">
        <v>18.673627833333338</v>
      </c>
      <c r="Y472" s="3">
        <v>20.842399875000002</v>
      </c>
      <c r="Z472" s="3">
        <v>22.429430300000007</v>
      </c>
      <c r="AA472" s="3">
        <v>26.357866350000002</v>
      </c>
    </row>
    <row r="473" spans="1:27" x14ac:dyDescent="0.25">
      <c r="A473" s="2" t="s">
        <v>6</v>
      </c>
      <c r="B473" s="2">
        <v>500</v>
      </c>
      <c r="C473" s="2" t="s">
        <v>702</v>
      </c>
      <c r="D473" s="3">
        <v>0</v>
      </c>
      <c r="E473" s="3">
        <v>0</v>
      </c>
      <c r="F473" s="3">
        <v>0</v>
      </c>
      <c r="G473" s="3">
        <v>0</v>
      </c>
      <c r="H473" s="3">
        <v>0</v>
      </c>
      <c r="I473" s="3">
        <v>0</v>
      </c>
      <c r="J473" s="3">
        <v>0</v>
      </c>
      <c r="K473" s="3">
        <v>0</v>
      </c>
      <c r="L473" s="3">
        <v>0</v>
      </c>
      <c r="M473" s="3">
        <v>0.52924799999999994</v>
      </c>
      <c r="N473" s="3">
        <v>2.0627499999999999</v>
      </c>
      <c r="O473" s="3">
        <v>3.8333057142857139</v>
      </c>
      <c r="P473" s="3">
        <v>5.3679599999999992</v>
      </c>
      <c r="Q473" s="3">
        <v>6.5711999999999993</v>
      </c>
      <c r="R473" s="3">
        <v>7.381943999999999</v>
      </c>
      <c r="S473" s="3">
        <v>9.0757151999999994</v>
      </c>
      <c r="T473" s="3">
        <v>10.448355999999997</v>
      </c>
      <c r="U473" s="3">
        <v>11.619479999999996</v>
      </c>
      <c r="V473" s="3">
        <v>12.645896999999998</v>
      </c>
      <c r="W473" s="3">
        <v>14.524838399999998</v>
      </c>
      <c r="X473" s="3">
        <v>15.852945999999998</v>
      </c>
      <c r="Y473" s="3">
        <v>17.694121500000001</v>
      </c>
      <c r="Z473" s="3">
        <v>19.041428400000001</v>
      </c>
      <c r="AA473" s="3">
        <v>22.376467799999997</v>
      </c>
    </row>
    <row r="474" spans="1:27" x14ac:dyDescent="0.25">
      <c r="A474" s="2" t="s">
        <v>6</v>
      </c>
      <c r="B474" s="2">
        <v>908</v>
      </c>
      <c r="C474" s="2" t="s">
        <v>703</v>
      </c>
      <c r="D474" s="3">
        <v>0</v>
      </c>
      <c r="E474" s="3">
        <v>0</v>
      </c>
      <c r="F474" s="3">
        <v>0</v>
      </c>
      <c r="G474" s="3">
        <v>0</v>
      </c>
      <c r="H474" s="3">
        <v>0</v>
      </c>
      <c r="I474" s="3">
        <v>0</v>
      </c>
      <c r="J474" s="3">
        <v>0</v>
      </c>
      <c r="K474" s="3">
        <v>0</v>
      </c>
      <c r="L474" s="3">
        <v>0</v>
      </c>
      <c r="M474" s="3">
        <v>0.61149600000000004</v>
      </c>
      <c r="N474" s="3">
        <v>2.3833125000000002</v>
      </c>
      <c r="O474" s="3">
        <v>4.4290221428571437</v>
      </c>
      <c r="P474" s="3">
        <v>6.2021700000000015</v>
      </c>
      <c r="Q474" s="3">
        <v>7.5924000000000005</v>
      </c>
      <c r="R474" s="3">
        <v>8.5291380000000014</v>
      </c>
      <c r="S474" s="3">
        <v>10.486130400000002</v>
      </c>
      <c r="T474" s="3">
        <v>12.072087</v>
      </c>
      <c r="U474" s="3">
        <v>13.425210000000002</v>
      </c>
      <c r="V474" s="3">
        <v>14.611137750000003</v>
      </c>
      <c r="W474" s="3">
        <v>16.782076800000002</v>
      </c>
      <c r="X474" s="3">
        <v>18.316579500000003</v>
      </c>
      <c r="Y474" s="3">
        <v>20.443883625000005</v>
      </c>
      <c r="Z474" s="3">
        <v>22.000569300000006</v>
      </c>
      <c r="AA474" s="3">
        <v>25.853891850000004</v>
      </c>
    </row>
    <row r="475" spans="1:27" x14ac:dyDescent="0.25">
      <c r="A475" s="2" t="s">
        <v>6</v>
      </c>
      <c r="B475" s="2">
        <v>909</v>
      </c>
      <c r="C475" s="2" t="s">
        <v>704</v>
      </c>
      <c r="D475" s="3">
        <v>0</v>
      </c>
      <c r="E475" s="3">
        <v>0</v>
      </c>
      <c r="F475" s="3">
        <v>0</v>
      </c>
      <c r="G475" s="3">
        <v>0</v>
      </c>
      <c r="H475" s="3">
        <v>0</v>
      </c>
      <c r="I475" s="3">
        <v>0</v>
      </c>
      <c r="J475" s="3">
        <v>0</v>
      </c>
      <c r="K475" s="3">
        <v>0</v>
      </c>
      <c r="L475" s="3">
        <v>0</v>
      </c>
      <c r="M475" s="3">
        <v>0.62389279999999991</v>
      </c>
      <c r="N475" s="3">
        <v>2.4316291666666667</v>
      </c>
      <c r="O475" s="3">
        <v>4.5188112857142855</v>
      </c>
      <c r="P475" s="3">
        <v>6.3279059999999996</v>
      </c>
      <c r="Q475" s="3">
        <v>7.7463199999999999</v>
      </c>
      <c r="R475" s="3">
        <v>8.7020483999999989</v>
      </c>
      <c r="S475" s="3">
        <v>10.69871472</v>
      </c>
      <c r="T475" s="3">
        <v>12.316823266666663</v>
      </c>
      <c r="U475" s="3">
        <v>13.697377999999997</v>
      </c>
      <c r="V475" s="3">
        <v>14.90734795</v>
      </c>
      <c r="W475" s="3">
        <v>17.122298239999996</v>
      </c>
      <c r="X475" s="3">
        <v>18.687909766666667</v>
      </c>
      <c r="Y475" s="3">
        <v>20.858340525000003</v>
      </c>
      <c r="Z475" s="3">
        <v>22.446584740000002</v>
      </c>
      <c r="AA475" s="3">
        <v>26.37802533</v>
      </c>
    </row>
    <row r="476" spans="1:27" x14ac:dyDescent="0.25">
      <c r="A476" s="2" t="s">
        <v>6</v>
      </c>
      <c r="B476" s="2">
        <v>501</v>
      </c>
      <c r="C476" s="2" t="s">
        <v>705</v>
      </c>
      <c r="D476" s="3">
        <v>0</v>
      </c>
      <c r="E476" s="3">
        <v>0</v>
      </c>
      <c r="F476" s="3">
        <v>0</v>
      </c>
      <c r="G476" s="3">
        <v>0</v>
      </c>
      <c r="H476" s="3">
        <v>0</v>
      </c>
      <c r="I476" s="3">
        <v>0</v>
      </c>
      <c r="J476" s="3">
        <v>0</v>
      </c>
      <c r="K476" s="3">
        <v>0</v>
      </c>
      <c r="L476" s="3">
        <v>0</v>
      </c>
      <c r="M476" s="3">
        <v>0.57895439999999998</v>
      </c>
      <c r="N476" s="3">
        <v>2.2564812499999998</v>
      </c>
      <c r="O476" s="3">
        <v>4.1933256428571433</v>
      </c>
      <c r="P476" s="3">
        <v>5.8721129999999997</v>
      </c>
      <c r="Q476" s="3">
        <v>7.1883600000000003</v>
      </c>
      <c r="R476" s="3">
        <v>8.0752482000000008</v>
      </c>
      <c r="S476" s="3">
        <v>9.9280965600000002</v>
      </c>
      <c r="T476" s="3">
        <v>11.429654299999999</v>
      </c>
      <c r="U476" s="3">
        <v>12.710768999999999</v>
      </c>
      <c r="V476" s="3">
        <v>13.833585975000002</v>
      </c>
      <c r="W476" s="3">
        <v>15.888995519999998</v>
      </c>
      <c r="X476" s="3">
        <v>17.341837550000001</v>
      </c>
      <c r="Y476" s="3">
        <v>19.355934262500003</v>
      </c>
      <c r="Z476" s="3">
        <v>20.829778770000004</v>
      </c>
      <c r="AA476" s="3">
        <v>24.478041465</v>
      </c>
    </row>
    <row r="477" spans="1:27" x14ac:dyDescent="0.25">
      <c r="A477" s="2" t="s">
        <v>6</v>
      </c>
      <c r="B477" s="2">
        <v>756</v>
      </c>
      <c r="C477" s="2" t="s">
        <v>706</v>
      </c>
      <c r="D477" s="3">
        <v>0</v>
      </c>
      <c r="E477" s="3">
        <v>0</v>
      </c>
      <c r="F477" s="3">
        <v>0</v>
      </c>
      <c r="G477" s="3">
        <v>0</v>
      </c>
      <c r="H477" s="3">
        <v>0</v>
      </c>
      <c r="I477" s="3">
        <v>0</v>
      </c>
      <c r="J477" s="3">
        <v>0</v>
      </c>
      <c r="K477" s="3">
        <v>0</v>
      </c>
      <c r="L477" s="3">
        <v>0</v>
      </c>
      <c r="M477" s="3">
        <v>0.58149335999999996</v>
      </c>
      <c r="N477" s="3">
        <v>2.2663768750000002</v>
      </c>
      <c r="O477" s="3">
        <v>4.2117151500000007</v>
      </c>
      <c r="P477" s="3">
        <v>5.8978647000000004</v>
      </c>
      <c r="Q477" s="3">
        <v>7.2198840000000013</v>
      </c>
      <c r="R477" s="3">
        <v>8.1106615800000004</v>
      </c>
      <c r="S477" s="3">
        <v>9.9716354640000002</v>
      </c>
      <c r="T477" s="3">
        <v>11.479778169999998</v>
      </c>
      <c r="U477" s="3">
        <v>12.766511099999999</v>
      </c>
      <c r="V477" s="3">
        <v>13.894252102499999</v>
      </c>
      <c r="W477" s="3">
        <v>15.958675487999999</v>
      </c>
      <c r="X477" s="3">
        <v>17.417888845</v>
      </c>
      <c r="Y477" s="3">
        <v>19.440818223750004</v>
      </c>
      <c r="Z477" s="3">
        <v>20.921126163000007</v>
      </c>
      <c r="AA477" s="3">
        <v>24.585388033499999</v>
      </c>
    </row>
    <row r="478" spans="1:27" x14ac:dyDescent="0.25">
      <c r="A478" s="2" t="s">
        <v>6</v>
      </c>
      <c r="B478" s="2">
        <v>943</v>
      </c>
      <c r="C478" s="2" t="s">
        <v>707</v>
      </c>
      <c r="D478" s="3">
        <v>0</v>
      </c>
      <c r="E478" s="3">
        <v>0</v>
      </c>
      <c r="F478" s="3">
        <v>0</v>
      </c>
      <c r="G478" s="3">
        <v>0</v>
      </c>
      <c r="H478" s="3">
        <v>0</v>
      </c>
      <c r="I478" s="3">
        <v>0</v>
      </c>
      <c r="J478" s="3">
        <v>0</v>
      </c>
      <c r="K478" s="3">
        <v>0</v>
      </c>
      <c r="L478" s="3">
        <v>0</v>
      </c>
      <c r="M478" s="3">
        <v>0.6269920000000001</v>
      </c>
      <c r="N478" s="3">
        <v>2.4437083333333334</v>
      </c>
      <c r="O478" s="3">
        <v>4.541258571428572</v>
      </c>
      <c r="P478" s="3">
        <v>6.3593400000000004</v>
      </c>
      <c r="Q478" s="3">
        <v>7.7847999999999997</v>
      </c>
      <c r="R478" s="3">
        <v>8.7452760000000005</v>
      </c>
      <c r="S478" s="3">
        <v>10.751860799999999</v>
      </c>
      <c r="T478" s="3">
        <v>12.378007333333333</v>
      </c>
      <c r="U478" s="3">
        <v>13.765419999999997</v>
      </c>
      <c r="V478" s="3">
        <v>14.981400499999999</v>
      </c>
      <c r="W478" s="3">
        <v>17.207353600000001</v>
      </c>
      <c r="X478" s="3">
        <v>18.78074233333334</v>
      </c>
      <c r="Y478" s="3">
        <v>20.961954750000004</v>
      </c>
      <c r="Z478" s="3">
        <v>22.558088600000005</v>
      </c>
      <c r="AA478" s="3">
        <v>26.509058699999997</v>
      </c>
    </row>
    <row r="479" spans="1:27" x14ac:dyDescent="0.25">
      <c r="A479" s="2" t="s">
        <v>6</v>
      </c>
      <c r="B479" s="2">
        <v>944</v>
      </c>
      <c r="C479" s="2" t="s">
        <v>708</v>
      </c>
      <c r="D479" s="3">
        <v>0</v>
      </c>
      <c r="E479" s="3">
        <v>0</v>
      </c>
      <c r="F479" s="3">
        <v>0</v>
      </c>
      <c r="G479" s="3">
        <v>0</v>
      </c>
      <c r="H479" s="3">
        <v>0</v>
      </c>
      <c r="I479" s="3">
        <v>0</v>
      </c>
      <c r="J479" s="3">
        <v>0</v>
      </c>
      <c r="K479" s="3">
        <v>0</v>
      </c>
      <c r="L479" s="3">
        <v>0</v>
      </c>
      <c r="M479" s="3">
        <v>0.56977599999999995</v>
      </c>
      <c r="N479" s="3">
        <v>2.2207083333333335</v>
      </c>
      <c r="O479" s="3">
        <v>4.1268471428571427</v>
      </c>
      <c r="P479" s="3">
        <v>5.7790200000000009</v>
      </c>
      <c r="Q479" s="3">
        <v>7.0743999999999998</v>
      </c>
      <c r="R479" s="3">
        <v>7.9472280000000008</v>
      </c>
      <c r="S479" s="3">
        <v>9.7707024000000011</v>
      </c>
      <c r="T479" s="3">
        <v>11.248455333333332</v>
      </c>
      <c r="U479" s="3">
        <v>12.509259999999999</v>
      </c>
      <c r="V479" s="3">
        <v>13.614276499999999</v>
      </c>
      <c r="W479" s="3">
        <v>15.637100800000001</v>
      </c>
      <c r="X479" s="3">
        <v>17.066910333333336</v>
      </c>
      <c r="Y479" s="3">
        <v>19.049076750000005</v>
      </c>
      <c r="Z479" s="3">
        <v>20.499555800000007</v>
      </c>
      <c r="AA479" s="3">
        <v>24.089981099999999</v>
      </c>
    </row>
    <row r="480" spans="1:27" x14ac:dyDescent="0.25">
      <c r="A480" s="2" t="s">
        <v>6</v>
      </c>
      <c r="B480" s="2">
        <v>945</v>
      </c>
      <c r="C480" s="2" t="s">
        <v>709</v>
      </c>
      <c r="D480" s="3">
        <v>0</v>
      </c>
      <c r="E480" s="3">
        <v>0</v>
      </c>
      <c r="F480" s="3">
        <v>0</v>
      </c>
      <c r="G480" s="3">
        <v>0</v>
      </c>
      <c r="H480" s="3">
        <v>0</v>
      </c>
      <c r="I480" s="3">
        <v>0</v>
      </c>
      <c r="J480" s="3">
        <v>0</v>
      </c>
      <c r="K480" s="3">
        <v>0</v>
      </c>
      <c r="L480" s="3">
        <v>0</v>
      </c>
      <c r="M480" s="3">
        <v>0.61542959999999991</v>
      </c>
      <c r="N480" s="3">
        <v>2.3986437499999997</v>
      </c>
      <c r="O480" s="3">
        <v>4.457512928571429</v>
      </c>
      <c r="P480" s="3">
        <v>6.2420669999999996</v>
      </c>
      <c r="Q480" s="3">
        <v>7.6412400000000007</v>
      </c>
      <c r="R480" s="3">
        <v>8.5840038000000014</v>
      </c>
      <c r="S480" s="3">
        <v>10.55358504</v>
      </c>
      <c r="T480" s="3">
        <v>12.149743699999998</v>
      </c>
      <c r="U480" s="3">
        <v>13.511570999999996</v>
      </c>
      <c r="V480" s="3">
        <v>14.705127525</v>
      </c>
      <c r="W480" s="3">
        <v>16.89003168</v>
      </c>
      <c r="X480" s="3">
        <v>18.434405450000003</v>
      </c>
      <c r="Y480" s="3">
        <v>20.575393987500004</v>
      </c>
      <c r="Z480" s="3">
        <v>22.142093430000003</v>
      </c>
      <c r="AA480" s="3">
        <v>26.020203434999999</v>
      </c>
    </row>
    <row r="481" spans="1:27" x14ac:dyDescent="0.25">
      <c r="A481" s="2" t="s">
        <v>6</v>
      </c>
      <c r="B481" s="2">
        <v>593</v>
      </c>
      <c r="C481" s="2" t="s">
        <v>710</v>
      </c>
      <c r="D481" s="3">
        <v>0</v>
      </c>
      <c r="E481" s="3">
        <v>0</v>
      </c>
      <c r="F481" s="3">
        <v>0</v>
      </c>
      <c r="G481" s="3">
        <v>0</v>
      </c>
      <c r="H481" s="3">
        <v>0</v>
      </c>
      <c r="I481" s="3">
        <v>0</v>
      </c>
      <c r="J481" s="3">
        <v>0</v>
      </c>
      <c r="K481" s="3">
        <v>0</v>
      </c>
      <c r="L481" s="3">
        <v>0</v>
      </c>
      <c r="M481" s="3">
        <v>0.59886079999999997</v>
      </c>
      <c r="N481" s="3">
        <v>2.3340666666666667</v>
      </c>
      <c r="O481" s="3">
        <v>4.3375062857142863</v>
      </c>
      <c r="P481" s="3">
        <v>6.0740159999999994</v>
      </c>
      <c r="Q481" s="3">
        <v>7.4355199999999995</v>
      </c>
      <c r="R481" s="3">
        <v>8.3529023999999996</v>
      </c>
      <c r="S481" s="3">
        <v>10.269457919999999</v>
      </c>
      <c r="T481" s="3">
        <v>11.822644266666666</v>
      </c>
      <c r="U481" s="3">
        <v>13.147807999999998</v>
      </c>
      <c r="V481" s="3">
        <v>14.309231199999997</v>
      </c>
      <c r="W481" s="3">
        <v>16.435312639999996</v>
      </c>
      <c r="X481" s="3">
        <v>17.938108266666667</v>
      </c>
      <c r="Y481" s="3">
        <v>20.021456400000005</v>
      </c>
      <c r="Z481" s="3">
        <v>21.545976640000003</v>
      </c>
      <c r="AA481" s="3">
        <v>25.319678879999998</v>
      </c>
    </row>
    <row r="482" spans="1:27" x14ac:dyDescent="0.25">
      <c r="A482" s="2" t="s">
        <v>6</v>
      </c>
      <c r="B482" s="2">
        <v>344</v>
      </c>
      <c r="C482" s="2" t="s">
        <v>711</v>
      </c>
      <c r="D482" s="3">
        <v>0</v>
      </c>
      <c r="E482" s="3">
        <v>0</v>
      </c>
      <c r="F482" s="3">
        <v>0</v>
      </c>
      <c r="G482" s="3">
        <v>0</v>
      </c>
      <c r="H482" s="3">
        <v>0</v>
      </c>
      <c r="I482" s="3">
        <v>0</v>
      </c>
      <c r="J482" s="3">
        <v>0</v>
      </c>
      <c r="K482" s="3">
        <v>0</v>
      </c>
      <c r="L482" s="3">
        <v>0</v>
      </c>
      <c r="M482" s="3">
        <v>0.60076800000000008</v>
      </c>
      <c r="N482" s="3">
        <v>2.3415000000000004</v>
      </c>
      <c r="O482" s="3">
        <v>4.3513200000000012</v>
      </c>
      <c r="P482" s="3">
        <v>6.0933600000000006</v>
      </c>
      <c r="Q482" s="3">
        <v>7.4592000000000018</v>
      </c>
      <c r="R482" s="3">
        <v>8.3795040000000007</v>
      </c>
      <c r="S482" s="3">
        <v>10.302163200000001</v>
      </c>
      <c r="T482" s="3">
        <v>11.860296</v>
      </c>
      <c r="U482" s="3">
        <v>13.189679999999997</v>
      </c>
      <c r="V482" s="3">
        <v>14.354802000000003</v>
      </c>
      <c r="W482" s="3">
        <v>16.4876544</v>
      </c>
      <c r="X482" s="3">
        <v>17.995236000000002</v>
      </c>
      <c r="Y482" s="3">
        <v>20.085219000000006</v>
      </c>
      <c r="Z482" s="3">
        <v>21.614594400000009</v>
      </c>
      <c r="AA482" s="3">
        <v>25.400314800000007</v>
      </c>
    </row>
    <row r="483" spans="1:27" x14ac:dyDescent="0.25">
      <c r="A483" s="2" t="s">
        <v>6</v>
      </c>
      <c r="B483" s="2">
        <v>551</v>
      </c>
      <c r="C483" s="2" t="s">
        <v>712</v>
      </c>
      <c r="D483" s="3">
        <v>0</v>
      </c>
      <c r="E483" s="3">
        <v>0</v>
      </c>
      <c r="F483" s="3">
        <v>0</v>
      </c>
      <c r="G483" s="3">
        <v>0</v>
      </c>
      <c r="H483" s="3">
        <v>0</v>
      </c>
      <c r="I483" s="3">
        <v>0</v>
      </c>
      <c r="J483" s="3">
        <v>0</v>
      </c>
      <c r="K483" s="3">
        <v>0</v>
      </c>
      <c r="L483" s="3">
        <v>0</v>
      </c>
      <c r="M483" s="3">
        <v>0.5635775999999999</v>
      </c>
      <c r="N483" s="3">
        <v>2.1965499999999998</v>
      </c>
      <c r="O483" s="3">
        <v>4.0819525714285714</v>
      </c>
      <c r="P483" s="3">
        <v>5.7161519999999992</v>
      </c>
      <c r="Q483" s="3">
        <v>6.9974399999999992</v>
      </c>
      <c r="R483" s="3">
        <v>7.8607727999999986</v>
      </c>
      <c r="S483" s="3">
        <v>9.6644102399999987</v>
      </c>
      <c r="T483" s="3">
        <v>11.126087199999997</v>
      </c>
      <c r="U483" s="3">
        <v>12.373175999999997</v>
      </c>
      <c r="V483" s="3">
        <v>13.466171399999999</v>
      </c>
      <c r="W483" s="3">
        <v>15.466990079999999</v>
      </c>
      <c r="X483" s="3">
        <v>16.881245199999999</v>
      </c>
      <c r="Y483" s="3">
        <v>18.841848300000002</v>
      </c>
      <c r="Z483" s="3">
        <v>20.276548080000001</v>
      </c>
      <c r="AA483" s="3">
        <v>23.827914359999998</v>
      </c>
    </row>
    <row r="484" spans="1:27" x14ac:dyDescent="0.25">
      <c r="A484" s="2" t="s">
        <v>6</v>
      </c>
      <c r="B484" s="2">
        <v>885</v>
      </c>
      <c r="C484" s="2" t="s">
        <v>713</v>
      </c>
      <c r="D484" s="3">
        <v>0</v>
      </c>
      <c r="E484" s="3">
        <v>0</v>
      </c>
      <c r="F484" s="3">
        <v>0</v>
      </c>
      <c r="G484" s="3">
        <v>0</v>
      </c>
      <c r="H484" s="3">
        <v>0</v>
      </c>
      <c r="I484" s="3">
        <v>0</v>
      </c>
      <c r="J484" s="3">
        <v>0</v>
      </c>
      <c r="K484" s="3">
        <v>0</v>
      </c>
      <c r="L484" s="3">
        <v>0</v>
      </c>
      <c r="M484" s="3">
        <v>0.58109999999999973</v>
      </c>
      <c r="N484" s="3">
        <v>2.2648437499999998</v>
      </c>
      <c r="O484" s="3">
        <v>4.2088660714285711</v>
      </c>
      <c r="P484" s="3">
        <v>5.8938749999999986</v>
      </c>
      <c r="Q484" s="3">
        <v>7.214999999999999</v>
      </c>
      <c r="R484" s="3">
        <v>8.1051749999999974</v>
      </c>
      <c r="S484" s="3">
        <v>9.9648899999999987</v>
      </c>
      <c r="T484" s="3">
        <v>11.472012499999996</v>
      </c>
      <c r="U484" s="3">
        <v>12.757874999999997</v>
      </c>
      <c r="V484" s="3">
        <v>13.884853124999996</v>
      </c>
      <c r="W484" s="3">
        <v>15.947879999999994</v>
      </c>
      <c r="X484" s="3">
        <v>17.406106249999997</v>
      </c>
      <c r="Y484" s="3">
        <v>19.427667187499999</v>
      </c>
      <c r="Z484" s="3">
        <v>20.906973749999999</v>
      </c>
      <c r="AA484" s="3">
        <v>24.568756874999995</v>
      </c>
    </row>
    <row r="485" spans="1:27" x14ac:dyDescent="0.25">
      <c r="A485" s="2" t="s">
        <v>6</v>
      </c>
      <c r="B485" s="2">
        <v>552</v>
      </c>
      <c r="C485" s="2" t="s">
        <v>714</v>
      </c>
      <c r="D485" s="3">
        <v>0</v>
      </c>
      <c r="E485" s="3">
        <v>0</v>
      </c>
      <c r="F485" s="3">
        <v>0</v>
      </c>
      <c r="G485" s="3">
        <v>0</v>
      </c>
      <c r="H485" s="3">
        <v>0</v>
      </c>
      <c r="I485" s="3">
        <v>0</v>
      </c>
      <c r="J485" s="3">
        <v>0</v>
      </c>
      <c r="K485" s="3">
        <v>0</v>
      </c>
      <c r="L485" s="3">
        <v>0</v>
      </c>
      <c r="M485" s="3">
        <v>0.58765600000000007</v>
      </c>
      <c r="N485" s="3">
        <v>2.2903958333333336</v>
      </c>
      <c r="O485" s="3">
        <v>4.2563507142857144</v>
      </c>
      <c r="P485" s="3">
        <v>5.9603700000000002</v>
      </c>
      <c r="Q485" s="3">
        <v>7.2964000000000011</v>
      </c>
      <c r="R485" s="3">
        <v>8.1966180000000008</v>
      </c>
      <c r="S485" s="3">
        <v>10.077314400000001</v>
      </c>
      <c r="T485" s="3">
        <v>11.601440333333333</v>
      </c>
      <c r="U485" s="3">
        <v>12.901809999999999</v>
      </c>
      <c r="V485" s="3">
        <v>14.041502749999998</v>
      </c>
      <c r="W485" s="3">
        <v>16.1278048</v>
      </c>
      <c r="X485" s="3">
        <v>17.602482833333337</v>
      </c>
      <c r="Y485" s="3">
        <v>19.646851125000005</v>
      </c>
      <c r="Z485" s="3">
        <v>21.142847300000007</v>
      </c>
      <c r="AA485" s="3">
        <v>24.84594285</v>
      </c>
    </row>
    <row r="486" spans="1:27" x14ac:dyDescent="0.25">
      <c r="A486" s="2" t="s">
        <v>6</v>
      </c>
      <c r="B486" s="2">
        <v>717</v>
      </c>
      <c r="C486" s="2" t="s">
        <v>715</v>
      </c>
      <c r="D486" s="3">
        <v>0</v>
      </c>
      <c r="E486" s="3">
        <v>0</v>
      </c>
      <c r="F486" s="3">
        <v>0</v>
      </c>
      <c r="G486" s="3">
        <v>0</v>
      </c>
      <c r="H486" s="3">
        <v>0</v>
      </c>
      <c r="I486" s="3">
        <v>0</v>
      </c>
      <c r="J486" s="3">
        <v>0</v>
      </c>
      <c r="K486" s="3">
        <v>0</v>
      </c>
      <c r="L486" s="3">
        <v>0</v>
      </c>
      <c r="M486" s="3">
        <v>0.63056800000000013</v>
      </c>
      <c r="N486" s="3">
        <v>2.4576458333333338</v>
      </c>
      <c r="O486" s="3">
        <v>4.5671592857142871</v>
      </c>
      <c r="P486" s="3">
        <v>6.3956100000000005</v>
      </c>
      <c r="Q486" s="3">
        <v>7.829200000000001</v>
      </c>
      <c r="R486" s="3">
        <v>8.7951540000000001</v>
      </c>
      <c r="S486" s="3">
        <v>10.813183200000001</v>
      </c>
      <c r="T486" s="3">
        <v>12.448604333333334</v>
      </c>
      <c r="U486" s="3">
        <v>13.843929999999999</v>
      </c>
      <c r="V486" s="3">
        <v>15.066845749999999</v>
      </c>
      <c r="W486" s="3">
        <v>17.305494400000001</v>
      </c>
      <c r="X486" s="3">
        <v>18.887856833333338</v>
      </c>
      <c r="Y486" s="3">
        <v>21.081509625000006</v>
      </c>
      <c r="Z486" s="3">
        <v>22.686746900000006</v>
      </c>
      <c r="AA486" s="3">
        <v>26.660251050000007</v>
      </c>
    </row>
    <row r="487" spans="1:27" x14ac:dyDescent="0.25">
      <c r="A487" s="2" t="s">
        <v>6</v>
      </c>
      <c r="B487" s="2">
        <v>359</v>
      </c>
      <c r="C487" s="2" t="s">
        <v>716</v>
      </c>
      <c r="D487" s="3">
        <v>0</v>
      </c>
      <c r="E487" s="3">
        <v>0</v>
      </c>
      <c r="F487" s="3">
        <v>0</v>
      </c>
      <c r="G487" s="3">
        <v>0</v>
      </c>
      <c r="H487" s="3">
        <v>0</v>
      </c>
      <c r="I487" s="3">
        <v>0</v>
      </c>
      <c r="J487" s="3">
        <v>0</v>
      </c>
      <c r="K487" s="3">
        <v>0</v>
      </c>
      <c r="L487" s="3">
        <v>0</v>
      </c>
      <c r="M487" s="3">
        <v>0.58372239999999997</v>
      </c>
      <c r="N487" s="3">
        <v>2.2750645833333336</v>
      </c>
      <c r="O487" s="3">
        <v>4.2278599285714291</v>
      </c>
      <c r="P487" s="3">
        <v>5.9204729999999994</v>
      </c>
      <c r="Q487" s="3">
        <v>7.24756</v>
      </c>
      <c r="R487" s="3">
        <v>8.1417521999999991</v>
      </c>
      <c r="S487" s="3">
        <v>10.009859760000001</v>
      </c>
      <c r="T487" s="3">
        <v>11.523783633333332</v>
      </c>
      <c r="U487" s="3">
        <v>12.815448999999997</v>
      </c>
      <c r="V487" s="3">
        <v>13.947512975</v>
      </c>
      <c r="W487" s="3">
        <v>16.019849919999999</v>
      </c>
      <c r="X487" s="3">
        <v>17.484656883333336</v>
      </c>
      <c r="Y487" s="3">
        <v>19.515340762500003</v>
      </c>
      <c r="Z487" s="3">
        <v>21.001323170000003</v>
      </c>
      <c r="AA487" s="3">
        <v>24.679631265000001</v>
      </c>
    </row>
    <row r="488" spans="1:27" x14ac:dyDescent="0.25">
      <c r="A488" s="2" t="s">
        <v>6</v>
      </c>
      <c r="B488" s="2">
        <v>448</v>
      </c>
      <c r="C488" s="2" t="s">
        <v>717</v>
      </c>
      <c r="D488" s="3">
        <v>0</v>
      </c>
      <c r="E488" s="3">
        <v>0</v>
      </c>
      <c r="F488" s="3">
        <v>0</v>
      </c>
      <c r="G488" s="3">
        <v>0</v>
      </c>
      <c r="H488" s="3">
        <v>0</v>
      </c>
      <c r="I488" s="3">
        <v>0</v>
      </c>
      <c r="J488" s="3">
        <v>0</v>
      </c>
      <c r="K488" s="3">
        <v>0</v>
      </c>
      <c r="L488" s="3">
        <v>0</v>
      </c>
      <c r="M488" s="3">
        <v>0.59224520000000003</v>
      </c>
      <c r="N488" s="3">
        <v>2.3082822916666665</v>
      </c>
      <c r="O488" s="3">
        <v>4.2895899642857147</v>
      </c>
      <c r="P488" s="3">
        <v>6.0069164999999991</v>
      </c>
      <c r="Q488" s="3">
        <v>7.3533799999999996</v>
      </c>
      <c r="R488" s="3">
        <v>8.2606280999999999</v>
      </c>
      <c r="S488" s="3">
        <v>10.156011479999998</v>
      </c>
      <c r="T488" s="3">
        <v>11.692039816666663</v>
      </c>
      <c r="U488" s="3">
        <v>13.002564499999997</v>
      </c>
      <c r="V488" s="3">
        <v>14.151157487499995</v>
      </c>
      <c r="W488" s="3">
        <v>16.253752159999998</v>
      </c>
      <c r="X488" s="3">
        <v>17.739946441666667</v>
      </c>
      <c r="Y488" s="3">
        <v>19.800279881249999</v>
      </c>
      <c r="Z488" s="3">
        <v>21.307958785</v>
      </c>
      <c r="AA488" s="3">
        <v>25.039973032499997</v>
      </c>
    </row>
    <row r="489" spans="1:27" x14ac:dyDescent="0.25">
      <c r="A489" s="2" t="s">
        <v>6</v>
      </c>
      <c r="B489" s="2">
        <v>502</v>
      </c>
      <c r="C489" s="2" t="s">
        <v>718</v>
      </c>
      <c r="D489" s="3">
        <v>0</v>
      </c>
      <c r="E489" s="3">
        <v>0</v>
      </c>
      <c r="F489" s="3">
        <v>0</v>
      </c>
      <c r="G489" s="3">
        <v>0</v>
      </c>
      <c r="H489" s="3">
        <v>0</v>
      </c>
      <c r="I489" s="3">
        <v>0</v>
      </c>
      <c r="J489" s="3">
        <v>0</v>
      </c>
      <c r="K489" s="3">
        <v>0</v>
      </c>
      <c r="L489" s="3">
        <v>0</v>
      </c>
      <c r="M489" s="3">
        <v>0.58813280000000001</v>
      </c>
      <c r="N489" s="3">
        <v>2.2922541666666669</v>
      </c>
      <c r="O489" s="3">
        <v>4.2598041428571429</v>
      </c>
      <c r="P489" s="3">
        <v>5.9652059999999993</v>
      </c>
      <c r="Q489" s="3">
        <v>7.3023200000000008</v>
      </c>
      <c r="R489" s="3">
        <v>8.2032683999999989</v>
      </c>
      <c r="S489" s="3">
        <v>10.085490719999999</v>
      </c>
      <c r="T489" s="3">
        <v>11.610853266666666</v>
      </c>
      <c r="U489" s="3">
        <v>12.912277999999997</v>
      </c>
      <c r="V489" s="3">
        <v>14.052895449999999</v>
      </c>
      <c r="W489" s="3">
        <v>16.140890240000001</v>
      </c>
      <c r="X489" s="3">
        <v>17.61676476666667</v>
      </c>
      <c r="Y489" s="3">
        <v>19.662791775000002</v>
      </c>
      <c r="Z489" s="3">
        <v>21.160001740000002</v>
      </c>
      <c r="AA489" s="3">
        <v>24.866101830000002</v>
      </c>
    </row>
    <row r="490" spans="1:27" x14ac:dyDescent="0.25">
      <c r="A490" s="2" t="s">
        <v>6</v>
      </c>
      <c r="B490" s="2">
        <v>946</v>
      </c>
      <c r="C490" s="2" t="s">
        <v>719</v>
      </c>
      <c r="D490" s="3">
        <v>0</v>
      </c>
      <c r="E490" s="3">
        <v>0</v>
      </c>
      <c r="F490" s="3">
        <v>0</v>
      </c>
      <c r="G490" s="3">
        <v>0</v>
      </c>
      <c r="H490" s="3">
        <v>0</v>
      </c>
      <c r="I490" s="3">
        <v>0</v>
      </c>
      <c r="J490" s="3">
        <v>0</v>
      </c>
      <c r="K490" s="3">
        <v>0</v>
      </c>
      <c r="L490" s="3">
        <v>0</v>
      </c>
      <c r="M490" s="3">
        <v>0.61423760000000005</v>
      </c>
      <c r="N490" s="3">
        <v>2.3939979166666667</v>
      </c>
      <c r="O490" s="3">
        <v>4.4488793571428573</v>
      </c>
      <c r="P490" s="3">
        <v>6.2299770000000008</v>
      </c>
      <c r="Q490" s="3">
        <v>7.6264400000000006</v>
      </c>
      <c r="R490" s="3">
        <v>8.5673778000000009</v>
      </c>
      <c r="S490" s="3">
        <v>10.53314424</v>
      </c>
      <c r="T490" s="3">
        <v>12.126211366666666</v>
      </c>
      <c r="U490" s="3">
        <v>13.485400999999996</v>
      </c>
      <c r="V490" s="3">
        <v>14.676645774999999</v>
      </c>
      <c r="W490" s="3">
        <v>16.857318079999999</v>
      </c>
      <c r="X490" s="3">
        <v>18.39870061666667</v>
      </c>
      <c r="Y490" s="3">
        <v>20.535542362500003</v>
      </c>
      <c r="Z490" s="3">
        <v>22.099207330000002</v>
      </c>
      <c r="AA490" s="3">
        <v>25.969805985000001</v>
      </c>
    </row>
    <row r="491" spans="1:27" x14ac:dyDescent="0.25">
      <c r="A491" s="2" t="s">
        <v>6</v>
      </c>
      <c r="B491" s="2">
        <v>888</v>
      </c>
      <c r="C491" s="2" t="s">
        <v>720</v>
      </c>
      <c r="D491" s="3">
        <v>0</v>
      </c>
      <c r="E491" s="3">
        <v>0</v>
      </c>
      <c r="F491" s="3">
        <v>0</v>
      </c>
      <c r="G491" s="3">
        <v>0</v>
      </c>
      <c r="H491" s="3">
        <v>0</v>
      </c>
      <c r="I491" s="3">
        <v>0</v>
      </c>
      <c r="J491" s="3">
        <v>0</v>
      </c>
      <c r="K491" s="3">
        <v>0</v>
      </c>
      <c r="L491" s="3">
        <v>0</v>
      </c>
      <c r="M491" s="3">
        <v>0.59897999999999996</v>
      </c>
      <c r="N491" s="3">
        <v>2.3345312499999999</v>
      </c>
      <c r="O491" s="3">
        <v>4.3383696428571437</v>
      </c>
      <c r="P491" s="3">
        <v>6.0752249999999997</v>
      </c>
      <c r="Q491" s="3">
        <v>7.4370000000000003</v>
      </c>
      <c r="R491" s="3">
        <v>8.3545649999999991</v>
      </c>
      <c r="S491" s="3">
        <v>10.271502</v>
      </c>
      <c r="T491" s="3">
        <v>11.8249975</v>
      </c>
      <c r="U491" s="3">
        <v>13.150424999999998</v>
      </c>
      <c r="V491" s="3">
        <v>14.312079375</v>
      </c>
      <c r="W491" s="3">
        <v>16.438583999999999</v>
      </c>
      <c r="X491" s="3">
        <v>17.941678750000001</v>
      </c>
      <c r="Y491" s="3">
        <v>20.025441562500003</v>
      </c>
      <c r="Z491" s="3">
        <v>21.550265250000006</v>
      </c>
      <c r="AA491" s="3">
        <v>25.324718624999999</v>
      </c>
    </row>
    <row r="492" spans="1:27" x14ac:dyDescent="0.25">
      <c r="A492" s="2" t="s">
        <v>6</v>
      </c>
      <c r="B492" s="2">
        <v>626</v>
      </c>
      <c r="C492" s="2" t="s">
        <v>721</v>
      </c>
      <c r="D492" s="3">
        <v>0</v>
      </c>
      <c r="E492" s="3">
        <v>0</v>
      </c>
      <c r="F492" s="3">
        <v>0</v>
      </c>
      <c r="G492" s="3">
        <v>0</v>
      </c>
      <c r="H492" s="3">
        <v>0</v>
      </c>
      <c r="I492" s="3">
        <v>0</v>
      </c>
      <c r="J492" s="3">
        <v>0</v>
      </c>
      <c r="K492" s="3">
        <v>0</v>
      </c>
      <c r="L492" s="3">
        <v>0</v>
      </c>
      <c r="M492" s="3">
        <v>0.6324751999999999</v>
      </c>
      <c r="N492" s="3">
        <v>2.4650791666666669</v>
      </c>
      <c r="O492" s="3">
        <v>4.5809730000000011</v>
      </c>
      <c r="P492" s="3">
        <v>6.4149539999999989</v>
      </c>
      <c r="Q492" s="3">
        <v>7.8528799999999999</v>
      </c>
      <c r="R492" s="3">
        <v>8.8217555999999995</v>
      </c>
      <c r="S492" s="3">
        <v>10.845888480000001</v>
      </c>
      <c r="T492" s="3">
        <v>12.486256066666664</v>
      </c>
      <c r="U492" s="3">
        <v>13.885801999999996</v>
      </c>
      <c r="V492" s="3">
        <v>15.112416549999999</v>
      </c>
      <c r="W492" s="3">
        <v>17.357836160000002</v>
      </c>
      <c r="X492" s="3">
        <v>18.944984566666669</v>
      </c>
      <c r="Y492" s="3">
        <v>21.145272224999999</v>
      </c>
      <c r="Z492" s="3">
        <v>22.755364660000005</v>
      </c>
      <c r="AA492" s="3">
        <v>26.740886969999998</v>
      </c>
    </row>
    <row r="493" spans="1:27" x14ac:dyDescent="0.25">
      <c r="A493" s="2" t="s">
        <v>6</v>
      </c>
      <c r="B493" s="2">
        <v>990</v>
      </c>
      <c r="C493" s="2" t="s">
        <v>722</v>
      </c>
      <c r="D493" s="3">
        <v>0</v>
      </c>
      <c r="E493" s="3">
        <v>0</v>
      </c>
      <c r="F493" s="3">
        <v>0</v>
      </c>
      <c r="G493" s="3">
        <v>0</v>
      </c>
      <c r="H493" s="3">
        <v>0</v>
      </c>
      <c r="I493" s="3">
        <v>0</v>
      </c>
      <c r="J493" s="3">
        <v>0</v>
      </c>
      <c r="K493" s="3">
        <v>0</v>
      </c>
      <c r="L493" s="3">
        <v>0</v>
      </c>
      <c r="M493" s="3">
        <v>0.49396479999999998</v>
      </c>
      <c r="N493" s="3">
        <v>1.9252333333333336</v>
      </c>
      <c r="O493" s="3">
        <v>3.5777520000000007</v>
      </c>
      <c r="P493" s="3">
        <v>5.0100959999999999</v>
      </c>
      <c r="Q493" s="3">
        <v>6.1331199999999999</v>
      </c>
      <c r="R493" s="3">
        <v>6.8898144000000006</v>
      </c>
      <c r="S493" s="3">
        <v>8.4706675199999992</v>
      </c>
      <c r="T493" s="3">
        <v>9.7517989333333315</v>
      </c>
      <c r="U493" s="3">
        <v>10.844847999999999</v>
      </c>
      <c r="V493" s="3">
        <v>11.802837199999999</v>
      </c>
      <c r="W493" s="3">
        <v>13.556515839999999</v>
      </c>
      <c r="X493" s="3">
        <v>14.796082933333334</v>
      </c>
      <c r="Y493" s="3">
        <v>16.514513400000002</v>
      </c>
      <c r="Z493" s="3">
        <v>17.771999840000007</v>
      </c>
      <c r="AA493" s="3">
        <v>20.88470328</v>
      </c>
    </row>
    <row r="494" spans="1:27" x14ac:dyDescent="0.25">
      <c r="A494" s="2" t="s">
        <v>6</v>
      </c>
      <c r="B494" s="2">
        <v>991</v>
      </c>
      <c r="C494" s="2" t="s">
        <v>723</v>
      </c>
      <c r="D494" s="3">
        <v>0</v>
      </c>
      <c r="E494" s="3">
        <v>0</v>
      </c>
      <c r="F494" s="3">
        <v>0</v>
      </c>
      <c r="G494" s="3">
        <v>0</v>
      </c>
      <c r="H494" s="3">
        <v>0</v>
      </c>
      <c r="I494" s="3">
        <v>0</v>
      </c>
      <c r="J494" s="3">
        <v>0</v>
      </c>
      <c r="K494" s="3">
        <v>0</v>
      </c>
      <c r="L494" s="3">
        <v>0</v>
      </c>
      <c r="M494" s="3">
        <v>0.58235159999999986</v>
      </c>
      <c r="N494" s="3">
        <v>2.2697218749999997</v>
      </c>
      <c r="O494" s="3">
        <v>4.217931321428571</v>
      </c>
      <c r="P494" s="3">
        <v>5.9065694999999998</v>
      </c>
      <c r="Q494" s="3">
        <v>7.2305399999999995</v>
      </c>
      <c r="R494" s="3">
        <v>8.1226322999999994</v>
      </c>
      <c r="S494" s="3">
        <v>9.9863528399999986</v>
      </c>
      <c r="T494" s="3">
        <v>11.496721449999997</v>
      </c>
      <c r="U494" s="3">
        <v>12.785353499999996</v>
      </c>
      <c r="V494" s="3">
        <v>13.914758962499995</v>
      </c>
      <c r="W494" s="3">
        <v>15.982229279999997</v>
      </c>
      <c r="X494" s="3">
        <v>17.443596324999998</v>
      </c>
      <c r="Y494" s="3">
        <v>19.46951139375</v>
      </c>
      <c r="Z494" s="3">
        <v>20.952004155000001</v>
      </c>
      <c r="AA494" s="3">
        <v>24.621674197499996</v>
      </c>
    </row>
    <row r="495" spans="1:27" x14ac:dyDescent="0.25">
      <c r="A495" s="2" t="s">
        <v>6</v>
      </c>
      <c r="B495" s="2">
        <v>754</v>
      </c>
      <c r="C495" s="2" t="s">
        <v>724</v>
      </c>
      <c r="D495" s="3">
        <v>0</v>
      </c>
      <c r="E495" s="3">
        <v>0</v>
      </c>
      <c r="F495" s="3">
        <v>0</v>
      </c>
      <c r="G495" s="3">
        <v>0</v>
      </c>
      <c r="H495" s="3">
        <v>0</v>
      </c>
      <c r="I495" s="3">
        <v>0</v>
      </c>
      <c r="J495" s="3">
        <v>0</v>
      </c>
      <c r="K495" s="3">
        <v>0</v>
      </c>
      <c r="L495" s="3">
        <v>0</v>
      </c>
      <c r="M495" s="3">
        <v>0.58331711999999991</v>
      </c>
      <c r="N495" s="3">
        <v>2.273485</v>
      </c>
      <c r="O495" s="3">
        <v>4.224924514285715</v>
      </c>
      <c r="P495" s="3">
        <v>5.9163623999999988</v>
      </c>
      <c r="Q495" s="3">
        <v>7.2425279999999992</v>
      </c>
      <c r="R495" s="3">
        <v>8.1360993599999993</v>
      </c>
      <c r="S495" s="3">
        <v>10.002909888</v>
      </c>
      <c r="T495" s="3">
        <v>11.515782639999998</v>
      </c>
      <c r="U495" s="3">
        <v>12.806551199999996</v>
      </c>
      <c r="V495" s="3">
        <v>13.93782918</v>
      </c>
      <c r="W495" s="3">
        <v>16.008727296</v>
      </c>
      <c r="X495" s="3">
        <v>17.472517240000002</v>
      </c>
      <c r="Y495" s="3">
        <v>19.501791210000004</v>
      </c>
      <c r="Z495" s="3">
        <v>20.986741896000005</v>
      </c>
      <c r="AA495" s="3">
        <v>24.662496132000001</v>
      </c>
    </row>
    <row r="496" spans="1:27" x14ac:dyDescent="0.25">
      <c r="A496" s="2" t="s">
        <v>6</v>
      </c>
      <c r="B496" s="2">
        <v>959</v>
      </c>
      <c r="C496" s="2" t="s">
        <v>725</v>
      </c>
      <c r="D496" s="3">
        <v>0</v>
      </c>
      <c r="E496" s="3">
        <v>0</v>
      </c>
      <c r="F496" s="3">
        <v>0</v>
      </c>
      <c r="G496" s="3">
        <v>0</v>
      </c>
      <c r="H496" s="3">
        <v>0</v>
      </c>
      <c r="I496" s="3">
        <v>0</v>
      </c>
      <c r="J496" s="3">
        <v>0</v>
      </c>
      <c r="K496" s="3">
        <v>0</v>
      </c>
      <c r="L496" s="3">
        <v>0</v>
      </c>
      <c r="M496" s="3">
        <v>0.61387999999999998</v>
      </c>
      <c r="N496" s="3">
        <v>2.3926041666666666</v>
      </c>
      <c r="O496" s="3">
        <v>4.4462892857142862</v>
      </c>
      <c r="P496" s="3">
        <v>6.2263500000000001</v>
      </c>
      <c r="Q496" s="3">
        <v>7.6219999999999999</v>
      </c>
      <c r="R496" s="3">
        <v>8.5623899999999988</v>
      </c>
      <c r="S496" s="3">
        <v>10.527012000000001</v>
      </c>
      <c r="T496" s="3">
        <v>12.119151666666665</v>
      </c>
      <c r="U496" s="3">
        <v>13.477549999999999</v>
      </c>
      <c r="V496" s="3">
        <v>14.668101249999999</v>
      </c>
      <c r="W496" s="3">
        <v>16.847504000000001</v>
      </c>
      <c r="X496" s="3">
        <v>18.387989166666667</v>
      </c>
      <c r="Y496" s="3">
        <v>20.523586875000007</v>
      </c>
      <c r="Z496" s="3">
        <v>22.086341500000003</v>
      </c>
      <c r="AA496" s="3">
        <v>25.95468675</v>
      </c>
    </row>
    <row r="497" spans="1:27" x14ac:dyDescent="0.25">
      <c r="A497" s="2" t="s">
        <v>6</v>
      </c>
      <c r="B497" s="2">
        <v>992</v>
      </c>
      <c r="C497" s="2" t="s">
        <v>726</v>
      </c>
      <c r="D497" s="3">
        <v>0</v>
      </c>
      <c r="E497" s="3">
        <v>0</v>
      </c>
      <c r="F497" s="3">
        <v>0</v>
      </c>
      <c r="G497" s="3">
        <v>0</v>
      </c>
      <c r="H497" s="3">
        <v>0</v>
      </c>
      <c r="I497" s="3">
        <v>0</v>
      </c>
      <c r="J497" s="3">
        <v>0</v>
      </c>
      <c r="K497" s="3">
        <v>0</v>
      </c>
      <c r="L497" s="3">
        <v>0</v>
      </c>
      <c r="M497" s="3">
        <v>0.58831159999999993</v>
      </c>
      <c r="N497" s="3">
        <v>2.292951041666667</v>
      </c>
      <c r="O497" s="3">
        <v>4.2610991785714294</v>
      </c>
      <c r="P497" s="3">
        <v>5.9670195000000001</v>
      </c>
      <c r="Q497" s="3">
        <v>7.3045399999999994</v>
      </c>
      <c r="R497" s="3">
        <v>8.2057623000000017</v>
      </c>
      <c r="S497" s="3">
        <v>10.088556840000001</v>
      </c>
      <c r="T497" s="3">
        <v>11.614383116666668</v>
      </c>
      <c r="U497" s="3">
        <v>12.916203499999998</v>
      </c>
      <c r="V497" s="3">
        <v>14.057167712499998</v>
      </c>
      <c r="W497" s="3">
        <v>16.14579728</v>
      </c>
      <c r="X497" s="3">
        <v>17.622120491666667</v>
      </c>
      <c r="Y497" s="3">
        <v>19.668769518750004</v>
      </c>
      <c r="Z497" s="3">
        <v>21.166434655000003</v>
      </c>
      <c r="AA497" s="3">
        <v>24.873661447500002</v>
      </c>
    </row>
    <row r="498" spans="1:27" x14ac:dyDescent="0.25">
      <c r="A498" s="2" t="s">
        <v>6</v>
      </c>
      <c r="B498" s="2">
        <v>993</v>
      </c>
      <c r="C498" s="2" t="s">
        <v>727</v>
      </c>
      <c r="D498" s="3">
        <v>0</v>
      </c>
      <c r="E498" s="3">
        <v>0</v>
      </c>
      <c r="F498" s="3">
        <v>0</v>
      </c>
      <c r="G498" s="3">
        <v>0</v>
      </c>
      <c r="H498" s="3">
        <v>0</v>
      </c>
      <c r="I498" s="3">
        <v>0</v>
      </c>
      <c r="J498" s="3">
        <v>0</v>
      </c>
      <c r="K498" s="3">
        <v>0</v>
      </c>
      <c r="L498" s="3">
        <v>0</v>
      </c>
      <c r="M498" s="3">
        <v>0.59784759999999992</v>
      </c>
      <c r="N498" s="3">
        <v>2.3301177083333338</v>
      </c>
      <c r="O498" s="3">
        <v>4.3301677500000002</v>
      </c>
      <c r="P498" s="3">
        <v>6.0637395000000005</v>
      </c>
      <c r="Q498" s="3">
        <v>7.4229400000000005</v>
      </c>
      <c r="R498" s="3">
        <v>8.3387703000000002</v>
      </c>
      <c r="S498" s="3">
        <v>10.252083239999999</v>
      </c>
      <c r="T498" s="3">
        <v>11.802641783333332</v>
      </c>
      <c r="U498" s="3">
        <v>13.125563499999998</v>
      </c>
      <c r="V498" s="3">
        <v>14.285021712500001</v>
      </c>
      <c r="W498" s="3">
        <v>16.407506080000001</v>
      </c>
      <c r="X498" s="3">
        <v>17.907759158333334</v>
      </c>
      <c r="Y498" s="3">
        <v>19.987582518750003</v>
      </c>
      <c r="Z498" s="3">
        <v>21.509523455000004</v>
      </c>
      <c r="AA498" s="3">
        <v>25.276841047500003</v>
      </c>
    </row>
    <row r="499" spans="1:27" x14ac:dyDescent="0.25">
      <c r="A499" s="2" t="s">
        <v>6</v>
      </c>
      <c r="B499" s="2">
        <v>886</v>
      </c>
      <c r="C499" s="2" t="s">
        <v>728</v>
      </c>
      <c r="D499" s="3">
        <v>0</v>
      </c>
      <c r="E499" s="3">
        <v>0</v>
      </c>
      <c r="F499" s="3">
        <v>0</v>
      </c>
      <c r="G499" s="3">
        <v>0</v>
      </c>
      <c r="H499" s="3">
        <v>0</v>
      </c>
      <c r="I499" s="3">
        <v>0</v>
      </c>
      <c r="J499" s="3">
        <v>0</v>
      </c>
      <c r="K499" s="3">
        <v>0</v>
      </c>
      <c r="L499" s="3">
        <v>0</v>
      </c>
      <c r="M499" s="3">
        <v>0.62317759999999989</v>
      </c>
      <c r="N499" s="3">
        <v>2.4288416666666661</v>
      </c>
      <c r="O499" s="3">
        <v>4.5136311428571423</v>
      </c>
      <c r="P499" s="3">
        <v>6.320651999999999</v>
      </c>
      <c r="Q499" s="3">
        <v>7.7374399999999994</v>
      </c>
      <c r="R499" s="3">
        <v>8.6920728</v>
      </c>
      <c r="S499" s="3">
        <v>10.686450239999999</v>
      </c>
      <c r="T499" s="3">
        <v>12.302703866666663</v>
      </c>
      <c r="U499" s="3">
        <v>13.681675999999996</v>
      </c>
      <c r="V499" s="3">
        <v>14.890258899999997</v>
      </c>
      <c r="W499" s="3">
        <v>17.102670079999999</v>
      </c>
      <c r="X499" s="3">
        <v>18.666486866666666</v>
      </c>
      <c r="Y499" s="3">
        <v>20.834429549999999</v>
      </c>
      <c r="Z499" s="3">
        <v>22.420853080000001</v>
      </c>
      <c r="AA499" s="3">
        <v>26.347786859999999</v>
      </c>
    </row>
    <row r="500" spans="1:27" x14ac:dyDescent="0.25">
      <c r="A500" s="2" t="s">
        <v>6</v>
      </c>
      <c r="B500" s="2">
        <v>394</v>
      </c>
      <c r="C500" s="2" t="s">
        <v>729</v>
      </c>
      <c r="D500" s="3">
        <v>0</v>
      </c>
      <c r="E500" s="3">
        <v>0</v>
      </c>
      <c r="F500" s="3">
        <v>0</v>
      </c>
      <c r="G500" s="3">
        <v>0</v>
      </c>
      <c r="H500" s="3">
        <v>0</v>
      </c>
      <c r="I500" s="3">
        <v>0</v>
      </c>
      <c r="J500" s="3">
        <v>0</v>
      </c>
      <c r="K500" s="3">
        <v>0</v>
      </c>
      <c r="L500" s="3">
        <v>0</v>
      </c>
      <c r="M500" s="3">
        <v>0.63009119999999985</v>
      </c>
      <c r="N500" s="3">
        <v>2.4557874999999996</v>
      </c>
      <c r="O500" s="3">
        <v>4.5637058571428568</v>
      </c>
      <c r="P500" s="3">
        <v>6.3907739999999986</v>
      </c>
      <c r="Q500" s="3">
        <v>7.8232799999999987</v>
      </c>
      <c r="R500" s="3">
        <v>8.7885035999999985</v>
      </c>
      <c r="S500" s="3">
        <v>10.805006879999999</v>
      </c>
      <c r="T500" s="3">
        <v>12.439191399999997</v>
      </c>
      <c r="U500" s="3">
        <v>13.833461999999997</v>
      </c>
      <c r="V500" s="3">
        <v>15.055453049999997</v>
      </c>
      <c r="W500" s="3">
        <v>17.292408959999996</v>
      </c>
      <c r="X500" s="3">
        <v>18.873574900000001</v>
      </c>
      <c r="Y500" s="3">
        <v>21.065568975000001</v>
      </c>
      <c r="Z500" s="3">
        <v>22.669592460000001</v>
      </c>
      <c r="AA500" s="3">
        <v>26.640092069999994</v>
      </c>
    </row>
    <row r="501" spans="1:27" x14ac:dyDescent="0.25">
      <c r="A501" s="2" t="s">
        <v>6</v>
      </c>
      <c r="B501" s="2">
        <v>632</v>
      </c>
      <c r="C501" s="2" t="s">
        <v>730</v>
      </c>
      <c r="D501" s="3">
        <v>0</v>
      </c>
      <c r="E501" s="3">
        <v>0</v>
      </c>
      <c r="F501" s="3">
        <v>0</v>
      </c>
      <c r="G501" s="3">
        <v>0</v>
      </c>
      <c r="H501" s="3">
        <v>0</v>
      </c>
      <c r="I501" s="3">
        <v>0</v>
      </c>
      <c r="J501" s="3">
        <v>0</v>
      </c>
      <c r="K501" s="3">
        <v>0</v>
      </c>
      <c r="L501" s="3">
        <v>0</v>
      </c>
      <c r="M501" s="3">
        <v>0.57621279999999997</v>
      </c>
      <c r="N501" s="3">
        <v>2.2457958333333337</v>
      </c>
      <c r="O501" s="3">
        <v>4.1734684285714296</v>
      </c>
      <c r="P501" s="3">
        <v>5.8443060000000004</v>
      </c>
      <c r="Q501" s="3">
        <v>7.1543200000000011</v>
      </c>
      <c r="R501" s="3">
        <v>8.0370084000000013</v>
      </c>
      <c r="S501" s="3">
        <v>9.881082720000002</v>
      </c>
      <c r="T501" s="3">
        <v>11.375529933333334</v>
      </c>
      <c r="U501" s="3">
        <v>12.650577999999998</v>
      </c>
      <c r="V501" s="3">
        <v>13.768077950000002</v>
      </c>
      <c r="W501" s="3">
        <v>15.81375424</v>
      </c>
      <c r="X501" s="3">
        <v>17.259716433333338</v>
      </c>
      <c r="Y501" s="3">
        <v>19.264275525000006</v>
      </c>
      <c r="Z501" s="3">
        <v>20.731140740000008</v>
      </c>
      <c r="AA501" s="3">
        <v>24.36212733</v>
      </c>
    </row>
    <row r="502" spans="1:27" x14ac:dyDescent="0.25">
      <c r="A502" s="2" t="s">
        <v>6</v>
      </c>
      <c r="B502" s="2">
        <v>995</v>
      </c>
      <c r="C502" s="2" t="s">
        <v>731</v>
      </c>
      <c r="D502" s="3">
        <v>0</v>
      </c>
      <c r="E502" s="3">
        <v>0</v>
      </c>
      <c r="F502" s="3">
        <v>0</v>
      </c>
      <c r="G502" s="3">
        <v>0</v>
      </c>
      <c r="H502" s="3">
        <v>0</v>
      </c>
      <c r="I502" s="3">
        <v>0</v>
      </c>
      <c r="J502" s="3">
        <v>0</v>
      </c>
      <c r="K502" s="3">
        <v>0</v>
      </c>
      <c r="L502" s="3">
        <v>0</v>
      </c>
      <c r="M502" s="3">
        <v>0.58849039999999997</v>
      </c>
      <c r="N502" s="3">
        <v>2.2936479166666666</v>
      </c>
      <c r="O502" s="3">
        <v>4.262394214285715</v>
      </c>
      <c r="P502" s="3">
        <v>5.9688330000000001</v>
      </c>
      <c r="Q502" s="3">
        <v>7.3067600000000006</v>
      </c>
      <c r="R502" s="3">
        <v>8.2082561999999992</v>
      </c>
      <c r="S502" s="3">
        <v>10.09162296</v>
      </c>
      <c r="T502" s="3">
        <v>11.617912966666665</v>
      </c>
      <c r="U502" s="3">
        <v>12.920128999999999</v>
      </c>
      <c r="V502" s="3">
        <v>14.061439974999997</v>
      </c>
      <c r="W502" s="3">
        <v>16.150704319999999</v>
      </c>
      <c r="X502" s="3">
        <v>17.627476216666672</v>
      </c>
      <c r="Y502" s="3">
        <v>19.674747262500006</v>
      </c>
      <c r="Z502" s="3">
        <v>21.172867570000005</v>
      </c>
      <c r="AA502" s="3">
        <v>24.881221065000002</v>
      </c>
    </row>
    <row r="503" spans="1:27" x14ac:dyDescent="0.25">
      <c r="A503" s="2" t="s">
        <v>6</v>
      </c>
      <c r="B503" s="2">
        <v>553</v>
      </c>
      <c r="C503" s="2" t="s">
        <v>732</v>
      </c>
      <c r="D503" s="3">
        <v>0</v>
      </c>
      <c r="E503" s="3">
        <v>0</v>
      </c>
      <c r="F503" s="3">
        <v>0</v>
      </c>
      <c r="G503" s="3">
        <v>0</v>
      </c>
      <c r="H503" s="3">
        <v>0</v>
      </c>
      <c r="I503" s="3">
        <v>0</v>
      </c>
      <c r="J503" s="3">
        <v>0</v>
      </c>
      <c r="K503" s="3">
        <v>0</v>
      </c>
      <c r="L503" s="3">
        <v>0</v>
      </c>
      <c r="M503" s="3">
        <v>0.55493559999999997</v>
      </c>
      <c r="N503" s="3">
        <v>2.1628677083333332</v>
      </c>
      <c r="O503" s="3">
        <v>4.0193591785714284</v>
      </c>
      <c r="P503" s="3">
        <v>5.6284994999999993</v>
      </c>
      <c r="Q503" s="3">
        <v>6.8901400000000006</v>
      </c>
      <c r="R503" s="3">
        <v>7.7402343</v>
      </c>
      <c r="S503" s="3">
        <v>9.5162144399999988</v>
      </c>
      <c r="T503" s="3">
        <v>10.955477783333331</v>
      </c>
      <c r="U503" s="3">
        <v>12.183443499999997</v>
      </c>
      <c r="V503" s="3">
        <v>13.259678712500001</v>
      </c>
      <c r="W503" s="3">
        <v>15.22981648</v>
      </c>
      <c r="X503" s="3">
        <v>16.622385158333334</v>
      </c>
      <c r="Y503" s="3">
        <v>18.552924018750002</v>
      </c>
      <c r="Z503" s="3">
        <v>19.965623855000004</v>
      </c>
      <c r="AA503" s="3">
        <v>23.462532847499997</v>
      </c>
    </row>
    <row r="504" spans="1:27" x14ac:dyDescent="0.25">
      <c r="A504" s="2" t="s">
        <v>6</v>
      </c>
      <c r="B504" s="2">
        <v>594</v>
      </c>
      <c r="C504" s="2" t="s">
        <v>733</v>
      </c>
      <c r="D504" s="3">
        <v>0</v>
      </c>
      <c r="E504" s="3">
        <v>0</v>
      </c>
      <c r="F504" s="3">
        <v>0</v>
      </c>
      <c r="G504" s="3">
        <v>0</v>
      </c>
      <c r="H504" s="3">
        <v>0</v>
      </c>
      <c r="I504" s="3">
        <v>0</v>
      </c>
      <c r="J504" s="3">
        <v>0</v>
      </c>
      <c r="K504" s="3">
        <v>0</v>
      </c>
      <c r="L504" s="3">
        <v>0</v>
      </c>
      <c r="M504" s="3">
        <v>0.58813280000000001</v>
      </c>
      <c r="N504" s="3">
        <v>2.2922541666666669</v>
      </c>
      <c r="O504" s="3">
        <v>4.2598041428571429</v>
      </c>
      <c r="P504" s="3">
        <v>5.9652059999999993</v>
      </c>
      <c r="Q504" s="3">
        <v>7.3023200000000008</v>
      </c>
      <c r="R504" s="3">
        <v>8.2032683999999989</v>
      </c>
      <c r="S504" s="3">
        <v>10.085490719999999</v>
      </c>
      <c r="T504" s="3">
        <v>11.610853266666666</v>
      </c>
      <c r="U504" s="3">
        <v>12.912277999999997</v>
      </c>
      <c r="V504" s="3">
        <v>14.052895449999999</v>
      </c>
      <c r="W504" s="3">
        <v>16.140890240000001</v>
      </c>
      <c r="X504" s="3">
        <v>17.61676476666667</v>
      </c>
      <c r="Y504" s="3">
        <v>19.662791775000002</v>
      </c>
      <c r="Z504" s="3">
        <v>21.160001740000002</v>
      </c>
      <c r="AA504" s="3">
        <v>24.866101830000002</v>
      </c>
    </row>
    <row r="505" spans="1:27" x14ac:dyDescent="0.25">
      <c r="A505" s="2" t="s">
        <v>6</v>
      </c>
      <c r="B505" s="2">
        <v>554</v>
      </c>
      <c r="C505" s="2" t="s">
        <v>734</v>
      </c>
      <c r="D505" s="3">
        <v>0</v>
      </c>
      <c r="E505" s="3">
        <v>0</v>
      </c>
      <c r="F505" s="3">
        <v>0</v>
      </c>
      <c r="G505" s="3">
        <v>0</v>
      </c>
      <c r="H505" s="3">
        <v>0</v>
      </c>
      <c r="I505" s="3">
        <v>0</v>
      </c>
      <c r="J505" s="3">
        <v>0</v>
      </c>
      <c r="K505" s="3">
        <v>0</v>
      </c>
      <c r="L505" s="3">
        <v>0</v>
      </c>
      <c r="M505" s="3">
        <v>0.57335199999999997</v>
      </c>
      <c r="N505" s="3">
        <v>2.2346458333333334</v>
      </c>
      <c r="O505" s="3">
        <v>4.1527478571428578</v>
      </c>
      <c r="P505" s="3">
        <v>5.8152900000000001</v>
      </c>
      <c r="Q505" s="3">
        <v>7.1188000000000011</v>
      </c>
      <c r="R505" s="3">
        <v>7.9971060000000014</v>
      </c>
      <c r="S505" s="3">
        <v>9.832024800000001</v>
      </c>
      <c r="T505" s="3">
        <v>11.319052333333333</v>
      </c>
      <c r="U505" s="3">
        <v>12.587769999999999</v>
      </c>
      <c r="V505" s="3">
        <v>13.699721750000002</v>
      </c>
      <c r="W505" s="3">
        <v>15.7352416</v>
      </c>
      <c r="X505" s="3">
        <v>17.174024833333338</v>
      </c>
      <c r="Y505" s="3">
        <v>19.168631625000003</v>
      </c>
      <c r="Z505" s="3">
        <v>20.628214100000005</v>
      </c>
      <c r="AA505" s="3">
        <v>24.241173450000002</v>
      </c>
    </row>
    <row r="506" spans="1:27" x14ac:dyDescent="0.25">
      <c r="A506" s="2" t="s">
        <v>6</v>
      </c>
      <c r="B506" s="2">
        <v>671</v>
      </c>
      <c r="C506" s="2" t="s">
        <v>735</v>
      </c>
      <c r="D506" s="3">
        <v>0</v>
      </c>
      <c r="E506" s="3">
        <v>0</v>
      </c>
      <c r="F506" s="3">
        <v>0</v>
      </c>
      <c r="G506" s="3">
        <v>0</v>
      </c>
      <c r="H506" s="3">
        <v>0</v>
      </c>
      <c r="I506" s="3">
        <v>0</v>
      </c>
      <c r="J506" s="3">
        <v>0</v>
      </c>
      <c r="K506" s="3">
        <v>0</v>
      </c>
      <c r="L506" s="3">
        <v>0</v>
      </c>
      <c r="M506" s="3">
        <v>0.60720479999999999</v>
      </c>
      <c r="N506" s="3">
        <v>2.3665875000000005</v>
      </c>
      <c r="O506" s="3">
        <v>4.3979412857142863</v>
      </c>
      <c r="P506" s="3">
        <v>6.1586460000000001</v>
      </c>
      <c r="Q506" s="3">
        <v>7.5391200000000005</v>
      </c>
      <c r="R506" s="3">
        <v>8.4692844000000012</v>
      </c>
      <c r="S506" s="3">
        <v>10.41254352</v>
      </c>
      <c r="T506" s="3">
        <v>11.9873706</v>
      </c>
      <c r="U506" s="3">
        <v>13.330997999999999</v>
      </c>
      <c r="V506" s="3">
        <v>14.508603449999999</v>
      </c>
      <c r="W506" s="3">
        <v>16.664307839999999</v>
      </c>
      <c r="X506" s="3">
        <v>18.188042100000001</v>
      </c>
      <c r="Y506" s="3">
        <v>20.300417775</v>
      </c>
      <c r="Z506" s="3">
        <v>21.846179340000006</v>
      </c>
      <c r="AA506" s="3">
        <v>25.672461029999997</v>
      </c>
    </row>
    <row r="507" spans="1:27" x14ac:dyDescent="0.25">
      <c r="A507" s="2" t="s">
        <v>6</v>
      </c>
      <c r="B507" s="2">
        <v>423</v>
      </c>
      <c r="C507" s="2" t="s">
        <v>736</v>
      </c>
      <c r="D507" s="3">
        <v>0</v>
      </c>
      <c r="E507" s="3">
        <v>0</v>
      </c>
      <c r="F507" s="3">
        <v>0</v>
      </c>
      <c r="G507" s="3">
        <v>0</v>
      </c>
      <c r="H507" s="3">
        <v>0</v>
      </c>
      <c r="I507" s="3">
        <v>0</v>
      </c>
      <c r="J507" s="3">
        <v>0</v>
      </c>
      <c r="K507" s="3">
        <v>0</v>
      </c>
      <c r="L507" s="3">
        <v>0</v>
      </c>
      <c r="M507" s="3">
        <v>0.6126879999999999</v>
      </c>
      <c r="N507" s="3">
        <v>2.3879583333333336</v>
      </c>
      <c r="O507" s="3">
        <v>4.4376557142857145</v>
      </c>
      <c r="P507" s="3">
        <v>6.2142600000000003</v>
      </c>
      <c r="Q507" s="3">
        <v>7.6071999999999997</v>
      </c>
      <c r="R507" s="3">
        <v>8.5457640000000019</v>
      </c>
      <c r="S507" s="3">
        <v>10.506571200000002</v>
      </c>
      <c r="T507" s="3">
        <v>12.095619333333334</v>
      </c>
      <c r="U507" s="3">
        <v>13.451379999999999</v>
      </c>
      <c r="V507" s="3">
        <v>14.6396195</v>
      </c>
      <c r="W507" s="3">
        <v>16.8147904</v>
      </c>
      <c r="X507" s="3">
        <v>18.352284333333337</v>
      </c>
      <c r="Y507" s="3">
        <v>20.483735250000006</v>
      </c>
      <c r="Z507" s="3">
        <v>22.043455400000006</v>
      </c>
      <c r="AA507" s="3">
        <v>25.904289299999999</v>
      </c>
    </row>
    <row r="508" spans="1:27" x14ac:dyDescent="0.25">
      <c r="A508" s="2" t="s">
        <v>6</v>
      </c>
      <c r="B508" s="2">
        <v>769</v>
      </c>
      <c r="C508" s="2" t="s">
        <v>737</v>
      </c>
      <c r="D508" s="3">
        <v>0</v>
      </c>
      <c r="E508" s="3">
        <v>0</v>
      </c>
      <c r="F508" s="3">
        <v>0</v>
      </c>
      <c r="G508" s="3">
        <v>0</v>
      </c>
      <c r="H508" s="3">
        <v>0</v>
      </c>
      <c r="I508" s="3">
        <v>0</v>
      </c>
      <c r="J508" s="3">
        <v>0</v>
      </c>
      <c r="K508" s="3">
        <v>0</v>
      </c>
      <c r="L508" s="3">
        <v>0</v>
      </c>
      <c r="M508" s="3">
        <v>0.58527200000000001</v>
      </c>
      <c r="N508" s="3">
        <v>2.2811041666666672</v>
      </c>
      <c r="O508" s="3">
        <v>4.239083571428572</v>
      </c>
      <c r="P508" s="3">
        <v>5.9361899999999999</v>
      </c>
      <c r="Q508" s="3">
        <v>7.2667999999999999</v>
      </c>
      <c r="R508" s="3">
        <v>8.1633659999999999</v>
      </c>
      <c r="S508" s="3">
        <v>10.036432799999998</v>
      </c>
      <c r="T508" s="3">
        <v>11.554375666666665</v>
      </c>
      <c r="U508" s="3">
        <v>12.849469999999997</v>
      </c>
      <c r="V508" s="3">
        <v>13.984539249999999</v>
      </c>
      <c r="W508" s="3">
        <v>16.062377599999998</v>
      </c>
      <c r="X508" s="3">
        <v>17.531073166666669</v>
      </c>
      <c r="Y508" s="3">
        <v>19.567147875000003</v>
      </c>
      <c r="Z508" s="3">
        <v>21.057075100000006</v>
      </c>
      <c r="AA508" s="3">
        <v>24.74514795</v>
      </c>
    </row>
    <row r="509" spans="1:27" x14ac:dyDescent="0.25">
      <c r="A509" s="2" t="s">
        <v>6</v>
      </c>
      <c r="B509" s="2">
        <v>360</v>
      </c>
      <c r="C509" s="2" t="s">
        <v>738</v>
      </c>
      <c r="D509" s="3">
        <v>0</v>
      </c>
      <c r="E509" s="3">
        <v>0</v>
      </c>
      <c r="F509" s="3">
        <v>0</v>
      </c>
      <c r="G509" s="3">
        <v>0</v>
      </c>
      <c r="H509" s="3">
        <v>0</v>
      </c>
      <c r="I509" s="3">
        <v>0</v>
      </c>
      <c r="J509" s="3">
        <v>0</v>
      </c>
      <c r="K509" s="3">
        <v>0</v>
      </c>
      <c r="L509" s="3">
        <v>0</v>
      </c>
      <c r="M509" s="3">
        <v>0.5716235999999999</v>
      </c>
      <c r="N509" s="3">
        <v>2.2279093749999994</v>
      </c>
      <c r="O509" s="3">
        <v>4.1402291785714285</v>
      </c>
      <c r="P509" s="3">
        <v>5.7977594999999997</v>
      </c>
      <c r="Q509" s="3">
        <v>7.0973399999999991</v>
      </c>
      <c r="R509" s="3">
        <v>7.9729982999999987</v>
      </c>
      <c r="S509" s="3">
        <v>9.8023856399999989</v>
      </c>
      <c r="T509" s="3">
        <v>11.284930449999997</v>
      </c>
      <c r="U509" s="3">
        <v>12.549823499999995</v>
      </c>
      <c r="V509" s="3">
        <v>13.658423212499999</v>
      </c>
      <c r="W509" s="3">
        <v>15.68780688</v>
      </c>
      <c r="X509" s="3">
        <v>17.122252825</v>
      </c>
      <c r="Y509" s="3">
        <v>19.110846768750001</v>
      </c>
      <c r="Z509" s="3">
        <v>20.566029255</v>
      </c>
      <c r="AA509" s="3">
        <v>24.168097147499999</v>
      </c>
    </row>
    <row r="510" spans="1:27" x14ac:dyDescent="0.25">
      <c r="A510" s="2" t="s">
        <v>6</v>
      </c>
      <c r="B510" s="2">
        <v>996</v>
      </c>
      <c r="C510" s="2" t="s">
        <v>739</v>
      </c>
      <c r="D510" s="3">
        <v>0</v>
      </c>
      <c r="E510" s="3">
        <v>0</v>
      </c>
      <c r="F510" s="3">
        <v>0</v>
      </c>
      <c r="G510" s="3">
        <v>0</v>
      </c>
      <c r="H510" s="3">
        <v>0</v>
      </c>
      <c r="I510" s="3">
        <v>0</v>
      </c>
      <c r="J510" s="3">
        <v>0</v>
      </c>
      <c r="K510" s="3">
        <v>0</v>
      </c>
      <c r="L510" s="3">
        <v>0</v>
      </c>
      <c r="M510" s="3">
        <v>0.61471439999999988</v>
      </c>
      <c r="N510" s="3">
        <v>2.3958562500000005</v>
      </c>
      <c r="O510" s="3">
        <v>4.4523327857142858</v>
      </c>
      <c r="P510" s="3">
        <v>6.2348129999999991</v>
      </c>
      <c r="Q510" s="3">
        <v>7.6323599999999994</v>
      </c>
      <c r="R510" s="3">
        <v>8.574028199999999</v>
      </c>
      <c r="S510" s="3">
        <v>10.541320560000001</v>
      </c>
      <c r="T510" s="3">
        <v>12.135624299999998</v>
      </c>
      <c r="U510" s="3">
        <v>13.495868999999997</v>
      </c>
      <c r="V510" s="3">
        <v>14.688038474999999</v>
      </c>
      <c r="W510" s="3">
        <v>16.87040352</v>
      </c>
      <c r="X510" s="3">
        <v>18.412982550000002</v>
      </c>
      <c r="Y510" s="3">
        <v>20.5514830125</v>
      </c>
      <c r="Z510" s="3">
        <v>22.116361770000005</v>
      </c>
      <c r="AA510" s="3">
        <v>25.989964964999995</v>
      </c>
    </row>
    <row r="511" spans="1:27" x14ac:dyDescent="0.25">
      <c r="A511" s="2" t="s">
        <v>6</v>
      </c>
      <c r="B511" s="2">
        <v>627</v>
      </c>
      <c r="C511" s="2" t="s">
        <v>740</v>
      </c>
      <c r="D511" s="3">
        <v>0</v>
      </c>
      <c r="E511" s="3">
        <v>0</v>
      </c>
      <c r="F511" s="3">
        <v>0</v>
      </c>
      <c r="G511" s="3">
        <v>0</v>
      </c>
      <c r="H511" s="3">
        <v>0</v>
      </c>
      <c r="I511" s="3">
        <v>0</v>
      </c>
      <c r="J511" s="3">
        <v>0</v>
      </c>
      <c r="K511" s="3">
        <v>0</v>
      </c>
      <c r="L511" s="3">
        <v>0</v>
      </c>
      <c r="M511" s="3">
        <v>0.594808</v>
      </c>
      <c r="N511" s="3">
        <v>2.3182708333333335</v>
      </c>
      <c r="O511" s="3">
        <v>4.3081521428571437</v>
      </c>
      <c r="P511" s="3">
        <v>6.0329099999999993</v>
      </c>
      <c r="Q511" s="3">
        <v>7.3852000000000002</v>
      </c>
      <c r="R511" s="3">
        <v>8.2963740000000001</v>
      </c>
      <c r="S511" s="3">
        <v>10.1999592</v>
      </c>
      <c r="T511" s="3">
        <v>11.742634333333331</v>
      </c>
      <c r="U511" s="3">
        <v>13.058829999999997</v>
      </c>
      <c r="V511" s="3">
        <v>14.21239325</v>
      </c>
      <c r="W511" s="3">
        <v>16.324086400000002</v>
      </c>
      <c r="X511" s="3">
        <v>17.816711833333336</v>
      </c>
      <c r="Y511" s="3">
        <v>19.885960875000006</v>
      </c>
      <c r="Z511" s="3">
        <v>21.400163900000003</v>
      </c>
      <c r="AA511" s="3">
        <v>25.148327549999998</v>
      </c>
    </row>
    <row r="512" spans="1:27" x14ac:dyDescent="0.25">
      <c r="A512" s="2" t="s">
        <v>6</v>
      </c>
      <c r="B512" s="2">
        <v>755</v>
      </c>
      <c r="C512" s="2" t="s">
        <v>741</v>
      </c>
      <c r="D512" s="3">
        <v>0</v>
      </c>
      <c r="E512" s="3">
        <v>0</v>
      </c>
      <c r="F512" s="3">
        <v>0</v>
      </c>
      <c r="G512" s="3">
        <v>0</v>
      </c>
      <c r="H512" s="3">
        <v>0</v>
      </c>
      <c r="I512" s="3">
        <v>0</v>
      </c>
      <c r="J512" s="3">
        <v>0</v>
      </c>
      <c r="K512" s="3">
        <v>0</v>
      </c>
      <c r="L512" s="3">
        <v>0</v>
      </c>
      <c r="M512" s="3">
        <v>0.57931199999999994</v>
      </c>
      <c r="N512" s="3">
        <v>2.2578750000000003</v>
      </c>
      <c r="O512" s="3">
        <v>4.1959157142857153</v>
      </c>
      <c r="P512" s="3">
        <v>5.8757399999999995</v>
      </c>
      <c r="Q512" s="3">
        <v>7.192800000000001</v>
      </c>
      <c r="R512" s="3">
        <v>8.0802360000000011</v>
      </c>
      <c r="S512" s="3">
        <v>9.9342287999999996</v>
      </c>
      <c r="T512" s="3">
        <v>11.436714</v>
      </c>
      <c r="U512" s="3">
        <v>12.718619999999998</v>
      </c>
      <c r="V512" s="3">
        <v>13.8421305</v>
      </c>
      <c r="W512" s="3">
        <v>15.8988096</v>
      </c>
      <c r="X512" s="3">
        <v>17.352549</v>
      </c>
      <c r="Y512" s="3">
        <v>19.367889750000003</v>
      </c>
      <c r="Z512" s="3">
        <v>20.842644600000003</v>
      </c>
      <c r="AA512" s="3">
        <v>24.493160700000001</v>
      </c>
    </row>
    <row r="513" spans="1:28" x14ac:dyDescent="0.25">
      <c r="A513" s="2" t="s">
        <v>6</v>
      </c>
      <c r="B513" s="2">
        <v>345</v>
      </c>
      <c r="C513" s="2" t="s">
        <v>742</v>
      </c>
      <c r="D513" s="3">
        <v>0</v>
      </c>
      <c r="E513" s="3">
        <v>0</v>
      </c>
      <c r="F513" s="3">
        <v>0</v>
      </c>
      <c r="G513" s="3">
        <v>0</v>
      </c>
      <c r="H513" s="3">
        <v>0</v>
      </c>
      <c r="I513" s="3">
        <v>0</v>
      </c>
      <c r="J513" s="3">
        <v>0</v>
      </c>
      <c r="K513" s="3">
        <v>0</v>
      </c>
      <c r="L513" s="3">
        <v>0</v>
      </c>
      <c r="M513" s="3">
        <v>0.57931199999999994</v>
      </c>
      <c r="N513" s="3">
        <v>2.2578750000000003</v>
      </c>
      <c r="O513" s="3">
        <v>4.1959157142857153</v>
      </c>
      <c r="P513" s="3">
        <v>5.8757399999999995</v>
      </c>
      <c r="Q513" s="3">
        <v>7.192800000000001</v>
      </c>
      <c r="R513" s="3">
        <v>8.0802360000000011</v>
      </c>
      <c r="S513" s="3">
        <v>9.9342287999999996</v>
      </c>
      <c r="T513" s="3">
        <v>11.436714</v>
      </c>
      <c r="U513" s="3">
        <v>12.718619999999998</v>
      </c>
      <c r="V513" s="3">
        <v>13.8421305</v>
      </c>
      <c r="W513" s="3">
        <v>15.8988096</v>
      </c>
      <c r="X513" s="3">
        <v>17.352549</v>
      </c>
      <c r="Y513" s="3">
        <v>19.367889750000003</v>
      </c>
      <c r="Z513" s="3">
        <v>20.842644600000003</v>
      </c>
      <c r="AA513" s="3">
        <v>24.493160700000001</v>
      </c>
    </row>
    <row r="514" spans="1:28" x14ac:dyDescent="0.25">
      <c r="A514" s="2" t="s">
        <v>6</v>
      </c>
      <c r="B514" s="2">
        <v>424</v>
      </c>
      <c r="C514" s="2" t="s">
        <v>743</v>
      </c>
      <c r="D514" s="3">
        <v>0</v>
      </c>
      <c r="E514" s="3">
        <v>0</v>
      </c>
      <c r="F514" s="3">
        <v>0</v>
      </c>
      <c r="G514" s="3">
        <v>0</v>
      </c>
      <c r="H514" s="3">
        <v>0</v>
      </c>
      <c r="I514" s="3">
        <v>0</v>
      </c>
      <c r="J514" s="3">
        <v>0</v>
      </c>
      <c r="K514" s="3">
        <v>0</v>
      </c>
      <c r="L514" s="3">
        <v>0</v>
      </c>
      <c r="M514" s="3">
        <v>0.60398640000000003</v>
      </c>
      <c r="N514" s="3">
        <v>2.3540437500000002</v>
      </c>
      <c r="O514" s="3">
        <v>4.3746306428571433</v>
      </c>
      <c r="P514" s="3">
        <v>6.126002999999999</v>
      </c>
      <c r="Q514" s="3">
        <v>7.4991600000000007</v>
      </c>
      <c r="R514" s="3">
        <v>8.4243942000000001</v>
      </c>
      <c r="S514" s="3">
        <v>10.357353359999999</v>
      </c>
      <c r="T514" s="3">
        <v>11.923833299999998</v>
      </c>
      <c r="U514" s="3">
        <v>13.260338999999997</v>
      </c>
      <c r="V514" s="3">
        <v>14.431702724999997</v>
      </c>
      <c r="W514" s="3">
        <v>16.575981119999998</v>
      </c>
      <c r="X514" s="3">
        <v>18.091639050000001</v>
      </c>
      <c r="Y514" s="3">
        <v>20.192818387500004</v>
      </c>
      <c r="Z514" s="3">
        <v>21.730386870000004</v>
      </c>
      <c r="AA514" s="3">
        <v>25.536387914999999</v>
      </c>
    </row>
    <row r="515" spans="1:28" x14ac:dyDescent="0.25">
      <c r="A515" s="2" t="s">
        <v>6</v>
      </c>
      <c r="B515" s="2">
        <v>960</v>
      </c>
      <c r="C515" s="2" t="s">
        <v>744</v>
      </c>
      <c r="D515" s="3">
        <v>0</v>
      </c>
      <c r="E515" s="3">
        <v>0</v>
      </c>
      <c r="F515" s="3">
        <v>0</v>
      </c>
      <c r="G515" s="3">
        <v>0</v>
      </c>
      <c r="H515" s="3">
        <v>0</v>
      </c>
      <c r="I515" s="3">
        <v>0</v>
      </c>
      <c r="J515" s="3">
        <v>0</v>
      </c>
      <c r="K515" s="3">
        <v>0</v>
      </c>
      <c r="L515" s="3">
        <v>0</v>
      </c>
      <c r="M515" s="3">
        <v>0.61864799999999998</v>
      </c>
      <c r="N515" s="3">
        <v>2.4111875</v>
      </c>
      <c r="O515" s="3">
        <v>4.480823571428572</v>
      </c>
      <c r="P515" s="3">
        <v>6.2747099999999998</v>
      </c>
      <c r="Q515" s="3">
        <v>7.6812000000000005</v>
      </c>
      <c r="R515" s="3">
        <v>8.6288940000000007</v>
      </c>
      <c r="S515" s="3">
        <v>10.6087752</v>
      </c>
      <c r="T515" s="3">
        <v>12.213280999999998</v>
      </c>
      <c r="U515" s="3">
        <v>13.582229999999997</v>
      </c>
      <c r="V515" s="3">
        <v>14.782028249999998</v>
      </c>
      <c r="W515" s="3">
        <v>16.978358400000001</v>
      </c>
      <c r="X515" s="3">
        <v>18.530808500000003</v>
      </c>
      <c r="Y515" s="3">
        <v>20.682993375000002</v>
      </c>
      <c r="Z515" s="3">
        <v>22.257885900000005</v>
      </c>
      <c r="AA515" s="3">
        <v>26.156276550000001</v>
      </c>
    </row>
    <row r="516" spans="1:28" x14ac:dyDescent="0.25">
      <c r="A516" s="2" t="s">
        <v>6</v>
      </c>
      <c r="B516" s="2">
        <v>628</v>
      </c>
      <c r="C516" s="2" t="s">
        <v>745</v>
      </c>
      <c r="D516" s="3">
        <v>0</v>
      </c>
      <c r="E516" s="3">
        <v>0</v>
      </c>
      <c r="F516" s="3">
        <v>0</v>
      </c>
      <c r="G516" s="3">
        <v>0</v>
      </c>
      <c r="H516" s="3">
        <v>0</v>
      </c>
      <c r="I516" s="3">
        <v>0</v>
      </c>
      <c r="J516" s="3">
        <v>0</v>
      </c>
      <c r="K516" s="3">
        <v>0</v>
      </c>
      <c r="L516" s="3">
        <v>0</v>
      </c>
      <c r="M516" s="3">
        <v>0.59445039999999993</v>
      </c>
      <c r="N516" s="3">
        <v>2.3168770833333334</v>
      </c>
      <c r="O516" s="3">
        <v>4.3055620714285716</v>
      </c>
      <c r="P516" s="3">
        <v>6.0292829999999995</v>
      </c>
      <c r="Q516" s="3">
        <v>7.3807600000000004</v>
      </c>
      <c r="R516" s="3">
        <v>8.2913861999999998</v>
      </c>
      <c r="S516" s="3">
        <v>10.193826960000001</v>
      </c>
      <c r="T516" s="3">
        <v>11.735574633333332</v>
      </c>
      <c r="U516" s="3">
        <v>13.050978999999998</v>
      </c>
      <c r="V516" s="3">
        <v>14.203848725</v>
      </c>
      <c r="W516" s="3">
        <v>16.314272320000001</v>
      </c>
      <c r="X516" s="3">
        <v>17.806000383333334</v>
      </c>
      <c r="Y516" s="3">
        <v>19.874005387500002</v>
      </c>
      <c r="Z516" s="3">
        <v>21.387298070000003</v>
      </c>
      <c r="AA516" s="3">
        <v>25.133208315000001</v>
      </c>
    </row>
    <row r="517" spans="1:28" x14ac:dyDescent="0.25">
      <c r="A517" s="2" t="s">
        <v>6</v>
      </c>
      <c r="B517" s="2">
        <v>556</v>
      </c>
      <c r="C517" s="2" t="s">
        <v>746</v>
      </c>
      <c r="D517" s="3">
        <v>0</v>
      </c>
      <c r="E517" s="3">
        <v>0</v>
      </c>
      <c r="F517" s="3">
        <v>0</v>
      </c>
      <c r="G517" s="3">
        <v>0</v>
      </c>
      <c r="H517" s="3">
        <v>0</v>
      </c>
      <c r="I517" s="3">
        <v>0</v>
      </c>
      <c r="J517" s="3">
        <v>0</v>
      </c>
      <c r="K517" s="3">
        <v>0</v>
      </c>
      <c r="L517" s="3">
        <v>0</v>
      </c>
      <c r="M517" s="3">
        <v>0.56143200000000004</v>
      </c>
      <c r="N517" s="3">
        <v>2.1881875000000002</v>
      </c>
      <c r="O517" s="3">
        <v>4.0664121428571436</v>
      </c>
      <c r="P517" s="3">
        <v>5.6943900000000003</v>
      </c>
      <c r="Q517" s="3">
        <v>6.9708000000000006</v>
      </c>
      <c r="R517" s="3">
        <v>7.8308460000000011</v>
      </c>
      <c r="S517" s="3">
        <v>9.627616800000002</v>
      </c>
      <c r="T517" s="3">
        <v>11.083729</v>
      </c>
      <c r="U517" s="3">
        <v>12.32607</v>
      </c>
      <c r="V517" s="3">
        <v>13.414904250000001</v>
      </c>
      <c r="W517" s="3">
        <v>15.408105600000003</v>
      </c>
      <c r="X517" s="3">
        <v>16.816976500000006</v>
      </c>
      <c r="Y517" s="3">
        <v>18.770115375000003</v>
      </c>
      <c r="Z517" s="3">
        <v>20.19935310000001</v>
      </c>
      <c r="AA517" s="3">
        <v>23.737198950000003</v>
      </c>
    </row>
    <row r="518" spans="1:28" x14ac:dyDescent="0.25">
      <c r="A518" s="2" t="s">
        <v>6</v>
      </c>
      <c r="B518" s="2">
        <v>361</v>
      </c>
      <c r="C518" s="2" t="s">
        <v>747</v>
      </c>
      <c r="D518" s="3">
        <v>0</v>
      </c>
      <c r="E518" s="3">
        <v>0</v>
      </c>
      <c r="F518" s="3">
        <v>0</v>
      </c>
      <c r="G518" s="3">
        <v>0</v>
      </c>
      <c r="H518" s="3">
        <v>0</v>
      </c>
      <c r="I518" s="3">
        <v>0</v>
      </c>
      <c r="J518" s="3">
        <v>0</v>
      </c>
      <c r="K518" s="3">
        <v>0</v>
      </c>
      <c r="L518" s="3">
        <v>0</v>
      </c>
      <c r="M518" s="3">
        <v>0.55368399999999984</v>
      </c>
      <c r="N518" s="3">
        <v>2.1579895833333329</v>
      </c>
      <c r="O518" s="3">
        <v>4.0102939285714285</v>
      </c>
      <c r="P518" s="3">
        <v>5.615804999999999</v>
      </c>
      <c r="Q518" s="3">
        <v>6.8745999999999992</v>
      </c>
      <c r="R518" s="3">
        <v>7.7227769999999989</v>
      </c>
      <c r="S518" s="3">
        <v>9.494751599999999</v>
      </c>
      <c r="T518" s="3">
        <v>10.93076883333333</v>
      </c>
      <c r="U518" s="3">
        <v>12.155964999999997</v>
      </c>
      <c r="V518" s="3">
        <v>13.229772874999998</v>
      </c>
      <c r="W518" s="3">
        <v>15.195467199999998</v>
      </c>
      <c r="X518" s="3">
        <v>16.584895083333333</v>
      </c>
      <c r="Y518" s="3">
        <v>18.5110798125</v>
      </c>
      <c r="Z518" s="3">
        <v>19.920593450000002</v>
      </c>
      <c r="AA518" s="3">
        <v>23.409615524999996</v>
      </c>
    </row>
    <row r="519" spans="1:28" x14ac:dyDescent="0.25">
      <c r="A519" s="2" t="s">
        <v>6</v>
      </c>
      <c r="B519" s="2">
        <v>557</v>
      </c>
      <c r="C519" s="2" t="s">
        <v>748</v>
      </c>
      <c r="D519" s="3">
        <v>0</v>
      </c>
      <c r="E519" s="3">
        <v>0</v>
      </c>
      <c r="F519" s="3">
        <v>0</v>
      </c>
      <c r="G519" s="3">
        <v>0</v>
      </c>
      <c r="H519" s="3">
        <v>0</v>
      </c>
      <c r="I519" s="3">
        <v>0</v>
      </c>
      <c r="J519" s="3">
        <v>0</v>
      </c>
      <c r="K519" s="3">
        <v>0</v>
      </c>
      <c r="L519" s="3">
        <v>0</v>
      </c>
      <c r="M519" s="3">
        <v>0.57430559999999986</v>
      </c>
      <c r="N519" s="3">
        <v>2.2383624999999996</v>
      </c>
      <c r="O519" s="3">
        <v>4.1596547142857139</v>
      </c>
      <c r="P519" s="3">
        <v>5.8249619999999993</v>
      </c>
      <c r="Q519" s="3">
        <v>7.1306399999999996</v>
      </c>
      <c r="R519" s="3">
        <v>8.0104067999999984</v>
      </c>
      <c r="S519" s="3">
        <v>9.8483774400000001</v>
      </c>
      <c r="T519" s="3">
        <v>11.337878199999997</v>
      </c>
      <c r="U519" s="3">
        <v>12.608705999999998</v>
      </c>
      <c r="V519" s="3">
        <v>13.722507149999998</v>
      </c>
      <c r="W519" s="3">
        <v>15.761412479999997</v>
      </c>
      <c r="X519" s="3">
        <v>17.202588700000003</v>
      </c>
      <c r="Y519" s="3">
        <v>19.200512924999998</v>
      </c>
      <c r="Z519" s="3">
        <v>20.662522980000002</v>
      </c>
      <c r="AA519" s="3">
        <v>24.281491409999997</v>
      </c>
    </row>
    <row r="520" spans="1:28" x14ac:dyDescent="0.25">
      <c r="A520" s="2" t="s">
        <v>6</v>
      </c>
      <c r="B520" s="2">
        <v>794</v>
      </c>
      <c r="C520" s="2" t="s">
        <v>749</v>
      </c>
      <c r="D520" s="3">
        <v>0</v>
      </c>
      <c r="E520" s="3">
        <v>0</v>
      </c>
      <c r="F520" s="3">
        <v>0</v>
      </c>
      <c r="G520" s="3">
        <v>0</v>
      </c>
      <c r="H520" s="3">
        <v>0</v>
      </c>
      <c r="I520" s="3">
        <v>0</v>
      </c>
      <c r="J520" s="3">
        <v>0</v>
      </c>
      <c r="K520" s="3">
        <v>0</v>
      </c>
      <c r="L520" s="3">
        <v>0</v>
      </c>
      <c r="M520" s="3">
        <v>0.60434399999999999</v>
      </c>
      <c r="N520" s="3">
        <v>2.3554375000000003</v>
      </c>
      <c r="O520" s="3">
        <v>4.3772207142857145</v>
      </c>
      <c r="P520" s="3">
        <v>6.1296299999999997</v>
      </c>
      <c r="Q520" s="3">
        <v>7.5036000000000005</v>
      </c>
      <c r="R520" s="3">
        <v>8.4293819999999986</v>
      </c>
      <c r="S520" s="3">
        <v>10.363485600000001</v>
      </c>
      <c r="T520" s="3">
        <v>11.930892999999999</v>
      </c>
      <c r="U520" s="3">
        <v>13.268189999999999</v>
      </c>
      <c r="V520" s="3">
        <v>14.440247249999999</v>
      </c>
      <c r="W520" s="3">
        <v>16.5857952</v>
      </c>
      <c r="X520" s="3">
        <v>18.102350500000004</v>
      </c>
      <c r="Y520" s="3">
        <v>20.204773875000004</v>
      </c>
      <c r="Z520" s="3">
        <v>21.743252700000003</v>
      </c>
      <c r="AA520" s="3">
        <v>25.551507149999996</v>
      </c>
    </row>
    <row r="521" spans="1:28" x14ac:dyDescent="0.25">
      <c r="A521" s="2" t="s">
        <v>6</v>
      </c>
      <c r="B521" s="2">
        <v>947</v>
      </c>
      <c r="C521" s="2" t="s">
        <v>750</v>
      </c>
      <c r="D521" s="3">
        <v>0</v>
      </c>
      <c r="E521" s="3">
        <v>0</v>
      </c>
      <c r="F521" s="3">
        <v>0</v>
      </c>
      <c r="G521" s="3">
        <v>0</v>
      </c>
      <c r="H521" s="3">
        <v>0</v>
      </c>
      <c r="I521" s="3">
        <v>0</v>
      </c>
      <c r="J521" s="3">
        <v>0</v>
      </c>
      <c r="K521" s="3">
        <v>0</v>
      </c>
      <c r="L521" s="3">
        <v>0</v>
      </c>
      <c r="M521" s="3">
        <v>0.61459520000000001</v>
      </c>
      <c r="N521" s="3">
        <v>2.3953916666666668</v>
      </c>
      <c r="O521" s="3">
        <v>4.4514694285714294</v>
      </c>
      <c r="P521" s="3">
        <v>6.2336040000000006</v>
      </c>
      <c r="Q521" s="3">
        <v>7.6308800000000012</v>
      </c>
      <c r="R521" s="3">
        <v>8.5723656000000013</v>
      </c>
      <c r="S521" s="3">
        <v>10.539276480000002</v>
      </c>
      <c r="T521" s="3">
        <v>12.133271066666666</v>
      </c>
      <c r="U521" s="3">
        <v>13.493252</v>
      </c>
      <c r="V521" s="3">
        <v>14.6851903</v>
      </c>
      <c r="W521" s="3">
        <v>16.867132160000004</v>
      </c>
      <c r="X521" s="3">
        <v>18.409412066666668</v>
      </c>
      <c r="Y521" s="3">
        <v>20.547497850000003</v>
      </c>
      <c r="Z521" s="3">
        <v>22.112073160000005</v>
      </c>
      <c r="AA521" s="3">
        <v>25.984925220000001</v>
      </c>
    </row>
    <row r="522" spans="1:28" x14ac:dyDescent="0.25">
      <c r="A522" s="2"/>
      <c r="B522" s="2"/>
      <c r="C522" s="2"/>
    </row>
    <row r="523" spans="1:28" s="4" customFormat="1" x14ac:dyDescent="0.25">
      <c r="A523" s="11"/>
      <c r="B523" s="11"/>
      <c r="C523" s="11"/>
    </row>
    <row r="524" spans="1:28" s="19" customFormat="1" x14ac:dyDescent="0.25">
      <c r="A524" s="2" t="s">
        <v>7</v>
      </c>
      <c r="B524" s="2">
        <v>1061</v>
      </c>
      <c r="C524" s="2" t="s">
        <v>751</v>
      </c>
      <c r="D524" s="27">
        <v>0.4</v>
      </c>
      <c r="E524" s="27">
        <v>0.33333333333333337</v>
      </c>
      <c r="F524" s="27">
        <v>0.2857142857142857</v>
      </c>
      <c r="G524" s="27">
        <v>0.25</v>
      </c>
      <c r="H524" s="27">
        <v>0.2</v>
      </c>
      <c r="I524" s="27">
        <v>0.16666666666666669</v>
      </c>
      <c r="J524" s="27">
        <v>0.14285714285714285</v>
      </c>
      <c r="K524" s="27">
        <v>0.125</v>
      </c>
      <c r="L524" s="27">
        <v>0.1111111111111111</v>
      </c>
      <c r="M524" s="27">
        <v>0.13330000000000003</v>
      </c>
      <c r="N524" s="27">
        <v>1.2241666666666666</v>
      </c>
      <c r="O524" s="27">
        <v>3.049928571428572</v>
      </c>
      <c r="P524" s="27">
        <v>4.4793750000000001</v>
      </c>
      <c r="Q524" s="27">
        <v>5.387666666666667</v>
      </c>
      <c r="R524" s="27">
        <v>6.1809000000000003</v>
      </c>
      <c r="S524" s="27">
        <v>7.5953999999999997</v>
      </c>
      <c r="T524" s="27">
        <v>8.6099333333333341</v>
      </c>
      <c r="U524" s="27">
        <v>9.6739428571428565</v>
      </c>
      <c r="V524" s="27">
        <v>10.613474999999999</v>
      </c>
      <c r="W524" s="27">
        <v>12.259599999999999</v>
      </c>
      <c r="X524" s="27">
        <v>13.378106666666667</v>
      </c>
      <c r="Y524" s="27">
        <v>14.77624</v>
      </c>
      <c r="Z524" s="27">
        <v>15.619411999999999</v>
      </c>
      <c r="AA524" s="27">
        <v>17.398033999999999</v>
      </c>
      <c r="AB524" s="27"/>
    </row>
    <row r="525" spans="1:28" s="19" customFormat="1" x14ac:dyDescent="0.25">
      <c r="A525" s="2" t="s">
        <v>7</v>
      </c>
      <c r="B525" s="2">
        <v>1051</v>
      </c>
      <c r="C525" s="2" t="s">
        <v>752</v>
      </c>
      <c r="D525" s="27">
        <v>0.4</v>
      </c>
      <c r="E525" s="27">
        <v>0.33333333333333337</v>
      </c>
      <c r="F525" s="27">
        <v>0.2857142857142857</v>
      </c>
      <c r="G525" s="27">
        <v>0.25</v>
      </c>
      <c r="H525" s="27">
        <v>0.2</v>
      </c>
      <c r="I525" s="27">
        <v>0.16666666666666669</v>
      </c>
      <c r="J525" s="27">
        <v>0.14285714285714285</v>
      </c>
      <c r="K525" s="27">
        <v>0.125</v>
      </c>
      <c r="L525" s="27">
        <v>0.1111111111111111</v>
      </c>
      <c r="M525" s="27">
        <v>0.13534750000000001</v>
      </c>
      <c r="N525" s="27">
        <v>1.2943125000000002</v>
      </c>
      <c r="O525" s="27">
        <v>3.2330660714285719</v>
      </c>
      <c r="P525" s="27">
        <v>4.7509531249999997</v>
      </c>
      <c r="Q525" s="27">
        <v>5.7155194444444453</v>
      </c>
      <c r="R525" s="27">
        <v>6.5578675000000004</v>
      </c>
      <c r="S525" s="27">
        <v>8.0599550000000004</v>
      </c>
      <c r="T525" s="27">
        <v>9.1372783333333345</v>
      </c>
      <c r="U525" s="27">
        <v>10.267002857142858</v>
      </c>
      <c r="V525" s="27">
        <v>11.264523124999998</v>
      </c>
      <c r="W525" s="27">
        <v>13.012170000000001</v>
      </c>
      <c r="X525" s="27">
        <v>14.199654666666669</v>
      </c>
      <c r="Y525" s="27">
        <v>15.684010500000001</v>
      </c>
      <c r="Z525" s="27">
        <v>16.5791799</v>
      </c>
      <c r="AA525" s="27">
        <v>18.467470550000002</v>
      </c>
    </row>
    <row r="526" spans="1:28" x14ac:dyDescent="0.25">
      <c r="A526" s="2" t="s">
        <v>7</v>
      </c>
      <c r="B526" s="2">
        <v>1021</v>
      </c>
      <c r="C526" s="2" t="s">
        <v>753</v>
      </c>
      <c r="D526" s="27">
        <v>0.4</v>
      </c>
      <c r="E526" s="27">
        <v>0.33333333333333337</v>
      </c>
      <c r="F526" s="27">
        <v>0.2857142857142857</v>
      </c>
      <c r="G526" s="27">
        <v>0.25</v>
      </c>
      <c r="H526" s="27">
        <v>0.2</v>
      </c>
      <c r="I526" s="27">
        <v>0.16666666666666669</v>
      </c>
      <c r="J526" s="27">
        <v>0.14285714285714285</v>
      </c>
      <c r="K526" s="27">
        <v>0.125</v>
      </c>
      <c r="L526" s="27">
        <v>0.1111111111111111</v>
      </c>
      <c r="M526" s="27">
        <v>0.13555</v>
      </c>
      <c r="N526" s="27">
        <v>1.30125</v>
      </c>
      <c r="O526" s="27">
        <v>3.2511785714285715</v>
      </c>
      <c r="P526" s="27">
        <v>4.7778124999999996</v>
      </c>
      <c r="Q526" s="27">
        <v>5.7479444444444452</v>
      </c>
      <c r="R526" s="27">
        <v>6.5951500000000012</v>
      </c>
      <c r="S526" s="27">
        <v>8.1059000000000001</v>
      </c>
      <c r="T526" s="27">
        <v>9.1894333333333336</v>
      </c>
      <c r="U526" s="27">
        <v>10.325657142857143</v>
      </c>
      <c r="V526" s="27">
        <v>11.328912500000001</v>
      </c>
      <c r="W526" s="27">
        <v>13.086600000000001</v>
      </c>
      <c r="X526" s="27">
        <v>14.280906666666668</v>
      </c>
      <c r="Y526" s="27">
        <v>15.773790000000002</v>
      </c>
      <c r="Z526" s="27">
        <v>16.674101999999998</v>
      </c>
      <c r="AA526" s="27">
        <v>18.573239000000001</v>
      </c>
    </row>
    <row r="527" spans="1:28" x14ac:dyDescent="0.25">
      <c r="A527" s="2" t="s">
        <v>7</v>
      </c>
      <c r="B527" s="2">
        <v>1121</v>
      </c>
      <c r="C527" s="2" t="s">
        <v>754</v>
      </c>
      <c r="D527" s="27">
        <v>0.4</v>
      </c>
      <c r="E527" s="27">
        <v>0.33333333333333337</v>
      </c>
      <c r="F527" s="27">
        <v>0.2857142857142857</v>
      </c>
      <c r="G527" s="27">
        <v>0.25</v>
      </c>
      <c r="H527" s="27">
        <v>0.2</v>
      </c>
      <c r="I527" s="27">
        <v>0.16666666666666669</v>
      </c>
      <c r="J527" s="27">
        <v>0.14285714285714285</v>
      </c>
      <c r="K527" s="27">
        <v>0.125</v>
      </c>
      <c r="L527" s="27">
        <v>0.1111111111111111</v>
      </c>
      <c r="M527" s="27">
        <v>0.13636000000000001</v>
      </c>
      <c r="N527" s="27">
        <v>1.329</v>
      </c>
      <c r="O527" s="27">
        <v>3.3236285714285709</v>
      </c>
      <c r="P527" s="27">
        <v>4.8852500000000001</v>
      </c>
      <c r="Q527" s="27">
        <v>5.877644444444444</v>
      </c>
      <c r="R527" s="27">
        <v>6.7442799999999998</v>
      </c>
      <c r="S527" s="27">
        <v>8.2896800000000006</v>
      </c>
      <c r="T527" s="27">
        <v>9.3980533333333334</v>
      </c>
      <c r="U527" s="27">
        <v>10.560274285714286</v>
      </c>
      <c r="V527" s="27">
        <v>11.586469999999998</v>
      </c>
      <c r="W527" s="27">
        <v>13.384320000000002</v>
      </c>
      <c r="X527" s="27">
        <v>14.605914666666667</v>
      </c>
      <c r="Y527" s="27">
        <v>16.132907999999997</v>
      </c>
      <c r="Z527" s="27">
        <v>17.0537904</v>
      </c>
      <c r="AA527" s="27">
        <v>18.996312800000002</v>
      </c>
    </row>
    <row r="528" spans="1:28" x14ac:dyDescent="0.25">
      <c r="A528" s="2" t="s">
        <v>7</v>
      </c>
      <c r="B528" s="2">
        <v>1122</v>
      </c>
      <c r="C528" s="2" t="s">
        <v>755</v>
      </c>
      <c r="D528" s="27">
        <v>0.4</v>
      </c>
      <c r="E528" s="27">
        <v>0.33333333333333337</v>
      </c>
      <c r="F528" s="27">
        <v>0.2857142857142857</v>
      </c>
      <c r="G528" s="27">
        <v>0.25</v>
      </c>
      <c r="H528" s="27">
        <v>0.2</v>
      </c>
      <c r="I528" s="27">
        <v>0.16666666666666669</v>
      </c>
      <c r="J528" s="27">
        <v>0.14285714285714285</v>
      </c>
      <c r="K528" s="27">
        <v>0.125</v>
      </c>
      <c r="L528" s="27">
        <v>0.1111111111111111</v>
      </c>
      <c r="M528" s="27">
        <v>0.13897000000000001</v>
      </c>
      <c r="N528" s="27">
        <v>1.4184166666666669</v>
      </c>
      <c r="O528" s="27">
        <v>3.5570785714285713</v>
      </c>
      <c r="P528" s="27">
        <v>5.2314374999999993</v>
      </c>
      <c r="Q528" s="27">
        <v>6.2955666666666676</v>
      </c>
      <c r="R528" s="27">
        <v>7.2248100000000006</v>
      </c>
      <c r="S528" s="27">
        <v>8.8818600000000014</v>
      </c>
      <c r="T528" s="27">
        <v>10.070273333333333</v>
      </c>
      <c r="U528" s="27">
        <v>11.316262857142858</v>
      </c>
      <c r="V528" s="27">
        <v>12.416377500000001</v>
      </c>
      <c r="W528" s="27">
        <v>14.343639999999999</v>
      </c>
      <c r="X528" s="27">
        <v>15.653162666666667</v>
      </c>
      <c r="Y528" s="27">
        <v>17.290065999999999</v>
      </c>
      <c r="Z528" s="27">
        <v>18.277230799999998</v>
      </c>
      <c r="AA528" s="27">
        <v>19.196799999999996</v>
      </c>
    </row>
    <row r="529" spans="1:27" x14ac:dyDescent="0.25">
      <c r="A529" s="2" t="s">
        <v>7</v>
      </c>
      <c r="B529" s="2">
        <v>1123</v>
      </c>
      <c r="C529" s="2" t="s">
        <v>756</v>
      </c>
      <c r="D529" s="27">
        <v>0.4</v>
      </c>
      <c r="E529" s="27">
        <v>0.33333333333333337</v>
      </c>
      <c r="F529" s="27">
        <v>0.2857142857142857</v>
      </c>
      <c r="G529" s="27">
        <v>0.25</v>
      </c>
      <c r="H529" s="27">
        <v>0.2</v>
      </c>
      <c r="I529" s="27">
        <v>0.16666666666666669</v>
      </c>
      <c r="J529" s="27">
        <v>0.14285714285714285</v>
      </c>
      <c r="K529" s="27">
        <v>0.125</v>
      </c>
      <c r="L529" s="27">
        <v>0.1111111111111111</v>
      </c>
      <c r="M529" s="27">
        <v>0.13338999999999998</v>
      </c>
      <c r="N529" s="27">
        <v>1.22725</v>
      </c>
      <c r="O529" s="27">
        <v>3.0579785714285714</v>
      </c>
      <c r="P529" s="27">
        <v>4.4913125000000003</v>
      </c>
      <c r="Q529" s="27">
        <v>5.4020777777777784</v>
      </c>
      <c r="R529" s="27">
        <v>6.19747</v>
      </c>
      <c r="S529" s="27">
        <v>7.6158200000000011</v>
      </c>
      <c r="T529" s="27">
        <v>8.6331133333333359</v>
      </c>
      <c r="U529" s="27">
        <v>9.700011428571429</v>
      </c>
      <c r="V529" s="27">
        <v>10.642092500000002</v>
      </c>
      <c r="W529" s="27">
        <v>12.292680000000002</v>
      </c>
      <c r="X529" s="27">
        <v>13.414218666666667</v>
      </c>
      <c r="Y529" s="27">
        <v>14.816142000000001</v>
      </c>
      <c r="Z529" s="27">
        <v>15.661599600000001</v>
      </c>
      <c r="AA529" s="27">
        <v>17.445042200000003</v>
      </c>
    </row>
    <row r="530" spans="1:27" x14ac:dyDescent="0.25">
      <c r="A530" s="2" t="s">
        <v>7</v>
      </c>
      <c r="B530" s="2">
        <v>1022</v>
      </c>
      <c r="C530" s="2" t="s">
        <v>757</v>
      </c>
      <c r="D530" s="27">
        <v>0.4</v>
      </c>
      <c r="E530" s="27">
        <v>0.33333333333333337</v>
      </c>
      <c r="F530" s="27">
        <v>0.2857142857142857</v>
      </c>
      <c r="G530" s="27">
        <v>0.25</v>
      </c>
      <c r="H530" s="27">
        <v>0.2</v>
      </c>
      <c r="I530" s="27">
        <v>0.16666666666666669</v>
      </c>
      <c r="J530" s="27">
        <v>0.14285714285714285</v>
      </c>
      <c r="K530" s="27">
        <v>0.125</v>
      </c>
      <c r="L530" s="27">
        <v>0.1111111111111111</v>
      </c>
      <c r="M530" s="27">
        <v>0.13852</v>
      </c>
      <c r="N530" s="27">
        <v>1.403</v>
      </c>
      <c r="O530" s="27">
        <v>3.5168285714285714</v>
      </c>
      <c r="P530" s="27">
        <v>5.1717499999999994</v>
      </c>
      <c r="Q530" s="27">
        <v>6.2235111111111125</v>
      </c>
      <c r="R530" s="27">
        <v>7.1419600000000001</v>
      </c>
      <c r="S530" s="27">
        <v>8.7797599999999996</v>
      </c>
      <c r="T530" s="27">
        <v>9.9543733333333346</v>
      </c>
      <c r="U530" s="27">
        <v>11.185920000000001</v>
      </c>
      <c r="V530" s="27">
        <v>12.273290000000001</v>
      </c>
      <c r="W530" s="27">
        <v>14.178240000000001</v>
      </c>
      <c r="X530" s="27">
        <v>15.472602666666669</v>
      </c>
      <c r="Y530" s="27">
        <v>17.090555999999999</v>
      </c>
      <c r="Z530" s="27">
        <v>18.066292800000003</v>
      </c>
      <c r="AA530" s="27">
        <v>19.196799999999996</v>
      </c>
    </row>
    <row r="531" spans="1:27" x14ac:dyDescent="0.25">
      <c r="A531" s="2" t="s">
        <v>7</v>
      </c>
      <c r="B531" s="2">
        <v>1023</v>
      </c>
      <c r="C531" s="2" t="s">
        <v>758</v>
      </c>
      <c r="D531" s="27">
        <v>0.4</v>
      </c>
      <c r="E531" s="27">
        <v>0.33333333333333337</v>
      </c>
      <c r="F531" s="27">
        <v>0.2857142857142857</v>
      </c>
      <c r="G531" s="27">
        <v>0.25</v>
      </c>
      <c r="H531" s="27">
        <v>0.2</v>
      </c>
      <c r="I531" s="27">
        <v>0.16666666666666669</v>
      </c>
      <c r="J531" s="27">
        <v>0.14285714285714285</v>
      </c>
      <c r="K531" s="27">
        <v>0.125</v>
      </c>
      <c r="L531" s="27">
        <v>0.1111111111111111</v>
      </c>
      <c r="M531" s="27">
        <v>0.13105</v>
      </c>
      <c r="N531" s="27">
        <v>1.1470833333333332</v>
      </c>
      <c r="O531" s="27">
        <v>2.8486785714285716</v>
      </c>
      <c r="P531" s="27">
        <v>4.1809375000000006</v>
      </c>
      <c r="Q531" s="27">
        <v>5.0273888888888898</v>
      </c>
      <c r="R531" s="27">
        <v>5.7666500000000003</v>
      </c>
      <c r="S531" s="27">
        <v>7.0848999999999993</v>
      </c>
      <c r="T531" s="27">
        <v>8.0304333333333346</v>
      </c>
      <c r="U531" s="27">
        <v>9.0222285714285722</v>
      </c>
      <c r="V531" s="27">
        <v>9.8980375000000009</v>
      </c>
      <c r="W531" s="27">
        <v>11.432599999999999</v>
      </c>
      <c r="X531" s="27">
        <v>12.475306666666668</v>
      </c>
      <c r="Y531" s="27">
        <v>13.778690000000001</v>
      </c>
      <c r="Z531" s="27">
        <v>14.564722</v>
      </c>
      <c r="AA531" s="27">
        <v>16.222829000000001</v>
      </c>
    </row>
    <row r="532" spans="1:27" x14ac:dyDescent="0.25">
      <c r="A532" s="2" t="s">
        <v>7</v>
      </c>
      <c r="B532" s="2">
        <v>1081</v>
      </c>
      <c r="C532" s="2" t="s">
        <v>759</v>
      </c>
      <c r="D532" s="27">
        <v>0.4</v>
      </c>
      <c r="E532" s="27">
        <v>0.33333333333333337</v>
      </c>
      <c r="F532" s="27">
        <v>0.2857142857142857</v>
      </c>
      <c r="G532" s="27">
        <v>0.25</v>
      </c>
      <c r="H532" s="27">
        <v>0.2</v>
      </c>
      <c r="I532" s="27">
        <v>0.16666666666666669</v>
      </c>
      <c r="J532" s="27">
        <v>0.14285714285714285</v>
      </c>
      <c r="K532" s="27">
        <v>0.125</v>
      </c>
      <c r="L532" s="27">
        <v>0.1111111111111111</v>
      </c>
      <c r="M532" s="27">
        <v>0.13482999999999998</v>
      </c>
      <c r="N532" s="27">
        <v>1.2765833333333332</v>
      </c>
      <c r="O532" s="27">
        <v>3.186778571428571</v>
      </c>
      <c r="P532" s="27">
        <v>4.6823124999999992</v>
      </c>
      <c r="Q532" s="27">
        <v>5.6326555555555551</v>
      </c>
      <c r="R532" s="27">
        <v>6.4625899999999987</v>
      </c>
      <c r="S532" s="27">
        <v>7.9425399999999993</v>
      </c>
      <c r="T532" s="27">
        <v>9.003993333333332</v>
      </c>
      <c r="U532" s="27">
        <v>10.11710857142857</v>
      </c>
      <c r="V532" s="27">
        <v>11.0999725</v>
      </c>
      <c r="W532" s="27">
        <v>12.821959999999999</v>
      </c>
      <c r="X532" s="27">
        <v>13.992010666666665</v>
      </c>
      <c r="Y532" s="27">
        <v>15.454573999999999</v>
      </c>
      <c r="Z532" s="27">
        <v>16.336601199999997</v>
      </c>
      <c r="AA532" s="27">
        <v>18.197173399999997</v>
      </c>
    </row>
    <row r="533" spans="1:27" x14ac:dyDescent="0.25">
      <c r="A533" s="2" t="s">
        <v>7</v>
      </c>
      <c r="B533" s="2">
        <v>1052</v>
      </c>
      <c r="C533" s="2" t="s">
        <v>760</v>
      </c>
      <c r="D533" s="27">
        <v>0.4</v>
      </c>
      <c r="E533" s="27">
        <v>0.33333333333333337</v>
      </c>
      <c r="F533" s="27">
        <v>0.2857142857142857</v>
      </c>
      <c r="G533" s="27">
        <v>0.25</v>
      </c>
      <c r="H533" s="27">
        <v>0.2</v>
      </c>
      <c r="I533" s="27">
        <v>0.16666666666666669</v>
      </c>
      <c r="J533" s="27">
        <v>0.14285714285714285</v>
      </c>
      <c r="K533" s="27">
        <v>0.125</v>
      </c>
      <c r="L533" s="27">
        <v>0.1111111111111111</v>
      </c>
      <c r="M533" s="27">
        <v>0.13482999999999998</v>
      </c>
      <c r="N533" s="27">
        <v>1.2765833333333334</v>
      </c>
      <c r="O533" s="27">
        <v>3.186778571428571</v>
      </c>
      <c r="P533" s="27">
        <v>4.6823125000000001</v>
      </c>
      <c r="Q533" s="27">
        <v>5.632655555555556</v>
      </c>
      <c r="R533" s="27">
        <v>6.4625899999999996</v>
      </c>
      <c r="S533" s="27">
        <v>7.942540000000001</v>
      </c>
      <c r="T533" s="27">
        <v>9.0039933333333337</v>
      </c>
      <c r="U533" s="27">
        <v>10.11710857142857</v>
      </c>
      <c r="V533" s="27">
        <v>11.0999725</v>
      </c>
      <c r="W533" s="27">
        <v>12.821960000000002</v>
      </c>
      <c r="X533" s="27">
        <v>13.992010666666665</v>
      </c>
      <c r="Y533" s="27">
        <v>15.454574000000001</v>
      </c>
      <c r="Z533" s="27">
        <v>16.336601199999997</v>
      </c>
      <c r="AA533" s="27">
        <v>18.1971734</v>
      </c>
    </row>
    <row r="534" spans="1:27" x14ac:dyDescent="0.25">
      <c r="A534" s="2" t="s">
        <v>7</v>
      </c>
      <c r="B534" s="2">
        <v>1082</v>
      </c>
      <c r="C534" s="2" t="s">
        <v>761</v>
      </c>
      <c r="D534" s="27">
        <v>0.4</v>
      </c>
      <c r="E534" s="27">
        <v>0.33333333333333337</v>
      </c>
      <c r="F534" s="27">
        <v>0.2857142857142857</v>
      </c>
      <c r="G534" s="27">
        <v>0.25</v>
      </c>
      <c r="H534" s="27">
        <v>0.2</v>
      </c>
      <c r="I534" s="27">
        <v>0.16666666666666669</v>
      </c>
      <c r="J534" s="27">
        <v>0.14285714285714285</v>
      </c>
      <c r="K534" s="27">
        <v>0.125</v>
      </c>
      <c r="L534" s="27">
        <v>0.1111111111111111</v>
      </c>
      <c r="M534" s="27">
        <v>0.13847499999999999</v>
      </c>
      <c r="N534" s="27">
        <v>1.4014583333333335</v>
      </c>
      <c r="O534" s="27">
        <v>3.5128035714285715</v>
      </c>
      <c r="P534" s="27">
        <v>5.1657812499999993</v>
      </c>
      <c r="Q534" s="27">
        <v>6.2163055555555555</v>
      </c>
      <c r="R534" s="27">
        <v>7.1336750000000002</v>
      </c>
      <c r="S534" s="27">
        <v>8.7695499999999988</v>
      </c>
      <c r="T534" s="27">
        <v>9.9427833333333346</v>
      </c>
      <c r="U534" s="27">
        <v>11.172885714285716</v>
      </c>
      <c r="V534" s="27">
        <v>12.258981250000001</v>
      </c>
      <c r="W534" s="27">
        <v>14.1617</v>
      </c>
      <c r="X534" s="27">
        <v>15.454546666666669</v>
      </c>
      <c r="Y534" s="27">
        <v>17.070605</v>
      </c>
      <c r="Z534" s="27">
        <v>18.045199</v>
      </c>
      <c r="AA534" s="27">
        <v>19.196799999999996</v>
      </c>
    </row>
    <row r="535" spans="1:27" x14ac:dyDescent="0.25">
      <c r="A535" s="2" t="s">
        <v>7</v>
      </c>
      <c r="B535" s="2">
        <v>1083</v>
      </c>
      <c r="C535" s="2" t="s">
        <v>762</v>
      </c>
      <c r="D535" s="27">
        <v>0.4</v>
      </c>
      <c r="E535" s="27">
        <v>0.33333333333333337</v>
      </c>
      <c r="F535" s="27">
        <v>0.2857142857142857</v>
      </c>
      <c r="G535" s="27">
        <v>0.25</v>
      </c>
      <c r="H535" s="27">
        <v>0.2</v>
      </c>
      <c r="I535" s="27">
        <v>0.16666666666666669</v>
      </c>
      <c r="J535" s="27">
        <v>0.14285714285714285</v>
      </c>
      <c r="K535" s="27">
        <v>0.125</v>
      </c>
      <c r="L535" s="27">
        <v>0.1111111111111111</v>
      </c>
      <c r="M535" s="27">
        <v>0.13644999999999999</v>
      </c>
      <c r="N535" s="27">
        <v>1.3320833333333333</v>
      </c>
      <c r="O535" s="27">
        <v>3.3316785714285708</v>
      </c>
      <c r="P535" s="27">
        <v>4.8971874999999994</v>
      </c>
      <c r="Q535" s="27">
        <v>5.8920555555555554</v>
      </c>
      <c r="R535" s="27">
        <v>6.7608499999999987</v>
      </c>
      <c r="S535" s="27">
        <v>8.3101000000000003</v>
      </c>
      <c r="T535" s="27">
        <v>9.4212333333333333</v>
      </c>
      <c r="U535" s="27">
        <v>10.586342857142856</v>
      </c>
      <c r="V535" s="27">
        <v>11.6150875</v>
      </c>
      <c r="W535" s="27">
        <v>13.417399999999999</v>
      </c>
      <c r="X535" s="27">
        <v>14.642026666666666</v>
      </c>
      <c r="Y535" s="27">
        <v>16.172809999999998</v>
      </c>
      <c r="Z535" s="27">
        <v>17.095978000000002</v>
      </c>
      <c r="AA535" s="27">
        <v>19.043320999999999</v>
      </c>
    </row>
    <row r="536" spans="1:27" x14ac:dyDescent="0.25">
      <c r="A536" s="2" t="s">
        <v>7</v>
      </c>
      <c r="B536" s="2">
        <v>1125</v>
      </c>
      <c r="C536" s="2" t="s">
        <v>763</v>
      </c>
      <c r="D536" s="27">
        <v>0.4</v>
      </c>
      <c r="E536" s="27">
        <v>0.33333333333333337</v>
      </c>
      <c r="F536" s="27">
        <v>0.2857142857142857</v>
      </c>
      <c r="G536" s="27">
        <v>0.25</v>
      </c>
      <c r="H536" s="27">
        <v>0.2</v>
      </c>
      <c r="I536" s="27">
        <v>0.16666666666666669</v>
      </c>
      <c r="J536" s="27">
        <v>0.14285714285714285</v>
      </c>
      <c r="K536" s="27">
        <v>0.125</v>
      </c>
      <c r="L536" s="27">
        <v>0.1111111111111111</v>
      </c>
      <c r="M536" s="27">
        <v>0.13411000000000003</v>
      </c>
      <c r="N536" s="27">
        <v>1.2519166666666666</v>
      </c>
      <c r="O536" s="27">
        <v>3.1223785714285714</v>
      </c>
      <c r="P536" s="27">
        <v>4.5868124999999997</v>
      </c>
      <c r="Q536" s="27">
        <v>5.5173666666666668</v>
      </c>
      <c r="R536" s="27">
        <v>6.3300300000000007</v>
      </c>
      <c r="S536" s="27">
        <v>7.7791800000000011</v>
      </c>
      <c r="T536" s="27">
        <v>8.8185533333333321</v>
      </c>
      <c r="U536" s="27">
        <v>9.9085599999999996</v>
      </c>
      <c r="V536" s="27">
        <v>10.8710325</v>
      </c>
      <c r="W536" s="27">
        <v>12.557319999999999</v>
      </c>
      <c r="X536" s="27">
        <v>13.703114666666668</v>
      </c>
      <c r="Y536" s="27">
        <v>15.135358000000002</v>
      </c>
      <c r="Z536" s="27">
        <v>15.9991004</v>
      </c>
      <c r="AA536" s="27">
        <v>17.821107799999997</v>
      </c>
    </row>
    <row r="537" spans="1:27" x14ac:dyDescent="0.25">
      <c r="A537" s="2" t="s">
        <v>7</v>
      </c>
      <c r="B537" s="2">
        <v>1053</v>
      </c>
      <c r="C537" s="2" t="s">
        <v>764</v>
      </c>
      <c r="D537" s="27">
        <v>0.4</v>
      </c>
      <c r="E537" s="27">
        <v>0.33333333333333337</v>
      </c>
      <c r="F537" s="27">
        <v>0.2857142857142857</v>
      </c>
      <c r="G537" s="27">
        <v>0.25</v>
      </c>
      <c r="H537" s="27">
        <v>0.2</v>
      </c>
      <c r="I537" s="27">
        <v>0.16666666666666669</v>
      </c>
      <c r="J537" s="27">
        <v>0.14285714285714285</v>
      </c>
      <c r="K537" s="27">
        <v>0.125</v>
      </c>
      <c r="L537" s="27">
        <v>0.1111111111111111</v>
      </c>
      <c r="M537" s="27">
        <v>0.13348000000000002</v>
      </c>
      <c r="N537" s="27">
        <v>1.2303333333333335</v>
      </c>
      <c r="O537" s="27">
        <v>3.0660285714285718</v>
      </c>
      <c r="P537" s="27">
        <v>4.5032500000000004</v>
      </c>
      <c r="Q537" s="27">
        <v>5.4164888888888889</v>
      </c>
      <c r="R537" s="27">
        <v>6.2140399999999998</v>
      </c>
      <c r="S537" s="27">
        <v>7.6362400000000008</v>
      </c>
      <c r="T537" s="27">
        <v>8.6562933333333341</v>
      </c>
      <c r="U537" s="27">
        <v>9.7260799999999996</v>
      </c>
      <c r="V537" s="27">
        <v>10.670710000000001</v>
      </c>
      <c r="W537" s="27">
        <v>12.325760000000001</v>
      </c>
      <c r="X537" s="27">
        <v>13.450330666666668</v>
      </c>
      <c r="Y537" s="27">
        <v>14.856043999999999</v>
      </c>
      <c r="Z537" s="27">
        <v>15.703787199999999</v>
      </c>
      <c r="AA537" s="27">
        <v>17.492050399999997</v>
      </c>
    </row>
    <row r="538" spans="1:27" x14ac:dyDescent="0.25">
      <c r="A538" s="2" t="s">
        <v>7</v>
      </c>
      <c r="B538" s="2">
        <v>1001</v>
      </c>
      <c r="C538" s="2" t="s">
        <v>765</v>
      </c>
      <c r="D538" s="27">
        <v>0.4</v>
      </c>
      <c r="E538" s="27">
        <v>0.33333333333333337</v>
      </c>
      <c r="F538" s="27">
        <v>0.2857142857142857</v>
      </c>
      <c r="G538" s="27">
        <v>0.25</v>
      </c>
      <c r="H538" s="27">
        <v>0.2</v>
      </c>
      <c r="I538" s="27">
        <v>0.16666666666666669</v>
      </c>
      <c r="J538" s="27">
        <v>0.14285714285714285</v>
      </c>
      <c r="K538" s="27">
        <v>0.125</v>
      </c>
      <c r="L538" s="27">
        <v>0.1111111111111111</v>
      </c>
      <c r="M538" s="27">
        <v>0.1396</v>
      </c>
      <c r="N538" s="27">
        <v>1.4400000000000002</v>
      </c>
      <c r="O538" s="27">
        <v>3.6134285714285714</v>
      </c>
      <c r="P538" s="27">
        <v>5.3150000000000004</v>
      </c>
      <c r="Q538" s="27">
        <v>6.3964444444444446</v>
      </c>
      <c r="R538" s="27">
        <v>7.3407999999999998</v>
      </c>
      <c r="S538" s="27">
        <v>9.024799999999999</v>
      </c>
      <c r="T538" s="27">
        <v>10.232533333333334</v>
      </c>
      <c r="U538" s="27">
        <v>11.498742857142858</v>
      </c>
      <c r="V538" s="27">
        <v>12.6167</v>
      </c>
      <c r="W538" s="27">
        <v>14.575199999999999</v>
      </c>
      <c r="X538" s="27">
        <v>15.905946666666667</v>
      </c>
      <c r="Y538" s="27">
        <v>17.569380000000002</v>
      </c>
      <c r="Z538" s="27">
        <v>18.376959999999997</v>
      </c>
      <c r="AA538" s="27">
        <v>19.196799999999996</v>
      </c>
    </row>
    <row r="539" spans="1:27" x14ac:dyDescent="0.25">
      <c r="A539" s="2" t="s">
        <v>7</v>
      </c>
      <c r="B539" s="2">
        <v>1126</v>
      </c>
      <c r="C539" s="2" t="s">
        <v>766</v>
      </c>
      <c r="D539" s="27">
        <v>0.4</v>
      </c>
      <c r="E539" s="27">
        <v>0.33333333333333337</v>
      </c>
      <c r="F539" s="27">
        <v>0.2857142857142857</v>
      </c>
      <c r="G539" s="27">
        <v>0.25</v>
      </c>
      <c r="H539" s="27">
        <v>0.2</v>
      </c>
      <c r="I539" s="27">
        <v>0.16666666666666669</v>
      </c>
      <c r="J539" s="27">
        <v>0.14285714285714285</v>
      </c>
      <c r="K539" s="27">
        <v>0.125</v>
      </c>
      <c r="L539" s="27">
        <v>0.1111111111111111</v>
      </c>
      <c r="M539" s="27">
        <v>0.13879</v>
      </c>
      <c r="N539" s="27">
        <v>1.4122499999999998</v>
      </c>
      <c r="O539" s="27">
        <v>3.5409785714285711</v>
      </c>
      <c r="P539" s="27">
        <v>5.207562499999999</v>
      </c>
      <c r="Q539" s="27">
        <v>6.266744444444444</v>
      </c>
      <c r="R539" s="27">
        <v>7.1916699999999985</v>
      </c>
      <c r="S539" s="27">
        <v>8.8410200000000003</v>
      </c>
      <c r="T539" s="27">
        <v>10.023913333333333</v>
      </c>
      <c r="U539" s="27">
        <v>11.264125714285713</v>
      </c>
      <c r="V539" s="27">
        <v>12.359142499999997</v>
      </c>
      <c r="W539" s="27">
        <v>14.277479999999997</v>
      </c>
      <c r="X539" s="27">
        <v>15.580938666666666</v>
      </c>
      <c r="Y539" s="27">
        <v>17.210262</v>
      </c>
      <c r="Z539" s="27">
        <v>18.192855599999998</v>
      </c>
      <c r="AA539" s="27">
        <v>19.196799999999996</v>
      </c>
    </row>
    <row r="540" spans="1:27" x14ac:dyDescent="0.25">
      <c r="A540" s="2" t="s">
        <v>7</v>
      </c>
      <c r="B540" s="2">
        <v>1054</v>
      </c>
      <c r="C540" s="2" t="s">
        <v>767</v>
      </c>
      <c r="D540" s="27">
        <v>0.4</v>
      </c>
      <c r="E540" s="27">
        <v>0.33333333333333337</v>
      </c>
      <c r="F540" s="27">
        <v>0.2857142857142857</v>
      </c>
      <c r="G540" s="27">
        <v>0.25</v>
      </c>
      <c r="H540" s="27">
        <v>0.2</v>
      </c>
      <c r="I540" s="27">
        <v>0.16666666666666669</v>
      </c>
      <c r="J540" s="27">
        <v>0.14285714285714285</v>
      </c>
      <c r="K540" s="27">
        <v>0.125</v>
      </c>
      <c r="L540" s="27">
        <v>0.1111111111111111</v>
      </c>
      <c r="M540" s="27">
        <v>0.13374999999999998</v>
      </c>
      <c r="N540" s="27">
        <v>1.2395833333333333</v>
      </c>
      <c r="O540" s="27">
        <v>3.0901785714285714</v>
      </c>
      <c r="P540" s="27">
        <v>4.5390625</v>
      </c>
      <c r="Q540" s="27">
        <v>5.4597222222222221</v>
      </c>
      <c r="R540" s="27">
        <v>6.2637499999999999</v>
      </c>
      <c r="S540" s="27">
        <v>7.6974999999999998</v>
      </c>
      <c r="T540" s="27">
        <v>8.7258333333333322</v>
      </c>
      <c r="U540" s="27">
        <v>9.8042857142857134</v>
      </c>
      <c r="V540" s="27">
        <v>10.756562499999999</v>
      </c>
      <c r="W540" s="27">
        <v>12.425000000000001</v>
      </c>
      <c r="X540" s="27">
        <v>13.558666666666666</v>
      </c>
      <c r="Y540" s="27">
        <v>14.975749999999998</v>
      </c>
      <c r="Z540" s="27">
        <v>15.830350000000001</v>
      </c>
      <c r="AA540" s="27">
        <v>17.633075000000002</v>
      </c>
    </row>
    <row r="541" spans="1:27" x14ac:dyDescent="0.25">
      <c r="A541" s="2" t="s">
        <v>7</v>
      </c>
      <c r="B541" s="2">
        <v>1127</v>
      </c>
      <c r="C541" s="2" t="s">
        <v>768</v>
      </c>
      <c r="D541" s="27">
        <v>0.4</v>
      </c>
      <c r="E541" s="27">
        <v>0.33333333333333337</v>
      </c>
      <c r="F541" s="27">
        <v>0.2857142857142857</v>
      </c>
      <c r="G541" s="27">
        <v>0.25</v>
      </c>
      <c r="H541" s="27">
        <v>0.2</v>
      </c>
      <c r="I541" s="27">
        <v>0.16666666666666669</v>
      </c>
      <c r="J541" s="27">
        <v>0.14285714285714285</v>
      </c>
      <c r="K541" s="27">
        <v>0.125</v>
      </c>
      <c r="L541" s="27">
        <v>0.1111111111111111</v>
      </c>
      <c r="M541" s="27">
        <v>0.1351</v>
      </c>
      <c r="N541" s="27">
        <v>1.2858333333333332</v>
      </c>
      <c r="O541" s="27">
        <v>3.2109285714285716</v>
      </c>
      <c r="P541" s="27">
        <v>4.7181249999999997</v>
      </c>
      <c r="Q541" s="27">
        <v>5.6758888888888892</v>
      </c>
      <c r="R541" s="27">
        <v>6.5122999999999998</v>
      </c>
      <c r="S541" s="27">
        <v>8.0038</v>
      </c>
      <c r="T541" s="27">
        <v>9.0735333333333337</v>
      </c>
      <c r="U541" s="27">
        <v>10.195314285714286</v>
      </c>
      <c r="V541" s="27">
        <v>11.185824999999999</v>
      </c>
      <c r="W541" s="27">
        <v>12.921199999999999</v>
      </c>
      <c r="X541" s="27">
        <v>14.100346666666667</v>
      </c>
      <c r="Y541" s="27">
        <v>15.574279999999998</v>
      </c>
      <c r="Z541" s="27">
        <v>16.463163999999999</v>
      </c>
      <c r="AA541" s="27">
        <v>18.338197999999998</v>
      </c>
    </row>
    <row r="542" spans="1:27" x14ac:dyDescent="0.25">
      <c r="A542" s="2" t="s">
        <v>7</v>
      </c>
      <c r="B542" s="2">
        <v>1084</v>
      </c>
      <c r="C542" s="2" t="s">
        <v>769</v>
      </c>
      <c r="D542" s="27">
        <v>0.4</v>
      </c>
      <c r="E542" s="27">
        <v>0.33333333333333337</v>
      </c>
      <c r="F542" s="27">
        <v>0.2857142857142857</v>
      </c>
      <c r="G542" s="27">
        <v>0.25</v>
      </c>
      <c r="H542" s="27">
        <v>0.2</v>
      </c>
      <c r="I542" s="27">
        <v>0.16666666666666669</v>
      </c>
      <c r="J542" s="27">
        <v>0.14285714285714285</v>
      </c>
      <c r="K542" s="27">
        <v>0.125</v>
      </c>
      <c r="L542" s="27">
        <v>0.1111111111111111</v>
      </c>
      <c r="M542" s="27">
        <v>0.12889</v>
      </c>
      <c r="N542" s="27">
        <v>1.0730833333333334</v>
      </c>
      <c r="O542" s="27">
        <v>2.6554785714285716</v>
      </c>
      <c r="P542" s="27">
        <v>3.8944375000000004</v>
      </c>
      <c r="Q542" s="27">
        <v>4.6815222222222221</v>
      </c>
      <c r="R542" s="27">
        <v>5.36897</v>
      </c>
      <c r="S542" s="27">
        <v>6.5948199999999995</v>
      </c>
      <c r="T542" s="27">
        <v>7.4741133333333334</v>
      </c>
      <c r="U542" s="27">
        <v>8.3965828571428585</v>
      </c>
      <c r="V542" s="27">
        <v>9.2112175000000001</v>
      </c>
      <c r="W542" s="27">
        <v>10.638680000000001</v>
      </c>
      <c r="X542" s="27">
        <v>11.608618666666667</v>
      </c>
      <c r="Y542" s="27">
        <v>12.821041999999998</v>
      </c>
      <c r="Z542" s="27">
        <v>13.552219599999999</v>
      </c>
      <c r="AA542" s="27">
        <v>15.0946322</v>
      </c>
    </row>
    <row r="543" spans="1:27" x14ac:dyDescent="0.25">
      <c r="A543" s="2" t="s">
        <v>7</v>
      </c>
      <c r="B543" s="2">
        <v>1024</v>
      </c>
      <c r="C543" s="2" t="s">
        <v>770</v>
      </c>
      <c r="D543" s="27">
        <v>0.4</v>
      </c>
      <c r="E543" s="27">
        <v>0.33333333333333337</v>
      </c>
      <c r="F543" s="27">
        <v>0.2857142857142857</v>
      </c>
      <c r="G543" s="27">
        <v>0.25</v>
      </c>
      <c r="H543" s="27">
        <v>0.2</v>
      </c>
      <c r="I543" s="27">
        <v>0.16666666666666669</v>
      </c>
      <c r="J543" s="27">
        <v>0.14285714285714285</v>
      </c>
      <c r="K543" s="27">
        <v>0.125</v>
      </c>
      <c r="L543" s="27">
        <v>0.1111111111111111</v>
      </c>
      <c r="M543" s="27">
        <v>0.137215</v>
      </c>
      <c r="N543" s="27">
        <v>1.3582916666666665</v>
      </c>
      <c r="O543" s="27">
        <v>3.4001035714285712</v>
      </c>
      <c r="P543" s="27">
        <v>4.9986562499999998</v>
      </c>
      <c r="Q543" s="27">
        <v>6.014549999999999</v>
      </c>
      <c r="R543" s="27">
        <v>6.9016949999999992</v>
      </c>
      <c r="S543" s="27">
        <v>8.48367</v>
      </c>
      <c r="T543" s="27">
        <v>9.6182633333333314</v>
      </c>
      <c r="U543" s="27">
        <v>10.807925714285714</v>
      </c>
      <c r="V543" s="27">
        <v>11.858336249999999</v>
      </c>
      <c r="W543" s="27">
        <v>13.69858</v>
      </c>
      <c r="X543" s="27">
        <v>14.948978666666669</v>
      </c>
      <c r="Y543" s="27">
        <v>16.511977000000002</v>
      </c>
      <c r="Z543" s="27">
        <v>17.454572599999999</v>
      </c>
      <c r="AA543" s="27">
        <v>19.196799999999996</v>
      </c>
    </row>
    <row r="544" spans="1:27" x14ac:dyDescent="0.25">
      <c r="A544" s="2" t="s">
        <v>7</v>
      </c>
      <c r="B544" s="2">
        <v>1002</v>
      </c>
      <c r="C544" s="2" t="s">
        <v>771</v>
      </c>
      <c r="D544" s="27">
        <v>0.4</v>
      </c>
      <c r="E544" s="27">
        <v>0.33333333333333337</v>
      </c>
      <c r="F544" s="27">
        <v>0.2857142857142857</v>
      </c>
      <c r="G544" s="27">
        <v>0.25</v>
      </c>
      <c r="H544" s="27">
        <v>0.2</v>
      </c>
      <c r="I544" s="27">
        <v>0.16666666666666669</v>
      </c>
      <c r="J544" s="27">
        <v>0.14285714285714285</v>
      </c>
      <c r="K544" s="27">
        <v>0.125</v>
      </c>
      <c r="L544" s="27">
        <v>0.1111111111111111</v>
      </c>
      <c r="M544" s="27">
        <v>0.13780000000000001</v>
      </c>
      <c r="N544" s="27">
        <v>1.3783333333333334</v>
      </c>
      <c r="O544" s="27">
        <v>3.4524285714285714</v>
      </c>
      <c r="P544" s="27">
        <v>5.0762499999999999</v>
      </c>
      <c r="Q544" s="27">
        <v>6.1082222222222224</v>
      </c>
      <c r="R544" s="27">
        <v>7.0094000000000003</v>
      </c>
      <c r="S544" s="27">
        <v>8.6164000000000005</v>
      </c>
      <c r="T544" s="27">
        <v>9.768933333333333</v>
      </c>
      <c r="U544" s="27">
        <v>10.977371428571429</v>
      </c>
      <c r="V544" s="27">
        <v>12.044350000000001</v>
      </c>
      <c r="W544" s="27">
        <v>13.913600000000001</v>
      </c>
      <c r="X544" s="27">
        <v>15.183706666666669</v>
      </c>
      <c r="Y544" s="27">
        <v>16.771340000000002</v>
      </c>
      <c r="Z544" s="27">
        <v>17.728792000000002</v>
      </c>
      <c r="AA544" s="27">
        <v>19.196799999999996</v>
      </c>
    </row>
    <row r="545" spans="1:27" x14ac:dyDescent="0.25">
      <c r="A545" s="2" t="s">
        <v>7</v>
      </c>
      <c r="B545" s="2">
        <v>1025</v>
      </c>
      <c r="C545" s="2" t="s">
        <v>772</v>
      </c>
      <c r="D545" s="27">
        <v>0.4</v>
      </c>
      <c r="E545" s="27">
        <v>0.33333333333333337</v>
      </c>
      <c r="F545" s="27">
        <v>0.2857142857142857</v>
      </c>
      <c r="G545" s="27">
        <v>0.25</v>
      </c>
      <c r="H545" s="27">
        <v>0.2</v>
      </c>
      <c r="I545" s="27">
        <v>0.16666666666666669</v>
      </c>
      <c r="J545" s="27">
        <v>0.14285714285714285</v>
      </c>
      <c r="K545" s="27">
        <v>0.125</v>
      </c>
      <c r="L545" s="27">
        <v>0.1111111111111111</v>
      </c>
      <c r="M545" s="27">
        <v>0.13672000000000001</v>
      </c>
      <c r="N545" s="27">
        <v>1.3413333333333335</v>
      </c>
      <c r="O545" s="27">
        <v>3.3558285714285714</v>
      </c>
      <c r="P545" s="27">
        <v>4.9329999999999998</v>
      </c>
      <c r="Q545" s="27">
        <v>5.9352888888888895</v>
      </c>
      <c r="R545" s="27">
        <v>6.8105600000000006</v>
      </c>
      <c r="S545" s="27">
        <v>8.3713599999999992</v>
      </c>
      <c r="T545" s="27">
        <v>9.4907733333333333</v>
      </c>
      <c r="U545" s="27">
        <v>10.664548571428572</v>
      </c>
      <c r="V545" s="27">
        <v>11.700939999999999</v>
      </c>
      <c r="W545" s="27">
        <v>13.516639999999999</v>
      </c>
      <c r="X545" s="27">
        <v>14.750362666666666</v>
      </c>
      <c r="Y545" s="27">
        <v>16.292515999999999</v>
      </c>
      <c r="Z545" s="27">
        <v>17.222540800000001</v>
      </c>
      <c r="AA545" s="27">
        <v>19.1843456</v>
      </c>
    </row>
    <row r="546" spans="1:27" x14ac:dyDescent="0.25">
      <c r="A546" s="2" t="s">
        <v>7</v>
      </c>
      <c r="B546" s="2">
        <v>1026</v>
      </c>
      <c r="C546" s="2" t="s">
        <v>773</v>
      </c>
      <c r="D546" s="27">
        <v>0.4</v>
      </c>
      <c r="E546" s="27">
        <v>0.33333333333333337</v>
      </c>
      <c r="F546" s="27">
        <v>0.2857142857142857</v>
      </c>
      <c r="G546" s="27">
        <v>0.25</v>
      </c>
      <c r="H546" s="27">
        <v>0.2</v>
      </c>
      <c r="I546" s="27">
        <v>0.16666666666666669</v>
      </c>
      <c r="J546" s="27">
        <v>0.14285714285714285</v>
      </c>
      <c r="K546" s="27">
        <v>0.125</v>
      </c>
      <c r="L546" s="27">
        <v>0.1111111111111111</v>
      </c>
      <c r="M546" s="27">
        <v>0.13041999999999998</v>
      </c>
      <c r="N546" s="27">
        <v>1.1254999999999999</v>
      </c>
      <c r="O546" s="27">
        <v>2.7923285714285715</v>
      </c>
      <c r="P546" s="27">
        <v>4.0973750000000004</v>
      </c>
      <c r="Q546" s="27">
        <v>4.9265111111111111</v>
      </c>
      <c r="R546" s="27">
        <v>5.6506599999999993</v>
      </c>
      <c r="S546" s="27">
        <v>6.9419599999999999</v>
      </c>
      <c r="T546" s="27">
        <v>7.8681733333333339</v>
      </c>
      <c r="U546" s="27">
        <v>8.8397485714285704</v>
      </c>
      <c r="V546" s="27">
        <v>9.6977150000000005</v>
      </c>
      <c r="W546" s="27">
        <v>11.201039999999999</v>
      </c>
      <c r="X546" s="27">
        <v>12.222522666666666</v>
      </c>
      <c r="Y546" s="27">
        <v>13.499376</v>
      </c>
      <c r="Z546" s="27">
        <v>14.269408799999999</v>
      </c>
      <c r="AA546" s="27">
        <v>15.893771599999997</v>
      </c>
    </row>
    <row r="547" spans="1:27" x14ac:dyDescent="0.25">
      <c r="A547" s="2" t="s">
        <v>7</v>
      </c>
      <c r="B547" s="2">
        <v>1010</v>
      </c>
      <c r="C547" s="2" t="s">
        <v>774</v>
      </c>
      <c r="D547" s="27">
        <v>0.4</v>
      </c>
      <c r="E547" s="27">
        <v>0.33333333333333337</v>
      </c>
      <c r="F547" s="27">
        <v>0.2857142857142857</v>
      </c>
      <c r="G547" s="27">
        <v>0.25</v>
      </c>
      <c r="H547" s="27">
        <v>0.2</v>
      </c>
      <c r="I547" s="27">
        <v>0.16666666666666669</v>
      </c>
      <c r="J547" s="27">
        <v>0.14285714285714285</v>
      </c>
      <c r="K547" s="27">
        <v>0.125</v>
      </c>
      <c r="L547" s="27">
        <v>0.1111111111111111</v>
      </c>
      <c r="M547" s="27">
        <v>0.13644999999999999</v>
      </c>
      <c r="N547" s="27">
        <v>1.3320833333333333</v>
      </c>
      <c r="O547" s="27">
        <v>3.3316785714285708</v>
      </c>
      <c r="P547" s="27">
        <v>4.8971874999999994</v>
      </c>
      <c r="Q547" s="27">
        <v>5.8920555555555554</v>
      </c>
      <c r="R547" s="27">
        <v>6.7608499999999987</v>
      </c>
      <c r="S547" s="27">
        <v>8.3101000000000003</v>
      </c>
      <c r="T547" s="27">
        <v>9.4212333333333333</v>
      </c>
      <c r="U547" s="27">
        <v>10.586342857142856</v>
      </c>
      <c r="V547" s="27">
        <v>11.6150875</v>
      </c>
      <c r="W547" s="27">
        <v>13.417399999999999</v>
      </c>
      <c r="X547" s="27">
        <v>14.642026666666666</v>
      </c>
      <c r="Y547" s="27">
        <v>16.172809999999998</v>
      </c>
      <c r="Z547" s="27">
        <v>17.095978000000002</v>
      </c>
      <c r="AA547" s="27">
        <v>19.043320999999999</v>
      </c>
    </row>
    <row r="548" spans="1:27" x14ac:dyDescent="0.25">
      <c r="A548" s="2" t="s">
        <v>7</v>
      </c>
      <c r="B548" s="2">
        <v>1128</v>
      </c>
      <c r="C548" s="2" t="s">
        <v>775</v>
      </c>
      <c r="D548" s="27">
        <v>0.4</v>
      </c>
      <c r="E548" s="27">
        <v>0.33333333333333337</v>
      </c>
      <c r="F548" s="27">
        <v>0.2857142857142857</v>
      </c>
      <c r="G548" s="27">
        <v>0.25</v>
      </c>
      <c r="H548" s="27">
        <v>0.2</v>
      </c>
      <c r="I548" s="27">
        <v>0.16666666666666669</v>
      </c>
      <c r="J548" s="27">
        <v>0.14285714285714285</v>
      </c>
      <c r="K548" s="27">
        <v>0.125</v>
      </c>
      <c r="L548" s="27">
        <v>0.1111111111111111</v>
      </c>
      <c r="M548" s="27">
        <v>0.13636000000000001</v>
      </c>
      <c r="N548" s="27">
        <v>1.329</v>
      </c>
      <c r="O548" s="27">
        <v>3.3236285714285709</v>
      </c>
      <c r="P548" s="27">
        <v>4.8852500000000001</v>
      </c>
      <c r="Q548" s="27">
        <v>5.877644444444444</v>
      </c>
      <c r="R548" s="27">
        <v>6.7442799999999998</v>
      </c>
      <c r="S548" s="27">
        <v>8.2896800000000006</v>
      </c>
      <c r="T548" s="27">
        <v>9.3980533333333334</v>
      </c>
      <c r="U548" s="27">
        <v>10.560274285714286</v>
      </c>
      <c r="V548" s="27">
        <v>11.586469999999998</v>
      </c>
      <c r="W548" s="27">
        <v>13.384320000000002</v>
      </c>
      <c r="X548" s="27">
        <v>14.605914666666667</v>
      </c>
      <c r="Y548" s="27">
        <v>16.132907999999997</v>
      </c>
      <c r="Z548" s="27">
        <v>17.0537904</v>
      </c>
      <c r="AA548" s="27">
        <v>18.996312800000002</v>
      </c>
    </row>
    <row r="549" spans="1:27" x14ac:dyDescent="0.25">
      <c r="A549" s="2" t="s">
        <v>7</v>
      </c>
      <c r="B549" s="2">
        <v>1129</v>
      </c>
      <c r="C549" s="2" t="s">
        <v>776</v>
      </c>
      <c r="D549" s="27">
        <v>0.4</v>
      </c>
      <c r="E549" s="27">
        <v>0.33333333333333337</v>
      </c>
      <c r="F549" s="27">
        <v>0.2857142857142857</v>
      </c>
      <c r="G549" s="27">
        <v>0.25</v>
      </c>
      <c r="H549" s="27">
        <v>0.2</v>
      </c>
      <c r="I549" s="27">
        <v>0.16666666666666669</v>
      </c>
      <c r="J549" s="27">
        <v>0.14285714285714285</v>
      </c>
      <c r="K549" s="27">
        <v>0.125</v>
      </c>
      <c r="L549" s="27">
        <v>0.1111111111111111</v>
      </c>
      <c r="M549" s="27">
        <v>0.13987000000000002</v>
      </c>
      <c r="N549" s="27">
        <v>1.4492499999999999</v>
      </c>
      <c r="O549" s="27">
        <v>3.6375785714285715</v>
      </c>
      <c r="P549" s="27">
        <v>5.3508125</v>
      </c>
      <c r="Q549" s="27">
        <v>6.4396777777777778</v>
      </c>
      <c r="R549" s="27">
        <v>7.390509999999999</v>
      </c>
      <c r="S549" s="27">
        <v>9.086059999999998</v>
      </c>
      <c r="T549" s="27">
        <v>10.302073333333333</v>
      </c>
      <c r="U549" s="27">
        <v>11.576948571428572</v>
      </c>
      <c r="V549" s="27">
        <v>12.702552499999999</v>
      </c>
      <c r="W549" s="27">
        <v>14.674440000000001</v>
      </c>
      <c r="X549" s="27">
        <v>16.014282666666666</v>
      </c>
      <c r="Y549" s="27">
        <v>17.689086</v>
      </c>
      <c r="Z549" s="27">
        <v>18.376959999999997</v>
      </c>
      <c r="AA549" s="27">
        <v>19.196799999999996</v>
      </c>
    </row>
    <row r="550" spans="1:27" x14ac:dyDescent="0.25">
      <c r="A550" s="2" t="s">
        <v>7</v>
      </c>
      <c r="B550" s="2">
        <v>1004</v>
      </c>
      <c r="C550" s="2" t="s">
        <v>777</v>
      </c>
      <c r="D550" s="27">
        <v>0.4</v>
      </c>
      <c r="E550" s="27">
        <v>0.33333333333333337</v>
      </c>
      <c r="F550" s="27">
        <v>0.2857142857142857</v>
      </c>
      <c r="G550" s="27">
        <v>0.25</v>
      </c>
      <c r="H550" s="27">
        <v>0.2</v>
      </c>
      <c r="I550" s="27">
        <v>0.16666666666666669</v>
      </c>
      <c r="J550" s="27">
        <v>0.14285714285714285</v>
      </c>
      <c r="K550" s="27">
        <v>0.125</v>
      </c>
      <c r="L550" s="27">
        <v>0.1111111111111111</v>
      </c>
      <c r="M550" s="27">
        <v>0.13600000000000001</v>
      </c>
      <c r="N550" s="27">
        <v>1.3166666666666667</v>
      </c>
      <c r="O550" s="27">
        <v>3.2914285714285714</v>
      </c>
      <c r="P550" s="27">
        <v>4.8375000000000004</v>
      </c>
      <c r="Q550" s="27">
        <v>5.82</v>
      </c>
      <c r="R550" s="27">
        <v>6.6780000000000008</v>
      </c>
      <c r="S550" s="27">
        <v>8.2080000000000002</v>
      </c>
      <c r="T550" s="27">
        <v>9.3053333333333335</v>
      </c>
      <c r="U550" s="27">
        <v>10.456</v>
      </c>
      <c r="V550" s="27">
        <v>11.472</v>
      </c>
      <c r="W550" s="27">
        <v>13.252000000000001</v>
      </c>
      <c r="X550" s="27">
        <v>14.461466666666666</v>
      </c>
      <c r="Y550" s="27">
        <v>15.973299999999998</v>
      </c>
      <c r="Z550" s="27">
        <v>16.88504</v>
      </c>
      <c r="AA550" s="27">
        <v>18.80828</v>
      </c>
    </row>
    <row r="551" spans="1:27" x14ac:dyDescent="0.25">
      <c r="A551" s="2" t="s">
        <v>7</v>
      </c>
      <c r="B551" s="2">
        <v>1130</v>
      </c>
      <c r="C551" s="2" t="s">
        <v>778</v>
      </c>
      <c r="D551" s="27">
        <v>0.4</v>
      </c>
      <c r="E551" s="27">
        <v>0.33333333333333337</v>
      </c>
      <c r="F551" s="27">
        <v>0.2857142857142857</v>
      </c>
      <c r="G551" s="27">
        <v>0.25</v>
      </c>
      <c r="H551" s="27">
        <v>0.2</v>
      </c>
      <c r="I551" s="27">
        <v>0.16666666666666669</v>
      </c>
      <c r="J551" s="27">
        <v>0.14285714285714285</v>
      </c>
      <c r="K551" s="27">
        <v>0.125</v>
      </c>
      <c r="L551" s="27">
        <v>0.1111111111111111</v>
      </c>
      <c r="M551" s="27">
        <v>0.1396</v>
      </c>
      <c r="N551" s="27">
        <v>1.4400000000000002</v>
      </c>
      <c r="O551" s="27">
        <v>3.6134285714285714</v>
      </c>
      <c r="P551" s="27">
        <v>5.3150000000000004</v>
      </c>
      <c r="Q551" s="27">
        <v>6.3964444444444446</v>
      </c>
      <c r="R551" s="27">
        <v>7.3407999999999998</v>
      </c>
      <c r="S551" s="27">
        <v>9.024799999999999</v>
      </c>
      <c r="T551" s="27">
        <v>10.232533333333334</v>
      </c>
      <c r="U551" s="27">
        <v>11.498742857142858</v>
      </c>
      <c r="V551" s="27">
        <v>12.6167</v>
      </c>
      <c r="W551" s="27">
        <v>14.575199999999999</v>
      </c>
      <c r="X551" s="27">
        <v>15.905946666666667</v>
      </c>
      <c r="Y551" s="27">
        <v>17.569380000000002</v>
      </c>
      <c r="Z551" s="27">
        <v>18.376959999999997</v>
      </c>
      <c r="AA551" s="27">
        <v>19.196799999999996</v>
      </c>
    </row>
    <row r="552" spans="1:27" x14ac:dyDescent="0.25">
      <c r="A552" s="2" t="s">
        <v>7</v>
      </c>
      <c r="B552" s="2">
        <v>1085</v>
      </c>
      <c r="C552" s="2" t="s">
        <v>779</v>
      </c>
      <c r="D552" s="27">
        <v>0.4</v>
      </c>
      <c r="E552" s="27">
        <v>0.33333333333333337</v>
      </c>
      <c r="F552" s="27">
        <v>0.2857142857142857</v>
      </c>
      <c r="G552" s="27">
        <v>0.25</v>
      </c>
      <c r="H552" s="27">
        <v>0.2</v>
      </c>
      <c r="I552" s="27">
        <v>0.16666666666666669</v>
      </c>
      <c r="J552" s="27">
        <v>0.14285714285714285</v>
      </c>
      <c r="K552" s="27">
        <v>0.125</v>
      </c>
      <c r="L552" s="27">
        <v>0.1111111111111111</v>
      </c>
      <c r="M552" s="27">
        <v>0.13807</v>
      </c>
      <c r="N552" s="27">
        <v>1.3875833333333332</v>
      </c>
      <c r="O552" s="27">
        <v>3.4765785714285706</v>
      </c>
      <c r="P552" s="27">
        <v>5.1120624999999995</v>
      </c>
      <c r="Q552" s="27">
        <v>6.1514555555555548</v>
      </c>
      <c r="R552" s="27">
        <v>7.0591099999999987</v>
      </c>
      <c r="S552" s="27">
        <v>8.6776599999999995</v>
      </c>
      <c r="T552" s="27">
        <v>9.838473333333333</v>
      </c>
      <c r="U552" s="27">
        <v>11.055577142857143</v>
      </c>
      <c r="V552" s="27">
        <v>12.130202499999999</v>
      </c>
      <c r="W552" s="27">
        <v>14.012839999999999</v>
      </c>
      <c r="X552" s="27">
        <v>15.292042666666667</v>
      </c>
      <c r="Y552" s="27">
        <v>16.891045999999999</v>
      </c>
      <c r="Z552" s="27">
        <v>17.855354799999997</v>
      </c>
      <c r="AA552" s="27">
        <v>19.196799999999996</v>
      </c>
    </row>
    <row r="553" spans="1:27" x14ac:dyDescent="0.25">
      <c r="A553" s="2" t="s">
        <v>7</v>
      </c>
      <c r="B553" s="2">
        <v>1055</v>
      </c>
      <c r="C553" s="2" t="s">
        <v>780</v>
      </c>
      <c r="D553" s="27">
        <v>0.4</v>
      </c>
      <c r="E553" s="27">
        <v>0.33333333333333337</v>
      </c>
      <c r="F553" s="27">
        <v>0.2857142857142857</v>
      </c>
      <c r="G553" s="27">
        <v>0.25</v>
      </c>
      <c r="H553" s="27">
        <v>0.2</v>
      </c>
      <c r="I553" s="27">
        <v>0.16666666666666669</v>
      </c>
      <c r="J553" s="27">
        <v>0.14285714285714285</v>
      </c>
      <c r="K553" s="27">
        <v>0.125</v>
      </c>
      <c r="L553" s="27">
        <v>0.1111111111111111</v>
      </c>
      <c r="M553" s="27">
        <v>0.13168000000000002</v>
      </c>
      <c r="N553" s="27">
        <v>1.1686666666666667</v>
      </c>
      <c r="O553" s="27">
        <v>2.9050285714285713</v>
      </c>
      <c r="P553" s="27">
        <v>4.2645</v>
      </c>
      <c r="Q553" s="27">
        <v>5.1282666666666668</v>
      </c>
      <c r="R553" s="27">
        <v>5.8826400000000003</v>
      </c>
      <c r="S553" s="27">
        <v>7.2278399999999996</v>
      </c>
      <c r="T553" s="27">
        <v>8.1926933333333345</v>
      </c>
      <c r="U553" s="27">
        <v>9.2047085714285721</v>
      </c>
      <c r="V553" s="27">
        <v>10.098360000000001</v>
      </c>
      <c r="W553" s="27">
        <v>11.664160000000001</v>
      </c>
      <c r="X553" s="27">
        <v>12.72809066666667</v>
      </c>
      <c r="Y553" s="27">
        <v>14.058003999999999</v>
      </c>
      <c r="Z553" s="27">
        <v>14.860035199999999</v>
      </c>
      <c r="AA553" s="27">
        <v>16.551886399999997</v>
      </c>
    </row>
    <row r="554" spans="1:27" x14ac:dyDescent="0.25">
      <c r="A554" s="2" t="s">
        <v>7</v>
      </c>
      <c r="B554" s="2">
        <v>1056</v>
      </c>
      <c r="C554" s="2" t="s">
        <v>781</v>
      </c>
      <c r="D554" s="27">
        <v>0.4</v>
      </c>
      <c r="E554" s="27">
        <v>0.33333333333333337</v>
      </c>
      <c r="F554" s="27">
        <v>0.2857142857142857</v>
      </c>
      <c r="G554" s="27">
        <v>0.25</v>
      </c>
      <c r="H554" s="27">
        <v>0.2</v>
      </c>
      <c r="I554" s="27">
        <v>0.16666666666666669</v>
      </c>
      <c r="J554" s="27">
        <v>0.14285714285714285</v>
      </c>
      <c r="K554" s="27">
        <v>0.125</v>
      </c>
      <c r="L554" s="27">
        <v>0.1111111111111111</v>
      </c>
      <c r="M554" s="27">
        <v>0.1351</v>
      </c>
      <c r="N554" s="27">
        <v>1.2858333333333332</v>
      </c>
      <c r="O554" s="27">
        <v>3.2109285714285716</v>
      </c>
      <c r="P554" s="27">
        <v>4.7181249999999997</v>
      </c>
      <c r="Q554" s="27">
        <v>5.6758888888888892</v>
      </c>
      <c r="R554" s="27">
        <v>6.5122999999999998</v>
      </c>
      <c r="S554" s="27">
        <v>8.0038</v>
      </c>
      <c r="T554" s="27">
        <v>9.0735333333333337</v>
      </c>
      <c r="U554" s="27">
        <v>10.195314285714286</v>
      </c>
      <c r="V554" s="27">
        <v>11.185824999999999</v>
      </c>
      <c r="W554" s="27">
        <v>12.921199999999999</v>
      </c>
      <c r="X554" s="27">
        <v>14.100346666666667</v>
      </c>
      <c r="Y554" s="27">
        <v>15.574279999999998</v>
      </c>
      <c r="Z554" s="27">
        <v>16.463163999999999</v>
      </c>
      <c r="AA554" s="27">
        <v>18.338197999999998</v>
      </c>
    </row>
    <row r="555" spans="1:27" x14ac:dyDescent="0.25">
      <c r="A555" s="2" t="s">
        <v>7</v>
      </c>
      <c r="B555" s="2">
        <v>1131</v>
      </c>
      <c r="C555" s="2" t="s">
        <v>782</v>
      </c>
      <c r="D555" s="27">
        <v>0.4</v>
      </c>
      <c r="E555" s="27">
        <v>0.33333333333333337</v>
      </c>
      <c r="F555" s="27">
        <v>0.2857142857142857</v>
      </c>
      <c r="G555" s="27">
        <v>0.25</v>
      </c>
      <c r="H555" s="27">
        <v>0.2</v>
      </c>
      <c r="I555" s="27">
        <v>0.16666666666666669</v>
      </c>
      <c r="J555" s="27">
        <v>0.14285714285714285</v>
      </c>
      <c r="K555" s="27">
        <v>0.125</v>
      </c>
      <c r="L555" s="27">
        <v>0.1111111111111111</v>
      </c>
      <c r="M555" s="27">
        <v>0.13897000000000001</v>
      </c>
      <c r="N555" s="27">
        <v>1.4184166666666669</v>
      </c>
      <c r="O555" s="27">
        <v>3.5570785714285713</v>
      </c>
      <c r="P555" s="27">
        <v>5.2314374999999993</v>
      </c>
      <c r="Q555" s="27">
        <v>6.2955666666666676</v>
      </c>
      <c r="R555" s="27">
        <v>7.2248100000000006</v>
      </c>
      <c r="S555" s="27">
        <v>8.8818600000000014</v>
      </c>
      <c r="T555" s="27">
        <v>10.070273333333333</v>
      </c>
      <c r="U555" s="27">
        <v>11.316262857142858</v>
      </c>
      <c r="V555" s="27">
        <v>12.416377500000001</v>
      </c>
      <c r="W555" s="27">
        <v>14.343639999999999</v>
      </c>
      <c r="X555" s="27">
        <v>15.653162666666667</v>
      </c>
      <c r="Y555" s="27">
        <v>17.290065999999999</v>
      </c>
      <c r="Z555" s="27">
        <v>18.277230799999998</v>
      </c>
      <c r="AA555" s="27">
        <v>19.196799999999996</v>
      </c>
    </row>
    <row r="556" spans="1:27" x14ac:dyDescent="0.25">
      <c r="A556" s="2" t="s">
        <v>7</v>
      </c>
      <c r="B556" s="2">
        <v>1086</v>
      </c>
      <c r="C556" s="2" t="s">
        <v>783</v>
      </c>
      <c r="D556" s="27">
        <v>0.4</v>
      </c>
      <c r="E556" s="27">
        <v>0.33333333333333337</v>
      </c>
      <c r="F556" s="27">
        <v>0.2857142857142857</v>
      </c>
      <c r="G556" s="27">
        <v>0.25</v>
      </c>
      <c r="H556" s="27">
        <v>0.2</v>
      </c>
      <c r="I556" s="27">
        <v>0.16666666666666669</v>
      </c>
      <c r="J556" s="27">
        <v>0.14285714285714285</v>
      </c>
      <c r="K556" s="27">
        <v>0.125</v>
      </c>
      <c r="L556" s="27">
        <v>0.1111111111111111</v>
      </c>
      <c r="M556" s="27">
        <v>0.13487499999999999</v>
      </c>
      <c r="N556" s="27">
        <v>1.278125</v>
      </c>
      <c r="O556" s="27">
        <v>3.1908035714285714</v>
      </c>
      <c r="P556" s="27">
        <v>4.6882812500000002</v>
      </c>
      <c r="Q556" s="27">
        <v>5.6398611111111112</v>
      </c>
      <c r="R556" s="27">
        <v>6.4708749999999995</v>
      </c>
      <c r="S556" s="27">
        <v>7.95275</v>
      </c>
      <c r="T556" s="27">
        <v>9.0155833333333337</v>
      </c>
      <c r="U556" s="27">
        <v>10.130142857142857</v>
      </c>
      <c r="V556" s="27">
        <v>11.114281249999999</v>
      </c>
      <c r="W556" s="27">
        <v>12.8385</v>
      </c>
      <c r="X556" s="27">
        <v>14.010066666666669</v>
      </c>
      <c r="Y556" s="27">
        <v>15.474525</v>
      </c>
      <c r="Z556" s="27">
        <v>16.357694999999996</v>
      </c>
      <c r="AA556" s="27">
        <v>18.220677499999997</v>
      </c>
    </row>
    <row r="557" spans="1:27" x14ac:dyDescent="0.25">
      <c r="A557" s="2" t="s">
        <v>7</v>
      </c>
      <c r="B557" s="2">
        <v>1005</v>
      </c>
      <c r="C557" s="2" t="s">
        <v>784</v>
      </c>
      <c r="D557" s="27">
        <v>0.4</v>
      </c>
      <c r="E557" s="27">
        <v>0.33333333333333337</v>
      </c>
      <c r="F557" s="27">
        <v>0.2857142857142857</v>
      </c>
      <c r="G557" s="27">
        <v>0.25</v>
      </c>
      <c r="H557" s="27">
        <v>0.2</v>
      </c>
      <c r="I557" s="27">
        <v>0.16666666666666669</v>
      </c>
      <c r="J557" s="27">
        <v>0.14285714285714285</v>
      </c>
      <c r="K557" s="27">
        <v>0.125</v>
      </c>
      <c r="L557" s="27">
        <v>0.1111111111111111</v>
      </c>
      <c r="M557" s="27">
        <v>0.14005000000000001</v>
      </c>
      <c r="N557" s="27">
        <v>1.4554166666666666</v>
      </c>
      <c r="O557" s="27">
        <v>3.6536785714285718</v>
      </c>
      <c r="P557" s="27">
        <v>5.3746875000000003</v>
      </c>
      <c r="Q557" s="27">
        <v>6.4685000000000006</v>
      </c>
      <c r="R557" s="27">
        <v>7.4236500000000012</v>
      </c>
      <c r="S557" s="27">
        <v>9.1269000000000009</v>
      </c>
      <c r="T557" s="27">
        <v>10.348433333333334</v>
      </c>
      <c r="U557" s="27">
        <v>11.629085714285715</v>
      </c>
      <c r="V557" s="27">
        <v>12.7597875</v>
      </c>
      <c r="W557" s="27">
        <v>14.740600000000001</v>
      </c>
      <c r="X557" s="27">
        <v>16.086506666666665</v>
      </c>
      <c r="Y557" s="27">
        <v>17.768889999999999</v>
      </c>
      <c r="Z557" s="27">
        <v>18.376959999999997</v>
      </c>
      <c r="AA557" s="27">
        <v>19.196799999999996</v>
      </c>
    </row>
    <row r="558" spans="1:27" x14ac:dyDescent="0.25">
      <c r="A558" s="2" t="s">
        <v>7</v>
      </c>
      <c r="B558" s="2">
        <v>1132</v>
      </c>
      <c r="C558" s="2" t="s">
        <v>785</v>
      </c>
      <c r="D558" s="27">
        <v>0.4</v>
      </c>
      <c r="E558" s="27">
        <v>0.33333333333333337</v>
      </c>
      <c r="F558" s="27">
        <v>0.2857142857142857</v>
      </c>
      <c r="G558" s="27">
        <v>0.25</v>
      </c>
      <c r="H558" s="27">
        <v>0.2</v>
      </c>
      <c r="I558" s="27">
        <v>0.16666666666666669</v>
      </c>
      <c r="J558" s="27">
        <v>0.14285714285714285</v>
      </c>
      <c r="K558" s="27">
        <v>0.125</v>
      </c>
      <c r="L558" s="27">
        <v>0.1111111111111111</v>
      </c>
      <c r="M558" s="27">
        <v>0.13825000000000001</v>
      </c>
      <c r="N558" s="27">
        <v>1.39375</v>
      </c>
      <c r="O558" s="27">
        <v>3.4926785714285717</v>
      </c>
      <c r="P558" s="27">
        <v>5.1359374999999998</v>
      </c>
      <c r="Q558" s="27">
        <v>6.1802777777777775</v>
      </c>
      <c r="R558" s="27">
        <v>7.0922499999999999</v>
      </c>
      <c r="S558" s="27">
        <v>8.7185000000000006</v>
      </c>
      <c r="T558" s="27">
        <v>9.8848333333333329</v>
      </c>
      <c r="U558" s="27">
        <v>11.107714285714286</v>
      </c>
      <c r="V558" s="27">
        <v>12.1874375</v>
      </c>
      <c r="W558" s="27">
        <v>14.079000000000001</v>
      </c>
      <c r="X558" s="27">
        <v>15.364266666666667</v>
      </c>
      <c r="Y558" s="27">
        <v>16.970849999999999</v>
      </c>
      <c r="Z558" s="27">
        <v>17.939729999999997</v>
      </c>
      <c r="AA558" s="27">
        <v>19.196799999999996</v>
      </c>
    </row>
    <row r="559" spans="1:27" x14ac:dyDescent="0.25">
      <c r="A559" s="2" t="s">
        <v>7</v>
      </c>
      <c r="B559" s="2">
        <v>1088</v>
      </c>
      <c r="C559" s="2" t="s">
        <v>786</v>
      </c>
      <c r="D559" s="27">
        <v>0.4</v>
      </c>
      <c r="E559" s="27">
        <v>0.33333333333333337</v>
      </c>
      <c r="F559" s="27">
        <v>0.2857142857142857</v>
      </c>
      <c r="G559" s="27">
        <v>0.25</v>
      </c>
      <c r="H559" s="27">
        <v>0.2</v>
      </c>
      <c r="I559" s="27">
        <v>0.16666666666666669</v>
      </c>
      <c r="J559" s="27">
        <v>0.14285714285714285</v>
      </c>
      <c r="K559" s="27">
        <v>0.125</v>
      </c>
      <c r="L559" s="27">
        <v>0.1111111111111111</v>
      </c>
      <c r="M559" s="27">
        <v>0.13267000000000001</v>
      </c>
      <c r="N559" s="27">
        <v>1.2025833333333333</v>
      </c>
      <c r="O559" s="27">
        <v>2.9935785714285719</v>
      </c>
      <c r="P559" s="27">
        <v>4.3958124999999999</v>
      </c>
      <c r="Q559" s="27">
        <v>5.2867888888888892</v>
      </c>
      <c r="R559" s="27">
        <v>6.0649099999999994</v>
      </c>
      <c r="S559" s="27">
        <v>7.4524599999999994</v>
      </c>
      <c r="T559" s="27">
        <v>8.4476733333333325</v>
      </c>
      <c r="U559" s="27">
        <v>9.4914628571428565</v>
      </c>
      <c r="V559" s="27">
        <v>10.413152500000001</v>
      </c>
      <c r="W559" s="27">
        <v>12.028039999999999</v>
      </c>
      <c r="X559" s="27">
        <v>13.125322666666667</v>
      </c>
      <c r="Y559" s="27">
        <v>14.496925999999998</v>
      </c>
      <c r="Z559" s="27">
        <v>15.3240988</v>
      </c>
      <c r="AA559" s="27">
        <v>17.068976599999996</v>
      </c>
    </row>
    <row r="560" spans="1:27" x14ac:dyDescent="0.25">
      <c r="A560" s="2" t="s">
        <v>7</v>
      </c>
      <c r="B560" s="2">
        <v>1030</v>
      </c>
      <c r="C560" s="2" t="s">
        <v>787</v>
      </c>
      <c r="D560" s="27">
        <v>0.4</v>
      </c>
      <c r="E560" s="27">
        <v>0.33333333333333337</v>
      </c>
      <c r="F560" s="27">
        <v>0.2857142857142857</v>
      </c>
      <c r="G560" s="27">
        <v>0.25</v>
      </c>
      <c r="H560" s="27">
        <v>0.2</v>
      </c>
      <c r="I560" s="27">
        <v>0.16666666666666669</v>
      </c>
      <c r="J560" s="27">
        <v>0.14285714285714285</v>
      </c>
      <c r="K560" s="27">
        <v>0.125</v>
      </c>
      <c r="L560" s="27">
        <v>0.1111111111111111</v>
      </c>
      <c r="M560" s="27">
        <v>0.13536999999999999</v>
      </c>
      <c r="N560" s="27">
        <v>1.2950833333333334</v>
      </c>
      <c r="O560" s="27">
        <v>3.2350785714285712</v>
      </c>
      <c r="P560" s="27">
        <v>4.7539374999999993</v>
      </c>
      <c r="Q560" s="27">
        <v>5.7191222222222216</v>
      </c>
      <c r="R560" s="27">
        <v>6.562009999999999</v>
      </c>
      <c r="S560" s="27">
        <v>8.065059999999999</v>
      </c>
      <c r="T560" s="27">
        <v>9.1430733333333318</v>
      </c>
      <c r="U560" s="27">
        <v>10.27352</v>
      </c>
      <c r="V560" s="27">
        <v>11.271677499999999</v>
      </c>
      <c r="W560" s="27">
        <v>13.020440000000001</v>
      </c>
      <c r="X560" s="27">
        <v>14.208682666666665</v>
      </c>
      <c r="Y560" s="27">
        <v>15.693985999999999</v>
      </c>
      <c r="Z560" s="27">
        <v>16.589726799999998</v>
      </c>
      <c r="AA560" s="27">
        <v>18.479222599999996</v>
      </c>
    </row>
    <row r="561" spans="1:27" x14ac:dyDescent="0.25">
      <c r="A561" s="2" t="s">
        <v>7</v>
      </c>
      <c r="B561" s="2">
        <v>1031</v>
      </c>
      <c r="C561" s="2" t="s">
        <v>788</v>
      </c>
      <c r="D561" s="27">
        <v>0.4</v>
      </c>
      <c r="E561" s="27">
        <v>0.33333333333333337</v>
      </c>
      <c r="F561" s="27">
        <v>0.2857142857142857</v>
      </c>
      <c r="G561" s="27">
        <v>0.25</v>
      </c>
      <c r="H561" s="27">
        <v>0.2</v>
      </c>
      <c r="I561" s="27">
        <v>0.16666666666666669</v>
      </c>
      <c r="J561" s="27">
        <v>0.14285714285714285</v>
      </c>
      <c r="K561" s="27">
        <v>0.125</v>
      </c>
      <c r="L561" s="27">
        <v>0.1111111111111111</v>
      </c>
      <c r="M561" s="27">
        <v>0.13563999999999998</v>
      </c>
      <c r="N561" s="27">
        <v>1.3043333333333333</v>
      </c>
      <c r="O561" s="27">
        <v>3.2592285714285714</v>
      </c>
      <c r="P561" s="27">
        <v>4.7897500000000006</v>
      </c>
      <c r="Q561" s="27">
        <v>5.7623555555555557</v>
      </c>
      <c r="R561" s="27">
        <v>6.61172</v>
      </c>
      <c r="S561" s="27">
        <v>8.1263199999999998</v>
      </c>
      <c r="T561" s="27">
        <v>9.2126133333333335</v>
      </c>
      <c r="U561" s="27">
        <v>10.351725714285715</v>
      </c>
      <c r="V561" s="27">
        <v>11.357530000000001</v>
      </c>
      <c r="W561" s="27">
        <v>13.119679999999997</v>
      </c>
      <c r="X561" s="27">
        <v>14.317018666666668</v>
      </c>
      <c r="Y561" s="27">
        <v>15.813691999999998</v>
      </c>
      <c r="Z561" s="27">
        <v>16.716289599999996</v>
      </c>
      <c r="AA561" s="27">
        <v>18.620247199999998</v>
      </c>
    </row>
    <row r="562" spans="1:27" x14ac:dyDescent="0.25">
      <c r="A562" s="2" t="s">
        <v>7</v>
      </c>
      <c r="B562" s="2">
        <v>1032</v>
      </c>
      <c r="C562" s="2" t="s">
        <v>789</v>
      </c>
      <c r="D562" s="27">
        <v>0.4</v>
      </c>
      <c r="E562" s="27">
        <v>0.33333333333333337</v>
      </c>
      <c r="F562" s="27">
        <v>0.2857142857142857</v>
      </c>
      <c r="G562" s="27">
        <v>0.25</v>
      </c>
      <c r="H562" s="27">
        <v>0.2</v>
      </c>
      <c r="I562" s="27">
        <v>0.16666666666666669</v>
      </c>
      <c r="J562" s="27">
        <v>0.14285714285714285</v>
      </c>
      <c r="K562" s="27">
        <v>0.125</v>
      </c>
      <c r="L562" s="27">
        <v>0.1111111111111111</v>
      </c>
      <c r="M562" s="27">
        <v>0.13825000000000001</v>
      </c>
      <c r="N562" s="27">
        <v>1.39375</v>
      </c>
      <c r="O562" s="27">
        <v>3.4926785714285717</v>
      </c>
      <c r="P562" s="27">
        <v>5.1359374999999998</v>
      </c>
      <c r="Q562" s="27">
        <v>6.1802777777777775</v>
      </c>
      <c r="R562" s="27">
        <v>7.0922499999999999</v>
      </c>
      <c r="S562" s="27">
        <v>8.7185000000000006</v>
      </c>
      <c r="T562" s="27">
        <v>9.8848333333333329</v>
      </c>
      <c r="U562" s="27">
        <v>11.107714285714286</v>
      </c>
      <c r="V562" s="27">
        <v>12.1874375</v>
      </c>
      <c r="W562" s="27">
        <v>14.079000000000001</v>
      </c>
      <c r="X562" s="27">
        <v>15.364266666666667</v>
      </c>
      <c r="Y562" s="27">
        <v>16.970849999999999</v>
      </c>
      <c r="Z562" s="27">
        <v>17.939729999999997</v>
      </c>
      <c r="AA562" s="27">
        <v>19.196799999999996</v>
      </c>
    </row>
    <row r="563" spans="1:27" x14ac:dyDescent="0.25">
      <c r="A563" s="2" t="s">
        <v>7</v>
      </c>
      <c r="B563" s="2">
        <v>1057</v>
      </c>
      <c r="C563" s="2" t="s">
        <v>790</v>
      </c>
      <c r="D563" s="27">
        <v>0.4</v>
      </c>
      <c r="E563" s="27">
        <v>0.33333333333333337</v>
      </c>
      <c r="F563" s="27">
        <v>0.2857142857142857</v>
      </c>
      <c r="G563" s="27">
        <v>0.25</v>
      </c>
      <c r="H563" s="27">
        <v>0.2</v>
      </c>
      <c r="I563" s="27">
        <v>0.16666666666666669</v>
      </c>
      <c r="J563" s="27">
        <v>0.14285714285714285</v>
      </c>
      <c r="K563" s="27">
        <v>0.125</v>
      </c>
      <c r="L563" s="27">
        <v>0.1111111111111111</v>
      </c>
      <c r="M563" s="27">
        <v>0.13348000000000002</v>
      </c>
      <c r="N563" s="27">
        <v>1.2303333333333335</v>
      </c>
      <c r="O563" s="27">
        <v>3.0660285714285718</v>
      </c>
      <c r="P563" s="27">
        <v>4.5032500000000004</v>
      </c>
      <c r="Q563" s="27">
        <v>5.4164888888888889</v>
      </c>
      <c r="R563" s="27">
        <v>6.2140399999999998</v>
      </c>
      <c r="S563" s="27">
        <v>7.6362400000000008</v>
      </c>
      <c r="T563" s="27">
        <v>8.6562933333333341</v>
      </c>
      <c r="U563" s="27">
        <v>9.7260799999999996</v>
      </c>
      <c r="V563" s="27">
        <v>10.670710000000001</v>
      </c>
      <c r="W563" s="27">
        <v>12.325760000000001</v>
      </c>
      <c r="X563" s="27">
        <v>13.450330666666668</v>
      </c>
      <c r="Y563" s="27">
        <v>14.856043999999999</v>
      </c>
      <c r="Z563" s="27">
        <v>15.703787199999999</v>
      </c>
      <c r="AA563" s="27">
        <v>17.492050399999997</v>
      </c>
    </row>
    <row r="564" spans="1:27" x14ac:dyDescent="0.25">
      <c r="A564" s="2" t="s">
        <v>7</v>
      </c>
      <c r="B564" s="2">
        <v>1058</v>
      </c>
      <c r="C564" s="2" t="s">
        <v>791</v>
      </c>
      <c r="D564" s="27">
        <v>0.4</v>
      </c>
      <c r="E564" s="27">
        <v>0.33333333333333337</v>
      </c>
      <c r="F564" s="27">
        <v>0.2857142857142857</v>
      </c>
      <c r="G564" s="27">
        <v>0.25</v>
      </c>
      <c r="H564" s="27">
        <v>0.2</v>
      </c>
      <c r="I564" s="27">
        <v>0.16666666666666669</v>
      </c>
      <c r="J564" s="27">
        <v>0.14285714285714285</v>
      </c>
      <c r="K564" s="27">
        <v>0.125</v>
      </c>
      <c r="L564" s="27">
        <v>0.1111111111111111</v>
      </c>
      <c r="M564" s="27">
        <v>0.13059999999999999</v>
      </c>
      <c r="N564" s="27">
        <v>1.1316666666666668</v>
      </c>
      <c r="O564" s="27">
        <v>2.8084285714285713</v>
      </c>
      <c r="P564" s="27">
        <v>4.1212500000000007</v>
      </c>
      <c r="Q564" s="27">
        <v>4.9553333333333338</v>
      </c>
      <c r="R564" s="27">
        <v>5.6837999999999997</v>
      </c>
      <c r="S564" s="27">
        <v>6.9828000000000001</v>
      </c>
      <c r="T564" s="27">
        <v>7.9145333333333348</v>
      </c>
      <c r="U564" s="27">
        <v>8.8918857142857153</v>
      </c>
      <c r="V564" s="27">
        <v>9.7549500000000009</v>
      </c>
      <c r="W564" s="27">
        <v>11.267200000000001</v>
      </c>
      <c r="X564" s="27">
        <v>12.294746666666668</v>
      </c>
      <c r="Y564" s="27">
        <v>13.579179999999999</v>
      </c>
      <c r="Z564" s="27">
        <v>14.353783999999999</v>
      </c>
      <c r="AA564" s="27">
        <v>15.987788</v>
      </c>
    </row>
    <row r="565" spans="1:27" x14ac:dyDescent="0.25">
      <c r="A565" s="2" t="s">
        <v>7</v>
      </c>
      <c r="B565" s="2">
        <v>1033</v>
      </c>
      <c r="C565" s="2" t="s">
        <v>792</v>
      </c>
      <c r="D565" s="27">
        <v>0.4</v>
      </c>
      <c r="E565" s="27">
        <v>0.33333333333333337</v>
      </c>
      <c r="F565" s="27">
        <v>0.2857142857142857</v>
      </c>
      <c r="G565" s="27">
        <v>0.25</v>
      </c>
      <c r="H565" s="27">
        <v>0.2</v>
      </c>
      <c r="I565" s="27">
        <v>0.16666666666666669</v>
      </c>
      <c r="J565" s="27">
        <v>0.14285714285714285</v>
      </c>
      <c r="K565" s="27">
        <v>0.125</v>
      </c>
      <c r="L565" s="27">
        <v>0.1111111111111111</v>
      </c>
      <c r="M565" s="27">
        <v>0.13366</v>
      </c>
      <c r="N565" s="27">
        <v>1.2365000000000002</v>
      </c>
      <c r="O565" s="27">
        <v>3.082128571428572</v>
      </c>
      <c r="P565" s="27">
        <v>4.5271250000000007</v>
      </c>
      <c r="Q565" s="27">
        <v>5.4453111111111117</v>
      </c>
      <c r="R565" s="27">
        <v>6.2471800000000002</v>
      </c>
      <c r="S565" s="27">
        <v>7.6770800000000001</v>
      </c>
      <c r="T565" s="27">
        <v>8.702653333333334</v>
      </c>
      <c r="U565" s="27">
        <v>9.7782171428571427</v>
      </c>
      <c r="V565" s="27">
        <v>10.727945</v>
      </c>
      <c r="W565" s="27">
        <v>12.391920000000001</v>
      </c>
      <c r="X565" s="27">
        <v>13.522554666666666</v>
      </c>
      <c r="Y565" s="27">
        <v>14.935847999999998</v>
      </c>
      <c r="Z565" s="27">
        <v>15.788162399999999</v>
      </c>
      <c r="AA565" s="27">
        <v>17.586066800000001</v>
      </c>
    </row>
    <row r="566" spans="1:27" x14ac:dyDescent="0.25">
      <c r="A566" s="2" t="s">
        <v>7</v>
      </c>
      <c r="B566" s="2">
        <v>1089</v>
      </c>
      <c r="C566" s="2" t="s">
        <v>793</v>
      </c>
      <c r="D566" s="27">
        <v>0.4</v>
      </c>
      <c r="E566" s="27">
        <v>0.33333333333333337</v>
      </c>
      <c r="F566" s="27">
        <v>0.2857142857142857</v>
      </c>
      <c r="G566" s="27">
        <v>0.25</v>
      </c>
      <c r="H566" s="27">
        <v>0.2</v>
      </c>
      <c r="I566" s="27">
        <v>0.16666666666666669</v>
      </c>
      <c r="J566" s="27">
        <v>0.14285714285714285</v>
      </c>
      <c r="K566" s="27">
        <v>0.125</v>
      </c>
      <c r="L566" s="27">
        <v>0.1111111111111111</v>
      </c>
      <c r="M566" s="27">
        <v>0.13689999999999999</v>
      </c>
      <c r="N566" s="27">
        <v>1.3474999999999997</v>
      </c>
      <c r="O566" s="27">
        <v>3.3719285714285716</v>
      </c>
      <c r="P566" s="27">
        <v>4.9568749999999993</v>
      </c>
      <c r="Q566" s="27">
        <v>5.9641111111111114</v>
      </c>
      <c r="R566" s="27">
        <v>6.8437000000000001</v>
      </c>
      <c r="S566" s="27">
        <v>8.4122000000000003</v>
      </c>
      <c r="T566" s="27">
        <v>9.5371333333333315</v>
      </c>
      <c r="U566" s="27">
        <v>10.716685714285713</v>
      </c>
      <c r="V566" s="27">
        <v>11.758175</v>
      </c>
      <c r="W566" s="27">
        <v>13.582800000000001</v>
      </c>
      <c r="X566" s="27">
        <v>14.822586666666664</v>
      </c>
      <c r="Y566" s="27">
        <v>16.372319999999998</v>
      </c>
      <c r="Z566" s="27">
        <v>17.306915999999998</v>
      </c>
      <c r="AA566" s="27">
        <v>19.196799999999996</v>
      </c>
    </row>
    <row r="567" spans="1:27" x14ac:dyDescent="0.25">
      <c r="A567" s="2" t="s">
        <v>7</v>
      </c>
      <c r="B567" s="2">
        <v>1059</v>
      </c>
      <c r="C567" s="2" t="s">
        <v>794</v>
      </c>
      <c r="D567" s="27">
        <v>0.4</v>
      </c>
      <c r="E567" s="27">
        <v>0.33333333333333337</v>
      </c>
      <c r="F567" s="27">
        <v>0.2857142857142857</v>
      </c>
      <c r="G567" s="27">
        <v>0.25</v>
      </c>
      <c r="H567" s="27">
        <v>0.2</v>
      </c>
      <c r="I567" s="27">
        <v>0.16666666666666669</v>
      </c>
      <c r="J567" s="27">
        <v>0.14285714285714285</v>
      </c>
      <c r="K567" s="27">
        <v>0.125</v>
      </c>
      <c r="L567" s="27">
        <v>0.1111111111111111</v>
      </c>
      <c r="M567" s="27">
        <v>0.13482999999999998</v>
      </c>
      <c r="N567" s="27">
        <v>1.2765833333333334</v>
      </c>
      <c r="O567" s="27">
        <v>3.186778571428571</v>
      </c>
      <c r="P567" s="27">
        <v>4.6823125000000001</v>
      </c>
      <c r="Q567" s="27">
        <v>5.632655555555556</v>
      </c>
      <c r="R567" s="27">
        <v>6.4625899999999996</v>
      </c>
      <c r="S567" s="27">
        <v>7.942540000000001</v>
      </c>
      <c r="T567" s="27">
        <v>9.0039933333333337</v>
      </c>
      <c r="U567" s="27">
        <v>10.11710857142857</v>
      </c>
      <c r="V567" s="27">
        <v>11.0999725</v>
      </c>
      <c r="W567" s="27">
        <v>12.821960000000002</v>
      </c>
      <c r="X567" s="27">
        <v>13.992010666666665</v>
      </c>
      <c r="Y567" s="27">
        <v>15.454574000000001</v>
      </c>
      <c r="Z567" s="27">
        <v>16.336601199999997</v>
      </c>
      <c r="AA567" s="27">
        <v>18.1971734</v>
      </c>
    </row>
    <row r="568" spans="1:27" x14ac:dyDescent="0.25">
      <c r="A568" s="2" t="s">
        <v>7</v>
      </c>
      <c r="B568" s="2">
        <v>1135</v>
      </c>
      <c r="C568" s="2" t="s">
        <v>795</v>
      </c>
      <c r="D568" s="27">
        <v>0.4</v>
      </c>
      <c r="E568" s="27">
        <v>0.33333333333333337</v>
      </c>
      <c r="F568" s="27">
        <v>0.2857142857142857</v>
      </c>
      <c r="G568" s="27">
        <v>0.25</v>
      </c>
      <c r="H568" s="27">
        <v>0.2</v>
      </c>
      <c r="I568" s="27">
        <v>0.16666666666666669</v>
      </c>
      <c r="J568" s="27">
        <v>0.14285714285714285</v>
      </c>
      <c r="K568" s="27">
        <v>0.125</v>
      </c>
      <c r="L568" s="27">
        <v>0.1111111111111111</v>
      </c>
      <c r="M568" s="27">
        <v>0.14005000000000001</v>
      </c>
      <c r="N568" s="27">
        <v>1.4554166666666666</v>
      </c>
      <c r="O568" s="27">
        <v>3.6536785714285718</v>
      </c>
      <c r="P568" s="27">
        <v>5.3746875000000003</v>
      </c>
      <c r="Q568" s="27">
        <v>6.4685000000000006</v>
      </c>
      <c r="R568" s="27">
        <v>7.4236500000000012</v>
      </c>
      <c r="S568" s="27">
        <v>9.1269000000000009</v>
      </c>
      <c r="T568" s="27">
        <v>10.348433333333334</v>
      </c>
      <c r="U568" s="27">
        <v>11.629085714285715</v>
      </c>
      <c r="V568" s="27">
        <v>12.7597875</v>
      </c>
      <c r="W568" s="27">
        <v>14.740600000000001</v>
      </c>
      <c r="X568" s="27">
        <v>16.086506666666665</v>
      </c>
      <c r="Y568" s="27">
        <v>17.768889999999999</v>
      </c>
      <c r="Z568" s="27">
        <v>18.376959999999997</v>
      </c>
      <c r="AA568" s="27">
        <v>19.196799999999996</v>
      </c>
    </row>
    <row r="569" spans="1:27" x14ac:dyDescent="0.25">
      <c r="A569" s="2" t="s">
        <v>7</v>
      </c>
      <c r="B569" s="2">
        <v>1062</v>
      </c>
      <c r="C569" s="2" t="s">
        <v>796</v>
      </c>
      <c r="D569" s="27">
        <v>0.4</v>
      </c>
      <c r="E569" s="27">
        <v>0.33333333333333337</v>
      </c>
      <c r="F569" s="27">
        <v>0.2857142857142857</v>
      </c>
      <c r="G569" s="27">
        <v>0.25</v>
      </c>
      <c r="H569" s="27">
        <v>0.2</v>
      </c>
      <c r="I569" s="27">
        <v>0.16666666666666669</v>
      </c>
      <c r="J569" s="27">
        <v>0.14285714285714285</v>
      </c>
      <c r="K569" s="27">
        <v>0.125</v>
      </c>
      <c r="L569" s="27">
        <v>0.1111111111111111</v>
      </c>
      <c r="M569" s="27">
        <v>0.13555</v>
      </c>
      <c r="N569" s="27">
        <v>1.30125</v>
      </c>
      <c r="O569" s="27">
        <v>3.251178571428571</v>
      </c>
      <c r="P569" s="27">
        <v>4.7778124999999996</v>
      </c>
      <c r="Q569" s="27">
        <v>5.7479444444444434</v>
      </c>
      <c r="R569" s="27">
        <v>6.5951499999999994</v>
      </c>
      <c r="S569" s="27">
        <v>8.1059000000000001</v>
      </c>
      <c r="T569" s="27">
        <v>9.1894333333333336</v>
      </c>
      <c r="U569" s="27">
        <v>10.325657142857143</v>
      </c>
      <c r="V569" s="27">
        <v>11.328912499999999</v>
      </c>
      <c r="W569" s="27">
        <v>13.086599999999999</v>
      </c>
      <c r="X569" s="27">
        <v>14.280906666666668</v>
      </c>
      <c r="Y569" s="27">
        <v>15.773789999999998</v>
      </c>
      <c r="Z569" s="27">
        <v>16.674101999999998</v>
      </c>
      <c r="AA569" s="27">
        <v>18.573239000000001</v>
      </c>
    </row>
    <row r="570" spans="1:27" x14ac:dyDescent="0.25">
      <c r="A570" s="2" t="s">
        <v>7</v>
      </c>
      <c r="B570" s="2">
        <v>1091</v>
      </c>
      <c r="C570" s="2" t="s">
        <v>797</v>
      </c>
      <c r="D570" s="27">
        <v>0.4</v>
      </c>
      <c r="E570" s="27">
        <v>0.33333333333333337</v>
      </c>
      <c r="F570" s="27">
        <v>0.2857142857142857</v>
      </c>
      <c r="G570" s="27">
        <v>0.25</v>
      </c>
      <c r="H570" s="27">
        <v>0.2</v>
      </c>
      <c r="I570" s="27">
        <v>0.16666666666666669</v>
      </c>
      <c r="J570" s="27">
        <v>0.14285714285714285</v>
      </c>
      <c r="K570" s="27">
        <v>0.125</v>
      </c>
      <c r="L570" s="27">
        <v>0.1111111111111111</v>
      </c>
      <c r="M570" s="27">
        <v>0.13555</v>
      </c>
      <c r="N570" s="27">
        <v>1.30125</v>
      </c>
      <c r="O570" s="27">
        <v>3.2511785714285715</v>
      </c>
      <c r="P570" s="27">
        <v>4.7778124999999996</v>
      </c>
      <c r="Q570" s="27">
        <v>5.7479444444444452</v>
      </c>
      <c r="R570" s="27">
        <v>6.5951500000000012</v>
      </c>
      <c r="S570" s="27">
        <v>8.1059000000000001</v>
      </c>
      <c r="T570" s="27">
        <v>9.1894333333333336</v>
      </c>
      <c r="U570" s="27">
        <v>10.325657142857143</v>
      </c>
      <c r="V570" s="27">
        <v>11.328912500000001</v>
      </c>
      <c r="W570" s="27">
        <v>13.086600000000001</v>
      </c>
      <c r="X570" s="27">
        <v>14.280906666666668</v>
      </c>
      <c r="Y570" s="27">
        <v>15.773790000000002</v>
      </c>
      <c r="Z570" s="27">
        <v>16.674101999999998</v>
      </c>
      <c r="AA570" s="27">
        <v>18.573239000000001</v>
      </c>
    </row>
    <row r="571" spans="1:27" x14ac:dyDescent="0.25">
      <c r="A571" s="2" t="s">
        <v>7</v>
      </c>
      <c r="B571" s="2">
        <v>1063</v>
      </c>
      <c r="C571" s="2" t="s">
        <v>798</v>
      </c>
      <c r="D571" s="27">
        <v>0.4</v>
      </c>
      <c r="E571" s="27">
        <v>0.33333333333333337</v>
      </c>
      <c r="F571" s="27">
        <v>0.2857142857142857</v>
      </c>
      <c r="G571" s="27">
        <v>0.25</v>
      </c>
      <c r="H571" s="27">
        <v>0.2</v>
      </c>
      <c r="I571" s="27">
        <v>0.16666666666666669</v>
      </c>
      <c r="J571" s="27">
        <v>0.14285714285714285</v>
      </c>
      <c r="K571" s="27">
        <v>0.125</v>
      </c>
      <c r="L571" s="27">
        <v>0.1111111111111111</v>
      </c>
      <c r="M571" s="27">
        <v>0.124471</v>
      </c>
      <c r="N571" s="27">
        <v>0.9216916666666668</v>
      </c>
      <c r="O571" s="27">
        <v>2.2602235714285719</v>
      </c>
      <c r="P571" s="27">
        <v>3.3083062500000002</v>
      </c>
      <c r="Q571" s="27">
        <v>3.9739366666666673</v>
      </c>
      <c r="R571" s="27">
        <v>4.5553830000000008</v>
      </c>
      <c r="S571" s="27">
        <v>5.5921980000000007</v>
      </c>
      <c r="T571" s="27">
        <v>6.3359753333333337</v>
      </c>
      <c r="U571" s="27">
        <v>7.1166160000000005</v>
      </c>
      <c r="V571" s="27">
        <v>7.8060982500000016</v>
      </c>
      <c r="W571" s="27">
        <v>9.0144520000000004</v>
      </c>
      <c r="X571" s="27">
        <v>9.8355194666666694</v>
      </c>
      <c r="Y571" s="27">
        <v>10.861853800000002</v>
      </c>
      <c r="Z571" s="27">
        <v>11.480808440000001</v>
      </c>
      <c r="AA571" s="27">
        <v>12.78652958</v>
      </c>
    </row>
    <row r="572" spans="1:27" x14ac:dyDescent="0.25">
      <c r="A572" s="2" t="s">
        <v>7</v>
      </c>
      <c r="B572" s="2">
        <v>1064</v>
      </c>
      <c r="C572" s="2" t="s">
        <v>799</v>
      </c>
      <c r="D572" s="27">
        <v>0.4</v>
      </c>
      <c r="E572" s="27">
        <v>0.33333333333333337</v>
      </c>
      <c r="F572" s="27">
        <v>0.2857142857142857</v>
      </c>
      <c r="G572" s="27">
        <v>0.25</v>
      </c>
      <c r="H572" s="27">
        <v>0.2</v>
      </c>
      <c r="I572" s="27">
        <v>0.16666666666666669</v>
      </c>
      <c r="J572" s="27">
        <v>0.14285714285714285</v>
      </c>
      <c r="K572" s="27">
        <v>0.125</v>
      </c>
      <c r="L572" s="27">
        <v>0.1111111111111111</v>
      </c>
      <c r="M572" s="27">
        <v>0.13780000000000001</v>
      </c>
      <c r="N572" s="27">
        <v>1.3783333333333334</v>
      </c>
      <c r="O572" s="27">
        <v>3.4524285714285714</v>
      </c>
      <c r="P572" s="27">
        <v>5.0762499999999999</v>
      </c>
      <c r="Q572" s="27">
        <v>6.1082222222222224</v>
      </c>
      <c r="R572" s="27">
        <v>7.0094000000000003</v>
      </c>
      <c r="S572" s="27">
        <v>8.6164000000000005</v>
      </c>
      <c r="T572" s="27">
        <v>9.768933333333333</v>
      </c>
      <c r="U572" s="27">
        <v>10.977371428571429</v>
      </c>
      <c r="V572" s="27">
        <v>12.044350000000001</v>
      </c>
      <c r="W572" s="27">
        <v>13.913600000000001</v>
      </c>
      <c r="X572" s="27">
        <v>15.183706666666669</v>
      </c>
      <c r="Y572" s="27">
        <v>16.771340000000002</v>
      </c>
      <c r="Z572" s="27">
        <v>17.728792000000002</v>
      </c>
      <c r="AA572" s="27">
        <v>19.196799999999996</v>
      </c>
    </row>
    <row r="573" spans="1:27" x14ac:dyDescent="0.25">
      <c r="A573" s="2" t="s">
        <v>7</v>
      </c>
      <c r="B573" s="2">
        <v>1136</v>
      </c>
      <c r="C573" s="2" t="s">
        <v>800</v>
      </c>
      <c r="D573" s="27">
        <v>0.4</v>
      </c>
      <c r="E573" s="27">
        <v>0.33333333333333337</v>
      </c>
      <c r="F573" s="27">
        <v>0.2857142857142857</v>
      </c>
      <c r="G573" s="27">
        <v>0.25</v>
      </c>
      <c r="H573" s="27">
        <v>0.2</v>
      </c>
      <c r="I573" s="27">
        <v>0.16666666666666669</v>
      </c>
      <c r="J573" s="27">
        <v>0.14285714285714285</v>
      </c>
      <c r="K573" s="27">
        <v>0.125</v>
      </c>
      <c r="L573" s="27">
        <v>0.1111111111111111</v>
      </c>
      <c r="M573" s="27">
        <v>0.13869999999999999</v>
      </c>
      <c r="N573" s="27">
        <v>1.4091666666666667</v>
      </c>
      <c r="O573" s="27">
        <v>3.5329285714285708</v>
      </c>
      <c r="P573" s="27">
        <v>5.1956250000000006</v>
      </c>
      <c r="Q573" s="27">
        <v>6.2523333333333335</v>
      </c>
      <c r="R573" s="27">
        <v>7.1750999999999996</v>
      </c>
      <c r="S573" s="27">
        <v>8.8206000000000007</v>
      </c>
      <c r="T573" s="27">
        <v>10.000733333333333</v>
      </c>
      <c r="U573" s="27">
        <v>11.238057142857143</v>
      </c>
      <c r="V573" s="27">
        <v>12.330525</v>
      </c>
      <c r="W573" s="27">
        <v>14.244399999999999</v>
      </c>
      <c r="X573" s="27">
        <v>15.544826666666667</v>
      </c>
      <c r="Y573" s="27">
        <v>17.170359999999995</v>
      </c>
      <c r="Z573" s="27">
        <v>18.150668</v>
      </c>
      <c r="AA573" s="27">
        <v>19.196799999999996</v>
      </c>
    </row>
    <row r="574" spans="1:27" x14ac:dyDescent="0.25">
      <c r="A574" s="2" t="s">
        <v>7</v>
      </c>
      <c r="B574" s="2">
        <v>1137</v>
      </c>
      <c r="C574" s="2" t="s">
        <v>801</v>
      </c>
      <c r="D574" s="27">
        <v>0.4</v>
      </c>
      <c r="E574" s="27">
        <v>0.33333333333333337</v>
      </c>
      <c r="F574" s="27">
        <v>0.2857142857142857</v>
      </c>
      <c r="G574" s="27">
        <v>0.25</v>
      </c>
      <c r="H574" s="27">
        <v>0.2</v>
      </c>
      <c r="I574" s="27">
        <v>0.16666666666666669</v>
      </c>
      <c r="J574" s="27">
        <v>0.14285714285714285</v>
      </c>
      <c r="K574" s="27">
        <v>0.125</v>
      </c>
      <c r="L574" s="27">
        <v>0.1111111111111111</v>
      </c>
      <c r="M574" s="27">
        <v>0.13428999999999999</v>
      </c>
      <c r="N574" s="27">
        <v>1.2580833333333334</v>
      </c>
      <c r="O574" s="27">
        <v>3.1384785714285712</v>
      </c>
      <c r="P574" s="27">
        <v>4.6106875000000009</v>
      </c>
      <c r="Q574" s="27">
        <v>5.5461888888888886</v>
      </c>
      <c r="R574" s="27">
        <v>6.3631700000000002</v>
      </c>
      <c r="S574" s="27">
        <v>7.8200199999999995</v>
      </c>
      <c r="T574" s="27">
        <v>8.8649133333333339</v>
      </c>
      <c r="U574" s="27">
        <v>9.9606971428571427</v>
      </c>
      <c r="V574" s="27">
        <v>10.9282675</v>
      </c>
      <c r="W574" s="27">
        <v>12.623480000000001</v>
      </c>
      <c r="X574" s="27">
        <v>13.775338666666666</v>
      </c>
      <c r="Y574" s="27">
        <v>15.215162000000001</v>
      </c>
      <c r="Z574" s="27">
        <v>16.0834756</v>
      </c>
      <c r="AA574" s="27">
        <v>17.915124199999998</v>
      </c>
    </row>
    <row r="575" spans="1:27" x14ac:dyDescent="0.25">
      <c r="A575" s="2" t="s">
        <v>7</v>
      </c>
      <c r="B575" s="2">
        <v>1093</v>
      </c>
      <c r="C575" s="2" t="s">
        <v>802</v>
      </c>
      <c r="D575" s="27">
        <v>0.4</v>
      </c>
      <c r="E575" s="27">
        <v>0.33333333333333337</v>
      </c>
      <c r="F575" s="27">
        <v>0.2857142857142857</v>
      </c>
      <c r="G575" s="27">
        <v>0.25</v>
      </c>
      <c r="H575" s="27">
        <v>0.2</v>
      </c>
      <c r="I575" s="27">
        <v>0.16666666666666669</v>
      </c>
      <c r="J575" s="27">
        <v>0.14285714285714285</v>
      </c>
      <c r="K575" s="27">
        <v>0.125</v>
      </c>
      <c r="L575" s="27">
        <v>0.1111111111111111</v>
      </c>
      <c r="M575" s="27">
        <v>0.13438</v>
      </c>
      <c r="N575" s="27">
        <v>1.2611666666666665</v>
      </c>
      <c r="O575" s="27">
        <v>3.1465285714285711</v>
      </c>
      <c r="P575" s="27">
        <v>4.6226249999999993</v>
      </c>
      <c r="Q575" s="27">
        <v>5.5606</v>
      </c>
      <c r="R575" s="27">
        <v>6.37974</v>
      </c>
      <c r="S575" s="27">
        <v>7.8404400000000001</v>
      </c>
      <c r="T575" s="27">
        <v>8.8880933333333321</v>
      </c>
      <c r="U575" s="27">
        <v>9.9867657142857134</v>
      </c>
      <c r="V575" s="27">
        <v>10.956885</v>
      </c>
      <c r="W575" s="27">
        <v>12.656560000000001</v>
      </c>
      <c r="X575" s="27">
        <v>13.811450666666666</v>
      </c>
      <c r="Y575" s="27">
        <v>15.255063999999999</v>
      </c>
      <c r="Z575" s="27">
        <v>16.125663199999998</v>
      </c>
      <c r="AA575" s="27">
        <v>17.962132400000002</v>
      </c>
    </row>
    <row r="576" spans="1:27" x14ac:dyDescent="0.25">
      <c r="A576" s="2" t="s">
        <v>7</v>
      </c>
      <c r="B576" s="2">
        <v>1094</v>
      </c>
      <c r="C576" s="2" t="s">
        <v>803</v>
      </c>
      <c r="D576" s="27">
        <v>0.4</v>
      </c>
      <c r="E576" s="27">
        <v>0.33333333333333337</v>
      </c>
      <c r="F576" s="27">
        <v>0.2857142857142857</v>
      </c>
      <c r="G576" s="27">
        <v>0.25</v>
      </c>
      <c r="H576" s="27">
        <v>0.2</v>
      </c>
      <c r="I576" s="27">
        <v>0.16666666666666669</v>
      </c>
      <c r="J576" s="27">
        <v>0.14285714285714285</v>
      </c>
      <c r="K576" s="27">
        <v>0.125</v>
      </c>
      <c r="L576" s="27">
        <v>0.1111111111111111</v>
      </c>
      <c r="M576" s="27">
        <v>0.13442500000000002</v>
      </c>
      <c r="N576" s="27">
        <v>1.2627083333333333</v>
      </c>
      <c r="O576" s="27">
        <v>3.1505535714285715</v>
      </c>
      <c r="P576" s="27">
        <v>4.6285937499999994</v>
      </c>
      <c r="Q576" s="27">
        <v>5.5678055555555552</v>
      </c>
      <c r="R576" s="27">
        <v>6.3880249999999998</v>
      </c>
      <c r="S576" s="27">
        <v>7.8506500000000008</v>
      </c>
      <c r="T576" s="27">
        <v>8.8996833333333338</v>
      </c>
      <c r="U576" s="27">
        <v>9.9997999999999987</v>
      </c>
      <c r="V576" s="27">
        <v>10.971193749999998</v>
      </c>
      <c r="W576" s="27">
        <v>12.673099999999998</v>
      </c>
      <c r="X576" s="27">
        <v>13.829506666666665</v>
      </c>
      <c r="Y576" s="27">
        <v>15.275014999999998</v>
      </c>
      <c r="Z576" s="27">
        <v>16.146756999999997</v>
      </c>
      <c r="AA576" s="27">
        <v>17.985636499999998</v>
      </c>
    </row>
    <row r="577" spans="1:27" x14ac:dyDescent="0.25">
      <c r="A577" s="2" t="s">
        <v>7</v>
      </c>
      <c r="B577" s="2">
        <v>1095</v>
      </c>
      <c r="C577" s="2" t="s">
        <v>804</v>
      </c>
      <c r="D577" s="27">
        <v>0.4</v>
      </c>
      <c r="E577" s="27">
        <v>0.33333333333333337</v>
      </c>
      <c r="F577" s="27">
        <v>0.2857142857142857</v>
      </c>
      <c r="G577" s="27">
        <v>0.25</v>
      </c>
      <c r="H577" s="27">
        <v>0.2</v>
      </c>
      <c r="I577" s="27">
        <v>0.16666666666666669</v>
      </c>
      <c r="J577" s="27">
        <v>0.14285714285714285</v>
      </c>
      <c r="K577" s="27">
        <v>0.125</v>
      </c>
      <c r="L577" s="27">
        <v>0.1111111111111111</v>
      </c>
      <c r="M577" s="27">
        <v>0.13113999999999998</v>
      </c>
      <c r="N577" s="27">
        <v>1.1501666666666668</v>
      </c>
      <c r="O577" s="27">
        <v>2.8567285714285715</v>
      </c>
      <c r="P577" s="27">
        <v>4.1928749999999999</v>
      </c>
      <c r="Q577" s="27">
        <v>5.0417999999999994</v>
      </c>
      <c r="R577" s="27">
        <v>5.78322</v>
      </c>
      <c r="S577" s="27">
        <v>7.1053199999999999</v>
      </c>
      <c r="T577" s="27">
        <v>8.0536133333333328</v>
      </c>
      <c r="U577" s="27">
        <v>9.0482971428571446</v>
      </c>
      <c r="V577" s="27">
        <v>9.9266550000000002</v>
      </c>
      <c r="W577" s="27">
        <v>11.465680000000001</v>
      </c>
      <c r="X577" s="27">
        <v>12.511418666666668</v>
      </c>
      <c r="Y577" s="27">
        <v>13.818591999999999</v>
      </c>
      <c r="Z577" s="27">
        <v>14.606909599999998</v>
      </c>
      <c r="AA577" s="27">
        <v>16.269837199999998</v>
      </c>
    </row>
    <row r="578" spans="1:27" x14ac:dyDescent="0.25">
      <c r="A578" s="2" t="s">
        <v>7</v>
      </c>
      <c r="B578" s="2">
        <v>1139</v>
      </c>
      <c r="C578" s="2" t="s">
        <v>805</v>
      </c>
      <c r="D578" s="27">
        <v>0.4</v>
      </c>
      <c r="E578" s="27">
        <v>0.33333333333333337</v>
      </c>
      <c r="F578" s="27">
        <v>0.2857142857142857</v>
      </c>
      <c r="G578" s="27">
        <v>0.25</v>
      </c>
      <c r="H578" s="27">
        <v>0.2</v>
      </c>
      <c r="I578" s="27">
        <v>0.16666666666666669</v>
      </c>
      <c r="J578" s="27">
        <v>0.14285714285714285</v>
      </c>
      <c r="K578" s="27">
        <v>0.125</v>
      </c>
      <c r="L578" s="27">
        <v>0.1111111111111111</v>
      </c>
      <c r="M578" s="27">
        <v>0.13555</v>
      </c>
      <c r="N578" s="27">
        <v>1.30125</v>
      </c>
      <c r="O578" s="27">
        <v>3.251178571428571</v>
      </c>
      <c r="P578" s="27">
        <v>4.7778124999999996</v>
      </c>
      <c r="Q578" s="27">
        <v>5.7479444444444434</v>
      </c>
      <c r="R578" s="27">
        <v>6.5951499999999994</v>
      </c>
      <c r="S578" s="27">
        <v>8.1059000000000001</v>
      </c>
      <c r="T578" s="27">
        <v>9.1894333333333336</v>
      </c>
      <c r="U578" s="27">
        <v>10.325657142857143</v>
      </c>
      <c r="V578" s="27">
        <v>11.328912499999999</v>
      </c>
      <c r="W578" s="27">
        <v>13.086599999999999</v>
      </c>
      <c r="X578" s="27">
        <v>14.280906666666668</v>
      </c>
      <c r="Y578" s="27">
        <v>15.773789999999998</v>
      </c>
      <c r="Z578" s="27">
        <v>16.674101999999998</v>
      </c>
      <c r="AA578" s="27">
        <v>18.573239000000001</v>
      </c>
    </row>
    <row r="579" spans="1:27" x14ac:dyDescent="0.25">
      <c r="A579" s="2" t="s">
        <v>7</v>
      </c>
      <c r="B579" s="2">
        <v>1037</v>
      </c>
      <c r="C579" s="2" t="s">
        <v>806</v>
      </c>
      <c r="D579" s="27">
        <v>0.4</v>
      </c>
      <c r="E579" s="27">
        <v>0.33333333333333337</v>
      </c>
      <c r="F579" s="27">
        <v>0.2857142857142857</v>
      </c>
      <c r="G579" s="27">
        <v>0.25</v>
      </c>
      <c r="H579" s="27">
        <v>0.2</v>
      </c>
      <c r="I579" s="27">
        <v>0.16666666666666669</v>
      </c>
      <c r="J579" s="27">
        <v>0.14285714285714285</v>
      </c>
      <c r="K579" s="27">
        <v>0.125</v>
      </c>
      <c r="L579" s="27">
        <v>0.1111111111111111</v>
      </c>
      <c r="M579" s="27">
        <v>0.13455999999999999</v>
      </c>
      <c r="N579" s="27">
        <v>1.2673333333333334</v>
      </c>
      <c r="O579" s="27">
        <v>3.1626285714285718</v>
      </c>
      <c r="P579" s="27">
        <v>4.6464999999999996</v>
      </c>
      <c r="Q579" s="27">
        <v>5.5894222222222218</v>
      </c>
      <c r="R579" s="27">
        <v>6.4128800000000004</v>
      </c>
      <c r="S579" s="27">
        <v>7.8812800000000003</v>
      </c>
      <c r="T579" s="27">
        <v>8.9344533333333338</v>
      </c>
      <c r="U579" s="27">
        <v>10.038902857142856</v>
      </c>
      <c r="V579" s="27">
        <v>11.01412</v>
      </c>
      <c r="W579" s="27">
        <v>12.722719999999999</v>
      </c>
      <c r="X579" s="27">
        <v>13.883674666666664</v>
      </c>
      <c r="Y579" s="27">
        <v>15.334867999999998</v>
      </c>
      <c r="Z579" s="27">
        <v>16.210038399999998</v>
      </c>
      <c r="AA579" s="27">
        <v>18.056148799999999</v>
      </c>
    </row>
    <row r="580" spans="1:27" x14ac:dyDescent="0.25">
      <c r="A580" s="2" t="s">
        <v>7</v>
      </c>
      <c r="B580" s="2">
        <v>1140</v>
      </c>
      <c r="C580" s="2" t="s">
        <v>807</v>
      </c>
      <c r="D580" s="27">
        <v>0.4</v>
      </c>
      <c r="E580" s="27">
        <v>0.33333333333333337</v>
      </c>
      <c r="F580" s="27">
        <v>0.2857142857142857</v>
      </c>
      <c r="G580" s="27">
        <v>0.25</v>
      </c>
      <c r="H580" s="27">
        <v>0.2</v>
      </c>
      <c r="I580" s="27">
        <v>0.16666666666666669</v>
      </c>
      <c r="J580" s="27">
        <v>0.14285714285714285</v>
      </c>
      <c r="K580" s="27">
        <v>0.125</v>
      </c>
      <c r="L580" s="27">
        <v>0.1111111111111111</v>
      </c>
      <c r="M580" s="27">
        <v>0.13825000000000001</v>
      </c>
      <c r="N580" s="27">
        <v>1.39375</v>
      </c>
      <c r="O580" s="27">
        <v>3.4926785714285717</v>
      </c>
      <c r="P580" s="27">
        <v>5.1359374999999998</v>
      </c>
      <c r="Q580" s="27">
        <v>6.1802777777777775</v>
      </c>
      <c r="R580" s="27">
        <v>7.0922499999999999</v>
      </c>
      <c r="S580" s="27">
        <v>8.7185000000000006</v>
      </c>
      <c r="T580" s="27">
        <v>9.8848333333333329</v>
      </c>
      <c r="U580" s="27">
        <v>11.107714285714286</v>
      </c>
      <c r="V580" s="27">
        <v>12.1874375</v>
      </c>
      <c r="W580" s="27">
        <v>14.079000000000001</v>
      </c>
      <c r="X580" s="27">
        <v>15.364266666666667</v>
      </c>
      <c r="Y580" s="27">
        <v>16.970849999999999</v>
      </c>
      <c r="Z580" s="27">
        <v>17.939729999999997</v>
      </c>
      <c r="AA580" s="27">
        <v>19.196799999999996</v>
      </c>
    </row>
    <row r="581" spans="1:27" x14ac:dyDescent="0.25">
      <c r="A581" s="2" t="s">
        <v>7</v>
      </c>
      <c r="B581" s="2">
        <v>1097</v>
      </c>
      <c r="C581" s="2" t="s">
        <v>808</v>
      </c>
      <c r="D581" s="27">
        <v>0.4</v>
      </c>
      <c r="E581" s="27">
        <v>0.33333333333333337</v>
      </c>
      <c r="F581" s="27">
        <v>0.2857142857142857</v>
      </c>
      <c r="G581" s="27">
        <v>0.25</v>
      </c>
      <c r="H581" s="27">
        <v>0.2</v>
      </c>
      <c r="I581" s="27">
        <v>0.16666666666666669</v>
      </c>
      <c r="J581" s="27">
        <v>0.14285714285714285</v>
      </c>
      <c r="K581" s="27">
        <v>0.125</v>
      </c>
      <c r="L581" s="27">
        <v>0.1111111111111111</v>
      </c>
      <c r="M581" s="27">
        <v>0.13735</v>
      </c>
      <c r="N581" s="27">
        <v>1.3629166666666668</v>
      </c>
      <c r="O581" s="27">
        <v>3.4121785714285715</v>
      </c>
      <c r="P581" s="27">
        <v>5.0165625000000009</v>
      </c>
      <c r="Q581" s="27">
        <v>6.0361666666666665</v>
      </c>
      <c r="R581" s="27">
        <v>6.9265500000000007</v>
      </c>
      <c r="S581" s="27">
        <v>8.5143000000000004</v>
      </c>
      <c r="T581" s="27">
        <v>9.6530333333333349</v>
      </c>
      <c r="U581" s="27">
        <v>10.847028571428572</v>
      </c>
      <c r="V581" s="27">
        <v>11.901262500000001</v>
      </c>
      <c r="W581" s="27">
        <v>13.748199999999999</v>
      </c>
      <c r="X581" s="27">
        <v>15.003146666666666</v>
      </c>
      <c r="Y581" s="27">
        <v>16.571830000000002</v>
      </c>
      <c r="Z581" s="27">
        <v>17.517854000000003</v>
      </c>
      <c r="AA581" s="27">
        <v>19.196799999999996</v>
      </c>
    </row>
    <row r="582" spans="1:27" x14ac:dyDescent="0.25">
      <c r="A582" s="2" t="s">
        <v>7</v>
      </c>
      <c r="B582" s="2">
        <v>1142</v>
      </c>
      <c r="C582" s="2" t="s">
        <v>809</v>
      </c>
      <c r="D582" s="27">
        <v>0.4</v>
      </c>
      <c r="E582" s="27">
        <v>0.33333333333333337</v>
      </c>
      <c r="F582" s="27">
        <v>0.2857142857142857</v>
      </c>
      <c r="G582" s="27">
        <v>0.25</v>
      </c>
      <c r="H582" s="27">
        <v>0.2</v>
      </c>
      <c r="I582" s="27">
        <v>0.16666666666666669</v>
      </c>
      <c r="J582" s="27">
        <v>0.14285714285714285</v>
      </c>
      <c r="K582" s="27">
        <v>0.125</v>
      </c>
      <c r="L582" s="27">
        <v>0.1111111111111111</v>
      </c>
      <c r="M582" s="27">
        <v>0.13780000000000001</v>
      </c>
      <c r="N582" s="27">
        <v>1.3783333333333334</v>
      </c>
      <c r="O582" s="27">
        <v>3.4524285714285714</v>
      </c>
      <c r="P582" s="27">
        <v>5.0762499999999999</v>
      </c>
      <c r="Q582" s="27">
        <v>6.1082222222222224</v>
      </c>
      <c r="R582" s="27">
        <v>7.0094000000000003</v>
      </c>
      <c r="S582" s="27">
        <v>8.6164000000000005</v>
      </c>
      <c r="T582" s="27">
        <v>9.768933333333333</v>
      </c>
      <c r="U582" s="27">
        <v>10.977371428571429</v>
      </c>
      <c r="V582" s="27">
        <v>12.044350000000001</v>
      </c>
      <c r="W582" s="27">
        <v>13.913600000000001</v>
      </c>
      <c r="X582" s="27">
        <v>15.183706666666669</v>
      </c>
      <c r="Y582" s="27">
        <v>16.771340000000002</v>
      </c>
      <c r="Z582" s="27">
        <v>17.728792000000002</v>
      </c>
      <c r="AA582" s="27">
        <v>19.196799999999996</v>
      </c>
    </row>
    <row r="583" spans="1:27" x14ac:dyDescent="0.25">
      <c r="A583" s="2" t="s">
        <v>7</v>
      </c>
      <c r="B583" s="2">
        <v>1039</v>
      </c>
      <c r="C583" s="2" t="s">
        <v>810</v>
      </c>
      <c r="D583" s="27">
        <v>0.4</v>
      </c>
      <c r="E583" s="27">
        <v>0.33333333333333337</v>
      </c>
      <c r="F583" s="27">
        <v>0.2857142857142857</v>
      </c>
      <c r="G583" s="27">
        <v>0.25</v>
      </c>
      <c r="H583" s="27">
        <v>0.2</v>
      </c>
      <c r="I583" s="27">
        <v>0.16666666666666669</v>
      </c>
      <c r="J583" s="27">
        <v>0.14285714285714285</v>
      </c>
      <c r="K583" s="27">
        <v>0.125</v>
      </c>
      <c r="L583" s="27">
        <v>0.1111111111111111</v>
      </c>
      <c r="M583" s="27">
        <v>0.13780000000000001</v>
      </c>
      <c r="N583" s="27">
        <v>1.3783333333333334</v>
      </c>
      <c r="O583" s="27">
        <v>3.4524285714285714</v>
      </c>
      <c r="P583" s="27">
        <v>5.0762499999999999</v>
      </c>
      <c r="Q583" s="27">
        <v>6.1082222222222224</v>
      </c>
      <c r="R583" s="27">
        <v>7.0094000000000003</v>
      </c>
      <c r="S583" s="27">
        <v>8.6164000000000005</v>
      </c>
      <c r="T583" s="27">
        <v>9.768933333333333</v>
      </c>
      <c r="U583" s="27">
        <v>10.977371428571429</v>
      </c>
      <c r="V583" s="27">
        <v>12.044350000000001</v>
      </c>
      <c r="W583" s="27">
        <v>13.913600000000001</v>
      </c>
      <c r="X583" s="27">
        <v>15.183706666666669</v>
      </c>
      <c r="Y583" s="27">
        <v>16.771340000000002</v>
      </c>
      <c r="Z583" s="27">
        <v>17.728792000000002</v>
      </c>
      <c r="AA583" s="27">
        <v>19.196799999999996</v>
      </c>
    </row>
    <row r="584" spans="1:27" x14ac:dyDescent="0.25">
      <c r="A584" s="2" t="s">
        <v>7</v>
      </c>
      <c r="B584" s="2">
        <v>1007</v>
      </c>
      <c r="C584" s="2" t="s">
        <v>811</v>
      </c>
      <c r="D584" s="27">
        <v>0.4</v>
      </c>
      <c r="E584" s="27">
        <v>0.33333333333333337</v>
      </c>
      <c r="F584" s="27">
        <v>0.2857142857142857</v>
      </c>
      <c r="G584" s="27">
        <v>0.25</v>
      </c>
      <c r="H584" s="27">
        <v>0.2</v>
      </c>
      <c r="I584" s="27">
        <v>0.16666666666666669</v>
      </c>
      <c r="J584" s="27">
        <v>0.14285714285714285</v>
      </c>
      <c r="K584" s="27">
        <v>0.125</v>
      </c>
      <c r="L584" s="27">
        <v>0.1111111111111111</v>
      </c>
      <c r="M584" s="27">
        <v>0.13825000000000001</v>
      </c>
      <c r="N584" s="27">
        <v>1.39375</v>
      </c>
      <c r="O584" s="27">
        <v>3.4926785714285717</v>
      </c>
      <c r="P584" s="27">
        <v>5.1359374999999998</v>
      </c>
      <c r="Q584" s="27">
        <v>6.1802777777777775</v>
      </c>
      <c r="R584" s="27">
        <v>7.0922499999999999</v>
      </c>
      <c r="S584" s="27">
        <v>8.7185000000000006</v>
      </c>
      <c r="T584" s="27">
        <v>9.8848333333333329</v>
      </c>
      <c r="U584" s="27">
        <v>11.107714285714286</v>
      </c>
      <c r="V584" s="27">
        <v>12.1874375</v>
      </c>
      <c r="W584" s="27">
        <v>14.079000000000001</v>
      </c>
      <c r="X584" s="27">
        <v>15.364266666666667</v>
      </c>
      <c r="Y584" s="27">
        <v>16.970849999999999</v>
      </c>
      <c r="Z584" s="27">
        <v>17.939729999999997</v>
      </c>
      <c r="AA584" s="27">
        <v>19.196799999999996</v>
      </c>
    </row>
    <row r="585" spans="1:27" x14ac:dyDescent="0.25">
      <c r="A585" s="2" t="s">
        <v>7</v>
      </c>
      <c r="B585" s="2">
        <v>1065</v>
      </c>
      <c r="C585" s="2" t="s">
        <v>812</v>
      </c>
      <c r="D585" s="27">
        <v>0.4</v>
      </c>
      <c r="E585" s="27">
        <v>0.33333333333333337</v>
      </c>
      <c r="F585" s="27">
        <v>0.2857142857142857</v>
      </c>
      <c r="G585" s="27">
        <v>0.25</v>
      </c>
      <c r="H585" s="27">
        <v>0.2</v>
      </c>
      <c r="I585" s="27">
        <v>0.16666666666666669</v>
      </c>
      <c r="J585" s="27">
        <v>0.14285714285714285</v>
      </c>
      <c r="K585" s="27">
        <v>0.125</v>
      </c>
      <c r="L585" s="27">
        <v>0.1111111111111111</v>
      </c>
      <c r="M585" s="27">
        <v>0.13258</v>
      </c>
      <c r="N585" s="27">
        <v>1.1995</v>
      </c>
      <c r="O585" s="27">
        <v>2.985528571428572</v>
      </c>
      <c r="P585" s="27">
        <v>4.3838750000000006</v>
      </c>
      <c r="Q585" s="27">
        <v>5.2723777777777778</v>
      </c>
      <c r="R585" s="27">
        <v>6.0483400000000014</v>
      </c>
      <c r="S585" s="27">
        <v>7.4320400000000006</v>
      </c>
      <c r="T585" s="27">
        <v>8.4244933333333343</v>
      </c>
      <c r="U585" s="27">
        <v>9.4653942857142876</v>
      </c>
      <c r="V585" s="27">
        <v>10.384535000000001</v>
      </c>
      <c r="W585" s="27">
        <v>11.994960000000003</v>
      </c>
      <c r="X585" s="27">
        <v>13.089210666666668</v>
      </c>
      <c r="Y585" s="27">
        <v>14.457024000000002</v>
      </c>
      <c r="Z585" s="27">
        <v>15.281911200000003</v>
      </c>
      <c r="AA585" s="27">
        <v>17.021968400000002</v>
      </c>
    </row>
    <row r="586" spans="1:27" x14ac:dyDescent="0.25">
      <c r="A586" s="2" t="s">
        <v>7</v>
      </c>
      <c r="B586" s="2">
        <v>1040</v>
      </c>
      <c r="C586" s="2" t="s">
        <v>813</v>
      </c>
      <c r="D586" s="27">
        <v>0.4</v>
      </c>
      <c r="E586" s="27">
        <v>0.33333333333333337</v>
      </c>
      <c r="F586" s="27">
        <v>0.2857142857142857</v>
      </c>
      <c r="G586" s="27">
        <v>0.25</v>
      </c>
      <c r="H586" s="27">
        <v>0.2</v>
      </c>
      <c r="I586" s="27">
        <v>0.16666666666666669</v>
      </c>
      <c r="J586" s="27">
        <v>0.14285714285714285</v>
      </c>
      <c r="K586" s="27">
        <v>0.125</v>
      </c>
      <c r="L586" s="27">
        <v>0.1111111111111111</v>
      </c>
      <c r="M586" s="27">
        <v>0.13374999999999998</v>
      </c>
      <c r="N586" s="27">
        <v>1.2395833333333333</v>
      </c>
      <c r="O586" s="27">
        <v>3.0901785714285714</v>
      </c>
      <c r="P586" s="27">
        <v>4.5390625</v>
      </c>
      <c r="Q586" s="27">
        <v>5.4597222222222221</v>
      </c>
      <c r="R586" s="27">
        <v>6.2637499999999999</v>
      </c>
      <c r="S586" s="27">
        <v>7.6974999999999998</v>
      </c>
      <c r="T586" s="27">
        <v>8.7258333333333322</v>
      </c>
      <c r="U586" s="27">
        <v>9.8042857142857134</v>
      </c>
      <c r="V586" s="27">
        <v>10.756562499999999</v>
      </c>
      <c r="W586" s="27">
        <v>12.425000000000001</v>
      </c>
      <c r="X586" s="27">
        <v>13.558666666666666</v>
      </c>
      <c r="Y586" s="27">
        <v>14.975749999999998</v>
      </c>
      <c r="Z586" s="27">
        <v>15.830350000000001</v>
      </c>
      <c r="AA586" s="27">
        <v>17.633075000000002</v>
      </c>
    </row>
    <row r="587" spans="1:27" x14ac:dyDescent="0.25">
      <c r="A587" s="2" t="s">
        <v>7</v>
      </c>
      <c r="B587" s="2">
        <v>1098</v>
      </c>
      <c r="C587" s="2" t="s">
        <v>814</v>
      </c>
      <c r="D587" s="27">
        <v>0.4</v>
      </c>
      <c r="E587" s="27">
        <v>0.33333333333333337</v>
      </c>
      <c r="F587" s="27">
        <v>0.2857142857142857</v>
      </c>
      <c r="G587" s="27">
        <v>0.25</v>
      </c>
      <c r="H587" s="27">
        <v>0.2</v>
      </c>
      <c r="I587" s="27">
        <v>0.16666666666666669</v>
      </c>
      <c r="J587" s="27">
        <v>0.14285714285714285</v>
      </c>
      <c r="K587" s="27">
        <v>0.125</v>
      </c>
      <c r="L587" s="27">
        <v>0.1111111111111111</v>
      </c>
      <c r="M587" s="27">
        <v>0.13546</v>
      </c>
      <c r="N587" s="27">
        <v>1.2981666666666665</v>
      </c>
      <c r="O587" s="27">
        <v>3.2431285714285716</v>
      </c>
      <c r="P587" s="27">
        <v>4.7658750000000003</v>
      </c>
      <c r="Q587" s="27">
        <v>5.7335333333333338</v>
      </c>
      <c r="R587" s="27">
        <v>6.5785800000000005</v>
      </c>
      <c r="S587" s="27">
        <v>8.0854800000000004</v>
      </c>
      <c r="T587" s="27">
        <v>9.1662533333333318</v>
      </c>
      <c r="U587" s="27">
        <v>10.29958857142857</v>
      </c>
      <c r="V587" s="27">
        <v>11.300295</v>
      </c>
      <c r="W587" s="27">
        <v>13.053519999999999</v>
      </c>
      <c r="X587" s="27">
        <v>14.244794666666666</v>
      </c>
      <c r="Y587" s="27">
        <v>15.733887999999999</v>
      </c>
      <c r="Z587" s="27">
        <v>16.631914399999999</v>
      </c>
      <c r="AA587" s="27">
        <v>18.5262308</v>
      </c>
    </row>
    <row r="588" spans="1:27" x14ac:dyDescent="0.25">
      <c r="A588" s="2" t="s">
        <v>7</v>
      </c>
      <c r="B588" s="2">
        <v>1099</v>
      </c>
      <c r="C588" s="2" t="s">
        <v>815</v>
      </c>
      <c r="D588" s="27">
        <v>0.4</v>
      </c>
      <c r="E588" s="27">
        <v>0.33333333333333337</v>
      </c>
      <c r="F588" s="27">
        <v>0.2857142857142857</v>
      </c>
      <c r="G588" s="27">
        <v>0.25</v>
      </c>
      <c r="H588" s="27">
        <v>0.2</v>
      </c>
      <c r="I588" s="27">
        <v>0.16666666666666669</v>
      </c>
      <c r="J588" s="27">
        <v>0.14285714285714285</v>
      </c>
      <c r="K588" s="27">
        <v>0.125</v>
      </c>
      <c r="L588" s="27">
        <v>0.1111111111111111</v>
      </c>
      <c r="M588" s="27">
        <v>0.12789999999999999</v>
      </c>
      <c r="N588" s="27">
        <v>1.0391666666666668</v>
      </c>
      <c r="O588" s="27">
        <v>2.5669285714285719</v>
      </c>
      <c r="P588" s="27">
        <v>3.7631249999999996</v>
      </c>
      <c r="Q588" s="27">
        <v>4.5230000000000006</v>
      </c>
      <c r="R588" s="27">
        <v>5.1867000000000001</v>
      </c>
      <c r="S588" s="27">
        <v>6.3701999999999996</v>
      </c>
      <c r="T588" s="27">
        <v>7.2191333333333345</v>
      </c>
      <c r="U588" s="27">
        <v>8.1098285714285723</v>
      </c>
      <c r="V588" s="27">
        <v>8.8964250000000007</v>
      </c>
      <c r="W588" s="27">
        <v>10.274800000000001</v>
      </c>
      <c r="X588" s="27">
        <v>11.211386666666668</v>
      </c>
      <c r="Y588" s="27">
        <v>12.382119999999999</v>
      </c>
      <c r="Z588" s="27">
        <v>13.088156000000001</v>
      </c>
      <c r="AA588" s="27">
        <v>14.577541999999999</v>
      </c>
    </row>
    <row r="589" spans="1:27" x14ac:dyDescent="0.25">
      <c r="A589" s="2" t="s">
        <v>7</v>
      </c>
      <c r="B589" s="2">
        <v>1100</v>
      </c>
      <c r="C589" s="2" t="s">
        <v>816</v>
      </c>
      <c r="D589" s="27">
        <v>0.4</v>
      </c>
      <c r="E589" s="27">
        <v>0.33333333333333337</v>
      </c>
      <c r="F589" s="27">
        <v>0.2857142857142857</v>
      </c>
      <c r="G589" s="27">
        <v>0.25</v>
      </c>
      <c r="H589" s="27">
        <v>0.2</v>
      </c>
      <c r="I589" s="27">
        <v>0.16666666666666669</v>
      </c>
      <c r="J589" s="27">
        <v>0.14285714285714285</v>
      </c>
      <c r="K589" s="27">
        <v>0.125</v>
      </c>
      <c r="L589" s="27">
        <v>0.1111111111111111</v>
      </c>
      <c r="M589" s="27">
        <v>0.133525</v>
      </c>
      <c r="N589" s="27">
        <v>1.2318750000000001</v>
      </c>
      <c r="O589" s="27">
        <v>3.0700535714285713</v>
      </c>
      <c r="P589" s="27">
        <v>4.5092187499999996</v>
      </c>
      <c r="Q589" s="27">
        <v>5.4236944444444442</v>
      </c>
      <c r="R589" s="27">
        <v>6.2223249999999997</v>
      </c>
      <c r="S589" s="27">
        <v>7.6464500000000006</v>
      </c>
      <c r="T589" s="27">
        <v>8.6678833333333341</v>
      </c>
      <c r="U589" s="27">
        <v>9.7391142857142849</v>
      </c>
      <c r="V589" s="27">
        <v>10.685018750000001</v>
      </c>
      <c r="W589" s="27">
        <v>12.3423</v>
      </c>
      <c r="X589" s="27">
        <v>13.468386666666667</v>
      </c>
      <c r="Y589" s="27">
        <v>14.875995</v>
      </c>
      <c r="Z589" s="27">
        <v>15.724880999999998</v>
      </c>
      <c r="AA589" s="27">
        <v>17.5155545</v>
      </c>
    </row>
    <row r="590" spans="1:27" x14ac:dyDescent="0.25">
      <c r="A590" s="2" t="s">
        <v>7</v>
      </c>
      <c r="B590" s="2">
        <v>1041</v>
      </c>
      <c r="C590" s="2" t="s">
        <v>817</v>
      </c>
      <c r="D590" s="27">
        <v>0.4</v>
      </c>
      <c r="E590" s="27">
        <v>0.33333333333333337</v>
      </c>
      <c r="F590" s="27">
        <v>0.2857142857142857</v>
      </c>
      <c r="G590" s="27">
        <v>0.25</v>
      </c>
      <c r="H590" s="27">
        <v>0.2</v>
      </c>
      <c r="I590" s="27">
        <v>0.16666666666666669</v>
      </c>
      <c r="J590" s="27">
        <v>0.14285714285714285</v>
      </c>
      <c r="K590" s="27">
        <v>0.125</v>
      </c>
      <c r="L590" s="27">
        <v>0.1111111111111111</v>
      </c>
      <c r="M590" s="27">
        <v>0.13798000000000002</v>
      </c>
      <c r="N590" s="27">
        <v>1.3845000000000003</v>
      </c>
      <c r="O590" s="27">
        <v>3.4685285714285716</v>
      </c>
      <c r="P590" s="27">
        <v>5.1001250000000011</v>
      </c>
      <c r="Q590" s="27">
        <v>6.1370444444444461</v>
      </c>
      <c r="R590" s="27">
        <v>7.0425400000000016</v>
      </c>
      <c r="S590" s="27">
        <v>8.6572400000000016</v>
      </c>
      <c r="T590" s="27">
        <v>9.8152933333333348</v>
      </c>
      <c r="U590" s="27">
        <v>11.029508571428574</v>
      </c>
      <c r="V590" s="27">
        <v>12.101585</v>
      </c>
      <c r="W590" s="27">
        <v>13.979760000000002</v>
      </c>
      <c r="X590" s="27">
        <v>15.25593066666667</v>
      </c>
      <c r="Y590" s="27">
        <v>16.851144000000001</v>
      </c>
      <c r="Z590" s="27">
        <v>17.813167200000002</v>
      </c>
      <c r="AA590" s="27">
        <v>19.196799999999996</v>
      </c>
    </row>
    <row r="591" spans="1:27" x14ac:dyDescent="0.25">
      <c r="A591" s="2" t="s">
        <v>7</v>
      </c>
      <c r="B591" s="2">
        <v>1143</v>
      </c>
      <c r="C591" s="2" t="s">
        <v>818</v>
      </c>
      <c r="D591" s="27">
        <v>0.4</v>
      </c>
      <c r="E591" s="27">
        <v>0.33333333333333337</v>
      </c>
      <c r="F591" s="27">
        <v>0.2857142857142857</v>
      </c>
      <c r="G591" s="27">
        <v>0.25</v>
      </c>
      <c r="H591" s="27">
        <v>0.2</v>
      </c>
      <c r="I591" s="27">
        <v>0.16666666666666669</v>
      </c>
      <c r="J591" s="27">
        <v>0.14285714285714285</v>
      </c>
      <c r="K591" s="27">
        <v>0.125</v>
      </c>
      <c r="L591" s="27">
        <v>0.1111111111111111</v>
      </c>
      <c r="M591" s="27">
        <v>0.1376425</v>
      </c>
      <c r="N591" s="27">
        <v>1.3729374999999999</v>
      </c>
      <c r="O591" s="27">
        <v>3.4383410714285709</v>
      </c>
      <c r="P591" s="27">
        <v>5.0553593750000001</v>
      </c>
      <c r="Q591" s="27">
        <v>6.0830027777777778</v>
      </c>
      <c r="R591" s="27">
        <v>6.9804025000000003</v>
      </c>
      <c r="S591" s="27">
        <v>8.5806650000000015</v>
      </c>
      <c r="T591" s="27">
        <v>9.7283683333333322</v>
      </c>
      <c r="U591" s="27">
        <v>10.931751428571427</v>
      </c>
      <c r="V591" s="27">
        <v>11.994269375</v>
      </c>
      <c r="W591" s="27">
        <v>13.855710000000002</v>
      </c>
      <c r="X591" s="27">
        <v>15.120510666666668</v>
      </c>
      <c r="Y591" s="27">
        <v>16.701511499999999</v>
      </c>
      <c r="Z591" s="27">
        <v>17.6549637</v>
      </c>
      <c r="AA591" s="27">
        <v>19.196799999999996</v>
      </c>
    </row>
    <row r="592" spans="1:27" x14ac:dyDescent="0.25">
      <c r="A592" s="2" t="s">
        <v>7</v>
      </c>
      <c r="B592" s="2">
        <v>1008</v>
      </c>
      <c r="C592" s="2" t="s">
        <v>819</v>
      </c>
      <c r="D592" s="27">
        <v>0.4</v>
      </c>
      <c r="E592" s="27">
        <v>0.33333333333333337</v>
      </c>
      <c r="F592" s="27">
        <v>0.2857142857142857</v>
      </c>
      <c r="G592" s="27">
        <v>0.25</v>
      </c>
      <c r="H592" s="27">
        <v>0.2</v>
      </c>
      <c r="I592" s="27">
        <v>0.16666666666666669</v>
      </c>
      <c r="J592" s="27">
        <v>0.14285714285714285</v>
      </c>
      <c r="K592" s="27">
        <v>0.125</v>
      </c>
      <c r="L592" s="27">
        <v>0.1111111111111111</v>
      </c>
      <c r="M592" s="27">
        <v>0.13735</v>
      </c>
      <c r="N592" s="27">
        <v>1.3629166666666668</v>
      </c>
      <c r="O592" s="27">
        <v>3.4121785714285715</v>
      </c>
      <c r="P592" s="27">
        <v>5.0165625000000009</v>
      </c>
      <c r="Q592" s="27">
        <v>6.0361666666666665</v>
      </c>
      <c r="R592" s="27">
        <v>6.9265500000000007</v>
      </c>
      <c r="S592" s="27">
        <v>8.5143000000000004</v>
      </c>
      <c r="T592" s="27">
        <v>9.6530333333333349</v>
      </c>
      <c r="U592" s="27">
        <v>10.847028571428572</v>
      </c>
      <c r="V592" s="27">
        <v>11.901262500000001</v>
      </c>
      <c r="W592" s="27">
        <v>13.748199999999999</v>
      </c>
      <c r="X592" s="27">
        <v>15.003146666666666</v>
      </c>
      <c r="Y592" s="27">
        <v>16.571830000000002</v>
      </c>
      <c r="Z592" s="27">
        <v>17.517854000000003</v>
      </c>
      <c r="AA592" s="27">
        <v>19.196799999999996</v>
      </c>
    </row>
    <row r="593" spans="1:27" x14ac:dyDescent="0.25">
      <c r="A593" s="2" t="s">
        <v>7</v>
      </c>
      <c r="B593" s="2">
        <v>1066</v>
      </c>
      <c r="C593" s="2" t="s">
        <v>820</v>
      </c>
      <c r="D593" s="27">
        <v>0.4</v>
      </c>
      <c r="E593" s="27">
        <v>0.33333333333333337</v>
      </c>
      <c r="F593" s="27">
        <v>0.2857142857142857</v>
      </c>
      <c r="G593" s="27">
        <v>0.25</v>
      </c>
      <c r="H593" s="27">
        <v>0.2</v>
      </c>
      <c r="I593" s="27">
        <v>0.16666666666666669</v>
      </c>
      <c r="J593" s="27">
        <v>0.14285714285714285</v>
      </c>
      <c r="K593" s="27">
        <v>0.125</v>
      </c>
      <c r="L593" s="27">
        <v>0.1111111111111111</v>
      </c>
      <c r="M593" s="27">
        <v>0.13735</v>
      </c>
      <c r="N593" s="27">
        <v>1.3629166666666668</v>
      </c>
      <c r="O593" s="27">
        <v>3.4121785714285715</v>
      </c>
      <c r="P593" s="27">
        <v>5.0165625000000009</v>
      </c>
      <c r="Q593" s="27">
        <v>6.0361666666666665</v>
      </c>
      <c r="R593" s="27">
        <v>6.9265500000000007</v>
      </c>
      <c r="S593" s="27">
        <v>8.5143000000000004</v>
      </c>
      <c r="T593" s="27">
        <v>9.6530333333333349</v>
      </c>
      <c r="U593" s="27">
        <v>10.847028571428572</v>
      </c>
      <c r="V593" s="27">
        <v>11.901262500000001</v>
      </c>
      <c r="W593" s="27">
        <v>13.748199999999999</v>
      </c>
      <c r="X593" s="27">
        <v>15.003146666666666</v>
      </c>
      <c r="Y593" s="27">
        <v>16.571830000000002</v>
      </c>
      <c r="Z593" s="27">
        <v>17.517854000000003</v>
      </c>
      <c r="AA593" s="27">
        <v>19.196799999999996</v>
      </c>
    </row>
    <row r="594" spans="1:27" x14ac:dyDescent="0.25">
      <c r="A594" s="2" t="s">
        <v>7</v>
      </c>
      <c r="B594" s="2">
        <v>1102</v>
      </c>
      <c r="C594" s="2" t="s">
        <v>821</v>
      </c>
      <c r="D594" s="27">
        <v>0.4</v>
      </c>
      <c r="E594" s="27">
        <v>0.33333333333333337</v>
      </c>
      <c r="F594" s="27">
        <v>0.2857142857142857</v>
      </c>
      <c r="G594" s="27">
        <v>0.25</v>
      </c>
      <c r="H594" s="27">
        <v>0.2</v>
      </c>
      <c r="I594" s="27">
        <v>0.16666666666666669</v>
      </c>
      <c r="J594" s="27">
        <v>0.14285714285714285</v>
      </c>
      <c r="K594" s="27">
        <v>0.125</v>
      </c>
      <c r="L594" s="27">
        <v>0.1111111111111111</v>
      </c>
      <c r="M594" s="27">
        <v>0.13455999999999999</v>
      </c>
      <c r="N594" s="27">
        <v>1.2673333333333334</v>
      </c>
      <c r="O594" s="27">
        <v>3.1626285714285718</v>
      </c>
      <c r="P594" s="27">
        <v>4.6464999999999996</v>
      </c>
      <c r="Q594" s="27">
        <v>5.5894222222222218</v>
      </c>
      <c r="R594" s="27">
        <v>6.4128800000000004</v>
      </c>
      <c r="S594" s="27">
        <v>7.8812800000000003</v>
      </c>
      <c r="T594" s="27">
        <v>8.9344533333333338</v>
      </c>
      <c r="U594" s="27">
        <v>10.038902857142856</v>
      </c>
      <c r="V594" s="27">
        <v>11.01412</v>
      </c>
      <c r="W594" s="27">
        <v>12.722719999999999</v>
      </c>
      <c r="X594" s="27">
        <v>13.883674666666664</v>
      </c>
      <c r="Y594" s="27">
        <v>15.334867999999998</v>
      </c>
      <c r="Z594" s="27">
        <v>16.210038399999998</v>
      </c>
      <c r="AA594" s="27">
        <v>18.056148799999999</v>
      </c>
    </row>
    <row r="595" spans="1:27" x14ac:dyDescent="0.25">
      <c r="A595" s="2" t="s">
        <v>7</v>
      </c>
      <c r="B595" s="2">
        <v>1103</v>
      </c>
      <c r="C595" s="2" t="s">
        <v>822</v>
      </c>
      <c r="D595" s="27">
        <v>0.4</v>
      </c>
      <c r="E595" s="27">
        <v>0.33333333333333337</v>
      </c>
      <c r="F595" s="27">
        <v>0.2857142857142857</v>
      </c>
      <c r="G595" s="27">
        <v>0.25</v>
      </c>
      <c r="H595" s="27">
        <v>0.2</v>
      </c>
      <c r="I595" s="27">
        <v>0.16666666666666669</v>
      </c>
      <c r="J595" s="27">
        <v>0.14285714285714285</v>
      </c>
      <c r="K595" s="27">
        <v>0.125</v>
      </c>
      <c r="L595" s="27">
        <v>0.1111111111111111</v>
      </c>
      <c r="M595" s="27">
        <v>0.13330000000000003</v>
      </c>
      <c r="N595" s="27">
        <v>1.2241666666666666</v>
      </c>
      <c r="O595" s="27">
        <v>3.049928571428572</v>
      </c>
      <c r="P595" s="27">
        <v>4.4793750000000001</v>
      </c>
      <c r="Q595" s="27">
        <v>5.387666666666667</v>
      </c>
      <c r="R595" s="27">
        <v>6.1809000000000003</v>
      </c>
      <c r="S595" s="27">
        <v>7.5953999999999997</v>
      </c>
      <c r="T595" s="27">
        <v>8.6099333333333341</v>
      </c>
      <c r="U595" s="27">
        <v>9.6739428571428565</v>
      </c>
      <c r="V595" s="27">
        <v>10.613474999999999</v>
      </c>
      <c r="W595" s="27">
        <v>12.259599999999999</v>
      </c>
      <c r="X595" s="27">
        <v>13.378106666666667</v>
      </c>
      <c r="Y595" s="27">
        <v>14.77624</v>
      </c>
      <c r="Z595" s="27">
        <v>15.619411999999999</v>
      </c>
      <c r="AA595" s="27">
        <v>17.398033999999999</v>
      </c>
    </row>
    <row r="596" spans="1:27" x14ac:dyDescent="0.25">
      <c r="A596" s="2" t="s">
        <v>7</v>
      </c>
      <c r="B596" s="2">
        <v>1104</v>
      </c>
      <c r="C596" s="2" t="s">
        <v>823</v>
      </c>
      <c r="D596" s="27">
        <v>0.4</v>
      </c>
      <c r="E596" s="27">
        <v>0.33333333333333337</v>
      </c>
      <c r="F596" s="27">
        <v>0.2857142857142857</v>
      </c>
      <c r="G596" s="27">
        <v>0.25</v>
      </c>
      <c r="H596" s="27">
        <v>0.2</v>
      </c>
      <c r="I596" s="27">
        <v>0.16666666666666669</v>
      </c>
      <c r="J596" s="27">
        <v>0.14285714285714285</v>
      </c>
      <c r="K596" s="27">
        <v>0.125</v>
      </c>
      <c r="L596" s="27">
        <v>0.1111111111111111</v>
      </c>
      <c r="M596" s="27">
        <v>0.13244500000000001</v>
      </c>
      <c r="N596" s="27">
        <v>1.1948749999999999</v>
      </c>
      <c r="O596" s="27">
        <v>2.9734535714285713</v>
      </c>
      <c r="P596" s="27">
        <v>4.3659687500000004</v>
      </c>
      <c r="Q596" s="27">
        <v>5.2507611111111112</v>
      </c>
      <c r="R596" s="27">
        <v>6.023485</v>
      </c>
      <c r="S596" s="27">
        <v>7.4014100000000003</v>
      </c>
      <c r="T596" s="27">
        <v>8.3897233333333325</v>
      </c>
      <c r="U596" s="27">
        <v>9.4262914285714281</v>
      </c>
      <c r="V596" s="27">
        <v>10.341608749999999</v>
      </c>
      <c r="W596" s="27">
        <v>11.945339999999998</v>
      </c>
      <c r="X596" s="27">
        <v>13.035042666666669</v>
      </c>
      <c r="Y596" s="27">
        <v>14.397170999999997</v>
      </c>
      <c r="Z596" s="27">
        <v>15.218629799999997</v>
      </c>
      <c r="AA596" s="27">
        <v>16.951456099999998</v>
      </c>
    </row>
    <row r="597" spans="1:27" x14ac:dyDescent="0.25">
      <c r="A597" s="2" t="s">
        <v>7</v>
      </c>
      <c r="B597" s="2">
        <v>1067</v>
      </c>
      <c r="C597" s="2" t="s">
        <v>824</v>
      </c>
      <c r="D597" s="27">
        <v>0.4</v>
      </c>
      <c r="E597" s="27">
        <v>0.33333333333333337</v>
      </c>
      <c r="F597" s="27">
        <v>0.2857142857142857</v>
      </c>
      <c r="G597" s="27">
        <v>0.25</v>
      </c>
      <c r="H597" s="27">
        <v>0.2</v>
      </c>
      <c r="I597" s="27">
        <v>0.16666666666666669</v>
      </c>
      <c r="J597" s="27">
        <v>0.14285714285714285</v>
      </c>
      <c r="K597" s="27">
        <v>0.125</v>
      </c>
      <c r="L597" s="27">
        <v>0.1111111111111111</v>
      </c>
      <c r="M597" s="27">
        <v>0.13464999999999999</v>
      </c>
      <c r="N597" s="27">
        <v>1.2704166666666663</v>
      </c>
      <c r="O597" s="27">
        <v>3.1706785714285717</v>
      </c>
      <c r="P597" s="27">
        <v>4.6584374999999998</v>
      </c>
      <c r="Q597" s="27">
        <v>5.6038333333333332</v>
      </c>
      <c r="R597" s="27">
        <v>6.4294500000000001</v>
      </c>
      <c r="S597" s="27">
        <v>7.9016999999999999</v>
      </c>
      <c r="T597" s="27">
        <v>8.957633333333332</v>
      </c>
      <c r="U597" s="27">
        <v>10.064971428571427</v>
      </c>
      <c r="V597" s="27">
        <v>11.042737499999999</v>
      </c>
      <c r="W597" s="27">
        <v>12.755799999999997</v>
      </c>
      <c r="X597" s="27">
        <v>13.919786666666667</v>
      </c>
      <c r="Y597" s="27">
        <v>15.374769999999998</v>
      </c>
      <c r="Z597" s="27">
        <v>16.252225999999997</v>
      </c>
      <c r="AA597" s="27">
        <v>18.103156999999996</v>
      </c>
    </row>
    <row r="598" spans="1:27" x14ac:dyDescent="0.25">
      <c r="A598" s="2" t="s">
        <v>7</v>
      </c>
      <c r="B598" s="2">
        <v>1145</v>
      </c>
      <c r="C598" s="2" t="s">
        <v>825</v>
      </c>
      <c r="D598" s="27">
        <v>0.4</v>
      </c>
      <c r="E598" s="27">
        <v>0.33333333333333337</v>
      </c>
      <c r="F598" s="27">
        <v>0.2857142857142857</v>
      </c>
      <c r="G598" s="27">
        <v>0.25</v>
      </c>
      <c r="H598" s="27">
        <v>0.2</v>
      </c>
      <c r="I598" s="27">
        <v>0.16666666666666669</v>
      </c>
      <c r="J598" s="27">
        <v>0.14285714285714285</v>
      </c>
      <c r="K598" s="27">
        <v>0.125</v>
      </c>
      <c r="L598" s="27">
        <v>0.1111111111111111</v>
      </c>
      <c r="M598" s="27">
        <v>0.14005000000000001</v>
      </c>
      <c r="N598" s="27">
        <v>1.4554166666666666</v>
      </c>
      <c r="O598" s="27">
        <v>3.6536785714285718</v>
      </c>
      <c r="P598" s="27">
        <v>5.3746875000000003</v>
      </c>
      <c r="Q598" s="27">
        <v>6.4685000000000006</v>
      </c>
      <c r="R598" s="27">
        <v>7.4236500000000012</v>
      </c>
      <c r="S598" s="27">
        <v>9.1269000000000009</v>
      </c>
      <c r="T598" s="27">
        <v>10.348433333333334</v>
      </c>
      <c r="U598" s="27">
        <v>11.629085714285715</v>
      </c>
      <c r="V598" s="27">
        <v>12.7597875</v>
      </c>
      <c r="W598" s="27">
        <v>14.740600000000001</v>
      </c>
      <c r="X598" s="27">
        <v>16.086506666666665</v>
      </c>
      <c r="Y598" s="27">
        <v>17.768889999999999</v>
      </c>
      <c r="Z598" s="27">
        <v>18.376959999999997</v>
      </c>
      <c r="AA598" s="27">
        <v>19.196799999999996</v>
      </c>
    </row>
    <row r="599" spans="1:27" x14ac:dyDescent="0.25">
      <c r="A599" s="2" t="s">
        <v>7</v>
      </c>
      <c r="B599" s="2">
        <v>1068</v>
      </c>
      <c r="C599" s="2" t="s">
        <v>826</v>
      </c>
      <c r="D599" s="27">
        <v>0.4</v>
      </c>
      <c r="E599" s="27">
        <v>0.33333333333333337</v>
      </c>
      <c r="F599" s="27">
        <v>0.2857142857142857</v>
      </c>
      <c r="G599" s="27">
        <v>0.25</v>
      </c>
      <c r="H599" s="27">
        <v>0.2</v>
      </c>
      <c r="I599" s="27">
        <v>0.16666666666666669</v>
      </c>
      <c r="J599" s="27">
        <v>0.14285714285714285</v>
      </c>
      <c r="K599" s="27">
        <v>0.125</v>
      </c>
      <c r="L599" s="27">
        <v>0.1111111111111111</v>
      </c>
      <c r="M599" s="27">
        <v>0.12925</v>
      </c>
      <c r="N599" s="27">
        <v>1.0854166666666669</v>
      </c>
      <c r="O599" s="27">
        <v>2.6876785714285716</v>
      </c>
      <c r="P599" s="27">
        <v>3.9421875000000011</v>
      </c>
      <c r="Q599" s="27">
        <v>4.7391666666666676</v>
      </c>
      <c r="R599" s="27">
        <v>5.4352500000000008</v>
      </c>
      <c r="S599" s="27">
        <v>6.6765000000000017</v>
      </c>
      <c r="T599" s="27">
        <v>7.5668333333333351</v>
      </c>
      <c r="U599" s="27">
        <v>8.5008571428571429</v>
      </c>
      <c r="V599" s="27">
        <v>9.3256875000000008</v>
      </c>
      <c r="W599" s="27">
        <v>10.771000000000001</v>
      </c>
      <c r="X599" s="27">
        <v>11.753066666666669</v>
      </c>
      <c r="Y599" s="27">
        <v>12.980650000000002</v>
      </c>
      <c r="Z599" s="27">
        <v>13.720970000000001</v>
      </c>
      <c r="AA599" s="27">
        <v>15.282665000000003</v>
      </c>
    </row>
    <row r="600" spans="1:27" x14ac:dyDescent="0.25">
      <c r="A600" s="2" t="s">
        <v>7</v>
      </c>
      <c r="B600" s="2">
        <v>1146</v>
      </c>
      <c r="C600" s="2" t="s">
        <v>827</v>
      </c>
      <c r="D600" s="27">
        <v>0.4</v>
      </c>
      <c r="E600" s="27">
        <v>0.33333333333333337</v>
      </c>
      <c r="F600" s="27">
        <v>0.2857142857142857</v>
      </c>
      <c r="G600" s="27">
        <v>0.25</v>
      </c>
      <c r="H600" s="27">
        <v>0.2</v>
      </c>
      <c r="I600" s="27">
        <v>0.16666666666666669</v>
      </c>
      <c r="J600" s="27">
        <v>0.14285714285714285</v>
      </c>
      <c r="K600" s="27">
        <v>0.125</v>
      </c>
      <c r="L600" s="27">
        <v>0.1111111111111111</v>
      </c>
      <c r="M600" s="27">
        <v>0.13644999999999999</v>
      </c>
      <c r="N600" s="27">
        <v>1.3320833333333333</v>
      </c>
      <c r="O600" s="27">
        <v>3.3316785714285708</v>
      </c>
      <c r="P600" s="27">
        <v>4.8971874999999994</v>
      </c>
      <c r="Q600" s="27">
        <v>5.8920555555555554</v>
      </c>
      <c r="R600" s="27">
        <v>6.7608499999999987</v>
      </c>
      <c r="S600" s="27">
        <v>8.3101000000000003</v>
      </c>
      <c r="T600" s="27">
        <v>9.4212333333333333</v>
      </c>
      <c r="U600" s="27">
        <v>10.586342857142856</v>
      </c>
      <c r="V600" s="27">
        <v>11.6150875</v>
      </c>
      <c r="W600" s="27">
        <v>13.417399999999999</v>
      </c>
      <c r="X600" s="27">
        <v>14.642026666666666</v>
      </c>
      <c r="Y600" s="27">
        <v>16.172809999999998</v>
      </c>
      <c r="Z600" s="27">
        <v>17.095978000000002</v>
      </c>
      <c r="AA600" s="27">
        <v>19.043320999999999</v>
      </c>
    </row>
    <row r="601" spans="1:27" x14ac:dyDescent="0.25">
      <c r="A601" s="2" t="s">
        <v>7</v>
      </c>
      <c r="B601" s="2">
        <v>1069</v>
      </c>
      <c r="C601" s="2" t="s">
        <v>828</v>
      </c>
      <c r="D601" s="27">
        <v>0.4</v>
      </c>
      <c r="E601" s="27">
        <v>0.33333333333333337</v>
      </c>
      <c r="F601" s="27">
        <v>0.2857142857142857</v>
      </c>
      <c r="G601" s="27">
        <v>0.25</v>
      </c>
      <c r="H601" s="27">
        <v>0.2</v>
      </c>
      <c r="I601" s="27">
        <v>0.16666666666666669</v>
      </c>
      <c r="J601" s="27">
        <v>0.14285714285714285</v>
      </c>
      <c r="K601" s="27">
        <v>0.125</v>
      </c>
      <c r="L601" s="27">
        <v>0.1111111111111111</v>
      </c>
      <c r="M601" s="27">
        <v>0.12961</v>
      </c>
      <c r="N601" s="27">
        <v>1.09775</v>
      </c>
      <c r="O601" s="27">
        <v>2.7198785714285711</v>
      </c>
      <c r="P601" s="27">
        <v>3.9899374999999999</v>
      </c>
      <c r="Q601" s="27">
        <v>4.7968111111111114</v>
      </c>
      <c r="R601" s="27">
        <v>5.5015299999999998</v>
      </c>
      <c r="S601" s="27">
        <v>6.7581799999999994</v>
      </c>
      <c r="T601" s="27">
        <v>7.6595533333333323</v>
      </c>
      <c r="U601" s="27">
        <v>8.6051314285714291</v>
      </c>
      <c r="V601" s="27">
        <v>9.440157499999998</v>
      </c>
      <c r="W601" s="27">
        <v>10.903319999999999</v>
      </c>
      <c r="X601" s="27">
        <v>11.897514666666668</v>
      </c>
      <c r="Y601" s="27">
        <v>13.140257999999999</v>
      </c>
      <c r="Z601" s="27">
        <v>13.8897204</v>
      </c>
      <c r="AA601" s="27">
        <v>15.4706978</v>
      </c>
    </row>
    <row r="602" spans="1:27" x14ac:dyDescent="0.25">
      <c r="A602" s="2" t="s">
        <v>7</v>
      </c>
      <c r="B602" s="2">
        <v>1009</v>
      </c>
      <c r="C602" s="2" t="s">
        <v>829</v>
      </c>
      <c r="D602" s="27">
        <v>0.4</v>
      </c>
      <c r="E602" s="27">
        <v>0.33333333333333337</v>
      </c>
      <c r="F602" s="27">
        <v>0.2857142857142857</v>
      </c>
      <c r="G602" s="27">
        <v>0.25</v>
      </c>
      <c r="H602" s="27">
        <v>0.2</v>
      </c>
      <c r="I602" s="27">
        <v>0.16666666666666669</v>
      </c>
      <c r="J602" s="27">
        <v>0.14285714285714285</v>
      </c>
      <c r="K602" s="27">
        <v>0.125</v>
      </c>
      <c r="L602" s="27">
        <v>0.1111111111111111</v>
      </c>
      <c r="M602" s="27">
        <v>0.13915000000000002</v>
      </c>
      <c r="N602" s="27">
        <v>1.4245833333333331</v>
      </c>
      <c r="O602" s="27">
        <v>3.5731785714285715</v>
      </c>
      <c r="P602" s="27">
        <v>5.2553124999999996</v>
      </c>
      <c r="Q602" s="27">
        <v>6.3243888888888895</v>
      </c>
      <c r="R602" s="27">
        <v>7.2579499999999992</v>
      </c>
      <c r="S602" s="27">
        <v>8.9227000000000007</v>
      </c>
      <c r="T602" s="27">
        <v>10.116633333333333</v>
      </c>
      <c r="U602" s="27">
        <v>11.368399999999998</v>
      </c>
      <c r="V602" s="27">
        <v>12.4736125</v>
      </c>
      <c r="W602" s="27">
        <v>14.409800000000001</v>
      </c>
      <c r="X602" s="27">
        <v>15.725386666666665</v>
      </c>
      <c r="Y602" s="27">
        <v>17.369869999999999</v>
      </c>
      <c r="Z602" s="27">
        <v>18.361605999999998</v>
      </c>
      <c r="AA602" s="27">
        <v>19.196799999999996</v>
      </c>
    </row>
    <row r="603" spans="1:27" x14ac:dyDescent="0.25">
      <c r="A603" s="2" t="s">
        <v>7</v>
      </c>
      <c r="B603" s="2">
        <v>1147</v>
      </c>
      <c r="C603" s="2" t="s">
        <v>830</v>
      </c>
      <c r="D603" s="27">
        <v>0.4</v>
      </c>
      <c r="E603" s="27">
        <v>0.33333333333333337</v>
      </c>
      <c r="F603" s="27">
        <v>0.2857142857142857</v>
      </c>
      <c r="G603" s="27">
        <v>0.25</v>
      </c>
      <c r="H603" s="27">
        <v>0.2</v>
      </c>
      <c r="I603" s="27">
        <v>0.16666666666666669</v>
      </c>
      <c r="J603" s="27">
        <v>0.14285714285714285</v>
      </c>
      <c r="K603" s="27">
        <v>0.125</v>
      </c>
      <c r="L603" s="27">
        <v>0.1111111111111111</v>
      </c>
      <c r="M603" s="27">
        <v>0.14005000000000001</v>
      </c>
      <c r="N603" s="27">
        <v>1.4554166666666666</v>
      </c>
      <c r="O603" s="27">
        <v>3.6536785714285709</v>
      </c>
      <c r="P603" s="27">
        <v>5.3746874999999985</v>
      </c>
      <c r="Q603" s="27">
        <v>6.4684999999999988</v>
      </c>
      <c r="R603" s="27">
        <v>7.4236499999999985</v>
      </c>
      <c r="S603" s="27">
        <v>9.1268999999999991</v>
      </c>
      <c r="T603" s="27">
        <v>10.348433333333332</v>
      </c>
      <c r="U603" s="27">
        <v>11.629085714285713</v>
      </c>
      <c r="V603" s="27">
        <v>12.759787499999998</v>
      </c>
      <c r="W603" s="27">
        <v>14.740599999999999</v>
      </c>
      <c r="X603" s="27">
        <v>16.086506666666665</v>
      </c>
      <c r="Y603" s="27">
        <v>17.768889999999995</v>
      </c>
      <c r="Z603" s="27">
        <v>18.376959999999997</v>
      </c>
      <c r="AA603" s="27">
        <v>19.196799999999996</v>
      </c>
    </row>
    <row r="604" spans="1:27" x14ac:dyDescent="0.25">
      <c r="A604" s="2" t="s">
        <v>7</v>
      </c>
      <c r="B604" s="2">
        <v>1151</v>
      </c>
      <c r="C604" s="2" t="s">
        <v>831</v>
      </c>
      <c r="D604" s="27">
        <v>0.4</v>
      </c>
      <c r="E604" s="27">
        <v>0.33333333333333337</v>
      </c>
      <c r="F604" s="27">
        <v>0.2857142857142857</v>
      </c>
      <c r="G604" s="27">
        <v>0.25</v>
      </c>
      <c r="H604" s="27">
        <v>0.2</v>
      </c>
      <c r="I604" s="27">
        <v>0.16666666666666669</v>
      </c>
      <c r="J604" s="27">
        <v>0.14285714285714285</v>
      </c>
      <c r="K604" s="27">
        <v>0.125</v>
      </c>
      <c r="L604" s="27">
        <v>0.1111111111111111</v>
      </c>
      <c r="M604" s="27">
        <v>0.13717000000000001</v>
      </c>
      <c r="N604" s="27">
        <v>1.3567499999999999</v>
      </c>
      <c r="O604" s="27">
        <v>3.3960785714285713</v>
      </c>
      <c r="P604" s="27">
        <v>4.9926875000000006</v>
      </c>
      <c r="Q604" s="27">
        <v>6.0073444444444446</v>
      </c>
      <c r="R604" s="27">
        <v>6.8934099999999994</v>
      </c>
      <c r="S604" s="27">
        <v>8.4734599999999993</v>
      </c>
      <c r="T604" s="27">
        <v>9.6066733333333332</v>
      </c>
      <c r="U604" s="27">
        <v>10.794891428571429</v>
      </c>
      <c r="V604" s="27">
        <v>11.844027499999999</v>
      </c>
      <c r="W604" s="27">
        <v>13.682039999999999</v>
      </c>
      <c r="X604" s="27">
        <v>14.930922666666667</v>
      </c>
      <c r="Y604" s="27">
        <v>16.492025999999999</v>
      </c>
      <c r="Z604" s="27">
        <v>17.4334788</v>
      </c>
      <c r="AA604" s="27">
        <v>19.196799999999996</v>
      </c>
    </row>
    <row r="605" spans="1:27" x14ac:dyDescent="0.25">
      <c r="A605" s="2" t="s">
        <v>7</v>
      </c>
      <c r="B605" s="2">
        <v>1107</v>
      </c>
      <c r="C605" s="2" t="s">
        <v>832</v>
      </c>
      <c r="D605" s="27">
        <v>0.4</v>
      </c>
      <c r="E605" s="27">
        <v>0.33333333333333337</v>
      </c>
      <c r="F605" s="27">
        <v>0.2857142857142857</v>
      </c>
      <c r="G605" s="27">
        <v>0.25</v>
      </c>
      <c r="H605" s="27">
        <v>0.2</v>
      </c>
      <c r="I605" s="27">
        <v>0.16666666666666669</v>
      </c>
      <c r="J605" s="27">
        <v>0.14285714285714285</v>
      </c>
      <c r="K605" s="27">
        <v>0.125</v>
      </c>
      <c r="L605" s="27">
        <v>0.1111111111111111</v>
      </c>
      <c r="M605" s="27">
        <v>0.13915000000000002</v>
      </c>
      <c r="N605" s="27">
        <v>1.4245833333333331</v>
      </c>
      <c r="O605" s="27">
        <v>3.5731785714285715</v>
      </c>
      <c r="P605" s="27">
        <v>5.2553124999999996</v>
      </c>
      <c r="Q605" s="27">
        <v>6.3243888888888895</v>
      </c>
      <c r="R605" s="27">
        <v>7.2579499999999992</v>
      </c>
      <c r="S605" s="27">
        <v>8.9227000000000007</v>
      </c>
      <c r="T605" s="27">
        <v>10.116633333333333</v>
      </c>
      <c r="U605" s="27">
        <v>11.368399999999998</v>
      </c>
      <c r="V605" s="27">
        <v>12.4736125</v>
      </c>
      <c r="W605" s="27">
        <v>14.409800000000001</v>
      </c>
      <c r="X605" s="27">
        <v>15.725386666666665</v>
      </c>
      <c r="Y605" s="27">
        <v>17.369869999999999</v>
      </c>
      <c r="Z605" s="27">
        <v>18.361605999999998</v>
      </c>
      <c r="AA605" s="27">
        <v>19.196799999999996</v>
      </c>
    </row>
    <row r="606" spans="1:27" x14ac:dyDescent="0.25">
      <c r="A606" s="2" t="s">
        <v>7</v>
      </c>
      <c r="B606" s="2">
        <v>1150</v>
      </c>
      <c r="C606" s="2" t="s">
        <v>833</v>
      </c>
      <c r="D606" s="27">
        <v>0.4</v>
      </c>
      <c r="E606" s="27">
        <v>0.33333333333333337</v>
      </c>
      <c r="F606" s="27">
        <v>0.2857142857142857</v>
      </c>
      <c r="G606" s="27">
        <v>0.25</v>
      </c>
      <c r="H606" s="27">
        <v>0.2</v>
      </c>
      <c r="I606" s="27">
        <v>0.16666666666666669</v>
      </c>
      <c r="J606" s="27">
        <v>0.14285714285714285</v>
      </c>
      <c r="K606" s="27">
        <v>0.125</v>
      </c>
      <c r="L606" s="27">
        <v>0.1111111111111111</v>
      </c>
      <c r="M606" s="27">
        <v>0.13573000000000002</v>
      </c>
      <c r="N606" s="27">
        <v>1.3074166666666669</v>
      </c>
      <c r="O606" s="27">
        <v>3.2672785714285717</v>
      </c>
      <c r="P606" s="27">
        <v>4.8016875000000008</v>
      </c>
      <c r="Q606" s="27">
        <v>5.776766666666667</v>
      </c>
      <c r="R606" s="27">
        <v>6.6282900000000007</v>
      </c>
      <c r="S606" s="27">
        <v>8.1467400000000012</v>
      </c>
      <c r="T606" s="27">
        <v>9.2357933333333335</v>
      </c>
      <c r="U606" s="27">
        <v>10.377794285714286</v>
      </c>
      <c r="V606" s="27">
        <v>11.3861475</v>
      </c>
      <c r="W606" s="27">
        <v>13.152759999999999</v>
      </c>
      <c r="X606" s="27">
        <v>14.353130666666669</v>
      </c>
      <c r="Y606" s="27">
        <v>15.853594000000001</v>
      </c>
      <c r="Z606" s="27">
        <v>16.758477199999998</v>
      </c>
      <c r="AA606" s="27">
        <v>18.667255399999998</v>
      </c>
    </row>
    <row r="607" spans="1:27" x14ac:dyDescent="0.25">
      <c r="A607" s="2"/>
      <c r="B607" s="2"/>
      <c r="C607" s="2"/>
    </row>
    <row r="608" spans="1:27" s="4" customFormat="1" x14ac:dyDescent="0.25">
      <c r="A608" s="11"/>
      <c r="B608" s="11"/>
      <c r="C608" s="11"/>
    </row>
    <row r="609" spans="1:28" x14ac:dyDescent="0.25">
      <c r="A609" s="2" t="s">
        <v>8</v>
      </c>
      <c r="B609" s="2">
        <v>1201</v>
      </c>
      <c r="C609" s="2" t="s">
        <v>834</v>
      </c>
      <c r="D609" s="3">
        <v>0.8</v>
      </c>
      <c r="E609" s="3">
        <v>0.66666666666666674</v>
      </c>
      <c r="F609" s="3">
        <v>0.5714285714285714</v>
      </c>
      <c r="G609" s="3">
        <v>0.5</v>
      </c>
      <c r="H609" s="3">
        <v>0.4</v>
      </c>
      <c r="I609" s="3">
        <v>0.33333333333333337</v>
      </c>
      <c r="J609" s="3">
        <v>0.2857142857142857</v>
      </c>
      <c r="K609" s="3">
        <v>0.25</v>
      </c>
      <c r="L609" s="3">
        <v>0.22222222222222221</v>
      </c>
      <c r="M609" s="3">
        <v>0.2</v>
      </c>
      <c r="N609" s="3">
        <v>1.6576083333333336</v>
      </c>
      <c r="O609" s="3">
        <v>2.8663571428571433</v>
      </c>
      <c r="P609" s="3">
        <v>4.1395437499999996</v>
      </c>
      <c r="Q609" s="3">
        <v>5.1135055555555553</v>
      </c>
      <c r="R609" s="3">
        <v>5.8633450000000007</v>
      </c>
      <c r="S609" s="3">
        <v>7.0253440000000005</v>
      </c>
      <c r="T609" s="3">
        <v>7.7804566666666659</v>
      </c>
      <c r="U609" s="3">
        <v>8.4539028571428574</v>
      </c>
      <c r="V609" s="3">
        <v>8.9956499999999995</v>
      </c>
      <c r="W609" s="3">
        <v>9.7892919999999997</v>
      </c>
      <c r="X609" s="3">
        <v>10.318386666666667</v>
      </c>
      <c r="Y609" s="3">
        <v>10.979754999999999</v>
      </c>
      <c r="Z609" s="3">
        <v>11.379509000000001</v>
      </c>
      <c r="AA609" s="3">
        <v>12.2420765</v>
      </c>
      <c r="AB609" s="3"/>
    </row>
    <row r="610" spans="1:28" x14ac:dyDescent="0.25">
      <c r="A610" s="2" t="s">
        <v>8</v>
      </c>
      <c r="B610" s="2">
        <v>1202</v>
      </c>
      <c r="C610" s="2" t="s">
        <v>835</v>
      </c>
      <c r="D610" s="3">
        <v>0.8</v>
      </c>
      <c r="E610" s="3">
        <v>0.66666666666666674</v>
      </c>
      <c r="F610" s="3">
        <v>0.5714285714285714</v>
      </c>
      <c r="G610" s="3">
        <v>0.5</v>
      </c>
      <c r="H610" s="3">
        <v>0.4</v>
      </c>
      <c r="I610" s="3">
        <v>0.33333333333333337</v>
      </c>
      <c r="J610" s="3">
        <v>0.2857142857142857</v>
      </c>
      <c r="K610" s="3">
        <v>0.25</v>
      </c>
      <c r="L610" s="3">
        <v>0.22222222222222221</v>
      </c>
      <c r="M610" s="3">
        <v>0.2</v>
      </c>
      <c r="N610" s="3">
        <v>1.8538250000000003</v>
      </c>
      <c r="O610" s="3">
        <v>3.2247857142857139</v>
      </c>
      <c r="P610" s="3">
        <v>4.6678812499999998</v>
      </c>
      <c r="Q610" s="3">
        <v>5.7718499999999988</v>
      </c>
      <c r="R610" s="3">
        <v>6.6218349999999999</v>
      </c>
      <c r="S610" s="3">
        <v>7.939391999999998</v>
      </c>
      <c r="T610" s="3">
        <v>8.7956366666666668</v>
      </c>
      <c r="U610" s="3">
        <v>9.5589657142857138</v>
      </c>
      <c r="V610" s="3">
        <v>10.172949999999998</v>
      </c>
      <c r="W610" s="3">
        <v>11.072355999999999</v>
      </c>
      <c r="X610" s="3">
        <v>11.671959999999999</v>
      </c>
      <c r="Y610" s="3">
        <v>12.421465</v>
      </c>
      <c r="Z610" s="3">
        <v>12.874486999999998</v>
      </c>
      <c r="AA610" s="3">
        <v>13.8518895</v>
      </c>
    </row>
    <row r="611" spans="1:28" x14ac:dyDescent="0.25">
      <c r="A611" s="2" t="s">
        <v>8</v>
      </c>
      <c r="B611" s="2">
        <v>1203</v>
      </c>
      <c r="C611" s="2" t="s">
        <v>836</v>
      </c>
      <c r="D611" s="3">
        <v>0.8</v>
      </c>
      <c r="E611" s="3">
        <v>0.66666666666666674</v>
      </c>
      <c r="F611" s="3">
        <v>0.5714285714285714</v>
      </c>
      <c r="G611" s="3">
        <v>0.5</v>
      </c>
      <c r="H611" s="3">
        <v>0.4</v>
      </c>
      <c r="I611" s="3">
        <v>0.33333333333333337</v>
      </c>
      <c r="J611" s="3">
        <v>0.2857142857142857</v>
      </c>
      <c r="K611" s="3">
        <v>0.25</v>
      </c>
      <c r="L611" s="3">
        <v>0.22222222222222221</v>
      </c>
      <c r="M611" s="3">
        <v>0.2</v>
      </c>
      <c r="N611" s="3">
        <v>1.6878033333333333</v>
      </c>
      <c r="O611" s="3">
        <v>2.9215142857142857</v>
      </c>
      <c r="P611" s="3">
        <v>4.2208474999999996</v>
      </c>
      <c r="Q611" s="3">
        <v>5.2148155555555551</v>
      </c>
      <c r="R611" s="3">
        <v>5.9800659999999999</v>
      </c>
      <c r="S611" s="3">
        <v>7.1660032000000013</v>
      </c>
      <c r="T611" s="3">
        <v>7.9366786666666664</v>
      </c>
      <c r="U611" s="3">
        <v>8.62395657142857</v>
      </c>
      <c r="V611" s="3">
        <v>9.1768199999999993</v>
      </c>
      <c r="W611" s="3">
        <v>9.9867375999999997</v>
      </c>
      <c r="X611" s="3">
        <v>10.526682666666666</v>
      </c>
      <c r="Y611" s="3">
        <v>11.201613999999999</v>
      </c>
      <c r="Z611" s="3">
        <v>11.609565199999999</v>
      </c>
      <c r="AA611" s="3">
        <v>12.489804199999998</v>
      </c>
    </row>
    <row r="612" spans="1:28" x14ac:dyDescent="0.25">
      <c r="A612" s="2" t="s">
        <v>8</v>
      </c>
      <c r="B612" s="2">
        <v>1204</v>
      </c>
      <c r="C612" s="2" t="s">
        <v>837</v>
      </c>
      <c r="D612" s="3">
        <v>0.8</v>
      </c>
      <c r="E612" s="3">
        <v>0.66666666666666674</v>
      </c>
      <c r="F612" s="3">
        <v>0.5714285714285714</v>
      </c>
      <c r="G612" s="3">
        <v>0.5</v>
      </c>
      <c r="H612" s="3">
        <v>0.4</v>
      </c>
      <c r="I612" s="3">
        <v>0.33333333333333337</v>
      </c>
      <c r="J612" s="3">
        <v>0.2857142857142857</v>
      </c>
      <c r="K612" s="3">
        <v>0.25</v>
      </c>
      <c r="L612" s="3">
        <v>0.22222222222222221</v>
      </c>
      <c r="M612" s="3">
        <v>0.2</v>
      </c>
      <c r="N612" s="3">
        <v>1.712</v>
      </c>
      <c r="O612" s="3">
        <v>2.9657142857142857</v>
      </c>
      <c r="P612" s="3">
        <v>4.2860000000000005</v>
      </c>
      <c r="Q612" s="3">
        <v>5.2959999999999994</v>
      </c>
      <c r="R612" s="3">
        <v>6.0736000000000008</v>
      </c>
      <c r="S612" s="3">
        <v>7.2787199999999999</v>
      </c>
      <c r="T612" s="3">
        <v>8.0618666666666652</v>
      </c>
      <c r="U612" s="3">
        <v>8.7602285714285717</v>
      </c>
      <c r="V612" s="3">
        <v>9.3219999999999992</v>
      </c>
      <c r="W612" s="3">
        <v>10.144959999999999</v>
      </c>
      <c r="X612" s="3">
        <v>10.6936</v>
      </c>
      <c r="Y612" s="3">
        <v>11.379399999999999</v>
      </c>
      <c r="Z612" s="3">
        <v>11.79392</v>
      </c>
      <c r="AA612" s="3">
        <v>12.688320000000001</v>
      </c>
    </row>
    <row r="613" spans="1:28" x14ac:dyDescent="0.25">
      <c r="A613" s="2" t="s">
        <v>8</v>
      </c>
      <c r="B613" s="2">
        <v>1205</v>
      </c>
      <c r="C613" s="2" t="s">
        <v>838</v>
      </c>
      <c r="D613" s="3">
        <v>0.8</v>
      </c>
      <c r="E613" s="3">
        <v>0.66666666666666674</v>
      </c>
      <c r="F613" s="3">
        <v>0.5714285714285714</v>
      </c>
      <c r="G613" s="3">
        <v>0.5</v>
      </c>
      <c r="H613" s="3">
        <v>0.4</v>
      </c>
      <c r="I613" s="3">
        <v>0.33333333333333337</v>
      </c>
      <c r="J613" s="3">
        <v>0.2857142857142857</v>
      </c>
      <c r="K613" s="3">
        <v>0.25</v>
      </c>
      <c r="L613" s="3">
        <v>0.22222222222222221</v>
      </c>
      <c r="M613" s="3">
        <v>0.2</v>
      </c>
      <c r="N613" s="3">
        <v>1.6603533333333333</v>
      </c>
      <c r="O613" s="3">
        <v>2.8713714285714289</v>
      </c>
      <c r="P613" s="3">
        <v>4.1469349999999991</v>
      </c>
      <c r="Q613" s="3">
        <v>5.1227155555555566</v>
      </c>
      <c r="R613" s="3">
        <v>5.8739560000000006</v>
      </c>
      <c r="S613" s="3">
        <v>7.0381312000000005</v>
      </c>
      <c r="T613" s="3">
        <v>7.7946586666666677</v>
      </c>
      <c r="U613" s="3">
        <v>8.4693622857142845</v>
      </c>
      <c r="V613" s="3">
        <v>9.0121200000000012</v>
      </c>
      <c r="W613" s="3">
        <v>9.8072415999999993</v>
      </c>
      <c r="X613" s="3">
        <v>10.337322666666665</v>
      </c>
      <c r="Y613" s="3">
        <v>10.999923999999998</v>
      </c>
      <c r="Z613" s="3">
        <v>11.400423199999999</v>
      </c>
      <c r="AA613" s="3">
        <v>12.264597199999999</v>
      </c>
    </row>
    <row r="614" spans="1:28" x14ac:dyDescent="0.25">
      <c r="A614" s="2" t="s">
        <v>8</v>
      </c>
      <c r="B614" s="2">
        <v>1206</v>
      </c>
      <c r="C614" s="2" t="s">
        <v>839</v>
      </c>
      <c r="D614" s="3">
        <v>0.8</v>
      </c>
      <c r="E614" s="3">
        <v>0.66666666666666674</v>
      </c>
      <c r="F614" s="3">
        <v>0.5714285714285714</v>
      </c>
      <c r="G614" s="3">
        <v>0.5</v>
      </c>
      <c r="H614" s="3">
        <v>0.4</v>
      </c>
      <c r="I614" s="3">
        <v>0.33333333333333337</v>
      </c>
      <c r="J614" s="3">
        <v>0.2857142857142857</v>
      </c>
      <c r="K614" s="3">
        <v>0.25</v>
      </c>
      <c r="L614" s="3">
        <v>0.22222222222222221</v>
      </c>
      <c r="M614" s="3">
        <v>0.2</v>
      </c>
      <c r="N614" s="3">
        <v>1.7692383333333335</v>
      </c>
      <c r="O614" s="3">
        <v>3.070271428571429</v>
      </c>
      <c r="P614" s="3">
        <v>4.4401212499999998</v>
      </c>
      <c r="Q614" s="3">
        <v>5.4880455555555558</v>
      </c>
      <c r="R614" s="3">
        <v>6.2948589999999998</v>
      </c>
      <c r="S614" s="3">
        <v>7.5453567999999995</v>
      </c>
      <c r="T614" s="3">
        <v>8.3580046666666661</v>
      </c>
      <c r="U614" s="3">
        <v>9.0825862857142869</v>
      </c>
      <c r="V614" s="3">
        <v>9.6654300000000006</v>
      </c>
      <c r="W614" s="3">
        <v>10.5192424</v>
      </c>
      <c r="X614" s="3">
        <v>11.088450666666667</v>
      </c>
      <c r="Y614" s="3">
        <v>11.799961</v>
      </c>
      <c r="Z614" s="3">
        <v>12.230019799999999</v>
      </c>
      <c r="AA614" s="3">
        <v>13.157918300000002</v>
      </c>
    </row>
    <row r="615" spans="1:28" x14ac:dyDescent="0.25">
      <c r="A615" s="2" t="s">
        <v>8</v>
      </c>
      <c r="B615" s="2">
        <v>1207</v>
      </c>
      <c r="C615" s="2" t="s">
        <v>840</v>
      </c>
      <c r="D615" s="3">
        <v>0.8</v>
      </c>
      <c r="E615" s="3">
        <v>0.66666666666666674</v>
      </c>
      <c r="F615" s="3">
        <v>0.5714285714285714</v>
      </c>
      <c r="G615" s="3">
        <v>0.5</v>
      </c>
      <c r="H615" s="3">
        <v>0.4</v>
      </c>
      <c r="I615" s="3">
        <v>0.33333333333333337</v>
      </c>
      <c r="J615" s="3">
        <v>0.2857142857142857</v>
      </c>
      <c r="K615" s="3">
        <v>0.25</v>
      </c>
      <c r="L615" s="3">
        <v>0.22222222222222221</v>
      </c>
      <c r="M615" s="3">
        <v>0.2</v>
      </c>
      <c r="N615" s="3">
        <v>1.6818050000000002</v>
      </c>
      <c r="O615" s="3">
        <v>2.9105571428571428</v>
      </c>
      <c r="P615" s="3">
        <v>4.2046962499999996</v>
      </c>
      <c r="Q615" s="3">
        <v>5.1946900000000005</v>
      </c>
      <c r="R615" s="3">
        <v>5.9568789999999998</v>
      </c>
      <c r="S615" s="3">
        <v>7.1380607999999999</v>
      </c>
      <c r="T615" s="3">
        <v>7.9056446666666655</v>
      </c>
      <c r="U615" s="3">
        <v>8.5901748571428573</v>
      </c>
      <c r="V615" s="3">
        <v>9.1408299999999993</v>
      </c>
      <c r="W615" s="3">
        <v>9.9475143999999993</v>
      </c>
      <c r="X615" s="3">
        <v>10.485303999999999</v>
      </c>
      <c r="Y615" s="3">
        <v>11.157541000000002</v>
      </c>
      <c r="Z615" s="3">
        <v>11.5638638</v>
      </c>
      <c r="AA615" s="3">
        <v>12.440592300000002</v>
      </c>
    </row>
    <row r="616" spans="1:28" x14ac:dyDescent="0.25">
      <c r="A616" s="2" t="s">
        <v>8</v>
      </c>
      <c r="B616" s="2">
        <v>1208</v>
      </c>
      <c r="C616" s="2" t="s">
        <v>841</v>
      </c>
      <c r="D616" s="3">
        <v>0.8</v>
      </c>
      <c r="E616" s="3">
        <v>0.66666666666666674</v>
      </c>
      <c r="F616" s="3">
        <v>0.5714285714285714</v>
      </c>
      <c r="G616" s="3">
        <v>0.5</v>
      </c>
      <c r="H616" s="3">
        <v>0.4</v>
      </c>
      <c r="I616" s="3">
        <v>0.33333333333333337</v>
      </c>
      <c r="J616" s="3">
        <v>0.2857142857142857</v>
      </c>
      <c r="K616" s="3">
        <v>0.25</v>
      </c>
      <c r="L616" s="3">
        <v>0.22222222222222221</v>
      </c>
      <c r="M616" s="3">
        <v>0.2</v>
      </c>
      <c r="N616" s="3">
        <v>1.8321699999999996</v>
      </c>
      <c r="O616" s="3">
        <v>3.1852285714285715</v>
      </c>
      <c r="P616" s="3">
        <v>4.6095724999999987</v>
      </c>
      <c r="Q616" s="3">
        <v>5.6991933333333327</v>
      </c>
      <c r="R616" s="3">
        <v>6.5381259999999983</v>
      </c>
      <c r="S616" s="3">
        <v>7.8385151999999989</v>
      </c>
      <c r="T616" s="3">
        <v>8.6835986666666649</v>
      </c>
      <c r="U616" s="3">
        <v>9.4370079999999987</v>
      </c>
      <c r="V616" s="3">
        <v>10.043019999999999</v>
      </c>
      <c r="W616" s="3">
        <v>10.930753599999999</v>
      </c>
      <c r="X616" s="3">
        <v>11.522575999999999</v>
      </c>
      <c r="Y616" s="3">
        <v>12.262353999999998</v>
      </c>
      <c r="Z616" s="3">
        <v>12.709497199999999</v>
      </c>
      <c r="AA616" s="3">
        <v>13.674226199999998</v>
      </c>
    </row>
    <row r="617" spans="1:28" x14ac:dyDescent="0.25">
      <c r="A617" s="2" t="s">
        <v>8</v>
      </c>
      <c r="B617" s="2">
        <v>1209</v>
      </c>
      <c r="C617" s="2" t="s">
        <v>842</v>
      </c>
      <c r="D617" s="3">
        <v>0.8</v>
      </c>
      <c r="E617" s="3">
        <v>0.66666666666666674</v>
      </c>
      <c r="F617" s="3">
        <v>0.5714285714285714</v>
      </c>
      <c r="G617" s="3">
        <v>0.5</v>
      </c>
      <c r="H617" s="3">
        <v>0.4</v>
      </c>
      <c r="I617" s="3">
        <v>0.33333333333333337</v>
      </c>
      <c r="J617" s="3">
        <v>0.2857142857142857</v>
      </c>
      <c r="K617" s="3">
        <v>0.25</v>
      </c>
      <c r="L617" s="3">
        <v>0.22222222222222221</v>
      </c>
      <c r="M617" s="3">
        <v>0.2</v>
      </c>
      <c r="N617" s="3">
        <v>1.9051666666666669</v>
      </c>
      <c r="O617" s="3">
        <v>3.3185714285714289</v>
      </c>
      <c r="P617" s="3">
        <v>4.8061250000000006</v>
      </c>
      <c r="Q617" s="3">
        <v>5.9441111111111109</v>
      </c>
      <c r="R617" s="3">
        <v>6.8202999999999996</v>
      </c>
      <c r="S617" s="3">
        <v>8.1785599999999992</v>
      </c>
      <c r="T617" s="3">
        <v>9.0612666666666666</v>
      </c>
      <c r="U617" s="3">
        <v>9.8481142857142867</v>
      </c>
      <c r="V617" s="3">
        <v>10.481000000000002</v>
      </c>
      <c r="W617" s="3">
        <v>11.408080000000002</v>
      </c>
      <c r="X617" s="3">
        <v>12.026133333333334</v>
      </c>
      <c r="Y617" s="3">
        <v>12.798700000000002</v>
      </c>
      <c r="Z617" s="3">
        <v>13.26566</v>
      </c>
      <c r="AA617" s="3">
        <v>14.273109999999999</v>
      </c>
    </row>
    <row r="618" spans="1:28" x14ac:dyDescent="0.25">
      <c r="A618" s="2" t="s">
        <v>8</v>
      </c>
      <c r="B618" s="2">
        <v>1210</v>
      </c>
      <c r="C618" s="2" t="s">
        <v>843</v>
      </c>
      <c r="D618" s="3">
        <v>0.8</v>
      </c>
      <c r="E618" s="3">
        <v>0.66666666666666674</v>
      </c>
      <c r="F618" s="3">
        <v>0.5714285714285714</v>
      </c>
      <c r="G618" s="3">
        <v>0.5</v>
      </c>
      <c r="H618" s="3">
        <v>0.4</v>
      </c>
      <c r="I618" s="3">
        <v>0.33333333333333337</v>
      </c>
      <c r="J618" s="3">
        <v>0.2857142857142857</v>
      </c>
      <c r="K618" s="3">
        <v>0.25</v>
      </c>
      <c r="L618" s="3">
        <v>0.22222222222222221</v>
      </c>
      <c r="M618" s="3">
        <v>0.2</v>
      </c>
      <c r="N618" s="3">
        <v>1.7607999999999999</v>
      </c>
      <c r="O618" s="3">
        <v>3.0548571428571427</v>
      </c>
      <c r="P618" s="3">
        <v>4.4173999999999998</v>
      </c>
      <c r="Q618" s="3">
        <v>5.4597333333333342</v>
      </c>
      <c r="R618" s="3">
        <v>6.2622399999999994</v>
      </c>
      <c r="S618" s="3">
        <v>7.5060479999999998</v>
      </c>
      <c r="T618" s="3">
        <v>8.3143466666666672</v>
      </c>
      <c r="U618" s="3">
        <v>9.035062857142858</v>
      </c>
      <c r="V618" s="3">
        <v>9.6147999999999989</v>
      </c>
      <c r="W618" s="3">
        <v>10.464063999999999</v>
      </c>
      <c r="X618" s="3">
        <v>11.030240000000001</v>
      </c>
      <c r="Y618" s="3">
        <v>11.737959999999999</v>
      </c>
      <c r="Z618" s="3">
        <v>12.165728</v>
      </c>
      <c r="AA618" s="3">
        <v>13.088688000000001</v>
      </c>
    </row>
    <row r="619" spans="1:28" x14ac:dyDescent="0.25">
      <c r="A619" s="2" t="s">
        <v>8</v>
      </c>
      <c r="B619" s="2">
        <v>1211</v>
      </c>
      <c r="C619" s="2" t="s">
        <v>844</v>
      </c>
      <c r="D619" s="3">
        <v>0.8</v>
      </c>
      <c r="E619" s="3">
        <v>0.66666666666666674</v>
      </c>
      <c r="F619" s="3">
        <v>0.5714285714285714</v>
      </c>
      <c r="G619" s="3">
        <v>0.5</v>
      </c>
      <c r="H619" s="3">
        <v>0.4</v>
      </c>
      <c r="I619" s="3">
        <v>0.33333333333333337</v>
      </c>
      <c r="J619" s="3">
        <v>0.2857142857142857</v>
      </c>
      <c r="K619" s="3">
        <v>0.25</v>
      </c>
      <c r="L619" s="3">
        <v>0.22222222222222221</v>
      </c>
      <c r="M619" s="3">
        <v>0.2</v>
      </c>
      <c r="N619" s="3">
        <v>1.8957116666666667</v>
      </c>
      <c r="O619" s="3">
        <v>3.3012999999999999</v>
      </c>
      <c r="P619" s="3">
        <v>4.7806662499999995</v>
      </c>
      <c r="Q619" s="3">
        <v>5.9123877777777771</v>
      </c>
      <c r="R619" s="3">
        <v>6.7837509999999988</v>
      </c>
      <c r="S619" s="3">
        <v>8.1345151999999992</v>
      </c>
      <c r="T619" s="3">
        <v>9.0123486666666661</v>
      </c>
      <c r="U619" s="3">
        <v>9.7948651428571392</v>
      </c>
      <c r="V619" s="3">
        <v>10.424269999999998</v>
      </c>
      <c r="W619" s="3">
        <v>11.346253599999997</v>
      </c>
      <c r="X619" s="3">
        <v>11.960909333333332</v>
      </c>
      <c r="Y619" s="3">
        <v>12.729229</v>
      </c>
      <c r="Z619" s="3">
        <v>13.1936222</v>
      </c>
      <c r="AA619" s="3">
        <v>14.195538699999998</v>
      </c>
    </row>
    <row r="620" spans="1:28" x14ac:dyDescent="0.25">
      <c r="A620" s="2" t="s">
        <v>8</v>
      </c>
      <c r="B620" s="2">
        <v>1212</v>
      </c>
      <c r="C620" s="2" t="s">
        <v>845</v>
      </c>
      <c r="D620" s="3">
        <v>0.8</v>
      </c>
      <c r="E620" s="3">
        <v>0.66666666666666674</v>
      </c>
      <c r="F620" s="3">
        <v>0.5714285714285714</v>
      </c>
      <c r="G620" s="3">
        <v>0.5</v>
      </c>
      <c r="H620" s="3">
        <v>0.4</v>
      </c>
      <c r="I620" s="3">
        <v>0.33333333333333337</v>
      </c>
      <c r="J620" s="3">
        <v>0.2857142857142857</v>
      </c>
      <c r="K620" s="3">
        <v>0.25</v>
      </c>
      <c r="L620" s="3">
        <v>0.22222222222222221</v>
      </c>
      <c r="M620" s="3">
        <v>0.2</v>
      </c>
      <c r="N620" s="3">
        <v>1.71749</v>
      </c>
      <c r="O620" s="3">
        <v>2.975742857142857</v>
      </c>
      <c r="P620" s="3">
        <v>4.3007825000000004</v>
      </c>
      <c r="Q620" s="3">
        <v>5.3144200000000001</v>
      </c>
      <c r="R620" s="3">
        <v>6.0948219999999989</v>
      </c>
      <c r="S620" s="3">
        <v>7.3042943999999981</v>
      </c>
      <c r="T620" s="3">
        <v>8.0902706666666653</v>
      </c>
      <c r="U620" s="3">
        <v>8.7911474285714295</v>
      </c>
      <c r="V620" s="3">
        <v>9.3549400000000009</v>
      </c>
      <c r="W620" s="3">
        <v>10.180859199999999</v>
      </c>
      <c r="X620" s="3">
        <v>10.731472</v>
      </c>
      <c r="Y620" s="3">
        <v>11.419738000000002</v>
      </c>
      <c r="Z620" s="3">
        <v>11.8357484</v>
      </c>
      <c r="AA620" s="3">
        <v>12.733361400000001</v>
      </c>
    </row>
    <row r="621" spans="1:28" x14ac:dyDescent="0.25">
      <c r="A621" s="2" t="s">
        <v>8</v>
      </c>
      <c r="B621" s="2">
        <v>1213</v>
      </c>
      <c r="C621" s="2" t="s">
        <v>846</v>
      </c>
      <c r="D621" s="3">
        <v>0.8</v>
      </c>
      <c r="E621" s="3">
        <v>0.66666666666666674</v>
      </c>
      <c r="F621" s="3">
        <v>0.5714285714285714</v>
      </c>
      <c r="G621" s="3">
        <v>0.5</v>
      </c>
      <c r="H621" s="3">
        <v>0.4</v>
      </c>
      <c r="I621" s="3">
        <v>0.33333333333333337</v>
      </c>
      <c r="J621" s="3">
        <v>0.2857142857142857</v>
      </c>
      <c r="K621" s="3">
        <v>0.25</v>
      </c>
      <c r="L621" s="3">
        <v>0.22222222222222221</v>
      </c>
      <c r="M621" s="3">
        <v>0.2</v>
      </c>
      <c r="N621" s="3">
        <v>1.6429683333333334</v>
      </c>
      <c r="O621" s="3">
        <v>2.8396142857142856</v>
      </c>
      <c r="P621" s="3">
        <v>4.1001237499999998</v>
      </c>
      <c r="Q621" s="3">
        <v>5.064385555555555</v>
      </c>
      <c r="R621" s="3">
        <v>5.8067530000000005</v>
      </c>
      <c r="S621" s="3">
        <v>6.9571456000000005</v>
      </c>
      <c r="T621" s="3">
        <v>7.7047126666666674</v>
      </c>
      <c r="U621" s="3">
        <v>8.3714525714285735</v>
      </c>
      <c r="V621" s="3">
        <v>8.9078099999999996</v>
      </c>
      <c r="W621" s="3">
        <v>9.6935608000000002</v>
      </c>
      <c r="X621" s="3">
        <v>10.217394666666667</v>
      </c>
      <c r="Y621" s="3">
        <v>10.872187</v>
      </c>
      <c r="Z621" s="3">
        <v>11.267966600000001</v>
      </c>
      <c r="AA621" s="3">
        <v>12.121966100000002</v>
      </c>
    </row>
    <row r="622" spans="1:28" x14ac:dyDescent="0.25">
      <c r="A622" s="2" t="s">
        <v>8</v>
      </c>
      <c r="B622" s="2">
        <v>1214</v>
      </c>
      <c r="C622" s="2" t="s">
        <v>847</v>
      </c>
      <c r="D622" s="3">
        <v>0.8</v>
      </c>
      <c r="E622" s="3">
        <v>0.66666666666666674</v>
      </c>
      <c r="F622" s="3">
        <v>0.5714285714285714</v>
      </c>
      <c r="G622" s="3">
        <v>0.5</v>
      </c>
      <c r="H622" s="3">
        <v>0.4</v>
      </c>
      <c r="I622" s="3">
        <v>0.33333333333333337</v>
      </c>
      <c r="J622" s="3">
        <v>0.2857142857142857</v>
      </c>
      <c r="K622" s="3">
        <v>0.25</v>
      </c>
      <c r="L622" s="3">
        <v>0.22222222222222221</v>
      </c>
      <c r="M622" s="3">
        <v>0.2</v>
      </c>
      <c r="N622" s="3">
        <v>1.6449000000000003</v>
      </c>
      <c r="O622" s="3">
        <v>2.8431428571428574</v>
      </c>
      <c r="P622" s="3">
        <v>4.1053249999999997</v>
      </c>
      <c r="Q622" s="3">
        <v>5.0708666666666664</v>
      </c>
      <c r="R622" s="3">
        <v>5.8142200000000006</v>
      </c>
      <c r="S622" s="3">
        <v>6.9661440000000008</v>
      </c>
      <c r="T622" s="3">
        <v>7.7147066666666664</v>
      </c>
      <c r="U622" s="3">
        <v>8.3823314285714279</v>
      </c>
      <c r="V622" s="3">
        <v>8.9193999999999996</v>
      </c>
      <c r="W622" s="3">
        <v>9.7061919999999997</v>
      </c>
      <c r="X622" s="3">
        <v>10.23072</v>
      </c>
      <c r="Y622" s="3">
        <v>10.886379999999999</v>
      </c>
      <c r="Z622" s="3">
        <v>11.282684</v>
      </c>
      <c r="AA622" s="3">
        <v>12.137813999999999</v>
      </c>
    </row>
    <row r="623" spans="1:28" x14ac:dyDescent="0.25">
      <c r="A623" s="2" t="s">
        <v>8</v>
      </c>
      <c r="B623" s="2">
        <v>1215</v>
      </c>
      <c r="C623" s="2" t="s">
        <v>848</v>
      </c>
      <c r="D623" s="3">
        <v>0.8</v>
      </c>
      <c r="E623" s="3">
        <v>0.66666666666666674</v>
      </c>
      <c r="F623" s="3">
        <v>0.5714285714285714</v>
      </c>
      <c r="G623" s="3">
        <v>0.5</v>
      </c>
      <c r="H623" s="3">
        <v>0.4</v>
      </c>
      <c r="I623" s="3">
        <v>0.33333333333333337</v>
      </c>
      <c r="J623" s="3">
        <v>0.2857142857142857</v>
      </c>
      <c r="K623" s="3">
        <v>0.25</v>
      </c>
      <c r="L623" s="3">
        <v>0.22222222222222221</v>
      </c>
      <c r="M623" s="3">
        <v>0.2</v>
      </c>
      <c r="N623" s="3">
        <v>1.8401000000000001</v>
      </c>
      <c r="O623" s="3">
        <v>3.1997142857142862</v>
      </c>
      <c r="P623" s="3">
        <v>4.6309249999999995</v>
      </c>
      <c r="Q623" s="3">
        <v>5.7258000000000004</v>
      </c>
      <c r="R623" s="3">
        <v>6.5687799999999994</v>
      </c>
      <c r="S623" s="3">
        <v>7.8754559999999998</v>
      </c>
      <c r="T623" s="3">
        <v>8.7246266666666674</v>
      </c>
      <c r="U623" s="3">
        <v>9.4816685714285693</v>
      </c>
      <c r="V623" s="3">
        <v>10.0906</v>
      </c>
      <c r="W623" s="3">
        <v>10.982608000000001</v>
      </c>
      <c r="X623" s="3">
        <v>11.57728</v>
      </c>
      <c r="Y623" s="3">
        <v>12.32062</v>
      </c>
      <c r="Z623" s="3">
        <v>12.769916</v>
      </c>
      <c r="AA623" s="3">
        <v>13.739285999999998</v>
      </c>
    </row>
    <row r="624" spans="1:28" x14ac:dyDescent="0.25">
      <c r="A624" s="2" t="s">
        <v>8</v>
      </c>
      <c r="B624" s="2">
        <v>1216</v>
      </c>
      <c r="C624" s="2" t="s">
        <v>849</v>
      </c>
      <c r="D624" s="3">
        <v>0.8</v>
      </c>
      <c r="E624" s="3">
        <v>0.66666666666666674</v>
      </c>
      <c r="F624" s="3">
        <v>0.5714285714285714</v>
      </c>
      <c r="G624" s="3">
        <v>0.5</v>
      </c>
      <c r="H624" s="3">
        <v>0.4</v>
      </c>
      <c r="I624" s="3">
        <v>0.33333333333333337</v>
      </c>
      <c r="J624" s="3">
        <v>0.2857142857142857</v>
      </c>
      <c r="K624" s="3">
        <v>0.25</v>
      </c>
      <c r="L624" s="3">
        <v>0.22222222222222221</v>
      </c>
      <c r="M624" s="3">
        <v>0.2</v>
      </c>
      <c r="N624" s="3">
        <v>1.7785916666666661</v>
      </c>
      <c r="O624" s="3">
        <v>3.0873571428571425</v>
      </c>
      <c r="P624" s="3">
        <v>4.4653062499999994</v>
      </c>
      <c r="Q624" s="3">
        <v>5.5194277777777776</v>
      </c>
      <c r="R624" s="3">
        <v>6.3310150000000007</v>
      </c>
      <c r="S624" s="3">
        <v>7.5889279999999992</v>
      </c>
      <c r="T624" s="3">
        <v>8.4063966666666659</v>
      </c>
      <c r="U624" s="3">
        <v>9.1352628571428554</v>
      </c>
      <c r="V624" s="3">
        <v>9.7215499999999988</v>
      </c>
      <c r="W624" s="3">
        <v>10.580403999999998</v>
      </c>
      <c r="X624" s="3">
        <v>11.152973333333332</v>
      </c>
      <c r="Y624" s="3">
        <v>11.868684999999999</v>
      </c>
      <c r="Z624" s="3">
        <v>12.301283</v>
      </c>
      <c r="AA624" s="3">
        <v>13.234655500000001</v>
      </c>
    </row>
    <row r="625" spans="1:27" x14ac:dyDescent="0.25">
      <c r="A625" s="2" t="s">
        <v>8</v>
      </c>
      <c r="B625" s="2">
        <v>1217</v>
      </c>
      <c r="C625" s="2" t="s">
        <v>850</v>
      </c>
      <c r="D625" s="3">
        <v>0.8</v>
      </c>
      <c r="E625" s="3">
        <v>0.66666666666666674</v>
      </c>
      <c r="F625" s="3">
        <v>0.5714285714285714</v>
      </c>
      <c r="G625" s="3">
        <v>0.5</v>
      </c>
      <c r="H625" s="3">
        <v>0.4</v>
      </c>
      <c r="I625" s="3">
        <v>0.33333333333333337</v>
      </c>
      <c r="J625" s="3">
        <v>0.2857142857142857</v>
      </c>
      <c r="K625" s="3">
        <v>0.25</v>
      </c>
      <c r="L625" s="3">
        <v>0.22222222222222221</v>
      </c>
      <c r="M625" s="3">
        <v>0.2</v>
      </c>
      <c r="N625" s="3">
        <v>1.8919500000000002</v>
      </c>
      <c r="O625" s="3">
        <v>3.2944285714285719</v>
      </c>
      <c r="P625" s="3">
        <v>4.7705375000000005</v>
      </c>
      <c r="Q625" s="3">
        <v>5.8997666666666682</v>
      </c>
      <c r="R625" s="3">
        <v>6.7692100000000002</v>
      </c>
      <c r="S625" s="3">
        <v>8.1169919999999998</v>
      </c>
      <c r="T625" s="3">
        <v>8.9928866666666671</v>
      </c>
      <c r="U625" s="3">
        <v>9.7736800000000006</v>
      </c>
      <c r="V625" s="3">
        <v>10.401700000000002</v>
      </c>
      <c r="W625" s="3">
        <v>11.321656000000001</v>
      </c>
      <c r="X625" s="3">
        <v>11.934960000000002</v>
      </c>
      <c r="Y625" s="3">
        <v>12.701590000000001</v>
      </c>
      <c r="Z625" s="3">
        <v>13.164962000000003</v>
      </c>
      <c r="AA625" s="3">
        <v>14.164677000000001</v>
      </c>
    </row>
    <row r="626" spans="1:27" x14ac:dyDescent="0.25">
      <c r="A626" s="2" t="s">
        <v>8</v>
      </c>
      <c r="B626" s="2">
        <v>1218</v>
      </c>
      <c r="C626" s="2" t="s">
        <v>851</v>
      </c>
      <c r="D626" s="3">
        <v>0.8</v>
      </c>
      <c r="E626" s="3">
        <v>0.66666666666666674</v>
      </c>
      <c r="F626" s="3">
        <v>0.5714285714285714</v>
      </c>
      <c r="G626" s="3">
        <v>0.5</v>
      </c>
      <c r="H626" s="3">
        <v>0.4</v>
      </c>
      <c r="I626" s="3">
        <v>0.33333333333333337</v>
      </c>
      <c r="J626" s="3">
        <v>0.2857142857142857</v>
      </c>
      <c r="K626" s="3">
        <v>0.25</v>
      </c>
      <c r="L626" s="3">
        <v>0.22222222222222221</v>
      </c>
      <c r="M626" s="3">
        <v>0.2</v>
      </c>
      <c r="N626" s="3">
        <v>1.8690749999999996</v>
      </c>
      <c r="O626" s="3">
        <v>3.2526428571428569</v>
      </c>
      <c r="P626" s="3">
        <v>4.7089437499999987</v>
      </c>
      <c r="Q626" s="3">
        <v>5.8230166666666658</v>
      </c>
      <c r="R626" s="3">
        <v>6.6807849999999984</v>
      </c>
      <c r="S626" s="3">
        <v>8.0104319999999998</v>
      </c>
      <c r="T626" s="3">
        <v>8.8745366666666659</v>
      </c>
      <c r="U626" s="3">
        <v>9.6448514285714264</v>
      </c>
      <c r="V626" s="3">
        <v>10.264449999999998</v>
      </c>
      <c r="W626" s="3">
        <v>11.172075999999997</v>
      </c>
      <c r="X626" s="3">
        <v>11.777159999999999</v>
      </c>
      <c r="Y626" s="3">
        <v>12.533514999999998</v>
      </c>
      <c r="Z626" s="3">
        <v>12.990676999999998</v>
      </c>
      <c r="AA626" s="3">
        <v>13.977004499999998</v>
      </c>
    </row>
    <row r="627" spans="1:27" x14ac:dyDescent="0.25">
      <c r="A627" s="2" t="s">
        <v>8</v>
      </c>
      <c r="B627" s="2">
        <v>1219</v>
      </c>
      <c r="C627" s="2" t="s">
        <v>852</v>
      </c>
      <c r="D627" s="3">
        <v>0.8</v>
      </c>
      <c r="E627" s="3">
        <v>0.66666666666666674</v>
      </c>
      <c r="F627" s="3">
        <v>0.5714285714285714</v>
      </c>
      <c r="G627" s="3">
        <v>0.5</v>
      </c>
      <c r="H627" s="3">
        <v>0.4</v>
      </c>
      <c r="I627" s="3">
        <v>0.33333333333333337</v>
      </c>
      <c r="J627" s="3">
        <v>0.2857142857142857</v>
      </c>
      <c r="K627" s="3">
        <v>0.25</v>
      </c>
      <c r="L627" s="3">
        <v>0.22222222222222221</v>
      </c>
      <c r="M627" s="3">
        <v>0.2</v>
      </c>
      <c r="N627" s="3">
        <v>1.7662899999999999</v>
      </c>
      <c r="O627" s="3">
        <v>3.0648857142857144</v>
      </c>
      <c r="P627" s="3">
        <v>4.4321824999999997</v>
      </c>
      <c r="Q627" s="3">
        <v>5.4781533333333332</v>
      </c>
      <c r="R627" s="3">
        <v>6.2834619999999992</v>
      </c>
      <c r="S627" s="3">
        <v>7.5316223999999998</v>
      </c>
      <c r="T627" s="3">
        <v>8.3427506666666673</v>
      </c>
      <c r="U627" s="3">
        <v>9.065981714285714</v>
      </c>
      <c r="V627" s="3">
        <v>9.6477399999999989</v>
      </c>
      <c r="W627" s="3">
        <v>10.4999632</v>
      </c>
      <c r="X627" s="3">
        <v>11.068112000000001</v>
      </c>
      <c r="Y627" s="3">
        <v>11.778298000000001</v>
      </c>
      <c r="Z627" s="3">
        <v>12.2075564</v>
      </c>
      <c r="AA627" s="3">
        <v>13.1337294</v>
      </c>
    </row>
    <row r="628" spans="1:27" x14ac:dyDescent="0.25">
      <c r="A628" s="2" t="s">
        <v>8</v>
      </c>
      <c r="B628" s="2">
        <v>1220</v>
      </c>
      <c r="C628" s="2" t="s">
        <v>853</v>
      </c>
      <c r="D628" s="3">
        <v>0.8</v>
      </c>
      <c r="E628" s="3">
        <v>0.66666666666666674</v>
      </c>
      <c r="F628" s="3">
        <v>0.5714285714285714</v>
      </c>
      <c r="G628" s="3">
        <v>0.5</v>
      </c>
      <c r="H628" s="3">
        <v>0.4</v>
      </c>
      <c r="I628" s="3">
        <v>0.33333333333333337</v>
      </c>
      <c r="J628" s="3">
        <v>0.2857142857142857</v>
      </c>
      <c r="K628" s="3">
        <v>0.25</v>
      </c>
      <c r="L628" s="3">
        <v>0.22222222222222221</v>
      </c>
      <c r="M628" s="3">
        <v>0.2</v>
      </c>
      <c r="N628" s="3">
        <v>1.8835116666666663</v>
      </c>
      <c r="O628" s="3">
        <v>3.2790142857142852</v>
      </c>
      <c r="P628" s="3">
        <v>4.7478162499999987</v>
      </c>
      <c r="Q628" s="3">
        <v>5.871454444444443</v>
      </c>
      <c r="R628" s="3">
        <v>6.7365909999999989</v>
      </c>
      <c r="S628" s="3">
        <v>8.0776831999999974</v>
      </c>
      <c r="T628" s="3">
        <v>8.9492286666666665</v>
      </c>
      <c r="U628" s="3">
        <v>9.7261565714285698</v>
      </c>
      <c r="V628" s="3">
        <v>10.351069999999998</v>
      </c>
      <c r="W628" s="3">
        <v>11.266477599999998</v>
      </c>
      <c r="X628" s="3">
        <v>11.876749333333331</v>
      </c>
      <c r="Y628" s="3">
        <v>12.639588999999996</v>
      </c>
      <c r="Z628" s="3">
        <v>13.100670199999998</v>
      </c>
      <c r="AA628" s="3">
        <v>14.095446699999997</v>
      </c>
    </row>
    <row r="629" spans="1:27" x14ac:dyDescent="0.25">
      <c r="A629" s="2"/>
      <c r="B629" s="2"/>
      <c r="C629" s="2"/>
    </row>
    <row r="630" spans="1:27" s="4" customFormat="1" x14ac:dyDescent="0.25">
      <c r="A630" s="11"/>
      <c r="B630" s="11"/>
      <c r="C630" s="11"/>
    </row>
    <row r="631" spans="1:27" x14ac:dyDescent="0.25">
      <c r="A631" s="2" t="s">
        <v>9</v>
      </c>
      <c r="B631" s="2">
        <v>1372</v>
      </c>
      <c r="C631" s="2" t="s">
        <v>854</v>
      </c>
      <c r="D631" s="3">
        <v>0</v>
      </c>
      <c r="E631" s="3">
        <v>0</v>
      </c>
      <c r="F631" s="3">
        <v>0</v>
      </c>
      <c r="G631" s="3">
        <v>0</v>
      </c>
      <c r="H631" s="3">
        <v>0</v>
      </c>
      <c r="I631" s="3">
        <v>0</v>
      </c>
      <c r="J631" s="3">
        <v>0</v>
      </c>
      <c r="K631" s="3">
        <v>4.1800000000000011E-2</v>
      </c>
      <c r="L631" s="3">
        <v>0.2043555555555556</v>
      </c>
      <c r="M631" s="3">
        <v>0.48488000000000003</v>
      </c>
      <c r="N631" s="3">
        <v>1.3167000000000002</v>
      </c>
      <c r="O631" s="3">
        <v>2.3109428571428574</v>
      </c>
      <c r="P631" s="3">
        <v>3.0879750000000001</v>
      </c>
      <c r="Q631" s="3">
        <v>3.6412444444444447</v>
      </c>
      <c r="R631" s="3">
        <v>4.1298399999999997</v>
      </c>
      <c r="S631" s="3">
        <v>5.1631360000000006</v>
      </c>
      <c r="T631" s="3">
        <v>6.4009733333333347</v>
      </c>
      <c r="U631" s="3">
        <v>7.4260685714285719</v>
      </c>
      <c r="V631" s="3">
        <v>8.3077500000000004</v>
      </c>
      <c r="W631" s="3">
        <v>9.5471200000000014</v>
      </c>
      <c r="X631" s="3">
        <v>10.380333333333335</v>
      </c>
      <c r="Y631" s="3">
        <v>11.420805000000001</v>
      </c>
      <c r="Z631" s="3">
        <v>12.044252000000002</v>
      </c>
      <c r="AA631" s="3">
        <v>14.820760000000002</v>
      </c>
    </row>
    <row r="632" spans="1:27" x14ac:dyDescent="0.25">
      <c r="A632" s="2" t="s">
        <v>9</v>
      </c>
      <c r="B632" s="2">
        <v>1361</v>
      </c>
      <c r="C632" s="2" t="s">
        <v>855</v>
      </c>
      <c r="D632" s="3">
        <v>0</v>
      </c>
      <c r="E632" s="3">
        <v>0</v>
      </c>
      <c r="F632" s="3">
        <v>0</v>
      </c>
      <c r="G632" s="3">
        <v>0</v>
      </c>
      <c r="H632" s="3">
        <v>0</v>
      </c>
      <c r="I632" s="3">
        <v>0</v>
      </c>
      <c r="J632" s="3">
        <v>0</v>
      </c>
      <c r="K632" s="3">
        <v>3.9E-2</v>
      </c>
      <c r="L632" s="3">
        <v>0.19066666666666665</v>
      </c>
      <c r="M632" s="3">
        <v>0.45239999999999991</v>
      </c>
      <c r="N632" s="3">
        <v>1.2284999999999999</v>
      </c>
      <c r="O632" s="3">
        <v>2.1561428571428571</v>
      </c>
      <c r="P632" s="3">
        <v>2.8811249999999995</v>
      </c>
      <c r="Q632" s="3">
        <v>3.3973333333333327</v>
      </c>
      <c r="R632" s="3">
        <v>3.8531999999999997</v>
      </c>
      <c r="S632" s="3">
        <v>4.8172800000000002</v>
      </c>
      <c r="T632" s="3">
        <v>5.9722</v>
      </c>
      <c r="U632" s="3">
        <v>6.92862857142857</v>
      </c>
      <c r="V632" s="3">
        <v>7.7512499999999989</v>
      </c>
      <c r="W632" s="3">
        <v>8.9076000000000004</v>
      </c>
      <c r="X632" s="3">
        <v>9.6849999999999987</v>
      </c>
      <c r="Y632" s="3">
        <v>10.655774999999998</v>
      </c>
      <c r="Z632" s="3">
        <v>11.23746</v>
      </c>
      <c r="AA632" s="3">
        <v>13.957800000000001</v>
      </c>
    </row>
    <row r="633" spans="1:27" x14ac:dyDescent="0.25">
      <c r="A633" s="2" t="s">
        <v>9</v>
      </c>
      <c r="B633" s="2">
        <v>1341</v>
      </c>
      <c r="C633" s="2" t="s">
        <v>856</v>
      </c>
      <c r="D633" s="3">
        <v>0</v>
      </c>
      <c r="E633" s="3">
        <v>0</v>
      </c>
      <c r="F633" s="3">
        <v>0</v>
      </c>
      <c r="G633" s="3">
        <v>0</v>
      </c>
      <c r="H633" s="3">
        <v>0</v>
      </c>
      <c r="I633" s="3">
        <v>0</v>
      </c>
      <c r="J633" s="3">
        <v>0</v>
      </c>
      <c r="K633" s="3">
        <v>3.2800000000000003E-2</v>
      </c>
      <c r="L633" s="3">
        <v>0.16035555555555556</v>
      </c>
      <c r="M633" s="3">
        <v>0.38047999999999998</v>
      </c>
      <c r="N633" s="3">
        <v>1.0331999999999999</v>
      </c>
      <c r="O633" s="3">
        <v>1.8133714285714289</v>
      </c>
      <c r="P633" s="3">
        <v>2.4230999999999998</v>
      </c>
      <c r="Q633" s="3">
        <v>2.857244444444444</v>
      </c>
      <c r="R633" s="3">
        <v>3.24064</v>
      </c>
      <c r="S633" s="3">
        <v>4.0514559999999999</v>
      </c>
      <c r="T633" s="3">
        <v>5.0227733333333333</v>
      </c>
      <c r="U633" s="3">
        <v>5.8271542857142853</v>
      </c>
      <c r="V633" s="3">
        <v>6.5190000000000001</v>
      </c>
      <c r="W633" s="3">
        <v>7.4915200000000004</v>
      </c>
      <c r="X633" s="3">
        <v>8.1453333333333333</v>
      </c>
      <c r="Y633" s="3">
        <v>8.9617799999999992</v>
      </c>
      <c r="Z633" s="3">
        <v>9.4509919999999994</v>
      </c>
      <c r="AA633" s="3">
        <v>12.04696</v>
      </c>
    </row>
    <row r="634" spans="1:27" x14ac:dyDescent="0.25">
      <c r="A634" s="2" t="s">
        <v>9</v>
      </c>
      <c r="B634" s="2">
        <v>1362</v>
      </c>
      <c r="C634" s="2" t="s">
        <v>857</v>
      </c>
      <c r="D634" s="3">
        <v>0</v>
      </c>
      <c r="E634" s="3">
        <v>0</v>
      </c>
      <c r="F634" s="3">
        <v>0</v>
      </c>
      <c r="G634" s="3">
        <v>0</v>
      </c>
      <c r="H634" s="3">
        <v>0</v>
      </c>
      <c r="I634" s="3">
        <v>0</v>
      </c>
      <c r="J634" s="3">
        <v>0</v>
      </c>
      <c r="K634" s="3">
        <v>4.1500000000000009E-2</v>
      </c>
      <c r="L634" s="3">
        <v>0.2028888888888889</v>
      </c>
      <c r="M634" s="3">
        <v>0.48140000000000005</v>
      </c>
      <c r="N634" s="3">
        <v>1.30725</v>
      </c>
      <c r="O634" s="3">
        <v>2.2943571428571432</v>
      </c>
      <c r="P634" s="3">
        <v>3.0658125000000003</v>
      </c>
      <c r="Q634" s="3">
        <v>3.6151111111111112</v>
      </c>
      <c r="R634" s="3">
        <v>4.100200000000001</v>
      </c>
      <c r="S634" s="3">
        <v>5.12608</v>
      </c>
      <c r="T634" s="3">
        <v>6.3550333333333331</v>
      </c>
      <c r="U634" s="3">
        <v>7.3727714285714274</v>
      </c>
      <c r="V634" s="3">
        <v>8.2481249999999999</v>
      </c>
      <c r="W634" s="3">
        <v>9.4786000000000001</v>
      </c>
      <c r="X634" s="3">
        <v>10.305833333333334</v>
      </c>
      <c r="Y634" s="3">
        <v>11.338837500000002</v>
      </c>
      <c r="Z634" s="3">
        <v>11.95781</v>
      </c>
      <c r="AA634" s="3">
        <v>14.728299999999999</v>
      </c>
    </row>
    <row r="635" spans="1:27" x14ac:dyDescent="0.25">
      <c r="A635" s="2" t="s">
        <v>9</v>
      </c>
      <c r="B635" s="2">
        <v>1301</v>
      </c>
      <c r="C635" s="2" t="s">
        <v>858</v>
      </c>
      <c r="D635" s="3">
        <v>0</v>
      </c>
      <c r="E635" s="3">
        <v>0</v>
      </c>
      <c r="F635" s="3">
        <v>0</v>
      </c>
      <c r="G635" s="3">
        <v>0</v>
      </c>
      <c r="H635" s="3">
        <v>0</v>
      </c>
      <c r="I635" s="3">
        <v>0</v>
      </c>
      <c r="J635" s="3">
        <v>0</v>
      </c>
      <c r="K635" s="3">
        <v>4.2800000000000005E-2</v>
      </c>
      <c r="L635" s="3">
        <v>0.20924444444444446</v>
      </c>
      <c r="M635" s="3">
        <v>0.49648000000000003</v>
      </c>
      <c r="N635" s="3">
        <v>1.3482000000000001</v>
      </c>
      <c r="O635" s="3">
        <v>2.3662285714285716</v>
      </c>
      <c r="P635" s="3">
        <v>3.1618500000000003</v>
      </c>
      <c r="Q635" s="3">
        <v>3.7283555555555554</v>
      </c>
      <c r="R635" s="3">
        <v>4.2286400000000004</v>
      </c>
      <c r="S635" s="3">
        <v>5.2866559999999998</v>
      </c>
      <c r="T635" s="3">
        <v>6.5541066666666659</v>
      </c>
      <c r="U635" s="3">
        <v>7.603725714285714</v>
      </c>
      <c r="V635" s="3">
        <v>8.5065000000000008</v>
      </c>
      <c r="W635" s="3">
        <v>9.775520000000002</v>
      </c>
      <c r="X635" s="3">
        <v>10.628666666666668</v>
      </c>
      <c r="Y635" s="3">
        <v>11.694029999999998</v>
      </c>
      <c r="Z635" s="3">
        <v>12.332392</v>
      </c>
      <c r="AA635" s="3">
        <v>15.128959999999999</v>
      </c>
    </row>
    <row r="636" spans="1:27" x14ac:dyDescent="0.25">
      <c r="A636" s="2" t="s">
        <v>9</v>
      </c>
      <c r="B636" s="2">
        <v>1321</v>
      </c>
      <c r="C636" s="2" t="s">
        <v>859</v>
      </c>
      <c r="D636" s="3">
        <v>0</v>
      </c>
      <c r="E636" s="3">
        <v>0</v>
      </c>
      <c r="F636" s="3">
        <v>0</v>
      </c>
      <c r="G636" s="3">
        <v>0</v>
      </c>
      <c r="H636" s="3">
        <v>0</v>
      </c>
      <c r="I636" s="3">
        <v>0</v>
      </c>
      <c r="J636" s="3">
        <v>0</v>
      </c>
      <c r="K636" s="3">
        <v>2.6500000000000003E-2</v>
      </c>
      <c r="L636" s="3">
        <v>0.12955555555555559</v>
      </c>
      <c r="M636" s="3">
        <v>0.30740000000000001</v>
      </c>
      <c r="N636" s="3">
        <v>0.8347500000000001</v>
      </c>
      <c r="O636" s="3">
        <v>1.4650714285714288</v>
      </c>
      <c r="P636" s="3">
        <v>1.9576875</v>
      </c>
      <c r="Q636" s="3">
        <v>2.3084444444444441</v>
      </c>
      <c r="R636" s="3">
        <v>2.6182000000000003</v>
      </c>
      <c r="S636" s="3">
        <v>3.2732800000000006</v>
      </c>
      <c r="T636" s="3">
        <v>4.0580333333333334</v>
      </c>
      <c r="U636" s="3">
        <v>4.7079142857142848</v>
      </c>
      <c r="V636" s="3">
        <v>5.2668749999999998</v>
      </c>
      <c r="W636" s="3">
        <v>6.0526</v>
      </c>
      <c r="X636" s="3">
        <v>6.5808333333333326</v>
      </c>
      <c r="Y636" s="3">
        <v>7.2404624999999996</v>
      </c>
      <c r="Z636" s="3">
        <v>7.6357100000000013</v>
      </c>
      <c r="AA636" s="3">
        <v>10.1053</v>
      </c>
    </row>
    <row r="637" spans="1:27" x14ac:dyDescent="0.25">
      <c r="A637" s="2" t="s">
        <v>9</v>
      </c>
      <c r="B637" s="2">
        <v>1322</v>
      </c>
      <c r="C637" s="2" t="s">
        <v>860</v>
      </c>
      <c r="D637" s="3">
        <v>0</v>
      </c>
      <c r="E637" s="3">
        <v>0</v>
      </c>
      <c r="F637" s="3">
        <v>0</v>
      </c>
      <c r="G637" s="3">
        <v>0</v>
      </c>
      <c r="H637" s="3">
        <v>0</v>
      </c>
      <c r="I637" s="3">
        <v>0</v>
      </c>
      <c r="J637" s="3">
        <v>0</v>
      </c>
      <c r="K637" s="3">
        <v>2.5899999999999999E-2</v>
      </c>
      <c r="L637" s="3">
        <v>0.12662222222222225</v>
      </c>
      <c r="M637" s="3">
        <v>0.30043999999999998</v>
      </c>
      <c r="N637" s="3">
        <v>0.81584999999999996</v>
      </c>
      <c r="O637" s="3">
        <v>1.4319000000000002</v>
      </c>
      <c r="P637" s="3">
        <v>1.9133625000000001</v>
      </c>
      <c r="Q637" s="3">
        <v>2.2561777777777778</v>
      </c>
      <c r="R637" s="3">
        <v>2.5589200000000001</v>
      </c>
      <c r="S637" s="3">
        <v>3.1991680000000002</v>
      </c>
      <c r="T637" s="3">
        <v>3.9661533333333332</v>
      </c>
      <c r="U637" s="3">
        <v>4.6013199999999994</v>
      </c>
      <c r="V637" s="3">
        <v>5.1476249999999997</v>
      </c>
      <c r="W637" s="3">
        <v>5.9155599999999993</v>
      </c>
      <c r="X637" s="3">
        <v>6.4318333333333335</v>
      </c>
      <c r="Y637" s="3">
        <v>7.0765275000000001</v>
      </c>
      <c r="Z637" s="3">
        <v>7.4628260000000015</v>
      </c>
      <c r="AA637" s="3">
        <v>9.9203800000000015</v>
      </c>
    </row>
    <row r="638" spans="1:27" x14ac:dyDescent="0.25">
      <c r="A638" s="2" t="s">
        <v>9</v>
      </c>
      <c r="B638" s="2">
        <v>1342</v>
      </c>
      <c r="C638" s="2" t="s">
        <v>861</v>
      </c>
      <c r="D638" s="3">
        <v>0</v>
      </c>
      <c r="E638" s="3">
        <v>0</v>
      </c>
      <c r="F638" s="3">
        <v>0</v>
      </c>
      <c r="G638" s="3">
        <v>0</v>
      </c>
      <c r="H638" s="3">
        <v>0</v>
      </c>
      <c r="I638" s="3">
        <v>0</v>
      </c>
      <c r="J638" s="3">
        <v>0</v>
      </c>
      <c r="K638" s="3">
        <v>3.9599999999999996E-2</v>
      </c>
      <c r="L638" s="3">
        <v>0.19359999999999999</v>
      </c>
      <c r="M638" s="3">
        <v>0.45935999999999999</v>
      </c>
      <c r="N638" s="3">
        <v>1.2474000000000001</v>
      </c>
      <c r="O638" s="3">
        <v>2.1893142857142855</v>
      </c>
      <c r="P638" s="3">
        <v>2.9254499999999997</v>
      </c>
      <c r="Q638" s="3">
        <v>3.4495999999999998</v>
      </c>
      <c r="R638" s="3">
        <v>3.9124799999999995</v>
      </c>
      <c r="S638" s="3">
        <v>4.8913919999999997</v>
      </c>
      <c r="T638" s="3">
        <v>6.0640799999999997</v>
      </c>
      <c r="U638" s="3">
        <v>7.0352228571428572</v>
      </c>
      <c r="V638" s="3">
        <v>7.8704999999999998</v>
      </c>
      <c r="W638" s="3">
        <v>9.0446399999999993</v>
      </c>
      <c r="X638" s="3">
        <v>9.8339999999999996</v>
      </c>
      <c r="Y638" s="3">
        <v>10.819709999999999</v>
      </c>
      <c r="Z638" s="3">
        <v>11.410344</v>
      </c>
      <c r="AA638" s="3">
        <v>14.142720000000001</v>
      </c>
    </row>
    <row r="639" spans="1:27" x14ac:dyDescent="0.25">
      <c r="A639" s="2" t="s">
        <v>9</v>
      </c>
      <c r="B639" s="2">
        <v>1311</v>
      </c>
      <c r="C639" s="2" t="s">
        <v>862</v>
      </c>
      <c r="D639" s="3">
        <v>0</v>
      </c>
      <c r="E639" s="3">
        <v>0</v>
      </c>
      <c r="F639" s="3">
        <v>0</v>
      </c>
      <c r="G639" s="3">
        <v>0</v>
      </c>
      <c r="H639" s="3">
        <v>0</v>
      </c>
      <c r="I639" s="3">
        <v>0</v>
      </c>
      <c r="J639" s="3">
        <v>0</v>
      </c>
      <c r="K639" s="3">
        <v>4.1900000000000007E-2</v>
      </c>
      <c r="L639" s="3">
        <v>0.20484444444444447</v>
      </c>
      <c r="M639" s="3">
        <v>0.48603999999999997</v>
      </c>
      <c r="N639" s="3">
        <v>1.3198500000000002</v>
      </c>
      <c r="O639" s="3">
        <v>2.316471428571429</v>
      </c>
      <c r="P639" s="3">
        <v>3.0953624999999998</v>
      </c>
      <c r="Q639" s="3">
        <v>3.6499555555555556</v>
      </c>
      <c r="R639" s="3">
        <v>4.1397200000000005</v>
      </c>
      <c r="S639" s="3">
        <v>5.1754880000000005</v>
      </c>
      <c r="T639" s="3">
        <v>6.4162866666666662</v>
      </c>
      <c r="U639" s="3">
        <v>7.443834285714285</v>
      </c>
      <c r="V639" s="3">
        <v>8.3276249999999994</v>
      </c>
      <c r="W639" s="3">
        <v>9.5699600000000018</v>
      </c>
      <c r="X639" s="3">
        <v>10.405166666666666</v>
      </c>
      <c r="Y639" s="3">
        <v>11.4481275</v>
      </c>
      <c r="Z639" s="3">
        <v>12.073066000000001</v>
      </c>
      <c r="AA639" s="3">
        <v>14.851579999999998</v>
      </c>
    </row>
    <row r="640" spans="1:27" x14ac:dyDescent="0.25">
      <c r="A640" s="2" t="s">
        <v>9</v>
      </c>
      <c r="B640" s="2">
        <v>1363</v>
      </c>
      <c r="C640" s="2" t="s">
        <v>863</v>
      </c>
      <c r="D640" s="3">
        <v>0</v>
      </c>
      <c r="E640" s="3">
        <v>0</v>
      </c>
      <c r="F640" s="3">
        <v>0</v>
      </c>
      <c r="G640" s="3">
        <v>0</v>
      </c>
      <c r="H640" s="3">
        <v>0</v>
      </c>
      <c r="I640" s="3">
        <v>0</v>
      </c>
      <c r="J640" s="3">
        <v>0</v>
      </c>
      <c r="K640" s="3">
        <v>4.4700000000000011E-2</v>
      </c>
      <c r="L640" s="3">
        <v>0.21853333333333333</v>
      </c>
      <c r="M640" s="3">
        <v>0.51851999999999998</v>
      </c>
      <c r="N640" s="3">
        <v>1.40805</v>
      </c>
      <c r="O640" s="3">
        <v>2.4712714285714288</v>
      </c>
      <c r="P640" s="3">
        <v>3.3022125</v>
      </c>
      <c r="Q640" s="3">
        <v>3.8938666666666664</v>
      </c>
      <c r="R640" s="3">
        <v>4.4163600000000001</v>
      </c>
      <c r="S640" s="3">
        <v>5.521344</v>
      </c>
      <c r="T640" s="3">
        <v>6.8450600000000001</v>
      </c>
      <c r="U640" s="3">
        <v>7.9412742857142851</v>
      </c>
      <c r="V640" s="3">
        <v>8.8841249999999992</v>
      </c>
      <c r="W640" s="3">
        <v>10.209479999999999</v>
      </c>
      <c r="X640" s="3">
        <v>11.1005</v>
      </c>
      <c r="Y640" s="3">
        <v>12.213157500000001</v>
      </c>
      <c r="Z640" s="3">
        <v>12.879857999999999</v>
      </c>
      <c r="AA640" s="3">
        <v>15.71454</v>
      </c>
    </row>
    <row r="641" spans="1:27" x14ac:dyDescent="0.25">
      <c r="A641" s="2" t="s">
        <v>9</v>
      </c>
      <c r="B641" s="2">
        <v>1364</v>
      </c>
      <c r="C641" s="2" t="s">
        <v>864</v>
      </c>
      <c r="D641" s="3">
        <v>0</v>
      </c>
      <c r="E641" s="3">
        <v>0</v>
      </c>
      <c r="F641" s="3">
        <v>0</v>
      </c>
      <c r="G641" s="3">
        <v>0</v>
      </c>
      <c r="H641" s="3">
        <v>0</v>
      </c>
      <c r="I641" s="3">
        <v>0</v>
      </c>
      <c r="J641" s="3">
        <v>0</v>
      </c>
      <c r="K641" s="3">
        <v>4.1300000000000003E-2</v>
      </c>
      <c r="L641" s="3">
        <v>0.20191111111111112</v>
      </c>
      <c r="M641" s="3">
        <v>0.47907999999999995</v>
      </c>
      <c r="N641" s="3">
        <v>1.3009500000000001</v>
      </c>
      <c r="O641" s="3">
        <v>2.2833000000000001</v>
      </c>
      <c r="P641" s="3">
        <v>3.0510375000000001</v>
      </c>
      <c r="Q641" s="3">
        <v>3.5976888888888894</v>
      </c>
      <c r="R641" s="3">
        <v>4.0804400000000003</v>
      </c>
      <c r="S641" s="3">
        <v>5.1013760000000001</v>
      </c>
      <c r="T641" s="3">
        <v>6.3244066666666665</v>
      </c>
      <c r="U641" s="3">
        <v>7.3372400000000004</v>
      </c>
      <c r="V641" s="3">
        <v>8.2083750000000002</v>
      </c>
      <c r="W641" s="3">
        <v>9.4329200000000011</v>
      </c>
      <c r="X641" s="3">
        <v>10.256166666666665</v>
      </c>
      <c r="Y641" s="3">
        <v>11.284192500000001</v>
      </c>
      <c r="Z641" s="3">
        <v>11.900182000000001</v>
      </c>
      <c r="AA641" s="3">
        <v>14.66666</v>
      </c>
    </row>
    <row r="642" spans="1:27" x14ac:dyDescent="0.25">
      <c r="A642" s="2" t="s">
        <v>9</v>
      </c>
      <c r="B642" s="2">
        <v>1343</v>
      </c>
      <c r="C642" s="2" t="s">
        <v>865</v>
      </c>
      <c r="D642" s="3">
        <v>0</v>
      </c>
      <c r="E642" s="3">
        <v>0</v>
      </c>
      <c r="F642" s="3">
        <v>0</v>
      </c>
      <c r="G642" s="3">
        <v>0</v>
      </c>
      <c r="H642" s="3">
        <v>0</v>
      </c>
      <c r="I642" s="3">
        <v>0</v>
      </c>
      <c r="J642" s="3">
        <v>0</v>
      </c>
      <c r="K642" s="3">
        <v>3.9599999999999996E-2</v>
      </c>
      <c r="L642" s="3">
        <v>0.19359999999999999</v>
      </c>
      <c r="M642" s="3">
        <v>0.45935999999999999</v>
      </c>
      <c r="N642" s="3">
        <v>1.2474000000000001</v>
      </c>
      <c r="O642" s="3">
        <v>2.1893142857142855</v>
      </c>
      <c r="P642" s="3">
        <v>2.9254499999999997</v>
      </c>
      <c r="Q642" s="3">
        <v>3.4495999999999998</v>
      </c>
      <c r="R642" s="3">
        <v>3.9124799999999995</v>
      </c>
      <c r="S642" s="3">
        <v>4.8913919999999997</v>
      </c>
      <c r="T642" s="3">
        <v>6.0640799999999997</v>
      </c>
      <c r="U642" s="3">
        <v>7.0352228571428572</v>
      </c>
      <c r="V642" s="3">
        <v>7.8704999999999998</v>
      </c>
      <c r="W642" s="3">
        <v>9.0446399999999993</v>
      </c>
      <c r="X642" s="3">
        <v>9.8339999999999996</v>
      </c>
      <c r="Y642" s="3">
        <v>10.819709999999999</v>
      </c>
      <c r="Z642" s="3">
        <v>11.410344</v>
      </c>
      <c r="AA642" s="3">
        <v>14.142720000000001</v>
      </c>
    </row>
    <row r="643" spans="1:27" x14ac:dyDescent="0.25">
      <c r="A643" s="2" t="s">
        <v>9</v>
      </c>
      <c r="B643" s="2">
        <v>1331</v>
      </c>
      <c r="C643" s="2" t="s">
        <v>866</v>
      </c>
      <c r="D643" s="3">
        <v>0</v>
      </c>
      <c r="E643" s="3">
        <v>0</v>
      </c>
      <c r="F643" s="3">
        <v>0</v>
      </c>
      <c r="G643" s="3">
        <v>0</v>
      </c>
      <c r="H643" s="3">
        <v>0</v>
      </c>
      <c r="I643" s="3">
        <v>0</v>
      </c>
      <c r="J643" s="3">
        <v>0</v>
      </c>
      <c r="K643" s="3">
        <v>3.5299999999999998E-2</v>
      </c>
      <c r="L643" s="3">
        <v>0.17257777777777777</v>
      </c>
      <c r="M643" s="3">
        <v>0.40948000000000001</v>
      </c>
      <c r="N643" s="3">
        <v>1.11195</v>
      </c>
      <c r="O643" s="3">
        <v>1.9515857142857145</v>
      </c>
      <c r="P643" s="3">
        <v>2.6077875000000001</v>
      </c>
      <c r="Q643" s="3">
        <v>3.0750222222222217</v>
      </c>
      <c r="R643" s="3">
        <v>3.4876400000000003</v>
      </c>
      <c r="S643" s="3">
        <v>4.3602559999999997</v>
      </c>
      <c r="T643" s="3">
        <v>5.4056066666666664</v>
      </c>
      <c r="U643" s="3">
        <v>6.2712971428571418</v>
      </c>
      <c r="V643" s="3">
        <v>7.0158750000000003</v>
      </c>
      <c r="W643" s="3">
        <v>8.0625199999999992</v>
      </c>
      <c r="X643" s="3">
        <v>8.7661666666666669</v>
      </c>
      <c r="Y643" s="3">
        <v>9.6448424999999993</v>
      </c>
      <c r="Z643" s="3">
        <v>10.171341999999999</v>
      </c>
      <c r="AA643" s="3">
        <v>12.817460000000001</v>
      </c>
    </row>
    <row r="644" spans="1:27" x14ac:dyDescent="0.25">
      <c r="A644" s="2" t="s">
        <v>9</v>
      </c>
      <c r="B644" s="2">
        <v>1344</v>
      </c>
      <c r="C644" s="2" t="s">
        <v>867</v>
      </c>
      <c r="D644" s="3">
        <v>0</v>
      </c>
      <c r="E644" s="3">
        <v>0</v>
      </c>
      <c r="F644" s="3">
        <v>0</v>
      </c>
      <c r="G644" s="3">
        <v>0</v>
      </c>
      <c r="H644" s="3">
        <v>0</v>
      </c>
      <c r="I644" s="3">
        <v>0</v>
      </c>
      <c r="J644" s="3">
        <v>0</v>
      </c>
      <c r="K644" s="3">
        <v>3.2800000000000003E-2</v>
      </c>
      <c r="L644" s="3">
        <v>0.16035555555555556</v>
      </c>
      <c r="M644" s="3">
        <v>0.38047999999999998</v>
      </c>
      <c r="N644" s="3">
        <v>1.0331999999999999</v>
      </c>
      <c r="O644" s="3">
        <v>1.8133714285714289</v>
      </c>
      <c r="P644" s="3">
        <v>2.4230999999999998</v>
      </c>
      <c r="Q644" s="3">
        <v>2.857244444444444</v>
      </c>
      <c r="R644" s="3">
        <v>3.24064</v>
      </c>
      <c r="S644" s="3">
        <v>4.0514559999999999</v>
      </c>
      <c r="T644" s="3">
        <v>5.0227733333333333</v>
      </c>
      <c r="U644" s="3">
        <v>5.8271542857142853</v>
      </c>
      <c r="V644" s="3">
        <v>6.5190000000000001</v>
      </c>
      <c r="W644" s="3">
        <v>7.4915200000000004</v>
      </c>
      <c r="X644" s="3">
        <v>8.1453333333333333</v>
      </c>
      <c r="Y644" s="3">
        <v>8.9617799999999992</v>
      </c>
      <c r="Z644" s="3">
        <v>9.4509919999999994</v>
      </c>
      <c r="AA644" s="3">
        <v>12.04696</v>
      </c>
    </row>
    <row r="645" spans="1:27" x14ac:dyDescent="0.25">
      <c r="A645" s="2" t="s">
        <v>9</v>
      </c>
      <c r="B645" s="2">
        <v>1365</v>
      </c>
      <c r="C645" s="2" t="s">
        <v>868</v>
      </c>
      <c r="D645" s="3">
        <v>0</v>
      </c>
      <c r="E645" s="3">
        <v>0</v>
      </c>
      <c r="F645" s="3">
        <v>0</v>
      </c>
      <c r="G645" s="3">
        <v>0</v>
      </c>
      <c r="H645" s="3">
        <v>0</v>
      </c>
      <c r="I645" s="3">
        <v>0</v>
      </c>
      <c r="J645" s="3">
        <v>0</v>
      </c>
      <c r="K645" s="3">
        <v>3.95E-2</v>
      </c>
      <c r="L645" s="3">
        <v>0.19311111111111112</v>
      </c>
      <c r="M645" s="3">
        <v>0.4582</v>
      </c>
      <c r="N645" s="3">
        <v>1.2442499999999999</v>
      </c>
      <c r="O645" s="3">
        <v>2.1837857142857144</v>
      </c>
      <c r="P645" s="3">
        <v>2.9180625</v>
      </c>
      <c r="Q645" s="3">
        <v>3.4408888888888893</v>
      </c>
      <c r="R645" s="3">
        <v>3.9026000000000005</v>
      </c>
      <c r="S645" s="3">
        <v>4.8790400000000007</v>
      </c>
      <c r="T645" s="3">
        <v>6.0487666666666664</v>
      </c>
      <c r="U645" s="3">
        <v>7.0174571428571415</v>
      </c>
      <c r="V645" s="3">
        <v>7.850625</v>
      </c>
      <c r="W645" s="3">
        <v>9.0218000000000007</v>
      </c>
      <c r="X645" s="3">
        <v>9.8091666666666661</v>
      </c>
      <c r="Y645" s="3">
        <v>10.7923875</v>
      </c>
      <c r="Z645" s="3">
        <v>11.381530000000001</v>
      </c>
      <c r="AA645" s="3">
        <v>14.111899999999999</v>
      </c>
    </row>
    <row r="646" spans="1:27" x14ac:dyDescent="0.25">
      <c r="A646" s="2" t="s">
        <v>9</v>
      </c>
      <c r="B646" s="2">
        <v>1366</v>
      </c>
      <c r="C646" s="2" t="s">
        <v>869</v>
      </c>
      <c r="D646" s="3">
        <v>0</v>
      </c>
      <c r="E646" s="3">
        <v>0</v>
      </c>
      <c r="F646" s="3">
        <v>0</v>
      </c>
      <c r="G646" s="3">
        <v>0</v>
      </c>
      <c r="H646" s="3">
        <v>0</v>
      </c>
      <c r="I646" s="3">
        <v>0</v>
      </c>
      <c r="J646" s="3">
        <v>0</v>
      </c>
      <c r="K646" s="3">
        <v>4.07E-2</v>
      </c>
      <c r="L646" s="3">
        <v>0.19897777777777778</v>
      </c>
      <c r="M646" s="3">
        <v>0.47211999999999993</v>
      </c>
      <c r="N646" s="3">
        <v>1.2820500000000001</v>
      </c>
      <c r="O646" s="3">
        <v>2.2501285714285713</v>
      </c>
      <c r="P646" s="3">
        <v>3.0067124999999999</v>
      </c>
      <c r="Q646" s="3">
        <v>3.5454222222222223</v>
      </c>
      <c r="R646" s="3">
        <v>4.0211600000000001</v>
      </c>
      <c r="S646" s="3">
        <v>5.0272639999999997</v>
      </c>
      <c r="T646" s="3">
        <v>6.2325266666666668</v>
      </c>
      <c r="U646" s="3">
        <v>7.2306457142857132</v>
      </c>
      <c r="V646" s="3">
        <v>8.0891249999999992</v>
      </c>
      <c r="W646" s="3">
        <v>9.2958799999999986</v>
      </c>
      <c r="X646" s="3">
        <v>10.107166666666666</v>
      </c>
      <c r="Y646" s="3">
        <v>11.120257499999999</v>
      </c>
      <c r="Z646" s="3">
        <v>11.727297999999999</v>
      </c>
      <c r="AA646" s="3">
        <v>14.481739999999999</v>
      </c>
    </row>
    <row r="647" spans="1:27" x14ac:dyDescent="0.25">
      <c r="A647" s="2" t="s">
        <v>9</v>
      </c>
      <c r="B647" s="2">
        <v>1367</v>
      </c>
      <c r="C647" s="2" t="s">
        <v>870</v>
      </c>
      <c r="D647" s="3">
        <v>0</v>
      </c>
      <c r="E647" s="3">
        <v>0</v>
      </c>
      <c r="F647" s="3">
        <v>0</v>
      </c>
      <c r="G647" s="3">
        <v>0</v>
      </c>
      <c r="H647" s="3">
        <v>0</v>
      </c>
      <c r="I647" s="3">
        <v>0</v>
      </c>
      <c r="J647" s="3">
        <v>0</v>
      </c>
      <c r="K647" s="3">
        <v>3.9100000000000003E-2</v>
      </c>
      <c r="L647" s="3">
        <v>0.19115555555555558</v>
      </c>
      <c r="M647" s="3">
        <v>0.45355999999999996</v>
      </c>
      <c r="N647" s="3">
        <v>1.2316499999999999</v>
      </c>
      <c r="O647" s="3">
        <v>2.1616714285714287</v>
      </c>
      <c r="P647" s="3">
        <v>2.8885124999999996</v>
      </c>
      <c r="Q647" s="3">
        <v>3.406044444444444</v>
      </c>
      <c r="R647" s="3">
        <v>3.8630800000000001</v>
      </c>
      <c r="S647" s="3">
        <v>4.8296319999999993</v>
      </c>
      <c r="T647" s="3">
        <v>5.9875133333333341</v>
      </c>
      <c r="U647" s="3">
        <v>6.946394285714284</v>
      </c>
      <c r="V647" s="3">
        <v>7.7711249999999996</v>
      </c>
      <c r="W647" s="3">
        <v>8.930439999999999</v>
      </c>
      <c r="X647" s="3">
        <v>9.7098333333333322</v>
      </c>
      <c r="Y647" s="3">
        <v>10.683097499999999</v>
      </c>
      <c r="Z647" s="3">
        <v>11.266274000000001</v>
      </c>
      <c r="AA647" s="3">
        <v>13.988620000000001</v>
      </c>
    </row>
    <row r="648" spans="1:27" x14ac:dyDescent="0.25">
      <c r="A648" s="2" t="s">
        <v>9</v>
      </c>
      <c r="B648" s="2">
        <v>1368</v>
      </c>
      <c r="C648" s="2" t="s">
        <v>871</v>
      </c>
      <c r="D648" s="3">
        <v>0</v>
      </c>
      <c r="E648" s="3">
        <v>0</v>
      </c>
      <c r="F648" s="3">
        <v>0</v>
      </c>
      <c r="G648" s="3">
        <v>0</v>
      </c>
      <c r="H648" s="3">
        <v>0</v>
      </c>
      <c r="I648" s="3">
        <v>0</v>
      </c>
      <c r="J648" s="3">
        <v>0</v>
      </c>
      <c r="K648" s="3">
        <v>4.0499999999999994E-2</v>
      </c>
      <c r="L648" s="3">
        <v>0.19800000000000001</v>
      </c>
      <c r="M648" s="3">
        <v>0.4698</v>
      </c>
      <c r="N648" s="3">
        <v>1.2757499999999997</v>
      </c>
      <c r="O648" s="3">
        <v>2.2390714285714286</v>
      </c>
      <c r="P648" s="3">
        <v>2.9919374999999997</v>
      </c>
      <c r="Q648" s="3">
        <v>3.528</v>
      </c>
      <c r="R648" s="3">
        <v>4.0013999999999994</v>
      </c>
      <c r="S648" s="3">
        <v>5.0025599999999999</v>
      </c>
      <c r="T648" s="3">
        <v>6.2018999999999993</v>
      </c>
      <c r="U648" s="3">
        <v>7.1951142857142836</v>
      </c>
      <c r="V648" s="3">
        <v>8.0493749999999995</v>
      </c>
      <c r="W648" s="3">
        <v>9.2501999999999995</v>
      </c>
      <c r="X648" s="3">
        <v>10.057499999999999</v>
      </c>
      <c r="Y648" s="3">
        <v>11.0656125</v>
      </c>
      <c r="Z648" s="3">
        <v>11.66967</v>
      </c>
      <c r="AA648" s="3">
        <v>14.4201</v>
      </c>
    </row>
    <row r="649" spans="1:27" x14ac:dyDescent="0.25">
      <c r="A649" s="2" t="s">
        <v>9</v>
      </c>
      <c r="B649" s="2">
        <v>1345</v>
      </c>
      <c r="C649" s="2" t="s">
        <v>872</v>
      </c>
      <c r="D649" s="3">
        <v>0</v>
      </c>
      <c r="E649" s="3">
        <v>0</v>
      </c>
      <c r="F649" s="3">
        <v>0</v>
      </c>
      <c r="G649" s="3">
        <v>0</v>
      </c>
      <c r="H649" s="3">
        <v>0</v>
      </c>
      <c r="I649" s="3">
        <v>0</v>
      </c>
      <c r="J649" s="3">
        <v>0</v>
      </c>
      <c r="K649" s="3">
        <v>4.1300000000000003E-2</v>
      </c>
      <c r="L649" s="3">
        <v>0.20191111111111112</v>
      </c>
      <c r="M649" s="3">
        <v>0.47907999999999995</v>
      </c>
      <c r="N649" s="3">
        <v>1.3009499999999998</v>
      </c>
      <c r="O649" s="3">
        <v>2.2833000000000001</v>
      </c>
      <c r="P649" s="3">
        <v>3.0510375000000001</v>
      </c>
      <c r="Q649" s="3">
        <v>3.5976888888888894</v>
      </c>
      <c r="R649" s="3">
        <v>4.0804399999999994</v>
      </c>
      <c r="S649" s="3">
        <v>5.1013759999999992</v>
      </c>
      <c r="T649" s="3">
        <v>6.3244066666666656</v>
      </c>
      <c r="U649" s="3">
        <v>7.3372399999999987</v>
      </c>
      <c r="V649" s="3">
        <v>8.2083750000000002</v>
      </c>
      <c r="W649" s="3">
        <v>9.4329199999999993</v>
      </c>
      <c r="X649" s="3">
        <v>10.256166666666665</v>
      </c>
      <c r="Y649" s="3">
        <v>11.2841925</v>
      </c>
      <c r="Z649" s="3">
        <v>11.900181999999999</v>
      </c>
      <c r="AA649" s="3">
        <v>14.666659999999998</v>
      </c>
    </row>
    <row r="650" spans="1:27" x14ac:dyDescent="0.25">
      <c r="A650" s="2" t="s">
        <v>9</v>
      </c>
      <c r="B650" s="2">
        <v>1369</v>
      </c>
      <c r="C650" s="2" t="s">
        <v>873</v>
      </c>
      <c r="D650" s="3">
        <v>0</v>
      </c>
      <c r="E650" s="3">
        <v>0</v>
      </c>
      <c r="F650" s="3">
        <v>0</v>
      </c>
      <c r="G650" s="3">
        <v>0</v>
      </c>
      <c r="H650" s="3">
        <v>0</v>
      </c>
      <c r="I650" s="3">
        <v>0</v>
      </c>
      <c r="J650" s="3">
        <v>0</v>
      </c>
      <c r="K650" s="3">
        <v>3.5099999999999999E-2</v>
      </c>
      <c r="L650" s="3">
        <v>0.1716</v>
      </c>
      <c r="M650" s="3">
        <v>0.40715999999999997</v>
      </c>
      <c r="N650" s="3">
        <v>1.1056500000000002</v>
      </c>
      <c r="O650" s="3">
        <v>1.9405285714285716</v>
      </c>
      <c r="P650" s="3">
        <v>2.5930124999999999</v>
      </c>
      <c r="Q650" s="3">
        <v>3.0576000000000003</v>
      </c>
      <c r="R650" s="3">
        <v>3.4678800000000001</v>
      </c>
      <c r="S650" s="3">
        <v>4.3355519999999999</v>
      </c>
      <c r="T650" s="3">
        <v>5.374979999999999</v>
      </c>
      <c r="U650" s="3">
        <v>6.2357657142857148</v>
      </c>
      <c r="V650" s="3">
        <v>6.9761249999999997</v>
      </c>
      <c r="W650" s="3">
        <v>8.0168400000000002</v>
      </c>
      <c r="X650" s="3">
        <v>8.7164999999999999</v>
      </c>
      <c r="Y650" s="3">
        <v>9.5901975000000004</v>
      </c>
      <c r="Z650" s="3">
        <v>10.113714000000002</v>
      </c>
      <c r="AA650" s="3">
        <v>12.755820000000002</v>
      </c>
    </row>
    <row r="651" spans="1:27" x14ac:dyDescent="0.25">
      <c r="A651" s="2" t="s">
        <v>9</v>
      </c>
      <c r="B651" s="2">
        <v>1370</v>
      </c>
      <c r="C651" s="2" t="s">
        <v>874</v>
      </c>
      <c r="D651" s="3">
        <v>0</v>
      </c>
      <c r="E651" s="3">
        <v>0</v>
      </c>
      <c r="F651" s="3">
        <v>0</v>
      </c>
      <c r="G651" s="3">
        <v>0</v>
      </c>
      <c r="H651" s="3">
        <v>0</v>
      </c>
      <c r="I651" s="3">
        <v>0</v>
      </c>
      <c r="J651" s="3">
        <v>0</v>
      </c>
      <c r="K651" s="3">
        <v>4.2200000000000008E-2</v>
      </c>
      <c r="L651" s="3">
        <v>0.20631111111111111</v>
      </c>
      <c r="M651" s="3">
        <v>0.48951999999999996</v>
      </c>
      <c r="N651" s="3">
        <v>1.3293000000000001</v>
      </c>
      <c r="O651" s="3">
        <v>2.3330571428571432</v>
      </c>
      <c r="P651" s="3">
        <v>3.1175249999999997</v>
      </c>
      <c r="Q651" s="3">
        <v>3.6760888888888892</v>
      </c>
      <c r="R651" s="3">
        <v>4.1693600000000002</v>
      </c>
      <c r="S651" s="3">
        <v>5.2125440000000003</v>
      </c>
      <c r="T651" s="3">
        <v>6.4622266666666661</v>
      </c>
      <c r="U651" s="3">
        <v>7.4971314285714286</v>
      </c>
      <c r="V651" s="3">
        <v>8.3872499999999999</v>
      </c>
      <c r="W651" s="3">
        <v>9.6384800000000013</v>
      </c>
      <c r="X651" s="3">
        <v>10.479666666666667</v>
      </c>
      <c r="Y651" s="3">
        <v>11.530095000000001</v>
      </c>
      <c r="Z651" s="3">
        <v>12.159508000000001</v>
      </c>
      <c r="AA651" s="3">
        <v>14.944039999999999</v>
      </c>
    </row>
    <row r="652" spans="1:27" x14ac:dyDescent="0.25">
      <c r="A652" s="2" t="s">
        <v>9</v>
      </c>
      <c r="B652" s="2">
        <v>1371</v>
      </c>
      <c r="C652" s="2" t="s">
        <v>875</v>
      </c>
      <c r="D652" s="3">
        <v>0</v>
      </c>
      <c r="E652" s="3">
        <v>0</v>
      </c>
      <c r="F652" s="3">
        <v>0</v>
      </c>
      <c r="G652" s="3">
        <v>0</v>
      </c>
      <c r="H652" s="3">
        <v>0</v>
      </c>
      <c r="I652" s="3">
        <v>0</v>
      </c>
      <c r="J652" s="3">
        <v>0</v>
      </c>
      <c r="K652" s="3">
        <v>4.07E-2</v>
      </c>
      <c r="L652" s="3">
        <v>0.19897777777777778</v>
      </c>
      <c r="M652" s="3">
        <v>0.47211999999999993</v>
      </c>
      <c r="N652" s="3">
        <v>1.2820500000000001</v>
      </c>
      <c r="O652" s="3">
        <v>2.2501285714285713</v>
      </c>
      <c r="P652" s="3">
        <v>3.0067124999999999</v>
      </c>
      <c r="Q652" s="3">
        <v>3.5454222222222223</v>
      </c>
      <c r="R652" s="3">
        <v>4.0211600000000001</v>
      </c>
      <c r="S652" s="3">
        <v>5.0272639999999997</v>
      </c>
      <c r="T652" s="3">
        <v>6.2325266666666668</v>
      </c>
      <c r="U652" s="3">
        <v>7.2306457142857132</v>
      </c>
      <c r="V652" s="3">
        <v>8.0891249999999992</v>
      </c>
      <c r="W652" s="3">
        <v>9.2958799999999986</v>
      </c>
      <c r="X652" s="3">
        <v>10.107166666666666</v>
      </c>
      <c r="Y652" s="3">
        <v>11.120257499999999</v>
      </c>
      <c r="Z652" s="3">
        <v>11.727297999999999</v>
      </c>
      <c r="AA652" s="3">
        <v>14.481739999999999</v>
      </c>
    </row>
    <row r="653" spans="1:27" x14ac:dyDescent="0.25">
      <c r="A653" s="2" t="s">
        <v>9</v>
      </c>
      <c r="B653" s="2">
        <v>1346</v>
      </c>
      <c r="C653" s="2" t="s">
        <v>876</v>
      </c>
      <c r="D653" s="3">
        <v>0</v>
      </c>
      <c r="E653" s="3">
        <v>0</v>
      </c>
      <c r="F653" s="3">
        <v>0</v>
      </c>
      <c r="G653" s="3">
        <v>0</v>
      </c>
      <c r="H653" s="3">
        <v>0</v>
      </c>
      <c r="I653" s="3">
        <v>0</v>
      </c>
      <c r="J653" s="3">
        <v>0</v>
      </c>
      <c r="K653" s="3">
        <v>4.3299999999999998E-2</v>
      </c>
      <c r="L653" s="3">
        <v>0.2116888888888889</v>
      </c>
      <c r="M653" s="3">
        <v>0.50227999999999995</v>
      </c>
      <c r="N653" s="3">
        <v>1.36395</v>
      </c>
      <c r="O653" s="3">
        <v>2.3938714285714284</v>
      </c>
      <c r="P653" s="3">
        <v>3.1987874999999999</v>
      </c>
      <c r="Q653" s="3">
        <v>3.7719111111111112</v>
      </c>
      <c r="R653" s="3">
        <v>4.2780399999999998</v>
      </c>
      <c r="S653" s="3">
        <v>5.3484160000000003</v>
      </c>
      <c r="T653" s="3">
        <v>6.6306733333333341</v>
      </c>
      <c r="U653" s="3">
        <v>7.6925542857142855</v>
      </c>
      <c r="V653" s="3">
        <v>8.6058750000000011</v>
      </c>
      <c r="W653" s="3">
        <v>9.8897199999999987</v>
      </c>
      <c r="X653" s="3">
        <v>10.752833333333333</v>
      </c>
      <c r="Y653" s="3">
        <v>11.8306425</v>
      </c>
      <c r="Z653" s="3">
        <v>12.476462</v>
      </c>
      <c r="AA653" s="3">
        <v>15.283059999999999</v>
      </c>
    </row>
    <row r="654" spans="1:27" x14ac:dyDescent="0.25">
      <c r="A654" s="2" t="s">
        <v>9</v>
      </c>
      <c r="B654" s="2">
        <v>1373</v>
      </c>
      <c r="C654" s="2" t="s">
        <v>877</v>
      </c>
      <c r="D654" s="3">
        <v>0</v>
      </c>
      <c r="E654" s="3">
        <v>0</v>
      </c>
      <c r="F654" s="3">
        <v>0</v>
      </c>
      <c r="G654" s="3">
        <v>0</v>
      </c>
      <c r="H654" s="3">
        <v>0</v>
      </c>
      <c r="I654" s="3">
        <v>0</v>
      </c>
      <c r="J654" s="3">
        <v>0</v>
      </c>
      <c r="K654" s="3">
        <v>4.2499999999999996E-2</v>
      </c>
      <c r="L654" s="3">
        <v>0.20777777777777778</v>
      </c>
      <c r="M654" s="3">
        <v>0.49299999999999994</v>
      </c>
      <c r="N654" s="3">
        <v>1.3387500000000001</v>
      </c>
      <c r="O654" s="3">
        <v>2.3496428571428569</v>
      </c>
      <c r="P654" s="3">
        <v>3.1396875</v>
      </c>
      <c r="Q654" s="3">
        <v>3.7022222222222219</v>
      </c>
      <c r="R654" s="3">
        <v>4.1989999999999998</v>
      </c>
      <c r="S654" s="3">
        <v>5.2496</v>
      </c>
      <c r="T654" s="3">
        <v>6.508166666666666</v>
      </c>
      <c r="U654" s="3">
        <v>7.5504285714285722</v>
      </c>
      <c r="V654" s="3">
        <v>8.4468750000000004</v>
      </c>
      <c r="W654" s="3">
        <v>9.7070000000000007</v>
      </c>
      <c r="X654" s="3">
        <v>10.554166666666667</v>
      </c>
      <c r="Y654" s="3">
        <v>11.6120625</v>
      </c>
      <c r="Z654" s="3">
        <v>12.245950000000001</v>
      </c>
      <c r="AA654" s="3">
        <v>15.0365</v>
      </c>
    </row>
    <row r="655" spans="1:27" x14ac:dyDescent="0.25">
      <c r="A655" s="2" t="s">
        <v>9</v>
      </c>
      <c r="B655" s="2">
        <v>1374</v>
      </c>
      <c r="C655" s="2" t="s">
        <v>878</v>
      </c>
      <c r="D655" s="3">
        <v>0</v>
      </c>
      <c r="E655" s="3">
        <v>0</v>
      </c>
      <c r="F655" s="3">
        <v>0</v>
      </c>
      <c r="G655" s="3">
        <v>0</v>
      </c>
      <c r="H655" s="3">
        <v>0</v>
      </c>
      <c r="I655" s="3">
        <v>0</v>
      </c>
      <c r="J655" s="3">
        <v>0</v>
      </c>
      <c r="K655" s="3">
        <v>3.8800000000000008E-2</v>
      </c>
      <c r="L655" s="3">
        <v>0.18968888888888891</v>
      </c>
      <c r="M655" s="3">
        <v>0.45008000000000004</v>
      </c>
      <c r="N655" s="3">
        <v>1.2222</v>
      </c>
      <c r="O655" s="3">
        <v>2.1450857142857145</v>
      </c>
      <c r="P655" s="3">
        <v>2.8663499999999997</v>
      </c>
      <c r="Q655" s="3">
        <v>3.3799111111111113</v>
      </c>
      <c r="R655" s="3">
        <v>3.8334400000000004</v>
      </c>
      <c r="S655" s="3">
        <v>4.7925760000000004</v>
      </c>
      <c r="T655" s="3">
        <v>5.9415733333333343</v>
      </c>
      <c r="U655" s="3">
        <v>6.8930971428571439</v>
      </c>
      <c r="V655" s="3">
        <v>7.7115</v>
      </c>
      <c r="W655" s="3">
        <v>8.8619200000000014</v>
      </c>
      <c r="X655" s="3">
        <v>9.6353333333333335</v>
      </c>
      <c r="Y655" s="3">
        <v>10.601130000000001</v>
      </c>
      <c r="Z655" s="3">
        <v>11.179832000000001</v>
      </c>
      <c r="AA655" s="3">
        <v>13.896160000000002</v>
      </c>
    </row>
    <row r="656" spans="1:27" x14ac:dyDescent="0.25">
      <c r="A656" s="2" t="s">
        <v>9</v>
      </c>
      <c r="B656" s="2">
        <v>1347</v>
      </c>
      <c r="C656" s="2" t="s">
        <v>879</v>
      </c>
      <c r="D656" s="3">
        <v>0</v>
      </c>
      <c r="E656" s="3">
        <v>0</v>
      </c>
      <c r="F656" s="3">
        <v>0</v>
      </c>
      <c r="G656" s="3">
        <v>0</v>
      </c>
      <c r="H656" s="3">
        <v>0</v>
      </c>
      <c r="I656" s="3">
        <v>0</v>
      </c>
      <c r="J656" s="3">
        <v>0</v>
      </c>
      <c r="K656" s="3">
        <v>4.1300000000000003E-2</v>
      </c>
      <c r="L656" s="3">
        <v>0.20191111111111112</v>
      </c>
      <c r="M656" s="3">
        <v>0.47907999999999995</v>
      </c>
      <c r="N656" s="3">
        <v>1.3009500000000001</v>
      </c>
      <c r="O656" s="3">
        <v>2.2833000000000001</v>
      </c>
      <c r="P656" s="3">
        <v>3.0510375000000001</v>
      </c>
      <c r="Q656" s="3">
        <v>3.5976888888888894</v>
      </c>
      <c r="R656" s="3">
        <v>4.0804400000000003</v>
      </c>
      <c r="S656" s="3">
        <v>5.1013760000000001</v>
      </c>
      <c r="T656" s="3">
        <v>6.3244066666666665</v>
      </c>
      <c r="U656" s="3">
        <v>7.3372400000000004</v>
      </c>
      <c r="V656" s="3">
        <v>8.2083750000000002</v>
      </c>
      <c r="W656" s="3">
        <v>9.4329200000000011</v>
      </c>
      <c r="X656" s="3">
        <v>10.256166666666665</v>
      </c>
      <c r="Y656" s="3">
        <v>11.284192500000001</v>
      </c>
      <c r="Z656" s="3">
        <v>11.900182000000001</v>
      </c>
      <c r="AA656" s="3">
        <v>14.66666</v>
      </c>
    </row>
    <row r="657" spans="1:28" x14ac:dyDescent="0.25">
      <c r="A657" s="2" t="s">
        <v>9</v>
      </c>
      <c r="B657" s="2">
        <v>1375</v>
      </c>
      <c r="C657" s="2" t="s">
        <v>880</v>
      </c>
      <c r="D657" s="3">
        <v>0</v>
      </c>
      <c r="E657" s="3">
        <v>0</v>
      </c>
      <c r="F657" s="3">
        <v>0</v>
      </c>
      <c r="G657" s="3">
        <v>0</v>
      </c>
      <c r="H657" s="3">
        <v>0</v>
      </c>
      <c r="I657" s="3">
        <v>0</v>
      </c>
      <c r="J657" s="3">
        <v>0</v>
      </c>
      <c r="K657" s="3">
        <v>4.1500000000000009E-2</v>
      </c>
      <c r="L657" s="3">
        <v>0.20288888888888887</v>
      </c>
      <c r="M657" s="3">
        <v>0.48139999999999999</v>
      </c>
      <c r="N657" s="3">
        <v>1.3072499999999998</v>
      </c>
      <c r="O657" s="3">
        <v>2.2943571428571428</v>
      </c>
      <c r="P657" s="3">
        <v>3.0658124999999994</v>
      </c>
      <c r="Q657" s="3">
        <v>3.6151111111111107</v>
      </c>
      <c r="R657" s="3">
        <v>4.1002000000000001</v>
      </c>
      <c r="S657" s="3">
        <v>5.12608</v>
      </c>
      <c r="T657" s="3">
        <v>6.3550333333333331</v>
      </c>
      <c r="U657" s="3">
        <v>7.3727714285714274</v>
      </c>
      <c r="V657" s="3">
        <v>8.2481249999999999</v>
      </c>
      <c r="W657" s="3">
        <v>9.4786000000000001</v>
      </c>
      <c r="X657" s="3">
        <v>10.305833333333332</v>
      </c>
      <c r="Y657" s="3">
        <v>11.338837499999997</v>
      </c>
      <c r="Z657" s="3">
        <v>11.957809999999998</v>
      </c>
      <c r="AA657" s="3">
        <v>14.728299999999999</v>
      </c>
    </row>
    <row r="658" spans="1:28" x14ac:dyDescent="0.25">
      <c r="A658" s="2" t="s">
        <v>9</v>
      </c>
      <c r="B658" s="2">
        <v>1348</v>
      </c>
      <c r="C658" s="2" t="s">
        <v>881</v>
      </c>
      <c r="D658" s="3">
        <v>0</v>
      </c>
      <c r="E658" s="3">
        <v>0</v>
      </c>
      <c r="F658" s="3">
        <v>0</v>
      </c>
      <c r="G658" s="3">
        <v>0</v>
      </c>
      <c r="H658" s="3">
        <v>0</v>
      </c>
      <c r="I658" s="3">
        <v>0</v>
      </c>
      <c r="J658" s="3">
        <v>0</v>
      </c>
      <c r="K658" s="3">
        <v>3.6600000000000001E-2</v>
      </c>
      <c r="L658" s="3">
        <v>0.17893333333333336</v>
      </c>
      <c r="M658" s="3">
        <v>0.42455999999999994</v>
      </c>
      <c r="N658" s="3">
        <v>1.1529</v>
      </c>
      <c r="O658" s="3">
        <v>2.0234571428571426</v>
      </c>
      <c r="P658" s="3">
        <v>2.7038250000000001</v>
      </c>
      <c r="Q658" s="3">
        <v>3.1882666666666664</v>
      </c>
      <c r="R658" s="3">
        <v>3.6160800000000002</v>
      </c>
      <c r="S658" s="3">
        <v>4.5208319999999995</v>
      </c>
      <c r="T658" s="3">
        <v>5.6046800000000001</v>
      </c>
      <c r="U658" s="3">
        <v>6.5022514285714275</v>
      </c>
      <c r="V658" s="3">
        <v>7.2742500000000003</v>
      </c>
      <c r="W658" s="3">
        <v>8.3594399999999993</v>
      </c>
      <c r="X658" s="3">
        <v>9.0890000000000004</v>
      </c>
      <c r="Y658" s="3">
        <v>10.000035</v>
      </c>
      <c r="Z658" s="3">
        <v>10.545924000000001</v>
      </c>
      <c r="AA658" s="3">
        <v>13.218119999999999</v>
      </c>
    </row>
    <row r="659" spans="1:28" x14ac:dyDescent="0.25">
      <c r="A659" s="2" t="s">
        <v>9</v>
      </c>
      <c r="B659" s="2">
        <v>1349</v>
      </c>
      <c r="C659" s="2" t="s">
        <v>882</v>
      </c>
      <c r="D659" s="3">
        <v>0</v>
      </c>
      <c r="E659" s="3">
        <v>0</v>
      </c>
      <c r="F659" s="3">
        <v>0</v>
      </c>
      <c r="G659" s="3">
        <v>0</v>
      </c>
      <c r="H659" s="3">
        <v>0</v>
      </c>
      <c r="I659" s="3">
        <v>0</v>
      </c>
      <c r="J659" s="3">
        <v>0</v>
      </c>
      <c r="K659" s="3">
        <v>4.0800000000000003E-2</v>
      </c>
      <c r="L659" s="3">
        <v>0.19946666666666668</v>
      </c>
      <c r="M659" s="3">
        <v>0.47327999999999998</v>
      </c>
      <c r="N659" s="3">
        <v>1.2852000000000001</v>
      </c>
      <c r="O659" s="3">
        <v>2.2556571428571428</v>
      </c>
      <c r="P659" s="3">
        <v>3.0140999999999996</v>
      </c>
      <c r="Q659" s="3">
        <v>3.5541333333333336</v>
      </c>
      <c r="R659" s="3">
        <v>4.03104</v>
      </c>
      <c r="S659" s="3">
        <v>5.0396160000000005</v>
      </c>
      <c r="T659" s="3">
        <v>6.2478400000000001</v>
      </c>
      <c r="U659" s="3">
        <v>7.2484114285714289</v>
      </c>
      <c r="V659" s="3">
        <v>8.109</v>
      </c>
      <c r="W659" s="3">
        <v>9.318719999999999</v>
      </c>
      <c r="X659" s="3">
        <v>10.132</v>
      </c>
      <c r="Y659" s="3">
        <v>11.14758</v>
      </c>
      <c r="Z659" s="3">
        <v>11.756112</v>
      </c>
      <c r="AA659" s="3">
        <v>14.512559999999997</v>
      </c>
    </row>
    <row r="660" spans="1:28" x14ac:dyDescent="0.25">
      <c r="A660" s="2" t="s">
        <v>9</v>
      </c>
      <c r="B660" s="2">
        <v>1323</v>
      </c>
      <c r="C660" s="2" t="s">
        <v>883</v>
      </c>
      <c r="D660" s="3">
        <v>0</v>
      </c>
      <c r="E660" s="3">
        <v>0</v>
      </c>
      <c r="F660" s="3">
        <v>0</v>
      </c>
      <c r="G660" s="3">
        <v>0</v>
      </c>
      <c r="H660" s="3">
        <v>0</v>
      </c>
      <c r="I660" s="3">
        <v>0</v>
      </c>
      <c r="J660" s="3">
        <v>0</v>
      </c>
      <c r="K660" s="3">
        <v>2.5300000000000003E-2</v>
      </c>
      <c r="L660" s="3">
        <v>0.12368888888888889</v>
      </c>
      <c r="M660" s="3">
        <v>0.29348000000000002</v>
      </c>
      <c r="N660" s="3">
        <v>0.79695000000000005</v>
      </c>
      <c r="O660" s="3">
        <v>1.3987285714285715</v>
      </c>
      <c r="P660" s="3">
        <v>1.8690374999999999</v>
      </c>
      <c r="Q660" s="3">
        <v>2.2039111111111112</v>
      </c>
      <c r="R660" s="3">
        <v>2.4996400000000003</v>
      </c>
      <c r="S660" s="3">
        <v>3.1250560000000003</v>
      </c>
      <c r="T660" s="3">
        <v>3.8742733333333335</v>
      </c>
      <c r="U660" s="3">
        <v>4.4947257142857131</v>
      </c>
      <c r="V660" s="3">
        <v>5.0283750000000005</v>
      </c>
      <c r="W660" s="3">
        <v>5.7785199999999994</v>
      </c>
      <c r="X660" s="3">
        <v>6.2828333333333335</v>
      </c>
      <c r="Y660" s="3">
        <v>6.9125924999999988</v>
      </c>
      <c r="Z660" s="3">
        <v>7.289941999999999</v>
      </c>
      <c r="AA660" s="3">
        <v>9.7354599999999998</v>
      </c>
    </row>
    <row r="661" spans="1:28" x14ac:dyDescent="0.25">
      <c r="A661" s="2"/>
      <c r="B661" s="2"/>
      <c r="C661" s="2"/>
    </row>
    <row r="662" spans="1:28" s="4" customFormat="1" x14ac:dyDescent="0.25">
      <c r="A662" s="11"/>
      <c r="B662" s="11"/>
      <c r="C662" s="11"/>
    </row>
    <row r="663" spans="1:28" x14ac:dyDescent="0.25">
      <c r="A663" s="2" t="s">
        <v>10</v>
      </c>
      <c r="B663" s="2">
        <v>1407</v>
      </c>
      <c r="C663" s="2" t="s">
        <v>884</v>
      </c>
      <c r="D663" s="3">
        <v>0</v>
      </c>
      <c r="E663" s="3">
        <v>0</v>
      </c>
      <c r="F663" s="3">
        <v>0</v>
      </c>
      <c r="G663" s="3">
        <v>0</v>
      </c>
      <c r="H663" s="3">
        <v>0</v>
      </c>
      <c r="I663" s="3">
        <v>0</v>
      </c>
      <c r="J663" s="3">
        <v>0</v>
      </c>
      <c r="K663" s="3">
        <v>0</v>
      </c>
      <c r="L663" s="3">
        <v>0</v>
      </c>
      <c r="M663" s="3">
        <v>0.24785999999999997</v>
      </c>
      <c r="N663" s="3">
        <v>1.8818999999999999</v>
      </c>
      <c r="O663" s="3">
        <v>3.1670999999999991</v>
      </c>
      <c r="P663" s="3">
        <v>4.3719749999999991</v>
      </c>
      <c r="Q663" s="3">
        <v>5.3396999999999997</v>
      </c>
      <c r="R663" s="3">
        <v>6.0037199999999995</v>
      </c>
      <c r="S663" s="3">
        <v>6.9290639999999986</v>
      </c>
      <c r="T663" s="3">
        <v>7.802999999999999</v>
      </c>
      <c r="U663" s="3">
        <v>8.3957657142857141</v>
      </c>
      <c r="V663" s="3">
        <v>8.874765</v>
      </c>
      <c r="W663" s="3">
        <v>9.5508719999999983</v>
      </c>
      <c r="X663" s="3">
        <v>10.006199999999998</v>
      </c>
      <c r="Y663" s="3">
        <v>10.575359999999998</v>
      </c>
      <c r="Z663" s="3">
        <v>10.916855999999999</v>
      </c>
      <c r="AA663" s="3">
        <v>11.612240999999999</v>
      </c>
      <c r="AB663" s="3"/>
    </row>
    <row r="664" spans="1:28" x14ac:dyDescent="0.25">
      <c r="A664" s="2" t="s">
        <v>10</v>
      </c>
      <c r="B664" s="2">
        <v>1401</v>
      </c>
      <c r="C664" s="2" t="s">
        <v>885</v>
      </c>
      <c r="D664" s="3">
        <v>0</v>
      </c>
      <c r="E664" s="3">
        <v>0</v>
      </c>
      <c r="F664" s="3">
        <v>0</v>
      </c>
      <c r="G664" s="3">
        <v>0</v>
      </c>
      <c r="H664" s="3">
        <v>0</v>
      </c>
      <c r="I664" s="3">
        <v>0</v>
      </c>
      <c r="J664" s="3">
        <v>0</v>
      </c>
      <c r="K664" s="3">
        <v>0</v>
      </c>
      <c r="L664" s="3">
        <v>0</v>
      </c>
      <c r="M664" s="3">
        <v>0.27799199999999996</v>
      </c>
      <c r="N664" s="3">
        <v>2.1106799999999999</v>
      </c>
      <c r="O664" s="3">
        <v>3.5521199999999995</v>
      </c>
      <c r="P664" s="3">
        <v>4.9034700000000004</v>
      </c>
      <c r="Q664" s="3">
        <v>5.9888399999999997</v>
      </c>
      <c r="R664" s="3">
        <v>6.7335839999999996</v>
      </c>
      <c r="S664" s="3">
        <v>7.7714207999999978</v>
      </c>
      <c r="T664" s="3">
        <v>8.751599999999998</v>
      </c>
      <c r="U664" s="3">
        <v>9.4164274285714278</v>
      </c>
      <c r="V664" s="3">
        <v>9.9536580000000008</v>
      </c>
      <c r="W664" s="3">
        <v>10.711958399999999</v>
      </c>
      <c r="X664" s="3">
        <v>11.222639999999998</v>
      </c>
      <c r="Y664" s="3">
        <v>11.860991999999998</v>
      </c>
      <c r="Z664" s="3">
        <v>12.2440032</v>
      </c>
      <c r="AA664" s="3">
        <v>13.023925200000001</v>
      </c>
    </row>
    <row r="665" spans="1:28" x14ac:dyDescent="0.25">
      <c r="A665" s="2" t="s">
        <v>10</v>
      </c>
      <c r="B665" s="2">
        <v>1402</v>
      </c>
      <c r="C665" s="2" t="s">
        <v>886</v>
      </c>
      <c r="D665" s="3">
        <v>0</v>
      </c>
      <c r="E665" s="3">
        <v>0</v>
      </c>
      <c r="F665" s="3">
        <v>0</v>
      </c>
      <c r="G665" s="3">
        <v>0</v>
      </c>
      <c r="H665" s="3">
        <v>0</v>
      </c>
      <c r="I665" s="3">
        <v>0</v>
      </c>
      <c r="J665" s="3">
        <v>0</v>
      </c>
      <c r="K665" s="3">
        <v>0</v>
      </c>
      <c r="L665" s="3">
        <v>0</v>
      </c>
      <c r="M665" s="3">
        <v>0.25596000000000002</v>
      </c>
      <c r="N665" s="3">
        <v>1.9434</v>
      </c>
      <c r="O665" s="3">
        <v>3.2705999999999991</v>
      </c>
      <c r="P665" s="3">
        <v>4.51485</v>
      </c>
      <c r="Q665" s="3">
        <v>5.5141999999999998</v>
      </c>
      <c r="R665" s="3">
        <v>6.1999199999999997</v>
      </c>
      <c r="S665" s="3">
        <v>7.1555039999999996</v>
      </c>
      <c r="T665" s="3">
        <v>8.0579999999999981</v>
      </c>
      <c r="U665" s="3">
        <v>8.6701371428571434</v>
      </c>
      <c r="V665" s="3">
        <v>9.1647899999999982</v>
      </c>
      <c r="W665" s="3">
        <v>9.8629920000000002</v>
      </c>
      <c r="X665" s="3">
        <v>10.3332</v>
      </c>
      <c r="Y665" s="3">
        <v>10.920959999999999</v>
      </c>
      <c r="Z665" s="3">
        <v>11.273616000000001</v>
      </c>
      <c r="AA665" s="3">
        <v>11.991726000000002</v>
      </c>
    </row>
    <row r="666" spans="1:28" x14ac:dyDescent="0.25">
      <c r="A666" s="2" t="s">
        <v>10</v>
      </c>
      <c r="B666" s="2">
        <v>1403</v>
      </c>
      <c r="C666" s="2" t="s">
        <v>887</v>
      </c>
      <c r="D666" s="3">
        <v>0</v>
      </c>
      <c r="E666" s="3">
        <v>0</v>
      </c>
      <c r="F666" s="3">
        <v>0</v>
      </c>
      <c r="G666" s="3">
        <v>0</v>
      </c>
      <c r="H666" s="3">
        <v>0</v>
      </c>
      <c r="I666" s="3">
        <v>0</v>
      </c>
      <c r="J666" s="3">
        <v>0</v>
      </c>
      <c r="K666" s="3">
        <v>0</v>
      </c>
      <c r="L666" s="3">
        <v>0</v>
      </c>
      <c r="M666" s="3">
        <v>0.28349999999999997</v>
      </c>
      <c r="N666" s="3">
        <v>2.1524999999999999</v>
      </c>
      <c r="O666" s="3">
        <v>3.6224999999999992</v>
      </c>
      <c r="P666" s="3">
        <v>5.0006250000000003</v>
      </c>
      <c r="Q666" s="3">
        <v>6.107499999999999</v>
      </c>
      <c r="R666" s="3">
        <v>6.8669999999999991</v>
      </c>
      <c r="S666" s="3">
        <v>7.9253999999999989</v>
      </c>
      <c r="T666" s="3">
        <v>8.9249999999999989</v>
      </c>
      <c r="U666" s="3">
        <v>9.6029999999999998</v>
      </c>
      <c r="V666" s="3">
        <v>10.150874999999999</v>
      </c>
      <c r="W666" s="3">
        <v>10.924200000000001</v>
      </c>
      <c r="X666" s="3">
        <v>11.444999999999999</v>
      </c>
      <c r="Y666" s="3">
        <v>12.095999999999998</v>
      </c>
      <c r="Z666" s="3">
        <v>12.486600000000001</v>
      </c>
      <c r="AA666" s="3">
        <v>13.281974999999999</v>
      </c>
    </row>
    <row r="667" spans="1:28" x14ac:dyDescent="0.25">
      <c r="A667" s="2" t="s">
        <v>10</v>
      </c>
      <c r="B667" s="2">
        <v>1404</v>
      </c>
      <c r="C667" s="2" t="s">
        <v>888</v>
      </c>
      <c r="D667" s="3">
        <v>0</v>
      </c>
      <c r="E667" s="3">
        <v>0</v>
      </c>
      <c r="F667" s="3">
        <v>0</v>
      </c>
      <c r="G667" s="3">
        <v>0</v>
      </c>
      <c r="H667" s="3">
        <v>0</v>
      </c>
      <c r="I667" s="3">
        <v>0</v>
      </c>
      <c r="J667" s="3">
        <v>0</v>
      </c>
      <c r="K667" s="3">
        <v>0</v>
      </c>
      <c r="L667" s="3">
        <v>0</v>
      </c>
      <c r="M667" s="3">
        <v>0.27280799999999999</v>
      </c>
      <c r="N667" s="3">
        <v>2.0713199999999996</v>
      </c>
      <c r="O667" s="3">
        <v>3.4858799999999994</v>
      </c>
      <c r="P667" s="3">
        <v>4.81203</v>
      </c>
      <c r="Q667" s="3">
        <v>5.8771599999999991</v>
      </c>
      <c r="R667" s="3">
        <v>6.6080160000000001</v>
      </c>
      <c r="S667" s="3">
        <v>7.6264991999999987</v>
      </c>
      <c r="T667" s="3">
        <v>8.5883999999999983</v>
      </c>
      <c r="U667" s="3">
        <v>9.2408297142857148</v>
      </c>
      <c r="V667" s="3">
        <v>9.7680419999999994</v>
      </c>
      <c r="W667" s="3">
        <v>10.512201599999999</v>
      </c>
      <c r="X667" s="3">
        <v>11.013359999999999</v>
      </c>
      <c r="Y667" s="3">
        <v>11.639807999999999</v>
      </c>
      <c r="Z667" s="3">
        <v>12.0156768</v>
      </c>
      <c r="AA667" s="3">
        <v>12.7810548</v>
      </c>
    </row>
    <row r="668" spans="1:28" x14ac:dyDescent="0.25">
      <c r="A668" s="2" t="s">
        <v>10</v>
      </c>
      <c r="B668" s="2">
        <v>1405</v>
      </c>
      <c r="C668" s="2" t="s">
        <v>889</v>
      </c>
      <c r="D668" s="3">
        <v>0</v>
      </c>
      <c r="E668" s="3">
        <v>0</v>
      </c>
      <c r="F668" s="3">
        <v>0</v>
      </c>
      <c r="G668" s="3">
        <v>0</v>
      </c>
      <c r="H668" s="3">
        <v>0</v>
      </c>
      <c r="I668" s="3">
        <v>0</v>
      </c>
      <c r="J668" s="3">
        <v>0</v>
      </c>
      <c r="K668" s="3">
        <v>0</v>
      </c>
      <c r="L668" s="3">
        <v>0</v>
      </c>
      <c r="M668" s="3">
        <v>0.29159999999999997</v>
      </c>
      <c r="N668" s="3">
        <v>2.2139999999999995</v>
      </c>
      <c r="O668" s="3">
        <v>3.7259999999999995</v>
      </c>
      <c r="P668" s="3">
        <v>5.1435000000000004</v>
      </c>
      <c r="Q668" s="3">
        <v>6.2819999999999983</v>
      </c>
      <c r="R668" s="3">
        <v>7.0632000000000001</v>
      </c>
      <c r="S668" s="3">
        <v>8.15184</v>
      </c>
      <c r="T668" s="3">
        <v>9.18</v>
      </c>
      <c r="U668" s="3">
        <v>9.8773714285714274</v>
      </c>
      <c r="V668" s="3">
        <v>10.440900000000001</v>
      </c>
      <c r="W668" s="3">
        <v>11.236319999999999</v>
      </c>
      <c r="X668" s="3">
        <v>11.771999999999998</v>
      </c>
      <c r="Y668" s="3">
        <v>12.441599999999999</v>
      </c>
      <c r="Z668" s="3">
        <v>12.843359999999999</v>
      </c>
      <c r="AA668" s="3">
        <v>13.66146</v>
      </c>
    </row>
    <row r="669" spans="1:28" x14ac:dyDescent="0.25">
      <c r="A669" s="2" t="s">
        <v>10</v>
      </c>
      <c r="B669" s="2">
        <v>1406</v>
      </c>
      <c r="C669" s="2" t="s">
        <v>890</v>
      </c>
      <c r="D669" s="3">
        <v>0</v>
      </c>
      <c r="E669" s="3">
        <v>0</v>
      </c>
      <c r="F669" s="3">
        <v>0</v>
      </c>
      <c r="G669" s="3">
        <v>0</v>
      </c>
      <c r="H669" s="3">
        <v>0</v>
      </c>
      <c r="I669" s="3">
        <v>0</v>
      </c>
      <c r="J669" s="3">
        <v>0</v>
      </c>
      <c r="K669" s="3">
        <v>0</v>
      </c>
      <c r="L669" s="3">
        <v>0</v>
      </c>
      <c r="M669" s="3">
        <v>0.27313200000000004</v>
      </c>
      <c r="N669" s="3">
        <v>2.0737799999999997</v>
      </c>
      <c r="O669" s="3">
        <v>3.4900199999999995</v>
      </c>
      <c r="P669" s="3">
        <v>4.8177449999999995</v>
      </c>
      <c r="Q669" s="3">
        <v>5.8841399999999995</v>
      </c>
      <c r="R669" s="3">
        <v>6.6158639999999993</v>
      </c>
      <c r="S669" s="3">
        <v>7.635556799999998</v>
      </c>
      <c r="T669" s="3">
        <v>8.5985999999999976</v>
      </c>
      <c r="U669" s="3">
        <v>9.2518045714285702</v>
      </c>
      <c r="V669" s="3">
        <v>9.7796429999999983</v>
      </c>
      <c r="W669" s="3">
        <v>10.524686399999998</v>
      </c>
      <c r="X669" s="3">
        <v>11.026439999999997</v>
      </c>
      <c r="Y669" s="3">
        <v>11.653631999999996</v>
      </c>
      <c r="Z669" s="3">
        <v>12.029947199999999</v>
      </c>
      <c r="AA669" s="3">
        <v>12.796234199999997</v>
      </c>
    </row>
    <row r="670" spans="1:28" x14ac:dyDescent="0.25">
      <c r="A670" s="2"/>
      <c r="B670" s="2"/>
      <c r="C670" s="2"/>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8" s="4" customFormat="1" x14ac:dyDescent="0.25">
      <c r="A671" s="11"/>
      <c r="B671" s="11"/>
      <c r="C671" s="11"/>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8" x14ac:dyDescent="0.25">
      <c r="A672" s="2" t="s">
        <v>11</v>
      </c>
      <c r="B672" s="2">
        <v>1509</v>
      </c>
      <c r="C672" s="2" t="s">
        <v>891</v>
      </c>
      <c r="D672" s="3">
        <v>0.4</v>
      </c>
      <c r="E672" s="3">
        <v>0.33333333333333337</v>
      </c>
      <c r="F672" s="3">
        <v>0.2857142857142857</v>
      </c>
      <c r="G672" s="3">
        <v>0.25</v>
      </c>
      <c r="H672" s="3">
        <v>0.2</v>
      </c>
      <c r="I672" s="3">
        <v>0.16666666666666669</v>
      </c>
      <c r="J672" s="3">
        <v>0.14285714285714285</v>
      </c>
      <c r="K672" s="3">
        <v>0.125</v>
      </c>
      <c r="L672" s="3">
        <v>0.1111111111111111</v>
      </c>
      <c r="M672" s="3">
        <v>0.32252573854961836</v>
      </c>
      <c r="N672" s="3">
        <v>1.2055690499281608</v>
      </c>
      <c r="O672" s="3">
        <v>2.1470754959147564</v>
      </c>
      <c r="P672" s="3">
        <v>3.2387821651785713</v>
      </c>
      <c r="Q672" s="3">
        <v>4.1653639642586269</v>
      </c>
      <c r="R672" s="3">
        <v>5.0278669282937676</v>
      </c>
      <c r="S672" s="3">
        <v>6.6951658676829258</v>
      </c>
      <c r="T672" s="3">
        <v>7.7697315605208344</v>
      </c>
      <c r="U672" s="3">
        <v>8.6339080201515497</v>
      </c>
      <c r="V672" s="3">
        <v>9.2950104064403547</v>
      </c>
      <c r="W672" s="3">
        <v>10.354293395318511</v>
      </c>
      <c r="X672" s="3">
        <v>11.163893669234632</v>
      </c>
      <c r="Y672" s="3">
        <v>12.053189911250001</v>
      </c>
      <c r="Z672" s="3">
        <v>12.281397188050001</v>
      </c>
      <c r="AA672" s="3">
        <v>12.845401574</v>
      </c>
    </row>
    <row r="673" spans="1:27" x14ac:dyDescent="0.25">
      <c r="A673" s="2" t="s">
        <v>11</v>
      </c>
      <c r="B673" s="2">
        <v>1501</v>
      </c>
      <c r="C673" s="2" t="s">
        <v>892</v>
      </c>
      <c r="D673" s="3">
        <v>0.4</v>
      </c>
      <c r="E673" s="3">
        <v>0.33333333333333337</v>
      </c>
      <c r="F673" s="3">
        <v>0.2857142857142857</v>
      </c>
      <c r="G673" s="3">
        <v>0.25</v>
      </c>
      <c r="H673" s="3">
        <v>0.2</v>
      </c>
      <c r="I673" s="3">
        <v>0.16666666666666669</v>
      </c>
      <c r="J673" s="3">
        <v>0.14285714285714285</v>
      </c>
      <c r="K673" s="3">
        <v>0.125</v>
      </c>
      <c r="L673" s="3">
        <v>0.1111111111111111</v>
      </c>
      <c r="M673" s="3">
        <v>0.29562702290076331</v>
      </c>
      <c r="N673" s="3">
        <v>1.069914183087028</v>
      </c>
      <c r="O673" s="3">
        <v>1.8961731204274155</v>
      </c>
      <c r="P673" s="3">
        <v>2.854835969387755</v>
      </c>
      <c r="Q673" s="3">
        <v>3.6685739368329804</v>
      </c>
      <c r="R673" s="3">
        <v>4.4261467501483676</v>
      </c>
      <c r="S673" s="3">
        <v>5.8906952682926823</v>
      </c>
      <c r="T673" s="3">
        <v>6.8345625440476203</v>
      </c>
      <c r="U673" s="3">
        <v>7.5937024980924139</v>
      </c>
      <c r="V673" s="3">
        <v>8.1744596979695405</v>
      </c>
      <c r="W673" s="3">
        <v>9.105093094785504</v>
      </c>
      <c r="X673" s="3">
        <v>9.816426668924219</v>
      </c>
      <c r="Y673" s="3">
        <v>10.597721900000002</v>
      </c>
      <c r="Z673" s="3">
        <v>10.798041484000001</v>
      </c>
      <c r="AA673" s="3">
        <v>11.293265120000001</v>
      </c>
    </row>
    <row r="674" spans="1:27" x14ac:dyDescent="0.25">
      <c r="A674" s="2" t="s">
        <v>11</v>
      </c>
      <c r="B674" s="2">
        <v>1502</v>
      </c>
      <c r="C674" s="2" t="s">
        <v>893</v>
      </c>
      <c r="D674" s="3">
        <v>0.4</v>
      </c>
      <c r="E674" s="3">
        <v>0.33333333333333337</v>
      </c>
      <c r="F674" s="3">
        <v>0.2857142857142857</v>
      </c>
      <c r="G674" s="3">
        <v>0.25</v>
      </c>
      <c r="H674" s="3">
        <v>0.2</v>
      </c>
      <c r="I674" s="3">
        <v>0.16666666666666669</v>
      </c>
      <c r="J674" s="3">
        <v>0.14285714285714285</v>
      </c>
      <c r="K674" s="3">
        <v>0.125</v>
      </c>
      <c r="L674" s="3">
        <v>0.1111111111111111</v>
      </c>
      <c r="M674" s="3">
        <v>0.32048795706106875</v>
      </c>
      <c r="N674" s="3">
        <v>1.1952921660765601</v>
      </c>
      <c r="O674" s="3">
        <v>2.1280677401960189</v>
      </c>
      <c r="P674" s="3">
        <v>3.2096953321641157</v>
      </c>
      <c r="Q674" s="3">
        <v>4.1277283561203211</v>
      </c>
      <c r="R674" s="3">
        <v>4.982282066313056</v>
      </c>
      <c r="S674" s="3">
        <v>6.6342211253048777</v>
      </c>
      <c r="T674" s="3">
        <v>7.6988854229092283</v>
      </c>
      <c r="U674" s="3">
        <v>8.5551045715107055</v>
      </c>
      <c r="V674" s="3">
        <v>9.2101202012531722</v>
      </c>
      <c r="W674" s="3">
        <v>10.259657008914495</v>
      </c>
      <c r="X674" s="3">
        <v>11.061812835877785</v>
      </c>
      <c r="Y674" s="3">
        <v>11.942927183125002</v>
      </c>
      <c r="Z674" s="3">
        <v>12.169021755925002</v>
      </c>
      <c r="AA674" s="3">
        <v>12.727815479000002</v>
      </c>
    </row>
    <row r="675" spans="1:27" x14ac:dyDescent="0.25">
      <c r="A675" s="2" t="s">
        <v>11</v>
      </c>
      <c r="B675" s="2">
        <v>1503</v>
      </c>
      <c r="C675" s="2" t="s">
        <v>894</v>
      </c>
      <c r="D675" s="3">
        <v>0.4</v>
      </c>
      <c r="E675" s="3">
        <v>0.33333333333333337</v>
      </c>
      <c r="F675" s="3">
        <v>0.2857142857142857</v>
      </c>
      <c r="G675" s="3">
        <v>0.25</v>
      </c>
      <c r="H675" s="3">
        <v>0.2</v>
      </c>
      <c r="I675" s="3">
        <v>0.16666666666666669</v>
      </c>
      <c r="J675" s="3">
        <v>0.14285714285714285</v>
      </c>
      <c r="K675" s="3">
        <v>0.125</v>
      </c>
      <c r="L675" s="3">
        <v>0.1111111111111111</v>
      </c>
      <c r="M675" s="3">
        <v>0.32008040076335881</v>
      </c>
      <c r="N675" s="3">
        <v>1.1932367893062397</v>
      </c>
      <c r="O675" s="3">
        <v>2.1242661890522707</v>
      </c>
      <c r="P675" s="3">
        <v>3.2038779655612242</v>
      </c>
      <c r="Q675" s="3">
        <v>4.120201234492658</v>
      </c>
      <c r="R675" s="3">
        <v>4.9731650939169132</v>
      </c>
      <c r="S675" s="3">
        <v>6.6220321768292676</v>
      </c>
      <c r="T675" s="3">
        <v>7.6847161953869065</v>
      </c>
      <c r="U675" s="3">
        <v>8.5393438817825373</v>
      </c>
      <c r="V675" s="3">
        <v>9.1931421602157339</v>
      </c>
      <c r="W675" s="3">
        <v>10.24072973163369</v>
      </c>
      <c r="X675" s="3">
        <v>11.041396669206414</v>
      </c>
      <c r="Y675" s="3">
        <v>11.920874637500001</v>
      </c>
      <c r="Z675" s="3">
        <v>12.146546669499999</v>
      </c>
      <c r="AA675" s="3">
        <v>12.70429826</v>
      </c>
    </row>
    <row r="676" spans="1:27" x14ac:dyDescent="0.25">
      <c r="A676" s="2" t="s">
        <v>11</v>
      </c>
      <c r="B676" s="2">
        <v>1504</v>
      </c>
      <c r="C676" s="2" t="s">
        <v>895</v>
      </c>
      <c r="D676" s="3">
        <v>0.4</v>
      </c>
      <c r="E676" s="3">
        <v>0.33333333333333337</v>
      </c>
      <c r="F676" s="3">
        <v>0.2857142857142857</v>
      </c>
      <c r="G676" s="3">
        <v>0.25</v>
      </c>
      <c r="H676" s="3">
        <v>0.2</v>
      </c>
      <c r="I676" s="3">
        <v>0.16666666666666669</v>
      </c>
      <c r="J676" s="3">
        <v>0.14285714285714285</v>
      </c>
      <c r="K676" s="3">
        <v>0.125</v>
      </c>
      <c r="L676" s="3">
        <v>0.1111111111111111</v>
      </c>
      <c r="M676" s="3">
        <v>0.32130306965648858</v>
      </c>
      <c r="N676" s="3">
        <v>1.1994029196172005</v>
      </c>
      <c r="O676" s="3">
        <v>2.1356708424835138</v>
      </c>
      <c r="P676" s="3">
        <v>3.2213300653698975</v>
      </c>
      <c r="Q676" s="3">
        <v>4.1427825993756429</v>
      </c>
      <c r="R676" s="3">
        <v>5.0005160111053399</v>
      </c>
      <c r="S676" s="3">
        <v>6.6585990222560971</v>
      </c>
      <c r="T676" s="3">
        <v>7.72722387795387</v>
      </c>
      <c r="U676" s="3">
        <v>8.5866259509670435</v>
      </c>
      <c r="V676" s="3">
        <v>9.2440762833280434</v>
      </c>
      <c r="W676" s="3">
        <v>10.297511563476101</v>
      </c>
      <c r="X676" s="3">
        <v>11.102645169220523</v>
      </c>
      <c r="Y676" s="3">
        <v>11.987032274375</v>
      </c>
      <c r="Z676" s="3">
        <v>12.213971928775001</v>
      </c>
      <c r="AA676" s="3">
        <v>12.774849917000001</v>
      </c>
    </row>
    <row r="677" spans="1:27" x14ac:dyDescent="0.25">
      <c r="A677" s="2" t="s">
        <v>11</v>
      </c>
      <c r="B677" s="2">
        <v>1505</v>
      </c>
      <c r="C677" s="2" t="s">
        <v>896</v>
      </c>
      <c r="D677" s="3">
        <v>0.4</v>
      </c>
      <c r="E677" s="3">
        <v>0.33333333333333337</v>
      </c>
      <c r="F677" s="3">
        <v>0.2857142857142857</v>
      </c>
      <c r="G677" s="3">
        <v>0.25</v>
      </c>
      <c r="H677" s="3">
        <v>0.2</v>
      </c>
      <c r="I677" s="3">
        <v>0.16666666666666669</v>
      </c>
      <c r="J677" s="3">
        <v>0.14285714285714285</v>
      </c>
      <c r="K677" s="3">
        <v>0.125</v>
      </c>
      <c r="L677" s="3">
        <v>0.1111111111111111</v>
      </c>
      <c r="M677" s="3">
        <v>0.29236657251908399</v>
      </c>
      <c r="N677" s="3">
        <v>1.0534711689244665</v>
      </c>
      <c r="O677" s="3">
        <v>1.8657607112774353</v>
      </c>
      <c r="P677" s="3">
        <v>2.808297036564626</v>
      </c>
      <c r="Q677" s="3">
        <v>3.608356963811691</v>
      </c>
      <c r="R677" s="3">
        <v>4.3532109709792284</v>
      </c>
      <c r="S677" s="3">
        <v>5.7931836804878056</v>
      </c>
      <c r="T677" s="3">
        <v>6.7212087238690499</v>
      </c>
      <c r="U677" s="3">
        <v>7.4676169802670653</v>
      </c>
      <c r="V677" s="3">
        <v>8.0386353696700503</v>
      </c>
      <c r="W677" s="3">
        <v>8.9536748765390808</v>
      </c>
      <c r="X677" s="3">
        <v>9.6530973355532605</v>
      </c>
      <c r="Y677" s="3">
        <v>10.421301535000001</v>
      </c>
      <c r="Z677" s="3">
        <v>10.618240792600002</v>
      </c>
      <c r="AA677" s="3">
        <v>11.105127368000002</v>
      </c>
    </row>
    <row r="678" spans="1:27" x14ac:dyDescent="0.25">
      <c r="A678" s="2" t="s">
        <v>11</v>
      </c>
      <c r="B678" s="2">
        <v>1506</v>
      </c>
      <c r="C678" s="2" t="s">
        <v>897</v>
      </c>
      <c r="D678" s="3">
        <v>0.4</v>
      </c>
      <c r="E678" s="3">
        <v>0.33333333333333337</v>
      </c>
      <c r="F678" s="3">
        <v>0.2857142857142857</v>
      </c>
      <c r="G678" s="3">
        <v>0.25</v>
      </c>
      <c r="H678" s="3">
        <v>0.2</v>
      </c>
      <c r="I678" s="3">
        <v>0.16666666666666669</v>
      </c>
      <c r="J678" s="3">
        <v>0.14285714285714285</v>
      </c>
      <c r="K678" s="3">
        <v>0.125</v>
      </c>
      <c r="L678" s="3">
        <v>0.1111111111111111</v>
      </c>
      <c r="M678" s="3">
        <v>0.32130306965648858</v>
      </c>
      <c r="N678" s="3">
        <v>1.1994029196172005</v>
      </c>
      <c r="O678" s="3">
        <v>2.1356708424835142</v>
      </c>
      <c r="P678" s="3">
        <v>3.2213300653698975</v>
      </c>
      <c r="Q678" s="3">
        <v>4.1427825993756429</v>
      </c>
      <c r="R678" s="3">
        <v>5.0005160111053408</v>
      </c>
      <c r="S678" s="3">
        <v>6.658599022256098</v>
      </c>
      <c r="T678" s="3">
        <v>7.72722387795387</v>
      </c>
      <c r="U678" s="3">
        <v>8.5866259509670435</v>
      </c>
      <c r="V678" s="3">
        <v>9.2440762833280452</v>
      </c>
      <c r="W678" s="3">
        <v>10.297511563476103</v>
      </c>
      <c r="X678" s="3">
        <v>11.102645169220525</v>
      </c>
      <c r="Y678" s="3">
        <v>11.987032274375002</v>
      </c>
      <c r="Z678" s="3">
        <v>12.213971928775003</v>
      </c>
      <c r="AA678" s="3">
        <v>12.774849917000003</v>
      </c>
    </row>
    <row r="679" spans="1:27" x14ac:dyDescent="0.25">
      <c r="A679" s="2" t="s">
        <v>11</v>
      </c>
      <c r="B679" s="2">
        <v>1507</v>
      </c>
      <c r="C679" s="2" t="s">
        <v>898</v>
      </c>
      <c r="D679" s="3">
        <v>0.4</v>
      </c>
      <c r="E679" s="3">
        <v>0.33333333333333337</v>
      </c>
      <c r="F679" s="3">
        <v>0.2857142857142857</v>
      </c>
      <c r="G679" s="3">
        <v>0.25</v>
      </c>
      <c r="H679" s="3">
        <v>0.2</v>
      </c>
      <c r="I679" s="3">
        <v>0.16666666666666669</v>
      </c>
      <c r="J679" s="3">
        <v>0.14285714285714285</v>
      </c>
      <c r="K679" s="3">
        <v>0.125</v>
      </c>
      <c r="L679" s="3">
        <v>0.1111111111111111</v>
      </c>
      <c r="M679" s="3">
        <v>0.27484165171755726</v>
      </c>
      <c r="N679" s="3">
        <v>0.965089967800698</v>
      </c>
      <c r="O679" s="3">
        <v>1.7022940120962886</v>
      </c>
      <c r="P679" s="3">
        <v>2.5581502726403067</v>
      </c>
      <c r="Q679" s="3">
        <v>3.2846907338222548</v>
      </c>
      <c r="R679" s="3">
        <v>3.9611811579451048</v>
      </c>
      <c r="S679" s="3">
        <v>5.2690588960365865</v>
      </c>
      <c r="T679" s="3">
        <v>6.1119319404092289</v>
      </c>
      <c r="U679" s="3">
        <v>6.7899073219558099</v>
      </c>
      <c r="V679" s="3">
        <v>7.3085796050602809</v>
      </c>
      <c r="W679" s="3">
        <v>8.1398019534645449</v>
      </c>
      <c r="X679" s="3">
        <v>8.7752021686843555</v>
      </c>
      <c r="Y679" s="3">
        <v>9.4730420731250025</v>
      </c>
      <c r="Z679" s="3">
        <v>9.6518120763250028</v>
      </c>
      <c r="AA679" s="3">
        <v>10.093886951000002</v>
      </c>
    </row>
    <row r="680" spans="1:27" x14ac:dyDescent="0.25">
      <c r="A680" s="2" t="s">
        <v>11</v>
      </c>
      <c r="B680" s="2">
        <v>1508</v>
      </c>
      <c r="C680" s="2" t="s">
        <v>899</v>
      </c>
      <c r="D680" s="3">
        <v>0.4</v>
      </c>
      <c r="E680" s="3">
        <v>0.33333333333333337</v>
      </c>
      <c r="F680" s="3">
        <v>0.2857142857142857</v>
      </c>
      <c r="G680" s="3">
        <v>0.25</v>
      </c>
      <c r="H680" s="3">
        <v>0.2</v>
      </c>
      <c r="I680" s="3">
        <v>0.16666666666666669</v>
      </c>
      <c r="J680" s="3">
        <v>0.14285714285714285</v>
      </c>
      <c r="K680" s="3">
        <v>0.125</v>
      </c>
      <c r="L680" s="3">
        <v>0.1111111111111111</v>
      </c>
      <c r="M680" s="3">
        <v>0.3062234866412214</v>
      </c>
      <c r="N680" s="3">
        <v>1.1233539791153528</v>
      </c>
      <c r="O680" s="3">
        <v>1.9950134501648527</v>
      </c>
      <c r="P680" s="3">
        <v>3.0060875010629244</v>
      </c>
      <c r="Q680" s="3">
        <v>3.8642790991521743</v>
      </c>
      <c r="R680" s="3">
        <v>4.6631880324480708</v>
      </c>
      <c r="S680" s="3">
        <v>6.2076079286585362</v>
      </c>
      <c r="T680" s="3">
        <v>7.202962459627976</v>
      </c>
      <c r="U680" s="3">
        <v>8.0034804310247996</v>
      </c>
      <c r="V680" s="3">
        <v>8.615888764942893</v>
      </c>
      <c r="W680" s="3">
        <v>9.5972023040863839</v>
      </c>
      <c r="X680" s="3">
        <v>10.347247002379836</v>
      </c>
      <c r="Y680" s="3">
        <v>11.17108808625</v>
      </c>
      <c r="Z680" s="3">
        <v>11.38239373105</v>
      </c>
      <c r="AA680" s="3">
        <v>11.904712814</v>
      </c>
    </row>
    <row r="681" spans="1:27" x14ac:dyDescent="0.25">
      <c r="A681" s="2" t="s">
        <v>11</v>
      </c>
      <c r="B681" s="2">
        <v>1510</v>
      </c>
      <c r="C681" s="2" t="s">
        <v>900</v>
      </c>
      <c r="D681" s="3">
        <v>0.4</v>
      </c>
      <c r="E681" s="3">
        <v>0.33333333333333337</v>
      </c>
      <c r="F681" s="3">
        <v>0.2857142857142857</v>
      </c>
      <c r="G681" s="3">
        <v>0.25</v>
      </c>
      <c r="H681" s="3">
        <v>0.2</v>
      </c>
      <c r="I681" s="3">
        <v>0.16666666666666669</v>
      </c>
      <c r="J681" s="3">
        <v>0.14285714285714285</v>
      </c>
      <c r="K681" s="3">
        <v>0.125</v>
      </c>
      <c r="L681" s="3">
        <v>0.1111111111111111</v>
      </c>
      <c r="M681" s="3">
        <v>0.29481191030534354</v>
      </c>
      <c r="N681" s="3">
        <v>1.0658034295463874</v>
      </c>
      <c r="O681" s="3">
        <v>1.8885700181399203</v>
      </c>
      <c r="P681" s="3">
        <v>2.8432012361819723</v>
      </c>
      <c r="Q681" s="3">
        <v>3.6535196935776582</v>
      </c>
      <c r="R681" s="3">
        <v>4.4079128053560828</v>
      </c>
      <c r="S681" s="3">
        <v>5.8663173713414629</v>
      </c>
      <c r="T681" s="3">
        <v>6.8062240890029768</v>
      </c>
      <c r="U681" s="3">
        <v>7.5621811186360741</v>
      </c>
      <c r="V681" s="3">
        <v>8.1405036158946675</v>
      </c>
      <c r="W681" s="3">
        <v>9.0672385402238973</v>
      </c>
      <c r="X681" s="3">
        <v>9.7755943355814772</v>
      </c>
      <c r="Y681" s="3">
        <v>10.55361680875</v>
      </c>
      <c r="Z681" s="3">
        <v>10.753091311149999</v>
      </c>
      <c r="AA681" s="3">
        <v>11.246230681999998</v>
      </c>
    </row>
    <row r="682" spans="1:27" x14ac:dyDescent="0.25">
      <c r="A682" s="2" t="s">
        <v>11</v>
      </c>
      <c r="B682" s="2">
        <v>1511</v>
      </c>
      <c r="C682" s="2" t="s">
        <v>901</v>
      </c>
      <c r="D682" s="3">
        <v>0.4</v>
      </c>
      <c r="E682" s="3">
        <v>0.33333333333333337</v>
      </c>
      <c r="F682" s="3">
        <v>0.2857142857142857</v>
      </c>
      <c r="G682" s="3">
        <v>0.25</v>
      </c>
      <c r="H682" s="3">
        <v>0.2</v>
      </c>
      <c r="I682" s="3">
        <v>0.16666666666666669</v>
      </c>
      <c r="J682" s="3">
        <v>0.14285714285714285</v>
      </c>
      <c r="K682" s="3">
        <v>0.125</v>
      </c>
      <c r="L682" s="3">
        <v>0.1111111111111111</v>
      </c>
      <c r="M682" s="3">
        <v>0.32660130152671762</v>
      </c>
      <c r="N682" s="3">
        <v>1.226122817631363</v>
      </c>
      <c r="O682" s="3">
        <v>2.1850910073522329</v>
      </c>
      <c r="P682" s="3">
        <v>3.2969558312074834</v>
      </c>
      <c r="Q682" s="3">
        <v>4.2406351805352402</v>
      </c>
      <c r="R682" s="3">
        <v>5.1190366522551933</v>
      </c>
      <c r="S682" s="3">
        <v>6.8170553524390245</v>
      </c>
      <c r="T682" s="3">
        <v>7.9114238357440509</v>
      </c>
      <c r="U682" s="3">
        <v>8.7915149174332363</v>
      </c>
      <c r="V682" s="3">
        <v>9.4647908168147215</v>
      </c>
      <c r="W682" s="3">
        <v>10.543566168126542</v>
      </c>
      <c r="X682" s="3">
        <v>11.368055335948334</v>
      </c>
      <c r="Y682" s="3">
        <v>12.273715367500003</v>
      </c>
      <c r="Z682" s="3">
        <v>12.5061480523</v>
      </c>
      <c r="AA682" s="3">
        <v>13.080573764000004</v>
      </c>
    </row>
    <row r="683" spans="1:27" x14ac:dyDescent="0.25">
      <c r="A683" s="2"/>
      <c r="B683" s="2"/>
      <c r="C683" s="2"/>
    </row>
    <row r="684" spans="1:27" s="4" customFormat="1" x14ac:dyDescent="0.25">
      <c r="A684" s="11"/>
      <c r="B684" s="11"/>
      <c r="C684" s="11"/>
    </row>
    <row r="685" spans="1:27" x14ac:dyDescent="0.25">
      <c r="A685" s="2" t="s">
        <v>12</v>
      </c>
      <c r="B685" s="2">
        <v>1632</v>
      </c>
      <c r="C685" s="2" t="s">
        <v>902</v>
      </c>
      <c r="D685" s="3">
        <v>0</v>
      </c>
      <c r="E685" s="3">
        <v>0</v>
      </c>
      <c r="F685" s="3">
        <v>0</v>
      </c>
      <c r="G685" s="3">
        <v>0</v>
      </c>
      <c r="H685" s="3">
        <v>0</v>
      </c>
      <c r="I685" s="3">
        <v>0</v>
      </c>
      <c r="J685" s="3">
        <v>0</v>
      </c>
      <c r="K685" s="3">
        <v>0</v>
      </c>
      <c r="L685" s="3">
        <v>0.5397333333333334</v>
      </c>
      <c r="M685" s="3">
        <v>1.3763200000000002</v>
      </c>
      <c r="N685" s="3">
        <v>2.5637333333333339</v>
      </c>
      <c r="O685" s="3">
        <v>3.4263428571428571</v>
      </c>
      <c r="P685" s="3">
        <v>4.0764625000000008</v>
      </c>
      <c r="Q685" s="3">
        <v>4.9855055555555561</v>
      </c>
      <c r="R685" s="3">
        <v>5.9505600000000003</v>
      </c>
      <c r="S685" s="3">
        <v>7.6962600000000005</v>
      </c>
      <c r="T685" s="3">
        <v>9.0953499999999998</v>
      </c>
      <c r="U685" s="3">
        <v>10.083857142857143</v>
      </c>
      <c r="V685" s="3">
        <v>10.815750000000001</v>
      </c>
      <c r="W685" s="3">
        <v>12.063040000000001</v>
      </c>
      <c r="X685" s="3">
        <v>12.946853333333335</v>
      </c>
      <c r="Y685" s="3">
        <v>14.447881250000002</v>
      </c>
      <c r="Z685" s="3">
        <v>15.502068999999999</v>
      </c>
      <c r="AA685" s="3">
        <v>18.3545175</v>
      </c>
    </row>
    <row r="686" spans="1:27" x14ac:dyDescent="0.25">
      <c r="A686" s="2" t="s">
        <v>12</v>
      </c>
      <c r="B686" s="2">
        <v>1630</v>
      </c>
      <c r="C686" s="2" t="s">
        <v>903</v>
      </c>
      <c r="D686" s="3">
        <v>0</v>
      </c>
      <c r="E686" s="3">
        <v>0</v>
      </c>
      <c r="F686" s="3">
        <v>0</v>
      </c>
      <c r="G686" s="3">
        <v>0</v>
      </c>
      <c r="H686" s="3">
        <v>0</v>
      </c>
      <c r="I686" s="3">
        <v>0</v>
      </c>
      <c r="J686" s="3">
        <v>0</v>
      </c>
      <c r="K686" s="3">
        <v>0</v>
      </c>
      <c r="L686" s="3">
        <v>0.54049390481021231</v>
      </c>
      <c r="M686" s="3">
        <v>1.3782594572660414</v>
      </c>
      <c r="N686" s="3">
        <v>2.5673460478485084</v>
      </c>
      <c r="O686" s="3">
        <v>3.4311711278576871</v>
      </c>
      <c r="P686" s="3">
        <v>4.0822068943380678</v>
      </c>
      <c r="Q686" s="3">
        <v>4.9925309384422478</v>
      </c>
      <c r="R686" s="3">
        <v>5.9589453005325907</v>
      </c>
      <c r="S686" s="3">
        <v>7.7071052739031209</v>
      </c>
      <c r="T686" s="3">
        <v>9.1081668177783435</v>
      </c>
      <c r="U686" s="3">
        <v>10.09806692692294</v>
      </c>
      <c r="V686" s="3">
        <v>10.830991139360895</v>
      </c>
      <c r="W686" s="3">
        <v>12.080038772508244</v>
      </c>
      <c r="X686" s="3">
        <v>12.965097541634968</v>
      </c>
      <c r="Y686" s="3">
        <v>14.468240649172587</v>
      </c>
      <c r="Z686" s="3">
        <v>15.523913920048191</v>
      </c>
      <c r="AA686" s="3">
        <v>18.380381980883847</v>
      </c>
    </row>
    <row r="687" spans="1:27" x14ac:dyDescent="0.25">
      <c r="A687" s="2" t="s">
        <v>12</v>
      </c>
      <c r="B687" s="2">
        <v>1631</v>
      </c>
      <c r="C687" s="2" t="s">
        <v>904</v>
      </c>
      <c r="D687" s="3">
        <v>0</v>
      </c>
      <c r="E687" s="3">
        <v>0</v>
      </c>
      <c r="F687" s="3">
        <v>0</v>
      </c>
      <c r="G687" s="3">
        <v>0</v>
      </c>
      <c r="H687" s="3">
        <v>0</v>
      </c>
      <c r="I687" s="3">
        <v>0</v>
      </c>
      <c r="J687" s="3">
        <v>0</v>
      </c>
      <c r="K687" s="3">
        <v>0</v>
      </c>
      <c r="L687" s="3">
        <v>0.55040000000000011</v>
      </c>
      <c r="M687" s="3">
        <v>1.4035200000000003</v>
      </c>
      <c r="N687" s="3">
        <v>2.6144000000000003</v>
      </c>
      <c r="O687" s="3">
        <v>3.4940571428571441</v>
      </c>
      <c r="P687" s="3">
        <v>4.1570250000000009</v>
      </c>
      <c r="Q687" s="3">
        <v>5.0840333333333341</v>
      </c>
      <c r="R687" s="3">
        <v>6.0681600000000007</v>
      </c>
      <c r="S687" s="3">
        <v>7.8483600000000013</v>
      </c>
      <c r="T687" s="3">
        <v>9.2751000000000019</v>
      </c>
      <c r="U687" s="3">
        <v>10.28314285714286</v>
      </c>
      <c r="V687" s="3">
        <v>11.029500000000002</v>
      </c>
      <c r="W687" s="3">
        <v>12.301440000000003</v>
      </c>
      <c r="X687" s="3">
        <v>13.202720000000005</v>
      </c>
      <c r="Y687" s="3">
        <v>14.733412500000002</v>
      </c>
      <c r="Z687" s="3">
        <v>15.808434000000002</v>
      </c>
      <c r="AA687" s="3">
        <v>18.717255000000005</v>
      </c>
    </row>
    <row r="689" spans="1:27" s="4" customFormat="1" x14ac:dyDescent="0.25"/>
    <row r="690" spans="1:27" x14ac:dyDescent="0.25">
      <c r="A690" s="2" t="s">
        <v>13</v>
      </c>
      <c r="B690">
        <v>1711</v>
      </c>
      <c r="C690" s="2" t="s">
        <v>905</v>
      </c>
      <c r="D690" s="3">
        <v>0</v>
      </c>
      <c r="E690" s="3">
        <v>0</v>
      </c>
      <c r="F690" s="3">
        <v>0</v>
      </c>
      <c r="G690" s="3">
        <v>0</v>
      </c>
      <c r="H690" s="3">
        <v>0</v>
      </c>
      <c r="I690" s="3">
        <v>0</v>
      </c>
      <c r="J690" s="3">
        <v>0</v>
      </c>
      <c r="K690" s="3">
        <v>0</v>
      </c>
      <c r="L690" s="3">
        <v>0</v>
      </c>
      <c r="M690" s="3">
        <v>0</v>
      </c>
      <c r="N690" s="3">
        <v>0</v>
      </c>
      <c r="O690" s="3">
        <v>0</v>
      </c>
      <c r="P690" s="3">
        <v>0.16721250000000001</v>
      </c>
      <c r="Q690" s="3">
        <v>0.52103333333333335</v>
      </c>
      <c r="R690" s="3">
        <v>0.81915749999999998</v>
      </c>
      <c r="S690" s="3">
        <v>1.2389159999999999</v>
      </c>
      <c r="T690" s="3">
        <v>1.9257</v>
      </c>
      <c r="U690" s="3">
        <v>2.6069399999999998</v>
      </c>
      <c r="V690" s="3">
        <v>3.1623375</v>
      </c>
      <c r="W690" s="3">
        <v>4.887162</v>
      </c>
      <c r="X690" s="3">
        <v>6.5838849999999987</v>
      </c>
      <c r="Y690" s="3">
        <v>8.3843287499999999</v>
      </c>
      <c r="Z690" s="3">
        <v>8.788983</v>
      </c>
      <c r="AA690" s="3">
        <v>9.6488595000000004</v>
      </c>
    </row>
    <row r="691" spans="1:27" x14ac:dyDescent="0.25">
      <c r="A691" s="2" t="s">
        <v>13</v>
      </c>
      <c r="B691">
        <v>1701</v>
      </c>
      <c r="C691" s="32" t="s">
        <v>906</v>
      </c>
      <c r="D691" s="3">
        <v>0</v>
      </c>
      <c r="E691" s="3">
        <v>0</v>
      </c>
      <c r="F691" s="3">
        <v>0</v>
      </c>
      <c r="G691" s="3">
        <v>0</v>
      </c>
      <c r="H691" s="3">
        <v>0</v>
      </c>
      <c r="I691" s="3">
        <v>0</v>
      </c>
      <c r="J691" s="3">
        <v>0</v>
      </c>
      <c r="K691" s="3">
        <v>0</v>
      </c>
      <c r="L691" s="3">
        <v>0</v>
      </c>
      <c r="M691" s="3">
        <v>0</v>
      </c>
      <c r="N691" s="3">
        <v>0</v>
      </c>
      <c r="O691" s="3">
        <v>0</v>
      </c>
      <c r="P691" s="3">
        <v>0.1622075</v>
      </c>
      <c r="Q691" s="3">
        <v>0.50543777777777787</v>
      </c>
      <c r="R691" s="3">
        <v>0.79463850000000025</v>
      </c>
      <c r="S691" s="3">
        <v>1.2018328000000003</v>
      </c>
      <c r="T691" s="3">
        <v>1.8680600000000003</v>
      </c>
      <c r="U691" s="3">
        <v>2.5289091428571431</v>
      </c>
      <c r="V691" s="3">
        <v>3.0676825000000005</v>
      </c>
      <c r="W691" s="3">
        <v>4.7408796000000004</v>
      </c>
      <c r="X691" s="3">
        <v>6.3868163333333339</v>
      </c>
      <c r="Y691" s="3">
        <v>8.1333692500000012</v>
      </c>
      <c r="Z691" s="3">
        <v>8.5259114000000018</v>
      </c>
      <c r="AA691" s="3">
        <v>9.3600501000000005</v>
      </c>
    </row>
    <row r="692" spans="1:27" x14ac:dyDescent="0.25">
      <c r="A692" s="2" t="s">
        <v>13</v>
      </c>
      <c r="B692">
        <v>1702</v>
      </c>
      <c r="C692" s="32" t="s">
        <v>907</v>
      </c>
      <c r="D692" s="3">
        <v>0</v>
      </c>
      <c r="E692" s="3">
        <v>0</v>
      </c>
      <c r="F692" s="3">
        <v>0</v>
      </c>
      <c r="G692" s="3">
        <v>0</v>
      </c>
      <c r="H692" s="3">
        <v>0</v>
      </c>
      <c r="I692" s="3">
        <v>0</v>
      </c>
      <c r="J692" s="3">
        <v>0</v>
      </c>
      <c r="K692" s="3">
        <v>0</v>
      </c>
      <c r="L692" s="3">
        <v>0</v>
      </c>
      <c r="M692" s="3">
        <v>0</v>
      </c>
      <c r="N692" s="3">
        <v>0</v>
      </c>
      <c r="O692" s="3">
        <v>0</v>
      </c>
      <c r="P692" s="3">
        <v>0.17460624999999999</v>
      </c>
      <c r="Q692" s="3">
        <v>0.54407222222222218</v>
      </c>
      <c r="R692" s="3">
        <v>0.85537874999999997</v>
      </c>
      <c r="S692" s="3">
        <v>1.2936979999999998</v>
      </c>
      <c r="T692" s="3">
        <v>2.0108499999999996</v>
      </c>
      <c r="U692" s="3">
        <v>2.722212857142857</v>
      </c>
      <c r="V692" s="3">
        <v>3.3021687499999999</v>
      </c>
      <c r="W692" s="3">
        <v>5.1032609999999998</v>
      </c>
      <c r="X692" s="3">
        <v>6.8750091666666666</v>
      </c>
      <c r="Y692" s="3">
        <v>8.7550643749999999</v>
      </c>
      <c r="Z692" s="3">
        <v>9.1776114999999994</v>
      </c>
      <c r="AA692" s="3">
        <v>10.075509749999998</v>
      </c>
    </row>
    <row r="693" spans="1:27" x14ac:dyDescent="0.25">
      <c r="A693" s="2" t="s">
        <v>13</v>
      </c>
      <c r="B693">
        <v>1703</v>
      </c>
      <c r="C693" s="32" t="s">
        <v>908</v>
      </c>
      <c r="D693" s="3">
        <v>0</v>
      </c>
      <c r="E693" s="3">
        <v>0</v>
      </c>
      <c r="F693" s="3">
        <v>0</v>
      </c>
      <c r="G693" s="3">
        <v>0</v>
      </c>
      <c r="H693" s="3">
        <v>0</v>
      </c>
      <c r="I693" s="3">
        <v>0</v>
      </c>
      <c r="J693" s="3">
        <v>0</v>
      </c>
      <c r="K693" s="3">
        <v>0</v>
      </c>
      <c r="L693" s="3">
        <v>0</v>
      </c>
      <c r="M693" s="3">
        <v>0</v>
      </c>
      <c r="N693" s="3">
        <v>0</v>
      </c>
      <c r="O693" s="3">
        <v>0</v>
      </c>
      <c r="P693" s="3">
        <v>0.18256875</v>
      </c>
      <c r="Q693" s="3">
        <v>0.5688833333333333</v>
      </c>
      <c r="R693" s="3">
        <v>0.89438625000000005</v>
      </c>
      <c r="S693" s="3">
        <v>1.3526940000000001</v>
      </c>
      <c r="T693" s="3">
        <v>2.1025499999999999</v>
      </c>
      <c r="U693" s="3">
        <v>2.8463528571428571</v>
      </c>
      <c r="V693" s="3">
        <v>3.4527562499999997</v>
      </c>
      <c r="W693" s="3">
        <v>5.3359830000000006</v>
      </c>
      <c r="X693" s="3">
        <v>7.1885275000000002</v>
      </c>
      <c r="Y693" s="3">
        <v>9.1543181249999996</v>
      </c>
      <c r="Z693" s="3">
        <v>9.5961344999999998</v>
      </c>
      <c r="AA693" s="3">
        <v>10.534979249999999</v>
      </c>
    </row>
    <row r="694" spans="1:27" x14ac:dyDescent="0.25">
      <c r="A694" s="2" t="s">
        <v>13</v>
      </c>
      <c r="B694">
        <v>1704</v>
      </c>
      <c r="C694" s="32" t="s">
        <v>909</v>
      </c>
      <c r="D694" s="3">
        <v>0</v>
      </c>
      <c r="E694" s="3">
        <v>0</v>
      </c>
      <c r="F694" s="3">
        <v>0</v>
      </c>
      <c r="G694" s="3">
        <v>0</v>
      </c>
      <c r="H694" s="3">
        <v>0</v>
      </c>
      <c r="I694" s="3">
        <v>0</v>
      </c>
      <c r="J694" s="3">
        <v>0</v>
      </c>
      <c r="K694" s="3">
        <v>0</v>
      </c>
      <c r="L694" s="3">
        <v>0</v>
      </c>
      <c r="M694" s="3">
        <v>0</v>
      </c>
      <c r="N694" s="3">
        <v>0</v>
      </c>
      <c r="O694" s="3">
        <v>0</v>
      </c>
      <c r="P694" s="3">
        <v>0.18654999999999997</v>
      </c>
      <c r="Q694" s="3">
        <v>0.58128888888888885</v>
      </c>
      <c r="R694" s="3">
        <v>0.91388999999999998</v>
      </c>
      <c r="S694" s="3">
        <v>1.3821919999999999</v>
      </c>
      <c r="T694" s="3">
        <v>2.1484000000000001</v>
      </c>
      <c r="U694" s="3">
        <v>2.908422857142857</v>
      </c>
      <c r="V694" s="3">
        <v>3.5280499999999999</v>
      </c>
      <c r="W694" s="3">
        <v>5.4523439999999992</v>
      </c>
      <c r="X694" s="3">
        <v>7.3452866666666656</v>
      </c>
      <c r="Y694" s="3">
        <v>9.3539449999999995</v>
      </c>
      <c r="Z694" s="3">
        <v>9.805396</v>
      </c>
      <c r="AA694" s="3">
        <v>10.764714</v>
      </c>
    </row>
    <row r="695" spans="1:27" x14ac:dyDescent="0.25">
      <c r="A695" s="2" t="s">
        <v>13</v>
      </c>
      <c r="B695">
        <v>1705</v>
      </c>
      <c r="C695" s="32" t="s">
        <v>910</v>
      </c>
      <c r="D695" s="3">
        <v>0</v>
      </c>
      <c r="E695" s="3">
        <v>0</v>
      </c>
      <c r="F695" s="3">
        <v>0</v>
      </c>
      <c r="G695" s="3">
        <v>0</v>
      </c>
      <c r="H695" s="3">
        <v>0</v>
      </c>
      <c r="I695" s="3">
        <v>0</v>
      </c>
      <c r="J695" s="3">
        <v>0</v>
      </c>
      <c r="K695" s="3">
        <v>0</v>
      </c>
      <c r="L695" s="3">
        <v>0</v>
      </c>
      <c r="M695" s="3">
        <v>0</v>
      </c>
      <c r="N695" s="3">
        <v>0</v>
      </c>
      <c r="O695" s="3">
        <v>0</v>
      </c>
      <c r="P695" s="3">
        <v>0.182</v>
      </c>
      <c r="Q695" s="3">
        <v>0.56711111111111112</v>
      </c>
      <c r="R695" s="3">
        <v>0.89160000000000006</v>
      </c>
      <c r="S695" s="3">
        <v>1.3484800000000001</v>
      </c>
      <c r="T695" s="3">
        <v>2.0960000000000001</v>
      </c>
      <c r="U695" s="3">
        <v>2.8374857142857146</v>
      </c>
      <c r="V695" s="3">
        <v>3.4419999999999997</v>
      </c>
      <c r="W695" s="3">
        <v>5.3193600000000005</v>
      </c>
      <c r="X695" s="3">
        <v>7.1661333333333337</v>
      </c>
      <c r="Y695" s="3">
        <v>9.1257999999999999</v>
      </c>
      <c r="Z695" s="3">
        <v>9.5662400000000005</v>
      </c>
      <c r="AA695" s="3">
        <v>10.50216</v>
      </c>
    </row>
    <row r="696" spans="1:27" x14ac:dyDescent="0.25">
      <c r="A696" s="2" t="s">
        <v>13</v>
      </c>
      <c r="B696">
        <v>1706</v>
      </c>
      <c r="C696" s="32" t="s">
        <v>911</v>
      </c>
      <c r="D696" s="3">
        <v>0</v>
      </c>
      <c r="E696" s="3">
        <v>0</v>
      </c>
      <c r="F696" s="3">
        <v>0</v>
      </c>
      <c r="G696" s="3">
        <v>0</v>
      </c>
      <c r="H696" s="3">
        <v>0</v>
      </c>
      <c r="I696" s="3">
        <v>0</v>
      </c>
      <c r="J696" s="3">
        <v>0</v>
      </c>
      <c r="K696" s="3">
        <v>0</v>
      </c>
      <c r="L696" s="3">
        <v>0</v>
      </c>
      <c r="M696" s="3">
        <v>0</v>
      </c>
      <c r="N696" s="3">
        <v>0</v>
      </c>
      <c r="O696" s="3">
        <v>0</v>
      </c>
      <c r="P696" s="3">
        <v>0.18086249999999998</v>
      </c>
      <c r="Q696" s="3">
        <v>0.56356666666666666</v>
      </c>
      <c r="R696" s="3">
        <v>0.88602749999999986</v>
      </c>
      <c r="S696" s="3">
        <v>1.340052</v>
      </c>
      <c r="T696" s="3">
        <v>2.0829</v>
      </c>
      <c r="U696" s="3">
        <v>2.8197514285714282</v>
      </c>
      <c r="V696" s="3">
        <v>3.4204874999999997</v>
      </c>
      <c r="W696" s="3">
        <v>5.2861139999999995</v>
      </c>
      <c r="X696" s="3">
        <v>7.1213449999999998</v>
      </c>
      <c r="Y696" s="3">
        <v>9.0687637500000005</v>
      </c>
      <c r="Z696" s="3">
        <v>9.5064509999999984</v>
      </c>
      <c r="AA696" s="3">
        <v>10.4365215</v>
      </c>
    </row>
    <row r="697" spans="1:27" x14ac:dyDescent="0.25">
      <c r="A697" s="2" t="s">
        <v>13</v>
      </c>
      <c r="B697">
        <v>1707</v>
      </c>
      <c r="C697" s="32" t="s">
        <v>912</v>
      </c>
      <c r="D697" s="3">
        <v>0</v>
      </c>
      <c r="E697" s="3">
        <v>0</v>
      </c>
      <c r="F697" s="3">
        <v>0</v>
      </c>
      <c r="G697" s="3">
        <v>0</v>
      </c>
      <c r="H697" s="3">
        <v>0</v>
      </c>
      <c r="I697" s="3">
        <v>0</v>
      </c>
      <c r="J697" s="3">
        <v>0</v>
      </c>
      <c r="K697" s="3">
        <v>0</v>
      </c>
      <c r="L697" s="3">
        <v>0</v>
      </c>
      <c r="M697" s="3">
        <v>0</v>
      </c>
      <c r="N697" s="3">
        <v>0</v>
      </c>
      <c r="O697" s="3">
        <v>0</v>
      </c>
      <c r="P697" s="3">
        <v>0.17460624999999999</v>
      </c>
      <c r="Q697" s="3">
        <v>0.54407222222222218</v>
      </c>
      <c r="R697" s="3">
        <v>0.85537874999999997</v>
      </c>
      <c r="S697" s="3">
        <v>1.2936979999999998</v>
      </c>
      <c r="T697" s="3">
        <v>2.0108499999999996</v>
      </c>
      <c r="U697" s="3">
        <v>2.722212857142857</v>
      </c>
      <c r="V697" s="3">
        <v>3.3021687499999999</v>
      </c>
      <c r="W697" s="3">
        <v>5.1032609999999998</v>
      </c>
      <c r="X697" s="3">
        <v>6.8750091666666666</v>
      </c>
      <c r="Y697" s="3">
        <v>8.7550643749999999</v>
      </c>
      <c r="Z697" s="3">
        <v>9.1776114999999994</v>
      </c>
      <c r="AA697" s="3">
        <v>10.075509749999998</v>
      </c>
    </row>
    <row r="698" spans="1:27" x14ac:dyDescent="0.25">
      <c r="A698" s="2" t="s">
        <v>13</v>
      </c>
      <c r="B698">
        <v>1708</v>
      </c>
      <c r="C698" t="s">
        <v>913</v>
      </c>
      <c r="D698" s="3">
        <v>0</v>
      </c>
      <c r="E698" s="3">
        <v>0</v>
      </c>
      <c r="F698" s="3">
        <v>0</v>
      </c>
      <c r="G698" s="3">
        <v>0</v>
      </c>
      <c r="H698" s="3">
        <v>0</v>
      </c>
      <c r="I698" s="3">
        <v>0</v>
      </c>
      <c r="J698" s="3">
        <v>0</v>
      </c>
      <c r="K698" s="3">
        <v>0</v>
      </c>
      <c r="L698" s="3">
        <v>0</v>
      </c>
      <c r="M698" s="3">
        <v>0</v>
      </c>
      <c r="N698" s="3">
        <v>0</v>
      </c>
      <c r="O698" s="3">
        <v>0</v>
      </c>
      <c r="P698" s="3">
        <v>0.17346875</v>
      </c>
      <c r="Q698" s="3">
        <v>0.54052777777777772</v>
      </c>
      <c r="R698" s="3">
        <v>0.8498062500000001</v>
      </c>
      <c r="S698" s="3">
        <v>1.2852699999999999</v>
      </c>
      <c r="T698" s="3">
        <v>1.9977499999999999</v>
      </c>
      <c r="U698" s="3">
        <v>2.7044785714285711</v>
      </c>
      <c r="V698" s="3">
        <v>3.2806562499999998</v>
      </c>
      <c r="W698" s="3">
        <v>5.0700149999999988</v>
      </c>
      <c r="X698" s="3">
        <v>6.8302208333333319</v>
      </c>
      <c r="Y698" s="3">
        <v>8.6980281249999987</v>
      </c>
      <c r="Z698" s="3">
        <v>9.1178224999999991</v>
      </c>
      <c r="AA698" s="3">
        <v>10.00987125</v>
      </c>
    </row>
    <row r="699" spans="1:27" x14ac:dyDescent="0.25">
      <c r="A699" s="2" t="s">
        <v>13</v>
      </c>
      <c r="B699">
        <v>1709</v>
      </c>
      <c r="C699" s="32" t="s">
        <v>914</v>
      </c>
      <c r="D699" s="3">
        <v>0</v>
      </c>
      <c r="E699" s="3">
        <v>0</v>
      </c>
      <c r="F699" s="3">
        <v>0</v>
      </c>
      <c r="G699" s="3">
        <v>0</v>
      </c>
      <c r="H699" s="3">
        <v>0</v>
      </c>
      <c r="I699" s="3">
        <v>0</v>
      </c>
      <c r="J699" s="3">
        <v>0</v>
      </c>
      <c r="K699" s="3">
        <v>0</v>
      </c>
      <c r="L699" s="3">
        <v>0</v>
      </c>
      <c r="M699" s="3">
        <v>0</v>
      </c>
      <c r="N699" s="3">
        <v>0</v>
      </c>
      <c r="O699" s="3">
        <v>0</v>
      </c>
      <c r="P699" s="3">
        <v>0.18086249999999998</v>
      </c>
      <c r="Q699" s="3">
        <v>0.56356666666666677</v>
      </c>
      <c r="R699" s="3">
        <v>0.88602750000000008</v>
      </c>
      <c r="S699" s="3">
        <v>1.340052</v>
      </c>
      <c r="T699" s="3">
        <v>2.0829000000000004</v>
      </c>
      <c r="U699" s="3">
        <v>2.8197514285714287</v>
      </c>
      <c r="V699" s="3">
        <v>3.4204875000000001</v>
      </c>
      <c r="W699" s="3">
        <v>5.2861140000000004</v>
      </c>
      <c r="X699" s="3">
        <v>7.1213449999999998</v>
      </c>
      <c r="Y699" s="3">
        <v>9.0687637500000005</v>
      </c>
      <c r="Z699" s="3">
        <v>9.5064510000000002</v>
      </c>
      <c r="AA699" s="3">
        <v>10.436521500000001</v>
      </c>
    </row>
    <row r="700" spans="1:27" x14ac:dyDescent="0.25">
      <c r="A700" s="2" t="s">
        <v>13</v>
      </c>
      <c r="B700">
        <v>1710</v>
      </c>
      <c r="C700" s="32" t="s">
        <v>915</v>
      </c>
      <c r="D700" s="3">
        <v>0</v>
      </c>
      <c r="E700" s="3">
        <v>0</v>
      </c>
      <c r="F700" s="3">
        <v>0</v>
      </c>
      <c r="G700" s="3">
        <v>0</v>
      </c>
      <c r="H700" s="3">
        <v>0</v>
      </c>
      <c r="I700" s="3">
        <v>0</v>
      </c>
      <c r="J700" s="3">
        <v>0</v>
      </c>
      <c r="K700" s="3">
        <v>0</v>
      </c>
      <c r="L700" s="3">
        <v>0</v>
      </c>
      <c r="M700" s="3">
        <v>0</v>
      </c>
      <c r="N700" s="3">
        <v>0</v>
      </c>
      <c r="O700" s="3">
        <v>0</v>
      </c>
      <c r="P700" s="3">
        <v>0.170625</v>
      </c>
      <c r="Q700" s="3">
        <v>0.53166666666666662</v>
      </c>
      <c r="R700" s="3">
        <v>0.83587500000000003</v>
      </c>
      <c r="S700" s="3">
        <v>1.2642</v>
      </c>
      <c r="T700" s="3">
        <v>1.9650000000000001</v>
      </c>
      <c r="U700" s="3">
        <v>2.6601428571428571</v>
      </c>
      <c r="V700" s="3">
        <v>3.2268749999999997</v>
      </c>
      <c r="W700" s="3">
        <v>4.9868999999999994</v>
      </c>
      <c r="X700" s="3">
        <v>6.7182500000000003</v>
      </c>
      <c r="Y700" s="3">
        <v>8.5554375</v>
      </c>
      <c r="Z700" s="3">
        <v>8.9683499999999992</v>
      </c>
      <c r="AA700" s="3">
        <v>9.8457749999999997</v>
      </c>
    </row>
    <row r="702" spans="1:27" s="4" customFormat="1" x14ac:dyDescent="0.25"/>
    <row r="703" spans="1:27" x14ac:dyDescent="0.25">
      <c r="A703" s="2" t="s">
        <v>14</v>
      </c>
      <c r="B703">
        <v>2196</v>
      </c>
      <c r="C703" t="s">
        <v>916</v>
      </c>
      <c r="D703" s="3">
        <v>0.4</v>
      </c>
      <c r="E703" s="3">
        <v>0.33333333333333337</v>
      </c>
      <c r="F703" s="3">
        <v>0.2857142857142857</v>
      </c>
      <c r="G703" s="3">
        <v>0.25</v>
      </c>
      <c r="H703" s="3">
        <v>0.2</v>
      </c>
      <c r="I703" s="3">
        <v>0.16666666666666669</v>
      </c>
      <c r="J703" s="3">
        <v>0.14285714285714285</v>
      </c>
      <c r="K703" s="3">
        <v>0.29232999999999998</v>
      </c>
      <c r="L703" s="3">
        <v>0.51383022222222219</v>
      </c>
      <c r="M703" s="3">
        <v>1.0031634</v>
      </c>
      <c r="N703" s="3">
        <v>2.1593128333333329</v>
      </c>
      <c r="O703" s="3">
        <v>3.5006854285714288</v>
      </c>
      <c r="P703" s="3">
        <v>4.3501768749999998</v>
      </c>
      <c r="Q703" s="3">
        <v>5.1285578888888894</v>
      </c>
      <c r="R703" s="3">
        <v>5.9421258999999997</v>
      </c>
      <c r="S703" s="3">
        <v>8.5864299200000005</v>
      </c>
      <c r="T703" s="3">
        <v>10.489051866666665</v>
      </c>
      <c r="U703" s="3">
        <v>11.905509714285714</v>
      </c>
      <c r="V703" s="3">
        <v>13.230950099999998</v>
      </c>
      <c r="W703" s="3">
        <v>15.138997439999999</v>
      </c>
      <c r="X703" s="3">
        <v>16.664633133333336</v>
      </c>
      <c r="Y703" s="3">
        <v>19.226567674999998</v>
      </c>
      <c r="Z703" s="3">
        <v>20.872927799999999</v>
      </c>
      <c r="AA703" s="3">
        <v>21.814984800000001</v>
      </c>
    </row>
    <row r="704" spans="1:27" x14ac:dyDescent="0.25">
      <c r="A704" s="2" t="s">
        <v>14</v>
      </c>
      <c r="B704">
        <v>2291</v>
      </c>
      <c r="C704" t="s">
        <v>917</v>
      </c>
      <c r="D704" s="3">
        <v>0.4</v>
      </c>
      <c r="E704" s="3">
        <v>0.33333333333333337</v>
      </c>
      <c r="F704" s="3">
        <v>0.2857142857142857</v>
      </c>
      <c r="G704" s="3">
        <v>0.25</v>
      </c>
      <c r="H704" s="3">
        <v>0.2</v>
      </c>
      <c r="I704" s="3">
        <v>0.16666666666666669</v>
      </c>
      <c r="J704" s="3">
        <v>0.14285714285714285</v>
      </c>
      <c r="K704" s="3">
        <v>0.29450000000000004</v>
      </c>
      <c r="L704" s="3">
        <v>0.51764444444444446</v>
      </c>
      <c r="M704" s="3">
        <v>1.01061</v>
      </c>
      <c r="N704" s="3">
        <v>2.1753416666666663</v>
      </c>
      <c r="O704" s="3">
        <v>3.5266714285714289</v>
      </c>
      <c r="P704" s="3">
        <v>4.382468750000001</v>
      </c>
      <c r="Q704" s="3">
        <v>5.1666277777777792</v>
      </c>
      <c r="R704" s="3">
        <v>5.9862350000000006</v>
      </c>
      <c r="S704" s="3">
        <v>8.6501680000000007</v>
      </c>
      <c r="T704" s="3">
        <v>10.566913333333334</v>
      </c>
      <c r="U704" s="3">
        <v>11.993885714285716</v>
      </c>
      <c r="V704" s="3">
        <v>13.329164999999998</v>
      </c>
      <c r="W704" s="3">
        <v>15.251376</v>
      </c>
      <c r="X704" s="3">
        <v>16.78833666666667</v>
      </c>
      <c r="Y704" s="3">
        <v>19.369288749999999</v>
      </c>
      <c r="Z704" s="3">
        <v>21.02787</v>
      </c>
      <c r="AA704" s="3">
        <v>21.97692</v>
      </c>
    </row>
    <row r="705" spans="1:27" x14ac:dyDescent="0.25">
      <c r="A705" s="2" t="s">
        <v>14</v>
      </c>
      <c r="B705">
        <v>2171</v>
      </c>
      <c r="C705" t="s">
        <v>918</v>
      </c>
      <c r="D705" s="3">
        <v>0.4</v>
      </c>
      <c r="E705" s="3">
        <v>0.33333333333333337</v>
      </c>
      <c r="F705" s="3">
        <v>0.2857142857142857</v>
      </c>
      <c r="G705" s="3">
        <v>0.25</v>
      </c>
      <c r="H705" s="3">
        <v>0.2</v>
      </c>
      <c r="I705" s="3">
        <v>0.16666666666666669</v>
      </c>
      <c r="J705" s="3">
        <v>0.14285714285714285</v>
      </c>
      <c r="K705" s="3">
        <v>0.29915000000000003</v>
      </c>
      <c r="L705" s="3">
        <v>0.52581777777777772</v>
      </c>
      <c r="M705" s="3">
        <v>1.026567</v>
      </c>
      <c r="N705" s="3">
        <v>2.2096891666666667</v>
      </c>
      <c r="O705" s="3">
        <v>3.5823557142857148</v>
      </c>
      <c r="P705" s="3">
        <v>4.4516656250000004</v>
      </c>
      <c r="Q705" s="3">
        <v>5.248206111111112</v>
      </c>
      <c r="R705" s="3">
        <v>6.0807545000000012</v>
      </c>
      <c r="S705" s="3">
        <v>8.786749600000002</v>
      </c>
      <c r="T705" s="3">
        <v>10.733759333333333</v>
      </c>
      <c r="U705" s="3">
        <v>12.183262857142859</v>
      </c>
      <c r="V705" s="3">
        <v>13.5396255</v>
      </c>
      <c r="W705" s="3">
        <v>15.492187200000002</v>
      </c>
      <c r="X705" s="3">
        <v>17.053415666666673</v>
      </c>
      <c r="Y705" s="3">
        <v>19.675119624999997</v>
      </c>
      <c r="Z705" s="3">
        <v>21.359889000000003</v>
      </c>
      <c r="AA705" s="3">
        <v>22.323924000000002</v>
      </c>
    </row>
    <row r="706" spans="1:27" x14ac:dyDescent="0.25">
      <c r="A706" s="2" t="s">
        <v>14</v>
      </c>
      <c r="B706">
        <v>2321</v>
      </c>
      <c r="C706" t="s">
        <v>919</v>
      </c>
      <c r="D706" s="3">
        <v>0.4</v>
      </c>
      <c r="E706" s="3">
        <v>0.33333333333333337</v>
      </c>
      <c r="F706" s="3">
        <v>0.2857142857142857</v>
      </c>
      <c r="G706" s="3">
        <v>0.25</v>
      </c>
      <c r="H706" s="3">
        <v>0.2</v>
      </c>
      <c r="I706" s="3">
        <v>0.16666666666666669</v>
      </c>
      <c r="J706" s="3">
        <v>0.14285714285714285</v>
      </c>
      <c r="K706" s="3">
        <v>0.28907500000000003</v>
      </c>
      <c r="L706" s="3">
        <v>0.50810888888888894</v>
      </c>
      <c r="M706" s="3">
        <v>0.99199350000000008</v>
      </c>
      <c r="N706" s="3">
        <v>2.1352695833333333</v>
      </c>
      <c r="O706" s="3">
        <v>3.4617064285714294</v>
      </c>
      <c r="P706" s="3">
        <v>4.3017390625000003</v>
      </c>
      <c r="Q706" s="3">
        <v>5.0714530555555566</v>
      </c>
      <c r="R706" s="3">
        <v>5.8759622500000006</v>
      </c>
      <c r="S706" s="3">
        <v>8.4908228000000019</v>
      </c>
      <c r="T706" s="3">
        <v>10.372259666666668</v>
      </c>
      <c r="U706" s="3">
        <v>11.772945714285715</v>
      </c>
      <c r="V706" s="3">
        <v>13.083627749999998</v>
      </c>
      <c r="W706" s="3">
        <v>14.970429600000001</v>
      </c>
      <c r="X706" s="3">
        <v>16.479077833333335</v>
      </c>
      <c r="Y706" s="3">
        <v>19.012486062499999</v>
      </c>
      <c r="Z706" s="3">
        <v>20.640514500000002</v>
      </c>
      <c r="AA706" s="3">
        <v>21.572082000000002</v>
      </c>
    </row>
    <row r="707" spans="1:27" x14ac:dyDescent="0.25">
      <c r="A707" s="2" t="s">
        <v>14</v>
      </c>
      <c r="B707">
        <v>2061</v>
      </c>
      <c r="C707" t="s">
        <v>920</v>
      </c>
      <c r="D707" s="3">
        <v>0.4</v>
      </c>
      <c r="E707" s="3">
        <v>0.33333333333333337</v>
      </c>
      <c r="F707" s="3">
        <v>0.2857142857142857</v>
      </c>
      <c r="G707" s="3">
        <v>0.25</v>
      </c>
      <c r="H707" s="3">
        <v>0.2</v>
      </c>
      <c r="I707" s="3">
        <v>0.16666666666666669</v>
      </c>
      <c r="J707" s="3">
        <v>0.14285714285714285</v>
      </c>
      <c r="K707" s="3">
        <v>0.24955000000000002</v>
      </c>
      <c r="L707" s="3">
        <v>0.43863555555555556</v>
      </c>
      <c r="M707" s="3">
        <v>0.85635900000000009</v>
      </c>
      <c r="N707" s="3">
        <v>1.843315833333333</v>
      </c>
      <c r="O707" s="3">
        <v>2.9883900000000008</v>
      </c>
      <c r="P707" s="3">
        <v>3.7135656250000002</v>
      </c>
      <c r="Q707" s="3">
        <v>4.3780372222222228</v>
      </c>
      <c r="R707" s="3">
        <v>5.0725465000000005</v>
      </c>
      <c r="S707" s="3">
        <v>7.3298792000000015</v>
      </c>
      <c r="T707" s="3">
        <v>8.9540686666666662</v>
      </c>
      <c r="U707" s="3">
        <v>10.163240000000002</v>
      </c>
      <c r="V707" s="3">
        <v>11.2947135</v>
      </c>
      <c r="W707" s="3">
        <v>12.923534399999999</v>
      </c>
      <c r="X707" s="3">
        <v>14.225906333333334</v>
      </c>
      <c r="Y707" s="3">
        <v>16.412923625000001</v>
      </c>
      <c r="Z707" s="3">
        <v>17.818353000000002</v>
      </c>
      <c r="AA707" s="3">
        <v>18.622547999999998</v>
      </c>
    </row>
    <row r="708" spans="1:27" x14ac:dyDescent="0.25">
      <c r="A708" s="2" t="s">
        <v>14</v>
      </c>
      <c r="B708">
        <v>2173</v>
      </c>
      <c r="C708" t="s">
        <v>921</v>
      </c>
      <c r="D708" s="3">
        <v>0.4</v>
      </c>
      <c r="E708" s="3">
        <v>0.33333333333333337</v>
      </c>
      <c r="F708" s="3">
        <v>0.2857142857142857</v>
      </c>
      <c r="G708" s="3">
        <v>0.25</v>
      </c>
      <c r="H708" s="3">
        <v>0.2</v>
      </c>
      <c r="I708" s="3">
        <v>0.16666666666666669</v>
      </c>
      <c r="J708" s="3">
        <v>0.14285714285714285</v>
      </c>
      <c r="K708" s="3">
        <v>0.30535000000000001</v>
      </c>
      <c r="L708" s="3">
        <v>0.53671555555555561</v>
      </c>
      <c r="M708" s="3">
        <v>1.0478429999999999</v>
      </c>
      <c r="N708" s="3">
        <v>2.2554858333333332</v>
      </c>
      <c r="O708" s="3">
        <v>3.6566014285714292</v>
      </c>
      <c r="P708" s="3">
        <v>4.5439281249999999</v>
      </c>
      <c r="Q708" s="3">
        <v>5.3569772222222225</v>
      </c>
      <c r="R708" s="3">
        <v>6.2067804999999998</v>
      </c>
      <c r="S708" s="3">
        <v>8.9688584000000002</v>
      </c>
      <c r="T708" s="3">
        <v>10.956220666666667</v>
      </c>
      <c r="U708" s="3">
        <v>12.435765714285713</v>
      </c>
      <c r="V708" s="3">
        <v>13.820239499999998</v>
      </c>
      <c r="W708" s="3">
        <v>15.813268799999999</v>
      </c>
      <c r="X708" s="3">
        <v>17.406854333333335</v>
      </c>
      <c r="Y708" s="3">
        <v>20.082894124999999</v>
      </c>
      <c r="Z708" s="3">
        <v>21.802581</v>
      </c>
      <c r="AA708" s="3">
        <v>22.786595999999999</v>
      </c>
    </row>
    <row r="709" spans="1:27" x14ac:dyDescent="0.25">
      <c r="A709" s="2" t="s">
        <v>14</v>
      </c>
      <c r="B709">
        <v>2174</v>
      </c>
      <c r="C709" t="s">
        <v>922</v>
      </c>
      <c r="D709" s="3">
        <v>0.4</v>
      </c>
      <c r="E709" s="3">
        <v>0.33333333333333337</v>
      </c>
      <c r="F709" s="3">
        <v>0.2857142857142857</v>
      </c>
      <c r="G709" s="3">
        <v>0.25</v>
      </c>
      <c r="H709" s="3">
        <v>0.2</v>
      </c>
      <c r="I709" s="3">
        <v>0.16666666666666669</v>
      </c>
      <c r="J709" s="3">
        <v>0.14285714285714285</v>
      </c>
      <c r="K709" s="3">
        <v>0.27373000000000003</v>
      </c>
      <c r="L709" s="3">
        <v>0.48113688888888884</v>
      </c>
      <c r="M709" s="3">
        <v>0.93933539999999993</v>
      </c>
      <c r="N709" s="3">
        <v>2.021922833333333</v>
      </c>
      <c r="O709" s="3">
        <v>3.2779482857142863</v>
      </c>
      <c r="P709" s="3">
        <v>4.0733893749999996</v>
      </c>
      <c r="Q709" s="3">
        <v>4.8022445555555562</v>
      </c>
      <c r="R709" s="3">
        <v>5.5640479000000003</v>
      </c>
      <c r="S709" s="3">
        <v>8.0401035200000006</v>
      </c>
      <c r="T709" s="3">
        <v>9.8216678666666652</v>
      </c>
      <c r="U709" s="3">
        <v>11.148001142857144</v>
      </c>
      <c r="V709" s="3">
        <v>12.3891081</v>
      </c>
      <c r="W709" s="3">
        <v>14.175752640000001</v>
      </c>
      <c r="X709" s="3">
        <v>15.604317133333334</v>
      </c>
      <c r="Y709" s="3">
        <v>18.003244174999999</v>
      </c>
      <c r="Z709" s="3">
        <v>19.5448518</v>
      </c>
      <c r="AA709" s="3">
        <v>20.426968800000001</v>
      </c>
    </row>
    <row r="710" spans="1:27" x14ac:dyDescent="0.25">
      <c r="A710" s="2" t="s">
        <v>14</v>
      </c>
      <c r="B710">
        <v>2162</v>
      </c>
      <c r="C710" t="s">
        <v>923</v>
      </c>
      <c r="D710" s="3">
        <v>0.4</v>
      </c>
      <c r="E710" s="3">
        <v>0.33333333333333337</v>
      </c>
      <c r="F710" s="3">
        <v>0.2857142857142857</v>
      </c>
      <c r="G710" s="3">
        <v>0.25</v>
      </c>
      <c r="H710" s="3">
        <v>0.2</v>
      </c>
      <c r="I710" s="3">
        <v>0.16666666666666669</v>
      </c>
      <c r="J710" s="3">
        <v>0.14285714285714285</v>
      </c>
      <c r="K710" s="3">
        <v>0.29868500000000003</v>
      </c>
      <c r="L710" s="3">
        <v>0.52500044444444449</v>
      </c>
      <c r="M710" s="3">
        <v>1.0249712999999998</v>
      </c>
      <c r="N710" s="3">
        <v>2.2062544166666664</v>
      </c>
      <c r="O710" s="3">
        <v>3.5767872857142864</v>
      </c>
      <c r="P710" s="3">
        <v>4.4447459374999996</v>
      </c>
      <c r="Q710" s="3">
        <v>5.2400482777777793</v>
      </c>
      <c r="R710" s="3">
        <v>6.0713025500000004</v>
      </c>
      <c r="S710" s="3">
        <v>8.7730914400000017</v>
      </c>
      <c r="T710" s="3">
        <v>10.717074733333334</v>
      </c>
      <c r="U710" s="3">
        <v>12.164325142857143</v>
      </c>
      <c r="V710" s="3">
        <v>13.518579449999999</v>
      </c>
      <c r="W710" s="3">
        <v>15.468106080000002</v>
      </c>
      <c r="X710" s="3">
        <v>17.026907766666667</v>
      </c>
      <c r="Y710" s="3">
        <v>19.644536537500002</v>
      </c>
      <c r="Z710" s="3">
        <v>21.326687100000001</v>
      </c>
      <c r="AA710" s="3">
        <v>22.2892236</v>
      </c>
    </row>
    <row r="711" spans="1:27" x14ac:dyDescent="0.25">
      <c r="A711" s="2" t="s">
        <v>14</v>
      </c>
      <c r="B711">
        <v>2175</v>
      </c>
      <c r="C711" t="s">
        <v>924</v>
      </c>
      <c r="D711" s="3">
        <v>0.4</v>
      </c>
      <c r="E711" s="3">
        <v>0.33333333333333337</v>
      </c>
      <c r="F711" s="3">
        <v>0.2857142857142857</v>
      </c>
      <c r="G711" s="3">
        <v>0.25</v>
      </c>
      <c r="H711" s="3">
        <v>0.2</v>
      </c>
      <c r="I711" s="3">
        <v>0.16666666666666669</v>
      </c>
      <c r="J711" s="3">
        <v>0.14285714285714285</v>
      </c>
      <c r="K711" s="3">
        <v>0.29295000000000004</v>
      </c>
      <c r="L711" s="3">
        <v>0.51491999999999993</v>
      </c>
      <c r="M711" s="3">
        <v>1.0052909999999999</v>
      </c>
      <c r="N711" s="3">
        <v>2.1638924999999998</v>
      </c>
      <c r="O711" s="3">
        <v>3.5081100000000012</v>
      </c>
      <c r="P711" s="3">
        <v>4.359403125</v>
      </c>
      <c r="Q711" s="3">
        <v>5.1394350000000015</v>
      </c>
      <c r="R711" s="3">
        <v>5.9547284999999999</v>
      </c>
      <c r="S711" s="3">
        <v>8.6046408000000003</v>
      </c>
      <c r="T711" s="3">
        <v>10.511298</v>
      </c>
      <c r="U711" s="3">
        <v>11.930760000000001</v>
      </c>
      <c r="V711" s="3">
        <v>13.259011500000002</v>
      </c>
      <c r="W711" s="3">
        <v>15.171105600000001</v>
      </c>
      <c r="X711" s="3">
        <v>16.699977000000001</v>
      </c>
      <c r="Y711" s="3">
        <v>19.267345124999999</v>
      </c>
      <c r="Z711" s="3">
        <v>20.917197000000002</v>
      </c>
      <c r="AA711" s="3">
        <v>21.861252000000004</v>
      </c>
    </row>
    <row r="712" spans="1:27" x14ac:dyDescent="0.25">
      <c r="A712" s="2" t="s">
        <v>14</v>
      </c>
      <c r="B712">
        <v>2053</v>
      </c>
      <c r="C712" t="s">
        <v>925</v>
      </c>
      <c r="D712" s="3">
        <v>0.4</v>
      </c>
      <c r="E712" s="3">
        <v>0.33333333333333337</v>
      </c>
      <c r="F712" s="3">
        <v>0.2857142857142857</v>
      </c>
      <c r="G712" s="3">
        <v>0.25</v>
      </c>
      <c r="H712" s="3">
        <v>0.2</v>
      </c>
      <c r="I712" s="3">
        <v>0.16666666666666669</v>
      </c>
      <c r="J712" s="3">
        <v>0.14285714285714285</v>
      </c>
      <c r="K712" s="3">
        <v>0.278225</v>
      </c>
      <c r="L712" s="3">
        <v>0.48903777777777774</v>
      </c>
      <c r="M712" s="3">
        <v>0.9547604999999999</v>
      </c>
      <c r="N712" s="3">
        <v>2.0551254166666664</v>
      </c>
      <c r="O712" s="3">
        <v>3.3317764285714286</v>
      </c>
      <c r="P712" s="3">
        <v>4.1402796874999996</v>
      </c>
      <c r="Q712" s="3">
        <v>4.8811036111111115</v>
      </c>
      <c r="R712" s="3">
        <v>5.6554167500000005</v>
      </c>
      <c r="S712" s="3">
        <v>8.1721324000000006</v>
      </c>
      <c r="T712" s="3">
        <v>9.9829523333333317</v>
      </c>
      <c r="U712" s="3">
        <v>11.331065714285714</v>
      </c>
      <c r="V712" s="3">
        <v>12.59255325</v>
      </c>
      <c r="W712" s="3">
        <v>14.408536799999998</v>
      </c>
      <c r="X712" s="3">
        <v>15.860560166666668</v>
      </c>
      <c r="Y712" s="3">
        <v>18.298880687499995</v>
      </c>
      <c r="Z712" s="3">
        <v>19.865803500000002</v>
      </c>
      <c r="AA712" s="3">
        <v>20.762405999999999</v>
      </c>
    </row>
    <row r="713" spans="1:27" x14ac:dyDescent="0.25">
      <c r="A713" s="2" t="s">
        <v>14</v>
      </c>
      <c r="B713">
        <v>2063</v>
      </c>
      <c r="C713" t="s">
        <v>926</v>
      </c>
      <c r="D713" s="3">
        <v>0.4</v>
      </c>
      <c r="E713" s="3">
        <v>0.33333333333333337</v>
      </c>
      <c r="F713" s="3">
        <v>0.2857142857142857</v>
      </c>
      <c r="G713" s="3">
        <v>0.25</v>
      </c>
      <c r="H713" s="3">
        <v>0.2</v>
      </c>
      <c r="I713" s="3">
        <v>0.16666666666666669</v>
      </c>
      <c r="J713" s="3">
        <v>0.14285714285714285</v>
      </c>
      <c r="K713" s="3">
        <v>0.32550000000000007</v>
      </c>
      <c r="L713" s="3">
        <v>0.57213333333333327</v>
      </c>
      <c r="M713" s="3">
        <v>1.1169899999999999</v>
      </c>
      <c r="N713" s="3">
        <v>2.404325</v>
      </c>
      <c r="O713" s="3">
        <v>3.8979000000000008</v>
      </c>
      <c r="P713" s="3">
        <v>4.8437812500000001</v>
      </c>
      <c r="Q713" s="3">
        <v>5.7104833333333351</v>
      </c>
      <c r="R713" s="3">
        <v>6.6163650000000001</v>
      </c>
      <c r="S713" s="3">
        <v>9.5607120000000005</v>
      </c>
      <c r="T713" s="3">
        <v>11.679219999999999</v>
      </c>
      <c r="U713" s="3">
        <v>13.256400000000001</v>
      </c>
      <c r="V713" s="3">
        <v>14.732234999999999</v>
      </c>
      <c r="W713" s="3">
        <v>16.856784000000001</v>
      </c>
      <c r="X713" s="3">
        <v>18.555530000000001</v>
      </c>
      <c r="Y713" s="3">
        <v>21.408161250000003</v>
      </c>
      <c r="Z713" s="3">
        <v>23.241330000000001</v>
      </c>
      <c r="AA713" s="3">
        <v>24.290280000000003</v>
      </c>
    </row>
    <row r="714" spans="1:27" x14ac:dyDescent="0.25">
      <c r="A714" s="2" t="s">
        <v>14</v>
      </c>
      <c r="B714">
        <v>2295</v>
      </c>
      <c r="C714" t="s">
        <v>927</v>
      </c>
      <c r="D714" s="3">
        <v>0.4</v>
      </c>
      <c r="E714" s="3">
        <v>0.33333333333333337</v>
      </c>
      <c r="F714" s="3">
        <v>0.2857142857142857</v>
      </c>
      <c r="G714" s="3">
        <v>0.25</v>
      </c>
      <c r="H714" s="3">
        <v>0.2</v>
      </c>
      <c r="I714" s="3">
        <v>0.16666666666666669</v>
      </c>
      <c r="J714" s="3">
        <v>0.14285714285714285</v>
      </c>
      <c r="K714" s="3">
        <v>0.29527500000000001</v>
      </c>
      <c r="L714" s="3">
        <v>0.51900666666666662</v>
      </c>
      <c r="M714" s="3">
        <v>1.0132695</v>
      </c>
      <c r="N714" s="3">
        <v>2.1810662499999998</v>
      </c>
      <c r="O714" s="3">
        <v>3.5359521428571434</v>
      </c>
      <c r="P714" s="3">
        <v>4.3940015625000006</v>
      </c>
      <c r="Q714" s="3">
        <v>5.180224166666668</v>
      </c>
      <c r="R714" s="3">
        <v>6.0019882500000001</v>
      </c>
      <c r="S714" s="3">
        <v>8.6729316000000001</v>
      </c>
      <c r="T714" s="3">
        <v>10.594720999999998</v>
      </c>
      <c r="U714" s="3">
        <v>12.025448571428571</v>
      </c>
      <c r="V714" s="3">
        <v>13.36424175</v>
      </c>
      <c r="W714" s="3">
        <v>15.291511199999999</v>
      </c>
      <c r="X714" s="3">
        <v>16.832516500000001</v>
      </c>
      <c r="Y714" s="3">
        <v>19.420260562500001</v>
      </c>
      <c r="Z714" s="3">
        <v>21.083206500000003</v>
      </c>
      <c r="AA714" s="3">
        <v>22.034754</v>
      </c>
    </row>
    <row r="715" spans="1:27" x14ac:dyDescent="0.25">
      <c r="A715" s="2" t="s">
        <v>14</v>
      </c>
      <c r="B715">
        <v>2323</v>
      </c>
      <c r="C715" t="s">
        <v>928</v>
      </c>
      <c r="D715" s="3">
        <v>0.4</v>
      </c>
      <c r="E715" s="3">
        <v>0.33333333333333337</v>
      </c>
      <c r="F715" s="3">
        <v>0.2857142857142857</v>
      </c>
      <c r="G715" s="3">
        <v>0.25</v>
      </c>
      <c r="H715" s="3">
        <v>0.2</v>
      </c>
      <c r="I715" s="3">
        <v>0.16666666666666669</v>
      </c>
      <c r="J715" s="3">
        <v>0.14285714285714285</v>
      </c>
      <c r="K715" s="3">
        <v>0.31155000000000005</v>
      </c>
      <c r="L715" s="3">
        <v>0.54761333333333329</v>
      </c>
      <c r="M715" s="3">
        <v>1.0691190000000002</v>
      </c>
      <c r="N715" s="3">
        <v>2.3012825000000001</v>
      </c>
      <c r="O715" s="3">
        <v>3.7308471428571437</v>
      </c>
      <c r="P715" s="3">
        <v>4.6361906250000002</v>
      </c>
      <c r="Q715" s="3">
        <v>5.4657483333333357</v>
      </c>
      <c r="R715" s="3">
        <v>6.3328065000000002</v>
      </c>
      <c r="S715" s="3">
        <v>9.150967200000002</v>
      </c>
      <c r="T715" s="3">
        <v>11.178682</v>
      </c>
      <c r="U715" s="3">
        <v>12.688268571428571</v>
      </c>
      <c r="V715" s="3">
        <v>14.100853500000001</v>
      </c>
      <c r="W715" s="3">
        <v>16.134350400000002</v>
      </c>
      <c r="X715" s="3">
        <v>17.760293000000001</v>
      </c>
      <c r="Y715" s="3">
        <v>20.490668625000001</v>
      </c>
      <c r="Z715" s="3">
        <v>22.245273000000005</v>
      </c>
      <c r="AA715" s="3">
        <v>23.249268000000004</v>
      </c>
    </row>
    <row r="716" spans="1:27" x14ac:dyDescent="0.25">
      <c r="A716" s="2" t="s">
        <v>14</v>
      </c>
      <c r="B716">
        <v>2123</v>
      </c>
      <c r="C716" t="s">
        <v>929</v>
      </c>
      <c r="D716" s="3">
        <v>0.4</v>
      </c>
      <c r="E716" s="3">
        <v>0.33333333333333337</v>
      </c>
      <c r="F716" s="3">
        <v>0.2857142857142857</v>
      </c>
      <c r="G716" s="3">
        <v>0.25</v>
      </c>
      <c r="H716" s="3">
        <v>0.2</v>
      </c>
      <c r="I716" s="3">
        <v>0.16666666666666669</v>
      </c>
      <c r="J716" s="3">
        <v>0.14285714285714285</v>
      </c>
      <c r="K716" s="3">
        <v>0.30225000000000002</v>
      </c>
      <c r="L716" s="3">
        <v>0.53126666666666666</v>
      </c>
      <c r="M716" s="3">
        <v>1.0372050000000002</v>
      </c>
      <c r="N716" s="3">
        <v>2.2325874999999997</v>
      </c>
      <c r="O716" s="3">
        <v>3.619478571428572</v>
      </c>
      <c r="P716" s="3">
        <v>4.4977968749999997</v>
      </c>
      <c r="Q716" s="3">
        <v>5.3025916666666681</v>
      </c>
      <c r="R716" s="3">
        <v>6.1437675000000009</v>
      </c>
      <c r="S716" s="3">
        <v>8.8778040000000011</v>
      </c>
      <c r="T716" s="3">
        <v>10.844990000000001</v>
      </c>
      <c r="U716" s="3">
        <v>12.309514285714286</v>
      </c>
      <c r="V716" s="3">
        <v>13.6799325</v>
      </c>
      <c r="W716" s="3">
        <v>15.652728</v>
      </c>
      <c r="X716" s="3">
        <v>17.230135000000001</v>
      </c>
      <c r="Y716" s="3">
        <v>19.879006874999998</v>
      </c>
      <c r="Z716" s="3">
        <v>21.581235000000003</v>
      </c>
      <c r="AA716" s="3">
        <v>22.555260000000004</v>
      </c>
    </row>
    <row r="717" spans="1:27" x14ac:dyDescent="0.25">
      <c r="A717" s="2" t="s">
        <v>14</v>
      </c>
      <c r="B717">
        <v>2124</v>
      </c>
      <c r="C717" t="s">
        <v>930</v>
      </c>
      <c r="D717" s="3">
        <v>0.4</v>
      </c>
      <c r="E717" s="3">
        <v>0.33333333333333337</v>
      </c>
      <c r="F717" s="3">
        <v>0.2857142857142857</v>
      </c>
      <c r="G717" s="3">
        <v>0.25</v>
      </c>
      <c r="H717" s="3">
        <v>0.2</v>
      </c>
      <c r="I717" s="3">
        <v>0.16666666666666669</v>
      </c>
      <c r="J717" s="3">
        <v>0.14285714285714285</v>
      </c>
      <c r="K717" s="3">
        <v>0.31309999999999999</v>
      </c>
      <c r="L717" s="3">
        <v>0.5503377777777777</v>
      </c>
      <c r="M717" s="3">
        <v>1.074438</v>
      </c>
      <c r="N717" s="3">
        <v>2.3127316666666666</v>
      </c>
      <c r="O717" s="3">
        <v>3.7494085714285719</v>
      </c>
      <c r="P717" s="3">
        <v>4.6592562500000003</v>
      </c>
      <c r="Q717" s="3">
        <v>5.4929411111111115</v>
      </c>
      <c r="R717" s="3">
        <v>6.364313000000001</v>
      </c>
      <c r="S717" s="3">
        <v>9.1964944000000006</v>
      </c>
      <c r="T717" s="3">
        <v>11.234297333333334</v>
      </c>
      <c r="U717" s="3">
        <v>12.751394285714285</v>
      </c>
      <c r="V717" s="3">
        <v>14.171006999999999</v>
      </c>
      <c r="W717" s="3">
        <v>16.214620799999999</v>
      </c>
      <c r="X717" s="3">
        <v>17.84865266666667</v>
      </c>
      <c r="Y717" s="3">
        <v>20.592612249999998</v>
      </c>
      <c r="Z717" s="3">
        <v>22.355945999999999</v>
      </c>
      <c r="AA717" s="3">
        <v>23.364936000000004</v>
      </c>
    </row>
    <row r="718" spans="1:27" x14ac:dyDescent="0.25">
      <c r="A718" s="2" t="s">
        <v>14</v>
      </c>
      <c r="B718">
        <v>2292</v>
      </c>
      <c r="C718" t="s">
        <v>931</v>
      </c>
      <c r="D718" s="3">
        <v>0.4</v>
      </c>
      <c r="E718" s="3">
        <v>0.33333333333333337</v>
      </c>
      <c r="F718" s="3">
        <v>0.2857142857142857</v>
      </c>
      <c r="G718" s="3">
        <v>0.25</v>
      </c>
      <c r="H718" s="3">
        <v>0.2</v>
      </c>
      <c r="I718" s="3">
        <v>0.16666666666666669</v>
      </c>
      <c r="J718" s="3">
        <v>0.14285714285714285</v>
      </c>
      <c r="K718" s="3">
        <v>0.32085000000000002</v>
      </c>
      <c r="L718" s="3">
        <v>0.56396000000000002</v>
      </c>
      <c r="M718" s="3">
        <v>1.1010329999999999</v>
      </c>
      <c r="N718" s="3">
        <v>2.3699774999999996</v>
      </c>
      <c r="O718" s="3">
        <v>3.842215714285715</v>
      </c>
      <c r="P718" s="3">
        <v>4.7745843749999999</v>
      </c>
      <c r="Q718" s="3">
        <v>5.6289049999999996</v>
      </c>
      <c r="R718" s="3">
        <v>6.5218454999999995</v>
      </c>
      <c r="S718" s="3">
        <v>9.4241303999999992</v>
      </c>
      <c r="T718" s="3">
        <v>11.512373999999999</v>
      </c>
      <c r="U718" s="3">
        <v>13.067022857142854</v>
      </c>
      <c r="V718" s="3">
        <v>14.521774499999998</v>
      </c>
      <c r="W718" s="3">
        <v>16.615972799999998</v>
      </c>
      <c r="X718" s="3">
        <v>18.290451000000001</v>
      </c>
      <c r="Y718" s="3">
        <v>21.102330374999998</v>
      </c>
      <c r="Z718" s="3">
        <v>22.909310999999999</v>
      </c>
      <c r="AA718" s="3">
        <v>23.943275999999997</v>
      </c>
    </row>
    <row r="719" spans="1:27" x14ac:dyDescent="0.25">
      <c r="A719" s="2" t="s">
        <v>14</v>
      </c>
      <c r="B719">
        <v>2125</v>
      </c>
      <c r="C719" t="s">
        <v>932</v>
      </c>
      <c r="D719" s="3">
        <v>0.4</v>
      </c>
      <c r="E719" s="3">
        <v>0.33333333333333337</v>
      </c>
      <c r="F719" s="3">
        <v>0.2857142857142857</v>
      </c>
      <c r="G719" s="3">
        <v>0.25</v>
      </c>
      <c r="H719" s="3">
        <v>0.2</v>
      </c>
      <c r="I719" s="3">
        <v>0.16666666666666669</v>
      </c>
      <c r="J719" s="3">
        <v>0.14285714285714285</v>
      </c>
      <c r="K719" s="3">
        <v>0.27636499999999997</v>
      </c>
      <c r="L719" s="3">
        <v>0.48576844444444439</v>
      </c>
      <c r="M719" s="3">
        <v>0.94837769999999988</v>
      </c>
      <c r="N719" s="3">
        <v>2.0413864166666662</v>
      </c>
      <c r="O719" s="3">
        <v>3.3095027142857147</v>
      </c>
      <c r="P719" s="3">
        <v>4.1126009374999999</v>
      </c>
      <c r="Q719" s="3">
        <v>4.8484722777777778</v>
      </c>
      <c r="R719" s="3">
        <v>5.6176089500000002</v>
      </c>
      <c r="S719" s="3">
        <v>8.1174997600000012</v>
      </c>
      <c r="T719" s="3">
        <v>9.9162139333333332</v>
      </c>
      <c r="U719" s="3">
        <v>11.255314857142857</v>
      </c>
      <c r="V719" s="3">
        <v>12.508369049999999</v>
      </c>
      <c r="W719" s="3">
        <v>14.312212319999999</v>
      </c>
      <c r="X719" s="3">
        <v>15.754528566666668</v>
      </c>
      <c r="Y719" s="3">
        <v>18.176548337499995</v>
      </c>
      <c r="Z719" s="3">
        <v>19.732995899999999</v>
      </c>
      <c r="AA719" s="3">
        <v>20.623604400000001</v>
      </c>
    </row>
    <row r="720" spans="1:27" x14ac:dyDescent="0.25">
      <c r="A720" s="2" t="s">
        <v>14</v>
      </c>
      <c r="B720">
        <v>2066</v>
      </c>
      <c r="C720" t="s">
        <v>933</v>
      </c>
      <c r="D720" s="3">
        <v>0.4</v>
      </c>
      <c r="E720" s="3">
        <v>0.33333333333333337</v>
      </c>
      <c r="F720" s="3">
        <v>0.2857142857142857</v>
      </c>
      <c r="G720" s="3">
        <v>0.25</v>
      </c>
      <c r="H720" s="3">
        <v>0.2</v>
      </c>
      <c r="I720" s="3">
        <v>0.16666666666666669</v>
      </c>
      <c r="J720" s="3">
        <v>0.14285714285714285</v>
      </c>
      <c r="K720" s="3">
        <v>0.30380000000000001</v>
      </c>
      <c r="L720" s="3">
        <v>0.53399111111111119</v>
      </c>
      <c r="M720" s="3">
        <v>1.042524</v>
      </c>
      <c r="N720" s="3">
        <v>2.2440366666666667</v>
      </c>
      <c r="O720" s="3">
        <v>3.6380400000000006</v>
      </c>
      <c r="P720" s="3">
        <v>4.5208625000000007</v>
      </c>
      <c r="Q720" s="3">
        <v>5.3297844444444458</v>
      </c>
      <c r="R720" s="3">
        <v>6.1752739999999999</v>
      </c>
      <c r="S720" s="3">
        <v>8.9233312000000016</v>
      </c>
      <c r="T720" s="3">
        <v>10.900605333333333</v>
      </c>
      <c r="U720" s="3">
        <v>12.372640000000001</v>
      </c>
      <c r="V720" s="3">
        <v>13.750086</v>
      </c>
      <c r="W720" s="3">
        <v>15.732998400000001</v>
      </c>
      <c r="X720" s="3">
        <v>17.31849466666667</v>
      </c>
      <c r="Y720" s="3">
        <v>19.980950499999999</v>
      </c>
      <c r="Z720" s="3">
        <v>21.691908000000002</v>
      </c>
      <c r="AA720" s="3">
        <v>22.670928000000004</v>
      </c>
    </row>
    <row r="721" spans="1:27" x14ac:dyDescent="0.25">
      <c r="A721" s="2" t="s">
        <v>14</v>
      </c>
      <c r="B721">
        <v>2325</v>
      </c>
      <c r="C721" t="s">
        <v>934</v>
      </c>
      <c r="D721" s="3">
        <v>0.4</v>
      </c>
      <c r="E721" s="3">
        <v>0.33333333333333337</v>
      </c>
      <c r="F721" s="3">
        <v>0.2857142857142857</v>
      </c>
      <c r="G721" s="3">
        <v>0.25</v>
      </c>
      <c r="H721" s="3">
        <v>0.2</v>
      </c>
      <c r="I721" s="3">
        <v>0.16666666666666669</v>
      </c>
      <c r="J721" s="3">
        <v>0.14285714285714285</v>
      </c>
      <c r="K721" s="3">
        <v>0.29387999999999997</v>
      </c>
      <c r="L721" s="3">
        <v>0.51655466666666661</v>
      </c>
      <c r="M721" s="3">
        <v>1.0084823999999999</v>
      </c>
      <c r="N721" s="3">
        <v>2.1707619999999999</v>
      </c>
      <c r="O721" s="3">
        <v>3.519246857142857</v>
      </c>
      <c r="P721" s="3">
        <v>4.3732424999999999</v>
      </c>
      <c r="Q721" s="3">
        <v>5.155750666666667</v>
      </c>
      <c r="R721" s="3">
        <v>5.9736323999999996</v>
      </c>
      <c r="S721" s="3">
        <v>8.6319571199999992</v>
      </c>
      <c r="T721" s="3">
        <v>10.544667199999999</v>
      </c>
      <c r="U721" s="3">
        <v>11.968635428571426</v>
      </c>
      <c r="V721" s="3">
        <v>13.301103599999999</v>
      </c>
      <c r="W721" s="3">
        <v>15.219267839999997</v>
      </c>
      <c r="X721" s="3">
        <v>16.752992800000001</v>
      </c>
      <c r="Y721" s="3">
        <v>19.328511299999999</v>
      </c>
      <c r="Z721" s="3">
        <v>20.983600799999998</v>
      </c>
      <c r="AA721" s="3">
        <v>21.930652800000001</v>
      </c>
    </row>
    <row r="722" spans="1:27" x14ac:dyDescent="0.25">
      <c r="A722" s="2" t="s">
        <v>14</v>
      </c>
      <c r="B722">
        <v>2128</v>
      </c>
      <c r="C722" t="s">
        <v>935</v>
      </c>
      <c r="D722" s="3">
        <v>0.4</v>
      </c>
      <c r="E722" s="3">
        <v>0.33333333333333337</v>
      </c>
      <c r="F722" s="3">
        <v>0.2857142857142857</v>
      </c>
      <c r="G722" s="3">
        <v>0.25</v>
      </c>
      <c r="H722" s="3">
        <v>0.2</v>
      </c>
      <c r="I722" s="3">
        <v>0.16666666666666669</v>
      </c>
      <c r="J722" s="3">
        <v>0.14285714285714285</v>
      </c>
      <c r="K722" s="3">
        <v>0.29062500000000002</v>
      </c>
      <c r="L722" s="3">
        <v>0.51083333333333336</v>
      </c>
      <c r="M722" s="3">
        <v>0.99731249999999994</v>
      </c>
      <c r="N722" s="3">
        <v>2.1467187499999993</v>
      </c>
      <c r="O722" s="3">
        <v>3.4802678571428576</v>
      </c>
      <c r="P722" s="3">
        <v>4.3248046875000004</v>
      </c>
      <c r="Q722" s="3">
        <v>5.0986458333333342</v>
      </c>
      <c r="R722" s="3">
        <v>5.9074687499999996</v>
      </c>
      <c r="S722" s="3">
        <v>8.5363500000000005</v>
      </c>
      <c r="T722" s="3">
        <v>10.427874999999998</v>
      </c>
      <c r="U722" s="3">
        <v>11.836071428571429</v>
      </c>
      <c r="V722" s="3">
        <v>13.15378125</v>
      </c>
      <c r="W722" s="3">
        <v>15.050700000000001</v>
      </c>
      <c r="X722" s="3">
        <v>16.5674375</v>
      </c>
      <c r="Y722" s="3">
        <v>19.114429687499999</v>
      </c>
      <c r="Z722" s="3">
        <v>20.7511875</v>
      </c>
      <c r="AA722" s="3">
        <v>21.687750000000001</v>
      </c>
    </row>
    <row r="723" spans="1:27" x14ac:dyDescent="0.25">
      <c r="A723" s="2" t="s">
        <v>14</v>
      </c>
      <c r="B723">
        <v>2008</v>
      </c>
      <c r="C723" t="s">
        <v>936</v>
      </c>
      <c r="D723" s="3">
        <v>0.4</v>
      </c>
      <c r="E723" s="3">
        <v>0.33333333333333337</v>
      </c>
      <c r="F723" s="3">
        <v>0.2857142857142857</v>
      </c>
      <c r="G723" s="3">
        <v>0.25</v>
      </c>
      <c r="H723" s="3">
        <v>0.2</v>
      </c>
      <c r="I723" s="3">
        <v>0.16666666666666669</v>
      </c>
      <c r="J723" s="3">
        <v>0.14285714285714285</v>
      </c>
      <c r="K723" s="3">
        <v>0.26892499999999997</v>
      </c>
      <c r="L723" s="3">
        <v>0.47269111111111112</v>
      </c>
      <c r="M723" s="3">
        <v>0.92284649999999979</v>
      </c>
      <c r="N723" s="3">
        <v>1.9864304166666662</v>
      </c>
      <c r="O723" s="3">
        <v>3.2204078571428569</v>
      </c>
      <c r="P723" s="3">
        <v>4.0018859375</v>
      </c>
      <c r="Q723" s="3">
        <v>4.7179469444444448</v>
      </c>
      <c r="R723" s="3">
        <v>5.4663777499999995</v>
      </c>
      <c r="S723" s="3">
        <v>7.8989691999999998</v>
      </c>
      <c r="T723" s="3">
        <v>9.6492603333333307</v>
      </c>
      <c r="U723" s="3">
        <v>10.952311428571427</v>
      </c>
      <c r="V723" s="3">
        <v>12.171632249999998</v>
      </c>
      <c r="W723" s="3">
        <v>13.926914399999998</v>
      </c>
      <c r="X723" s="3">
        <v>15.330402166666667</v>
      </c>
      <c r="Y723" s="3">
        <v>17.687218937499999</v>
      </c>
      <c r="Z723" s="3">
        <v>19.2017655</v>
      </c>
      <c r="AA723" s="3">
        <v>20.068397999999998</v>
      </c>
    </row>
    <row r="724" spans="1:27" x14ac:dyDescent="0.25">
      <c r="A724" s="2" t="s">
        <v>14</v>
      </c>
      <c r="B724">
        <v>2068</v>
      </c>
      <c r="C724" t="s">
        <v>937</v>
      </c>
      <c r="D724" s="3">
        <v>0.4</v>
      </c>
      <c r="E724" s="3">
        <v>0.33333333333333337</v>
      </c>
      <c r="F724" s="3">
        <v>0.2857142857142857</v>
      </c>
      <c r="G724" s="3">
        <v>0.25</v>
      </c>
      <c r="H724" s="3">
        <v>0.2</v>
      </c>
      <c r="I724" s="3">
        <v>0.16666666666666669</v>
      </c>
      <c r="J724" s="3">
        <v>0.14285714285714285</v>
      </c>
      <c r="K724" s="3">
        <v>0.30225000000000002</v>
      </c>
      <c r="L724" s="3">
        <v>0.53126666666666666</v>
      </c>
      <c r="M724" s="3">
        <v>1.0372050000000002</v>
      </c>
      <c r="N724" s="3">
        <v>2.2325874999999997</v>
      </c>
      <c r="O724" s="3">
        <v>3.619478571428572</v>
      </c>
      <c r="P724" s="3">
        <v>4.4977968749999997</v>
      </c>
      <c r="Q724" s="3">
        <v>5.3025916666666681</v>
      </c>
      <c r="R724" s="3">
        <v>6.1437675000000009</v>
      </c>
      <c r="S724" s="3">
        <v>8.8778040000000011</v>
      </c>
      <c r="T724" s="3">
        <v>10.844990000000001</v>
      </c>
      <c r="U724" s="3">
        <v>12.309514285714286</v>
      </c>
      <c r="V724" s="3">
        <v>13.6799325</v>
      </c>
      <c r="W724" s="3">
        <v>15.652728</v>
      </c>
      <c r="X724" s="3">
        <v>17.230135000000001</v>
      </c>
      <c r="Y724" s="3">
        <v>19.879006874999998</v>
      </c>
      <c r="Z724" s="3">
        <v>21.581235000000003</v>
      </c>
      <c r="AA724" s="3">
        <v>22.555260000000004</v>
      </c>
    </row>
    <row r="725" spans="1:27" x14ac:dyDescent="0.25">
      <c r="A725" s="2" t="s">
        <v>14</v>
      </c>
      <c r="B725">
        <v>2009</v>
      </c>
      <c r="C725" t="s">
        <v>938</v>
      </c>
      <c r="D725" s="3">
        <v>0.4</v>
      </c>
      <c r="E725" s="3">
        <v>0.33333333333333337</v>
      </c>
      <c r="F725" s="3">
        <v>0.2857142857142857</v>
      </c>
      <c r="G725" s="3">
        <v>0.25</v>
      </c>
      <c r="H725" s="3">
        <v>0.2</v>
      </c>
      <c r="I725" s="3">
        <v>0.16666666666666669</v>
      </c>
      <c r="J725" s="3">
        <v>0.14285714285714285</v>
      </c>
      <c r="K725" s="3">
        <v>0.31154999999999999</v>
      </c>
      <c r="L725" s="3">
        <v>0.54761333333333329</v>
      </c>
      <c r="M725" s="3">
        <v>1.0691189999999999</v>
      </c>
      <c r="N725" s="3">
        <v>2.3012824999999992</v>
      </c>
      <c r="O725" s="3">
        <v>3.7308471428571433</v>
      </c>
      <c r="P725" s="3">
        <v>4.6361906249999993</v>
      </c>
      <c r="Q725" s="3">
        <v>5.465748333333333</v>
      </c>
      <c r="R725" s="3">
        <v>6.3328065000000002</v>
      </c>
      <c r="S725" s="3">
        <v>9.1509672000000002</v>
      </c>
      <c r="T725" s="3">
        <v>11.178681999999998</v>
      </c>
      <c r="U725" s="3">
        <v>12.688268571428571</v>
      </c>
      <c r="V725" s="3">
        <v>14.100853499999996</v>
      </c>
      <c r="W725" s="3">
        <v>16.134350399999995</v>
      </c>
      <c r="X725" s="3">
        <v>17.760293000000001</v>
      </c>
      <c r="Y725" s="3">
        <v>20.490668624999994</v>
      </c>
      <c r="Z725" s="3">
        <v>22.245272999999997</v>
      </c>
      <c r="AA725" s="3">
        <v>23.249267999999994</v>
      </c>
    </row>
    <row r="726" spans="1:27" x14ac:dyDescent="0.25">
      <c r="A726" s="2" t="s">
        <v>14</v>
      </c>
      <c r="B726">
        <v>2177</v>
      </c>
      <c r="C726" t="s">
        <v>939</v>
      </c>
      <c r="D726" s="3">
        <v>0.4</v>
      </c>
      <c r="E726" s="3">
        <v>0.33333333333333337</v>
      </c>
      <c r="F726" s="3">
        <v>0.2857142857142857</v>
      </c>
      <c r="G726" s="3">
        <v>0.25</v>
      </c>
      <c r="H726" s="3">
        <v>0.2</v>
      </c>
      <c r="I726" s="3">
        <v>0.16666666666666669</v>
      </c>
      <c r="J726" s="3">
        <v>0.14285714285714285</v>
      </c>
      <c r="K726" s="3">
        <v>0.29248500000000005</v>
      </c>
      <c r="L726" s="3">
        <v>0.51410266666666671</v>
      </c>
      <c r="M726" s="3">
        <v>1.0036953000000002</v>
      </c>
      <c r="N726" s="3">
        <v>2.16045775</v>
      </c>
      <c r="O726" s="3">
        <v>3.5025415714285724</v>
      </c>
      <c r="P726" s="3">
        <v>4.352483437500001</v>
      </c>
      <c r="Q726" s="3">
        <v>5.1312771666666688</v>
      </c>
      <c r="R726" s="3">
        <v>5.9452765500000009</v>
      </c>
      <c r="S726" s="3">
        <v>8.5909826400000018</v>
      </c>
      <c r="T726" s="3">
        <v>10.4946134</v>
      </c>
      <c r="U726" s="3">
        <v>11.911822285714287</v>
      </c>
      <c r="V726" s="3">
        <v>13.237965450000003</v>
      </c>
      <c r="W726" s="3">
        <v>15.147024480000001</v>
      </c>
      <c r="X726" s="3">
        <v>16.673469100000002</v>
      </c>
      <c r="Y726" s="3">
        <v>19.2367620375</v>
      </c>
      <c r="Z726" s="3">
        <v>20.883995100000003</v>
      </c>
      <c r="AA726" s="3">
        <v>21.826551600000002</v>
      </c>
    </row>
    <row r="727" spans="1:27" x14ac:dyDescent="0.25">
      <c r="A727" s="2" t="s">
        <v>14</v>
      </c>
      <c r="B727">
        <v>2055</v>
      </c>
      <c r="C727" t="s">
        <v>940</v>
      </c>
      <c r="D727" s="3">
        <v>0.4</v>
      </c>
      <c r="E727" s="3">
        <v>0.33333333333333337</v>
      </c>
      <c r="F727" s="3">
        <v>0.2857142857142857</v>
      </c>
      <c r="G727" s="3">
        <v>0.25</v>
      </c>
      <c r="H727" s="3">
        <v>0.2</v>
      </c>
      <c r="I727" s="3">
        <v>0.16666666666666669</v>
      </c>
      <c r="J727" s="3">
        <v>0.14285714285714285</v>
      </c>
      <c r="K727" s="3">
        <v>0.276675</v>
      </c>
      <c r="L727" s="3">
        <v>0.48631333333333326</v>
      </c>
      <c r="M727" s="3">
        <v>0.94944149999999994</v>
      </c>
      <c r="N727" s="3">
        <v>2.0436762499999999</v>
      </c>
      <c r="O727" s="3">
        <v>3.313215</v>
      </c>
      <c r="P727" s="3">
        <v>4.1172140624999995</v>
      </c>
      <c r="Q727" s="3">
        <v>4.8539108333333338</v>
      </c>
      <c r="R727" s="3">
        <v>5.6239102499999998</v>
      </c>
      <c r="S727" s="3">
        <v>8.1266052000000002</v>
      </c>
      <c r="T727" s="3">
        <v>9.9273369999999979</v>
      </c>
      <c r="U727" s="3">
        <v>11.267939999999999</v>
      </c>
      <c r="V727" s="3">
        <v>12.522399749999998</v>
      </c>
      <c r="W727" s="3">
        <v>14.328266399999997</v>
      </c>
      <c r="X727" s="3">
        <v>15.7722005</v>
      </c>
      <c r="Y727" s="3">
        <v>18.196937062499998</v>
      </c>
      <c r="Z727" s="3">
        <v>19.7551305</v>
      </c>
      <c r="AA727" s="3">
        <v>20.646737999999999</v>
      </c>
    </row>
    <row r="728" spans="1:27" x14ac:dyDescent="0.25">
      <c r="A728" s="2" t="s">
        <v>14</v>
      </c>
      <c r="B728">
        <v>2129</v>
      </c>
      <c r="C728" t="s">
        <v>941</v>
      </c>
      <c r="D728" s="3">
        <v>0.4</v>
      </c>
      <c r="E728" s="3">
        <v>0.33333333333333337</v>
      </c>
      <c r="F728" s="3">
        <v>0.2857142857142857</v>
      </c>
      <c r="G728" s="3">
        <v>0.25</v>
      </c>
      <c r="H728" s="3">
        <v>0.2</v>
      </c>
      <c r="I728" s="3">
        <v>0.16666666666666669</v>
      </c>
      <c r="J728" s="3">
        <v>0.14285714285714285</v>
      </c>
      <c r="K728" s="3">
        <v>0.28442499999999998</v>
      </c>
      <c r="L728" s="3">
        <v>0.49993555555555552</v>
      </c>
      <c r="M728" s="3">
        <v>0.97603649999999997</v>
      </c>
      <c r="N728" s="3">
        <v>2.1009220833333333</v>
      </c>
      <c r="O728" s="3">
        <v>3.4060221428571431</v>
      </c>
      <c r="P728" s="3">
        <v>4.2325421875</v>
      </c>
      <c r="Q728" s="3">
        <v>4.9898747222222228</v>
      </c>
      <c r="R728" s="3">
        <v>5.7814427500000001</v>
      </c>
      <c r="S728" s="3">
        <v>8.3542412000000006</v>
      </c>
      <c r="T728" s="3">
        <v>10.205413666666665</v>
      </c>
      <c r="U728" s="3">
        <v>11.583568571428572</v>
      </c>
      <c r="V728" s="3">
        <v>12.873167249999998</v>
      </c>
      <c r="W728" s="3">
        <v>14.729618399999996</v>
      </c>
      <c r="X728" s="3">
        <v>16.213998833333335</v>
      </c>
      <c r="Y728" s="3">
        <v>18.706655187499997</v>
      </c>
      <c r="Z728" s="3">
        <v>20.308495499999999</v>
      </c>
      <c r="AA728" s="3">
        <v>21.225078</v>
      </c>
    </row>
    <row r="729" spans="1:27" x14ac:dyDescent="0.25">
      <c r="A729" s="2" t="s">
        <v>14</v>
      </c>
      <c r="B729">
        <v>2183</v>
      </c>
      <c r="C729" t="s">
        <v>942</v>
      </c>
      <c r="D729" s="3">
        <v>0.4</v>
      </c>
      <c r="E729" s="3">
        <v>0.33333333333333337</v>
      </c>
      <c r="F729" s="3">
        <v>0.2857142857142857</v>
      </c>
      <c r="G729" s="3">
        <v>0.25</v>
      </c>
      <c r="H729" s="3">
        <v>0.2</v>
      </c>
      <c r="I729" s="3">
        <v>0.16666666666666669</v>
      </c>
      <c r="J729" s="3">
        <v>0.14285714285714285</v>
      </c>
      <c r="K729" s="3">
        <v>0.28365000000000001</v>
      </c>
      <c r="L729" s="3">
        <v>0.49857333333333331</v>
      </c>
      <c r="M729" s="3">
        <v>0.97337699999999994</v>
      </c>
      <c r="N729" s="3">
        <v>2.0951974999999998</v>
      </c>
      <c r="O729" s="3">
        <v>3.3967414285714295</v>
      </c>
      <c r="P729" s="3">
        <v>4.2210093750000004</v>
      </c>
      <c r="Q729" s="3">
        <v>4.976278333333334</v>
      </c>
      <c r="R729" s="3">
        <v>5.7656895000000006</v>
      </c>
      <c r="S729" s="3">
        <v>8.3314776000000013</v>
      </c>
      <c r="T729" s="3">
        <v>10.177606000000001</v>
      </c>
      <c r="U729" s="3">
        <v>11.552005714285714</v>
      </c>
      <c r="V729" s="3">
        <v>12.8380905</v>
      </c>
      <c r="W729" s="3">
        <v>14.6894832</v>
      </c>
      <c r="X729" s="3">
        <v>16.169819</v>
      </c>
      <c r="Y729" s="3">
        <v>18.655683375000002</v>
      </c>
      <c r="Z729" s="3">
        <v>20.253158999999997</v>
      </c>
      <c r="AA729" s="3">
        <v>21.167244</v>
      </c>
    </row>
    <row r="730" spans="1:27" x14ac:dyDescent="0.25">
      <c r="A730" s="2" t="s">
        <v>14</v>
      </c>
      <c r="B730">
        <v>2185</v>
      </c>
      <c r="C730" t="s">
        <v>943</v>
      </c>
      <c r="D730" s="3">
        <v>0.4</v>
      </c>
      <c r="E730" s="3">
        <v>0.33333333333333337</v>
      </c>
      <c r="F730" s="3">
        <v>0.2857142857142857</v>
      </c>
      <c r="G730" s="3">
        <v>0.25</v>
      </c>
      <c r="H730" s="3">
        <v>0.2</v>
      </c>
      <c r="I730" s="3">
        <v>0.16666666666666669</v>
      </c>
      <c r="J730" s="3">
        <v>0.14285714285714285</v>
      </c>
      <c r="K730" s="3">
        <v>0.30535000000000001</v>
      </c>
      <c r="L730" s="3">
        <v>0.53671555555555561</v>
      </c>
      <c r="M730" s="3">
        <v>1.0478430000000001</v>
      </c>
      <c r="N730" s="3">
        <v>2.2554858333333332</v>
      </c>
      <c r="O730" s="3">
        <v>3.6566014285714292</v>
      </c>
      <c r="P730" s="3">
        <v>4.5439281250000008</v>
      </c>
      <c r="Q730" s="3">
        <v>5.3569772222222234</v>
      </c>
      <c r="R730" s="3">
        <v>6.2067805000000007</v>
      </c>
      <c r="S730" s="3">
        <v>8.968858400000002</v>
      </c>
      <c r="T730" s="3">
        <v>10.956220666666667</v>
      </c>
      <c r="U730" s="3">
        <v>12.435765714285717</v>
      </c>
      <c r="V730" s="3">
        <v>13.820239500000001</v>
      </c>
      <c r="W730" s="3">
        <v>15.813268799999999</v>
      </c>
      <c r="X730" s="3">
        <v>17.406854333333335</v>
      </c>
      <c r="Y730" s="3">
        <v>20.082894124999999</v>
      </c>
      <c r="Z730" s="3">
        <v>21.802581</v>
      </c>
      <c r="AA730" s="3">
        <v>22.786596000000003</v>
      </c>
    </row>
    <row r="731" spans="1:27" x14ac:dyDescent="0.25">
      <c r="A731" s="2" t="s">
        <v>14</v>
      </c>
      <c r="B731">
        <v>2186</v>
      </c>
      <c r="C731" t="s">
        <v>944</v>
      </c>
      <c r="D731" s="3">
        <v>0.4</v>
      </c>
      <c r="E731" s="3">
        <v>0.33333333333333337</v>
      </c>
      <c r="F731" s="3">
        <v>0.2857142857142857</v>
      </c>
      <c r="G731" s="3">
        <v>0.25</v>
      </c>
      <c r="H731" s="3">
        <v>0.2</v>
      </c>
      <c r="I731" s="3">
        <v>0.16666666666666669</v>
      </c>
      <c r="J731" s="3">
        <v>0.14285714285714285</v>
      </c>
      <c r="K731" s="3">
        <v>0.29915000000000003</v>
      </c>
      <c r="L731" s="3">
        <v>0.52581777777777772</v>
      </c>
      <c r="M731" s="3">
        <v>1.026567</v>
      </c>
      <c r="N731" s="3">
        <v>2.2096891666666667</v>
      </c>
      <c r="O731" s="3">
        <v>3.5823557142857148</v>
      </c>
      <c r="P731" s="3">
        <v>4.4516656250000004</v>
      </c>
      <c r="Q731" s="3">
        <v>5.248206111111112</v>
      </c>
      <c r="R731" s="3">
        <v>6.0807545000000012</v>
      </c>
      <c r="S731" s="3">
        <v>8.786749600000002</v>
      </c>
      <c r="T731" s="3">
        <v>10.733759333333333</v>
      </c>
      <c r="U731" s="3">
        <v>12.183262857142859</v>
      </c>
      <c r="V731" s="3">
        <v>13.5396255</v>
      </c>
      <c r="W731" s="3">
        <v>15.492187200000002</v>
      </c>
      <c r="X731" s="3">
        <v>17.053415666666673</v>
      </c>
      <c r="Y731" s="3">
        <v>19.675119624999997</v>
      </c>
      <c r="Z731" s="3">
        <v>21.359889000000003</v>
      </c>
      <c r="AA731" s="3">
        <v>22.323924000000002</v>
      </c>
    </row>
    <row r="732" spans="1:27" x14ac:dyDescent="0.25">
      <c r="A732" s="2" t="s">
        <v>14</v>
      </c>
      <c r="B732">
        <v>2250</v>
      </c>
      <c r="C732" t="s">
        <v>945</v>
      </c>
      <c r="D732" s="3">
        <v>0.4</v>
      </c>
      <c r="E732" s="3">
        <v>0.33333333333333337</v>
      </c>
      <c r="F732" s="3">
        <v>0.2857142857142857</v>
      </c>
      <c r="G732" s="3">
        <v>0.25</v>
      </c>
      <c r="H732" s="3">
        <v>0.2</v>
      </c>
      <c r="I732" s="3">
        <v>0.16666666666666669</v>
      </c>
      <c r="J732" s="3">
        <v>0.14285714285714285</v>
      </c>
      <c r="K732" s="3">
        <v>0.28520000000000001</v>
      </c>
      <c r="L732" s="3">
        <v>0.50129777777777784</v>
      </c>
      <c r="M732" s="3">
        <v>0.97869600000000012</v>
      </c>
      <c r="N732" s="3">
        <v>2.1066466666666663</v>
      </c>
      <c r="O732" s="3">
        <v>3.4153028571428581</v>
      </c>
      <c r="P732" s="3">
        <v>4.2440749999999996</v>
      </c>
      <c r="Q732" s="3">
        <v>5.0034711111111116</v>
      </c>
      <c r="R732" s="3">
        <v>5.7971960000000013</v>
      </c>
      <c r="S732" s="3">
        <v>8.3770048000000017</v>
      </c>
      <c r="T732" s="3">
        <v>10.233221333333333</v>
      </c>
      <c r="U732" s="3">
        <v>11.615131428571427</v>
      </c>
      <c r="V732" s="3">
        <v>12.908244</v>
      </c>
      <c r="W732" s="3">
        <v>14.7697536</v>
      </c>
      <c r="X732" s="3">
        <v>16.258178666666669</v>
      </c>
      <c r="Y732" s="3">
        <v>18.757627000000003</v>
      </c>
      <c r="Z732" s="3">
        <v>20.363832000000002</v>
      </c>
      <c r="AA732" s="3">
        <v>21.282912</v>
      </c>
    </row>
    <row r="733" spans="1:27" x14ac:dyDescent="0.25">
      <c r="A733" s="2" t="s">
        <v>14</v>
      </c>
      <c r="B733">
        <v>2254</v>
      </c>
      <c r="C733" t="s">
        <v>946</v>
      </c>
      <c r="D733" s="3">
        <v>0.4</v>
      </c>
      <c r="E733" s="3">
        <v>0.33333333333333337</v>
      </c>
      <c r="F733" s="3">
        <v>0.2857142857142857</v>
      </c>
      <c r="G733" s="3">
        <v>0.25</v>
      </c>
      <c r="H733" s="3">
        <v>0.2</v>
      </c>
      <c r="I733" s="3">
        <v>0.16666666666666669</v>
      </c>
      <c r="J733" s="3">
        <v>0.14285714285714285</v>
      </c>
      <c r="K733" s="3">
        <v>0.30380000000000001</v>
      </c>
      <c r="L733" s="3">
        <v>0.53399111111111119</v>
      </c>
      <c r="M733" s="3">
        <v>1.042524</v>
      </c>
      <c r="N733" s="3">
        <v>2.2440366666666667</v>
      </c>
      <c r="O733" s="3">
        <v>3.6380400000000006</v>
      </c>
      <c r="P733" s="3">
        <v>4.5208625000000007</v>
      </c>
      <c r="Q733" s="3">
        <v>5.3297844444444458</v>
      </c>
      <c r="R733" s="3">
        <v>6.1752739999999999</v>
      </c>
      <c r="S733" s="3">
        <v>8.9233312000000016</v>
      </c>
      <c r="T733" s="3">
        <v>10.900605333333333</v>
      </c>
      <c r="U733" s="3">
        <v>12.372640000000001</v>
      </c>
      <c r="V733" s="3">
        <v>13.750086</v>
      </c>
      <c r="W733" s="3">
        <v>15.732998400000001</v>
      </c>
      <c r="X733" s="3">
        <v>17.31849466666667</v>
      </c>
      <c r="Y733" s="3">
        <v>19.980950499999999</v>
      </c>
      <c r="Z733" s="3">
        <v>21.691908000000002</v>
      </c>
      <c r="AA733" s="3">
        <v>22.670928000000004</v>
      </c>
    </row>
    <row r="734" spans="1:27" x14ac:dyDescent="0.25">
      <c r="A734" s="2" t="s">
        <v>14</v>
      </c>
      <c r="B734">
        <v>2257</v>
      </c>
      <c r="C734" t="s">
        <v>947</v>
      </c>
      <c r="D734" s="3">
        <v>0.4</v>
      </c>
      <c r="E734" s="3">
        <v>0.33333333333333337</v>
      </c>
      <c r="F734" s="3">
        <v>0.2857142857142857</v>
      </c>
      <c r="G734" s="3">
        <v>0.25</v>
      </c>
      <c r="H734" s="3">
        <v>0.2</v>
      </c>
      <c r="I734" s="3">
        <v>0.16666666666666669</v>
      </c>
      <c r="J734" s="3">
        <v>0.14285714285714285</v>
      </c>
      <c r="K734" s="3">
        <v>0.27729500000000001</v>
      </c>
      <c r="L734" s="3">
        <v>0.48740311111111106</v>
      </c>
      <c r="M734" s="3">
        <v>0.95156909999999995</v>
      </c>
      <c r="N734" s="3">
        <v>2.0482559166666667</v>
      </c>
      <c r="O734" s="3">
        <v>3.3206395714285719</v>
      </c>
      <c r="P734" s="3">
        <v>4.1264403124999998</v>
      </c>
      <c r="Q734" s="3">
        <v>4.864787944444446</v>
      </c>
      <c r="R734" s="3">
        <v>5.6365128500000008</v>
      </c>
      <c r="S734" s="3">
        <v>8.1448160800000018</v>
      </c>
      <c r="T734" s="3">
        <v>9.9495831333333342</v>
      </c>
      <c r="U734" s="3">
        <v>11.293190285714287</v>
      </c>
      <c r="V734" s="3">
        <v>12.55046115</v>
      </c>
      <c r="W734" s="3">
        <v>14.36037456</v>
      </c>
      <c r="X734" s="3">
        <v>15.807544366666667</v>
      </c>
      <c r="Y734" s="3">
        <v>18.237714512499998</v>
      </c>
      <c r="Z734" s="3">
        <v>19.799399700000002</v>
      </c>
      <c r="AA734" s="3">
        <v>20.693005200000002</v>
      </c>
    </row>
    <row r="735" spans="1:27" x14ac:dyDescent="0.25">
      <c r="A735" s="2" t="s">
        <v>14</v>
      </c>
      <c r="B735">
        <v>2130</v>
      </c>
      <c r="C735" t="s">
        <v>948</v>
      </c>
      <c r="D735" s="3">
        <v>0.4</v>
      </c>
      <c r="E735" s="3">
        <v>0.33333333333333337</v>
      </c>
      <c r="F735" s="3">
        <v>0.2857142857142857</v>
      </c>
      <c r="G735" s="3">
        <v>0.25</v>
      </c>
      <c r="H735" s="3">
        <v>0.2</v>
      </c>
      <c r="I735" s="3">
        <v>0.16666666666666669</v>
      </c>
      <c r="J735" s="3">
        <v>0.14285714285714285</v>
      </c>
      <c r="K735" s="3">
        <v>0.27124999999999999</v>
      </c>
      <c r="L735" s="3">
        <v>0.47677777777777769</v>
      </c>
      <c r="M735" s="3">
        <v>0.9308249999999999</v>
      </c>
      <c r="N735" s="3">
        <v>2.0036041666666664</v>
      </c>
      <c r="O735" s="3">
        <v>3.2482500000000005</v>
      </c>
      <c r="P735" s="3">
        <v>4.0364843749999997</v>
      </c>
      <c r="Q735" s="3">
        <v>4.7587361111111122</v>
      </c>
      <c r="R735" s="3">
        <v>5.5136374999999997</v>
      </c>
      <c r="S735" s="3">
        <v>7.9672600000000013</v>
      </c>
      <c r="T735" s="3">
        <v>9.7326833333333322</v>
      </c>
      <c r="U735" s="3">
        <v>11.047000000000001</v>
      </c>
      <c r="V735" s="3">
        <v>12.2768625</v>
      </c>
      <c r="W735" s="3">
        <v>14.047319999999999</v>
      </c>
      <c r="X735" s="3">
        <v>15.462941666666669</v>
      </c>
      <c r="Y735" s="3">
        <v>17.840134374999998</v>
      </c>
      <c r="Z735" s="3">
        <v>19.367775000000002</v>
      </c>
      <c r="AA735" s="3">
        <v>20.241899999999998</v>
      </c>
    </row>
    <row r="736" spans="1:27" x14ac:dyDescent="0.25">
      <c r="A736" s="2" t="s">
        <v>14</v>
      </c>
      <c r="B736">
        <v>2011</v>
      </c>
      <c r="C736" t="s">
        <v>949</v>
      </c>
      <c r="D736" s="3">
        <v>0.4</v>
      </c>
      <c r="E736" s="3">
        <v>0.33333333333333337</v>
      </c>
      <c r="F736" s="3">
        <v>0.2857142857142857</v>
      </c>
      <c r="G736" s="3">
        <v>0.25</v>
      </c>
      <c r="H736" s="3">
        <v>0.2</v>
      </c>
      <c r="I736" s="3">
        <v>0.16666666666666669</v>
      </c>
      <c r="J736" s="3">
        <v>0.14285714285714285</v>
      </c>
      <c r="K736" s="3">
        <v>0.30767499999999998</v>
      </c>
      <c r="L736" s="3">
        <v>0.54080222222222218</v>
      </c>
      <c r="M736" s="3">
        <v>1.0558214999999997</v>
      </c>
      <c r="N736" s="3">
        <v>2.2726595833333327</v>
      </c>
      <c r="O736" s="3">
        <v>3.6844435714285715</v>
      </c>
      <c r="P736" s="3">
        <v>4.5785265625000005</v>
      </c>
      <c r="Q736" s="3">
        <v>5.3977663888888898</v>
      </c>
      <c r="R736" s="3">
        <v>6.2540402499999992</v>
      </c>
      <c r="S736" s="3">
        <v>9.0371492</v>
      </c>
      <c r="T736" s="3">
        <v>11.039643666666665</v>
      </c>
      <c r="U736" s="3">
        <v>12.530454285714285</v>
      </c>
      <c r="V736" s="3">
        <v>13.92546975</v>
      </c>
      <c r="W736" s="3">
        <v>15.933674399999997</v>
      </c>
      <c r="X736" s="3">
        <v>17.539393833333332</v>
      </c>
      <c r="Y736" s="3">
        <v>20.235809562499998</v>
      </c>
      <c r="Z736" s="3">
        <v>21.968590499999998</v>
      </c>
      <c r="AA736" s="3">
        <v>22.960097999999999</v>
      </c>
    </row>
    <row r="737" spans="1:27" x14ac:dyDescent="0.25">
      <c r="A737" s="2" t="s">
        <v>14</v>
      </c>
      <c r="B737">
        <v>2051</v>
      </c>
      <c r="C737" t="s">
        <v>950</v>
      </c>
      <c r="D737" s="3">
        <v>0.4</v>
      </c>
      <c r="E737" s="3">
        <v>0.33333333333333337</v>
      </c>
      <c r="F737" s="3">
        <v>0.2857142857142857</v>
      </c>
      <c r="G737" s="3">
        <v>0.25</v>
      </c>
      <c r="H737" s="3">
        <v>0.2</v>
      </c>
      <c r="I737" s="3">
        <v>0.16666666666666669</v>
      </c>
      <c r="J737" s="3">
        <v>0.14285714285714285</v>
      </c>
      <c r="K737" s="3">
        <v>0.24784500000000001</v>
      </c>
      <c r="L737" s="3">
        <v>0.43563866666666673</v>
      </c>
      <c r="M737" s="3">
        <v>0.85050809999999999</v>
      </c>
      <c r="N737" s="3">
        <v>1.8307217499999999</v>
      </c>
      <c r="O737" s="3">
        <v>2.9679724285714295</v>
      </c>
      <c r="P737" s="3">
        <v>3.6881934375000003</v>
      </c>
      <c r="Q737" s="3">
        <v>4.3481251666666676</v>
      </c>
      <c r="R737" s="3">
        <v>5.0378893500000004</v>
      </c>
      <c r="S737" s="3">
        <v>7.2797992800000015</v>
      </c>
      <c r="T737" s="3">
        <v>8.8928917999999992</v>
      </c>
      <c r="U737" s="3">
        <v>10.093801714285716</v>
      </c>
      <c r="V737" s="3">
        <v>11.217544650000001</v>
      </c>
      <c r="W737" s="3">
        <v>12.835236960000001</v>
      </c>
      <c r="X737" s="3">
        <v>14.128710700000003</v>
      </c>
      <c r="Y737" s="3">
        <v>16.300785637500002</v>
      </c>
      <c r="Z737" s="3">
        <v>17.696612699999999</v>
      </c>
      <c r="AA737" s="3">
        <v>18.495313200000002</v>
      </c>
    </row>
    <row r="738" spans="1:27" x14ac:dyDescent="0.25">
      <c r="A738" s="2" t="s">
        <v>14</v>
      </c>
      <c r="B738">
        <v>2293</v>
      </c>
      <c r="C738" t="s">
        <v>951</v>
      </c>
      <c r="D738" s="3">
        <v>0.4</v>
      </c>
      <c r="E738" s="3">
        <v>0.33333333333333337</v>
      </c>
      <c r="F738" s="3">
        <v>0.2857142857142857</v>
      </c>
      <c r="G738" s="3">
        <v>0.25</v>
      </c>
      <c r="H738" s="3">
        <v>0.2</v>
      </c>
      <c r="I738" s="3">
        <v>0.16666666666666669</v>
      </c>
      <c r="J738" s="3">
        <v>0.14285714285714285</v>
      </c>
      <c r="K738" s="3">
        <v>0.29450000000000004</v>
      </c>
      <c r="L738" s="3">
        <v>0.51764444444444435</v>
      </c>
      <c r="M738" s="3">
        <v>1.01061</v>
      </c>
      <c r="N738" s="3">
        <v>2.1753416666666658</v>
      </c>
      <c r="O738" s="3">
        <v>3.5266714285714289</v>
      </c>
      <c r="P738" s="3">
        <v>4.3824687500000001</v>
      </c>
      <c r="Q738" s="3">
        <v>5.1666277777777774</v>
      </c>
      <c r="R738" s="3">
        <v>5.9862349999999998</v>
      </c>
      <c r="S738" s="3">
        <v>8.6501680000000007</v>
      </c>
      <c r="T738" s="3">
        <v>10.566913333333332</v>
      </c>
      <c r="U738" s="3">
        <v>11.993885714285714</v>
      </c>
      <c r="V738" s="3">
        <v>13.329164999999998</v>
      </c>
      <c r="W738" s="3">
        <v>15.251375999999997</v>
      </c>
      <c r="X738" s="3">
        <v>16.788336666666666</v>
      </c>
      <c r="Y738" s="3">
        <v>19.369288749999996</v>
      </c>
      <c r="Z738" s="3">
        <v>21.02787</v>
      </c>
      <c r="AA738" s="3">
        <v>21.976919999999996</v>
      </c>
    </row>
    <row r="739" spans="1:27" x14ac:dyDescent="0.25">
      <c r="A739" s="2" t="s">
        <v>14</v>
      </c>
      <c r="B739">
        <v>2131</v>
      </c>
      <c r="C739" t="s">
        <v>952</v>
      </c>
      <c r="D739" s="3">
        <v>0.4</v>
      </c>
      <c r="E739" s="3">
        <v>0.33333333333333337</v>
      </c>
      <c r="F739" s="3">
        <v>0.2857142857142857</v>
      </c>
      <c r="G739" s="3">
        <v>0.25</v>
      </c>
      <c r="H739" s="3">
        <v>0.2</v>
      </c>
      <c r="I739" s="3">
        <v>0.16666666666666669</v>
      </c>
      <c r="J739" s="3">
        <v>0.14285714285714285</v>
      </c>
      <c r="K739" s="3">
        <v>0.27590000000000003</v>
      </c>
      <c r="L739" s="3">
        <v>0.48495111111111106</v>
      </c>
      <c r="M739" s="3">
        <v>0.94678200000000001</v>
      </c>
      <c r="N739" s="3">
        <v>2.0379516666666668</v>
      </c>
      <c r="O739" s="3">
        <v>3.3039342857142864</v>
      </c>
      <c r="P739" s="3">
        <v>4.1056812499999999</v>
      </c>
      <c r="Q739" s="3">
        <v>4.840314444444445</v>
      </c>
      <c r="R739" s="3">
        <v>5.6081570000000003</v>
      </c>
      <c r="S739" s="3">
        <v>8.1038416000000009</v>
      </c>
      <c r="T739" s="3">
        <v>9.8995293333333318</v>
      </c>
      <c r="U739" s="3">
        <v>11.236377142857142</v>
      </c>
      <c r="V739" s="3">
        <v>12.487322999999998</v>
      </c>
      <c r="W739" s="3">
        <v>14.2881312</v>
      </c>
      <c r="X739" s="3">
        <v>15.728020666666668</v>
      </c>
      <c r="Y739" s="3">
        <v>18.14596525</v>
      </c>
      <c r="Z739" s="3">
        <v>19.699794000000001</v>
      </c>
      <c r="AA739" s="3">
        <v>20.588903999999999</v>
      </c>
    </row>
    <row r="740" spans="1:27" x14ac:dyDescent="0.25">
      <c r="A740" s="2" t="s">
        <v>14</v>
      </c>
      <c r="B740">
        <v>2072</v>
      </c>
      <c r="C740" t="s">
        <v>953</v>
      </c>
      <c r="D740" s="3">
        <v>0.4</v>
      </c>
      <c r="E740" s="3">
        <v>0.33333333333333337</v>
      </c>
      <c r="F740" s="3">
        <v>0.2857142857142857</v>
      </c>
      <c r="G740" s="3">
        <v>0.25</v>
      </c>
      <c r="H740" s="3">
        <v>0.2</v>
      </c>
      <c r="I740" s="3">
        <v>0.16666666666666669</v>
      </c>
      <c r="J740" s="3">
        <v>0.14285714285714285</v>
      </c>
      <c r="K740" s="3">
        <v>0.30845</v>
      </c>
      <c r="L740" s="3">
        <v>0.54216444444444445</v>
      </c>
      <c r="M740" s="3">
        <v>1.058481</v>
      </c>
      <c r="N740" s="3">
        <v>2.2783841666666667</v>
      </c>
      <c r="O740" s="3">
        <v>3.6937242857142865</v>
      </c>
      <c r="P740" s="3">
        <v>4.5900593750000001</v>
      </c>
      <c r="Q740" s="3">
        <v>5.4113627777777786</v>
      </c>
      <c r="R740" s="3">
        <v>6.2697934999999996</v>
      </c>
      <c r="S740" s="3">
        <v>9.0599128000000011</v>
      </c>
      <c r="T740" s="3">
        <v>11.067451333333334</v>
      </c>
      <c r="U740" s="3">
        <v>12.562017142857144</v>
      </c>
      <c r="V740" s="3">
        <v>13.960546499999998</v>
      </c>
      <c r="W740" s="3">
        <v>15.973809599999999</v>
      </c>
      <c r="X740" s="3">
        <v>17.58357366666667</v>
      </c>
      <c r="Y740" s="3">
        <v>20.286781375</v>
      </c>
      <c r="Z740" s="3">
        <v>22.023927</v>
      </c>
      <c r="AA740" s="3">
        <v>23.017932000000002</v>
      </c>
    </row>
    <row r="741" spans="1:27" x14ac:dyDescent="0.25">
      <c r="A741" s="2" t="s">
        <v>14</v>
      </c>
      <c r="B741">
        <v>2189</v>
      </c>
      <c r="C741" t="s">
        <v>954</v>
      </c>
      <c r="D741" s="3">
        <v>0.4</v>
      </c>
      <c r="E741" s="3">
        <v>0.33333333333333337</v>
      </c>
      <c r="F741" s="3">
        <v>0.2857142857142857</v>
      </c>
      <c r="G741" s="3">
        <v>0.25</v>
      </c>
      <c r="H741" s="3">
        <v>0.2</v>
      </c>
      <c r="I741" s="3">
        <v>0.16666666666666669</v>
      </c>
      <c r="J741" s="3">
        <v>0.14285714285714285</v>
      </c>
      <c r="K741" s="3">
        <v>0.30380000000000001</v>
      </c>
      <c r="L741" s="3">
        <v>0.53399111111111108</v>
      </c>
      <c r="M741" s="3">
        <v>1.0425239999999998</v>
      </c>
      <c r="N741" s="3">
        <v>2.2440366666666662</v>
      </c>
      <c r="O741" s="3">
        <v>3.6380400000000002</v>
      </c>
      <c r="P741" s="3">
        <v>4.5208624999999998</v>
      </c>
      <c r="Q741" s="3">
        <v>5.3297844444444449</v>
      </c>
      <c r="R741" s="3">
        <v>6.1752739999999999</v>
      </c>
      <c r="S741" s="3">
        <v>8.9233312000000016</v>
      </c>
      <c r="T741" s="3">
        <v>10.900605333333331</v>
      </c>
      <c r="U741" s="3">
        <v>12.372640000000001</v>
      </c>
      <c r="V741" s="3">
        <v>13.750086</v>
      </c>
      <c r="W741" s="3">
        <v>15.732998400000001</v>
      </c>
      <c r="X741" s="3">
        <v>17.318494666666666</v>
      </c>
      <c r="Y741" s="3">
        <v>19.980950499999999</v>
      </c>
      <c r="Z741" s="3">
        <v>21.691907999999998</v>
      </c>
      <c r="AA741" s="3">
        <v>22.670928</v>
      </c>
    </row>
    <row r="742" spans="1:27" x14ac:dyDescent="0.25">
      <c r="A742" s="2" t="s">
        <v>14</v>
      </c>
      <c r="B742">
        <v>2054</v>
      </c>
      <c r="C742" t="s">
        <v>955</v>
      </c>
      <c r="D742" s="3">
        <v>0.4</v>
      </c>
      <c r="E742" s="3">
        <v>0.33333333333333337</v>
      </c>
      <c r="F742" s="3">
        <v>0.2857142857142857</v>
      </c>
      <c r="G742" s="3">
        <v>0.25</v>
      </c>
      <c r="H742" s="3">
        <v>0.2</v>
      </c>
      <c r="I742" s="3">
        <v>0.16666666666666669</v>
      </c>
      <c r="J742" s="3">
        <v>0.14285714285714285</v>
      </c>
      <c r="K742" s="3">
        <v>0.298375</v>
      </c>
      <c r="L742" s="3">
        <v>0.52445555555555556</v>
      </c>
      <c r="M742" s="3">
        <v>1.0239074999999997</v>
      </c>
      <c r="N742" s="3">
        <v>2.2039645833333328</v>
      </c>
      <c r="O742" s="3">
        <v>3.5730749999999998</v>
      </c>
      <c r="P742" s="3">
        <v>4.4401328124999999</v>
      </c>
      <c r="Q742" s="3">
        <v>5.2346097222222232</v>
      </c>
      <c r="R742" s="3">
        <v>6.0650012499999999</v>
      </c>
      <c r="S742" s="3">
        <v>8.7639859999999992</v>
      </c>
      <c r="T742" s="3">
        <v>10.705951666666666</v>
      </c>
      <c r="U742" s="3">
        <v>12.151699999999998</v>
      </c>
      <c r="V742" s="3">
        <v>13.504548749999998</v>
      </c>
      <c r="W742" s="3">
        <v>15.452051999999997</v>
      </c>
      <c r="X742" s="3">
        <v>17.009235833333332</v>
      </c>
      <c r="Y742" s="3">
        <v>19.624147812499995</v>
      </c>
      <c r="Z742" s="3">
        <v>21.3045525</v>
      </c>
      <c r="AA742" s="3">
        <v>22.266089999999998</v>
      </c>
    </row>
    <row r="743" spans="1:27" x14ac:dyDescent="0.25">
      <c r="A743" s="2" t="s">
        <v>14</v>
      </c>
      <c r="B743">
        <v>2194</v>
      </c>
      <c r="C743" t="s">
        <v>956</v>
      </c>
      <c r="D743" s="3">
        <v>0.4</v>
      </c>
      <c r="E743" s="3">
        <v>0.33333333333333337</v>
      </c>
      <c r="F743" s="3">
        <v>0.2857142857142857</v>
      </c>
      <c r="G743" s="3">
        <v>0.25</v>
      </c>
      <c r="H743" s="3">
        <v>0.2</v>
      </c>
      <c r="I743" s="3">
        <v>0.16666666666666669</v>
      </c>
      <c r="J743" s="3">
        <v>0.14285714285714285</v>
      </c>
      <c r="K743" s="3">
        <v>0.24490000000000003</v>
      </c>
      <c r="L743" s="3">
        <v>0.43046222222222225</v>
      </c>
      <c r="M743" s="3">
        <v>0.84040199999999998</v>
      </c>
      <c r="N743" s="3">
        <v>1.8089683333333333</v>
      </c>
      <c r="O743" s="3">
        <v>2.9327057142857145</v>
      </c>
      <c r="P743" s="3">
        <v>3.6443687500000004</v>
      </c>
      <c r="Q743" s="3">
        <v>4.2964588888888899</v>
      </c>
      <c r="R743" s="3">
        <v>4.978027</v>
      </c>
      <c r="S743" s="3">
        <v>7.1932976000000011</v>
      </c>
      <c r="T743" s="3">
        <v>8.7872226666666666</v>
      </c>
      <c r="U743" s="3">
        <v>9.9738628571428585</v>
      </c>
      <c r="V743" s="3">
        <v>11.084253</v>
      </c>
      <c r="W743" s="3">
        <v>12.682723200000002</v>
      </c>
      <c r="X743" s="3">
        <v>13.960827333333334</v>
      </c>
      <c r="Y743" s="3">
        <v>16.10709275</v>
      </c>
      <c r="Z743" s="3">
        <v>17.486333999999999</v>
      </c>
      <c r="AA743" s="3">
        <v>18.275544</v>
      </c>
    </row>
    <row r="744" spans="1:27" x14ac:dyDescent="0.25">
      <c r="A744" s="2" t="s">
        <v>14</v>
      </c>
      <c r="B744">
        <v>2016</v>
      </c>
      <c r="C744" t="s">
        <v>957</v>
      </c>
      <c r="D744" s="3">
        <v>0.4</v>
      </c>
      <c r="E744" s="3">
        <v>0.33333333333333337</v>
      </c>
      <c r="F744" s="3">
        <v>0.2857142857142857</v>
      </c>
      <c r="G744" s="3">
        <v>0.25</v>
      </c>
      <c r="H744" s="3">
        <v>0.2</v>
      </c>
      <c r="I744" s="3">
        <v>0.16666666666666669</v>
      </c>
      <c r="J744" s="3">
        <v>0.14285714285714285</v>
      </c>
      <c r="K744" s="3">
        <v>0.30690000000000001</v>
      </c>
      <c r="L744" s="3">
        <v>0.53943999999999992</v>
      </c>
      <c r="M744" s="3">
        <v>1.0531619999999999</v>
      </c>
      <c r="N744" s="3">
        <v>2.2669349999999997</v>
      </c>
      <c r="O744" s="3">
        <v>3.6751628571428578</v>
      </c>
      <c r="P744" s="3">
        <v>4.56699375</v>
      </c>
      <c r="Q744" s="3">
        <v>5.384170000000001</v>
      </c>
      <c r="R744" s="3">
        <v>6.2382869999999997</v>
      </c>
      <c r="S744" s="3">
        <v>9.0143856000000007</v>
      </c>
      <c r="T744" s="3">
        <v>11.011835999999999</v>
      </c>
      <c r="U744" s="3">
        <v>12.498891428571429</v>
      </c>
      <c r="V744" s="3">
        <v>13.890392999999998</v>
      </c>
      <c r="W744" s="3">
        <v>15.893539199999998</v>
      </c>
      <c r="X744" s="3">
        <v>17.495214000000001</v>
      </c>
      <c r="Y744" s="3">
        <v>20.18483775</v>
      </c>
      <c r="Z744" s="3">
        <v>21.913254000000002</v>
      </c>
      <c r="AA744" s="3">
        <v>22.902263999999999</v>
      </c>
    </row>
    <row r="745" spans="1:27" x14ac:dyDescent="0.25">
      <c r="A745" s="2" t="s">
        <v>14</v>
      </c>
      <c r="B745">
        <v>2258</v>
      </c>
      <c r="C745" t="s">
        <v>958</v>
      </c>
      <c r="D745" s="3">
        <v>0.4</v>
      </c>
      <c r="E745" s="3">
        <v>0.33333333333333337</v>
      </c>
      <c r="F745" s="3">
        <v>0.2857142857142857</v>
      </c>
      <c r="G745" s="3">
        <v>0.25</v>
      </c>
      <c r="H745" s="3">
        <v>0.2</v>
      </c>
      <c r="I745" s="3">
        <v>0.16666666666666669</v>
      </c>
      <c r="J745" s="3">
        <v>0.14285714285714285</v>
      </c>
      <c r="K745" s="3">
        <v>0.28365000000000001</v>
      </c>
      <c r="L745" s="3">
        <v>0.49857333333333331</v>
      </c>
      <c r="M745" s="3">
        <v>0.97337699999999994</v>
      </c>
      <c r="N745" s="3">
        <v>2.0951974999999998</v>
      </c>
      <c r="O745" s="3">
        <v>3.3967414285714295</v>
      </c>
      <c r="P745" s="3">
        <v>4.2210093750000004</v>
      </c>
      <c r="Q745" s="3">
        <v>4.976278333333334</v>
      </c>
      <c r="R745" s="3">
        <v>5.7656895000000006</v>
      </c>
      <c r="S745" s="3">
        <v>8.3314776000000013</v>
      </c>
      <c r="T745" s="3">
        <v>10.177606000000001</v>
      </c>
      <c r="U745" s="3">
        <v>11.552005714285714</v>
      </c>
      <c r="V745" s="3">
        <v>12.8380905</v>
      </c>
      <c r="W745" s="3">
        <v>14.6894832</v>
      </c>
      <c r="X745" s="3">
        <v>16.169819</v>
      </c>
      <c r="Y745" s="3">
        <v>18.655683375000002</v>
      </c>
      <c r="Z745" s="3">
        <v>20.253158999999997</v>
      </c>
      <c r="AA745" s="3">
        <v>21.167244</v>
      </c>
    </row>
    <row r="746" spans="1:27" x14ac:dyDescent="0.25">
      <c r="A746" s="2" t="s">
        <v>14</v>
      </c>
      <c r="B746">
        <v>2259</v>
      </c>
      <c r="C746" t="s">
        <v>959</v>
      </c>
      <c r="D746" s="3">
        <v>0.4</v>
      </c>
      <c r="E746" s="3">
        <v>0.33333333333333337</v>
      </c>
      <c r="F746" s="3">
        <v>0.2857142857142857</v>
      </c>
      <c r="G746" s="3">
        <v>0.25</v>
      </c>
      <c r="H746" s="3">
        <v>0.2</v>
      </c>
      <c r="I746" s="3">
        <v>0.16666666666666669</v>
      </c>
      <c r="J746" s="3">
        <v>0.14285714285714285</v>
      </c>
      <c r="K746" s="3">
        <v>0.27900000000000003</v>
      </c>
      <c r="L746" s="3">
        <v>0.49040000000000006</v>
      </c>
      <c r="M746" s="3">
        <v>0.95741999999999994</v>
      </c>
      <c r="N746" s="3">
        <v>2.0608499999999998</v>
      </c>
      <c r="O746" s="3">
        <v>3.3410571428571436</v>
      </c>
      <c r="P746" s="3">
        <v>4.1518125000000001</v>
      </c>
      <c r="Q746" s="3">
        <v>4.8947000000000003</v>
      </c>
      <c r="R746" s="3">
        <v>5.67117</v>
      </c>
      <c r="S746" s="3">
        <v>8.194896</v>
      </c>
      <c r="T746" s="3">
        <v>10.010759999999999</v>
      </c>
      <c r="U746" s="3">
        <v>11.362628571428573</v>
      </c>
      <c r="V746" s="3">
        <v>12.627629999999998</v>
      </c>
      <c r="W746" s="3">
        <v>14.448672000000002</v>
      </c>
      <c r="X746" s="3">
        <v>15.90474</v>
      </c>
      <c r="Y746" s="3">
        <v>18.349852500000001</v>
      </c>
      <c r="Z746" s="3">
        <v>19.921139999999998</v>
      </c>
      <c r="AA746" s="3">
        <v>20.820239999999998</v>
      </c>
    </row>
    <row r="747" spans="1:27" x14ac:dyDescent="0.25">
      <c r="A747" s="2" t="s">
        <v>14</v>
      </c>
      <c r="B747">
        <v>2260</v>
      </c>
      <c r="C747" t="s">
        <v>960</v>
      </c>
      <c r="D747" s="3">
        <v>0.4</v>
      </c>
      <c r="E747" s="3">
        <v>0.33333333333333337</v>
      </c>
      <c r="F747" s="3">
        <v>0.2857142857142857</v>
      </c>
      <c r="G747" s="3">
        <v>0.25</v>
      </c>
      <c r="H747" s="3">
        <v>0.2</v>
      </c>
      <c r="I747" s="3">
        <v>0.16666666666666669</v>
      </c>
      <c r="J747" s="3">
        <v>0.14285714285714285</v>
      </c>
      <c r="K747" s="3">
        <v>0.27124999999999999</v>
      </c>
      <c r="L747" s="3">
        <v>0.47677777777777769</v>
      </c>
      <c r="M747" s="3">
        <v>0.9308249999999999</v>
      </c>
      <c r="N747" s="3">
        <v>2.0036041666666664</v>
      </c>
      <c r="O747" s="3">
        <v>3.2482500000000005</v>
      </c>
      <c r="P747" s="3">
        <v>4.0364843749999997</v>
      </c>
      <c r="Q747" s="3">
        <v>4.7587361111111122</v>
      </c>
      <c r="R747" s="3">
        <v>5.5136374999999997</v>
      </c>
      <c r="S747" s="3">
        <v>7.9672600000000013</v>
      </c>
      <c r="T747" s="3">
        <v>9.7326833333333322</v>
      </c>
      <c r="U747" s="3">
        <v>11.047000000000001</v>
      </c>
      <c r="V747" s="3">
        <v>12.2768625</v>
      </c>
      <c r="W747" s="3">
        <v>14.047319999999999</v>
      </c>
      <c r="X747" s="3">
        <v>15.462941666666669</v>
      </c>
      <c r="Y747" s="3">
        <v>17.840134374999998</v>
      </c>
      <c r="Z747" s="3">
        <v>19.367775000000002</v>
      </c>
      <c r="AA747" s="3">
        <v>20.241899999999998</v>
      </c>
    </row>
    <row r="748" spans="1:27" x14ac:dyDescent="0.25">
      <c r="A748" s="2" t="s">
        <v>14</v>
      </c>
      <c r="B748">
        <v>2236</v>
      </c>
      <c r="C748" t="s">
        <v>961</v>
      </c>
      <c r="D748" s="3">
        <v>0.4</v>
      </c>
      <c r="E748" s="3">
        <v>0.33333333333333337</v>
      </c>
      <c r="F748" s="3">
        <v>0.2857142857142857</v>
      </c>
      <c r="G748" s="3">
        <v>0.25</v>
      </c>
      <c r="H748" s="3">
        <v>0.2</v>
      </c>
      <c r="I748" s="3">
        <v>0.16666666666666669</v>
      </c>
      <c r="J748" s="3">
        <v>0.14285714285714285</v>
      </c>
      <c r="K748" s="3">
        <v>0.30070000000000008</v>
      </c>
      <c r="L748" s="3">
        <v>0.52854222222222225</v>
      </c>
      <c r="M748" s="3">
        <v>1.0318859999999999</v>
      </c>
      <c r="N748" s="3">
        <v>2.2211383333333332</v>
      </c>
      <c r="O748" s="3">
        <v>3.6009171428571443</v>
      </c>
      <c r="P748" s="3">
        <v>4.4747312500000005</v>
      </c>
      <c r="Q748" s="3">
        <v>5.2753988888888905</v>
      </c>
      <c r="R748" s="3">
        <v>6.1122610000000002</v>
      </c>
      <c r="S748" s="3">
        <v>8.8322768000000007</v>
      </c>
      <c r="T748" s="3">
        <v>10.789374666666667</v>
      </c>
      <c r="U748" s="3">
        <v>12.246388571428572</v>
      </c>
      <c r="V748" s="3">
        <v>13.609779</v>
      </c>
      <c r="W748" s="3">
        <v>15.5724576</v>
      </c>
      <c r="X748" s="3">
        <v>17.141775333333335</v>
      </c>
      <c r="Y748" s="3">
        <v>19.777063249999998</v>
      </c>
      <c r="Z748" s="3">
        <v>21.470562000000001</v>
      </c>
      <c r="AA748" s="3">
        <v>22.439592000000001</v>
      </c>
    </row>
    <row r="749" spans="1:27" x14ac:dyDescent="0.25">
      <c r="A749" s="2" t="s">
        <v>14</v>
      </c>
      <c r="B749">
        <v>2294</v>
      </c>
      <c r="C749" t="s">
        <v>962</v>
      </c>
      <c r="D749" s="3">
        <v>0.4</v>
      </c>
      <c r="E749" s="3">
        <v>0.33333333333333337</v>
      </c>
      <c r="F749" s="3">
        <v>0.2857142857142857</v>
      </c>
      <c r="G749" s="3">
        <v>0.25</v>
      </c>
      <c r="H749" s="3">
        <v>0.2</v>
      </c>
      <c r="I749" s="3">
        <v>0.16666666666666669</v>
      </c>
      <c r="J749" s="3">
        <v>0.14285714285714285</v>
      </c>
      <c r="K749" s="3">
        <v>0.29434500000000002</v>
      </c>
      <c r="L749" s="3">
        <v>0.51737200000000005</v>
      </c>
      <c r="M749" s="3">
        <v>1.0100781000000001</v>
      </c>
      <c r="N749" s="3">
        <v>2.1741967500000001</v>
      </c>
      <c r="O749" s="3">
        <v>3.5248152857142867</v>
      </c>
      <c r="P749" s="3">
        <v>4.3801621875000007</v>
      </c>
      <c r="Q749" s="3">
        <v>5.1639085000000016</v>
      </c>
      <c r="R749" s="3">
        <v>5.9830843500000004</v>
      </c>
      <c r="S749" s="3">
        <v>8.6456152800000012</v>
      </c>
      <c r="T749" s="3">
        <v>10.561351800000001</v>
      </c>
      <c r="U749" s="3">
        <v>11.987573142857146</v>
      </c>
      <c r="V749" s="3">
        <v>13.32214965</v>
      </c>
      <c r="W749" s="3">
        <v>15.243348960000001</v>
      </c>
      <c r="X749" s="3">
        <v>16.779500700000007</v>
      </c>
      <c r="Y749" s="3">
        <v>19.359094387500001</v>
      </c>
      <c r="Z749" s="3">
        <v>21.016802700000003</v>
      </c>
      <c r="AA749" s="3">
        <v>21.965353200000003</v>
      </c>
    </row>
    <row r="750" spans="1:27" x14ac:dyDescent="0.25">
      <c r="A750" s="2" t="s">
        <v>14</v>
      </c>
      <c r="B750">
        <v>2197</v>
      </c>
      <c r="C750" t="s">
        <v>963</v>
      </c>
      <c r="D750" s="3">
        <v>0.4</v>
      </c>
      <c r="E750" s="3">
        <v>0.33333333333333337</v>
      </c>
      <c r="F750" s="3">
        <v>0.2857142857142857</v>
      </c>
      <c r="G750" s="3">
        <v>0.25</v>
      </c>
      <c r="H750" s="3">
        <v>0.2</v>
      </c>
      <c r="I750" s="3">
        <v>0.16666666666666669</v>
      </c>
      <c r="J750" s="3">
        <v>0.14285714285714285</v>
      </c>
      <c r="K750" s="3">
        <v>0.2697</v>
      </c>
      <c r="L750" s="3">
        <v>0.47405333333333333</v>
      </c>
      <c r="M750" s="3">
        <v>0.92550599999999994</v>
      </c>
      <c r="N750" s="3">
        <v>1.9921549999999999</v>
      </c>
      <c r="O750" s="3">
        <v>3.2296885714285719</v>
      </c>
      <c r="P750" s="3">
        <v>4.0134187500000005</v>
      </c>
      <c r="Q750" s="3">
        <v>4.7315433333333345</v>
      </c>
      <c r="R750" s="3">
        <v>5.4821310000000008</v>
      </c>
      <c r="S750" s="3">
        <v>7.9217328</v>
      </c>
      <c r="T750" s="3">
        <v>9.6770680000000002</v>
      </c>
      <c r="U750" s="3">
        <v>10.983874285714284</v>
      </c>
      <c r="V750" s="3">
        <v>12.206708999999998</v>
      </c>
      <c r="W750" s="3">
        <v>13.967049599999998</v>
      </c>
      <c r="X750" s="3">
        <v>15.374582</v>
      </c>
      <c r="Y750" s="3">
        <v>17.738190749999998</v>
      </c>
      <c r="Z750" s="3">
        <v>19.257102</v>
      </c>
      <c r="AA750" s="3">
        <v>20.126231999999998</v>
      </c>
    </row>
    <row r="751" spans="1:27" x14ac:dyDescent="0.25">
      <c r="A751" s="2" t="s">
        <v>14</v>
      </c>
      <c r="B751">
        <v>2022</v>
      </c>
      <c r="C751" t="s">
        <v>964</v>
      </c>
      <c r="D751" s="3">
        <v>0.4</v>
      </c>
      <c r="E751" s="3">
        <v>0.33333333333333337</v>
      </c>
      <c r="F751" s="3">
        <v>0.2857142857142857</v>
      </c>
      <c r="G751" s="3">
        <v>0.25</v>
      </c>
      <c r="H751" s="3">
        <v>0.2</v>
      </c>
      <c r="I751" s="3">
        <v>0.16666666666666669</v>
      </c>
      <c r="J751" s="3">
        <v>0.14285714285714285</v>
      </c>
      <c r="K751" s="3">
        <v>0.261795</v>
      </c>
      <c r="L751" s="3">
        <v>0.46015866666666666</v>
      </c>
      <c r="M751" s="3">
        <v>0.89837909999999999</v>
      </c>
      <c r="N751" s="3">
        <v>1.9337642500000003</v>
      </c>
      <c r="O751" s="3">
        <v>3.1350252857142857</v>
      </c>
      <c r="P751" s="3">
        <v>3.8957840624999998</v>
      </c>
      <c r="Q751" s="3">
        <v>4.5928601666666671</v>
      </c>
      <c r="R751" s="3">
        <v>5.3214478500000002</v>
      </c>
      <c r="S751" s="3">
        <v>7.689544080000001</v>
      </c>
      <c r="T751" s="3">
        <v>9.3934297999999998</v>
      </c>
      <c r="U751" s="3">
        <v>10.661933142857144</v>
      </c>
      <c r="V751" s="3">
        <v>11.84892615</v>
      </c>
      <c r="W751" s="3">
        <v>13.557670559999998</v>
      </c>
      <c r="X751" s="3">
        <v>14.923947700000001</v>
      </c>
      <c r="Y751" s="3">
        <v>17.2182782625</v>
      </c>
      <c r="Z751" s="3">
        <v>18.6926697</v>
      </c>
      <c r="AA751" s="3">
        <v>19.5363252</v>
      </c>
    </row>
    <row r="752" spans="1:27" x14ac:dyDescent="0.25">
      <c r="A752" s="2" t="s">
        <v>14</v>
      </c>
      <c r="B752">
        <v>2134</v>
      </c>
      <c r="C752" t="s">
        <v>965</v>
      </c>
      <c r="D752" s="3">
        <v>0.4</v>
      </c>
      <c r="E752" s="3">
        <v>0.33333333333333337</v>
      </c>
      <c r="F752" s="3">
        <v>0.2857142857142857</v>
      </c>
      <c r="G752" s="3">
        <v>0.25</v>
      </c>
      <c r="H752" s="3">
        <v>0.2</v>
      </c>
      <c r="I752" s="3">
        <v>0.16666666666666669</v>
      </c>
      <c r="J752" s="3">
        <v>0.14285714285714285</v>
      </c>
      <c r="K752" s="3">
        <v>0.29450000000000004</v>
      </c>
      <c r="L752" s="3">
        <v>0.51764444444444446</v>
      </c>
      <c r="M752" s="3">
        <v>1.01061</v>
      </c>
      <c r="N752" s="3">
        <v>2.1753416666666663</v>
      </c>
      <c r="O752" s="3">
        <v>3.5266714285714289</v>
      </c>
      <c r="P752" s="3">
        <v>4.382468750000001</v>
      </c>
      <c r="Q752" s="3">
        <v>5.1666277777777792</v>
      </c>
      <c r="R752" s="3">
        <v>5.9862350000000006</v>
      </c>
      <c r="S752" s="3">
        <v>8.6501680000000007</v>
      </c>
      <c r="T752" s="3">
        <v>10.566913333333334</v>
      </c>
      <c r="U752" s="3">
        <v>11.993885714285716</v>
      </c>
      <c r="V752" s="3">
        <v>13.329164999999998</v>
      </c>
      <c r="W752" s="3">
        <v>15.251376</v>
      </c>
      <c r="X752" s="3">
        <v>16.78833666666667</v>
      </c>
      <c r="Y752" s="3">
        <v>19.369288749999999</v>
      </c>
      <c r="Z752" s="3">
        <v>21.02787</v>
      </c>
      <c r="AA752" s="3">
        <v>21.97692</v>
      </c>
    </row>
    <row r="753" spans="1:27" x14ac:dyDescent="0.25">
      <c r="A753" s="2" t="s">
        <v>14</v>
      </c>
      <c r="B753">
        <v>2328</v>
      </c>
      <c r="C753" t="s">
        <v>966</v>
      </c>
      <c r="D753" s="3">
        <v>0.4</v>
      </c>
      <c r="E753" s="3">
        <v>0.33333333333333337</v>
      </c>
      <c r="F753" s="3">
        <v>0.2857142857142857</v>
      </c>
      <c r="G753" s="3">
        <v>0.25</v>
      </c>
      <c r="H753" s="3">
        <v>0.2</v>
      </c>
      <c r="I753" s="3">
        <v>0.16666666666666669</v>
      </c>
      <c r="J753" s="3">
        <v>0.14285714285714285</v>
      </c>
      <c r="K753" s="3">
        <v>0.30535000000000001</v>
      </c>
      <c r="L753" s="3">
        <v>0.53671555555555561</v>
      </c>
      <c r="M753" s="3">
        <v>1.0478430000000001</v>
      </c>
      <c r="N753" s="3">
        <v>2.2554858333333332</v>
      </c>
      <c r="O753" s="3">
        <v>3.6566014285714292</v>
      </c>
      <c r="P753" s="3">
        <v>4.5439281250000008</v>
      </c>
      <c r="Q753" s="3">
        <v>5.3569772222222234</v>
      </c>
      <c r="R753" s="3">
        <v>6.2067805000000007</v>
      </c>
      <c r="S753" s="3">
        <v>8.968858400000002</v>
      </c>
      <c r="T753" s="3">
        <v>10.956220666666667</v>
      </c>
      <c r="U753" s="3">
        <v>12.435765714285717</v>
      </c>
      <c r="V753" s="3">
        <v>13.820239500000001</v>
      </c>
      <c r="W753" s="3">
        <v>15.813268799999999</v>
      </c>
      <c r="X753" s="3">
        <v>17.406854333333335</v>
      </c>
      <c r="Y753" s="3">
        <v>20.082894124999999</v>
      </c>
      <c r="Z753" s="3">
        <v>21.802581</v>
      </c>
      <c r="AA753" s="3">
        <v>22.786596000000003</v>
      </c>
    </row>
    <row r="754" spans="1:27" x14ac:dyDescent="0.25">
      <c r="A754" s="2" t="s">
        <v>14</v>
      </c>
      <c r="B754">
        <v>2198</v>
      </c>
      <c r="C754" t="s">
        <v>967</v>
      </c>
      <c r="D754" s="3">
        <v>0.4</v>
      </c>
      <c r="E754" s="3">
        <v>0.33333333333333337</v>
      </c>
      <c r="F754" s="3">
        <v>0.2857142857142857</v>
      </c>
      <c r="G754" s="3">
        <v>0.25</v>
      </c>
      <c r="H754" s="3">
        <v>0.2</v>
      </c>
      <c r="I754" s="3">
        <v>0.16666666666666669</v>
      </c>
      <c r="J754" s="3">
        <v>0.14285714285714285</v>
      </c>
      <c r="K754" s="3">
        <v>0.26628999999999997</v>
      </c>
      <c r="L754" s="3">
        <v>0.46805955555555545</v>
      </c>
      <c r="M754" s="3">
        <v>0.91380419999999996</v>
      </c>
      <c r="N754" s="3">
        <v>1.966966833333333</v>
      </c>
      <c r="O754" s="3">
        <v>3.1888534285714294</v>
      </c>
      <c r="P754" s="3">
        <v>3.9626743749999997</v>
      </c>
      <c r="Q754" s="3">
        <v>4.6717192222222224</v>
      </c>
      <c r="R754" s="3">
        <v>5.4128167000000005</v>
      </c>
      <c r="S754" s="3">
        <v>7.821572960000001</v>
      </c>
      <c r="T754" s="3">
        <v>9.5547142666666662</v>
      </c>
      <c r="U754" s="3">
        <v>10.844997714285713</v>
      </c>
      <c r="V754" s="3">
        <v>12.052371299999999</v>
      </c>
      <c r="W754" s="3">
        <v>13.79045472</v>
      </c>
      <c r="X754" s="3">
        <v>15.180190733333335</v>
      </c>
      <c r="Y754" s="3">
        <v>17.513914774999996</v>
      </c>
      <c r="Z754" s="3">
        <v>19.013621399999998</v>
      </c>
      <c r="AA754" s="3">
        <v>19.871762400000001</v>
      </c>
    </row>
    <row r="755" spans="1:27" x14ac:dyDescent="0.25">
      <c r="A755" s="2" t="s">
        <v>14</v>
      </c>
      <c r="B755">
        <v>2079</v>
      </c>
      <c r="C755" t="s">
        <v>968</v>
      </c>
      <c r="D755" s="3">
        <v>0.4</v>
      </c>
      <c r="E755" s="3">
        <v>0.33333333333333337</v>
      </c>
      <c r="F755" s="3">
        <v>0.2857142857142857</v>
      </c>
      <c r="G755" s="3">
        <v>0.25</v>
      </c>
      <c r="H755" s="3">
        <v>0.2</v>
      </c>
      <c r="I755" s="3">
        <v>0.16666666666666669</v>
      </c>
      <c r="J755" s="3">
        <v>0.14285714285714285</v>
      </c>
      <c r="K755" s="3">
        <v>0.28985000000000005</v>
      </c>
      <c r="L755" s="3">
        <v>0.5094711111111111</v>
      </c>
      <c r="M755" s="3">
        <v>0.99465300000000001</v>
      </c>
      <c r="N755" s="3">
        <v>2.1409941666666663</v>
      </c>
      <c r="O755" s="3">
        <v>3.470987142857143</v>
      </c>
      <c r="P755" s="3">
        <v>4.3132718750000008</v>
      </c>
      <c r="Q755" s="3">
        <v>5.0850494444444454</v>
      </c>
      <c r="R755" s="3">
        <v>5.891715500000001</v>
      </c>
      <c r="S755" s="3">
        <v>8.5135864000000012</v>
      </c>
      <c r="T755" s="3">
        <v>10.400067333333332</v>
      </c>
      <c r="U755" s="3">
        <v>11.80450857142857</v>
      </c>
      <c r="V755" s="3">
        <v>13.1187045</v>
      </c>
      <c r="W755" s="3">
        <v>15.010564799999997</v>
      </c>
      <c r="X755" s="3">
        <v>16.52325766666667</v>
      </c>
      <c r="Y755" s="3">
        <v>19.063457875000001</v>
      </c>
      <c r="Z755" s="3">
        <v>20.695851000000001</v>
      </c>
      <c r="AA755" s="3">
        <v>21.629915999999998</v>
      </c>
    </row>
    <row r="756" spans="1:27" x14ac:dyDescent="0.25">
      <c r="A756" s="2" t="s">
        <v>14</v>
      </c>
      <c r="B756">
        <v>2261</v>
      </c>
      <c r="C756" t="s">
        <v>969</v>
      </c>
      <c r="D756" s="3">
        <v>0.4</v>
      </c>
      <c r="E756" s="3">
        <v>0.33333333333333337</v>
      </c>
      <c r="F756" s="3">
        <v>0.2857142857142857</v>
      </c>
      <c r="G756" s="3">
        <v>0.25</v>
      </c>
      <c r="H756" s="3">
        <v>0.2</v>
      </c>
      <c r="I756" s="3">
        <v>0.16666666666666669</v>
      </c>
      <c r="J756" s="3">
        <v>0.14285714285714285</v>
      </c>
      <c r="K756" s="3">
        <v>0.21700000000000005</v>
      </c>
      <c r="L756" s="3">
        <v>0.38142222222222227</v>
      </c>
      <c r="M756" s="3">
        <v>0.7446600000000001</v>
      </c>
      <c r="N756" s="3">
        <v>1.6028833333333332</v>
      </c>
      <c r="O756" s="3">
        <v>2.5986000000000007</v>
      </c>
      <c r="P756" s="3">
        <v>3.2291875000000005</v>
      </c>
      <c r="Q756" s="3">
        <v>3.8069888888888896</v>
      </c>
      <c r="R756" s="3">
        <v>4.4109100000000003</v>
      </c>
      <c r="S756" s="3">
        <v>6.3738080000000004</v>
      </c>
      <c r="T756" s="3">
        <v>7.7861466666666654</v>
      </c>
      <c r="U756" s="3">
        <v>8.8376000000000019</v>
      </c>
      <c r="V756" s="3">
        <v>9.8214899999999989</v>
      </c>
      <c r="W756" s="3">
        <v>11.237856000000001</v>
      </c>
      <c r="X756" s="3">
        <v>12.370353333333336</v>
      </c>
      <c r="Y756" s="3">
        <v>14.272107500000001</v>
      </c>
      <c r="Z756" s="3">
        <v>15.49422</v>
      </c>
      <c r="AA756" s="3">
        <v>16.193519999999999</v>
      </c>
    </row>
    <row r="757" spans="1:27" x14ac:dyDescent="0.25">
      <c r="A757" s="2" t="s">
        <v>14</v>
      </c>
      <c r="B757">
        <v>2200</v>
      </c>
      <c r="C757" t="s">
        <v>970</v>
      </c>
      <c r="D757" s="3">
        <v>0.4</v>
      </c>
      <c r="E757" s="3">
        <v>0.33333333333333337</v>
      </c>
      <c r="F757" s="3">
        <v>0.2857142857142857</v>
      </c>
      <c r="G757" s="3">
        <v>0.25</v>
      </c>
      <c r="H757" s="3">
        <v>0.2</v>
      </c>
      <c r="I757" s="3">
        <v>0.16666666666666669</v>
      </c>
      <c r="J757" s="3">
        <v>0.14285714285714285</v>
      </c>
      <c r="K757" s="3">
        <v>0.30225000000000002</v>
      </c>
      <c r="L757" s="3">
        <v>0.53126666666666666</v>
      </c>
      <c r="M757" s="3">
        <v>1.0372050000000002</v>
      </c>
      <c r="N757" s="3">
        <v>2.2325874999999997</v>
      </c>
      <c r="O757" s="3">
        <v>3.619478571428572</v>
      </c>
      <c r="P757" s="3">
        <v>4.4977968749999997</v>
      </c>
      <c r="Q757" s="3">
        <v>5.3025916666666681</v>
      </c>
      <c r="R757" s="3">
        <v>6.1437675000000009</v>
      </c>
      <c r="S757" s="3">
        <v>8.8778040000000011</v>
      </c>
      <c r="T757" s="3">
        <v>10.844990000000001</v>
      </c>
      <c r="U757" s="3">
        <v>12.309514285714286</v>
      </c>
      <c r="V757" s="3">
        <v>13.6799325</v>
      </c>
      <c r="W757" s="3">
        <v>15.652728</v>
      </c>
      <c r="X757" s="3">
        <v>17.230135000000001</v>
      </c>
      <c r="Y757" s="3">
        <v>19.879006874999998</v>
      </c>
      <c r="Z757" s="3">
        <v>21.581235000000003</v>
      </c>
      <c r="AA757" s="3">
        <v>22.555260000000004</v>
      </c>
    </row>
    <row r="758" spans="1:27" x14ac:dyDescent="0.25">
      <c r="A758" s="2" t="s">
        <v>14</v>
      </c>
      <c r="B758">
        <v>2135</v>
      </c>
      <c r="C758" t="s">
        <v>971</v>
      </c>
      <c r="D758" s="3">
        <v>0.4</v>
      </c>
      <c r="E758" s="3">
        <v>0.33333333333333337</v>
      </c>
      <c r="F758" s="3">
        <v>0.2857142857142857</v>
      </c>
      <c r="G758" s="3">
        <v>0.25</v>
      </c>
      <c r="H758" s="3">
        <v>0.2</v>
      </c>
      <c r="I758" s="3">
        <v>0.16666666666666669</v>
      </c>
      <c r="J758" s="3">
        <v>0.14285714285714285</v>
      </c>
      <c r="K758" s="3">
        <v>0.29837500000000006</v>
      </c>
      <c r="L758" s="3">
        <v>0.52445555555555556</v>
      </c>
      <c r="M758" s="3">
        <v>1.0239075</v>
      </c>
      <c r="N758" s="3">
        <v>2.2039645833333328</v>
      </c>
      <c r="O758" s="3">
        <v>3.5730750000000007</v>
      </c>
      <c r="P758" s="3">
        <v>4.4401328124999999</v>
      </c>
      <c r="Q758" s="3">
        <v>5.2346097222222232</v>
      </c>
      <c r="R758" s="3">
        <v>6.0650012499999999</v>
      </c>
      <c r="S758" s="3">
        <v>8.7639860000000009</v>
      </c>
      <c r="T758" s="3">
        <v>10.705951666666666</v>
      </c>
      <c r="U758" s="3">
        <v>12.151700000000002</v>
      </c>
      <c r="V758" s="3">
        <v>13.504548750000001</v>
      </c>
      <c r="W758" s="3">
        <v>15.452052</v>
      </c>
      <c r="X758" s="3">
        <v>17.009235833333335</v>
      </c>
      <c r="Y758" s="3">
        <v>19.624147812500002</v>
      </c>
      <c r="Z758" s="3">
        <v>21.3045525</v>
      </c>
      <c r="AA758" s="3">
        <v>22.266089999999998</v>
      </c>
    </row>
    <row r="759" spans="1:27" x14ac:dyDescent="0.25">
      <c r="A759" s="2" t="s">
        <v>14</v>
      </c>
      <c r="B759">
        <v>2262</v>
      </c>
      <c r="C759" t="s">
        <v>972</v>
      </c>
      <c r="D759" s="3">
        <v>0.4</v>
      </c>
      <c r="E759" s="3">
        <v>0.33333333333333337</v>
      </c>
      <c r="F759" s="3">
        <v>0.2857142857142857</v>
      </c>
      <c r="G759" s="3">
        <v>0.25</v>
      </c>
      <c r="H759" s="3">
        <v>0.2</v>
      </c>
      <c r="I759" s="3">
        <v>0.16666666666666669</v>
      </c>
      <c r="J759" s="3">
        <v>0.14285714285714285</v>
      </c>
      <c r="K759" s="3">
        <v>0.30070000000000002</v>
      </c>
      <c r="L759" s="3">
        <v>0.52854222222222225</v>
      </c>
      <c r="M759" s="3">
        <v>1.0318859999999999</v>
      </c>
      <c r="N759" s="3">
        <v>2.2211383333333332</v>
      </c>
      <c r="O759" s="3">
        <v>3.6009171428571434</v>
      </c>
      <c r="P759" s="3">
        <v>4.4747312499999996</v>
      </c>
      <c r="Q759" s="3">
        <v>5.2753988888888896</v>
      </c>
      <c r="R759" s="3">
        <v>6.1122610000000002</v>
      </c>
      <c r="S759" s="3">
        <v>8.8322768000000007</v>
      </c>
      <c r="T759" s="3">
        <v>10.789374666666665</v>
      </c>
      <c r="U759" s="3">
        <v>12.246388571428572</v>
      </c>
      <c r="V759" s="3">
        <v>13.609779</v>
      </c>
      <c r="W759" s="3">
        <v>15.572457599999998</v>
      </c>
      <c r="X759" s="3">
        <v>17.141775333333335</v>
      </c>
      <c r="Y759" s="3">
        <v>19.777063249999998</v>
      </c>
      <c r="Z759" s="3">
        <v>21.470561999999997</v>
      </c>
      <c r="AA759" s="3">
        <v>22.439591999999998</v>
      </c>
    </row>
    <row r="760" spans="1:27" x14ac:dyDescent="0.25">
      <c r="A760" s="2" t="s">
        <v>14</v>
      </c>
      <c r="B760">
        <v>2233</v>
      </c>
      <c r="C760" t="s">
        <v>973</v>
      </c>
      <c r="D760" s="3">
        <v>0.4</v>
      </c>
      <c r="E760" s="3">
        <v>0.33333333333333337</v>
      </c>
      <c r="F760" s="3">
        <v>0.2857142857142857</v>
      </c>
      <c r="G760" s="3">
        <v>0.25</v>
      </c>
      <c r="H760" s="3">
        <v>0.2</v>
      </c>
      <c r="I760" s="3">
        <v>0.16666666666666669</v>
      </c>
      <c r="J760" s="3">
        <v>0.14285714285714285</v>
      </c>
      <c r="K760" s="3">
        <v>0.28054999999999997</v>
      </c>
      <c r="L760" s="3">
        <v>0.49312444444444442</v>
      </c>
      <c r="M760" s="3">
        <v>0.96273900000000001</v>
      </c>
      <c r="N760" s="3">
        <v>2.0722991666666668</v>
      </c>
      <c r="O760" s="3">
        <v>3.3596185714285713</v>
      </c>
      <c r="P760" s="3">
        <v>4.1748781250000002</v>
      </c>
      <c r="Q760" s="3">
        <v>4.9218927777777779</v>
      </c>
      <c r="R760" s="3">
        <v>5.7026765000000008</v>
      </c>
      <c r="S760" s="3">
        <v>8.2404232000000004</v>
      </c>
      <c r="T760" s="3">
        <v>10.066375333333333</v>
      </c>
      <c r="U760" s="3">
        <v>11.425754285714286</v>
      </c>
      <c r="V760" s="3">
        <v>12.697783499999998</v>
      </c>
      <c r="W760" s="3">
        <v>14.5289424</v>
      </c>
      <c r="X760" s="3">
        <v>15.993099666666669</v>
      </c>
      <c r="Y760" s="3">
        <v>18.451796125000001</v>
      </c>
      <c r="Z760" s="3">
        <v>20.031813</v>
      </c>
      <c r="AA760" s="3">
        <v>20.935908000000001</v>
      </c>
    </row>
    <row r="761" spans="1:27" x14ac:dyDescent="0.25">
      <c r="A761" s="2" t="s">
        <v>14</v>
      </c>
      <c r="B761">
        <v>2137</v>
      </c>
      <c r="C761" t="s">
        <v>974</v>
      </c>
      <c r="D761" s="3">
        <v>0.4</v>
      </c>
      <c r="E761" s="3">
        <v>0.33333333333333337</v>
      </c>
      <c r="F761" s="3">
        <v>0.2857142857142857</v>
      </c>
      <c r="G761" s="3">
        <v>0.25</v>
      </c>
      <c r="H761" s="3">
        <v>0.2</v>
      </c>
      <c r="I761" s="3">
        <v>0.16666666666666669</v>
      </c>
      <c r="J761" s="3">
        <v>0.14285714285714285</v>
      </c>
      <c r="K761" s="3">
        <v>0.290935</v>
      </c>
      <c r="L761" s="3">
        <v>0.51137822222222218</v>
      </c>
      <c r="M761" s="3">
        <v>0.99837630000000011</v>
      </c>
      <c r="N761" s="3">
        <v>2.1490085833333334</v>
      </c>
      <c r="O761" s="3">
        <v>3.4839801428571437</v>
      </c>
      <c r="P761" s="3">
        <v>4.3294178125000009</v>
      </c>
      <c r="Q761" s="3">
        <v>5.1040843888888912</v>
      </c>
      <c r="R761" s="3">
        <v>5.913770050000001</v>
      </c>
      <c r="S761" s="3">
        <v>8.5454554400000013</v>
      </c>
      <c r="T761" s="3">
        <v>10.438998066666667</v>
      </c>
      <c r="U761" s="3">
        <v>11.848696571428571</v>
      </c>
      <c r="V761" s="3">
        <v>13.167811950000003</v>
      </c>
      <c r="W761" s="3">
        <v>15.066754080000003</v>
      </c>
      <c r="X761" s="3">
        <v>16.585109433333336</v>
      </c>
      <c r="Y761" s="3">
        <v>19.134818412500003</v>
      </c>
      <c r="Z761" s="3">
        <v>20.773322100000001</v>
      </c>
      <c r="AA761" s="3">
        <v>21.710883600000003</v>
      </c>
    </row>
    <row r="762" spans="1:27" x14ac:dyDescent="0.25">
      <c r="A762" s="2" t="s">
        <v>14</v>
      </c>
      <c r="B762">
        <v>2121</v>
      </c>
      <c r="C762" t="s">
        <v>975</v>
      </c>
      <c r="D762" s="3">
        <v>0.4</v>
      </c>
      <c r="E762" s="3">
        <v>0.33333333333333337</v>
      </c>
      <c r="F762" s="3">
        <v>0.2857142857142857</v>
      </c>
      <c r="G762" s="3">
        <v>0.25</v>
      </c>
      <c r="H762" s="3">
        <v>0.2</v>
      </c>
      <c r="I762" s="3">
        <v>0.16666666666666669</v>
      </c>
      <c r="J762" s="3">
        <v>0.14285714285714285</v>
      </c>
      <c r="K762" s="3">
        <v>0.32085000000000002</v>
      </c>
      <c r="L762" s="3">
        <v>0.56396000000000002</v>
      </c>
      <c r="M762" s="3">
        <v>1.1010329999999999</v>
      </c>
      <c r="N762" s="3">
        <v>2.3699774999999996</v>
      </c>
      <c r="O762" s="3">
        <v>3.842215714285715</v>
      </c>
      <c r="P762" s="3">
        <v>4.7745843749999999</v>
      </c>
      <c r="Q762" s="3">
        <v>5.6289049999999996</v>
      </c>
      <c r="R762" s="3">
        <v>6.5218454999999995</v>
      </c>
      <c r="S762" s="3">
        <v>9.4241303999999992</v>
      </c>
      <c r="T762" s="3">
        <v>11.512373999999999</v>
      </c>
      <c r="U762" s="3">
        <v>13.067022857142854</v>
      </c>
      <c r="V762" s="3">
        <v>14.521774499999998</v>
      </c>
      <c r="W762" s="3">
        <v>16.615972799999998</v>
      </c>
      <c r="X762" s="3">
        <v>18.290451000000001</v>
      </c>
      <c r="Y762" s="3">
        <v>21.102330374999998</v>
      </c>
      <c r="Z762" s="3">
        <v>22.909310999999999</v>
      </c>
      <c r="AA762" s="3">
        <v>23.943275999999997</v>
      </c>
    </row>
    <row r="763" spans="1:27" x14ac:dyDescent="0.25">
      <c r="A763" s="2" t="s">
        <v>14</v>
      </c>
      <c r="B763">
        <v>2296</v>
      </c>
      <c r="C763" t="s">
        <v>976</v>
      </c>
      <c r="D763" s="3">
        <v>0.4</v>
      </c>
      <c r="E763" s="3">
        <v>0.33333333333333337</v>
      </c>
      <c r="F763" s="3">
        <v>0.2857142857142857</v>
      </c>
      <c r="G763" s="3">
        <v>0.25</v>
      </c>
      <c r="H763" s="3">
        <v>0.2</v>
      </c>
      <c r="I763" s="3">
        <v>0.16666666666666669</v>
      </c>
      <c r="J763" s="3">
        <v>0.14285714285714285</v>
      </c>
      <c r="K763" s="3">
        <v>0.30535000000000001</v>
      </c>
      <c r="L763" s="3">
        <v>0.53671555555555561</v>
      </c>
      <c r="M763" s="3">
        <v>1.0478429999999999</v>
      </c>
      <c r="N763" s="3">
        <v>2.2554858333333332</v>
      </c>
      <c r="O763" s="3">
        <v>3.6566014285714292</v>
      </c>
      <c r="P763" s="3">
        <v>4.5439281249999999</v>
      </c>
      <c r="Q763" s="3">
        <v>5.3569772222222225</v>
      </c>
      <c r="R763" s="3">
        <v>6.2067804999999998</v>
      </c>
      <c r="S763" s="3">
        <v>8.9688584000000002</v>
      </c>
      <c r="T763" s="3">
        <v>10.956220666666667</v>
      </c>
      <c r="U763" s="3">
        <v>12.435765714285713</v>
      </c>
      <c r="V763" s="3">
        <v>13.820239499999998</v>
      </c>
      <c r="W763" s="3">
        <v>15.813268799999999</v>
      </c>
      <c r="X763" s="3">
        <v>17.406854333333335</v>
      </c>
      <c r="Y763" s="3">
        <v>20.082894124999999</v>
      </c>
      <c r="Z763" s="3">
        <v>21.802581</v>
      </c>
      <c r="AA763" s="3">
        <v>22.786595999999999</v>
      </c>
    </row>
    <row r="764" spans="1:27" x14ac:dyDescent="0.25">
      <c r="A764" s="2" t="s">
        <v>14</v>
      </c>
      <c r="B764">
        <v>2138</v>
      </c>
      <c r="C764" t="s">
        <v>977</v>
      </c>
      <c r="D764" s="3">
        <v>0.4</v>
      </c>
      <c r="E764" s="3">
        <v>0.33333333333333337</v>
      </c>
      <c r="F764" s="3">
        <v>0.2857142857142857</v>
      </c>
      <c r="G764" s="3">
        <v>0.25</v>
      </c>
      <c r="H764" s="3">
        <v>0.2</v>
      </c>
      <c r="I764" s="3">
        <v>0.16666666666666669</v>
      </c>
      <c r="J764" s="3">
        <v>0.14285714285714285</v>
      </c>
      <c r="K764" s="3">
        <v>0.33324999999999994</v>
      </c>
      <c r="L764" s="3">
        <v>0.58575555555555547</v>
      </c>
      <c r="M764" s="3">
        <v>1.1435849999999999</v>
      </c>
      <c r="N764" s="3">
        <v>2.461570833333333</v>
      </c>
      <c r="O764" s="3">
        <v>3.990707142857143</v>
      </c>
      <c r="P764" s="3">
        <v>4.9591093749999997</v>
      </c>
      <c r="Q764" s="3">
        <v>5.8464472222222232</v>
      </c>
      <c r="R764" s="3">
        <v>6.7738975000000003</v>
      </c>
      <c r="S764" s="3">
        <v>9.7883480000000009</v>
      </c>
      <c r="T764" s="3">
        <v>11.957296666666664</v>
      </c>
      <c r="U764" s="3">
        <v>13.572028571428572</v>
      </c>
      <c r="V764" s="3">
        <v>15.083002499999997</v>
      </c>
      <c r="W764" s="3">
        <v>17.258136</v>
      </c>
      <c r="X764" s="3">
        <v>18.997328333333332</v>
      </c>
      <c r="Y764" s="3">
        <v>21.917879374999995</v>
      </c>
      <c r="Z764" s="3">
        <v>23.794694999999997</v>
      </c>
      <c r="AA764" s="3">
        <v>24.86862</v>
      </c>
    </row>
    <row r="765" spans="1:27" x14ac:dyDescent="0.25">
      <c r="A765" s="2" t="s">
        <v>14</v>
      </c>
      <c r="B765">
        <v>2265</v>
      </c>
      <c r="C765" t="s">
        <v>978</v>
      </c>
      <c r="D765" s="3">
        <v>0.4</v>
      </c>
      <c r="E765" s="3">
        <v>0.33333333333333337</v>
      </c>
      <c r="F765" s="3">
        <v>0.2857142857142857</v>
      </c>
      <c r="G765" s="3">
        <v>0.25</v>
      </c>
      <c r="H765" s="3">
        <v>0.2</v>
      </c>
      <c r="I765" s="3">
        <v>0.16666666666666669</v>
      </c>
      <c r="J765" s="3">
        <v>0.14285714285714285</v>
      </c>
      <c r="K765" s="3">
        <v>0.29915000000000003</v>
      </c>
      <c r="L765" s="3">
        <v>0.52581777777777772</v>
      </c>
      <c r="M765" s="3">
        <v>1.026567</v>
      </c>
      <c r="N765" s="3">
        <v>2.2096891666666667</v>
      </c>
      <c r="O765" s="3">
        <v>3.5823557142857148</v>
      </c>
      <c r="P765" s="3">
        <v>4.4516656250000004</v>
      </c>
      <c r="Q765" s="3">
        <v>5.248206111111112</v>
      </c>
      <c r="R765" s="3">
        <v>6.0807545000000012</v>
      </c>
      <c r="S765" s="3">
        <v>8.786749600000002</v>
      </c>
      <c r="T765" s="3">
        <v>10.733759333333333</v>
      </c>
      <c r="U765" s="3">
        <v>12.183262857142859</v>
      </c>
      <c r="V765" s="3">
        <v>13.5396255</v>
      </c>
      <c r="W765" s="3">
        <v>15.492187200000002</v>
      </c>
      <c r="X765" s="3">
        <v>17.053415666666673</v>
      </c>
      <c r="Y765" s="3">
        <v>19.675119624999997</v>
      </c>
      <c r="Z765" s="3">
        <v>21.359889000000003</v>
      </c>
      <c r="AA765" s="3">
        <v>22.323924000000002</v>
      </c>
    </row>
    <row r="766" spans="1:27" x14ac:dyDescent="0.25">
      <c r="A766" s="2" t="s">
        <v>14</v>
      </c>
      <c r="B766">
        <v>2266</v>
      </c>
      <c r="C766" t="s">
        <v>979</v>
      </c>
      <c r="D766" s="3">
        <v>0.4</v>
      </c>
      <c r="E766" s="3">
        <v>0.33333333333333337</v>
      </c>
      <c r="F766" s="3">
        <v>0.2857142857142857</v>
      </c>
      <c r="G766" s="3">
        <v>0.25</v>
      </c>
      <c r="H766" s="3">
        <v>0.2</v>
      </c>
      <c r="I766" s="3">
        <v>0.16666666666666669</v>
      </c>
      <c r="J766" s="3">
        <v>0.14285714285714285</v>
      </c>
      <c r="K766" s="3">
        <v>0.2697</v>
      </c>
      <c r="L766" s="3">
        <v>0.47405333333333338</v>
      </c>
      <c r="M766" s="3">
        <v>0.92550600000000005</v>
      </c>
      <c r="N766" s="3">
        <v>1.9921550000000003</v>
      </c>
      <c r="O766" s="3">
        <v>3.2296885714285724</v>
      </c>
      <c r="P766" s="3">
        <v>4.0134187500000005</v>
      </c>
      <c r="Q766" s="3">
        <v>4.7315433333333345</v>
      </c>
      <c r="R766" s="3">
        <v>5.4821310000000008</v>
      </c>
      <c r="S766" s="3">
        <v>7.9217328000000018</v>
      </c>
      <c r="T766" s="3">
        <v>9.677068000000002</v>
      </c>
      <c r="U766" s="3">
        <v>10.983874285714288</v>
      </c>
      <c r="V766" s="3">
        <v>12.206709</v>
      </c>
      <c r="W766" s="3">
        <v>13.967049600000001</v>
      </c>
      <c r="X766" s="3">
        <v>15.374582000000004</v>
      </c>
      <c r="Y766" s="3">
        <v>17.738190750000001</v>
      </c>
      <c r="Z766" s="3">
        <v>19.257102</v>
      </c>
      <c r="AA766" s="3">
        <v>20.126232000000002</v>
      </c>
    </row>
    <row r="767" spans="1:27" x14ac:dyDescent="0.25">
      <c r="A767" s="2" t="s">
        <v>14</v>
      </c>
      <c r="B767">
        <v>2234</v>
      </c>
      <c r="C767" t="s">
        <v>980</v>
      </c>
      <c r="D767" s="3">
        <v>0.4</v>
      </c>
      <c r="E767" s="3">
        <v>0.33333333333333337</v>
      </c>
      <c r="F767" s="3">
        <v>0.2857142857142857</v>
      </c>
      <c r="G767" s="3">
        <v>0.25</v>
      </c>
      <c r="H767" s="3">
        <v>0.2</v>
      </c>
      <c r="I767" s="3">
        <v>0.16666666666666669</v>
      </c>
      <c r="J767" s="3">
        <v>0.14285714285714285</v>
      </c>
      <c r="K767" s="3">
        <v>0.30907000000000007</v>
      </c>
      <c r="L767" s="3">
        <v>0.5432542222222223</v>
      </c>
      <c r="M767" s="3">
        <v>1.0606086000000001</v>
      </c>
      <c r="N767" s="3">
        <v>2.2829638333333331</v>
      </c>
      <c r="O767" s="3">
        <v>3.7011488571428579</v>
      </c>
      <c r="P767" s="3">
        <v>4.5992856250000003</v>
      </c>
      <c r="Q767" s="3">
        <v>5.4222398888888907</v>
      </c>
      <c r="R767" s="3">
        <v>6.2823961000000015</v>
      </c>
      <c r="S767" s="3">
        <v>9.0781236800000009</v>
      </c>
      <c r="T767" s="3">
        <v>11.089697466666667</v>
      </c>
      <c r="U767" s="3">
        <v>12.58726742857143</v>
      </c>
      <c r="V767" s="3">
        <v>13.9886079</v>
      </c>
      <c r="W767" s="3">
        <v>16.005917759999999</v>
      </c>
      <c r="X767" s="3">
        <v>17.618917533333338</v>
      </c>
      <c r="Y767" s="3">
        <v>20.327558825000001</v>
      </c>
      <c r="Z767" s="3">
        <v>22.068196200000003</v>
      </c>
      <c r="AA767" s="3">
        <v>23.064199200000001</v>
      </c>
    </row>
    <row r="768" spans="1:27" x14ac:dyDescent="0.25">
      <c r="A768" s="2" t="s">
        <v>14</v>
      </c>
      <c r="B768">
        <v>2116</v>
      </c>
      <c r="C768" t="s">
        <v>981</v>
      </c>
      <c r="D768" s="3">
        <v>0.4</v>
      </c>
      <c r="E768" s="3">
        <v>0.33333333333333337</v>
      </c>
      <c r="F768" s="3">
        <v>0.2857142857142857</v>
      </c>
      <c r="G768" s="3">
        <v>0.25</v>
      </c>
      <c r="H768" s="3">
        <v>0.2</v>
      </c>
      <c r="I768" s="3">
        <v>0.16666666666666669</v>
      </c>
      <c r="J768" s="3">
        <v>0.14285714285714285</v>
      </c>
      <c r="K768" s="3">
        <v>0.30240499999999998</v>
      </c>
      <c r="L768" s="3">
        <v>0.53153911111111107</v>
      </c>
      <c r="M768" s="3">
        <v>1.0377369000000001</v>
      </c>
      <c r="N768" s="3">
        <v>2.2337324166666663</v>
      </c>
      <c r="O768" s="3">
        <v>3.6213347142857151</v>
      </c>
      <c r="P768" s="3">
        <v>4.5001034375</v>
      </c>
      <c r="Q768" s="3">
        <v>5.3053109444444457</v>
      </c>
      <c r="R768" s="3">
        <v>6.1469181500000003</v>
      </c>
      <c r="S768" s="3">
        <v>8.8823567200000006</v>
      </c>
      <c r="T768" s="3">
        <v>10.850551533333332</v>
      </c>
      <c r="U768" s="3">
        <v>12.315826857142858</v>
      </c>
      <c r="V768" s="3">
        <v>13.686947849999997</v>
      </c>
      <c r="W768" s="3">
        <v>15.660755040000002</v>
      </c>
      <c r="X768" s="3">
        <v>17.238970966666667</v>
      </c>
      <c r="Y768" s="3">
        <v>19.889201237499996</v>
      </c>
      <c r="Z768" s="3">
        <v>21.592302300000004</v>
      </c>
      <c r="AA768" s="3">
        <v>22.566826800000001</v>
      </c>
    </row>
    <row r="769" spans="1:27" x14ac:dyDescent="0.25">
      <c r="A769" s="2" t="s">
        <v>14</v>
      </c>
      <c r="B769">
        <v>2149</v>
      </c>
      <c r="C769" t="s">
        <v>982</v>
      </c>
      <c r="D769" s="3">
        <v>0.4</v>
      </c>
      <c r="E769" s="3">
        <v>0.33333333333333337</v>
      </c>
      <c r="F769" s="3">
        <v>0.2857142857142857</v>
      </c>
      <c r="G769" s="3">
        <v>0.25</v>
      </c>
      <c r="H769" s="3">
        <v>0.2</v>
      </c>
      <c r="I769" s="3">
        <v>0.16666666666666669</v>
      </c>
      <c r="J769" s="3">
        <v>0.14285714285714285</v>
      </c>
      <c r="K769" s="3">
        <v>0.30225000000000002</v>
      </c>
      <c r="L769" s="3">
        <v>0.53126666666666666</v>
      </c>
      <c r="M769" s="3">
        <v>1.0372050000000002</v>
      </c>
      <c r="N769" s="3">
        <v>2.2325874999999997</v>
      </c>
      <c r="O769" s="3">
        <v>3.619478571428572</v>
      </c>
      <c r="P769" s="3">
        <v>4.4977968749999997</v>
      </c>
      <c r="Q769" s="3">
        <v>5.3025916666666681</v>
      </c>
      <c r="R769" s="3">
        <v>6.1437675000000009</v>
      </c>
      <c r="S769" s="3">
        <v>8.8778040000000011</v>
      </c>
      <c r="T769" s="3">
        <v>10.844990000000001</v>
      </c>
      <c r="U769" s="3">
        <v>12.309514285714286</v>
      </c>
      <c r="V769" s="3">
        <v>13.6799325</v>
      </c>
      <c r="W769" s="3">
        <v>15.652728</v>
      </c>
      <c r="X769" s="3">
        <v>17.230135000000001</v>
      </c>
      <c r="Y769" s="3">
        <v>19.879006874999998</v>
      </c>
      <c r="Z769" s="3">
        <v>21.581235000000003</v>
      </c>
      <c r="AA769" s="3">
        <v>22.555260000000004</v>
      </c>
    </row>
    <row r="770" spans="1:27" x14ac:dyDescent="0.25">
      <c r="A770" s="2" t="s">
        <v>14</v>
      </c>
      <c r="B770">
        <v>2235</v>
      </c>
      <c r="C770" t="s">
        <v>983</v>
      </c>
      <c r="D770" s="3">
        <v>0.4</v>
      </c>
      <c r="E770" s="3">
        <v>0.33333333333333337</v>
      </c>
      <c r="F770" s="3">
        <v>0.2857142857142857</v>
      </c>
      <c r="G770" s="3">
        <v>0.25</v>
      </c>
      <c r="H770" s="3">
        <v>0.2</v>
      </c>
      <c r="I770" s="3">
        <v>0.16666666666666669</v>
      </c>
      <c r="J770" s="3">
        <v>0.14285714285714285</v>
      </c>
      <c r="K770" s="3">
        <v>0.29759999999999998</v>
      </c>
      <c r="L770" s="3">
        <v>0.52309333333333319</v>
      </c>
      <c r="M770" s="3">
        <v>1.0212479999999999</v>
      </c>
      <c r="N770" s="3">
        <v>2.1982399999999997</v>
      </c>
      <c r="O770" s="3">
        <v>3.5637942857142861</v>
      </c>
      <c r="P770" s="3">
        <v>4.4286000000000003</v>
      </c>
      <c r="Q770" s="3">
        <v>5.2210133333333335</v>
      </c>
      <c r="R770" s="3">
        <v>6.0492479999999995</v>
      </c>
      <c r="S770" s="3">
        <v>8.7412223999999998</v>
      </c>
      <c r="T770" s="3">
        <v>10.678144</v>
      </c>
      <c r="U770" s="3">
        <v>12.120137142857141</v>
      </c>
      <c r="V770" s="3">
        <v>13.469472</v>
      </c>
      <c r="W770" s="3">
        <v>15.411916799999997</v>
      </c>
      <c r="X770" s="3">
        <v>16.965056000000001</v>
      </c>
      <c r="Y770" s="3">
        <v>19.573176</v>
      </c>
      <c r="Z770" s="3">
        <v>21.249216000000001</v>
      </c>
      <c r="AA770" s="3">
        <v>22.208255999999999</v>
      </c>
    </row>
    <row r="771" spans="1:27" x14ac:dyDescent="0.25">
      <c r="A771" s="2" t="s">
        <v>14</v>
      </c>
      <c r="B771">
        <v>2338</v>
      </c>
      <c r="C771" t="s">
        <v>984</v>
      </c>
      <c r="D771" s="3">
        <v>0.4</v>
      </c>
      <c r="E771" s="3">
        <v>0.33333333333333337</v>
      </c>
      <c r="F771" s="3">
        <v>0.2857142857142857</v>
      </c>
      <c r="G771" s="3">
        <v>0.25</v>
      </c>
      <c r="H771" s="3">
        <v>0.2</v>
      </c>
      <c r="I771" s="3">
        <v>0.16666666666666669</v>
      </c>
      <c r="J771" s="3">
        <v>0.14285714285714285</v>
      </c>
      <c r="K771" s="3">
        <v>0.30535000000000001</v>
      </c>
      <c r="L771" s="3">
        <v>0.53671555555555561</v>
      </c>
      <c r="M771" s="3">
        <v>1.0478429999999999</v>
      </c>
      <c r="N771" s="3">
        <v>2.2554858333333332</v>
      </c>
      <c r="O771" s="3">
        <v>3.6566014285714292</v>
      </c>
      <c r="P771" s="3">
        <v>4.5439281249999999</v>
      </c>
      <c r="Q771" s="3">
        <v>5.3569772222222225</v>
      </c>
      <c r="R771" s="3">
        <v>6.2067804999999998</v>
      </c>
      <c r="S771" s="3">
        <v>8.9688584000000002</v>
      </c>
      <c r="T771" s="3">
        <v>10.956220666666667</v>
      </c>
      <c r="U771" s="3">
        <v>12.435765714285713</v>
      </c>
      <c r="V771" s="3">
        <v>13.820239499999998</v>
      </c>
      <c r="W771" s="3">
        <v>15.813268799999999</v>
      </c>
      <c r="X771" s="3">
        <v>17.406854333333335</v>
      </c>
      <c r="Y771" s="3">
        <v>20.082894124999999</v>
      </c>
      <c r="Z771" s="3">
        <v>21.802581</v>
      </c>
      <c r="AA771" s="3">
        <v>22.786595999999999</v>
      </c>
    </row>
    <row r="772" spans="1:27" x14ac:dyDescent="0.25">
      <c r="A772" s="2" t="s">
        <v>14</v>
      </c>
      <c r="B772">
        <v>2067</v>
      </c>
      <c r="C772" t="s">
        <v>985</v>
      </c>
      <c r="D772" s="3">
        <v>0.4</v>
      </c>
      <c r="E772" s="3">
        <v>0.33333333333333337</v>
      </c>
      <c r="F772" s="3">
        <v>0.2857142857142857</v>
      </c>
      <c r="G772" s="3">
        <v>0.25</v>
      </c>
      <c r="H772" s="3">
        <v>0.2</v>
      </c>
      <c r="I772" s="3">
        <v>0.16666666666666669</v>
      </c>
      <c r="J772" s="3">
        <v>0.14285714285714285</v>
      </c>
      <c r="K772" s="3">
        <v>0.33015</v>
      </c>
      <c r="L772" s="3">
        <v>0.58030666666666664</v>
      </c>
      <c r="M772" s="3">
        <v>1.1329469999999999</v>
      </c>
      <c r="N772" s="3">
        <v>2.4386725</v>
      </c>
      <c r="O772" s="3">
        <v>3.9535842857142867</v>
      </c>
      <c r="P772" s="3">
        <v>4.9129781249999995</v>
      </c>
      <c r="Q772" s="3">
        <v>5.7920616666666671</v>
      </c>
      <c r="R772" s="3">
        <v>6.7108844999999997</v>
      </c>
      <c r="S772" s="3">
        <v>9.6972936000000001</v>
      </c>
      <c r="T772" s="3">
        <v>11.846066</v>
      </c>
      <c r="U772" s="3">
        <v>13.445777142857143</v>
      </c>
      <c r="V772" s="3">
        <v>14.942695499999997</v>
      </c>
      <c r="W772" s="3">
        <v>17.097595199999997</v>
      </c>
      <c r="X772" s="3">
        <v>18.820608999999997</v>
      </c>
      <c r="Y772" s="3">
        <v>21.713992124999997</v>
      </c>
      <c r="Z772" s="3">
        <v>23.573349</v>
      </c>
      <c r="AA772" s="3">
        <v>24.637284000000001</v>
      </c>
    </row>
    <row r="773" spans="1:27" x14ac:dyDescent="0.25">
      <c r="A773" s="2" t="s">
        <v>14</v>
      </c>
      <c r="B773">
        <v>2337</v>
      </c>
      <c r="C773" t="s">
        <v>986</v>
      </c>
      <c r="D773" s="3">
        <v>0.4</v>
      </c>
      <c r="E773" s="3">
        <v>0.33333333333333337</v>
      </c>
      <c r="F773" s="3">
        <v>0.2857142857142857</v>
      </c>
      <c r="G773" s="3">
        <v>0.25</v>
      </c>
      <c r="H773" s="3">
        <v>0.2</v>
      </c>
      <c r="I773" s="3">
        <v>0.16666666666666669</v>
      </c>
      <c r="J773" s="3">
        <v>0.14285714285714285</v>
      </c>
      <c r="K773" s="3">
        <v>0.31589</v>
      </c>
      <c r="L773" s="3">
        <v>0.55524177777777772</v>
      </c>
      <c r="M773" s="3">
        <v>1.0840121999999999</v>
      </c>
      <c r="N773" s="3">
        <v>2.333340166666666</v>
      </c>
      <c r="O773" s="3">
        <v>3.7828191428571434</v>
      </c>
      <c r="P773" s="3">
        <v>4.7007743749999999</v>
      </c>
      <c r="Q773" s="3">
        <v>5.5418881111111116</v>
      </c>
      <c r="R773" s="3">
        <v>6.4210247000000003</v>
      </c>
      <c r="S773" s="3">
        <v>9.2784433600000007</v>
      </c>
      <c r="T773" s="3">
        <v>11.334404933333332</v>
      </c>
      <c r="U773" s="3">
        <v>12.86502057142857</v>
      </c>
      <c r="V773" s="3">
        <v>14.297283299999997</v>
      </c>
      <c r="W773" s="3">
        <v>16.359107519999995</v>
      </c>
      <c r="X773" s="3">
        <v>18.007700066666668</v>
      </c>
      <c r="Y773" s="3">
        <v>20.776110774999999</v>
      </c>
      <c r="Z773" s="3">
        <v>22.555157399999999</v>
      </c>
      <c r="AA773" s="3">
        <v>23.573138399999998</v>
      </c>
    </row>
    <row r="774" spans="1:27" x14ac:dyDescent="0.25">
      <c r="A774" s="2" t="s">
        <v>14</v>
      </c>
      <c r="B774">
        <v>2220</v>
      </c>
      <c r="C774" t="s">
        <v>987</v>
      </c>
      <c r="D774" s="3">
        <v>0.4</v>
      </c>
      <c r="E774" s="3">
        <v>0.33333333333333337</v>
      </c>
      <c r="F774" s="3">
        <v>0.2857142857142857</v>
      </c>
      <c r="G774" s="3">
        <v>0.25</v>
      </c>
      <c r="H774" s="3">
        <v>0.2</v>
      </c>
      <c r="I774" s="3">
        <v>0.16666666666666669</v>
      </c>
      <c r="J774" s="3">
        <v>0.14285714285714285</v>
      </c>
      <c r="K774" s="3">
        <v>0.29295000000000004</v>
      </c>
      <c r="L774" s="3">
        <v>0.51491999999999993</v>
      </c>
      <c r="M774" s="3">
        <v>1.0052909999999999</v>
      </c>
      <c r="N774" s="3">
        <v>2.1638924999999998</v>
      </c>
      <c r="O774" s="3">
        <v>3.5081100000000012</v>
      </c>
      <c r="P774" s="3">
        <v>4.359403125</v>
      </c>
      <c r="Q774" s="3">
        <v>5.1394350000000015</v>
      </c>
      <c r="R774" s="3">
        <v>5.9547284999999999</v>
      </c>
      <c r="S774" s="3">
        <v>8.6046408000000003</v>
      </c>
      <c r="T774" s="3">
        <v>10.511298</v>
      </c>
      <c r="U774" s="3">
        <v>11.930760000000001</v>
      </c>
      <c r="V774" s="3">
        <v>13.259011500000002</v>
      </c>
      <c r="W774" s="3">
        <v>15.171105600000001</v>
      </c>
      <c r="X774" s="3">
        <v>16.699977000000001</v>
      </c>
      <c r="Y774" s="3">
        <v>19.267345124999999</v>
      </c>
      <c r="Z774" s="3">
        <v>20.917197000000002</v>
      </c>
      <c r="AA774" s="3">
        <v>21.861252000000004</v>
      </c>
    </row>
    <row r="775" spans="1:27" x14ac:dyDescent="0.25">
      <c r="A775" s="2" t="s">
        <v>14</v>
      </c>
      <c r="B775">
        <v>2145</v>
      </c>
      <c r="C775" t="s">
        <v>988</v>
      </c>
      <c r="D775" s="3">
        <v>0.4</v>
      </c>
      <c r="E775" s="3">
        <v>0.33333333333333337</v>
      </c>
      <c r="F775" s="3">
        <v>0.2857142857142857</v>
      </c>
      <c r="G775" s="3">
        <v>0.25</v>
      </c>
      <c r="H775" s="3">
        <v>0.2</v>
      </c>
      <c r="I775" s="3">
        <v>0.16666666666666669</v>
      </c>
      <c r="J775" s="3">
        <v>0.14285714285714285</v>
      </c>
      <c r="K775" s="3">
        <v>0.30457499999999998</v>
      </c>
      <c r="L775" s="3">
        <v>0.53535333333333324</v>
      </c>
      <c r="M775" s="3">
        <v>1.0451835</v>
      </c>
      <c r="N775" s="3">
        <v>2.2497612500000002</v>
      </c>
      <c r="O775" s="3">
        <v>3.6473207142857151</v>
      </c>
      <c r="P775" s="3">
        <v>4.5323953125000003</v>
      </c>
      <c r="Q775" s="3">
        <v>5.3433808333333337</v>
      </c>
      <c r="R775" s="3">
        <v>6.1910272500000003</v>
      </c>
      <c r="S775" s="3">
        <v>8.9460948000000009</v>
      </c>
      <c r="T775" s="3">
        <v>10.928413000000001</v>
      </c>
      <c r="U775" s="3">
        <v>12.404202857142858</v>
      </c>
      <c r="V775" s="3">
        <v>13.78516275</v>
      </c>
      <c r="W775" s="3">
        <v>15.773133599999998</v>
      </c>
      <c r="X775" s="3">
        <v>17.362674500000001</v>
      </c>
      <c r="Y775" s="3">
        <v>20.031922312500001</v>
      </c>
      <c r="Z775" s="3">
        <v>21.747244500000001</v>
      </c>
      <c r="AA775" s="3">
        <v>22.728762</v>
      </c>
    </row>
    <row r="776" spans="1:27" x14ac:dyDescent="0.25">
      <c r="A776" s="2" t="s">
        <v>14</v>
      </c>
      <c r="B776">
        <v>2050</v>
      </c>
      <c r="C776" t="s">
        <v>989</v>
      </c>
      <c r="D776" s="3">
        <v>0.4</v>
      </c>
      <c r="E776" s="3">
        <v>0.33333333333333337</v>
      </c>
      <c r="F776" s="3">
        <v>0.2857142857142857</v>
      </c>
      <c r="G776" s="3">
        <v>0.25</v>
      </c>
      <c r="H776" s="3">
        <v>0.2</v>
      </c>
      <c r="I776" s="3">
        <v>0.16666666666666669</v>
      </c>
      <c r="J776" s="3">
        <v>0.14285714285714285</v>
      </c>
      <c r="K776" s="3">
        <v>0.28814499999999998</v>
      </c>
      <c r="L776" s="3">
        <v>0.50647422222222216</v>
      </c>
      <c r="M776" s="3">
        <v>0.98880210000000002</v>
      </c>
      <c r="N776" s="3">
        <v>2.1284000833333332</v>
      </c>
      <c r="O776" s="3">
        <v>3.4505695714285718</v>
      </c>
      <c r="P776" s="3">
        <v>4.2878996874999995</v>
      </c>
      <c r="Q776" s="3">
        <v>5.0551373888888893</v>
      </c>
      <c r="R776" s="3">
        <v>5.85705835</v>
      </c>
      <c r="S776" s="3">
        <v>8.4635064800000013</v>
      </c>
      <c r="T776" s="3">
        <v>10.338890466666665</v>
      </c>
      <c r="U776" s="3">
        <v>11.735070285714286</v>
      </c>
      <c r="V776" s="3">
        <v>13.041535649999997</v>
      </c>
      <c r="W776" s="3">
        <v>14.922267359999996</v>
      </c>
      <c r="X776" s="3">
        <v>16.426062033333334</v>
      </c>
      <c r="Y776" s="3">
        <v>18.951319887499999</v>
      </c>
      <c r="Z776" s="3">
        <v>20.574110699999999</v>
      </c>
      <c r="AA776" s="3">
        <v>21.502681200000001</v>
      </c>
    </row>
    <row r="777" spans="1:27" x14ac:dyDescent="0.25">
      <c r="A777" s="2" t="s">
        <v>14</v>
      </c>
      <c r="B777">
        <v>2025</v>
      </c>
      <c r="C777" t="s">
        <v>990</v>
      </c>
      <c r="D777" s="3">
        <v>0.4</v>
      </c>
      <c r="E777" s="3">
        <v>0.33333333333333337</v>
      </c>
      <c r="F777" s="3">
        <v>0.2857142857142857</v>
      </c>
      <c r="G777" s="3">
        <v>0.25</v>
      </c>
      <c r="H777" s="3">
        <v>0.2</v>
      </c>
      <c r="I777" s="3">
        <v>0.16666666666666669</v>
      </c>
      <c r="J777" s="3">
        <v>0.14285714285714285</v>
      </c>
      <c r="K777" s="3">
        <v>0.29217500000000002</v>
      </c>
      <c r="L777" s="3">
        <v>0.51355777777777778</v>
      </c>
      <c r="M777" s="3">
        <v>1.0026314999999999</v>
      </c>
      <c r="N777" s="3">
        <v>2.1581679166666663</v>
      </c>
      <c r="O777" s="3">
        <v>3.4988292857142862</v>
      </c>
      <c r="P777" s="3">
        <v>4.3478703124999996</v>
      </c>
      <c r="Q777" s="3">
        <v>5.1258386111111127</v>
      </c>
      <c r="R777" s="3">
        <v>5.9389752500000004</v>
      </c>
      <c r="S777" s="3">
        <v>8.581877200000001</v>
      </c>
      <c r="T777" s="3">
        <v>10.483490333333332</v>
      </c>
      <c r="U777" s="3">
        <v>11.899197142857144</v>
      </c>
      <c r="V777" s="3">
        <v>13.22393475</v>
      </c>
      <c r="W777" s="3">
        <v>15.130970399999999</v>
      </c>
      <c r="X777" s="3">
        <v>16.65579716666667</v>
      </c>
      <c r="Y777" s="3">
        <v>19.2163733125</v>
      </c>
      <c r="Z777" s="3">
        <v>20.861860500000002</v>
      </c>
      <c r="AA777" s="3">
        <v>21.803418000000001</v>
      </c>
    </row>
    <row r="778" spans="1:27" x14ac:dyDescent="0.25">
      <c r="A778" s="2" t="s">
        <v>14</v>
      </c>
      <c r="B778">
        <v>2206</v>
      </c>
      <c r="C778" t="s">
        <v>991</v>
      </c>
      <c r="D778" s="3">
        <v>0.4</v>
      </c>
      <c r="E778" s="3">
        <v>0.33333333333333337</v>
      </c>
      <c r="F778" s="3">
        <v>0.2857142857142857</v>
      </c>
      <c r="G778" s="3">
        <v>0.25</v>
      </c>
      <c r="H778" s="3">
        <v>0.2</v>
      </c>
      <c r="I778" s="3">
        <v>0.16666666666666669</v>
      </c>
      <c r="J778" s="3">
        <v>0.14285714285714285</v>
      </c>
      <c r="K778" s="3">
        <v>0.2883</v>
      </c>
      <c r="L778" s="3">
        <v>0.50674666666666668</v>
      </c>
      <c r="M778" s="3">
        <v>0.98933400000000005</v>
      </c>
      <c r="N778" s="3">
        <v>2.1295449999999998</v>
      </c>
      <c r="O778" s="3">
        <v>3.4524257142857144</v>
      </c>
      <c r="P778" s="3">
        <v>4.2902062499999998</v>
      </c>
      <c r="Q778" s="3">
        <v>5.0578566666666678</v>
      </c>
      <c r="R778" s="3">
        <v>5.8602090000000011</v>
      </c>
      <c r="S778" s="3">
        <v>8.4680592000000008</v>
      </c>
      <c r="T778" s="3">
        <v>10.344452</v>
      </c>
      <c r="U778" s="3">
        <v>11.741382857142858</v>
      </c>
      <c r="V778" s="3">
        <v>13.048551</v>
      </c>
      <c r="W778" s="3">
        <v>14.930294399999999</v>
      </c>
      <c r="X778" s="3">
        <v>16.434898</v>
      </c>
      <c r="Y778" s="3">
        <v>18.96151425</v>
      </c>
      <c r="Z778" s="3">
        <v>20.585178000000003</v>
      </c>
      <c r="AA778" s="3">
        <v>21.514247999999998</v>
      </c>
    </row>
    <row r="779" spans="1:27" x14ac:dyDescent="0.25">
      <c r="A779" s="2" t="s">
        <v>14</v>
      </c>
      <c r="B779">
        <v>2140</v>
      </c>
      <c r="C779" t="s">
        <v>992</v>
      </c>
      <c r="D779" s="3">
        <v>0.4</v>
      </c>
      <c r="E779" s="3">
        <v>0.33333333333333337</v>
      </c>
      <c r="F779" s="3">
        <v>0.2857142857142857</v>
      </c>
      <c r="G779" s="3">
        <v>0.25</v>
      </c>
      <c r="H779" s="3">
        <v>0.2</v>
      </c>
      <c r="I779" s="3">
        <v>0.16666666666666669</v>
      </c>
      <c r="J779" s="3">
        <v>0.14285714285714285</v>
      </c>
      <c r="K779" s="3">
        <v>0.28210000000000002</v>
      </c>
      <c r="L779" s="3">
        <v>0.49584888888888889</v>
      </c>
      <c r="M779" s="3">
        <v>0.96805799999999997</v>
      </c>
      <c r="N779" s="3">
        <v>2.0837483333333333</v>
      </c>
      <c r="O779" s="3">
        <v>3.3781800000000008</v>
      </c>
      <c r="P779" s="3">
        <v>4.1979437500000003</v>
      </c>
      <c r="Q779" s="3">
        <v>4.9490855555555564</v>
      </c>
      <c r="R779" s="3">
        <v>5.7341830000000007</v>
      </c>
      <c r="S779" s="3">
        <v>8.2859504000000008</v>
      </c>
      <c r="T779" s="3">
        <v>10.121990666666667</v>
      </c>
      <c r="U779" s="3">
        <v>11.48888</v>
      </c>
      <c r="V779" s="3">
        <v>12.767936999999998</v>
      </c>
      <c r="W779" s="3">
        <v>14.609212799999998</v>
      </c>
      <c r="X779" s="3">
        <v>16.081459333333335</v>
      </c>
      <c r="Y779" s="3">
        <v>18.553739750000002</v>
      </c>
      <c r="Z779" s="3">
        <v>20.142486000000002</v>
      </c>
      <c r="AA779" s="3">
        <v>21.051576000000001</v>
      </c>
    </row>
    <row r="780" spans="1:27" x14ac:dyDescent="0.25">
      <c r="A780" s="2" t="s">
        <v>14</v>
      </c>
      <c r="B780">
        <v>2086</v>
      </c>
      <c r="C780" t="s">
        <v>993</v>
      </c>
      <c r="D780" s="3">
        <v>0.4</v>
      </c>
      <c r="E780" s="3">
        <v>0.33333333333333337</v>
      </c>
      <c r="F780" s="3">
        <v>0.2857142857142857</v>
      </c>
      <c r="G780" s="3">
        <v>0.25</v>
      </c>
      <c r="H780" s="3">
        <v>0.2</v>
      </c>
      <c r="I780" s="3">
        <v>0.16666666666666669</v>
      </c>
      <c r="J780" s="3">
        <v>0.14285714285714285</v>
      </c>
      <c r="K780" s="3">
        <v>0.31961000000000001</v>
      </c>
      <c r="L780" s="3">
        <v>0.5617804444444443</v>
      </c>
      <c r="M780" s="3">
        <v>1.0967777999999999</v>
      </c>
      <c r="N780" s="3">
        <v>2.3608181666666663</v>
      </c>
      <c r="O780" s="3">
        <v>3.8273665714285721</v>
      </c>
      <c r="P780" s="3">
        <v>4.7561318749999995</v>
      </c>
      <c r="Q780" s="3">
        <v>5.607150777777778</v>
      </c>
      <c r="R780" s="3">
        <v>6.496640300000001</v>
      </c>
      <c r="S780" s="3">
        <v>9.3877086399999996</v>
      </c>
      <c r="T780" s="3">
        <v>11.46788173333333</v>
      </c>
      <c r="U780" s="3">
        <v>13.016522285714286</v>
      </c>
      <c r="V780" s="3">
        <v>14.465651699999999</v>
      </c>
      <c r="W780" s="3">
        <v>16.551756479999995</v>
      </c>
      <c r="X780" s="3">
        <v>18.219763266666668</v>
      </c>
      <c r="Y780" s="3">
        <v>21.020775474999997</v>
      </c>
      <c r="Z780" s="3">
        <v>22.820772600000002</v>
      </c>
      <c r="AA780" s="3">
        <v>23.850741599999996</v>
      </c>
    </row>
    <row r="781" spans="1:27" x14ac:dyDescent="0.25">
      <c r="A781" s="2" t="s">
        <v>14</v>
      </c>
      <c r="B781">
        <v>2208</v>
      </c>
      <c r="C781" t="s">
        <v>994</v>
      </c>
      <c r="D781" s="3">
        <v>0.4</v>
      </c>
      <c r="E781" s="3">
        <v>0.33333333333333337</v>
      </c>
      <c r="F781" s="3">
        <v>0.2857142857142857</v>
      </c>
      <c r="G781" s="3">
        <v>0.25</v>
      </c>
      <c r="H781" s="3">
        <v>0.2</v>
      </c>
      <c r="I781" s="3">
        <v>0.16666666666666669</v>
      </c>
      <c r="J781" s="3">
        <v>0.14285714285714285</v>
      </c>
      <c r="K781" s="3">
        <v>0.258075</v>
      </c>
      <c r="L781" s="3">
        <v>0.45361999999999997</v>
      </c>
      <c r="M781" s="3">
        <v>0.88561349999999994</v>
      </c>
      <c r="N781" s="3">
        <v>1.90628625</v>
      </c>
      <c r="O781" s="3">
        <v>3.0904778571428575</v>
      </c>
      <c r="P781" s="3">
        <v>3.8404265624999998</v>
      </c>
      <c r="Q781" s="3">
        <v>4.5275975000000006</v>
      </c>
      <c r="R781" s="3">
        <v>5.2458322500000003</v>
      </c>
      <c r="S781" s="3">
        <v>7.5802788000000012</v>
      </c>
      <c r="T781" s="3">
        <v>9.2599529999999994</v>
      </c>
      <c r="U781" s="3">
        <v>10.51043142857143</v>
      </c>
      <c r="V781" s="3">
        <v>11.68055775</v>
      </c>
      <c r="W781" s="3">
        <v>13.365021599999999</v>
      </c>
      <c r="X781" s="3">
        <v>14.7118845</v>
      </c>
      <c r="Y781" s="3">
        <v>16.973613562499999</v>
      </c>
      <c r="Z781" s="3">
        <v>18.427054500000001</v>
      </c>
      <c r="AA781" s="3">
        <v>19.258721999999999</v>
      </c>
    </row>
    <row r="782" spans="1:27" x14ac:dyDescent="0.25">
      <c r="A782" s="2" t="s">
        <v>14</v>
      </c>
      <c r="B782">
        <v>2027</v>
      </c>
      <c r="C782" t="s">
        <v>995</v>
      </c>
      <c r="D782" s="3">
        <v>0.4</v>
      </c>
      <c r="E782" s="3">
        <v>0.33333333333333337</v>
      </c>
      <c r="F782" s="3">
        <v>0.2857142857142857</v>
      </c>
      <c r="G782" s="3">
        <v>0.25</v>
      </c>
      <c r="H782" s="3">
        <v>0.2</v>
      </c>
      <c r="I782" s="3">
        <v>0.16666666666666669</v>
      </c>
      <c r="J782" s="3">
        <v>0.14285714285714285</v>
      </c>
      <c r="K782" s="3">
        <v>0.30705499999999997</v>
      </c>
      <c r="L782" s="3">
        <v>0.53971244444444433</v>
      </c>
      <c r="M782" s="3">
        <v>1.0536939000000001</v>
      </c>
      <c r="N782" s="3">
        <v>2.2680799166666663</v>
      </c>
      <c r="O782" s="3">
        <v>3.677019</v>
      </c>
      <c r="P782" s="3">
        <v>4.5693003124999994</v>
      </c>
      <c r="Q782" s="3">
        <v>5.3868892777777777</v>
      </c>
      <c r="R782" s="3">
        <v>6.2414376499999999</v>
      </c>
      <c r="S782" s="3">
        <v>9.0189383200000002</v>
      </c>
      <c r="T782" s="3">
        <v>11.017397533333332</v>
      </c>
      <c r="U782" s="3">
        <v>12.505204000000001</v>
      </c>
      <c r="V782" s="3">
        <v>13.897408349999999</v>
      </c>
      <c r="W782" s="3">
        <v>15.901566239999998</v>
      </c>
      <c r="X782" s="3">
        <v>17.504049966666667</v>
      </c>
      <c r="Y782" s="3">
        <v>20.195032112499998</v>
      </c>
      <c r="Z782" s="3">
        <v>21.924321299999999</v>
      </c>
      <c r="AA782" s="3">
        <v>22.913830799999999</v>
      </c>
    </row>
    <row r="783" spans="1:27" x14ac:dyDescent="0.25">
      <c r="A783" s="2" t="s">
        <v>14</v>
      </c>
      <c r="B783">
        <v>2271</v>
      </c>
      <c r="C783" t="s">
        <v>996</v>
      </c>
      <c r="D783" s="3">
        <v>0.4</v>
      </c>
      <c r="E783" s="3">
        <v>0.33333333333333337</v>
      </c>
      <c r="F783" s="3">
        <v>0.2857142857142857</v>
      </c>
      <c r="G783" s="3">
        <v>0.25</v>
      </c>
      <c r="H783" s="3">
        <v>0.2</v>
      </c>
      <c r="I783" s="3">
        <v>0.16666666666666669</v>
      </c>
      <c r="J783" s="3">
        <v>0.14285714285714285</v>
      </c>
      <c r="K783" s="3">
        <v>0.24846500000000002</v>
      </c>
      <c r="L783" s="3">
        <v>0.43672844444444447</v>
      </c>
      <c r="M783" s="3">
        <v>0.8526357</v>
      </c>
      <c r="N783" s="3">
        <v>1.8353014166666668</v>
      </c>
      <c r="O783" s="3">
        <v>2.975397000000001</v>
      </c>
      <c r="P783" s="3">
        <v>3.6974196875000005</v>
      </c>
      <c r="Q783" s="3">
        <v>4.3590022777777788</v>
      </c>
      <c r="R783" s="3">
        <v>5.0504919500000005</v>
      </c>
      <c r="S783" s="3">
        <v>7.2980101600000014</v>
      </c>
      <c r="T783" s="3">
        <v>8.9151379333333338</v>
      </c>
      <c r="U783" s="3">
        <v>10.119052000000002</v>
      </c>
      <c r="V783" s="3">
        <v>11.245606049999999</v>
      </c>
      <c r="W783" s="3">
        <v>12.867345120000001</v>
      </c>
      <c r="X783" s="3">
        <v>14.164054566666668</v>
      </c>
      <c r="Y783" s="3">
        <v>16.341563087499999</v>
      </c>
      <c r="Z783" s="3">
        <v>17.740881900000002</v>
      </c>
      <c r="AA783" s="3">
        <v>18.541580400000004</v>
      </c>
    </row>
    <row r="784" spans="1:27" x14ac:dyDescent="0.25">
      <c r="A784" s="2" t="s">
        <v>14</v>
      </c>
      <c r="B784">
        <v>2087</v>
      </c>
      <c r="C784" t="s">
        <v>997</v>
      </c>
      <c r="D784" s="3">
        <v>0.4</v>
      </c>
      <c r="E784" s="3">
        <v>0.33333333333333337</v>
      </c>
      <c r="F784" s="3">
        <v>0.2857142857142857</v>
      </c>
      <c r="G784" s="3">
        <v>0.25</v>
      </c>
      <c r="H784" s="3">
        <v>0.2</v>
      </c>
      <c r="I784" s="3">
        <v>0.16666666666666669</v>
      </c>
      <c r="J784" s="3">
        <v>0.14285714285714285</v>
      </c>
      <c r="K784" s="3">
        <v>0.31465000000000004</v>
      </c>
      <c r="L784" s="3">
        <v>0.55306222222222223</v>
      </c>
      <c r="M784" s="3">
        <v>1.0797570000000001</v>
      </c>
      <c r="N784" s="3">
        <v>2.3241808333333336</v>
      </c>
      <c r="O784" s="3">
        <v>3.7679700000000009</v>
      </c>
      <c r="P784" s="3">
        <v>4.6823218750000004</v>
      </c>
      <c r="Q784" s="3">
        <v>5.5201338888888891</v>
      </c>
      <c r="R784" s="3">
        <v>6.3958195000000009</v>
      </c>
      <c r="S784" s="3">
        <v>9.2420216000000011</v>
      </c>
      <c r="T784" s="3">
        <v>11.289912666666668</v>
      </c>
      <c r="U784" s="3">
        <v>12.814520000000002</v>
      </c>
      <c r="V784" s="3">
        <v>14.241160499999999</v>
      </c>
      <c r="W784" s="3">
        <v>16.294891199999999</v>
      </c>
      <c r="X784" s="3">
        <v>17.937012333333339</v>
      </c>
      <c r="Y784" s="3">
        <v>20.694555875000002</v>
      </c>
      <c r="Z784" s="3">
        <v>22.466619000000005</v>
      </c>
      <c r="AA784" s="3">
        <v>23.480604000000007</v>
      </c>
    </row>
    <row r="785" spans="1:27" x14ac:dyDescent="0.25">
      <c r="A785" s="2" t="s">
        <v>14</v>
      </c>
      <c r="B785">
        <v>2272</v>
      </c>
      <c r="C785" t="s">
        <v>998</v>
      </c>
      <c r="D785" s="3">
        <v>0.4</v>
      </c>
      <c r="E785" s="3">
        <v>0.33333333333333337</v>
      </c>
      <c r="F785" s="3">
        <v>0.2857142857142857</v>
      </c>
      <c r="G785" s="3">
        <v>0.25</v>
      </c>
      <c r="H785" s="3">
        <v>0.2</v>
      </c>
      <c r="I785" s="3">
        <v>0.16666666666666669</v>
      </c>
      <c r="J785" s="3">
        <v>0.14285714285714285</v>
      </c>
      <c r="K785" s="3">
        <v>0.30690000000000001</v>
      </c>
      <c r="L785" s="3">
        <v>0.53943999999999992</v>
      </c>
      <c r="M785" s="3">
        <v>1.0531619999999999</v>
      </c>
      <c r="N785" s="3">
        <v>2.2669349999999997</v>
      </c>
      <c r="O785" s="3">
        <v>3.6751628571428578</v>
      </c>
      <c r="P785" s="3">
        <v>4.56699375</v>
      </c>
      <c r="Q785" s="3">
        <v>5.384170000000001</v>
      </c>
      <c r="R785" s="3">
        <v>6.2382869999999997</v>
      </c>
      <c r="S785" s="3">
        <v>9.0143856000000007</v>
      </c>
      <c r="T785" s="3">
        <v>11.011835999999999</v>
      </c>
      <c r="U785" s="3">
        <v>12.498891428571429</v>
      </c>
      <c r="V785" s="3">
        <v>13.890392999999998</v>
      </c>
      <c r="W785" s="3">
        <v>15.893539199999998</v>
      </c>
      <c r="X785" s="3">
        <v>17.495214000000001</v>
      </c>
      <c r="Y785" s="3">
        <v>20.18483775</v>
      </c>
      <c r="Z785" s="3">
        <v>21.913254000000002</v>
      </c>
      <c r="AA785" s="3">
        <v>22.902263999999999</v>
      </c>
    </row>
    <row r="786" spans="1:27" x14ac:dyDescent="0.25">
      <c r="A786" s="2" t="s">
        <v>14</v>
      </c>
      <c r="B786">
        <v>2029</v>
      </c>
      <c r="C786" t="s">
        <v>999</v>
      </c>
      <c r="D786" s="3">
        <v>0.4</v>
      </c>
      <c r="E786" s="3">
        <v>0.33333333333333337</v>
      </c>
      <c r="F786" s="3">
        <v>0.2857142857142857</v>
      </c>
      <c r="G786" s="3">
        <v>0.25</v>
      </c>
      <c r="H786" s="3">
        <v>0.2</v>
      </c>
      <c r="I786" s="3">
        <v>0.16666666666666669</v>
      </c>
      <c r="J786" s="3">
        <v>0.14285714285714285</v>
      </c>
      <c r="K786" s="3">
        <v>0.29852999999999996</v>
      </c>
      <c r="L786" s="3">
        <v>0.52472799999999986</v>
      </c>
      <c r="M786" s="3">
        <v>1.0244394000000001</v>
      </c>
      <c r="N786" s="3">
        <v>2.2051094999999998</v>
      </c>
      <c r="O786" s="3">
        <v>3.5749311428571433</v>
      </c>
      <c r="P786" s="3">
        <v>4.4424393750000002</v>
      </c>
      <c r="Q786" s="3">
        <v>5.2373290000000008</v>
      </c>
      <c r="R786" s="3">
        <v>6.0681518999999993</v>
      </c>
      <c r="S786" s="3">
        <v>8.7685387200000005</v>
      </c>
      <c r="T786" s="3">
        <v>10.711513199999999</v>
      </c>
      <c r="U786" s="3">
        <v>12.158012571428573</v>
      </c>
      <c r="V786" s="3">
        <v>13.511564099999998</v>
      </c>
      <c r="W786" s="3">
        <v>15.46007904</v>
      </c>
      <c r="X786" s="3">
        <v>17.018071800000001</v>
      </c>
      <c r="Y786" s="3">
        <v>19.634342174999997</v>
      </c>
      <c r="Z786" s="3">
        <v>21.3156198</v>
      </c>
      <c r="AA786" s="3">
        <v>22.277656800000003</v>
      </c>
    </row>
    <row r="787" spans="1:27" x14ac:dyDescent="0.25">
      <c r="A787" s="2" t="s">
        <v>14</v>
      </c>
      <c r="B787">
        <v>2089</v>
      </c>
      <c r="C787" t="s">
        <v>1000</v>
      </c>
      <c r="D787" s="3">
        <v>0.4</v>
      </c>
      <c r="E787" s="3">
        <v>0.33333333333333337</v>
      </c>
      <c r="F787" s="3">
        <v>0.2857142857142857</v>
      </c>
      <c r="G787" s="3">
        <v>0.25</v>
      </c>
      <c r="H787" s="3">
        <v>0.2</v>
      </c>
      <c r="I787" s="3">
        <v>0.16666666666666669</v>
      </c>
      <c r="J787" s="3">
        <v>0.14285714285714285</v>
      </c>
      <c r="K787" s="3">
        <v>0.28210000000000002</v>
      </c>
      <c r="L787" s="3">
        <v>0.49584888888888889</v>
      </c>
      <c r="M787" s="3">
        <v>0.96805799999999997</v>
      </c>
      <c r="N787" s="3">
        <v>2.0837483333333333</v>
      </c>
      <c r="O787" s="3">
        <v>3.3781800000000008</v>
      </c>
      <c r="P787" s="3">
        <v>4.1979437500000003</v>
      </c>
      <c r="Q787" s="3">
        <v>4.9490855555555564</v>
      </c>
      <c r="R787" s="3">
        <v>5.7341830000000007</v>
      </c>
      <c r="S787" s="3">
        <v>8.2859504000000008</v>
      </c>
      <c r="T787" s="3">
        <v>10.121990666666667</v>
      </c>
      <c r="U787" s="3">
        <v>11.48888</v>
      </c>
      <c r="V787" s="3">
        <v>12.767936999999998</v>
      </c>
      <c r="W787" s="3">
        <v>14.609212799999998</v>
      </c>
      <c r="X787" s="3">
        <v>16.081459333333335</v>
      </c>
      <c r="Y787" s="3">
        <v>18.553739750000002</v>
      </c>
      <c r="Z787" s="3">
        <v>20.142486000000002</v>
      </c>
      <c r="AA787" s="3">
        <v>21.051576000000001</v>
      </c>
    </row>
    <row r="788" spans="1:27" x14ac:dyDescent="0.25">
      <c r="A788" s="2" t="s">
        <v>14</v>
      </c>
      <c r="B788">
        <v>2284</v>
      </c>
      <c r="C788" t="s">
        <v>1001</v>
      </c>
      <c r="D788" s="3">
        <v>0.4</v>
      </c>
      <c r="E788" s="3">
        <v>0.33333333333333337</v>
      </c>
      <c r="F788" s="3">
        <v>0.2857142857142857</v>
      </c>
      <c r="G788" s="3">
        <v>0.25</v>
      </c>
      <c r="H788" s="3">
        <v>0.2</v>
      </c>
      <c r="I788" s="3">
        <v>0.16666666666666669</v>
      </c>
      <c r="J788" s="3">
        <v>0.14285714285714285</v>
      </c>
      <c r="K788" s="3">
        <v>0.26040000000000002</v>
      </c>
      <c r="L788" s="3">
        <v>0.45770666666666676</v>
      </c>
      <c r="M788" s="3">
        <v>0.89359200000000016</v>
      </c>
      <c r="N788" s="3">
        <v>1.9234600000000002</v>
      </c>
      <c r="O788" s="3">
        <v>3.1183200000000006</v>
      </c>
      <c r="P788" s="3">
        <v>3.8750250000000008</v>
      </c>
      <c r="Q788" s="3">
        <v>4.5683866666666679</v>
      </c>
      <c r="R788" s="3">
        <v>5.2930920000000006</v>
      </c>
      <c r="S788" s="3">
        <v>7.648569600000001</v>
      </c>
      <c r="T788" s="3">
        <v>9.343376000000001</v>
      </c>
      <c r="U788" s="3">
        <v>10.605120000000001</v>
      </c>
      <c r="V788" s="3">
        <v>11.785788</v>
      </c>
      <c r="W788" s="3">
        <v>13.4854272</v>
      </c>
      <c r="X788" s="3">
        <v>14.844424</v>
      </c>
      <c r="Y788" s="3">
        <v>17.126528999999998</v>
      </c>
      <c r="Z788" s="3">
        <v>18.593064000000002</v>
      </c>
      <c r="AA788" s="3">
        <v>19.432224000000001</v>
      </c>
    </row>
    <row r="789" spans="1:27" x14ac:dyDescent="0.25">
      <c r="A789" s="2" t="s">
        <v>14</v>
      </c>
      <c r="B789">
        <v>2143</v>
      </c>
      <c r="C789" t="s">
        <v>1002</v>
      </c>
      <c r="D789" s="3">
        <v>0.4</v>
      </c>
      <c r="E789" s="3">
        <v>0.33333333333333337</v>
      </c>
      <c r="F789" s="3">
        <v>0.2857142857142857</v>
      </c>
      <c r="G789" s="3">
        <v>0.25</v>
      </c>
      <c r="H789" s="3">
        <v>0.2</v>
      </c>
      <c r="I789" s="3">
        <v>0.16666666666666669</v>
      </c>
      <c r="J789" s="3">
        <v>0.14285714285714285</v>
      </c>
      <c r="K789" s="3">
        <v>0.30116500000000002</v>
      </c>
      <c r="L789" s="3">
        <v>0.52935955555555558</v>
      </c>
      <c r="M789" s="3">
        <v>1.0334817000000001</v>
      </c>
      <c r="N789" s="3">
        <v>2.224573083333333</v>
      </c>
      <c r="O789" s="3">
        <v>3.6064855714285722</v>
      </c>
      <c r="P789" s="3">
        <v>4.4816509375000004</v>
      </c>
      <c r="Q789" s="3">
        <v>5.2835567222222224</v>
      </c>
      <c r="R789" s="3">
        <v>6.12171295</v>
      </c>
      <c r="S789" s="3">
        <v>8.845934960000001</v>
      </c>
      <c r="T789" s="3">
        <v>10.806059266666667</v>
      </c>
      <c r="U789" s="3">
        <v>12.265326285714286</v>
      </c>
      <c r="V789" s="3">
        <v>13.63082505</v>
      </c>
      <c r="W789" s="3">
        <v>15.59653872</v>
      </c>
      <c r="X789" s="3">
        <v>17.168283233333334</v>
      </c>
      <c r="Y789" s="3">
        <v>19.8076463375</v>
      </c>
      <c r="Z789" s="3">
        <v>21.503763899999999</v>
      </c>
      <c r="AA789" s="3">
        <v>22.4742924</v>
      </c>
    </row>
    <row r="790" spans="1:27" x14ac:dyDescent="0.25">
      <c r="A790" s="2" t="s">
        <v>14</v>
      </c>
      <c r="B790">
        <v>2274</v>
      </c>
      <c r="C790" t="s">
        <v>1003</v>
      </c>
      <c r="D790" s="3">
        <v>0.4</v>
      </c>
      <c r="E790" s="3">
        <v>0.33333333333333337</v>
      </c>
      <c r="F790" s="3">
        <v>0.2857142857142857</v>
      </c>
      <c r="G790" s="3">
        <v>0.25</v>
      </c>
      <c r="H790" s="3">
        <v>0.2</v>
      </c>
      <c r="I790" s="3">
        <v>0.16666666666666669</v>
      </c>
      <c r="J790" s="3">
        <v>0.14285714285714285</v>
      </c>
      <c r="K790" s="3">
        <v>0.25730000000000003</v>
      </c>
      <c r="L790" s="3">
        <v>0.45225777777777776</v>
      </c>
      <c r="M790" s="3">
        <v>0.88295400000000002</v>
      </c>
      <c r="N790" s="3">
        <v>1.9005616666666665</v>
      </c>
      <c r="O790" s="3">
        <v>3.0811971428571439</v>
      </c>
      <c r="P790" s="3">
        <v>3.8288937500000002</v>
      </c>
      <c r="Q790" s="3">
        <v>4.5140011111111118</v>
      </c>
      <c r="R790" s="3">
        <v>5.2300790000000008</v>
      </c>
      <c r="S790" s="3">
        <v>7.5575152000000019</v>
      </c>
      <c r="T790" s="3">
        <v>9.2321453333333352</v>
      </c>
      <c r="U790" s="3">
        <v>10.478868571428572</v>
      </c>
      <c r="V790" s="3">
        <v>11.645480999999998</v>
      </c>
      <c r="W790" s="3">
        <v>13.324886399999999</v>
      </c>
      <c r="X790" s="3">
        <v>14.667704666666669</v>
      </c>
      <c r="Y790" s="3">
        <v>16.922641749999997</v>
      </c>
      <c r="Z790" s="3">
        <v>18.371718000000005</v>
      </c>
      <c r="AA790" s="3">
        <v>19.200887999999999</v>
      </c>
    </row>
    <row r="791" spans="1:27" x14ac:dyDescent="0.25">
      <c r="A791" s="2" t="s">
        <v>14</v>
      </c>
      <c r="B791">
        <v>2275</v>
      </c>
      <c r="C791" t="s">
        <v>1004</v>
      </c>
      <c r="D791" s="3">
        <v>0.4</v>
      </c>
      <c r="E791" s="3">
        <v>0.33333333333333337</v>
      </c>
      <c r="F791" s="3">
        <v>0.2857142857142857</v>
      </c>
      <c r="G791" s="3">
        <v>0.25</v>
      </c>
      <c r="H791" s="3">
        <v>0.2</v>
      </c>
      <c r="I791" s="3">
        <v>0.16666666666666669</v>
      </c>
      <c r="J791" s="3">
        <v>0.14285714285714285</v>
      </c>
      <c r="K791" s="3">
        <v>0.26350000000000001</v>
      </c>
      <c r="L791" s="3">
        <v>0.46315555555555565</v>
      </c>
      <c r="M791" s="3">
        <v>0.90422999999999998</v>
      </c>
      <c r="N791" s="3">
        <v>1.9463583333333332</v>
      </c>
      <c r="O791" s="3">
        <v>3.1554428571428579</v>
      </c>
      <c r="P791" s="3">
        <v>3.9211562500000006</v>
      </c>
      <c r="Q791" s="3">
        <v>4.6227722222222232</v>
      </c>
      <c r="R791" s="3">
        <v>5.3561050000000003</v>
      </c>
      <c r="S791" s="3">
        <v>7.7396240000000018</v>
      </c>
      <c r="T791" s="3">
        <v>9.4546066666666668</v>
      </c>
      <c r="U791" s="3">
        <v>10.731371428571428</v>
      </c>
      <c r="V791" s="3">
        <v>11.926095000000002</v>
      </c>
      <c r="W791" s="3">
        <v>13.645968</v>
      </c>
      <c r="X791" s="3">
        <v>15.021143333333336</v>
      </c>
      <c r="Y791" s="3">
        <v>17.330416250000003</v>
      </c>
      <c r="Z791" s="3">
        <v>18.814410000000002</v>
      </c>
      <c r="AA791" s="3">
        <v>19.663560000000004</v>
      </c>
    </row>
    <row r="792" spans="1:27" x14ac:dyDescent="0.25">
      <c r="A792" s="2" t="s">
        <v>14</v>
      </c>
      <c r="B792">
        <v>2211</v>
      </c>
      <c r="C792" t="s">
        <v>1005</v>
      </c>
      <c r="D792" s="3">
        <v>0.4</v>
      </c>
      <c r="E792" s="3">
        <v>0.33333333333333337</v>
      </c>
      <c r="F792" s="3">
        <v>0.2857142857142857</v>
      </c>
      <c r="G792" s="3">
        <v>0.25</v>
      </c>
      <c r="H792" s="3">
        <v>0.2</v>
      </c>
      <c r="I792" s="3">
        <v>0.16666666666666669</v>
      </c>
      <c r="J792" s="3">
        <v>0.14285714285714285</v>
      </c>
      <c r="K792" s="3">
        <v>0.28520000000000001</v>
      </c>
      <c r="L792" s="3">
        <v>0.50129777777777784</v>
      </c>
      <c r="M792" s="3">
        <v>0.97869600000000012</v>
      </c>
      <c r="N792" s="3">
        <v>2.1066466666666663</v>
      </c>
      <c r="O792" s="3">
        <v>3.4153028571428581</v>
      </c>
      <c r="P792" s="3">
        <v>4.2440749999999996</v>
      </c>
      <c r="Q792" s="3">
        <v>5.0034711111111116</v>
      </c>
      <c r="R792" s="3">
        <v>5.7971960000000013</v>
      </c>
      <c r="S792" s="3">
        <v>8.3770048000000017</v>
      </c>
      <c r="T792" s="3">
        <v>10.233221333333333</v>
      </c>
      <c r="U792" s="3">
        <v>11.615131428571427</v>
      </c>
      <c r="V792" s="3">
        <v>12.908244</v>
      </c>
      <c r="W792" s="3">
        <v>14.7697536</v>
      </c>
      <c r="X792" s="3">
        <v>16.258178666666669</v>
      </c>
      <c r="Y792" s="3">
        <v>18.757627000000003</v>
      </c>
      <c r="Z792" s="3">
        <v>20.363832000000002</v>
      </c>
      <c r="AA792" s="3">
        <v>21.282912</v>
      </c>
    </row>
    <row r="793" spans="1:27" x14ac:dyDescent="0.25">
      <c r="A793" s="2" t="s">
        <v>14</v>
      </c>
      <c r="B793">
        <v>2213</v>
      </c>
      <c r="C793" t="s">
        <v>1006</v>
      </c>
      <c r="D793" s="3">
        <v>0.4</v>
      </c>
      <c r="E793" s="3">
        <v>0.33333333333333337</v>
      </c>
      <c r="F793" s="3">
        <v>0.2857142857142857</v>
      </c>
      <c r="G793" s="3">
        <v>0.25</v>
      </c>
      <c r="H793" s="3">
        <v>0.2</v>
      </c>
      <c r="I793" s="3">
        <v>0.16666666666666669</v>
      </c>
      <c r="J793" s="3">
        <v>0.14285714285714285</v>
      </c>
      <c r="K793" s="3">
        <v>0.29450000000000004</v>
      </c>
      <c r="L793" s="3">
        <v>0.51764444444444446</v>
      </c>
      <c r="M793" s="3">
        <v>1.01061</v>
      </c>
      <c r="N793" s="3">
        <v>2.1753416666666663</v>
      </c>
      <c r="O793" s="3">
        <v>3.5266714285714289</v>
      </c>
      <c r="P793" s="3">
        <v>4.382468750000001</v>
      </c>
      <c r="Q793" s="3">
        <v>5.1666277777777792</v>
      </c>
      <c r="R793" s="3">
        <v>5.9862350000000006</v>
      </c>
      <c r="S793" s="3">
        <v>8.6501680000000007</v>
      </c>
      <c r="T793" s="3">
        <v>10.566913333333334</v>
      </c>
      <c r="U793" s="3">
        <v>11.993885714285716</v>
      </c>
      <c r="V793" s="3">
        <v>13.329164999999998</v>
      </c>
      <c r="W793" s="3">
        <v>15.251376</v>
      </c>
      <c r="X793" s="3">
        <v>16.78833666666667</v>
      </c>
      <c r="Y793" s="3">
        <v>19.369288749999999</v>
      </c>
      <c r="Z793" s="3">
        <v>21.02787</v>
      </c>
      <c r="AA793" s="3">
        <v>21.97692</v>
      </c>
    </row>
    <row r="794" spans="1:27" x14ac:dyDescent="0.25">
      <c r="A794" s="2" t="s">
        <v>14</v>
      </c>
      <c r="B794">
        <v>2035</v>
      </c>
      <c r="C794" t="s">
        <v>1007</v>
      </c>
      <c r="D794" s="3">
        <v>0.4</v>
      </c>
      <c r="E794" s="3">
        <v>0.33333333333333337</v>
      </c>
      <c r="F794" s="3">
        <v>0.2857142857142857</v>
      </c>
      <c r="G794" s="3">
        <v>0.25</v>
      </c>
      <c r="H794" s="3">
        <v>0.2</v>
      </c>
      <c r="I794" s="3">
        <v>0.16666666666666669</v>
      </c>
      <c r="J794" s="3">
        <v>0.14285714285714285</v>
      </c>
      <c r="K794" s="3">
        <v>0.30441999999999997</v>
      </c>
      <c r="L794" s="3">
        <v>0.53508088888888894</v>
      </c>
      <c r="M794" s="3">
        <v>1.0446515999999999</v>
      </c>
      <c r="N794" s="3">
        <v>2.2486163333333331</v>
      </c>
      <c r="O794" s="3">
        <v>3.6454645714285716</v>
      </c>
      <c r="P794" s="3">
        <v>4.53008875</v>
      </c>
      <c r="Q794" s="3">
        <v>5.3406615555555561</v>
      </c>
      <c r="R794" s="3">
        <v>6.1878766000000001</v>
      </c>
      <c r="S794" s="3">
        <v>8.9415420800000014</v>
      </c>
      <c r="T794" s="3">
        <v>10.922851466666666</v>
      </c>
      <c r="U794" s="3">
        <v>12.397890285714286</v>
      </c>
      <c r="V794" s="3">
        <v>13.778147399999998</v>
      </c>
      <c r="W794" s="3">
        <v>15.765106559999998</v>
      </c>
      <c r="X794" s="3">
        <v>17.353838533333331</v>
      </c>
      <c r="Y794" s="3">
        <v>20.021727949999995</v>
      </c>
      <c r="Z794" s="3">
        <v>21.7361772</v>
      </c>
      <c r="AA794" s="3">
        <v>22.717195199999999</v>
      </c>
    </row>
    <row r="795" spans="1:27" x14ac:dyDescent="0.25">
      <c r="A795" s="2" t="s">
        <v>14</v>
      </c>
      <c r="B795">
        <v>2216</v>
      </c>
      <c r="C795" t="s">
        <v>1008</v>
      </c>
      <c r="D795" s="3">
        <v>0.4</v>
      </c>
      <c r="E795" s="3">
        <v>0.33333333333333337</v>
      </c>
      <c r="F795" s="3">
        <v>0.2857142857142857</v>
      </c>
      <c r="G795" s="3">
        <v>0.25</v>
      </c>
      <c r="H795" s="3">
        <v>0.2</v>
      </c>
      <c r="I795" s="3">
        <v>0.16666666666666669</v>
      </c>
      <c r="J795" s="3">
        <v>0.14285714285714285</v>
      </c>
      <c r="K795" s="3">
        <v>0.29605000000000004</v>
      </c>
      <c r="L795" s="3">
        <v>0.52036888888888888</v>
      </c>
      <c r="M795" s="3">
        <v>1.0159290000000001</v>
      </c>
      <c r="N795" s="3">
        <v>2.1867908333333332</v>
      </c>
      <c r="O795" s="3">
        <v>3.5452328571428575</v>
      </c>
      <c r="P795" s="3">
        <v>4.4055343750000002</v>
      </c>
      <c r="Q795" s="3">
        <v>5.1938205555555568</v>
      </c>
      <c r="R795" s="3">
        <v>6.0177415000000014</v>
      </c>
      <c r="S795" s="3">
        <v>8.6956952000000012</v>
      </c>
      <c r="T795" s="3">
        <v>10.622528666666668</v>
      </c>
      <c r="U795" s="3">
        <v>12.057011428571428</v>
      </c>
      <c r="V795" s="3">
        <v>13.399318499999998</v>
      </c>
      <c r="W795" s="3">
        <v>15.331646400000002</v>
      </c>
      <c r="X795" s="3">
        <v>16.876696333333335</v>
      </c>
      <c r="Y795" s="3">
        <v>19.471232375</v>
      </c>
      <c r="Z795" s="3">
        <v>21.138543000000002</v>
      </c>
      <c r="AA795" s="3">
        <v>22.092587999999999</v>
      </c>
    </row>
    <row r="796" spans="1:27" x14ac:dyDescent="0.25">
      <c r="A796" s="2" t="s">
        <v>14</v>
      </c>
      <c r="B796">
        <v>2299</v>
      </c>
      <c r="C796" t="s">
        <v>1009</v>
      </c>
      <c r="D796" s="3">
        <v>0.4</v>
      </c>
      <c r="E796" s="3">
        <v>0.33333333333333337</v>
      </c>
      <c r="F796" s="3">
        <v>0.2857142857142857</v>
      </c>
      <c r="G796" s="3">
        <v>0.25</v>
      </c>
      <c r="H796" s="3">
        <v>0.2</v>
      </c>
      <c r="I796" s="3">
        <v>0.16666666666666669</v>
      </c>
      <c r="J796" s="3">
        <v>0.14285714285714285</v>
      </c>
      <c r="K796" s="3">
        <v>0.32550000000000007</v>
      </c>
      <c r="L796" s="3">
        <v>0.57213333333333327</v>
      </c>
      <c r="M796" s="3">
        <v>1.1169899999999999</v>
      </c>
      <c r="N796" s="3">
        <v>2.404325</v>
      </c>
      <c r="O796" s="3">
        <v>3.8979000000000008</v>
      </c>
      <c r="P796" s="3">
        <v>4.8437812500000001</v>
      </c>
      <c r="Q796" s="3">
        <v>5.7104833333333351</v>
      </c>
      <c r="R796" s="3">
        <v>6.6163650000000001</v>
      </c>
      <c r="S796" s="3">
        <v>9.5607120000000005</v>
      </c>
      <c r="T796" s="3">
        <v>11.679219999999999</v>
      </c>
      <c r="U796" s="3">
        <v>13.256400000000001</v>
      </c>
      <c r="V796" s="3">
        <v>14.732234999999999</v>
      </c>
      <c r="W796" s="3">
        <v>16.856784000000001</v>
      </c>
      <c r="X796" s="3">
        <v>18.555530000000001</v>
      </c>
      <c r="Y796" s="3">
        <v>21.408161250000003</v>
      </c>
      <c r="Z796" s="3">
        <v>23.241330000000001</v>
      </c>
      <c r="AA796" s="3">
        <v>24.290280000000003</v>
      </c>
    </row>
    <row r="797" spans="1:27" x14ac:dyDescent="0.25">
      <c r="A797" s="2" t="s">
        <v>14</v>
      </c>
      <c r="B797">
        <v>2300</v>
      </c>
      <c r="C797" t="s">
        <v>1010</v>
      </c>
      <c r="D797" s="3">
        <v>0.4</v>
      </c>
      <c r="E797" s="3">
        <v>0.33333333333333337</v>
      </c>
      <c r="F797" s="3">
        <v>0.2857142857142857</v>
      </c>
      <c r="G797" s="3">
        <v>0.25</v>
      </c>
      <c r="H797" s="3">
        <v>0.2</v>
      </c>
      <c r="I797" s="3">
        <v>0.16666666666666669</v>
      </c>
      <c r="J797" s="3">
        <v>0.14285714285714285</v>
      </c>
      <c r="K797" s="3">
        <v>0.32085000000000002</v>
      </c>
      <c r="L797" s="3">
        <v>0.56396000000000002</v>
      </c>
      <c r="M797" s="3">
        <v>1.1010329999999999</v>
      </c>
      <c r="N797" s="3">
        <v>2.3699774999999996</v>
      </c>
      <c r="O797" s="3">
        <v>3.842215714285715</v>
      </c>
      <c r="P797" s="3">
        <v>4.7745843749999999</v>
      </c>
      <c r="Q797" s="3">
        <v>5.6289049999999996</v>
      </c>
      <c r="R797" s="3">
        <v>6.5218454999999995</v>
      </c>
      <c r="S797" s="3">
        <v>9.4241303999999992</v>
      </c>
      <c r="T797" s="3">
        <v>11.512373999999999</v>
      </c>
      <c r="U797" s="3">
        <v>13.067022857142854</v>
      </c>
      <c r="V797" s="3">
        <v>14.521774499999998</v>
      </c>
      <c r="W797" s="3">
        <v>16.615972799999998</v>
      </c>
      <c r="X797" s="3">
        <v>18.290451000000001</v>
      </c>
      <c r="Y797" s="3">
        <v>21.102330374999998</v>
      </c>
      <c r="Z797" s="3">
        <v>22.909310999999999</v>
      </c>
      <c r="AA797" s="3">
        <v>23.943275999999997</v>
      </c>
    </row>
    <row r="798" spans="1:27" x14ac:dyDescent="0.25">
      <c r="A798" s="2" t="s">
        <v>14</v>
      </c>
      <c r="B798">
        <v>2122</v>
      </c>
      <c r="C798" t="s">
        <v>1011</v>
      </c>
      <c r="D798" s="3">
        <v>0.4</v>
      </c>
      <c r="E798" s="3">
        <v>0.33333333333333337</v>
      </c>
      <c r="F798" s="3">
        <v>0.2857142857142857</v>
      </c>
      <c r="G798" s="3">
        <v>0.25</v>
      </c>
      <c r="H798" s="3">
        <v>0.2</v>
      </c>
      <c r="I798" s="3">
        <v>0.16666666666666669</v>
      </c>
      <c r="J798" s="3">
        <v>0.14285714285714285</v>
      </c>
      <c r="K798" s="3">
        <v>0.28210000000000002</v>
      </c>
      <c r="L798" s="3">
        <v>0.49584888888888889</v>
      </c>
      <c r="M798" s="3">
        <v>0.96805799999999997</v>
      </c>
      <c r="N798" s="3">
        <v>2.0837483333333333</v>
      </c>
      <c r="O798" s="3">
        <v>3.3781800000000008</v>
      </c>
      <c r="P798" s="3">
        <v>4.1979437500000003</v>
      </c>
      <c r="Q798" s="3">
        <v>4.9490855555555564</v>
      </c>
      <c r="R798" s="3">
        <v>5.7341830000000007</v>
      </c>
      <c r="S798" s="3">
        <v>8.2859504000000008</v>
      </c>
      <c r="T798" s="3">
        <v>10.121990666666667</v>
      </c>
      <c r="U798" s="3">
        <v>11.48888</v>
      </c>
      <c r="V798" s="3">
        <v>12.767936999999998</v>
      </c>
      <c r="W798" s="3">
        <v>14.609212799999998</v>
      </c>
      <c r="X798" s="3">
        <v>16.081459333333335</v>
      </c>
      <c r="Y798" s="3">
        <v>18.553739750000002</v>
      </c>
      <c r="Z798" s="3">
        <v>20.142486000000002</v>
      </c>
      <c r="AA798" s="3">
        <v>21.051576000000001</v>
      </c>
    </row>
    <row r="799" spans="1:27" x14ac:dyDescent="0.25">
      <c r="A799" s="2" t="s">
        <v>14</v>
      </c>
      <c r="B799">
        <v>2217</v>
      </c>
      <c r="C799" t="s">
        <v>1012</v>
      </c>
      <c r="D799" s="3">
        <v>0.4</v>
      </c>
      <c r="E799" s="3">
        <v>0.33333333333333337</v>
      </c>
      <c r="F799" s="3">
        <v>0.2857142857142857</v>
      </c>
      <c r="G799" s="3">
        <v>0.25</v>
      </c>
      <c r="H799" s="3">
        <v>0.2</v>
      </c>
      <c r="I799" s="3">
        <v>0.16666666666666669</v>
      </c>
      <c r="J799" s="3">
        <v>0.14285714285714285</v>
      </c>
      <c r="K799" s="3">
        <v>0.30845000000000006</v>
      </c>
      <c r="L799" s="3">
        <v>0.54216444444444445</v>
      </c>
      <c r="M799" s="3">
        <v>1.058481</v>
      </c>
      <c r="N799" s="3">
        <v>2.2783841666666671</v>
      </c>
      <c r="O799" s="3">
        <v>3.6937242857142865</v>
      </c>
      <c r="P799" s="3">
        <v>4.5900593750000009</v>
      </c>
      <c r="Q799" s="3">
        <v>5.4113627777777795</v>
      </c>
      <c r="R799" s="3">
        <v>6.2697935000000014</v>
      </c>
      <c r="S799" s="3">
        <v>9.0599128000000011</v>
      </c>
      <c r="T799" s="3">
        <v>11.067451333333334</v>
      </c>
      <c r="U799" s="3">
        <v>12.562017142857144</v>
      </c>
      <c r="V799" s="3">
        <v>13.960546500000001</v>
      </c>
      <c r="W799" s="3">
        <v>15.973809600000003</v>
      </c>
      <c r="X799" s="3">
        <v>17.58357366666667</v>
      </c>
      <c r="Y799" s="3">
        <v>20.286781375</v>
      </c>
      <c r="Z799" s="3">
        <v>22.023927</v>
      </c>
      <c r="AA799" s="3">
        <v>23.017932000000005</v>
      </c>
    </row>
    <row r="800" spans="1:27" x14ac:dyDescent="0.25">
      <c r="A800" s="2" t="s">
        <v>14</v>
      </c>
      <c r="B800">
        <v>2147</v>
      </c>
      <c r="C800" t="s">
        <v>1013</v>
      </c>
      <c r="D800" s="3">
        <v>0.4</v>
      </c>
      <c r="E800" s="3">
        <v>0.33333333333333337</v>
      </c>
      <c r="F800" s="3">
        <v>0.2857142857142857</v>
      </c>
      <c r="G800" s="3">
        <v>0.25</v>
      </c>
      <c r="H800" s="3">
        <v>0.2</v>
      </c>
      <c r="I800" s="3">
        <v>0.16666666666666669</v>
      </c>
      <c r="J800" s="3">
        <v>0.14285714285714285</v>
      </c>
      <c r="K800" s="3">
        <v>0.29605000000000004</v>
      </c>
      <c r="L800" s="3">
        <v>0.52036888888888888</v>
      </c>
      <c r="M800" s="3">
        <v>1.0159290000000001</v>
      </c>
      <c r="N800" s="3">
        <v>2.1867908333333332</v>
      </c>
      <c r="O800" s="3">
        <v>3.5452328571428575</v>
      </c>
      <c r="P800" s="3">
        <v>4.4055343750000002</v>
      </c>
      <c r="Q800" s="3">
        <v>5.1938205555555568</v>
      </c>
      <c r="R800" s="3">
        <v>6.0177415000000014</v>
      </c>
      <c r="S800" s="3">
        <v>8.6956952000000012</v>
      </c>
      <c r="T800" s="3">
        <v>10.622528666666668</v>
      </c>
      <c r="U800" s="3">
        <v>12.057011428571428</v>
      </c>
      <c r="V800" s="3">
        <v>13.399318499999998</v>
      </c>
      <c r="W800" s="3">
        <v>15.331646400000002</v>
      </c>
      <c r="X800" s="3">
        <v>16.876696333333335</v>
      </c>
      <c r="Y800" s="3">
        <v>19.471232375</v>
      </c>
      <c r="Z800" s="3">
        <v>21.138543000000002</v>
      </c>
      <c r="AA800" s="3">
        <v>22.092587999999999</v>
      </c>
    </row>
    <row r="801" spans="1:27" x14ac:dyDescent="0.25">
      <c r="A801" s="2" t="s">
        <v>14</v>
      </c>
      <c r="B801">
        <v>2038</v>
      </c>
      <c r="C801" t="s">
        <v>1014</v>
      </c>
      <c r="D801" s="3">
        <v>0.4</v>
      </c>
      <c r="E801" s="3">
        <v>0.33333333333333337</v>
      </c>
      <c r="F801" s="3">
        <v>0.2857142857142857</v>
      </c>
      <c r="G801" s="3">
        <v>0.25</v>
      </c>
      <c r="H801" s="3">
        <v>0.2</v>
      </c>
      <c r="I801" s="3">
        <v>0.16666666666666669</v>
      </c>
      <c r="J801" s="3">
        <v>0.14285714285714285</v>
      </c>
      <c r="K801" s="3">
        <v>0.30814000000000002</v>
      </c>
      <c r="L801" s="3">
        <v>0.54161955555555552</v>
      </c>
      <c r="M801" s="3">
        <v>1.0574171999999997</v>
      </c>
      <c r="N801" s="3">
        <v>2.276094333333333</v>
      </c>
      <c r="O801" s="3">
        <v>3.6900120000000003</v>
      </c>
      <c r="P801" s="3">
        <v>4.5854462499999995</v>
      </c>
      <c r="Q801" s="3">
        <v>5.4059242222222235</v>
      </c>
      <c r="R801" s="3">
        <v>6.2634922000000008</v>
      </c>
      <c r="S801" s="3">
        <v>9.0508073600000003</v>
      </c>
      <c r="T801" s="3">
        <v>11.056328266666666</v>
      </c>
      <c r="U801" s="3">
        <v>12.549392000000001</v>
      </c>
      <c r="V801" s="3">
        <v>13.9465158</v>
      </c>
      <c r="W801" s="3">
        <v>15.957755519999997</v>
      </c>
      <c r="X801" s="3">
        <v>17.565901733333334</v>
      </c>
      <c r="Y801" s="3">
        <v>20.266392649999997</v>
      </c>
      <c r="Z801" s="3">
        <v>22.001792399999999</v>
      </c>
      <c r="AA801" s="3">
        <v>22.994798400000001</v>
      </c>
    </row>
    <row r="802" spans="1:27" x14ac:dyDescent="0.25">
      <c r="A802" s="2" t="s">
        <v>14</v>
      </c>
      <c r="B802">
        <v>2221</v>
      </c>
      <c r="C802" t="s">
        <v>1015</v>
      </c>
      <c r="D802" s="3">
        <v>0.4</v>
      </c>
      <c r="E802" s="3">
        <v>0.33333333333333337</v>
      </c>
      <c r="F802" s="3">
        <v>0.2857142857142857</v>
      </c>
      <c r="G802" s="3">
        <v>0.25</v>
      </c>
      <c r="H802" s="3">
        <v>0.2</v>
      </c>
      <c r="I802" s="3">
        <v>0.16666666666666669</v>
      </c>
      <c r="J802" s="3">
        <v>0.14285714285714285</v>
      </c>
      <c r="K802" s="3">
        <v>0.30070000000000002</v>
      </c>
      <c r="L802" s="3">
        <v>0.52854222222222225</v>
      </c>
      <c r="M802" s="3">
        <v>1.0318859999999999</v>
      </c>
      <c r="N802" s="3">
        <v>2.2211383333333332</v>
      </c>
      <c r="O802" s="3">
        <v>3.6009171428571434</v>
      </c>
      <c r="P802" s="3">
        <v>4.4747312499999996</v>
      </c>
      <c r="Q802" s="3">
        <v>5.2753988888888896</v>
      </c>
      <c r="R802" s="3">
        <v>6.1122610000000002</v>
      </c>
      <c r="S802" s="3">
        <v>8.8322768000000007</v>
      </c>
      <c r="T802" s="3">
        <v>10.789374666666665</v>
      </c>
      <c r="U802" s="3">
        <v>12.246388571428572</v>
      </c>
      <c r="V802" s="3">
        <v>13.609779</v>
      </c>
      <c r="W802" s="3">
        <v>15.572457599999998</v>
      </c>
      <c r="X802" s="3">
        <v>17.141775333333335</v>
      </c>
      <c r="Y802" s="3">
        <v>19.777063249999998</v>
      </c>
      <c r="Z802" s="3">
        <v>21.470561999999997</v>
      </c>
      <c r="AA802" s="3">
        <v>22.439591999999998</v>
      </c>
    </row>
    <row r="803" spans="1:27" x14ac:dyDescent="0.25">
      <c r="A803" s="2" t="s">
        <v>14</v>
      </c>
      <c r="B803">
        <v>2301</v>
      </c>
      <c r="C803" t="s">
        <v>1016</v>
      </c>
      <c r="D803" s="3">
        <v>0.4</v>
      </c>
      <c r="E803" s="3">
        <v>0.33333333333333337</v>
      </c>
      <c r="F803" s="3">
        <v>0.2857142857142857</v>
      </c>
      <c r="G803" s="3">
        <v>0.25</v>
      </c>
      <c r="H803" s="3">
        <v>0.2</v>
      </c>
      <c r="I803" s="3">
        <v>0.16666666666666669</v>
      </c>
      <c r="J803" s="3">
        <v>0.14285714285714285</v>
      </c>
      <c r="K803" s="3">
        <v>0.31309999999999999</v>
      </c>
      <c r="L803" s="3">
        <v>0.5503377777777777</v>
      </c>
      <c r="M803" s="3">
        <v>1.074438</v>
      </c>
      <c r="N803" s="3">
        <v>2.3127316666666666</v>
      </c>
      <c r="O803" s="3">
        <v>3.7494085714285719</v>
      </c>
      <c r="P803" s="3">
        <v>4.6592562500000003</v>
      </c>
      <c r="Q803" s="3">
        <v>5.4929411111111115</v>
      </c>
      <c r="R803" s="3">
        <v>6.364313000000001</v>
      </c>
      <c r="S803" s="3">
        <v>9.1964944000000006</v>
      </c>
      <c r="T803" s="3">
        <v>11.234297333333334</v>
      </c>
      <c r="U803" s="3">
        <v>12.751394285714285</v>
      </c>
      <c r="V803" s="3">
        <v>14.171006999999999</v>
      </c>
      <c r="W803" s="3">
        <v>16.214620799999999</v>
      </c>
      <c r="X803" s="3">
        <v>17.84865266666667</v>
      </c>
      <c r="Y803" s="3">
        <v>20.592612249999998</v>
      </c>
      <c r="Z803" s="3">
        <v>22.355945999999999</v>
      </c>
      <c r="AA803" s="3">
        <v>23.364936000000004</v>
      </c>
    </row>
    <row r="804" spans="1:27" x14ac:dyDescent="0.25">
      <c r="A804" s="2" t="s">
        <v>14</v>
      </c>
      <c r="B804">
        <v>2333</v>
      </c>
      <c r="C804" t="s">
        <v>1017</v>
      </c>
      <c r="D804" s="3">
        <v>0.4</v>
      </c>
      <c r="E804" s="3">
        <v>0.33333333333333337</v>
      </c>
      <c r="F804" s="3">
        <v>0.2857142857142857</v>
      </c>
      <c r="G804" s="3">
        <v>0.25</v>
      </c>
      <c r="H804" s="3">
        <v>0.2</v>
      </c>
      <c r="I804" s="3">
        <v>0.16666666666666669</v>
      </c>
      <c r="J804" s="3">
        <v>0.14285714285714285</v>
      </c>
      <c r="K804" s="3">
        <v>0.30535000000000001</v>
      </c>
      <c r="L804" s="3">
        <v>0.53671555555555561</v>
      </c>
      <c r="M804" s="3">
        <v>1.0478429999999999</v>
      </c>
      <c r="N804" s="3">
        <v>2.2554858333333332</v>
      </c>
      <c r="O804" s="3">
        <v>3.6566014285714292</v>
      </c>
      <c r="P804" s="3">
        <v>4.5439281249999999</v>
      </c>
      <c r="Q804" s="3">
        <v>5.3569772222222225</v>
      </c>
      <c r="R804" s="3">
        <v>6.2067804999999998</v>
      </c>
      <c r="S804" s="3">
        <v>8.9688584000000002</v>
      </c>
      <c r="T804" s="3">
        <v>10.956220666666667</v>
      </c>
      <c r="U804" s="3">
        <v>12.435765714285713</v>
      </c>
      <c r="V804" s="3">
        <v>13.820239499999998</v>
      </c>
      <c r="W804" s="3">
        <v>15.813268799999999</v>
      </c>
      <c r="X804" s="3">
        <v>17.406854333333335</v>
      </c>
      <c r="Y804" s="3">
        <v>20.082894124999999</v>
      </c>
      <c r="Z804" s="3">
        <v>21.802581</v>
      </c>
      <c r="AA804" s="3">
        <v>22.786595999999999</v>
      </c>
    </row>
    <row r="805" spans="1:27" x14ac:dyDescent="0.25">
      <c r="A805" s="2" t="s">
        <v>14</v>
      </c>
      <c r="B805">
        <v>2148</v>
      </c>
      <c r="C805" t="s">
        <v>1018</v>
      </c>
      <c r="D805" s="3">
        <v>0.4</v>
      </c>
      <c r="E805" s="3">
        <v>0.33333333333333337</v>
      </c>
      <c r="F805" s="3">
        <v>0.2857142857142857</v>
      </c>
      <c r="G805" s="3">
        <v>0.25</v>
      </c>
      <c r="H805" s="3">
        <v>0.2</v>
      </c>
      <c r="I805" s="3">
        <v>0.16666666666666669</v>
      </c>
      <c r="J805" s="3">
        <v>0.14285714285714285</v>
      </c>
      <c r="K805" s="3">
        <v>0.27900000000000003</v>
      </c>
      <c r="L805" s="3">
        <v>0.49040000000000006</v>
      </c>
      <c r="M805" s="3">
        <v>0.95741999999999994</v>
      </c>
      <c r="N805" s="3">
        <v>2.0608499999999998</v>
      </c>
      <c r="O805" s="3">
        <v>3.3410571428571436</v>
      </c>
      <c r="P805" s="3">
        <v>4.1518125000000001</v>
      </c>
      <c r="Q805" s="3">
        <v>4.8947000000000003</v>
      </c>
      <c r="R805" s="3">
        <v>5.67117</v>
      </c>
      <c r="S805" s="3">
        <v>8.194896</v>
      </c>
      <c r="T805" s="3">
        <v>10.010759999999999</v>
      </c>
      <c r="U805" s="3">
        <v>11.362628571428573</v>
      </c>
      <c r="V805" s="3">
        <v>12.627629999999998</v>
      </c>
      <c r="W805" s="3">
        <v>14.448672000000002</v>
      </c>
      <c r="X805" s="3">
        <v>15.90474</v>
      </c>
      <c r="Y805" s="3">
        <v>18.349852500000001</v>
      </c>
      <c r="Z805" s="3">
        <v>19.921139999999998</v>
      </c>
      <c r="AA805" s="3">
        <v>20.820239999999998</v>
      </c>
    </row>
    <row r="806" spans="1:27" x14ac:dyDescent="0.25">
      <c r="A806" s="2" t="s">
        <v>14</v>
      </c>
      <c r="B806">
        <v>2276</v>
      </c>
      <c r="C806" t="s">
        <v>1019</v>
      </c>
      <c r="D806" s="3">
        <v>0.4</v>
      </c>
      <c r="E806" s="3">
        <v>0.33333333333333337</v>
      </c>
      <c r="F806" s="3">
        <v>0.2857142857142857</v>
      </c>
      <c r="G806" s="3">
        <v>0.25</v>
      </c>
      <c r="H806" s="3">
        <v>0.2</v>
      </c>
      <c r="I806" s="3">
        <v>0.16666666666666669</v>
      </c>
      <c r="J806" s="3">
        <v>0.14285714285714285</v>
      </c>
      <c r="K806" s="3">
        <v>0.27977500000000005</v>
      </c>
      <c r="L806" s="3">
        <v>0.49176222222222221</v>
      </c>
      <c r="M806" s="3">
        <v>0.96007950000000009</v>
      </c>
      <c r="N806" s="3">
        <v>2.0665745833333333</v>
      </c>
      <c r="O806" s="3">
        <v>3.3503378571428577</v>
      </c>
      <c r="P806" s="3">
        <v>4.1633453125000006</v>
      </c>
      <c r="Q806" s="3">
        <v>4.9082963888888909</v>
      </c>
      <c r="R806" s="3">
        <v>5.6869232500000004</v>
      </c>
      <c r="S806" s="3">
        <v>8.2176596000000011</v>
      </c>
      <c r="T806" s="3">
        <v>10.038567666666667</v>
      </c>
      <c r="U806" s="3">
        <v>11.39419142857143</v>
      </c>
      <c r="V806" s="3">
        <v>12.66270675</v>
      </c>
      <c r="W806" s="3">
        <v>14.4888072</v>
      </c>
      <c r="X806" s="3">
        <v>15.948919833333337</v>
      </c>
      <c r="Y806" s="3">
        <v>18.400824312499999</v>
      </c>
      <c r="Z806" s="3">
        <v>19.9764765</v>
      </c>
      <c r="AA806" s="3">
        <v>20.878074000000002</v>
      </c>
    </row>
    <row r="807" spans="1:27" x14ac:dyDescent="0.25">
      <c r="A807" s="2" t="s">
        <v>14</v>
      </c>
      <c r="B807">
        <v>2096</v>
      </c>
      <c r="C807" t="s">
        <v>1020</v>
      </c>
      <c r="D807" s="3">
        <v>0.4</v>
      </c>
      <c r="E807" s="3">
        <v>0.33333333333333337</v>
      </c>
      <c r="F807" s="3">
        <v>0.2857142857142857</v>
      </c>
      <c r="G807" s="3">
        <v>0.25</v>
      </c>
      <c r="H807" s="3">
        <v>0.2</v>
      </c>
      <c r="I807" s="3">
        <v>0.16666666666666669</v>
      </c>
      <c r="J807" s="3">
        <v>0.14285714285714285</v>
      </c>
      <c r="K807" s="3">
        <v>0.30690000000000001</v>
      </c>
      <c r="L807" s="3">
        <v>0.53943999999999992</v>
      </c>
      <c r="M807" s="3">
        <v>1.0531619999999999</v>
      </c>
      <c r="N807" s="3">
        <v>2.2669349999999997</v>
      </c>
      <c r="O807" s="3">
        <v>3.6751628571428578</v>
      </c>
      <c r="P807" s="3">
        <v>4.56699375</v>
      </c>
      <c r="Q807" s="3">
        <v>5.384170000000001</v>
      </c>
      <c r="R807" s="3">
        <v>6.2382869999999997</v>
      </c>
      <c r="S807" s="3">
        <v>9.0143856000000007</v>
      </c>
      <c r="T807" s="3">
        <v>11.011835999999999</v>
      </c>
      <c r="U807" s="3">
        <v>12.498891428571429</v>
      </c>
      <c r="V807" s="3">
        <v>13.890392999999998</v>
      </c>
      <c r="W807" s="3">
        <v>15.893539199999998</v>
      </c>
      <c r="X807" s="3">
        <v>17.495214000000001</v>
      </c>
      <c r="Y807" s="3">
        <v>20.18483775</v>
      </c>
      <c r="Z807" s="3">
        <v>21.913254000000002</v>
      </c>
      <c r="AA807" s="3">
        <v>22.902263999999999</v>
      </c>
    </row>
    <row r="808" spans="1:27" x14ac:dyDescent="0.25">
      <c r="A808" s="2" t="s">
        <v>14</v>
      </c>
      <c r="B808">
        <v>2097</v>
      </c>
      <c r="C808" t="s">
        <v>1021</v>
      </c>
      <c r="D808" s="3">
        <v>0.4</v>
      </c>
      <c r="E808" s="3">
        <v>0.33333333333333337</v>
      </c>
      <c r="F808" s="3">
        <v>0.2857142857142857</v>
      </c>
      <c r="G808" s="3">
        <v>0.25</v>
      </c>
      <c r="H808" s="3">
        <v>0.2</v>
      </c>
      <c r="I808" s="3">
        <v>0.16666666666666669</v>
      </c>
      <c r="J808" s="3">
        <v>0.14285714285714285</v>
      </c>
      <c r="K808" s="3">
        <v>0.30070000000000008</v>
      </c>
      <c r="L808" s="3">
        <v>0.52854222222222225</v>
      </c>
      <c r="M808" s="3">
        <v>1.0318859999999999</v>
      </c>
      <c r="N808" s="3">
        <v>2.2211383333333332</v>
      </c>
      <c r="O808" s="3">
        <v>3.6009171428571443</v>
      </c>
      <c r="P808" s="3">
        <v>4.4747312500000005</v>
      </c>
      <c r="Q808" s="3">
        <v>5.2753988888888905</v>
      </c>
      <c r="R808" s="3">
        <v>6.1122610000000002</v>
      </c>
      <c r="S808" s="3">
        <v>8.8322768000000007</v>
      </c>
      <c r="T808" s="3">
        <v>10.789374666666667</v>
      </c>
      <c r="U808" s="3">
        <v>12.246388571428572</v>
      </c>
      <c r="V808" s="3">
        <v>13.609779</v>
      </c>
      <c r="W808" s="3">
        <v>15.5724576</v>
      </c>
      <c r="X808" s="3">
        <v>17.141775333333335</v>
      </c>
      <c r="Y808" s="3">
        <v>19.777063249999998</v>
      </c>
      <c r="Z808" s="3">
        <v>21.470562000000001</v>
      </c>
      <c r="AA808" s="3">
        <v>22.439592000000001</v>
      </c>
    </row>
    <row r="809" spans="1:27" x14ac:dyDescent="0.25">
      <c r="A809" s="2" t="s">
        <v>14</v>
      </c>
      <c r="B809">
        <v>2041</v>
      </c>
      <c r="C809" t="s">
        <v>1022</v>
      </c>
      <c r="D809" s="3">
        <v>0.4</v>
      </c>
      <c r="E809" s="3">
        <v>0.33333333333333337</v>
      </c>
      <c r="F809" s="3">
        <v>0.2857142857142857</v>
      </c>
      <c r="G809" s="3">
        <v>0.25</v>
      </c>
      <c r="H809" s="3">
        <v>0.2</v>
      </c>
      <c r="I809" s="3">
        <v>0.16666666666666669</v>
      </c>
      <c r="J809" s="3">
        <v>0.14285714285714285</v>
      </c>
      <c r="K809" s="3">
        <v>0.28985000000000005</v>
      </c>
      <c r="L809" s="3">
        <v>0.5094711111111111</v>
      </c>
      <c r="M809" s="3">
        <v>0.99465300000000001</v>
      </c>
      <c r="N809" s="3">
        <v>2.1409941666666663</v>
      </c>
      <c r="O809" s="3">
        <v>3.470987142857143</v>
      </c>
      <c r="P809" s="3">
        <v>4.3132718750000008</v>
      </c>
      <c r="Q809" s="3">
        <v>5.0850494444444454</v>
      </c>
      <c r="R809" s="3">
        <v>5.891715500000001</v>
      </c>
      <c r="S809" s="3">
        <v>8.5135864000000012</v>
      </c>
      <c r="T809" s="3">
        <v>10.400067333333332</v>
      </c>
      <c r="U809" s="3">
        <v>11.80450857142857</v>
      </c>
      <c r="V809" s="3">
        <v>13.1187045</v>
      </c>
      <c r="W809" s="3">
        <v>15.010564799999997</v>
      </c>
      <c r="X809" s="3">
        <v>16.52325766666667</v>
      </c>
      <c r="Y809" s="3">
        <v>19.063457875000001</v>
      </c>
      <c r="Z809" s="3">
        <v>20.695851000000001</v>
      </c>
      <c r="AA809" s="3">
        <v>21.629915999999998</v>
      </c>
    </row>
    <row r="810" spans="1:27" x14ac:dyDescent="0.25">
      <c r="A810" s="2" t="s">
        <v>14</v>
      </c>
      <c r="B810">
        <v>2335</v>
      </c>
      <c r="C810" t="s">
        <v>1023</v>
      </c>
      <c r="D810" s="3">
        <v>0.4</v>
      </c>
      <c r="E810" s="3">
        <v>0.33333333333333337</v>
      </c>
      <c r="F810" s="3">
        <v>0.2857142857142857</v>
      </c>
      <c r="G810" s="3">
        <v>0.25</v>
      </c>
      <c r="H810" s="3">
        <v>0.2</v>
      </c>
      <c r="I810" s="3">
        <v>0.16666666666666669</v>
      </c>
      <c r="J810" s="3">
        <v>0.14285714285714285</v>
      </c>
      <c r="K810" s="3">
        <v>0.30535000000000001</v>
      </c>
      <c r="L810" s="3">
        <v>0.53671555555555561</v>
      </c>
      <c r="M810" s="3">
        <v>1.0478430000000001</v>
      </c>
      <c r="N810" s="3">
        <v>2.2554858333333332</v>
      </c>
      <c r="O810" s="3">
        <v>3.6566014285714292</v>
      </c>
      <c r="P810" s="3">
        <v>4.5439281250000008</v>
      </c>
      <c r="Q810" s="3">
        <v>5.3569772222222234</v>
      </c>
      <c r="R810" s="3">
        <v>6.2067805000000007</v>
      </c>
      <c r="S810" s="3">
        <v>8.968858400000002</v>
      </c>
      <c r="T810" s="3">
        <v>10.956220666666667</v>
      </c>
      <c r="U810" s="3">
        <v>12.435765714285717</v>
      </c>
      <c r="V810" s="3">
        <v>13.820239500000001</v>
      </c>
      <c r="W810" s="3">
        <v>15.813268799999999</v>
      </c>
      <c r="X810" s="3">
        <v>17.406854333333335</v>
      </c>
      <c r="Y810" s="3">
        <v>20.082894124999999</v>
      </c>
      <c r="Z810" s="3">
        <v>21.802581</v>
      </c>
      <c r="AA810" s="3">
        <v>22.786596000000003</v>
      </c>
    </row>
    <row r="811" spans="1:27" x14ac:dyDescent="0.25">
      <c r="A811" s="2" t="s">
        <v>14</v>
      </c>
      <c r="B811">
        <v>2152</v>
      </c>
      <c r="C811" t="s">
        <v>1024</v>
      </c>
      <c r="D811" s="3">
        <v>0.4</v>
      </c>
      <c r="E811" s="3">
        <v>0.33333333333333337</v>
      </c>
      <c r="F811" s="3">
        <v>0.2857142857142857</v>
      </c>
      <c r="G811" s="3">
        <v>0.25</v>
      </c>
      <c r="H811" s="3">
        <v>0.2</v>
      </c>
      <c r="I811" s="3">
        <v>0.16666666666666669</v>
      </c>
      <c r="J811" s="3">
        <v>0.14285714285714285</v>
      </c>
      <c r="K811" s="3">
        <v>0.28985000000000005</v>
      </c>
      <c r="L811" s="3">
        <v>0.5094711111111111</v>
      </c>
      <c r="M811" s="3">
        <v>0.99465300000000001</v>
      </c>
      <c r="N811" s="3">
        <v>2.1409941666666663</v>
      </c>
      <c r="O811" s="3">
        <v>3.470987142857143</v>
      </c>
      <c r="P811" s="3">
        <v>4.3132718750000008</v>
      </c>
      <c r="Q811" s="3">
        <v>5.0850494444444454</v>
      </c>
      <c r="R811" s="3">
        <v>5.891715500000001</v>
      </c>
      <c r="S811" s="3">
        <v>8.5135864000000012</v>
      </c>
      <c r="T811" s="3">
        <v>10.400067333333332</v>
      </c>
      <c r="U811" s="3">
        <v>11.80450857142857</v>
      </c>
      <c r="V811" s="3">
        <v>13.1187045</v>
      </c>
      <c r="W811" s="3">
        <v>15.010564799999997</v>
      </c>
      <c r="X811" s="3">
        <v>16.52325766666667</v>
      </c>
      <c r="Y811" s="3">
        <v>19.063457875000001</v>
      </c>
      <c r="Z811" s="3">
        <v>20.695851000000001</v>
      </c>
      <c r="AA811" s="3">
        <v>21.629915999999998</v>
      </c>
    </row>
    <row r="812" spans="1:27" x14ac:dyDescent="0.25">
      <c r="A812" s="2" t="s">
        <v>14</v>
      </c>
      <c r="B812">
        <v>2305</v>
      </c>
      <c r="C812" t="s">
        <v>1025</v>
      </c>
      <c r="D812" s="3">
        <v>0.4</v>
      </c>
      <c r="E812" s="3">
        <v>0.33333333333333337</v>
      </c>
      <c r="F812" s="3">
        <v>0.2857142857142857</v>
      </c>
      <c r="G812" s="3">
        <v>0.25</v>
      </c>
      <c r="H812" s="3">
        <v>0.2</v>
      </c>
      <c r="I812" s="3">
        <v>0.16666666666666669</v>
      </c>
      <c r="J812" s="3">
        <v>0.14285714285714285</v>
      </c>
      <c r="K812" s="3">
        <v>0.29605000000000004</v>
      </c>
      <c r="L812" s="3">
        <v>0.52036888888888888</v>
      </c>
      <c r="M812" s="3">
        <v>1.0159290000000001</v>
      </c>
      <c r="N812" s="3">
        <v>2.1867908333333332</v>
      </c>
      <c r="O812" s="3">
        <v>3.5452328571428575</v>
      </c>
      <c r="P812" s="3">
        <v>4.4055343750000002</v>
      </c>
      <c r="Q812" s="3">
        <v>5.1938205555555568</v>
      </c>
      <c r="R812" s="3">
        <v>6.0177415000000014</v>
      </c>
      <c r="S812" s="3">
        <v>8.6956952000000012</v>
      </c>
      <c r="T812" s="3">
        <v>10.622528666666668</v>
      </c>
      <c r="U812" s="3">
        <v>12.057011428571428</v>
      </c>
      <c r="V812" s="3">
        <v>13.399318499999998</v>
      </c>
      <c r="W812" s="3">
        <v>15.331646400000002</v>
      </c>
      <c r="X812" s="3">
        <v>16.876696333333335</v>
      </c>
      <c r="Y812" s="3">
        <v>19.471232375</v>
      </c>
      <c r="Z812" s="3">
        <v>21.138543000000002</v>
      </c>
      <c r="AA812" s="3">
        <v>22.092587999999999</v>
      </c>
    </row>
    <row r="813" spans="1:27" x14ac:dyDescent="0.25">
      <c r="A813" s="2" t="s">
        <v>14</v>
      </c>
      <c r="B813">
        <v>2336</v>
      </c>
      <c r="C813" t="s">
        <v>1026</v>
      </c>
      <c r="D813" s="3">
        <v>0.4</v>
      </c>
      <c r="E813" s="3">
        <v>0.33333333333333337</v>
      </c>
      <c r="F813" s="3">
        <v>0.2857142857142857</v>
      </c>
      <c r="G813" s="3">
        <v>0.25</v>
      </c>
      <c r="H813" s="3">
        <v>0.2</v>
      </c>
      <c r="I813" s="3">
        <v>0.16666666666666669</v>
      </c>
      <c r="J813" s="3">
        <v>0.14285714285714285</v>
      </c>
      <c r="K813" s="3">
        <v>0.29760000000000003</v>
      </c>
      <c r="L813" s="3">
        <v>0.5230933333333333</v>
      </c>
      <c r="M813" s="3">
        <v>1.0212480000000002</v>
      </c>
      <c r="N813" s="3">
        <v>2.1982399999999997</v>
      </c>
      <c r="O813" s="3">
        <v>3.5637942857142861</v>
      </c>
      <c r="P813" s="3">
        <v>4.4286000000000003</v>
      </c>
      <c r="Q813" s="3">
        <v>5.2210133333333344</v>
      </c>
      <c r="R813" s="3">
        <v>6.0492480000000004</v>
      </c>
      <c r="S813" s="3">
        <v>8.7412224000000016</v>
      </c>
      <c r="T813" s="3">
        <v>10.678144</v>
      </c>
      <c r="U813" s="3">
        <v>12.120137142857144</v>
      </c>
      <c r="V813" s="3">
        <v>13.469472</v>
      </c>
      <c r="W813" s="3">
        <v>15.4119168</v>
      </c>
      <c r="X813" s="3">
        <v>16.965056000000001</v>
      </c>
      <c r="Y813" s="3">
        <v>19.573176</v>
      </c>
      <c r="Z813" s="3">
        <v>21.249216000000001</v>
      </c>
      <c r="AA813" s="3">
        <v>22.208256000000006</v>
      </c>
    </row>
    <row r="814" spans="1:27" x14ac:dyDescent="0.25">
      <c r="A814" s="2" t="s">
        <v>14</v>
      </c>
      <c r="B814">
        <v>2225</v>
      </c>
      <c r="C814" t="s">
        <v>1027</v>
      </c>
      <c r="D814" s="3">
        <v>0.4</v>
      </c>
      <c r="E814" s="3">
        <v>0.33333333333333337</v>
      </c>
      <c r="F814" s="3">
        <v>0.2857142857142857</v>
      </c>
      <c r="G814" s="3">
        <v>0.25</v>
      </c>
      <c r="H814" s="3">
        <v>0.2</v>
      </c>
      <c r="I814" s="3">
        <v>0.16666666666666669</v>
      </c>
      <c r="J814" s="3">
        <v>0.14285714285714285</v>
      </c>
      <c r="K814" s="3">
        <v>0.30550500000000003</v>
      </c>
      <c r="L814" s="3">
        <v>0.53698799999999991</v>
      </c>
      <c r="M814" s="3">
        <v>1.0483749</v>
      </c>
      <c r="N814" s="3">
        <v>2.2566307499999998</v>
      </c>
      <c r="O814" s="3">
        <v>3.6584575714285723</v>
      </c>
      <c r="P814" s="3">
        <v>4.5462346875000001</v>
      </c>
      <c r="Q814" s="3">
        <v>5.359696500000001</v>
      </c>
      <c r="R814" s="3">
        <v>6.2099311500000001</v>
      </c>
      <c r="S814" s="3">
        <v>8.9734111200000015</v>
      </c>
      <c r="T814" s="3">
        <v>10.961782199999998</v>
      </c>
      <c r="U814" s="3">
        <v>12.442078285714286</v>
      </c>
      <c r="V814" s="3">
        <v>13.827254849999997</v>
      </c>
      <c r="W814" s="3">
        <v>15.821295839999999</v>
      </c>
      <c r="X814" s="3">
        <v>17.415690300000001</v>
      </c>
      <c r="Y814" s="3">
        <v>20.093088487500001</v>
      </c>
      <c r="Z814" s="3">
        <v>21.813648300000001</v>
      </c>
      <c r="AA814" s="3">
        <v>22.7981628</v>
      </c>
    </row>
    <row r="815" spans="1:27" x14ac:dyDescent="0.25">
      <c r="A815" s="2" t="s">
        <v>14</v>
      </c>
      <c r="B815">
        <v>2043</v>
      </c>
      <c r="C815" t="s">
        <v>1028</v>
      </c>
      <c r="D815" s="3">
        <v>0.4</v>
      </c>
      <c r="E815" s="3">
        <v>0.33333333333333337</v>
      </c>
      <c r="F815" s="3">
        <v>0.2857142857142857</v>
      </c>
      <c r="G815" s="3">
        <v>0.25</v>
      </c>
      <c r="H815" s="3">
        <v>0.2</v>
      </c>
      <c r="I815" s="3">
        <v>0.16666666666666669</v>
      </c>
      <c r="J815" s="3">
        <v>0.14285714285714285</v>
      </c>
      <c r="K815" s="3">
        <v>0.26582499999999998</v>
      </c>
      <c r="L815" s="3">
        <v>0.46724222222222223</v>
      </c>
      <c r="M815" s="3">
        <v>0.91220849999999987</v>
      </c>
      <c r="N815" s="3">
        <v>1.963532083333333</v>
      </c>
      <c r="O815" s="3">
        <v>3.1832850000000001</v>
      </c>
      <c r="P815" s="3">
        <v>3.9557546874999994</v>
      </c>
      <c r="Q815" s="3">
        <v>4.6635613888888887</v>
      </c>
      <c r="R815" s="3">
        <v>5.4033647499999997</v>
      </c>
      <c r="S815" s="3">
        <v>7.8079147999999998</v>
      </c>
      <c r="T815" s="3">
        <v>9.5380296666666649</v>
      </c>
      <c r="U815" s="3">
        <v>10.82606</v>
      </c>
      <c r="V815" s="3">
        <v>12.031325249999998</v>
      </c>
      <c r="W815" s="3">
        <v>13.766373599999998</v>
      </c>
      <c r="X815" s="3">
        <v>15.153682833333331</v>
      </c>
      <c r="Y815" s="3">
        <v>17.483331687499998</v>
      </c>
      <c r="Z815" s="3">
        <v>18.980419499999996</v>
      </c>
      <c r="AA815" s="3">
        <v>19.837062</v>
      </c>
    </row>
    <row r="816" spans="1:27" x14ac:dyDescent="0.25">
      <c r="A816" s="2" t="s">
        <v>14</v>
      </c>
      <c r="B816">
        <v>2099</v>
      </c>
      <c r="C816" t="s">
        <v>1029</v>
      </c>
      <c r="D816" s="3">
        <v>0.4</v>
      </c>
      <c r="E816" s="3">
        <v>0.33333333333333337</v>
      </c>
      <c r="F816" s="3">
        <v>0.2857142857142857</v>
      </c>
      <c r="G816" s="3">
        <v>0.25</v>
      </c>
      <c r="H816" s="3">
        <v>0.2</v>
      </c>
      <c r="I816" s="3">
        <v>0.16666666666666669</v>
      </c>
      <c r="J816" s="3">
        <v>0.14285714285714285</v>
      </c>
      <c r="K816" s="3">
        <v>0.30690000000000001</v>
      </c>
      <c r="L816" s="3">
        <v>0.53943999999999992</v>
      </c>
      <c r="M816" s="3">
        <v>1.0531619999999999</v>
      </c>
      <c r="N816" s="3">
        <v>2.2669349999999997</v>
      </c>
      <c r="O816" s="3">
        <v>3.6751628571428578</v>
      </c>
      <c r="P816" s="3">
        <v>4.56699375</v>
      </c>
      <c r="Q816" s="3">
        <v>5.384170000000001</v>
      </c>
      <c r="R816" s="3">
        <v>6.2382869999999997</v>
      </c>
      <c r="S816" s="3">
        <v>9.0143856000000007</v>
      </c>
      <c r="T816" s="3">
        <v>11.011835999999999</v>
      </c>
      <c r="U816" s="3">
        <v>12.498891428571429</v>
      </c>
      <c r="V816" s="3">
        <v>13.890392999999998</v>
      </c>
      <c r="W816" s="3">
        <v>15.893539199999998</v>
      </c>
      <c r="X816" s="3">
        <v>17.495214000000001</v>
      </c>
      <c r="Y816" s="3">
        <v>20.18483775</v>
      </c>
      <c r="Z816" s="3">
        <v>21.913254000000002</v>
      </c>
      <c r="AA816" s="3">
        <v>22.902263999999999</v>
      </c>
    </row>
    <row r="817" spans="1:27" x14ac:dyDescent="0.25">
      <c r="A817" s="2" t="s">
        <v>14</v>
      </c>
      <c r="B817">
        <v>2153</v>
      </c>
      <c r="C817" t="s">
        <v>1030</v>
      </c>
      <c r="D817" s="3">
        <v>0.4</v>
      </c>
      <c r="E817" s="3">
        <v>0.33333333333333337</v>
      </c>
      <c r="F817" s="3">
        <v>0.2857142857142857</v>
      </c>
      <c r="G817" s="3">
        <v>0.25</v>
      </c>
      <c r="H817" s="3">
        <v>0.2</v>
      </c>
      <c r="I817" s="3">
        <v>0.16666666666666669</v>
      </c>
      <c r="J817" s="3">
        <v>0.14285714285714285</v>
      </c>
      <c r="K817" s="3">
        <v>0.28675</v>
      </c>
      <c r="L817" s="3">
        <v>0.50402222222222215</v>
      </c>
      <c r="M817" s="3">
        <v>0.98401500000000008</v>
      </c>
      <c r="N817" s="3">
        <v>2.1180958333333328</v>
      </c>
      <c r="O817" s="3">
        <v>3.4338642857142858</v>
      </c>
      <c r="P817" s="3">
        <v>4.2671406250000006</v>
      </c>
      <c r="Q817" s="3">
        <v>5.0306638888888902</v>
      </c>
      <c r="R817" s="3">
        <v>5.8287025000000003</v>
      </c>
      <c r="S817" s="3">
        <v>8.4225320000000004</v>
      </c>
      <c r="T817" s="3">
        <v>10.288836666666667</v>
      </c>
      <c r="U817" s="3">
        <v>11.678257142857143</v>
      </c>
      <c r="V817" s="3">
        <v>12.9783975</v>
      </c>
      <c r="W817" s="3">
        <v>14.850023999999998</v>
      </c>
      <c r="X817" s="3">
        <v>16.346538333333335</v>
      </c>
      <c r="Y817" s="3">
        <v>18.859570625</v>
      </c>
      <c r="Z817" s="3">
        <v>20.474505000000001</v>
      </c>
      <c r="AA817" s="3">
        <v>21.398579999999999</v>
      </c>
    </row>
    <row r="818" spans="1:27" x14ac:dyDescent="0.25">
      <c r="A818" s="2" t="s">
        <v>14</v>
      </c>
      <c r="B818">
        <v>2302</v>
      </c>
      <c r="C818" t="s">
        <v>1031</v>
      </c>
      <c r="D818" s="3">
        <v>0.4</v>
      </c>
      <c r="E818" s="3">
        <v>0.33333333333333337</v>
      </c>
      <c r="F818" s="3">
        <v>0.2857142857142857</v>
      </c>
      <c r="G818" s="3">
        <v>0.25</v>
      </c>
      <c r="H818" s="3">
        <v>0.2</v>
      </c>
      <c r="I818" s="3">
        <v>0.16666666666666669</v>
      </c>
      <c r="J818" s="3">
        <v>0.14285714285714285</v>
      </c>
      <c r="K818" s="3">
        <v>0.31154999999999999</v>
      </c>
      <c r="L818" s="3">
        <v>0.54761333333333329</v>
      </c>
      <c r="M818" s="3">
        <v>1.0691189999999999</v>
      </c>
      <c r="N818" s="3">
        <v>2.3012824999999992</v>
      </c>
      <c r="O818" s="3">
        <v>3.7308471428571433</v>
      </c>
      <c r="P818" s="3">
        <v>4.6361906249999993</v>
      </c>
      <c r="Q818" s="3">
        <v>5.465748333333333</v>
      </c>
      <c r="R818" s="3">
        <v>6.3328065000000002</v>
      </c>
      <c r="S818" s="3">
        <v>9.1509672000000002</v>
      </c>
      <c r="T818" s="3">
        <v>11.178681999999998</v>
      </c>
      <c r="U818" s="3">
        <v>12.688268571428571</v>
      </c>
      <c r="V818" s="3">
        <v>14.100853499999996</v>
      </c>
      <c r="W818" s="3">
        <v>16.134350399999995</v>
      </c>
      <c r="X818" s="3">
        <v>17.760293000000001</v>
      </c>
      <c r="Y818" s="3">
        <v>20.490668624999994</v>
      </c>
      <c r="Z818" s="3">
        <v>22.245272999999997</v>
      </c>
      <c r="AA818" s="3">
        <v>23.249267999999994</v>
      </c>
    </row>
    <row r="819" spans="1:27" x14ac:dyDescent="0.25">
      <c r="A819" s="2" t="s">
        <v>14</v>
      </c>
      <c r="B819">
        <v>2303</v>
      </c>
      <c r="C819" t="s">
        <v>1032</v>
      </c>
      <c r="D819" s="3">
        <v>0.4</v>
      </c>
      <c r="E819" s="3">
        <v>0.33333333333333337</v>
      </c>
      <c r="F819" s="3">
        <v>0.2857142857142857</v>
      </c>
      <c r="G819" s="3">
        <v>0.25</v>
      </c>
      <c r="H819" s="3">
        <v>0.2</v>
      </c>
      <c r="I819" s="3">
        <v>0.16666666666666669</v>
      </c>
      <c r="J819" s="3">
        <v>0.14285714285714285</v>
      </c>
      <c r="K819" s="3">
        <v>0.32240000000000002</v>
      </c>
      <c r="L819" s="3">
        <v>0.56668444444444444</v>
      </c>
      <c r="M819" s="3">
        <v>1.106352</v>
      </c>
      <c r="N819" s="3">
        <v>2.3814266666666666</v>
      </c>
      <c r="O819" s="3">
        <v>3.8607771428571436</v>
      </c>
      <c r="P819" s="3">
        <v>4.7976500000000009</v>
      </c>
      <c r="Q819" s="3">
        <v>5.656097777777779</v>
      </c>
      <c r="R819" s="3">
        <v>6.5533520000000012</v>
      </c>
      <c r="S819" s="3">
        <v>9.4696576000000015</v>
      </c>
      <c r="T819" s="3">
        <v>11.567989333333333</v>
      </c>
      <c r="U819" s="3">
        <v>13.130148571428574</v>
      </c>
      <c r="V819" s="3">
        <v>14.591928000000001</v>
      </c>
      <c r="W819" s="3">
        <v>16.696243199999998</v>
      </c>
      <c r="X819" s="3">
        <v>18.37881066666667</v>
      </c>
      <c r="Y819" s="3">
        <v>21.204273999999998</v>
      </c>
      <c r="Z819" s="3">
        <v>23.019983999999997</v>
      </c>
      <c r="AA819" s="3">
        <v>24.058944</v>
      </c>
    </row>
    <row r="820" spans="1:27" x14ac:dyDescent="0.25">
      <c r="A820" s="2" t="s">
        <v>14</v>
      </c>
      <c r="B820">
        <v>2304</v>
      </c>
      <c r="C820" t="s">
        <v>1033</v>
      </c>
      <c r="D820" s="3">
        <v>0.4</v>
      </c>
      <c r="E820" s="3">
        <v>0.33333333333333337</v>
      </c>
      <c r="F820" s="3">
        <v>0.2857142857142857</v>
      </c>
      <c r="G820" s="3">
        <v>0.25</v>
      </c>
      <c r="H820" s="3">
        <v>0.2</v>
      </c>
      <c r="I820" s="3">
        <v>0.16666666666666669</v>
      </c>
      <c r="J820" s="3">
        <v>0.14285714285714285</v>
      </c>
      <c r="K820" s="3">
        <v>0.29698000000000002</v>
      </c>
      <c r="L820" s="3">
        <v>0.52200355555555555</v>
      </c>
      <c r="M820" s="3">
        <v>1.0191204</v>
      </c>
      <c r="N820" s="3">
        <v>2.1936603333333333</v>
      </c>
      <c r="O820" s="3">
        <v>3.5563697142857147</v>
      </c>
      <c r="P820" s="3">
        <v>4.4193737500000001</v>
      </c>
      <c r="Q820" s="3">
        <v>5.2101362222222241</v>
      </c>
      <c r="R820" s="3">
        <v>6.0366454000000003</v>
      </c>
      <c r="S820" s="3">
        <v>8.7230115200000018</v>
      </c>
      <c r="T820" s="3">
        <v>10.655897866666667</v>
      </c>
      <c r="U820" s="3">
        <v>12.094886857142859</v>
      </c>
      <c r="V820" s="3">
        <v>13.441410600000001</v>
      </c>
      <c r="W820" s="3">
        <v>15.37980864</v>
      </c>
      <c r="X820" s="3">
        <v>16.929712133333336</v>
      </c>
      <c r="Y820" s="3">
        <v>19.532398550000003</v>
      </c>
      <c r="Z820" s="3">
        <v>21.204946800000002</v>
      </c>
      <c r="AA820" s="3">
        <v>22.161988800000003</v>
      </c>
    </row>
    <row r="821" spans="1:27" x14ac:dyDescent="0.25">
      <c r="A821" s="2" t="s">
        <v>14</v>
      </c>
      <c r="B821">
        <v>2044</v>
      </c>
      <c r="C821" t="s">
        <v>1034</v>
      </c>
      <c r="D821" s="3">
        <v>0.4</v>
      </c>
      <c r="E821" s="3">
        <v>0.33333333333333337</v>
      </c>
      <c r="F821" s="3">
        <v>0.2857142857142857</v>
      </c>
      <c r="G821" s="3">
        <v>0.25</v>
      </c>
      <c r="H821" s="3">
        <v>0.2</v>
      </c>
      <c r="I821" s="3">
        <v>0.16666666666666669</v>
      </c>
      <c r="J821" s="3">
        <v>0.14285714285714285</v>
      </c>
      <c r="K821" s="3">
        <v>0.309535</v>
      </c>
      <c r="L821" s="3">
        <v>0.54407155555555553</v>
      </c>
      <c r="M821" s="3">
        <v>1.0622043000000001</v>
      </c>
      <c r="N821" s="3">
        <v>2.2863985833333333</v>
      </c>
      <c r="O821" s="3">
        <v>3.7067172857142867</v>
      </c>
      <c r="P821" s="3">
        <v>4.6062053125000002</v>
      </c>
      <c r="Q821" s="3">
        <v>5.4303977222222235</v>
      </c>
      <c r="R821" s="3">
        <v>6.2918480499999996</v>
      </c>
      <c r="S821" s="3">
        <v>9.0917818400000012</v>
      </c>
      <c r="T821" s="3">
        <v>11.106382066666665</v>
      </c>
      <c r="U821" s="3">
        <v>12.606205142857144</v>
      </c>
      <c r="V821" s="3">
        <v>14.009653950000001</v>
      </c>
      <c r="W821" s="3">
        <v>16.029998879999997</v>
      </c>
      <c r="X821" s="3">
        <v>17.645425433333333</v>
      </c>
      <c r="Y821" s="3">
        <v>20.358141912499999</v>
      </c>
      <c r="Z821" s="3">
        <v>22.101398100000001</v>
      </c>
      <c r="AA821" s="3">
        <v>23.098899599999999</v>
      </c>
    </row>
    <row r="822" spans="1:27" x14ac:dyDescent="0.25">
      <c r="A822" s="2" t="s">
        <v>14</v>
      </c>
      <c r="B822">
        <v>2306</v>
      </c>
      <c r="C822" t="s">
        <v>1035</v>
      </c>
      <c r="D822" s="3">
        <v>0.4</v>
      </c>
      <c r="E822" s="3">
        <v>0.33333333333333337</v>
      </c>
      <c r="F822" s="3">
        <v>0.2857142857142857</v>
      </c>
      <c r="G822" s="3">
        <v>0.25</v>
      </c>
      <c r="H822" s="3">
        <v>0.2</v>
      </c>
      <c r="I822" s="3">
        <v>0.16666666666666669</v>
      </c>
      <c r="J822" s="3">
        <v>0.14285714285714285</v>
      </c>
      <c r="K822" s="3">
        <v>0.29295000000000004</v>
      </c>
      <c r="L822" s="3">
        <v>0.51491999999999993</v>
      </c>
      <c r="M822" s="3">
        <v>1.0052909999999999</v>
      </c>
      <c r="N822" s="3">
        <v>2.1638924999999998</v>
      </c>
      <c r="O822" s="3">
        <v>3.5081100000000012</v>
      </c>
      <c r="P822" s="3">
        <v>4.359403125</v>
      </c>
      <c r="Q822" s="3">
        <v>5.1394350000000015</v>
      </c>
      <c r="R822" s="3">
        <v>5.9547284999999999</v>
      </c>
      <c r="S822" s="3">
        <v>8.6046408000000003</v>
      </c>
      <c r="T822" s="3">
        <v>10.511298</v>
      </c>
      <c r="U822" s="3">
        <v>11.930760000000001</v>
      </c>
      <c r="V822" s="3">
        <v>13.259011500000002</v>
      </c>
      <c r="W822" s="3">
        <v>15.171105600000001</v>
      </c>
      <c r="X822" s="3">
        <v>16.699977000000001</v>
      </c>
      <c r="Y822" s="3">
        <v>19.267345124999999</v>
      </c>
      <c r="Z822" s="3">
        <v>20.917197000000002</v>
      </c>
      <c r="AA822" s="3">
        <v>21.861252000000004</v>
      </c>
    </row>
    <row r="823" spans="1:27" x14ac:dyDescent="0.25">
      <c r="A823" s="2" t="s">
        <v>14</v>
      </c>
      <c r="B823">
        <v>2307</v>
      </c>
      <c r="C823" t="s">
        <v>1036</v>
      </c>
      <c r="D823" s="3">
        <v>0.4</v>
      </c>
      <c r="E823" s="3">
        <v>0.33333333333333337</v>
      </c>
      <c r="F823" s="3">
        <v>0.2857142857142857</v>
      </c>
      <c r="G823" s="3">
        <v>0.25</v>
      </c>
      <c r="H823" s="3">
        <v>0.2</v>
      </c>
      <c r="I823" s="3">
        <v>0.16666666666666669</v>
      </c>
      <c r="J823" s="3">
        <v>0.14285714285714285</v>
      </c>
      <c r="K823" s="3">
        <v>0.28690500000000002</v>
      </c>
      <c r="L823" s="3">
        <v>0.50429466666666656</v>
      </c>
      <c r="M823" s="3">
        <v>0.98454689999999989</v>
      </c>
      <c r="N823" s="3">
        <v>2.1192407499999995</v>
      </c>
      <c r="O823" s="3">
        <v>3.4357204285714293</v>
      </c>
      <c r="P823" s="3">
        <v>4.2694471875</v>
      </c>
      <c r="Q823" s="3">
        <v>5.0333831666666669</v>
      </c>
      <c r="R823" s="3">
        <v>5.8318531499999997</v>
      </c>
      <c r="S823" s="3">
        <v>8.4270847199999999</v>
      </c>
      <c r="T823" s="3">
        <v>10.2943982</v>
      </c>
      <c r="U823" s="3">
        <v>11.684569714285715</v>
      </c>
      <c r="V823" s="3">
        <v>12.985412849999999</v>
      </c>
      <c r="W823" s="3">
        <v>14.858051040000001</v>
      </c>
      <c r="X823" s="3">
        <v>16.355374300000001</v>
      </c>
      <c r="Y823" s="3">
        <v>18.869764987499998</v>
      </c>
      <c r="Z823" s="3">
        <v>20.485572299999998</v>
      </c>
      <c r="AA823" s="3">
        <v>21.4101468</v>
      </c>
    </row>
    <row r="824" spans="1:27" x14ac:dyDescent="0.25">
      <c r="A824" s="2" t="s">
        <v>14</v>
      </c>
      <c r="B824">
        <v>2115</v>
      </c>
      <c r="C824" t="s">
        <v>1037</v>
      </c>
      <c r="D824" s="3">
        <v>0.4</v>
      </c>
      <c r="E824" s="3">
        <v>0.33333333333333337</v>
      </c>
      <c r="F824" s="3">
        <v>0.2857142857142857</v>
      </c>
      <c r="G824" s="3">
        <v>0.25</v>
      </c>
      <c r="H824" s="3">
        <v>0.2</v>
      </c>
      <c r="I824" s="3">
        <v>0.16666666666666669</v>
      </c>
      <c r="J824" s="3">
        <v>0.14285714285714285</v>
      </c>
      <c r="K824" s="3">
        <v>0.29434499999999997</v>
      </c>
      <c r="L824" s="3">
        <v>0.51737199999999994</v>
      </c>
      <c r="M824" s="3">
        <v>1.0100780999999999</v>
      </c>
      <c r="N824" s="3">
        <v>2.1741967499999997</v>
      </c>
      <c r="O824" s="3">
        <v>3.5248152857142863</v>
      </c>
      <c r="P824" s="3">
        <v>4.3801621874999999</v>
      </c>
      <c r="Q824" s="3">
        <v>5.1639085000000007</v>
      </c>
      <c r="R824" s="3">
        <v>5.9830843500000004</v>
      </c>
      <c r="S824" s="3">
        <v>8.6456152800000012</v>
      </c>
      <c r="T824" s="3">
        <v>10.561351799999999</v>
      </c>
      <c r="U824" s="3">
        <v>11.987573142857142</v>
      </c>
      <c r="V824" s="3">
        <v>13.322149649999998</v>
      </c>
      <c r="W824" s="3">
        <v>15.243348960000001</v>
      </c>
      <c r="X824" s="3">
        <v>16.779500700000003</v>
      </c>
      <c r="Y824" s="3">
        <v>19.359094387499997</v>
      </c>
      <c r="Z824" s="3">
        <v>21.0168027</v>
      </c>
      <c r="AA824" s="3">
        <v>21.965353200000003</v>
      </c>
    </row>
    <row r="825" spans="1:27" x14ac:dyDescent="0.25">
      <c r="A825" s="2" t="s">
        <v>14</v>
      </c>
      <c r="B825">
        <v>2226</v>
      </c>
      <c r="C825" t="s">
        <v>1038</v>
      </c>
      <c r="D825" s="3">
        <v>0.4</v>
      </c>
      <c r="E825" s="3">
        <v>0.33333333333333337</v>
      </c>
      <c r="F825" s="3">
        <v>0.2857142857142857</v>
      </c>
      <c r="G825" s="3">
        <v>0.25</v>
      </c>
      <c r="H825" s="3">
        <v>0.2</v>
      </c>
      <c r="I825" s="3">
        <v>0.16666666666666669</v>
      </c>
      <c r="J825" s="3">
        <v>0.14285714285714285</v>
      </c>
      <c r="K825" s="3">
        <v>0.3117049999999999</v>
      </c>
      <c r="L825" s="3">
        <v>0.54788577777777769</v>
      </c>
      <c r="M825" s="3">
        <v>1.0696508999999998</v>
      </c>
      <c r="N825" s="3">
        <v>2.3024274166666658</v>
      </c>
      <c r="O825" s="3">
        <v>3.7327032857142859</v>
      </c>
      <c r="P825" s="3">
        <v>4.6384971874999996</v>
      </c>
      <c r="Q825" s="3">
        <v>5.4684676111111115</v>
      </c>
      <c r="R825" s="3">
        <v>6.3359571499999987</v>
      </c>
      <c r="S825" s="3">
        <v>9.1555199199999997</v>
      </c>
      <c r="T825" s="3">
        <v>11.18424353333333</v>
      </c>
      <c r="U825" s="3">
        <v>12.694581142857142</v>
      </c>
      <c r="V825" s="3">
        <v>14.107868849999997</v>
      </c>
      <c r="W825" s="3">
        <v>16.142377439999997</v>
      </c>
      <c r="X825" s="3">
        <v>17.769128966666667</v>
      </c>
      <c r="Y825" s="3">
        <v>20.500862987499996</v>
      </c>
      <c r="Z825" s="3">
        <v>22.256340299999998</v>
      </c>
      <c r="AA825" s="3">
        <v>23.260834799999998</v>
      </c>
    </row>
    <row r="826" spans="1:27" x14ac:dyDescent="0.25">
      <c r="A826" s="2" t="s">
        <v>14</v>
      </c>
      <c r="B826">
        <v>2308</v>
      </c>
      <c r="C826" t="s">
        <v>1039</v>
      </c>
      <c r="D826" s="3">
        <v>0.4</v>
      </c>
      <c r="E826" s="3">
        <v>0.33333333333333337</v>
      </c>
      <c r="F826" s="3">
        <v>0.2857142857142857</v>
      </c>
      <c r="G826" s="3">
        <v>0.25</v>
      </c>
      <c r="H826" s="3">
        <v>0.2</v>
      </c>
      <c r="I826" s="3">
        <v>0.16666666666666669</v>
      </c>
      <c r="J826" s="3">
        <v>0.14285714285714285</v>
      </c>
      <c r="K826" s="3">
        <v>0.30922500000000003</v>
      </c>
      <c r="L826" s="3">
        <v>0.5435266666666666</v>
      </c>
      <c r="M826" s="3">
        <v>1.0611404999999998</v>
      </c>
      <c r="N826" s="3">
        <v>2.2841087500000001</v>
      </c>
      <c r="O826" s="3">
        <v>3.703005000000001</v>
      </c>
      <c r="P826" s="3">
        <v>4.6015921875000005</v>
      </c>
      <c r="Q826" s="3">
        <v>5.4249591666666674</v>
      </c>
      <c r="R826" s="3">
        <v>6.28554675</v>
      </c>
      <c r="S826" s="3">
        <v>9.0826764000000004</v>
      </c>
      <c r="T826" s="3">
        <v>11.095259</v>
      </c>
      <c r="U826" s="3">
        <v>12.593579999999999</v>
      </c>
      <c r="V826" s="3">
        <v>13.99562325</v>
      </c>
      <c r="W826" s="3">
        <v>16.013944800000001</v>
      </c>
      <c r="X826" s="3">
        <v>17.627753500000001</v>
      </c>
      <c r="Y826" s="3">
        <v>20.337753187499999</v>
      </c>
      <c r="Z826" s="3">
        <v>22.079263500000003</v>
      </c>
      <c r="AA826" s="3">
        <v>23.075766000000002</v>
      </c>
    </row>
    <row r="827" spans="1:27" x14ac:dyDescent="0.25">
      <c r="A827" s="2" t="s">
        <v>14</v>
      </c>
      <c r="B827">
        <v>2278</v>
      </c>
      <c r="C827" t="s">
        <v>1040</v>
      </c>
      <c r="D827" s="3">
        <v>0.4</v>
      </c>
      <c r="E827" s="3">
        <v>0.33333333333333337</v>
      </c>
      <c r="F827" s="3">
        <v>0.2857142857142857</v>
      </c>
      <c r="G827" s="3">
        <v>0.25</v>
      </c>
      <c r="H827" s="3">
        <v>0.2</v>
      </c>
      <c r="I827" s="3">
        <v>0.16666666666666669</v>
      </c>
      <c r="J827" s="3">
        <v>0.14285714285714285</v>
      </c>
      <c r="K827" s="3">
        <v>0.29062500000000002</v>
      </c>
      <c r="L827" s="3">
        <v>0.51083333333333336</v>
      </c>
      <c r="M827" s="3">
        <v>0.99731249999999994</v>
      </c>
      <c r="N827" s="3">
        <v>2.1467187499999993</v>
      </c>
      <c r="O827" s="3">
        <v>3.4802678571428576</v>
      </c>
      <c r="P827" s="3">
        <v>4.3248046875000004</v>
      </c>
      <c r="Q827" s="3">
        <v>5.0986458333333342</v>
      </c>
      <c r="R827" s="3">
        <v>5.9074687499999996</v>
      </c>
      <c r="S827" s="3">
        <v>8.5363500000000005</v>
      </c>
      <c r="T827" s="3">
        <v>10.427874999999998</v>
      </c>
      <c r="U827" s="3">
        <v>11.836071428571429</v>
      </c>
      <c r="V827" s="3">
        <v>13.15378125</v>
      </c>
      <c r="W827" s="3">
        <v>15.050700000000001</v>
      </c>
      <c r="X827" s="3">
        <v>16.5674375</v>
      </c>
      <c r="Y827" s="3">
        <v>19.114429687499999</v>
      </c>
      <c r="Z827" s="3">
        <v>20.7511875</v>
      </c>
      <c r="AA827" s="3">
        <v>21.687750000000001</v>
      </c>
    </row>
    <row r="828" spans="1:27" x14ac:dyDescent="0.25">
      <c r="A828" s="2" t="s">
        <v>14</v>
      </c>
      <c r="B828">
        <v>2102</v>
      </c>
      <c r="C828" t="s">
        <v>1041</v>
      </c>
      <c r="D828" s="3">
        <v>0.4</v>
      </c>
      <c r="E828" s="3">
        <v>0.33333333333333337</v>
      </c>
      <c r="F828" s="3">
        <v>0.2857142857142857</v>
      </c>
      <c r="G828" s="3">
        <v>0.25</v>
      </c>
      <c r="H828" s="3">
        <v>0.2</v>
      </c>
      <c r="I828" s="3">
        <v>0.16666666666666669</v>
      </c>
      <c r="J828" s="3">
        <v>0.14285714285714285</v>
      </c>
      <c r="K828" s="3">
        <v>0.28520000000000001</v>
      </c>
      <c r="L828" s="3">
        <v>0.50129777777777784</v>
      </c>
      <c r="M828" s="3">
        <v>0.97869600000000012</v>
      </c>
      <c r="N828" s="3">
        <v>2.1066466666666663</v>
      </c>
      <c r="O828" s="3">
        <v>3.4153028571428581</v>
      </c>
      <c r="P828" s="3">
        <v>4.2440749999999996</v>
      </c>
      <c r="Q828" s="3">
        <v>5.0034711111111116</v>
      </c>
      <c r="R828" s="3">
        <v>5.7971960000000013</v>
      </c>
      <c r="S828" s="3">
        <v>8.3770048000000017</v>
      </c>
      <c r="T828" s="3">
        <v>10.233221333333333</v>
      </c>
      <c r="U828" s="3">
        <v>11.615131428571427</v>
      </c>
      <c r="V828" s="3">
        <v>12.908244</v>
      </c>
      <c r="W828" s="3">
        <v>14.7697536</v>
      </c>
      <c r="X828" s="3">
        <v>16.258178666666669</v>
      </c>
      <c r="Y828" s="3">
        <v>18.757627000000003</v>
      </c>
      <c r="Z828" s="3">
        <v>20.363832000000002</v>
      </c>
      <c r="AA828" s="3">
        <v>21.282912</v>
      </c>
    </row>
    <row r="829" spans="1:27" x14ac:dyDescent="0.25">
      <c r="A829" s="2" t="s">
        <v>14</v>
      </c>
      <c r="B829">
        <v>2163</v>
      </c>
      <c r="C829" t="s">
        <v>1042</v>
      </c>
      <c r="D829" s="3">
        <v>0.4</v>
      </c>
      <c r="E829" s="3">
        <v>0.33333333333333337</v>
      </c>
      <c r="F829" s="3">
        <v>0.2857142857142857</v>
      </c>
      <c r="G829" s="3">
        <v>0.25</v>
      </c>
      <c r="H829" s="3">
        <v>0.2</v>
      </c>
      <c r="I829" s="3">
        <v>0.16666666666666669</v>
      </c>
      <c r="J829" s="3">
        <v>0.14285714285714285</v>
      </c>
      <c r="K829" s="3">
        <v>0.30659000000000003</v>
      </c>
      <c r="L829" s="3">
        <v>0.5388951111111111</v>
      </c>
      <c r="M829" s="3">
        <v>1.0520982000000001</v>
      </c>
      <c r="N829" s="3">
        <v>2.2646451666666669</v>
      </c>
      <c r="O829" s="3">
        <v>3.6714505714285721</v>
      </c>
      <c r="P829" s="3">
        <v>4.5623806250000012</v>
      </c>
      <c r="Q829" s="3">
        <v>5.3787314444444458</v>
      </c>
      <c r="R829" s="3">
        <v>6.231985700000001</v>
      </c>
      <c r="S829" s="3">
        <v>9.0052801600000016</v>
      </c>
      <c r="T829" s="3">
        <v>11.000712933333334</v>
      </c>
      <c r="U829" s="3">
        <v>12.486266285714288</v>
      </c>
      <c r="V829" s="3">
        <v>13.8763623</v>
      </c>
      <c r="W829" s="3">
        <v>15.877485120000001</v>
      </c>
      <c r="X829" s="3">
        <v>17.477542066666668</v>
      </c>
      <c r="Y829" s="3">
        <v>20.164449025000003</v>
      </c>
      <c r="Z829" s="3">
        <v>21.891119400000004</v>
      </c>
      <c r="AA829" s="3">
        <v>22.879130400000001</v>
      </c>
    </row>
    <row r="830" spans="1:27" x14ac:dyDescent="0.25">
      <c r="A830" s="2" t="s">
        <v>14</v>
      </c>
      <c r="B830">
        <v>2045</v>
      </c>
      <c r="C830" t="s">
        <v>1043</v>
      </c>
      <c r="D830" s="3">
        <v>0.4</v>
      </c>
      <c r="E830" s="3">
        <v>0.33333333333333337</v>
      </c>
      <c r="F830" s="3">
        <v>0.2857142857142857</v>
      </c>
      <c r="G830" s="3">
        <v>0.25</v>
      </c>
      <c r="H830" s="3">
        <v>0.2</v>
      </c>
      <c r="I830" s="3">
        <v>0.16666666666666669</v>
      </c>
      <c r="J830" s="3">
        <v>0.14285714285714285</v>
      </c>
      <c r="K830" s="3">
        <v>0.29139999999999999</v>
      </c>
      <c r="L830" s="3">
        <v>0.51219555555555552</v>
      </c>
      <c r="M830" s="3">
        <v>0.99997199999999997</v>
      </c>
      <c r="N830" s="3">
        <v>2.1524433333333333</v>
      </c>
      <c r="O830" s="3">
        <v>3.4895485714285726</v>
      </c>
      <c r="P830" s="3">
        <v>4.3363375</v>
      </c>
      <c r="Q830" s="3">
        <v>5.112242222222223</v>
      </c>
      <c r="R830" s="3">
        <v>5.9232220000000009</v>
      </c>
      <c r="S830" s="3">
        <v>8.5591136000000017</v>
      </c>
      <c r="T830" s="3">
        <v>10.455682666666666</v>
      </c>
      <c r="U830" s="3">
        <v>11.867634285714287</v>
      </c>
      <c r="V830" s="3">
        <v>13.188858</v>
      </c>
      <c r="W830" s="3">
        <v>15.090835199999999</v>
      </c>
      <c r="X830" s="3">
        <v>16.611617333333335</v>
      </c>
      <c r="Y830" s="3">
        <v>19.165401500000002</v>
      </c>
      <c r="Z830" s="3">
        <v>20.806524</v>
      </c>
      <c r="AA830" s="3">
        <v>21.745584000000004</v>
      </c>
    </row>
    <row r="831" spans="1:27" x14ac:dyDescent="0.25">
      <c r="A831" s="2" t="s">
        <v>14</v>
      </c>
      <c r="B831">
        <v>2155</v>
      </c>
      <c r="C831" t="s">
        <v>1044</v>
      </c>
      <c r="D831" s="3">
        <v>0.4</v>
      </c>
      <c r="E831" s="3">
        <v>0.33333333333333337</v>
      </c>
      <c r="F831" s="3">
        <v>0.2857142857142857</v>
      </c>
      <c r="G831" s="3">
        <v>0.25</v>
      </c>
      <c r="H831" s="3">
        <v>0.2</v>
      </c>
      <c r="I831" s="3">
        <v>0.16666666666666669</v>
      </c>
      <c r="J831" s="3">
        <v>0.14285714285714285</v>
      </c>
      <c r="K831" s="3">
        <v>0.29295000000000004</v>
      </c>
      <c r="L831" s="3">
        <v>0.51491999999999993</v>
      </c>
      <c r="M831" s="3">
        <v>1.0052909999999999</v>
      </c>
      <c r="N831" s="3">
        <v>2.1638924999999998</v>
      </c>
      <c r="O831" s="3">
        <v>3.5081100000000012</v>
      </c>
      <c r="P831" s="3">
        <v>4.359403125</v>
      </c>
      <c r="Q831" s="3">
        <v>5.1394350000000015</v>
      </c>
      <c r="R831" s="3">
        <v>5.9547284999999999</v>
      </c>
      <c r="S831" s="3">
        <v>8.6046408000000003</v>
      </c>
      <c r="T831" s="3">
        <v>10.511298</v>
      </c>
      <c r="U831" s="3">
        <v>11.930760000000001</v>
      </c>
      <c r="V831" s="3">
        <v>13.259011500000002</v>
      </c>
      <c r="W831" s="3">
        <v>15.171105600000001</v>
      </c>
      <c r="X831" s="3">
        <v>16.699977000000001</v>
      </c>
      <c r="Y831" s="3">
        <v>19.267345124999999</v>
      </c>
      <c r="Z831" s="3">
        <v>20.917197000000002</v>
      </c>
      <c r="AA831" s="3">
        <v>21.861252000000004</v>
      </c>
    </row>
    <row r="832" spans="1:27" x14ac:dyDescent="0.25">
      <c r="A832" s="2" t="s">
        <v>14</v>
      </c>
      <c r="B832">
        <v>2230</v>
      </c>
      <c r="C832" t="s">
        <v>1045</v>
      </c>
      <c r="D832" s="3">
        <v>0.4</v>
      </c>
      <c r="E832" s="3">
        <v>0.33333333333333337</v>
      </c>
      <c r="F832" s="3">
        <v>0.2857142857142857</v>
      </c>
      <c r="G832" s="3">
        <v>0.25</v>
      </c>
      <c r="H832" s="3">
        <v>0.2</v>
      </c>
      <c r="I832" s="3">
        <v>0.16666666666666669</v>
      </c>
      <c r="J832" s="3">
        <v>0.14285714285714285</v>
      </c>
      <c r="K832" s="3">
        <v>0.30380000000000001</v>
      </c>
      <c r="L832" s="3">
        <v>0.53399111111111108</v>
      </c>
      <c r="M832" s="3">
        <v>1.0425239999999998</v>
      </c>
      <c r="N832" s="3">
        <v>2.2440366666666662</v>
      </c>
      <c r="O832" s="3">
        <v>3.6380400000000002</v>
      </c>
      <c r="P832" s="3">
        <v>4.5208624999999998</v>
      </c>
      <c r="Q832" s="3">
        <v>5.3297844444444449</v>
      </c>
      <c r="R832" s="3">
        <v>6.1752739999999999</v>
      </c>
      <c r="S832" s="3">
        <v>8.9233312000000016</v>
      </c>
      <c r="T832" s="3">
        <v>10.900605333333331</v>
      </c>
      <c r="U832" s="3">
        <v>12.372640000000001</v>
      </c>
      <c r="V832" s="3">
        <v>13.750086</v>
      </c>
      <c r="W832" s="3">
        <v>15.732998400000001</v>
      </c>
      <c r="X832" s="3">
        <v>17.318494666666666</v>
      </c>
      <c r="Y832" s="3">
        <v>19.980950499999999</v>
      </c>
      <c r="Z832" s="3">
        <v>21.691907999999998</v>
      </c>
      <c r="AA832" s="3">
        <v>22.670928</v>
      </c>
    </row>
    <row r="833" spans="1:27" x14ac:dyDescent="0.25">
      <c r="A833" s="2" t="s">
        <v>14</v>
      </c>
      <c r="B833">
        <v>2228</v>
      </c>
      <c r="C833" t="s">
        <v>1046</v>
      </c>
      <c r="D833" s="3">
        <v>0.4</v>
      </c>
      <c r="E833" s="3">
        <v>0.33333333333333337</v>
      </c>
      <c r="F833" s="3">
        <v>0.2857142857142857</v>
      </c>
      <c r="G833" s="3">
        <v>0.25</v>
      </c>
      <c r="H833" s="3">
        <v>0.2</v>
      </c>
      <c r="I833" s="3">
        <v>0.16666666666666669</v>
      </c>
      <c r="J833" s="3">
        <v>0.14285714285714285</v>
      </c>
      <c r="K833" s="3">
        <v>0.261795</v>
      </c>
      <c r="L833" s="3">
        <v>0.46015866666666666</v>
      </c>
      <c r="M833" s="3">
        <v>0.89837909999999999</v>
      </c>
      <c r="N833" s="3">
        <v>1.9337642500000003</v>
      </c>
      <c r="O833" s="3">
        <v>3.1350252857142857</v>
      </c>
      <c r="P833" s="3">
        <v>3.8957840624999998</v>
      </c>
      <c r="Q833" s="3">
        <v>4.5928601666666671</v>
      </c>
      <c r="R833" s="3">
        <v>5.3214478500000002</v>
      </c>
      <c r="S833" s="3">
        <v>7.689544080000001</v>
      </c>
      <c r="T833" s="3">
        <v>9.3934297999999998</v>
      </c>
      <c r="U833" s="3">
        <v>10.661933142857144</v>
      </c>
      <c r="V833" s="3">
        <v>11.84892615</v>
      </c>
      <c r="W833" s="3">
        <v>13.557670559999998</v>
      </c>
      <c r="X833" s="3">
        <v>14.923947700000001</v>
      </c>
      <c r="Y833" s="3">
        <v>17.2182782625</v>
      </c>
      <c r="Z833" s="3">
        <v>18.6926697</v>
      </c>
      <c r="AA833" s="3">
        <v>19.5363252</v>
      </c>
    </row>
    <row r="834" spans="1:27" x14ac:dyDescent="0.25">
      <c r="A834" s="2" t="s">
        <v>14</v>
      </c>
      <c r="B834">
        <v>2111</v>
      </c>
      <c r="C834" t="s">
        <v>1047</v>
      </c>
      <c r="D834" s="3">
        <v>0.4</v>
      </c>
      <c r="E834" s="3">
        <v>0.33333333333333337</v>
      </c>
      <c r="F834" s="3">
        <v>0.2857142857142857</v>
      </c>
      <c r="G834" s="3">
        <v>0.25</v>
      </c>
      <c r="H834" s="3">
        <v>0.2</v>
      </c>
      <c r="I834" s="3">
        <v>0.16666666666666669</v>
      </c>
      <c r="J834" s="3">
        <v>0.14285714285714285</v>
      </c>
      <c r="K834" s="3">
        <v>0.29511999999999999</v>
      </c>
      <c r="L834" s="3">
        <v>0.51873422222222221</v>
      </c>
      <c r="M834" s="3">
        <v>1.0127376000000001</v>
      </c>
      <c r="N834" s="3">
        <v>2.1799213333333336</v>
      </c>
      <c r="O834" s="3">
        <v>3.5340960000000012</v>
      </c>
      <c r="P834" s="3">
        <v>4.3916950000000003</v>
      </c>
      <c r="Q834" s="3">
        <v>5.1775048888888895</v>
      </c>
      <c r="R834" s="3">
        <v>5.9988376000000008</v>
      </c>
      <c r="S834" s="3">
        <v>8.6683788800000006</v>
      </c>
      <c r="T834" s="3">
        <v>10.589159466666667</v>
      </c>
      <c r="U834" s="3">
        <v>12.019136000000001</v>
      </c>
      <c r="V834" s="3">
        <v>13.3572264</v>
      </c>
      <c r="W834" s="3">
        <v>15.283484160000002</v>
      </c>
      <c r="X834" s="3">
        <v>16.823680533333334</v>
      </c>
      <c r="Y834" s="3">
        <v>19.410066199999999</v>
      </c>
      <c r="Z834" s="3">
        <v>21.072139200000002</v>
      </c>
      <c r="AA834" s="3">
        <v>22.023187199999999</v>
      </c>
    </row>
    <row r="835" spans="1:27" x14ac:dyDescent="0.25">
      <c r="A835" s="2" t="s">
        <v>14</v>
      </c>
      <c r="B835">
        <v>2114</v>
      </c>
      <c r="C835" t="s">
        <v>1048</v>
      </c>
      <c r="D835" s="3">
        <v>0.4</v>
      </c>
      <c r="E835" s="3">
        <v>0.33333333333333337</v>
      </c>
      <c r="F835" s="3">
        <v>0.2857142857142857</v>
      </c>
      <c r="G835" s="3">
        <v>0.25</v>
      </c>
      <c r="H835" s="3">
        <v>0.2</v>
      </c>
      <c r="I835" s="3">
        <v>0.16666666666666669</v>
      </c>
      <c r="J835" s="3">
        <v>0.14285714285714285</v>
      </c>
      <c r="K835" s="3">
        <v>0.28675</v>
      </c>
      <c r="L835" s="3">
        <v>0.50402222222222215</v>
      </c>
      <c r="M835" s="3">
        <v>0.98401500000000008</v>
      </c>
      <c r="N835" s="3">
        <v>2.1180958333333328</v>
      </c>
      <c r="O835" s="3">
        <v>3.4338642857142858</v>
      </c>
      <c r="P835" s="3">
        <v>4.2671406250000006</v>
      </c>
      <c r="Q835" s="3">
        <v>5.0306638888888902</v>
      </c>
      <c r="R835" s="3">
        <v>5.8287025000000003</v>
      </c>
      <c r="S835" s="3">
        <v>8.4225320000000004</v>
      </c>
      <c r="T835" s="3">
        <v>10.288836666666667</v>
      </c>
      <c r="U835" s="3">
        <v>11.678257142857143</v>
      </c>
      <c r="V835" s="3">
        <v>12.9783975</v>
      </c>
      <c r="W835" s="3">
        <v>14.850023999999998</v>
      </c>
      <c r="X835" s="3">
        <v>16.346538333333335</v>
      </c>
      <c r="Y835" s="3">
        <v>18.859570625</v>
      </c>
      <c r="Z835" s="3">
        <v>20.474505000000001</v>
      </c>
      <c r="AA835" s="3">
        <v>21.398579999999999</v>
      </c>
    </row>
    <row r="836" spans="1:27" x14ac:dyDescent="0.25">
      <c r="A836" s="2" t="s">
        <v>14</v>
      </c>
      <c r="B836">
        <v>2160</v>
      </c>
      <c r="C836" t="s">
        <v>1049</v>
      </c>
      <c r="D836" s="3">
        <v>0.4</v>
      </c>
      <c r="E836" s="3">
        <v>0.33333333333333337</v>
      </c>
      <c r="F836" s="3">
        <v>0.2857142857142857</v>
      </c>
      <c r="G836" s="3">
        <v>0.25</v>
      </c>
      <c r="H836" s="3">
        <v>0.2</v>
      </c>
      <c r="I836" s="3">
        <v>0.16666666666666669</v>
      </c>
      <c r="J836" s="3">
        <v>0.14285714285714285</v>
      </c>
      <c r="K836" s="3">
        <v>0.30194000000000004</v>
      </c>
      <c r="L836" s="3">
        <v>0.53072177777777785</v>
      </c>
      <c r="M836" s="3">
        <v>1.0361412000000001</v>
      </c>
      <c r="N836" s="3">
        <v>2.2302976666666665</v>
      </c>
      <c r="O836" s="3">
        <v>3.6157662857142863</v>
      </c>
      <c r="P836" s="3">
        <v>4.4931837500000009</v>
      </c>
      <c r="Q836" s="3">
        <v>5.297153111111113</v>
      </c>
      <c r="R836" s="3">
        <v>6.1374662000000013</v>
      </c>
      <c r="S836" s="3">
        <v>8.8686985600000021</v>
      </c>
      <c r="T836" s="3">
        <v>10.833866933333333</v>
      </c>
      <c r="U836" s="3">
        <v>12.296889142857143</v>
      </c>
      <c r="V836" s="3">
        <v>13.665901799999999</v>
      </c>
      <c r="W836" s="3">
        <v>15.636673920000002</v>
      </c>
      <c r="X836" s="3">
        <v>17.212463066666668</v>
      </c>
      <c r="Y836" s="3">
        <v>19.858618150000002</v>
      </c>
      <c r="Z836" s="3">
        <v>21.559100400000002</v>
      </c>
      <c r="AA836" s="3">
        <v>22.532126400000003</v>
      </c>
    </row>
    <row r="837" spans="1:27" x14ac:dyDescent="0.25">
      <c r="A837" s="2" t="s">
        <v>14</v>
      </c>
      <c r="B837">
        <v>2113</v>
      </c>
      <c r="C837" t="s">
        <v>1050</v>
      </c>
      <c r="D837" s="3">
        <v>0.4</v>
      </c>
      <c r="E837" s="3">
        <v>0.33333333333333337</v>
      </c>
      <c r="F837" s="3">
        <v>0.2857142857142857</v>
      </c>
      <c r="G837" s="3">
        <v>0.25</v>
      </c>
      <c r="H837" s="3">
        <v>0.2</v>
      </c>
      <c r="I837" s="3">
        <v>0.16666666666666669</v>
      </c>
      <c r="J837" s="3">
        <v>0.14285714285714285</v>
      </c>
      <c r="K837" s="3">
        <v>0.30907000000000001</v>
      </c>
      <c r="L837" s="3">
        <v>0.54325422222222219</v>
      </c>
      <c r="M837" s="3">
        <v>1.0606086000000001</v>
      </c>
      <c r="N837" s="3">
        <v>2.2829638333333331</v>
      </c>
      <c r="O837" s="3">
        <v>3.7011488571428579</v>
      </c>
      <c r="P837" s="3">
        <v>4.5992856250000003</v>
      </c>
      <c r="Q837" s="3">
        <v>5.422239888888889</v>
      </c>
      <c r="R837" s="3">
        <v>6.2823960999999997</v>
      </c>
      <c r="S837" s="3">
        <v>9.0781236800000009</v>
      </c>
      <c r="T837" s="3">
        <v>11.089697466666665</v>
      </c>
      <c r="U837" s="3">
        <v>12.58726742857143</v>
      </c>
      <c r="V837" s="3">
        <v>13.9886079</v>
      </c>
      <c r="W837" s="3">
        <v>16.005917759999999</v>
      </c>
      <c r="X837" s="3">
        <v>17.618917533333335</v>
      </c>
      <c r="Y837" s="3">
        <v>20.327558825000001</v>
      </c>
      <c r="Z837" s="3">
        <v>22.068196200000003</v>
      </c>
      <c r="AA837" s="3">
        <v>23.064199199999997</v>
      </c>
    </row>
    <row r="838" spans="1:27" x14ac:dyDescent="0.25">
      <c r="A838" s="2" t="s">
        <v>14</v>
      </c>
      <c r="B838">
        <v>2309</v>
      </c>
      <c r="C838" t="s">
        <v>1051</v>
      </c>
      <c r="D838" s="3">
        <v>0.4</v>
      </c>
      <c r="E838" s="3">
        <v>0.33333333333333337</v>
      </c>
      <c r="F838" s="3">
        <v>0.2857142857142857</v>
      </c>
      <c r="G838" s="3">
        <v>0.25</v>
      </c>
      <c r="H838" s="3">
        <v>0.2</v>
      </c>
      <c r="I838" s="3">
        <v>0.16666666666666669</v>
      </c>
      <c r="J838" s="3">
        <v>0.14285714285714285</v>
      </c>
      <c r="K838" s="3">
        <v>0.30643500000000001</v>
      </c>
      <c r="L838" s="3">
        <v>0.53862266666666658</v>
      </c>
      <c r="M838" s="3">
        <v>1.0515663</v>
      </c>
      <c r="N838" s="3">
        <v>2.2635002499999999</v>
      </c>
      <c r="O838" s="3">
        <v>3.6695944285714286</v>
      </c>
      <c r="P838" s="3">
        <v>4.5600740625</v>
      </c>
      <c r="Q838" s="3">
        <v>5.3760121666666674</v>
      </c>
      <c r="R838" s="3">
        <v>6.2288350499999998</v>
      </c>
      <c r="S838" s="3">
        <v>9.0007274400000004</v>
      </c>
      <c r="T838" s="3">
        <v>10.995151399999997</v>
      </c>
      <c r="U838" s="3">
        <v>12.479953714285713</v>
      </c>
      <c r="V838" s="3">
        <v>13.869346949999997</v>
      </c>
      <c r="W838" s="3">
        <v>15.869458079999996</v>
      </c>
      <c r="X838" s="3">
        <v>17.468706100000002</v>
      </c>
      <c r="Y838" s="3">
        <v>20.154254662499994</v>
      </c>
      <c r="Z838" s="3">
        <v>21.880052099999997</v>
      </c>
      <c r="AA838" s="3">
        <v>22.8675636</v>
      </c>
    </row>
    <row r="839" spans="1:27" x14ac:dyDescent="0.25">
      <c r="A839" s="2"/>
    </row>
    <row r="840" spans="1:27" s="4" customFormat="1" x14ac:dyDescent="0.25">
      <c r="A840" s="11"/>
    </row>
    <row r="841" spans="1:27" x14ac:dyDescent="0.25">
      <c r="A841" s="2" t="s">
        <v>15</v>
      </c>
      <c r="B841">
        <v>2601</v>
      </c>
      <c r="C841" s="32" t="s">
        <v>1052</v>
      </c>
      <c r="D841" s="3">
        <v>0.72</v>
      </c>
      <c r="E841" s="3">
        <v>0.6</v>
      </c>
      <c r="F841" s="3">
        <v>0.51428571428571423</v>
      </c>
      <c r="G841" s="3">
        <v>0.44999999999999996</v>
      </c>
      <c r="H841" s="3">
        <v>0.36</v>
      </c>
      <c r="I841" s="3">
        <v>0.3</v>
      </c>
      <c r="J841" s="3">
        <v>0.25714285714285712</v>
      </c>
      <c r="K841" s="3">
        <v>0.22499999999999998</v>
      </c>
      <c r="L841" s="3">
        <v>1.2309188888888887</v>
      </c>
      <c r="M841" s="3">
        <v>2.2772105000000002</v>
      </c>
      <c r="N841" s="3">
        <v>4.1394774999999999</v>
      </c>
      <c r="O841" s="3">
        <v>5.4304399999999999</v>
      </c>
      <c r="P841" s="3">
        <v>6.3202453125</v>
      </c>
      <c r="Q841" s="3">
        <v>7.0815236111111108</v>
      </c>
      <c r="R841" s="3">
        <v>7.9548742500000005</v>
      </c>
      <c r="S841" s="3">
        <v>10.241126800000002</v>
      </c>
      <c r="T841" s="3">
        <v>11.878259666666667</v>
      </c>
      <c r="U841" s="3">
        <v>13.099179142857139</v>
      </c>
      <c r="V841" s="3">
        <v>14.129396</v>
      </c>
      <c r="W841" s="3">
        <v>15.773338999999996</v>
      </c>
      <c r="X841" s="3">
        <v>17.126112916666667</v>
      </c>
      <c r="Y841" s="3">
        <v>18.816857062499999</v>
      </c>
      <c r="Z841" s="3">
        <v>19.831883999999999</v>
      </c>
      <c r="AA841" s="3">
        <v>21.344779249999998</v>
      </c>
    </row>
    <row r="842" spans="1:27" x14ac:dyDescent="0.25">
      <c r="A842" s="2" t="s">
        <v>15</v>
      </c>
      <c r="B842">
        <v>2421</v>
      </c>
      <c r="C842" s="32" t="s">
        <v>1053</v>
      </c>
      <c r="D842" s="3">
        <v>0.4</v>
      </c>
      <c r="E842" s="3">
        <v>0.33333333333333337</v>
      </c>
      <c r="F842" s="3">
        <v>0.2857142857142857</v>
      </c>
      <c r="G842" s="3">
        <v>0.25</v>
      </c>
      <c r="H842" s="3">
        <v>0.2</v>
      </c>
      <c r="I842" s="3">
        <v>0.16666666666666669</v>
      </c>
      <c r="J842" s="3">
        <v>0.14285714285714285</v>
      </c>
      <c r="K842" s="3">
        <v>0.125</v>
      </c>
      <c r="L842" s="3">
        <v>1.2385415555555552</v>
      </c>
      <c r="M842" s="3">
        <v>2.3935451000000003</v>
      </c>
      <c r="N842" s="3">
        <v>4.4462938333333337</v>
      </c>
      <c r="O842" s="3">
        <v>5.8696422857142867</v>
      </c>
      <c r="P842" s="3">
        <v>6.8513959375000013</v>
      </c>
      <c r="Q842" s="3">
        <v>7.6906686111111124</v>
      </c>
      <c r="R842" s="3">
        <v>8.6511603500000014</v>
      </c>
      <c r="S842" s="3">
        <v>11.161130160000003</v>
      </c>
      <c r="T842" s="3">
        <v>12.957983266666668</v>
      </c>
      <c r="U842" s="3">
        <v>14.297813542857144</v>
      </c>
      <c r="V842" s="3">
        <v>15.4279352</v>
      </c>
      <c r="W842" s="3">
        <v>17.230621799999998</v>
      </c>
      <c r="X842" s="3">
        <v>18.713266749999999</v>
      </c>
      <c r="Y842" s="3">
        <v>20.566328787499998</v>
      </c>
      <c r="Z842" s="3">
        <v>21.678800800000001</v>
      </c>
      <c r="AA842" s="3">
        <v>23.338171349999996</v>
      </c>
    </row>
    <row r="843" spans="1:27" x14ac:dyDescent="0.25">
      <c r="A843" s="2" t="s">
        <v>15</v>
      </c>
      <c r="B843">
        <v>2511</v>
      </c>
      <c r="C843" s="32" t="s">
        <v>1054</v>
      </c>
      <c r="D843" s="3">
        <v>0.55999999999999994</v>
      </c>
      <c r="E843" s="3">
        <v>0.46666666666666673</v>
      </c>
      <c r="F843" s="3">
        <v>0.4</v>
      </c>
      <c r="G843" s="3">
        <v>0.35000000000000003</v>
      </c>
      <c r="H843" s="3">
        <v>0.27999999999999997</v>
      </c>
      <c r="I843" s="3">
        <v>0.23333333333333336</v>
      </c>
      <c r="J843" s="3">
        <v>0.2</v>
      </c>
      <c r="K843" s="3">
        <v>0.17500000000000002</v>
      </c>
      <c r="L843" s="3">
        <v>1.1820875555555554</v>
      </c>
      <c r="M843" s="3">
        <v>2.2282861999999999</v>
      </c>
      <c r="N843" s="3">
        <v>4.0891676666666665</v>
      </c>
      <c r="O843" s="3">
        <v>5.379307428571428</v>
      </c>
      <c r="P843" s="3">
        <v>6.2688293750000001</v>
      </c>
      <c r="Q843" s="3">
        <v>7.0295927777777782</v>
      </c>
      <c r="R843" s="3">
        <v>7.901406699999999</v>
      </c>
      <c r="S843" s="3">
        <v>10.18185392</v>
      </c>
      <c r="T843" s="3">
        <v>11.814635866666666</v>
      </c>
      <c r="U843" s="3">
        <v>13.032228228571427</v>
      </c>
      <c r="V843" s="3">
        <v>14.059462399999997</v>
      </c>
      <c r="W843" s="3">
        <v>15.6983716</v>
      </c>
      <c r="X843" s="3">
        <v>17.046696833333328</v>
      </c>
      <c r="Y843" s="3">
        <v>18.731881074999997</v>
      </c>
      <c r="Z843" s="3">
        <v>19.743569599999997</v>
      </c>
      <c r="AA843" s="3">
        <v>21.251988699999995</v>
      </c>
    </row>
    <row r="844" spans="1:27" x14ac:dyDescent="0.25">
      <c r="A844" s="2" t="s">
        <v>15</v>
      </c>
      <c r="B844">
        <v>2541</v>
      </c>
      <c r="C844" s="32" t="s">
        <v>1055</v>
      </c>
      <c r="D844" s="3">
        <v>0.6</v>
      </c>
      <c r="E844" s="3">
        <v>0.5</v>
      </c>
      <c r="F844" s="3">
        <v>0.4285714285714286</v>
      </c>
      <c r="G844" s="3">
        <v>0.375</v>
      </c>
      <c r="H844" s="3">
        <v>0.3</v>
      </c>
      <c r="I844" s="3">
        <v>0.25</v>
      </c>
      <c r="J844" s="3">
        <v>0.2142857142857143</v>
      </c>
      <c r="K844" s="3">
        <v>0.1875</v>
      </c>
      <c r="L844" s="3">
        <v>1.1405559999999999</v>
      </c>
      <c r="M844" s="3">
        <v>2.1311946000000002</v>
      </c>
      <c r="N844" s="3">
        <v>3.893783</v>
      </c>
      <c r="O844" s="3">
        <v>5.1157165714285719</v>
      </c>
      <c r="P844" s="3">
        <v>5.9580881250000006</v>
      </c>
      <c r="Q844" s="3">
        <v>6.6786450000000013</v>
      </c>
      <c r="R844" s="3">
        <v>7.504796100000001</v>
      </c>
      <c r="S844" s="3">
        <v>9.6665793600000018</v>
      </c>
      <c r="T844" s="3">
        <v>11.214483599999999</v>
      </c>
      <c r="U844" s="3">
        <v>12.368817257142856</v>
      </c>
      <c r="V844" s="3">
        <v>13.342759200000001</v>
      </c>
      <c r="W844" s="3">
        <v>14.896762799999999</v>
      </c>
      <c r="X844" s="3">
        <v>16.1753705</v>
      </c>
      <c r="Y844" s="3">
        <v>17.773419225000001</v>
      </c>
      <c r="Z844" s="3">
        <v>18.732796799999999</v>
      </c>
      <c r="AA844" s="3">
        <v>20.1630021</v>
      </c>
    </row>
    <row r="845" spans="1:27" x14ac:dyDescent="0.25">
      <c r="A845" s="2" t="s">
        <v>15</v>
      </c>
      <c r="B845">
        <v>2422</v>
      </c>
      <c r="C845" s="32" t="s">
        <v>1056</v>
      </c>
      <c r="D845" s="3">
        <v>0.44</v>
      </c>
      <c r="E845" s="3">
        <v>0.36666666666666664</v>
      </c>
      <c r="F845" s="3">
        <v>0.31428571428571428</v>
      </c>
      <c r="G845" s="3">
        <v>0.27499999999999997</v>
      </c>
      <c r="H845" s="3">
        <v>0.22</v>
      </c>
      <c r="I845" s="3">
        <v>0.18333333333333332</v>
      </c>
      <c r="J845" s="3">
        <v>0.15714285714285714</v>
      </c>
      <c r="K845" s="3">
        <v>0.13749999999999998</v>
      </c>
      <c r="L845" s="3">
        <v>1.2057837777777776</v>
      </c>
      <c r="M845" s="3">
        <v>2.3143021000000004</v>
      </c>
      <c r="N845" s="3">
        <v>4.2848621666666666</v>
      </c>
      <c r="O845" s="3">
        <v>5.651173714285715</v>
      </c>
      <c r="P845" s="3">
        <v>6.5934865625000008</v>
      </c>
      <c r="Q845" s="3">
        <v>7.3991380555555573</v>
      </c>
      <c r="R845" s="3">
        <v>8.3214848500000009</v>
      </c>
      <c r="S845" s="3">
        <v>10.732401360000003</v>
      </c>
      <c r="T845" s="3">
        <v>12.458411933333334</v>
      </c>
      <c r="U845" s="3">
        <v>13.745447257142853</v>
      </c>
      <c r="V845" s="3">
        <v>14.831099200000001</v>
      </c>
      <c r="W845" s="3">
        <v>16.5629478</v>
      </c>
      <c r="X845" s="3">
        <v>17.987439249999998</v>
      </c>
      <c r="Y845" s="3">
        <v>19.767818912499997</v>
      </c>
      <c r="Z845" s="3">
        <v>20.8366568</v>
      </c>
      <c r="AA845" s="3">
        <v>22.430765849999997</v>
      </c>
    </row>
    <row r="846" spans="1:27" x14ac:dyDescent="0.25">
      <c r="A846" s="2" t="s">
        <v>15</v>
      </c>
      <c r="B846">
        <v>2611</v>
      </c>
      <c r="C846" s="32" t="s">
        <v>1057</v>
      </c>
      <c r="D846" s="3">
        <v>0.72</v>
      </c>
      <c r="E846" s="3">
        <v>0.6</v>
      </c>
      <c r="F846" s="3">
        <v>0.51428571428571423</v>
      </c>
      <c r="G846" s="3">
        <v>0.44999999999999996</v>
      </c>
      <c r="H846" s="3">
        <v>0.36</v>
      </c>
      <c r="I846" s="3">
        <v>0.3</v>
      </c>
      <c r="J846" s="3">
        <v>0.25714285714285712</v>
      </c>
      <c r="K846" s="3">
        <v>0.22499999999999998</v>
      </c>
      <c r="L846" s="3">
        <v>1.2747877777777776</v>
      </c>
      <c r="M846" s="3">
        <v>2.3664535000000004</v>
      </c>
      <c r="N846" s="3">
        <v>4.3092425000000008</v>
      </c>
      <c r="O846" s="3">
        <v>5.6560514285714287</v>
      </c>
      <c r="P846" s="3">
        <v>6.5844046875000011</v>
      </c>
      <c r="Q846" s="3">
        <v>7.3786097222222233</v>
      </c>
      <c r="R846" s="3">
        <v>8.2895497499999991</v>
      </c>
      <c r="S846" s="3">
        <v>10.673855600000003</v>
      </c>
      <c r="T846" s="3">
        <v>12.381164333333334</v>
      </c>
      <c r="U846" s="3">
        <v>13.65440257142857</v>
      </c>
      <c r="V846" s="3">
        <v>14.728732000000001</v>
      </c>
      <c r="W846" s="3">
        <v>16.443013000000001</v>
      </c>
      <c r="X846" s="3">
        <v>17.85360708333333</v>
      </c>
      <c r="Y846" s="3">
        <v>19.616616937499998</v>
      </c>
      <c r="Z846" s="3">
        <v>20.675028000000001</v>
      </c>
      <c r="AA846" s="3">
        <v>22.25268475</v>
      </c>
    </row>
    <row r="847" spans="1:27" x14ac:dyDescent="0.25">
      <c r="A847" s="2" t="s">
        <v>15</v>
      </c>
      <c r="B847">
        <v>2471</v>
      </c>
      <c r="C847" s="32" t="s">
        <v>1058</v>
      </c>
      <c r="D847" s="3">
        <v>0.64</v>
      </c>
      <c r="E847" s="3">
        <v>0.53333333333333333</v>
      </c>
      <c r="F847" s="3">
        <v>0.45714285714285718</v>
      </c>
      <c r="G847" s="3">
        <v>0.4</v>
      </c>
      <c r="H847" s="3">
        <v>0.32</v>
      </c>
      <c r="I847" s="3">
        <v>0.26666666666666666</v>
      </c>
      <c r="J847" s="3">
        <v>0.22857142857142859</v>
      </c>
      <c r="K847" s="3">
        <v>0.2</v>
      </c>
      <c r="L847" s="3">
        <v>1.2525655555555553</v>
      </c>
      <c r="M847" s="3">
        <v>2.3464535</v>
      </c>
      <c r="N847" s="3">
        <v>4.2925758333333324</v>
      </c>
      <c r="O847" s="3">
        <v>5.6417657142857136</v>
      </c>
      <c r="P847" s="3">
        <v>6.5719046874999991</v>
      </c>
      <c r="Q847" s="3">
        <v>7.3674986111111105</v>
      </c>
      <c r="R847" s="3">
        <v>8.2795497499999993</v>
      </c>
      <c r="S847" s="3">
        <v>10.6658556</v>
      </c>
      <c r="T847" s="3">
        <v>12.374497666666665</v>
      </c>
      <c r="U847" s="3">
        <v>13.648688285714281</v>
      </c>
      <c r="V847" s="3">
        <v>14.723731999999998</v>
      </c>
      <c r="W847" s="3">
        <v>16.439012999999996</v>
      </c>
      <c r="X847" s="3">
        <v>17.850273749999996</v>
      </c>
      <c r="Y847" s="3">
        <v>19.614116937499997</v>
      </c>
      <c r="Z847" s="3">
        <v>20.673027999999995</v>
      </c>
      <c r="AA847" s="3">
        <v>22.251684749999995</v>
      </c>
    </row>
    <row r="848" spans="1:27" x14ac:dyDescent="0.25">
      <c r="A848" s="2" t="s">
        <v>15</v>
      </c>
      <c r="B848">
        <v>2612</v>
      </c>
      <c r="C848" s="32" t="s">
        <v>1059</v>
      </c>
      <c r="D848" s="3">
        <v>0.6</v>
      </c>
      <c r="E848" s="3">
        <v>0.5</v>
      </c>
      <c r="F848" s="3">
        <v>0.4285714285714286</v>
      </c>
      <c r="G848" s="3">
        <v>0.375</v>
      </c>
      <c r="H848" s="3">
        <v>0.3</v>
      </c>
      <c r="I848" s="3">
        <v>0.25</v>
      </c>
      <c r="J848" s="3">
        <v>0.2142857142857143</v>
      </c>
      <c r="K848" s="3">
        <v>0.1875</v>
      </c>
      <c r="L848" s="3">
        <v>1.2809364444444444</v>
      </c>
      <c r="M848" s="3">
        <v>2.4167722000000005</v>
      </c>
      <c r="N848" s="3">
        <v>4.4370309999999993</v>
      </c>
      <c r="O848" s="3">
        <v>5.8376731428571427</v>
      </c>
      <c r="P848" s="3">
        <v>6.8033981250000002</v>
      </c>
      <c r="Q848" s="3">
        <v>7.6293205555555561</v>
      </c>
      <c r="R848" s="3">
        <v>8.5757577000000005</v>
      </c>
      <c r="S848" s="3">
        <v>11.05131152</v>
      </c>
      <c r="T848" s="3">
        <v>12.823778533333332</v>
      </c>
      <c r="U848" s="3">
        <v>14.145532228571426</v>
      </c>
      <c r="V848" s="3">
        <v>15.260634399999997</v>
      </c>
      <c r="W848" s="3">
        <v>17.039719600000002</v>
      </c>
      <c r="X848" s="3">
        <v>18.50335183333333</v>
      </c>
      <c r="Y848" s="3">
        <v>20.332650824999998</v>
      </c>
      <c r="Z848" s="3">
        <v>21.4308576</v>
      </c>
      <c r="AA848" s="3">
        <v>23.068299699999997</v>
      </c>
    </row>
    <row r="849" spans="1:27" x14ac:dyDescent="0.25">
      <c r="A849" s="2" t="s">
        <v>15</v>
      </c>
      <c r="B849">
        <v>2542</v>
      </c>
      <c r="C849" s="32" t="s">
        <v>1060</v>
      </c>
      <c r="D849" s="3">
        <v>0.44799999999999995</v>
      </c>
      <c r="E849" s="3">
        <v>0.37333333333333335</v>
      </c>
      <c r="F849" s="3">
        <v>0.32</v>
      </c>
      <c r="G849" s="3">
        <v>0.27999999999999997</v>
      </c>
      <c r="H849" s="3">
        <v>0.22399999999999998</v>
      </c>
      <c r="I849" s="3">
        <v>0.18666666666666668</v>
      </c>
      <c r="J849" s="3">
        <v>0.16</v>
      </c>
      <c r="K849" s="3">
        <v>0.13999999999999999</v>
      </c>
      <c r="L849" s="3">
        <v>1.199232222222222</v>
      </c>
      <c r="M849" s="3">
        <v>2.2984535000000004</v>
      </c>
      <c r="N849" s="3">
        <v>4.2525758333333341</v>
      </c>
      <c r="O849" s="3">
        <v>5.6074800000000007</v>
      </c>
      <c r="P849" s="3">
        <v>6.5419046874999998</v>
      </c>
      <c r="Q849" s="3">
        <v>7.340831944444445</v>
      </c>
      <c r="R849" s="3">
        <v>8.2555497500000001</v>
      </c>
      <c r="S849" s="3">
        <v>10.646655600000003</v>
      </c>
      <c r="T849" s="3">
        <v>12.358497666666668</v>
      </c>
      <c r="U849" s="3">
        <v>13.634973999999996</v>
      </c>
      <c r="V849" s="3">
        <v>14.711732</v>
      </c>
      <c r="W849" s="3">
        <v>16.429413</v>
      </c>
      <c r="X849" s="3">
        <v>17.842273749999997</v>
      </c>
      <c r="Y849" s="3">
        <v>19.6081169375</v>
      </c>
      <c r="Z849" s="3">
        <v>20.668227999999999</v>
      </c>
      <c r="AA849" s="3">
        <v>22.249284749999998</v>
      </c>
    </row>
    <row r="850" spans="1:27" x14ac:dyDescent="0.25">
      <c r="A850" s="2" t="s">
        <v>15</v>
      </c>
      <c r="B850">
        <v>2543</v>
      </c>
      <c r="C850" s="32" t="s">
        <v>1061</v>
      </c>
      <c r="D850" s="3">
        <v>0.48</v>
      </c>
      <c r="E850" s="3">
        <v>0.4</v>
      </c>
      <c r="F850" s="3">
        <v>0.34285714285714286</v>
      </c>
      <c r="G850" s="3">
        <v>0.3</v>
      </c>
      <c r="H850" s="3">
        <v>0.24</v>
      </c>
      <c r="I850" s="3">
        <v>0.2</v>
      </c>
      <c r="J850" s="3">
        <v>0.17142857142857143</v>
      </c>
      <c r="K850" s="3">
        <v>0.15</v>
      </c>
      <c r="L850" s="3">
        <v>1.0809013333333333</v>
      </c>
      <c r="M850" s="3">
        <v>2.0476488000000002</v>
      </c>
      <c r="N850" s="3">
        <v>3.7669239999999999</v>
      </c>
      <c r="O850" s="3">
        <v>4.9589211428571431</v>
      </c>
      <c r="P850" s="3">
        <v>5.7808425000000012</v>
      </c>
      <c r="Q850" s="3">
        <v>6.4837266666666675</v>
      </c>
      <c r="R850" s="3">
        <v>7.2889908000000005</v>
      </c>
      <c r="S850" s="3">
        <v>9.3949420800000016</v>
      </c>
      <c r="T850" s="3">
        <v>10.9027408</v>
      </c>
      <c r="U850" s="3">
        <v>12.027111771428569</v>
      </c>
      <c r="V850" s="3">
        <v>12.975657600000002</v>
      </c>
      <c r="W850" s="3">
        <v>14.488958400000001</v>
      </c>
      <c r="X850" s="3">
        <v>15.733873999999998</v>
      </c>
      <c r="Y850" s="3">
        <v>17.289813299999999</v>
      </c>
      <c r="Z850" s="3">
        <v>18.223910399999998</v>
      </c>
      <c r="AA850" s="3">
        <v>19.616758799999996</v>
      </c>
    </row>
    <row r="851" spans="1:27" x14ac:dyDescent="0.25">
      <c r="A851" s="2" t="s">
        <v>15</v>
      </c>
      <c r="B851">
        <v>2513</v>
      </c>
      <c r="C851" s="32" t="s">
        <v>1062</v>
      </c>
      <c r="D851" s="3">
        <v>0.4</v>
      </c>
      <c r="E851" s="3">
        <v>0.33333333333333337</v>
      </c>
      <c r="F851" s="3">
        <v>0.2857142857142857</v>
      </c>
      <c r="G851" s="3">
        <v>0.25</v>
      </c>
      <c r="H851" s="3">
        <v>0.2</v>
      </c>
      <c r="I851" s="3">
        <v>0.16666666666666669</v>
      </c>
      <c r="J851" s="3">
        <v>0.14285714285714285</v>
      </c>
      <c r="K851" s="3">
        <v>0.125</v>
      </c>
      <c r="L851" s="3">
        <v>1.1815119999999999</v>
      </c>
      <c r="M851" s="3">
        <v>2.2775292</v>
      </c>
      <c r="N851" s="3">
        <v>4.2255993333333333</v>
      </c>
      <c r="O851" s="3">
        <v>5.5763474285714283</v>
      </c>
      <c r="P851" s="3">
        <v>6.50798875</v>
      </c>
      <c r="Q851" s="3">
        <v>7.3044566666666668</v>
      </c>
      <c r="R851" s="3">
        <v>8.2160822000000007</v>
      </c>
      <c r="S851" s="3">
        <v>10.598582720000001</v>
      </c>
      <c r="T851" s="3">
        <v>12.304207199999999</v>
      </c>
      <c r="U851" s="3">
        <v>13.576023085714283</v>
      </c>
      <c r="V851" s="3">
        <v>14.648798399999999</v>
      </c>
      <c r="W851" s="3">
        <v>16.360045599999999</v>
      </c>
      <c r="X851" s="3">
        <v>17.767524333333327</v>
      </c>
      <c r="Y851" s="3">
        <v>19.526640949999997</v>
      </c>
      <c r="Z851" s="3">
        <v>20.582713599999998</v>
      </c>
      <c r="AA851" s="3">
        <v>22.157894199999998</v>
      </c>
    </row>
    <row r="852" spans="1:27" x14ac:dyDescent="0.25">
      <c r="A852" s="2" t="s">
        <v>15</v>
      </c>
      <c r="B852">
        <v>2445</v>
      </c>
      <c r="C852" s="32" t="s">
        <v>1063</v>
      </c>
      <c r="D852" s="3">
        <v>0.55999999999999994</v>
      </c>
      <c r="E852" s="3">
        <v>0.46666666666666673</v>
      </c>
      <c r="F852" s="3">
        <v>0.4</v>
      </c>
      <c r="G852" s="3">
        <v>0.35000000000000003</v>
      </c>
      <c r="H852" s="3">
        <v>0.27999999999999997</v>
      </c>
      <c r="I852" s="3">
        <v>0.23333333333333336</v>
      </c>
      <c r="J852" s="3">
        <v>0.2</v>
      </c>
      <c r="K852" s="3">
        <v>0.17500000000000002</v>
      </c>
      <c r="L852" s="3">
        <v>1.2259564444444444</v>
      </c>
      <c r="M852" s="3">
        <v>2.3175292000000001</v>
      </c>
      <c r="N852" s="3">
        <v>4.2589326666666665</v>
      </c>
      <c r="O852" s="3">
        <v>5.6049188571428568</v>
      </c>
      <c r="P852" s="3">
        <v>6.5329887500000003</v>
      </c>
      <c r="Q852" s="3">
        <v>7.326678888888889</v>
      </c>
      <c r="R852" s="3">
        <v>8.236082200000002</v>
      </c>
      <c r="S852" s="3">
        <v>10.614582720000001</v>
      </c>
      <c r="T852" s="3">
        <v>12.317540533333334</v>
      </c>
      <c r="U852" s="3">
        <v>13.587451657142854</v>
      </c>
      <c r="V852" s="3">
        <v>14.6587984</v>
      </c>
      <c r="W852" s="3">
        <v>16.368045599999999</v>
      </c>
      <c r="X852" s="3">
        <v>17.774190999999998</v>
      </c>
      <c r="Y852" s="3">
        <v>19.53164095</v>
      </c>
      <c r="Z852" s="3">
        <v>20.5867136</v>
      </c>
      <c r="AA852" s="3">
        <v>22.1598942</v>
      </c>
    </row>
    <row r="853" spans="1:27" x14ac:dyDescent="0.25">
      <c r="A853" s="2" t="s">
        <v>15</v>
      </c>
      <c r="B853">
        <v>2514</v>
      </c>
      <c r="C853" s="32" t="s">
        <v>1064</v>
      </c>
      <c r="D853" s="3">
        <v>0.64</v>
      </c>
      <c r="E853" s="3">
        <v>0.53333333333333333</v>
      </c>
      <c r="F853" s="3">
        <v>0.45714285714285718</v>
      </c>
      <c r="G853" s="3">
        <v>0.4</v>
      </c>
      <c r="H853" s="3">
        <v>0.32</v>
      </c>
      <c r="I853" s="3">
        <v>0.26666666666666666</v>
      </c>
      <c r="J853" s="3">
        <v>0.22857142857142859</v>
      </c>
      <c r="K853" s="3">
        <v>0.2</v>
      </c>
      <c r="L853" s="3">
        <v>1.2920475555555553</v>
      </c>
      <c r="M853" s="3">
        <v>2.4267722000000003</v>
      </c>
      <c r="N853" s="3">
        <v>4.445364333333333</v>
      </c>
      <c r="O853" s="3">
        <v>5.8448159999999998</v>
      </c>
      <c r="P853" s="3">
        <v>6.8096481249999989</v>
      </c>
      <c r="Q853" s="3">
        <v>7.6348761111111108</v>
      </c>
      <c r="R853" s="3">
        <v>8.5807576999999995</v>
      </c>
      <c r="S853" s="3">
        <v>11.055311520000002</v>
      </c>
      <c r="T853" s="3">
        <v>12.827111866666666</v>
      </c>
      <c r="U853" s="3">
        <v>14.148389371428568</v>
      </c>
      <c r="V853" s="3">
        <v>15.2631344</v>
      </c>
      <c r="W853" s="3">
        <v>17.0417196</v>
      </c>
      <c r="X853" s="3">
        <v>18.505018499999998</v>
      </c>
      <c r="Y853" s="3">
        <v>20.333900824999997</v>
      </c>
      <c r="Z853" s="3">
        <v>21.431857600000001</v>
      </c>
      <c r="AA853" s="3">
        <v>23.0687997</v>
      </c>
    </row>
    <row r="854" spans="1:27" x14ac:dyDescent="0.25">
      <c r="A854" s="2" t="s">
        <v>15</v>
      </c>
      <c r="B854">
        <v>2571</v>
      </c>
      <c r="C854" s="32" t="s">
        <v>1065</v>
      </c>
      <c r="D854" s="3">
        <v>0.48</v>
      </c>
      <c r="E854" s="3">
        <v>0.4</v>
      </c>
      <c r="F854" s="3">
        <v>0.34285714285714286</v>
      </c>
      <c r="G854" s="3">
        <v>0.3</v>
      </c>
      <c r="H854" s="3">
        <v>0.24</v>
      </c>
      <c r="I854" s="3">
        <v>0.2</v>
      </c>
      <c r="J854" s="3">
        <v>0.17142857142857143</v>
      </c>
      <c r="K854" s="3">
        <v>0.15</v>
      </c>
      <c r="L854" s="3">
        <v>1.2125079999999999</v>
      </c>
      <c r="M854" s="3">
        <v>2.3153778000000003</v>
      </c>
      <c r="N854" s="3">
        <v>4.2762189999999993</v>
      </c>
      <c r="O854" s="3">
        <v>5.6357554285714286</v>
      </c>
      <c r="P854" s="3">
        <v>6.5733206249999991</v>
      </c>
      <c r="Q854" s="3">
        <v>7.3749850000000006</v>
      </c>
      <c r="R854" s="3">
        <v>8.2930172999999989</v>
      </c>
      <c r="S854" s="3">
        <v>10.69312848</v>
      </c>
      <c r="T854" s="3">
        <v>12.4114548</v>
      </c>
      <c r="U854" s="3">
        <v>13.692782057142855</v>
      </c>
      <c r="V854" s="3">
        <v>14.773665599999999</v>
      </c>
      <c r="W854" s="3">
        <v>16.497980399999999</v>
      </c>
      <c r="X854" s="3">
        <v>17.916356499999996</v>
      </c>
      <c r="Y854" s="3">
        <v>19.689092924999997</v>
      </c>
      <c r="Z854" s="3">
        <v>20.753342399999998</v>
      </c>
      <c r="AA854" s="3">
        <v>22.340475299999994</v>
      </c>
    </row>
    <row r="855" spans="1:27" x14ac:dyDescent="0.25">
      <c r="A855" s="2" t="s">
        <v>15</v>
      </c>
      <c r="B855">
        <v>2613</v>
      </c>
      <c r="C855" s="32" t="s">
        <v>1066</v>
      </c>
      <c r="D855" s="3">
        <v>0.64</v>
      </c>
      <c r="E855" s="3">
        <v>0.53333333333333333</v>
      </c>
      <c r="F855" s="3">
        <v>0.45714285714285718</v>
      </c>
      <c r="G855" s="3">
        <v>0.4</v>
      </c>
      <c r="H855" s="3">
        <v>0.32</v>
      </c>
      <c r="I855" s="3">
        <v>0.26666666666666666</v>
      </c>
      <c r="J855" s="3">
        <v>0.22857142857142859</v>
      </c>
      <c r="K855" s="3">
        <v>0.2</v>
      </c>
      <c r="L855" s="3">
        <v>1.2086966666666663</v>
      </c>
      <c r="M855" s="3">
        <v>2.2572105000000002</v>
      </c>
      <c r="N855" s="3">
        <v>4.1228108333333333</v>
      </c>
      <c r="O855" s="3">
        <v>5.4161542857142857</v>
      </c>
      <c r="P855" s="3">
        <v>6.3077453124999998</v>
      </c>
      <c r="Q855" s="3">
        <v>7.0704125000000007</v>
      </c>
      <c r="R855" s="3">
        <v>7.9448742499999998</v>
      </c>
      <c r="S855" s="3">
        <v>10.233126800000001</v>
      </c>
      <c r="T855" s="3">
        <v>11.871593000000001</v>
      </c>
      <c r="U855" s="3">
        <v>13.093464857142855</v>
      </c>
      <c r="V855" s="3">
        <v>14.124396000000001</v>
      </c>
      <c r="W855" s="3">
        <v>15.769338999999999</v>
      </c>
      <c r="X855" s="3">
        <v>17.12277958333333</v>
      </c>
      <c r="Y855" s="3">
        <v>18.814357062500001</v>
      </c>
      <c r="Z855" s="3">
        <v>19.829884</v>
      </c>
      <c r="AA855" s="3">
        <v>21.343779249999997</v>
      </c>
    </row>
    <row r="856" spans="1:27" x14ac:dyDescent="0.25">
      <c r="A856" s="2" t="s">
        <v>15</v>
      </c>
      <c r="B856">
        <v>2465</v>
      </c>
      <c r="C856" s="32" t="s">
        <v>1067</v>
      </c>
      <c r="D856" s="3">
        <v>0.4</v>
      </c>
      <c r="E856" s="3">
        <v>0.33333333333333337</v>
      </c>
      <c r="F856" s="3">
        <v>0.2857142857142857</v>
      </c>
      <c r="G856" s="3">
        <v>0.25</v>
      </c>
      <c r="H856" s="3">
        <v>0.2</v>
      </c>
      <c r="I856" s="3">
        <v>0.16666666666666669</v>
      </c>
      <c r="J856" s="3">
        <v>0.14285714285714285</v>
      </c>
      <c r="K856" s="3">
        <v>0.125</v>
      </c>
      <c r="L856" s="3">
        <v>1.1376431111111109</v>
      </c>
      <c r="M856" s="3">
        <v>2.1882861999999998</v>
      </c>
      <c r="N856" s="3">
        <v>4.0558343333333333</v>
      </c>
      <c r="O856" s="3">
        <v>5.3507359999999995</v>
      </c>
      <c r="P856" s="3">
        <v>6.2438293750000007</v>
      </c>
      <c r="Q856" s="3">
        <v>7.0073705555555561</v>
      </c>
      <c r="R856" s="3">
        <v>7.8814067000000003</v>
      </c>
      <c r="S856" s="3">
        <v>10.16585392</v>
      </c>
      <c r="T856" s="3">
        <v>11.801302533333333</v>
      </c>
      <c r="U856" s="3">
        <v>13.020799657142854</v>
      </c>
      <c r="V856" s="3">
        <v>14.049462399999998</v>
      </c>
      <c r="W856" s="3">
        <v>15.690371600000001</v>
      </c>
      <c r="X856" s="3">
        <v>17.040030166666664</v>
      </c>
      <c r="Y856" s="3">
        <v>18.726881074999998</v>
      </c>
      <c r="Z856" s="3">
        <v>19.739569599999996</v>
      </c>
      <c r="AA856" s="3">
        <v>21.249988699999996</v>
      </c>
    </row>
    <row r="857" spans="1:27" x14ac:dyDescent="0.25">
      <c r="A857" s="2" t="s">
        <v>15</v>
      </c>
      <c r="B857">
        <v>2472</v>
      </c>
      <c r="C857" s="32" t="s">
        <v>1068</v>
      </c>
      <c r="D857" s="3">
        <v>0.4</v>
      </c>
      <c r="E857" s="3">
        <v>0.33333333333333337</v>
      </c>
      <c r="F857" s="3">
        <v>0.2857142857142857</v>
      </c>
      <c r="G857" s="3">
        <v>0.25</v>
      </c>
      <c r="H857" s="3">
        <v>0.2</v>
      </c>
      <c r="I857" s="3">
        <v>0.16666666666666669</v>
      </c>
      <c r="J857" s="3">
        <v>0.14285714285714285</v>
      </c>
      <c r="K857" s="3">
        <v>0.125</v>
      </c>
      <c r="L857" s="3">
        <v>1.1902857777777776</v>
      </c>
      <c r="M857" s="3">
        <v>2.2953778000000002</v>
      </c>
      <c r="N857" s="3">
        <v>4.2595523333333327</v>
      </c>
      <c r="O857" s="3">
        <v>5.6214697142857144</v>
      </c>
      <c r="P857" s="3">
        <v>6.5608206249999999</v>
      </c>
      <c r="Q857" s="3">
        <v>7.3638738888888886</v>
      </c>
      <c r="R857" s="3">
        <v>8.2830172999999991</v>
      </c>
      <c r="S857" s="3">
        <v>10.685128480000001</v>
      </c>
      <c r="T857" s="3">
        <v>12.404788133333334</v>
      </c>
      <c r="U857" s="3">
        <v>13.687067771428568</v>
      </c>
      <c r="V857" s="3">
        <v>14.768665599999997</v>
      </c>
      <c r="W857" s="3">
        <v>16.493980399999998</v>
      </c>
      <c r="X857" s="3">
        <v>17.913023166666665</v>
      </c>
      <c r="Y857" s="3">
        <v>19.686592924999996</v>
      </c>
      <c r="Z857" s="3">
        <v>20.751342399999999</v>
      </c>
      <c r="AA857" s="3">
        <v>22.339475299999997</v>
      </c>
    </row>
    <row r="858" spans="1:27" x14ac:dyDescent="0.25">
      <c r="A858" s="2" t="s">
        <v>15</v>
      </c>
      <c r="B858">
        <v>2614</v>
      </c>
      <c r="C858" s="32" t="s">
        <v>1069</v>
      </c>
      <c r="D858" s="3">
        <v>0.67999999999999994</v>
      </c>
      <c r="E858" s="3">
        <v>0.56666666666666665</v>
      </c>
      <c r="F858" s="3">
        <v>0.48571428571428565</v>
      </c>
      <c r="G858" s="3">
        <v>0.42500000000000004</v>
      </c>
      <c r="H858" s="3">
        <v>0.33999999999999997</v>
      </c>
      <c r="I858" s="3">
        <v>0.28333333333333333</v>
      </c>
      <c r="J858" s="3">
        <v>0.24285714285714283</v>
      </c>
      <c r="K858" s="3">
        <v>0.21250000000000002</v>
      </c>
      <c r="L858" s="3">
        <v>1.2154208888888889</v>
      </c>
      <c r="M858" s="3">
        <v>2.2582862000000006</v>
      </c>
      <c r="N858" s="3">
        <v>4.1141676666666669</v>
      </c>
      <c r="O858" s="3">
        <v>5.4007360000000002</v>
      </c>
      <c r="P858" s="3">
        <v>6.2875793750000017</v>
      </c>
      <c r="Q858" s="3">
        <v>7.0462594444444457</v>
      </c>
      <c r="R858" s="3">
        <v>7.9164067000000022</v>
      </c>
      <c r="S858" s="3">
        <v>10.193853920000002</v>
      </c>
      <c r="T858" s="3">
        <v>11.82463586666667</v>
      </c>
      <c r="U858" s="3">
        <v>13.040799657142857</v>
      </c>
      <c r="V858" s="3">
        <v>14.0669624</v>
      </c>
      <c r="W858" s="3">
        <v>15.704371600000004</v>
      </c>
      <c r="X858" s="3">
        <v>17.051696833333331</v>
      </c>
      <c r="Y858" s="3">
        <v>18.735631075000001</v>
      </c>
      <c r="Z858" s="3">
        <v>19.746569600000001</v>
      </c>
      <c r="AA858" s="3">
        <v>21.253488699999998</v>
      </c>
    </row>
    <row r="859" spans="1:27" x14ac:dyDescent="0.25">
      <c r="A859" s="2" t="s">
        <v>15</v>
      </c>
      <c r="B859">
        <v>2572</v>
      </c>
      <c r="C859" s="32" t="s">
        <v>1070</v>
      </c>
      <c r="D859" s="3">
        <v>0.55999999999999994</v>
      </c>
      <c r="E859" s="3">
        <v>0.46666666666666673</v>
      </c>
      <c r="F859" s="3">
        <v>0.4</v>
      </c>
      <c r="G859" s="3">
        <v>0.35000000000000003</v>
      </c>
      <c r="H859" s="3">
        <v>0.27999999999999997</v>
      </c>
      <c r="I859" s="3">
        <v>0.23333333333333336</v>
      </c>
      <c r="J859" s="3">
        <v>0.2</v>
      </c>
      <c r="K859" s="3">
        <v>0.17500000000000002</v>
      </c>
      <c r="L859" s="3">
        <v>1.0417071111111109</v>
      </c>
      <c r="M859" s="3">
        <v>1.9427086000000002</v>
      </c>
      <c r="N859" s="3">
        <v>3.5459196666666664</v>
      </c>
      <c r="O859" s="3">
        <v>4.6573508571428572</v>
      </c>
      <c r="P859" s="3">
        <v>5.4235193750000006</v>
      </c>
      <c r="Q859" s="3">
        <v>6.0789172222222225</v>
      </c>
      <c r="R859" s="3">
        <v>6.8304451000000004</v>
      </c>
      <c r="S859" s="3">
        <v>8.7971217599999996</v>
      </c>
      <c r="T859" s="3">
        <v>10.205340933333334</v>
      </c>
      <c r="U859" s="3">
        <v>11.255513257142855</v>
      </c>
      <c r="V859" s="3">
        <v>12.1415872</v>
      </c>
      <c r="W859" s="3">
        <v>13.555414799999998</v>
      </c>
      <c r="X859" s="3">
        <v>14.718715499999998</v>
      </c>
      <c r="Y859" s="3">
        <v>16.172649474999996</v>
      </c>
      <c r="Z859" s="3">
        <v>17.045508799999997</v>
      </c>
      <c r="AA859" s="3">
        <v>18.346691099999994</v>
      </c>
    </row>
    <row r="860" spans="1:27" x14ac:dyDescent="0.25">
      <c r="A860" s="2" t="s">
        <v>15</v>
      </c>
      <c r="B860">
        <v>2516</v>
      </c>
      <c r="C860" s="32" t="s">
        <v>1071</v>
      </c>
      <c r="D860" s="3">
        <v>0.44</v>
      </c>
      <c r="E860" s="3">
        <v>0.36666666666666664</v>
      </c>
      <c r="F860" s="3">
        <v>0.31428571428571428</v>
      </c>
      <c r="G860" s="3">
        <v>0.27499999999999997</v>
      </c>
      <c r="H860" s="3">
        <v>0.22</v>
      </c>
      <c r="I860" s="3">
        <v>0.18333333333333332</v>
      </c>
      <c r="J860" s="3">
        <v>0.15714285714285714</v>
      </c>
      <c r="K860" s="3">
        <v>0.13749999999999998</v>
      </c>
      <c r="L860" s="3">
        <v>1.1838493333333331</v>
      </c>
      <c r="M860" s="3">
        <v>2.2696806000000005</v>
      </c>
      <c r="N860" s="3">
        <v>4.1999796666666676</v>
      </c>
      <c r="O860" s="3">
        <v>5.5383680000000011</v>
      </c>
      <c r="P860" s="3">
        <v>6.4614068750000015</v>
      </c>
      <c r="Q860" s="3">
        <v>7.2505950000000015</v>
      </c>
      <c r="R860" s="3">
        <v>8.1541471000000012</v>
      </c>
      <c r="S860" s="3">
        <v>10.516036960000005</v>
      </c>
      <c r="T860" s="3">
        <v>12.206959600000001</v>
      </c>
      <c r="U860" s="3">
        <v>13.467835542857143</v>
      </c>
      <c r="V860" s="3">
        <v>14.5314312</v>
      </c>
      <c r="W860" s="3">
        <v>16.2281108</v>
      </c>
      <c r="X860" s="3">
        <v>17.623692166666668</v>
      </c>
      <c r="Y860" s="3">
        <v>19.367938975000001</v>
      </c>
      <c r="Z860" s="3">
        <v>20.415084800000002</v>
      </c>
      <c r="AA860" s="3">
        <v>21.976813100000001</v>
      </c>
    </row>
    <row r="861" spans="1:27" x14ac:dyDescent="0.25">
      <c r="A861" s="2" t="s">
        <v>15</v>
      </c>
      <c r="B861">
        <v>2517</v>
      </c>
      <c r="C861" s="32" t="s">
        <v>1072</v>
      </c>
      <c r="D861" s="3">
        <v>0.8</v>
      </c>
      <c r="E861" s="3">
        <v>0.66666666666666674</v>
      </c>
      <c r="F861" s="3">
        <v>0.5714285714285714</v>
      </c>
      <c r="G861" s="3">
        <v>0.5</v>
      </c>
      <c r="H861" s="3">
        <v>0.4</v>
      </c>
      <c r="I861" s="3">
        <v>0.33333333333333337</v>
      </c>
      <c r="J861" s="3">
        <v>0.2857142857142857</v>
      </c>
      <c r="K861" s="3">
        <v>0.25</v>
      </c>
      <c r="L861" s="3">
        <v>1.3189444444444447</v>
      </c>
      <c r="M861" s="3">
        <v>2.4310750000000008</v>
      </c>
      <c r="N861" s="3">
        <v>4.4107916666666673</v>
      </c>
      <c r="O861" s="3">
        <v>5.7831428571428578</v>
      </c>
      <c r="P861" s="3">
        <v>6.7289843750000005</v>
      </c>
      <c r="Q861" s="3">
        <v>7.5382638888888911</v>
      </c>
      <c r="R861" s="3">
        <v>8.4668875000000039</v>
      </c>
      <c r="S861" s="3">
        <v>10.898220000000002</v>
      </c>
      <c r="T861" s="3">
        <v>12.639283333333335</v>
      </c>
      <c r="U861" s="3">
        <v>13.93772857142857</v>
      </c>
      <c r="V861" s="3">
        <v>15.033400000000002</v>
      </c>
      <c r="W861" s="3">
        <v>16.781850000000002</v>
      </c>
      <c r="X861" s="3">
        <v>18.2206875</v>
      </c>
      <c r="Y861" s="3">
        <v>20.018996874999999</v>
      </c>
      <c r="Z861" s="3">
        <v>21.098600000000005</v>
      </c>
      <c r="AA861" s="3">
        <v>22.707637500000001</v>
      </c>
    </row>
    <row r="862" spans="1:27" x14ac:dyDescent="0.25">
      <c r="A862" s="2" t="s">
        <v>15</v>
      </c>
      <c r="B862">
        <v>2473</v>
      </c>
      <c r="C862" s="32" t="s">
        <v>1073</v>
      </c>
      <c r="D862" s="3">
        <v>0.4</v>
      </c>
      <c r="E862" s="3">
        <v>0.33333333333333337</v>
      </c>
      <c r="F862" s="3">
        <v>0.2857142857142857</v>
      </c>
      <c r="G862" s="3">
        <v>0.25</v>
      </c>
      <c r="H862" s="3">
        <v>0.2</v>
      </c>
      <c r="I862" s="3">
        <v>0.16666666666666669</v>
      </c>
      <c r="J862" s="3">
        <v>0.14285714285714285</v>
      </c>
      <c r="K862" s="3">
        <v>0.125</v>
      </c>
      <c r="L862" s="3">
        <v>1.0279708888888885</v>
      </c>
      <c r="M862" s="3">
        <v>1.9651787000000001</v>
      </c>
      <c r="N862" s="3">
        <v>3.631421833333333</v>
      </c>
      <c r="O862" s="3">
        <v>4.7867074285714279</v>
      </c>
      <c r="P862" s="3">
        <v>5.5834309374999993</v>
      </c>
      <c r="Q862" s="3">
        <v>6.2646552777777771</v>
      </c>
      <c r="R862" s="3">
        <v>7.0447179499999999</v>
      </c>
      <c r="S862" s="3">
        <v>9.0840319199999993</v>
      </c>
      <c r="T862" s="3">
        <v>10.544040866666665</v>
      </c>
      <c r="U862" s="3">
        <v>11.632741085714283</v>
      </c>
      <c r="V862" s="3">
        <v>12.551122399999997</v>
      </c>
      <c r="W862" s="3">
        <v>14.016186599999997</v>
      </c>
      <c r="X862" s="3">
        <v>15.221294749999997</v>
      </c>
      <c r="Y862" s="3">
        <v>16.727481387499996</v>
      </c>
      <c r="Z862" s="3">
        <v>17.631709599999994</v>
      </c>
      <c r="AA862" s="3">
        <v>18.980224949999997</v>
      </c>
    </row>
    <row r="863" spans="1:27" x14ac:dyDescent="0.25">
      <c r="A863" s="2" t="s">
        <v>15</v>
      </c>
      <c r="B863">
        <v>2535</v>
      </c>
      <c r="C863" s="32" t="s">
        <v>1074</v>
      </c>
      <c r="D863" s="3">
        <v>0.60799999999999998</v>
      </c>
      <c r="E863" s="3">
        <v>0.5066666666666666</v>
      </c>
      <c r="F863" s="3">
        <v>0.43428571428571433</v>
      </c>
      <c r="G863" s="3">
        <v>0.38</v>
      </c>
      <c r="H863" s="3">
        <v>0.30399999999999999</v>
      </c>
      <c r="I863" s="3">
        <v>0.2533333333333333</v>
      </c>
      <c r="J863" s="3">
        <v>0.21714285714285717</v>
      </c>
      <c r="K863" s="3">
        <v>0.19</v>
      </c>
      <c r="L863" s="3">
        <v>1.2173553333333333</v>
      </c>
      <c r="M863" s="3">
        <v>2.2849077000000002</v>
      </c>
      <c r="N863" s="3">
        <v>4.1840501666666672</v>
      </c>
      <c r="O863" s="3">
        <v>5.5006845714285717</v>
      </c>
      <c r="P863" s="3">
        <v>6.4084090625000005</v>
      </c>
      <c r="Q863" s="3">
        <v>7.1848025</v>
      </c>
      <c r="R863" s="3">
        <v>8.0747444500000007</v>
      </c>
      <c r="S863" s="3">
        <v>10.403018320000001</v>
      </c>
      <c r="T863" s="3">
        <v>12.070088200000001</v>
      </c>
      <c r="U863" s="3">
        <v>13.313268514285712</v>
      </c>
      <c r="V863" s="3">
        <v>14.3621304</v>
      </c>
      <c r="W863" s="3">
        <v>16.0356086</v>
      </c>
      <c r="X863" s="3">
        <v>17.412443916666664</v>
      </c>
      <c r="Y863" s="3">
        <v>19.1332610125</v>
      </c>
      <c r="Z863" s="3">
        <v>20.166341599999999</v>
      </c>
      <c r="AA863" s="3">
        <v>21.70654145</v>
      </c>
    </row>
    <row r="864" spans="1:27" x14ac:dyDescent="0.25">
      <c r="A864" s="2" t="s">
        <v>15</v>
      </c>
      <c r="B864">
        <v>2573</v>
      </c>
      <c r="C864" s="32" t="s">
        <v>1075</v>
      </c>
      <c r="D864" s="3">
        <v>0.4</v>
      </c>
      <c r="E864" s="3">
        <v>0.33333333333333337</v>
      </c>
      <c r="F864" s="3">
        <v>0.2857142857142857</v>
      </c>
      <c r="G864" s="3">
        <v>0.25</v>
      </c>
      <c r="H864" s="3">
        <v>0.2</v>
      </c>
      <c r="I864" s="3">
        <v>0.16666666666666669</v>
      </c>
      <c r="J864" s="3">
        <v>0.14285714285714285</v>
      </c>
      <c r="K864" s="3">
        <v>0.125</v>
      </c>
      <c r="L864" s="3">
        <v>1.1683513333333335</v>
      </c>
      <c r="M864" s="3">
        <v>2.2507563000000004</v>
      </c>
      <c r="N864" s="3">
        <v>4.1746698333333327</v>
      </c>
      <c r="O864" s="3">
        <v>5.5086639999999996</v>
      </c>
      <c r="P864" s="3">
        <v>6.4287409375000006</v>
      </c>
      <c r="Q864" s="3">
        <v>7.2153308333333346</v>
      </c>
      <c r="R864" s="3">
        <v>8.1156795500000012</v>
      </c>
      <c r="S864" s="3">
        <v>10.468764080000001</v>
      </c>
      <c r="T864" s="3">
        <v>12.153335800000001</v>
      </c>
      <c r="U864" s="3">
        <v>13.409456057142854</v>
      </c>
      <c r="V864" s="3">
        <v>14.4689976</v>
      </c>
      <c r="W864" s="3">
        <v>16.159143400000001</v>
      </c>
      <c r="X864" s="3">
        <v>17.549276083333332</v>
      </c>
      <c r="Y864" s="3">
        <v>19.2867129875</v>
      </c>
      <c r="Z864" s="3">
        <v>20.329770400000001</v>
      </c>
      <c r="AA864" s="3">
        <v>21.885522549999997</v>
      </c>
    </row>
    <row r="865" spans="1:27" x14ac:dyDescent="0.25">
      <c r="A865" s="2" t="s">
        <v>15</v>
      </c>
      <c r="B865">
        <v>2401</v>
      </c>
      <c r="C865" s="32" t="s">
        <v>1076</v>
      </c>
      <c r="D865" s="3">
        <v>0.55999999999999994</v>
      </c>
      <c r="E865" s="3">
        <v>0.46666666666666673</v>
      </c>
      <c r="F865" s="3">
        <v>0.4</v>
      </c>
      <c r="G865" s="3">
        <v>0.35000000000000003</v>
      </c>
      <c r="H865" s="3">
        <v>0.27999999999999997</v>
      </c>
      <c r="I865" s="3">
        <v>0.23333333333333336</v>
      </c>
      <c r="J865" s="3">
        <v>0.2</v>
      </c>
      <c r="K865" s="3">
        <v>0.17500000000000002</v>
      </c>
      <c r="L865" s="3">
        <v>1.1601531111111112</v>
      </c>
      <c r="M865" s="3">
        <v>2.1836647000000005</v>
      </c>
      <c r="N865" s="3">
        <v>4.0042851666666675</v>
      </c>
      <c r="O865" s="3">
        <v>5.2665017142857149</v>
      </c>
      <c r="P865" s="3">
        <v>6.1367496875000018</v>
      </c>
      <c r="Q865" s="3">
        <v>6.8810497222222242</v>
      </c>
      <c r="R865" s="3">
        <v>7.7340689500000019</v>
      </c>
      <c r="S865" s="3">
        <v>9.965489520000002</v>
      </c>
      <c r="T865" s="3">
        <v>11.563183533333333</v>
      </c>
      <c r="U865" s="3">
        <v>12.754616514285713</v>
      </c>
      <c r="V865" s="3">
        <v>13.759794400000002</v>
      </c>
      <c r="W865" s="3">
        <v>15.363534600000001</v>
      </c>
      <c r="X865" s="3">
        <v>16.682949750000002</v>
      </c>
      <c r="Y865" s="3">
        <v>18.332001137500004</v>
      </c>
      <c r="Z865" s="3">
        <v>19.321997600000003</v>
      </c>
      <c r="AA865" s="3">
        <v>20.798035950000003</v>
      </c>
    </row>
    <row r="866" spans="1:27" x14ac:dyDescent="0.25">
      <c r="A866" s="2" t="s">
        <v>15</v>
      </c>
      <c r="B866">
        <v>2574</v>
      </c>
      <c r="C866" t="s">
        <v>1077</v>
      </c>
      <c r="D866" s="3">
        <v>0.55999999999999994</v>
      </c>
      <c r="E866" s="3">
        <v>0.46666666666666673</v>
      </c>
      <c r="F866" s="3">
        <v>0.4</v>
      </c>
      <c r="G866" s="3">
        <v>0.35000000000000003</v>
      </c>
      <c r="H866" s="3">
        <v>0.27999999999999997</v>
      </c>
      <c r="I866" s="3">
        <v>0.23333333333333336</v>
      </c>
      <c r="J866" s="3">
        <v>0.2</v>
      </c>
      <c r="K866" s="3">
        <v>0.17500000000000002</v>
      </c>
      <c r="L866" s="3">
        <v>1.1338317777777778</v>
      </c>
      <c r="M866" s="3">
        <v>2.1301189000000007</v>
      </c>
      <c r="N866" s="3">
        <v>3.9024261666666673</v>
      </c>
      <c r="O866" s="3">
        <v>5.1311348571428574</v>
      </c>
      <c r="P866" s="3">
        <v>5.9782540625000014</v>
      </c>
      <c r="Q866" s="3">
        <v>6.7027980555555562</v>
      </c>
      <c r="R866" s="3">
        <v>7.5332636500000021</v>
      </c>
      <c r="S866" s="3">
        <v>9.7058522400000022</v>
      </c>
      <c r="T866" s="3">
        <v>11.261440733333334</v>
      </c>
      <c r="U866" s="3">
        <v>12.421482457142858</v>
      </c>
      <c r="V866" s="3">
        <v>13.400192800000003</v>
      </c>
      <c r="W866" s="3">
        <v>14.961730200000003</v>
      </c>
      <c r="X866" s="3">
        <v>16.246453250000002</v>
      </c>
      <c r="Y866" s="3">
        <v>17.852145212500005</v>
      </c>
      <c r="Z866" s="3">
        <v>18.816111200000002</v>
      </c>
      <c r="AA866" s="3">
        <v>20.253292649999999</v>
      </c>
    </row>
    <row r="867" spans="1:27" x14ac:dyDescent="0.25">
      <c r="A867" s="2" t="s">
        <v>15</v>
      </c>
      <c r="B867">
        <v>2503</v>
      </c>
      <c r="C867" s="32" t="s">
        <v>1078</v>
      </c>
      <c r="D867" s="3">
        <v>0.4</v>
      </c>
      <c r="E867" s="3">
        <v>0.33333333333333337</v>
      </c>
      <c r="F867" s="3">
        <v>0.2857142857142857</v>
      </c>
      <c r="G867" s="3">
        <v>0.25</v>
      </c>
      <c r="H867" s="3">
        <v>0.2</v>
      </c>
      <c r="I867" s="3">
        <v>0.16666666666666669</v>
      </c>
      <c r="J867" s="3">
        <v>0.14285714285714285</v>
      </c>
      <c r="K867" s="3">
        <v>0.125</v>
      </c>
      <c r="L867" s="3">
        <v>1.0718397777777777</v>
      </c>
      <c r="M867" s="3">
        <v>2.0544216999999998</v>
      </c>
      <c r="N867" s="3">
        <v>3.801186833333333</v>
      </c>
      <c r="O867" s="3">
        <v>5.0123188571428567</v>
      </c>
      <c r="P867" s="3">
        <v>5.8475903124999995</v>
      </c>
      <c r="Q867" s="3">
        <v>6.5617413888888896</v>
      </c>
      <c r="R867" s="3">
        <v>7.3793934500000002</v>
      </c>
      <c r="S867" s="3">
        <v>9.5167607200000024</v>
      </c>
      <c r="T867" s="3">
        <v>11.046945533333332</v>
      </c>
      <c r="U867" s="3">
        <v>12.187964514285712</v>
      </c>
      <c r="V867" s="3">
        <v>13.150458400000002</v>
      </c>
      <c r="W867" s="3">
        <v>14.685860599999998</v>
      </c>
      <c r="X867" s="3">
        <v>15.948788916666665</v>
      </c>
      <c r="Y867" s="3">
        <v>17.527241262499995</v>
      </c>
      <c r="Z867" s="3">
        <v>18.474853599999999</v>
      </c>
      <c r="AA867" s="3">
        <v>19.888130449999998</v>
      </c>
    </row>
    <row r="868" spans="1:27" x14ac:dyDescent="0.25">
      <c r="A868" s="2" t="s">
        <v>15</v>
      </c>
      <c r="B868">
        <v>2615</v>
      </c>
      <c r="C868" s="32" t="s">
        <v>1079</v>
      </c>
      <c r="D868" s="3">
        <v>0.55999999999999994</v>
      </c>
      <c r="E868" s="3">
        <v>0.46666666666666673</v>
      </c>
      <c r="F868" s="3">
        <v>0.4</v>
      </c>
      <c r="G868" s="3">
        <v>0.35000000000000003</v>
      </c>
      <c r="H868" s="3">
        <v>0.27999999999999997</v>
      </c>
      <c r="I868" s="3">
        <v>0.23333333333333336</v>
      </c>
      <c r="J868" s="3">
        <v>0.2</v>
      </c>
      <c r="K868" s="3">
        <v>0.17500000000000002</v>
      </c>
      <c r="L868" s="3">
        <v>1.2917597777777776</v>
      </c>
      <c r="M868" s="3">
        <v>2.4513937000000006</v>
      </c>
      <c r="N868" s="3">
        <v>4.5135801666666664</v>
      </c>
      <c r="O868" s="3">
        <v>5.9433360000000004</v>
      </c>
      <c r="P868" s="3">
        <v>6.9292278125000006</v>
      </c>
      <c r="Q868" s="3">
        <v>7.7723080555555573</v>
      </c>
      <c r="R868" s="3">
        <v>8.7380954500000012</v>
      </c>
      <c r="S868" s="3">
        <v>11.263675920000003</v>
      </c>
      <c r="T868" s="3">
        <v>13.071897533333335</v>
      </c>
      <c r="U868" s="3">
        <v>14.420286799999998</v>
      </c>
      <c r="V868" s="3">
        <v>15.557802400000002</v>
      </c>
      <c r="W868" s="3">
        <v>17.372556599999999</v>
      </c>
      <c r="X868" s="3">
        <v>18.865432250000001</v>
      </c>
      <c r="Y868" s="3">
        <v>20.731280762499999</v>
      </c>
      <c r="Z868" s="3">
        <v>21.851429599999999</v>
      </c>
      <c r="AA868" s="3">
        <v>23.521752450000001</v>
      </c>
    </row>
    <row r="869" spans="1:27" x14ac:dyDescent="0.25">
      <c r="A869" s="2" t="s">
        <v>15</v>
      </c>
      <c r="B869">
        <v>2518</v>
      </c>
      <c r="C869" s="32" t="s">
        <v>1080</v>
      </c>
      <c r="D869" s="3">
        <v>0.55999999999999994</v>
      </c>
      <c r="E869" s="3">
        <v>0.46666666666666673</v>
      </c>
      <c r="F869" s="3">
        <v>0.4</v>
      </c>
      <c r="G869" s="3">
        <v>0.35000000000000003</v>
      </c>
      <c r="H869" s="3">
        <v>0.27999999999999997</v>
      </c>
      <c r="I869" s="3">
        <v>0.23333333333333336</v>
      </c>
      <c r="J869" s="3">
        <v>0.2</v>
      </c>
      <c r="K869" s="3">
        <v>0.17500000000000002</v>
      </c>
      <c r="L869" s="3">
        <v>1.2478908888888889</v>
      </c>
      <c r="M869" s="3">
        <v>2.3621506999999999</v>
      </c>
      <c r="N869" s="3">
        <v>4.3438151666666664</v>
      </c>
      <c r="O869" s="3">
        <v>5.7177245714285707</v>
      </c>
      <c r="P869" s="3">
        <v>6.6650684374999987</v>
      </c>
      <c r="Q869" s="3">
        <v>7.4752219444444448</v>
      </c>
      <c r="R869" s="3">
        <v>8.4034199499999982</v>
      </c>
      <c r="S869" s="3">
        <v>10.830947119999999</v>
      </c>
      <c r="T869" s="3">
        <v>12.568992866666665</v>
      </c>
      <c r="U869" s="3">
        <v>13.865063371428569</v>
      </c>
      <c r="V869" s="3">
        <v>14.958466399999997</v>
      </c>
      <c r="W869" s="3">
        <v>16.702882599999995</v>
      </c>
      <c r="X869" s="3">
        <v>18.137938083333331</v>
      </c>
      <c r="Y869" s="3">
        <v>19.931520887499996</v>
      </c>
      <c r="Z869" s="3">
        <v>21.008285599999997</v>
      </c>
      <c r="AA869" s="3">
        <v>22.613846949999996</v>
      </c>
    </row>
    <row r="870" spans="1:27" x14ac:dyDescent="0.25">
      <c r="A870" s="2" t="s">
        <v>15</v>
      </c>
      <c r="B870">
        <v>2616</v>
      </c>
      <c r="C870" s="32" t="s">
        <v>1081</v>
      </c>
      <c r="D870" s="3">
        <v>0.64</v>
      </c>
      <c r="E870" s="3">
        <v>0.53333333333333333</v>
      </c>
      <c r="F870" s="3">
        <v>0.45714285714285718</v>
      </c>
      <c r="G870" s="3">
        <v>0.4</v>
      </c>
      <c r="H870" s="3">
        <v>0.32</v>
      </c>
      <c r="I870" s="3">
        <v>0.26666666666666666</v>
      </c>
      <c r="J870" s="3">
        <v>0.22857142857142859</v>
      </c>
      <c r="K870" s="3">
        <v>0.2</v>
      </c>
      <c r="L870" s="3">
        <v>1.2832737777777776</v>
      </c>
      <c r="M870" s="3">
        <v>2.4089236000000001</v>
      </c>
      <c r="N870" s="3">
        <v>4.4114113333333327</v>
      </c>
      <c r="O870" s="3">
        <v>5.7996937142857146</v>
      </c>
      <c r="P870" s="3">
        <v>6.75681625</v>
      </c>
      <c r="Q870" s="3">
        <v>7.575458888888889</v>
      </c>
      <c r="R870" s="3">
        <v>8.5138225999999992</v>
      </c>
      <c r="S870" s="3">
        <v>10.96876576</v>
      </c>
      <c r="T870" s="3">
        <v>12.726530933333333</v>
      </c>
      <c r="U870" s="3">
        <v>14.037344685714281</v>
      </c>
      <c r="V870" s="3">
        <v>15.143267199999999</v>
      </c>
      <c r="W870" s="3">
        <v>16.907784800000002</v>
      </c>
      <c r="X870" s="3">
        <v>18.359519666666664</v>
      </c>
      <c r="Y870" s="3">
        <v>20.173948849999999</v>
      </c>
      <c r="Z870" s="3">
        <v>21.2632288</v>
      </c>
      <c r="AA870" s="3">
        <v>22.887218599999994</v>
      </c>
    </row>
    <row r="871" spans="1:27" x14ac:dyDescent="0.25">
      <c r="A871" s="2" t="s">
        <v>15</v>
      </c>
      <c r="B871">
        <v>2544</v>
      </c>
      <c r="C871" s="32" t="s">
        <v>1082</v>
      </c>
      <c r="D871" s="3">
        <v>0.55999999999999994</v>
      </c>
      <c r="E871" s="3">
        <v>0.46666666666666673</v>
      </c>
      <c r="F871" s="3">
        <v>0.4</v>
      </c>
      <c r="G871" s="3">
        <v>0.35000000000000003</v>
      </c>
      <c r="H871" s="3">
        <v>0.27999999999999997</v>
      </c>
      <c r="I871" s="3">
        <v>0.23333333333333336</v>
      </c>
      <c r="J871" s="3">
        <v>0.2</v>
      </c>
      <c r="K871" s="3">
        <v>0.17500000000000002</v>
      </c>
      <c r="L871" s="3">
        <v>0.94958244444444428</v>
      </c>
      <c r="M871" s="3">
        <v>1.7552983000000002</v>
      </c>
      <c r="N871" s="3">
        <v>3.1894131666666667</v>
      </c>
      <c r="O871" s="3">
        <v>4.183566857142857</v>
      </c>
      <c r="P871" s="3">
        <v>4.8687846875000007</v>
      </c>
      <c r="Q871" s="3">
        <v>5.4550363888888889</v>
      </c>
      <c r="R871" s="3">
        <v>6.1276265499999996</v>
      </c>
      <c r="S871" s="3">
        <v>7.8883912800000013</v>
      </c>
      <c r="T871" s="3">
        <v>9.1492411333333337</v>
      </c>
      <c r="U871" s="3">
        <v>10.089544057142856</v>
      </c>
      <c r="V871" s="3">
        <v>10.882981599999999</v>
      </c>
      <c r="W871" s="3">
        <v>12.149099399999999</v>
      </c>
      <c r="X871" s="3">
        <v>13.190977749999998</v>
      </c>
      <c r="Y871" s="3">
        <v>14.4931537375</v>
      </c>
      <c r="Z871" s="3">
        <v>15.274906399999999</v>
      </c>
      <c r="AA871" s="3">
        <v>16.440089549999996</v>
      </c>
    </row>
    <row r="872" spans="1:27" x14ac:dyDescent="0.25">
      <c r="A872" s="2" t="s">
        <v>15</v>
      </c>
      <c r="B872">
        <v>2545</v>
      </c>
      <c r="C872" s="32" t="s">
        <v>1083</v>
      </c>
      <c r="D872" s="3">
        <v>0.96</v>
      </c>
      <c r="E872" s="3">
        <v>0.8</v>
      </c>
      <c r="F872" s="3">
        <v>0.68571428571428572</v>
      </c>
      <c r="G872" s="3">
        <v>0.6</v>
      </c>
      <c r="H872" s="3">
        <v>0.48</v>
      </c>
      <c r="I872" s="3">
        <v>0.4</v>
      </c>
      <c r="J872" s="3">
        <v>0.34285714285714286</v>
      </c>
      <c r="K872" s="3">
        <v>0.3</v>
      </c>
      <c r="L872" s="3">
        <v>1.3414544444444443</v>
      </c>
      <c r="M872" s="3">
        <v>2.4264535000000005</v>
      </c>
      <c r="N872" s="3">
        <v>4.3592425000000006</v>
      </c>
      <c r="O872" s="3">
        <v>5.6989085714285714</v>
      </c>
      <c r="P872" s="3">
        <v>6.6219046875000007</v>
      </c>
      <c r="Q872" s="3">
        <v>7.4119430555555557</v>
      </c>
      <c r="R872" s="3">
        <v>8.3195497500000002</v>
      </c>
      <c r="S872" s="3">
        <v>10.697855600000002</v>
      </c>
      <c r="T872" s="3">
        <v>12.401164333333334</v>
      </c>
      <c r="U872" s="3">
        <v>13.671545428571427</v>
      </c>
      <c r="V872" s="3">
        <v>14.743732000000001</v>
      </c>
      <c r="W872" s="3">
        <v>16.455013000000001</v>
      </c>
      <c r="X872" s="3">
        <v>17.863607083333331</v>
      </c>
      <c r="Y872" s="3">
        <v>19.624116937499998</v>
      </c>
      <c r="Z872" s="3">
        <v>20.681027999999998</v>
      </c>
      <c r="AA872" s="3">
        <v>22.25568475</v>
      </c>
    </row>
    <row r="873" spans="1:27" x14ac:dyDescent="0.25">
      <c r="A873" s="2" t="s">
        <v>15</v>
      </c>
      <c r="B873">
        <v>2575</v>
      </c>
      <c r="C873" s="32" t="s">
        <v>1084</v>
      </c>
      <c r="D873" s="3">
        <v>0.4</v>
      </c>
      <c r="E873" s="3">
        <v>0.33333333333333337</v>
      </c>
      <c r="F873" s="3">
        <v>0.2857142857142857</v>
      </c>
      <c r="G873" s="3">
        <v>0.25</v>
      </c>
      <c r="H873" s="3">
        <v>0.2</v>
      </c>
      <c r="I873" s="3">
        <v>0.16666666666666669</v>
      </c>
      <c r="J873" s="3">
        <v>0.14285714285714285</v>
      </c>
      <c r="K873" s="3">
        <v>0.125</v>
      </c>
      <c r="L873" s="3">
        <v>1.133256222222222</v>
      </c>
      <c r="M873" s="3">
        <v>2.1793619000000004</v>
      </c>
      <c r="N873" s="3">
        <v>4.0388578333333331</v>
      </c>
      <c r="O873" s="3">
        <v>5.3281748571428578</v>
      </c>
      <c r="P873" s="3">
        <v>6.2174134375000003</v>
      </c>
      <c r="Q873" s="3">
        <v>6.9776619444444448</v>
      </c>
      <c r="R873" s="3">
        <v>7.8479391499999993</v>
      </c>
      <c r="S873" s="3">
        <v>10.122581040000002</v>
      </c>
      <c r="T873" s="3">
        <v>11.751012066666668</v>
      </c>
      <c r="U873" s="3">
        <v>12.965277314285711</v>
      </c>
      <c r="V873" s="3">
        <v>13.9895288</v>
      </c>
      <c r="W873" s="3">
        <v>15.6234042</v>
      </c>
      <c r="X873" s="3">
        <v>16.967280749999997</v>
      </c>
      <c r="Y873" s="3">
        <v>18.646905087499999</v>
      </c>
      <c r="Z873" s="3">
        <v>19.655255199999999</v>
      </c>
      <c r="AA873" s="3">
        <v>21.159198149999998</v>
      </c>
    </row>
    <row r="874" spans="1:27" x14ac:dyDescent="0.25">
      <c r="A874" s="2" t="s">
        <v>15</v>
      </c>
      <c r="B874">
        <v>2423</v>
      </c>
      <c r="C874" s="32" t="s">
        <v>1085</v>
      </c>
      <c r="D874" s="3">
        <v>0.64</v>
      </c>
      <c r="E874" s="3">
        <v>0.53333333333333333</v>
      </c>
      <c r="F874" s="3">
        <v>0.45714285714285718</v>
      </c>
      <c r="G874" s="3">
        <v>0.4</v>
      </c>
      <c r="H874" s="3">
        <v>0.32</v>
      </c>
      <c r="I874" s="3">
        <v>0.26666666666666666</v>
      </c>
      <c r="J874" s="3">
        <v>0.22857142857142859</v>
      </c>
      <c r="K874" s="3">
        <v>0.2</v>
      </c>
      <c r="L874" s="3">
        <v>1.3139819999999998</v>
      </c>
      <c r="M874" s="3">
        <v>2.4713937000000001</v>
      </c>
      <c r="N874" s="3">
        <v>4.5302468333333321</v>
      </c>
      <c r="O874" s="3">
        <v>5.9576217142857137</v>
      </c>
      <c r="P874" s="3">
        <v>6.9417278124999999</v>
      </c>
      <c r="Q874" s="3">
        <v>7.7834191666666666</v>
      </c>
      <c r="R874" s="3">
        <v>8.748095450000001</v>
      </c>
      <c r="S874" s="3">
        <v>11.27167592</v>
      </c>
      <c r="T874" s="3">
        <v>13.078564199999999</v>
      </c>
      <c r="U874" s="3">
        <v>14.426001085714283</v>
      </c>
      <c r="V874" s="3">
        <v>15.562802399999997</v>
      </c>
      <c r="W874" s="3">
        <v>17.376556599999997</v>
      </c>
      <c r="X874" s="3">
        <v>18.868765583333332</v>
      </c>
      <c r="Y874" s="3">
        <v>20.733780762499997</v>
      </c>
      <c r="Z874" s="3">
        <v>21.853429599999995</v>
      </c>
      <c r="AA874" s="3">
        <v>23.522752449999999</v>
      </c>
    </row>
    <row r="875" spans="1:27" x14ac:dyDescent="0.25">
      <c r="A875" s="2" t="s">
        <v>15</v>
      </c>
      <c r="B875">
        <v>2474</v>
      </c>
      <c r="C875" s="32" t="s">
        <v>1086</v>
      </c>
      <c r="D875" s="3">
        <v>0.4</v>
      </c>
      <c r="E875" s="3">
        <v>0.33333333333333337</v>
      </c>
      <c r="F875" s="3">
        <v>0.2857142857142857</v>
      </c>
      <c r="G875" s="3">
        <v>0.25</v>
      </c>
      <c r="H875" s="3">
        <v>0.2</v>
      </c>
      <c r="I875" s="3">
        <v>0.16666666666666669</v>
      </c>
      <c r="J875" s="3">
        <v>0.14285714285714285</v>
      </c>
      <c r="K875" s="3">
        <v>0.125</v>
      </c>
      <c r="L875" s="3">
        <v>1.1771251111111107</v>
      </c>
      <c r="M875" s="3">
        <v>2.2686049000000001</v>
      </c>
      <c r="N875" s="3">
        <v>4.2086228333333322</v>
      </c>
      <c r="O875" s="3">
        <v>5.5537862857142848</v>
      </c>
      <c r="P875" s="3">
        <v>6.4815728124999996</v>
      </c>
      <c r="Q875" s="3">
        <v>7.2747480555555546</v>
      </c>
      <c r="R875" s="3">
        <v>8.1826146499999997</v>
      </c>
      <c r="S875" s="3">
        <v>10.55530984</v>
      </c>
      <c r="T875" s="3">
        <v>12.25391673333333</v>
      </c>
      <c r="U875" s="3">
        <v>13.52050074285714</v>
      </c>
      <c r="V875" s="3">
        <v>14.588864799999998</v>
      </c>
      <c r="W875" s="3">
        <v>16.293078199999997</v>
      </c>
      <c r="X875" s="3">
        <v>17.69477491666666</v>
      </c>
      <c r="Y875" s="3">
        <v>19.446664962499995</v>
      </c>
      <c r="Z875" s="3">
        <v>20.498399199999998</v>
      </c>
      <c r="AA875" s="3">
        <v>22.067103649999993</v>
      </c>
    </row>
    <row r="876" spans="1:27" x14ac:dyDescent="0.25">
      <c r="A876" s="2" t="s">
        <v>15</v>
      </c>
      <c r="B876">
        <v>2519</v>
      </c>
      <c r="C876" s="32" t="s">
        <v>1087</v>
      </c>
      <c r="D876" s="3">
        <v>0.60799999999999998</v>
      </c>
      <c r="E876" s="3">
        <v>0.5066666666666666</v>
      </c>
      <c r="F876" s="3">
        <v>0.43428571428571433</v>
      </c>
      <c r="G876" s="3">
        <v>0.38</v>
      </c>
      <c r="H876" s="3">
        <v>0.30399999999999999</v>
      </c>
      <c r="I876" s="3">
        <v>0.2533333333333333</v>
      </c>
      <c r="J876" s="3">
        <v>0.21714285714285717</v>
      </c>
      <c r="K876" s="3">
        <v>0.19</v>
      </c>
      <c r="L876" s="3">
        <v>1.2656111111111108</v>
      </c>
      <c r="M876" s="3">
        <v>2.3830750000000003</v>
      </c>
      <c r="N876" s="3">
        <v>4.3707916666666664</v>
      </c>
      <c r="O876" s="3">
        <v>5.7488571428571422</v>
      </c>
      <c r="P876" s="3">
        <v>6.6989843750000002</v>
      </c>
      <c r="Q876" s="3">
        <v>7.5115972222222211</v>
      </c>
      <c r="R876" s="3">
        <v>8.4428874999999994</v>
      </c>
      <c r="S876" s="3">
        <v>10.879020000000002</v>
      </c>
      <c r="T876" s="3">
        <v>12.623283333333331</v>
      </c>
      <c r="U876" s="3">
        <v>13.924014285714282</v>
      </c>
      <c r="V876" s="3">
        <v>15.021399999999998</v>
      </c>
      <c r="W876" s="3">
        <v>16.77225</v>
      </c>
      <c r="X876" s="3">
        <v>18.212687499999998</v>
      </c>
      <c r="Y876" s="3">
        <v>20.012996874999995</v>
      </c>
      <c r="Z876" s="3">
        <v>21.093799999999998</v>
      </c>
      <c r="AA876" s="3">
        <v>22.705237499999996</v>
      </c>
    </row>
    <row r="877" spans="1:27" x14ac:dyDescent="0.25">
      <c r="A877" s="2" t="s">
        <v>15</v>
      </c>
      <c r="B877">
        <v>2546</v>
      </c>
      <c r="C877" s="32" t="s">
        <v>1088</v>
      </c>
      <c r="D877" s="3">
        <v>0.8</v>
      </c>
      <c r="E877" s="3">
        <v>0.66666666666666674</v>
      </c>
      <c r="F877" s="3">
        <v>0.5714285714285714</v>
      </c>
      <c r="G877" s="3">
        <v>0.5</v>
      </c>
      <c r="H877" s="3">
        <v>0.4</v>
      </c>
      <c r="I877" s="3">
        <v>0.33333333333333337</v>
      </c>
      <c r="J877" s="3">
        <v>0.2857142857142857</v>
      </c>
      <c r="K877" s="3">
        <v>0.25</v>
      </c>
      <c r="L877" s="3">
        <v>1.29701</v>
      </c>
      <c r="M877" s="3">
        <v>2.3864535000000004</v>
      </c>
      <c r="N877" s="3">
        <v>4.3259091666666674</v>
      </c>
      <c r="O877" s="3">
        <v>5.670337142857143</v>
      </c>
      <c r="P877" s="3">
        <v>6.5969046875000004</v>
      </c>
      <c r="Q877" s="3">
        <v>7.3897208333333335</v>
      </c>
      <c r="R877" s="3">
        <v>8.2995497500000006</v>
      </c>
      <c r="S877" s="3">
        <v>10.681855600000002</v>
      </c>
      <c r="T877" s="3">
        <v>12.387831</v>
      </c>
      <c r="U877" s="3">
        <v>13.660116857142853</v>
      </c>
      <c r="V877" s="3">
        <v>14.733732</v>
      </c>
      <c r="W877" s="3">
        <v>16.447012999999998</v>
      </c>
      <c r="X877" s="3">
        <v>17.856940416666664</v>
      </c>
      <c r="Y877" s="3">
        <v>19.619116937499999</v>
      </c>
      <c r="Z877" s="3">
        <v>20.677028</v>
      </c>
      <c r="AA877" s="3">
        <v>22.253684749999998</v>
      </c>
    </row>
    <row r="878" spans="1:27" x14ac:dyDescent="0.25">
      <c r="A878" s="2" t="s">
        <v>15</v>
      </c>
      <c r="B878">
        <v>2576</v>
      </c>
      <c r="C878" s="32" t="s">
        <v>1089</v>
      </c>
      <c r="D878" s="3">
        <v>0.55999999999999994</v>
      </c>
      <c r="E878" s="3">
        <v>0.46666666666666673</v>
      </c>
      <c r="F878" s="3">
        <v>0.4</v>
      </c>
      <c r="G878" s="3">
        <v>0.35000000000000003</v>
      </c>
      <c r="H878" s="3">
        <v>0.27999999999999997</v>
      </c>
      <c r="I878" s="3">
        <v>0.23333333333333336</v>
      </c>
      <c r="J878" s="3">
        <v>0.2</v>
      </c>
      <c r="K878" s="3">
        <v>0.17500000000000002</v>
      </c>
      <c r="L878" s="3">
        <v>1.195248222222222</v>
      </c>
      <c r="M878" s="3">
        <v>2.2550591000000004</v>
      </c>
      <c r="N878" s="3">
        <v>4.1400971666666662</v>
      </c>
      <c r="O878" s="3">
        <v>5.4469908571428567</v>
      </c>
      <c r="P878" s="3">
        <v>6.3480771875000013</v>
      </c>
      <c r="Q878" s="3">
        <v>7.1187186111111123</v>
      </c>
      <c r="R878" s="3">
        <v>8.0018093500000003</v>
      </c>
      <c r="S878" s="3">
        <v>10.311672560000002</v>
      </c>
      <c r="T878" s="3">
        <v>11.965507266666666</v>
      </c>
      <c r="U878" s="3">
        <v>13.198795257142857</v>
      </c>
      <c r="V878" s="3">
        <v>14.2392632</v>
      </c>
      <c r="W878" s="3">
        <v>15.8992738</v>
      </c>
      <c r="X878" s="3">
        <v>17.264945083333334</v>
      </c>
      <c r="Y878" s="3">
        <v>18.971809037499998</v>
      </c>
      <c r="Z878" s="3">
        <v>19.996512799999998</v>
      </c>
      <c r="AA878" s="3">
        <v>21.524360349999995</v>
      </c>
    </row>
    <row r="879" spans="1:27" x14ac:dyDescent="0.25">
      <c r="A879" s="2" t="s">
        <v>15</v>
      </c>
      <c r="B879">
        <v>2617</v>
      </c>
      <c r="C879" s="32" t="s">
        <v>1090</v>
      </c>
      <c r="D879" s="3">
        <v>0.88</v>
      </c>
      <c r="E879" s="3">
        <v>0.73333333333333328</v>
      </c>
      <c r="F879" s="3">
        <v>0.62857142857142856</v>
      </c>
      <c r="G879" s="3">
        <v>0.54999999999999993</v>
      </c>
      <c r="H879" s="3">
        <v>0.44</v>
      </c>
      <c r="I879" s="3">
        <v>0.36666666666666664</v>
      </c>
      <c r="J879" s="3">
        <v>0.31428571428571428</v>
      </c>
      <c r="K879" s="3">
        <v>0.27499999999999997</v>
      </c>
      <c r="L879" s="3">
        <v>1.3587142222222222</v>
      </c>
      <c r="M879" s="3">
        <v>2.4867722000000003</v>
      </c>
      <c r="N879" s="3">
        <v>4.4953643333333329</v>
      </c>
      <c r="O879" s="3">
        <v>5.8876731428571425</v>
      </c>
      <c r="P879" s="3">
        <v>6.8471481249999995</v>
      </c>
      <c r="Q879" s="3">
        <v>7.6682094444444449</v>
      </c>
      <c r="R879" s="3">
        <v>8.6107577000000006</v>
      </c>
      <c r="S879" s="3">
        <v>11.079311520000001</v>
      </c>
      <c r="T879" s="3">
        <v>12.847111866666665</v>
      </c>
      <c r="U879" s="3">
        <v>14.165532228571426</v>
      </c>
      <c r="V879" s="3">
        <v>15.278134399999999</v>
      </c>
      <c r="W879" s="3">
        <v>17.053719600000001</v>
      </c>
      <c r="X879" s="3">
        <v>18.5150185</v>
      </c>
      <c r="Y879" s="3">
        <v>20.341400824999997</v>
      </c>
      <c r="Z879" s="3">
        <v>21.437857599999997</v>
      </c>
      <c r="AA879" s="3">
        <v>23.0717997</v>
      </c>
    </row>
    <row r="880" spans="1:27" x14ac:dyDescent="0.25">
      <c r="A880" s="2" t="s">
        <v>15</v>
      </c>
      <c r="B880">
        <v>2547</v>
      </c>
      <c r="C880" s="32" t="s">
        <v>1091</v>
      </c>
      <c r="D880" s="3">
        <v>0.6</v>
      </c>
      <c r="E880" s="3">
        <v>0.5</v>
      </c>
      <c r="F880" s="3">
        <v>0.4285714285714286</v>
      </c>
      <c r="G880" s="3">
        <v>0.375</v>
      </c>
      <c r="H880" s="3">
        <v>0.3</v>
      </c>
      <c r="I880" s="3">
        <v>0.25</v>
      </c>
      <c r="J880" s="3">
        <v>0.2142857142857143</v>
      </c>
      <c r="K880" s="3">
        <v>0.1875</v>
      </c>
      <c r="L880" s="3">
        <v>1.2107462222222225</v>
      </c>
      <c r="M880" s="3">
        <v>2.2739834000000005</v>
      </c>
      <c r="N880" s="3">
        <v>4.1654070000000001</v>
      </c>
      <c r="O880" s="3">
        <v>5.4766948571428582</v>
      </c>
      <c r="P880" s="3">
        <v>6.3807431250000022</v>
      </c>
      <c r="Q880" s="3">
        <v>7.1539827777777791</v>
      </c>
      <c r="R880" s="3">
        <v>8.0402769000000021</v>
      </c>
      <c r="S880" s="3">
        <v>10.358945440000003</v>
      </c>
      <c r="T880" s="3">
        <v>12.019131066666668</v>
      </c>
      <c r="U880" s="3">
        <v>13.257174742857142</v>
      </c>
      <c r="V880" s="3">
        <v>14.301696800000002</v>
      </c>
      <c r="W880" s="3">
        <v>15.968241200000003</v>
      </c>
      <c r="X880" s="3">
        <v>17.339361166666666</v>
      </c>
      <c r="Y880" s="3">
        <v>19.053035025</v>
      </c>
      <c r="Z880" s="3">
        <v>20.081827200000003</v>
      </c>
      <c r="AA880" s="3">
        <v>21.615650899999999</v>
      </c>
    </row>
    <row r="881" spans="1:27" x14ac:dyDescent="0.25">
      <c r="A881" s="2" t="s">
        <v>15</v>
      </c>
      <c r="B881">
        <v>2578</v>
      </c>
      <c r="C881" s="32" t="s">
        <v>1092</v>
      </c>
      <c r="D881" s="3">
        <v>0.4</v>
      </c>
      <c r="E881" s="3">
        <v>0.33333333333333337</v>
      </c>
      <c r="F881" s="3">
        <v>0.2857142857142857</v>
      </c>
      <c r="G881" s="3">
        <v>0.25</v>
      </c>
      <c r="H881" s="3">
        <v>0.2</v>
      </c>
      <c r="I881" s="3">
        <v>0.16666666666666669</v>
      </c>
      <c r="J881" s="3">
        <v>0.14285714285714285</v>
      </c>
      <c r="K881" s="3">
        <v>0.125</v>
      </c>
      <c r="L881" s="3">
        <v>1.1244824444444441</v>
      </c>
      <c r="M881" s="3">
        <v>2.1615133000000002</v>
      </c>
      <c r="N881" s="3">
        <v>4.0049048333333337</v>
      </c>
      <c r="O881" s="3">
        <v>5.2830525714285717</v>
      </c>
      <c r="P881" s="3">
        <v>6.1645815625000004</v>
      </c>
      <c r="Q881" s="3">
        <v>6.9182447222222221</v>
      </c>
      <c r="R881" s="3">
        <v>7.7810040500000008</v>
      </c>
      <c r="S881" s="3">
        <v>10.036035280000002</v>
      </c>
      <c r="T881" s="3">
        <v>11.650431133333335</v>
      </c>
      <c r="U881" s="3">
        <v>12.854232628571427</v>
      </c>
      <c r="V881" s="3">
        <v>13.869661599999999</v>
      </c>
      <c r="W881" s="3">
        <v>15.489469400000001</v>
      </c>
      <c r="X881" s="3">
        <v>16.821781916666666</v>
      </c>
      <c r="Y881" s="3">
        <v>18.4869531125</v>
      </c>
      <c r="Z881" s="3">
        <v>19.486626399999999</v>
      </c>
      <c r="AA881" s="3">
        <v>20.977617049999996</v>
      </c>
    </row>
    <row r="882" spans="1:27" x14ac:dyDescent="0.25">
      <c r="A882" s="2" t="s">
        <v>15</v>
      </c>
      <c r="B882">
        <v>2579</v>
      </c>
      <c r="C882" s="32" t="s">
        <v>1093</v>
      </c>
      <c r="D882" s="3">
        <v>0.4</v>
      </c>
      <c r="E882" s="3">
        <v>0.33333333333333337</v>
      </c>
      <c r="F882" s="3">
        <v>0.2857142857142857</v>
      </c>
      <c r="G882" s="3">
        <v>0.25</v>
      </c>
      <c r="H882" s="3">
        <v>0.2</v>
      </c>
      <c r="I882" s="3">
        <v>0.16666666666666669</v>
      </c>
      <c r="J882" s="3">
        <v>0.14285714285714285</v>
      </c>
      <c r="K882" s="3">
        <v>0.125</v>
      </c>
      <c r="L882" s="3">
        <v>1.1025479999999999</v>
      </c>
      <c r="M882" s="3">
        <v>2.1168918000000003</v>
      </c>
      <c r="N882" s="3">
        <v>3.9200223333333337</v>
      </c>
      <c r="O882" s="3">
        <v>5.1702468571428568</v>
      </c>
      <c r="P882" s="3">
        <v>6.0325018750000003</v>
      </c>
      <c r="Q882" s="3">
        <v>6.7697016666666681</v>
      </c>
      <c r="R882" s="3">
        <v>7.6136663000000011</v>
      </c>
      <c r="S882" s="3">
        <v>9.8196708800000021</v>
      </c>
      <c r="T882" s="3">
        <v>11.3989788</v>
      </c>
      <c r="U882" s="3">
        <v>12.576620914285714</v>
      </c>
      <c r="V882" s="3">
        <v>13.5699936</v>
      </c>
      <c r="W882" s="3">
        <v>15.154632399999999</v>
      </c>
      <c r="X882" s="3">
        <v>16.458034833333336</v>
      </c>
      <c r="Y882" s="3">
        <v>18.087073175</v>
      </c>
      <c r="Z882" s="3">
        <v>19.065054400000001</v>
      </c>
      <c r="AA882" s="3">
        <v>20.523664299999997</v>
      </c>
    </row>
    <row r="883" spans="1:27" x14ac:dyDescent="0.25">
      <c r="A883" s="2" t="s">
        <v>15</v>
      </c>
      <c r="B883">
        <v>2520</v>
      </c>
      <c r="C883" s="32" t="s">
        <v>1094</v>
      </c>
      <c r="D883" s="3">
        <v>0.60799999999999998</v>
      </c>
      <c r="E883" s="3">
        <v>0.5066666666666666</v>
      </c>
      <c r="F883" s="3">
        <v>0.43428571428571433</v>
      </c>
      <c r="G883" s="3">
        <v>0.38</v>
      </c>
      <c r="H883" s="3">
        <v>0.30399999999999999</v>
      </c>
      <c r="I883" s="3">
        <v>0.2533333333333333</v>
      </c>
      <c r="J883" s="3">
        <v>0.21714285714285717</v>
      </c>
      <c r="K883" s="3">
        <v>0.19</v>
      </c>
      <c r="L883" s="3">
        <v>1.2217422222222223</v>
      </c>
      <c r="M883" s="3">
        <v>2.2938320000000001</v>
      </c>
      <c r="N883" s="3">
        <v>4.2010266666666665</v>
      </c>
      <c r="O883" s="3">
        <v>5.5232457142857152</v>
      </c>
      <c r="P883" s="3">
        <v>6.4348250000000009</v>
      </c>
      <c r="Q883" s="3">
        <v>7.2145111111111131</v>
      </c>
      <c r="R883" s="3">
        <v>8.108212</v>
      </c>
      <c r="S883" s="3">
        <v>10.446291200000001</v>
      </c>
      <c r="T883" s="3">
        <v>12.120378666666669</v>
      </c>
      <c r="U883" s="3">
        <v>13.368790857142857</v>
      </c>
      <c r="V883" s="3">
        <v>14.422064000000001</v>
      </c>
      <c r="W883" s="3">
        <v>16.102576000000003</v>
      </c>
      <c r="X883" s="3">
        <v>17.485193333333335</v>
      </c>
      <c r="Y883" s="3">
        <v>19.213236999999999</v>
      </c>
      <c r="Z883" s="3">
        <v>20.250656000000003</v>
      </c>
      <c r="AA883" s="3">
        <v>21.797332000000001</v>
      </c>
    </row>
    <row r="884" spans="1:27" x14ac:dyDescent="0.25">
      <c r="A884" s="2" t="s">
        <v>15</v>
      </c>
      <c r="B884">
        <v>2402</v>
      </c>
      <c r="C884" s="32" t="s">
        <v>1095</v>
      </c>
      <c r="D884" s="3">
        <v>0.48</v>
      </c>
      <c r="E884" s="3">
        <v>0.4</v>
      </c>
      <c r="F884" s="3">
        <v>0.34285714285714286</v>
      </c>
      <c r="G884" s="3">
        <v>0.3</v>
      </c>
      <c r="H884" s="3">
        <v>0.24</v>
      </c>
      <c r="I884" s="3">
        <v>0.2</v>
      </c>
      <c r="J884" s="3">
        <v>0.17142857142857143</v>
      </c>
      <c r="K884" s="3">
        <v>0.15</v>
      </c>
      <c r="L884" s="3">
        <v>1.0677406666666667</v>
      </c>
      <c r="M884" s="3">
        <v>2.0208759000000005</v>
      </c>
      <c r="N884" s="3">
        <v>3.7159944999999999</v>
      </c>
      <c r="O884" s="3">
        <v>4.8912377142857153</v>
      </c>
      <c r="P884" s="3">
        <v>5.701594687500001</v>
      </c>
      <c r="Q884" s="3">
        <v>6.3946008333333344</v>
      </c>
      <c r="R884" s="3">
        <v>7.1885881500000011</v>
      </c>
      <c r="S884" s="3">
        <v>9.2651234400000035</v>
      </c>
      <c r="T884" s="3">
        <v>10.7518694</v>
      </c>
      <c r="U884" s="3">
        <v>11.860544742857142</v>
      </c>
      <c r="V884" s="3">
        <v>12.795856800000003</v>
      </c>
      <c r="W884" s="3">
        <v>14.288056200000002</v>
      </c>
      <c r="X884" s="3">
        <v>15.51562575</v>
      </c>
      <c r="Y884" s="3">
        <v>17.049885337500001</v>
      </c>
      <c r="Z884" s="3">
        <v>17.9709672</v>
      </c>
      <c r="AA884" s="3">
        <v>19.344387149999999</v>
      </c>
    </row>
    <row r="885" spans="1:27" x14ac:dyDescent="0.25">
      <c r="A885" s="2" t="s">
        <v>15</v>
      </c>
      <c r="B885">
        <v>2491</v>
      </c>
      <c r="C885" s="32" t="s">
        <v>1096</v>
      </c>
      <c r="D885" s="3">
        <v>0.4</v>
      </c>
      <c r="E885" s="3">
        <v>0.33333333333333337</v>
      </c>
      <c r="F885" s="3">
        <v>0.2857142857142857</v>
      </c>
      <c r="G885" s="3">
        <v>0.25</v>
      </c>
      <c r="H885" s="3">
        <v>0.2</v>
      </c>
      <c r="I885" s="3">
        <v>0.16666666666666669</v>
      </c>
      <c r="J885" s="3">
        <v>0.14285714285714285</v>
      </c>
      <c r="K885" s="3">
        <v>0.125</v>
      </c>
      <c r="L885" s="3">
        <v>1.2341546666666667</v>
      </c>
      <c r="M885" s="3">
        <v>2.3846208</v>
      </c>
      <c r="N885" s="3">
        <v>4.4293173333333336</v>
      </c>
      <c r="O885" s="3">
        <v>5.8470811428571423</v>
      </c>
      <c r="P885" s="3">
        <v>6.82498</v>
      </c>
      <c r="Q885" s="3">
        <v>7.6609600000000002</v>
      </c>
      <c r="R885" s="3">
        <v>8.6176928000000022</v>
      </c>
      <c r="S885" s="3">
        <v>11.117857280000001</v>
      </c>
      <c r="T885" s="3">
        <v>12.907692800000001</v>
      </c>
      <c r="U885" s="3">
        <v>14.242291199999995</v>
      </c>
      <c r="V885" s="3">
        <v>15.368001599999999</v>
      </c>
      <c r="W885" s="3">
        <v>17.163654399999999</v>
      </c>
      <c r="X885" s="3">
        <v>18.640517333333332</v>
      </c>
      <c r="Y885" s="3">
        <v>20.486352799999995</v>
      </c>
      <c r="Z885" s="3">
        <v>21.594486400000001</v>
      </c>
      <c r="AA885" s="3">
        <v>23.247380799999995</v>
      </c>
    </row>
    <row r="886" spans="1:27" x14ac:dyDescent="0.25">
      <c r="A886" s="2" t="s">
        <v>15</v>
      </c>
      <c r="B886">
        <v>2424</v>
      </c>
      <c r="C886" s="32" t="s">
        <v>1097</v>
      </c>
      <c r="D886" s="3">
        <v>0.72</v>
      </c>
      <c r="E886" s="3">
        <v>0.6</v>
      </c>
      <c r="F886" s="3">
        <v>0.51428571428571423</v>
      </c>
      <c r="G886" s="3">
        <v>0.44999999999999996</v>
      </c>
      <c r="H886" s="3">
        <v>0.36</v>
      </c>
      <c r="I886" s="3">
        <v>0.3</v>
      </c>
      <c r="J886" s="3">
        <v>0.25714285714285712</v>
      </c>
      <c r="K886" s="3">
        <v>0.22499999999999998</v>
      </c>
      <c r="L886" s="3">
        <v>1.3493648888888887</v>
      </c>
      <c r="M886" s="3">
        <v>2.5181666000000007</v>
      </c>
      <c r="N886" s="3">
        <v>4.5978429999999992</v>
      </c>
      <c r="O886" s="3">
        <v>6.0395908571428567</v>
      </c>
      <c r="P886" s="3">
        <v>7.0334756250000003</v>
      </c>
      <c r="Q886" s="3">
        <v>7.8836561111111116</v>
      </c>
      <c r="R886" s="3">
        <v>8.8584981000000003</v>
      </c>
      <c r="S886" s="3">
        <v>11.409494560000002</v>
      </c>
      <c r="T886" s="3">
        <v>13.236102266666666</v>
      </c>
      <c r="U886" s="3">
        <v>14.598282399999999</v>
      </c>
      <c r="V886" s="3">
        <v>15.747603199999999</v>
      </c>
      <c r="W886" s="3">
        <v>17.5814588</v>
      </c>
      <c r="X886" s="3">
        <v>19.090347166666664</v>
      </c>
      <c r="Y886" s="3">
        <v>20.976208724999999</v>
      </c>
      <c r="Z886" s="3">
        <v>22.108372800000001</v>
      </c>
      <c r="AA886" s="3">
        <v>23.7961241</v>
      </c>
    </row>
    <row r="887" spans="1:27" x14ac:dyDescent="0.25">
      <c r="A887" s="2" t="s">
        <v>15</v>
      </c>
      <c r="B887">
        <v>2618</v>
      </c>
      <c r="C887" s="32" t="s">
        <v>1098</v>
      </c>
      <c r="D887" s="3">
        <v>0.67999999999999994</v>
      </c>
      <c r="E887" s="3">
        <v>0.56666666666666665</v>
      </c>
      <c r="F887" s="3">
        <v>0.48571428571428565</v>
      </c>
      <c r="G887" s="3">
        <v>0.42500000000000004</v>
      </c>
      <c r="H887" s="3">
        <v>0.33999999999999997</v>
      </c>
      <c r="I887" s="3">
        <v>0.28333333333333333</v>
      </c>
      <c r="J887" s="3">
        <v>0.24285714285714283</v>
      </c>
      <c r="K887" s="3">
        <v>0.21250000000000002</v>
      </c>
      <c r="L887" s="3">
        <v>1.2812242222222221</v>
      </c>
      <c r="M887" s="3">
        <v>2.3921507000000002</v>
      </c>
      <c r="N887" s="3">
        <v>4.3688151666666668</v>
      </c>
      <c r="O887" s="3">
        <v>5.739153142857143</v>
      </c>
      <c r="P887" s="3">
        <v>6.6838184374999994</v>
      </c>
      <c r="Q887" s="3">
        <v>7.4918886111111123</v>
      </c>
      <c r="R887" s="3">
        <v>8.4184199500000023</v>
      </c>
      <c r="S887" s="3">
        <v>10.842947120000002</v>
      </c>
      <c r="T887" s="3">
        <v>12.578992866666667</v>
      </c>
      <c r="U887" s="3">
        <v>13.873634799999998</v>
      </c>
      <c r="V887" s="3">
        <v>14.965966399999999</v>
      </c>
      <c r="W887" s="3">
        <v>16.708882599999999</v>
      </c>
      <c r="X887" s="3">
        <v>18.14293808333333</v>
      </c>
      <c r="Y887" s="3">
        <v>19.935270887499996</v>
      </c>
      <c r="Z887" s="3">
        <v>21.011285599999997</v>
      </c>
      <c r="AA887" s="3">
        <v>22.615346949999999</v>
      </c>
    </row>
    <row r="888" spans="1:27" x14ac:dyDescent="0.25">
      <c r="A888" s="2" t="s">
        <v>15</v>
      </c>
      <c r="B888">
        <v>2475</v>
      </c>
      <c r="C888" t="s">
        <v>1099</v>
      </c>
      <c r="D888" s="3">
        <v>0.72</v>
      </c>
      <c r="E888" s="3">
        <v>0.6</v>
      </c>
      <c r="F888" s="3">
        <v>0.51428571428571423</v>
      </c>
      <c r="G888" s="3">
        <v>0.44999999999999996</v>
      </c>
      <c r="H888" s="3">
        <v>0.36</v>
      </c>
      <c r="I888" s="3">
        <v>0.3</v>
      </c>
      <c r="J888" s="3">
        <v>0.25714285714285712</v>
      </c>
      <c r="K888" s="3">
        <v>0.22499999999999998</v>
      </c>
      <c r="L888" s="3">
        <v>1.2572402222222223</v>
      </c>
      <c r="M888" s="3">
        <v>2.3307563000000004</v>
      </c>
      <c r="N888" s="3">
        <v>4.2413365000000001</v>
      </c>
      <c r="O888" s="3">
        <v>5.5658068571428574</v>
      </c>
      <c r="P888" s="3">
        <v>6.4787409375000005</v>
      </c>
      <c r="Q888" s="3">
        <v>7.2597752777777789</v>
      </c>
      <c r="R888" s="3">
        <v>8.1556795500000003</v>
      </c>
      <c r="S888" s="3">
        <v>10.500764080000003</v>
      </c>
      <c r="T888" s="3">
        <v>12.180002466666668</v>
      </c>
      <c r="U888" s="3">
        <v>13.432313199999998</v>
      </c>
      <c r="V888" s="3">
        <v>14.488997600000001</v>
      </c>
      <c r="W888" s="3">
        <v>16.1751434</v>
      </c>
      <c r="X888" s="3">
        <v>17.562609416666668</v>
      </c>
      <c r="Y888" s="3">
        <v>19.296712987500001</v>
      </c>
      <c r="Z888" s="3">
        <v>20.3377704</v>
      </c>
      <c r="AA888" s="3">
        <v>21.889522549999999</v>
      </c>
    </row>
    <row r="889" spans="1:27" x14ac:dyDescent="0.25">
      <c r="A889" s="2" t="s">
        <v>15</v>
      </c>
      <c r="B889">
        <v>2476</v>
      </c>
      <c r="C889" s="32" t="s">
        <v>1100</v>
      </c>
      <c r="D889" s="3">
        <v>0.4</v>
      </c>
      <c r="E889" s="3">
        <v>0.33333333333333337</v>
      </c>
      <c r="F889" s="3">
        <v>0.2857142857142857</v>
      </c>
      <c r="G889" s="3">
        <v>0.25</v>
      </c>
      <c r="H889" s="3">
        <v>0.2</v>
      </c>
      <c r="I889" s="3">
        <v>0.16666666666666669</v>
      </c>
      <c r="J889" s="3">
        <v>0.14285714285714285</v>
      </c>
      <c r="K889" s="3">
        <v>0.125</v>
      </c>
      <c r="L889" s="3">
        <v>1.1551906666666669</v>
      </c>
      <c r="M889" s="3">
        <v>2.2239834000000007</v>
      </c>
      <c r="N889" s="3">
        <v>4.1237403333333331</v>
      </c>
      <c r="O889" s="3">
        <v>5.4409805714285717</v>
      </c>
      <c r="P889" s="3">
        <v>6.3494931250000013</v>
      </c>
      <c r="Q889" s="3">
        <v>7.1262050000000006</v>
      </c>
      <c r="R889" s="3">
        <v>8.0152769000000017</v>
      </c>
      <c r="S889" s="3">
        <v>10.338945440000003</v>
      </c>
      <c r="T889" s="3">
        <v>12.002464400000001</v>
      </c>
      <c r="U889" s="3">
        <v>13.242889028571428</v>
      </c>
      <c r="V889" s="3">
        <v>14.289196800000001</v>
      </c>
      <c r="W889" s="3">
        <v>15.9582412</v>
      </c>
      <c r="X889" s="3">
        <v>17.331027833333334</v>
      </c>
      <c r="Y889" s="3">
        <v>19.046785025000002</v>
      </c>
      <c r="Z889" s="3">
        <v>20.076827200000004</v>
      </c>
      <c r="AA889" s="3">
        <v>21.613150900000001</v>
      </c>
    </row>
    <row r="890" spans="1:27" x14ac:dyDescent="0.25">
      <c r="A890" s="2" t="s">
        <v>15</v>
      </c>
      <c r="B890">
        <v>2425</v>
      </c>
      <c r="C890" s="32" t="s">
        <v>1101</v>
      </c>
      <c r="D890" s="3">
        <v>0.55999999999999994</v>
      </c>
      <c r="E890" s="3">
        <v>0.46666666666666673</v>
      </c>
      <c r="F890" s="3">
        <v>0.4</v>
      </c>
      <c r="G890" s="3">
        <v>0.35000000000000003</v>
      </c>
      <c r="H890" s="3">
        <v>0.27999999999999997</v>
      </c>
      <c r="I890" s="3">
        <v>0.23333333333333336</v>
      </c>
      <c r="J890" s="3">
        <v>0.2</v>
      </c>
      <c r="K890" s="3">
        <v>0.17500000000000002</v>
      </c>
      <c r="L890" s="3">
        <v>1.3268548888888887</v>
      </c>
      <c r="M890" s="3">
        <v>2.5227881000000001</v>
      </c>
      <c r="N890" s="3">
        <v>4.6493921666666669</v>
      </c>
      <c r="O890" s="3">
        <v>6.1238251428571431</v>
      </c>
      <c r="P890" s="3">
        <v>7.140555312500001</v>
      </c>
      <c r="Q890" s="3">
        <v>8.0099769444444462</v>
      </c>
      <c r="R890" s="3">
        <v>9.0058358499999986</v>
      </c>
      <c r="S890" s="3">
        <v>11.60985896</v>
      </c>
      <c r="T890" s="3">
        <v>13.474221266666664</v>
      </c>
      <c r="U890" s="3">
        <v>14.864465542857142</v>
      </c>
      <c r="V890" s="3">
        <v>16.037271199999999</v>
      </c>
      <c r="W890" s="3">
        <v>17.908295799999998</v>
      </c>
      <c r="X890" s="3">
        <v>19.447427583333329</v>
      </c>
      <c r="Y890" s="3">
        <v>21.3710886625</v>
      </c>
      <c r="Z890" s="3">
        <v>22.525944799999998</v>
      </c>
      <c r="AA890" s="3">
        <v>24.248076849999997</v>
      </c>
    </row>
    <row r="891" spans="1:27" x14ac:dyDescent="0.25">
      <c r="A891" s="2" t="s">
        <v>15</v>
      </c>
      <c r="B891">
        <v>2523</v>
      </c>
      <c r="C891" s="32" t="s">
        <v>1102</v>
      </c>
      <c r="D891" s="3">
        <v>0.60799999999999998</v>
      </c>
      <c r="E891" s="3">
        <v>0.5066666666666666</v>
      </c>
      <c r="F891" s="3">
        <v>0.43428571428571433</v>
      </c>
      <c r="G891" s="3">
        <v>0.38</v>
      </c>
      <c r="H891" s="3">
        <v>0.30399999999999999</v>
      </c>
      <c r="I891" s="3">
        <v>0.2533333333333333</v>
      </c>
      <c r="J891" s="3">
        <v>0.21714285714285717</v>
      </c>
      <c r="K891" s="3">
        <v>0.19</v>
      </c>
      <c r="L891" s="3">
        <v>1.2305159999999999</v>
      </c>
      <c r="M891" s="3">
        <v>2.3116805999999999</v>
      </c>
      <c r="N891" s="3">
        <v>4.2349796666666659</v>
      </c>
      <c r="O891" s="3">
        <v>5.5683679999999995</v>
      </c>
      <c r="P891" s="3">
        <v>6.4876568749999999</v>
      </c>
      <c r="Q891" s="3">
        <v>7.2739283333333331</v>
      </c>
      <c r="R891" s="3">
        <v>8.1751471000000002</v>
      </c>
      <c r="S891" s="3">
        <v>10.532836959999999</v>
      </c>
      <c r="T891" s="3">
        <v>12.220959599999999</v>
      </c>
      <c r="U891" s="3">
        <v>13.47983554285714</v>
      </c>
      <c r="V891" s="3">
        <v>14.541931199999999</v>
      </c>
      <c r="W891" s="3">
        <v>16.236510799999998</v>
      </c>
      <c r="X891" s="3">
        <v>17.630692166666663</v>
      </c>
      <c r="Y891" s="3">
        <v>19.373188974999998</v>
      </c>
      <c r="Z891" s="3">
        <v>20.4192848</v>
      </c>
      <c r="AA891" s="3">
        <v>21.978913099999996</v>
      </c>
    </row>
    <row r="892" spans="1:27" x14ac:dyDescent="0.25">
      <c r="A892" s="2" t="s">
        <v>15</v>
      </c>
      <c r="B892">
        <v>2548</v>
      </c>
      <c r="C892" s="32" t="s">
        <v>1103</v>
      </c>
      <c r="D892" s="3">
        <v>0.55999999999999994</v>
      </c>
      <c r="E892" s="3">
        <v>0.46666666666666673</v>
      </c>
      <c r="F892" s="3">
        <v>0.4</v>
      </c>
      <c r="G892" s="3">
        <v>0.35000000000000003</v>
      </c>
      <c r="H892" s="3">
        <v>0.27999999999999997</v>
      </c>
      <c r="I892" s="3">
        <v>0.23333333333333336</v>
      </c>
      <c r="J892" s="3">
        <v>0.2</v>
      </c>
      <c r="K892" s="3">
        <v>0.17500000000000002</v>
      </c>
      <c r="L892" s="3">
        <v>1.2040219999999999</v>
      </c>
      <c r="M892" s="3">
        <v>2.2729077000000002</v>
      </c>
      <c r="N892" s="3">
        <v>4.1740501666666665</v>
      </c>
      <c r="O892" s="3">
        <v>5.4921131428571437</v>
      </c>
      <c r="P892" s="3">
        <v>6.4009090625000011</v>
      </c>
      <c r="Q892" s="3">
        <v>7.178135833333334</v>
      </c>
      <c r="R892" s="3">
        <v>8.0687444500000005</v>
      </c>
      <c r="S892" s="3">
        <v>10.398218320000002</v>
      </c>
      <c r="T892" s="3">
        <v>12.066088200000001</v>
      </c>
      <c r="U892" s="3">
        <v>13.30983994285714</v>
      </c>
      <c r="V892" s="3">
        <v>14.3591304</v>
      </c>
      <c r="W892" s="3">
        <v>16.033208599999998</v>
      </c>
      <c r="X892" s="3">
        <v>17.410443916666665</v>
      </c>
      <c r="Y892" s="3">
        <v>19.131761012499997</v>
      </c>
      <c r="Z892" s="3">
        <v>20.165141599999998</v>
      </c>
      <c r="AA892" s="3">
        <v>21.705941449999997</v>
      </c>
    </row>
    <row r="893" spans="1:27" x14ac:dyDescent="0.25">
      <c r="A893" s="2" t="s">
        <v>15</v>
      </c>
      <c r="B893">
        <v>2524</v>
      </c>
      <c r="C893" s="32" t="s">
        <v>1104</v>
      </c>
      <c r="D893" s="3">
        <v>0.64</v>
      </c>
      <c r="E893" s="3">
        <v>0.53333333333333333</v>
      </c>
      <c r="F893" s="3">
        <v>0.45714285714285718</v>
      </c>
      <c r="G893" s="3">
        <v>0.4</v>
      </c>
      <c r="H893" s="3">
        <v>0.32</v>
      </c>
      <c r="I893" s="3">
        <v>0.26666666666666666</v>
      </c>
      <c r="J893" s="3">
        <v>0.22857142857142859</v>
      </c>
      <c r="K893" s="3">
        <v>0.2</v>
      </c>
      <c r="L893" s="3">
        <v>1.1823753333333333</v>
      </c>
      <c r="M893" s="3">
        <v>2.2036647000000005</v>
      </c>
      <c r="N893" s="3">
        <v>4.0209518333333323</v>
      </c>
      <c r="O893" s="3">
        <v>5.2807874285714282</v>
      </c>
      <c r="P893" s="3">
        <v>6.1492496875000002</v>
      </c>
      <c r="Q893" s="3">
        <v>6.8921608333333344</v>
      </c>
      <c r="R893" s="3">
        <v>7.7440689500000008</v>
      </c>
      <c r="S893" s="3">
        <v>9.9734895200000029</v>
      </c>
      <c r="T893" s="3">
        <v>11.569850200000001</v>
      </c>
      <c r="U893" s="3">
        <v>12.760330799999997</v>
      </c>
      <c r="V893" s="3">
        <v>13.7647944</v>
      </c>
      <c r="W893" s="3">
        <v>15.367534599999999</v>
      </c>
      <c r="X893" s="3">
        <v>16.686283083333329</v>
      </c>
      <c r="Y893" s="3">
        <v>18.334501137500002</v>
      </c>
      <c r="Z893" s="3">
        <v>19.323997600000002</v>
      </c>
      <c r="AA893" s="3">
        <v>20.799035949999997</v>
      </c>
    </row>
    <row r="894" spans="1:27" x14ac:dyDescent="0.25">
      <c r="A894" s="2" t="s">
        <v>15</v>
      </c>
      <c r="B894">
        <v>2549</v>
      </c>
      <c r="C894" s="32" t="s">
        <v>1105</v>
      </c>
      <c r="D894" s="3">
        <v>0.6</v>
      </c>
      <c r="E894" s="3">
        <v>0.5</v>
      </c>
      <c r="F894" s="3">
        <v>0.4285714285714286</v>
      </c>
      <c r="G894" s="3">
        <v>0.375</v>
      </c>
      <c r="H894" s="3">
        <v>0.3</v>
      </c>
      <c r="I894" s="3">
        <v>0.25</v>
      </c>
      <c r="J894" s="3">
        <v>0.2142857142857143</v>
      </c>
      <c r="K894" s="3">
        <v>0.1875</v>
      </c>
      <c r="L894" s="3">
        <v>0.98701488888888878</v>
      </c>
      <c r="M894" s="3">
        <v>1.8188441</v>
      </c>
      <c r="N894" s="3">
        <v>3.2996054999999997</v>
      </c>
      <c r="O894" s="3">
        <v>4.3260765714285707</v>
      </c>
      <c r="P894" s="3">
        <v>5.0335303124999999</v>
      </c>
      <c r="Q894" s="3">
        <v>5.6388436111111107</v>
      </c>
      <c r="R894" s="3">
        <v>6.3334318500000002</v>
      </c>
      <c r="S894" s="3">
        <v>8.1520285599999998</v>
      </c>
      <c r="T894" s="3">
        <v>9.4543172666666653</v>
      </c>
      <c r="U894" s="3">
        <v>10.425535257142855</v>
      </c>
      <c r="V894" s="3">
        <v>11.245083199999998</v>
      </c>
      <c r="W894" s="3">
        <v>12.552903799999998</v>
      </c>
      <c r="X894" s="3">
        <v>13.629140916666662</v>
      </c>
      <c r="Y894" s="3">
        <v>14.974259662499998</v>
      </c>
      <c r="Z894" s="3">
        <v>15.7817928</v>
      </c>
      <c r="AA894" s="3">
        <v>16.985332849999999</v>
      </c>
    </row>
    <row r="895" spans="1:27" x14ac:dyDescent="0.25">
      <c r="A895" s="2" t="s">
        <v>15</v>
      </c>
      <c r="B895">
        <v>2580</v>
      </c>
      <c r="C895" s="32" t="s">
        <v>1106</v>
      </c>
      <c r="D895" s="3">
        <v>0.4</v>
      </c>
      <c r="E895" s="3">
        <v>0.33333333333333337</v>
      </c>
      <c r="F895" s="3">
        <v>0.2857142857142857</v>
      </c>
      <c r="G895" s="3">
        <v>0.25</v>
      </c>
      <c r="H895" s="3">
        <v>0.2</v>
      </c>
      <c r="I895" s="3">
        <v>0.16666666666666669</v>
      </c>
      <c r="J895" s="3">
        <v>0.14285714285714285</v>
      </c>
      <c r="K895" s="3">
        <v>0.125</v>
      </c>
      <c r="L895" s="3">
        <v>1.1771251111111107</v>
      </c>
      <c r="M895" s="3">
        <v>2.2686049000000001</v>
      </c>
      <c r="N895" s="3">
        <v>4.2086228333333322</v>
      </c>
      <c r="O895" s="3">
        <v>5.5537862857142848</v>
      </c>
      <c r="P895" s="3">
        <v>6.4815728124999996</v>
      </c>
      <c r="Q895" s="3">
        <v>7.2747480555555546</v>
      </c>
      <c r="R895" s="3">
        <v>8.1826146499999997</v>
      </c>
      <c r="S895" s="3">
        <v>10.55530984</v>
      </c>
      <c r="T895" s="3">
        <v>12.25391673333333</v>
      </c>
      <c r="U895" s="3">
        <v>13.52050074285714</v>
      </c>
      <c r="V895" s="3">
        <v>14.588864799999998</v>
      </c>
      <c r="W895" s="3">
        <v>16.293078199999997</v>
      </c>
      <c r="X895" s="3">
        <v>17.69477491666666</v>
      </c>
      <c r="Y895" s="3">
        <v>19.446664962499995</v>
      </c>
      <c r="Z895" s="3">
        <v>20.498399199999998</v>
      </c>
      <c r="AA895" s="3">
        <v>22.067103649999993</v>
      </c>
    </row>
    <row r="896" spans="1:27" x14ac:dyDescent="0.25">
      <c r="A896" s="2" t="s">
        <v>15</v>
      </c>
      <c r="B896">
        <v>2403</v>
      </c>
      <c r="C896" s="32" t="s">
        <v>1107</v>
      </c>
      <c r="D896" s="3">
        <v>0.4</v>
      </c>
      <c r="E896" s="3">
        <v>0.33333333333333337</v>
      </c>
      <c r="F896" s="3">
        <v>0.2857142857142857</v>
      </c>
      <c r="G896" s="3">
        <v>0.25</v>
      </c>
      <c r="H896" s="3">
        <v>0.2</v>
      </c>
      <c r="I896" s="3">
        <v>0.16666666666666669</v>
      </c>
      <c r="J896" s="3">
        <v>0.14285714285714285</v>
      </c>
      <c r="K896" s="3">
        <v>0.125</v>
      </c>
      <c r="L896" s="3">
        <v>1.1683513333333335</v>
      </c>
      <c r="M896" s="3">
        <v>2.2507563000000004</v>
      </c>
      <c r="N896" s="3">
        <v>4.1746698333333327</v>
      </c>
      <c r="O896" s="3">
        <v>5.5086639999999996</v>
      </c>
      <c r="P896" s="3">
        <v>6.4287409375000006</v>
      </c>
      <c r="Q896" s="3">
        <v>7.2153308333333346</v>
      </c>
      <c r="R896" s="3">
        <v>8.1156795500000012</v>
      </c>
      <c r="S896" s="3">
        <v>10.468764080000001</v>
      </c>
      <c r="T896" s="3">
        <v>12.153335800000001</v>
      </c>
      <c r="U896" s="3">
        <v>13.409456057142854</v>
      </c>
      <c r="V896" s="3">
        <v>14.4689976</v>
      </c>
      <c r="W896" s="3">
        <v>16.159143400000001</v>
      </c>
      <c r="X896" s="3">
        <v>17.549276083333332</v>
      </c>
      <c r="Y896" s="3">
        <v>19.2867129875</v>
      </c>
      <c r="Z896" s="3">
        <v>20.329770400000001</v>
      </c>
      <c r="AA896" s="3">
        <v>21.885522549999997</v>
      </c>
    </row>
    <row r="897" spans="1:27" x14ac:dyDescent="0.25">
      <c r="A897" s="2" t="s">
        <v>15</v>
      </c>
      <c r="B897">
        <v>2492</v>
      </c>
      <c r="C897" s="32" t="s">
        <v>1108</v>
      </c>
      <c r="D897" s="3">
        <v>0.55999999999999994</v>
      </c>
      <c r="E897" s="3">
        <v>0.46666666666666673</v>
      </c>
      <c r="F897" s="3">
        <v>0.4</v>
      </c>
      <c r="G897" s="3">
        <v>0.35000000000000003</v>
      </c>
      <c r="H897" s="3">
        <v>0.27999999999999997</v>
      </c>
      <c r="I897" s="3">
        <v>0.23333333333333336</v>
      </c>
      <c r="J897" s="3">
        <v>0.2</v>
      </c>
      <c r="K897" s="3">
        <v>0.17500000000000002</v>
      </c>
      <c r="L897" s="3">
        <v>1.3268548888888887</v>
      </c>
      <c r="M897" s="3">
        <v>2.5227881000000001</v>
      </c>
      <c r="N897" s="3">
        <v>4.6493921666666669</v>
      </c>
      <c r="O897" s="3">
        <v>6.1238251428571431</v>
      </c>
      <c r="P897" s="3">
        <v>7.140555312500001</v>
      </c>
      <c r="Q897" s="3">
        <v>8.0099769444444462</v>
      </c>
      <c r="R897" s="3">
        <v>9.0058358499999986</v>
      </c>
      <c r="S897" s="3">
        <v>11.60985896</v>
      </c>
      <c r="T897" s="3">
        <v>13.474221266666664</v>
      </c>
      <c r="U897" s="3">
        <v>14.864465542857142</v>
      </c>
      <c r="V897" s="3">
        <v>16.037271199999999</v>
      </c>
      <c r="W897" s="3">
        <v>17.908295799999998</v>
      </c>
      <c r="X897" s="3">
        <v>19.447427583333329</v>
      </c>
      <c r="Y897" s="3">
        <v>21.3710886625</v>
      </c>
      <c r="Z897" s="3">
        <v>22.525944799999998</v>
      </c>
      <c r="AA897" s="3">
        <v>24.248076849999997</v>
      </c>
    </row>
    <row r="898" spans="1:27" x14ac:dyDescent="0.25">
      <c r="A898" s="2" t="s">
        <v>15</v>
      </c>
      <c r="B898">
        <v>2619</v>
      </c>
      <c r="C898" s="32" t="s">
        <v>1109</v>
      </c>
      <c r="D898" s="3">
        <v>0.52</v>
      </c>
      <c r="E898" s="3">
        <v>0.43333333333333329</v>
      </c>
      <c r="F898" s="3">
        <v>0.37142857142857144</v>
      </c>
      <c r="G898" s="3">
        <v>0.32500000000000001</v>
      </c>
      <c r="H898" s="3">
        <v>0.26</v>
      </c>
      <c r="I898" s="3">
        <v>0.21666666666666665</v>
      </c>
      <c r="J898" s="3">
        <v>0.18571428571428572</v>
      </c>
      <c r="K898" s="3">
        <v>0.16250000000000001</v>
      </c>
      <c r="L898" s="3">
        <v>1.263101111111111</v>
      </c>
      <c r="M898" s="3">
        <v>2.4056965000000003</v>
      </c>
      <c r="N898" s="3">
        <v>4.4373408333333337</v>
      </c>
      <c r="O898" s="3">
        <v>5.8459485714285719</v>
      </c>
      <c r="P898" s="3">
        <v>6.8173140625000004</v>
      </c>
      <c r="Q898" s="3">
        <v>7.6479180555555564</v>
      </c>
      <c r="R898" s="3">
        <v>8.5992252500000017</v>
      </c>
      <c r="S898" s="3">
        <v>11.086584400000003</v>
      </c>
      <c r="T898" s="3">
        <v>12.867402333333333</v>
      </c>
      <c r="U898" s="3">
        <v>14.195340285714284</v>
      </c>
      <c r="V898" s="3">
        <v>15.315568000000003</v>
      </c>
      <c r="W898" s="3">
        <v>17.102687</v>
      </c>
      <c r="X898" s="3">
        <v>18.572767916666667</v>
      </c>
      <c r="Y898" s="3">
        <v>20.4101268125</v>
      </c>
      <c r="Z898" s="3">
        <v>21.513172000000001</v>
      </c>
      <c r="AA898" s="3">
        <v>23.158090250000001</v>
      </c>
    </row>
    <row r="899" spans="1:27" x14ac:dyDescent="0.25">
      <c r="A899" s="2" t="s">
        <v>15</v>
      </c>
      <c r="B899">
        <v>2525</v>
      </c>
      <c r="C899" s="32" t="s">
        <v>1110</v>
      </c>
      <c r="D899" s="3">
        <v>0.60799999999999998</v>
      </c>
      <c r="E899" s="3">
        <v>0.5066666666666666</v>
      </c>
      <c r="F899" s="3">
        <v>0.43428571428571433</v>
      </c>
      <c r="G899" s="3">
        <v>0.38</v>
      </c>
      <c r="H899" s="3">
        <v>0.30399999999999999</v>
      </c>
      <c r="I899" s="3">
        <v>0.2533333333333333</v>
      </c>
      <c r="J899" s="3">
        <v>0.21714285714285717</v>
      </c>
      <c r="K899" s="3">
        <v>0.19</v>
      </c>
      <c r="L899" s="3">
        <v>1.2392897777777776</v>
      </c>
      <c r="M899" s="3">
        <v>2.3295292000000005</v>
      </c>
      <c r="N899" s="3">
        <v>4.2689326666666672</v>
      </c>
      <c r="O899" s="3">
        <v>5.6134902857142865</v>
      </c>
      <c r="P899" s="3">
        <v>6.5404887500000024</v>
      </c>
      <c r="Q899" s="3">
        <v>7.3333455555555567</v>
      </c>
      <c r="R899" s="3">
        <v>8.2420822000000005</v>
      </c>
      <c r="S899" s="3">
        <v>10.619382720000004</v>
      </c>
      <c r="T899" s="3">
        <v>12.321540533333335</v>
      </c>
      <c r="U899" s="3">
        <v>13.590880228571429</v>
      </c>
      <c r="V899" s="3">
        <v>14.6617984</v>
      </c>
      <c r="W899" s="3">
        <v>16.3704456</v>
      </c>
      <c r="X899" s="3">
        <v>17.776191000000001</v>
      </c>
      <c r="Y899" s="3">
        <v>19.53314095</v>
      </c>
      <c r="Z899" s="3">
        <v>20.5879136</v>
      </c>
      <c r="AA899" s="3">
        <v>22.160494199999999</v>
      </c>
    </row>
    <row r="900" spans="1:27" x14ac:dyDescent="0.25">
      <c r="A900" s="2" t="s">
        <v>15</v>
      </c>
      <c r="B900">
        <v>2550</v>
      </c>
      <c r="C900" s="2" t="s">
        <v>1111</v>
      </c>
      <c r="D900" s="3">
        <v>0.60799999999999998</v>
      </c>
      <c r="E900" s="3">
        <v>0.5066666666666666</v>
      </c>
      <c r="F900" s="3">
        <v>0.43428571428571433</v>
      </c>
      <c r="G900" s="3">
        <v>0.38</v>
      </c>
      <c r="H900" s="3">
        <v>0.30399999999999999</v>
      </c>
      <c r="I900" s="3">
        <v>0.2533333333333333</v>
      </c>
      <c r="J900" s="3">
        <v>0.21714285714285717</v>
      </c>
      <c r="K900" s="3">
        <v>0.19</v>
      </c>
      <c r="L900" s="3">
        <v>1.2349028888888887</v>
      </c>
      <c r="M900" s="3">
        <v>2.3206049000000002</v>
      </c>
      <c r="N900" s="3">
        <v>4.2519561666666661</v>
      </c>
      <c r="O900" s="3">
        <v>5.590929142857143</v>
      </c>
      <c r="P900" s="3">
        <v>6.5140728125000003</v>
      </c>
      <c r="Q900" s="3">
        <v>7.3036369444444453</v>
      </c>
      <c r="R900" s="3">
        <v>8.2086146499999995</v>
      </c>
      <c r="S900" s="3">
        <v>10.576109840000001</v>
      </c>
      <c r="T900" s="3">
        <v>12.271250066666667</v>
      </c>
      <c r="U900" s="3">
        <v>13.535357885714284</v>
      </c>
      <c r="V900" s="3">
        <v>14.6018648</v>
      </c>
      <c r="W900" s="3">
        <v>16.303478200000001</v>
      </c>
      <c r="X900" s="3">
        <v>17.703441583333333</v>
      </c>
      <c r="Y900" s="3">
        <v>19.453164962500001</v>
      </c>
      <c r="Z900" s="3">
        <v>20.5035992</v>
      </c>
      <c r="AA900" s="3">
        <v>22.069703650000001</v>
      </c>
    </row>
    <row r="901" spans="1:27" x14ac:dyDescent="0.25">
      <c r="A901" s="2" t="s">
        <v>15</v>
      </c>
      <c r="B901">
        <v>2426</v>
      </c>
      <c r="C901" s="32" t="s">
        <v>1112</v>
      </c>
      <c r="D901" s="3">
        <v>0.4</v>
      </c>
      <c r="E901" s="3">
        <v>0.33333333333333337</v>
      </c>
      <c r="F901" s="3">
        <v>0.2857142857142857</v>
      </c>
      <c r="G901" s="3">
        <v>0.25</v>
      </c>
      <c r="H901" s="3">
        <v>0.2</v>
      </c>
      <c r="I901" s="3">
        <v>0.16666666666666669</v>
      </c>
      <c r="J901" s="3">
        <v>0.14285714285714285</v>
      </c>
      <c r="K901" s="3">
        <v>0.125</v>
      </c>
      <c r="L901" s="3">
        <v>1.1990595555555554</v>
      </c>
      <c r="M901" s="3">
        <v>2.3132264</v>
      </c>
      <c r="N901" s="3">
        <v>4.2935053333333331</v>
      </c>
      <c r="O901" s="3">
        <v>5.6665920000000005</v>
      </c>
      <c r="P901" s="3">
        <v>6.6136525000000006</v>
      </c>
      <c r="Q901" s="3">
        <v>7.4232911111111122</v>
      </c>
      <c r="R901" s="3">
        <v>8.3499524000000012</v>
      </c>
      <c r="S901" s="3">
        <v>10.771674240000003</v>
      </c>
      <c r="T901" s="3">
        <v>12.505369066666667</v>
      </c>
      <c r="U901" s="3">
        <v>13.798112457142853</v>
      </c>
      <c r="V901" s="3">
        <v>14.888532799999998</v>
      </c>
      <c r="W901" s="3">
        <v>16.627915199999997</v>
      </c>
      <c r="X901" s="3">
        <v>18.058521999999996</v>
      </c>
      <c r="Y901" s="3">
        <v>19.846544899999998</v>
      </c>
      <c r="Z901" s="3">
        <v>20.919971199999999</v>
      </c>
      <c r="AA901" s="3">
        <v>22.521056399999999</v>
      </c>
    </row>
    <row r="902" spans="1:27" x14ac:dyDescent="0.25">
      <c r="A902" s="2" t="s">
        <v>15</v>
      </c>
      <c r="B902">
        <v>2526</v>
      </c>
      <c r="C902" s="32" t="s">
        <v>1113</v>
      </c>
      <c r="D902" s="3">
        <v>0.48</v>
      </c>
      <c r="E902" s="3">
        <v>0.4</v>
      </c>
      <c r="F902" s="3">
        <v>0.34285714285714286</v>
      </c>
      <c r="G902" s="3">
        <v>0.3</v>
      </c>
      <c r="H902" s="3">
        <v>0.24</v>
      </c>
      <c r="I902" s="3">
        <v>0.2</v>
      </c>
      <c r="J902" s="3">
        <v>0.17142857142857143</v>
      </c>
      <c r="K902" s="3">
        <v>0.15</v>
      </c>
      <c r="L902" s="3">
        <v>1.0940619999999999</v>
      </c>
      <c r="M902" s="3">
        <v>2.0744216999999998</v>
      </c>
      <c r="N902" s="3">
        <v>3.8178534999999991</v>
      </c>
      <c r="O902" s="3">
        <v>5.0266045714285719</v>
      </c>
      <c r="P902" s="3">
        <v>5.8600903124999997</v>
      </c>
      <c r="Q902" s="3">
        <v>6.5728524999999998</v>
      </c>
      <c r="R902" s="3">
        <v>7.3893934500000009</v>
      </c>
      <c r="S902" s="3">
        <v>9.5247607200000015</v>
      </c>
      <c r="T902" s="3">
        <v>11.053612199999998</v>
      </c>
      <c r="U902" s="3">
        <v>12.193678799999997</v>
      </c>
      <c r="V902" s="3">
        <v>13.155458400000001</v>
      </c>
      <c r="W902" s="3">
        <v>14.689860599999996</v>
      </c>
      <c r="X902" s="3">
        <v>15.952122249999997</v>
      </c>
      <c r="Y902" s="3">
        <v>17.529741262499996</v>
      </c>
      <c r="Z902" s="3">
        <v>18.476853599999998</v>
      </c>
      <c r="AA902" s="3">
        <v>19.889130449999996</v>
      </c>
    </row>
    <row r="903" spans="1:27" x14ac:dyDescent="0.25">
      <c r="A903" s="2" t="s">
        <v>15</v>
      </c>
      <c r="B903">
        <v>2551</v>
      </c>
      <c r="C903" s="32" t="s">
        <v>1114</v>
      </c>
      <c r="D903" s="3">
        <v>0.48</v>
      </c>
      <c r="E903" s="3">
        <v>0.4</v>
      </c>
      <c r="F903" s="3">
        <v>0.34285714285714286</v>
      </c>
      <c r="G903" s="3">
        <v>0.3</v>
      </c>
      <c r="H903" s="3">
        <v>0.24</v>
      </c>
      <c r="I903" s="3">
        <v>0.2</v>
      </c>
      <c r="J903" s="3">
        <v>0.17142857142857143</v>
      </c>
      <c r="K903" s="3">
        <v>0.15</v>
      </c>
      <c r="L903" s="3">
        <v>1.2344424444444444</v>
      </c>
      <c r="M903" s="3">
        <v>2.3599993000000001</v>
      </c>
      <c r="N903" s="3">
        <v>4.3611014999999993</v>
      </c>
      <c r="O903" s="3">
        <v>5.7485611428571435</v>
      </c>
      <c r="P903" s="3">
        <v>6.705400312500001</v>
      </c>
      <c r="Q903" s="3">
        <v>7.5235280555555564</v>
      </c>
      <c r="R903" s="3">
        <v>8.4603550500000004</v>
      </c>
      <c r="S903" s="3">
        <v>10.909492880000002</v>
      </c>
      <c r="T903" s="3">
        <v>12.662907133333334</v>
      </c>
      <c r="U903" s="3">
        <v>13.970393771428569</v>
      </c>
      <c r="V903" s="3">
        <v>15.0733336</v>
      </c>
      <c r="W903" s="3">
        <v>16.8328174</v>
      </c>
      <c r="X903" s="3">
        <v>18.280103583333332</v>
      </c>
      <c r="Y903" s="3">
        <v>20.0889728625</v>
      </c>
      <c r="Z903" s="3">
        <v>21.174914399999999</v>
      </c>
      <c r="AA903" s="3">
        <v>22.794428049999997</v>
      </c>
    </row>
    <row r="904" spans="1:27" x14ac:dyDescent="0.25">
      <c r="A904" s="2" t="s">
        <v>15</v>
      </c>
      <c r="B904">
        <v>2493</v>
      </c>
      <c r="C904" s="32" t="s">
        <v>1115</v>
      </c>
      <c r="D904" s="3">
        <v>0.4</v>
      </c>
      <c r="E904" s="3">
        <v>0.33333333333333337</v>
      </c>
      <c r="F904" s="3">
        <v>0.2857142857142857</v>
      </c>
      <c r="G904" s="3">
        <v>0.25</v>
      </c>
      <c r="H904" s="3">
        <v>0.2</v>
      </c>
      <c r="I904" s="3">
        <v>0.16666666666666669</v>
      </c>
      <c r="J904" s="3">
        <v>0.14285714285714285</v>
      </c>
      <c r="K904" s="3">
        <v>0.125</v>
      </c>
      <c r="L904" s="3">
        <v>1.1244824444444441</v>
      </c>
      <c r="M904" s="3">
        <v>2.1615133000000002</v>
      </c>
      <c r="N904" s="3">
        <v>4.0049048333333337</v>
      </c>
      <c r="O904" s="3">
        <v>5.2830525714285717</v>
      </c>
      <c r="P904" s="3">
        <v>6.1645815625000004</v>
      </c>
      <c r="Q904" s="3">
        <v>6.9182447222222221</v>
      </c>
      <c r="R904" s="3">
        <v>7.7810040500000008</v>
      </c>
      <c r="S904" s="3">
        <v>10.036035280000002</v>
      </c>
      <c r="T904" s="3">
        <v>11.650431133333335</v>
      </c>
      <c r="U904" s="3">
        <v>12.854232628571427</v>
      </c>
      <c r="V904" s="3">
        <v>13.869661599999999</v>
      </c>
      <c r="W904" s="3">
        <v>15.489469400000001</v>
      </c>
      <c r="X904" s="3">
        <v>16.821781916666666</v>
      </c>
      <c r="Y904" s="3">
        <v>18.4869531125</v>
      </c>
      <c r="Z904" s="3">
        <v>19.486626399999999</v>
      </c>
      <c r="AA904" s="3">
        <v>20.977617049999996</v>
      </c>
    </row>
    <row r="905" spans="1:27" x14ac:dyDescent="0.25">
      <c r="A905" s="2" t="s">
        <v>15</v>
      </c>
      <c r="B905">
        <v>2464</v>
      </c>
      <c r="C905" s="32" t="s">
        <v>1116</v>
      </c>
      <c r="D905" s="3">
        <v>0.55999999999999994</v>
      </c>
      <c r="E905" s="3">
        <v>0.46666666666666673</v>
      </c>
      <c r="F905" s="3">
        <v>0.4</v>
      </c>
      <c r="G905" s="3">
        <v>0.35000000000000003</v>
      </c>
      <c r="H905" s="3">
        <v>0.27999999999999997</v>
      </c>
      <c r="I905" s="3">
        <v>0.23333333333333336</v>
      </c>
      <c r="J905" s="3">
        <v>0.2</v>
      </c>
      <c r="K905" s="3">
        <v>0.17500000000000002</v>
      </c>
      <c r="L905" s="3">
        <v>1.1820875555555554</v>
      </c>
      <c r="M905" s="3">
        <v>2.2282861999999999</v>
      </c>
      <c r="N905" s="3">
        <v>4.0891676666666665</v>
      </c>
      <c r="O905" s="3">
        <v>5.379307428571428</v>
      </c>
      <c r="P905" s="3">
        <v>6.2688293750000001</v>
      </c>
      <c r="Q905" s="3">
        <v>7.0295927777777782</v>
      </c>
      <c r="R905" s="3">
        <v>7.901406699999999</v>
      </c>
      <c r="S905" s="3">
        <v>10.18185392</v>
      </c>
      <c r="T905" s="3">
        <v>11.814635866666666</v>
      </c>
      <c r="U905" s="3">
        <v>13.032228228571427</v>
      </c>
      <c r="V905" s="3">
        <v>14.059462399999997</v>
      </c>
      <c r="W905" s="3">
        <v>15.6983716</v>
      </c>
      <c r="X905" s="3">
        <v>17.046696833333328</v>
      </c>
      <c r="Y905" s="3">
        <v>18.731881074999997</v>
      </c>
      <c r="Z905" s="3">
        <v>19.743569599999997</v>
      </c>
      <c r="AA905" s="3">
        <v>21.251988699999995</v>
      </c>
    </row>
    <row r="906" spans="1:27" x14ac:dyDescent="0.25">
      <c r="A906" s="2" t="s">
        <v>15</v>
      </c>
      <c r="B906">
        <v>2527</v>
      </c>
      <c r="C906" s="32" t="s">
        <v>1117</v>
      </c>
      <c r="D906" s="3">
        <v>0.64</v>
      </c>
      <c r="E906" s="3">
        <v>0.53333333333333333</v>
      </c>
      <c r="F906" s="3">
        <v>0.45714285714285718</v>
      </c>
      <c r="G906" s="3">
        <v>0.4</v>
      </c>
      <c r="H906" s="3">
        <v>0.32</v>
      </c>
      <c r="I906" s="3">
        <v>0.26666666666666666</v>
      </c>
      <c r="J906" s="3">
        <v>0.22857142857142859</v>
      </c>
      <c r="K906" s="3">
        <v>0.2</v>
      </c>
      <c r="L906" s="3">
        <v>1.2920475555555553</v>
      </c>
      <c r="M906" s="3">
        <v>2.4267722000000003</v>
      </c>
      <c r="N906" s="3">
        <v>4.445364333333333</v>
      </c>
      <c r="O906" s="3">
        <v>5.8448159999999998</v>
      </c>
      <c r="P906" s="3">
        <v>6.8096481249999989</v>
      </c>
      <c r="Q906" s="3">
        <v>7.6348761111111108</v>
      </c>
      <c r="R906" s="3">
        <v>8.5807576999999995</v>
      </c>
      <c r="S906" s="3">
        <v>11.055311520000002</v>
      </c>
      <c r="T906" s="3">
        <v>12.827111866666666</v>
      </c>
      <c r="U906" s="3">
        <v>14.148389371428568</v>
      </c>
      <c r="V906" s="3">
        <v>15.2631344</v>
      </c>
      <c r="W906" s="3">
        <v>17.0417196</v>
      </c>
      <c r="X906" s="3">
        <v>18.505018499999998</v>
      </c>
      <c r="Y906" s="3">
        <v>20.333900824999997</v>
      </c>
      <c r="Z906" s="3">
        <v>21.431857600000001</v>
      </c>
      <c r="AA906" s="3">
        <v>23.0687997</v>
      </c>
    </row>
    <row r="907" spans="1:27" x14ac:dyDescent="0.25">
      <c r="A907" s="2" t="s">
        <v>15</v>
      </c>
      <c r="B907">
        <v>2455</v>
      </c>
      <c r="C907" s="32" t="s">
        <v>1118</v>
      </c>
      <c r="D907" s="3">
        <v>0.55999999999999994</v>
      </c>
      <c r="E907" s="3">
        <v>0.46666666666666673</v>
      </c>
      <c r="F907" s="3">
        <v>0.4</v>
      </c>
      <c r="G907" s="3">
        <v>0.35000000000000003</v>
      </c>
      <c r="H907" s="3">
        <v>0.27999999999999997</v>
      </c>
      <c r="I907" s="3">
        <v>0.23333333333333336</v>
      </c>
      <c r="J907" s="3">
        <v>0.2</v>
      </c>
      <c r="K907" s="3">
        <v>0.17500000000000002</v>
      </c>
      <c r="L907" s="3">
        <v>1.1820875555555554</v>
      </c>
      <c r="M907" s="3">
        <v>2.2282861999999999</v>
      </c>
      <c r="N907" s="3">
        <v>4.0891676666666665</v>
      </c>
      <c r="O907" s="3">
        <v>5.379307428571428</v>
      </c>
      <c r="P907" s="3">
        <v>6.2688293750000001</v>
      </c>
      <c r="Q907" s="3">
        <v>7.0295927777777782</v>
      </c>
      <c r="R907" s="3">
        <v>7.901406699999999</v>
      </c>
      <c r="S907" s="3">
        <v>10.18185392</v>
      </c>
      <c r="T907" s="3">
        <v>11.814635866666666</v>
      </c>
      <c r="U907" s="3">
        <v>13.032228228571427</v>
      </c>
      <c r="V907" s="3">
        <v>14.059462399999997</v>
      </c>
      <c r="W907" s="3">
        <v>15.6983716</v>
      </c>
      <c r="X907" s="3">
        <v>17.046696833333328</v>
      </c>
      <c r="Y907" s="3">
        <v>18.731881074999997</v>
      </c>
      <c r="Z907" s="3">
        <v>19.743569599999997</v>
      </c>
      <c r="AA907" s="3">
        <v>21.251988699999995</v>
      </c>
    </row>
    <row r="908" spans="1:27" x14ac:dyDescent="0.25">
      <c r="A908" s="2" t="s">
        <v>15</v>
      </c>
      <c r="B908">
        <v>2456</v>
      </c>
      <c r="C908" s="32" t="s">
        <v>1119</v>
      </c>
      <c r="D908" s="3">
        <v>0.55999999999999994</v>
      </c>
      <c r="E908" s="3">
        <v>0.46666666666666673</v>
      </c>
      <c r="F908" s="3">
        <v>0.4</v>
      </c>
      <c r="G908" s="3">
        <v>0.35000000000000003</v>
      </c>
      <c r="H908" s="3">
        <v>0.27999999999999997</v>
      </c>
      <c r="I908" s="3">
        <v>0.23333333333333336</v>
      </c>
      <c r="J908" s="3">
        <v>0.2</v>
      </c>
      <c r="K908" s="3">
        <v>0.17500000000000002</v>
      </c>
      <c r="L908" s="3">
        <v>1.2040219999999999</v>
      </c>
      <c r="M908" s="3">
        <v>2.2729077000000002</v>
      </c>
      <c r="N908" s="3">
        <v>4.1740501666666665</v>
      </c>
      <c r="O908" s="3">
        <v>5.4921131428571437</v>
      </c>
      <c r="P908" s="3">
        <v>6.4009090625000011</v>
      </c>
      <c r="Q908" s="3">
        <v>7.178135833333334</v>
      </c>
      <c r="R908" s="3">
        <v>8.0687444500000005</v>
      </c>
      <c r="S908" s="3">
        <v>10.398218320000002</v>
      </c>
      <c r="T908" s="3">
        <v>12.066088200000001</v>
      </c>
      <c r="U908" s="3">
        <v>13.30983994285714</v>
      </c>
      <c r="V908" s="3">
        <v>14.3591304</v>
      </c>
      <c r="W908" s="3">
        <v>16.033208599999998</v>
      </c>
      <c r="X908" s="3">
        <v>17.410443916666665</v>
      </c>
      <c r="Y908" s="3">
        <v>19.131761012499997</v>
      </c>
      <c r="Z908" s="3">
        <v>20.165141599999998</v>
      </c>
      <c r="AA908" s="3">
        <v>21.705941449999997</v>
      </c>
    </row>
    <row r="909" spans="1:27" x14ac:dyDescent="0.25">
      <c r="A909" s="2" t="s">
        <v>15</v>
      </c>
      <c r="B909">
        <v>2427</v>
      </c>
      <c r="C909" s="32" t="s">
        <v>1120</v>
      </c>
      <c r="D909" s="3">
        <v>0.55999999999999994</v>
      </c>
      <c r="E909" s="3">
        <v>0.46666666666666673</v>
      </c>
      <c r="F909" s="3">
        <v>0.4</v>
      </c>
      <c r="G909" s="3">
        <v>0.35000000000000003</v>
      </c>
      <c r="H909" s="3">
        <v>0.27999999999999997</v>
      </c>
      <c r="I909" s="3">
        <v>0.23333333333333336</v>
      </c>
      <c r="J909" s="3">
        <v>0.2</v>
      </c>
      <c r="K909" s="3">
        <v>0.17500000000000002</v>
      </c>
      <c r="L909" s="3">
        <v>1.2917597777777776</v>
      </c>
      <c r="M909" s="3">
        <v>2.4513937000000006</v>
      </c>
      <c r="N909" s="3">
        <v>4.5135801666666664</v>
      </c>
      <c r="O909" s="3">
        <v>5.9433360000000004</v>
      </c>
      <c r="P909" s="3">
        <v>6.9292278125000006</v>
      </c>
      <c r="Q909" s="3">
        <v>7.7723080555555573</v>
      </c>
      <c r="R909" s="3">
        <v>8.7380954500000012</v>
      </c>
      <c r="S909" s="3">
        <v>11.263675920000003</v>
      </c>
      <c r="T909" s="3">
        <v>13.071897533333335</v>
      </c>
      <c r="U909" s="3">
        <v>14.420286799999998</v>
      </c>
      <c r="V909" s="3">
        <v>15.557802400000002</v>
      </c>
      <c r="W909" s="3">
        <v>17.372556599999999</v>
      </c>
      <c r="X909" s="3">
        <v>18.865432250000001</v>
      </c>
      <c r="Y909" s="3">
        <v>20.731280762499999</v>
      </c>
      <c r="Z909" s="3">
        <v>21.851429599999999</v>
      </c>
      <c r="AA909" s="3">
        <v>23.521752450000001</v>
      </c>
    </row>
    <row r="910" spans="1:27" x14ac:dyDescent="0.25">
      <c r="A910" s="2" t="s">
        <v>15</v>
      </c>
      <c r="B910">
        <v>2620</v>
      </c>
      <c r="C910" s="32" t="s">
        <v>1121</v>
      </c>
      <c r="D910" s="3">
        <v>0.64</v>
      </c>
      <c r="E910" s="3">
        <v>0.53333333333333333</v>
      </c>
      <c r="F910" s="3">
        <v>0.45714285714285718</v>
      </c>
      <c r="G910" s="3">
        <v>0.4</v>
      </c>
      <c r="H910" s="3">
        <v>0.32</v>
      </c>
      <c r="I910" s="3">
        <v>0.26666666666666666</v>
      </c>
      <c r="J910" s="3">
        <v>0.22857142857142859</v>
      </c>
      <c r="K910" s="3">
        <v>0.2</v>
      </c>
      <c r="L910" s="3">
        <v>1.3227557777777776</v>
      </c>
      <c r="M910" s="3">
        <v>2.4892423000000004</v>
      </c>
      <c r="N910" s="3">
        <v>4.5641998333333333</v>
      </c>
      <c r="O910" s="3">
        <v>6.0027440000000007</v>
      </c>
      <c r="P910" s="3">
        <v>6.9945596875000016</v>
      </c>
      <c r="Q910" s="3">
        <v>7.8428363888888892</v>
      </c>
      <c r="R910" s="3">
        <v>8.8150305500000012</v>
      </c>
      <c r="S910" s="3">
        <v>11.358221680000003</v>
      </c>
      <c r="T910" s="3">
        <v>13.179145133333334</v>
      </c>
      <c r="U910" s="3">
        <v>14.537045771428572</v>
      </c>
      <c r="V910" s="3">
        <v>15.682669600000002</v>
      </c>
      <c r="W910" s="3">
        <v>17.510491400000003</v>
      </c>
      <c r="X910" s="3">
        <v>19.014264416666666</v>
      </c>
      <c r="Y910" s="3">
        <v>20.893732737500002</v>
      </c>
      <c r="Z910" s="3">
        <v>22.022058399999999</v>
      </c>
      <c r="AA910" s="3">
        <v>23.704333549999998</v>
      </c>
    </row>
    <row r="911" spans="1:27" x14ac:dyDescent="0.25">
      <c r="A911" s="2" t="s">
        <v>15</v>
      </c>
      <c r="B911">
        <v>2457</v>
      </c>
      <c r="C911" s="32" t="s">
        <v>1122</v>
      </c>
      <c r="D911" s="3">
        <v>0.4</v>
      </c>
      <c r="E911" s="3">
        <v>0.33333333333333337</v>
      </c>
      <c r="F911" s="3">
        <v>0.2857142857142857</v>
      </c>
      <c r="G911" s="3">
        <v>0.25</v>
      </c>
      <c r="H911" s="3">
        <v>0.2</v>
      </c>
      <c r="I911" s="3">
        <v>0.16666666666666669</v>
      </c>
      <c r="J911" s="3">
        <v>0.14285714285714285</v>
      </c>
      <c r="K911" s="3">
        <v>0.125</v>
      </c>
      <c r="L911" s="3">
        <v>1.1595775555555556</v>
      </c>
      <c r="M911" s="3">
        <v>2.2329077000000002</v>
      </c>
      <c r="N911" s="3">
        <v>4.1407168333333333</v>
      </c>
      <c r="O911" s="3">
        <v>5.4635417142857152</v>
      </c>
      <c r="P911" s="3">
        <v>6.3759090625000017</v>
      </c>
      <c r="Q911" s="3">
        <v>7.1559136111111119</v>
      </c>
      <c r="R911" s="3">
        <v>8.0487444500000009</v>
      </c>
      <c r="S911" s="3">
        <v>10.382218320000002</v>
      </c>
      <c r="T911" s="3">
        <v>12.052754866666668</v>
      </c>
      <c r="U911" s="3">
        <v>13.298411371428569</v>
      </c>
      <c r="V911" s="3">
        <v>14.349130400000002</v>
      </c>
      <c r="W911" s="3">
        <v>16.025208599999999</v>
      </c>
      <c r="X911" s="3">
        <v>17.403777250000001</v>
      </c>
      <c r="Y911" s="3">
        <v>19.126761012499998</v>
      </c>
      <c r="Z911" s="3">
        <v>20.161141600000001</v>
      </c>
      <c r="AA911" s="3">
        <v>21.703941449999999</v>
      </c>
    </row>
    <row r="912" spans="1:27" x14ac:dyDescent="0.25">
      <c r="A912" s="2" t="s">
        <v>15</v>
      </c>
      <c r="B912">
        <v>2477</v>
      </c>
      <c r="C912" s="32" t="s">
        <v>1123</v>
      </c>
      <c r="D912" s="3">
        <v>0.55999999999999994</v>
      </c>
      <c r="E912" s="3">
        <v>0.46666666666666673</v>
      </c>
      <c r="F912" s="3">
        <v>0.4</v>
      </c>
      <c r="G912" s="3">
        <v>0.35000000000000003</v>
      </c>
      <c r="H912" s="3">
        <v>0.27999999999999997</v>
      </c>
      <c r="I912" s="3">
        <v>0.23333333333333336</v>
      </c>
      <c r="J912" s="3">
        <v>0.2</v>
      </c>
      <c r="K912" s="3">
        <v>0.17500000000000002</v>
      </c>
      <c r="L912" s="3">
        <v>1.2566646666666668</v>
      </c>
      <c r="M912" s="3">
        <v>2.3799993000000006</v>
      </c>
      <c r="N912" s="3">
        <v>4.3777681666666668</v>
      </c>
      <c r="O912" s="3">
        <v>5.7628468571428577</v>
      </c>
      <c r="P912" s="3">
        <v>6.7179003125000012</v>
      </c>
      <c r="Q912" s="3">
        <v>7.5346391666666683</v>
      </c>
      <c r="R912" s="3">
        <v>8.470355050000002</v>
      </c>
      <c r="S912" s="3">
        <v>10.917492880000003</v>
      </c>
      <c r="T912" s="3">
        <v>12.6695738</v>
      </c>
      <c r="U912" s="3">
        <v>13.976108057142856</v>
      </c>
      <c r="V912" s="3">
        <v>15.078333599999999</v>
      </c>
      <c r="W912" s="3">
        <v>16.836817400000001</v>
      </c>
      <c r="X912" s="3">
        <v>18.283436916666666</v>
      </c>
      <c r="Y912" s="3">
        <v>20.091472862499998</v>
      </c>
      <c r="Z912" s="3">
        <v>21.176914399999998</v>
      </c>
      <c r="AA912" s="3">
        <v>22.795428049999998</v>
      </c>
    </row>
    <row r="913" spans="1:27" x14ac:dyDescent="0.25">
      <c r="A913" s="2" t="s">
        <v>15</v>
      </c>
      <c r="B913">
        <v>2428</v>
      </c>
      <c r="C913" s="32" t="s">
        <v>1124</v>
      </c>
      <c r="D913" s="3">
        <v>0.64</v>
      </c>
      <c r="E913" s="3">
        <v>0.53333333333333333</v>
      </c>
      <c r="F913" s="3">
        <v>0.45714285714285718</v>
      </c>
      <c r="G913" s="3">
        <v>0.4</v>
      </c>
      <c r="H913" s="3">
        <v>0.32</v>
      </c>
      <c r="I913" s="3">
        <v>0.26666666666666666</v>
      </c>
      <c r="J913" s="3">
        <v>0.22857142857142859</v>
      </c>
      <c r="K913" s="3">
        <v>0.2</v>
      </c>
      <c r="L913" s="3">
        <v>1.270113111111111</v>
      </c>
      <c r="M913" s="3">
        <v>2.3821507000000004</v>
      </c>
      <c r="N913" s="3">
        <v>4.3604818333333331</v>
      </c>
      <c r="O913" s="3">
        <v>5.7320102857142858</v>
      </c>
      <c r="P913" s="3">
        <v>6.6775684375000006</v>
      </c>
      <c r="Q913" s="3">
        <v>7.4863330555555567</v>
      </c>
      <c r="R913" s="3">
        <v>8.4134199500000015</v>
      </c>
      <c r="S913" s="3">
        <v>10.838947120000002</v>
      </c>
      <c r="T913" s="3">
        <v>12.575659533333333</v>
      </c>
      <c r="U913" s="3">
        <v>13.870777657142854</v>
      </c>
      <c r="V913" s="3">
        <v>14.9634664</v>
      </c>
      <c r="W913" s="3">
        <v>16.7068826</v>
      </c>
      <c r="X913" s="3">
        <v>18.141271416666665</v>
      </c>
      <c r="Y913" s="3">
        <v>19.934020887499997</v>
      </c>
      <c r="Z913" s="3">
        <v>21.0102856</v>
      </c>
      <c r="AA913" s="3">
        <v>22.614846949999997</v>
      </c>
    </row>
    <row r="914" spans="1:27" x14ac:dyDescent="0.25">
      <c r="A914" s="2" t="s">
        <v>15</v>
      </c>
      <c r="B914">
        <v>2404</v>
      </c>
      <c r="C914" s="32" t="s">
        <v>1125</v>
      </c>
      <c r="D914" s="3">
        <v>0.64</v>
      </c>
      <c r="E914" s="3">
        <v>0.53333333333333333</v>
      </c>
      <c r="F914" s="3">
        <v>0.45714285714285718</v>
      </c>
      <c r="G914" s="3">
        <v>0.4</v>
      </c>
      <c r="H914" s="3">
        <v>0.32</v>
      </c>
      <c r="I914" s="3">
        <v>0.26666666666666666</v>
      </c>
      <c r="J914" s="3">
        <v>0.22857142857142859</v>
      </c>
      <c r="K914" s="3">
        <v>0.2</v>
      </c>
      <c r="L914" s="3">
        <v>1.2394048888888887</v>
      </c>
      <c r="M914" s="3">
        <v>2.3196805999999999</v>
      </c>
      <c r="N914" s="3">
        <v>4.2416463333333336</v>
      </c>
      <c r="O914" s="3">
        <v>5.5740822857142849</v>
      </c>
      <c r="P914" s="3">
        <v>6.4926568749999998</v>
      </c>
      <c r="Q914" s="3">
        <v>7.2783727777777782</v>
      </c>
      <c r="R914" s="3">
        <v>8.1791470999999998</v>
      </c>
      <c r="S914" s="3">
        <v>10.536036960000001</v>
      </c>
      <c r="T914" s="3">
        <v>12.223626266666667</v>
      </c>
      <c r="U914" s="3">
        <v>13.482121257142854</v>
      </c>
      <c r="V914" s="3">
        <v>14.543931199999999</v>
      </c>
      <c r="W914" s="3">
        <v>16.238110799999998</v>
      </c>
      <c r="X914" s="3">
        <v>17.632025499999994</v>
      </c>
      <c r="Y914" s="3">
        <v>19.374188974999999</v>
      </c>
      <c r="Z914" s="3">
        <v>20.420084799999998</v>
      </c>
      <c r="AA914" s="3">
        <v>21.979313099999999</v>
      </c>
    </row>
    <row r="915" spans="1:27" x14ac:dyDescent="0.25">
      <c r="A915" s="2" t="s">
        <v>15</v>
      </c>
      <c r="B915">
        <v>2405</v>
      </c>
      <c r="C915" s="32" t="s">
        <v>1126</v>
      </c>
      <c r="D915" s="3">
        <v>0.55999999999999994</v>
      </c>
      <c r="E915" s="3">
        <v>0.46666666666666673</v>
      </c>
      <c r="F915" s="3">
        <v>0.4</v>
      </c>
      <c r="G915" s="3">
        <v>0.35000000000000003</v>
      </c>
      <c r="H915" s="3">
        <v>0.27999999999999997</v>
      </c>
      <c r="I915" s="3">
        <v>0.23333333333333336</v>
      </c>
      <c r="J915" s="3">
        <v>0.2</v>
      </c>
      <c r="K915" s="3">
        <v>0.17500000000000002</v>
      </c>
      <c r="L915" s="3">
        <v>1.1820875555555554</v>
      </c>
      <c r="M915" s="3">
        <v>2.2282862000000003</v>
      </c>
      <c r="N915" s="3">
        <v>4.0891676666666674</v>
      </c>
      <c r="O915" s="3">
        <v>5.3793074285714289</v>
      </c>
      <c r="P915" s="3">
        <v>6.268829375000001</v>
      </c>
      <c r="Q915" s="3">
        <v>7.0295927777777782</v>
      </c>
      <c r="R915" s="3">
        <v>7.9014067000000008</v>
      </c>
      <c r="S915" s="3">
        <v>10.181853920000004</v>
      </c>
      <c r="T915" s="3">
        <v>11.814635866666668</v>
      </c>
      <c r="U915" s="3">
        <v>13.032228228571427</v>
      </c>
      <c r="V915" s="3">
        <v>14.059462400000001</v>
      </c>
      <c r="W915" s="3">
        <v>15.698371600000002</v>
      </c>
      <c r="X915" s="3">
        <v>17.046696833333332</v>
      </c>
      <c r="Y915" s="3">
        <v>18.731881075</v>
      </c>
      <c r="Z915" s="3">
        <v>19.743569600000001</v>
      </c>
      <c r="AA915" s="3">
        <v>21.251988699999998</v>
      </c>
    </row>
    <row r="916" spans="1:27" x14ac:dyDescent="0.25">
      <c r="A916" s="2" t="s">
        <v>15</v>
      </c>
      <c r="B916">
        <v>2495</v>
      </c>
      <c r="C916" s="32" t="s">
        <v>1127</v>
      </c>
      <c r="D916" s="3">
        <v>0.4</v>
      </c>
      <c r="E916" s="3">
        <v>0.33333333333333337</v>
      </c>
      <c r="F916" s="3">
        <v>0.2857142857142857</v>
      </c>
      <c r="G916" s="3">
        <v>0.25</v>
      </c>
      <c r="H916" s="3">
        <v>0.2</v>
      </c>
      <c r="I916" s="3">
        <v>0.16666666666666669</v>
      </c>
      <c r="J916" s="3">
        <v>0.14285714285714285</v>
      </c>
      <c r="K916" s="3">
        <v>0.125</v>
      </c>
      <c r="L916" s="3">
        <v>1.1069348888888888</v>
      </c>
      <c r="M916" s="3">
        <v>2.1258161000000002</v>
      </c>
      <c r="N916" s="3">
        <v>3.936998833333333</v>
      </c>
      <c r="O916" s="3">
        <v>5.1928080000000003</v>
      </c>
      <c r="P916" s="3">
        <v>6.0589178125000007</v>
      </c>
      <c r="Q916" s="3">
        <v>6.7994102777777776</v>
      </c>
      <c r="R916" s="3">
        <v>7.6471338500000003</v>
      </c>
      <c r="S916" s="3">
        <v>9.8629437600000003</v>
      </c>
      <c r="T916" s="3">
        <v>11.449269266666667</v>
      </c>
      <c r="U916" s="3">
        <v>12.632143257142856</v>
      </c>
      <c r="V916" s="3">
        <v>13.629927199999999</v>
      </c>
      <c r="W916" s="3">
        <v>15.2215998</v>
      </c>
      <c r="X916" s="3">
        <v>16.530784249999996</v>
      </c>
      <c r="Y916" s="3">
        <v>18.1670491625</v>
      </c>
      <c r="Z916" s="3">
        <v>19.149368799999998</v>
      </c>
      <c r="AA916" s="3">
        <v>20.614454849999998</v>
      </c>
    </row>
    <row r="917" spans="1:27" x14ac:dyDescent="0.25">
      <c r="A917" s="2" t="s">
        <v>15</v>
      </c>
      <c r="B917">
        <v>2478</v>
      </c>
      <c r="C917" s="32" t="s">
        <v>1128</v>
      </c>
      <c r="D917" s="3">
        <v>0.55999999999999994</v>
      </c>
      <c r="E917" s="3">
        <v>0.46666666666666673</v>
      </c>
      <c r="F917" s="3">
        <v>0.4</v>
      </c>
      <c r="G917" s="3">
        <v>0.35000000000000003</v>
      </c>
      <c r="H917" s="3">
        <v>0.27999999999999997</v>
      </c>
      <c r="I917" s="3">
        <v>0.23333333333333336</v>
      </c>
      <c r="J917" s="3">
        <v>0.2</v>
      </c>
      <c r="K917" s="3">
        <v>0.17500000000000002</v>
      </c>
      <c r="L917" s="3">
        <v>1.2127957777777778</v>
      </c>
      <c r="M917" s="3">
        <v>2.2907563000000004</v>
      </c>
      <c r="N917" s="3">
        <v>4.208003166666666</v>
      </c>
      <c r="O917" s="3">
        <v>5.537235428571428</v>
      </c>
      <c r="P917" s="3">
        <v>6.453740937500001</v>
      </c>
      <c r="Q917" s="3">
        <v>7.2375530555555567</v>
      </c>
      <c r="R917" s="3">
        <v>8.1356795500000008</v>
      </c>
      <c r="S917" s="3">
        <v>10.484764080000001</v>
      </c>
      <c r="T917" s="3">
        <v>12.166669133333334</v>
      </c>
      <c r="U917" s="3">
        <v>13.420884628571429</v>
      </c>
      <c r="V917" s="3">
        <v>14.478997600000001</v>
      </c>
      <c r="W917" s="3">
        <v>16.1671434</v>
      </c>
      <c r="X917" s="3">
        <v>17.55594275</v>
      </c>
      <c r="Y917" s="3">
        <v>19.291712987499999</v>
      </c>
      <c r="Z917" s="3">
        <v>20.333770400000002</v>
      </c>
      <c r="AA917" s="3">
        <v>21.887522549999996</v>
      </c>
    </row>
    <row r="918" spans="1:27" x14ac:dyDescent="0.25">
      <c r="A918" s="2" t="s">
        <v>15</v>
      </c>
      <c r="B918">
        <v>2621</v>
      </c>
      <c r="C918" s="32" t="s">
        <v>1129</v>
      </c>
      <c r="D918" s="3">
        <v>0.8</v>
      </c>
      <c r="E918" s="3">
        <v>0.66666666666666674</v>
      </c>
      <c r="F918" s="3">
        <v>0.5714285714285714</v>
      </c>
      <c r="G918" s="3">
        <v>0.5</v>
      </c>
      <c r="H918" s="3">
        <v>0.4</v>
      </c>
      <c r="I918" s="3">
        <v>0.33333333333333337</v>
      </c>
      <c r="J918" s="3">
        <v>0.2857142857142857</v>
      </c>
      <c r="K918" s="3">
        <v>0.25</v>
      </c>
      <c r="L918" s="3">
        <v>1.3013968888888889</v>
      </c>
      <c r="M918" s="3">
        <v>2.3953778000000003</v>
      </c>
      <c r="N918" s="3">
        <v>4.3428856666666666</v>
      </c>
      <c r="O918" s="3">
        <v>5.6928982857142865</v>
      </c>
      <c r="P918" s="3">
        <v>6.6233206250000007</v>
      </c>
      <c r="Q918" s="3">
        <v>7.4194294444444449</v>
      </c>
      <c r="R918" s="3">
        <v>8.3330173000000016</v>
      </c>
      <c r="S918" s="3">
        <v>10.725128480000002</v>
      </c>
      <c r="T918" s="3">
        <v>12.438121466666669</v>
      </c>
      <c r="U918" s="3">
        <v>13.715639199999998</v>
      </c>
      <c r="V918" s="3">
        <v>14.793665600000002</v>
      </c>
      <c r="W918" s="3">
        <v>16.513980400000001</v>
      </c>
      <c r="X918" s="3">
        <v>17.929689833333335</v>
      </c>
      <c r="Y918" s="3">
        <v>19.699092924999999</v>
      </c>
      <c r="Z918" s="3">
        <v>20.7613424</v>
      </c>
      <c r="AA918" s="3">
        <v>22.344475299999999</v>
      </c>
    </row>
    <row r="919" spans="1:27" x14ac:dyDescent="0.25">
      <c r="A919" s="2" t="s">
        <v>15</v>
      </c>
      <c r="B919">
        <v>2406</v>
      </c>
      <c r="C919" s="32" t="s">
        <v>1130</v>
      </c>
      <c r="D919" s="3">
        <v>0.48</v>
      </c>
      <c r="E919" s="3">
        <v>0.4</v>
      </c>
      <c r="F919" s="3">
        <v>0.34285714285714286</v>
      </c>
      <c r="G919" s="3">
        <v>0.3</v>
      </c>
      <c r="H919" s="3">
        <v>0.24</v>
      </c>
      <c r="I919" s="3">
        <v>0.2</v>
      </c>
      <c r="J919" s="3">
        <v>0.17142857142857143</v>
      </c>
      <c r="K919" s="3">
        <v>0.15</v>
      </c>
      <c r="L919" s="3">
        <v>1.1817997777777776</v>
      </c>
      <c r="M919" s="3">
        <v>2.2529077000000002</v>
      </c>
      <c r="N919" s="3">
        <v>4.1573834999999999</v>
      </c>
      <c r="O919" s="3">
        <v>5.4778274285714286</v>
      </c>
      <c r="P919" s="3">
        <v>6.3884090625000018</v>
      </c>
      <c r="Q919" s="3">
        <v>7.1670247222222221</v>
      </c>
      <c r="R919" s="3">
        <v>8.0587444500000007</v>
      </c>
      <c r="S919" s="3">
        <v>10.390218320000001</v>
      </c>
      <c r="T919" s="3">
        <v>12.059421533333333</v>
      </c>
      <c r="U919" s="3">
        <v>13.304125657142855</v>
      </c>
      <c r="V919" s="3">
        <v>14.354130400000001</v>
      </c>
      <c r="W919" s="3">
        <v>16.029208599999997</v>
      </c>
      <c r="X919" s="3">
        <v>17.407110583333331</v>
      </c>
      <c r="Y919" s="3">
        <v>19.129261012499999</v>
      </c>
      <c r="Z919" s="3">
        <v>20.163141599999999</v>
      </c>
      <c r="AA919" s="3">
        <v>21.70494145</v>
      </c>
    </row>
    <row r="920" spans="1:27" x14ac:dyDescent="0.25">
      <c r="A920" s="2" t="s">
        <v>15</v>
      </c>
      <c r="B920">
        <v>2553</v>
      </c>
      <c r="C920" s="32" t="s">
        <v>1131</v>
      </c>
      <c r="D920" s="3">
        <v>0.44799999999999995</v>
      </c>
      <c r="E920" s="3">
        <v>0.37333333333333335</v>
      </c>
      <c r="F920" s="3">
        <v>0.32</v>
      </c>
      <c r="G920" s="3">
        <v>0.27999999999999997</v>
      </c>
      <c r="H920" s="3">
        <v>0.22399999999999998</v>
      </c>
      <c r="I920" s="3">
        <v>0.18666666666666668</v>
      </c>
      <c r="J920" s="3">
        <v>0.16</v>
      </c>
      <c r="K920" s="3">
        <v>0.13999999999999999</v>
      </c>
      <c r="L920" s="3">
        <v>1.2167797777777778</v>
      </c>
      <c r="M920" s="3">
        <v>2.3341506999999999</v>
      </c>
      <c r="N920" s="3">
        <v>4.320481833333333</v>
      </c>
      <c r="O920" s="3">
        <v>5.697724571428572</v>
      </c>
      <c r="P920" s="3">
        <v>6.6475684374999995</v>
      </c>
      <c r="Q920" s="3">
        <v>7.4596663888888903</v>
      </c>
      <c r="R920" s="3">
        <v>8.3894199500000024</v>
      </c>
      <c r="S920" s="3">
        <v>10.819747120000002</v>
      </c>
      <c r="T920" s="3">
        <v>12.559659533333335</v>
      </c>
      <c r="U920" s="3">
        <v>13.857063371428568</v>
      </c>
      <c r="V920" s="3">
        <v>14.951466400000001</v>
      </c>
      <c r="W920" s="3">
        <v>16.697282599999998</v>
      </c>
      <c r="X920" s="3">
        <v>18.133271416666666</v>
      </c>
      <c r="Y920" s="3">
        <v>19.928020887499997</v>
      </c>
      <c r="Z920" s="3">
        <v>21.0054856</v>
      </c>
      <c r="AA920" s="3">
        <v>22.612446949999999</v>
      </c>
    </row>
    <row r="921" spans="1:27" x14ac:dyDescent="0.25">
      <c r="A921" s="2" t="s">
        <v>15</v>
      </c>
      <c r="B921">
        <v>2528</v>
      </c>
      <c r="C921" s="32" t="s">
        <v>1132</v>
      </c>
      <c r="D921" s="3">
        <v>0.60799999999999998</v>
      </c>
      <c r="E921" s="3">
        <v>0.5066666666666666</v>
      </c>
      <c r="F921" s="3">
        <v>0.43428571428571433</v>
      </c>
      <c r="G921" s="3">
        <v>0.38</v>
      </c>
      <c r="H921" s="3">
        <v>0.30399999999999999</v>
      </c>
      <c r="I921" s="3">
        <v>0.2533333333333333</v>
      </c>
      <c r="J921" s="3">
        <v>0.21714285714285717</v>
      </c>
      <c r="K921" s="3">
        <v>0.19</v>
      </c>
      <c r="L921" s="3">
        <v>1.1559388888888886</v>
      </c>
      <c r="M921" s="3">
        <v>2.1599675</v>
      </c>
      <c r="N921" s="3">
        <v>3.9463791666666665</v>
      </c>
      <c r="O921" s="3">
        <v>5.1848285714285716</v>
      </c>
      <c r="P921" s="3">
        <v>6.0385859375000006</v>
      </c>
      <c r="Q921" s="3">
        <v>6.7688819444444448</v>
      </c>
      <c r="R921" s="3">
        <v>7.6061987500000008</v>
      </c>
      <c r="S921" s="3">
        <v>9.7971980000000016</v>
      </c>
      <c r="T921" s="3">
        <v>11.366021666666667</v>
      </c>
      <c r="U921" s="3">
        <v>12.535955714285713</v>
      </c>
      <c r="V921" s="3">
        <v>13.523060000000001</v>
      </c>
      <c r="W921" s="3">
        <v>15.098065</v>
      </c>
      <c r="X921" s="3">
        <v>16.393952083333332</v>
      </c>
      <c r="Y921" s="3">
        <v>18.0135971875</v>
      </c>
      <c r="Z921" s="3">
        <v>18.985939999999999</v>
      </c>
      <c r="AA921" s="3">
        <v>20.43547375</v>
      </c>
    </row>
    <row r="922" spans="1:27" x14ac:dyDescent="0.25">
      <c r="A922" s="2" t="s">
        <v>15</v>
      </c>
      <c r="B922">
        <v>2497</v>
      </c>
      <c r="C922" s="32" t="s">
        <v>1133</v>
      </c>
      <c r="D922" s="3">
        <v>0.4</v>
      </c>
      <c r="E922" s="3">
        <v>0.33333333333333337</v>
      </c>
      <c r="F922" s="3">
        <v>0.2857142857142857</v>
      </c>
      <c r="G922" s="3">
        <v>0.25</v>
      </c>
      <c r="H922" s="3">
        <v>0.2</v>
      </c>
      <c r="I922" s="3">
        <v>0.16666666666666669</v>
      </c>
      <c r="J922" s="3">
        <v>0.14285714285714285</v>
      </c>
      <c r="K922" s="3">
        <v>0.125</v>
      </c>
      <c r="L922" s="3">
        <v>1.1858988888888886</v>
      </c>
      <c r="M922" s="3">
        <v>2.2864535000000004</v>
      </c>
      <c r="N922" s="3">
        <v>4.2425758333333325</v>
      </c>
      <c r="O922" s="3">
        <v>5.5989085714285709</v>
      </c>
      <c r="P922" s="3">
        <v>6.5344046874999995</v>
      </c>
      <c r="Q922" s="3">
        <v>7.3341652777777782</v>
      </c>
      <c r="R922" s="3">
        <v>8.2495497499999999</v>
      </c>
      <c r="S922" s="3">
        <v>10.6418556</v>
      </c>
      <c r="T922" s="3">
        <v>12.354497666666665</v>
      </c>
      <c r="U922" s="3">
        <v>13.631545428571423</v>
      </c>
      <c r="V922" s="3">
        <v>14.708731999999999</v>
      </c>
      <c r="W922" s="3">
        <v>16.427012999999999</v>
      </c>
      <c r="X922" s="3">
        <v>17.840273749999998</v>
      </c>
      <c r="Y922" s="3">
        <v>19.606616937499997</v>
      </c>
      <c r="Z922" s="3">
        <v>20.667027999999995</v>
      </c>
      <c r="AA922" s="3">
        <v>22.248684749999995</v>
      </c>
    </row>
    <row r="923" spans="1:27" x14ac:dyDescent="0.25">
      <c r="A923" s="2" t="s">
        <v>15</v>
      </c>
      <c r="B923">
        <v>2529</v>
      </c>
      <c r="C923" s="32" t="s">
        <v>1134</v>
      </c>
      <c r="D923" s="3">
        <v>0.60799999999999998</v>
      </c>
      <c r="E923" s="3">
        <v>0.5066666666666666</v>
      </c>
      <c r="F923" s="3">
        <v>0.43428571428571433</v>
      </c>
      <c r="G923" s="3">
        <v>0.38</v>
      </c>
      <c r="H923" s="3">
        <v>0.30399999999999999</v>
      </c>
      <c r="I923" s="3">
        <v>0.2533333333333333</v>
      </c>
      <c r="J923" s="3">
        <v>0.21714285714285717</v>
      </c>
      <c r="K923" s="3">
        <v>0.19</v>
      </c>
      <c r="L923" s="3">
        <v>1.2173553333333333</v>
      </c>
      <c r="M923" s="3">
        <v>2.2849077000000002</v>
      </c>
      <c r="N923" s="3">
        <v>4.1840501666666672</v>
      </c>
      <c r="O923" s="3">
        <v>5.5006845714285717</v>
      </c>
      <c r="P923" s="3">
        <v>6.4084090625000005</v>
      </c>
      <c r="Q923" s="3">
        <v>7.1848025</v>
      </c>
      <c r="R923" s="3">
        <v>8.0747444500000007</v>
      </c>
      <c r="S923" s="3">
        <v>10.403018320000001</v>
      </c>
      <c r="T923" s="3">
        <v>12.070088200000001</v>
      </c>
      <c r="U923" s="3">
        <v>13.313268514285712</v>
      </c>
      <c r="V923" s="3">
        <v>14.3621304</v>
      </c>
      <c r="W923" s="3">
        <v>16.0356086</v>
      </c>
      <c r="X923" s="3">
        <v>17.412443916666664</v>
      </c>
      <c r="Y923" s="3">
        <v>19.1332610125</v>
      </c>
      <c r="Z923" s="3">
        <v>20.166341599999999</v>
      </c>
      <c r="AA923" s="3">
        <v>21.70654145</v>
      </c>
    </row>
    <row r="924" spans="1:27" x14ac:dyDescent="0.25">
      <c r="A924" s="2" t="s">
        <v>15</v>
      </c>
      <c r="B924">
        <v>2407</v>
      </c>
      <c r="C924" s="32" t="s">
        <v>1135</v>
      </c>
      <c r="D924" s="3">
        <v>0.4</v>
      </c>
      <c r="E924" s="3">
        <v>0.33333333333333337</v>
      </c>
      <c r="F924" s="3">
        <v>0.2857142857142857</v>
      </c>
      <c r="G924" s="3">
        <v>0.25</v>
      </c>
      <c r="H924" s="3">
        <v>0.2</v>
      </c>
      <c r="I924" s="3">
        <v>0.16666666666666669</v>
      </c>
      <c r="J924" s="3">
        <v>0.14285714285714285</v>
      </c>
      <c r="K924" s="3">
        <v>0.125</v>
      </c>
      <c r="L924" s="3">
        <v>1.1157086666666669</v>
      </c>
      <c r="M924" s="3">
        <v>2.1436647000000004</v>
      </c>
      <c r="N924" s="3">
        <v>3.9709518333333333</v>
      </c>
      <c r="O924" s="3">
        <v>5.2379302857142864</v>
      </c>
      <c r="P924" s="3">
        <v>6.1117496875000015</v>
      </c>
      <c r="Q924" s="3">
        <v>6.8588275000000021</v>
      </c>
      <c r="R924" s="3">
        <v>7.7140689500000015</v>
      </c>
      <c r="S924" s="3">
        <v>9.9494895200000038</v>
      </c>
      <c r="T924" s="3">
        <v>11.5498502</v>
      </c>
      <c r="U924" s="3">
        <v>12.743187942857142</v>
      </c>
      <c r="V924" s="3">
        <v>13.749794400000004</v>
      </c>
      <c r="W924" s="3">
        <v>15.3555346</v>
      </c>
      <c r="X924" s="3">
        <v>16.676283083333335</v>
      </c>
      <c r="Y924" s="3">
        <v>18.327001137500005</v>
      </c>
      <c r="Z924" s="3">
        <v>19.317997600000002</v>
      </c>
      <c r="AA924" s="3">
        <v>20.796035950000004</v>
      </c>
    </row>
    <row r="925" spans="1:27" x14ac:dyDescent="0.25">
      <c r="A925" s="2" t="s">
        <v>15</v>
      </c>
      <c r="B925">
        <v>2581</v>
      </c>
      <c r="C925" s="32" t="s">
        <v>1136</v>
      </c>
      <c r="D925" s="3">
        <v>0.8</v>
      </c>
      <c r="E925" s="3">
        <v>0.66666666666666674</v>
      </c>
      <c r="F925" s="3">
        <v>0.5714285714285714</v>
      </c>
      <c r="G925" s="3">
        <v>0.5</v>
      </c>
      <c r="H925" s="3">
        <v>0.4</v>
      </c>
      <c r="I925" s="3">
        <v>0.33333333333333337</v>
      </c>
      <c r="J925" s="3">
        <v>0.2857142857142857</v>
      </c>
      <c r="K925" s="3">
        <v>0.25</v>
      </c>
      <c r="L925" s="3">
        <v>1.2312066666666666</v>
      </c>
      <c r="M925" s="3">
        <v>2.2525890000000004</v>
      </c>
      <c r="N925" s="3">
        <v>4.0712616666666666</v>
      </c>
      <c r="O925" s="3">
        <v>5.3319200000000002</v>
      </c>
      <c r="P925" s="3">
        <v>6.200665625000001</v>
      </c>
      <c r="Q925" s="3">
        <v>6.944091666666667</v>
      </c>
      <c r="R925" s="3">
        <v>7.7975365000000005</v>
      </c>
      <c r="S925" s="3">
        <v>10.032762400000003</v>
      </c>
      <c r="T925" s="3">
        <v>11.633474000000001</v>
      </c>
      <c r="U925" s="3">
        <v>12.827281714285713</v>
      </c>
      <c r="V925" s="3">
        <v>13.834728000000002</v>
      </c>
      <c r="W925" s="3">
        <v>15.442502000000003</v>
      </c>
      <c r="X925" s="3">
        <v>16.765699166666664</v>
      </c>
      <c r="Y925" s="3">
        <v>18.419477125</v>
      </c>
      <c r="Z925" s="3">
        <v>19.412312</v>
      </c>
      <c r="AA925" s="3">
        <v>20.891826500000001</v>
      </c>
    </row>
    <row r="926" spans="1:27" x14ac:dyDescent="0.25">
      <c r="A926" s="2" t="s">
        <v>15</v>
      </c>
      <c r="B926">
        <v>2530</v>
      </c>
      <c r="C926" s="32" t="s">
        <v>1137</v>
      </c>
      <c r="D926" s="3">
        <v>0.44799999999999995</v>
      </c>
      <c r="E926" s="3">
        <v>0.37333333333333335</v>
      </c>
      <c r="F926" s="3">
        <v>0.32</v>
      </c>
      <c r="G926" s="3">
        <v>0.27999999999999997</v>
      </c>
      <c r="H926" s="3">
        <v>0.22399999999999998</v>
      </c>
      <c r="I926" s="3">
        <v>0.18666666666666668</v>
      </c>
      <c r="J926" s="3">
        <v>0.16</v>
      </c>
      <c r="K926" s="3">
        <v>0.13999999999999999</v>
      </c>
      <c r="L926" s="3">
        <v>1.1772977777777778</v>
      </c>
      <c r="M926" s="3">
        <v>2.2538320000000005</v>
      </c>
      <c r="N926" s="3">
        <v>4.1676933333333332</v>
      </c>
      <c r="O926" s="3">
        <v>5.4946742857142867</v>
      </c>
      <c r="P926" s="3">
        <v>6.4098250000000005</v>
      </c>
      <c r="Q926" s="3">
        <v>7.1922888888888901</v>
      </c>
      <c r="R926" s="3">
        <v>8.0882120000000022</v>
      </c>
      <c r="S926" s="3">
        <v>10.430291200000003</v>
      </c>
      <c r="T926" s="3">
        <v>12.107045333333335</v>
      </c>
      <c r="U926" s="3">
        <v>13.357362285714286</v>
      </c>
      <c r="V926" s="3">
        <v>14.412064000000003</v>
      </c>
      <c r="W926" s="3">
        <v>16.094576000000004</v>
      </c>
      <c r="X926" s="3">
        <v>17.478526666666667</v>
      </c>
      <c r="Y926" s="3">
        <v>19.208237</v>
      </c>
      <c r="Z926" s="3">
        <v>20.246656000000002</v>
      </c>
      <c r="AA926" s="3">
        <v>21.795332000000002</v>
      </c>
    </row>
    <row r="927" spans="1:27" x14ac:dyDescent="0.25">
      <c r="A927" s="2" t="s">
        <v>15</v>
      </c>
      <c r="B927">
        <v>2582</v>
      </c>
      <c r="C927" s="32" t="s">
        <v>1138</v>
      </c>
      <c r="D927" s="3">
        <v>0.4</v>
      </c>
      <c r="E927" s="3">
        <v>0.33333333333333337</v>
      </c>
      <c r="F927" s="3">
        <v>0.2857142857142857</v>
      </c>
      <c r="G927" s="3">
        <v>0.25</v>
      </c>
      <c r="H927" s="3">
        <v>0.2</v>
      </c>
      <c r="I927" s="3">
        <v>0.16666666666666669</v>
      </c>
      <c r="J927" s="3">
        <v>0.14285714285714285</v>
      </c>
      <c r="K927" s="3">
        <v>0.125</v>
      </c>
      <c r="L927" s="3">
        <v>1.0499053333333332</v>
      </c>
      <c r="M927" s="3">
        <v>2.0098002000000004</v>
      </c>
      <c r="N927" s="3">
        <v>3.7163043333333334</v>
      </c>
      <c r="O927" s="3">
        <v>4.8995131428571437</v>
      </c>
      <c r="P927" s="3">
        <v>5.7155106250000003</v>
      </c>
      <c r="Q927" s="3">
        <v>6.4131983333333338</v>
      </c>
      <c r="R927" s="3">
        <v>7.2120557000000005</v>
      </c>
      <c r="S927" s="3">
        <v>9.3003963200000008</v>
      </c>
      <c r="T927" s="3">
        <v>10.795493200000001</v>
      </c>
      <c r="U927" s="3">
        <v>11.910352799999997</v>
      </c>
      <c r="V927" s="3">
        <v>12.850790400000001</v>
      </c>
      <c r="W927" s="3">
        <v>14.351023600000001</v>
      </c>
      <c r="X927" s="3">
        <v>15.585041833333332</v>
      </c>
      <c r="Y927" s="3">
        <v>17.127361324999999</v>
      </c>
      <c r="Z927" s="3">
        <v>18.053281599999998</v>
      </c>
      <c r="AA927" s="3">
        <v>19.434177699999996</v>
      </c>
    </row>
    <row r="928" spans="1:27" x14ac:dyDescent="0.25">
      <c r="A928" s="2" t="s">
        <v>15</v>
      </c>
      <c r="B928">
        <v>2554</v>
      </c>
      <c r="C928" s="32" t="s">
        <v>1139</v>
      </c>
      <c r="D928" s="3">
        <v>0.4</v>
      </c>
      <c r="E928" s="3">
        <v>0.33333333333333337</v>
      </c>
      <c r="F928" s="3">
        <v>0.2857142857142857</v>
      </c>
      <c r="G928" s="3">
        <v>0.25</v>
      </c>
      <c r="H928" s="3">
        <v>0.2</v>
      </c>
      <c r="I928" s="3">
        <v>0.16666666666666669</v>
      </c>
      <c r="J928" s="3">
        <v>0.14285714285714285</v>
      </c>
      <c r="K928" s="3">
        <v>0.125</v>
      </c>
      <c r="L928" s="3">
        <v>1.1508037777777778</v>
      </c>
      <c r="M928" s="3">
        <v>2.2150591000000004</v>
      </c>
      <c r="N928" s="3">
        <v>4.1067638333333329</v>
      </c>
      <c r="O928" s="3">
        <v>5.4184194285714282</v>
      </c>
      <c r="P928" s="3">
        <v>6.3230771875000009</v>
      </c>
      <c r="Q928" s="3">
        <v>7.0964963888888901</v>
      </c>
      <c r="R928" s="3">
        <v>7.9818093500000007</v>
      </c>
      <c r="S928" s="3">
        <v>10.295672560000002</v>
      </c>
      <c r="T928" s="3">
        <v>11.952173933333334</v>
      </c>
      <c r="U928" s="3">
        <v>13.187366685714283</v>
      </c>
      <c r="V928" s="3">
        <v>14.2292632</v>
      </c>
      <c r="W928" s="3">
        <v>15.891273799999997</v>
      </c>
      <c r="X928" s="3">
        <v>17.258278416666663</v>
      </c>
      <c r="Y928" s="3">
        <v>18.966809037499999</v>
      </c>
      <c r="Z928" s="3">
        <v>19.9925128</v>
      </c>
      <c r="AA928" s="3">
        <v>21.522360349999996</v>
      </c>
    </row>
    <row r="929" spans="1:27" x14ac:dyDescent="0.25">
      <c r="A929" s="2" t="s">
        <v>15</v>
      </c>
      <c r="B929">
        <v>2479</v>
      </c>
      <c r="C929" s="32" t="s">
        <v>1140</v>
      </c>
      <c r="D929" s="3">
        <v>0.55999999999999994</v>
      </c>
      <c r="E929" s="3">
        <v>0.46666666666666673</v>
      </c>
      <c r="F929" s="3">
        <v>0.4</v>
      </c>
      <c r="G929" s="3">
        <v>0.35000000000000003</v>
      </c>
      <c r="H929" s="3">
        <v>0.27999999999999997</v>
      </c>
      <c r="I929" s="3">
        <v>0.23333333333333336</v>
      </c>
      <c r="J929" s="3">
        <v>0.2</v>
      </c>
      <c r="K929" s="3">
        <v>0.17500000000000002</v>
      </c>
      <c r="L929" s="3">
        <v>1.2259564444444444</v>
      </c>
      <c r="M929" s="3">
        <v>2.3175292000000001</v>
      </c>
      <c r="N929" s="3">
        <v>4.2589326666666665</v>
      </c>
      <c r="O929" s="3">
        <v>5.6049188571428568</v>
      </c>
      <c r="P929" s="3">
        <v>6.5329887500000003</v>
      </c>
      <c r="Q929" s="3">
        <v>7.326678888888889</v>
      </c>
      <c r="R929" s="3">
        <v>8.236082200000002</v>
      </c>
      <c r="S929" s="3">
        <v>10.614582720000001</v>
      </c>
      <c r="T929" s="3">
        <v>12.317540533333334</v>
      </c>
      <c r="U929" s="3">
        <v>13.587451657142854</v>
      </c>
      <c r="V929" s="3">
        <v>14.6587984</v>
      </c>
      <c r="W929" s="3">
        <v>16.368045599999999</v>
      </c>
      <c r="X929" s="3">
        <v>17.774190999999998</v>
      </c>
      <c r="Y929" s="3">
        <v>19.53164095</v>
      </c>
      <c r="Z929" s="3">
        <v>20.5867136</v>
      </c>
      <c r="AA929" s="3">
        <v>22.1598942</v>
      </c>
    </row>
    <row r="930" spans="1:27" x14ac:dyDescent="0.25">
      <c r="A930" s="2" t="s">
        <v>15</v>
      </c>
      <c r="B930">
        <v>2498</v>
      </c>
      <c r="C930" s="32" t="s">
        <v>1141</v>
      </c>
      <c r="D930" s="3">
        <v>0.57600000000000007</v>
      </c>
      <c r="E930" s="3">
        <v>0.48</v>
      </c>
      <c r="F930" s="3">
        <v>0.41142857142857142</v>
      </c>
      <c r="G930" s="3">
        <v>0.36</v>
      </c>
      <c r="H930" s="3">
        <v>0.28800000000000003</v>
      </c>
      <c r="I930" s="3">
        <v>0.24</v>
      </c>
      <c r="J930" s="3">
        <v>0.20571428571428571</v>
      </c>
      <c r="K930" s="3">
        <v>0.18</v>
      </c>
      <c r="L930" s="3">
        <v>1.2435615555555553</v>
      </c>
      <c r="M930" s="3">
        <v>2.3483021000000002</v>
      </c>
      <c r="N930" s="3">
        <v>4.3131955</v>
      </c>
      <c r="O930" s="3">
        <v>5.675459428571429</v>
      </c>
      <c r="P930" s="3">
        <v>6.614736562500001</v>
      </c>
      <c r="Q930" s="3">
        <v>7.4180269444444464</v>
      </c>
      <c r="R930" s="3">
        <v>8.3384848500000004</v>
      </c>
      <c r="S930" s="3">
        <v>10.746001360000001</v>
      </c>
      <c r="T930" s="3">
        <v>12.469745266666669</v>
      </c>
      <c r="U930" s="3">
        <v>13.755161542857142</v>
      </c>
      <c r="V930" s="3">
        <v>14.8395992</v>
      </c>
      <c r="W930" s="3">
        <v>16.569747800000002</v>
      </c>
      <c r="X930" s="3">
        <v>17.993105916666664</v>
      </c>
      <c r="Y930" s="3">
        <v>19.7720689125</v>
      </c>
      <c r="Z930" s="3">
        <v>20.840056799999999</v>
      </c>
      <c r="AA930" s="3">
        <v>22.43246585</v>
      </c>
    </row>
    <row r="931" spans="1:27" x14ac:dyDescent="0.25">
      <c r="A931" s="2" t="s">
        <v>15</v>
      </c>
      <c r="B931">
        <v>2555</v>
      </c>
      <c r="C931" s="32" t="s">
        <v>1142</v>
      </c>
      <c r="D931" s="3">
        <v>0.55999999999999994</v>
      </c>
      <c r="E931" s="3">
        <v>0.46666666666666673</v>
      </c>
      <c r="F931" s="3">
        <v>0.4</v>
      </c>
      <c r="G931" s="3">
        <v>0.35000000000000003</v>
      </c>
      <c r="H931" s="3">
        <v>0.27999999999999997</v>
      </c>
      <c r="I931" s="3">
        <v>0.23333333333333336</v>
      </c>
      <c r="J931" s="3">
        <v>0.2</v>
      </c>
      <c r="K931" s="3">
        <v>0.17500000000000002</v>
      </c>
      <c r="L931" s="3">
        <v>1.155766222222222</v>
      </c>
      <c r="M931" s="3">
        <v>2.1747404000000006</v>
      </c>
      <c r="N931" s="3">
        <v>3.9873086666666668</v>
      </c>
      <c r="O931" s="3">
        <v>5.2439405714285714</v>
      </c>
      <c r="P931" s="3">
        <v>6.1103337500000006</v>
      </c>
      <c r="Q931" s="3">
        <v>6.8513411111111129</v>
      </c>
      <c r="R931" s="3">
        <v>7.7006014000000009</v>
      </c>
      <c r="S931" s="3">
        <v>9.922216640000002</v>
      </c>
      <c r="T931" s="3">
        <v>11.512893066666669</v>
      </c>
      <c r="U931" s="3">
        <v>12.699094171428571</v>
      </c>
      <c r="V931" s="3">
        <v>13.6998608</v>
      </c>
      <c r="W931" s="3">
        <v>15.2965672</v>
      </c>
      <c r="X931" s="3">
        <v>16.610200333333331</v>
      </c>
      <c r="Y931" s="3">
        <v>18.252025150000001</v>
      </c>
      <c r="Z931" s="3">
        <v>19.237683199999999</v>
      </c>
      <c r="AA931" s="3">
        <v>20.707245399999998</v>
      </c>
    </row>
    <row r="932" spans="1:27" x14ac:dyDescent="0.25">
      <c r="A932" s="2" t="s">
        <v>15</v>
      </c>
      <c r="B932">
        <v>2461</v>
      </c>
      <c r="C932" s="32" t="s">
        <v>1143</v>
      </c>
      <c r="D932" s="3">
        <v>0.48</v>
      </c>
      <c r="E932" s="3">
        <v>0.4</v>
      </c>
      <c r="F932" s="3">
        <v>0.34285714285714286</v>
      </c>
      <c r="G932" s="3">
        <v>0.3</v>
      </c>
      <c r="H932" s="3">
        <v>0.24</v>
      </c>
      <c r="I932" s="3">
        <v>0.2</v>
      </c>
      <c r="J932" s="3">
        <v>0.17142857142857143</v>
      </c>
      <c r="K932" s="3">
        <v>0.15</v>
      </c>
      <c r="L932" s="3">
        <v>1.2256686666666665</v>
      </c>
      <c r="M932" s="3">
        <v>2.3421506999999999</v>
      </c>
      <c r="N932" s="3">
        <v>4.327148499999999</v>
      </c>
      <c r="O932" s="3">
        <v>5.7034388571428574</v>
      </c>
      <c r="P932" s="3">
        <v>6.6525684374999994</v>
      </c>
      <c r="Q932" s="3">
        <v>7.4641108333333328</v>
      </c>
      <c r="R932" s="3">
        <v>8.3934199500000002</v>
      </c>
      <c r="S932" s="3">
        <v>10.82294712</v>
      </c>
      <c r="T932" s="3">
        <v>12.562326199999999</v>
      </c>
      <c r="U932" s="3">
        <v>13.859349085714282</v>
      </c>
      <c r="V932" s="3">
        <v>14.953466399999998</v>
      </c>
      <c r="W932" s="3">
        <v>16.698882599999997</v>
      </c>
      <c r="X932" s="3">
        <v>18.134604749999998</v>
      </c>
      <c r="Y932" s="3">
        <v>19.929020887499995</v>
      </c>
      <c r="Z932" s="3">
        <v>21.006285599999998</v>
      </c>
      <c r="AA932" s="3">
        <v>22.612846949999994</v>
      </c>
    </row>
    <row r="933" spans="1:27" x14ac:dyDescent="0.25">
      <c r="A933" s="2" t="s">
        <v>15</v>
      </c>
      <c r="B933">
        <v>2583</v>
      </c>
      <c r="C933" s="32" t="s">
        <v>1144</v>
      </c>
      <c r="D933" s="3">
        <v>0.55999999999999994</v>
      </c>
      <c r="E933" s="3">
        <v>0.46666666666666673</v>
      </c>
      <c r="F933" s="3">
        <v>0.4</v>
      </c>
      <c r="G933" s="3">
        <v>0.35000000000000003</v>
      </c>
      <c r="H933" s="3">
        <v>0.27999999999999997</v>
      </c>
      <c r="I933" s="3">
        <v>0.23333333333333336</v>
      </c>
      <c r="J933" s="3">
        <v>0.2</v>
      </c>
      <c r="K933" s="3">
        <v>0.17500000000000002</v>
      </c>
      <c r="L933" s="3">
        <v>1.2040219999999999</v>
      </c>
      <c r="M933" s="3">
        <v>2.2729077000000002</v>
      </c>
      <c r="N933" s="3">
        <v>4.1740501666666665</v>
      </c>
      <c r="O933" s="3">
        <v>5.4921131428571437</v>
      </c>
      <c r="P933" s="3">
        <v>6.4009090625000011</v>
      </c>
      <c r="Q933" s="3">
        <v>7.178135833333334</v>
      </c>
      <c r="R933" s="3">
        <v>8.0687444500000005</v>
      </c>
      <c r="S933" s="3">
        <v>10.398218320000002</v>
      </c>
      <c r="T933" s="3">
        <v>12.066088200000001</v>
      </c>
      <c r="U933" s="3">
        <v>13.30983994285714</v>
      </c>
      <c r="V933" s="3">
        <v>14.3591304</v>
      </c>
      <c r="W933" s="3">
        <v>16.033208599999998</v>
      </c>
      <c r="X933" s="3">
        <v>17.410443916666665</v>
      </c>
      <c r="Y933" s="3">
        <v>19.131761012499997</v>
      </c>
      <c r="Z933" s="3">
        <v>20.165141599999998</v>
      </c>
      <c r="AA933" s="3">
        <v>21.705941449999997</v>
      </c>
    </row>
    <row r="934" spans="1:27" x14ac:dyDescent="0.25">
      <c r="A934" s="2" t="s">
        <v>15</v>
      </c>
      <c r="B934">
        <v>2480</v>
      </c>
      <c r="C934" s="32" t="s">
        <v>1145</v>
      </c>
      <c r="D934" s="3">
        <v>0.72</v>
      </c>
      <c r="E934" s="3">
        <v>0.6</v>
      </c>
      <c r="F934" s="3">
        <v>0.51428571428571423</v>
      </c>
      <c r="G934" s="3">
        <v>0.44999999999999996</v>
      </c>
      <c r="H934" s="3">
        <v>0.36</v>
      </c>
      <c r="I934" s="3">
        <v>0.3</v>
      </c>
      <c r="J934" s="3">
        <v>0.25714285714285712</v>
      </c>
      <c r="K934" s="3">
        <v>0.22499999999999998</v>
      </c>
      <c r="L934" s="3">
        <v>1.2923353333333332</v>
      </c>
      <c r="M934" s="3">
        <v>2.4021507</v>
      </c>
      <c r="N934" s="3">
        <v>4.3771484999999997</v>
      </c>
      <c r="O934" s="3">
        <v>5.7462960000000001</v>
      </c>
      <c r="P934" s="3">
        <v>6.6900684375000008</v>
      </c>
      <c r="Q934" s="3">
        <v>7.4974441666666669</v>
      </c>
      <c r="R934" s="3">
        <v>8.4234199500000013</v>
      </c>
      <c r="S934" s="3">
        <v>10.846947120000001</v>
      </c>
      <c r="T934" s="3">
        <v>12.582326200000002</v>
      </c>
      <c r="U934" s="3">
        <v>13.876491942857141</v>
      </c>
      <c r="V934" s="3">
        <v>14.968466400000002</v>
      </c>
      <c r="W934" s="3">
        <v>16.710882599999998</v>
      </c>
      <c r="X934" s="3">
        <v>18.144604749999999</v>
      </c>
      <c r="Y934" s="3">
        <v>19.936520887499999</v>
      </c>
      <c r="Z934" s="3">
        <v>21.012285599999998</v>
      </c>
      <c r="AA934" s="3">
        <v>22.615846949999998</v>
      </c>
    </row>
    <row r="935" spans="1:27" x14ac:dyDescent="0.25">
      <c r="A935" s="2" t="s">
        <v>15</v>
      </c>
      <c r="B935">
        <v>2556</v>
      </c>
      <c r="C935" s="32" t="s">
        <v>1146</v>
      </c>
      <c r="D935" s="3">
        <v>0.52800000000000002</v>
      </c>
      <c r="E935" s="3">
        <v>0.44</v>
      </c>
      <c r="F935" s="3">
        <v>0.37714285714285711</v>
      </c>
      <c r="G935" s="3">
        <v>0.33</v>
      </c>
      <c r="H935" s="3">
        <v>0.26400000000000001</v>
      </c>
      <c r="I935" s="3">
        <v>0.22</v>
      </c>
      <c r="J935" s="3">
        <v>0.18857142857142856</v>
      </c>
      <c r="K935" s="3">
        <v>0.16500000000000001</v>
      </c>
      <c r="L935" s="3">
        <v>1.1731986666666665</v>
      </c>
      <c r="M935" s="3">
        <v>2.2202862000000003</v>
      </c>
      <c r="N935" s="3">
        <v>4.0825010000000006</v>
      </c>
      <c r="O935" s="3">
        <v>5.3735931428571435</v>
      </c>
      <c r="P935" s="3">
        <v>6.263829375000002</v>
      </c>
      <c r="Q935" s="3">
        <v>7.025148333333334</v>
      </c>
      <c r="R935" s="3">
        <v>7.8974067000000012</v>
      </c>
      <c r="S935" s="3">
        <v>10.178653920000002</v>
      </c>
      <c r="T935" s="3">
        <v>11.811969200000002</v>
      </c>
      <c r="U935" s="3">
        <v>13.029942514285715</v>
      </c>
      <c r="V935" s="3">
        <v>14.0574624</v>
      </c>
      <c r="W935" s="3">
        <v>15.6967716</v>
      </c>
      <c r="X935" s="3">
        <v>17.045363500000001</v>
      </c>
      <c r="Y935" s="3">
        <v>18.730881074999999</v>
      </c>
      <c r="Z935" s="3">
        <v>19.742769600000003</v>
      </c>
      <c r="AA935" s="3">
        <v>21.251588699999999</v>
      </c>
    </row>
    <row r="936" spans="1:27" x14ac:dyDescent="0.25">
      <c r="A936" s="2" t="s">
        <v>15</v>
      </c>
      <c r="B936">
        <v>2584</v>
      </c>
      <c r="C936" s="32" t="s">
        <v>1147</v>
      </c>
      <c r="D936" s="3">
        <v>0.55999999999999994</v>
      </c>
      <c r="E936" s="3">
        <v>0.46666666666666673</v>
      </c>
      <c r="F936" s="3">
        <v>0.4</v>
      </c>
      <c r="G936" s="3">
        <v>0.35000000000000003</v>
      </c>
      <c r="H936" s="3">
        <v>0.27999999999999997</v>
      </c>
      <c r="I936" s="3">
        <v>0.23333333333333336</v>
      </c>
      <c r="J936" s="3">
        <v>0.2</v>
      </c>
      <c r="K936" s="3">
        <v>0.17500000000000002</v>
      </c>
      <c r="L936" s="3">
        <v>1.195248222222222</v>
      </c>
      <c r="M936" s="3">
        <v>2.2550591000000004</v>
      </c>
      <c r="N936" s="3">
        <v>4.1400971666666662</v>
      </c>
      <c r="O936" s="3">
        <v>5.4469908571428567</v>
      </c>
      <c r="P936" s="3">
        <v>6.3480771875000013</v>
      </c>
      <c r="Q936" s="3">
        <v>7.1187186111111123</v>
      </c>
      <c r="R936" s="3">
        <v>8.0018093500000003</v>
      </c>
      <c r="S936" s="3">
        <v>10.311672560000002</v>
      </c>
      <c r="T936" s="3">
        <v>11.965507266666666</v>
      </c>
      <c r="U936" s="3">
        <v>13.198795257142857</v>
      </c>
      <c r="V936" s="3">
        <v>14.2392632</v>
      </c>
      <c r="W936" s="3">
        <v>15.8992738</v>
      </c>
      <c r="X936" s="3">
        <v>17.264945083333334</v>
      </c>
      <c r="Y936" s="3">
        <v>18.971809037499998</v>
      </c>
      <c r="Z936" s="3">
        <v>19.996512799999998</v>
      </c>
      <c r="AA936" s="3">
        <v>21.524360349999995</v>
      </c>
    </row>
    <row r="937" spans="1:27" x14ac:dyDescent="0.25">
      <c r="A937" s="2" t="s">
        <v>15</v>
      </c>
      <c r="B937">
        <v>2499</v>
      </c>
      <c r="C937" s="32" t="s">
        <v>1148</v>
      </c>
      <c r="D937" s="3">
        <v>0.64</v>
      </c>
      <c r="E937" s="3">
        <v>0.53333333333333333</v>
      </c>
      <c r="F937" s="3">
        <v>0.45714285714285718</v>
      </c>
      <c r="G937" s="3">
        <v>0.4</v>
      </c>
      <c r="H937" s="3">
        <v>0.32</v>
      </c>
      <c r="I937" s="3">
        <v>0.26666666666666666</v>
      </c>
      <c r="J937" s="3">
        <v>0.22857142857142859</v>
      </c>
      <c r="K937" s="3">
        <v>0.2</v>
      </c>
      <c r="L937" s="3">
        <v>1.2437917777777776</v>
      </c>
      <c r="M937" s="3">
        <v>2.3286049000000002</v>
      </c>
      <c r="N937" s="3">
        <v>4.2586228333333329</v>
      </c>
      <c r="O937" s="3">
        <v>5.5966434285714284</v>
      </c>
      <c r="P937" s="3">
        <v>6.519072812500001</v>
      </c>
      <c r="Q937" s="3">
        <v>7.3080813888888905</v>
      </c>
      <c r="R937" s="3">
        <v>8.212614649999999</v>
      </c>
      <c r="S937" s="3">
        <v>10.579309840000002</v>
      </c>
      <c r="T937" s="3">
        <v>12.273916733333333</v>
      </c>
      <c r="U937" s="3">
        <v>13.537643599999999</v>
      </c>
      <c r="V937" s="3">
        <v>14.6038648</v>
      </c>
      <c r="W937" s="3">
        <v>16.305078200000001</v>
      </c>
      <c r="X937" s="3">
        <v>17.704774916666665</v>
      </c>
      <c r="Y937" s="3">
        <v>19.454164962499998</v>
      </c>
      <c r="Z937" s="3">
        <v>20.504399200000002</v>
      </c>
      <c r="AA937" s="3">
        <v>22.070103649999997</v>
      </c>
    </row>
    <row r="938" spans="1:27" x14ac:dyDescent="0.25">
      <c r="A938" s="2" t="s">
        <v>15</v>
      </c>
      <c r="B938">
        <v>2532</v>
      </c>
      <c r="C938" s="32" t="s">
        <v>1149</v>
      </c>
      <c r="D938" s="3">
        <v>0.64</v>
      </c>
      <c r="E938" s="3">
        <v>0.53333333333333333</v>
      </c>
      <c r="F938" s="3">
        <v>0.45714285714285718</v>
      </c>
      <c r="G938" s="3">
        <v>0.4</v>
      </c>
      <c r="H938" s="3">
        <v>0.32</v>
      </c>
      <c r="I938" s="3">
        <v>0.26666666666666666</v>
      </c>
      <c r="J938" s="3">
        <v>0.22857142857142859</v>
      </c>
      <c r="K938" s="3">
        <v>0.2</v>
      </c>
      <c r="L938" s="3">
        <v>1.2832737777777778</v>
      </c>
      <c r="M938" s="3">
        <v>2.4089236000000005</v>
      </c>
      <c r="N938" s="3">
        <v>4.4114113333333336</v>
      </c>
      <c r="O938" s="3">
        <v>5.7996937142857155</v>
      </c>
      <c r="P938" s="3">
        <v>6.7568162500000017</v>
      </c>
      <c r="Q938" s="3">
        <v>7.5754588888888907</v>
      </c>
      <c r="R938" s="3">
        <v>8.513822600000001</v>
      </c>
      <c r="S938" s="3">
        <v>10.968765760000004</v>
      </c>
      <c r="T938" s="3">
        <v>12.726530933333336</v>
      </c>
      <c r="U938" s="3">
        <v>14.037344685714285</v>
      </c>
      <c r="V938" s="3">
        <v>15.143267200000002</v>
      </c>
      <c r="W938" s="3">
        <v>16.907784800000002</v>
      </c>
      <c r="X938" s="3">
        <v>18.359519666666667</v>
      </c>
      <c r="Y938" s="3">
        <v>20.173948850000002</v>
      </c>
      <c r="Z938" s="3">
        <v>21.263228800000004</v>
      </c>
      <c r="AA938" s="3">
        <v>22.887218600000001</v>
      </c>
    </row>
    <row r="939" spans="1:27" x14ac:dyDescent="0.25">
      <c r="A939" s="2" t="s">
        <v>15</v>
      </c>
      <c r="B939">
        <v>2500</v>
      </c>
      <c r="C939" s="32" t="s">
        <v>1150</v>
      </c>
      <c r="D939" s="3">
        <v>0.4</v>
      </c>
      <c r="E939" s="3">
        <v>0.33333333333333337</v>
      </c>
      <c r="F939" s="3">
        <v>0.2857142857142857</v>
      </c>
      <c r="G939" s="3">
        <v>0.25</v>
      </c>
      <c r="H939" s="3">
        <v>0.2</v>
      </c>
      <c r="I939" s="3">
        <v>0.16666666666666669</v>
      </c>
      <c r="J939" s="3">
        <v>0.14285714285714285</v>
      </c>
      <c r="K939" s="3">
        <v>0.125</v>
      </c>
      <c r="L939" s="3">
        <v>1.1946726666666665</v>
      </c>
      <c r="M939" s="3">
        <v>2.3043021000000006</v>
      </c>
      <c r="N939" s="3">
        <v>4.2765288333333329</v>
      </c>
      <c r="O939" s="3">
        <v>5.644030857142857</v>
      </c>
      <c r="P939" s="3">
        <v>6.5872365625000011</v>
      </c>
      <c r="Q939" s="3">
        <v>7.3935825000000008</v>
      </c>
      <c r="R939" s="3">
        <v>8.3164848500000019</v>
      </c>
      <c r="S939" s="3">
        <v>10.728401360000001</v>
      </c>
      <c r="T939" s="3">
        <v>12.4550786</v>
      </c>
      <c r="U939" s="3">
        <v>13.742590114285713</v>
      </c>
      <c r="V939" s="3">
        <v>14.828599200000001</v>
      </c>
      <c r="W939" s="3">
        <v>16.560947800000001</v>
      </c>
      <c r="X939" s="3">
        <v>17.985772583333333</v>
      </c>
      <c r="Y939" s="3">
        <v>19.766568912499999</v>
      </c>
      <c r="Z939" s="3">
        <v>20.835656799999999</v>
      </c>
      <c r="AA939" s="3">
        <v>22.430265850000001</v>
      </c>
    </row>
    <row r="940" spans="1:27" x14ac:dyDescent="0.25">
      <c r="A940" s="2" t="s">
        <v>15</v>
      </c>
      <c r="B940">
        <v>2463</v>
      </c>
      <c r="C940" s="32" t="s">
        <v>1151</v>
      </c>
      <c r="D940" s="3">
        <v>0.4</v>
      </c>
      <c r="E940" s="3">
        <v>0.33333333333333337</v>
      </c>
      <c r="F940" s="3">
        <v>0.2857142857142857</v>
      </c>
      <c r="G940" s="3">
        <v>0.25</v>
      </c>
      <c r="H940" s="3">
        <v>0.2</v>
      </c>
      <c r="I940" s="3">
        <v>0.16666666666666669</v>
      </c>
      <c r="J940" s="3">
        <v>0.14285714285714285</v>
      </c>
      <c r="K940" s="3">
        <v>0.125</v>
      </c>
      <c r="L940" s="3">
        <v>1.1376431111111109</v>
      </c>
      <c r="M940" s="3">
        <v>2.1882861999999998</v>
      </c>
      <c r="N940" s="3">
        <v>4.0558343333333333</v>
      </c>
      <c r="O940" s="3">
        <v>5.3507359999999995</v>
      </c>
      <c r="P940" s="3">
        <v>6.2438293750000007</v>
      </c>
      <c r="Q940" s="3">
        <v>7.0073705555555561</v>
      </c>
      <c r="R940" s="3">
        <v>7.8814067000000003</v>
      </c>
      <c r="S940" s="3">
        <v>10.16585392</v>
      </c>
      <c r="T940" s="3">
        <v>11.801302533333333</v>
      </c>
      <c r="U940" s="3">
        <v>13.020799657142854</v>
      </c>
      <c r="V940" s="3">
        <v>14.049462399999998</v>
      </c>
      <c r="W940" s="3">
        <v>15.690371600000001</v>
      </c>
      <c r="X940" s="3">
        <v>17.040030166666664</v>
      </c>
      <c r="Y940" s="3">
        <v>18.726881074999998</v>
      </c>
      <c r="Z940" s="3">
        <v>19.739569599999996</v>
      </c>
      <c r="AA940" s="3">
        <v>21.249988699999996</v>
      </c>
    </row>
    <row r="941" spans="1:27" x14ac:dyDescent="0.25">
      <c r="A941" s="2" t="s">
        <v>15</v>
      </c>
      <c r="B941">
        <v>2585</v>
      </c>
      <c r="C941" s="32" t="s">
        <v>1152</v>
      </c>
      <c r="D941" s="3">
        <v>0.55999999999999994</v>
      </c>
      <c r="E941" s="3">
        <v>0.46666666666666673</v>
      </c>
      <c r="F941" s="3">
        <v>0.4</v>
      </c>
      <c r="G941" s="3">
        <v>0.35000000000000003</v>
      </c>
      <c r="H941" s="3">
        <v>0.27999999999999997</v>
      </c>
      <c r="I941" s="3">
        <v>0.23333333333333336</v>
      </c>
      <c r="J941" s="3">
        <v>0.2</v>
      </c>
      <c r="K941" s="3">
        <v>0.17500000000000002</v>
      </c>
      <c r="L941" s="3">
        <v>1.2566646666666668</v>
      </c>
      <c r="M941" s="3">
        <v>2.3799993000000006</v>
      </c>
      <c r="N941" s="3">
        <v>4.3777681666666668</v>
      </c>
      <c r="O941" s="3">
        <v>5.7628468571428577</v>
      </c>
      <c r="P941" s="3">
        <v>6.7179003125000012</v>
      </c>
      <c r="Q941" s="3">
        <v>7.5346391666666683</v>
      </c>
      <c r="R941" s="3">
        <v>8.470355050000002</v>
      </c>
      <c r="S941" s="3">
        <v>10.917492880000003</v>
      </c>
      <c r="T941" s="3">
        <v>12.6695738</v>
      </c>
      <c r="U941" s="3">
        <v>13.976108057142856</v>
      </c>
      <c r="V941" s="3">
        <v>15.078333599999999</v>
      </c>
      <c r="W941" s="3">
        <v>16.836817400000001</v>
      </c>
      <c r="X941" s="3">
        <v>18.283436916666666</v>
      </c>
      <c r="Y941" s="3">
        <v>20.091472862499998</v>
      </c>
      <c r="Z941" s="3">
        <v>21.176914399999998</v>
      </c>
      <c r="AA941" s="3">
        <v>22.795428049999998</v>
      </c>
    </row>
    <row r="942" spans="1:27" x14ac:dyDescent="0.25">
      <c r="A942" s="2" t="s">
        <v>15</v>
      </c>
      <c r="B942">
        <v>2586</v>
      </c>
      <c r="C942" s="32" t="s">
        <v>1153</v>
      </c>
      <c r="D942" s="3">
        <v>0.8</v>
      </c>
      <c r="E942" s="3">
        <v>0.66666666666666674</v>
      </c>
      <c r="F942" s="3">
        <v>0.5714285714285714</v>
      </c>
      <c r="G942" s="3">
        <v>0.5</v>
      </c>
      <c r="H942" s="3">
        <v>0.4</v>
      </c>
      <c r="I942" s="3">
        <v>0.33333333333333337</v>
      </c>
      <c r="J942" s="3">
        <v>0.2857142857142857</v>
      </c>
      <c r="K942" s="3">
        <v>0.25</v>
      </c>
      <c r="L942" s="3">
        <v>1.2794624444444445</v>
      </c>
      <c r="M942" s="3">
        <v>2.3507563000000005</v>
      </c>
      <c r="N942" s="3">
        <v>4.2580031666666667</v>
      </c>
      <c r="O942" s="3">
        <v>5.5800925714285716</v>
      </c>
      <c r="P942" s="3">
        <v>6.4912409375000006</v>
      </c>
      <c r="Q942" s="3">
        <v>7.2708863888888891</v>
      </c>
      <c r="R942" s="3">
        <v>8.1656795500000001</v>
      </c>
      <c r="S942" s="3">
        <v>10.508764080000002</v>
      </c>
      <c r="T942" s="3">
        <v>12.186669133333334</v>
      </c>
      <c r="U942" s="3">
        <v>13.438027485714283</v>
      </c>
      <c r="V942" s="3">
        <v>14.4939976</v>
      </c>
      <c r="W942" s="3">
        <v>16.179143400000001</v>
      </c>
      <c r="X942" s="3">
        <v>17.565942749999998</v>
      </c>
      <c r="Y942" s="3">
        <v>19.299212987499999</v>
      </c>
      <c r="Z942" s="3">
        <v>20.339770399999999</v>
      </c>
      <c r="AA942" s="3">
        <v>21.890522549999996</v>
      </c>
    </row>
    <row r="943" spans="1:27" x14ac:dyDescent="0.25">
      <c r="A943" s="2" t="s">
        <v>15</v>
      </c>
      <c r="B943">
        <v>2429</v>
      </c>
      <c r="C943" s="32" t="s">
        <v>1154</v>
      </c>
      <c r="D943" s="3">
        <v>0.64</v>
      </c>
      <c r="E943" s="3">
        <v>0.53333333333333333</v>
      </c>
      <c r="F943" s="3">
        <v>0.45714285714285718</v>
      </c>
      <c r="G943" s="3">
        <v>0.4</v>
      </c>
      <c r="H943" s="3">
        <v>0.32</v>
      </c>
      <c r="I943" s="3">
        <v>0.26666666666666666</v>
      </c>
      <c r="J943" s="3">
        <v>0.22857142857142859</v>
      </c>
      <c r="K943" s="3">
        <v>0.2</v>
      </c>
      <c r="L943" s="3">
        <v>1.2876606666666668</v>
      </c>
      <c r="M943" s="3">
        <v>2.4178479000000004</v>
      </c>
      <c r="N943" s="3">
        <v>4.4283878333333337</v>
      </c>
      <c r="O943" s="3">
        <v>5.8222548571428581</v>
      </c>
      <c r="P943" s="3">
        <v>6.7832321875000021</v>
      </c>
      <c r="Q943" s="3">
        <v>7.6051675000000012</v>
      </c>
      <c r="R943" s="3">
        <v>8.5472901500000003</v>
      </c>
      <c r="S943" s="3">
        <v>11.012038640000002</v>
      </c>
      <c r="T943" s="3">
        <v>12.776821400000001</v>
      </c>
      <c r="U943" s="3">
        <v>14.092867028571426</v>
      </c>
      <c r="V943" s="3">
        <v>15.203200799999999</v>
      </c>
      <c r="W943" s="3">
        <v>16.974752199999998</v>
      </c>
      <c r="X943" s="3">
        <v>18.432269083333335</v>
      </c>
      <c r="Y943" s="3">
        <v>20.253924837499998</v>
      </c>
      <c r="Z943" s="3">
        <v>21.3475432</v>
      </c>
      <c r="AA943" s="3">
        <v>22.978009149999998</v>
      </c>
    </row>
    <row r="944" spans="1:27" x14ac:dyDescent="0.25">
      <c r="A944" s="2" t="s">
        <v>15</v>
      </c>
      <c r="B944">
        <v>2501</v>
      </c>
      <c r="C944" s="32" t="s">
        <v>1155</v>
      </c>
      <c r="D944" s="3">
        <v>0.55999999999999994</v>
      </c>
      <c r="E944" s="3">
        <v>0.46666666666666673</v>
      </c>
      <c r="F944" s="3">
        <v>0.4</v>
      </c>
      <c r="G944" s="3">
        <v>0.35000000000000003</v>
      </c>
      <c r="H944" s="3">
        <v>0.27999999999999997</v>
      </c>
      <c r="I944" s="3">
        <v>0.23333333333333336</v>
      </c>
      <c r="J944" s="3">
        <v>0.2</v>
      </c>
      <c r="K944" s="3">
        <v>0.17500000000000002</v>
      </c>
      <c r="L944" s="3">
        <v>1.2347302222222218</v>
      </c>
      <c r="M944" s="3">
        <v>2.3353778000000003</v>
      </c>
      <c r="N944" s="3">
        <v>4.2928856666666659</v>
      </c>
      <c r="O944" s="3">
        <v>5.6500411428571429</v>
      </c>
      <c r="P944" s="3">
        <v>6.5858206249999993</v>
      </c>
      <c r="Q944" s="3">
        <v>7.3860961111111108</v>
      </c>
      <c r="R944" s="3">
        <v>8.3030173000000005</v>
      </c>
      <c r="S944" s="3">
        <v>10.701128480000001</v>
      </c>
      <c r="T944" s="3">
        <v>12.418121466666667</v>
      </c>
      <c r="U944" s="3">
        <v>13.698496342857139</v>
      </c>
      <c r="V944" s="3">
        <v>14.778665599999998</v>
      </c>
      <c r="W944" s="3">
        <v>16.501980399999997</v>
      </c>
      <c r="X944" s="3">
        <v>17.919689833333329</v>
      </c>
      <c r="Y944" s="3">
        <v>19.691592924999998</v>
      </c>
      <c r="Z944" s="3">
        <v>20.755342399999996</v>
      </c>
      <c r="AA944" s="3">
        <v>22.341475299999995</v>
      </c>
    </row>
    <row r="945" spans="1:27" x14ac:dyDescent="0.25">
      <c r="A945" s="2" t="s">
        <v>15</v>
      </c>
      <c r="B945">
        <v>2502</v>
      </c>
      <c r="C945" s="32" t="s">
        <v>1156</v>
      </c>
      <c r="D945" s="3">
        <v>0.88</v>
      </c>
      <c r="E945" s="3">
        <v>0.73333333333333328</v>
      </c>
      <c r="F945" s="3">
        <v>0.62857142857142856</v>
      </c>
      <c r="G945" s="3">
        <v>0.54999999999999993</v>
      </c>
      <c r="H945" s="3">
        <v>0.44</v>
      </c>
      <c r="I945" s="3">
        <v>0.36666666666666664</v>
      </c>
      <c r="J945" s="3">
        <v>0.31428571428571428</v>
      </c>
      <c r="K945" s="3">
        <v>0.27499999999999997</v>
      </c>
      <c r="L945" s="3">
        <v>1.3455535555555556</v>
      </c>
      <c r="M945" s="3">
        <v>2.4599993000000002</v>
      </c>
      <c r="N945" s="3">
        <v>4.4444348333333323</v>
      </c>
      <c r="O945" s="3">
        <v>5.8199897142857147</v>
      </c>
      <c r="P945" s="3">
        <v>6.767900312500001</v>
      </c>
      <c r="Q945" s="3">
        <v>7.5790836111111117</v>
      </c>
      <c r="R945" s="3">
        <v>8.5103550500000011</v>
      </c>
      <c r="S945" s="3">
        <v>10.949492880000003</v>
      </c>
      <c r="T945" s="3">
        <v>12.696240466666668</v>
      </c>
      <c r="U945" s="3">
        <v>13.998965199999997</v>
      </c>
      <c r="V945" s="3">
        <v>15.0983336</v>
      </c>
      <c r="W945" s="3">
        <v>16.852817399999999</v>
      </c>
      <c r="X945" s="3">
        <v>18.296770249999998</v>
      </c>
      <c r="Y945" s="3">
        <v>20.1014728625</v>
      </c>
      <c r="Z945" s="3">
        <v>21.1849144</v>
      </c>
      <c r="AA945" s="3">
        <v>22.79942805</v>
      </c>
    </row>
    <row r="946" spans="1:27" x14ac:dyDescent="0.25">
      <c r="A946" s="2" t="s">
        <v>15</v>
      </c>
      <c r="B946">
        <v>2481</v>
      </c>
      <c r="C946" s="32" t="s">
        <v>1157</v>
      </c>
      <c r="D946" s="3">
        <v>0.55999999999999994</v>
      </c>
      <c r="E946" s="3">
        <v>0.46666666666666673</v>
      </c>
      <c r="F946" s="3">
        <v>0.4</v>
      </c>
      <c r="G946" s="3">
        <v>0.35000000000000003</v>
      </c>
      <c r="H946" s="3">
        <v>0.27999999999999997</v>
      </c>
      <c r="I946" s="3">
        <v>0.23333333333333336</v>
      </c>
      <c r="J946" s="3">
        <v>0.2</v>
      </c>
      <c r="K946" s="3">
        <v>0.17500000000000002</v>
      </c>
      <c r="L946" s="3">
        <v>1.1820875555555554</v>
      </c>
      <c r="M946" s="3">
        <v>2.2282861999999999</v>
      </c>
      <c r="N946" s="3">
        <v>4.0891676666666665</v>
      </c>
      <c r="O946" s="3">
        <v>5.379307428571428</v>
      </c>
      <c r="P946" s="3">
        <v>6.2688293750000001</v>
      </c>
      <c r="Q946" s="3">
        <v>7.0295927777777782</v>
      </c>
      <c r="R946" s="3">
        <v>7.901406699999999</v>
      </c>
      <c r="S946" s="3">
        <v>10.18185392</v>
      </c>
      <c r="T946" s="3">
        <v>11.814635866666666</v>
      </c>
      <c r="U946" s="3">
        <v>13.032228228571427</v>
      </c>
      <c r="V946" s="3">
        <v>14.059462399999997</v>
      </c>
      <c r="W946" s="3">
        <v>15.6983716</v>
      </c>
      <c r="X946" s="3">
        <v>17.046696833333328</v>
      </c>
      <c r="Y946" s="3">
        <v>18.731881074999997</v>
      </c>
      <c r="Z946" s="3">
        <v>19.743569599999997</v>
      </c>
      <c r="AA946" s="3">
        <v>21.251988699999995</v>
      </c>
    </row>
    <row r="947" spans="1:27" x14ac:dyDescent="0.25">
      <c r="A947" s="2" t="s">
        <v>15</v>
      </c>
      <c r="B947">
        <v>2408</v>
      </c>
      <c r="C947" s="32" t="s">
        <v>1158</v>
      </c>
      <c r="D947" s="3">
        <v>0.55999999999999994</v>
      </c>
      <c r="E947" s="3">
        <v>0.46666666666666673</v>
      </c>
      <c r="F947" s="3">
        <v>0.4</v>
      </c>
      <c r="G947" s="3">
        <v>0.35000000000000003</v>
      </c>
      <c r="H947" s="3">
        <v>0.27999999999999997</v>
      </c>
      <c r="I947" s="3">
        <v>0.23333333333333336</v>
      </c>
      <c r="J947" s="3">
        <v>0.2</v>
      </c>
      <c r="K947" s="3">
        <v>0.17500000000000002</v>
      </c>
      <c r="L947" s="3">
        <v>1.2215695555555555</v>
      </c>
      <c r="M947" s="3">
        <v>2.3086049000000006</v>
      </c>
      <c r="N947" s="3">
        <v>4.2419561666666663</v>
      </c>
      <c r="O947" s="3">
        <v>5.5823577142857141</v>
      </c>
      <c r="P947" s="3">
        <v>6.5065728125000017</v>
      </c>
      <c r="Q947" s="3">
        <v>7.2969702777777785</v>
      </c>
      <c r="R947" s="3">
        <v>8.2026146499999992</v>
      </c>
      <c r="S947" s="3">
        <v>10.571309840000001</v>
      </c>
      <c r="T947" s="3">
        <v>12.267250066666668</v>
      </c>
      <c r="U947" s="3">
        <v>13.531929314285712</v>
      </c>
      <c r="V947" s="3">
        <v>14.598864799999999</v>
      </c>
      <c r="W947" s="3">
        <v>16.301078199999999</v>
      </c>
      <c r="X947" s="3">
        <v>17.701441583333335</v>
      </c>
      <c r="Y947" s="3">
        <v>19.451664962499997</v>
      </c>
      <c r="Z947" s="3">
        <v>20.502399199999999</v>
      </c>
      <c r="AA947" s="3">
        <v>22.069103649999999</v>
      </c>
    </row>
    <row r="948" spans="1:27" x14ac:dyDescent="0.25">
      <c r="A948" s="2" t="s">
        <v>15</v>
      </c>
      <c r="B948">
        <v>2534</v>
      </c>
      <c r="C948" s="32" t="s">
        <v>1159</v>
      </c>
      <c r="D948" s="3">
        <v>0.64</v>
      </c>
      <c r="E948" s="3">
        <v>0.53333333333333333</v>
      </c>
      <c r="F948" s="3">
        <v>0.45714285714285718</v>
      </c>
      <c r="G948" s="3">
        <v>0.4</v>
      </c>
      <c r="H948" s="3">
        <v>0.32</v>
      </c>
      <c r="I948" s="3">
        <v>0.26666666666666666</v>
      </c>
      <c r="J948" s="3">
        <v>0.22857142857142859</v>
      </c>
      <c r="K948" s="3">
        <v>0.2</v>
      </c>
      <c r="L948" s="3">
        <v>1.2569524444444442</v>
      </c>
      <c r="M948" s="3">
        <v>2.3553778000000003</v>
      </c>
      <c r="N948" s="3">
        <v>4.3095523333333325</v>
      </c>
      <c r="O948" s="3">
        <v>5.6643268571428571</v>
      </c>
      <c r="P948" s="3">
        <v>6.5983206249999995</v>
      </c>
      <c r="Q948" s="3">
        <v>7.3972072222222227</v>
      </c>
      <c r="R948" s="3">
        <v>8.3130173000000003</v>
      </c>
      <c r="S948" s="3">
        <v>10.70912848</v>
      </c>
      <c r="T948" s="3">
        <v>12.424788133333333</v>
      </c>
      <c r="U948" s="3">
        <v>13.704210628571426</v>
      </c>
      <c r="V948" s="3">
        <v>14.783665599999999</v>
      </c>
      <c r="W948" s="3">
        <v>16.505980399999999</v>
      </c>
      <c r="X948" s="3">
        <v>17.923023166666663</v>
      </c>
      <c r="Y948" s="3">
        <v>19.694092925</v>
      </c>
      <c r="Z948" s="3">
        <v>20.757342399999999</v>
      </c>
      <c r="AA948" s="3">
        <v>22.342475299999997</v>
      </c>
    </row>
    <row r="949" spans="1:27" x14ac:dyDescent="0.25">
      <c r="A949" s="2" t="s">
        <v>15</v>
      </c>
      <c r="B949">
        <v>2622</v>
      </c>
      <c r="C949" s="32" t="s">
        <v>1160</v>
      </c>
      <c r="D949" s="3">
        <v>0.72</v>
      </c>
      <c r="E949" s="3">
        <v>0.6</v>
      </c>
      <c r="F949" s="3">
        <v>0.51428571428571423</v>
      </c>
      <c r="G949" s="3">
        <v>0.44999999999999996</v>
      </c>
      <c r="H949" s="3">
        <v>0.36</v>
      </c>
      <c r="I949" s="3">
        <v>0.3</v>
      </c>
      <c r="J949" s="3">
        <v>0.25714285714285712</v>
      </c>
      <c r="K949" s="3">
        <v>0.22499999999999998</v>
      </c>
      <c r="L949" s="3">
        <v>1.2967222222222223</v>
      </c>
      <c r="M949" s="3">
        <v>2.4110750000000007</v>
      </c>
      <c r="N949" s="3">
        <v>4.3941250000000007</v>
      </c>
      <c r="O949" s="3">
        <v>5.7688571428571436</v>
      </c>
      <c r="P949" s="3">
        <v>6.7164843750000012</v>
      </c>
      <c r="Q949" s="3">
        <v>7.5271527777777791</v>
      </c>
      <c r="R949" s="3">
        <v>8.4568875000000023</v>
      </c>
      <c r="S949" s="3">
        <v>10.890220000000003</v>
      </c>
      <c r="T949" s="3">
        <v>12.632616666666669</v>
      </c>
      <c r="U949" s="3">
        <v>13.932014285714283</v>
      </c>
      <c r="V949" s="3">
        <v>15.0284</v>
      </c>
      <c r="W949" s="3">
        <v>16.777850000000001</v>
      </c>
      <c r="X949" s="3">
        <v>18.217354166666667</v>
      </c>
      <c r="Y949" s="3">
        <v>20.016496875000001</v>
      </c>
      <c r="Z949" s="3">
        <v>21.096600000000006</v>
      </c>
      <c r="AA949" s="3">
        <v>22.706637499999999</v>
      </c>
    </row>
    <row r="950" spans="1:27" x14ac:dyDescent="0.25">
      <c r="A950" s="2"/>
    </row>
    <row r="951" spans="1:27" s="4" customFormat="1" x14ac:dyDescent="0.25">
      <c r="A951" s="11"/>
    </row>
    <row r="952" spans="1:27" x14ac:dyDescent="0.25">
      <c r="A952" s="2" t="s">
        <v>16</v>
      </c>
      <c r="B952">
        <v>2701</v>
      </c>
      <c r="C952" s="2" t="s">
        <v>1161</v>
      </c>
      <c r="D952" s="3">
        <v>0</v>
      </c>
      <c r="E952" s="3">
        <v>0</v>
      </c>
      <c r="F952" s="3">
        <v>0</v>
      </c>
      <c r="G952" s="3">
        <v>0</v>
      </c>
      <c r="H952" s="3">
        <v>0</v>
      </c>
      <c r="I952" s="3">
        <v>0</v>
      </c>
      <c r="J952" s="3">
        <v>0</v>
      </c>
      <c r="K952" s="3">
        <v>0</v>
      </c>
      <c r="L952" s="3">
        <v>0</v>
      </c>
      <c r="M952" s="3">
        <v>0</v>
      </c>
      <c r="N952" s="3">
        <v>0.15425000000000003</v>
      </c>
      <c r="O952" s="3">
        <v>0.3585714285714286</v>
      </c>
      <c r="P952" s="3">
        <v>2.5698750000000001</v>
      </c>
      <c r="Q952" s="3">
        <v>4.6339444444444444</v>
      </c>
      <c r="R952" s="3">
        <v>6.3091999999999997</v>
      </c>
      <c r="S952" s="3">
        <v>9.31508</v>
      </c>
      <c r="T952" s="3">
        <v>11.319033333333332</v>
      </c>
      <c r="U952" s="3">
        <v>12.750400000000001</v>
      </c>
      <c r="V952" s="3">
        <v>13.823924999999997</v>
      </c>
      <c r="W952" s="3">
        <v>15.33648</v>
      </c>
      <c r="X952" s="3">
        <v>16.352866666666664</v>
      </c>
      <c r="Y952" s="3">
        <v>17.623337500000002</v>
      </c>
      <c r="Z952" s="3">
        <v>18.385620000000003</v>
      </c>
      <c r="AA952" s="3">
        <v>21.671110000000002</v>
      </c>
    </row>
    <row r="953" spans="1:27" x14ac:dyDescent="0.25">
      <c r="A953" s="2" t="s">
        <v>16</v>
      </c>
      <c r="B953">
        <v>2702</v>
      </c>
      <c r="C953" s="2" t="s">
        <v>1162</v>
      </c>
      <c r="D953" s="3">
        <v>0</v>
      </c>
      <c r="E953" s="3">
        <v>0</v>
      </c>
      <c r="F953" s="3">
        <v>0</v>
      </c>
      <c r="G953" s="3">
        <v>0</v>
      </c>
      <c r="H953" s="3">
        <v>0</v>
      </c>
      <c r="I953" s="3">
        <v>0</v>
      </c>
      <c r="J953" s="3">
        <v>0</v>
      </c>
      <c r="K953" s="3">
        <v>0</v>
      </c>
      <c r="L953" s="3">
        <v>0</v>
      </c>
      <c r="M953" s="3">
        <v>0</v>
      </c>
      <c r="N953" s="3">
        <v>0</v>
      </c>
      <c r="O953" s="3">
        <v>0</v>
      </c>
      <c r="P953" s="3">
        <v>1.8726875000000001</v>
      </c>
      <c r="Q953" s="3">
        <v>3.6147777777777779</v>
      </c>
      <c r="R953" s="3">
        <v>5.0284000000000004</v>
      </c>
      <c r="S953" s="3">
        <v>7.5649199999999999</v>
      </c>
      <c r="T953" s="3">
        <v>9.2559666666666658</v>
      </c>
      <c r="U953" s="3">
        <v>10.463828571428573</v>
      </c>
      <c r="V953" s="3">
        <v>11.369725000000003</v>
      </c>
      <c r="W953" s="3">
        <v>12.645980000000002</v>
      </c>
      <c r="X953" s="3">
        <v>13.50346666666667</v>
      </c>
      <c r="Y953" s="3">
        <v>14.575300000000002</v>
      </c>
      <c r="Z953" s="3">
        <v>15.218420000000002</v>
      </c>
      <c r="AA953" s="3">
        <v>17.962685</v>
      </c>
    </row>
    <row r="954" spans="1:27" x14ac:dyDescent="0.25">
      <c r="A954" s="2" t="s">
        <v>16</v>
      </c>
      <c r="B954">
        <v>2703</v>
      </c>
      <c r="C954" s="2" t="s">
        <v>1163</v>
      </c>
      <c r="D954" s="3">
        <v>0</v>
      </c>
      <c r="E954" s="3">
        <v>0</v>
      </c>
      <c r="F954" s="3">
        <v>0</v>
      </c>
      <c r="G954" s="3">
        <v>0</v>
      </c>
      <c r="H954" s="3">
        <v>0</v>
      </c>
      <c r="I954" s="3">
        <v>0</v>
      </c>
      <c r="J954" s="3">
        <v>0</v>
      </c>
      <c r="K954" s="3">
        <v>0</v>
      </c>
      <c r="L954" s="3">
        <v>0</v>
      </c>
      <c r="M954" s="3">
        <v>0</v>
      </c>
      <c r="N954" s="3">
        <v>0.15425000000000003</v>
      </c>
      <c r="O954" s="3">
        <v>0.3585714285714286</v>
      </c>
      <c r="P954" s="3">
        <v>2.3640624999999997</v>
      </c>
      <c r="Q954" s="3">
        <v>4.2334444444444443</v>
      </c>
      <c r="R954" s="3">
        <v>5.7507499999999991</v>
      </c>
      <c r="S954" s="3">
        <v>8.4731600000000018</v>
      </c>
      <c r="T954" s="3">
        <v>10.288133333333334</v>
      </c>
      <c r="U954" s="3">
        <v>11.584514285714286</v>
      </c>
      <c r="V954" s="3">
        <v>12.556799999999999</v>
      </c>
      <c r="W954" s="3">
        <v>13.926719999999998</v>
      </c>
      <c r="X954" s="3">
        <v>14.847283333333333</v>
      </c>
      <c r="Y954" s="3">
        <v>15.997975</v>
      </c>
      <c r="Z954" s="3">
        <v>16.688390000000002</v>
      </c>
      <c r="AA954" s="3">
        <v>19.667530000000003</v>
      </c>
    </row>
    <row r="955" spans="1:27" x14ac:dyDescent="0.25">
      <c r="A955" s="2"/>
    </row>
    <row r="956" spans="1:27" s="4" customFormat="1" ht="13.65" customHeight="1" x14ac:dyDescent="0.25">
      <c r="A956" s="11"/>
    </row>
    <row r="957" spans="1:27" x14ac:dyDescent="0.25">
      <c r="A957" t="s">
        <v>17</v>
      </c>
      <c r="B957">
        <v>2829</v>
      </c>
      <c r="C957" s="2" t="s">
        <v>1164</v>
      </c>
      <c r="D957" s="3">
        <v>0</v>
      </c>
      <c r="E957" s="3">
        <v>0</v>
      </c>
      <c r="F957" s="3">
        <v>0</v>
      </c>
      <c r="G957" s="3">
        <v>0</v>
      </c>
      <c r="H957" s="3">
        <v>0</v>
      </c>
      <c r="I957" s="3">
        <v>0</v>
      </c>
      <c r="J957" s="3">
        <v>0</v>
      </c>
      <c r="K957" s="3">
        <v>0</v>
      </c>
      <c r="L957" s="3">
        <v>0</v>
      </c>
      <c r="M957" s="3">
        <v>0</v>
      </c>
      <c r="N957" s="3">
        <v>0</v>
      </c>
      <c r="O957" s="3">
        <v>1.0353339285714285</v>
      </c>
      <c r="P957" s="3">
        <v>2.8240250000000002</v>
      </c>
      <c r="Q957" s="3">
        <v>4.4181791666666665</v>
      </c>
      <c r="R957" s="3">
        <v>5.8537175000000001</v>
      </c>
      <c r="S957" s="3">
        <v>8.7874865</v>
      </c>
      <c r="T957" s="3">
        <v>10.972132499999999</v>
      </c>
      <c r="U957" s="3">
        <v>12.691936785714287</v>
      </c>
      <c r="V957" s="3">
        <v>14.10026</v>
      </c>
      <c r="W957" s="3">
        <v>16.32762026</v>
      </c>
      <c r="X957" s="3">
        <v>17.948082300000003</v>
      </c>
      <c r="Y957" s="3">
        <v>20.068204849999997</v>
      </c>
      <c r="Z957" s="3">
        <v>21.420381260000003</v>
      </c>
      <c r="AA957" s="3">
        <v>24.536461879999997</v>
      </c>
    </row>
    <row r="958" spans="1:27" x14ac:dyDescent="0.25">
      <c r="A958" t="s">
        <v>17</v>
      </c>
      <c r="B958">
        <v>2761</v>
      </c>
      <c r="C958" s="32" t="s">
        <v>1165</v>
      </c>
      <c r="D958" s="3">
        <v>0</v>
      </c>
      <c r="E958" s="3">
        <v>0</v>
      </c>
      <c r="F958" s="3">
        <v>0</v>
      </c>
      <c r="G958" s="3">
        <v>0</v>
      </c>
      <c r="H958" s="3">
        <v>0</v>
      </c>
      <c r="I958" s="3">
        <v>0</v>
      </c>
      <c r="J958" s="3">
        <v>0</v>
      </c>
      <c r="K958" s="3">
        <v>0</v>
      </c>
      <c r="L958" s="3">
        <v>0</v>
      </c>
      <c r="M958" s="3">
        <v>0</v>
      </c>
      <c r="N958" s="3">
        <v>0</v>
      </c>
      <c r="O958" s="3">
        <v>1.1092249999999999</v>
      </c>
      <c r="P958" s="3">
        <v>2.80403</v>
      </c>
      <c r="Q958" s="3">
        <v>4.3140916666666671</v>
      </c>
      <c r="R958" s="3">
        <v>5.6736170000000001</v>
      </c>
      <c r="S958" s="3">
        <v>8.4514826000000003</v>
      </c>
      <c r="T958" s="3">
        <v>10.519713000000001</v>
      </c>
      <c r="U958" s="3">
        <v>12.147671857142859</v>
      </c>
      <c r="V958" s="3">
        <v>13.480649</v>
      </c>
      <c r="W958" s="3">
        <v>15.588692839999998</v>
      </c>
      <c r="X958" s="3">
        <v>17.122246200000003</v>
      </c>
      <c r="Y958" s="3">
        <v>19.128575899999998</v>
      </c>
      <c r="Z958" s="3">
        <v>20.40811124</v>
      </c>
      <c r="AA958" s="3">
        <v>23.35660412</v>
      </c>
    </row>
    <row r="959" spans="1:27" x14ac:dyDescent="0.25">
      <c r="A959" t="s">
        <v>17</v>
      </c>
      <c r="B959">
        <v>2762</v>
      </c>
      <c r="C959" s="32" t="s">
        <v>1166</v>
      </c>
      <c r="D959" s="3">
        <v>0</v>
      </c>
      <c r="E959" s="3">
        <v>0</v>
      </c>
      <c r="F959" s="3">
        <v>0</v>
      </c>
      <c r="G959" s="3">
        <v>0</v>
      </c>
      <c r="H959" s="3">
        <v>0</v>
      </c>
      <c r="I959" s="3">
        <v>0</v>
      </c>
      <c r="J959" s="3">
        <v>0</v>
      </c>
      <c r="K959" s="3">
        <v>0</v>
      </c>
      <c r="L959" s="3">
        <v>0</v>
      </c>
      <c r="M959" s="3">
        <v>0</v>
      </c>
      <c r="N959" s="3">
        <v>0</v>
      </c>
      <c r="O959" s="3">
        <v>1.0007339285714285</v>
      </c>
      <c r="P959" s="3">
        <v>2.7149650000000003</v>
      </c>
      <c r="Q959" s="3">
        <v>4.2425958333333336</v>
      </c>
      <c r="R959" s="3">
        <v>5.6181184999999996</v>
      </c>
      <c r="S959" s="3">
        <v>8.4290192999999984</v>
      </c>
      <c r="T959" s="3">
        <v>10.5220465</v>
      </c>
      <c r="U959" s="3">
        <v>12.169648785714287</v>
      </c>
      <c r="V959" s="3">
        <v>13.518794499999998</v>
      </c>
      <c r="W959" s="3">
        <v>15.652473059999997</v>
      </c>
      <c r="X959" s="3">
        <v>17.204733633333337</v>
      </c>
      <c r="Y959" s="3">
        <v>19.235593349999998</v>
      </c>
      <c r="Z959" s="3">
        <v>20.53081426</v>
      </c>
      <c r="AA959" s="3">
        <v>23.51553638</v>
      </c>
    </row>
    <row r="960" spans="1:27" x14ac:dyDescent="0.25">
      <c r="A960" t="s">
        <v>17</v>
      </c>
      <c r="B960">
        <v>2841</v>
      </c>
      <c r="C960" s="32" t="s">
        <v>1167</v>
      </c>
      <c r="D960" s="3">
        <v>0</v>
      </c>
      <c r="E960" s="3">
        <v>0</v>
      </c>
      <c r="F960" s="3">
        <v>0</v>
      </c>
      <c r="G960" s="3">
        <v>0</v>
      </c>
      <c r="H960" s="3">
        <v>0</v>
      </c>
      <c r="I960" s="3">
        <v>0</v>
      </c>
      <c r="J960" s="3">
        <v>0</v>
      </c>
      <c r="K960" s="3">
        <v>0</v>
      </c>
      <c r="L960" s="3">
        <v>0</v>
      </c>
      <c r="M960" s="3">
        <v>0</v>
      </c>
      <c r="N960" s="3">
        <v>0</v>
      </c>
      <c r="O960" s="3">
        <v>1.1438250000000001</v>
      </c>
      <c r="P960" s="3">
        <v>2.91309</v>
      </c>
      <c r="Q960" s="3">
        <v>4.4896749999999992</v>
      </c>
      <c r="R960" s="3">
        <v>5.9092160000000007</v>
      </c>
      <c r="S960" s="3">
        <v>8.8099498000000018</v>
      </c>
      <c r="T960" s="3">
        <v>10.969799</v>
      </c>
      <c r="U960" s="3">
        <v>12.669959857142857</v>
      </c>
      <c r="V960" s="3">
        <v>14.062114499999998</v>
      </c>
      <c r="W960" s="3">
        <v>16.263840039999998</v>
      </c>
      <c r="X960" s="3">
        <v>17.865594866666669</v>
      </c>
      <c r="Y960" s="3">
        <v>19.9611874</v>
      </c>
      <c r="Z960" s="3">
        <v>21.29767824</v>
      </c>
      <c r="AA960" s="3">
        <v>24.377529620000001</v>
      </c>
    </row>
    <row r="961" spans="1:27" x14ac:dyDescent="0.25">
      <c r="A961" t="s">
        <v>17</v>
      </c>
      <c r="B961">
        <v>2881</v>
      </c>
      <c r="C961" s="32" t="s">
        <v>1168</v>
      </c>
      <c r="D961" s="3">
        <v>0</v>
      </c>
      <c r="E961" s="3">
        <v>0</v>
      </c>
      <c r="F961" s="3">
        <v>0</v>
      </c>
      <c r="G961" s="3">
        <v>0</v>
      </c>
      <c r="H961" s="3">
        <v>0</v>
      </c>
      <c r="I961" s="3">
        <v>0</v>
      </c>
      <c r="J961" s="3">
        <v>0</v>
      </c>
      <c r="K961" s="3">
        <v>0</v>
      </c>
      <c r="L961" s="3">
        <v>0</v>
      </c>
      <c r="M961" s="3">
        <v>0</v>
      </c>
      <c r="N961" s="3">
        <v>0</v>
      </c>
      <c r="O961" s="3">
        <v>1.1289964285714285</v>
      </c>
      <c r="P961" s="3">
        <v>2.8663500000000006</v>
      </c>
      <c r="Q961" s="3">
        <v>4.4144250000000005</v>
      </c>
      <c r="R961" s="3">
        <v>5.8082450000000003</v>
      </c>
      <c r="S961" s="3">
        <v>8.6563210000000002</v>
      </c>
      <c r="T961" s="3">
        <v>10.776905000000001</v>
      </c>
      <c r="U961" s="3">
        <v>12.446122142857142</v>
      </c>
      <c r="V961" s="3">
        <v>13.812914999999998</v>
      </c>
      <c r="W961" s="3">
        <v>15.974491239999997</v>
      </c>
      <c r="X961" s="3">
        <v>17.547016866666667</v>
      </c>
      <c r="Y961" s="3">
        <v>19.6043539</v>
      </c>
      <c r="Z961" s="3">
        <v>20.916435239999998</v>
      </c>
      <c r="AA961" s="3">
        <v>23.939990119999997</v>
      </c>
    </row>
    <row r="962" spans="1:27" x14ac:dyDescent="0.25">
      <c r="A962" t="s">
        <v>17</v>
      </c>
      <c r="B962">
        <v>2821</v>
      </c>
      <c r="C962" s="32" t="s">
        <v>1169</v>
      </c>
      <c r="D962" s="3">
        <v>0</v>
      </c>
      <c r="E962" s="3">
        <v>0</v>
      </c>
      <c r="F962" s="3">
        <v>0</v>
      </c>
      <c r="G962" s="3">
        <v>0</v>
      </c>
      <c r="H962" s="3">
        <v>0</v>
      </c>
      <c r="I962" s="3">
        <v>0</v>
      </c>
      <c r="J962" s="3">
        <v>0</v>
      </c>
      <c r="K962" s="3">
        <v>0</v>
      </c>
      <c r="L962" s="3">
        <v>0</v>
      </c>
      <c r="M962" s="3">
        <v>0</v>
      </c>
      <c r="N962" s="3">
        <v>0</v>
      </c>
      <c r="O962" s="3">
        <v>1.0372439285714286</v>
      </c>
      <c r="P962" s="3">
        <v>2.7626049999999998</v>
      </c>
      <c r="Q962" s="3">
        <v>4.3001225000000005</v>
      </c>
      <c r="R962" s="3">
        <v>5.6845254999999995</v>
      </c>
      <c r="S962" s="3">
        <v>8.5135308999999992</v>
      </c>
      <c r="T962" s="3">
        <v>10.6200145</v>
      </c>
      <c r="U962" s="3">
        <v>12.278194214285715</v>
      </c>
      <c r="V962" s="3">
        <v>13.635990999999997</v>
      </c>
      <c r="W962" s="3">
        <v>15.783354387999998</v>
      </c>
      <c r="X962" s="3">
        <v>17.345565740000001</v>
      </c>
      <c r="Y962" s="3">
        <v>19.389436929999995</v>
      </c>
      <c r="Z962" s="3">
        <v>20.692950987999996</v>
      </c>
      <c r="AA962" s="3">
        <v>23.696785744</v>
      </c>
    </row>
    <row r="963" spans="1:27" x14ac:dyDescent="0.25">
      <c r="A963" t="s">
        <v>17</v>
      </c>
      <c r="B963">
        <v>2763</v>
      </c>
      <c r="C963" t="s">
        <v>1170</v>
      </c>
      <c r="D963" s="3">
        <v>0</v>
      </c>
      <c r="E963" s="3">
        <v>0</v>
      </c>
      <c r="F963" s="3">
        <v>0</v>
      </c>
      <c r="G963" s="3">
        <v>0</v>
      </c>
      <c r="H963" s="3">
        <v>0</v>
      </c>
      <c r="I963" s="3">
        <v>0</v>
      </c>
      <c r="J963" s="3">
        <v>0</v>
      </c>
      <c r="K963" s="3">
        <v>0</v>
      </c>
      <c r="L963" s="3">
        <v>0</v>
      </c>
      <c r="M963" s="3">
        <v>0</v>
      </c>
      <c r="N963" s="3">
        <v>0</v>
      </c>
      <c r="O963" s="3">
        <v>0.92069321428571438</v>
      </c>
      <c r="P963" s="3">
        <v>2.4963949999999997</v>
      </c>
      <c r="Q963" s="3">
        <v>3.9002908333333335</v>
      </c>
      <c r="R963" s="3">
        <v>5.1642024999999991</v>
      </c>
      <c r="S963" s="3">
        <v>7.7466435000000002</v>
      </c>
      <c r="T963" s="3">
        <v>9.669337500000001</v>
      </c>
      <c r="U963" s="3">
        <v>11.182718928571431</v>
      </c>
      <c r="V963" s="3">
        <v>12.421865</v>
      </c>
      <c r="W963" s="3">
        <v>14.381412395999998</v>
      </c>
      <c r="X963" s="3">
        <v>15.806909246666667</v>
      </c>
      <c r="Y963" s="3">
        <v>17.671865310000001</v>
      </c>
      <c r="Z963" s="3">
        <v>18.861233396000003</v>
      </c>
      <c r="AA963" s="3">
        <v>21.601830447999998</v>
      </c>
    </row>
    <row r="964" spans="1:27" x14ac:dyDescent="0.25">
      <c r="A964" t="s">
        <v>17</v>
      </c>
      <c r="B964">
        <v>2822</v>
      </c>
      <c r="C964" s="32" t="s">
        <v>1171</v>
      </c>
      <c r="D964" s="3">
        <v>0</v>
      </c>
      <c r="E964" s="3">
        <v>0</v>
      </c>
      <c r="F964" s="3">
        <v>0</v>
      </c>
      <c r="G964" s="3">
        <v>0</v>
      </c>
      <c r="H964" s="3">
        <v>0</v>
      </c>
      <c r="I964" s="3">
        <v>0</v>
      </c>
      <c r="J964" s="3">
        <v>0</v>
      </c>
      <c r="K964" s="3">
        <v>0</v>
      </c>
      <c r="L964" s="3">
        <v>0</v>
      </c>
      <c r="M964" s="3">
        <v>0</v>
      </c>
      <c r="N964" s="3">
        <v>0</v>
      </c>
      <c r="O964" s="3">
        <v>1.0628292857142858</v>
      </c>
      <c r="P964" s="3">
        <v>2.7252300000000003</v>
      </c>
      <c r="Q964" s="3">
        <v>4.2063983333333343</v>
      </c>
      <c r="R964" s="3">
        <v>5.5398959999999997</v>
      </c>
      <c r="S964" s="3">
        <v>8.2645517999999996</v>
      </c>
      <c r="T964" s="3">
        <v>10.293149000000001</v>
      </c>
      <c r="U964" s="3">
        <v>11.889901285714286</v>
      </c>
      <c r="V964" s="3">
        <v>13.197319500000001</v>
      </c>
      <c r="W964" s="3">
        <v>15.264912311999998</v>
      </c>
      <c r="X964" s="3">
        <v>16.769028760000005</v>
      </c>
      <c r="Y964" s="3">
        <v>18.736843319999998</v>
      </c>
      <c r="Z964" s="3">
        <v>19.991812511999999</v>
      </c>
      <c r="AA964" s="3">
        <v>22.883661756000002</v>
      </c>
    </row>
    <row r="965" spans="1:27" x14ac:dyDescent="0.25">
      <c r="A965" t="s">
        <v>17</v>
      </c>
      <c r="B965">
        <v>2882</v>
      </c>
      <c r="C965" s="32" t="s">
        <v>1172</v>
      </c>
      <c r="D965" s="3">
        <v>0</v>
      </c>
      <c r="E965" s="3">
        <v>0</v>
      </c>
      <c r="F965" s="3">
        <v>0</v>
      </c>
      <c r="G965" s="3">
        <v>0</v>
      </c>
      <c r="H965" s="3">
        <v>0</v>
      </c>
      <c r="I965" s="3">
        <v>0</v>
      </c>
      <c r="J965" s="3">
        <v>0</v>
      </c>
      <c r="K965" s="3">
        <v>0</v>
      </c>
      <c r="L965" s="3">
        <v>0</v>
      </c>
      <c r="M965" s="3">
        <v>0</v>
      </c>
      <c r="N965" s="3">
        <v>0</v>
      </c>
      <c r="O965" s="3">
        <v>1.1487678571428572</v>
      </c>
      <c r="P965" s="3">
        <v>2.9286700000000003</v>
      </c>
      <c r="Q965" s="3">
        <v>4.5147583333333339</v>
      </c>
      <c r="R965" s="3">
        <v>5.9428729999999996</v>
      </c>
      <c r="S965" s="3">
        <v>8.8611594000000018</v>
      </c>
      <c r="T965" s="3">
        <v>11.034097000000001</v>
      </c>
      <c r="U965" s="3">
        <v>12.744572428571429</v>
      </c>
      <c r="V965" s="3">
        <v>14.145180999999999</v>
      </c>
      <c r="W965" s="3">
        <v>16.360289639999998</v>
      </c>
      <c r="X965" s="3">
        <v>17.971787533333334</v>
      </c>
      <c r="Y965" s="3">
        <v>20.080131899999998</v>
      </c>
      <c r="Z965" s="3">
        <v>21.42475924</v>
      </c>
      <c r="AA965" s="3">
        <v>24.523376120000002</v>
      </c>
    </row>
    <row r="966" spans="1:27" x14ac:dyDescent="0.25">
      <c r="A966" t="s">
        <v>17</v>
      </c>
      <c r="B966">
        <v>2764</v>
      </c>
      <c r="C966" t="s">
        <v>1173</v>
      </c>
      <c r="D966" s="3">
        <v>0</v>
      </c>
      <c r="E966" s="3">
        <v>0</v>
      </c>
      <c r="F966" s="3">
        <v>0</v>
      </c>
      <c r="G966" s="3">
        <v>0</v>
      </c>
      <c r="H966" s="3">
        <v>0</v>
      </c>
      <c r="I966" s="3">
        <v>0</v>
      </c>
      <c r="J966" s="3">
        <v>0</v>
      </c>
      <c r="K966" s="3">
        <v>0</v>
      </c>
      <c r="L966" s="3">
        <v>0</v>
      </c>
      <c r="M966" s="3">
        <v>0</v>
      </c>
      <c r="N966" s="3">
        <v>0</v>
      </c>
      <c r="O966" s="3">
        <v>0.98087857142857149</v>
      </c>
      <c r="P966" s="3">
        <v>2.5680800000000001</v>
      </c>
      <c r="Q966" s="3">
        <v>3.9821500000000003</v>
      </c>
      <c r="R966" s="3">
        <v>5.255172</v>
      </c>
      <c r="S966" s="3">
        <v>7.8561316000000003</v>
      </c>
      <c r="T966" s="3">
        <v>9.7925580000000032</v>
      </c>
      <c r="U966" s="3">
        <v>11.316714000000001</v>
      </c>
      <c r="V966" s="3">
        <v>12.564659000000001</v>
      </c>
      <c r="W966" s="3">
        <v>14.538117519999998</v>
      </c>
      <c r="X966" s="3">
        <v>15.973720933333336</v>
      </c>
      <c r="Y966" s="3">
        <v>17.851883199999996</v>
      </c>
      <c r="Z966" s="3">
        <v>19.049661920000002</v>
      </c>
      <c r="AA966" s="3">
        <v>21.809631960000001</v>
      </c>
    </row>
    <row r="967" spans="1:27" x14ac:dyDescent="0.25">
      <c r="A967" t="s">
        <v>17</v>
      </c>
      <c r="B967">
        <v>2765</v>
      </c>
      <c r="C967" s="32" t="s">
        <v>1174</v>
      </c>
      <c r="D967" s="3">
        <v>0</v>
      </c>
      <c r="E967" s="3">
        <v>0</v>
      </c>
      <c r="F967" s="3">
        <v>0</v>
      </c>
      <c r="G967" s="3">
        <v>0</v>
      </c>
      <c r="H967" s="3">
        <v>0</v>
      </c>
      <c r="I967" s="3">
        <v>0</v>
      </c>
      <c r="J967" s="3">
        <v>0</v>
      </c>
      <c r="K967" s="3">
        <v>0</v>
      </c>
      <c r="L967" s="3">
        <v>0</v>
      </c>
      <c r="M967" s="3">
        <v>0</v>
      </c>
      <c r="N967" s="3">
        <v>0</v>
      </c>
      <c r="O967" s="3">
        <v>0.84871214285714291</v>
      </c>
      <c r="P967" s="3">
        <v>2.4549699999999999</v>
      </c>
      <c r="Q967" s="3">
        <v>3.8863216666666665</v>
      </c>
      <c r="R967" s="3">
        <v>5.1751109999999994</v>
      </c>
      <c r="S967" s="3">
        <v>7.8086918000000001</v>
      </c>
      <c r="T967" s="3">
        <v>9.7696390000000015</v>
      </c>
      <c r="U967" s="3">
        <v>11.313241285714287</v>
      </c>
      <c r="V967" s="3">
        <v>12.577206999999998</v>
      </c>
      <c r="W967" s="3">
        <v>14.576073944000001</v>
      </c>
      <c r="X967" s="3">
        <v>16.030228786666669</v>
      </c>
      <c r="Y967" s="3">
        <v>17.932726340000002</v>
      </c>
      <c r="Z967" s="3">
        <v>19.146073143999999</v>
      </c>
      <c r="AA967" s="3">
        <v>21.942012072000001</v>
      </c>
    </row>
    <row r="968" spans="1:27" x14ac:dyDescent="0.25">
      <c r="A968" t="s">
        <v>17</v>
      </c>
      <c r="B968">
        <v>2766</v>
      </c>
      <c r="C968" s="32" t="s">
        <v>1175</v>
      </c>
      <c r="D968" s="3">
        <v>0</v>
      </c>
      <c r="E968" s="3">
        <v>0</v>
      </c>
      <c r="F968" s="3">
        <v>0</v>
      </c>
      <c r="G968" s="3">
        <v>0</v>
      </c>
      <c r="H968" s="3">
        <v>0</v>
      </c>
      <c r="I968" s="3">
        <v>0</v>
      </c>
      <c r="J968" s="3">
        <v>0</v>
      </c>
      <c r="K968" s="3">
        <v>0</v>
      </c>
      <c r="L968" s="3">
        <v>0</v>
      </c>
      <c r="M968" s="3">
        <v>0</v>
      </c>
      <c r="N968" s="3">
        <v>0</v>
      </c>
      <c r="O968" s="3">
        <v>1.138882142857143</v>
      </c>
      <c r="P968" s="3">
        <v>2.8975100000000005</v>
      </c>
      <c r="Q968" s="3">
        <v>4.4645916666666663</v>
      </c>
      <c r="R968" s="3">
        <v>5.8755589999999991</v>
      </c>
      <c r="S968" s="3">
        <v>8.7587402000000001</v>
      </c>
      <c r="T968" s="3">
        <v>10.905501000000001</v>
      </c>
      <c r="U968" s="3">
        <v>12.595347285714285</v>
      </c>
      <c r="V968" s="3">
        <v>13.979047999999999</v>
      </c>
      <c r="W968" s="3">
        <v>16.167390439999995</v>
      </c>
      <c r="X968" s="3">
        <v>17.7594022</v>
      </c>
      <c r="Y968" s="3">
        <v>19.842242899999999</v>
      </c>
      <c r="Z968" s="3">
        <v>21.170597239999999</v>
      </c>
      <c r="AA968" s="3">
        <v>24.231683120000003</v>
      </c>
    </row>
    <row r="969" spans="1:27" x14ac:dyDescent="0.25">
      <c r="A969" t="s">
        <v>17</v>
      </c>
      <c r="B969">
        <v>2781</v>
      </c>
      <c r="C969" s="32" t="s">
        <v>1176</v>
      </c>
      <c r="D969" s="3">
        <v>0</v>
      </c>
      <c r="E969" s="3">
        <v>0</v>
      </c>
      <c r="F969" s="3">
        <v>0</v>
      </c>
      <c r="G969" s="3">
        <v>0</v>
      </c>
      <c r="H969" s="3">
        <v>0</v>
      </c>
      <c r="I969" s="3">
        <v>0</v>
      </c>
      <c r="J969" s="3">
        <v>0</v>
      </c>
      <c r="K969" s="3">
        <v>0</v>
      </c>
      <c r="L969" s="3">
        <v>0</v>
      </c>
      <c r="M969" s="3">
        <v>0</v>
      </c>
      <c r="N969" s="3">
        <v>0</v>
      </c>
      <c r="O969" s="3">
        <v>1.1438250000000001</v>
      </c>
      <c r="P969" s="3">
        <v>2.91309</v>
      </c>
      <c r="Q969" s="3">
        <v>4.4896749999999992</v>
      </c>
      <c r="R969" s="3">
        <v>5.9092160000000007</v>
      </c>
      <c r="S969" s="3">
        <v>8.8099498000000018</v>
      </c>
      <c r="T969" s="3">
        <v>10.969799</v>
      </c>
      <c r="U969" s="3">
        <v>12.669959857142857</v>
      </c>
      <c r="V969" s="3">
        <v>14.062114499999998</v>
      </c>
      <c r="W969" s="3">
        <v>16.263840039999998</v>
      </c>
      <c r="X969" s="3">
        <v>17.865594866666669</v>
      </c>
      <c r="Y969" s="3">
        <v>19.9611874</v>
      </c>
      <c r="Z969" s="3">
        <v>21.29767824</v>
      </c>
      <c r="AA969" s="3">
        <v>24.377529620000001</v>
      </c>
    </row>
    <row r="970" spans="1:27" x14ac:dyDescent="0.25">
      <c r="A970" t="s">
        <v>17</v>
      </c>
      <c r="B970">
        <v>2842</v>
      </c>
      <c r="C970" s="32" t="s">
        <v>1177</v>
      </c>
      <c r="D970" s="3">
        <v>0</v>
      </c>
      <c r="E970" s="3">
        <v>0</v>
      </c>
      <c r="F970" s="3">
        <v>0</v>
      </c>
      <c r="G970" s="3">
        <v>0</v>
      </c>
      <c r="H970" s="3">
        <v>0</v>
      </c>
      <c r="I970" s="3">
        <v>0</v>
      </c>
      <c r="J970" s="3">
        <v>0</v>
      </c>
      <c r="K970" s="3">
        <v>0</v>
      </c>
      <c r="L970" s="3">
        <v>0</v>
      </c>
      <c r="M970" s="3">
        <v>0</v>
      </c>
      <c r="N970" s="3">
        <v>0</v>
      </c>
      <c r="O970" s="3">
        <v>1.0451357142857143</v>
      </c>
      <c r="P970" s="3">
        <v>2.7706200000000001</v>
      </c>
      <c r="Q970" s="3">
        <v>4.3082333333333338</v>
      </c>
      <c r="R970" s="3">
        <v>5.6927130000000004</v>
      </c>
      <c r="S970" s="3">
        <v>8.521856399999999</v>
      </c>
      <c r="T970" s="3">
        <v>10.628432</v>
      </c>
      <c r="U970" s="3">
        <v>12.286677428571428</v>
      </c>
      <c r="V970" s="3">
        <v>13.6445235</v>
      </c>
      <c r="W970" s="3">
        <v>15.791962319999996</v>
      </c>
      <c r="X970" s="3">
        <v>17.354225599999999</v>
      </c>
      <c r="Y970" s="3">
        <v>19.398161699999996</v>
      </c>
      <c r="Z970" s="3">
        <v>20.701714919999997</v>
      </c>
      <c r="AA970" s="3">
        <v>23.705636460000001</v>
      </c>
    </row>
    <row r="971" spans="1:27" x14ac:dyDescent="0.25">
      <c r="A971" t="s">
        <v>17</v>
      </c>
      <c r="B971">
        <v>2767</v>
      </c>
      <c r="C971" s="32" t="s">
        <v>1178</v>
      </c>
      <c r="D971" s="3">
        <v>0</v>
      </c>
      <c r="E971" s="3">
        <v>0</v>
      </c>
      <c r="F971" s="3">
        <v>0</v>
      </c>
      <c r="G971" s="3">
        <v>0</v>
      </c>
      <c r="H971" s="3">
        <v>0</v>
      </c>
      <c r="I971" s="3">
        <v>0</v>
      </c>
      <c r="J971" s="3">
        <v>0</v>
      </c>
      <c r="K971" s="3">
        <v>0</v>
      </c>
      <c r="L971" s="3">
        <v>0</v>
      </c>
      <c r="M971" s="3">
        <v>0</v>
      </c>
      <c r="N971" s="3">
        <v>0</v>
      </c>
      <c r="O971" s="3">
        <v>0.8338835714285715</v>
      </c>
      <c r="P971" s="3">
        <v>2.4082300000000005</v>
      </c>
      <c r="Q971" s="3">
        <v>3.8110716666666669</v>
      </c>
      <c r="R971" s="3">
        <v>5.074139999999999</v>
      </c>
      <c r="S971" s="3">
        <v>7.6550630000000011</v>
      </c>
      <c r="T971" s="3">
        <v>9.5767450000000025</v>
      </c>
      <c r="U971" s="3">
        <v>11.089403571428573</v>
      </c>
      <c r="V971" s="3">
        <v>12.3280075</v>
      </c>
      <c r="W971" s="3">
        <v>14.286725143999998</v>
      </c>
      <c r="X971" s="3">
        <v>15.711650786666667</v>
      </c>
      <c r="Y971" s="3">
        <v>17.575892840000002</v>
      </c>
      <c r="Z971" s="3">
        <v>18.764830144000001</v>
      </c>
      <c r="AA971" s="3">
        <v>21.504472572000001</v>
      </c>
    </row>
    <row r="972" spans="1:27" x14ac:dyDescent="0.25">
      <c r="A972" t="s">
        <v>17</v>
      </c>
      <c r="B972">
        <v>2883</v>
      </c>
      <c r="C972" s="32" t="s">
        <v>1179</v>
      </c>
      <c r="D972" s="3">
        <v>0</v>
      </c>
      <c r="E972" s="3">
        <v>0</v>
      </c>
      <c r="F972" s="3">
        <v>0</v>
      </c>
      <c r="G972" s="3">
        <v>0</v>
      </c>
      <c r="H972" s="3">
        <v>0</v>
      </c>
      <c r="I972" s="3">
        <v>0</v>
      </c>
      <c r="J972" s="3">
        <v>0</v>
      </c>
      <c r="K972" s="3">
        <v>0</v>
      </c>
      <c r="L972" s="3">
        <v>0</v>
      </c>
      <c r="M972" s="3">
        <v>0</v>
      </c>
      <c r="N972" s="3">
        <v>0</v>
      </c>
      <c r="O972" s="3">
        <v>1.1980285714285712</v>
      </c>
      <c r="P972" s="3">
        <v>2.91534</v>
      </c>
      <c r="Q972" s="3">
        <v>4.4453666666666667</v>
      </c>
      <c r="R972" s="3">
        <v>5.8228059999999999</v>
      </c>
      <c r="S972" s="3">
        <v>8.6371567999999979</v>
      </c>
      <c r="T972" s="3">
        <v>10.732484000000001</v>
      </c>
      <c r="U972" s="3">
        <v>12.381729142857143</v>
      </c>
      <c r="V972" s="3">
        <v>13.732106999999999</v>
      </c>
      <c r="W972" s="3">
        <v>15.867671359999999</v>
      </c>
      <c r="X972" s="3">
        <v>17.421230133333335</v>
      </c>
      <c r="Y972" s="3">
        <v>19.453712599999999</v>
      </c>
      <c r="Z972" s="3">
        <v>20.749912559999999</v>
      </c>
      <c r="AA972" s="3">
        <v>23.736804279999998</v>
      </c>
    </row>
    <row r="973" spans="1:27" x14ac:dyDescent="0.25">
      <c r="A973" t="s">
        <v>17</v>
      </c>
      <c r="B973">
        <v>2782</v>
      </c>
      <c r="C973" s="32" t="s">
        <v>1180</v>
      </c>
      <c r="D973" s="3">
        <v>0</v>
      </c>
      <c r="E973" s="3">
        <v>0</v>
      </c>
      <c r="F973" s="3">
        <v>0</v>
      </c>
      <c r="G973" s="3">
        <v>0</v>
      </c>
      <c r="H973" s="3">
        <v>0</v>
      </c>
      <c r="I973" s="3">
        <v>0</v>
      </c>
      <c r="J973" s="3">
        <v>0</v>
      </c>
      <c r="K973" s="3">
        <v>0</v>
      </c>
      <c r="L973" s="3">
        <v>0</v>
      </c>
      <c r="M973" s="3">
        <v>0</v>
      </c>
      <c r="N973" s="3">
        <v>0</v>
      </c>
      <c r="O973" s="3">
        <v>1.114167857142857</v>
      </c>
      <c r="P973" s="3">
        <v>2.8196099999999999</v>
      </c>
      <c r="Q973" s="3">
        <v>4.339175</v>
      </c>
      <c r="R973" s="3">
        <v>5.707274</v>
      </c>
      <c r="S973" s="3">
        <v>8.5026922000000003</v>
      </c>
      <c r="T973" s="3">
        <v>10.584011</v>
      </c>
      <c r="U973" s="3">
        <v>12.222284428571427</v>
      </c>
      <c r="V973" s="3">
        <v>13.563715499999999</v>
      </c>
      <c r="W973" s="3">
        <v>15.685142439999996</v>
      </c>
      <c r="X973" s="3">
        <v>17.228438866666664</v>
      </c>
      <c r="Y973" s="3">
        <v>19.247520399999999</v>
      </c>
      <c r="Z973" s="3">
        <v>20.535192239999997</v>
      </c>
      <c r="AA973" s="3">
        <v>23.502450620000001</v>
      </c>
    </row>
    <row r="974" spans="1:27" x14ac:dyDescent="0.25">
      <c r="A974" t="s">
        <v>17</v>
      </c>
      <c r="B974">
        <v>2823</v>
      </c>
      <c r="C974" s="32" t="s">
        <v>1181</v>
      </c>
      <c r="D974" s="3">
        <v>0</v>
      </c>
      <c r="E974" s="3">
        <v>0</v>
      </c>
      <c r="F974" s="3">
        <v>0</v>
      </c>
      <c r="G974" s="3">
        <v>0</v>
      </c>
      <c r="H974" s="3">
        <v>0</v>
      </c>
      <c r="I974" s="3">
        <v>0</v>
      </c>
      <c r="J974" s="3">
        <v>0</v>
      </c>
      <c r="K974" s="3">
        <v>0</v>
      </c>
      <c r="L974" s="3">
        <v>0</v>
      </c>
      <c r="M974" s="3">
        <v>0</v>
      </c>
      <c r="N974" s="3">
        <v>0</v>
      </c>
      <c r="O974" s="3">
        <v>1.1289964285714285</v>
      </c>
      <c r="P974" s="3">
        <v>2.8663500000000006</v>
      </c>
      <c r="Q974" s="3">
        <v>4.4144250000000005</v>
      </c>
      <c r="R974" s="3">
        <v>5.8082450000000003</v>
      </c>
      <c r="S974" s="3">
        <v>8.6563210000000002</v>
      </c>
      <c r="T974" s="3">
        <v>10.776905000000001</v>
      </c>
      <c r="U974" s="3">
        <v>12.446122142857142</v>
      </c>
      <c r="V974" s="3">
        <v>13.812914999999998</v>
      </c>
      <c r="W974" s="3">
        <v>15.974491239999997</v>
      </c>
      <c r="X974" s="3">
        <v>17.547016866666667</v>
      </c>
      <c r="Y974" s="3">
        <v>19.6043539</v>
      </c>
      <c r="Z974" s="3">
        <v>20.916435239999998</v>
      </c>
      <c r="AA974" s="3">
        <v>23.939990119999997</v>
      </c>
    </row>
    <row r="975" spans="1:27" x14ac:dyDescent="0.25">
      <c r="A975" t="s">
        <v>17</v>
      </c>
      <c r="B975">
        <v>2843</v>
      </c>
      <c r="C975" s="32" t="s">
        <v>1182</v>
      </c>
      <c r="D975" s="3">
        <v>0</v>
      </c>
      <c r="E975" s="3">
        <v>0</v>
      </c>
      <c r="F975" s="3">
        <v>0</v>
      </c>
      <c r="G975" s="3">
        <v>0</v>
      </c>
      <c r="H975" s="3">
        <v>0</v>
      </c>
      <c r="I975" s="3">
        <v>0</v>
      </c>
      <c r="J975" s="3">
        <v>0</v>
      </c>
      <c r="K975" s="3">
        <v>0</v>
      </c>
      <c r="L975" s="3">
        <v>0</v>
      </c>
      <c r="M975" s="3">
        <v>0</v>
      </c>
      <c r="N975" s="3">
        <v>0</v>
      </c>
      <c r="O975" s="3">
        <v>1.1093089285714288</v>
      </c>
      <c r="P975" s="3">
        <v>2.8885950000000005</v>
      </c>
      <c r="Q975" s="3">
        <v>4.4742041666666665</v>
      </c>
      <c r="R975" s="3">
        <v>5.9019354999999996</v>
      </c>
      <c r="S975" s="3">
        <v>8.8195319000000012</v>
      </c>
      <c r="T975" s="3">
        <v>10.9920095</v>
      </c>
      <c r="U975" s="3">
        <v>12.702156357142858</v>
      </c>
      <c r="V975" s="3">
        <v>14.102518499999997</v>
      </c>
      <c r="W975" s="3">
        <v>16.31724998</v>
      </c>
      <c r="X975" s="3">
        <v>17.928488233333333</v>
      </c>
      <c r="Y975" s="3">
        <v>20.036508049999995</v>
      </c>
      <c r="Z975" s="3">
        <v>21.38093958</v>
      </c>
      <c r="AA975" s="3">
        <v>24.479122540000002</v>
      </c>
    </row>
    <row r="976" spans="1:27" x14ac:dyDescent="0.25">
      <c r="A976" t="s">
        <v>17</v>
      </c>
      <c r="B976">
        <v>2783</v>
      </c>
      <c r="C976" s="32" t="s">
        <v>1183</v>
      </c>
      <c r="D976" s="3">
        <v>0</v>
      </c>
      <c r="E976" s="3">
        <v>0</v>
      </c>
      <c r="F976" s="3">
        <v>0</v>
      </c>
      <c r="G976" s="3">
        <v>0</v>
      </c>
      <c r="H976" s="3">
        <v>0</v>
      </c>
      <c r="I976" s="3">
        <v>0</v>
      </c>
      <c r="J976" s="3">
        <v>0</v>
      </c>
      <c r="K976" s="3">
        <v>0</v>
      </c>
      <c r="L976" s="3">
        <v>0</v>
      </c>
      <c r="M976" s="3">
        <v>0</v>
      </c>
      <c r="N976" s="3">
        <v>0</v>
      </c>
      <c r="O976" s="3">
        <v>1.1685392857142856</v>
      </c>
      <c r="P976" s="3">
        <v>2.9909900000000005</v>
      </c>
      <c r="Q976" s="3">
        <v>4.6150916666666673</v>
      </c>
      <c r="R976" s="3">
        <v>6.0775010000000007</v>
      </c>
      <c r="S976" s="3">
        <v>9.0659977999999999</v>
      </c>
      <c r="T976" s="3">
        <v>11.291289000000001</v>
      </c>
      <c r="U976" s="3">
        <v>13.043022714285716</v>
      </c>
      <c r="V976" s="3">
        <v>14.477446999999998</v>
      </c>
      <c r="W976" s="3">
        <v>16.746088039999997</v>
      </c>
      <c r="X976" s="3">
        <v>18.396558200000001</v>
      </c>
      <c r="Y976" s="3">
        <v>20.5559099</v>
      </c>
      <c r="Z976" s="3">
        <v>21.933083240000002</v>
      </c>
      <c r="AA976" s="3">
        <v>25.106762119999999</v>
      </c>
    </row>
    <row r="977" spans="1:27" x14ac:dyDescent="0.25">
      <c r="A977" t="s">
        <v>17</v>
      </c>
      <c r="B977">
        <v>2844</v>
      </c>
      <c r="C977" s="32" t="s">
        <v>1184</v>
      </c>
      <c r="D977" s="3">
        <v>0</v>
      </c>
      <c r="E977" s="3">
        <v>0</v>
      </c>
      <c r="F977" s="3">
        <v>0</v>
      </c>
      <c r="G977" s="3">
        <v>0</v>
      </c>
      <c r="H977" s="3">
        <v>0</v>
      </c>
      <c r="I977" s="3">
        <v>0</v>
      </c>
      <c r="J977" s="3">
        <v>0</v>
      </c>
      <c r="K977" s="3">
        <v>0</v>
      </c>
      <c r="L977" s="3">
        <v>0</v>
      </c>
      <c r="M977" s="3">
        <v>0</v>
      </c>
      <c r="N977" s="3">
        <v>0</v>
      </c>
      <c r="O977" s="3">
        <v>1.1289964285714285</v>
      </c>
      <c r="P977" s="3">
        <v>2.8663500000000006</v>
      </c>
      <c r="Q977" s="3">
        <v>4.4144250000000005</v>
      </c>
      <c r="R977" s="3">
        <v>5.8082450000000003</v>
      </c>
      <c r="S977" s="3">
        <v>8.6563210000000002</v>
      </c>
      <c r="T977" s="3">
        <v>10.776905000000001</v>
      </c>
      <c r="U977" s="3">
        <v>12.446122142857142</v>
      </c>
      <c r="V977" s="3">
        <v>13.812914999999998</v>
      </c>
      <c r="W977" s="3">
        <v>15.974491239999997</v>
      </c>
      <c r="X977" s="3">
        <v>17.547016866666667</v>
      </c>
      <c r="Y977" s="3">
        <v>19.6043539</v>
      </c>
      <c r="Z977" s="3">
        <v>20.916435239999998</v>
      </c>
      <c r="AA977" s="3">
        <v>23.939990119999997</v>
      </c>
    </row>
    <row r="978" spans="1:27" x14ac:dyDescent="0.25">
      <c r="A978" t="s">
        <v>17</v>
      </c>
      <c r="B978">
        <v>2884</v>
      </c>
      <c r="C978" s="32" t="s">
        <v>1185</v>
      </c>
      <c r="D978" s="3">
        <v>0</v>
      </c>
      <c r="E978" s="3">
        <v>0</v>
      </c>
      <c r="F978" s="3">
        <v>0</v>
      </c>
      <c r="G978" s="3">
        <v>0</v>
      </c>
      <c r="H978" s="3">
        <v>0</v>
      </c>
      <c r="I978" s="3">
        <v>0</v>
      </c>
      <c r="J978" s="3">
        <v>0</v>
      </c>
      <c r="K978" s="3">
        <v>0</v>
      </c>
      <c r="L978" s="3">
        <v>0</v>
      </c>
      <c r="M978" s="3">
        <v>0</v>
      </c>
      <c r="N978" s="3">
        <v>0</v>
      </c>
      <c r="O978" s="3">
        <v>1.1092249999999999</v>
      </c>
      <c r="P978" s="3">
        <v>2.80403</v>
      </c>
      <c r="Q978" s="3">
        <v>4.3140916666666671</v>
      </c>
      <c r="R978" s="3">
        <v>5.6736170000000001</v>
      </c>
      <c r="S978" s="3">
        <v>8.4514826000000003</v>
      </c>
      <c r="T978" s="3">
        <v>10.519713000000001</v>
      </c>
      <c r="U978" s="3">
        <v>12.147671857142859</v>
      </c>
      <c r="V978" s="3">
        <v>13.480649</v>
      </c>
      <c r="W978" s="3">
        <v>15.588692839999998</v>
      </c>
      <c r="X978" s="3">
        <v>17.122246200000003</v>
      </c>
      <c r="Y978" s="3">
        <v>19.128575899999998</v>
      </c>
      <c r="Z978" s="3">
        <v>20.40811124</v>
      </c>
      <c r="AA978" s="3">
        <v>23.35660412</v>
      </c>
    </row>
    <row r="979" spans="1:27" x14ac:dyDescent="0.25">
      <c r="A979" t="s">
        <v>17</v>
      </c>
      <c r="B979">
        <v>2845</v>
      </c>
      <c r="C979" s="32" t="s">
        <v>1186</v>
      </c>
      <c r="D979" s="3">
        <v>0</v>
      </c>
      <c r="E979" s="3">
        <v>0</v>
      </c>
      <c r="F979" s="3">
        <v>0</v>
      </c>
      <c r="G979" s="3">
        <v>0</v>
      </c>
      <c r="H979" s="3">
        <v>0</v>
      </c>
      <c r="I979" s="3">
        <v>0</v>
      </c>
      <c r="J979" s="3">
        <v>0</v>
      </c>
      <c r="K979" s="3">
        <v>0</v>
      </c>
      <c r="L979" s="3">
        <v>0</v>
      </c>
      <c r="M979" s="3">
        <v>0</v>
      </c>
      <c r="N979" s="3">
        <v>0</v>
      </c>
      <c r="O979" s="3">
        <v>1.0747928571428571</v>
      </c>
      <c r="P979" s="3">
        <v>2.8641000000000005</v>
      </c>
      <c r="Q979" s="3">
        <v>4.458733333333333</v>
      </c>
      <c r="R979" s="3">
        <v>5.8946550000000002</v>
      </c>
      <c r="S979" s="3">
        <v>8.8291140000000006</v>
      </c>
      <c r="T979" s="3">
        <v>11.014220000000002</v>
      </c>
      <c r="U979" s="3">
        <v>12.734352857142857</v>
      </c>
      <c r="V979" s="3">
        <v>14.142922500000003</v>
      </c>
      <c r="W979" s="3">
        <v>16.370659920000001</v>
      </c>
      <c r="X979" s="3">
        <v>17.991381600000004</v>
      </c>
      <c r="Y979" s="3">
        <v>20.111828699999997</v>
      </c>
      <c r="Z979" s="3">
        <v>21.464200920000003</v>
      </c>
      <c r="AA979" s="3">
        <v>24.58071546</v>
      </c>
    </row>
    <row r="980" spans="1:27" x14ac:dyDescent="0.25">
      <c r="A980" t="s">
        <v>17</v>
      </c>
      <c r="B980">
        <v>2784</v>
      </c>
      <c r="C980" s="32" t="s">
        <v>1187</v>
      </c>
      <c r="D980" s="3">
        <v>0</v>
      </c>
      <c r="E980" s="3">
        <v>0</v>
      </c>
      <c r="F980" s="3">
        <v>0</v>
      </c>
      <c r="G980" s="3">
        <v>0</v>
      </c>
      <c r="H980" s="3">
        <v>0</v>
      </c>
      <c r="I980" s="3">
        <v>0</v>
      </c>
      <c r="J980" s="3">
        <v>0</v>
      </c>
      <c r="K980" s="3">
        <v>0</v>
      </c>
      <c r="L980" s="3">
        <v>0</v>
      </c>
      <c r="M980" s="3">
        <v>0</v>
      </c>
      <c r="N980" s="3">
        <v>0</v>
      </c>
      <c r="O980" s="3">
        <v>1.1586535714285713</v>
      </c>
      <c r="P980" s="3">
        <v>2.9598300000000006</v>
      </c>
      <c r="Q980" s="3">
        <v>4.5649249999999997</v>
      </c>
      <c r="R980" s="3">
        <v>6.0101870000000002</v>
      </c>
      <c r="S980" s="3">
        <v>8.9635786000000017</v>
      </c>
      <c r="T980" s="3">
        <v>11.162693000000001</v>
      </c>
      <c r="U980" s="3">
        <v>12.893797571428573</v>
      </c>
      <c r="V980" s="3">
        <v>14.311313999999999</v>
      </c>
      <c r="W980" s="3">
        <v>16.553188839999997</v>
      </c>
      <c r="X980" s="3">
        <v>18.184172866666668</v>
      </c>
      <c r="Y980" s="3">
        <v>20.318020899999997</v>
      </c>
      <c r="Z980" s="3">
        <v>21.678921240000001</v>
      </c>
      <c r="AA980" s="3">
        <v>24.81506912</v>
      </c>
    </row>
    <row r="981" spans="1:27" x14ac:dyDescent="0.25">
      <c r="A981" t="s">
        <v>17</v>
      </c>
      <c r="B981">
        <v>2785</v>
      </c>
      <c r="C981" s="32" t="s">
        <v>1188</v>
      </c>
      <c r="D981" s="3">
        <v>0</v>
      </c>
      <c r="E981" s="3">
        <v>0</v>
      </c>
      <c r="F981" s="3">
        <v>0</v>
      </c>
      <c r="G981" s="3">
        <v>0</v>
      </c>
      <c r="H981" s="3">
        <v>0</v>
      </c>
      <c r="I981" s="3">
        <v>0</v>
      </c>
      <c r="J981" s="3">
        <v>0</v>
      </c>
      <c r="K981" s="3">
        <v>0</v>
      </c>
      <c r="L981" s="3">
        <v>0</v>
      </c>
      <c r="M981" s="3">
        <v>0</v>
      </c>
      <c r="N981" s="3">
        <v>0</v>
      </c>
      <c r="O981" s="3">
        <v>1.1092249999999999</v>
      </c>
      <c r="P981" s="3">
        <v>2.80403</v>
      </c>
      <c r="Q981" s="3">
        <v>4.3140916666666671</v>
      </c>
      <c r="R981" s="3">
        <v>5.6736170000000001</v>
      </c>
      <c r="S981" s="3">
        <v>8.4514826000000003</v>
      </c>
      <c r="T981" s="3">
        <v>10.519713000000001</v>
      </c>
      <c r="U981" s="3">
        <v>12.147671857142859</v>
      </c>
      <c r="V981" s="3">
        <v>13.480649</v>
      </c>
      <c r="W981" s="3">
        <v>15.588692839999998</v>
      </c>
      <c r="X981" s="3">
        <v>17.122246200000003</v>
      </c>
      <c r="Y981" s="3">
        <v>19.128575899999998</v>
      </c>
      <c r="Z981" s="3">
        <v>20.40811124</v>
      </c>
      <c r="AA981" s="3">
        <v>23.35660412</v>
      </c>
    </row>
    <row r="982" spans="1:27" x14ac:dyDescent="0.25">
      <c r="A982" t="s">
        <v>17</v>
      </c>
      <c r="B982">
        <v>2885</v>
      </c>
      <c r="C982" s="32" t="s">
        <v>1189</v>
      </c>
      <c r="D982" s="3">
        <v>0</v>
      </c>
      <c r="E982" s="3">
        <v>0</v>
      </c>
      <c r="F982" s="3">
        <v>0</v>
      </c>
      <c r="G982" s="3">
        <v>0</v>
      </c>
      <c r="H982" s="3">
        <v>0</v>
      </c>
      <c r="I982" s="3">
        <v>0</v>
      </c>
      <c r="J982" s="3">
        <v>0</v>
      </c>
      <c r="K982" s="3">
        <v>0</v>
      </c>
      <c r="L982" s="3">
        <v>0</v>
      </c>
      <c r="M982" s="3">
        <v>0</v>
      </c>
      <c r="N982" s="3">
        <v>0</v>
      </c>
      <c r="O982" s="3">
        <v>1.1537107142857141</v>
      </c>
      <c r="P982" s="3">
        <v>2.9442500000000007</v>
      </c>
      <c r="Q982" s="3">
        <v>4.5398416666666668</v>
      </c>
      <c r="R982" s="3">
        <v>5.9765300000000003</v>
      </c>
      <c r="S982" s="3">
        <v>8.912369</v>
      </c>
      <c r="T982" s="3">
        <v>11.098395000000002</v>
      </c>
      <c r="U982" s="3">
        <v>12.819184999999999</v>
      </c>
      <c r="V982" s="3">
        <v>14.228247499999998</v>
      </c>
      <c r="W982" s="3">
        <v>16.456739239999997</v>
      </c>
      <c r="X982" s="3">
        <v>18.077980200000002</v>
      </c>
      <c r="Y982" s="3">
        <v>20.199076399999999</v>
      </c>
      <c r="Z982" s="3">
        <v>21.551840240000004</v>
      </c>
      <c r="AA982" s="3">
        <v>24.669222619999999</v>
      </c>
    </row>
    <row r="983" spans="1:27" x14ac:dyDescent="0.25">
      <c r="A983" t="s">
        <v>17</v>
      </c>
      <c r="B983">
        <v>2768</v>
      </c>
      <c r="C983" s="32" t="s">
        <v>1190</v>
      </c>
      <c r="D983" s="3">
        <v>0</v>
      </c>
      <c r="E983" s="3">
        <v>0</v>
      </c>
      <c r="F983" s="3">
        <v>0</v>
      </c>
      <c r="G983" s="3">
        <v>0</v>
      </c>
      <c r="H983" s="3">
        <v>0</v>
      </c>
      <c r="I983" s="3">
        <v>0</v>
      </c>
      <c r="J983" s="3">
        <v>0</v>
      </c>
      <c r="K983" s="3">
        <v>0</v>
      </c>
      <c r="L983" s="3">
        <v>0</v>
      </c>
      <c r="M983" s="3">
        <v>0</v>
      </c>
      <c r="N983" s="3">
        <v>0</v>
      </c>
      <c r="O983" s="3">
        <v>0.97610357142857151</v>
      </c>
      <c r="P983" s="3">
        <v>2.7216300000000002</v>
      </c>
      <c r="Q983" s="3">
        <v>4.2772916666666667</v>
      </c>
      <c r="R983" s="3">
        <v>5.6781519999999999</v>
      </c>
      <c r="S983" s="3">
        <v>8.5410205999999995</v>
      </c>
      <c r="T983" s="3">
        <v>10.672853</v>
      </c>
      <c r="U983" s="3">
        <v>12.351070428571429</v>
      </c>
      <c r="V983" s="3">
        <v>13.725331500000001</v>
      </c>
      <c r="W983" s="3">
        <v>15.898782199999994</v>
      </c>
      <c r="X983" s="3">
        <v>17.480012333333335</v>
      </c>
      <c r="Y983" s="3">
        <v>19.548802999999996</v>
      </c>
      <c r="Z983" s="3">
        <v>20.8682376</v>
      </c>
      <c r="AA983" s="3">
        <v>23.908822299999997</v>
      </c>
    </row>
    <row r="984" spans="1:27" x14ac:dyDescent="0.25">
      <c r="A984" t="s">
        <v>17</v>
      </c>
      <c r="B984">
        <v>2824</v>
      </c>
      <c r="C984" s="32" t="s">
        <v>1191</v>
      </c>
      <c r="D984" s="3">
        <v>0</v>
      </c>
      <c r="E984" s="3">
        <v>0</v>
      </c>
      <c r="F984" s="3">
        <v>0</v>
      </c>
      <c r="G984" s="3">
        <v>0</v>
      </c>
      <c r="H984" s="3">
        <v>0</v>
      </c>
      <c r="I984" s="3">
        <v>0</v>
      </c>
      <c r="J984" s="3">
        <v>0</v>
      </c>
      <c r="K984" s="3">
        <v>0</v>
      </c>
      <c r="L984" s="3">
        <v>0</v>
      </c>
      <c r="M984" s="3">
        <v>0</v>
      </c>
      <c r="N984" s="3">
        <v>0</v>
      </c>
      <c r="O984" s="3">
        <v>1.0352499999999998</v>
      </c>
      <c r="P984" s="3">
        <v>2.7394600000000002</v>
      </c>
      <c r="Q984" s="3">
        <v>4.2580666666666662</v>
      </c>
      <c r="R984" s="3">
        <v>5.6253989999999998</v>
      </c>
      <c r="S984" s="3">
        <v>8.4194372000000008</v>
      </c>
      <c r="T984" s="3">
        <v>10.499836</v>
      </c>
      <c r="U984" s="3">
        <v>12.137452285714286</v>
      </c>
      <c r="V984" s="3">
        <v>13.478390499999998</v>
      </c>
      <c r="W984" s="3">
        <v>15.599063119999999</v>
      </c>
      <c r="X984" s="3">
        <v>17.141840266666666</v>
      </c>
      <c r="Y984" s="3">
        <v>19.160272699999997</v>
      </c>
      <c r="Z984" s="3">
        <v>20.447552919999996</v>
      </c>
      <c r="AA984" s="3">
        <v>23.413943459999999</v>
      </c>
    </row>
    <row r="985" spans="1:27" x14ac:dyDescent="0.25">
      <c r="A985" t="s">
        <v>17</v>
      </c>
      <c r="B985">
        <v>2825</v>
      </c>
      <c r="C985" s="32" t="s">
        <v>1192</v>
      </c>
      <c r="D985" s="3">
        <v>0</v>
      </c>
      <c r="E985" s="3">
        <v>0</v>
      </c>
      <c r="F985" s="3">
        <v>0</v>
      </c>
      <c r="G985" s="3">
        <v>0</v>
      </c>
      <c r="H985" s="3">
        <v>0</v>
      </c>
      <c r="I985" s="3">
        <v>0</v>
      </c>
      <c r="J985" s="3">
        <v>0</v>
      </c>
      <c r="K985" s="3">
        <v>0</v>
      </c>
      <c r="L985" s="3">
        <v>0</v>
      </c>
      <c r="M985" s="3">
        <v>0</v>
      </c>
      <c r="N985" s="3">
        <v>0</v>
      </c>
      <c r="O985" s="3">
        <v>1.0500785714285716</v>
      </c>
      <c r="P985" s="3">
        <v>2.7862</v>
      </c>
      <c r="Q985" s="3">
        <v>4.3333166666666667</v>
      </c>
      <c r="R985" s="3">
        <v>5.7263700000000002</v>
      </c>
      <c r="S985" s="3">
        <v>8.5730660000000007</v>
      </c>
      <c r="T985" s="3">
        <v>10.692730000000001</v>
      </c>
      <c r="U985" s="3">
        <v>12.36129</v>
      </c>
      <c r="V985" s="3">
        <v>13.727590000000001</v>
      </c>
      <c r="W985" s="3">
        <v>15.888411919999998</v>
      </c>
      <c r="X985" s="3">
        <v>17.460418266666665</v>
      </c>
      <c r="Y985" s="3">
        <v>19.517106199999997</v>
      </c>
      <c r="Z985" s="3">
        <v>20.828795919999997</v>
      </c>
      <c r="AA985" s="3">
        <v>23.851482960000002</v>
      </c>
    </row>
    <row r="986" spans="1:27" x14ac:dyDescent="0.25">
      <c r="A986" t="s">
        <v>17</v>
      </c>
      <c r="B986">
        <v>2846</v>
      </c>
      <c r="C986" s="32" t="s">
        <v>1193</v>
      </c>
      <c r="D986" s="3">
        <v>0</v>
      </c>
      <c r="E986" s="3">
        <v>0</v>
      </c>
      <c r="F986" s="3">
        <v>0</v>
      </c>
      <c r="G986" s="3">
        <v>0</v>
      </c>
      <c r="H986" s="3">
        <v>0</v>
      </c>
      <c r="I986" s="3">
        <v>0</v>
      </c>
      <c r="J986" s="3">
        <v>0</v>
      </c>
      <c r="K986" s="3">
        <v>0</v>
      </c>
      <c r="L986" s="3">
        <v>0</v>
      </c>
      <c r="M986" s="3">
        <v>0</v>
      </c>
      <c r="N986" s="3">
        <v>0</v>
      </c>
      <c r="O986" s="3">
        <v>1.0056767857142859</v>
      </c>
      <c r="P986" s="3">
        <v>2.7305450000000002</v>
      </c>
      <c r="Q986" s="3">
        <v>4.2676791666666665</v>
      </c>
      <c r="R986" s="3">
        <v>5.6517754999999994</v>
      </c>
      <c r="S986" s="3">
        <v>8.4802288999999984</v>
      </c>
      <c r="T986" s="3">
        <v>10.586344499999999</v>
      </c>
      <c r="U986" s="3">
        <v>12.244261357142857</v>
      </c>
      <c r="V986" s="3">
        <v>13.601860999999998</v>
      </c>
      <c r="W986" s="3">
        <v>15.748922659999998</v>
      </c>
      <c r="X986" s="3">
        <v>17.310926300000002</v>
      </c>
      <c r="Y986" s="3">
        <v>19.354537849999996</v>
      </c>
      <c r="Z986" s="3">
        <v>20.657895259999997</v>
      </c>
      <c r="AA986" s="3">
        <v>23.661382879999998</v>
      </c>
    </row>
    <row r="987" spans="1:27" x14ac:dyDescent="0.25">
      <c r="A987" t="s">
        <v>17</v>
      </c>
      <c r="B987">
        <v>2826</v>
      </c>
      <c r="C987" s="32" t="s">
        <v>1194</v>
      </c>
      <c r="D987" s="3">
        <v>0</v>
      </c>
      <c r="E987" s="3">
        <v>0</v>
      </c>
      <c r="F987" s="3">
        <v>0</v>
      </c>
      <c r="G987" s="3">
        <v>0</v>
      </c>
      <c r="H987" s="3">
        <v>0</v>
      </c>
      <c r="I987" s="3">
        <v>0</v>
      </c>
      <c r="J987" s="3">
        <v>0</v>
      </c>
      <c r="K987" s="3">
        <v>0</v>
      </c>
      <c r="L987" s="3">
        <v>0</v>
      </c>
      <c r="M987" s="3">
        <v>0</v>
      </c>
      <c r="N987" s="3">
        <v>0</v>
      </c>
      <c r="O987" s="3">
        <v>1.0273582142857143</v>
      </c>
      <c r="P987" s="3">
        <v>2.7314449999999999</v>
      </c>
      <c r="Q987" s="3">
        <v>4.2499558333333329</v>
      </c>
      <c r="R987" s="3">
        <v>5.6172114999999998</v>
      </c>
      <c r="S987" s="3">
        <v>8.4111116999999993</v>
      </c>
      <c r="T987" s="3">
        <v>10.4914185</v>
      </c>
      <c r="U987" s="3">
        <v>12.128969071428571</v>
      </c>
      <c r="V987" s="3">
        <v>13.469857999999999</v>
      </c>
      <c r="W987" s="3">
        <v>15.590455188</v>
      </c>
      <c r="X987" s="3">
        <v>17.133180406666668</v>
      </c>
      <c r="Y987" s="3">
        <v>19.151547929999996</v>
      </c>
      <c r="Z987" s="3">
        <v>20.438788987999999</v>
      </c>
      <c r="AA987" s="3">
        <v>23.405092744000001</v>
      </c>
    </row>
    <row r="988" spans="1:27" x14ac:dyDescent="0.25">
      <c r="A988" t="s">
        <v>17</v>
      </c>
      <c r="B988">
        <v>2786</v>
      </c>
      <c r="C988" s="32" t="s">
        <v>1195</v>
      </c>
      <c r="D988" s="3">
        <v>0</v>
      </c>
      <c r="E988" s="3">
        <v>0</v>
      </c>
      <c r="F988" s="3">
        <v>0</v>
      </c>
      <c r="G988" s="3">
        <v>0</v>
      </c>
      <c r="H988" s="3">
        <v>0</v>
      </c>
      <c r="I988" s="3">
        <v>0</v>
      </c>
      <c r="J988" s="3">
        <v>0</v>
      </c>
      <c r="K988" s="3">
        <v>0</v>
      </c>
      <c r="L988" s="3">
        <v>0</v>
      </c>
      <c r="M988" s="3">
        <v>0</v>
      </c>
      <c r="N988" s="3">
        <v>0</v>
      </c>
      <c r="O988" s="3">
        <v>1.1635964285714284</v>
      </c>
      <c r="P988" s="3">
        <v>2.9754100000000006</v>
      </c>
      <c r="Q988" s="3">
        <v>4.5900083333333326</v>
      </c>
      <c r="R988" s="3">
        <v>6.043844</v>
      </c>
      <c r="S988" s="3">
        <v>9.0147882000000017</v>
      </c>
      <c r="T988" s="3">
        <v>11.226991000000002</v>
      </c>
      <c r="U988" s="3">
        <v>12.968410142857142</v>
      </c>
      <c r="V988" s="3">
        <v>14.394380499999999</v>
      </c>
      <c r="W988" s="3">
        <v>16.649638439999997</v>
      </c>
      <c r="X988" s="3">
        <v>18.290365533333336</v>
      </c>
      <c r="Y988" s="3">
        <v>20.436965399999998</v>
      </c>
      <c r="Z988" s="3">
        <v>21.806002240000002</v>
      </c>
      <c r="AA988" s="3">
        <v>24.960915619999998</v>
      </c>
    </row>
    <row r="989" spans="1:27" x14ac:dyDescent="0.25">
      <c r="A989" t="s">
        <v>17</v>
      </c>
      <c r="B989">
        <v>2847</v>
      </c>
      <c r="C989" s="32" t="s">
        <v>1196</v>
      </c>
      <c r="D989" s="3">
        <v>0</v>
      </c>
      <c r="E989" s="3">
        <v>0</v>
      </c>
      <c r="F989" s="3">
        <v>0</v>
      </c>
      <c r="G989" s="3">
        <v>0</v>
      </c>
      <c r="H989" s="3">
        <v>0</v>
      </c>
      <c r="I989" s="3">
        <v>0</v>
      </c>
      <c r="J989" s="3">
        <v>0</v>
      </c>
      <c r="K989" s="3">
        <v>0</v>
      </c>
      <c r="L989" s="3">
        <v>0</v>
      </c>
      <c r="M989" s="3">
        <v>0</v>
      </c>
      <c r="N989" s="3">
        <v>0</v>
      </c>
      <c r="O989" s="3">
        <v>1.0944803571428572</v>
      </c>
      <c r="P989" s="3">
        <v>2.8418550000000002</v>
      </c>
      <c r="Q989" s="3">
        <v>4.3989541666666669</v>
      </c>
      <c r="R989" s="3">
        <v>5.8009645000000001</v>
      </c>
      <c r="S989" s="3">
        <v>8.6659030999999995</v>
      </c>
      <c r="T989" s="3">
        <v>10.799115500000001</v>
      </c>
      <c r="U989" s="3">
        <v>12.478318642857143</v>
      </c>
      <c r="V989" s="3">
        <v>13.853319000000001</v>
      </c>
      <c r="W989" s="3">
        <v>16.027901179999997</v>
      </c>
      <c r="X989" s="3">
        <v>17.609910233333338</v>
      </c>
      <c r="Y989" s="3">
        <v>19.679674549999994</v>
      </c>
      <c r="Z989" s="3">
        <v>20.999696580000002</v>
      </c>
      <c r="AA989" s="3">
        <v>24.041583039999999</v>
      </c>
    </row>
    <row r="990" spans="1:27" x14ac:dyDescent="0.25">
      <c r="A990" t="s">
        <v>17</v>
      </c>
      <c r="B990">
        <v>2848</v>
      </c>
      <c r="C990" s="32" t="s">
        <v>1197</v>
      </c>
      <c r="D990" s="3">
        <v>0</v>
      </c>
      <c r="E990" s="3">
        <v>0</v>
      </c>
      <c r="F990" s="3">
        <v>0</v>
      </c>
      <c r="G990" s="3">
        <v>0</v>
      </c>
      <c r="H990" s="3">
        <v>0</v>
      </c>
      <c r="I990" s="3">
        <v>0</v>
      </c>
      <c r="J990" s="3">
        <v>0</v>
      </c>
      <c r="K990" s="3">
        <v>0</v>
      </c>
      <c r="L990" s="3">
        <v>0</v>
      </c>
      <c r="M990" s="3">
        <v>0</v>
      </c>
      <c r="N990" s="3">
        <v>0</v>
      </c>
      <c r="O990" s="3">
        <v>1.0767867857142857</v>
      </c>
      <c r="P990" s="3">
        <v>2.8872450000000005</v>
      </c>
      <c r="Q990" s="3">
        <v>4.5007891666666664</v>
      </c>
      <c r="R990" s="3">
        <v>5.9537814999999998</v>
      </c>
      <c r="S990" s="3">
        <v>8.9232077000000007</v>
      </c>
      <c r="T990" s="3">
        <v>11.134398500000001</v>
      </c>
      <c r="U990" s="3">
        <v>12.875094785714285</v>
      </c>
      <c r="V990" s="3">
        <v>14.300522999999998</v>
      </c>
      <c r="W990" s="3">
        <v>16.554951188</v>
      </c>
      <c r="X990" s="3">
        <v>18.195107073333336</v>
      </c>
      <c r="Y990" s="3">
        <v>20.340992929999995</v>
      </c>
      <c r="Z990" s="3">
        <v>21.709598988</v>
      </c>
      <c r="AA990" s="3">
        <v>24.863557744000001</v>
      </c>
    </row>
    <row r="991" spans="1:27" x14ac:dyDescent="0.25">
      <c r="A991" t="s">
        <v>17</v>
      </c>
      <c r="B991">
        <v>2827</v>
      </c>
      <c r="C991" s="32" t="s">
        <v>1198</v>
      </c>
      <c r="D991" s="3">
        <v>0</v>
      </c>
      <c r="E991" s="3">
        <v>0</v>
      </c>
      <c r="F991" s="3">
        <v>0</v>
      </c>
      <c r="G991" s="3">
        <v>0</v>
      </c>
      <c r="H991" s="3">
        <v>0</v>
      </c>
      <c r="I991" s="3">
        <v>0</v>
      </c>
      <c r="J991" s="3">
        <v>0</v>
      </c>
      <c r="K991" s="3">
        <v>0</v>
      </c>
      <c r="L991" s="3">
        <v>0</v>
      </c>
      <c r="M991" s="3">
        <v>0</v>
      </c>
      <c r="N991" s="3">
        <v>0</v>
      </c>
      <c r="O991" s="3">
        <v>1.0174725</v>
      </c>
      <c r="P991" s="3">
        <v>2.700285</v>
      </c>
      <c r="Q991" s="3">
        <v>4.1997891666666671</v>
      </c>
      <c r="R991" s="3">
        <v>5.5498975000000002</v>
      </c>
      <c r="S991" s="3">
        <v>8.3086925000000011</v>
      </c>
      <c r="T991" s="3">
        <v>10.3628225</v>
      </c>
      <c r="U991" s="3">
        <v>11.979743928571432</v>
      </c>
      <c r="V991" s="3">
        <v>13.303725</v>
      </c>
      <c r="W991" s="3">
        <v>15.397555988000001</v>
      </c>
      <c r="X991" s="3">
        <v>16.920795073333338</v>
      </c>
      <c r="Y991" s="3">
        <v>18.91365893</v>
      </c>
      <c r="Z991" s="3">
        <v>20.184626987999998</v>
      </c>
      <c r="AA991" s="3">
        <v>23.113399744000002</v>
      </c>
    </row>
    <row r="992" spans="1:27" x14ac:dyDescent="0.25">
      <c r="A992" t="s">
        <v>17</v>
      </c>
      <c r="B992">
        <v>2886</v>
      </c>
      <c r="C992" s="32" t="s">
        <v>1199</v>
      </c>
      <c r="D992" s="3">
        <v>0</v>
      </c>
      <c r="E992" s="3">
        <v>0</v>
      </c>
      <c r="F992" s="3">
        <v>0</v>
      </c>
      <c r="G992" s="3">
        <v>0</v>
      </c>
      <c r="H992" s="3">
        <v>0</v>
      </c>
      <c r="I992" s="3">
        <v>0</v>
      </c>
      <c r="J992" s="3">
        <v>0</v>
      </c>
      <c r="K992" s="3">
        <v>0</v>
      </c>
      <c r="L992" s="3">
        <v>0</v>
      </c>
      <c r="M992" s="3">
        <v>0</v>
      </c>
      <c r="N992" s="3">
        <v>0</v>
      </c>
      <c r="O992" s="3">
        <v>1.1438250000000001</v>
      </c>
      <c r="P992" s="3">
        <v>2.91309</v>
      </c>
      <c r="Q992" s="3">
        <v>4.4896749999999992</v>
      </c>
      <c r="R992" s="3">
        <v>5.9092160000000007</v>
      </c>
      <c r="S992" s="3">
        <v>8.8099498000000018</v>
      </c>
      <c r="T992" s="3">
        <v>10.969799</v>
      </c>
      <c r="U992" s="3">
        <v>12.669959857142857</v>
      </c>
      <c r="V992" s="3">
        <v>14.062114499999998</v>
      </c>
      <c r="W992" s="3">
        <v>16.263840039999998</v>
      </c>
      <c r="X992" s="3">
        <v>17.865594866666669</v>
      </c>
      <c r="Y992" s="3">
        <v>19.9611874</v>
      </c>
      <c r="Z992" s="3">
        <v>21.29767824</v>
      </c>
      <c r="AA992" s="3">
        <v>24.377529620000001</v>
      </c>
    </row>
    <row r="993" spans="1:27" x14ac:dyDescent="0.25">
      <c r="A993" t="s">
        <v>17</v>
      </c>
      <c r="B993">
        <v>2849</v>
      </c>
      <c r="C993" s="32" t="s">
        <v>1200</v>
      </c>
      <c r="D993" s="3">
        <v>0</v>
      </c>
      <c r="E993" s="3">
        <v>0</v>
      </c>
      <c r="F993" s="3">
        <v>0</v>
      </c>
      <c r="G993" s="3">
        <v>0</v>
      </c>
      <c r="H993" s="3">
        <v>0</v>
      </c>
      <c r="I993" s="3">
        <v>0</v>
      </c>
      <c r="J993" s="3">
        <v>0</v>
      </c>
      <c r="K993" s="3">
        <v>0</v>
      </c>
      <c r="L993" s="3">
        <v>0</v>
      </c>
      <c r="M993" s="3">
        <v>0</v>
      </c>
      <c r="N993" s="3">
        <v>0</v>
      </c>
      <c r="O993" s="3">
        <v>1.0649071428571428</v>
      </c>
      <c r="P993" s="3">
        <v>2.8329399999999998</v>
      </c>
      <c r="Q993" s="3">
        <v>4.4085666666666672</v>
      </c>
      <c r="R993" s="3">
        <v>5.8273410000000005</v>
      </c>
      <c r="S993" s="3">
        <v>8.7266948000000006</v>
      </c>
      <c r="T993" s="3">
        <v>10.885624</v>
      </c>
      <c r="U993" s="3">
        <v>12.585127714285715</v>
      </c>
      <c r="V993" s="3">
        <v>13.976789500000001</v>
      </c>
      <c r="W993" s="3">
        <v>16.177760720000002</v>
      </c>
      <c r="X993" s="3">
        <v>17.77899626666667</v>
      </c>
      <c r="Y993" s="3">
        <v>19.873939699999998</v>
      </c>
      <c r="Z993" s="3">
        <v>21.210038920000002</v>
      </c>
      <c r="AA993" s="3">
        <v>24.289022459999998</v>
      </c>
    </row>
    <row r="994" spans="1:27" x14ac:dyDescent="0.25">
      <c r="A994" t="s">
        <v>17</v>
      </c>
      <c r="B994">
        <v>2850</v>
      </c>
      <c r="C994" s="32" t="s">
        <v>1201</v>
      </c>
      <c r="D994" s="3">
        <v>0</v>
      </c>
      <c r="E994" s="3">
        <v>0</v>
      </c>
      <c r="F994" s="3">
        <v>0</v>
      </c>
      <c r="G994" s="3">
        <v>0</v>
      </c>
      <c r="H994" s="3">
        <v>0</v>
      </c>
      <c r="I994" s="3">
        <v>0</v>
      </c>
      <c r="J994" s="3">
        <v>0</v>
      </c>
      <c r="K994" s="3">
        <v>0</v>
      </c>
      <c r="L994" s="3">
        <v>0</v>
      </c>
      <c r="M994" s="3">
        <v>0</v>
      </c>
      <c r="N994" s="3">
        <v>0</v>
      </c>
      <c r="O994" s="3">
        <v>1.1043660714285717</v>
      </c>
      <c r="P994" s="3">
        <v>2.8730150000000001</v>
      </c>
      <c r="Q994" s="3">
        <v>4.4491208333333327</v>
      </c>
      <c r="R994" s="3">
        <v>5.8682784999999997</v>
      </c>
      <c r="S994" s="3">
        <v>8.7683223000000012</v>
      </c>
      <c r="T994" s="3">
        <v>10.927711499999999</v>
      </c>
      <c r="U994" s="3">
        <v>12.627543785714288</v>
      </c>
      <c r="V994" s="3">
        <v>14.019451999999996</v>
      </c>
      <c r="W994" s="3">
        <v>16.22080038</v>
      </c>
      <c r="X994" s="3">
        <v>17.822295566666671</v>
      </c>
      <c r="Y994" s="3">
        <v>19.917563549999997</v>
      </c>
      <c r="Z994" s="3">
        <v>21.253858580000003</v>
      </c>
      <c r="AA994" s="3">
        <v>24.333276039999994</v>
      </c>
    </row>
    <row r="995" spans="1:27" x14ac:dyDescent="0.25">
      <c r="A995" t="s">
        <v>17</v>
      </c>
      <c r="B995">
        <v>2851</v>
      </c>
      <c r="C995" s="32" t="s">
        <v>1202</v>
      </c>
      <c r="D995" s="3">
        <v>0</v>
      </c>
      <c r="E995" s="3">
        <v>0</v>
      </c>
      <c r="F995" s="3">
        <v>0</v>
      </c>
      <c r="G995" s="3">
        <v>0</v>
      </c>
      <c r="H995" s="3">
        <v>0</v>
      </c>
      <c r="I995" s="3">
        <v>0</v>
      </c>
      <c r="J995" s="3">
        <v>0</v>
      </c>
      <c r="K995" s="3">
        <v>0</v>
      </c>
      <c r="L995" s="3">
        <v>0</v>
      </c>
      <c r="M995" s="3">
        <v>0</v>
      </c>
      <c r="N995" s="3">
        <v>0</v>
      </c>
      <c r="O995" s="3">
        <v>1.1487678571428572</v>
      </c>
      <c r="P995" s="3">
        <v>2.9286700000000003</v>
      </c>
      <c r="Q995" s="3">
        <v>4.5147583333333339</v>
      </c>
      <c r="R995" s="3">
        <v>5.9428729999999996</v>
      </c>
      <c r="S995" s="3">
        <v>8.8611594000000018</v>
      </c>
      <c r="T995" s="3">
        <v>11.034097000000001</v>
      </c>
      <c r="U995" s="3">
        <v>12.744572428571429</v>
      </c>
      <c r="V995" s="3">
        <v>14.145180999999999</v>
      </c>
      <c r="W995" s="3">
        <v>16.360289639999998</v>
      </c>
      <c r="X995" s="3">
        <v>17.971787533333334</v>
      </c>
      <c r="Y995" s="3">
        <v>20.080131899999998</v>
      </c>
      <c r="Z995" s="3">
        <v>21.42475924</v>
      </c>
      <c r="AA995" s="3">
        <v>24.523376120000002</v>
      </c>
    </row>
    <row r="996" spans="1:27" x14ac:dyDescent="0.25">
      <c r="A996" t="s">
        <v>17</v>
      </c>
      <c r="B996">
        <v>2887</v>
      </c>
      <c r="C996" s="32" t="s">
        <v>1203</v>
      </c>
      <c r="D996" s="3">
        <v>0</v>
      </c>
      <c r="E996" s="3">
        <v>0</v>
      </c>
      <c r="F996" s="3">
        <v>0</v>
      </c>
      <c r="G996" s="3">
        <v>0</v>
      </c>
      <c r="H996" s="3">
        <v>0</v>
      </c>
      <c r="I996" s="3">
        <v>0</v>
      </c>
      <c r="J996" s="3">
        <v>0</v>
      </c>
      <c r="K996" s="3">
        <v>0</v>
      </c>
      <c r="L996" s="3">
        <v>0</v>
      </c>
      <c r="M996" s="3">
        <v>0</v>
      </c>
      <c r="N996" s="3">
        <v>0</v>
      </c>
      <c r="O996" s="3">
        <v>1.138882142857143</v>
      </c>
      <c r="P996" s="3">
        <v>2.8975100000000005</v>
      </c>
      <c r="Q996" s="3">
        <v>4.4645916666666663</v>
      </c>
      <c r="R996" s="3">
        <v>5.8755589999999991</v>
      </c>
      <c r="S996" s="3">
        <v>8.7587402000000001</v>
      </c>
      <c r="T996" s="3">
        <v>10.905501000000001</v>
      </c>
      <c r="U996" s="3">
        <v>12.595347285714285</v>
      </c>
      <c r="V996" s="3">
        <v>13.979047999999999</v>
      </c>
      <c r="W996" s="3">
        <v>16.167390439999995</v>
      </c>
      <c r="X996" s="3">
        <v>17.7594022</v>
      </c>
      <c r="Y996" s="3">
        <v>19.842242899999999</v>
      </c>
      <c r="Z996" s="3">
        <v>21.170597239999999</v>
      </c>
      <c r="AA996" s="3">
        <v>24.231683120000003</v>
      </c>
    </row>
    <row r="997" spans="1:27" x14ac:dyDescent="0.25">
      <c r="A997" t="s">
        <v>17</v>
      </c>
      <c r="B997">
        <v>2888</v>
      </c>
      <c r="C997" s="32" t="s">
        <v>1204</v>
      </c>
      <c r="D997" s="3">
        <v>0</v>
      </c>
      <c r="E997" s="3">
        <v>0</v>
      </c>
      <c r="F997" s="3">
        <v>0</v>
      </c>
      <c r="G997" s="3">
        <v>0</v>
      </c>
      <c r="H997" s="3">
        <v>0</v>
      </c>
      <c r="I997" s="3">
        <v>0</v>
      </c>
      <c r="J997" s="3">
        <v>0</v>
      </c>
      <c r="K997" s="3">
        <v>0</v>
      </c>
      <c r="L997" s="3">
        <v>0</v>
      </c>
      <c r="M997" s="3">
        <v>0</v>
      </c>
      <c r="N997" s="3">
        <v>0</v>
      </c>
      <c r="O997" s="3">
        <v>1.1387982142857145</v>
      </c>
      <c r="P997" s="3">
        <v>2.8129450000000005</v>
      </c>
      <c r="Q997" s="3">
        <v>4.3044791666666669</v>
      </c>
      <c r="R997" s="3">
        <v>5.6472404999999997</v>
      </c>
      <c r="S997" s="3">
        <v>8.390690900000001</v>
      </c>
      <c r="T997" s="3">
        <v>10.4332045</v>
      </c>
      <c r="U997" s="3">
        <v>12.040862785714287</v>
      </c>
      <c r="V997" s="3">
        <v>13.3571785</v>
      </c>
      <c r="W997" s="3">
        <v>15.438833299999999</v>
      </c>
      <c r="X997" s="3">
        <v>16.953160166666667</v>
      </c>
      <c r="Y997" s="3">
        <v>18.934310749999998</v>
      </c>
      <c r="Z997" s="3">
        <v>20.1977689</v>
      </c>
      <c r="AA997" s="3">
        <v>23.109164699999997</v>
      </c>
    </row>
    <row r="998" spans="1:27" x14ac:dyDescent="0.25">
      <c r="A998" t="s">
        <v>17</v>
      </c>
      <c r="B998">
        <v>2852</v>
      </c>
      <c r="C998" s="32" t="s">
        <v>1205</v>
      </c>
      <c r="D998" s="3">
        <v>0</v>
      </c>
      <c r="E998" s="3">
        <v>0</v>
      </c>
      <c r="F998" s="3">
        <v>0</v>
      </c>
      <c r="G998" s="3">
        <v>0</v>
      </c>
      <c r="H998" s="3">
        <v>0</v>
      </c>
      <c r="I998" s="3">
        <v>0</v>
      </c>
      <c r="J998" s="3">
        <v>0</v>
      </c>
      <c r="K998" s="3">
        <v>0</v>
      </c>
      <c r="L998" s="3">
        <v>0</v>
      </c>
      <c r="M998" s="3">
        <v>0</v>
      </c>
      <c r="N998" s="3">
        <v>0</v>
      </c>
      <c r="O998" s="3">
        <v>1.2049989285714287</v>
      </c>
      <c r="P998" s="3">
        <v>2.9878910000000003</v>
      </c>
      <c r="Q998" s="3">
        <v>4.5765508333333331</v>
      </c>
      <c r="R998" s="3">
        <v>6.0069169000000002</v>
      </c>
      <c r="S998" s="3">
        <v>8.9296798199999987</v>
      </c>
      <c r="T998" s="3">
        <v>11.105879100000001</v>
      </c>
      <c r="U998" s="3">
        <v>12.818877442857143</v>
      </c>
      <c r="V998" s="3">
        <v>14.2215218</v>
      </c>
      <c r="W998" s="3">
        <v>16.439835084000002</v>
      </c>
      <c r="X998" s="3">
        <v>18.05364508666667</v>
      </c>
      <c r="Y998" s="3">
        <v>20.164994190000002</v>
      </c>
      <c r="Z998" s="3">
        <v>21.511522964000001</v>
      </c>
      <c r="AA998" s="3">
        <v>24.614500432</v>
      </c>
    </row>
    <row r="999" spans="1:27" x14ac:dyDescent="0.25">
      <c r="A999" t="s">
        <v>17</v>
      </c>
      <c r="B999">
        <v>2787</v>
      </c>
      <c r="C999" s="32" t="s">
        <v>1206</v>
      </c>
      <c r="D999" s="3">
        <v>0</v>
      </c>
      <c r="E999" s="3">
        <v>0</v>
      </c>
      <c r="F999" s="3">
        <v>0</v>
      </c>
      <c r="G999" s="3">
        <v>0</v>
      </c>
      <c r="H999" s="3">
        <v>0</v>
      </c>
      <c r="I999" s="3">
        <v>0</v>
      </c>
      <c r="J999" s="3">
        <v>0</v>
      </c>
      <c r="K999" s="3">
        <v>0</v>
      </c>
      <c r="L999" s="3">
        <v>0</v>
      </c>
      <c r="M999" s="3">
        <v>0</v>
      </c>
      <c r="N999" s="3">
        <v>0</v>
      </c>
      <c r="O999" s="3">
        <v>1.1240535714285711</v>
      </c>
      <c r="P999" s="3">
        <v>2.8507700000000002</v>
      </c>
      <c r="Q999" s="3">
        <v>4.3893416666666667</v>
      </c>
      <c r="R999" s="3">
        <v>5.7745879999999996</v>
      </c>
      <c r="S999" s="3">
        <v>8.6051114000000002</v>
      </c>
      <c r="T999" s="3">
        <v>10.712607</v>
      </c>
      <c r="U999" s="3">
        <v>12.371509571428572</v>
      </c>
      <c r="V999" s="3">
        <v>13.729848499999997</v>
      </c>
      <c r="W999" s="3">
        <v>15.878041639999996</v>
      </c>
      <c r="X999" s="3">
        <v>17.440824199999998</v>
      </c>
      <c r="Y999" s="3">
        <v>19.485409399999998</v>
      </c>
      <c r="Z999" s="3">
        <v>20.789354239999998</v>
      </c>
      <c r="AA999" s="3">
        <v>23.79414362</v>
      </c>
    </row>
    <row r="1000" spans="1:27" x14ac:dyDescent="0.25">
      <c r="A1000" t="s">
        <v>17</v>
      </c>
      <c r="B1000">
        <v>2828</v>
      </c>
      <c r="C1000" s="32" t="s">
        <v>1207</v>
      </c>
      <c r="D1000" s="3">
        <v>0</v>
      </c>
      <c r="E1000" s="3">
        <v>0</v>
      </c>
      <c r="F1000" s="3">
        <v>0</v>
      </c>
      <c r="G1000" s="3">
        <v>0</v>
      </c>
      <c r="H1000" s="3">
        <v>0</v>
      </c>
      <c r="I1000" s="3">
        <v>0</v>
      </c>
      <c r="J1000" s="3">
        <v>0</v>
      </c>
      <c r="K1000" s="3">
        <v>0</v>
      </c>
      <c r="L1000" s="3">
        <v>0</v>
      </c>
      <c r="M1000" s="3">
        <v>0</v>
      </c>
      <c r="N1000" s="3">
        <v>0</v>
      </c>
      <c r="O1000" s="3">
        <v>1.1042821428571428</v>
      </c>
      <c r="P1000" s="3">
        <v>2.7884500000000001</v>
      </c>
      <c r="Q1000" s="3">
        <v>4.2890083333333333</v>
      </c>
      <c r="R1000" s="3">
        <v>5.6399600000000003</v>
      </c>
      <c r="S1000" s="3">
        <v>8.4002730000000003</v>
      </c>
      <c r="T1000" s="3">
        <v>10.455415000000002</v>
      </c>
      <c r="U1000" s="3">
        <v>12.073059285714287</v>
      </c>
      <c r="V1000" s="3">
        <v>13.397582499999999</v>
      </c>
      <c r="W1000" s="3">
        <v>15.492243240000001</v>
      </c>
      <c r="X1000" s="3">
        <v>17.016053533333338</v>
      </c>
      <c r="Y1000" s="3">
        <v>19.0096314</v>
      </c>
      <c r="Z1000" s="3">
        <v>20.281030239999996</v>
      </c>
      <c r="AA1000" s="3">
        <v>23.210757619999999</v>
      </c>
    </row>
    <row r="1001" spans="1:27" x14ac:dyDescent="0.25">
      <c r="A1001" t="s">
        <v>17</v>
      </c>
      <c r="B1001">
        <v>2889</v>
      </c>
      <c r="C1001" s="32" t="s">
        <v>1208</v>
      </c>
      <c r="D1001" s="3">
        <v>0</v>
      </c>
      <c r="E1001" s="3">
        <v>0</v>
      </c>
      <c r="F1001" s="3">
        <v>0</v>
      </c>
      <c r="G1001" s="3">
        <v>0</v>
      </c>
      <c r="H1001" s="3">
        <v>0</v>
      </c>
      <c r="I1001" s="3">
        <v>0</v>
      </c>
      <c r="J1001" s="3">
        <v>0</v>
      </c>
      <c r="K1001" s="3">
        <v>0</v>
      </c>
      <c r="L1001" s="3">
        <v>0</v>
      </c>
      <c r="M1001" s="3">
        <v>0</v>
      </c>
      <c r="N1001" s="3">
        <v>0</v>
      </c>
      <c r="O1001" s="3">
        <v>1.2079142857142855</v>
      </c>
      <c r="P1001" s="3">
        <v>2.9465000000000003</v>
      </c>
      <c r="Q1001" s="3">
        <v>4.4955333333333325</v>
      </c>
      <c r="R1001" s="3">
        <v>5.8901200000000005</v>
      </c>
      <c r="S1001" s="3">
        <v>8.7395759999999996</v>
      </c>
      <c r="T1001" s="3">
        <v>10.861079999999999</v>
      </c>
      <c r="U1001" s="3">
        <v>12.530954285714287</v>
      </c>
      <c r="V1001" s="3">
        <v>13.898240000000001</v>
      </c>
      <c r="W1001" s="3">
        <v>16.060570559999999</v>
      </c>
      <c r="X1001" s="3">
        <v>17.633615466666665</v>
      </c>
      <c r="Y1001" s="3">
        <v>19.691601599999998</v>
      </c>
      <c r="Z1001" s="3">
        <v>21.004074559999996</v>
      </c>
      <c r="AA1001" s="3">
        <v>24.02849728</v>
      </c>
    </row>
    <row r="1002" spans="1:27" x14ac:dyDescent="0.25">
      <c r="A1002" t="s">
        <v>17</v>
      </c>
      <c r="B1002">
        <v>2890</v>
      </c>
      <c r="C1002" t="s">
        <v>1209</v>
      </c>
      <c r="D1002" s="3">
        <v>0</v>
      </c>
      <c r="E1002" s="3">
        <v>0</v>
      </c>
      <c r="F1002" s="3">
        <v>0</v>
      </c>
      <c r="G1002" s="3">
        <v>0</v>
      </c>
      <c r="H1002" s="3">
        <v>0</v>
      </c>
      <c r="I1002" s="3">
        <v>0</v>
      </c>
      <c r="J1002" s="3">
        <v>0</v>
      </c>
      <c r="K1002" s="3">
        <v>0</v>
      </c>
      <c r="L1002" s="3">
        <v>0</v>
      </c>
      <c r="M1002" s="3">
        <v>0</v>
      </c>
      <c r="N1002" s="3">
        <v>0</v>
      </c>
      <c r="O1002" s="3">
        <v>1.0253642857142855</v>
      </c>
      <c r="P1002" s="3">
        <v>2.7083000000000004</v>
      </c>
      <c r="Q1002" s="3">
        <v>4.2078999999999995</v>
      </c>
      <c r="R1002" s="3">
        <v>5.5580850000000002</v>
      </c>
      <c r="S1002" s="3">
        <v>8.3170180000000009</v>
      </c>
      <c r="T1002" s="3">
        <v>10.37124</v>
      </c>
      <c r="U1002" s="3">
        <v>11.988227142857145</v>
      </c>
      <c r="V1002" s="3">
        <v>13.312257499999999</v>
      </c>
      <c r="W1002" s="3">
        <v>15.406163920000001</v>
      </c>
      <c r="X1002" s="3">
        <v>16.929454933333339</v>
      </c>
      <c r="Y1002" s="3">
        <v>18.922383699999997</v>
      </c>
      <c r="Z1002" s="3">
        <v>20.193390919999999</v>
      </c>
      <c r="AA1002" s="3">
        <v>23.12225046</v>
      </c>
    </row>
    <row r="1003" spans="1:27" x14ac:dyDescent="0.25">
      <c r="A1003" t="s">
        <v>17</v>
      </c>
      <c r="B1003">
        <v>2788</v>
      </c>
      <c r="C1003" s="32" t="s">
        <v>1210</v>
      </c>
      <c r="D1003" s="3">
        <v>0</v>
      </c>
      <c r="E1003" s="3">
        <v>0</v>
      </c>
      <c r="F1003" s="3">
        <v>0</v>
      </c>
      <c r="G1003" s="3">
        <v>0</v>
      </c>
      <c r="H1003" s="3">
        <v>0</v>
      </c>
      <c r="I1003" s="3">
        <v>0</v>
      </c>
      <c r="J1003" s="3">
        <v>0</v>
      </c>
      <c r="K1003" s="3">
        <v>0</v>
      </c>
      <c r="L1003" s="3">
        <v>0</v>
      </c>
      <c r="M1003" s="3">
        <v>0</v>
      </c>
      <c r="N1003" s="3">
        <v>0</v>
      </c>
      <c r="O1003" s="3">
        <v>1.1339392857142856</v>
      </c>
      <c r="P1003" s="3">
        <v>2.8819300000000001</v>
      </c>
      <c r="Q1003" s="3">
        <v>4.4395083333333334</v>
      </c>
      <c r="R1003" s="3">
        <v>5.8419020000000002</v>
      </c>
      <c r="S1003" s="3">
        <v>8.7075306000000001</v>
      </c>
      <c r="T1003" s="3">
        <v>10.841203000000002</v>
      </c>
      <c r="U1003" s="3">
        <v>12.520734714285714</v>
      </c>
      <c r="V1003" s="3">
        <v>13.895981499999998</v>
      </c>
      <c r="W1003" s="3">
        <v>16.070940839999995</v>
      </c>
      <c r="X1003" s="3">
        <v>17.653209533333332</v>
      </c>
      <c r="Y1003" s="3">
        <v>19.723298399999997</v>
      </c>
      <c r="Z1003" s="3">
        <v>21.043516240000002</v>
      </c>
      <c r="AA1003" s="3">
        <v>24.085836619999998</v>
      </c>
    </row>
    <row r="1004" spans="1:27" x14ac:dyDescent="0.25">
      <c r="A1004" t="s">
        <v>17</v>
      </c>
      <c r="B1004">
        <v>2830</v>
      </c>
      <c r="C1004" s="32" t="s">
        <v>1211</v>
      </c>
      <c r="D1004" s="3">
        <v>0</v>
      </c>
      <c r="E1004" s="3">
        <v>0</v>
      </c>
      <c r="F1004" s="3">
        <v>0</v>
      </c>
      <c r="G1004" s="3">
        <v>0</v>
      </c>
      <c r="H1004" s="3">
        <v>0</v>
      </c>
      <c r="I1004" s="3">
        <v>0</v>
      </c>
      <c r="J1004" s="3">
        <v>0</v>
      </c>
      <c r="K1004" s="3">
        <v>0</v>
      </c>
      <c r="L1004" s="3">
        <v>0</v>
      </c>
      <c r="M1004" s="3">
        <v>0</v>
      </c>
      <c r="N1004" s="3">
        <v>0</v>
      </c>
      <c r="O1004" s="3">
        <v>1.119110714285714</v>
      </c>
      <c r="P1004" s="3">
        <v>2.8351899999999999</v>
      </c>
      <c r="Q1004" s="3">
        <v>4.3642583333333329</v>
      </c>
      <c r="R1004" s="3">
        <v>5.7409309999999998</v>
      </c>
      <c r="S1004" s="3">
        <v>8.5539018000000002</v>
      </c>
      <c r="T1004" s="3">
        <v>10.648309000000001</v>
      </c>
      <c r="U1004" s="3">
        <v>12.296897</v>
      </c>
      <c r="V1004" s="3">
        <v>13.646781999999996</v>
      </c>
      <c r="W1004" s="3">
        <v>15.781592039999998</v>
      </c>
      <c r="X1004" s="3">
        <v>17.334631533333337</v>
      </c>
      <c r="Y1004" s="3">
        <v>19.3664649</v>
      </c>
      <c r="Z1004" s="3">
        <v>20.662273239999998</v>
      </c>
      <c r="AA1004" s="3">
        <v>23.648297119999999</v>
      </c>
    </row>
    <row r="1005" spans="1:27" x14ac:dyDescent="0.25">
      <c r="A1005" t="s">
        <v>17</v>
      </c>
      <c r="B1005">
        <v>2853</v>
      </c>
      <c r="C1005" t="s">
        <v>1212</v>
      </c>
      <c r="D1005" s="3">
        <v>0</v>
      </c>
      <c r="E1005" s="3">
        <v>0</v>
      </c>
      <c r="F1005" s="3">
        <v>0</v>
      </c>
      <c r="G1005" s="3">
        <v>0</v>
      </c>
      <c r="H1005" s="3">
        <v>0</v>
      </c>
      <c r="I1005" s="3">
        <v>0</v>
      </c>
      <c r="J1005" s="3">
        <v>0</v>
      </c>
      <c r="K1005" s="3">
        <v>0</v>
      </c>
      <c r="L1005" s="3">
        <v>0</v>
      </c>
      <c r="M1005" s="3">
        <v>0</v>
      </c>
      <c r="N1005" s="3">
        <v>0</v>
      </c>
      <c r="O1005" s="3">
        <v>1.1289964285714285</v>
      </c>
      <c r="P1005" s="3">
        <v>2.8663500000000006</v>
      </c>
      <c r="Q1005" s="3">
        <v>4.4144250000000005</v>
      </c>
      <c r="R1005" s="3">
        <v>5.8082450000000003</v>
      </c>
      <c r="S1005" s="3">
        <v>8.6563210000000002</v>
      </c>
      <c r="T1005" s="3">
        <v>10.776905000000001</v>
      </c>
      <c r="U1005" s="3">
        <v>12.446122142857142</v>
      </c>
      <c r="V1005" s="3">
        <v>13.812914999999998</v>
      </c>
      <c r="W1005" s="3">
        <v>15.974491239999997</v>
      </c>
      <c r="X1005" s="3">
        <v>17.547016866666667</v>
      </c>
      <c r="Y1005" s="3">
        <v>19.6043539</v>
      </c>
      <c r="Z1005" s="3">
        <v>20.916435239999998</v>
      </c>
      <c r="AA1005" s="3">
        <v>23.939990119999997</v>
      </c>
    </row>
    <row r="1006" spans="1:27" x14ac:dyDescent="0.25">
      <c r="A1006" t="s">
        <v>17</v>
      </c>
      <c r="B1006">
        <v>2769</v>
      </c>
      <c r="C1006" s="32" t="s">
        <v>1213</v>
      </c>
      <c r="D1006" s="3">
        <v>0</v>
      </c>
      <c r="E1006" s="3">
        <v>0</v>
      </c>
      <c r="F1006" s="3">
        <v>0</v>
      </c>
      <c r="G1006" s="3">
        <v>0</v>
      </c>
      <c r="H1006" s="3">
        <v>0</v>
      </c>
      <c r="I1006" s="3">
        <v>0</v>
      </c>
      <c r="J1006" s="3">
        <v>0</v>
      </c>
      <c r="K1006" s="3">
        <v>0</v>
      </c>
      <c r="L1006" s="3">
        <v>0</v>
      </c>
      <c r="M1006" s="3">
        <v>0</v>
      </c>
      <c r="N1006" s="3">
        <v>0</v>
      </c>
      <c r="O1006" s="3">
        <v>1.0944803571428572</v>
      </c>
      <c r="P1006" s="3">
        <v>2.8418550000000002</v>
      </c>
      <c r="Q1006" s="3">
        <v>4.3989541666666669</v>
      </c>
      <c r="R1006" s="3">
        <v>5.8009645000000001</v>
      </c>
      <c r="S1006" s="3">
        <v>8.6659030999999995</v>
      </c>
      <c r="T1006" s="3">
        <v>10.799115500000001</v>
      </c>
      <c r="U1006" s="3">
        <v>12.478318642857143</v>
      </c>
      <c r="V1006" s="3">
        <v>13.853319000000001</v>
      </c>
      <c r="W1006" s="3">
        <v>16.027901179999997</v>
      </c>
      <c r="X1006" s="3">
        <v>17.609910233333338</v>
      </c>
      <c r="Y1006" s="3">
        <v>19.679674549999994</v>
      </c>
      <c r="Z1006" s="3">
        <v>20.999696580000002</v>
      </c>
      <c r="AA1006" s="3">
        <v>24.041583039999999</v>
      </c>
    </row>
    <row r="1007" spans="1:27" x14ac:dyDescent="0.25">
      <c r="A1007" t="s">
        <v>17</v>
      </c>
      <c r="B1007">
        <v>2770</v>
      </c>
      <c r="C1007" s="32" t="s">
        <v>1214</v>
      </c>
      <c r="D1007" s="3">
        <v>0</v>
      </c>
      <c r="E1007" s="3">
        <v>0</v>
      </c>
      <c r="F1007" s="3">
        <v>0</v>
      </c>
      <c r="G1007" s="3">
        <v>0</v>
      </c>
      <c r="H1007" s="3">
        <v>0</v>
      </c>
      <c r="I1007" s="3">
        <v>0</v>
      </c>
      <c r="J1007" s="3">
        <v>0</v>
      </c>
      <c r="K1007" s="3">
        <v>0</v>
      </c>
      <c r="L1007" s="3">
        <v>0</v>
      </c>
      <c r="M1007" s="3">
        <v>0</v>
      </c>
      <c r="N1007" s="3">
        <v>0</v>
      </c>
      <c r="O1007" s="3">
        <v>0.99084821428571423</v>
      </c>
      <c r="P1007" s="3">
        <v>2.6838050000000004</v>
      </c>
      <c r="Q1007" s="3">
        <v>4.192429166666666</v>
      </c>
      <c r="R1007" s="3">
        <v>5.5508044999999999</v>
      </c>
      <c r="S1007" s="3">
        <v>8.3266000999999985</v>
      </c>
      <c r="T1007" s="3">
        <v>10.3934505</v>
      </c>
      <c r="U1007" s="3">
        <v>12.020423642857146</v>
      </c>
      <c r="V1007" s="3">
        <v>13.352661500000002</v>
      </c>
      <c r="W1007" s="3">
        <v>15.459573859999997</v>
      </c>
      <c r="X1007" s="3">
        <v>16.9923483</v>
      </c>
      <c r="Y1007" s="3">
        <v>18.997704349999996</v>
      </c>
      <c r="Z1007" s="3">
        <v>20.276652259999999</v>
      </c>
      <c r="AA1007" s="3">
        <v>23.223843380000002</v>
      </c>
    </row>
    <row r="1008" spans="1:27" x14ac:dyDescent="0.25">
      <c r="A1008" t="s">
        <v>17</v>
      </c>
      <c r="B1008">
        <v>2789</v>
      </c>
      <c r="C1008" s="32" t="s">
        <v>1215</v>
      </c>
      <c r="D1008" s="3">
        <v>0</v>
      </c>
      <c r="E1008" s="3">
        <v>0</v>
      </c>
      <c r="F1008" s="3">
        <v>0</v>
      </c>
      <c r="G1008" s="3">
        <v>0</v>
      </c>
      <c r="H1008" s="3">
        <v>0</v>
      </c>
      <c r="I1008" s="3">
        <v>0</v>
      </c>
      <c r="J1008" s="3">
        <v>0</v>
      </c>
      <c r="K1008" s="3">
        <v>0</v>
      </c>
      <c r="L1008" s="3">
        <v>0</v>
      </c>
      <c r="M1008" s="3">
        <v>0</v>
      </c>
      <c r="N1008" s="3">
        <v>0</v>
      </c>
      <c r="O1008" s="3">
        <v>1.1413535714285714</v>
      </c>
      <c r="P1008" s="3">
        <v>2.9053000000000004</v>
      </c>
      <c r="Q1008" s="3">
        <v>4.4771333333333336</v>
      </c>
      <c r="R1008" s="3">
        <v>5.8923874999999999</v>
      </c>
      <c r="S1008" s="3">
        <v>8.7843450000000018</v>
      </c>
      <c r="T1008" s="3">
        <v>10.937650000000001</v>
      </c>
      <c r="U1008" s="3">
        <v>12.63265357142857</v>
      </c>
      <c r="V1008" s="3">
        <v>14.020581249999999</v>
      </c>
      <c r="W1008" s="3">
        <v>16.215615239999998</v>
      </c>
      <c r="X1008" s="3">
        <v>17.812498533333336</v>
      </c>
      <c r="Y1008" s="3">
        <v>19.901715149999998</v>
      </c>
      <c r="Z1008" s="3">
        <v>21.234137740000001</v>
      </c>
      <c r="AA1008" s="3">
        <v>24.304606370000002</v>
      </c>
    </row>
    <row r="1009" spans="1:27" x14ac:dyDescent="0.25">
      <c r="A1009" t="s">
        <v>17</v>
      </c>
      <c r="B1009">
        <v>2891</v>
      </c>
      <c r="C1009" s="32" t="s">
        <v>1216</v>
      </c>
      <c r="D1009" s="3">
        <v>0</v>
      </c>
      <c r="E1009" s="3">
        <v>0</v>
      </c>
      <c r="F1009" s="3">
        <v>0</v>
      </c>
      <c r="G1009" s="3">
        <v>0</v>
      </c>
      <c r="H1009" s="3">
        <v>0</v>
      </c>
      <c r="I1009" s="3">
        <v>0</v>
      </c>
      <c r="J1009" s="3">
        <v>0</v>
      </c>
      <c r="K1009" s="3">
        <v>0</v>
      </c>
      <c r="L1009" s="3">
        <v>0</v>
      </c>
      <c r="M1009" s="3">
        <v>0</v>
      </c>
      <c r="N1009" s="3">
        <v>0</v>
      </c>
      <c r="O1009" s="3">
        <v>1.06985</v>
      </c>
      <c r="P1009" s="3">
        <v>2.8485199999999997</v>
      </c>
      <c r="Q1009" s="3">
        <v>4.4336500000000001</v>
      </c>
      <c r="R1009" s="3">
        <v>5.8609979999999995</v>
      </c>
      <c r="S1009" s="3">
        <v>8.7779044000000006</v>
      </c>
      <c r="T1009" s="3">
        <v>10.949922000000001</v>
      </c>
      <c r="U1009" s="3">
        <v>12.659740285714285</v>
      </c>
      <c r="V1009" s="3">
        <v>14.059856000000002</v>
      </c>
      <c r="W1009" s="3">
        <v>16.274210319999998</v>
      </c>
      <c r="X1009" s="3">
        <v>17.885188933333335</v>
      </c>
      <c r="Y1009" s="3">
        <v>19.992884199999995</v>
      </c>
      <c r="Z1009" s="3">
        <v>21.337119919999999</v>
      </c>
      <c r="AA1009" s="3">
        <v>24.434868959999999</v>
      </c>
    </row>
    <row r="1010" spans="1:27" x14ac:dyDescent="0.25">
      <c r="A1010" t="s">
        <v>17</v>
      </c>
      <c r="B1010">
        <v>2854</v>
      </c>
      <c r="C1010" s="32" t="s">
        <v>1217</v>
      </c>
      <c r="D1010" s="3">
        <v>0</v>
      </c>
      <c r="E1010" s="3">
        <v>0</v>
      </c>
      <c r="F1010" s="3">
        <v>0</v>
      </c>
      <c r="G1010" s="3">
        <v>0</v>
      </c>
      <c r="H1010" s="3">
        <v>0</v>
      </c>
      <c r="I1010" s="3">
        <v>0</v>
      </c>
      <c r="J1010" s="3">
        <v>0</v>
      </c>
      <c r="K1010" s="3">
        <v>0</v>
      </c>
      <c r="L1010" s="3">
        <v>0</v>
      </c>
      <c r="M1010" s="3">
        <v>0</v>
      </c>
      <c r="N1010" s="3">
        <v>0</v>
      </c>
      <c r="O1010" s="3">
        <v>1.1832</v>
      </c>
      <c r="P1010" s="3">
        <v>2.8685999999999998</v>
      </c>
      <c r="Q1010" s="3">
        <v>4.3701166666666662</v>
      </c>
      <c r="R1010" s="3">
        <v>5.7218350000000004</v>
      </c>
      <c r="S1010" s="3">
        <v>8.4835279999999997</v>
      </c>
      <c r="T1010" s="3">
        <v>10.539590000000002</v>
      </c>
      <c r="U1010" s="3">
        <v>12.15789142857143</v>
      </c>
      <c r="V1010" s="3">
        <v>13.4829075</v>
      </c>
      <c r="W1010" s="3">
        <v>15.578322559999998</v>
      </c>
      <c r="X1010" s="3">
        <v>17.102652133333336</v>
      </c>
      <c r="Y1010" s="3">
        <v>19.096879099999995</v>
      </c>
      <c r="Z1010" s="3">
        <v>20.368669559999997</v>
      </c>
      <c r="AA1010" s="3">
        <v>23.299264780000001</v>
      </c>
    </row>
    <row r="1011" spans="1:27" x14ac:dyDescent="0.25">
      <c r="A1011" t="s">
        <v>17</v>
      </c>
      <c r="B1011">
        <v>2892</v>
      </c>
      <c r="C1011" s="2" t="s">
        <v>1218</v>
      </c>
      <c r="D1011" s="3">
        <v>0</v>
      </c>
      <c r="E1011" s="3">
        <v>0</v>
      </c>
      <c r="F1011" s="3">
        <v>0</v>
      </c>
      <c r="G1011" s="3">
        <v>0</v>
      </c>
      <c r="H1011" s="3">
        <v>0</v>
      </c>
      <c r="I1011" s="3">
        <v>0</v>
      </c>
      <c r="J1011" s="3">
        <v>0</v>
      </c>
      <c r="K1011" s="3">
        <v>0</v>
      </c>
      <c r="L1011" s="3">
        <v>0</v>
      </c>
      <c r="M1011" s="3">
        <v>0</v>
      </c>
      <c r="N1011" s="3">
        <v>0</v>
      </c>
      <c r="O1011" s="3">
        <v>1.0500785714285716</v>
      </c>
      <c r="P1011" s="3">
        <v>2.7862</v>
      </c>
      <c r="Q1011" s="3">
        <v>4.3333166666666667</v>
      </c>
      <c r="R1011" s="3">
        <v>5.7263700000000002</v>
      </c>
      <c r="S1011" s="3">
        <v>8.5730660000000007</v>
      </c>
      <c r="T1011" s="3">
        <v>10.692730000000001</v>
      </c>
      <c r="U1011" s="3">
        <v>12.36129</v>
      </c>
      <c r="V1011" s="3">
        <v>13.727590000000001</v>
      </c>
      <c r="W1011" s="3">
        <v>15.888411919999998</v>
      </c>
      <c r="X1011" s="3">
        <v>17.460418266666665</v>
      </c>
      <c r="Y1011" s="3">
        <v>19.517106199999997</v>
      </c>
      <c r="Z1011" s="3">
        <v>20.828795919999997</v>
      </c>
      <c r="AA1011" s="3">
        <v>23.851482960000002</v>
      </c>
    </row>
    <row r="1012" spans="1:27" x14ac:dyDescent="0.25">
      <c r="A1012" t="s">
        <v>17</v>
      </c>
      <c r="B1012">
        <v>2771</v>
      </c>
      <c r="C1012" s="2" t="s">
        <v>1219</v>
      </c>
      <c r="D1012" s="3">
        <v>0</v>
      </c>
      <c r="E1012" s="3">
        <v>0</v>
      </c>
      <c r="F1012" s="3">
        <v>0</v>
      </c>
      <c r="G1012" s="3">
        <v>0</v>
      </c>
      <c r="H1012" s="3">
        <v>0</v>
      </c>
      <c r="I1012" s="3">
        <v>0</v>
      </c>
      <c r="J1012" s="3">
        <v>0</v>
      </c>
      <c r="K1012" s="3">
        <v>0</v>
      </c>
      <c r="L1012" s="3">
        <v>0</v>
      </c>
      <c r="M1012" s="3">
        <v>0</v>
      </c>
      <c r="N1012" s="3">
        <v>0</v>
      </c>
      <c r="O1012" s="3">
        <v>0.9118464285714285</v>
      </c>
      <c r="P1012" s="3">
        <v>2.5190899999999998</v>
      </c>
      <c r="Q1012" s="3">
        <v>3.9512083333333337</v>
      </c>
      <c r="R1012" s="3">
        <v>5.2406109999999995</v>
      </c>
      <c r="S1012" s="3">
        <v>7.8752958</v>
      </c>
      <c r="T1012" s="3">
        <v>9.8369790000000012</v>
      </c>
      <c r="U1012" s="3">
        <v>11.381107000000002</v>
      </c>
      <c r="V1012" s="3">
        <v>12.645467</v>
      </c>
      <c r="W1012" s="3">
        <v>14.6449374</v>
      </c>
      <c r="X1012" s="3">
        <v>16.099507666666668</v>
      </c>
      <c r="Y1012" s="3">
        <v>18.0025245</v>
      </c>
      <c r="Z1012" s="3">
        <v>19.216184599999998</v>
      </c>
      <c r="AA1012" s="3">
        <v>22.012817800000001</v>
      </c>
    </row>
    <row r="1013" spans="1:27" x14ac:dyDescent="0.25">
      <c r="A1013" t="s">
        <v>17</v>
      </c>
      <c r="B1013">
        <v>2855</v>
      </c>
      <c r="C1013" s="32" t="s">
        <v>1220</v>
      </c>
      <c r="D1013" s="3">
        <v>0</v>
      </c>
      <c r="E1013" s="3">
        <v>0</v>
      </c>
      <c r="F1013" s="3">
        <v>0</v>
      </c>
      <c r="G1013" s="3">
        <v>0</v>
      </c>
      <c r="H1013" s="3">
        <v>0</v>
      </c>
      <c r="I1013" s="3">
        <v>0</v>
      </c>
      <c r="J1013" s="3">
        <v>0</v>
      </c>
      <c r="K1013" s="3">
        <v>0</v>
      </c>
      <c r="L1013" s="3">
        <v>0</v>
      </c>
      <c r="M1013" s="3">
        <v>0</v>
      </c>
      <c r="N1013" s="3">
        <v>0</v>
      </c>
      <c r="O1013" s="3">
        <v>1.1487678571428572</v>
      </c>
      <c r="P1013" s="3">
        <v>2.9286700000000003</v>
      </c>
      <c r="Q1013" s="3">
        <v>4.5147583333333339</v>
      </c>
      <c r="R1013" s="3">
        <v>5.9428729999999996</v>
      </c>
      <c r="S1013" s="3">
        <v>8.8611594000000018</v>
      </c>
      <c r="T1013" s="3">
        <v>11.034097000000001</v>
      </c>
      <c r="U1013" s="3">
        <v>12.744572428571429</v>
      </c>
      <c r="V1013" s="3">
        <v>14.145180999999999</v>
      </c>
      <c r="W1013" s="3">
        <v>16.360289639999998</v>
      </c>
      <c r="X1013" s="3">
        <v>17.971787533333334</v>
      </c>
      <c r="Y1013" s="3">
        <v>20.080131899999998</v>
      </c>
      <c r="Z1013" s="3">
        <v>21.42475924</v>
      </c>
      <c r="AA1013" s="3">
        <v>24.523376120000002</v>
      </c>
    </row>
    <row r="1014" spans="1:27" x14ac:dyDescent="0.25">
      <c r="A1014" t="s">
        <v>17</v>
      </c>
      <c r="B1014">
        <v>2856</v>
      </c>
      <c r="C1014" s="32" t="s">
        <v>1221</v>
      </c>
      <c r="D1014" s="3">
        <v>0</v>
      </c>
      <c r="E1014" s="3">
        <v>0</v>
      </c>
      <c r="F1014" s="3">
        <v>0</v>
      </c>
      <c r="G1014" s="3">
        <v>0</v>
      </c>
      <c r="H1014" s="3">
        <v>0</v>
      </c>
      <c r="I1014" s="3">
        <v>0</v>
      </c>
      <c r="J1014" s="3">
        <v>0</v>
      </c>
      <c r="K1014" s="3">
        <v>0</v>
      </c>
      <c r="L1014" s="3">
        <v>0</v>
      </c>
      <c r="M1014" s="3">
        <v>0</v>
      </c>
      <c r="N1014" s="3">
        <v>0</v>
      </c>
      <c r="O1014" s="3">
        <v>1.0471296428571428</v>
      </c>
      <c r="P1014" s="3">
        <v>2.7937650000000001</v>
      </c>
      <c r="Q1014" s="3">
        <v>4.3502891666666663</v>
      </c>
      <c r="R1014" s="3">
        <v>5.7518395</v>
      </c>
      <c r="S1014" s="3">
        <v>8.6159500999999992</v>
      </c>
      <c r="T1014" s="3">
        <v>10.7486105</v>
      </c>
      <c r="U1014" s="3">
        <v>12.427419357142858</v>
      </c>
      <c r="V1014" s="3">
        <v>13.802123999999999</v>
      </c>
      <c r="W1014" s="3">
        <v>15.976253587999997</v>
      </c>
      <c r="X1014" s="3">
        <v>17.557951073333335</v>
      </c>
      <c r="Y1014" s="3">
        <v>19.627325929999994</v>
      </c>
      <c r="Z1014" s="3">
        <v>20.947112988000001</v>
      </c>
      <c r="AA1014" s="3">
        <v>23.988478743999998</v>
      </c>
    </row>
    <row r="1015" spans="1:27" x14ac:dyDescent="0.25">
      <c r="A1015" t="s">
        <v>17</v>
      </c>
      <c r="B1015">
        <v>2772</v>
      </c>
      <c r="C1015" s="32" t="s">
        <v>1222</v>
      </c>
      <c r="D1015" s="3">
        <v>0</v>
      </c>
      <c r="E1015" s="3">
        <v>0</v>
      </c>
      <c r="F1015" s="3">
        <v>0</v>
      </c>
      <c r="G1015" s="3">
        <v>0</v>
      </c>
      <c r="H1015" s="3">
        <v>0</v>
      </c>
      <c r="I1015" s="3">
        <v>0</v>
      </c>
      <c r="J1015" s="3">
        <v>0</v>
      </c>
      <c r="K1015" s="3">
        <v>0</v>
      </c>
      <c r="L1015" s="3">
        <v>0</v>
      </c>
      <c r="M1015" s="3">
        <v>0</v>
      </c>
      <c r="N1015" s="3">
        <v>0</v>
      </c>
      <c r="O1015" s="3">
        <v>1.0548535714285716</v>
      </c>
      <c r="P1015" s="3">
        <v>2.6326500000000004</v>
      </c>
      <c r="Q1015" s="3">
        <v>4.0381749999999998</v>
      </c>
      <c r="R1015" s="3">
        <v>5.3033899999999994</v>
      </c>
      <c r="S1015" s="3">
        <v>7.8881770000000007</v>
      </c>
      <c r="T1015" s="3">
        <v>9.8124350000000007</v>
      </c>
      <c r="U1015" s="3">
        <v>11.326933571428571</v>
      </c>
      <c r="V1015" s="3">
        <v>12.566917499999999</v>
      </c>
      <c r="W1015" s="3">
        <v>14.527747239999997</v>
      </c>
      <c r="X1015" s="3">
        <v>15.954126866666668</v>
      </c>
      <c r="Y1015" s="3">
        <v>17.820186399999997</v>
      </c>
      <c r="Z1015" s="3">
        <v>19.010220239999999</v>
      </c>
      <c r="AA1015" s="3">
        <v>21.752292619999999</v>
      </c>
    </row>
    <row r="1016" spans="1:27" x14ac:dyDescent="0.25">
      <c r="A1016" t="s">
        <v>17</v>
      </c>
      <c r="B1016">
        <v>2831</v>
      </c>
      <c r="C1016" s="32" t="s">
        <v>1223</v>
      </c>
      <c r="D1016" s="3">
        <v>0</v>
      </c>
      <c r="E1016" s="3">
        <v>0</v>
      </c>
      <c r="F1016" s="3">
        <v>0</v>
      </c>
      <c r="G1016" s="3">
        <v>0</v>
      </c>
      <c r="H1016" s="3">
        <v>0</v>
      </c>
      <c r="I1016" s="3">
        <v>0</v>
      </c>
      <c r="J1016" s="3">
        <v>0</v>
      </c>
      <c r="K1016" s="3">
        <v>0</v>
      </c>
      <c r="L1016" s="3">
        <v>0</v>
      </c>
      <c r="M1016" s="3">
        <v>0</v>
      </c>
      <c r="N1016" s="3">
        <v>0</v>
      </c>
      <c r="O1016" s="3">
        <v>1.090015</v>
      </c>
      <c r="P1016" s="3">
        <v>2.8109199999999999</v>
      </c>
      <c r="Q1016" s="3">
        <v>4.3443566666666662</v>
      </c>
      <c r="R1016" s="3">
        <v>5.7250095000000005</v>
      </c>
      <c r="S1016" s="3">
        <v>8.5462045999999994</v>
      </c>
      <c r="T1016" s="3">
        <v>10.646788000000001</v>
      </c>
      <c r="U1016" s="3">
        <v>12.300270428571428</v>
      </c>
      <c r="V1016" s="3">
        <v>13.654185249999998</v>
      </c>
      <c r="W1016" s="3">
        <v>15.795385111999998</v>
      </c>
      <c r="X1016" s="3">
        <v>17.35308842666667</v>
      </c>
      <c r="Y1016" s="3">
        <v>19.39103807</v>
      </c>
      <c r="Z1016" s="3">
        <v>20.690758012</v>
      </c>
      <c r="AA1016" s="3">
        <v>23.685817505999999</v>
      </c>
    </row>
    <row r="1017" spans="1:27" x14ac:dyDescent="0.25">
      <c r="A1017" t="s">
        <v>17</v>
      </c>
      <c r="B1017">
        <v>2832</v>
      </c>
      <c r="C1017" s="32" t="s">
        <v>1224</v>
      </c>
      <c r="D1017" s="3">
        <v>0</v>
      </c>
      <c r="E1017" s="3">
        <v>0</v>
      </c>
      <c r="F1017" s="3">
        <v>0</v>
      </c>
      <c r="G1017" s="3">
        <v>0</v>
      </c>
      <c r="H1017" s="3">
        <v>0</v>
      </c>
      <c r="I1017" s="3">
        <v>0</v>
      </c>
      <c r="J1017" s="3">
        <v>0</v>
      </c>
      <c r="K1017" s="3">
        <v>0</v>
      </c>
      <c r="L1017" s="3">
        <v>0</v>
      </c>
      <c r="M1017" s="3">
        <v>0</v>
      </c>
      <c r="N1017" s="3">
        <v>0</v>
      </c>
      <c r="O1017" s="3">
        <v>1.119110714285714</v>
      </c>
      <c r="P1017" s="3">
        <v>2.8351899999999999</v>
      </c>
      <c r="Q1017" s="3">
        <v>4.3642583333333329</v>
      </c>
      <c r="R1017" s="3">
        <v>5.7409309999999998</v>
      </c>
      <c r="S1017" s="3">
        <v>8.5539018000000002</v>
      </c>
      <c r="T1017" s="3">
        <v>10.648309000000001</v>
      </c>
      <c r="U1017" s="3">
        <v>12.296897</v>
      </c>
      <c r="V1017" s="3">
        <v>13.646781999999996</v>
      </c>
      <c r="W1017" s="3">
        <v>15.781592039999998</v>
      </c>
      <c r="X1017" s="3">
        <v>17.334631533333337</v>
      </c>
      <c r="Y1017" s="3">
        <v>19.3664649</v>
      </c>
      <c r="Z1017" s="3">
        <v>20.662273239999998</v>
      </c>
      <c r="AA1017" s="3">
        <v>23.648297119999999</v>
      </c>
    </row>
    <row r="1018" spans="1:27" x14ac:dyDescent="0.25">
      <c r="A1018" t="s">
        <v>17</v>
      </c>
      <c r="B1018">
        <v>2893</v>
      </c>
      <c r="C1018" s="32" t="s">
        <v>1225</v>
      </c>
      <c r="D1018" s="3">
        <v>0</v>
      </c>
      <c r="E1018" s="3">
        <v>0</v>
      </c>
      <c r="F1018" s="3">
        <v>0</v>
      </c>
      <c r="G1018" s="3">
        <v>0</v>
      </c>
      <c r="H1018" s="3">
        <v>0</v>
      </c>
      <c r="I1018" s="3">
        <v>0</v>
      </c>
      <c r="J1018" s="3">
        <v>0</v>
      </c>
      <c r="K1018" s="3">
        <v>0</v>
      </c>
      <c r="L1018" s="3">
        <v>0</v>
      </c>
      <c r="M1018" s="3">
        <v>0</v>
      </c>
      <c r="N1018" s="3">
        <v>0</v>
      </c>
      <c r="O1018" s="3">
        <v>1.1487678571428572</v>
      </c>
      <c r="P1018" s="3">
        <v>2.9286700000000003</v>
      </c>
      <c r="Q1018" s="3">
        <v>4.5147583333333339</v>
      </c>
      <c r="R1018" s="3">
        <v>5.9428729999999996</v>
      </c>
      <c r="S1018" s="3">
        <v>8.8611594000000018</v>
      </c>
      <c r="T1018" s="3">
        <v>11.034097000000001</v>
      </c>
      <c r="U1018" s="3">
        <v>12.744572428571429</v>
      </c>
      <c r="V1018" s="3">
        <v>14.145180999999999</v>
      </c>
      <c r="W1018" s="3">
        <v>16.360289639999998</v>
      </c>
      <c r="X1018" s="3">
        <v>17.971787533333334</v>
      </c>
      <c r="Y1018" s="3">
        <v>20.080131899999998</v>
      </c>
      <c r="Z1018" s="3">
        <v>21.42475924</v>
      </c>
      <c r="AA1018" s="3">
        <v>24.523376120000002</v>
      </c>
    </row>
    <row r="1019" spans="1:27" x14ac:dyDescent="0.25">
      <c r="A1019" t="s">
        <v>17</v>
      </c>
      <c r="B1019">
        <v>2773</v>
      </c>
      <c r="C1019" s="2" t="s">
        <v>1226</v>
      </c>
      <c r="D1019" s="3">
        <v>0</v>
      </c>
      <c r="E1019" s="3">
        <v>0</v>
      </c>
      <c r="F1019" s="3">
        <v>0</v>
      </c>
      <c r="G1019" s="3">
        <v>0</v>
      </c>
      <c r="H1019" s="3">
        <v>0</v>
      </c>
      <c r="I1019" s="3">
        <v>0</v>
      </c>
      <c r="J1019" s="3">
        <v>0</v>
      </c>
      <c r="K1019" s="3">
        <v>0</v>
      </c>
      <c r="L1019" s="3">
        <v>0</v>
      </c>
      <c r="M1019" s="3">
        <v>0</v>
      </c>
      <c r="N1019" s="3">
        <v>0</v>
      </c>
      <c r="O1019" s="3">
        <v>0.98933178571428571</v>
      </c>
      <c r="P1019" s="3">
        <v>2.645305</v>
      </c>
      <c r="Q1019" s="3">
        <v>4.1208591666666665</v>
      </c>
      <c r="R1019" s="3">
        <v>5.4493800000000006</v>
      </c>
      <c r="S1019" s="3">
        <v>8.1640175000000017</v>
      </c>
      <c r="T1019" s="3">
        <v>10.185242499999999</v>
      </c>
      <c r="U1019" s="3">
        <v>11.776246071428574</v>
      </c>
      <c r="V1019" s="3">
        <v>13.07899375</v>
      </c>
      <c r="W1019" s="3">
        <v>15.139216123999999</v>
      </c>
      <c r="X1019" s="3">
        <v>16.637993686666668</v>
      </c>
      <c r="Y1019" s="3">
        <v>18.598848139999998</v>
      </c>
      <c r="Z1019" s="3">
        <v>19.849396624000001</v>
      </c>
      <c r="AA1019" s="3">
        <v>22.731082062000002</v>
      </c>
    </row>
    <row r="1020" spans="1:27" x14ac:dyDescent="0.25">
      <c r="A1020" t="s">
        <v>17</v>
      </c>
      <c r="B1020">
        <v>2857</v>
      </c>
      <c r="C1020" s="32" t="s">
        <v>1227</v>
      </c>
      <c r="D1020" s="3">
        <v>0</v>
      </c>
      <c r="E1020" s="3">
        <v>0</v>
      </c>
      <c r="F1020" s="3">
        <v>0</v>
      </c>
      <c r="G1020" s="3">
        <v>0</v>
      </c>
      <c r="H1020" s="3">
        <v>0</v>
      </c>
      <c r="I1020" s="3">
        <v>0</v>
      </c>
      <c r="J1020" s="3">
        <v>0</v>
      </c>
      <c r="K1020" s="3">
        <v>0</v>
      </c>
      <c r="L1020" s="3">
        <v>0</v>
      </c>
      <c r="M1020" s="3">
        <v>0</v>
      </c>
      <c r="N1020" s="3">
        <v>0</v>
      </c>
      <c r="O1020" s="3">
        <v>1.0205053571428571</v>
      </c>
      <c r="P1020" s="3">
        <v>2.777285</v>
      </c>
      <c r="Q1020" s="3">
        <v>4.342929166666667</v>
      </c>
      <c r="R1020" s="3">
        <v>5.7527464999999989</v>
      </c>
      <c r="S1020" s="3">
        <v>8.6338576999999983</v>
      </c>
      <c r="T1020" s="3">
        <v>10.7792385</v>
      </c>
      <c r="U1020" s="3">
        <v>12.468099071428574</v>
      </c>
      <c r="V1020" s="3">
        <v>13.851060500000001</v>
      </c>
      <c r="W1020" s="3">
        <v>16.038271459999997</v>
      </c>
      <c r="X1020" s="3">
        <v>17.629504300000004</v>
      </c>
      <c r="Y1020" s="3">
        <v>19.711371349999997</v>
      </c>
      <c r="Z1020" s="3">
        <v>21.039138260000001</v>
      </c>
      <c r="AA1020" s="3">
        <v>24.098922380000001</v>
      </c>
    </row>
    <row r="1021" spans="1:27" x14ac:dyDescent="0.25">
      <c r="A1021" t="s">
        <v>17</v>
      </c>
      <c r="B1021">
        <v>2790</v>
      </c>
      <c r="C1021" s="32" t="s">
        <v>1228</v>
      </c>
      <c r="D1021" s="3">
        <v>0</v>
      </c>
      <c r="E1021" s="3">
        <v>0</v>
      </c>
      <c r="F1021" s="3">
        <v>0</v>
      </c>
      <c r="G1021" s="3">
        <v>0</v>
      </c>
      <c r="H1021" s="3">
        <v>0</v>
      </c>
      <c r="I1021" s="3">
        <v>0</v>
      </c>
      <c r="J1021" s="3">
        <v>0</v>
      </c>
      <c r="K1021" s="3">
        <v>0</v>
      </c>
      <c r="L1021" s="3">
        <v>0</v>
      </c>
      <c r="M1021" s="3">
        <v>0</v>
      </c>
      <c r="N1021" s="3">
        <v>0</v>
      </c>
      <c r="O1021" s="3">
        <v>1.1487678571428572</v>
      </c>
      <c r="P1021" s="3">
        <v>2.9286700000000003</v>
      </c>
      <c r="Q1021" s="3">
        <v>4.5147583333333339</v>
      </c>
      <c r="R1021" s="3">
        <v>5.9428729999999996</v>
      </c>
      <c r="S1021" s="3">
        <v>8.8611594000000018</v>
      </c>
      <c r="T1021" s="3">
        <v>11.034097000000001</v>
      </c>
      <c r="U1021" s="3">
        <v>12.744572428571429</v>
      </c>
      <c r="V1021" s="3">
        <v>14.145180999999999</v>
      </c>
      <c r="W1021" s="3">
        <v>16.360289639999998</v>
      </c>
      <c r="X1021" s="3">
        <v>17.971787533333334</v>
      </c>
      <c r="Y1021" s="3">
        <v>20.080131899999998</v>
      </c>
      <c r="Z1021" s="3">
        <v>21.42475924</v>
      </c>
      <c r="AA1021" s="3">
        <v>24.523376120000002</v>
      </c>
    </row>
    <row r="1022" spans="1:27" x14ac:dyDescent="0.25">
      <c r="A1022" t="s">
        <v>17</v>
      </c>
      <c r="B1022">
        <v>2791</v>
      </c>
      <c r="C1022" s="32" t="s">
        <v>1229</v>
      </c>
      <c r="D1022" s="3">
        <v>0</v>
      </c>
      <c r="E1022" s="3">
        <v>0</v>
      </c>
      <c r="F1022" s="3">
        <v>0</v>
      </c>
      <c r="G1022" s="3">
        <v>0</v>
      </c>
      <c r="H1022" s="3">
        <v>0</v>
      </c>
      <c r="I1022" s="3">
        <v>0</v>
      </c>
      <c r="J1022" s="3">
        <v>0</v>
      </c>
      <c r="K1022" s="3">
        <v>0</v>
      </c>
      <c r="L1022" s="3">
        <v>0</v>
      </c>
      <c r="M1022" s="3">
        <v>0</v>
      </c>
      <c r="N1022" s="3">
        <v>0</v>
      </c>
      <c r="O1022" s="3">
        <v>1.119110714285714</v>
      </c>
      <c r="P1022" s="3">
        <v>2.8351899999999999</v>
      </c>
      <c r="Q1022" s="3">
        <v>4.3642583333333329</v>
      </c>
      <c r="R1022" s="3">
        <v>5.7409309999999998</v>
      </c>
      <c r="S1022" s="3">
        <v>8.5539018000000002</v>
      </c>
      <c r="T1022" s="3">
        <v>10.648309000000001</v>
      </c>
      <c r="U1022" s="3">
        <v>12.296897</v>
      </c>
      <c r="V1022" s="3">
        <v>13.646781999999996</v>
      </c>
      <c r="W1022" s="3">
        <v>15.781592039999998</v>
      </c>
      <c r="X1022" s="3">
        <v>17.334631533333337</v>
      </c>
      <c r="Y1022" s="3">
        <v>19.3664649</v>
      </c>
      <c r="Z1022" s="3">
        <v>20.662273239999998</v>
      </c>
      <c r="AA1022" s="3">
        <v>23.648297119999999</v>
      </c>
    </row>
    <row r="1023" spans="1:27" x14ac:dyDescent="0.25">
      <c r="A1023" t="s">
        <v>17</v>
      </c>
      <c r="B1023">
        <v>2858</v>
      </c>
      <c r="C1023" s="32" t="s">
        <v>1230</v>
      </c>
      <c r="D1023" s="3">
        <v>0</v>
      </c>
      <c r="E1023" s="3">
        <v>0</v>
      </c>
      <c r="F1023" s="3">
        <v>0</v>
      </c>
      <c r="G1023" s="3">
        <v>0</v>
      </c>
      <c r="H1023" s="3">
        <v>0</v>
      </c>
      <c r="I1023" s="3">
        <v>0</v>
      </c>
      <c r="J1023" s="3">
        <v>0</v>
      </c>
      <c r="K1023" s="3">
        <v>0</v>
      </c>
      <c r="L1023" s="3">
        <v>0</v>
      </c>
      <c r="M1023" s="3">
        <v>0</v>
      </c>
      <c r="N1023" s="3">
        <v>0</v>
      </c>
      <c r="O1023" s="3">
        <v>1.2020164285714285</v>
      </c>
      <c r="P1023" s="3">
        <v>2.96163</v>
      </c>
      <c r="Q1023" s="3">
        <v>4.5294783333333335</v>
      </c>
      <c r="R1023" s="3">
        <v>5.9410589999999992</v>
      </c>
      <c r="S1023" s="3">
        <v>8.8253442</v>
      </c>
      <c r="T1023" s="3">
        <v>10.972840999999999</v>
      </c>
      <c r="U1023" s="3">
        <v>12.663213000000001</v>
      </c>
      <c r="V1023" s="3">
        <v>14.047307999999999</v>
      </c>
      <c r="W1023" s="3">
        <v>16.236253895999997</v>
      </c>
      <c r="X1023" s="3">
        <v>17.828681080000003</v>
      </c>
      <c r="Y1023" s="3">
        <v>19.91204106</v>
      </c>
      <c r="Z1023" s="3">
        <v>21.240708696000002</v>
      </c>
      <c r="AA1023" s="3">
        <v>24.302488848000003</v>
      </c>
    </row>
    <row r="1024" spans="1:27" x14ac:dyDescent="0.25">
      <c r="A1024" t="s">
        <v>17</v>
      </c>
      <c r="B1024">
        <v>2859</v>
      </c>
      <c r="C1024" s="32" t="s">
        <v>1231</v>
      </c>
      <c r="D1024" s="3">
        <v>0</v>
      </c>
      <c r="E1024" s="3">
        <v>0</v>
      </c>
      <c r="F1024" s="3">
        <v>0</v>
      </c>
      <c r="G1024" s="3">
        <v>0</v>
      </c>
      <c r="H1024" s="3">
        <v>0</v>
      </c>
      <c r="I1024" s="3">
        <v>0</v>
      </c>
      <c r="J1024" s="3">
        <v>0</v>
      </c>
      <c r="K1024" s="3">
        <v>0</v>
      </c>
      <c r="L1024" s="3">
        <v>0</v>
      </c>
      <c r="M1024" s="3">
        <v>0</v>
      </c>
      <c r="N1024" s="3">
        <v>0</v>
      </c>
      <c r="O1024" s="3">
        <v>1.1043660714285717</v>
      </c>
      <c r="P1024" s="3">
        <v>2.8730150000000001</v>
      </c>
      <c r="Q1024" s="3">
        <v>4.4491208333333327</v>
      </c>
      <c r="R1024" s="3">
        <v>5.8682784999999997</v>
      </c>
      <c r="S1024" s="3">
        <v>8.7683223000000012</v>
      </c>
      <c r="T1024" s="3">
        <v>10.927711499999999</v>
      </c>
      <c r="U1024" s="3">
        <v>12.627543785714288</v>
      </c>
      <c r="V1024" s="3">
        <v>14.019451999999996</v>
      </c>
      <c r="W1024" s="3">
        <v>16.22080038</v>
      </c>
      <c r="X1024" s="3">
        <v>17.822295566666671</v>
      </c>
      <c r="Y1024" s="3">
        <v>19.917563549999997</v>
      </c>
      <c r="Z1024" s="3">
        <v>21.253858580000003</v>
      </c>
      <c r="AA1024" s="3">
        <v>24.333276039999994</v>
      </c>
    </row>
    <row r="1025" spans="1:27" x14ac:dyDescent="0.25">
      <c r="A1025" t="s">
        <v>17</v>
      </c>
      <c r="B1025">
        <v>2860</v>
      </c>
      <c r="C1025" s="32" t="s">
        <v>1232</v>
      </c>
      <c r="D1025" s="3">
        <v>0</v>
      </c>
      <c r="E1025" s="3">
        <v>0</v>
      </c>
      <c r="F1025" s="3">
        <v>0</v>
      </c>
      <c r="G1025" s="3">
        <v>0</v>
      </c>
      <c r="H1025" s="3">
        <v>0</v>
      </c>
      <c r="I1025" s="3">
        <v>0</v>
      </c>
      <c r="J1025" s="3">
        <v>0</v>
      </c>
      <c r="K1025" s="3">
        <v>0</v>
      </c>
      <c r="L1025" s="3">
        <v>0</v>
      </c>
      <c r="M1025" s="3">
        <v>0</v>
      </c>
      <c r="N1025" s="3">
        <v>0</v>
      </c>
      <c r="O1025" s="3">
        <v>1.1487678571428572</v>
      </c>
      <c r="P1025" s="3">
        <v>2.9286700000000003</v>
      </c>
      <c r="Q1025" s="3">
        <v>4.5147583333333339</v>
      </c>
      <c r="R1025" s="3">
        <v>5.9428729999999996</v>
      </c>
      <c r="S1025" s="3">
        <v>8.8611594000000018</v>
      </c>
      <c r="T1025" s="3">
        <v>11.034097000000001</v>
      </c>
      <c r="U1025" s="3">
        <v>12.744572428571429</v>
      </c>
      <c r="V1025" s="3">
        <v>14.145180999999999</v>
      </c>
      <c r="W1025" s="3">
        <v>16.360289639999998</v>
      </c>
      <c r="X1025" s="3">
        <v>17.971787533333334</v>
      </c>
      <c r="Y1025" s="3">
        <v>20.080131899999998</v>
      </c>
      <c r="Z1025" s="3">
        <v>21.42475924</v>
      </c>
      <c r="AA1025" s="3">
        <v>24.523376120000002</v>
      </c>
    </row>
    <row r="1026" spans="1:27" x14ac:dyDescent="0.25">
      <c r="A1026" t="s">
        <v>17</v>
      </c>
      <c r="B1026">
        <v>2774</v>
      </c>
      <c r="C1026" s="32" t="s">
        <v>1233</v>
      </c>
      <c r="D1026" s="3">
        <v>0</v>
      </c>
      <c r="E1026" s="3">
        <v>0</v>
      </c>
      <c r="F1026" s="3">
        <v>0</v>
      </c>
      <c r="G1026" s="3">
        <v>0</v>
      </c>
      <c r="H1026" s="3">
        <v>0</v>
      </c>
      <c r="I1026" s="3">
        <v>0</v>
      </c>
      <c r="J1026" s="3">
        <v>0</v>
      </c>
      <c r="K1026" s="3">
        <v>0</v>
      </c>
      <c r="L1026" s="3">
        <v>0</v>
      </c>
      <c r="M1026" s="3">
        <v>0</v>
      </c>
      <c r="N1026" s="3">
        <v>0</v>
      </c>
      <c r="O1026" s="3">
        <v>0.98096250000000007</v>
      </c>
      <c r="P1026" s="3">
        <v>2.6526450000000001</v>
      </c>
      <c r="Q1026" s="3">
        <v>4.1422625000000002</v>
      </c>
      <c r="R1026" s="3">
        <v>5.4834904999999994</v>
      </c>
      <c r="S1026" s="3">
        <v>8.2241809000000003</v>
      </c>
      <c r="T1026" s="3">
        <v>10.2648545</v>
      </c>
      <c r="U1026" s="3">
        <v>11.871198500000004</v>
      </c>
      <c r="V1026" s="3">
        <v>13.1865285</v>
      </c>
      <c r="W1026" s="3">
        <v>15.266674659999998</v>
      </c>
      <c r="X1026" s="3">
        <v>16.779962966666666</v>
      </c>
      <c r="Y1026" s="3">
        <v>18.759815349999997</v>
      </c>
      <c r="Z1026" s="3">
        <v>20.022490260000001</v>
      </c>
      <c r="AA1026" s="3">
        <v>22.932150379999996</v>
      </c>
    </row>
    <row r="1027" spans="1:27" x14ac:dyDescent="0.25">
      <c r="A1027" t="s">
        <v>17</v>
      </c>
      <c r="B1027">
        <v>2833</v>
      </c>
      <c r="C1027" s="32" t="s">
        <v>1234</v>
      </c>
      <c r="D1027" s="3">
        <v>0</v>
      </c>
      <c r="E1027" s="3">
        <v>0</v>
      </c>
      <c r="F1027" s="3">
        <v>0</v>
      </c>
      <c r="G1027" s="3">
        <v>0</v>
      </c>
      <c r="H1027" s="3">
        <v>0</v>
      </c>
      <c r="I1027" s="3">
        <v>0</v>
      </c>
      <c r="J1027" s="3">
        <v>0</v>
      </c>
      <c r="K1027" s="3">
        <v>0</v>
      </c>
      <c r="L1027" s="3">
        <v>0</v>
      </c>
      <c r="M1027" s="3">
        <v>0</v>
      </c>
      <c r="N1027" s="3">
        <v>0</v>
      </c>
      <c r="O1027" s="3">
        <v>0.97107678571428591</v>
      </c>
      <c r="P1027" s="3">
        <v>2.6214850000000003</v>
      </c>
      <c r="Q1027" s="3">
        <v>4.0920958333333335</v>
      </c>
      <c r="R1027" s="3">
        <v>5.4161764999999997</v>
      </c>
      <c r="S1027" s="3">
        <v>8.1217616999999986</v>
      </c>
      <c r="T1027" s="3">
        <v>10.1362585</v>
      </c>
      <c r="U1027" s="3">
        <v>11.721973357142859</v>
      </c>
      <c r="V1027" s="3">
        <v>13.020395500000001</v>
      </c>
      <c r="W1027" s="3">
        <v>15.07377546</v>
      </c>
      <c r="X1027" s="3">
        <v>16.567577633333332</v>
      </c>
      <c r="Y1027" s="3">
        <v>18.521926349999998</v>
      </c>
      <c r="Z1027" s="3">
        <v>19.768328260000001</v>
      </c>
      <c r="AA1027" s="3">
        <v>22.640457379999997</v>
      </c>
    </row>
    <row r="1028" spans="1:27" x14ac:dyDescent="0.25">
      <c r="A1028" t="s">
        <v>17</v>
      </c>
      <c r="B1028">
        <v>2861</v>
      </c>
      <c r="C1028" s="32" t="s">
        <v>1235</v>
      </c>
      <c r="D1028" s="3">
        <v>0</v>
      </c>
      <c r="E1028" s="3">
        <v>0</v>
      </c>
      <c r="F1028" s="3">
        <v>0</v>
      </c>
      <c r="G1028" s="3">
        <v>0</v>
      </c>
      <c r="H1028" s="3">
        <v>0</v>
      </c>
      <c r="I1028" s="3">
        <v>0</v>
      </c>
      <c r="J1028" s="3">
        <v>0</v>
      </c>
      <c r="K1028" s="3">
        <v>0</v>
      </c>
      <c r="L1028" s="3">
        <v>0</v>
      </c>
      <c r="M1028" s="3">
        <v>0</v>
      </c>
      <c r="N1028" s="3">
        <v>0</v>
      </c>
      <c r="O1028" s="3">
        <v>1.0352499999999998</v>
      </c>
      <c r="P1028" s="3">
        <v>2.7394600000000002</v>
      </c>
      <c r="Q1028" s="3">
        <v>4.2580666666666662</v>
      </c>
      <c r="R1028" s="3">
        <v>5.6253989999999998</v>
      </c>
      <c r="S1028" s="3">
        <v>8.4194372000000008</v>
      </c>
      <c r="T1028" s="3">
        <v>10.499836</v>
      </c>
      <c r="U1028" s="3">
        <v>12.137452285714286</v>
      </c>
      <c r="V1028" s="3">
        <v>13.478390499999998</v>
      </c>
      <c r="W1028" s="3">
        <v>15.599063119999999</v>
      </c>
      <c r="X1028" s="3">
        <v>17.141840266666666</v>
      </c>
      <c r="Y1028" s="3">
        <v>19.160272699999997</v>
      </c>
      <c r="Z1028" s="3">
        <v>20.447552919999996</v>
      </c>
      <c r="AA1028" s="3">
        <v>23.413943459999999</v>
      </c>
    </row>
    <row r="1029" spans="1:27" x14ac:dyDescent="0.25">
      <c r="A1029" t="s">
        <v>17</v>
      </c>
      <c r="B1029">
        <v>2862</v>
      </c>
      <c r="C1029" s="32" t="s">
        <v>1236</v>
      </c>
      <c r="D1029" s="3">
        <v>0</v>
      </c>
      <c r="E1029" s="3">
        <v>0</v>
      </c>
      <c r="F1029" s="3">
        <v>0</v>
      </c>
      <c r="G1029" s="3">
        <v>0</v>
      </c>
      <c r="H1029" s="3">
        <v>0</v>
      </c>
      <c r="I1029" s="3">
        <v>0</v>
      </c>
      <c r="J1029" s="3">
        <v>0</v>
      </c>
      <c r="K1029" s="3">
        <v>0</v>
      </c>
      <c r="L1029" s="3">
        <v>0</v>
      </c>
      <c r="M1029" s="3">
        <v>0</v>
      </c>
      <c r="N1029" s="3">
        <v>0</v>
      </c>
      <c r="O1029" s="3">
        <v>1.010619642857143</v>
      </c>
      <c r="P1029" s="3">
        <v>2.7461250000000001</v>
      </c>
      <c r="Q1029" s="3">
        <v>4.2927624999999994</v>
      </c>
      <c r="R1029" s="3">
        <v>5.6854325000000001</v>
      </c>
      <c r="S1029" s="3">
        <v>8.5314385000000001</v>
      </c>
      <c r="T1029" s="3">
        <v>10.6506425</v>
      </c>
      <c r="U1029" s="3">
        <v>12.318873928571429</v>
      </c>
      <c r="V1029" s="3">
        <v>13.684927499999999</v>
      </c>
      <c r="W1029" s="3">
        <v>15.845372259999998</v>
      </c>
      <c r="X1029" s="3">
        <v>17.417118966666671</v>
      </c>
      <c r="Y1029" s="3">
        <v>19.473482349999998</v>
      </c>
      <c r="Z1029" s="3">
        <v>20.784976260000001</v>
      </c>
      <c r="AA1029" s="3">
        <v>23.807229379999999</v>
      </c>
    </row>
    <row r="1030" spans="1:27" x14ac:dyDescent="0.25">
      <c r="A1030" t="s">
        <v>17</v>
      </c>
      <c r="B1030">
        <v>2863</v>
      </c>
      <c r="C1030" s="32" t="s">
        <v>1237</v>
      </c>
      <c r="D1030" s="3">
        <v>0</v>
      </c>
      <c r="E1030" s="3">
        <v>0</v>
      </c>
      <c r="F1030" s="3">
        <v>0</v>
      </c>
      <c r="G1030" s="3">
        <v>0</v>
      </c>
      <c r="H1030" s="3">
        <v>0</v>
      </c>
      <c r="I1030" s="3">
        <v>0</v>
      </c>
      <c r="J1030" s="3">
        <v>0</v>
      </c>
      <c r="K1030" s="3">
        <v>0</v>
      </c>
      <c r="L1030" s="3">
        <v>0</v>
      </c>
      <c r="M1030" s="3">
        <v>0</v>
      </c>
      <c r="N1030" s="3">
        <v>0</v>
      </c>
      <c r="O1030" s="3">
        <v>1.0737539285714286</v>
      </c>
      <c r="P1030" s="3">
        <v>2.8102450000000005</v>
      </c>
      <c r="Q1030" s="3">
        <v>4.3576491666666666</v>
      </c>
      <c r="R1030" s="3">
        <v>5.7509325000000002</v>
      </c>
      <c r="S1030" s="3">
        <v>8.5980425</v>
      </c>
      <c r="T1030" s="3">
        <v>10.717982500000002</v>
      </c>
      <c r="U1030" s="3">
        <v>12.386739642857144</v>
      </c>
      <c r="V1030" s="3">
        <v>13.753187499999999</v>
      </c>
      <c r="W1030" s="3">
        <v>15.914235716</v>
      </c>
      <c r="X1030" s="3">
        <v>17.486397846666669</v>
      </c>
      <c r="Y1030" s="3">
        <v>19.543280509999999</v>
      </c>
      <c r="Z1030" s="3">
        <v>20.855087716</v>
      </c>
      <c r="AA1030" s="3">
        <v>23.878035107999999</v>
      </c>
    </row>
    <row r="1031" spans="1:27" x14ac:dyDescent="0.25">
      <c r="A1031" t="s">
        <v>17</v>
      </c>
      <c r="B1031">
        <v>2775</v>
      </c>
      <c r="C1031" s="32" t="s">
        <v>1238</v>
      </c>
      <c r="D1031" s="3">
        <v>0</v>
      </c>
      <c r="E1031" s="3">
        <v>0</v>
      </c>
      <c r="F1031" s="3">
        <v>0</v>
      </c>
      <c r="G1031" s="3">
        <v>0</v>
      </c>
      <c r="H1031" s="3">
        <v>0</v>
      </c>
      <c r="I1031" s="3">
        <v>0</v>
      </c>
      <c r="J1031" s="3">
        <v>0</v>
      </c>
      <c r="K1031" s="3">
        <v>0</v>
      </c>
      <c r="L1031" s="3">
        <v>0</v>
      </c>
      <c r="M1031" s="3">
        <v>0</v>
      </c>
      <c r="N1031" s="3">
        <v>0</v>
      </c>
      <c r="O1031" s="3">
        <v>0.93161785714285739</v>
      </c>
      <c r="P1031" s="3">
        <v>2.5814100000000004</v>
      </c>
      <c r="Q1031" s="3">
        <v>4.051541666666667</v>
      </c>
      <c r="R1031" s="3">
        <v>5.3752389999999997</v>
      </c>
      <c r="S1031" s="3">
        <v>8.0801341999999998</v>
      </c>
      <c r="T1031" s="3">
        <v>10.094171000000001</v>
      </c>
      <c r="U1031" s="3">
        <v>11.679557285714287</v>
      </c>
      <c r="V1031" s="3">
        <v>12.977732999999999</v>
      </c>
      <c r="W1031" s="3">
        <v>15.030735799999997</v>
      </c>
      <c r="X1031" s="3">
        <v>16.524278333333335</v>
      </c>
      <c r="Y1031" s="3">
        <v>18.478302499999998</v>
      </c>
      <c r="Z1031" s="3">
        <v>19.7245086</v>
      </c>
      <c r="AA1031" s="3">
        <v>22.596203800000001</v>
      </c>
    </row>
    <row r="1032" spans="1:27" x14ac:dyDescent="0.25">
      <c r="A1032" t="s">
        <v>17</v>
      </c>
      <c r="B1032">
        <v>2864</v>
      </c>
      <c r="C1032" s="32" t="s">
        <v>1239</v>
      </c>
      <c r="D1032" s="3">
        <v>0</v>
      </c>
      <c r="E1032" s="3">
        <v>0</v>
      </c>
      <c r="F1032" s="3">
        <v>0</v>
      </c>
      <c r="G1032" s="3">
        <v>0</v>
      </c>
      <c r="H1032" s="3">
        <v>0</v>
      </c>
      <c r="I1032" s="3">
        <v>0</v>
      </c>
      <c r="J1032" s="3">
        <v>0</v>
      </c>
      <c r="K1032" s="3">
        <v>0</v>
      </c>
      <c r="L1032" s="3">
        <v>0</v>
      </c>
      <c r="M1032" s="3">
        <v>0</v>
      </c>
      <c r="N1032" s="3">
        <v>0</v>
      </c>
      <c r="O1032" s="3">
        <v>1.0055928571428572</v>
      </c>
      <c r="P1032" s="3">
        <v>2.6459800000000007</v>
      </c>
      <c r="Q1032" s="3">
        <v>4.1075666666666661</v>
      </c>
      <c r="R1032" s="3">
        <v>5.423457</v>
      </c>
      <c r="S1032" s="3">
        <v>8.1121795999999993</v>
      </c>
      <c r="T1032" s="3">
        <v>10.114048000000002</v>
      </c>
      <c r="U1032" s="3">
        <v>11.689776857142858</v>
      </c>
      <c r="V1032" s="3">
        <v>12.979991499999999</v>
      </c>
      <c r="W1032" s="3">
        <v>15.020365519999999</v>
      </c>
      <c r="X1032" s="3">
        <v>16.504684266666668</v>
      </c>
      <c r="Y1032" s="3">
        <v>18.446605699999999</v>
      </c>
      <c r="Z1032" s="3">
        <v>19.685066920000001</v>
      </c>
      <c r="AA1032" s="3">
        <v>22.538864459999999</v>
      </c>
    </row>
    <row r="1033" spans="1:27" x14ac:dyDescent="0.25">
      <c r="A1033" t="s">
        <v>17</v>
      </c>
      <c r="B1033">
        <v>2894</v>
      </c>
      <c r="C1033" s="32" t="s">
        <v>1240</v>
      </c>
      <c r="D1033" s="3">
        <v>0</v>
      </c>
      <c r="E1033" s="3">
        <v>0</v>
      </c>
      <c r="F1033" s="3">
        <v>0</v>
      </c>
      <c r="G1033" s="3">
        <v>0</v>
      </c>
      <c r="H1033" s="3">
        <v>0</v>
      </c>
      <c r="I1033" s="3">
        <v>0</v>
      </c>
      <c r="J1033" s="3">
        <v>0</v>
      </c>
      <c r="K1033" s="3">
        <v>0</v>
      </c>
      <c r="L1033" s="3">
        <v>0</v>
      </c>
      <c r="M1033" s="3">
        <v>0</v>
      </c>
      <c r="N1033" s="3">
        <v>0</v>
      </c>
      <c r="O1033" s="3">
        <v>1.1537107142857141</v>
      </c>
      <c r="P1033" s="3">
        <v>2.9442500000000007</v>
      </c>
      <c r="Q1033" s="3">
        <v>4.5398416666666668</v>
      </c>
      <c r="R1033" s="3">
        <v>5.9765300000000003</v>
      </c>
      <c r="S1033" s="3">
        <v>8.912369</v>
      </c>
      <c r="T1033" s="3">
        <v>11.098395000000002</v>
      </c>
      <c r="U1033" s="3">
        <v>12.819184999999999</v>
      </c>
      <c r="V1033" s="3">
        <v>14.228247499999998</v>
      </c>
      <c r="W1033" s="3">
        <v>16.456739239999997</v>
      </c>
      <c r="X1033" s="3">
        <v>18.077980200000002</v>
      </c>
      <c r="Y1033" s="3">
        <v>20.199076399999999</v>
      </c>
      <c r="Z1033" s="3">
        <v>21.551840240000004</v>
      </c>
      <c r="AA1033" s="3">
        <v>24.669222619999999</v>
      </c>
    </row>
    <row r="1034" spans="1:27" x14ac:dyDescent="0.25">
      <c r="A1034" t="s">
        <v>17</v>
      </c>
      <c r="B1034">
        <v>2792</v>
      </c>
      <c r="C1034" s="32" t="s">
        <v>1241</v>
      </c>
      <c r="D1034" s="3">
        <v>0</v>
      </c>
      <c r="E1034" s="3">
        <v>0</v>
      </c>
      <c r="F1034" s="3">
        <v>0</v>
      </c>
      <c r="G1034" s="3">
        <v>0</v>
      </c>
      <c r="H1034" s="3">
        <v>0</v>
      </c>
      <c r="I1034" s="3">
        <v>0</v>
      </c>
      <c r="J1034" s="3">
        <v>0</v>
      </c>
      <c r="K1034" s="3">
        <v>0</v>
      </c>
      <c r="L1034" s="3">
        <v>0</v>
      </c>
      <c r="M1034" s="3">
        <v>0</v>
      </c>
      <c r="N1034" s="3">
        <v>0</v>
      </c>
      <c r="O1034" s="3">
        <v>1.1092249999999999</v>
      </c>
      <c r="P1034" s="3">
        <v>2.80403</v>
      </c>
      <c r="Q1034" s="3">
        <v>4.3140916666666671</v>
      </c>
      <c r="R1034" s="3">
        <v>5.6736170000000001</v>
      </c>
      <c r="S1034" s="3">
        <v>8.4514826000000003</v>
      </c>
      <c r="T1034" s="3">
        <v>10.519713000000001</v>
      </c>
      <c r="U1034" s="3">
        <v>12.147671857142859</v>
      </c>
      <c r="V1034" s="3">
        <v>13.480649</v>
      </c>
      <c r="W1034" s="3">
        <v>15.588692839999998</v>
      </c>
      <c r="X1034" s="3">
        <v>17.122246200000003</v>
      </c>
      <c r="Y1034" s="3">
        <v>19.128575899999998</v>
      </c>
      <c r="Z1034" s="3">
        <v>20.40811124</v>
      </c>
      <c r="AA1034" s="3">
        <v>23.35660412</v>
      </c>
    </row>
    <row r="1035" spans="1:27" x14ac:dyDescent="0.25">
      <c r="A1035" t="s">
        <v>17</v>
      </c>
      <c r="B1035">
        <v>2895</v>
      </c>
      <c r="C1035" s="32" t="s">
        <v>1242</v>
      </c>
      <c r="D1035" s="3">
        <v>0</v>
      </c>
      <c r="E1035" s="3">
        <v>0</v>
      </c>
      <c r="F1035" s="3">
        <v>0</v>
      </c>
      <c r="G1035" s="3">
        <v>0</v>
      </c>
      <c r="H1035" s="3">
        <v>0</v>
      </c>
      <c r="I1035" s="3">
        <v>0</v>
      </c>
      <c r="J1035" s="3">
        <v>0</v>
      </c>
      <c r="K1035" s="3">
        <v>0</v>
      </c>
      <c r="L1035" s="3">
        <v>0</v>
      </c>
      <c r="M1035" s="3">
        <v>0</v>
      </c>
      <c r="N1035" s="3">
        <v>0</v>
      </c>
      <c r="O1035" s="3">
        <v>1.0970357142857143</v>
      </c>
      <c r="P1035" s="3">
        <v>2.9342100000000007</v>
      </c>
      <c r="Q1035" s="3">
        <v>4.5716083333333319</v>
      </c>
      <c r="R1035" s="3">
        <v>6.0461114999999985</v>
      </c>
      <c r="S1035" s="3">
        <v>9.0595572000000004</v>
      </c>
      <c r="T1035" s="3">
        <v>11.303561</v>
      </c>
      <c r="U1035" s="3">
        <v>13.070109428571428</v>
      </c>
      <c r="V1035" s="3">
        <v>14.51672175</v>
      </c>
      <c r="W1035" s="3">
        <v>16.80468312</v>
      </c>
      <c r="X1035" s="3">
        <v>18.4692486</v>
      </c>
      <c r="Y1035" s="3">
        <v>20.647078949999994</v>
      </c>
      <c r="Z1035" s="3">
        <v>22.036065419999996</v>
      </c>
      <c r="AA1035" s="3">
        <v>25.23702471</v>
      </c>
    </row>
    <row r="1036" spans="1:27" x14ac:dyDescent="0.25">
      <c r="A1036" t="s">
        <v>17</v>
      </c>
      <c r="B1036">
        <v>2865</v>
      </c>
      <c r="C1036" s="32" t="s">
        <v>1243</v>
      </c>
      <c r="D1036" s="3">
        <v>0</v>
      </c>
      <c r="E1036" s="3">
        <v>0</v>
      </c>
      <c r="F1036" s="3">
        <v>0</v>
      </c>
      <c r="G1036" s="3">
        <v>0</v>
      </c>
      <c r="H1036" s="3">
        <v>0</v>
      </c>
      <c r="I1036" s="3">
        <v>0</v>
      </c>
      <c r="J1036" s="3">
        <v>0</v>
      </c>
      <c r="K1036" s="3">
        <v>0</v>
      </c>
      <c r="L1036" s="3">
        <v>0</v>
      </c>
      <c r="M1036" s="3">
        <v>0</v>
      </c>
      <c r="N1036" s="3">
        <v>0</v>
      </c>
      <c r="O1036" s="3">
        <v>1.119110714285714</v>
      </c>
      <c r="P1036" s="3">
        <v>2.8351899999999999</v>
      </c>
      <c r="Q1036" s="3">
        <v>4.3642583333333329</v>
      </c>
      <c r="R1036" s="3">
        <v>5.7409309999999998</v>
      </c>
      <c r="S1036" s="3">
        <v>8.5539018000000002</v>
      </c>
      <c r="T1036" s="3">
        <v>10.648309000000001</v>
      </c>
      <c r="U1036" s="3">
        <v>12.296897</v>
      </c>
      <c r="V1036" s="3">
        <v>13.646781999999996</v>
      </c>
      <c r="W1036" s="3">
        <v>15.781592039999998</v>
      </c>
      <c r="X1036" s="3">
        <v>17.334631533333337</v>
      </c>
      <c r="Y1036" s="3">
        <v>19.3664649</v>
      </c>
      <c r="Z1036" s="3">
        <v>20.662273239999998</v>
      </c>
      <c r="AA1036" s="3">
        <v>23.648297119999999</v>
      </c>
    </row>
    <row r="1037" spans="1:27" x14ac:dyDescent="0.25">
      <c r="A1037" t="s">
        <v>17</v>
      </c>
      <c r="B1037">
        <v>2866</v>
      </c>
      <c r="C1037" s="32" t="s">
        <v>1244</v>
      </c>
      <c r="D1037" s="3">
        <v>0</v>
      </c>
      <c r="E1037" s="3">
        <v>0</v>
      </c>
      <c r="F1037" s="3">
        <v>0</v>
      </c>
      <c r="G1037" s="3">
        <v>0</v>
      </c>
      <c r="H1037" s="3">
        <v>0</v>
      </c>
      <c r="I1037" s="3">
        <v>0</v>
      </c>
      <c r="J1037" s="3">
        <v>0</v>
      </c>
      <c r="K1037" s="3">
        <v>0</v>
      </c>
      <c r="L1037" s="3">
        <v>0</v>
      </c>
      <c r="M1037" s="3">
        <v>0</v>
      </c>
      <c r="N1037" s="3">
        <v>0</v>
      </c>
      <c r="O1037" s="3">
        <v>1.2029714285714284</v>
      </c>
      <c r="P1037" s="3">
        <v>2.9309199999999995</v>
      </c>
      <c r="Q1037" s="3">
        <v>4.4704500000000005</v>
      </c>
      <c r="R1037" s="3">
        <v>5.8564629999999998</v>
      </c>
      <c r="S1037" s="3">
        <v>8.6883663999999978</v>
      </c>
      <c r="T1037" s="3">
        <v>10.796782</v>
      </c>
      <c r="U1037" s="3">
        <v>12.456341714285715</v>
      </c>
      <c r="V1037" s="3">
        <v>13.8151735</v>
      </c>
      <c r="W1037" s="3">
        <v>15.964120959999997</v>
      </c>
      <c r="X1037" s="3">
        <v>17.5274228</v>
      </c>
      <c r="Y1037" s="3">
        <v>19.572657099999997</v>
      </c>
      <c r="Z1037" s="3">
        <v>20.876993559999995</v>
      </c>
      <c r="AA1037" s="3">
        <v>23.882650779999999</v>
      </c>
    </row>
    <row r="1038" spans="1:27" x14ac:dyDescent="0.25">
      <c r="A1038" t="s">
        <v>17</v>
      </c>
      <c r="B1038">
        <v>2867</v>
      </c>
      <c r="C1038" s="32" t="s">
        <v>1245</v>
      </c>
      <c r="D1038" s="3">
        <v>0</v>
      </c>
      <c r="E1038" s="3">
        <v>0</v>
      </c>
      <c r="F1038" s="3">
        <v>0</v>
      </c>
      <c r="G1038" s="3">
        <v>0</v>
      </c>
      <c r="H1038" s="3">
        <v>0</v>
      </c>
      <c r="I1038" s="3">
        <v>0</v>
      </c>
      <c r="J1038" s="3">
        <v>0</v>
      </c>
      <c r="K1038" s="3">
        <v>0</v>
      </c>
      <c r="L1038" s="3">
        <v>0</v>
      </c>
      <c r="M1038" s="3">
        <v>0</v>
      </c>
      <c r="N1038" s="3">
        <v>0</v>
      </c>
      <c r="O1038" s="3">
        <v>1.1142517857142855</v>
      </c>
      <c r="P1038" s="3">
        <v>2.9041750000000008</v>
      </c>
      <c r="Q1038" s="3">
        <v>4.4992875000000003</v>
      </c>
      <c r="R1038" s="3">
        <v>5.9355924999999994</v>
      </c>
      <c r="S1038" s="3">
        <v>8.8707414999999994</v>
      </c>
      <c r="T1038" s="3">
        <v>11.056307499999999</v>
      </c>
      <c r="U1038" s="3">
        <v>12.77676892857143</v>
      </c>
      <c r="V1038" s="3">
        <v>14.185584999999998</v>
      </c>
      <c r="W1038" s="3">
        <v>16.413699579999999</v>
      </c>
      <c r="X1038" s="3">
        <v>18.034680900000005</v>
      </c>
      <c r="Y1038" s="3">
        <v>20.155452549999996</v>
      </c>
      <c r="Z1038" s="3">
        <v>21.508020580000004</v>
      </c>
      <c r="AA1038" s="3">
        <v>24.624969040000003</v>
      </c>
    </row>
    <row r="1039" spans="1:27" x14ac:dyDescent="0.25">
      <c r="A1039" t="s">
        <v>17</v>
      </c>
      <c r="B1039">
        <v>2868</v>
      </c>
      <c r="C1039" s="32" t="s">
        <v>1246</v>
      </c>
      <c r="D1039" s="3">
        <v>0</v>
      </c>
      <c r="E1039" s="3">
        <v>0</v>
      </c>
      <c r="F1039" s="3">
        <v>0</v>
      </c>
      <c r="G1039" s="3">
        <v>0</v>
      </c>
      <c r="H1039" s="3">
        <v>0</v>
      </c>
      <c r="I1039" s="3">
        <v>0</v>
      </c>
      <c r="J1039" s="3">
        <v>0</v>
      </c>
      <c r="K1039" s="3">
        <v>0</v>
      </c>
      <c r="L1039" s="3">
        <v>0</v>
      </c>
      <c r="M1039" s="3">
        <v>0</v>
      </c>
      <c r="N1039" s="3">
        <v>0</v>
      </c>
      <c r="O1039" s="3">
        <v>1.1586535714285713</v>
      </c>
      <c r="P1039" s="3">
        <v>2.9598300000000006</v>
      </c>
      <c r="Q1039" s="3">
        <v>4.5649249999999997</v>
      </c>
      <c r="R1039" s="3">
        <v>6.0101870000000002</v>
      </c>
      <c r="S1039" s="3">
        <v>8.9635786000000017</v>
      </c>
      <c r="T1039" s="3">
        <v>11.162693000000001</v>
      </c>
      <c r="U1039" s="3">
        <v>12.893797571428573</v>
      </c>
      <c r="V1039" s="3">
        <v>14.311313999999999</v>
      </c>
      <c r="W1039" s="3">
        <v>16.553188839999997</v>
      </c>
      <c r="X1039" s="3">
        <v>18.184172866666668</v>
      </c>
      <c r="Y1039" s="3">
        <v>20.318020899999997</v>
      </c>
      <c r="Z1039" s="3">
        <v>21.678921240000001</v>
      </c>
      <c r="AA1039" s="3">
        <v>24.81506912</v>
      </c>
    </row>
    <row r="1040" spans="1:27" x14ac:dyDescent="0.25">
      <c r="A1040" t="s">
        <v>17</v>
      </c>
      <c r="B1040">
        <v>2834</v>
      </c>
      <c r="C1040" s="32" t="s">
        <v>1247</v>
      </c>
      <c r="D1040" s="3">
        <v>0</v>
      </c>
      <c r="E1040" s="3">
        <v>0</v>
      </c>
      <c r="F1040" s="3">
        <v>0</v>
      </c>
      <c r="G1040" s="3">
        <v>0</v>
      </c>
      <c r="H1040" s="3">
        <v>0</v>
      </c>
      <c r="I1040" s="3">
        <v>0</v>
      </c>
      <c r="J1040" s="3">
        <v>0</v>
      </c>
      <c r="K1040" s="3">
        <v>0</v>
      </c>
      <c r="L1040" s="3">
        <v>0</v>
      </c>
      <c r="M1040" s="3">
        <v>0</v>
      </c>
      <c r="N1040" s="3">
        <v>0</v>
      </c>
      <c r="O1040" s="3">
        <v>1.1438250000000001</v>
      </c>
      <c r="P1040" s="3">
        <v>2.91309</v>
      </c>
      <c r="Q1040" s="3">
        <v>4.4896749999999992</v>
      </c>
      <c r="R1040" s="3">
        <v>5.9092160000000007</v>
      </c>
      <c r="S1040" s="3">
        <v>8.8099498000000018</v>
      </c>
      <c r="T1040" s="3">
        <v>10.969799</v>
      </c>
      <c r="U1040" s="3">
        <v>12.669959857142857</v>
      </c>
      <c r="V1040" s="3">
        <v>14.062114499999998</v>
      </c>
      <c r="W1040" s="3">
        <v>16.263840039999998</v>
      </c>
      <c r="X1040" s="3">
        <v>17.865594866666669</v>
      </c>
      <c r="Y1040" s="3">
        <v>19.9611874</v>
      </c>
      <c r="Z1040" s="3">
        <v>21.29767824</v>
      </c>
      <c r="AA1040" s="3">
        <v>24.377529620000001</v>
      </c>
    </row>
    <row r="1041" spans="1:27" x14ac:dyDescent="0.25">
      <c r="A1041" t="s">
        <v>17</v>
      </c>
      <c r="B1041">
        <v>2869</v>
      </c>
      <c r="C1041" s="32" t="s">
        <v>1248</v>
      </c>
      <c r="D1041" s="3">
        <v>0</v>
      </c>
      <c r="E1041" s="3">
        <v>0</v>
      </c>
      <c r="F1041" s="3">
        <v>0</v>
      </c>
      <c r="G1041" s="3">
        <v>0</v>
      </c>
      <c r="H1041" s="3">
        <v>0</v>
      </c>
      <c r="I1041" s="3">
        <v>0</v>
      </c>
      <c r="J1041" s="3">
        <v>0</v>
      </c>
      <c r="K1041" s="3">
        <v>0</v>
      </c>
      <c r="L1041" s="3">
        <v>0</v>
      </c>
      <c r="M1041" s="3">
        <v>0</v>
      </c>
      <c r="N1041" s="3">
        <v>0</v>
      </c>
      <c r="O1041" s="3">
        <v>1.0391539285714286</v>
      </c>
      <c r="P1041" s="3">
        <v>2.7011850000000006</v>
      </c>
      <c r="Q1041" s="3">
        <v>4.1820658333333336</v>
      </c>
      <c r="R1041" s="3">
        <v>5.5153334999999997</v>
      </c>
      <c r="S1041" s="3">
        <v>8.2395753000000003</v>
      </c>
      <c r="T1041" s="3">
        <v>10.267896500000001</v>
      </c>
      <c r="U1041" s="3">
        <v>11.864451642857144</v>
      </c>
      <c r="V1041" s="3">
        <v>13.171722000000003</v>
      </c>
      <c r="W1041" s="3">
        <v>15.239088515999999</v>
      </c>
      <c r="X1041" s="3">
        <v>16.743049180000003</v>
      </c>
      <c r="Y1041" s="3">
        <v>18.710669010000004</v>
      </c>
      <c r="Z1041" s="3">
        <v>19.965520716</v>
      </c>
      <c r="AA1041" s="3">
        <v>22.857109608000002</v>
      </c>
    </row>
    <row r="1042" spans="1:27" x14ac:dyDescent="0.25">
      <c r="A1042" t="s">
        <v>17</v>
      </c>
      <c r="B1042">
        <v>2793</v>
      </c>
      <c r="C1042" s="32" t="s">
        <v>1249</v>
      </c>
      <c r="D1042" s="3">
        <v>0</v>
      </c>
      <c r="E1042" s="3">
        <v>0</v>
      </c>
      <c r="F1042" s="3">
        <v>0</v>
      </c>
      <c r="G1042" s="3">
        <v>0</v>
      </c>
      <c r="H1042" s="3">
        <v>0</v>
      </c>
      <c r="I1042" s="3">
        <v>0</v>
      </c>
      <c r="J1042" s="3">
        <v>0</v>
      </c>
      <c r="K1042" s="3">
        <v>0</v>
      </c>
      <c r="L1042" s="3">
        <v>0</v>
      </c>
      <c r="M1042" s="3">
        <v>0</v>
      </c>
      <c r="N1042" s="3">
        <v>0</v>
      </c>
      <c r="O1042" s="3">
        <v>1.1240535714285711</v>
      </c>
      <c r="P1042" s="3">
        <v>2.8507700000000002</v>
      </c>
      <c r="Q1042" s="3">
        <v>4.3893416666666667</v>
      </c>
      <c r="R1042" s="3">
        <v>5.7745879999999996</v>
      </c>
      <c r="S1042" s="3">
        <v>8.6051114000000002</v>
      </c>
      <c r="T1042" s="3">
        <v>10.712607</v>
      </c>
      <c r="U1042" s="3">
        <v>12.371509571428572</v>
      </c>
      <c r="V1042" s="3">
        <v>13.729848499999997</v>
      </c>
      <c r="W1042" s="3">
        <v>15.878041639999996</v>
      </c>
      <c r="X1042" s="3">
        <v>17.440824199999998</v>
      </c>
      <c r="Y1042" s="3">
        <v>19.485409399999998</v>
      </c>
      <c r="Z1042" s="3">
        <v>20.789354239999998</v>
      </c>
      <c r="AA1042" s="3">
        <v>23.79414362</v>
      </c>
    </row>
    <row r="1044" spans="1:27" s="4" customFormat="1" x14ac:dyDescent="0.25"/>
    <row r="1045" spans="1:27" x14ac:dyDescent="0.25">
      <c r="A1045" t="s">
        <v>18</v>
      </c>
      <c r="B1045">
        <v>2939</v>
      </c>
      <c r="C1045" s="2" t="s">
        <v>1250</v>
      </c>
      <c r="D1045" s="3">
        <v>0.48</v>
      </c>
      <c r="E1045" s="3">
        <v>0.4</v>
      </c>
      <c r="F1045" s="3">
        <v>0.34285714285714286</v>
      </c>
      <c r="G1045" s="3">
        <v>0.3</v>
      </c>
      <c r="H1045" s="3">
        <v>0.24</v>
      </c>
      <c r="I1045" s="3">
        <v>0.2</v>
      </c>
      <c r="J1045" s="3">
        <v>0.17142857142857143</v>
      </c>
      <c r="K1045" s="3">
        <v>0.15</v>
      </c>
      <c r="L1045" s="3">
        <v>0.38204871794871792</v>
      </c>
      <c r="M1045" s="3">
        <v>0.94626923076923075</v>
      </c>
      <c r="N1045" s="3">
        <v>2.4556248407643313</v>
      </c>
      <c r="O1045" s="3">
        <v>3.6845042857142851</v>
      </c>
      <c r="P1045" s="3">
        <v>4.7700662500000002</v>
      </c>
      <c r="Q1045" s="3">
        <v>5.6063599128540291</v>
      </c>
      <c r="R1045" s="3">
        <v>6.2304293948126803</v>
      </c>
      <c r="S1045" s="3">
        <v>7.6423233853006671</v>
      </c>
      <c r="T1045" s="3">
        <v>9.1931756305506216</v>
      </c>
      <c r="U1045" s="3">
        <v>10.555932981641696</v>
      </c>
      <c r="V1045" s="3">
        <v>11.804362462121212</v>
      </c>
      <c r="W1045" s="3">
        <v>13.666385639024393</v>
      </c>
      <c r="X1045" s="3">
        <v>14.903622010076903</v>
      </c>
      <c r="Y1045" s="3">
        <v>16.777561720835752</v>
      </c>
      <c r="Z1045" s="3">
        <v>17.879167024588664</v>
      </c>
      <c r="AA1045" s="3">
        <v>18.538188291387666</v>
      </c>
    </row>
    <row r="1046" spans="1:27" x14ac:dyDescent="0.25">
      <c r="A1046" t="s">
        <v>18</v>
      </c>
      <c r="B1046">
        <v>2931</v>
      </c>
      <c r="C1046" s="32" t="s">
        <v>1251</v>
      </c>
      <c r="D1046" s="3">
        <v>0.48</v>
      </c>
      <c r="E1046" s="3">
        <v>0.4</v>
      </c>
      <c r="F1046" s="3">
        <v>0.34285714285714286</v>
      </c>
      <c r="G1046" s="3">
        <v>0.3</v>
      </c>
      <c r="H1046" s="3">
        <v>0.24</v>
      </c>
      <c r="I1046" s="3">
        <v>0.2</v>
      </c>
      <c r="J1046" s="3">
        <v>0.17142857142857143</v>
      </c>
      <c r="K1046" s="3">
        <v>0.15</v>
      </c>
      <c r="L1046" s="3">
        <v>0.39236410256410259</v>
      </c>
      <c r="M1046" s="3">
        <v>0.98053846153846169</v>
      </c>
      <c r="N1046" s="3">
        <v>2.5533235668789809</v>
      </c>
      <c r="O1046" s="3">
        <v>3.8337628571428568</v>
      </c>
      <c r="P1046" s="3">
        <v>4.9647925000000006</v>
      </c>
      <c r="Q1046" s="3">
        <v>5.8361167755991286</v>
      </c>
      <c r="R1046" s="3">
        <v>6.4863458213256493</v>
      </c>
      <c r="S1046" s="3">
        <v>7.9572953229398671</v>
      </c>
      <c r="T1046" s="3">
        <v>9.5728004262877455</v>
      </c>
      <c r="U1046" s="3">
        <v>10.992314665541253</v>
      </c>
      <c r="V1046" s="3">
        <v>12.292700075757578</v>
      </c>
      <c r="W1046" s="3">
        <v>14.232198868292686</v>
      </c>
      <c r="X1046" s="3">
        <v>15.520915088835856</v>
      </c>
      <c r="Y1046" s="3">
        <v>17.472783174695302</v>
      </c>
      <c r="Z1046" s="3">
        <v>18.620201601645338</v>
      </c>
      <c r="AA1046" s="3">
        <v>19.306804395638771</v>
      </c>
    </row>
    <row r="1047" spans="1:27" x14ac:dyDescent="0.25">
      <c r="A1047" t="s">
        <v>18</v>
      </c>
      <c r="B1047">
        <v>2951</v>
      </c>
      <c r="C1047" s="32" t="s">
        <v>1252</v>
      </c>
      <c r="D1047" s="3">
        <v>0.48</v>
      </c>
      <c r="E1047" s="3">
        <v>0.4</v>
      </c>
      <c r="F1047" s="3">
        <v>0.34285714285714286</v>
      </c>
      <c r="G1047" s="3">
        <v>0.3</v>
      </c>
      <c r="H1047" s="3">
        <v>0.24</v>
      </c>
      <c r="I1047" s="3">
        <v>0.2</v>
      </c>
      <c r="J1047" s="3">
        <v>0.17142857142857143</v>
      </c>
      <c r="K1047" s="3">
        <v>0.15</v>
      </c>
      <c r="L1047" s="3">
        <v>0.41070256410256406</v>
      </c>
      <c r="M1047" s="3">
        <v>1.0414615384615384</v>
      </c>
      <c r="N1047" s="3">
        <v>2.7270101910828024</v>
      </c>
      <c r="O1047" s="3">
        <v>4.0991114285714279</v>
      </c>
      <c r="P1047" s="3">
        <v>5.3109725000000001</v>
      </c>
      <c r="Q1047" s="3">
        <v>6.2445734204793029</v>
      </c>
      <c r="R1047" s="3">
        <v>6.9413083573487038</v>
      </c>
      <c r="S1047" s="3">
        <v>8.5172454342984398</v>
      </c>
      <c r="T1047" s="3">
        <v>10.247688952042628</v>
      </c>
      <c r="U1047" s="3">
        <v>11.76810432580713</v>
      </c>
      <c r="V1047" s="3">
        <v>13.160855833333333</v>
      </c>
      <c r="W1047" s="3">
        <v>15.238089053658536</v>
      </c>
      <c r="X1047" s="3">
        <v>16.61832500662954</v>
      </c>
      <c r="Y1047" s="3">
        <v>18.708732426001159</v>
      </c>
      <c r="Z1047" s="3">
        <v>19.937596405301644</v>
      </c>
      <c r="AA1047" s="3">
        <v>20.673233025418504</v>
      </c>
    </row>
    <row r="1048" spans="1:27" x14ac:dyDescent="0.25">
      <c r="A1048" t="s">
        <v>18</v>
      </c>
      <c r="B1048">
        <v>2932</v>
      </c>
      <c r="C1048" s="32" t="s">
        <v>1253</v>
      </c>
      <c r="D1048" s="3">
        <v>0.48</v>
      </c>
      <c r="E1048" s="3">
        <v>0.4</v>
      </c>
      <c r="F1048" s="3">
        <v>0.34285714285714286</v>
      </c>
      <c r="G1048" s="3">
        <v>0.3</v>
      </c>
      <c r="H1048" s="3">
        <v>0.24</v>
      </c>
      <c r="I1048" s="3">
        <v>0.2</v>
      </c>
      <c r="J1048" s="3">
        <v>0.17142857142857143</v>
      </c>
      <c r="K1048" s="3">
        <v>0.15</v>
      </c>
      <c r="L1048" s="3">
        <v>0.37861025641025636</v>
      </c>
      <c r="M1048" s="3">
        <v>0.93484615384615399</v>
      </c>
      <c r="N1048" s="3">
        <v>2.4230585987261142</v>
      </c>
      <c r="O1048" s="3">
        <v>3.6347514285714282</v>
      </c>
      <c r="P1048" s="3">
        <v>4.7051575000000003</v>
      </c>
      <c r="Q1048" s="3">
        <v>5.5297742919389981</v>
      </c>
      <c r="R1048" s="3">
        <v>6.1451239193083582</v>
      </c>
      <c r="S1048" s="3">
        <v>7.5373327394209353</v>
      </c>
      <c r="T1048" s="3">
        <v>9.0666340319715815</v>
      </c>
      <c r="U1048" s="3">
        <v>10.410472420341844</v>
      </c>
      <c r="V1048" s="3">
        <v>11.641583257575757</v>
      </c>
      <c r="W1048" s="3">
        <v>13.477781229268293</v>
      </c>
      <c r="X1048" s="3">
        <v>14.697857650490587</v>
      </c>
      <c r="Y1048" s="3">
        <v>16.5458212362159</v>
      </c>
      <c r="Z1048" s="3">
        <v>17.632155498903106</v>
      </c>
      <c r="AA1048" s="3">
        <v>18.281982923303968</v>
      </c>
    </row>
    <row r="1049" spans="1:27" x14ac:dyDescent="0.25">
      <c r="A1049" t="s">
        <v>18</v>
      </c>
      <c r="B1049">
        <v>2961</v>
      </c>
      <c r="C1049" s="32" t="s">
        <v>1254</v>
      </c>
      <c r="D1049" s="3">
        <v>0.48</v>
      </c>
      <c r="E1049" s="3">
        <v>0.4</v>
      </c>
      <c r="F1049" s="3">
        <v>0.34285714285714286</v>
      </c>
      <c r="G1049" s="3">
        <v>0.3</v>
      </c>
      <c r="H1049" s="3">
        <v>0.24</v>
      </c>
      <c r="I1049" s="3">
        <v>0.2</v>
      </c>
      <c r="J1049" s="3">
        <v>0.17142857142857143</v>
      </c>
      <c r="K1049" s="3">
        <v>0.15</v>
      </c>
      <c r="L1049" s="3">
        <v>0.38434102564102568</v>
      </c>
      <c r="M1049" s="3">
        <v>0.95388461538461566</v>
      </c>
      <c r="N1049" s="3">
        <v>2.4773356687898094</v>
      </c>
      <c r="O1049" s="3">
        <v>3.717672857142857</v>
      </c>
      <c r="P1049" s="3">
        <v>4.8133387500000007</v>
      </c>
      <c r="Q1049" s="3">
        <v>5.6574169934640537</v>
      </c>
      <c r="R1049" s="3">
        <v>6.2872997118155638</v>
      </c>
      <c r="S1049" s="3">
        <v>7.7123171492204916</v>
      </c>
      <c r="T1049" s="3">
        <v>9.2775366962699852</v>
      </c>
      <c r="U1049" s="3">
        <v>10.652906689174934</v>
      </c>
      <c r="V1049" s="3">
        <v>11.912881931818186</v>
      </c>
      <c r="W1049" s="3">
        <v>13.792121912195126</v>
      </c>
      <c r="X1049" s="3">
        <v>15.040798249801115</v>
      </c>
      <c r="Y1049" s="3">
        <v>16.932055377248986</v>
      </c>
      <c r="Z1049" s="3">
        <v>18.043841375045705</v>
      </c>
      <c r="AA1049" s="3">
        <v>18.70899187011014</v>
      </c>
    </row>
    <row r="1050" spans="1:27" x14ac:dyDescent="0.25">
      <c r="A1050" t="s">
        <v>18</v>
      </c>
      <c r="B1050">
        <v>2933</v>
      </c>
      <c r="C1050" s="32" t="s">
        <v>1255</v>
      </c>
      <c r="D1050" s="3">
        <v>0.48</v>
      </c>
      <c r="E1050" s="3">
        <v>0.4</v>
      </c>
      <c r="F1050" s="3">
        <v>0.34285714285714286</v>
      </c>
      <c r="G1050" s="3">
        <v>0.3</v>
      </c>
      <c r="H1050" s="3">
        <v>0.24</v>
      </c>
      <c r="I1050" s="3">
        <v>0.2</v>
      </c>
      <c r="J1050" s="3">
        <v>0.17142857142857143</v>
      </c>
      <c r="K1050" s="3">
        <v>0.15</v>
      </c>
      <c r="L1050" s="3">
        <v>0.35339487179487178</v>
      </c>
      <c r="M1050" s="3">
        <v>0.85107692307692318</v>
      </c>
      <c r="N1050" s="3">
        <v>2.1842394904458597</v>
      </c>
      <c r="O1050" s="3">
        <v>3.2698971428571428</v>
      </c>
      <c r="P1050" s="3">
        <v>4.2291600000000003</v>
      </c>
      <c r="Q1050" s="3">
        <v>4.9681464052287589</v>
      </c>
      <c r="R1050" s="3">
        <v>5.5195504322766578</v>
      </c>
      <c r="S1050" s="3">
        <v>6.7674013363028944</v>
      </c>
      <c r="T1050" s="3">
        <v>8.1386623090586152</v>
      </c>
      <c r="U1050" s="3">
        <v>9.3437616374762609</v>
      </c>
      <c r="V1050" s="3">
        <v>10.447869090909093</v>
      </c>
      <c r="W1050" s="3">
        <v>12.094682224390246</v>
      </c>
      <c r="X1050" s="3">
        <v>13.188919013524266</v>
      </c>
      <c r="Y1050" s="3">
        <v>14.846391015670344</v>
      </c>
      <c r="Z1050" s="3">
        <v>15.820737643875685</v>
      </c>
      <c r="AA1050" s="3">
        <v>16.403143557356831</v>
      </c>
    </row>
    <row r="1051" spans="1:27" x14ac:dyDescent="0.25">
      <c r="A1051" t="s">
        <v>18</v>
      </c>
      <c r="B1051">
        <v>2914</v>
      </c>
      <c r="C1051" s="32" t="s">
        <v>1256</v>
      </c>
      <c r="D1051" s="3">
        <v>0.48</v>
      </c>
      <c r="E1051" s="3">
        <v>0.4</v>
      </c>
      <c r="F1051" s="3">
        <v>0.34285714285714286</v>
      </c>
      <c r="G1051" s="3">
        <v>0.3</v>
      </c>
      <c r="H1051" s="3">
        <v>0.24</v>
      </c>
      <c r="I1051" s="3">
        <v>0.2</v>
      </c>
      <c r="J1051" s="3">
        <v>0.17142857142857143</v>
      </c>
      <c r="K1051" s="3">
        <v>0.15</v>
      </c>
      <c r="L1051" s="3">
        <v>0.38090256410256401</v>
      </c>
      <c r="M1051" s="3">
        <v>0.94246153846153835</v>
      </c>
      <c r="N1051" s="3">
        <v>2.4447694267515918</v>
      </c>
      <c r="O1051" s="3">
        <v>3.6679199999999987</v>
      </c>
      <c r="P1051" s="3">
        <v>4.748429999999999</v>
      </c>
      <c r="Q1051" s="3">
        <v>5.5808313725490191</v>
      </c>
      <c r="R1051" s="3">
        <v>6.201994236311239</v>
      </c>
      <c r="S1051" s="3">
        <v>7.6073265033407553</v>
      </c>
      <c r="T1051" s="3">
        <v>9.1509950976909398</v>
      </c>
      <c r="U1051" s="3">
        <v>10.507446127875077</v>
      </c>
      <c r="V1051" s="3">
        <v>11.750102727272726</v>
      </c>
      <c r="W1051" s="3">
        <v>13.603517502439022</v>
      </c>
      <c r="X1051" s="3">
        <v>14.835033890214797</v>
      </c>
      <c r="Y1051" s="3">
        <v>16.70031489262913</v>
      </c>
      <c r="Z1051" s="3">
        <v>17.796829849360144</v>
      </c>
      <c r="AA1051" s="3">
        <v>18.452786502026434</v>
      </c>
    </row>
    <row r="1052" spans="1:27" x14ac:dyDescent="0.25">
      <c r="A1052" t="s">
        <v>18</v>
      </c>
      <c r="B1052">
        <v>2915</v>
      </c>
      <c r="C1052" s="32" t="s">
        <v>1257</v>
      </c>
      <c r="D1052" s="3">
        <v>0.48</v>
      </c>
      <c r="E1052" s="3">
        <v>0.4</v>
      </c>
      <c r="F1052" s="3">
        <v>0.34285714285714286</v>
      </c>
      <c r="G1052" s="3">
        <v>0.3</v>
      </c>
      <c r="H1052" s="3">
        <v>0.24</v>
      </c>
      <c r="I1052" s="3">
        <v>0.2</v>
      </c>
      <c r="J1052" s="3">
        <v>0.17142857142857143</v>
      </c>
      <c r="K1052" s="3">
        <v>0.15</v>
      </c>
      <c r="L1052" s="3">
        <v>0.35683333333333334</v>
      </c>
      <c r="M1052" s="3">
        <v>0.86250000000000004</v>
      </c>
      <c r="N1052" s="3">
        <v>2.2168057324840769</v>
      </c>
      <c r="O1052" s="3">
        <v>3.3196500000000002</v>
      </c>
      <c r="P1052" s="3">
        <v>4.2940687500000001</v>
      </c>
      <c r="Q1052" s="3">
        <v>5.0447320261437918</v>
      </c>
      <c r="R1052" s="3">
        <v>5.6048559077809808</v>
      </c>
      <c r="S1052" s="3">
        <v>6.8723919821826298</v>
      </c>
      <c r="T1052" s="3">
        <v>8.2652039076376571</v>
      </c>
      <c r="U1052" s="3">
        <v>9.4892221987761136</v>
      </c>
      <c r="V1052" s="3">
        <v>10.610648295454546</v>
      </c>
      <c r="W1052" s="3">
        <v>12.283286634146345</v>
      </c>
      <c r="X1052" s="3">
        <v>13.394683373110583</v>
      </c>
      <c r="Y1052" s="3">
        <v>15.078131500290192</v>
      </c>
      <c r="Z1052" s="3">
        <v>16.067749169561242</v>
      </c>
      <c r="AA1052" s="3">
        <v>16.659348925440533</v>
      </c>
    </row>
    <row r="1053" spans="1:27" x14ac:dyDescent="0.25">
      <c r="A1053" t="s">
        <v>18</v>
      </c>
      <c r="B1053">
        <v>2901</v>
      </c>
      <c r="C1053" s="32" t="s">
        <v>1258</v>
      </c>
      <c r="D1053" s="3">
        <v>0.48</v>
      </c>
      <c r="E1053" s="3">
        <v>0.4</v>
      </c>
      <c r="F1053" s="3">
        <v>0.34285714285714286</v>
      </c>
      <c r="G1053" s="3">
        <v>0.3</v>
      </c>
      <c r="H1053" s="3">
        <v>0.24</v>
      </c>
      <c r="I1053" s="3">
        <v>0.2</v>
      </c>
      <c r="J1053" s="3">
        <v>0.17142857142857143</v>
      </c>
      <c r="K1053" s="3">
        <v>0.15</v>
      </c>
      <c r="L1053" s="3">
        <v>0.40382564102564111</v>
      </c>
      <c r="M1053" s="3">
        <v>1.0186153846153849</v>
      </c>
      <c r="N1053" s="3">
        <v>2.6618777070063699</v>
      </c>
      <c r="O1053" s="3">
        <v>3.9996057142857144</v>
      </c>
      <c r="P1053" s="3">
        <v>5.1811550000000013</v>
      </c>
      <c r="Q1053" s="3">
        <v>6.0914021786492381</v>
      </c>
      <c r="R1053" s="3">
        <v>6.7706974063400578</v>
      </c>
      <c r="S1053" s="3">
        <v>8.3072641425389762</v>
      </c>
      <c r="T1053" s="3">
        <v>9.9946057548845495</v>
      </c>
      <c r="U1053" s="3">
        <v>11.47718320320743</v>
      </c>
      <c r="V1053" s="3">
        <v>12.835297424242425</v>
      </c>
      <c r="W1053" s="3">
        <v>14.860880234146345</v>
      </c>
      <c r="X1053" s="3">
        <v>16.20679628745691</v>
      </c>
      <c r="Y1053" s="3">
        <v>18.245251456761462</v>
      </c>
      <c r="Z1053" s="3">
        <v>19.443573353930528</v>
      </c>
      <c r="AA1053" s="3">
        <v>20.160822289251104</v>
      </c>
    </row>
    <row r="1054" spans="1:27" x14ac:dyDescent="0.25">
      <c r="A1054" t="s">
        <v>18</v>
      </c>
      <c r="B1054">
        <v>2971</v>
      </c>
      <c r="C1054" s="32" t="s">
        <v>1259</v>
      </c>
      <c r="D1054" s="3">
        <v>0.48</v>
      </c>
      <c r="E1054" s="3">
        <v>0.4</v>
      </c>
      <c r="F1054" s="3">
        <v>0.34285714285714286</v>
      </c>
      <c r="G1054" s="3">
        <v>0.3</v>
      </c>
      <c r="H1054" s="3">
        <v>0.24</v>
      </c>
      <c r="I1054" s="3">
        <v>0.2</v>
      </c>
      <c r="J1054" s="3">
        <v>0.17142857142857143</v>
      </c>
      <c r="K1054" s="3">
        <v>0.15</v>
      </c>
      <c r="L1054" s="3">
        <v>0.40038717948717961</v>
      </c>
      <c r="M1054" s="3">
        <v>1.0071923076923079</v>
      </c>
      <c r="N1054" s="3">
        <v>2.6293114649681533</v>
      </c>
      <c r="O1054" s="3">
        <v>3.9498528571428575</v>
      </c>
      <c r="P1054" s="3">
        <v>5.1162462500000014</v>
      </c>
      <c r="Q1054" s="3">
        <v>6.0148165577342052</v>
      </c>
      <c r="R1054" s="3">
        <v>6.6853919308357366</v>
      </c>
      <c r="S1054" s="3">
        <v>8.2022734966592452</v>
      </c>
      <c r="T1054" s="3">
        <v>9.8680641563055094</v>
      </c>
      <c r="U1054" s="3">
        <v>11.331722641907577</v>
      </c>
      <c r="V1054" s="3">
        <v>12.672518219696974</v>
      </c>
      <c r="W1054" s="3">
        <v>14.672275824390246</v>
      </c>
      <c r="X1054" s="3">
        <v>16.001031927870596</v>
      </c>
      <c r="Y1054" s="3">
        <v>18.013510972141617</v>
      </c>
      <c r="Z1054" s="3">
        <v>19.196561828244977</v>
      </c>
      <c r="AA1054" s="3">
        <v>19.904616921167406</v>
      </c>
    </row>
    <row r="1055" spans="1:27" x14ac:dyDescent="0.25">
      <c r="A1055" t="s">
        <v>18</v>
      </c>
      <c r="B1055">
        <v>2962</v>
      </c>
      <c r="C1055" s="32" t="s">
        <v>1260</v>
      </c>
      <c r="D1055" s="3">
        <v>0.48</v>
      </c>
      <c r="E1055" s="3">
        <v>0.4</v>
      </c>
      <c r="F1055" s="3">
        <v>0.34285714285714286</v>
      </c>
      <c r="G1055" s="3">
        <v>0.3</v>
      </c>
      <c r="H1055" s="3">
        <v>0.24</v>
      </c>
      <c r="I1055" s="3">
        <v>0.2</v>
      </c>
      <c r="J1055" s="3">
        <v>0.17142857142857143</v>
      </c>
      <c r="K1055" s="3">
        <v>0.15</v>
      </c>
      <c r="L1055" s="3">
        <v>0.39179102564102558</v>
      </c>
      <c r="M1055" s="3">
        <v>0.97863461538461538</v>
      </c>
      <c r="N1055" s="3">
        <v>2.5478958598726114</v>
      </c>
      <c r="O1055" s="3">
        <v>3.8254707142857147</v>
      </c>
      <c r="P1055" s="3">
        <v>4.9539743750000014</v>
      </c>
      <c r="Q1055" s="3">
        <v>5.823352505446624</v>
      </c>
      <c r="R1055" s="3">
        <v>6.4721282420749287</v>
      </c>
      <c r="S1055" s="3">
        <v>7.9397968819599125</v>
      </c>
      <c r="T1055" s="3">
        <v>9.5517101598579046</v>
      </c>
      <c r="U1055" s="3">
        <v>10.968071238657943</v>
      </c>
      <c r="V1055" s="3">
        <v>12.265570208333337</v>
      </c>
      <c r="W1055" s="3">
        <v>14.200764800000002</v>
      </c>
      <c r="X1055" s="3">
        <v>15.486621028904803</v>
      </c>
      <c r="Y1055" s="3">
        <v>17.434159760591992</v>
      </c>
      <c r="Z1055" s="3">
        <v>18.579033014031079</v>
      </c>
      <c r="AA1055" s="3">
        <v>19.264103500958154</v>
      </c>
    </row>
    <row r="1056" spans="1:27" x14ac:dyDescent="0.25">
      <c r="A1056" t="s">
        <v>18</v>
      </c>
      <c r="B1056">
        <v>2917</v>
      </c>
      <c r="C1056" s="32" t="s">
        <v>1261</v>
      </c>
      <c r="D1056" s="3">
        <v>0.48</v>
      </c>
      <c r="E1056" s="3">
        <v>0.4</v>
      </c>
      <c r="F1056" s="3">
        <v>0.34285714285714286</v>
      </c>
      <c r="G1056" s="3">
        <v>0.3</v>
      </c>
      <c r="H1056" s="3">
        <v>0.24</v>
      </c>
      <c r="I1056" s="3">
        <v>0.2</v>
      </c>
      <c r="J1056" s="3">
        <v>0.17142857142857143</v>
      </c>
      <c r="K1056" s="3">
        <v>0.15</v>
      </c>
      <c r="L1056" s="3">
        <v>0.38663333333333333</v>
      </c>
      <c r="M1056" s="3">
        <v>0.96150000000000002</v>
      </c>
      <c r="N1056" s="3">
        <v>2.4990464968152866</v>
      </c>
      <c r="O1056" s="3">
        <v>3.7508414285714275</v>
      </c>
      <c r="P1056" s="3">
        <v>4.8566112500000003</v>
      </c>
      <c r="Q1056" s="3">
        <v>5.7084740740740738</v>
      </c>
      <c r="R1056" s="3">
        <v>6.3441700288184437</v>
      </c>
      <c r="S1056" s="3">
        <v>7.7823109131403108</v>
      </c>
      <c r="T1056" s="3">
        <v>9.3618977619893418</v>
      </c>
      <c r="U1056" s="3">
        <v>10.749880396708164</v>
      </c>
      <c r="V1056" s="3">
        <v>12.021401401515151</v>
      </c>
      <c r="W1056" s="3">
        <v>13.917858185365855</v>
      </c>
      <c r="X1056" s="3">
        <v>15.177974489525326</v>
      </c>
      <c r="Y1056" s="3">
        <v>17.086549033662219</v>
      </c>
      <c r="Z1056" s="3">
        <v>18.208515725502743</v>
      </c>
      <c r="AA1056" s="3">
        <v>18.879795448832599</v>
      </c>
    </row>
    <row r="1057" spans="1:27" x14ac:dyDescent="0.25">
      <c r="A1057" t="s">
        <v>18</v>
      </c>
      <c r="B1057">
        <v>2903</v>
      </c>
      <c r="C1057" s="32" t="s">
        <v>1262</v>
      </c>
      <c r="D1057" s="3">
        <v>0.48</v>
      </c>
      <c r="E1057" s="3">
        <v>0.4</v>
      </c>
      <c r="F1057" s="3">
        <v>0.34285714285714286</v>
      </c>
      <c r="G1057" s="3">
        <v>0.3</v>
      </c>
      <c r="H1057" s="3">
        <v>0.24</v>
      </c>
      <c r="I1057" s="3">
        <v>0.2</v>
      </c>
      <c r="J1057" s="3">
        <v>0.17142857142857143</v>
      </c>
      <c r="K1057" s="3">
        <v>0.15</v>
      </c>
      <c r="L1057" s="3">
        <v>0.37402564102564106</v>
      </c>
      <c r="M1057" s="3">
        <v>0.91961538461538472</v>
      </c>
      <c r="N1057" s="3">
        <v>2.3796369426751594</v>
      </c>
      <c r="O1057" s="3">
        <v>3.5684142857142858</v>
      </c>
      <c r="P1057" s="3">
        <v>4.6186125000000002</v>
      </c>
      <c r="Q1057" s="3">
        <v>5.4276601307189543</v>
      </c>
      <c r="R1057" s="3">
        <v>6.0313832853025939</v>
      </c>
      <c r="S1057" s="3">
        <v>7.3973452115812925</v>
      </c>
      <c r="T1057" s="3">
        <v>8.8979119005328595</v>
      </c>
      <c r="U1057" s="3">
        <v>10.216525005275374</v>
      </c>
      <c r="V1057" s="3">
        <v>11.42454431818182</v>
      </c>
      <c r="W1057" s="3">
        <v>13.226308682926833</v>
      </c>
      <c r="X1057" s="3">
        <v>14.423505171042168</v>
      </c>
      <c r="Y1057" s="3">
        <v>16.236833923389437</v>
      </c>
      <c r="Z1057" s="3">
        <v>17.302806797989028</v>
      </c>
      <c r="AA1057" s="3">
        <v>17.940375765859031</v>
      </c>
    </row>
    <row r="1058" spans="1:27" x14ac:dyDescent="0.25">
      <c r="A1058" t="s">
        <v>18</v>
      </c>
      <c r="B1058">
        <v>2936</v>
      </c>
      <c r="C1058" s="32" t="s">
        <v>1263</v>
      </c>
      <c r="D1058" s="3">
        <v>0.48</v>
      </c>
      <c r="E1058" s="3">
        <v>0.4</v>
      </c>
      <c r="F1058" s="3">
        <v>0.34285714285714286</v>
      </c>
      <c r="G1058" s="3">
        <v>0.3</v>
      </c>
      <c r="H1058" s="3">
        <v>0.24</v>
      </c>
      <c r="I1058" s="3">
        <v>0.2</v>
      </c>
      <c r="J1058" s="3">
        <v>0.17142857142857143</v>
      </c>
      <c r="K1058" s="3">
        <v>0.15</v>
      </c>
      <c r="L1058" s="3">
        <v>0.40153333333333335</v>
      </c>
      <c r="M1058" s="3">
        <v>1.0110000000000001</v>
      </c>
      <c r="N1058" s="3">
        <v>2.6401668789808919</v>
      </c>
      <c r="O1058" s="3">
        <v>3.9664371428571426</v>
      </c>
      <c r="P1058" s="3">
        <v>5.1378824999999999</v>
      </c>
      <c r="Q1058" s="3">
        <v>6.0403450980392162</v>
      </c>
      <c r="R1058" s="3">
        <v>6.7138270893371779</v>
      </c>
      <c r="S1058" s="3">
        <v>8.2372703786191543</v>
      </c>
      <c r="T1058" s="3">
        <v>9.9102446891651876</v>
      </c>
      <c r="U1058" s="3">
        <v>11.380209495674192</v>
      </c>
      <c r="V1058" s="3">
        <v>12.726777954545456</v>
      </c>
      <c r="W1058" s="3">
        <v>14.735143960975611</v>
      </c>
      <c r="X1058" s="3">
        <v>16.069620047732698</v>
      </c>
      <c r="Y1058" s="3">
        <v>18.090757800348232</v>
      </c>
      <c r="Z1058" s="3">
        <v>19.278899003473494</v>
      </c>
      <c r="AA1058" s="3">
        <v>19.990018710528641</v>
      </c>
    </row>
    <row r="1059" spans="1:27" x14ac:dyDescent="0.25">
      <c r="A1059" t="s">
        <v>18</v>
      </c>
      <c r="B1059">
        <v>2937</v>
      </c>
      <c r="C1059" s="32" t="s">
        <v>1264</v>
      </c>
      <c r="D1059" s="3">
        <v>0.48</v>
      </c>
      <c r="E1059" s="3">
        <v>0.4</v>
      </c>
      <c r="F1059" s="3">
        <v>0.34285714285714286</v>
      </c>
      <c r="G1059" s="3">
        <v>0.3</v>
      </c>
      <c r="H1059" s="3">
        <v>0.24</v>
      </c>
      <c r="I1059" s="3">
        <v>0.2</v>
      </c>
      <c r="J1059" s="3">
        <v>0.17142857142857143</v>
      </c>
      <c r="K1059" s="3">
        <v>0.15</v>
      </c>
      <c r="L1059" s="3">
        <v>0.38777948717948713</v>
      </c>
      <c r="M1059" s="3">
        <v>0.9653076923076922</v>
      </c>
      <c r="N1059" s="3">
        <v>2.5099019108280252</v>
      </c>
      <c r="O1059" s="3">
        <v>3.767425714285713</v>
      </c>
      <c r="P1059" s="3">
        <v>4.8782474999999996</v>
      </c>
      <c r="Q1059" s="3">
        <v>5.7340026143790839</v>
      </c>
      <c r="R1059" s="3">
        <v>6.3726051873198841</v>
      </c>
      <c r="S1059" s="3">
        <v>7.8173077951002217</v>
      </c>
      <c r="T1059" s="3">
        <v>9.4040782948490218</v>
      </c>
      <c r="U1059" s="3">
        <v>10.798367250474781</v>
      </c>
      <c r="V1059" s="3">
        <v>12.075661136363633</v>
      </c>
      <c r="W1059" s="3">
        <v>13.980726321951217</v>
      </c>
      <c r="X1059" s="3">
        <v>15.246562609387432</v>
      </c>
      <c r="Y1059" s="3">
        <v>17.163795861868834</v>
      </c>
      <c r="Z1059" s="3">
        <v>18.290852900731259</v>
      </c>
      <c r="AA1059" s="3">
        <v>18.965197238193834</v>
      </c>
    </row>
    <row r="1060" spans="1:27" x14ac:dyDescent="0.25">
      <c r="A1060" t="s">
        <v>18</v>
      </c>
      <c r="B1060">
        <v>2904</v>
      </c>
      <c r="C1060" s="32" t="s">
        <v>1265</v>
      </c>
      <c r="D1060" s="3">
        <v>0.48</v>
      </c>
      <c r="E1060" s="3">
        <v>0.4</v>
      </c>
      <c r="F1060" s="3">
        <v>0.34285714285714286</v>
      </c>
      <c r="G1060" s="3">
        <v>0.3</v>
      </c>
      <c r="H1060" s="3">
        <v>0.24</v>
      </c>
      <c r="I1060" s="3">
        <v>0.2</v>
      </c>
      <c r="J1060" s="3">
        <v>0.17142857142857143</v>
      </c>
      <c r="K1060" s="3">
        <v>0.15</v>
      </c>
      <c r="L1060" s="3">
        <v>0.38663333333333333</v>
      </c>
      <c r="M1060" s="3">
        <v>0.96150000000000002</v>
      </c>
      <c r="N1060" s="3">
        <v>2.4990464968152866</v>
      </c>
      <c r="O1060" s="3">
        <v>3.7508414285714275</v>
      </c>
      <c r="P1060" s="3">
        <v>4.8566112500000003</v>
      </c>
      <c r="Q1060" s="3">
        <v>5.7084740740740738</v>
      </c>
      <c r="R1060" s="3">
        <v>6.3441700288184437</v>
      </c>
      <c r="S1060" s="3">
        <v>7.7823109131403108</v>
      </c>
      <c r="T1060" s="3">
        <v>9.3618977619893418</v>
      </c>
      <c r="U1060" s="3">
        <v>10.749880396708164</v>
      </c>
      <c r="V1060" s="3">
        <v>12.021401401515151</v>
      </c>
      <c r="W1060" s="3">
        <v>13.917858185365855</v>
      </c>
      <c r="X1060" s="3">
        <v>15.177974489525326</v>
      </c>
      <c r="Y1060" s="3">
        <v>17.086549033662219</v>
      </c>
      <c r="Z1060" s="3">
        <v>18.208515725502743</v>
      </c>
      <c r="AA1060" s="3">
        <v>18.879795448832599</v>
      </c>
    </row>
    <row r="1061" spans="1:27" x14ac:dyDescent="0.25">
      <c r="A1061" t="s">
        <v>18</v>
      </c>
      <c r="B1061">
        <v>2972</v>
      </c>
      <c r="C1061" s="32" t="s">
        <v>1266</v>
      </c>
      <c r="D1061" s="3">
        <v>0.48</v>
      </c>
      <c r="E1061" s="3">
        <v>0.4</v>
      </c>
      <c r="F1061" s="3">
        <v>0.34285714285714286</v>
      </c>
      <c r="G1061" s="3">
        <v>0.3</v>
      </c>
      <c r="H1061" s="3">
        <v>0.24</v>
      </c>
      <c r="I1061" s="3">
        <v>0.2</v>
      </c>
      <c r="J1061" s="3">
        <v>0.17142857142857143</v>
      </c>
      <c r="K1061" s="3">
        <v>0.15</v>
      </c>
      <c r="L1061" s="3">
        <v>0.40841025641025641</v>
      </c>
      <c r="M1061" s="3">
        <v>1.0338461538461541</v>
      </c>
      <c r="N1061" s="3">
        <v>2.7052993630573252</v>
      </c>
      <c r="O1061" s="3">
        <v>4.0659428571428577</v>
      </c>
      <c r="P1061" s="3">
        <v>5.2677000000000005</v>
      </c>
      <c r="Q1061" s="3">
        <v>6.1935163398692819</v>
      </c>
      <c r="R1061" s="3">
        <v>6.8844380403458221</v>
      </c>
      <c r="S1061" s="3">
        <v>8.4472516703786198</v>
      </c>
      <c r="T1061" s="3">
        <v>10.16332788632327</v>
      </c>
      <c r="U1061" s="3">
        <v>11.671130618273898</v>
      </c>
      <c r="V1061" s="3">
        <v>13.052336363636366</v>
      </c>
      <c r="W1061" s="3">
        <v>15.112352780487809</v>
      </c>
      <c r="X1061" s="3">
        <v>16.481148766905335</v>
      </c>
      <c r="Y1061" s="3">
        <v>18.554238769587929</v>
      </c>
      <c r="Z1061" s="3">
        <v>19.772922054844607</v>
      </c>
      <c r="AA1061" s="3">
        <v>20.502429446696038</v>
      </c>
    </row>
    <row r="1062" spans="1:27" x14ac:dyDescent="0.25">
      <c r="A1062" t="s">
        <v>18</v>
      </c>
      <c r="B1062">
        <v>2963</v>
      </c>
      <c r="C1062" s="32" t="s">
        <v>1267</v>
      </c>
      <c r="D1062" s="3">
        <v>0.48</v>
      </c>
      <c r="E1062" s="3">
        <v>0.4</v>
      </c>
      <c r="F1062" s="3">
        <v>0.34285714285714286</v>
      </c>
      <c r="G1062" s="3">
        <v>0.3</v>
      </c>
      <c r="H1062" s="3">
        <v>0.24</v>
      </c>
      <c r="I1062" s="3">
        <v>0.2</v>
      </c>
      <c r="J1062" s="3">
        <v>0.17142857142857143</v>
      </c>
      <c r="K1062" s="3">
        <v>0.15</v>
      </c>
      <c r="L1062" s="3">
        <v>0.40038717948717961</v>
      </c>
      <c r="M1062" s="3">
        <v>1.0071923076923079</v>
      </c>
      <c r="N1062" s="3">
        <v>2.6293114649681533</v>
      </c>
      <c r="O1062" s="3">
        <v>3.9498528571428575</v>
      </c>
      <c r="P1062" s="3">
        <v>5.1162462500000014</v>
      </c>
      <c r="Q1062" s="3">
        <v>6.0148165577342052</v>
      </c>
      <c r="R1062" s="3">
        <v>6.6853919308357366</v>
      </c>
      <c r="S1062" s="3">
        <v>8.2022734966592452</v>
      </c>
      <c r="T1062" s="3">
        <v>9.8680641563055094</v>
      </c>
      <c r="U1062" s="3">
        <v>11.331722641907577</v>
      </c>
      <c r="V1062" s="3">
        <v>12.672518219696974</v>
      </c>
      <c r="W1062" s="3">
        <v>14.672275824390246</v>
      </c>
      <c r="X1062" s="3">
        <v>16.001031927870596</v>
      </c>
      <c r="Y1062" s="3">
        <v>18.013510972141617</v>
      </c>
      <c r="Z1062" s="3">
        <v>19.196561828244977</v>
      </c>
      <c r="AA1062" s="3">
        <v>19.904616921167406</v>
      </c>
    </row>
    <row r="1063" spans="1:27" x14ac:dyDescent="0.25">
      <c r="A1063" t="s">
        <v>18</v>
      </c>
      <c r="B1063">
        <v>2938</v>
      </c>
      <c r="C1063" s="32" t="s">
        <v>1268</v>
      </c>
      <c r="D1063" s="3">
        <v>0.48</v>
      </c>
      <c r="E1063" s="3">
        <v>0.4</v>
      </c>
      <c r="F1063" s="3">
        <v>0.34285714285714286</v>
      </c>
      <c r="G1063" s="3">
        <v>0.3</v>
      </c>
      <c r="H1063" s="3">
        <v>0.24</v>
      </c>
      <c r="I1063" s="3">
        <v>0.2</v>
      </c>
      <c r="J1063" s="3">
        <v>0.17142857142857143</v>
      </c>
      <c r="K1063" s="3">
        <v>0.15</v>
      </c>
      <c r="L1063" s="3">
        <v>0.35339487179487178</v>
      </c>
      <c r="M1063" s="3">
        <v>0.85107692307692318</v>
      </c>
      <c r="N1063" s="3">
        <v>2.1842394904458597</v>
      </c>
      <c r="O1063" s="3">
        <v>3.2698971428571428</v>
      </c>
      <c r="P1063" s="3">
        <v>4.2291600000000003</v>
      </c>
      <c r="Q1063" s="3">
        <v>4.9681464052287589</v>
      </c>
      <c r="R1063" s="3">
        <v>5.5195504322766578</v>
      </c>
      <c r="S1063" s="3">
        <v>6.7674013363028944</v>
      </c>
      <c r="T1063" s="3">
        <v>8.1386623090586152</v>
      </c>
      <c r="U1063" s="3">
        <v>9.3437616374762609</v>
      </c>
      <c r="V1063" s="3">
        <v>10.447869090909093</v>
      </c>
      <c r="W1063" s="3">
        <v>12.094682224390246</v>
      </c>
      <c r="X1063" s="3">
        <v>13.188919013524266</v>
      </c>
      <c r="Y1063" s="3">
        <v>14.846391015670344</v>
      </c>
      <c r="Z1063" s="3">
        <v>15.820737643875685</v>
      </c>
      <c r="AA1063" s="3">
        <v>16.403143557356831</v>
      </c>
    </row>
    <row r="1064" spans="1:27" x14ac:dyDescent="0.25">
      <c r="A1064" t="s">
        <v>18</v>
      </c>
      <c r="B1064">
        <v>2952</v>
      </c>
      <c r="C1064" s="32" t="s">
        <v>1269</v>
      </c>
      <c r="D1064" s="3">
        <v>0.48</v>
      </c>
      <c r="E1064" s="3">
        <v>0.4</v>
      </c>
      <c r="F1064" s="3">
        <v>0.34285714285714286</v>
      </c>
      <c r="G1064" s="3">
        <v>0.3</v>
      </c>
      <c r="H1064" s="3">
        <v>0.24</v>
      </c>
      <c r="I1064" s="3">
        <v>0.2</v>
      </c>
      <c r="J1064" s="3">
        <v>0.17142857142857143</v>
      </c>
      <c r="K1064" s="3">
        <v>0.15</v>
      </c>
      <c r="L1064" s="3">
        <v>0.403825641025641</v>
      </c>
      <c r="M1064" s="3">
        <v>1.0186153846153845</v>
      </c>
      <c r="N1064" s="3">
        <v>2.6618777070063691</v>
      </c>
      <c r="O1064" s="3">
        <v>3.9996057142857135</v>
      </c>
      <c r="P1064" s="3">
        <v>5.1811549999999995</v>
      </c>
      <c r="Q1064" s="3">
        <v>6.0914021786492372</v>
      </c>
      <c r="R1064" s="3">
        <v>6.7706974063400578</v>
      </c>
      <c r="S1064" s="3">
        <v>8.3072641425389762</v>
      </c>
      <c r="T1064" s="3">
        <v>9.9946057548845477</v>
      </c>
      <c r="U1064" s="3">
        <v>11.477183203207426</v>
      </c>
      <c r="V1064" s="3">
        <v>12.835297424242425</v>
      </c>
      <c r="W1064" s="3">
        <v>14.860880234146343</v>
      </c>
      <c r="X1064" s="3">
        <v>16.20679628745691</v>
      </c>
      <c r="Y1064" s="3">
        <v>18.245251456761462</v>
      </c>
      <c r="Z1064" s="3">
        <v>19.443573353930528</v>
      </c>
      <c r="AA1064" s="3">
        <v>20.160822289251101</v>
      </c>
    </row>
    <row r="1065" spans="1:27" x14ac:dyDescent="0.25">
      <c r="A1065" t="s">
        <v>18</v>
      </c>
      <c r="B1065">
        <v>2953</v>
      </c>
      <c r="C1065" s="32" t="s">
        <v>1270</v>
      </c>
      <c r="D1065" s="3">
        <v>0.48</v>
      </c>
      <c r="E1065" s="3">
        <v>0.4</v>
      </c>
      <c r="F1065" s="3">
        <v>0.34285714285714286</v>
      </c>
      <c r="G1065" s="3">
        <v>0.3</v>
      </c>
      <c r="H1065" s="3">
        <v>0.24</v>
      </c>
      <c r="I1065" s="3">
        <v>0.2</v>
      </c>
      <c r="J1065" s="3">
        <v>0.17142857142857143</v>
      </c>
      <c r="K1065" s="3">
        <v>0.15</v>
      </c>
      <c r="L1065" s="3">
        <v>0.39465641025641029</v>
      </c>
      <c r="M1065" s="3">
        <v>0.98815384615384627</v>
      </c>
      <c r="N1065" s="3">
        <v>2.575034394904459</v>
      </c>
      <c r="O1065" s="3">
        <v>3.8669314285714282</v>
      </c>
      <c r="P1065" s="3">
        <v>5.0080650000000011</v>
      </c>
      <c r="Q1065" s="3">
        <v>5.8871738562091513</v>
      </c>
      <c r="R1065" s="3">
        <v>6.543216138328531</v>
      </c>
      <c r="S1065" s="3">
        <v>8.0272890868596889</v>
      </c>
      <c r="T1065" s="3">
        <v>9.6571614920071056</v>
      </c>
      <c r="U1065" s="3">
        <v>11.089288373074488</v>
      </c>
      <c r="V1065" s="3">
        <v>12.401219545454548</v>
      </c>
      <c r="W1065" s="3">
        <v>14.357935141463418</v>
      </c>
      <c r="X1065" s="3">
        <v>15.658091328560067</v>
      </c>
      <c r="Y1065" s="3">
        <v>17.627276831108535</v>
      </c>
      <c r="Z1065" s="3">
        <v>18.784875952102379</v>
      </c>
      <c r="AA1065" s="3">
        <v>19.477607974361238</v>
      </c>
    </row>
    <row r="1066" spans="1:27" x14ac:dyDescent="0.25">
      <c r="A1066" t="s">
        <v>18</v>
      </c>
      <c r="B1066">
        <v>2964</v>
      </c>
      <c r="C1066" s="32" t="s">
        <v>1271</v>
      </c>
      <c r="D1066" s="3">
        <v>0.48</v>
      </c>
      <c r="E1066" s="3">
        <v>0.4</v>
      </c>
      <c r="F1066" s="3">
        <v>0.34285714285714286</v>
      </c>
      <c r="G1066" s="3">
        <v>0.3</v>
      </c>
      <c r="H1066" s="3">
        <v>0.24</v>
      </c>
      <c r="I1066" s="3">
        <v>0.2</v>
      </c>
      <c r="J1066" s="3">
        <v>0.17142857142857143</v>
      </c>
      <c r="K1066" s="3">
        <v>0.15</v>
      </c>
      <c r="L1066" s="3">
        <v>0.38262179487179487</v>
      </c>
      <c r="M1066" s="3">
        <v>0.94817307692307695</v>
      </c>
      <c r="N1066" s="3">
        <v>2.4610525477707008</v>
      </c>
      <c r="O1066" s="3">
        <v>3.6927964285714285</v>
      </c>
      <c r="P1066" s="3">
        <v>4.7808843750000003</v>
      </c>
      <c r="Q1066" s="3">
        <v>5.6191241830065364</v>
      </c>
      <c r="R1066" s="3">
        <v>6.2446469740634019</v>
      </c>
      <c r="S1066" s="3">
        <v>7.6598218262806244</v>
      </c>
      <c r="T1066" s="3">
        <v>9.2142658969804625</v>
      </c>
      <c r="U1066" s="3">
        <v>10.580176408525006</v>
      </c>
      <c r="V1066" s="3">
        <v>11.831492329545455</v>
      </c>
      <c r="W1066" s="3">
        <v>13.697819707317077</v>
      </c>
      <c r="X1066" s="3">
        <v>14.937916070007958</v>
      </c>
      <c r="Y1066" s="3">
        <v>16.816185134939062</v>
      </c>
      <c r="Z1066" s="3">
        <v>17.92033561220293</v>
      </c>
      <c r="AA1066" s="3">
        <v>18.580889186068287</v>
      </c>
    </row>
    <row r="1067" spans="1:27" x14ac:dyDescent="0.25">
      <c r="A1067" t="s">
        <v>18</v>
      </c>
      <c r="B1067">
        <v>2919</v>
      </c>
      <c r="C1067" s="32" t="s">
        <v>1272</v>
      </c>
      <c r="D1067" s="3">
        <v>0.48</v>
      </c>
      <c r="E1067" s="3">
        <v>0.4</v>
      </c>
      <c r="F1067" s="3">
        <v>0.34285714285714286</v>
      </c>
      <c r="G1067" s="3">
        <v>0.3</v>
      </c>
      <c r="H1067" s="3">
        <v>0.24</v>
      </c>
      <c r="I1067" s="3">
        <v>0.2</v>
      </c>
      <c r="J1067" s="3">
        <v>0.17142857142857143</v>
      </c>
      <c r="K1067" s="3">
        <v>0.15</v>
      </c>
      <c r="L1067" s="3">
        <v>0.34766410256410257</v>
      </c>
      <c r="M1067" s="3">
        <v>0.83203846153846162</v>
      </c>
      <c r="N1067" s="3">
        <v>2.1299624203821659</v>
      </c>
      <c r="O1067" s="3">
        <v>3.1869757142857149</v>
      </c>
      <c r="P1067" s="3">
        <v>4.1209787500000008</v>
      </c>
      <c r="Q1067" s="3">
        <v>4.8405037037037042</v>
      </c>
      <c r="R1067" s="3">
        <v>5.377374639769454</v>
      </c>
      <c r="S1067" s="3">
        <v>6.5924169265033417</v>
      </c>
      <c r="T1067" s="3">
        <v>7.9277596447602141</v>
      </c>
      <c r="U1067" s="3">
        <v>9.1013273686431742</v>
      </c>
      <c r="V1067" s="3">
        <v>10.176570416666669</v>
      </c>
      <c r="W1067" s="3">
        <v>11.780341541463416</v>
      </c>
      <c r="X1067" s="3">
        <v>12.845978414213738</v>
      </c>
      <c r="Y1067" s="3">
        <v>14.460156874637264</v>
      </c>
      <c r="Z1067" s="3">
        <v>15.409051767733089</v>
      </c>
      <c r="AA1067" s="3">
        <v>15.976134610550666</v>
      </c>
    </row>
    <row r="1068" spans="1:27" x14ac:dyDescent="0.25">
      <c r="A1068" t="s">
        <v>18</v>
      </c>
      <c r="B1068">
        <v>2920</v>
      </c>
      <c r="C1068" s="32" t="s">
        <v>1273</v>
      </c>
      <c r="D1068" s="3">
        <v>0.48</v>
      </c>
      <c r="E1068" s="3">
        <v>0.4</v>
      </c>
      <c r="F1068" s="3">
        <v>0.34285714285714286</v>
      </c>
      <c r="G1068" s="3">
        <v>0.3</v>
      </c>
      <c r="H1068" s="3">
        <v>0.24</v>
      </c>
      <c r="I1068" s="3">
        <v>0.2</v>
      </c>
      <c r="J1068" s="3">
        <v>0.17142857142857143</v>
      </c>
      <c r="K1068" s="3">
        <v>0.15</v>
      </c>
      <c r="L1068" s="3">
        <v>0.37746410256410262</v>
      </c>
      <c r="M1068" s="3">
        <v>0.93103846153846159</v>
      </c>
      <c r="N1068" s="3">
        <v>2.412203184713376</v>
      </c>
      <c r="O1068" s="3">
        <v>3.6181671428571427</v>
      </c>
      <c r="P1068" s="3">
        <v>4.6835212500000019</v>
      </c>
      <c r="Q1068" s="3">
        <v>5.504245751633988</v>
      </c>
      <c r="R1068" s="3">
        <v>6.1166887608069178</v>
      </c>
      <c r="S1068" s="3">
        <v>7.5023358574610244</v>
      </c>
      <c r="T1068" s="3">
        <v>9.0244534991119014</v>
      </c>
      <c r="U1068" s="3">
        <v>10.361985566575228</v>
      </c>
      <c r="V1068" s="3">
        <v>11.587323522727274</v>
      </c>
      <c r="W1068" s="3">
        <v>13.414913092682928</v>
      </c>
      <c r="X1068" s="3">
        <v>14.629269530628482</v>
      </c>
      <c r="Y1068" s="3">
        <v>16.468574408009289</v>
      </c>
      <c r="Z1068" s="3">
        <v>17.549818323674589</v>
      </c>
      <c r="AA1068" s="3">
        <v>18.19658113394274</v>
      </c>
    </row>
    <row r="1069" spans="1:27" x14ac:dyDescent="0.25">
      <c r="A1069" t="s">
        <v>18</v>
      </c>
      <c r="B1069">
        <v>2973</v>
      </c>
      <c r="C1069" s="32" t="s">
        <v>1274</v>
      </c>
      <c r="D1069" s="3">
        <v>0.48</v>
      </c>
      <c r="E1069" s="3">
        <v>0.4</v>
      </c>
      <c r="F1069" s="3">
        <v>0.34285714285714286</v>
      </c>
      <c r="G1069" s="3">
        <v>0.3</v>
      </c>
      <c r="H1069" s="3">
        <v>0.24</v>
      </c>
      <c r="I1069" s="3">
        <v>0.2</v>
      </c>
      <c r="J1069" s="3">
        <v>0.17142857142857143</v>
      </c>
      <c r="K1069" s="3">
        <v>0.15</v>
      </c>
      <c r="L1069" s="3">
        <v>0.40841025641025641</v>
      </c>
      <c r="M1069" s="3">
        <v>1.0338461538461541</v>
      </c>
      <c r="N1069" s="3">
        <v>2.7052993630573252</v>
      </c>
      <c r="O1069" s="3">
        <v>4.0659428571428577</v>
      </c>
      <c r="P1069" s="3">
        <v>5.2677000000000005</v>
      </c>
      <c r="Q1069" s="3">
        <v>6.1935163398692819</v>
      </c>
      <c r="R1069" s="3">
        <v>6.8844380403458221</v>
      </c>
      <c r="S1069" s="3">
        <v>8.4472516703786198</v>
      </c>
      <c r="T1069" s="3">
        <v>10.16332788632327</v>
      </c>
      <c r="U1069" s="3">
        <v>11.671130618273898</v>
      </c>
      <c r="V1069" s="3">
        <v>13.052336363636366</v>
      </c>
      <c r="W1069" s="3">
        <v>15.112352780487809</v>
      </c>
      <c r="X1069" s="3">
        <v>16.481148766905335</v>
      </c>
      <c r="Y1069" s="3">
        <v>18.554238769587929</v>
      </c>
      <c r="Z1069" s="3">
        <v>19.772922054844607</v>
      </c>
      <c r="AA1069" s="3">
        <v>20.502429446696038</v>
      </c>
    </row>
    <row r="1070" spans="1:27" x14ac:dyDescent="0.25">
      <c r="A1070" t="s">
        <v>18</v>
      </c>
      <c r="B1070">
        <v>2974</v>
      </c>
      <c r="C1070" s="32" t="s">
        <v>1275</v>
      </c>
      <c r="D1070" s="3">
        <v>0.48</v>
      </c>
      <c r="E1070" s="3">
        <v>0.4</v>
      </c>
      <c r="F1070" s="3">
        <v>0.34285714285714286</v>
      </c>
      <c r="G1070" s="3">
        <v>0.3</v>
      </c>
      <c r="H1070" s="3">
        <v>0.24</v>
      </c>
      <c r="I1070" s="3">
        <v>0.2</v>
      </c>
      <c r="J1070" s="3">
        <v>0.17142857142857143</v>
      </c>
      <c r="K1070" s="3">
        <v>0.15</v>
      </c>
      <c r="L1070" s="3">
        <v>0.3992410256410257</v>
      </c>
      <c r="M1070" s="3">
        <v>1.0033846153846155</v>
      </c>
      <c r="N1070" s="3">
        <v>2.6184560509554142</v>
      </c>
      <c r="O1070" s="3">
        <v>3.9332685714285711</v>
      </c>
      <c r="P1070" s="3">
        <v>5.0946100000000012</v>
      </c>
      <c r="Q1070" s="3">
        <v>5.9892880174291943</v>
      </c>
      <c r="R1070" s="3">
        <v>6.6569567723342953</v>
      </c>
      <c r="S1070" s="3">
        <v>8.1672766146993325</v>
      </c>
      <c r="T1070" s="3">
        <v>9.8258836234458276</v>
      </c>
      <c r="U1070" s="3">
        <v>11.283235788140958</v>
      </c>
      <c r="V1070" s="3">
        <v>12.618258484848488</v>
      </c>
      <c r="W1070" s="3">
        <v>14.609407687804879</v>
      </c>
      <c r="X1070" s="3">
        <v>15.93244380800849</v>
      </c>
      <c r="Y1070" s="3">
        <v>17.936264143934995</v>
      </c>
      <c r="Z1070" s="3">
        <v>19.114224653016457</v>
      </c>
      <c r="AA1070" s="3">
        <v>19.819215131806171</v>
      </c>
    </row>
    <row r="1072" spans="1:27" s="4" customFormat="1" x14ac:dyDescent="0.25"/>
    <row r="1073" spans="1:27" x14ac:dyDescent="0.25">
      <c r="A1073" t="s">
        <v>19</v>
      </c>
      <c r="B1073">
        <v>3001</v>
      </c>
      <c r="C1073" s="2" t="s">
        <v>1276</v>
      </c>
      <c r="D1073" s="3">
        <v>0</v>
      </c>
      <c r="E1073" s="3">
        <v>0</v>
      </c>
      <c r="F1073" s="3">
        <v>0</v>
      </c>
      <c r="G1073" s="3">
        <v>0</v>
      </c>
      <c r="H1073" s="3">
        <v>0</v>
      </c>
      <c r="I1073" s="3">
        <v>0</v>
      </c>
      <c r="J1073" s="3">
        <v>0</v>
      </c>
      <c r="K1073" s="3">
        <v>0.18762499999999999</v>
      </c>
      <c r="L1073" s="3">
        <v>0.94448888888888882</v>
      </c>
      <c r="M1073" s="3">
        <v>1.6905999999999997</v>
      </c>
      <c r="N1073" s="3">
        <v>2.4832333333333332</v>
      </c>
      <c r="O1073" s="3">
        <v>3.7705571428571427</v>
      </c>
      <c r="P1073" s="3">
        <v>4.819</v>
      </c>
      <c r="Q1073" s="3">
        <v>5.8073777777777771</v>
      </c>
      <c r="R1073" s="3">
        <v>6.7213199999999986</v>
      </c>
      <c r="S1073" s="3">
        <v>8.7582560000000012</v>
      </c>
      <c r="T1073" s="3">
        <v>10.341626666666667</v>
      </c>
      <c r="U1073" s="3">
        <v>11.592685714285713</v>
      </c>
      <c r="V1073" s="3">
        <v>12.59892</v>
      </c>
      <c r="W1073" s="3">
        <v>14.096128</v>
      </c>
      <c r="X1073" s="3">
        <v>15.152726666666663</v>
      </c>
      <c r="Y1073" s="3">
        <v>16.473474999999997</v>
      </c>
      <c r="Z1073" s="3">
        <v>17.179655999999998</v>
      </c>
      <c r="AA1073" s="3">
        <v>17.769153999999997</v>
      </c>
    </row>
    <row r="1074" spans="1:27" x14ac:dyDescent="0.25">
      <c r="A1074" t="s">
        <v>19</v>
      </c>
      <c r="B1074">
        <v>3021</v>
      </c>
      <c r="C1074" s="32" t="s">
        <v>1277</v>
      </c>
      <c r="D1074" s="3">
        <v>0</v>
      </c>
      <c r="E1074" s="3">
        <v>0</v>
      </c>
      <c r="F1074" s="3">
        <v>0</v>
      </c>
      <c r="G1074" s="3">
        <v>0</v>
      </c>
      <c r="H1074" s="3">
        <v>0</v>
      </c>
      <c r="I1074" s="3">
        <v>0</v>
      </c>
      <c r="J1074" s="3">
        <v>0</v>
      </c>
      <c r="K1074" s="3">
        <v>0.19237500000000002</v>
      </c>
      <c r="L1074" s="3">
        <v>0.96840000000000004</v>
      </c>
      <c r="M1074" s="3">
        <v>1.7333999999999998</v>
      </c>
      <c r="N1074" s="3">
        <v>2.5460999999999996</v>
      </c>
      <c r="O1074" s="3">
        <v>3.8660142857142858</v>
      </c>
      <c r="P1074" s="3">
        <v>4.9409999999999998</v>
      </c>
      <c r="Q1074" s="3">
        <v>5.9543999999999997</v>
      </c>
      <c r="R1074" s="3">
        <v>6.8914799999999996</v>
      </c>
      <c r="S1074" s="3">
        <v>8.979984</v>
      </c>
      <c r="T1074" s="3">
        <v>10.603439999999999</v>
      </c>
      <c r="U1074" s="3">
        <v>11.886171428571428</v>
      </c>
      <c r="V1074" s="3">
        <v>12.917879999999998</v>
      </c>
      <c r="W1074" s="3">
        <v>14.452992</v>
      </c>
      <c r="X1074" s="3">
        <v>15.536339999999999</v>
      </c>
      <c r="Y1074" s="3">
        <v>16.890524999999997</v>
      </c>
      <c r="Z1074" s="3">
        <v>17.614584000000001</v>
      </c>
      <c r="AA1074" s="3">
        <v>18.219005999999997</v>
      </c>
    </row>
    <row r="1075" spans="1:27" x14ac:dyDescent="0.25">
      <c r="A1075" t="s">
        <v>19</v>
      </c>
      <c r="B1075">
        <v>3022</v>
      </c>
      <c r="C1075" s="32" t="s">
        <v>1278</v>
      </c>
      <c r="D1075" s="3">
        <v>0</v>
      </c>
      <c r="E1075" s="3">
        <v>0</v>
      </c>
      <c r="F1075" s="3">
        <v>0</v>
      </c>
      <c r="G1075" s="3">
        <v>0</v>
      </c>
      <c r="H1075" s="3">
        <v>0</v>
      </c>
      <c r="I1075" s="3">
        <v>0</v>
      </c>
      <c r="J1075" s="3">
        <v>0</v>
      </c>
      <c r="K1075" s="3">
        <v>0.17456250000000001</v>
      </c>
      <c r="L1075" s="3">
        <v>0.87873333333333326</v>
      </c>
      <c r="M1075" s="3">
        <v>1.5729</v>
      </c>
      <c r="N1075" s="3">
        <v>2.3103499999999997</v>
      </c>
      <c r="O1075" s="3">
        <v>3.5080499999999999</v>
      </c>
      <c r="P1075" s="3">
        <v>4.4835000000000003</v>
      </c>
      <c r="Q1075" s="3">
        <v>5.4030666666666676</v>
      </c>
      <c r="R1075" s="3">
        <v>6.2533799999999991</v>
      </c>
      <c r="S1075" s="3">
        <v>8.1485039999999991</v>
      </c>
      <c r="T1075" s="3">
        <v>9.6216399999999993</v>
      </c>
      <c r="U1075" s="3">
        <v>10.785599999999999</v>
      </c>
      <c r="V1075" s="3">
        <v>11.721779999999999</v>
      </c>
      <c r="W1075" s="3">
        <v>13.114751999999999</v>
      </c>
      <c r="X1075" s="3">
        <v>14.09779</v>
      </c>
      <c r="Y1075" s="3">
        <v>15.326587499999999</v>
      </c>
      <c r="Z1075" s="3">
        <v>15.983604000000001</v>
      </c>
      <c r="AA1075" s="3">
        <v>16.532060999999999</v>
      </c>
    </row>
    <row r="1076" spans="1:27" x14ac:dyDescent="0.25">
      <c r="A1076" t="s">
        <v>19</v>
      </c>
      <c r="B1076">
        <v>3031</v>
      </c>
      <c r="C1076" s="32" t="s">
        <v>1279</v>
      </c>
      <c r="D1076" s="3">
        <v>0</v>
      </c>
      <c r="E1076" s="3">
        <v>0</v>
      </c>
      <c r="F1076" s="3">
        <v>0</v>
      </c>
      <c r="G1076" s="3">
        <v>0</v>
      </c>
      <c r="H1076" s="3">
        <v>0</v>
      </c>
      <c r="I1076" s="3">
        <v>0</v>
      </c>
      <c r="J1076" s="3">
        <v>0</v>
      </c>
      <c r="K1076" s="3">
        <v>0.19118750000000001</v>
      </c>
      <c r="L1076" s="3">
        <v>0.96242222222222229</v>
      </c>
      <c r="M1076" s="3">
        <v>1.7226999999999999</v>
      </c>
      <c r="N1076" s="3">
        <v>2.5303833333333334</v>
      </c>
      <c r="O1076" s="3">
        <v>3.8421500000000011</v>
      </c>
      <c r="P1076" s="3">
        <v>4.9105000000000008</v>
      </c>
      <c r="Q1076" s="3">
        <v>5.9176444444444458</v>
      </c>
      <c r="R1076" s="3">
        <v>6.8489400000000007</v>
      </c>
      <c r="S1076" s="3">
        <v>8.9245520000000003</v>
      </c>
      <c r="T1076" s="3">
        <v>10.537986666666669</v>
      </c>
      <c r="U1076" s="3">
        <v>11.812800000000001</v>
      </c>
      <c r="V1076" s="3">
        <v>12.838140000000001</v>
      </c>
      <c r="W1076" s="3">
        <v>14.363776</v>
      </c>
      <c r="X1076" s="3">
        <v>15.440436666666669</v>
      </c>
      <c r="Y1076" s="3">
        <v>16.786262500000003</v>
      </c>
      <c r="Z1076" s="3">
        <v>17.505852000000001</v>
      </c>
      <c r="AA1076" s="3">
        <v>18.106542999999999</v>
      </c>
    </row>
    <row r="1077" spans="1:27" x14ac:dyDescent="0.25">
      <c r="A1077" t="s">
        <v>19</v>
      </c>
      <c r="B1077">
        <v>3032</v>
      </c>
      <c r="C1077" s="32" t="s">
        <v>1280</v>
      </c>
      <c r="D1077" s="3">
        <v>0</v>
      </c>
      <c r="E1077" s="3">
        <v>0</v>
      </c>
      <c r="F1077" s="3">
        <v>0</v>
      </c>
      <c r="G1077" s="3">
        <v>0</v>
      </c>
      <c r="H1077" s="3">
        <v>0</v>
      </c>
      <c r="I1077" s="3">
        <v>0</v>
      </c>
      <c r="J1077" s="3">
        <v>0</v>
      </c>
      <c r="K1077" s="3">
        <v>0.18049999999999999</v>
      </c>
      <c r="L1077" s="3">
        <v>0.90862222222222211</v>
      </c>
      <c r="M1077" s="3">
        <v>1.6263999999999996</v>
      </c>
      <c r="N1077" s="3">
        <v>2.3889333333333331</v>
      </c>
      <c r="O1077" s="3">
        <v>3.6273714285714282</v>
      </c>
      <c r="P1077" s="3">
        <v>4.6360000000000001</v>
      </c>
      <c r="Q1077" s="3">
        <v>5.5868444444444441</v>
      </c>
      <c r="R1077" s="3">
        <v>6.4660799999999989</v>
      </c>
      <c r="S1077" s="3">
        <v>8.4256639999999994</v>
      </c>
      <c r="T1077" s="3">
        <v>9.9489066666666659</v>
      </c>
      <c r="U1077" s="3">
        <v>11.152457142857143</v>
      </c>
      <c r="V1077" s="3">
        <v>12.120480000000001</v>
      </c>
      <c r="W1077" s="3">
        <v>13.560832000000001</v>
      </c>
      <c r="X1077" s="3">
        <v>14.577306666666667</v>
      </c>
      <c r="Y1077" s="3">
        <v>15.847900000000001</v>
      </c>
      <c r="Z1077" s="3">
        <v>16.527264000000002</v>
      </c>
      <c r="AA1077" s="3">
        <v>17.094375999999997</v>
      </c>
    </row>
    <row r="1078" spans="1:27" x14ac:dyDescent="0.25">
      <c r="A1078" t="s">
        <v>19</v>
      </c>
      <c r="B1078">
        <v>3002</v>
      </c>
      <c r="C1078" s="32" t="s">
        <v>1281</v>
      </c>
      <c r="D1078" s="3">
        <v>0</v>
      </c>
      <c r="E1078" s="3">
        <v>0</v>
      </c>
      <c r="F1078" s="3">
        <v>0</v>
      </c>
      <c r="G1078" s="3">
        <v>0</v>
      </c>
      <c r="H1078" s="3">
        <v>0</v>
      </c>
      <c r="I1078" s="3">
        <v>0</v>
      </c>
      <c r="J1078" s="3">
        <v>0</v>
      </c>
      <c r="K1078" s="3">
        <v>0.20781250000000001</v>
      </c>
      <c r="L1078" s="3">
        <v>1.046111111111111</v>
      </c>
      <c r="M1078" s="3">
        <v>1.8724999999999998</v>
      </c>
      <c r="N1078" s="3">
        <v>2.7504166666666667</v>
      </c>
      <c r="O1078" s="3">
        <v>4.1762500000000005</v>
      </c>
      <c r="P1078" s="3">
        <v>5.3374999999999995</v>
      </c>
      <c r="Q1078" s="3">
        <v>6.4322222222222223</v>
      </c>
      <c r="R1078" s="3">
        <v>7.4444999999999997</v>
      </c>
      <c r="S1078" s="3">
        <v>9.7005999999999997</v>
      </c>
      <c r="T1078" s="3">
        <v>11.454333333333333</v>
      </c>
      <c r="U1078" s="3">
        <v>12.839999999999998</v>
      </c>
      <c r="V1078" s="3">
        <v>13.954499999999999</v>
      </c>
      <c r="W1078" s="3">
        <v>15.612799999999998</v>
      </c>
      <c r="X1078" s="3">
        <v>16.783083333333334</v>
      </c>
      <c r="Y1078" s="3">
        <v>18.2459375</v>
      </c>
      <c r="Z1078" s="3">
        <v>19.028100000000002</v>
      </c>
      <c r="AA1078" s="3">
        <v>19.681024999999998</v>
      </c>
    </row>
    <row r="1079" spans="1:27" x14ac:dyDescent="0.25">
      <c r="A1079" t="s">
        <v>19</v>
      </c>
      <c r="B1079">
        <v>3033</v>
      </c>
      <c r="C1079" s="32" t="s">
        <v>1282</v>
      </c>
      <c r="D1079" s="3">
        <v>0</v>
      </c>
      <c r="E1079" s="3">
        <v>0</v>
      </c>
      <c r="F1079" s="3">
        <v>0</v>
      </c>
      <c r="G1079" s="3">
        <v>0</v>
      </c>
      <c r="H1079" s="3">
        <v>0</v>
      </c>
      <c r="I1079" s="3">
        <v>0</v>
      </c>
      <c r="J1079" s="3">
        <v>0</v>
      </c>
      <c r="K1079" s="3">
        <v>0.18572499999999997</v>
      </c>
      <c r="L1079" s="3">
        <v>0.93492444444444422</v>
      </c>
      <c r="M1079" s="3">
        <v>1.6734799999999999</v>
      </c>
      <c r="N1079" s="3">
        <v>2.4580866666666661</v>
      </c>
      <c r="O1079" s="3">
        <v>3.7323742857142856</v>
      </c>
      <c r="P1079" s="3">
        <v>4.7702</v>
      </c>
      <c r="Q1079" s="3">
        <v>5.7485688888888884</v>
      </c>
      <c r="R1079" s="3">
        <v>6.6532559999999989</v>
      </c>
      <c r="S1079" s="3">
        <v>8.6695647999999981</v>
      </c>
      <c r="T1079" s="3">
        <v>10.236901333333332</v>
      </c>
      <c r="U1079" s="3">
        <v>11.475291428571428</v>
      </c>
      <c r="V1079" s="3">
        <v>12.471335999999999</v>
      </c>
      <c r="W1079" s="3">
        <v>13.953382400000001</v>
      </c>
      <c r="X1079" s="3">
        <v>14.999281333333334</v>
      </c>
      <c r="Y1079" s="3">
        <v>16.306654999999999</v>
      </c>
      <c r="Z1079" s="3">
        <v>17.005684800000001</v>
      </c>
      <c r="AA1079" s="3">
        <v>17.589213199999996</v>
      </c>
    </row>
    <row r="1080" spans="1:27" x14ac:dyDescent="0.25">
      <c r="A1080" t="s">
        <v>19</v>
      </c>
      <c r="B1080">
        <v>3034</v>
      </c>
      <c r="C1080" s="32" t="s">
        <v>1283</v>
      </c>
      <c r="D1080" s="3">
        <v>0</v>
      </c>
      <c r="E1080" s="3">
        <v>0</v>
      </c>
      <c r="F1080" s="3">
        <v>0</v>
      </c>
      <c r="G1080" s="3">
        <v>0</v>
      </c>
      <c r="H1080" s="3">
        <v>0</v>
      </c>
      <c r="I1080" s="3">
        <v>0</v>
      </c>
      <c r="J1080" s="3">
        <v>0</v>
      </c>
      <c r="K1080" s="3">
        <v>0.19712499999999999</v>
      </c>
      <c r="L1080" s="3">
        <v>0.99231111111111081</v>
      </c>
      <c r="M1080" s="3">
        <v>1.7761999999999996</v>
      </c>
      <c r="N1080" s="3">
        <v>2.608966666666666</v>
      </c>
      <c r="O1080" s="3">
        <v>3.9614714285714281</v>
      </c>
      <c r="P1080" s="3">
        <v>5.0629999999999997</v>
      </c>
      <c r="Q1080" s="3">
        <v>6.1014222222222223</v>
      </c>
      <c r="R1080" s="3">
        <v>7.0616399999999979</v>
      </c>
      <c r="S1080" s="3">
        <v>9.2017119999999988</v>
      </c>
      <c r="T1080" s="3">
        <v>10.865253333333332</v>
      </c>
      <c r="U1080" s="3">
        <v>12.179657142857142</v>
      </c>
      <c r="V1080" s="3">
        <v>13.236839999999997</v>
      </c>
      <c r="W1080" s="3">
        <v>14.809856</v>
      </c>
      <c r="X1080" s="3">
        <v>15.91995333333333</v>
      </c>
      <c r="Y1080" s="3">
        <v>17.307574999999996</v>
      </c>
      <c r="Z1080" s="3">
        <v>18.049512</v>
      </c>
      <c r="AA1080" s="3">
        <v>18.668857999999997</v>
      </c>
    </row>
    <row r="1081" spans="1:27" x14ac:dyDescent="0.25">
      <c r="A1081" t="s">
        <v>19</v>
      </c>
      <c r="B1081">
        <v>3035</v>
      </c>
      <c r="C1081" s="32" t="s">
        <v>1284</v>
      </c>
      <c r="D1081" s="3">
        <v>0</v>
      </c>
      <c r="E1081" s="3">
        <v>0</v>
      </c>
      <c r="F1081" s="3">
        <v>0</v>
      </c>
      <c r="G1081" s="3">
        <v>0</v>
      </c>
      <c r="H1081" s="3">
        <v>0</v>
      </c>
      <c r="I1081" s="3">
        <v>0</v>
      </c>
      <c r="J1081" s="3">
        <v>0</v>
      </c>
      <c r="K1081" s="3">
        <v>0.18881249999999999</v>
      </c>
      <c r="L1081" s="3">
        <v>0.95046666666666646</v>
      </c>
      <c r="M1081" s="3">
        <v>1.7013</v>
      </c>
      <c r="N1081" s="3">
        <v>2.4989499999999998</v>
      </c>
      <c r="O1081" s="3">
        <v>3.7944214285714284</v>
      </c>
      <c r="P1081" s="3">
        <v>4.8494999999999999</v>
      </c>
      <c r="Q1081" s="3">
        <v>5.8441333333333327</v>
      </c>
      <c r="R1081" s="3">
        <v>6.7638599999999993</v>
      </c>
      <c r="S1081" s="3">
        <v>8.8136879999999991</v>
      </c>
      <c r="T1081" s="3">
        <v>10.407079999999997</v>
      </c>
      <c r="U1081" s="3">
        <v>11.666057142857142</v>
      </c>
      <c r="V1081" s="3">
        <v>12.678659999999997</v>
      </c>
      <c r="W1081" s="3">
        <v>14.185344000000001</v>
      </c>
      <c r="X1081" s="3">
        <v>15.248629999999997</v>
      </c>
      <c r="Y1081" s="3">
        <v>16.577737500000001</v>
      </c>
      <c r="Z1081" s="3">
        <v>17.288388000000001</v>
      </c>
      <c r="AA1081" s="3">
        <v>17.881616999999999</v>
      </c>
    </row>
    <row r="1082" spans="1:27" x14ac:dyDescent="0.25">
      <c r="A1082" t="s">
        <v>19</v>
      </c>
      <c r="B1082">
        <v>3003</v>
      </c>
      <c r="C1082" s="32" t="s">
        <v>1285</v>
      </c>
      <c r="D1082" s="3">
        <v>0</v>
      </c>
      <c r="E1082" s="3">
        <v>0</v>
      </c>
      <c r="F1082" s="3">
        <v>0</v>
      </c>
      <c r="G1082" s="3">
        <v>0</v>
      </c>
      <c r="H1082" s="3">
        <v>0</v>
      </c>
      <c r="I1082" s="3">
        <v>0</v>
      </c>
      <c r="J1082" s="3">
        <v>0</v>
      </c>
      <c r="K1082" s="3">
        <v>0.18524999999999997</v>
      </c>
      <c r="L1082" s="3">
        <v>0.93253333333333333</v>
      </c>
      <c r="M1082" s="3">
        <v>1.6692000000000002</v>
      </c>
      <c r="N1082" s="3">
        <v>2.4518</v>
      </c>
      <c r="O1082" s="3">
        <v>3.7228285714285714</v>
      </c>
      <c r="P1082" s="3">
        <v>4.758</v>
      </c>
      <c r="Q1082" s="3">
        <v>5.7338666666666667</v>
      </c>
      <c r="R1082" s="3">
        <v>6.6362399999999999</v>
      </c>
      <c r="S1082" s="3">
        <v>8.647392</v>
      </c>
      <c r="T1082" s="3">
        <v>10.210719999999998</v>
      </c>
      <c r="U1082" s="3">
        <v>11.445942857142857</v>
      </c>
      <c r="V1082" s="3">
        <v>12.439439999999999</v>
      </c>
      <c r="W1082" s="3">
        <v>13.917695999999999</v>
      </c>
      <c r="X1082" s="3">
        <v>14.960919999999996</v>
      </c>
      <c r="Y1082" s="3">
        <v>16.264949999999999</v>
      </c>
      <c r="Z1082" s="3">
        <v>16.962192000000002</v>
      </c>
      <c r="AA1082" s="3">
        <v>17.544228</v>
      </c>
    </row>
    <row r="1083" spans="1:27" x14ac:dyDescent="0.25">
      <c r="A1083" t="s">
        <v>19</v>
      </c>
      <c r="B1083">
        <v>3004</v>
      </c>
      <c r="C1083" s="32" t="s">
        <v>1286</v>
      </c>
      <c r="D1083" s="3">
        <v>0</v>
      </c>
      <c r="E1083" s="3">
        <v>0</v>
      </c>
      <c r="F1083" s="3">
        <v>0</v>
      </c>
      <c r="G1083" s="3">
        <v>0</v>
      </c>
      <c r="H1083" s="3">
        <v>0</v>
      </c>
      <c r="I1083" s="3">
        <v>0</v>
      </c>
      <c r="J1083" s="3">
        <v>0</v>
      </c>
      <c r="K1083" s="3">
        <v>0.19712500000000002</v>
      </c>
      <c r="L1083" s="3">
        <v>0.99231111111111114</v>
      </c>
      <c r="M1083" s="3">
        <v>1.7762</v>
      </c>
      <c r="N1083" s="3">
        <v>2.6089666666666669</v>
      </c>
      <c r="O1083" s="3">
        <v>3.961471428571429</v>
      </c>
      <c r="P1083" s="3">
        <v>5.0630000000000006</v>
      </c>
      <c r="Q1083" s="3">
        <v>6.1014222222222223</v>
      </c>
      <c r="R1083" s="3">
        <v>7.0616400000000006</v>
      </c>
      <c r="S1083" s="3">
        <v>9.2017120000000006</v>
      </c>
      <c r="T1083" s="3">
        <v>10.865253333333333</v>
      </c>
      <c r="U1083" s="3">
        <v>12.179657142857144</v>
      </c>
      <c r="V1083" s="3">
        <v>13.236839999999999</v>
      </c>
      <c r="W1083" s="3">
        <v>14.809856000000002</v>
      </c>
      <c r="X1083" s="3">
        <v>15.919953333333334</v>
      </c>
      <c r="Y1083" s="3">
        <v>17.307575</v>
      </c>
      <c r="Z1083" s="3">
        <v>18.049512000000004</v>
      </c>
      <c r="AA1083" s="3">
        <v>18.668858000000004</v>
      </c>
    </row>
    <row r="1084" spans="1:27" x14ac:dyDescent="0.25">
      <c r="A1084" t="s">
        <v>19</v>
      </c>
      <c r="B1084">
        <v>3023</v>
      </c>
      <c r="C1084" s="32" t="s">
        <v>1287</v>
      </c>
      <c r="D1084" s="3">
        <v>0</v>
      </c>
      <c r="E1084" s="3">
        <v>0</v>
      </c>
      <c r="F1084" s="3">
        <v>0</v>
      </c>
      <c r="G1084" s="3">
        <v>0</v>
      </c>
      <c r="H1084" s="3">
        <v>0</v>
      </c>
      <c r="I1084" s="3">
        <v>0</v>
      </c>
      <c r="J1084" s="3">
        <v>0</v>
      </c>
      <c r="K1084" s="3">
        <v>0.17812500000000001</v>
      </c>
      <c r="L1084" s="3">
        <v>0.89666666666666661</v>
      </c>
      <c r="M1084" s="3">
        <v>1.6049999999999998</v>
      </c>
      <c r="N1084" s="3">
        <v>2.3574999999999999</v>
      </c>
      <c r="O1084" s="3">
        <v>3.5796428571428569</v>
      </c>
      <c r="P1084" s="3">
        <v>4.5750000000000002</v>
      </c>
      <c r="Q1084" s="3">
        <v>5.5133333333333336</v>
      </c>
      <c r="R1084" s="3">
        <v>6.3810000000000002</v>
      </c>
      <c r="S1084" s="3">
        <v>8.3148</v>
      </c>
      <c r="T1084" s="3">
        <v>9.8179999999999996</v>
      </c>
      <c r="U1084" s="3">
        <v>11.005714285714285</v>
      </c>
      <c r="V1084" s="3">
        <v>11.960999999999999</v>
      </c>
      <c r="W1084" s="3">
        <v>13.382400000000001</v>
      </c>
      <c r="X1084" s="3">
        <v>14.3855</v>
      </c>
      <c r="Y1084" s="3">
        <v>15.639374999999999</v>
      </c>
      <c r="Z1084" s="3">
        <v>16.309799999999999</v>
      </c>
      <c r="AA1084" s="3">
        <v>16.869450000000001</v>
      </c>
    </row>
    <row r="1085" spans="1:27" x14ac:dyDescent="0.25">
      <c r="A1085" t="s">
        <v>19</v>
      </c>
      <c r="B1085">
        <v>3005</v>
      </c>
      <c r="C1085" s="32" t="s">
        <v>1288</v>
      </c>
      <c r="D1085" s="3">
        <v>0</v>
      </c>
      <c r="E1085" s="3">
        <v>0</v>
      </c>
      <c r="F1085" s="3">
        <v>0</v>
      </c>
      <c r="G1085" s="3">
        <v>0</v>
      </c>
      <c r="H1085" s="3">
        <v>0</v>
      </c>
      <c r="I1085" s="3">
        <v>0</v>
      </c>
      <c r="J1085" s="3">
        <v>0</v>
      </c>
      <c r="K1085" s="3">
        <v>0.18287500000000001</v>
      </c>
      <c r="L1085" s="3">
        <v>0.92057777777777783</v>
      </c>
      <c r="M1085" s="3">
        <v>1.6477999999999999</v>
      </c>
      <c r="N1085" s="3">
        <v>2.4203666666666668</v>
      </c>
      <c r="O1085" s="3">
        <v>3.6751</v>
      </c>
      <c r="P1085" s="3">
        <v>4.6970000000000001</v>
      </c>
      <c r="Q1085" s="3">
        <v>5.6603555555555563</v>
      </c>
      <c r="R1085" s="3">
        <v>6.5511600000000003</v>
      </c>
      <c r="S1085" s="3">
        <v>8.5365280000000006</v>
      </c>
      <c r="T1085" s="3">
        <v>10.079813333333334</v>
      </c>
      <c r="U1085" s="3">
        <v>11.299200000000001</v>
      </c>
      <c r="V1085" s="3">
        <v>12.279959999999999</v>
      </c>
      <c r="W1085" s="3">
        <v>13.739264</v>
      </c>
      <c r="X1085" s="3">
        <v>14.769113333333333</v>
      </c>
      <c r="Y1085" s="3">
        <v>16.056425000000001</v>
      </c>
      <c r="Z1085" s="3">
        <v>16.744728000000002</v>
      </c>
      <c r="AA1085" s="3">
        <v>17.319302</v>
      </c>
    </row>
    <row r="1086" spans="1:27" x14ac:dyDescent="0.25">
      <c r="A1086" t="s">
        <v>19</v>
      </c>
      <c r="B1086">
        <v>3024</v>
      </c>
      <c r="C1086" s="32" t="s">
        <v>1289</v>
      </c>
      <c r="D1086" s="3">
        <v>0</v>
      </c>
      <c r="E1086" s="3">
        <v>0</v>
      </c>
      <c r="F1086" s="3">
        <v>0</v>
      </c>
      <c r="G1086" s="3">
        <v>0</v>
      </c>
      <c r="H1086" s="3">
        <v>0</v>
      </c>
      <c r="I1086" s="3">
        <v>0</v>
      </c>
      <c r="J1086" s="3">
        <v>0</v>
      </c>
      <c r="K1086" s="3">
        <v>0.15912499999999999</v>
      </c>
      <c r="L1086" s="3">
        <v>0.80102222222222208</v>
      </c>
      <c r="M1086" s="3">
        <v>1.4338</v>
      </c>
      <c r="N1086" s="3">
        <v>2.106033333333333</v>
      </c>
      <c r="O1086" s="3">
        <v>3.1978142857142853</v>
      </c>
      <c r="P1086" s="3">
        <v>4.0869999999999997</v>
      </c>
      <c r="Q1086" s="3">
        <v>4.9252444444444441</v>
      </c>
      <c r="R1086" s="3">
        <v>5.700359999999999</v>
      </c>
      <c r="S1086" s="3">
        <v>7.4278879999999994</v>
      </c>
      <c r="T1086" s="3">
        <v>8.7707466666666658</v>
      </c>
      <c r="U1086" s="3">
        <v>9.8317714285714271</v>
      </c>
      <c r="V1086" s="3">
        <v>10.685159999999998</v>
      </c>
      <c r="W1086" s="3">
        <v>11.954943999999999</v>
      </c>
      <c r="X1086" s="3">
        <v>12.851046666666663</v>
      </c>
      <c r="Y1086" s="3">
        <v>13.971174999999999</v>
      </c>
      <c r="Z1086" s="3">
        <v>14.570088</v>
      </c>
      <c r="AA1086" s="3">
        <v>15.070041999999997</v>
      </c>
    </row>
    <row r="1087" spans="1:27" x14ac:dyDescent="0.25">
      <c r="A1087" t="s">
        <v>19</v>
      </c>
      <c r="B1087">
        <v>3025</v>
      </c>
      <c r="C1087" s="32" t="s">
        <v>1290</v>
      </c>
      <c r="D1087" s="3">
        <v>0</v>
      </c>
      <c r="E1087" s="3">
        <v>0</v>
      </c>
      <c r="F1087" s="3">
        <v>0</v>
      </c>
      <c r="G1087" s="3">
        <v>0</v>
      </c>
      <c r="H1087" s="3">
        <v>0</v>
      </c>
      <c r="I1087" s="3">
        <v>0</v>
      </c>
      <c r="J1087" s="3">
        <v>0</v>
      </c>
      <c r="K1087" s="3">
        <v>0.19356249999999997</v>
      </c>
      <c r="L1087" s="3">
        <v>0.97437777777777768</v>
      </c>
      <c r="M1087" s="3">
        <v>1.7440999999999998</v>
      </c>
      <c r="N1087" s="3">
        <v>2.5618166666666662</v>
      </c>
      <c r="O1087" s="3">
        <v>3.8898785714285706</v>
      </c>
      <c r="P1087" s="3">
        <v>4.9714999999999998</v>
      </c>
      <c r="Q1087" s="3">
        <v>5.9911555555555545</v>
      </c>
      <c r="R1087" s="3">
        <v>6.9340199999999994</v>
      </c>
      <c r="S1087" s="3">
        <v>9.0354159999999979</v>
      </c>
      <c r="T1087" s="3">
        <v>10.668893333333331</v>
      </c>
      <c r="U1087" s="3">
        <v>11.959542857142855</v>
      </c>
      <c r="V1087" s="3">
        <v>12.997619999999996</v>
      </c>
      <c r="W1087" s="3">
        <v>14.542207999999999</v>
      </c>
      <c r="X1087" s="3">
        <v>15.632243333333328</v>
      </c>
      <c r="Y1087" s="3">
        <v>16.994787500000001</v>
      </c>
      <c r="Z1087" s="3">
        <v>17.723315999999997</v>
      </c>
      <c r="AA1087" s="3">
        <v>18.331468999999995</v>
      </c>
    </row>
    <row r="1088" spans="1:27" x14ac:dyDescent="0.25">
      <c r="A1088" t="s">
        <v>19</v>
      </c>
      <c r="B1088">
        <v>3006</v>
      </c>
      <c r="C1088" s="2" t="s">
        <v>1291</v>
      </c>
      <c r="D1088" s="3">
        <v>0</v>
      </c>
      <c r="E1088" s="3">
        <v>0</v>
      </c>
      <c r="F1088" s="3">
        <v>0</v>
      </c>
      <c r="G1088" s="3">
        <v>0</v>
      </c>
      <c r="H1088" s="3">
        <v>0</v>
      </c>
      <c r="I1088" s="3">
        <v>0</v>
      </c>
      <c r="J1088" s="3">
        <v>0</v>
      </c>
      <c r="K1088" s="3">
        <v>0.19712499999999999</v>
      </c>
      <c r="L1088" s="3">
        <v>0.99231111111111081</v>
      </c>
      <c r="M1088" s="3">
        <v>1.7761999999999996</v>
      </c>
      <c r="N1088" s="3">
        <v>2.608966666666666</v>
      </c>
      <c r="O1088" s="3">
        <v>3.9614714285714281</v>
      </c>
      <c r="P1088" s="3">
        <v>5.0629999999999997</v>
      </c>
      <c r="Q1088" s="3">
        <v>6.1014222222222223</v>
      </c>
      <c r="R1088" s="3">
        <v>7.0616399999999979</v>
      </c>
      <c r="S1088" s="3">
        <v>9.2017119999999988</v>
      </c>
      <c r="T1088" s="3">
        <v>10.865253333333332</v>
      </c>
      <c r="U1088" s="3">
        <v>12.179657142857142</v>
      </c>
      <c r="V1088" s="3">
        <v>13.236839999999997</v>
      </c>
      <c r="W1088" s="3">
        <v>14.809856</v>
      </c>
      <c r="X1088" s="3">
        <v>15.91995333333333</v>
      </c>
      <c r="Y1088" s="3">
        <v>17.307574999999996</v>
      </c>
      <c r="Z1088" s="3">
        <v>18.049512</v>
      </c>
      <c r="AA1088" s="3">
        <v>18.668857999999997</v>
      </c>
    </row>
    <row r="1089" spans="1:27" x14ac:dyDescent="0.25">
      <c r="A1089" t="s">
        <v>19</v>
      </c>
      <c r="B1089">
        <v>3036</v>
      </c>
      <c r="C1089" s="32" t="s">
        <v>1292</v>
      </c>
      <c r="D1089" s="3">
        <v>0</v>
      </c>
      <c r="E1089" s="3">
        <v>0</v>
      </c>
      <c r="F1089" s="3">
        <v>0</v>
      </c>
      <c r="G1089" s="3">
        <v>0</v>
      </c>
      <c r="H1089" s="3">
        <v>0</v>
      </c>
      <c r="I1089" s="3">
        <v>0</v>
      </c>
      <c r="J1089" s="3">
        <v>0</v>
      </c>
      <c r="K1089" s="3">
        <v>0.19237500000000002</v>
      </c>
      <c r="L1089" s="3">
        <v>0.96840000000000004</v>
      </c>
      <c r="M1089" s="3">
        <v>1.7333999999999998</v>
      </c>
      <c r="N1089" s="3">
        <v>2.5460999999999996</v>
      </c>
      <c r="O1089" s="3">
        <v>3.8660142857142858</v>
      </c>
      <c r="P1089" s="3">
        <v>4.9409999999999998</v>
      </c>
      <c r="Q1089" s="3">
        <v>5.9543999999999997</v>
      </c>
      <c r="R1089" s="3">
        <v>6.8914799999999996</v>
      </c>
      <c r="S1089" s="3">
        <v>8.979984</v>
      </c>
      <c r="T1089" s="3">
        <v>10.603439999999999</v>
      </c>
      <c r="U1089" s="3">
        <v>11.886171428571428</v>
      </c>
      <c r="V1089" s="3">
        <v>12.917879999999998</v>
      </c>
      <c r="W1089" s="3">
        <v>14.452992</v>
      </c>
      <c r="X1089" s="3">
        <v>15.536339999999999</v>
      </c>
      <c r="Y1089" s="3">
        <v>16.890524999999997</v>
      </c>
      <c r="Z1089" s="3">
        <v>17.614584000000001</v>
      </c>
      <c r="AA1089" s="3">
        <v>18.219005999999997</v>
      </c>
    </row>
    <row r="1090" spans="1:27" x14ac:dyDescent="0.25">
      <c r="A1090" t="s">
        <v>19</v>
      </c>
      <c r="B1090">
        <v>3007</v>
      </c>
      <c r="C1090" s="32" t="s">
        <v>1293</v>
      </c>
      <c r="D1090" s="3">
        <v>0</v>
      </c>
      <c r="E1090" s="3">
        <v>0</v>
      </c>
      <c r="F1090" s="3">
        <v>0</v>
      </c>
      <c r="G1090" s="3">
        <v>0</v>
      </c>
      <c r="H1090" s="3">
        <v>0</v>
      </c>
      <c r="I1090" s="3">
        <v>0</v>
      </c>
      <c r="J1090" s="3">
        <v>0</v>
      </c>
      <c r="K1090" s="3">
        <v>0.20306250000000003</v>
      </c>
      <c r="L1090" s="3">
        <v>1.0222</v>
      </c>
      <c r="M1090" s="3">
        <v>1.8297000000000001</v>
      </c>
      <c r="N1090" s="3">
        <v>2.6875499999999999</v>
      </c>
      <c r="O1090" s="3">
        <v>4.0807928571428578</v>
      </c>
      <c r="P1090" s="3">
        <v>5.2155000000000005</v>
      </c>
      <c r="Q1090" s="3">
        <v>6.2852000000000006</v>
      </c>
      <c r="R1090" s="3">
        <v>7.2743399999999996</v>
      </c>
      <c r="S1090" s="3">
        <v>9.4788720000000009</v>
      </c>
      <c r="T1090" s="3">
        <v>11.192519999999998</v>
      </c>
      <c r="U1090" s="3">
        <v>12.546514285714286</v>
      </c>
      <c r="V1090" s="3">
        <v>13.635540000000002</v>
      </c>
      <c r="W1090" s="3">
        <v>15.255936</v>
      </c>
      <c r="X1090" s="3">
        <v>16.399470000000001</v>
      </c>
      <c r="Y1090" s="3">
        <v>17.8288875</v>
      </c>
      <c r="Z1090" s="3">
        <v>18.593172000000003</v>
      </c>
      <c r="AA1090" s="3">
        <v>19.231173000000002</v>
      </c>
    </row>
    <row r="1091" spans="1:27" x14ac:dyDescent="0.25">
      <c r="A1091" t="s">
        <v>19</v>
      </c>
      <c r="B1091">
        <v>3037</v>
      </c>
      <c r="C1091" s="32" t="s">
        <v>1294</v>
      </c>
      <c r="D1091" s="3">
        <v>0</v>
      </c>
      <c r="E1091" s="3">
        <v>0</v>
      </c>
      <c r="F1091" s="3">
        <v>0</v>
      </c>
      <c r="G1091" s="3">
        <v>0</v>
      </c>
      <c r="H1091" s="3">
        <v>0</v>
      </c>
      <c r="I1091" s="3">
        <v>0</v>
      </c>
      <c r="J1091" s="3">
        <v>0</v>
      </c>
      <c r="K1091" s="3">
        <v>0.18049999999999999</v>
      </c>
      <c r="L1091" s="3">
        <v>0.90862222222222233</v>
      </c>
      <c r="M1091" s="3">
        <v>1.6264000000000001</v>
      </c>
      <c r="N1091" s="3">
        <v>2.3889333333333336</v>
      </c>
      <c r="O1091" s="3">
        <v>3.6273714285714291</v>
      </c>
      <c r="P1091" s="3">
        <v>4.6360000000000001</v>
      </c>
      <c r="Q1091" s="3">
        <v>5.5868444444444449</v>
      </c>
      <c r="R1091" s="3">
        <v>6.4660800000000007</v>
      </c>
      <c r="S1091" s="3">
        <v>8.4256639999999994</v>
      </c>
      <c r="T1091" s="3">
        <v>9.9489066666666659</v>
      </c>
      <c r="U1091" s="3">
        <v>11.152457142857145</v>
      </c>
      <c r="V1091" s="3">
        <v>12.120480000000002</v>
      </c>
      <c r="W1091" s="3">
        <v>13.560832000000001</v>
      </c>
      <c r="X1091" s="3">
        <v>14.577306666666667</v>
      </c>
      <c r="Y1091" s="3">
        <v>15.847900000000001</v>
      </c>
      <c r="Z1091" s="3">
        <v>16.527264000000002</v>
      </c>
      <c r="AA1091" s="3">
        <v>17.094376</v>
      </c>
    </row>
    <row r="1092" spans="1:27" x14ac:dyDescent="0.25">
      <c r="A1092" t="s">
        <v>19</v>
      </c>
      <c r="B1092">
        <v>3038</v>
      </c>
      <c r="C1092" s="32" t="s">
        <v>1295</v>
      </c>
      <c r="D1092" s="3">
        <v>0</v>
      </c>
      <c r="E1092" s="3">
        <v>0</v>
      </c>
      <c r="F1092" s="3">
        <v>0</v>
      </c>
      <c r="G1092" s="3">
        <v>0</v>
      </c>
      <c r="H1092" s="3">
        <v>0</v>
      </c>
      <c r="I1092" s="3">
        <v>0</v>
      </c>
      <c r="J1092" s="3">
        <v>0</v>
      </c>
      <c r="K1092" s="3">
        <v>0.19118750000000001</v>
      </c>
      <c r="L1092" s="3">
        <v>0.96242222222222229</v>
      </c>
      <c r="M1092" s="3">
        <v>1.7226999999999999</v>
      </c>
      <c r="N1092" s="3">
        <v>2.5303833333333334</v>
      </c>
      <c r="O1092" s="3">
        <v>3.8421500000000011</v>
      </c>
      <c r="P1092" s="3">
        <v>4.9105000000000008</v>
      </c>
      <c r="Q1092" s="3">
        <v>5.9176444444444458</v>
      </c>
      <c r="R1092" s="3">
        <v>6.8489400000000007</v>
      </c>
      <c r="S1092" s="3">
        <v>8.9245520000000003</v>
      </c>
      <c r="T1092" s="3">
        <v>10.537986666666669</v>
      </c>
      <c r="U1092" s="3">
        <v>11.812800000000001</v>
      </c>
      <c r="V1092" s="3">
        <v>12.838140000000001</v>
      </c>
      <c r="W1092" s="3">
        <v>14.363776</v>
      </c>
      <c r="X1092" s="3">
        <v>15.440436666666669</v>
      </c>
      <c r="Y1092" s="3">
        <v>16.786262500000003</v>
      </c>
      <c r="Z1092" s="3">
        <v>17.505852000000001</v>
      </c>
      <c r="AA1092" s="3">
        <v>18.106542999999999</v>
      </c>
    </row>
    <row r="1094" spans="1:27" s="4" customFormat="1" x14ac:dyDescent="0.25"/>
    <row r="1095" spans="1:27" x14ac:dyDescent="0.25">
      <c r="A1095" t="s">
        <v>20</v>
      </c>
      <c r="B1095">
        <v>3101</v>
      </c>
      <c r="C1095" s="32" t="s">
        <v>1296</v>
      </c>
      <c r="D1095" s="3">
        <v>0</v>
      </c>
      <c r="E1095" s="3">
        <v>0</v>
      </c>
      <c r="F1095" s="3">
        <v>0</v>
      </c>
      <c r="G1095" s="3">
        <v>0</v>
      </c>
      <c r="H1095" s="3">
        <v>2.8805273437500001E-2</v>
      </c>
      <c r="I1095" s="3">
        <v>0.28002268518518519</v>
      </c>
      <c r="J1095" s="3">
        <v>0.60070750000000006</v>
      </c>
      <c r="K1095" s="3">
        <v>0.94669804687500003</v>
      </c>
      <c r="L1095" s="3">
        <v>1.3329164797008546</v>
      </c>
      <c r="M1095" s="3">
        <v>1.7683540760869563</v>
      </c>
      <c r="N1095" s="3">
        <v>2.4614293732040231</v>
      </c>
      <c r="O1095" s="3">
        <v>3.0024608231707313</v>
      </c>
      <c r="P1095" s="3">
        <v>3.5094190413135591</v>
      </c>
      <c r="Q1095" s="3">
        <v>4.1899103114862131</v>
      </c>
      <c r="R1095" s="3">
        <v>4.8397920581210183</v>
      </c>
      <c r="S1095" s="3">
        <v>6.2571706033711223</v>
      </c>
      <c r="T1095" s="3">
        <v>7.3732066654829547</v>
      </c>
      <c r="U1095" s="3">
        <v>8.1770732194368136</v>
      </c>
      <c r="V1095" s="3">
        <v>8.7854828275804273</v>
      </c>
      <c r="W1095" s="3">
        <v>9.7951090367753615</v>
      </c>
      <c r="X1095" s="3">
        <v>10.469707494835582</v>
      </c>
      <c r="Y1095" s="3">
        <v>11.262146072424892</v>
      </c>
      <c r="Z1095" s="3">
        <v>11.636704799999999</v>
      </c>
      <c r="AA1095" s="3">
        <v>12.0746024</v>
      </c>
    </row>
    <row r="1096" spans="1:27" x14ac:dyDescent="0.25">
      <c r="A1096" t="s">
        <v>20</v>
      </c>
      <c r="B1096">
        <v>3102</v>
      </c>
      <c r="C1096" s="32" t="s">
        <v>1297</v>
      </c>
      <c r="D1096" s="3">
        <v>0</v>
      </c>
      <c r="E1096" s="3">
        <v>0</v>
      </c>
      <c r="F1096" s="3">
        <v>0</v>
      </c>
      <c r="G1096" s="3">
        <v>0</v>
      </c>
      <c r="H1096" s="3">
        <v>3.1768101562499998E-2</v>
      </c>
      <c r="I1096" s="3">
        <v>0.30882501851851851</v>
      </c>
      <c r="J1096" s="3">
        <v>0.6624945571428571</v>
      </c>
      <c r="K1096" s="3">
        <v>1.0440727031249999</v>
      </c>
      <c r="L1096" s="3">
        <v>1.4700164604700854</v>
      </c>
      <c r="M1096" s="3">
        <v>1.9502419239130431</v>
      </c>
      <c r="N1096" s="3">
        <v>2.7146049658764366</v>
      </c>
      <c r="O1096" s="3">
        <v>3.3112853649825773</v>
      </c>
      <c r="P1096" s="3">
        <v>3.8703878569915244</v>
      </c>
      <c r="Q1096" s="3">
        <v>4.6208725149533665</v>
      </c>
      <c r="R1096" s="3">
        <v>5.337599241242037</v>
      </c>
      <c r="S1096" s="3">
        <v>6.9007652940035804</v>
      </c>
      <c r="T1096" s="3">
        <v>8.1315936367897734</v>
      </c>
      <c r="U1096" s="3">
        <v>9.0181436077217434</v>
      </c>
      <c r="V1096" s="3">
        <v>9.6891324898458446</v>
      </c>
      <c r="W1096" s="3">
        <v>10.802605966272257</v>
      </c>
      <c r="X1096" s="3">
        <v>11.546591694304386</v>
      </c>
      <c r="Y1096" s="3">
        <v>12.420538239874309</v>
      </c>
      <c r="Z1096" s="3">
        <v>12.833623007999998</v>
      </c>
      <c r="AA1096" s="3">
        <v>13.316561503999999</v>
      </c>
    </row>
    <row r="1097" spans="1:27" x14ac:dyDescent="0.25">
      <c r="A1097" t="s">
        <v>20</v>
      </c>
      <c r="B1097">
        <v>3111</v>
      </c>
      <c r="C1097" s="32" t="s">
        <v>1298</v>
      </c>
      <c r="D1097" s="3">
        <v>0</v>
      </c>
      <c r="E1097" s="3">
        <v>0</v>
      </c>
      <c r="F1097" s="3">
        <v>0</v>
      </c>
      <c r="G1097" s="3">
        <v>0</v>
      </c>
      <c r="H1097" s="3">
        <v>3.5718539062499999E-2</v>
      </c>
      <c r="I1097" s="3">
        <v>0.34722812962962962</v>
      </c>
      <c r="J1097" s="3">
        <v>0.74487730000000008</v>
      </c>
      <c r="K1097" s="3">
        <v>1.1739055781249998</v>
      </c>
      <c r="L1097" s="3">
        <v>1.6528164348290595</v>
      </c>
      <c r="M1097" s="3">
        <v>2.1927590543478255</v>
      </c>
      <c r="N1097" s="3">
        <v>3.0521724227729883</v>
      </c>
      <c r="O1097" s="3">
        <v>3.7230514207317067</v>
      </c>
      <c r="P1097" s="3">
        <v>4.3516796112288132</v>
      </c>
      <c r="Q1097" s="3">
        <v>5.1954887862429047</v>
      </c>
      <c r="R1097" s="3">
        <v>6.0013421520700616</v>
      </c>
      <c r="S1097" s="3">
        <v>7.7588915481801894</v>
      </c>
      <c r="T1097" s="3">
        <v>9.1427762651988633</v>
      </c>
      <c r="U1097" s="3">
        <v>10.139570792101647</v>
      </c>
      <c r="V1097" s="3">
        <v>10.893998706199731</v>
      </c>
      <c r="W1097" s="3">
        <v>12.145935205601448</v>
      </c>
      <c r="X1097" s="3">
        <v>12.982437293596123</v>
      </c>
      <c r="Y1097" s="3">
        <v>13.965061129806866</v>
      </c>
      <c r="Z1097" s="3">
        <v>14.429513951999997</v>
      </c>
      <c r="AA1097" s="3">
        <v>14.972506976000002</v>
      </c>
    </row>
    <row r="1098" spans="1:27" x14ac:dyDescent="0.25">
      <c r="A1098" t="s">
        <v>20</v>
      </c>
      <c r="B1098">
        <v>3103</v>
      </c>
      <c r="C1098" s="32" t="s">
        <v>1299</v>
      </c>
      <c r="D1098" s="3">
        <v>0</v>
      </c>
      <c r="E1098" s="3">
        <v>0</v>
      </c>
      <c r="F1098" s="3">
        <v>0</v>
      </c>
      <c r="G1098" s="3">
        <v>0</v>
      </c>
      <c r="H1098" s="3">
        <v>3.1109695312500001E-2</v>
      </c>
      <c r="I1098" s="3">
        <v>0.30242449999999999</v>
      </c>
      <c r="J1098" s="3">
        <v>0.64876409999999995</v>
      </c>
      <c r="K1098" s="3">
        <v>1.0224338906249999</v>
      </c>
      <c r="L1098" s="3">
        <v>1.4395497980769227</v>
      </c>
      <c r="M1098" s="3">
        <v>1.9098224021739127</v>
      </c>
      <c r="N1098" s="3">
        <v>2.6583437230603448</v>
      </c>
      <c r="O1098" s="3">
        <v>3.242657689024389</v>
      </c>
      <c r="P1098" s="3">
        <v>3.7901725646186435</v>
      </c>
      <c r="Q1098" s="3">
        <v>4.52510313640511</v>
      </c>
      <c r="R1098" s="3">
        <v>5.2269754227706997</v>
      </c>
      <c r="S1098" s="3">
        <v>6.7577442516408102</v>
      </c>
      <c r="T1098" s="3">
        <v>7.9630631987215903</v>
      </c>
      <c r="U1098" s="3">
        <v>8.8312390769917588</v>
      </c>
      <c r="V1098" s="3">
        <v>9.4883214537868632</v>
      </c>
      <c r="W1098" s="3">
        <v>10.57871775971739</v>
      </c>
      <c r="X1098" s="3">
        <v>11.307284094422428</v>
      </c>
      <c r="Y1098" s="3">
        <v>12.163117758218883</v>
      </c>
      <c r="Z1098" s="3">
        <v>12.567641183999998</v>
      </c>
      <c r="AA1098" s="3">
        <v>13.040570592</v>
      </c>
    </row>
    <row r="1099" spans="1:27" x14ac:dyDescent="0.25">
      <c r="A1099" t="s">
        <v>20</v>
      </c>
      <c r="B1099">
        <v>3104</v>
      </c>
      <c r="C1099" s="32" t="s">
        <v>1300</v>
      </c>
      <c r="D1099" s="3">
        <v>0</v>
      </c>
      <c r="E1099" s="3">
        <v>0</v>
      </c>
      <c r="F1099" s="3">
        <v>0</v>
      </c>
      <c r="G1099" s="3">
        <v>0</v>
      </c>
      <c r="H1099" s="3">
        <v>3.3084914062499998E-2</v>
      </c>
      <c r="I1099" s="3">
        <v>0.32162605555555557</v>
      </c>
      <c r="J1099" s="3">
        <v>0.68995547142857139</v>
      </c>
      <c r="K1099" s="3">
        <v>1.0873503281249999</v>
      </c>
      <c r="L1099" s="3">
        <v>1.5309497852564098</v>
      </c>
      <c r="M1099" s="3">
        <v>2.0310809673913037</v>
      </c>
      <c r="N1099" s="3">
        <v>2.8271274515086202</v>
      </c>
      <c r="O1099" s="3">
        <v>3.4485407168989535</v>
      </c>
      <c r="P1099" s="3">
        <v>4.0308184417372868</v>
      </c>
      <c r="Q1099" s="3">
        <v>4.8124112720498786</v>
      </c>
      <c r="R1099" s="3">
        <v>5.5588468781847125</v>
      </c>
      <c r="S1099" s="3">
        <v>7.1868073787291156</v>
      </c>
      <c r="T1099" s="3">
        <v>8.4686545129261361</v>
      </c>
      <c r="U1099" s="3">
        <v>9.3919526691817108</v>
      </c>
      <c r="V1099" s="3">
        <v>10.090754561963806</v>
      </c>
      <c r="W1099" s="3">
        <v>11.250382379381985</v>
      </c>
      <c r="X1099" s="3">
        <v>12.025206894068297</v>
      </c>
      <c r="Y1099" s="3">
        <v>12.93537920318516</v>
      </c>
      <c r="Z1099" s="3">
        <v>13.365586655999998</v>
      </c>
      <c r="AA1099" s="3">
        <v>13.868543327999999</v>
      </c>
    </row>
    <row r="1100" spans="1:27" x14ac:dyDescent="0.25">
      <c r="A1100" t="s">
        <v>20</v>
      </c>
      <c r="B1100">
        <v>3105</v>
      </c>
      <c r="C1100" s="32" t="s">
        <v>1301</v>
      </c>
      <c r="D1100" s="3">
        <v>0</v>
      </c>
      <c r="E1100" s="3">
        <v>0</v>
      </c>
      <c r="F1100" s="3">
        <v>0</v>
      </c>
      <c r="G1100" s="3">
        <v>0</v>
      </c>
      <c r="H1100" s="3">
        <v>3.29203125E-2</v>
      </c>
      <c r="I1100" s="3">
        <v>0.32002592592592588</v>
      </c>
      <c r="J1100" s="3">
        <v>0.68652285714285721</v>
      </c>
      <c r="K1100" s="3">
        <v>1.0819406250000001</v>
      </c>
      <c r="L1100" s="3">
        <v>1.5233331196581195</v>
      </c>
      <c r="M1100" s="3">
        <v>2.0209760869565216</v>
      </c>
      <c r="N1100" s="3">
        <v>2.8130621408045977</v>
      </c>
      <c r="O1100" s="3">
        <v>3.4313837979094068</v>
      </c>
      <c r="P1100" s="3">
        <v>4.0107646186440675</v>
      </c>
      <c r="Q1100" s="3">
        <v>4.7884689274128149</v>
      </c>
      <c r="R1100" s="3">
        <v>5.5311909235668786</v>
      </c>
      <c r="S1100" s="3">
        <v>7.1510521181384252</v>
      </c>
      <c r="T1100" s="3">
        <v>8.4265219034090908</v>
      </c>
      <c r="U1100" s="3">
        <v>9.3452265364992151</v>
      </c>
      <c r="V1100" s="3">
        <v>10.040551802949063</v>
      </c>
      <c r="W1100" s="3">
        <v>11.19441032774327</v>
      </c>
      <c r="X1100" s="3">
        <v>11.965379994097807</v>
      </c>
      <c r="Y1100" s="3">
        <v>12.871024082771306</v>
      </c>
      <c r="Z1100" s="3">
        <v>13.299091199999999</v>
      </c>
      <c r="AA1100" s="3">
        <v>13.799545600000002</v>
      </c>
    </row>
    <row r="1102" spans="1:27" s="4" customFormat="1" x14ac:dyDescent="0.25"/>
    <row r="1103" spans="1:27" x14ac:dyDescent="0.25">
      <c r="A1103" t="s">
        <v>21</v>
      </c>
      <c r="B1103">
        <v>3203</v>
      </c>
      <c r="C1103" s="2" t="s">
        <v>1302</v>
      </c>
      <c r="D1103" s="3">
        <v>0</v>
      </c>
      <c r="E1103" s="3">
        <v>0</v>
      </c>
      <c r="F1103" s="3">
        <v>0</v>
      </c>
      <c r="G1103" s="3">
        <v>0</v>
      </c>
      <c r="H1103" s="3">
        <v>0</v>
      </c>
      <c r="I1103" s="3">
        <v>0</v>
      </c>
      <c r="J1103" s="3">
        <v>0</v>
      </c>
      <c r="K1103" s="3">
        <v>0</v>
      </c>
      <c r="L1103" s="3">
        <v>0</v>
      </c>
      <c r="M1103" s="3">
        <v>0</v>
      </c>
      <c r="N1103" s="3">
        <v>0.49399999999999999</v>
      </c>
      <c r="O1103" s="3">
        <v>2.133428571428571</v>
      </c>
      <c r="P1103" s="3">
        <v>3.7566562499999998</v>
      </c>
      <c r="Q1103" s="3">
        <v>5.0131499999999987</v>
      </c>
      <c r="R1103" s="3">
        <v>6.0419999999999989</v>
      </c>
      <c r="S1103" s="3">
        <v>8.7004799999999989</v>
      </c>
      <c r="T1103" s="3">
        <v>10.624799999999999</v>
      </c>
      <c r="U1103" s="3">
        <v>12.245554285714285</v>
      </c>
      <c r="V1103" s="3">
        <v>13.625279999999998</v>
      </c>
      <c r="W1103" s="3">
        <v>15.581348999999999</v>
      </c>
      <c r="X1103" s="3">
        <v>16.967664999999997</v>
      </c>
      <c r="Y1103" s="3">
        <v>18.700274999999998</v>
      </c>
      <c r="Z1103" s="3">
        <v>19.739726999999995</v>
      </c>
      <c r="AA1103" s="3">
        <v>20.911020000000001</v>
      </c>
    </row>
    <row r="1104" spans="1:27" x14ac:dyDescent="0.25">
      <c r="A1104" t="s">
        <v>21</v>
      </c>
      <c r="B1104">
        <v>3251</v>
      </c>
      <c r="C1104" t="s">
        <v>1303</v>
      </c>
      <c r="D1104" s="3">
        <v>0</v>
      </c>
      <c r="E1104" s="3">
        <v>0</v>
      </c>
      <c r="F1104" s="3">
        <v>0</v>
      </c>
      <c r="G1104" s="3">
        <v>0</v>
      </c>
      <c r="H1104" s="3">
        <v>0</v>
      </c>
      <c r="I1104" s="3">
        <v>0</v>
      </c>
      <c r="J1104" s="3">
        <v>0</v>
      </c>
      <c r="K1104" s="3">
        <v>0</v>
      </c>
      <c r="L1104" s="3">
        <v>0</v>
      </c>
      <c r="M1104" s="3">
        <v>0</v>
      </c>
      <c r="N1104" s="3">
        <v>0.47839999999999999</v>
      </c>
      <c r="O1104" s="3">
        <v>2.0660571428571428</v>
      </c>
      <c r="P1104" s="3">
        <v>3.6380250000000003</v>
      </c>
      <c r="Q1104" s="3">
        <v>4.8548400000000003</v>
      </c>
      <c r="R1104" s="3">
        <v>5.8512000000000004</v>
      </c>
      <c r="S1104" s="3">
        <v>8.4257280000000012</v>
      </c>
      <c r="T1104" s="3">
        <v>10.289280000000002</v>
      </c>
      <c r="U1104" s="3">
        <v>11.858852571428573</v>
      </c>
      <c r="V1104" s="3">
        <v>13.195008000000003</v>
      </c>
      <c r="W1104" s="3">
        <v>15.089306400000002</v>
      </c>
      <c r="X1104" s="3">
        <v>16.431844000000002</v>
      </c>
      <c r="Y1104" s="3">
        <v>18.109740000000002</v>
      </c>
      <c r="Z1104" s="3">
        <v>19.116367199999999</v>
      </c>
      <c r="AA1104" s="3">
        <v>20.250672000000002</v>
      </c>
    </row>
    <row r="1105" spans="1:27" x14ac:dyDescent="0.25">
      <c r="A1105" t="s">
        <v>21</v>
      </c>
      <c r="B1105">
        <v>3311</v>
      </c>
      <c r="C1105" t="s">
        <v>1304</v>
      </c>
      <c r="D1105" s="3">
        <v>0</v>
      </c>
      <c r="E1105" s="3">
        <v>0</v>
      </c>
      <c r="F1105" s="3">
        <v>0</v>
      </c>
      <c r="G1105" s="3">
        <v>0</v>
      </c>
      <c r="H1105" s="3">
        <v>0</v>
      </c>
      <c r="I1105" s="3">
        <v>0</v>
      </c>
      <c r="J1105" s="3">
        <v>0</v>
      </c>
      <c r="K1105" s="3">
        <v>0</v>
      </c>
      <c r="L1105" s="3">
        <v>0</v>
      </c>
      <c r="M1105" s="3">
        <v>0</v>
      </c>
      <c r="N1105" s="3">
        <v>0.45066666666666666</v>
      </c>
      <c r="O1105" s="3">
        <v>1.946285714285714</v>
      </c>
      <c r="P1105" s="3">
        <v>3.4271249999999998</v>
      </c>
      <c r="Q1105" s="3">
        <v>4.5733999999999995</v>
      </c>
      <c r="R1105" s="3">
        <v>5.5119999999999987</v>
      </c>
      <c r="S1105" s="3">
        <v>7.9372799999999994</v>
      </c>
      <c r="T1105" s="3">
        <v>9.6927999999999983</v>
      </c>
      <c r="U1105" s="3">
        <v>11.171382857142856</v>
      </c>
      <c r="V1105" s="3">
        <v>12.430079999999997</v>
      </c>
      <c r="W1105" s="3">
        <v>14.214563999999999</v>
      </c>
      <c r="X1105" s="3">
        <v>15.479273333333332</v>
      </c>
      <c r="Y1105" s="3">
        <v>17.059899999999999</v>
      </c>
      <c r="Z1105" s="3">
        <v>18.008171999999998</v>
      </c>
      <c r="AA1105" s="3">
        <v>19.076719999999998</v>
      </c>
    </row>
    <row r="1106" spans="1:27" x14ac:dyDescent="0.25">
      <c r="A1106" t="s">
        <v>21</v>
      </c>
      <c r="B1106">
        <v>3441</v>
      </c>
      <c r="C1106" t="s">
        <v>1305</v>
      </c>
      <c r="D1106" s="3">
        <v>0</v>
      </c>
      <c r="E1106" s="3">
        <v>0</v>
      </c>
      <c r="F1106" s="3">
        <v>0</v>
      </c>
      <c r="G1106" s="3">
        <v>0</v>
      </c>
      <c r="H1106" s="3">
        <v>0</v>
      </c>
      <c r="I1106" s="3">
        <v>0</v>
      </c>
      <c r="J1106" s="3">
        <v>0</v>
      </c>
      <c r="K1106" s="3">
        <v>0</v>
      </c>
      <c r="L1106" s="3">
        <v>0</v>
      </c>
      <c r="M1106" s="3">
        <v>0</v>
      </c>
      <c r="N1106" s="3">
        <v>0.46106666666666668</v>
      </c>
      <c r="O1106" s="3">
        <v>1.9912000000000003</v>
      </c>
      <c r="P1106" s="3">
        <v>3.5062125000000006</v>
      </c>
      <c r="Q1106" s="3">
        <v>4.6789399999999999</v>
      </c>
      <c r="R1106" s="3">
        <v>5.6392000000000007</v>
      </c>
      <c r="S1106" s="3">
        <v>8.1204480000000014</v>
      </c>
      <c r="T1106" s="3">
        <v>9.9164800000000017</v>
      </c>
      <c r="U1106" s="3">
        <v>11.429184000000001</v>
      </c>
      <c r="V1106" s="3">
        <v>12.716928000000003</v>
      </c>
      <c r="W1106" s="3">
        <v>14.542592400000002</v>
      </c>
      <c r="X1106" s="3">
        <v>15.836487333333334</v>
      </c>
      <c r="Y1106" s="3">
        <v>17.453589999999998</v>
      </c>
      <c r="Z1106" s="3">
        <v>18.423745199999999</v>
      </c>
      <c r="AA1106" s="3">
        <v>19.516952</v>
      </c>
    </row>
    <row r="1107" spans="1:27" x14ac:dyDescent="0.25">
      <c r="A1107" t="s">
        <v>21</v>
      </c>
      <c r="B1107">
        <v>3231</v>
      </c>
      <c r="C1107" t="s">
        <v>1306</v>
      </c>
      <c r="D1107" s="3">
        <v>0</v>
      </c>
      <c r="E1107" s="3">
        <v>0</v>
      </c>
      <c r="F1107" s="3">
        <v>0</v>
      </c>
      <c r="G1107" s="3">
        <v>0</v>
      </c>
      <c r="H1107" s="3">
        <v>0</v>
      </c>
      <c r="I1107" s="3">
        <v>0</v>
      </c>
      <c r="J1107" s="3">
        <v>0</v>
      </c>
      <c r="K1107" s="3">
        <v>0</v>
      </c>
      <c r="L1107" s="3">
        <v>0</v>
      </c>
      <c r="M1107" s="3">
        <v>0</v>
      </c>
      <c r="N1107" s="3">
        <v>0.39173333333333327</v>
      </c>
      <c r="O1107" s="3">
        <v>1.6917714285714283</v>
      </c>
      <c r="P1107" s="3">
        <v>2.9789624999999997</v>
      </c>
      <c r="Q1107" s="3">
        <v>3.9753399999999992</v>
      </c>
      <c r="R1107" s="3">
        <v>4.7911999999999999</v>
      </c>
      <c r="S1107" s="3">
        <v>6.8993280000000006</v>
      </c>
      <c r="T1107" s="3">
        <v>8.425279999999999</v>
      </c>
      <c r="U1107" s="3">
        <v>9.7105097142857115</v>
      </c>
      <c r="V1107" s="3">
        <v>10.804608</v>
      </c>
      <c r="W1107" s="3">
        <v>12.3557364</v>
      </c>
      <c r="X1107" s="3">
        <v>13.455060666666666</v>
      </c>
      <c r="Y1107" s="3">
        <v>14.828989999999997</v>
      </c>
      <c r="Z1107" s="3">
        <v>15.653257199999999</v>
      </c>
      <c r="AA1107" s="3">
        <v>16.582071999999997</v>
      </c>
    </row>
    <row r="1108" spans="1:27" x14ac:dyDescent="0.25">
      <c r="A1108" t="s">
        <v>21</v>
      </c>
      <c r="B1108">
        <v>3291</v>
      </c>
      <c r="C1108" t="s">
        <v>1307</v>
      </c>
      <c r="D1108" s="3">
        <v>0</v>
      </c>
      <c r="E1108" s="3">
        <v>0</v>
      </c>
      <c r="F1108" s="3">
        <v>0</v>
      </c>
      <c r="G1108" s="3">
        <v>0</v>
      </c>
      <c r="H1108" s="3">
        <v>0</v>
      </c>
      <c r="I1108" s="3">
        <v>0</v>
      </c>
      <c r="J1108" s="3">
        <v>0</v>
      </c>
      <c r="K1108" s="3">
        <v>0</v>
      </c>
      <c r="L1108" s="3">
        <v>0</v>
      </c>
      <c r="M1108" s="3">
        <v>0</v>
      </c>
      <c r="N1108" s="3">
        <v>0.40213333333333323</v>
      </c>
      <c r="O1108" s="3">
        <v>1.7366857142857142</v>
      </c>
      <c r="P1108" s="3">
        <v>3.0580500000000002</v>
      </c>
      <c r="Q1108" s="3">
        <v>4.0808799999999996</v>
      </c>
      <c r="R1108" s="3">
        <v>4.9184000000000001</v>
      </c>
      <c r="S1108" s="3">
        <v>7.082495999999999</v>
      </c>
      <c r="T1108" s="3">
        <v>8.6489599999999989</v>
      </c>
      <c r="U1108" s="3">
        <v>9.9683108571428569</v>
      </c>
      <c r="V1108" s="3">
        <v>11.091455999999999</v>
      </c>
      <c r="W1108" s="3">
        <v>12.683764800000001</v>
      </c>
      <c r="X1108" s="3">
        <v>13.812274666666665</v>
      </c>
      <c r="Y1108" s="3">
        <v>15.22268</v>
      </c>
      <c r="Z1108" s="3">
        <v>16.068830399999996</v>
      </c>
      <c r="AA1108" s="3">
        <v>17.022303999999998</v>
      </c>
    </row>
    <row r="1109" spans="1:27" x14ac:dyDescent="0.25">
      <c r="A1109" t="s">
        <v>21</v>
      </c>
      <c r="B1109">
        <v>3232</v>
      </c>
      <c r="C1109" t="s">
        <v>1308</v>
      </c>
      <c r="D1109" s="3">
        <v>0</v>
      </c>
      <c r="E1109" s="3">
        <v>0</v>
      </c>
      <c r="F1109" s="3">
        <v>0</v>
      </c>
      <c r="G1109" s="3">
        <v>0</v>
      </c>
      <c r="H1109" s="3">
        <v>0</v>
      </c>
      <c r="I1109" s="3">
        <v>0</v>
      </c>
      <c r="J1109" s="3">
        <v>0</v>
      </c>
      <c r="K1109" s="3">
        <v>0</v>
      </c>
      <c r="L1109" s="3">
        <v>0</v>
      </c>
      <c r="M1109" s="3">
        <v>0</v>
      </c>
      <c r="N1109" s="3">
        <v>0.36919999999999997</v>
      </c>
      <c r="O1109" s="3">
        <v>1.5944571428571426</v>
      </c>
      <c r="P1109" s="3">
        <v>2.8076062500000001</v>
      </c>
      <c r="Q1109" s="3">
        <v>3.7466699999999999</v>
      </c>
      <c r="R1109" s="3">
        <v>4.5155999999999992</v>
      </c>
      <c r="S1109" s="3">
        <v>6.5024639999999998</v>
      </c>
      <c r="T1109" s="3">
        <v>7.9406399999999984</v>
      </c>
      <c r="U1109" s="3">
        <v>9.1519405714285718</v>
      </c>
      <c r="V1109" s="3">
        <v>10.183104</v>
      </c>
      <c r="W1109" s="3">
        <v>11.645008199999999</v>
      </c>
      <c r="X1109" s="3">
        <v>12.681096999999999</v>
      </c>
      <c r="Y1109" s="3">
        <v>13.975994999999999</v>
      </c>
      <c r="Z1109" s="3">
        <v>14.752848599999998</v>
      </c>
      <c r="AA1109" s="3">
        <v>15.628235999999998</v>
      </c>
    </row>
    <row r="1110" spans="1:27" x14ac:dyDescent="0.25">
      <c r="A1110" t="s">
        <v>21</v>
      </c>
      <c r="B1110">
        <v>3312</v>
      </c>
      <c r="C1110" t="s">
        <v>1309</v>
      </c>
      <c r="D1110" s="3">
        <v>0</v>
      </c>
      <c r="E1110" s="3">
        <v>0</v>
      </c>
      <c r="F1110" s="3">
        <v>0</v>
      </c>
      <c r="G1110" s="3">
        <v>0</v>
      </c>
      <c r="H1110" s="3">
        <v>0</v>
      </c>
      <c r="I1110" s="3">
        <v>0</v>
      </c>
      <c r="J1110" s="3">
        <v>0</v>
      </c>
      <c r="K1110" s="3">
        <v>0</v>
      </c>
      <c r="L1110" s="3">
        <v>0</v>
      </c>
      <c r="M1110" s="3">
        <v>0</v>
      </c>
      <c r="N1110" s="3">
        <v>0.48360000000000003</v>
      </c>
      <c r="O1110" s="3">
        <v>2.088514285714286</v>
      </c>
      <c r="P1110" s="3">
        <v>3.6775687500000003</v>
      </c>
      <c r="Q1110" s="3">
        <v>4.90761</v>
      </c>
      <c r="R1110" s="3">
        <v>5.9147999999999996</v>
      </c>
      <c r="S1110" s="3">
        <v>8.5173119999999987</v>
      </c>
      <c r="T1110" s="3">
        <v>10.401120000000001</v>
      </c>
      <c r="U1110" s="3">
        <v>11.987753142857143</v>
      </c>
      <c r="V1110" s="3">
        <v>13.338432000000001</v>
      </c>
      <c r="W1110" s="3">
        <v>15.2533206</v>
      </c>
      <c r="X1110" s="3">
        <v>16.610451000000001</v>
      </c>
      <c r="Y1110" s="3">
        <v>18.306585000000002</v>
      </c>
      <c r="Z1110" s="3">
        <v>19.324153799999998</v>
      </c>
      <c r="AA1110" s="3">
        <v>20.470788000000002</v>
      </c>
    </row>
    <row r="1111" spans="1:27" x14ac:dyDescent="0.25">
      <c r="A1111" t="s">
        <v>21</v>
      </c>
      <c r="B1111">
        <v>3211</v>
      </c>
      <c r="C1111" t="s">
        <v>1310</v>
      </c>
      <c r="D1111" s="3">
        <v>0</v>
      </c>
      <c r="E1111" s="3">
        <v>0</v>
      </c>
      <c r="F1111" s="3">
        <v>0</v>
      </c>
      <c r="G1111" s="3">
        <v>0</v>
      </c>
      <c r="H1111" s="3">
        <v>0</v>
      </c>
      <c r="I1111" s="3">
        <v>0</v>
      </c>
      <c r="J1111" s="3">
        <v>0</v>
      </c>
      <c r="K1111" s="3">
        <v>0</v>
      </c>
      <c r="L1111" s="3">
        <v>0</v>
      </c>
      <c r="M1111" s="3">
        <v>0</v>
      </c>
      <c r="N1111" s="3">
        <v>0.47666666666666663</v>
      </c>
      <c r="O1111" s="3">
        <v>2.0585714285714287</v>
      </c>
      <c r="P1111" s="3">
        <v>3.6248437500000001</v>
      </c>
      <c r="Q1111" s="3">
        <v>4.83725</v>
      </c>
      <c r="R1111" s="3">
        <v>5.83</v>
      </c>
      <c r="S1111" s="3">
        <v>8.3951999999999991</v>
      </c>
      <c r="T1111" s="3">
        <v>10.252000000000001</v>
      </c>
      <c r="U1111" s="3">
        <v>11.815885714285713</v>
      </c>
      <c r="V1111" s="3">
        <v>13.1472</v>
      </c>
      <c r="W1111" s="3">
        <v>15.034635000000002</v>
      </c>
      <c r="X1111" s="3">
        <v>16.372308333333336</v>
      </c>
      <c r="Y1111" s="3">
        <v>18.044125000000001</v>
      </c>
      <c r="Z1111" s="3">
        <v>19.047104999999998</v>
      </c>
      <c r="AA1111" s="3">
        <v>20.177300000000002</v>
      </c>
    </row>
    <row r="1112" spans="1:27" x14ac:dyDescent="0.25">
      <c r="A1112" t="s">
        <v>21</v>
      </c>
      <c r="B1112">
        <v>3233</v>
      </c>
      <c r="C1112" t="s">
        <v>1311</v>
      </c>
      <c r="D1112" s="3">
        <v>0</v>
      </c>
      <c r="E1112" s="3">
        <v>0</v>
      </c>
      <c r="F1112" s="3">
        <v>0</v>
      </c>
      <c r="G1112" s="3">
        <v>0</v>
      </c>
      <c r="H1112" s="3">
        <v>0</v>
      </c>
      <c r="I1112" s="3">
        <v>0</v>
      </c>
      <c r="J1112" s="3">
        <v>0</v>
      </c>
      <c r="K1112" s="3">
        <v>0</v>
      </c>
      <c r="L1112" s="3">
        <v>0</v>
      </c>
      <c r="M1112" s="3">
        <v>0</v>
      </c>
      <c r="N1112" s="3">
        <v>0.40386666666666671</v>
      </c>
      <c r="O1112" s="3">
        <v>1.7441714285714287</v>
      </c>
      <c r="P1112" s="3">
        <v>3.0712312500000003</v>
      </c>
      <c r="Q1112" s="3">
        <v>4.0984699999999998</v>
      </c>
      <c r="R1112" s="3">
        <v>4.9396000000000004</v>
      </c>
      <c r="S1112" s="3">
        <v>7.1130240000000011</v>
      </c>
      <c r="T1112" s="3">
        <v>8.6862400000000015</v>
      </c>
      <c r="U1112" s="3">
        <v>10.011277714285715</v>
      </c>
      <c r="V1112" s="3">
        <v>11.139264000000001</v>
      </c>
      <c r="W1112" s="3">
        <v>12.738436200000001</v>
      </c>
      <c r="X1112" s="3">
        <v>13.871810333333334</v>
      </c>
      <c r="Y1112" s="3">
        <v>15.288295</v>
      </c>
      <c r="Z1112" s="3">
        <v>16.1380926</v>
      </c>
      <c r="AA1112" s="3">
        <v>17.095676000000001</v>
      </c>
    </row>
    <row r="1113" spans="1:27" x14ac:dyDescent="0.25">
      <c r="A1113" t="s">
        <v>21</v>
      </c>
      <c r="B1113">
        <v>3271</v>
      </c>
      <c r="C1113" t="s">
        <v>1312</v>
      </c>
      <c r="D1113" s="3">
        <v>0</v>
      </c>
      <c r="E1113" s="3">
        <v>0</v>
      </c>
      <c r="F1113" s="3">
        <v>0</v>
      </c>
      <c r="G1113" s="3">
        <v>0</v>
      </c>
      <c r="H1113" s="3">
        <v>0</v>
      </c>
      <c r="I1113" s="3">
        <v>0</v>
      </c>
      <c r="J1113" s="3">
        <v>0</v>
      </c>
      <c r="K1113" s="3">
        <v>0</v>
      </c>
      <c r="L1113" s="3">
        <v>0</v>
      </c>
      <c r="M1113" s="3">
        <v>0</v>
      </c>
      <c r="N1113" s="3">
        <v>0.43506666666666666</v>
      </c>
      <c r="O1113" s="3">
        <v>1.8789142857142858</v>
      </c>
      <c r="P1113" s="3">
        <v>3.3084937500000002</v>
      </c>
      <c r="Q1113" s="3">
        <v>4.4150900000000002</v>
      </c>
      <c r="R1113" s="3">
        <v>5.321200000000001</v>
      </c>
      <c r="S1113" s="3">
        <v>7.6625280000000018</v>
      </c>
      <c r="T1113" s="3">
        <v>9.3572800000000012</v>
      </c>
      <c r="U1113" s="3">
        <v>10.784681142857144</v>
      </c>
      <c r="V1113" s="3">
        <v>11.999808000000002</v>
      </c>
      <c r="W1113" s="3">
        <v>13.722521400000002</v>
      </c>
      <c r="X1113" s="3">
        <v>14.943452333333335</v>
      </c>
      <c r="Y1113" s="3">
        <v>16.469365000000003</v>
      </c>
      <c r="Z1113" s="3">
        <v>17.384812199999999</v>
      </c>
      <c r="AA1113" s="3">
        <v>18.416372000000003</v>
      </c>
    </row>
    <row r="1114" spans="1:27" x14ac:dyDescent="0.25">
      <c r="A1114" t="s">
        <v>21</v>
      </c>
      <c r="B1114">
        <v>3395</v>
      </c>
      <c r="C1114" t="s">
        <v>1313</v>
      </c>
      <c r="D1114" s="3">
        <v>0</v>
      </c>
      <c r="E1114" s="3">
        <v>0</v>
      </c>
      <c r="F1114" s="3">
        <v>0</v>
      </c>
      <c r="G1114" s="3">
        <v>0</v>
      </c>
      <c r="H1114" s="3">
        <v>0</v>
      </c>
      <c r="I1114" s="3">
        <v>0</v>
      </c>
      <c r="J1114" s="3">
        <v>0</v>
      </c>
      <c r="K1114" s="3">
        <v>0</v>
      </c>
      <c r="L1114" s="3">
        <v>0</v>
      </c>
      <c r="M1114" s="3">
        <v>0</v>
      </c>
      <c r="N1114" s="3">
        <v>0.4801333333333333</v>
      </c>
      <c r="O1114" s="3">
        <v>2.0735428571428569</v>
      </c>
      <c r="P1114" s="3">
        <v>3.6512062500000004</v>
      </c>
      <c r="Q1114" s="3">
        <v>4.8724299999999996</v>
      </c>
      <c r="R1114" s="3">
        <v>5.8723999999999998</v>
      </c>
      <c r="S1114" s="3">
        <v>8.4562559999999998</v>
      </c>
      <c r="T1114" s="3">
        <v>10.326560000000001</v>
      </c>
      <c r="U1114" s="3">
        <v>11.901819428571429</v>
      </c>
      <c r="V1114" s="3">
        <v>13.242816000000001</v>
      </c>
      <c r="W1114" s="3">
        <v>15.1439778</v>
      </c>
      <c r="X1114" s="3">
        <v>16.491379666666667</v>
      </c>
      <c r="Y1114" s="3">
        <v>18.175355</v>
      </c>
      <c r="Z1114" s="3">
        <v>19.1856294</v>
      </c>
      <c r="AA1114" s="3">
        <v>20.324044000000001</v>
      </c>
    </row>
    <row r="1115" spans="1:27" x14ac:dyDescent="0.25">
      <c r="A1115" t="s">
        <v>21</v>
      </c>
      <c r="B1115">
        <v>3401</v>
      </c>
      <c r="C1115" t="s">
        <v>1314</v>
      </c>
      <c r="D1115" s="3">
        <v>0</v>
      </c>
      <c r="E1115" s="3">
        <v>0</v>
      </c>
      <c r="F1115" s="3">
        <v>0</v>
      </c>
      <c r="G1115" s="3">
        <v>0</v>
      </c>
      <c r="H1115" s="3">
        <v>0</v>
      </c>
      <c r="I1115" s="3">
        <v>0</v>
      </c>
      <c r="J1115" s="3">
        <v>0</v>
      </c>
      <c r="K1115" s="3">
        <v>0</v>
      </c>
      <c r="L1115" s="3">
        <v>0</v>
      </c>
      <c r="M1115" s="3">
        <v>0</v>
      </c>
      <c r="N1115" s="3">
        <v>0.52693333333333336</v>
      </c>
      <c r="O1115" s="3">
        <v>2.2756571428571428</v>
      </c>
      <c r="P1115" s="3">
        <v>4.0070999999999994</v>
      </c>
      <c r="Q1115" s="3">
        <v>5.3473599999999992</v>
      </c>
      <c r="R1115" s="3">
        <v>6.4448000000000008</v>
      </c>
      <c r="S1115" s="3">
        <v>9.2805119999999999</v>
      </c>
      <c r="T1115" s="3">
        <v>11.333120000000001</v>
      </c>
      <c r="U1115" s="3">
        <v>13.061924571428571</v>
      </c>
      <c r="V1115" s="3">
        <v>14.533632000000003</v>
      </c>
      <c r="W1115" s="3">
        <v>16.620105600000002</v>
      </c>
      <c r="X1115" s="3">
        <v>18.098842666666666</v>
      </c>
      <c r="Y1115" s="3">
        <v>19.946960000000001</v>
      </c>
      <c r="Z1115" s="3">
        <v>21.055708799999998</v>
      </c>
      <c r="AA1115" s="3">
        <v>22.305088000000001</v>
      </c>
    </row>
    <row r="1116" spans="1:27" x14ac:dyDescent="0.25">
      <c r="A1116" t="s">
        <v>21</v>
      </c>
      <c r="B1116">
        <v>3234</v>
      </c>
      <c r="C1116" t="s">
        <v>1315</v>
      </c>
      <c r="D1116" s="3">
        <v>0</v>
      </c>
      <c r="E1116" s="3">
        <v>0</v>
      </c>
      <c r="F1116" s="3">
        <v>0</v>
      </c>
      <c r="G1116" s="3">
        <v>0</v>
      </c>
      <c r="H1116" s="3">
        <v>0</v>
      </c>
      <c r="I1116" s="3">
        <v>0</v>
      </c>
      <c r="J1116" s="3">
        <v>0</v>
      </c>
      <c r="K1116" s="3">
        <v>0</v>
      </c>
      <c r="L1116" s="3">
        <v>0</v>
      </c>
      <c r="M1116" s="3">
        <v>0</v>
      </c>
      <c r="N1116" s="3">
        <v>0.38999999999999996</v>
      </c>
      <c r="O1116" s="3">
        <v>1.6842857142857142</v>
      </c>
      <c r="P1116" s="3">
        <v>2.96578125</v>
      </c>
      <c r="Q1116" s="3">
        <v>3.9577500000000003</v>
      </c>
      <c r="R1116" s="3">
        <v>4.7699999999999996</v>
      </c>
      <c r="S1116" s="3">
        <v>6.8688000000000002</v>
      </c>
      <c r="T1116" s="3">
        <v>8.3879999999999999</v>
      </c>
      <c r="U1116" s="3">
        <v>9.6675428571428572</v>
      </c>
      <c r="V1116" s="3">
        <v>10.756800000000002</v>
      </c>
      <c r="W1116" s="3">
        <v>12.301065000000001</v>
      </c>
      <c r="X1116" s="3">
        <v>13.395525000000003</v>
      </c>
      <c r="Y1116" s="3">
        <v>14.763375</v>
      </c>
      <c r="Z1116" s="3">
        <v>15.583994999999998</v>
      </c>
      <c r="AA1116" s="3">
        <v>16.508700000000001</v>
      </c>
    </row>
    <row r="1117" spans="1:27" x14ac:dyDescent="0.25">
      <c r="A1117" t="s">
        <v>21</v>
      </c>
      <c r="B1117">
        <v>3352</v>
      </c>
      <c r="C1117" t="s">
        <v>1316</v>
      </c>
      <c r="D1117" s="3">
        <v>0</v>
      </c>
      <c r="E1117" s="3">
        <v>0</v>
      </c>
      <c r="F1117" s="3">
        <v>0</v>
      </c>
      <c r="G1117" s="3">
        <v>0</v>
      </c>
      <c r="H1117" s="3">
        <v>0</v>
      </c>
      <c r="I1117" s="3">
        <v>0</v>
      </c>
      <c r="J1117" s="3">
        <v>0</v>
      </c>
      <c r="K1117" s="3">
        <v>0</v>
      </c>
      <c r="L1117" s="3">
        <v>0</v>
      </c>
      <c r="M1117" s="3">
        <v>0</v>
      </c>
      <c r="N1117" s="3">
        <v>0.49746666666666661</v>
      </c>
      <c r="O1117" s="3">
        <v>2.1484000000000001</v>
      </c>
      <c r="P1117" s="3">
        <v>3.7830187499999992</v>
      </c>
      <c r="Q1117" s="3">
        <v>5.0483299999999991</v>
      </c>
      <c r="R1117" s="3">
        <v>6.0843999999999996</v>
      </c>
      <c r="S1117" s="3">
        <v>8.7615359999999995</v>
      </c>
      <c r="T1117" s="3">
        <v>10.699359999999999</v>
      </c>
      <c r="U1117" s="3">
        <v>12.331487999999997</v>
      </c>
      <c r="V1117" s="3">
        <v>13.720896</v>
      </c>
      <c r="W1117" s="3">
        <v>15.690691799999998</v>
      </c>
      <c r="X1117" s="3">
        <v>17.086736333333334</v>
      </c>
      <c r="Y1117" s="3">
        <v>18.831505</v>
      </c>
      <c r="Z1117" s="3">
        <v>19.878251399999996</v>
      </c>
      <c r="AA1117" s="3">
        <v>21.057763999999999</v>
      </c>
    </row>
    <row r="1118" spans="1:27" x14ac:dyDescent="0.25">
      <c r="A1118" t="s">
        <v>21</v>
      </c>
      <c r="B1118">
        <v>3212</v>
      </c>
      <c r="C1118" t="s">
        <v>1317</v>
      </c>
      <c r="D1118" s="3">
        <v>0</v>
      </c>
      <c r="E1118" s="3">
        <v>0</v>
      </c>
      <c r="F1118" s="3">
        <v>0</v>
      </c>
      <c r="G1118" s="3">
        <v>0</v>
      </c>
      <c r="H1118" s="3">
        <v>0</v>
      </c>
      <c r="I1118" s="3">
        <v>0</v>
      </c>
      <c r="J1118" s="3">
        <v>0</v>
      </c>
      <c r="K1118" s="3">
        <v>0</v>
      </c>
      <c r="L1118" s="3">
        <v>0</v>
      </c>
      <c r="M1118" s="3">
        <v>0</v>
      </c>
      <c r="N1118" s="3">
        <v>0.47839999999999994</v>
      </c>
      <c r="O1118" s="3">
        <v>2.0660571428571424</v>
      </c>
      <c r="P1118" s="3">
        <v>3.6380249999999994</v>
      </c>
      <c r="Q1118" s="3">
        <v>4.8548400000000003</v>
      </c>
      <c r="R1118" s="3">
        <v>5.8512000000000004</v>
      </c>
      <c r="S1118" s="3">
        <v>8.4257280000000012</v>
      </c>
      <c r="T1118" s="3">
        <v>10.28928</v>
      </c>
      <c r="U1118" s="3">
        <v>11.858852571428571</v>
      </c>
      <c r="V1118" s="3">
        <v>13.195008</v>
      </c>
      <c r="W1118" s="3">
        <v>15.0893064</v>
      </c>
      <c r="X1118" s="3">
        <v>16.431844000000002</v>
      </c>
      <c r="Y1118" s="3">
        <v>18.109739999999999</v>
      </c>
      <c r="Z1118" s="3">
        <v>19.116367199999999</v>
      </c>
      <c r="AA1118" s="3">
        <v>20.250671999999998</v>
      </c>
    </row>
    <row r="1119" spans="1:27" x14ac:dyDescent="0.25">
      <c r="A1119" t="s">
        <v>21</v>
      </c>
      <c r="B1119">
        <v>3252</v>
      </c>
      <c r="C1119" t="s">
        <v>1318</v>
      </c>
      <c r="D1119" s="3">
        <v>0</v>
      </c>
      <c r="E1119" s="3">
        <v>0</v>
      </c>
      <c r="F1119" s="3">
        <v>0</v>
      </c>
      <c r="G1119" s="3">
        <v>0</v>
      </c>
      <c r="H1119" s="3">
        <v>0</v>
      </c>
      <c r="I1119" s="3">
        <v>0</v>
      </c>
      <c r="J1119" s="3">
        <v>0</v>
      </c>
      <c r="K1119" s="3">
        <v>0</v>
      </c>
      <c r="L1119" s="3">
        <v>0</v>
      </c>
      <c r="M1119" s="3">
        <v>0</v>
      </c>
      <c r="N1119" s="3">
        <v>0.46800000000000003</v>
      </c>
      <c r="O1119" s="3">
        <v>2.0211428571428574</v>
      </c>
      <c r="P1119" s="3">
        <v>3.5589374999999999</v>
      </c>
      <c r="Q1119" s="3">
        <v>4.7492999999999999</v>
      </c>
      <c r="R1119" s="3">
        <v>5.7240000000000002</v>
      </c>
      <c r="S1119" s="3">
        <v>8.242560000000001</v>
      </c>
      <c r="T1119" s="3">
        <v>10.065600000000002</v>
      </c>
      <c r="U1119" s="3">
        <v>11.601051428571427</v>
      </c>
      <c r="V1119" s="3">
        <v>12.908160000000002</v>
      </c>
      <c r="W1119" s="3">
        <v>14.761278000000003</v>
      </c>
      <c r="X1119" s="3">
        <v>16.074629999999999</v>
      </c>
      <c r="Y1119" s="3">
        <v>17.716050000000003</v>
      </c>
      <c r="Z1119" s="3">
        <v>18.700794000000002</v>
      </c>
      <c r="AA1119" s="3">
        <v>19.81044</v>
      </c>
    </row>
    <row r="1120" spans="1:27" x14ac:dyDescent="0.25">
      <c r="A1120" t="s">
        <v>21</v>
      </c>
      <c r="B1120">
        <v>3342</v>
      </c>
      <c r="C1120" t="s">
        <v>1319</v>
      </c>
      <c r="D1120" s="3">
        <v>0</v>
      </c>
      <c r="E1120" s="3">
        <v>0</v>
      </c>
      <c r="F1120" s="3">
        <v>0</v>
      </c>
      <c r="G1120" s="3">
        <v>0</v>
      </c>
      <c r="H1120" s="3">
        <v>0</v>
      </c>
      <c r="I1120" s="3">
        <v>0</v>
      </c>
      <c r="J1120" s="3">
        <v>0</v>
      </c>
      <c r="K1120" s="3">
        <v>0</v>
      </c>
      <c r="L1120" s="3">
        <v>0</v>
      </c>
      <c r="M1120" s="3">
        <v>0</v>
      </c>
      <c r="N1120" s="3">
        <v>0.45066666666666666</v>
      </c>
      <c r="O1120" s="3">
        <v>1.946285714285714</v>
      </c>
      <c r="P1120" s="3">
        <v>3.4271249999999998</v>
      </c>
      <c r="Q1120" s="3">
        <v>4.5733999999999995</v>
      </c>
      <c r="R1120" s="3">
        <v>5.5119999999999987</v>
      </c>
      <c r="S1120" s="3">
        <v>7.9372799999999994</v>
      </c>
      <c r="T1120" s="3">
        <v>9.6927999999999983</v>
      </c>
      <c r="U1120" s="3">
        <v>11.171382857142856</v>
      </c>
      <c r="V1120" s="3">
        <v>12.430079999999997</v>
      </c>
      <c r="W1120" s="3">
        <v>14.214563999999999</v>
      </c>
      <c r="X1120" s="3">
        <v>15.479273333333332</v>
      </c>
      <c r="Y1120" s="3">
        <v>17.059899999999999</v>
      </c>
      <c r="Z1120" s="3">
        <v>18.008171999999998</v>
      </c>
      <c r="AA1120" s="3">
        <v>19.076719999999998</v>
      </c>
    </row>
    <row r="1121" spans="1:27" x14ac:dyDescent="0.25">
      <c r="A1121" t="s">
        <v>21</v>
      </c>
      <c r="B1121">
        <v>3402</v>
      </c>
      <c r="C1121" t="s">
        <v>1320</v>
      </c>
      <c r="D1121" s="3">
        <v>0</v>
      </c>
      <c r="E1121" s="3">
        <v>0</v>
      </c>
      <c r="F1121" s="3">
        <v>0</v>
      </c>
      <c r="G1121" s="3">
        <v>0</v>
      </c>
      <c r="H1121" s="3">
        <v>0</v>
      </c>
      <c r="I1121" s="3">
        <v>0</v>
      </c>
      <c r="J1121" s="3">
        <v>0</v>
      </c>
      <c r="K1121" s="3">
        <v>0</v>
      </c>
      <c r="L1121" s="3">
        <v>0</v>
      </c>
      <c r="M1121" s="3">
        <v>0</v>
      </c>
      <c r="N1121" s="3">
        <v>0.48706666666666654</v>
      </c>
      <c r="O1121" s="3">
        <v>2.1034857142857142</v>
      </c>
      <c r="P1121" s="3">
        <v>3.7039312499999992</v>
      </c>
      <c r="Q1121" s="3">
        <v>4.9427899999999996</v>
      </c>
      <c r="R1121" s="3">
        <v>5.9571999999999985</v>
      </c>
      <c r="S1121" s="3">
        <v>8.5783679999999993</v>
      </c>
      <c r="T1121" s="3">
        <v>10.475680000000001</v>
      </c>
      <c r="U1121" s="3">
        <v>12.073686857142855</v>
      </c>
      <c r="V1121" s="3">
        <v>13.434047999999999</v>
      </c>
      <c r="W1121" s="3">
        <v>15.362663399999999</v>
      </c>
      <c r="X1121" s="3">
        <v>16.729522333333332</v>
      </c>
      <c r="Y1121" s="3">
        <v>18.437815000000001</v>
      </c>
      <c r="Z1121" s="3">
        <v>19.462678199999996</v>
      </c>
      <c r="AA1121" s="3">
        <v>20.617531999999997</v>
      </c>
    </row>
    <row r="1122" spans="1:27" x14ac:dyDescent="0.25">
      <c r="A1122" t="s">
        <v>21</v>
      </c>
      <c r="B1122">
        <v>3292</v>
      </c>
      <c r="C1122" t="s">
        <v>1321</v>
      </c>
      <c r="D1122" s="3">
        <v>0</v>
      </c>
      <c r="E1122" s="3">
        <v>0</v>
      </c>
      <c r="F1122" s="3">
        <v>0</v>
      </c>
      <c r="G1122" s="3">
        <v>0</v>
      </c>
      <c r="H1122" s="3">
        <v>0</v>
      </c>
      <c r="I1122" s="3">
        <v>0</v>
      </c>
      <c r="J1122" s="3">
        <v>0</v>
      </c>
      <c r="K1122" s="3">
        <v>0</v>
      </c>
      <c r="L1122" s="3">
        <v>0</v>
      </c>
      <c r="M1122" s="3">
        <v>0</v>
      </c>
      <c r="N1122" s="3">
        <v>0.49573333333333325</v>
      </c>
      <c r="O1122" s="3">
        <v>2.1409142857142851</v>
      </c>
      <c r="P1122" s="3">
        <v>3.7698374999999991</v>
      </c>
      <c r="Q1122" s="3">
        <v>5.0307399999999998</v>
      </c>
      <c r="R1122" s="3">
        <v>6.0631999999999993</v>
      </c>
      <c r="S1122" s="3">
        <v>8.7310079999999992</v>
      </c>
      <c r="T1122" s="3">
        <v>10.66208</v>
      </c>
      <c r="U1122" s="3">
        <v>12.288521142857141</v>
      </c>
      <c r="V1122" s="3">
        <v>13.673087999999996</v>
      </c>
      <c r="W1122" s="3">
        <v>15.636020399999998</v>
      </c>
      <c r="X1122" s="3">
        <v>17.027200666666666</v>
      </c>
      <c r="Y1122" s="3">
        <v>18.765889999999995</v>
      </c>
      <c r="Z1122" s="3">
        <v>19.808989199999996</v>
      </c>
      <c r="AA1122" s="3">
        <v>20.984391999999996</v>
      </c>
    </row>
    <row r="1123" spans="1:27" x14ac:dyDescent="0.25">
      <c r="A1123" t="s">
        <v>21</v>
      </c>
      <c r="B1123">
        <v>3442</v>
      </c>
      <c r="C1123" t="s">
        <v>1322</v>
      </c>
      <c r="D1123" s="3">
        <v>0</v>
      </c>
      <c r="E1123" s="3">
        <v>0</v>
      </c>
      <c r="F1123" s="3">
        <v>0</v>
      </c>
      <c r="G1123" s="3">
        <v>0</v>
      </c>
      <c r="H1123" s="3">
        <v>0</v>
      </c>
      <c r="I1123" s="3">
        <v>0</v>
      </c>
      <c r="J1123" s="3">
        <v>0</v>
      </c>
      <c r="K1123" s="3">
        <v>0</v>
      </c>
      <c r="L1123" s="3">
        <v>0</v>
      </c>
      <c r="M1123" s="3">
        <v>0</v>
      </c>
      <c r="N1123" s="3">
        <v>0.43159999999999993</v>
      </c>
      <c r="O1123" s="3">
        <v>1.8639428571428571</v>
      </c>
      <c r="P1123" s="3">
        <v>3.2821312499999999</v>
      </c>
      <c r="Q1123" s="3">
        <v>4.3799099999999997</v>
      </c>
      <c r="R1123" s="3">
        <v>5.2787999999999995</v>
      </c>
      <c r="S1123" s="3">
        <v>7.6014719999999976</v>
      </c>
      <c r="T1123" s="3">
        <v>9.2827199999999976</v>
      </c>
      <c r="U1123" s="3">
        <v>10.698747428571426</v>
      </c>
      <c r="V1123" s="3">
        <v>11.904192</v>
      </c>
      <c r="W1123" s="3">
        <v>13.613178600000001</v>
      </c>
      <c r="X1123" s="3">
        <v>14.824380999999997</v>
      </c>
      <c r="Y1123" s="3">
        <v>16.338134999999998</v>
      </c>
      <c r="Z1123" s="3">
        <v>17.246287799999998</v>
      </c>
      <c r="AA1123" s="3">
        <v>18.269627999999997</v>
      </c>
    </row>
    <row r="1124" spans="1:27" x14ac:dyDescent="0.25">
      <c r="A1124" t="s">
        <v>21</v>
      </c>
      <c r="B1124">
        <v>3272</v>
      </c>
      <c r="C1124" t="s">
        <v>1323</v>
      </c>
      <c r="D1124" s="3">
        <v>0</v>
      </c>
      <c r="E1124" s="3">
        <v>0</v>
      </c>
      <c r="F1124" s="3">
        <v>0</v>
      </c>
      <c r="G1124" s="3">
        <v>0</v>
      </c>
      <c r="H1124" s="3">
        <v>0</v>
      </c>
      <c r="I1124" s="3">
        <v>0</v>
      </c>
      <c r="J1124" s="3">
        <v>0</v>
      </c>
      <c r="K1124" s="3">
        <v>0</v>
      </c>
      <c r="L1124" s="3">
        <v>0</v>
      </c>
      <c r="M1124" s="3">
        <v>0</v>
      </c>
      <c r="N1124" s="3">
        <v>0.48186666666666667</v>
      </c>
      <c r="O1124" s="3">
        <v>2.0810285714285714</v>
      </c>
      <c r="P1124" s="3">
        <v>3.6643875000000001</v>
      </c>
      <c r="Q1124" s="3">
        <v>4.8900199999999998</v>
      </c>
      <c r="R1124" s="3">
        <v>5.8936000000000002</v>
      </c>
      <c r="S1124" s="3">
        <v>8.4867840000000019</v>
      </c>
      <c r="T1124" s="3">
        <v>10.363840000000001</v>
      </c>
      <c r="U1124" s="3">
        <v>11.944786285714287</v>
      </c>
      <c r="V1124" s="3">
        <v>13.290624000000001</v>
      </c>
      <c r="W1124" s="3">
        <v>15.198649200000002</v>
      </c>
      <c r="X1124" s="3">
        <v>16.550915333333336</v>
      </c>
      <c r="Y1124" s="3">
        <v>18.240970000000001</v>
      </c>
      <c r="Z1124" s="3">
        <v>19.254891599999997</v>
      </c>
      <c r="AA1124" s="3">
        <v>20.397416000000003</v>
      </c>
    </row>
    <row r="1125" spans="1:27" x14ac:dyDescent="0.25">
      <c r="A1125" t="s">
        <v>21</v>
      </c>
      <c r="B1125">
        <v>3213</v>
      </c>
      <c r="C1125" t="s">
        <v>1324</v>
      </c>
      <c r="D1125" s="3">
        <v>0</v>
      </c>
      <c r="E1125" s="3">
        <v>0</v>
      </c>
      <c r="F1125" s="3">
        <v>0</v>
      </c>
      <c r="G1125" s="3">
        <v>0</v>
      </c>
      <c r="H1125" s="3">
        <v>0</v>
      </c>
      <c r="I1125" s="3">
        <v>0</v>
      </c>
      <c r="J1125" s="3">
        <v>0</v>
      </c>
      <c r="K1125" s="3">
        <v>0</v>
      </c>
      <c r="L1125" s="3">
        <v>0</v>
      </c>
      <c r="M1125" s="3">
        <v>0</v>
      </c>
      <c r="N1125" s="3">
        <v>0.42119999999999996</v>
      </c>
      <c r="O1125" s="3">
        <v>1.8190285714285714</v>
      </c>
      <c r="P1125" s="3">
        <v>3.2030437499999995</v>
      </c>
      <c r="Q1125" s="3">
        <v>4.2743699999999993</v>
      </c>
      <c r="R1125" s="3">
        <v>5.1515999999999993</v>
      </c>
      <c r="S1125" s="3">
        <v>7.4183039999999991</v>
      </c>
      <c r="T1125" s="3">
        <v>9.0590399999999995</v>
      </c>
      <c r="U1125" s="3">
        <v>10.440946285714285</v>
      </c>
      <c r="V1125" s="3">
        <v>11.617343999999999</v>
      </c>
      <c r="W1125" s="3">
        <v>13.285150199999999</v>
      </c>
      <c r="X1125" s="3">
        <v>14.467167</v>
      </c>
      <c r="Y1125" s="3">
        <v>15.944444999999998</v>
      </c>
      <c r="Z1125" s="3">
        <v>16.8307146</v>
      </c>
      <c r="AA1125" s="3">
        <v>17.829395999999999</v>
      </c>
    </row>
    <row r="1126" spans="1:27" x14ac:dyDescent="0.25">
      <c r="A1126" t="s">
        <v>21</v>
      </c>
      <c r="B1126">
        <v>3341</v>
      </c>
      <c r="C1126" t="s">
        <v>1325</v>
      </c>
      <c r="D1126" s="3">
        <v>0</v>
      </c>
      <c r="E1126" s="3">
        <v>0</v>
      </c>
      <c r="F1126" s="3">
        <v>0</v>
      </c>
      <c r="G1126" s="3">
        <v>0</v>
      </c>
      <c r="H1126" s="3">
        <v>0</v>
      </c>
      <c r="I1126" s="3">
        <v>0</v>
      </c>
      <c r="J1126" s="3">
        <v>0</v>
      </c>
      <c r="K1126" s="3">
        <v>0</v>
      </c>
      <c r="L1126" s="3">
        <v>0</v>
      </c>
      <c r="M1126" s="3">
        <v>0</v>
      </c>
      <c r="N1126" s="3">
        <v>0.45413333333333339</v>
      </c>
      <c r="O1126" s="3">
        <v>1.961257142857143</v>
      </c>
      <c r="P1126" s="3">
        <v>3.4534875</v>
      </c>
      <c r="Q1126" s="3">
        <v>4.6085799999999999</v>
      </c>
      <c r="R1126" s="3">
        <v>5.5544000000000002</v>
      </c>
      <c r="S1126" s="3">
        <v>7.9983360000000001</v>
      </c>
      <c r="T1126" s="3">
        <v>9.76736</v>
      </c>
      <c r="U1126" s="3">
        <v>11.257316571428571</v>
      </c>
      <c r="V1126" s="3">
        <v>12.525696000000003</v>
      </c>
      <c r="W1126" s="3">
        <v>14.3239068</v>
      </c>
      <c r="X1126" s="3">
        <v>15.598344666666669</v>
      </c>
      <c r="Y1126" s="3">
        <v>17.191130000000001</v>
      </c>
      <c r="Z1126" s="3">
        <v>18.1466964</v>
      </c>
      <c r="AA1126" s="3">
        <v>19.223464</v>
      </c>
    </row>
    <row r="1127" spans="1:27" x14ac:dyDescent="0.25">
      <c r="A1127" t="s">
        <v>21</v>
      </c>
      <c r="B1127">
        <v>3443</v>
      </c>
      <c r="C1127" t="s">
        <v>1326</v>
      </c>
      <c r="D1127" s="3">
        <v>0</v>
      </c>
      <c r="E1127" s="3">
        <v>0</v>
      </c>
      <c r="F1127" s="3">
        <v>0</v>
      </c>
      <c r="G1127" s="3">
        <v>0</v>
      </c>
      <c r="H1127" s="3">
        <v>0</v>
      </c>
      <c r="I1127" s="3">
        <v>0</v>
      </c>
      <c r="J1127" s="3">
        <v>0</v>
      </c>
      <c r="K1127" s="3">
        <v>0</v>
      </c>
      <c r="L1127" s="3">
        <v>0</v>
      </c>
      <c r="M1127" s="3">
        <v>0</v>
      </c>
      <c r="N1127" s="3">
        <v>0.44893333333333341</v>
      </c>
      <c r="O1127" s="3">
        <v>1.9387999999999999</v>
      </c>
      <c r="P1127" s="3">
        <v>3.4139437499999996</v>
      </c>
      <c r="Q1127" s="3">
        <v>4.5558099999999992</v>
      </c>
      <c r="R1127" s="3">
        <v>5.4907999999999992</v>
      </c>
      <c r="S1127" s="3">
        <v>7.9067519999999991</v>
      </c>
      <c r="T1127" s="3">
        <v>9.6555199999999992</v>
      </c>
      <c r="U1127" s="3">
        <v>11.128416</v>
      </c>
      <c r="V1127" s="3">
        <v>12.382271999999999</v>
      </c>
      <c r="W1127" s="3">
        <v>14.159892600000001</v>
      </c>
      <c r="X1127" s="3">
        <v>15.419737666666666</v>
      </c>
      <c r="Y1127" s="3">
        <v>16.994285000000001</v>
      </c>
      <c r="Z1127" s="3">
        <v>17.938909799999998</v>
      </c>
      <c r="AA1127" s="3">
        <v>19.003347999999999</v>
      </c>
    </row>
    <row r="1128" spans="1:27" x14ac:dyDescent="0.25">
      <c r="A1128" t="s">
        <v>21</v>
      </c>
      <c r="B1128">
        <v>3273</v>
      </c>
      <c r="C1128" t="s">
        <v>1327</v>
      </c>
      <c r="D1128" s="3">
        <v>0</v>
      </c>
      <c r="E1128" s="3">
        <v>0</v>
      </c>
      <c r="F1128" s="3">
        <v>0</v>
      </c>
      <c r="G1128" s="3">
        <v>0</v>
      </c>
      <c r="H1128" s="3">
        <v>0</v>
      </c>
      <c r="I1128" s="3">
        <v>0</v>
      </c>
      <c r="J1128" s="3">
        <v>0</v>
      </c>
      <c r="K1128" s="3">
        <v>0</v>
      </c>
      <c r="L1128" s="3">
        <v>0</v>
      </c>
      <c r="M1128" s="3">
        <v>0</v>
      </c>
      <c r="N1128" s="3">
        <v>0.43853333333333333</v>
      </c>
      <c r="O1128" s="3">
        <v>1.893885714285714</v>
      </c>
      <c r="P1128" s="3">
        <v>3.3348562499999996</v>
      </c>
      <c r="Q1128" s="3">
        <v>4.4502699999999988</v>
      </c>
      <c r="R1128" s="3">
        <v>5.3635999999999999</v>
      </c>
      <c r="S1128" s="3">
        <v>7.7235839999999998</v>
      </c>
      <c r="T1128" s="3">
        <v>9.4318399999999976</v>
      </c>
      <c r="U1128" s="3">
        <v>10.870614857142856</v>
      </c>
      <c r="V1128" s="3">
        <v>12.095424</v>
      </c>
      <c r="W1128" s="3">
        <v>13.831864199999998</v>
      </c>
      <c r="X1128" s="3">
        <v>15.062523666666666</v>
      </c>
      <c r="Y1128" s="3">
        <v>16.600594999999998</v>
      </c>
      <c r="Z1128" s="3">
        <v>17.523336599999997</v>
      </c>
      <c r="AA1128" s="3">
        <v>18.563115999999997</v>
      </c>
    </row>
    <row r="1129" spans="1:27" x14ac:dyDescent="0.25">
      <c r="A1129" t="s">
        <v>21</v>
      </c>
      <c r="B1129">
        <v>3201</v>
      </c>
      <c r="C1129" t="s">
        <v>1328</v>
      </c>
      <c r="D1129" s="3">
        <v>0</v>
      </c>
      <c r="E1129" s="3">
        <v>0</v>
      </c>
      <c r="F1129" s="3">
        <v>0</v>
      </c>
      <c r="G1129" s="3">
        <v>0</v>
      </c>
      <c r="H1129" s="3">
        <v>0</v>
      </c>
      <c r="I1129" s="3">
        <v>0</v>
      </c>
      <c r="J1129" s="3">
        <v>0</v>
      </c>
      <c r="K1129" s="3">
        <v>0</v>
      </c>
      <c r="L1129" s="3">
        <v>0</v>
      </c>
      <c r="M1129" s="3">
        <v>0</v>
      </c>
      <c r="N1129" s="3">
        <v>0.4645333333333333</v>
      </c>
      <c r="O1129" s="3">
        <v>2.0061714285714283</v>
      </c>
      <c r="P1129" s="3">
        <v>3.5325749999999996</v>
      </c>
      <c r="Q1129" s="3">
        <v>4.7141199999999994</v>
      </c>
      <c r="R1129" s="3">
        <v>5.6815999999999995</v>
      </c>
      <c r="S1129" s="3">
        <v>8.1815039999999986</v>
      </c>
      <c r="T1129" s="3">
        <v>9.9910399999999981</v>
      </c>
      <c r="U1129" s="3">
        <v>11.515117714285713</v>
      </c>
      <c r="V1129" s="3">
        <v>12.812544000000001</v>
      </c>
      <c r="W1129" s="3">
        <v>14.651935199999999</v>
      </c>
      <c r="X1129" s="3">
        <v>15.955558666666667</v>
      </c>
      <c r="Y1129" s="3">
        <v>17.584820000000001</v>
      </c>
      <c r="Z1129" s="3">
        <v>18.562269599999997</v>
      </c>
      <c r="AA1129" s="3">
        <v>19.663696000000002</v>
      </c>
    </row>
    <row r="1130" spans="1:27" x14ac:dyDescent="0.25">
      <c r="A1130" t="s">
        <v>21</v>
      </c>
      <c r="B1130">
        <v>3372</v>
      </c>
      <c r="C1130" t="s">
        <v>1329</v>
      </c>
      <c r="D1130" s="3">
        <v>0</v>
      </c>
      <c r="E1130" s="3">
        <v>0</v>
      </c>
      <c r="F1130" s="3">
        <v>0</v>
      </c>
      <c r="G1130" s="3">
        <v>0</v>
      </c>
      <c r="H1130" s="3">
        <v>0</v>
      </c>
      <c r="I1130" s="3">
        <v>0</v>
      </c>
      <c r="J1130" s="3">
        <v>0</v>
      </c>
      <c r="K1130" s="3">
        <v>0</v>
      </c>
      <c r="L1130" s="3">
        <v>0</v>
      </c>
      <c r="M1130" s="3">
        <v>0</v>
      </c>
      <c r="N1130" s="3">
        <v>0.50093333333333323</v>
      </c>
      <c r="O1130" s="3">
        <v>2.1633714285714283</v>
      </c>
      <c r="P1130" s="3">
        <v>3.8093812499999999</v>
      </c>
      <c r="Q1130" s="3">
        <v>5.0835099999999995</v>
      </c>
      <c r="R1130" s="3">
        <v>6.1267999999999994</v>
      </c>
      <c r="S1130" s="3">
        <v>8.8225919999999984</v>
      </c>
      <c r="T1130" s="3">
        <v>10.773919999999999</v>
      </c>
      <c r="U1130" s="3">
        <v>12.417421714285712</v>
      </c>
      <c r="V1130" s="3">
        <v>13.816511999999998</v>
      </c>
      <c r="W1130" s="3">
        <v>15.800034599999998</v>
      </c>
      <c r="X1130" s="3">
        <v>17.205807666666665</v>
      </c>
      <c r="Y1130" s="3">
        <v>18.962734999999999</v>
      </c>
      <c r="Z1130" s="3">
        <v>20.016775799999998</v>
      </c>
      <c r="AA1130" s="3">
        <v>21.204508000000001</v>
      </c>
    </row>
    <row r="1131" spans="1:27" x14ac:dyDescent="0.25">
      <c r="A1131" t="s">
        <v>21</v>
      </c>
      <c r="B1131">
        <v>3405</v>
      </c>
      <c r="C1131" t="s">
        <v>1330</v>
      </c>
      <c r="D1131" s="3">
        <v>0</v>
      </c>
      <c r="E1131" s="3">
        <v>0</v>
      </c>
      <c r="F1131" s="3">
        <v>0</v>
      </c>
      <c r="G1131" s="3">
        <v>0</v>
      </c>
      <c r="H1131" s="3">
        <v>0</v>
      </c>
      <c r="I1131" s="3">
        <v>0</v>
      </c>
      <c r="J1131" s="3">
        <v>0</v>
      </c>
      <c r="K1131" s="3">
        <v>0</v>
      </c>
      <c r="L1131" s="3">
        <v>0</v>
      </c>
      <c r="M1131" s="3">
        <v>0</v>
      </c>
      <c r="N1131" s="3">
        <v>0.48360000000000003</v>
      </c>
      <c r="O1131" s="3">
        <v>2.088514285714286</v>
      </c>
      <c r="P1131" s="3">
        <v>3.6775687500000003</v>
      </c>
      <c r="Q1131" s="3">
        <v>4.90761</v>
      </c>
      <c r="R1131" s="3">
        <v>5.9147999999999996</v>
      </c>
      <c r="S1131" s="3">
        <v>8.5173119999999987</v>
      </c>
      <c r="T1131" s="3">
        <v>10.401120000000001</v>
      </c>
      <c r="U1131" s="3">
        <v>11.987753142857143</v>
      </c>
      <c r="V1131" s="3">
        <v>13.338432000000001</v>
      </c>
      <c r="W1131" s="3">
        <v>15.2533206</v>
      </c>
      <c r="X1131" s="3">
        <v>16.610451000000001</v>
      </c>
      <c r="Y1131" s="3">
        <v>18.306585000000002</v>
      </c>
      <c r="Z1131" s="3">
        <v>19.324153799999998</v>
      </c>
      <c r="AA1131" s="3">
        <v>20.470788000000002</v>
      </c>
    </row>
    <row r="1132" spans="1:27" x14ac:dyDescent="0.25">
      <c r="A1132" t="s">
        <v>21</v>
      </c>
      <c r="B1132">
        <v>3313</v>
      </c>
      <c r="C1132" t="s">
        <v>1331</v>
      </c>
      <c r="D1132" s="3">
        <v>0</v>
      </c>
      <c r="E1132" s="3">
        <v>0</v>
      </c>
      <c r="F1132" s="3">
        <v>0</v>
      </c>
      <c r="G1132" s="3">
        <v>0</v>
      </c>
      <c r="H1132" s="3">
        <v>0</v>
      </c>
      <c r="I1132" s="3">
        <v>0</v>
      </c>
      <c r="J1132" s="3">
        <v>0</v>
      </c>
      <c r="K1132" s="3">
        <v>0</v>
      </c>
      <c r="L1132" s="3">
        <v>0</v>
      </c>
      <c r="M1132" s="3">
        <v>0</v>
      </c>
      <c r="N1132" s="3">
        <v>0.42640000000000006</v>
      </c>
      <c r="O1132" s="3">
        <v>1.8414857142857142</v>
      </c>
      <c r="P1132" s="3">
        <v>3.2425875</v>
      </c>
      <c r="Q1132" s="3">
        <v>4.32714</v>
      </c>
      <c r="R1132" s="3">
        <v>5.2151999999999994</v>
      </c>
      <c r="S1132" s="3">
        <v>7.509888000000001</v>
      </c>
      <c r="T1132" s="3">
        <v>9.1708799999999986</v>
      </c>
      <c r="U1132" s="3">
        <v>10.569846857142858</v>
      </c>
      <c r="V1132" s="3">
        <v>11.760768000000001</v>
      </c>
      <c r="W1132" s="3">
        <v>13.449164399999999</v>
      </c>
      <c r="X1132" s="3">
        <v>14.645773999999999</v>
      </c>
      <c r="Y1132" s="3">
        <v>16.141290000000001</v>
      </c>
      <c r="Z1132" s="3">
        <v>17.038501199999999</v>
      </c>
      <c r="AA1132" s="3">
        <v>18.049512</v>
      </c>
    </row>
    <row r="1133" spans="1:27" x14ac:dyDescent="0.25">
      <c r="A1133" t="s">
        <v>21</v>
      </c>
      <c r="B1133">
        <v>3392</v>
      </c>
      <c r="C1133" t="s">
        <v>1332</v>
      </c>
      <c r="D1133" s="3">
        <v>0</v>
      </c>
      <c r="E1133" s="3">
        <v>0</v>
      </c>
      <c r="F1133" s="3">
        <v>0</v>
      </c>
      <c r="G1133" s="3">
        <v>0</v>
      </c>
      <c r="H1133" s="3">
        <v>0</v>
      </c>
      <c r="I1133" s="3">
        <v>0</v>
      </c>
      <c r="J1133" s="3">
        <v>0</v>
      </c>
      <c r="K1133" s="3">
        <v>0</v>
      </c>
      <c r="L1133" s="3">
        <v>0</v>
      </c>
      <c r="M1133" s="3">
        <v>0</v>
      </c>
      <c r="N1133" s="3">
        <v>0.48706666666666654</v>
      </c>
      <c r="O1133" s="3">
        <v>2.1034857142857142</v>
      </c>
      <c r="P1133" s="3">
        <v>3.7039312499999992</v>
      </c>
      <c r="Q1133" s="3">
        <v>4.9427899999999996</v>
      </c>
      <c r="R1133" s="3">
        <v>5.9571999999999985</v>
      </c>
      <c r="S1133" s="3">
        <v>8.5783679999999993</v>
      </c>
      <c r="T1133" s="3">
        <v>10.475680000000001</v>
      </c>
      <c r="U1133" s="3">
        <v>12.073686857142855</v>
      </c>
      <c r="V1133" s="3">
        <v>13.434047999999999</v>
      </c>
      <c r="W1133" s="3">
        <v>15.362663399999999</v>
      </c>
      <c r="X1133" s="3">
        <v>16.729522333333332</v>
      </c>
      <c r="Y1133" s="3">
        <v>18.437815000000001</v>
      </c>
      <c r="Z1133" s="3">
        <v>19.462678199999996</v>
      </c>
      <c r="AA1133" s="3">
        <v>20.617531999999997</v>
      </c>
    </row>
    <row r="1134" spans="1:27" x14ac:dyDescent="0.25">
      <c r="A1134" t="s">
        <v>21</v>
      </c>
      <c r="B1134">
        <v>3374</v>
      </c>
      <c r="C1134" t="s">
        <v>1333</v>
      </c>
      <c r="D1134" s="3">
        <v>0</v>
      </c>
      <c r="E1134" s="3">
        <v>0</v>
      </c>
      <c r="F1134" s="3">
        <v>0</v>
      </c>
      <c r="G1134" s="3">
        <v>0</v>
      </c>
      <c r="H1134" s="3">
        <v>0</v>
      </c>
      <c r="I1134" s="3">
        <v>0</v>
      </c>
      <c r="J1134" s="3">
        <v>0</v>
      </c>
      <c r="K1134" s="3">
        <v>0</v>
      </c>
      <c r="L1134" s="3">
        <v>0</v>
      </c>
      <c r="M1134" s="3">
        <v>0</v>
      </c>
      <c r="N1134" s="3">
        <v>0.4887999999999999</v>
      </c>
      <c r="O1134" s="3">
        <v>2.1109714285714283</v>
      </c>
      <c r="P1134" s="3">
        <v>3.7171124999999998</v>
      </c>
      <c r="Q1134" s="3">
        <v>4.9603799999999998</v>
      </c>
      <c r="R1134" s="3">
        <v>5.9783999999999997</v>
      </c>
      <c r="S1134" s="3">
        <v>8.6088959999999997</v>
      </c>
      <c r="T1134" s="3">
        <v>10.51296</v>
      </c>
      <c r="U1134" s="3">
        <v>12.116653714285713</v>
      </c>
      <c r="V1134" s="3">
        <v>13.481856000000001</v>
      </c>
      <c r="W1134" s="3">
        <v>15.417334799999999</v>
      </c>
      <c r="X1134" s="3">
        <v>16.789057999999997</v>
      </c>
      <c r="Y1134" s="3">
        <v>18.503430000000002</v>
      </c>
      <c r="Z1134" s="3">
        <v>19.531940399999996</v>
      </c>
      <c r="AA1134" s="3">
        <v>20.690904</v>
      </c>
    </row>
    <row r="1135" spans="1:27" x14ac:dyDescent="0.25">
      <c r="A1135" t="s">
        <v>21</v>
      </c>
      <c r="B1135">
        <v>3393</v>
      </c>
      <c r="C1135" t="s">
        <v>1334</v>
      </c>
      <c r="D1135" s="3">
        <v>0</v>
      </c>
      <c r="E1135" s="3">
        <v>0</v>
      </c>
      <c r="F1135" s="3">
        <v>0</v>
      </c>
      <c r="G1135" s="3">
        <v>0</v>
      </c>
      <c r="H1135" s="3">
        <v>0</v>
      </c>
      <c r="I1135" s="3">
        <v>0</v>
      </c>
      <c r="J1135" s="3">
        <v>0</v>
      </c>
      <c r="K1135" s="3">
        <v>0</v>
      </c>
      <c r="L1135" s="3">
        <v>0</v>
      </c>
      <c r="M1135" s="3">
        <v>0</v>
      </c>
      <c r="N1135" s="3">
        <v>0.47839999999999994</v>
      </c>
      <c r="O1135" s="3">
        <v>2.0660571428571424</v>
      </c>
      <c r="P1135" s="3">
        <v>3.6380249999999994</v>
      </c>
      <c r="Q1135" s="3">
        <v>4.8548400000000003</v>
      </c>
      <c r="R1135" s="3">
        <v>5.8512000000000004</v>
      </c>
      <c r="S1135" s="3">
        <v>8.4257280000000012</v>
      </c>
      <c r="T1135" s="3">
        <v>10.28928</v>
      </c>
      <c r="U1135" s="3">
        <v>11.858852571428571</v>
      </c>
      <c r="V1135" s="3">
        <v>13.195008</v>
      </c>
      <c r="W1135" s="3">
        <v>15.0893064</v>
      </c>
      <c r="X1135" s="3">
        <v>16.431844000000002</v>
      </c>
      <c r="Y1135" s="3">
        <v>18.109739999999999</v>
      </c>
      <c r="Z1135" s="3">
        <v>19.116367199999999</v>
      </c>
      <c r="AA1135" s="3">
        <v>20.250671999999998</v>
      </c>
    </row>
    <row r="1136" spans="1:27" x14ac:dyDescent="0.25">
      <c r="A1136" t="s">
        <v>21</v>
      </c>
      <c r="B1136">
        <v>3253</v>
      </c>
      <c r="C1136" t="s">
        <v>1335</v>
      </c>
      <c r="D1136" s="3">
        <v>0</v>
      </c>
      <c r="E1136" s="3">
        <v>0</v>
      </c>
      <c r="F1136" s="3">
        <v>0</v>
      </c>
      <c r="G1136" s="3">
        <v>0</v>
      </c>
      <c r="H1136" s="3">
        <v>0</v>
      </c>
      <c r="I1136" s="3">
        <v>0</v>
      </c>
      <c r="J1136" s="3">
        <v>0</v>
      </c>
      <c r="K1136" s="3">
        <v>0</v>
      </c>
      <c r="L1136" s="3">
        <v>0</v>
      </c>
      <c r="M1136" s="3">
        <v>0</v>
      </c>
      <c r="N1136" s="3">
        <v>0.46626666666666655</v>
      </c>
      <c r="O1136" s="3">
        <v>2.0136571428571424</v>
      </c>
      <c r="P1136" s="3">
        <v>3.5457562499999997</v>
      </c>
      <c r="Q1136" s="3">
        <v>4.7317099999999988</v>
      </c>
      <c r="R1136" s="3">
        <v>5.7027999999999999</v>
      </c>
      <c r="S1136" s="3">
        <v>8.2120319999999989</v>
      </c>
      <c r="T1136" s="3">
        <v>10.028319999999999</v>
      </c>
      <c r="U1136" s="3">
        <v>11.558084571428569</v>
      </c>
      <c r="V1136" s="3">
        <v>12.860352000000001</v>
      </c>
      <c r="W1136" s="3">
        <v>14.706606599999997</v>
      </c>
      <c r="X1136" s="3">
        <v>16.015094333333334</v>
      </c>
      <c r="Y1136" s="3">
        <v>17.650434999999998</v>
      </c>
      <c r="Z1136" s="3">
        <v>18.631531799999998</v>
      </c>
      <c r="AA1136" s="3">
        <v>19.737067999999997</v>
      </c>
    </row>
    <row r="1137" spans="1:27" x14ac:dyDescent="0.25">
      <c r="A1137" t="s">
        <v>21</v>
      </c>
      <c r="B1137">
        <v>3293</v>
      </c>
      <c r="C1137" t="s">
        <v>1336</v>
      </c>
      <c r="D1137" s="3">
        <v>0</v>
      </c>
      <c r="E1137" s="3">
        <v>0</v>
      </c>
      <c r="F1137" s="3">
        <v>0</v>
      </c>
      <c r="G1137" s="3">
        <v>0</v>
      </c>
      <c r="H1137" s="3">
        <v>0</v>
      </c>
      <c r="I1137" s="3">
        <v>0</v>
      </c>
      <c r="J1137" s="3">
        <v>0</v>
      </c>
      <c r="K1137" s="3">
        <v>0</v>
      </c>
      <c r="L1137" s="3">
        <v>0</v>
      </c>
      <c r="M1137" s="3">
        <v>0</v>
      </c>
      <c r="N1137" s="3">
        <v>0.46800000000000003</v>
      </c>
      <c r="O1137" s="3">
        <v>2.0211428571428574</v>
      </c>
      <c r="P1137" s="3">
        <v>3.5589374999999999</v>
      </c>
      <c r="Q1137" s="3">
        <v>4.7492999999999999</v>
      </c>
      <c r="R1137" s="3">
        <v>5.7240000000000002</v>
      </c>
      <c r="S1137" s="3">
        <v>8.242560000000001</v>
      </c>
      <c r="T1137" s="3">
        <v>10.065600000000002</v>
      </c>
      <c r="U1137" s="3">
        <v>11.601051428571427</v>
      </c>
      <c r="V1137" s="3">
        <v>12.908160000000002</v>
      </c>
      <c r="W1137" s="3">
        <v>14.761278000000003</v>
      </c>
      <c r="X1137" s="3">
        <v>16.074629999999999</v>
      </c>
      <c r="Y1137" s="3">
        <v>17.716050000000003</v>
      </c>
      <c r="Z1137" s="3">
        <v>18.700794000000002</v>
      </c>
      <c r="AA1137" s="3">
        <v>19.81044</v>
      </c>
    </row>
    <row r="1138" spans="1:27" x14ac:dyDescent="0.25">
      <c r="A1138" t="s">
        <v>21</v>
      </c>
      <c r="B1138">
        <v>3214</v>
      </c>
      <c r="C1138" t="s">
        <v>1337</v>
      </c>
      <c r="D1138" s="3">
        <v>0</v>
      </c>
      <c r="E1138" s="3">
        <v>0</v>
      </c>
      <c r="F1138" s="3">
        <v>0</v>
      </c>
      <c r="G1138" s="3">
        <v>0</v>
      </c>
      <c r="H1138" s="3">
        <v>0</v>
      </c>
      <c r="I1138" s="3">
        <v>0</v>
      </c>
      <c r="J1138" s="3">
        <v>0</v>
      </c>
      <c r="K1138" s="3">
        <v>0</v>
      </c>
      <c r="L1138" s="3">
        <v>0</v>
      </c>
      <c r="M1138" s="3">
        <v>0</v>
      </c>
      <c r="N1138" s="3">
        <v>0.3570666666666667</v>
      </c>
      <c r="O1138" s="3">
        <v>1.542057142857143</v>
      </c>
      <c r="P1138" s="3">
        <v>2.7153375</v>
      </c>
      <c r="Q1138" s="3">
        <v>3.6235399999999993</v>
      </c>
      <c r="R1138" s="3">
        <v>4.3671999999999995</v>
      </c>
      <c r="S1138" s="3">
        <v>6.2887680000000001</v>
      </c>
      <c r="T1138" s="3">
        <v>7.6796799999999994</v>
      </c>
      <c r="U1138" s="3">
        <v>8.8511725714285721</v>
      </c>
      <c r="V1138" s="3">
        <v>9.8484479999999994</v>
      </c>
      <c r="W1138" s="3">
        <v>11.2623084</v>
      </c>
      <c r="X1138" s="3">
        <v>12.264347333333333</v>
      </c>
      <c r="Y1138" s="3">
        <v>13.516690000000001</v>
      </c>
      <c r="Z1138" s="3">
        <v>14.268013199999999</v>
      </c>
      <c r="AA1138" s="3">
        <v>15.114632</v>
      </c>
    </row>
    <row r="1139" spans="1:27" x14ac:dyDescent="0.25">
      <c r="A1139" t="s">
        <v>21</v>
      </c>
      <c r="B1139">
        <v>3394</v>
      </c>
      <c r="C1139" t="s">
        <v>1338</v>
      </c>
      <c r="D1139" s="3">
        <v>0</v>
      </c>
      <c r="E1139" s="3">
        <v>0</v>
      </c>
      <c r="F1139" s="3">
        <v>0</v>
      </c>
      <c r="G1139" s="3">
        <v>0</v>
      </c>
      <c r="H1139" s="3">
        <v>0</v>
      </c>
      <c r="I1139" s="3">
        <v>0</v>
      </c>
      <c r="J1139" s="3">
        <v>0</v>
      </c>
      <c r="K1139" s="3">
        <v>0</v>
      </c>
      <c r="L1139" s="3">
        <v>0</v>
      </c>
      <c r="M1139" s="3">
        <v>0</v>
      </c>
      <c r="N1139" s="3">
        <v>0.49053333333333338</v>
      </c>
      <c r="O1139" s="3">
        <v>2.1184571428571433</v>
      </c>
      <c r="P1139" s="3">
        <v>3.73029375</v>
      </c>
      <c r="Q1139" s="3">
        <v>4.97797</v>
      </c>
      <c r="R1139" s="3">
        <v>5.9996</v>
      </c>
      <c r="S1139" s="3">
        <v>8.6394240000000018</v>
      </c>
      <c r="T1139" s="3">
        <v>10.550240000000001</v>
      </c>
      <c r="U1139" s="3">
        <v>12.159620571428571</v>
      </c>
      <c r="V1139" s="3">
        <v>13.529664</v>
      </c>
      <c r="W1139" s="3">
        <v>15.472006199999999</v>
      </c>
      <c r="X1139" s="3">
        <v>16.848593666666666</v>
      </c>
      <c r="Y1139" s="3">
        <v>18.569044999999999</v>
      </c>
      <c r="Z1139" s="3">
        <v>19.601202599999997</v>
      </c>
      <c r="AA1139" s="3">
        <v>20.764276000000002</v>
      </c>
    </row>
    <row r="1140" spans="1:27" x14ac:dyDescent="0.25">
      <c r="A1140" t="s">
        <v>21</v>
      </c>
      <c r="B1140">
        <v>3202</v>
      </c>
      <c r="C1140" t="s">
        <v>1339</v>
      </c>
      <c r="D1140" s="3">
        <v>0</v>
      </c>
      <c r="E1140" s="3">
        <v>0</v>
      </c>
      <c r="F1140" s="3">
        <v>0</v>
      </c>
      <c r="G1140" s="3">
        <v>0</v>
      </c>
      <c r="H1140" s="3">
        <v>0</v>
      </c>
      <c r="I1140" s="3">
        <v>0</v>
      </c>
      <c r="J1140" s="3">
        <v>0</v>
      </c>
      <c r="K1140" s="3">
        <v>0</v>
      </c>
      <c r="L1140" s="3">
        <v>0</v>
      </c>
      <c r="M1140" s="3">
        <v>0</v>
      </c>
      <c r="N1140" s="3">
        <v>0.48533333333333328</v>
      </c>
      <c r="O1140" s="3">
        <v>2.0959999999999996</v>
      </c>
      <c r="P1140" s="3">
        <v>3.6907499999999995</v>
      </c>
      <c r="Q1140" s="3">
        <v>4.9251999999999994</v>
      </c>
      <c r="R1140" s="3">
        <v>5.9359999999999999</v>
      </c>
      <c r="S1140" s="3">
        <v>8.547839999999999</v>
      </c>
      <c r="T1140" s="3">
        <v>10.4384</v>
      </c>
      <c r="U1140" s="3">
        <v>12.030719999999999</v>
      </c>
      <c r="V1140" s="3">
        <v>13.386239999999999</v>
      </c>
      <c r="W1140" s="3">
        <v>15.307991999999999</v>
      </c>
      <c r="X1140" s="3">
        <v>16.669986666666667</v>
      </c>
      <c r="Y1140" s="3">
        <v>18.372199999999996</v>
      </c>
      <c r="Z1140" s="3">
        <v>19.393415999999995</v>
      </c>
      <c r="AA1140" s="3">
        <v>20.544159999999998</v>
      </c>
    </row>
    <row r="1141" spans="1:27" x14ac:dyDescent="0.25">
      <c r="A1141" t="s">
        <v>21</v>
      </c>
      <c r="B1141">
        <v>3378</v>
      </c>
      <c r="C1141" t="s">
        <v>1340</v>
      </c>
      <c r="D1141" s="3">
        <v>0</v>
      </c>
      <c r="E1141" s="3">
        <v>0</v>
      </c>
      <c r="F1141" s="3">
        <v>0</v>
      </c>
      <c r="G1141" s="3">
        <v>0</v>
      </c>
      <c r="H1141" s="3">
        <v>0</v>
      </c>
      <c r="I1141" s="3">
        <v>0</v>
      </c>
      <c r="J1141" s="3">
        <v>0</v>
      </c>
      <c r="K1141" s="3">
        <v>0</v>
      </c>
      <c r="L1141" s="3">
        <v>0</v>
      </c>
      <c r="M1141" s="3">
        <v>0</v>
      </c>
      <c r="N1141" s="3">
        <v>0.49053333333333338</v>
      </c>
      <c r="O1141" s="3">
        <v>2.1184571428571433</v>
      </c>
      <c r="P1141" s="3">
        <v>3.73029375</v>
      </c>
      <c r="Q1141" s="3">
        <v>4.97797</v>
      </c>
      <c r="R1141" s="3">
        <v>5.9996</v>
      </c>
      <c r="S1141" s="3">
        <v>8.6394240000000018</v>
      </c>
      <c r="T1141" s="3">
        <v>10.550240000000001</v>
      </c>
      <c r="U1141" s="3">
        <v>12.159620571428571</v>
      </c>
      <c r="V1141" s="3">
        <v>13.529664</v>
      </c>
      <c r="W1141" s="3">
        <v>15.472006199999999</v>
      </c>
      <c r="X1141" s="3">
        <v>16.848593666666666</v>
      </c>
      <c r="Y1141" s="3">
        <v>18.569044999999999</v>
      </c>
      <c r="Z1141" s="3">
        <v>19.601202599999997</v>
      </c>
      <c r="AA1141" s="3">
        <v>20.764276000000002</v>
      </c>
    </row>
    <row r="1142" spans="1:27" x14ac:dyDescent="0.25">
      <c r="A1142" t="s">
        <v>21</v>
      </c>
      <c r="B1142">
        <v>3360</v>
      </c>
      <c r="C1142" t="s">
        <v>1341</v>
      </c>
      <c r="D1142" s="3">
        <v>0</v>
      </c>
      <c r="E1142" s="3">
        <v>0</v>
      </c>
      <c r="F1142" s="3">
        <v>0</v>
      </c>
      <c r="G1142" s="3">
        <v>0</v>
      </c>
      <c r="H1142" s="3">
        <v>0</v>
      </c>
      <c r="I1142" s="3">
        <v>0</v>
      </c>
      <c r="J1142" s="3">
        <v>0</v>
      </c>
      <c r="K1142" s="3">
        <v>0</v>
      </c>
      <c r="L1142" s="3">
        <v>0</v>
      </c>
      <c r="M1142" s="3">
        <v>0</v>
      </c>
      <c r="N1142" s="3">
        <v>0.48533333333333328</v>
      </c>
      <c r="O1142" s="3">
        <v>2.0959999999999996</v>
      </c>
      <c r="P1142" s="3">
        <v>3.6907499999999995</v>
      </c>
      <c r="Q1142" s="3">
        <v>4.9251999999999994</v>
      </c>
      <c r="R1142" s="3">
        <v>5.9359999999999999</v>
      </c>
      <c r="S1142" s="3">
        <v>8.547839999999999</v>
      </c>
      <c r="T1142" s="3">
        <v>10.4384</v>
      </c>
      <c r="U1142" s="3">
        <v>12.030719999999999</v>
      </c>
      <c r="V1142" s="3">
        <v>13.386239999999999</v>
      </c>
      <c r="W1142" s="3">
        <v>15.307991999999999</v>
      </c>
      <c r="X1142" s="3">
        <v>16.669986666666667</v>
      </c>
      <c r="Y1142" s="3">
        <v>18.372199999999996</v>
      </c>
      <c r="Z1142" s="3">
        <v>19.393415999999995</v>
      </c>
      <c r="AA1142" s="3">
        <v>20.544159999999998</v>
      </c>
    </row>
    <row r="1143" spans="1:27" x14ac:dyDescent="0.25">
      <c r="A1143" t="s">
        <v>21</v>
      </c>
      <c r="B1143">
        <v>3422</v>
      </c>
      <c r="C1143" t="s">
        <v>1342</v>
      </c>
      <c r="D1143" s="3">
        <v>0</v>
      </c>
      <c r="E1143" s="3">
        <v>0</v>
      </c>
      <c r="F1143" s="3">
        <v>0</v>
      </c>
      <c r="G1143" s="3">
        <v>0</v>
      </c>
      <c r="H1143" s="3">
        <v>0</v>
      </c>
      <c r="I1143" s="3">
        <v>0</v>
      </c>
      <c r="J1143" s="3">
        <v>0</v>
      </c>
      <c r="K1143" s="3">
        <v>0</v>
      </c>
      <c r="L1143" s="3">
        <v>0</v>
      </c>
      <c r="M1143" s="3">
        <v>0</v>
      </c>
      <c r="N1143" s="3">
        <v>0.47666666666666663</v>
      </c>
      <c r="O1143" s="3">
        <v>2.0585714285714287</v>
      </c>
      <c r="P1143" s="3">
        <v>3.6248437500000001</v>
      </c>
      <c r="Q1143" s="3">
        <v>4.83725</v>
      </c>
      <c r="R1143" s="3">
        <v>5.83</v>
      </c>
      <c r="S1143" s="3">
        <v>8.3951999999999991</v>
      </c>
      <c r="T1143" s="3">
        <v>10.252000000000001</v>
      </c>
      <c r="U1143" s="3">
        <v>11.815885714285713</v>
      </c>
      <c r="V1143" s="3">
        <v>13.1472</v>
      </c>
      <c r="W1143" s="3">
        <v>15.034635000000002</v>
      </c>
      <c r="X1143" s="3">
        <v>16.372308333333336</v>
      </c>
      <c r="Y1143" s="3">
        <v>18.044125000000001</v>
      </c>
      <c r="Z1143" s="3">
        <v>19.047104999999998</v>
      </c>
      <c r="AA1143" s="3">
        <v>20.177300000000002</v>
      </c>
    </row>
    <row r="1144" spans="1:27" x14ac:dyDescent="0.25">
      <c r="A1144" t="s">
        <v>21</v>
      </c>
      <c r="B1144">
        <v>3423</v>
      </c>
      <c r="C1144" t="s">
        <v>1343</v>
      </c>
      <c r="D1144" s="3">
        <v>0</v>
      </c>
      <c r="E1144" s="3">
        <v>0</v>
      </c>
      <c r="F1144" s="3">
        <v>0</v>
      </c>
      <c r="G1144" s="3">
        <v>0</v>
      </c>
      <c r="H1144" s="3">
        <v>0</v>
      </c>
      <c r="I1144" s="3">
        <v>0</v>
      </c>
      <c r="J1144" s="3">
        <v>0</v>
      </c>
      <c r="K1144" s="3">
        <v>0</v>
      </c>
      <c r="L1144" s="3">
        <v>0</v>
      </c>
      <c r="M1144" s="3">
        <v>0</v>
      </c>
      <c r="N1144" s="3">
        <v>0.43853333333333333</v>
      </c>
      <c r="O1144" s="3">
        <v>1.8938857142857142</v>
      </c>
      <c r="P1144" s="3">
        <v>3.3348562500000005</v>
      </c>
      <c r="Q1144" s="3">
        <v>4.4502699999999997</v>
      </c>
      <c r="R1144" s="3">
        <v>5.3635999999999999</v>
      </c>
      <c r="S1144" s="3">
        <v>7.7235840000000016</v>
      </c>
      <c r="T1144" s="3">
        <v>9.4318400000000011</v>
      </c>
      <c r="U1144" s="3">
        <v>10.870614857142858</v>
      </c>
      <c r="V1144" s="3">
        <v>12.095424000000001</v>
      </c>
      <c r="W1144" s="3">
        <v>13.831864200000002</v>
      </c>
      <c r="X1144" s="3">
        <v>15.062523666666669</v>
      </c>
      <c r="Y1144" s="3">
        <v>16.600595000000002</v>
      </c>
      <c r="Z1144" s="3">
        <v>17.5233366</v>
      </c>
      <c r="AA1144" s="3">
        <v>18.563116000000004</v>
      </c>
    </row>
    <row r="1145" spans="1:27" x14ac:dyDescent="0.25">
      <c r="A1145" t="s">
        <v>21</v>
      </c>
      <c r="B1145">
        <v>3424</v>
      </c>
      <c r="C1145" t="s">
        <v>1344</v>
      </c>
      <c r="D1145" s="3">
        <v>0</v>
      </c>
      <c r="E1145" s="3">
        <v>0</v>
      </c>
      <c r="F1145" s="3">
        <v>0</v>
      </c>
      <c r="G1145" s="3">
        <v>0</v>
      </c>
      <c r="H1145" s="3">
        <v>0</v>
      </c>
      <c r="I1145" s="3">
        <v>0</v>
      </c>
      <c r="J1145" s="3">
        <v>0</v>
      </c>
      <c r="K1145" s="3">
        <v>0</v>
      </c>
      <c r="L1145" s="3">
        <v>0</v>
      </c>
      <c r="M1145" s="3">
        <v>0</v>
      </c>
      <c r="N1145" s="3">
        <v>0.43160000000000004</v>
      </c>
      <c r="O1145" s="3">
        <v>1.8639428571428573</v>
      </c>
      <c r="P1145" s="3">
        <v>3.2821312500000004</v>
      </c>
      <c r="Q1145" s="3">
        <v>4.3799099999999997</v>
      </c>
      <c r="R1145" s="3">
        <v>5.2788000000000004</v>
      </c>
      <c r="S1145" s="3">
        <v>7.6014720000000011</v>
      </c>
      <c r="T1145" s="3">
        <v>9.2827200000000012</v>
      </c>
      <c r="U1145" s="3">
        <v>10.698747428571428</v>
      </c>
      <c r="V1145" s="3">
        <v>11.904192</v>
      </c>
      <c r="W1145" s="3">
        <v>13.613178600000003</v>
      </c>
      <c r="X1145" s="3">
        <v>14.824381000000001</v>
      </c>
      <c r="Y1145" s="3">
        <v>16.338135000000001</v>
      </c>
      <c r="Z1145" s="3">
        <v>17.246287799999998</v>
      </c>
      <c r="AA1145" s="3">
        <v>18.269628000000001</v>
      </c>
    </row>
    <row r="1146" spans="1:27" x14ac:dyDescent="0.25">
      <c r="A1146" t="s">
        <v>21</v>
      </c>
      <c r="B1146">
        <v>3375</v>
      </c>
      <c r="C1146" t="s">
        <v>1345</v>
      </c>
      <c r="D1146" s="3">
        <v>0</v>
      </c>
      <c r="E1146" s="3">
        <v>0</v>
      </c>
      <c r="F1146" s="3">
        <v>0</v>
      </c>
      <c r="G1146" s="3">
        <v>0</v>
      </c>
      <c r="H1146" s="3">
        <v>0</v>
      </c>
      <c r="I1146" s="3">
        <v>0</v>
      </c>
      <c r="J1146" s="3">
        <v>0</v>
      </c>
      <c r="K1146" s="3">
        <v>0</v>
      </c>
      <c r="L1146" s="3">
        <v>0</v>
      </c>
      <c r="M1146" s="3">
        <v>0</v>
      </c>
      <c r="N1146" s="3">
        <v>0.49573333333333325</v>
      </c>
      <c r="O1146" s="3">
        <v>2.1409142857142851</v>
      </c>
      <c r="P1146" s="3">
        <v>3.7698374999999991</v>
      </c>
      <c r="Q1146" s="3">
        <v>5.0307399999999998</v>
      </c>
      <c r="R1146" s="3">
        <v>6.0631999999999993</v>
      </c>
      <c r="S1146" s="3">
        <v>8.7310079999999992</v>
      </c>
      <c r="T1146" s="3">
        <v>10.66208</v>
      </c>
      <c r="U1146" s="3">
        <v>12.288521142857141</v>
      </c>
      <c r="V1146" s="3">
        <v>13.673087999999996</v>
      </c>
      <c r="W1146" s="3">
        <v>15.636020399999998</v>
      </c>
      <c r="X1146" s="3">
        <v>17.027200666666666</v>
      </c>
      <c r="Y1146" s="3">
        <v>18.765889999999995</v>
      </c>
      <c r="Z1146" s="3">
        <v>19.808989199999996</v>
      </c>
      <c r="AA1146" s="3">
        <v>20.984391999999996</v>
      </c>
    </row>
    <row r="1147" spans="1:27" x14ac:dyDescent="0.25">
      <c r="A1147" t="s">
        <v>21</v>
      </c>
      <c r="B1147">
        <v>3254</v>
      </c>
      <c r="C1147" t="s">
        <v>1346</v>
      </c>
      <c r="D1147" s="3">
        <v>0</v>
      </c>
      <c r="E1147" s="3">
        <v>0</v>
      </c>
      <c r="F1147" s="3">
        <v>0</v>
      </c>
      <c r="G1147" s="3">
        <v>0</v>
      </c>
      <c r="H1147" s="3">
        <v>0</v>
      </c>
      <c r="I1147" s="3">
        <v>0</v>
      </c>
      <c r="J1147" s="3">
        <v>0</v>
      </c>
      <c r="K1147" s="3">
        <v>0</v>
      </c>
      <c r="L1147" s="3">
        <v>0</v>
      </c>
      <c r="M1147" s="3">
        <v>0</v>
      </c>
      <c r="N1147" s="3">
        <v>0.45413333333333339</v>
      </c>
      <c r="O1147" s="3">
        <v>1.961257142857143</v>
      </c>
      <c r="P1147" s="3">
        <v>3.4534875</v>
      </c>
      <c r="Q1147" s="3">
        <v>4.6085799999999999</v>
      </c>
      <c r="R1147" s="3">
        <v>5.5544000000000002</v>
      </c>
      <c r="S1147" s="3">
        <v>7.9983360000000001</v>
      </c>
      <c r="T1147" s="3">
        <v>9.76736</v>
      </c>
      <c r="U1147" s="3">
        <v>11.257316571428571</v>
      </c>
      <c r="V1147" s="3">
        <v>12.525696000000003</v>
      </c>
      <c r="W1147" s="3">
        <v>14.3239068</v>
      </c>
      <c r="X1147" s="3">
        <v>15.598344666666669</v>
      </c>
      <c r="Y1147" s="3">
        <v>17.191130000000001</v>
      </c>
      <c r="Z1147" s="3">
        <v>18.1466964</v>
      </c>
      <c r="AA1147" s="3">
        <v>19.223464</v>
      </c>
    </row>
    <row r="1148" spans="1:27" x14ac:dyDescent="0.25">
      <c r="A1148" t="s">
        <v>21</v>
      </c>
      <c r="B1148">
        <v>3407</v>
      </c>
      <c r="C1148" t="s">
        <v>1347</v>
      </c>
      <c r="D1148" s="3">
        <v>0</v>
      </c>
      <c r="E1148" s="3">
        <v>0</v>
      </c>
      <c r="F1148" s="3">
        <v>0</v>
      </c>
      <c r="G1148" s="3">
        <v>0</v>
      </c>
      <c r="H1148" s="3">
        <v>0</v>
      </c>
      <c r="I1148" s="3">
        <v>0</v>
      </c>
      <c r="J1148" s="3">
        <v>0</v>
      </c>
      <c r="K1148" s="3">
        <v>0</v>
      </c>
      <c r="L1148" s="3">
        <v>0</v>
      </c>
      <c r="M1148" s="3">
        <v>0</v>
      </c>
      <c r="N1148" s="3">
        <v>0.4645333333333333</v>
      </c>
      <c r="O1148" s="3">
        <v>2.0061714285714283</v>
      </c>
      <c r="P1148" s="3">
        <v>3.5325749999999996</v>
      </c>
      <c r="Q1148" s="3">
        <v>4.7141199999999994</v>
      </c>
      <c r="R1148" s="3">
        <v>5.6815999999999995</v>
      </c>
      <c r="S1148" s="3">
        <v>8.1815039999999986</v>
      </c>
      <c r="T1148" s="3">
        <v>9.9910399999999981</v>
      </c>
      <c r="U1148" s="3">
        <v>11.515117714285713</v>
      </c>
      <c r="V1148" s="3">
        <v>12.812544000000001</v>
      </c>
      <c r="W1148" s="3">
        <v>14.651935199999999</v>
      </c>
      <c r="X1148" s="3">
        <v>15.955558666666667</v>
      </c>
      <c r="Y1148" s="3">
        <v>17.584820000000001</v>
      </c>
      <c r="Z1148" s="3">
        <v>18.562269599999997</v>
      </c>
      <c r="AA1148" s="3">
        <v>19.663696000000002</v>
      </c>
    </row>
    <row r="1149" spans="1:27" x14ac:dyDescent="0.25">
      <c r="A1149" t="s">
        <v>21</v>
      </c>
      <c r="B1149">
        <v>3294</v>
      </c>
      <c r="C1149" t="s">
        <v>1348</v>
      </c>
      <c r="D1149" s="3">
        <v>0</v>
      </c>
      <c r="E1149" s="3">
        <v>0</v>
      </c>
      <c r="F1149" s="3">
        <v>0</v>
      </c>
      <c r="G1149" s="3">
        <v>0</v>
      </c>
      <c r="H1149" s="3">
        <v>0</v>
      </c>
      <c r="I1149" s="3">
        <v>0</v>
      </c>
      <c r="J1149" s="3">
        <v>0</v>
      </c>
      <c r="K1149" s="3">
        <v>0</v>
      </c>
      <c r="L1149" s="3">
        <v>0</v>
      </c>
      <c r="M1149" s="3">
        <v>0</v>
      </c>
      <c r="N1149" s="3">
        <v>0.50093333333333323</v>
      </c>
      <c r="O1149" s="3">
        <v>2.1633714285714283</v>
      </c>
      <c r="P1149" s="3">
        <v>3.8093812499999999</v>
      </c>
      <c r="Q1149" s="3">
        <v>5.0835099999999995</v>
      </c>
      <c r="R1149" s="3">
        <v>6.1267999999999994</v>
      </c>
      <c r="S1149" s="3">
        <v>8.8225919999999984</v>
      </c>
      <c r="T1149" s="3">
        <v>10.773919999999999</v>
      </c>
      <c r="U1149" s="3">
        <v>12.417421714285712</v>
      </c>
      <c r="V1149" s="3">
        <v>13.816511999999998</v>
      </c>
      <c r="W1149" s="3">
        <v>15.800034599999998</v>
      </c>
      <c r="X1149" s="3">
        <v>17.205807666666665</v>
      </c>
      <c r="Y1149" s="3">
        <v>18.962734999999999</v>
      </c>
      <c r="Z1149" s="3">
        <v>20.016775799999998</v>
      </c>
      <c r="AA1149" s="3">
        <v>21.204508000000001</v>
      </c>
    </row>
    <row r="1150" spans="1:27" x14ac:dyDescent="0.25">
      <c r="A1150" t="s">
        <v>21</v>
      </c>
      <c r="B1150">
        <v>3295</v>
      </c>
      <c r="C1150" t="s">
        <v>1349</v>
      </c>
      <c r="D1150" s="3">
        <v>0</v>
      </c>
      <c r="E1150" s="3">
        <v>0</v>
      </c>
      <c r="F1150" s="3">
        <v>0</v>
      </c>
      <c r="G1150" s="3">
        <v>0</v>
      </c>
      <c r="H1150" s="3">
        <v>0</v>
      </c>
      <c r="I1150" s="3">
        <v>0</v>
      </c>
      <c r="J1150" s="3">
        <v>0</v>
      </c>
      <c r="K1150" s="3">
        <v>0</v>
      </c>
      <c r="L1150" s="3">
        <v>0</v>
      </c>
      <c r="M1150" s="3">
        <v>0</v>
      </c>
      <c r="N1150" s="3">
        <v>0.45933333333333332</v>
      </c>
      <c r="O1150" s="3">
        <v>1.9837142857142855</v>
      </c>
      <c r="P1150" s="3">
        <v>3.4930312499999996</v>
      </c>
      <c r="Q1150" s="3">
        <v>4.6613499999999988</v>
      </c>
      <c r="R1150" s="3">
        <v>5.6180000000000003</v>
      </c>
      <c r="S1150" s="3">
        <v>8.0899199999999993</v>
      </c>
      <c r="T1150" s="3">
        <v>9.8791999999999991</v>
      </c>
      <c r="U1150" s="3">
        <v>11.386217142857141</v>
      </c>
      <c r="V1150" s="3">
        <v>12.669119999999999</v>
      </c>
      <c r="W1150" s="3">
        <v>14.487920999999998</v>
      </c>
      <c r="X1150" s="3">
        <v>15.776951666666667</v>
      </c>
      <c r="Y1150" s="3">
        <v>17.387974999999997</v>
      </c>
      <c r="Z1150" s="3">
        <v>18.354482999999998</v>
      </c>
      <c r="AA1150" s="3">
        <v>19.443580000000001</v>
      </c>
    </row>
    <row r="1151" spans="1:27" x14ac:dyDescent="0.25">
      <c r="A1151" t="s">
        <v>21</v>
      </c>
      <c r="B1151">
        <v>3340</v>
      </c>
      <c r="C1151" t="s">
        <v>1350</v>
      </c>
      <c r="D1151" s="3">
        <v>0</v>
      </c>
      <c r="E1151" s="3">
        <v>0</v>
      </c>
      <c r="F1151" s="3">
        <v>0</v>
      </c>
      <c r="G1151" s="3">
        <v>0</v>
      </c>
      <c r="H1151" s="3">
        <v>0</v>
      </c>
      <c r="I1151" s="3">
        <v>0</v>
      </c>
      <c r="J1151" s="3">
        <v>0</v>
      </c>
      <c r="K1151" s="3">
        <v>0</v>
      </c>
      <c r="L1151" s="3">
        <v>0</v>
      </c>
      <c r="M1151" s="3">
        <v>0</v>
      </c>
      <c r="N1151" s="3">
        <v>0.3726666666666667</v>
      </c>
      <c r="O1151" s="3">
        <v>1.6094285714285714</v>
      </c>
      <c r="P1151" s="3">
        <v>2.8339687499999995</v>
      </c>
      <c r="Q1151" s="3">
        <v>3.7818499999999999</v>
      </c>
      <c r="R1151" s="3">
        <v>4.5579999999999998</v>
      </c>
      <c r="S1151" s="3">
        <v>6.5635199999999987</v>
      </c>
      <c r="T1151" s="3">
        <v>8.0152000000000001</v>
      </c>
      <c r="U1151" s="3">
        <v>9.2378742857142857</v>
      </c>
      <c r="V1151" s="3">
        <v>10.27872</v>
      </c>
      <c r="W1151" s="3">
        <v>11.754351</v>
      </c>
      <c r="X1151" s="3">
        <v>12.800168333333334</v>
      </c>
      <c r="Y1151" s="3">
        <v>14.107224999999998</v>
      </c>
      <c r="Z1151" s="3">
        <v>14.891373</v>
      </c>
      <c r="AA1151" s="3">
        <v>15.774979999999999</v>
      </c>
    </row>
    <row r="1152" spans="1:27" x14ac:dyDescent="0.25">
      <c r="A1152" t="s">
        <v>21</v>
      </c>
      <c r="B1152">
        <v>3255</v>
      </c>
      <c r="C1152" t="s">
        <v>1351</v>
      </c>
      <c r="D1152" s="3">
        <v>0</v>
      </c>
      <c r="E1152" s="3">
        <v>0</v>
      </c>
      <c r="F1152" s="3">
        <v>0</v>
      </c>
      <c r="G1152" s="3">
        <v>0</v>
      </c>
      <c r="H1152" s="3">
        <v>0</v>
      </c>
      <c r="I1152" s="3">
        <v>0</v>
      </c>
      <c r="J1152" s="3">
        <v>0</v>
      </c>
      <c r="K1152" s="3">
        <v>0</v>
      </c>
      <c r="L1152" s="3">
        <v>0</v>
      </c>
      <c r="M1152" s="3">
        <v>0</v>
      </c>
      <c r="N1152" s="3">
        <v>0.45586666666666664</v>
      </c>
      <c r="O1152" s="3">
        <v>1.9687428571428571</v>
      </c>
      <c r="P1152" s="3">
        <v>3.4666687500000002</v>
      </c>
      <c r="Q1152" s="3">
        <v>4.6261699999999992</v>
      </c>
      <c r="R1152" s="3">
        <v>5.5755999999999997</v>
      </c>
      <c r="S1152" s="3">
        <v>8.0288639999999987</v>
      </c>
      <c r="T1152" s="3">
        <v>9.8046399999999991</v>
      </c>
      <c r="U1152" s="3">
        <v>11.300283428571428</v>
      </c>
      <c r="V1152" s="3">
        <v>12.573504000000002</v>
      </c>
      <c r="W1152" s="3">
        <v>14.3785782</v>
      </c>
      <c r="X1152" s="3">
        <v>15.657880333333335</v>
      </c>
      <c r="Y1152" s="3">
        <v>17.256744999999999</v>
      </c>
      <c r="Z1152" s="3">
        <v>18.215958599999997</v>
      </c>
      <c r="AA1152" s="3">
        <v>19.296835999999999</v>
      </c>
    </row>
    <row r="1153" spans="1:27" x14ac:dyDescent="0.25">
      <c r="A1153" t="s">
        <v>21</v>
      </c>
      <c r="B1153">
        <v>3235</v>
      </c>
      <c r="C1153" t="s">
        <v>1352</v>
      </c>
      <c r="D1153" s="3">
        <v>0</v>
      </c>
      <c r="E1153" s="3">
        <v>0</v>
      </c>
      <c r="F1153" s="3">
        <v>0</v>
      </c>
      <c r="G1153" s="3">
        <v>0</v>
      </c>
      <c r="H1153" s="3">
        <v>0</v>
      </c>
      <c r="I1153" s="3">
        <v>0</v>
      </c>
      <c r="J1153" s="3">
        <v>0</v>
      </c>
      <c r="K1153" s="3">
        <v>0</v>
      </c>
      <c r="L1153" s="3">
        <v>0</v>
      </c>
      <c r="M1153" s="3">
        <v>0</v>
      </c>
      <c r="N1153" s="3">
        <v>0.4645333333333333</v>
      </c>
      <c r="O1153" s="3">
        <v>2.0061714285714283</v>
      </c>
      <c r="P1153" s="3">
        <v>3.5325749999999996</v>
      </c>
      <c r="Q1153" s="3">
        <v>4.7141199999999994</v>
      </c>
      <c r="R1153" s="3">
        <v>5.6815999999999995</v>
      </c>
      <c r="S1153" s="3">
        <v>8.1815039999999986</v>
      </c>
      <c r="T1153" s="3">
        <v>9.9910399999999981</v>
      </c>
      <c r="U1153" s="3">
        <v>11.515117714285713</v>
      </c>
      <c r="V1153" s="3">
        <v>12.812544000000001</v>
      </c>
      <c r="W1153" s="3">
        <v>14.651935199999999</v>
      </c>
      <c r="X1153" s="3">
        <v>15.955558666666667</v>
      </c>
      <c r="Y1153" s="3">
        <v>17.584820000000001</v>
      </c>
      <c r="Z1153" s="3">
        <v>18.562269599999997</v>
      </c>
      <c r="AA1153" s="3">
        <v>19.663696000000002</v>
      </c>
    </row>
    <row r="1154" spans="1:27" x14ac:dyDescent="0.25">
      <c r="A1154" t="s">
        <v>21</v>
      </c>
      <c r="B1154">
        <v>3215</v>
      </c>
      <c r="C1154" t="s">
        <v>1353</v>
      </c>
      <c r="D1154" s="3">
        <v>0</v>
      </c>
      <c r="E1154" s="3">
        <v>0</v>
      </c>
      <c r="F1154" s="3">
        <v>0</v>
      </c>
      <c r="G1154" s="3">
        <v>0</v>
      </c>
      <c r="H1154" s="3">
        <v>0</v>
      </c>
      <c r="I1154" s="3">
        <v>0</v>
      </c>
      <c r="J1154" s="3">
        <v>0</v>
      </c>
      <c r="K1154" s="3">
        <v>0</v>
      </c>
      <c r="L1154" s="3">
        <v>0</v>
      </c>
      <c r="M1154" s="3">
        <v>0</v>
      </c>
      <c r="N1154" s="3">
        <v>0.49399999999999999</v>
      </c>
      <c r="O1154" s="3">
        <v>2.133428571428571</v>
      </c>
      <c r="P1154" s="3">
        <v>3.7566562499999998</v>
      </c>
      <c r="Q1154" s="3">
        <v>5.0131499999999987</v>
      </c>
      <c r="R1154" s="3">
        <v>6.0419999999999989</v>
      </c>
      <c r="S1154" s="3">
        <v>8.7004799999999989</v>
      </c>
      <c r="T1154" s="3">
        <v>10.624799999999999</v>
      </c>
      <c r="U1154" s="3">
        <v>12.245554285714285</v>
      </c>
      <c r="V1154" s="3">
        <v>13.625279999999998</v>
      </c>
      <c r="W1154" s="3">
        <v>15.581348999999999</v>
      </c>
      <c r="X1154" s="3">
        <v>16.967664999999997</v>
      </c>
      <c r="Y1154" s="3">
        <v>18.700274999999998</v>
      </c>
      <c r="Z1154" s="3">
        <v>19.739726999999995</v>
      </c>
      <c r="AA1154" s="3">
        <v>20.911020000000001</v>
      </c>
    </row>
    <row r="1155" spans="1:27" x14ac:dyDescent="0.25">
      <c r="A1155" t="s">
        <v>21</v>
      </c>
      <c r="B1155">
        <v>3216</v>
      </c>
      <c r="C1155" t="s">
        <v>1354</v>
      </c>
      <c r="D1155" s="3">
        <v>0</v>
      </c>
      <c r="E1155" s="3">
        <v>0</v>
      </c>
      <c r="F1155" s="3">
        <v>0</v>
      </c>
      <c r="G1155" s="3">
        <v>0</v>
      </c>
      <c r="H1155" s="3">
        <v>0</v>
      </c>
      <c r="I1155" s="3">
        <v>0</v>
      </c>
      <c r="J1155" s="3">
        <v>0</v>
      </c>
      <c r="K1155" s="3">
        <v>0</v>
      </c>
      <c r="L1155" s="3">
        <v>0</v>
      </c>
      <c r="M1155" s="3">
        <v>0</v>
      </c>
      <c r="N1155" s="3">
        <v>0.41773333333333335</v>
      </c>
      <c r="O1155" s="3">
        <v>1.804057142857143</v>
      </c>
      <c r="P1155" s="3">
        <v>3.1766812500000006</v>
      </c>
      <c r="Q1155" s="3">
        <v>4.2391900000000007</v>
      </c>
      <c r="R1155" s="3">
        <v>5.1092000000000004</v>
      </c>
      <c r="S1155" s="3">
        <v>7.3572480000000011</v>
      </c>
      <c r="T1155" s="3">
        <v>8.9844799999999996</v>
      </c>
      <c r="U1155" s="3">
        <v>10.355012571428572</v>
      </c>
      <c r="V1155" s="3">
        <v>11.521728000000001</v>
      </c>
      <c r="W1155" s="3">
        <v>13.175807400000004</v>
      </c>
      <c r="X1155" s="3">
        <v>14.348095666666669</v>
      </c>
      <c r="Y1155" s="3">
        <v>15.813215</v>
      </c>
      <c r="Z1155" s="3">
        <v>16.692190200000002</v>
      </c>
      <c r="AA1155" s="3">
        <v>17.682652000000001</v>
      </c>
    </row>
    <row r="1156" spans="1:27" x14ac:dyDescent="0.25">
      <c r="A1156" t="s">
        <v>21</v>
      </c>
      <c r="B1156">
        <v>3256</v>
      </c>
      <c r="C1156" t="s">
        <v>1355</v>
      </c>
      <c r="D1156" s="3">
        <v>0</v>
      </c>
      <c r="E1156" s="3">
        <v>0</v>
      </c>
      <c r="F1156" s="3">
        <v>0</v>
      </c>
      <c r="G1156" s="3">
        <v>0</v>
      </c>
      <c r="H1156" s="3">
        <v>0</v>
      </c>
      <c r="I1156" s="3">
        <v>0</v>
      </c>
      <c r="J1156" s="3">
        <v>0</v>
      </c>
      <c r="K1156" s="3">
        <v>0</v>
      </c>
      <c r="L1156" s="3">
        <v>0</v>
      </c>
      <c r="M1156" s="3">
        <v>0</v>
      </c>
      <c r="N1156" s="3">
        <v>0.47839999999999994</v>
      </c>
      <c r="O1156" s="3">
        <v>2.0660571428571424</v>
      </c>
      <c r="P1156" s="3">
        <v>3.6380249999999994</v>
      </c>
      <c r="Q1156" s="3">
        <v>4.8548400000000003</v>
      </c>
      <c r="R1156" s="3">
        <v>5.8512000000000004</v>
      </c>
      <c r="S1156" s="3">
        <v>8.4257280000000012</v>
      </c>
      <c r="T1156" s="3">
        <v>10.28928</v>
      </c>
      <c r="U1156" s="3">
        <v>11.858852571428571</v>
      </c>
      <c r="V1156" s="3">
        <v>13.195008</v>
      </c>
      <c r="W1156" s="3">
        <v>15.0893064</v>
      </c>
      <c r="X1156" s="3">
        <v>16.431844000000002</v>
      </c>
      <c r="Y1156" s="3">
        <v>18.109739999999999</v>
      </c>
      <c r="Z1156" s="3">
        <v>19.116367199999999</v>
      </c>
      <c r="AA1156" s="3">
        <v>20.250671999999998</v>
      </c>
    </row>
    <row r="1157" spans="1:27" x14ac:dyDescent="0.25">
      <c r="A1157" t="s">
        <v>21</v>
      </c>
      <c r="B1157">
        <v>3296</v>
      </c>
      <c r="C1157" t="s">
        <v>1356</v>
      </c>
      <c r="D1157" s="3">
        <v>0</v>
      </c>
      <c r="E1157" s="3">
        <v>0</v>
      </c>
      <c r="F1157" s="3">
        <v>0</v>
      </c>
      <c r="G1157" s="3">
        <v>0</v>
      </c>
      <c r="H1157" s="3">
        <v>0</v>
      </c>
      <c r="I1157" s="3">
        <v>0</v>
      </c>
      <c r="J1157" s="3">
        <v>0</v>
      </c>
      <c r="K1157" s="3">
        <v>0</v>
      </c>
      <c r="L1157" s="3">
        <v>0</v>
      </c>
      <c r="M1157" s="3">
        <v>0</v>
      </c>
      <c r="N1157" s="3">
        <v>0.48186666666666667</v>
      </c>
      <c r="O1157" s="3">
        <v>2.081028571428571</v>
      </c>
      <c r="P1157" s="3">
        <v>3.6643875000000001</v>
      </c>
      <c r="Q1157" s="3">
        <v>4.8900199999999989</v>
      </c>
      <c r="R1157" s="3">
        <v>5.8935999999999993</v>
      </c>
      <c r="S1157" s="3">
        <v>8.4867840000000001</v>
      </c>
      <c r="T1157" s="3">
        <v>10.36384</v>
      </c>
      <c r="U1157" s="3">
        <v>11.944786285714283</v>
      </c>
      <c r="V1157" s="3">
        <v>13.290624000000001</v>
      </c>
      <c r="W1157" s="3">
        <v>15.1986492</v>
      </c>
      <c r="X1157" s="3">
        <v>16.550915333333332</v>
      </c>
      <c r="Y1157" s="3">
        <v>18.240969999999997</v>
      </c>
      <c r="Z1157" s="3">
        <v>19.254891599999997</v>
      </c>
      <c r="AA1157" s="3">
        <v>20.397416</v>
      </c>
    </row>
    <row r="1158" spans="1:27" x14ac:dyDescent="0.25">
      <c r="A1158" t="s">
        <v>21</v>
      </c>
      <c r="B1158">
        <v>3315</v>
      </c>
      <c r="C1158" t="s">
        <v>1357</v>
      </c>
      <c r="D1158" s="3">
        <v>0</v>
      </c>
      <c r="E1158" s="3">
        <v>0</v>
      </c>
      <c r="F1158" s="3">
        <v>0</v>
      </c>
      <c r="G1158" s="3">
        <v>0</v>
      </c>
      <c r="H1158" s="3">
        <v>0</v>
      </c>
      <c r="I1158" s="3">
        <v>0</v>
      </c>
      <c r="J1158" s="3">
        <v>0</v>
      </c>
      <c r="K1158" s="3">
        <v>0</v>
      </c>
      <c r="L1158" s="3">
        <v>0</v>
      </c>
      <c r="M1158" s="3">
        <v>0</v>
      </c>
      <c r="N1158" s="3">
        <v>0.47666666666666663</v>
      </c>
      <c r="O1158" s="3">
        <v>2.0585714285714287</v>
      </c>
      <c r="P1158" s="3">
        <v>3.6248437500000001</v>
      </c>
      <c r="Q1158" s="3">
        <v>4.83725</v>
      </c>
      <c r="R1158" s="3">
        <v>5.83</v>
      </c>
      <c r="S1158" s="3">
        <v>8.3951999999999991</v>
      </c>
      <c r="T1158" s="3">
        <v>10.252000000000001</v>
      </c>
      <c r="U1158" s="3">
        <v>11.815885714285713</v>
      </c>
      <c r="V1158" s="3">
        <v>13.1472</v>
      </c>
      <c r="W1158" s="3">
        <v>15.034635000000002</v>
      </c>
      <c r="X1158" s="3">
        <v>16.372308333333336</v>
      </c>
      <c r="Y1158" s="3">
        <v>18.044125000000001</v>
      </c>
      <c r="Z1158" s="3">
        <v>19.047104999999998</v>
      </c>
      <c r="AA1158" s="3">
        <v>20.177300000000002</v>
      </c>
    </row>
    <row r="1159" spans="1:27" x14ac:dyDescent="0.25">
      <c r="A1159" t="s">
        <v>21</v>
      </c>
      <c r="B1159">
        <v>3338</v>
      </c>
      <c r="C1159" t="s">
        <v>1358</v>
      </c>
      <c r="D1159" s="3">
        <v>0</v>
      </c>
      <c r="E1159" s="3">
        <v>0</v>
      </c>
      <c r="F1159" s="3">
        <v>0</v>
      </c>
      <c r="G1159" s="3">
        <v>0</v>
      </c>
      <c r="H1159" s="3">
        <v>0</v>
      </c>
      <c r="I1159" s="3">
        <v>0</v>
      </c>
      <c r="J1159" s="3">
        <v>0</v>
      </c>
      <c r="K1159" s="3">
        <v>0</v>
      </c>
      <c r="L1159" s="3">
        <v>0</v>
      </c>
      <c r="M1159" s="3">
        <v>0</v>
      </c>
      <c r="N1159" s="3">
        <v>0.44373333333333331</v>
      </c>
      <c r="O1159" s="3">
        <v>1.9163428571428571</v>
      </c>
      <c r="P1159" s="3">
        <v>3.3744000000000005</v>
      </c>
      <c r="Q1159" s="3">
        <v>4.5030399999999995</v>
      </c>
      <c r="R1159" s="3">
        <v>5.4272</v>
      </c>
      <c r="S1159" s="3">
        <v>7.8151679999999999</v>
      </c>
      <c r="T1159" s="3">
        <v>9.5436800000000002</v>
      </c>
      <c r="U1159" s="3">
        <v>10.999515428571428</v>
      </c>
      <c r="V1159" s="3">
        <v>12.238847999999999</v>
      </c>
      <c r="W1159" s="3">
        <v>13.9958784</v>
      </c>
      <c r="X1159" s="3">
        <v>15.241130666666667</v>
      </c>
      <c r="Y1159" s="3">
        <v>16.797439999999998</v>
      </c>
      <c r="Z1159" s="3">
        <v>17.731123199999999</v>
      </c>
      <c r="AA1159" s="3">
        <v>18.783231999999998</v>
      </c>
    </row>
    <row r="1160" spans="1:27" x14ac:dyDescent="0.25">
      <c r="A1160" t="s">
        <v>21</v>
      </c>
      <c r="B1160">
        <v>3274</v>
      </c>
      <c r="C1160" t="s">
        <v>1359</v>
      </c>
      <c r="D1160" s="3">
        <v>0</v>
      </c>
      <c r="E1160" s="3">
        <v>0</v>
      </c>
      <c r="F1160" s="3">
        <v>0</v>
      </c>
      <c r="G1160" s="3">
        <v>0</v>
      </c>
      <c r="H1160" s="3">
        <v>0</v>
      </c>
      <c r="I1160" s="3">
        <v>0</v>
      </c>
      <c r="J1160" s="3">
        <v>0</v>
      </c>
      <c r="K1160" s="3">
        <v>0</v>
      </c>
      <c r="L1160" s="3">
        <v>0</v>
      </c>
      <c r="M1160" s="3">
        <v>0</v>
      </c>
      <c r="N1160" s="3">
        <v>0.40386666666666671</v>
      </c>
      <c r="O1160" s="3">
        <v>1.7441714285714287</v>
      </c>
      <c r="P1160" s="3">
        <v>3.0712312500000003</v>
      </c>
      <c r="Q1160" s="3">
        <v>4.0984699999999998</v>
      </c>
      <c r="R1160" s="3">
        <v>4.9396000000000004</v>
      </c>
      <c r="S1160" s="3">
        <v>7.1130240000000011</v>
      </c>
      <c r="T1160" s="3">
        <v>8.6862400000000015</v>
      </c>
      <c r="U1160" s="3">
        <v>10.011277714285715</v>
      </c>
      <c r="V1160" s="3">
        <v>11.139264000000001</v>
      </c>
      <c r="W1160" s="3">
        <v>12.738436200000001</v>
      </c>
      <c r="X1160" s="3">
        <v>13.871810333333334</v>
      </c>
      <c r="Y1160" s="3">
        <v>15.288295</v>
      </c>
      <c r="Z1160" s="3">
        <v>16.1380926</v>
      </c>
      <c r="AA1160" s="3">
        <v>17.095676000000001</v>
      </c>
    </row>
    <row r="1161" spans="1:27" x14ac:dyDescent="0.25">
      <c r="A1161" t="s">
        <v>21</v>
      </c>
      <c r="B1161">
        <v>3275</v>
      </c>
      <c r="C1161" t="s">
        <v>1360</v>
      </c>
      <c r="D1161" s="3">
        <v>0</v>
      </c>
      <c r="E1161" s="3">
        <v>0</v>
      </c>
      <c r="F1161" s="3">
        <v>0</v>
      </c>
      <c r="G1161" s="3">
        <v>0</v>
      </c>
      <c r="H1161" s="3">
        <v>0</v>
      </c>
      <c r="I1161" s="3">
        <v>0</v>
      </c>
      <c r="J1161" s="3">
        <v>0</v>
      </c>
      <c r="K1161" s="3">
        <v>0</v>
      </c>
      <c r="L1161" s="3">
        <v>0</v>
      </c>
      <c r="M1161" s="3">
        <v>0</v>
      </c>
      <c r="N1161" s="3">
        <v>0.45066666666666677</v>
      </c>
      <c r="O1161" s="3">
        <v>1.9462857142857142</v>
      </c>
      <c r="P1161" s="3">
        <v>3.4271250000000002</v>
      </c>
      <c r="Q1161" s="3">
        <v>4.5733999999999995</v>
      </c>
      <c r="R1161" s="3">
        <v>5.5120000000000005</v>
      </c>
      <c r="S1161" s="3">
        <v>7.9372800000000003</v>
      </c>
      <c r="T1161" s="3">
        <v>9.6928000000000001</v>
      </c>
      <c r="U1161" s="3">
        <v>11.171382857142859</v>
      </c>
      <c r="V1161" s="3">
        <v>12.430080000000002</v>
      </c>
      <c r="W1161" s="3">
        <v>14.214564000000001</v>
      </c>
      <c r="X1161" s="3">
        <v>15.479273333333335</v>
      </c>
      <c r="Y1161" s="3">
        <v>17.059900000000003</v>
      </c>
      <c r="Z1161" s="3">
        <v>18.008172000000002</v>
      </c>
      <c r="AA1161" s="3">
        <v>19.076719999999998</v>
      </c>
    </row>
    <row r="1162" spans="1:27" x14ac:dyDescent="0.25">
      <c r="A1162" t="s">
        <v>21</v>
      </c>
      <c r="B1162">
        <v>3236</v>
      </c>
      <c r="C1162" t="s">
        <v>1361</v>
      </c>
      <c r="D1162" s="3">
        <v>0</v>
      </c>
      <c r="E1162" s="3">
        <v>0</v>
      </c>
      <c r="F1162" s="3">
        <v>0</v>
      </c>
      <c r="G1162" s="3">
        <v>0</v>
      </c>
      <c r="H1162" s="3">
        <v>0</v>
      </c>
      <c r="I1162" s="3">
        <v>0</v>
      </c>
      <c r="J1162" s="3">
        <v>0</v>
      </c>
      <c r="K1162" s="3">
        <v>0</v>
      </c>
      <c r="L1162" s="3">
        <v>0</v>
      </c>
      <c r="M1162" s="3">
        <v>0</v>
      </c>
      <c r="N1162" s="3">
        <v>0.45240000000000014</v>
      </c>
      <c r="O1162" s="3">
        <v>1.9537714285714287</v>
      </c>
      <c r="P1162" s="3">
        <v>3.4403062500000003</v>
      </c>
      <c r="Q1162" s="3">
        <v>4.5909900000000006</v>
      </c>
      <c r="R1162" s="3">
        <v>5.5332000000000008</v>
      </c>
      <c r="S1162" s="3">
        <v>7.9678080000000016</v>
      </c>
      <c r="T1162" s="3">
        <v>9.7300800000000027</v>
      </c>
      <c r="U1162" s="3">
        <v>11.214349714285715</v>
      </c>
      <c r="V1162" s="3">
        <v>12.477888000000002</v>
      </c>
      <c r="W1162" s="3">
        <v>14.269235400000003</v>
      </c>
      <c r="X1162" s="3">
        <v>15.538809000000004</v>
      </c>
      <c r="Y1162" s="3">
        <v>17.125515000000004</v>
      </c>
      <c r="Z1162" s="3">
        <v>18.077434199999999</v>
      </c>
      <c r="AA1162" s="3">
        <v>19.150092000000001</v>
      </c>
    </row>
    <row r="1163" spans="1:27" x14ac:dyDescent="0.25">
      <c r="A1163" t="s">
        <v>21</v>
      </c>
      <c r="B1163">
        <v>3217</v>
      </c>
      <c r="C1163" t="s">
        <v>1362</v>
      </c>
      <c r="D1163" s="3">
        <v>0</v>
      </c>
      <c r="E1163" s="3">
        <v>0</v>
      </c>
      <c r="F1163" s="3">
        <v>0</v>
      </c>
      <c r="G1163" s="3">
        <v>0</v>
      </c>
      <c r="H1163" s="3">
        <v>0</v>
      </c>
      <c r="I1163" s="3">
        <v>0</v>
      </c>
      <c r="J1163" s="3">
        <v>0</v>
      </c>
      <c r="K1163" s="3">
        <v>0</v>
      </c>
      <c r="L1163" s="3">
        <v>0</v>
      </c>
      <c r="M1163" s="3">
        <v>0</v>
      </c>
      <c r="N1163" s="3">
        <v>0.44720000000000004</v>
      </c>
      <c r="O1163" s="3">
        <v>1.9313142857142858</v>
      </c>
      <c r="P1163" s="3">
        <v>3.4007624999999999</v>
      </c>
      <c r="Q1163" s="3">
        <v>4.5382199999999999</v>
      </c>
      <c r="R1163" s="3">
        <v>5.4695999999999998</v>
      </c>
      <c r="S1163" s="3">
        <v>7.8762240000000014</v>
      </c>
      <c r="T1163" s="3">
        <v>9.6182400000000001</v>
      </c>
      <c r="U1163" s="3">
        <v>11.085449142857144</v>
      </c>
      <c r="V1163" s="3">
        <v>12.334464000000001</v>
      </c>
      <c r="W1163" s="3">
        <v>14.105221200000001</v>
      </c>
      <c r="X1163" s="3">
        <v>15.360202000000001</v>
      </c>
      <c r="Y1163" s="3">
        <v>16.92867</v>
      </c>
      <c r="Z1163" s="3">
        <v>17.8696476</v>
      </c>
      <c r="AA1163" s="3">
        <v>18.929976</v>
      </c>
    </row>
    <row r="1164" spans="1:27" x14ac:dyDescent="0.25">
      <c r="A1164" t="s">
        <v>21</v>
      </c>
      <c r="B1164">
        <v>3237</v>
      </c>
      <c r="C1164" t="s">
        <v>1363</v>
      </c>
      <c r="D1164" s="3">
        <v>0</v>
      </c>
      <c r="E1164" s="3">
        <v>0</v>
      </c>
      <c r="F1164" s="3">
        <v>0</v>
      </c>
      <c r="G1164" s="3">
        <v>0</v>
      </c>
      <c r="H1164" s="3">
        <v>0</v>
      </c>
      <c r="I1164" s="3">
        <v>0</v>
      </c>
      <c r="J1164" s="3">
        <v>0</v>
      </c>
      <c r="K1164" s="3">
        <v>0</v>
      </c>
      <c r="L1164" s="3">
        <v>0</v>
      </c>
      <c r="M1164" s="3">
        <v>0</v>
      </c>
      <c r="N1164" s="3">
        <v>0.42813333333333331</v>
      </c>
      <c r="O1164" s="3">
        <v>1.8489714285714287</v>
      </c>
      <c r="P1164" s="3">
        <v>3.2557687499999997</v>
      </c>
      <c r="Q1164" s="3">
        <v>4.3447299999999993</v>
      </c>
      <c r="R1164" s="3">
        <v>5.2363999999999997</v>
      </c>
      <c r="S1164" s="3">
        <v>7.5404159999999987</v>
      </c>
      <c r="T1164" s="3">
        <v>9.2081599999999995</v>
      </c>
      <c r="U1164" s="3">
        <v>10.612813714285714</v>
      </c>
      <c r="V1164" s="3">
        <v>11.808576</v>
      </c>
      <c r="W1164" s="3">
        <v>13.503835799999997</v>
      </c>
      <c r="X1164" s="3">
        <v>14.705309666666667</v>
      </c>
      <c r="Y1164" s="3">
        <v>16.206904999999999</v>
      </c>
      <c r="Z1164" s="3">
        <v>17.107763399999996</v>
      </c>
      <c r="AA1164" s="3">
        <v>18.122883999999999</v>
      </c>
    </row>
    <row r="1165" spans="1:27" x14ac:dyDescent="0.25">
      <c r="A1165" t="s">
        <v>21</v>
      </c>
      <c r="B1165">
        <v>3218</v>
      </c>
      <c r="C1165" t="s">
        <v>1364</v>
      </c>
      <c r="D1165" s="3">
        <v>0</v>
      </c>
      <c r="E1165" s="3">
        <v>0</v>
      </c>
      <c r="F1165" s="3">
        <v>0</v>
      </c>
      <c r="G1165" s="3">
        <v>0</v>
      </c>
      <c r="H1165" s="3">
        <v>0</v>
      </c>
      <c r="I1165" s="3">
        <v>0</v>
      </c>
      <c r="J1165" s="3">
        <v>0</v>
      </c>
      <c r="K1165" s="3">
        <v>0</v>
      </c>
      <c r="L1165" s="3">
        <v>0</v>
      </c>
      <c r="M1165" s="3">
        <v>0</v>
      </c>
      <c r="N1165" s="3">
        <v>0.3813333333333333</v>
      </c>
      <c r="O1165" s="3">
        <v>1.646857142857143</v>
      </c>
      <c r="P1165" s="3">
        <v>2.8998749999999998</v>
      </c>
      <c r="Q1165" s="3">
        <v>3.8697999999999988</v>
      </c>
      <c r="R1165" s="3">
        <v>4.6639999999999997</v>
      </c>
      <c r="S1165" s="3">
        <v>6.7161599999999986</v>
      </c>
      <c r="T1165" s="3">
        <v>8.2015999999999991</v>
      </c>
      <c r="U1165" s="3">
        <v>9.4527085714285697</v>
      </c>
      <c r="V1165" s="3">
        <v>10.517759999999999</v>
      </c>
      <c r="W1165" s="3">
        <v>12.027707999999999</v>
      </c>
      <c r="X1165" s="3">
        <v>13.097846666666666</v>
      </c>
      <c r="Y1165" s="3">
        <v>14.435299999999998</v>
      </c>
      <c r="Z1165" s="3">
        <v>15.237683999999996</v>
      </c>
      <c r="AA1165" s="3">
        <v>16.141839999999998</v>
      </c>
    </row>
    <row r="1166" spans="1:27" x14ac:dyDescent="0.25">
      <c r="A1166" t="s">
        <v>21</v>
      </c>
      <c r="B1166">
        <v>3219</v>
      </c>
      <c r="C1166" t="s">
        <v>1365</v>
      </c>
      <c r="D1166" s="3">
        <v>0</v>
      </c>
      <c r="E1166" s="3">
        <v>0</v>
      </c>
      <c r="F1166" s="3">
        <v>0</v>
      </c>
      <c r="G1166" s="3">
        <v>0</v>
      </c>
      <c r="H1166" s="3">
        <v>0</v>
      </c>
      <c r="I1166" s="3">
        <v>0</v>
      </c>
      <c r="J1166" s="3">
        <v>0</v>
      </c>
      <c r="K1166" s="3">
        <v>0</v>
      </c>
      <c r="L1166" s="3">
        <v>0</v>
      </c>
      <c r="M1166" s="3">
        <v>0</v>
      </c>
      <c r="N1166" s="3">
        <v>0.45759999999999995</v>
      </c>
      <c r="O1166" s="3">
        <v>1.9762285714285712</v>
      </c>
      <c r="P1166" s="3">
        <v>3.4798499999999994</v>
      </c>
      <c r="Q1166" s="3">
        <v>4.6437599999999986</v>
      </c>
      <c r="R1166" s="3">
        <v>5.5967999999999991</v>
      </c>
      <c r="S1166" s="3">
        <v>8.059391999999999</v>
      </c>
      <c r="T1166" s="3">
        <v>9.8419199999999982</v>
      </c>
      <c r="U1166" s="3">
        <v>11.343250285714285</v>
      </c>
      <c r="V1166" s="3">
        <v>12.621311999999998</v>
      </c>
      <c r="W1166" s="3">
        <v>14.433249599999998</v>
      </c>
      <c r="X1166" s="3">
        <v>15.717416</v>
      </c>
      <c r="Y1166" s="3">
        <v>17.322359999999996</v>
      </c>
      <c r="Z1166" s="3">
        <v>18.285220799999998</v>
      </c>
      <c r="AA1166" s="3">
        <v>19.370207999999998</v>
      </c>
    </row>
    <row r="1167" spans="1:27" x14ac:dyDescent="0.25">
      <c r="A1167" t="s">
        <v>21</v>
      </c>
      <c r="B1167">
        <v>3339</v>
      </c>
      <c r="C1167" t="s">
        <v>1366</v>
      </c>
      <c r="D1167" s="3">
        <v>0</v>
      </c>
      <c r="E1167" s="3">
        <v>0</v>
      </c>
      <c r="F1167" s="3">
        <v>0</v>
      </c>
      <c r="G1167" s="3">
        <v>0</v>
      </c>
      <c r="H1167" s="3">
        <v>0</v>
      </c>
      <c r="I1167" s="3">
        <v>0</v>
      </c>
      <c r="J1167" s="3">
        <v>0</v>
      </c>
      <c r="K1167" s="3">
        <v>0</v>
      </c>
      <c r="L1167" s="3">
        <v>0</v>
      </c>
      <c r="M1167" s="3">
        <v>0</v>
      </c>
      <c r="N1167" s="3">
        <v>0.46973333333333328</v>
      </c>
      <c r="O1167" s="3">
        <v>2.0286285714285714</v>
      </c>
      <c r="P1167" s="3">
        <v>3.57211875</v>
      </c>
      <c r="Q1167" s="3">
        <v>4.7668900000000001</v>
      </c>
      <c r="R1167" s="3">
        <v>5.7451999999999996</v>
      </c>
      <c r="S1167" s="3">
        <v>8.2730880000000013</v>
      </c>
      <c r="T1167" s="3">
        <v>10.102880000000001</v>
      </c>
      <c r="U1167" s="3">
        <v>11.644018285714285</v>
      </c>
      <c r="V1167" s="3">
        <v>12.955968</v>
      </c>
      <c r="W1167" s="3">
        <v>14.815949400000001</v>
      </c>
      <c r="X1167" s="3">
        <v>16.134165666666668</v>
      </c>
      <c r="Y1167" s="3">
        <v>17.781665000000004</v>
      </c>
      <c r="Z1167" s="3">
        <v>18.770056199999999</v>
      </c>
      <c r="AA1167" s="3">
        <v>19.883811999999999</v>
      </c>
    </row>
    <row r="1168" spans="1:27" x14ac:dyDescent="0.25">
      <c r="A1168" t="s">
        <v>21</v>
      </c>
      <c r="B1168">
        <v>3408</v>
      </c>
      <c r="C1168" t="s">
        <v>1367</v>
      </c>
      <c r="D1168" s="3">
        <v>0</v>
      </c>
      <c r="E1168" s="3">
        <v>0</v>
      </c>
      <c r="F1168" s="3">
        <v>0</v>
      </c>
      <c r="G1168" s="3">
        <v>0</v>
      </c>
      <c r="H1168" s="3">
        <v>0</v>
      </c>
      <c r="I1168" s="3">
        <v>0</v>
      </c>
      <c r="J1168" s="3">
        <v>0</v>
      </c>
      <c r="K1168" s="3">
        <v>0</v>
      </c>
      <c r="L1168" s="3">
        <v>0</v>
      </c>
      <c r="M1168" s="3">
        <v>0</v>
      </c>
      <c r="N1168" s="3">
        <v>0.46973333333333328</v>
      </c>
      <c r="O1168" s="3">
        <v>2.0286285714285714</v>
      </c>
      <c r="P1168" s="3">
        <v>3.57211875</v>
      </c>
      <c r="Q1168" s="3">
        <v>4.7668900000000001</v>
      </c>
      <c r="R1168" s="3">
        <v>5.7451999999999996</v>
      </c>
      <c r="S1168" s="3">
        <v>8.2730880000000013</v>
      </c>
      <c r="T1168" s="3">
        <v>10.102880000000001</v>
      </c>
      <c r="U1168" s="3">
        <v>11.644018285714285</v>
      </c>
      <c r="V1168" s="3">
        <v>12.955968</v>
      </c>
      <c r="W1168" s="3">
        <v>14.815949400000001</v>
      </c>
      <c r="X1168" s="3">
        <v>16.134165666666668</v>
      </c>
      <c r="Y1168" s="3">
        <v>17.781665000000004</v>
      </c>
      <c r="Z1168" s="3">
        <v>18.770056199999999</v>
      </c>
      <c r="AA1168" s="3">
        <v>19.883811999999999</v>
      </c>
    </row>
    <row r="1169" spans="1:27" x14ac:dyDescent="0.25">
      <c r="A1169" t="s">
        <v>21</v>
      </c>
      <c r="B1169">
        <v>3297</v>
      </c>
      <c r="C1169" t="s">
        <v>1368</v>
      </c>
      <c r="D1169" s="3">
        <v>0</v>
      </c>
      <c r="E1169" s="3">
        <v>0</v>
      </c>
      <c r="F1169" s="3">
        <v>0</v>
      </c>
      <c r="G1169" s="3">
        <v>0</v>
      </c>
      <c r="H1169" s="3">
        <v>0</v>
      </c>
      <c r="I1169" s="3">
        <v>0</v>
      </c>
      <c r="J1169" s="3">
        <v>0</v>
      </c>
      <c r="K1169" s="3">
        <v>0</v>
      </c>
      <c r="L1169" s="3">
        <v>0</v>
      </c>
      <c r="M1169" s="3">
        <v>0</v>
      </c>
      <c r="N1169" s="3">
        <v>0.49053333333333338</v>
      </c>
      <c r="O1169" s="3">
        <v>2.1184571428571433</v>
      </c>
      <c r="P1169" s="3">
        <v>3.73029375</v>
      </c>
      <c r="Q1169" s="3">
        <v>4.97797</v>
      </c>
      <c r="R1169" s="3">
        <v>5.9996</v>
      </c>
      <c r="S1169" s="3">
        <v>8.6394240000000018</v>
      </c>
      <c r="T1169" s="3">
        <v>10.550240000000001</v>
      </c>
      <c r="U1169" s="3">
        <v>12.159620571428571</v>
      </c>
      <c r="V1169" s="3">
        <v>13.529664</v>
      </c>
      <c r="W1169" s="3">
        <v>15.472006199999999</v>
      </c>
      <c r="X1169" s="3">
        <v>16.848593666666666</v>
      </c>
      <c r="Y1169" s="3">
        <v>18.569044999999999</v>
      </c>
      <c r="Z1169" s="3">
        <v>19.601202599999997</v>
      </c>
      <c r="AA1169" s="3">
        <v>20.764276000000002</v>
      </c>
    </row>
    <row r="1170" spans="1:27" x14ac:dyDescent="0.25">
      <c r="A1170" t="s">
        <v>21</v>
      </c>
      <c r="B1170">
        <v>3444</v>
      </c>
      <c r="C1170" t="s">
        <v>1369</v>
      </c>
      <c r="D1170" s="3">
        <v>0</v>
      </c>
      <c r="E1170" s="3">
        <v>0</v>
      </c>
      <c r="F1170" s="3">
        <v>0</v>
      </c>
      <c r="G1170" s="3">
        <v>0</v>
      </c>
      <c r="H1170" s="3">
        <v>0</v>
      </c>
      <c r="I1170" s="3">
        <v>0</v>
      </c>
      <c r="J1170" s="3">
        <v>0</v>
      </c>
      <c r="K1170" s="3">
        <v>0</v>
      </c>
      <c r="L1170" s="3">
        <v>0</v>
      </c>
      <c r="M1170" s="3">
        <v>0</v>
      </c>
      <c r="N1170" s="3">
        <v>0.46800000000000003</v>
      </c>
      <c r="O1170" s="3">
        <v>2.0211428571428574</v>
      </c>
      <c r="P1170" s="3">
        <v>3.5589374999999999</v>
      </c>
      <c r="Q1170" s="3">
        <v>4.7492999999999999</v>
      </c>
      <c r="R1170" s="3">
        <v>5.7240000000000002</v>
      </c>
      <c r="S1170" s="3">
        <v>8.242560000000001</v>
      </c>
      <c r="T1170" s="3">
        <v>10.065600000000002</v>
      </c>
      <c r="U1170" s="3">
        <v>11.601051428571427</v>
      </c>
      <c r="V1170" s="3">
        <v>12.908160000000002</v>
      </c>
      <c r="W1170" s="3">
        <v>14.761278000000003</v>
      </c>
      <c r="X1170" s="3">
        <v>16.074629999999999</v>
      </c>
      <c r="Y1170" s="3">
        <v>17.716050000000003</v>
      </c>
      <c r="Z1170" s="3">
        <v>18.700794000000002</v>
      </c>
      <c r="AA1170" s="3">
        <v>19.81044</v>
      </c>
    </row>
    <row r="1171" spans="1:27" x14ac:dyDescent="0.25">
      <c r="A1171" t="s">
        <v>21</v>
      </c>
      <c r="B1171">
        <v>3298</v>
      </c>
      <c r="C1171" t="s">
        <v>1370</v>
      </c>
      <c r="D1171" s="3">
        <v>0</v>
      </c>
      <c r="E1171" s="3">
        <v>0</v>
      </c>
      <c r="F1171" s="3">
        <v>0</v>
      </c>
      <c r="G1171" s="3">
        <v>0</v>
      </c>
      <c r="H1171" s="3">
        <v>0</v>
      </c>
      <c r="I1171" s="3">
        <v>0</v>
      </c>
      <c r="J1171" s="3">
        <v>0</v>
      </c>
      <c r="K1171" s="3">
        <v>0</v>
      </c>
      <c r="L1171" s="3">
        <v>0</v>
      </c>
      <c r="M1171" s="3">
        <v>0</v>
      </c>
      <c r="N1171" s="3">
        <v>0.46973333333333328</v>
      </c>
      <c r="O1171" s="3">
        <v>2.0286285714285714</v>
      </c>
      <c r="P1171" s="3">
        <v>3.57211875</v>
      </c>
      <c r="Q1171" s="3">
        <v>4.7668900000000001</v>
      </c>
      <c r="R1171" s="3">
        <v>5.7451999999999996</v>
      </c>
      <c r="S1171" s="3">
        <v>8.2730880000000013</v>
      </c>
      <c r="T1171" s="3">
        <v>10.102880000000001</v>
      </c>
      <c r="U1171" s="3">
        <v>11.644018285714285</v>
      </c>
      <c r="V1171" s="3">
        <v>12.955968</v>
      </c>
      <c r="W1171" s="3">
        <v>14.815949400000001</v>
      </c>
      <c r="X1171" s="3">
        <v>16.134165666666668</v>
      </c>
      <c r="Y1171" s="3">
        <v>17.781665000000004</v>
      </c>
      <c r="Z1171" s="3">
        <v>18.770056199999999</v>
      </c>
      <c r="AA1171" s="3">
        <v>19.883811999999999</v>
      </c>
    </row>
    <row r="1172" spans="1:27" x14ac:dyDescent="0.25">
      <c r="A1172" t="s">
        <v>21</v>
      </c>
      <c r="B1172">
        <v>3276</v>
      </c>
      <c r="C1172" t="s">
        <v>1371</v>
      </c>
      <c r="D1172" s="3">
        <v>0</v>
      </c>
      <c r="E1172" s="3">
        <v>0</v>
      </c>
      <c r="F1172" s="3">
        <v>0</v>
      </c>
      <c r="G1172" s="3">
        <v>0</v>
      </c>
      <c r="H1172" s="3">
        <v>0</v>
      </c>
      <c r="I1172" s="3">
        <v>0</v>
      </c>
      <c r="J1172" s="3">
        <v>0</v>
      </c>
      <c r="K1172" s="3">
        <v>0</v>
      </c>
      <c r="L1172" s="3">
        <v>0</v>
      </c>
      <c r="M1172" s="3">
        <v>0</v>
      </c>
      <c r="N1172" s="3">
        <v>0.51479999999999992</v>
      </c>
      <c r="O1172" s="3">
        <v>2.2232571428571433</v>
      </c>
      <c r="P1172" s="3">
        <v>3.9148312500000007</v>
      </c>
      <c r="Q1172" s="3">
        <v>5.2242299999999995</v>
      </c>
      <c r="R1172" s="3">
        <v>6.2964000000000002</v>
      </c>
      <c r="S1172" s="3">
        <v>9.0668159999999993</v>
      </c>
      <c r="T1172" s="3">
        <v>11.072160000000002</v>
      </c>
      <c r="U1172" s="3">
        <v>12.761156571428572</v>
      </c>
      <c r="V1172" s="3">
        <v>14.198976</v>
      </c>
      <c r="W1172" s="3">
        <v>16.237405800000001</v>
      </c>
      <c r="X1172" s="3">
        <v>17.682093000000002</v>
      </c>
      <c r="Y1172" s="3">
        <v>19.487655000000004</v>
      </c>
      <c r="Z1172" s="3">
        <v>20.5708734</v>
      </c>
      <c r="AA1172" s="3">
        <v>21.791484000000004</v>
      </c>
    </row>
    <row r="1173" spans="1:27" x14ac:dyDescent="0.25">
      <c r="A1173" t="s">
        <v>21</v>
      </c>
      <c r="B1173">
        <v>3379</v>
      </c>
      <c r="C1173" t="s">
        <v>1372</v>
      </c>
      <c r="D1173" s="3">
        <v>0</v>
      </c>
      <c r="E1173" s="3">
        <v>0</v>
      </c>
      <c r="F1173" s="3">
        <v>0</v>
      </c>
      <c r="G1173" s="3">
        <v>0</v>
      </c>
      <c r="H1173" s="3">
        <v>0</v>
      </c>
      <c r="I1173" s="3">
        <v>0</v>
      </c>
      <c r="J1173" s="3">
        <v>0</v>
      </c>
      <c r="K1173" s="3">
        <v>0</v>
      </c>
      <c r="L1173" s="3">
        <v>0</v>
      </c>
      <c r="M1173" s="3">
        <v>0</v>
      </c>
      <c r="N1173" s="3">
        <v>0.48533333333333328</v>
      </c>
      <c r="O1173" s="3">
        <v>2.0959999999999996</v>
      </c>
      <c r="P1173" s="3">
        <v>3.6907499999999995</v>
      </c>
      <c r="Q1173" s="3">
        <v>4.9251999999999994</v>
      </c>
      <c r="R1173" s="3">
        <v>5.9359999999999999</v>
      </c>
      <c r="S1173" s="3">
        <v>8.547839999999999</v>
      </c>
      <c r="T1173" s="3">
        <v>10.4384</v>
      </c>
      <c r="U1173" s="3">
        <v>12.030719999999999</v>
      </c>
      <c r="V1173" s="3">
        <v>13.386239999999999</v>
      </c>
      <c r="W1173" s="3">
        <v>15.307991999999999</v>
      </c>
      <c r="X1173" s="3">
        <v>16.669986666666667</v>
      </c>
      <c r="Y1173" s="3">
        <v>18.372199999999996</v>
      </c>
      <c r="Z1173" s="3">
        <v>19.393415999999995</v>
      </c>
      <c r="AA1173" s="3">
        <v>20.544159999999998</v>
      </c>
    </row>
    <row r="1174" spans="1:27" x14ac:dyDescent="0.25">
      <c r="A1174" t="s">
        <v>21</v>
      </c>
      <c r="B1174">
        <v>3316</v>
      </c>
      <c r="C1174" t="s">
        <v>1373</v>
      </c>
      <c r="D1174" s="3">
        <v>0</v>
      </c>
      <c r="E1174" s="3">
        <v>0</v>
      </c>
      <c r="F1174" s="3">
        <v>0</v>
      </c>
      <c r="G1174" s="3">
        <v>0</v>
      </c>
      <c r="H1174" s="3">
        <v>0</v>
      </c>
      <c r="I1174" s="3">
        <v>0</v>
      </c>
      <c r="J1174" s="3">
        <v>0</v>
      </c>
      <c r="K1174" s="3">
        <v>0</v>
      </c>
      <c r="L1174" s="3">
        <v>0</v>
      </c>
      <c r="M1174" s="3">
        <v>0</v>
      </c>
      <c r="N1174" s="3">
        <v>0.46973333333333328</v>
      </c>
      <c r="O1174" s="3">
        <v>2.0286285714285714</v>
      </c>
      <c r="P1174" s="3">
        <v>3.57211875</v>
      </c>
      <c r="Q1174" s="3">
        <v>4.7668900000000001</v>
      </c>
      <c r="R1174" s="3">
        <v>5.7451999999999996</v>
      </c>
      <c r="S1174" s="3">
        <v>8.2730880000000013</v>
      </c>
      <c r="T1174" s="3">
        <v>10.102880000000001</v>
      </c>
      <c r="U1174" s="3">
        <v>11.644018285714285</v>
      </c>
      <c r="V1174" s="3">
        <v>12.955968</v>
      </c>
      <c r="W1174" s="3">
        <v>14.815949400000001</v>
      </c>
      <c r="X1174" s="3">
        <v>16.134165666666668</v>
      </c>
      <c r="Y1174" s="3">
        <v>17.781665000000004</v>
      </c>
      <c r="Z1174" s="3">
        <v>18.770056199999999</v>
      </c>
      <c r="AA1174" s="3">
        <v>19.883811999999999</v>
      </c>
    </row>
    <row r="1175" spans="1:27" x14ac:dyDescent="0.25">
      <c r="A1175" t="s">
        <v>21</v>
      </c>
      <c r="B1175">
        <v>3238</v>
      </c>
      <c r="C1175" t="s">
        <v>1374</v>
      </c>
      <c r="D1175" s="3">
        <v>0</v>
      </c>
      <c r="E1175" s="3">
        <v>0</v>
      </c>
      <c r="F1175" s="3">
        <v>0</v>
      </c>
      <c r="G1175" s="3">
        <v>0</v>
      </c>
      <c r="H1175" s="3">
        <v>0</v>
      </c>
      <c r="I1175" s="3">
        <v>0</v>
      </c>
      <c r="J1175" s="3">
        <v>0</v>
      </c>
      <c r="K1175" s="3">
        <v>0</v>
      </c>
      <c r="L1175" s="3">
        <v>0</v>
      </c>
      <c r="M1175" s="3">
        <v>0</v>
      </c>
      <c r="N1175" s="3">
        <v>0.37786666666666663</v>
      </c>
      <c r="O1175" s="3">
        <v>1.6318857142857142</v>
      </c>
      <c r="P1175" s="3">
        <v>2.8735124999999995</v>
      </c>
      <c r="Q1175" s="3">
        <v>3.8346199999999997</v>
      </c>
      <c r="R1175" s="3">
        <v>4.621599999999999</v>
      </c>
      <c r="S1175" s="3">
        <v>6.6551039999999988</v>
      </c>
      <c r="T1175" s="3">
        <v>8.1270399999999974</v>
      </c>
      <c r="U1175" s="3">
        <v>9.3667748571428557</v>
      </c>
      <c r="V1175" s="3">
        <v>10.422143999999998</v>
      </c>
      <c r="W1175" s="3">
        <v>11.918365199999998</v>
      </c>
      <c r="X1175" s="3">
        <v>12.978775333333331</v>
      </c>
      <c r="Y1175" s="3">
        <v>14.304069999999996</v>
      </c>
      <c r="Z1175" s="3">
        <v>15.099159599999995</v>
      </c>
      <c r="AA1175" s="3">
        <v>15.995096</v>
      </c>
    </row>
    <row r="1176" spans="1:27" x14ac:dyDescent="0.25">
      <c r="A1176" t="s">
        <v>21</v>
      </c>
      <c r="B1176">
        <v>3427</v>
      </c>
      <c r="C1176" t="s">
        <v>1375</v>
      </c>
      <c r="D1176" s="3">
        <v>0</v>
      </c>
      <c r="E1176" s="3">
        <v>0</v>
      </c>
      <c r="F1176" s="3">
        <v>0</v>
      </c>
      <c r="G1176" s="3">
        <v>0</v>
      </c>
      <c r="H1176" s="3">
        <v>0</v>
      </c>
      <c r="I1176" s="3">
        <v>0</v>
      </c>
      <c r="J1176" s="3">
        <v>0</v>
      </c>
      <c r="K1176" s="3">
        <v>0</v>
      </c>
      <c r="L1176" s="3">
        <v>0</v>
      </c>
      <c r="M1176" s="3">
        <v>0</v>
      </c>
      <c r="N1176" s="3">
        <v>0.44546666666666657</v>
      </c>
      <c r="O1176" s="3">
        <v>1.9238285714285712</v>
      </c>
      <c r="P1176" s="3">
        <v>3.3875812499999998</v>
      </c>
      <c r="Q1176" s="3">
        <v>4.5206299999999997</v>
      </c>
      <c r="R1176" s="3">
        <v>5.4483999999999995</v>
      </c>
      <c r="S1176" s="3">
        <v>7.8456959999999993</v>
      </c>
      <c r="T1176" s="3">
        <v>9.5809599999999993</v>
      </c>
      <c r="U1176" s="3">
        <v>11.042482285714286</v>
      </c>
      <c r="V1176" s="3">
        <v>12.286655999999999</v>
      </c>
      <c r="W1176" s="3">
        <v>14.050549799999997</v>
      </c>
      <c r="X1176" s="3">
        <v>15.300666333333332</v>
      </c>
      <c r="Y1176" s="3">
        <v>16.863054999999999</v>
      </c>
      <c r="Z1176" s="3">
        <v>17.8003854</v>
      </c>
      <c r="AA1176" s="3">
        <v>18.856603999999997</v>
      </c>
    </row>
    <row r="1177" spans="1:27" x14ac:dyDescent="0.25">
      <c r="A1177" t="s">
        <v>21</v>
      </c>
      <c r="B1177">
        <v>3359</v>
      </c>
      <c r="C1177" t="s">
        <v>1376</v>
      </c>
      <c r="D1177" s="3">
        <v>0</v>
      </c>
      <c r="E1177" s="3">
        <v>0</v>
      </c>
      <c r="F1177" s="3">
        <v>0</v>
      </c>
      <c r="G1177" s="3">
        <v>0</v>
      </c>
      <c r="H1177" s="3">
        <v>0</v>
      </c>
      <c r="I1177" s="3">
        <v>0</v>
      </c>
      <c r="J1177" s="3">
        <v>0</v>
      </c>
      <c r="K1177" s="3">
        <v>0</v>
      </c>
      <c r="L1177" s="3">
        <v>0</v>
      </c>
      <c r="M1177" s="3">
        <v>0</v>
      </c>
      <c r="N1177" s="3">
        <v>0.48533333333333328</v>
      </c>
      <c r="O1177" s="3">
        <v>2.0959999999999996</v>
      </c>
      <c r="P1177" s="3">
        <v>3.6907499999999995</v>
      </c>
      <c r="Q1177" s="3">
        <v>4.9251999999999994</v>
      </c>
      <c r="R1177" s="3">
        <v>5.9359999999999999</v>
      </c>
      <c r="S1177" s="3">
        <v>8.547839999999999</v>
      </c>
      <c r="T1177" s="3">
        <v>10.4384</v>
      </c>
      <c r="U1177" s="3">
        <v>12.030719999999999</v>
      </c>
      <c r="V1177" s="3">
        <v>13.386239999999999</v>
      </c>
      <c r="W1177" s="3">
        <v>15.307991999999999</v>
      </c>
      <c r="X1177" s="3">
        <v>16.669986666666667</v>
      </c>
      <c r="Y1177" s="3">
        <v>18.372199999999996</v>
      </c>
      <c r="Z1177" s="3">
        <v>19.393415999999995</v>
      </c>
      <c r="AA1177" s="3">
        <v>20.544159999999998</v>
      </c>
    </row>
    <row r="1178" spans="1:27" x14ac:dyDescent="0.25">
      <c r="A1178" t="s">
        <v>21</v>
      </c>
      <c r="B1178">
        <v>3204</v>
      </c>
      <c r="C1178" t="s">
        <v>1377</v>
      </c>
      <c r="D1178" s="3">
        <v>0</v>
      </c>
      <c r="E1178" s="3">
        <v>0</v>
      </c>
      <c r="F1178" s="3">
        <v>0</v>
      </c>
      <c r="G1178" s="3">
        <v>0</v>
      </c>
      <c r="H1178" s="3">
        <v>0</v>
      </c>
      <c r="I1178" s="3">
        <v>0</v>
      </c>
      <c r="J1178" s="3">
        <v>0</v>
      </c>
      <c r="K1178" s="3">
        <v>0</v>
      </c>
      <c r="L1178" s="3">
        <v>0</v>
      </c>
      <c r="M1178" s="3">
        <v>0</v>
      </c>
      <c r="N1178" s="3">
        <v>0.48186666666666667</v>
      </c>
      <c r="O1178" s="3">
        <v>2.0810285714285714</v>
      </c>
      <c r="P1178" s="3">
        <v>3.6643875000000001</v>
      </c>
      <c r="Q1178" s="3">
        <v>4.8900199999999998</v>
      </c>
      <c r="R1178" s="3">
        <v>5.8936000000000002</v>
      </c>
      <c r="S1178" s="3">
        <v>8.4867840000000019</v>
      </c>
      <c r="T1178" s="3">
        <v>10.363840000000001</v>
      </c>
      <c r="U1178" s="3">
        <v>11.944786285714287</v>
      </c>
      <c r="V1178" s="3">
        <v>13.290624000000001</v>
      </c>
      <c r="W1178" s="3">
        <v>15.198649200000002</v>
      </c>
      <c r="X1178" s="3">
        <v>16.550915333333336</v>
      </c>
      <c r="Y1178" s="3">
        <v>18.240970000000001</v>
      </c>
      <c r="Z1178" s="3">
        <v>19.254891599999997</v>
      </c>
      <c r="AA1178" s="3">
        <v>20.397416000000003</v>
      </c>
    </row>
    <row r="1179" spans="1:27" x14ac:dyDescent="0.25">
      <c r="A1179" t="s">
        <v>21</v>
      </c>
      <c r="B1179">
        <v>3426</v>
      </c>
      <c r="C1179" t="s">
        <v>1378</v>
      </c>
      <c r="D1179" s="3">
        <v>0</v>
      </c>
      <c r="E1179" s="3">
        <v>0</v>
      </c>
      <c r="F1179" s="3">
        <v>0</v>
      </c>
      <c r="G1179" s="3">
        <v>0</v>
      </c>
      <c r="H1179" s="3">
        <v>0</v>
      </c>
      <c r="I1179" s="3">
        <v>0</v>
      </c>
      <c r="J1179" s="3">
        <v>0</v>
      </c>
      <c r="K1179" s="3">
        <v>0</v>
      </c>
      <c r="L1179" s="3">
        <v>0</v>
      </c>
      <c r="M1179" s="3">
        <v>0</v>
      </c>
      <c r="N1179" s="3">
        <v>0.3952</v>
      </c>
      <c r="O1179" s="3">
        <v>1.7067428571428571</v>
      </c>
      <c r="P1179" s="3">
        <v>3.0053249999999996</v>
      </c>
      <c r="Q1179" s="3">
        <v>4.0105199999999996</v>
      </c>
      <c r="R1179" s="3">
        <v>4.8335999999999997</v>
      </c>
      <c r="S1179" s="3">
        <v>6.9603840000000003</v>
      </c>
      <c r="T1179" s="3">
        <v>8.499839999999999</v>
      </c>
      <c r="U1179" s="3">
        <v>9.7964434285714272</v>
      </c>
      <c r="V1179" s="3">
        <v>10.900224</v>
      </c>
      <c r="W1179" s="3">
        <v>12.465079199999998</v>
      </c>
      <c r="X1179" s="3">
        <v>13.574132000000001</v>
      </c>
      <c r="Y1179" s="3">
        <v>14.96022</v>
      </c>
      <c r="Z1179" s="3">
        <v>15.791781599999998</v>
      </c>
      <c r="AA1179" s="3">
        <v>16.728815999999995</v>
      </c>
    </row>
    <row r="1181" spans="1:27" s="4" customFormat="1" x14ac:dyDescent="0.25"/>
    <row r="1182" spans="1:27" x14ac:dyDescent="0.25">
      <c r="A1182" t="s">
        <v>22</v>
      </c>
      <c r="B1182">
        <v>3901</v>
      </c>
      <c r="C1182" s="2" t="s">
        <v>1379</v>
      </c>
      <c r="D1182" s="3">
        <v>0</v>
      </c>
      <c r="E1182" s="3">
        <v>0</v>
      </c>
      <c r="F1182" s="3">
        <v>0</v>
      </c>
      <c r="G1182" s="3">
        <v>0</v>
      </c>
      <c r="H1182" s="3">
        <v>0</v>
      </c>
      <c r="I1182" s="3">
        <v>0</v>
      </c>
      <c r="J1182" s="3">
        <v>0</v>
      </c>
      <c r="K1182" s="3">
        <v>0</v>
      </c>
      <c r="L1182" s="3">
        <v>0</v>
      </c>
      <c r="M1182" s="3">
        <v>0</v>
      </c>
      <c r="N1182" s="3">
        <v>0.54393333333333338</v>
      </c>
      <c r="O1182" s="3">
        <v>2.0326428571428572</v>
      </c>
      <c r="P1182" s="3">
        <v>3.4476750000000003</v>
      </c>
      <c r="Q1182" s="3">
        <v>4.3846333333333334</v>
      </c>
      <c r="R1182" s="3">
        <v>5.1819600000000001</v>
      </c>
      <c r="S1182" s="3">
        <v>6.9665919999999995</v>
      </c>
      <c r="T1182" s="3">
        <v>8.4150466666666652</v>
      </c>
      <c r="U1182" s="3">
        <v>9.7998971428571426</v>
      </c>
      <c r="V1182" s="3">
        <v>10.916145</v>
      </c>
      <c r="W1182" s="3">
        <v>12.519488000000001</v>
      </c>
      <c r="X1182" s="3">
        <v>13.746256666666664</v>
      </c>
      <c r="Y1182" s="3">
        <v>15.2797175</v>
      </c>
      <c r="Z1182" s="3">
        <v>16.213325999999999</v>
      </c>
      <c r="AA1182" s="3">
        <v>18.272179999999999</v>
      </c>
    </row>
    <row r="1183" spans="1:27" x14ac:dyDescent="0.25">
      <c r="A1183" t="s">
        <v>22</v>
      </c>
      <c r="B1183">
        <v>3542</v>
      </c>
      <c r="C1183" s="2" t="s">
        <v>1380</v>
      </c>
      <c r="D1183" s="3">
        <v>0</v>
      </c>
      <c r="E1183" s="3">
        <v>0</v>
      </c>
      <c r="F1183" s="3">
        <v>0</v>
      </c>
      <c r="G1183" s="3">
        <v>0</v>
      </c>
      <c r="H1183" s="3">
        <v>0</v>
      </c>
      <c r="I1183" s="3">
        <v>0</v>
      </c>
      <c r="J1183" s="3">
        <v>0</v>
      </c>
      <c r="K1183" s="3">
        <v>0</v>
      </c>
      <c r="L1183" s="3">
        <v>0</v>
      </c>
      <c r="M1183" s="3">
        <v>0</v>
      </c>
      <c r="N1183" s="3">
        <v>0.58766666666666667</v>
      </c>
      <c r="O1183" s="3">
        <v>2.1960714285714285</v>
      </c>
      <c r="P1183" s="3">
        <v>3.7248750000000004</v>
      </c>
      <c r="Q1183" s="3">
        <v>4.737166666666667</v>
      </c>
      <c r="R1183" s="3">
        <v>5.5985999999999994</v>
      </c>
      <c r="S1183" s="3">
        <v>7.5267199999999992</v>
      </c>
      <c r="T1183" s="3">
        <v>9.0916333333333323</v>
      </c>
      <c r="U1183" s="3">
        <v>10.587828571428572</v>
      </c>
      <c r="V1183" s="3">
        <v>11.793825</v>
      </c>
      <c r="W1183" s="3">
        <v>13.526079999999999</v>
      </c>
      <c r="X1183" s="3">
        <v>14.851483333333332</v>
      </c>
      <c r="Y1183" s="3">
        <v>16.5082375</v>
      </c>
      <c r="Z1183" s="3">
        <v>17.516909999999999</v>
      </c>
      <c r="AA1183" s="3">
        <v>19.741299999999999</v>
      </c>
    </row>
    <row r="1184" spans="1:27" x14ac:dyDescent="0.25">
      <c r="A1184" t="s">
        <v>22</v>
      </c>
      <c r="B1184">
        <v>3701</v>
      </c>
      <c r="C1184" s="2" t="s">
        <v>1381</v>
      </c>
      <c r="D1184" s="3">
        <v>0</v>
      </c>
      <c r="E1184" s="3">
        <v>0</v>
      </c>
      <c r="F1184" s="3">
        <v>0</v>
      </c>
      <c r="G1184" s="3">
        <v>0</v>
      </c>
      <c r="H1184" s="3">
        <v>0</v>
      </c>
      <c r="I1184" s="3">
        <v>0</v>
      </c>
      <c r="J1184" s="3">
        <v>0</v>
      </c>
      <c r="K1184" s="3">
        <v>0</v>
      </c>
      <c r="L1184" s="3">
        <v>0</v>
      </c>
      <c r="M1184" s="3">
        <v>0</v>
      </c>
      <c r="N1184" s="3">
        <v>0.56306666666666672</v>
      </c>
      <c r="O1184" s="3">
        <v>2.1041428571428571</v>
      </c>
      <c r="P1184" s="3">
        <v>3.5689500000000001</v>
      </c>
      <c r="Q1184" s="3">
        <v>4.5388666666666664</v>
      </c>
      <c r="R1184" s="3">
        <v>5.3642399999999997</v>
      </c>
      <c r="S1184" s="3">
        <v>7.2116479999999994</v>
      </c>
      <c r="T1184" s="3">
        <v>8.711053333333334</v>
      </c>
      <c r="U1184" s="3">
        <v>10.144617142857145</v>
      </c>
      <c r="V1184" s="3">
        <v>11.300130000000001</v>
      </c>
      <c r="W1184" s="3">
        <v>12.959872000000001</v>
      </c>
      <c r="X1184" s="3">
        <v>14.229793333333335</v>
      </c>
      <c r="Y1184" s="3">
        <v>15.817195</v>
      </c>
      <c r="Z1184" s="3">
        <v>16.783643999999999</v>
      </c>
      <c r="AA1184" s="3">
        <v>18.914920000000002</v>
      </c>
    </row>
    <row r="1185" spans="1:27" x14ac:dyDescent="0.25">
      <c r="A1185" t="s">
        <v>22</v>
      </c>
      <c r="B1185">
        <v>3921</v>
      </c>
      <c r="C1185" s="2" t="s">
        <v>1382</v>
      </c>
      <c r="D1185" s="3">
        <v>0</v>
      </c>
      <c r="E1185" s="3">
        <v>0</v>
      </c>
      <c r="F1185" s="3">
        <v>0</v>
      </c>
      <c r="G1185" s="3">
        <v>0</v>
      </c>
      <c r="H1185" s="3">
        <v>0</v>
      </c>
      <c r="I1185" s="3">
        <v>0</v>
      </c>
      <c r="J1185" s="3">
        <v>0</v>
      </c>
      <c r="K1185" s="3">
        <v>0</v>
      </c>
      <c r="L1185" s="3">
        <v>0</v>
      </c>
      <c r="M1185" s="3">
        <v>0</v>
      </c>
      <c r="N1185" s="3">
        <v>0.5494</v>
      </c>
      <c r="O1185" s="3">
        <v>2.0530714285714282</v>
      </c>
      <c r="P1185" s="3">
        <v>3.4823249999999994</v>
      </c>
      <c r="Q1185" s="3">
        <v>4.4286999999999992</v>
      </c>
      <c r="R1185" s="3">
        <v>5.2340399999999985</v>
      </c>
      <c r="S1185" s="3">
        <v>7.0366079999999984</v>
      </c>
      <c r="T1185" s="3">
        <v>8.4996200000000002</v>
      </c>
      <c r="U1185" s="3">
        <v>9.8983885714285691</v>
      </c>
      <c r="V1185" s="3">
        <v>11.025855</v>
      </c>
      <c r="W1185" s="3">
        <v>12.645311999999997</v>
      </c>
      <c r="X1185" s="3">
        <v>13.884409999999999</v>
      </c>
      <c r="Y1185" s="3">
        <v>15.433282499999997</v>
      </c>
      <c r="Z1185" s="3">
        <v>16.376273999999999</v>
      </c>
      <c r="AA1185" s="3">
        <v>18.455819999999999</v>
      </c>
    </row>
    <row r="1186" spans="1:27" x14ac:dyDescent="0.25">
      <c r="A1186" t="s">
        <v>22</v>
      </c>
      <c r="B1186">
        <v>3681</v>
      </c>
      <c r="C1186" s="2" t="s">
        <v>1383</v>
      </c>
      <c r="D1186" s="3">
        <v>0</v>
      </c>
      <c r="E1186" s="3">
        <v>0</v>
      </c>
      <c r="F1186" s="3">
        <v>0</v>
      </c>
      <c r="G1186" s="3">
        <v>0</v>
      </c>
      <c r="H1186" s="3">
        <v>0</v>
      </c>
      <c r="I1186" s="3">
        <v>0</v>
      </c>
      <c r="J1186" s="3">
        <v>0</v>
      </c>
      <c r="K1186" s="3">
        <v>0</v>
      </c>
      <c r="L1186" s="3">
        <v>0</v>
      </c>
      <c r="M1186" s="3">
        <v>0</v>
      </c>
      <c r="N1186" s="3">
        <v>0.61773333333333347</v>
      </c>
      <c r="O1186" s="3">
        <v>2.3084285714285717</v>
      </c>
      <c r="P1186" s="3">
        <v>3.9154500000000003</v>
      </c>
      <c r="Q1186" s="3">
        <v>4.9795333333333343</v>
      </c>
      <c r="R1186" s="3">
        <v>5.8850400000000009</v>
      </c>
      <c r="S1186" s="3">
        <v>7.9118080000000006</v>
      </c>
      <c r="T1186" s="3">
        <v>9.5567866666666674</v>
      </c>
      <c r="U1186" s="3">
        <v>11.129531428571429</v>
      </c>
      <c r="V1186" s="3">
        <v>12.39723</v>
      </c>
      <c r="W1186" s="3">
        <v>14.218112000000001</v>
      </c>
      <c r="X1186" s="3">
        <v>15.611326666666667</v>
      </c>
      <c r="Y1186" s="3">
        <v>17.352844999999999</v>
      </c>
      <c r="Z1186" s="3">
        <v>18.413124000000003</v>
      </c>
      <c r="AA1186" s="3">
        <v>20.75132</v>
      </c>
    </row>
    <row r="1187" spans="1:27" x14ac:dyDescent="0.25">
      <c r="A1187" t="s">
        <v>22</v>
      </c>
      <c r="B1187">
        <v>3544</v>
      </c>
      <c r="C1187" s="2" t="s">
        <v>1384</v>
      </c>
      <c r="D1187" s="3">
        <v>0</v>
      </c>
      <c r="E1187" s="3">
        <v>0</v>
      </c>
      <c r="F1187" s="3">
        <v>0</v>
      </c>
      <c r="G1187" s="3">
        <v>0</v>
      </c>
      <c r="H1187" s="3">
        <v>0</v>
      </c>
      <c r="I1187" s="3">
        <v>0</v>
      </c>
      <c r="J1187" s="3">
        <v>0</v>
      </c>
      <c r="K1187" s="3">
        <v>0</v>
      </c>
      <c r="L1187" s="3">
        <v>0</v>
      </c>
      <c r="M1187" s="3">
        <v>0</v>
      </c>
      <c r="N1187" s="3">
        <v>0.66966666666666663</v>
      </c>
      <c r="O1187" s="3">
        <v>2.5024999999999995</v>
      </c>
      <c r="P1187" s="3">
        <v>4.2446250000000001</v>
      </c>
      <c r="Q1187" s="3">
        <v>5.3981666666666666</v>
      </c>
      <c r="R1187" s="3">
        <v>6.3797999999999995</v>
      </c>
      <c r="S1187" s="3">
        <v>8.5769599999999979</v>
      </c>
      <c r="T1187" s="3">
        <v>10.360233333333332</v>
      </c>
      <c r="U1187" s="3">
        <v>12.065199999999999</v>
      </c>
      <c r="V1187" s="3">
        <v>13.439474999999998</v>
      </c>
      <c r="W1187" s="3">
        <v>15.413440000000001</v>
      </c>
      <c r="X1187" s="3">
        <v>16.923783333333333</v>
      </c>
      <c r="Y1187" s="3">
        <v>18.811712499999995</v>
      </c>
      <c r="Z1187" s="3">
        <v>19.961130000000001</v>
      </c>
      <c r="AA1187" s="3">
        <v>22.495899999999995</v>
      </c>
    </row>
    <row r="1188" spans="1:27" x14ac:dyDescent="0.25">
      <c r="A1188" t="s">
        <v>22</v>
      </c>
      <c r="B1188">
        <v>3781</v>
      </c>
      <c r="C1188" s="2" t="s">
        <v>1385</v>
      </c>
      <c r="D1188" s="3">
        <v>0</v>
      </c>
      <c r="E1188" s="3">
        <v>0</v>
      </c>
      <c r="F1188" s="3">
        <v>0</v>
      </c>
      <c r="G1188" s="3">
        <v>0</v>
      </c>
      <c r="H1188" s="3">
        <v>0</v>
      </c>
      <c r="I1188" s="3">
        <v>0</v>
      </c>
      <c r="J1188" s="3">
        <v>0</v>
      </c>
      <c r="K1188" s="3">
        <v>0</v>
      </c>
      <c r="L1188" s="3">
        <v>0</v>
      </c>
      <c r="M1188" s="3">
        <v>0</v>
      </c>
      <c r="N1188" s="3">
        <v>0.51933333333333331</v>
      </c>
      <c r="O1188" s="3">
        <v>1.9407142857142856</v>
      </c>
      <c r="P1188" s="3">
        <v>3.2917500000000004</v>
      </c>
      <c r="Q1188" s="3">
        <v>4.1863333333333337</v>
      </c>
      <c r="R1188" s="3">
        <v>4.9476000000000004</v>
      </c>
      <c r="S1188" s="3">
        <v>6.6515200000000014</v>
      </c>
      <c r="T1188" s="3">
        <v>8.0344666666666669</v>
      </c>
      <c r="U1188" s="3">
        <v>9.3566857142857138</v>
      </c>
      <c r="V1188" s="3">
        <v>10.422450000000001</v>
      </c>
      <c r="W1188" s="3">
        <v>11.953280000000001</v>
      </c>
      <c r="X1188" s="3">
        <v>13.124566666666668</v>
      </c>
      <c r="Y1188" s="3">
        <v>14.588675</v>
      </c>
      <c r="Z1188" s="3">
        <v>15.480060000000002</v>
      </c>
      <c r="AA1188" s="3">
        <v>17.445799999999998</v>
      </c>
    </row>
    <row r="1189" spans="1:27" x14ac:dyDescent="0.25">
      <c r="A1189" t="s">
        <v>22</v>
      </c>
      <c r="B1189">
        <v>3721</v>
      </c>
      <c r="C1189" s="2" t="s">
        <v>1386</v>
      </c>
      <c r="D1189" s="3">
        <v>0</v>
      </c>
      <c r="E1189" s="3">
        <v>0</v>
      </c>
      <c r="F1189" s="3">
        <v>0</v>
      </c>
      <c r="G1189" s="3">
        <v>0</v>
      </c>
      <c r="H1189" s="3">
        <v>0</v>
      </c>
      <c r="I1189" s="3">
        <v>0</v>
      </c>
      <c r="J1189" s="3">
        <v>0</v>
      </c>
      <c r="K1189" s="3">
        <v>0</v>
      </c>
      <c r="L1189" s="3">
        <v>0</v>
      </c>
      <c r="M1189" s="3">
        <v>0</v>
      </c>
      <c r="N1189" s="3">
        <v>0.54666666666666663</v>
      </c>
      <c r="O1189" s="3">
        <v>2.0428571428571427</v>
      </c>
      <c r="P1189" s="3">
        <v>3.4649999999999999</v>
      </c>
      <c r="Q1189" s="3">
        <v>4.4066666666666663</v>
      </c>
      <c r="R1189" s="3">
        <v>5.2080000000000002</v>
      </c>
      <c r="S1189" s="3">
        <v>7.0015999999999998</v>
      </c>
      <c r="T1189" s="3">
        <v>8.4573333333333327</v>
      </c>
      <c r="U1189" s="3">
        <v>9.8491428571428585</v>
      </c>
      <c r="V1189" s="3">
        <v>10.971</v>
      </c>
      <c r="W1189" s="3">
        <v>12.5824</v>
      </c>
      <c r="X1189" s="3">
        <v>13.815333333333331</v>
      </c>
      <c r="Y1189" s="3">
        <v>15.3565</v>
      </c>
      <c r="Z1189" s="3">
        <v>16.294800000000002</v>
      </c>
      <c r="AA1189" s="3">
        <v>18.364000000000001</v>
      </c>
    </row>
    <row r="1190" spans="1:27" x14ac:dyDescent="0.25">
      <c r="A1190" t="s">
        <v>22</v>
      </c>
      <c r="B1190">
        <v>3792</v>
      </c>
      <c r="C1190" s="2" t="s">
        <v>1387</v>
      </c>
      <c r="D1190" s="3">
        <v>0</v>
      </c>
      <c r="E1190" s="3">
        <v>0</v>
      </c>
      <c r="F1190" s="3">
        <v>0</v>
      </c>
      <c r="G1190" s="3">
        <v>0</v>
      </c>
      <c r="H1190" s="3">
        <v>0</v>
      </c>
      <c r="I1190" s="3">
        <v>0</v>
      </c>
      <c r="J1190" s="3">
        <v>0</v>
      </c>
      <c r="K1190" s="3">
        <v>0</v>
      </c>
      <c r="L1190" s="3">
        <v>0</v>
      </c>
      <c r="M1190" s="3">
        <v>0</v>
      </c>
      <c r="N1190" s="3">
        <v>0.56033333333333335</v>
      </c>
      <c r="O1190" s="3">
        <v>2.0939285714285711</v>
      </c>
      <c r="P1190" s="3">
        <v>3.551625</v>
      </c>
      <c r="Q1190" s="3">
        <v>4.5168333333333335</v>
      </c>
      <c r="R1190" s="3">
        <v>5.3381999999999996</v>
      </c>
      <c r="S1190" s="3">
        <v>7.176639999999999</v>
      </c>
      <c r="T1190" s="3">
        <v>8.6687666666666665</v>
      </c>
      <c r="U1190" s="3">
        <v>10.095371428571427</v>
      </c>
      <c r="V1190" s="3">
        <v>11.245274999999999</v>
      </c>
      <c r="W1190" s="3">
        <v>12.896959999999998</v>
      </c>
      <c r="X1190" s="3">
        <v>14.160716666666664</v>
      </c>
      <c r="Y1190" s="3">
        <v>15.740412499999998</v>
      </c>
      <c r="Z1190" s="3">
        <v>16.702169999999999</v>
      </c>
      <c r="AA1190" s="3">
        <v>18.823099999999997</v>
      </c>
    </row>
    <row r="1191" spans="1:27" x14ac:dyDescent="0.25">
      <c r="A1191" t="s">
        <v>22</v>
      </c>
      <c r="B1191">
        <v>3981</v>
      </c>
      <c r="C1191" s="2" t="s">
        <v>1388</v>
      </c>
      <c r="D1191" s="3">
        <v>0</v>
      </c>
      <c r="E1191" s="3">
        <v>0</v>
      </c>
      <c r="F1191" s="3">
        <v>0</v>
      </c>
      <c r="G1191" s="3">
        <v>0</v>
      </c>
      <c r="H1191" s="3">
        <v>0</v>
      </c>
      <c r="I1191" s="3">
        <v>0</v>
      </c>
      <c r="J1191" s="3">
        <v>0</v>
      </c>
      <c r="K1191" s="3">
        <v>0</v>
      </c>
      <c r="L1191" s="3">
        <v>0</v>
      </c>
      <c r="M1191" s="3">
        <v>0</v>
      </c>
      <c r="N1191" s="3">
        <v>0.58766666666666667</v>
      </c>
      <c r="O1191" s="3">
        <v>2.1960714285714285</v>
      </c>
      <c r="P1191" s="3">
        <v>3.7248750000000004</v>
      </c>
      <c r="Q1191" s="3">
        <v>4.737166666666667</v>
      </c>
      <c r="R1191" s="3">
        <v>5.5985999999999994</v>
      </c>
      <c r="S1191" s="3">
        <v>7.5267199999999992</v>
      </c>
      <c r="T1191" s="3">
        <v>9.0916333333333323</v>
      </c>
      <c r="U1191" s="3">
        <v>10.587828571428572</v>
      </c>
      <c r="V1191" s="3">
        <v>11.793825</v>
      </c>
      <c r="W1191" s="3">
        <v>13.526079999999999</v>
      </c>
      <c r="X1191" s="3">
        <v>14.851483333333332</v>
      </c>
      <c r="Y1191" s="3">
        <v>16.5082375</v>
      </c>
      <c r="Z1191" s="3">
        <v>17.516909999999999</v>
      </c>
      <c r="AA1191" s="3">
        <v>19.741299999999999</v>
      </c>
    </row>
    <row r="1192" spans="1:27" x14ac:dyDescent="0.25">
      <c r="A1192" t="s">
        <v>22</v>
      </c>
      <c r="B1192">
        <v>3551</v>
      </c>
      <c r="C1192" s="2" t="s">
        <v>1389</v>
      </c>
      <c r="D1192" s="3">
        <v>0</v>
      </c>
      <c r="E1192" s="3">
        <v>0</v>
      </c>
      <c r="F1192" s="3">
        <v>0</v>
      </c>
      <c r="G1192" s="3">
        <v>0</v>
      </c>
      <c r="H1192" s="3">
        <v>0</v>
      </c>
      <c r="I1192" s="3">
        <v>0</v>
      </c>
      <c r="J1192" s="3">
        <v>0</v>
      </c>
      <c r="K1192" s="3">
        <v>0</v>
      </c>
      <c r="L1192" s="3">
        <v>0</v>
      </c>
      <c r="M1192" s="3">
        <v>0</v>
      </c>
      <c r="N1192" s="3">
        <v>0.54666666666666663</v>
      </c>
      <c r="O1192" s="3">
        <v>2.0428571428571427</v>
      </c>
      <c r="P1192" s="3">
        <v>3.4649999999999999</v>
      </c>
      <c r="Q1192" s="3">
        <v>4.4066666666666663</v>
      </c>
      <c r="R1192" s="3">
        <v>5.2080000000000002</v>
      </c>
      <c r="S1192" s="3">
        <v>7.0015999999999998</v>
      </c>
      <c r="T1192" s="3">
        <v>8.4573333333333327</v>
      </c>
      <c r="U1192" s="3">
        <v>9.8491428571428585</v>
      </c>
      <c r="V1192" s="3">
        <v>10.971</v>
      </c>
      <c r="W1192" s="3">
        <v>12.5824</v>
      </c>
      <c r="X1192" s="3">
        <v>13.815333333333331</v>
      </c>
      <c r="Y1192" s="3">
        <v>15.3565</v>
      </c>
      <c r="Z1192" s="3">
        <v>16.294800000000002</v>
      </c>
      <c r="AA1192" s="3">
        <v>18.364000000000001</v>
      </c>
    </row>
    <row r="1193" spans="1:27" x14ac:dyDescent="0.25">
      <c r="A1193" t="s">
        <v>22</v>
      </c>
      <c r="B1193">
        <v>3804</v>
      </c>
      <c r="C1193" s="2" t="s">
        <v>1390</v>
      </c>
      <c r="D1193" s="3">
        <v>0</v>
      </c>
      <c r="E1193" s="3">
        <v>0</v>
      </c>
      <c r="F1193" s="3">
        <v>0</v>
      </c>
      <c r="G1193" s="3">
        <v>0</v>
      </c>
      <c r="H1193" s="3">
        <v>0</v>
      </c>
      <c r="I1193" s="3">
        <v>0</v>
      </c>
      <c r="J1193" s="3">
        <v>0</v>
      </c>
      <c r="K1193" s="3">
        <v>0</v>
      </c>
      <c r="L1193" s="3">
        <v>0</v>
      </c>
      <c r="M1193" s="3">
        <v>0</v>
      </c>
      <c r="N1193" s="3">
        <v>0.58219999999999994</v>
      </c>
      <c r="O1193" s="3">
        <v>2.175642857142857</v>
      </c>
      <c r="P1193" s="3">
        <v>3.6902249999999999</v>
      </c>
      <c r="Q1193" s="3">
        <v>4.6931000000000003</v>
      </c>
      <c r="R1193" s="3">
        <v>5.5465199999999992</v>
      </c>
      <c r="S1193" s="3">
        <v>7.4567039999999984</v>
      </c>
      <c r="T1193" s="3">
        <v>9.0070599999999992</v>
      </c>
      <c r="U1193" s="3">
        <v>10.489337142857142</v>
      </c>
      <c r="V1193" s="3">
        <v>11.684115</v>
      </c>
      <c r="W1193" s="3">
        <v>13.400255999999999</v>
      </c>
      <c r="X1193" s="3">
        <v>14.713329999999999</v>
      </c>
      <c r="Y1193" s="3">
        <v>16.354672499999996</v>
      </c>
      <c r="Z1193" s="3">
        <v>17.353961999999999</v>
      </c>
      <c r="AA1193" s="3">
        <v>19.557659999999998</v>
      </c>
    </row>
    <row r="1194" spans="1:27" x14ac:dyDescent="0.25">
      <c r="A1194" t="s">
        <v>22</v>
      </c>
      <c r="B1194">
        <v>3837</v>
      </c>
      <c r="C1194" s="2" t="s">
        <v>1391</v>
      </c>
      <c r="D1194" s="3">
        <v>0</v>
      </c>
      <c r="E1194" s="3">
        <v>0</v>
      </c>
      <c r="F1194" s="3">
        <v>0</v>
      </c>
      <c r="G1194" s="3">
        <v>0</v>
      </c>
      <c r="H1194" s="3">
        <v>0</v>
      </c>
      <c r="I1194" s="3">
        <v>0</v>
      </c>
      <c r="J1194" s="3">
        <v>0</v>
      </c>
      <c r="K1194" s="3">
        <v>0</v>
      </c>
      <c r="L1194" s="3">
        <v>0</v>
      </c>
      <c r="M1194" s="3">
        <v>0</v>
      </c>
      <c r="N1194" s="3">
        <v>0.53300000000000003</v>
      </c>
      <c r="O1194" s="3">
        <v>1.9917857142857143</v>
      </c>
      <c r="P1194" s="3">
        <v>3.3783749999999992</v>
      </c>
      <c r="Q1194" s="3">
        <v>4.2965</v>
      </c>
      <c r="R1194" s="3">
        <v>5.0778000000000008</v>
      </c>
      <c r="S1194" s="3">
        <v>6.8265599999999997</v>
      </c>
      <c r="T1194" s="3">
        <v>8.2459000000000007</v>
      </c>
      <c r="U1194" s="3">
        <v>9.6029142857142862</v>
      </c>
      <c r="V1194" s="3">
        <v>10.696725000000001</v>
      </c>
      <c r="W1194" s="3">
        <v>12.26784</v>
      </c>
      <c r="X1194" s="3">
        <v>13.469950000000001</v>
      </c>
      <c r="Y1194" s="3">
        <v>14.972587500000001</v>
      </c>
      <c r="Z1194" s="3">
        <v>15.88743</v>
      </c>
      <c r="AA1194" s="3">
        <v>17.904900000000001</v>
      </c>
    </row>
    <row r="1195" spans="1:27" x14ac:dyDescent="0.25">
      <c r="A1195" t="s">
        <v>22</v>
      </c>
      <c r="B1195">
        <v>3831</v>
      </c>
      <c r="C1195" s="2" t="s">
        <v>1392</v>
      </c>
      <c r="D1195" s="3">
        <v>0</v>
      </c>
      <c r="E1195" s="3">
        <v>0</v>
      </c>
      <c r="F1195" s="3">
        <v>0</v>
      </c>
      <c r="G1195" s="3">
        <v>0</v>
      </c>
      <c r="H1195" s="3">
        <v>0</v>
      </c>
      <c r="I1195" s="3">
        <v>0</v>
      </c>
      <c r="J1195" s="3">
        <v>0</v>
      </c>
      <c r="K1195" s="3">
        <v>0</v>
      </c>
      <c r="L1195" s="3">
        <v>0</v>
      </c>
      <c r="M1195" s="3">
        <v>0</v>
      </c>
      <c r="N1195" s="3">
        <v>0.51113333333333333</v>
      </c>
      <c r="O1195" s="3">
        <v>1.9100714285714286</v>
      </c>
      <c r="P1195" s="3">
        <v>3.2397750000000003</v>
      </c>
      <c r="Q1195" s="3">
        <v>4.1202333333333332</v>
      </c>
      <c r="R1195" s="3">
        <v>4.8694800000000003</v>
      </c>
      <c r="S1195" s="3">
        <v>6.5464960000000003</v>
      </c>
      <c r="T1195" s="3">
        <v>7.9076066666666662</v>
      </c>
      <c r="U1195" s="3">
        <v>9.2089485714285733</v>
      </c>
      <c r="V1195" s="3">
        <v>10.257885</v>
      </c>
      <c r="W1195" s="3">
        <v>11.764544000000001</v>
      </c>
      <c r="X1195" s="3">
        <v>12.917336666666667</v>
      </c>
      <c r="Y1195" s="3">
        <v>14.358327500000001</v>
      </c>
      <c r="Z1195" s="3">
        <v>15.235638000000002</v>
      </c>
      <c r="AA1195" s="3">
        <v>17.170340000000003</v>
      </c>
    </row>
    <row r="1196" spans="1:27" x14ac:dyDescent="0.25">
      <c r="A1196" t="s">
        <v>22</v>
      </c>
      <c r="B1196">
        <v>3805</v>
      </c>
      <c r="C1196" s="2" t="s">
        <v>1393</v>
      </c>
      <c r="D1196" s="3">
        <v>0</v>
      </c>
      <c r="E1196" s="3">
        <v>0</v>
      </c>
      <c r="F1196" s="3">
        <v>0</v>
      </c>
      <c r="G1196" s="3">
        <v>0</v>
      </c>
      <c r="H1196" s="3">
        <v>0</v>
      </c>
      <c r="I1196" s="3">
        <v>0</v>
      </c>
      <c r="J1196" s="3">
        <v>0</v>
      </c>
      <c r="K1196" s="3">
        <v>0</v>
      </c>
      <c r="L1196" s="3">
        <v>0</v>
      </c>
      <c r="M1196" s="3">
        <v>0</v>
      </c>
      <c r="N1196" s="3">
        <v>0.56853333333333333</v>
      </c>
      <c r="O1196" s="3">
        <v>2.124571428571429</v>
      </c>
      <c r="P1196" s="3">
        <v>3.6035999999999997</v>
      </c>
      <c r="Q1196" s="3">
        <v>4.582933333333334</v>
      </c>
      <c r="R1196" s="3">
        <v>5.4163200000000007</v>
      </c>
      <c r="S1196" s="3">
        <v>7.2816640000000001</v>
      </c>
      <c r="T1196" s="3">
        <v>8.7956266666666671</v>
      </c>
      <c r="U1196" s="3">
        <v>10.243108571428573</v>
      </c>
      <c r="V1196" s="3">
        <v>11.409840000000001</v>
      </c>
      <c r="W1196" s="3">
        <v>13.085695999999999</v>
      </c>
      <c r="X1196" s="3">
        <v>14.367946666666667</v>
      </c>
      <c r="Y1196" s="3">
        <v>15.97076</v>
      </c>
      <c r="Z1196" s="3">
        <v>16.946592000000003</v>
      </c>
      <c r="AA1196" s="3">
        <v>19.098559999999999</v>
      </c>
    </row>
    <row r="1197" spans="1:27" x14ac:dyDescent="0.25">
      <c r="A1197" t="s">
        <v>22</v>
      </c>
      <c r="B1197">
        <v>3703</v>
      </c>
      <c r="C1197" s="2" t="s">
        <v>1394</v>
      </c>
      <c r="D1197" s="3">
        <v>0</v>
      </c>
      <c r="E1197" s="3">
        <v>0</v>
      </c>
      <c r="F1197" s="3">
        <v>0</v>
      </c>
      <c r="G1197" s="3">
        <v>0</v>
      </c>
      <c r="H1197" s="3">
        <v>0</v>
      </c>
      <c r="I1197" s="3">
        <v>0</v>
      </c>
      <c r="J1197" s="3">
        <v>0</v>
      </c>
      <c r="K1197" s="3">
        <v>0</v>
      </c>
      <c r="L1197" s="3">
        <v>0</v>
      </c>
      <c r="M1197" s="3">
        <v>0</v>
      </c>
      <c r="N1197" s="3">
        <v>0.65053333333333341</v>
      </c>
      <c r="O1197" s="3">
        <v>2.4310000000000005</v>
      </c>
      <c r="P1197" s="3">
        <v>4.1233500000000003</v>
      </c>
      <c r="Q1197" s="3">
        <v>5.2439333333333344</v>
      </c>
      <c r="R1197" s="3">
        <v>6.1975199999999999</v>
      </c>
      <c r="S1197" s="3">
        <v>8.3319040000000015</v>
      </c>
      <c r="T1197" s="3">
        <v>10.064226666666668</v>
      </c>
      <c r="U1197" s="3">
        <v>11.720480000000002</v>
      </c>
      <c r="V1197" s="3">
        <v>13.055490000000002</v>
      </c>
      <c r="W1197" s="3">
        <v>14.973056000000003</v>
      </c>
      <c r="X1197" s="3">
        <v>16.44024666666667</v>
      </c>
      <c r="Y1197" s="3">
        <v>18.274235000000004</v>
      </c>
      <c r="Z1197" s="3">
        <v>19.390812</v>
      </c>
      <c r="AA1197" s="3">
        <v>21.853160000000006</v>
      </c>
    </row>
    <row r="1198" spans="1:27" x14ac:dyDescent="0.25">
      <c r="A1198" t="s">
        <v>22</v>
      </c>
      <c r="B1198">
        <v>3661</v>
      </c>
      <c r="C1198" s="2" t="s">
        <v>1395</v>
      </c>
      <c r="D1198" s="3">
        <v>0</v>
      </c>
      <c r="E1198" s="3">
        <v>0</v>
      </c>
      <c r="F1198" s="3">
        <v>0</v>
      </c>
      <c r="G1198" s="3">
        <v>0</v>
      </c>
      <c r="H1198" s="3">
        <v>0</v>
      </c>
      <c r="I1198" s="3">
        <v>0</v>
      </c>
      <c r="J1198" s="3">
        <v>0</v>
      </c>
      <c r="K1198" s="3">
        <v>0</v>
      </c>
      <c r="L1198" s="3">
        <v>0</v>
      </c>
      <c r="M1198" s="3">
        <v>0</v>
      </c>
      <c r="N1198" s="3">
        <v>0.64233333333333342</v>
      </c>
      <c r="O1198" s="3">
        <v>2.4003571428571431</v>
      </c>
      <c r="P1198" s="3">
        <v>4.0713749999999997</v>
      </c>
      <c r="Q1198" s="3">
        <v>5.177833333333334</v>
      </c>
      <c r="R1198" s="3">
        <v>6.1194000000000006</v>
      </c>
      <c r="S1198" s="3">
        <v>8.2268799999999995</v>
      </c>
      <c r="T1198" s="3">
        <v>9.9373666666666676</v>
      </c>
      <c r="U1198" s="3">
        <v>11.572742857142856</v>
      </c>
      <c r="V1198" s="3">
        <v>12.890925000000001</v>
      </c>
      <c r="W1198" s="3">
        <v>14.784320000000001</v>
      </c>
      <c r="X1198" s="3">
        <v>16.233016666666668</v>
      </c>
      <c r="Y1198" s="3">
        <v>18.0438875</v>
      </c>
      <c r="Z1198" s="3">
        <v>19.14639</v>
      </c>
      <c r="AA1198" s="3">
        <v>21.5777</v>
      </c>
    </row>
    <row r="1199" spans="1:27" x14ac:dyDescent="0.25">
      <c r="A1199" t="s">
        <v>22</v>
      </c>
      <c r="B1199">
        <v>3782</v>
      </c>
      <c r="C1199" s="2" t="s">
        <v>1396</v>
      </c>
      <c r="D1199" s="3">
        <v>0</v>
      </c>
      <c r="E1199" s="3">
        <v>0</v>
      </c>
      <c r="F1199" s="3">
        <v>0</v>
      </c>
      <c r="G1199" s="3">
        <v>0</v>
      </c>
      <c r="H1199" s="3">
        <v>0</v>
      </c>
      <c r="I1199" s="3">
        <v>0</v>
      </c>
      <c r="J1199" s="3">
        <v>0</v>
      </c>
      <c r="K1199" s="3">
        <v>0</v>
      </c>
      <c r="L1199" s="3">
        <v>0</v>
      </c>
      <c r="M1199" s="3">
        <v>0</v>
      </c>
      <c r="N1199" s="3">
        <v>0.42640000000000006</v>
      </c>
      <c r="O1199" s="3">
        <v>1.5934285714285716</v>
      </c>
      <c r="P1199" s="3">
        <v>2.7027000000000001</v>
      </c>
      <c r="Q1199" s="3">
        <v>3.4371999999999998</v>
      </c>
      <c r="R1199" s="3">
        <v>4.0622400000000001</v>
      </c>
      <c r="S1199" s="3">
        <v>5.4612480000000003</v>
      </c>
      <c r="T1199" s="3">
        <v>6.5967200000000004</v>
      </c>
      <c r="U1199" s="3">
        <v>7.6823314285714286</v>
      </c>
      <c r="V1199" s="3">
        <v>8.5573800000000002</v>
      </c>
      <c r="W1199" s="3">
        <v>9.8142720000000008</v>
      </c>
      <c r="X1199" s="3">
        <v>10.77596</v>
      </c>
      <c r="Y1199" s="3">
        <v>11.978070000000001</v>
      </c>
      <c r="Z1199" s="3">
        <v>12.709944</v>
      </c>
      <c r="AA1199" s="3">
        <v>14.323920000000001</v>
      </c>
    </row>
    <row r="1200" spans="1:27" x14ac:dyDescent="0.25">
      <c r="A1200" t="s">
        <v>22</v>
      </c>
      <c r="B1200">
        <v>3911</v>
      </c>
      <c r="C1200" s="2" t="s">
        <v>1397</v>
      </c>
      <c r="D1200" s="3">
        <v>0</v>
      </c>
      <c r="E1200" s="3">
        <v>0</v>
      </c>
      <c r="F1200" s="3">
        <v>0</v>
      </c>
      <c r="G1200" s="3">
        <v>0</v>
      </c>
      <c r="H1200" s="3">
        <v>0</v>
      </c>
      <c r="I1200" s="3">
        <v>0</v>
      </c>
      <c r="J1200" s="3">
        <v>0</v>
      </c>
      <c r="K1200" s="3">
        <v>0</v>
      </c>
      <c r="L1200" s="3">
        <v>0</v>
      </c>
      <c r="M1200" s="3">
        <v>0</v>
      </c>
      <c r="N1200" s="3">
        <v>0.56033333333333335</v>
      </c>
      <c r="O1200" s="3">
        <v>2.0939285714285711</v>
      </c>
      <c r="P1200" s="3">
        <v>3.551625</v>
      </c>
      <c r="Q1200" s="3">
        <v>4.5168333333333335</v>
      </c>
      <c r="R1200" s="3">
        <v>5.3381999999999996</v>
      </c>
      <c r="S1200" s="3">
        <v>7.176639999999999</v>
      </c>
      <c r="T1200" s="3">
        <v>8.6687666666666665</v>
      </c>
      <c r="U1200" s="3">
        <v>10.095371428571427</v>
      </c>
      <c r="V1200" s="3">
        <v>11.245274999999999</v>
      </c>
      <c r="W1200" s="3">
        <v>12.896959999999998</v>
      </c>
      <c r="X1200" s="3">
        <v>14.160716666666664</v>
      </c>
      <c r="Y1200" s="3">
        <v>15.740412499999998</v>
      </c>
      <c r="Z1200" s="3">
        <v>16.702169999999999</v>
      </c>
      <c r="AA1200" s="3">
        <v>18.823099999999997</v>
      </c>
    </row>
    <row r="1201" spans="1:27" x14ac:dyDescent="0.25">
      <c r="A1201" t="s">
        <v>22</v>
      </c>
      <c r="B1201">
        <v>3881</v>
      </c>
      <c r="C1201" s="2" t="s">
        <v>1398</v>
      </c>
      <c r="D1201" s="3">
        <v>0</v>
      </c>
      <c r="E1201" s="3">
        <v>0</v>
      </c>
      <c r="F1201" s="3">
        <v>0</v>
      </c>
      <c r="G1201" s="3">
        <v>0</v>
      </c>
      <c r="H1201" s="3">
        <v>0</v>
      </c>
      <c r="I1201" s="3">
        <v>0</v>
      </c>
      <c r="J1201" s="3">
        <v>0</v>
      </c>
      <c r="K1201" s="3">
        <v>0</v>
      </c>
      <c r="L1201" s="3">
        <v>0</v>
      </c>
      <c r="M1201" s="3">
        <v>0</v>
      </c>
      <c r="N1201" s="3">
        <v>0.50074666666666667</v>
      </c>
      <c r="O1201" s="3">
        <v>1.8712571428571425</v>
      </c>
      <c r="P1201" s="3">
        <v>3.1739399999999995</v>
      </c>
      <c r="Q1201" s="3">
        <v>4.036506666666666</v>
      </c>
      <c r="R1201" s="3">
        <v>4.7705279999999997</v>
      </c>
      <c r="S1201" s="3">
        <v>6.4134655999999994</v>
      </c>
      <c r="T1201" s="3">
        <v>7.7469173333333323</v>
      </c>
      <c r="U1201" s="3">
        <v>9.0218148571428571</v>
      </c>
      <c r="V1201" s="3">
        <v>10.049435999999998</v>
      </c>
      <c r="W1201" s="3">
        <v>11.525478399999999</v>
      </c>
      <c r="X1201" s="3">
        <v>12.654845333333334</v>
      </c>
      <c r="Y1201" s="3">
        <v>14.066553999999998</v>
      </c>
      <c r="Z1201" s="3">
        <v>14.926036799999999</v>
      </c>
      <c r="AA1201" s="3">
        <v>16.821424</v>
      </c>
    </row>
    <row r="1202" spans="1:27" x14ac:dyDescent="0.25">
      <c r="A1202" t="s">
        <v>22</v>
      </c>
      <c r="B1202">
        <v>3851</v>
      </c>
      <c r="C1202" s="2" t="s">
        <v>1399</v>
      </c>
      <c r="D1202" s="3">
        <v>0</v>
      </c>
      <c r="E1202" s="3">
        <v>0</v>
      </c>
      <c r="F1202" s="3">
        <v>0</v>
      </c>
      <c r="G1202" s="3">
        <v>0</v>
      </c>
      <c r="H1202" s="3">
        <v>0</v>
      </c>
      <c r="I1202" s="3">
        <v>0</v>
      </c>
      <c r="J1202" s="3">
        <v>0</v>
      </c>
      <c r="K1202" s="3">
        <v>0</v>
      </c>
      <c r="L1202" s="3">
        <v>0</v>
      </c>
      <c r="M1202" s="3">
        <v>0</v>
      </c>
      <c r="N1202" s="3">
        <v>0.59040000000000004</v>
      </c>
      <c r="O1202" s="3">
        <v>2.2062857142857144</v>
      </c>
      <c r="P1202" s="3">
        <v>3.7422000000000004</v>
      </c>
      <c r="Q1202" s="3">
        <v>4.7592000000000008</v>
      </c>
      <c r="R1202" s="3">
        <v>5.6246400000000003</v>
      </c>
      <c r="S1202" s="3">
        <v>7.5617279999999996</v>
      </c>
      <c r="T1202" s="3">
        <v>9.1339200000000016</v>
      </c>
      <c r="U1202" s="3">
        <v>10.637074285714286</v>
      </c>
      <c r="V1202" s="3">
        <v>11.84868</v>
      </c>
      <c r="W1202" s="3">
        <v>13.588992000000003</v>
      </c>
      <c r="X1202" s="3">
        <v>14.92056</v>
      </c>
      <c r="Y1202" s="3">
        <v>16.58502</v>
      </c>
      <c r="Z1202" s="3">
        <v>17.598384000000003</v>
      </c>
      <c r="AA1202" s="3">
        <v>19.833120000000001</v>
      </c>
    </row>
    <row r="1203" spans="1:27" x14ac:dyDescent="0.25">
      <c r="A1203" t="s">
        <v>22</v>
      </c>
      <c r="B1203">
        <v>3982</v>
      </c>
      <c r="C1203" s="2" t="s">
        <v>1400</v>
      </c>
      <c r="D1203" s="3">
        <v>0</v>
      </c>
      <c r="E1203" s="3">
        <v>0</v>
      </c>
      <c r="F1203" s="3">
        <v>0</v>
      </c>
      <c r="G1203" s="3">
        <v>0</v>
      </c>
      <c r="H1203" s="3">
        <v>0</v>
      </c>
      <c r="I1203" s="3">
        <v>0</v>
      </c>
      <c r="J1203" s="3">
        <v>0</v>
      </c>
      <c r="K1203" s="3">
        <v>0</v>
      </c>
      <c r="L1203" s="3">
        <v>0</v>
      </c>
      <c r="M1203" s="3">
        <v>0</v>
      </c>
      <c r="N1203" s="3">
        <v>0.63413333333333333</v>
      </c>
      <c r="O1203" s="3">
        <v>2.3697142857142861</v>
      </c>
      <c r="P1203" s="3">
        <v>4.019400000000001</v>
      </c>
      <c r="Q1203" s="3">
        <v>5.1117333333333344</v>
      </c>
      <c r="R1203" s="3">
        <v>6.0412800000000013</v>
      </c>
      <c r="S1203" s="3">
        <v>8.1218560000000011</v>
      </c>
      <c r="T1203" s="3">
        <v>9.8105066666666687</v>
      </c>
      <c r="U1203" s="3">
        <v>11.425005714285716</v>
      </c>
      <c r="V1203" s="3">
        <v>12.726360000000003</v>
      </c>
      <c r="W1203" s="3">
        <v>14.595584000000002</v>
      </c>
      <c r="X1203" s="3">
        <v>16.025786666666669</v>
      </c>
      <c r="Y1203" s="3">
        <v>17.81354</v>
      </c>
      <c r="Z1203" s="3">
        <v>18.901968000000004</v>
      </c>
      <c r="AA1203" s="3">
        <v>21.302240000000001</v>
      </c>
    </row>
    <row r="1204" spans="1:27" x14ac:dyDescent="0.25">
      <c r="A1204" t="s">
        <v>22</v>
      </c>
      <c r="B1204">
        <v>3722</v>
      </c>
      <c r="C1204" s="2" t="s">
        <v>1401</v>
      </c>
      <c r="D1204" s="3">
        <v>0</v>
      </c>
      <c r="E1204" s="3">
        <v>0</v>
      </c>
      <c r="F1204" s="3">
        <v>0</v>
      </c>
      <c r="G1204" s="3">
        <v>0</v>
      </c>
      <c r="H1204" s="3">
        <v>0</v>
      </c>
      <c r="I1204" s="3">
        <v>0</v>
      </c>
      <c r="J1204" s="3">
        <v>0</v>
      </c>
      <c r="K1204" s="3">
        <v>0</v>
      </c>
      <c r="L1204" s="3">
        <v>0</v>
      </c>
      <c r="M1204" s="3">
        <v>0</v>
      </c>
      <c r="N1204" s="3">
        <v>0.54393333333333338</v>
      </c>
      <c r="O1204" s="3">
        <v>2.0326428571428572</v>
      </c>
      <c r="P1204" s="3">
        <v>3.4476750000000007</v>
      </c>
      <c r="Q1204" s="3">
        <v>4.3846333333333343</v>
      </c>
      <c r="R1204" s="3">
        <v>5.181960000000001</v>
      </c>
      <c r="S1204" s="3">
        <v>6.9665920000000003</v>
      </c>
      <c r="T1204" s="3">
        <v>8.415046666666667</v>
      </c>
      <c r="U1204" s="3">
        <v>9.7998971428571444</v>
      </c>
      <c r="V1204" s="3">
        <v>10.916145</v>
      </c>
      <c r="W1204" s="3">
        <v>12.519488000000001</v>
      </c>
      <c r="X1204" s="3">
        <v>13.746256666666667</v>
      </c>
      <c r="Y1204" s="3">
        <v>15.279717500000004</v>
      </c>
      <c r="Z1204" s="3">
        <v>16.213325999999999</v>
      </c>
      <c r="AA1204" s="3">
        <v>18.272180000000002</v>
      </c>
    </row>
    <row r="1205" spans="1:27" x14ac:dyDescent="0.25">
      <c r="A1205" t="s">
        <v>22</v>
      </c>
      <c r="B1205">
        <v>3673</v>
      </c>
      <c r="C1205" s="2" t="s">
        <v>1402</v>
      </c>
      <c r="D1205" s="3">
        <v>0</v>
      </c>
      <c r="E1205" s="3">
        <v>0</v>
      </c>
      <c r="F1205" s="3">
        <v>0</v>
      </c>
      <c r="G1205" s="3">
        <v>0</v>
      </c>
      <c r="H1205" s="3">
        <v>0</v>
      </c>
      <c r="I1205" s="3">
        <v>0</v>
      </c>
      <c r="J1205" s="3">
        <v>0</v>
      </c>
      <c r="K1205" s="3">
        <v>0</v>
      </c>
      <c r="L1205" s="3">
        <v>0</v>
      </c>
      <c r="M1205" s="3">
        <v>0</v>
      </c>
      <c r="N1205" s="3">
        <v>0.61499999999999999</v>
      </c>
      <c r="O1205" s="3">
        <v>2.2982142857142858</v>
      </c>
      <c r="P1205" s="3">
        <v>3.8981250000000003</v>
      </c>
      <c r="Q1205" s="3">
        <v>4.9575000000000005</v>
      </c>
      <c r="R1205" s="3">
        <v>5.859</v>
      </c>
      <c r="S1205" s="3">
        <v>7.8768000000000002</v>
      </c>
      <c r="T1205" s="3">
        <v>9.5145</v>
      </c>
      <c r="U1205" s="3">
        <v>11.080285714285715</v>
      </c>
      <c r="V1205" s="3">
        <v>12.342375000000001</v>
      </c>
      <c r="W1205" s="3">
        <v>14.155200000000001</v>
      </c>
      <c r="X1205" s="3">
        <v>15.542249999999999</v>
      </c>
      <c r="Y1205" s="3">
        <v>17.276062500000002</v>
      </c>
      <c r="Z1205" s="3">
        <v>18.33165</v>
      </c>
      <c r="AA1205" s="3">
        <v>20.659500000000001</v>
      </c>
    </row>
    <row r="1206" spans="1:27" x14ac:dyDescent="0.25">
      <c r="A1206" t="s">
        <v>22</v>
      </c>
      <c r="B1206">
        <v>3705</v>
      </c>
      <c r="C1206" s="2" t="s">
        <v>1403</v>
      </c>
      <c r="D1206" s="3">
        <v>0</v>
      </c>
      <c r="E1206" s="3">
        <v>0</v>
      </c>
      <c r="F1206" s="3">
        <v>0</v>
      </c>
      <c r="G1206" s="3">
        <v>0</v>
      </c>
      <c r="H1206" s="3">
        <v>0</v>
      </c>
      <c r="I1206" s="3">
        <v>0</v>
      </c>
      <c r="J1206" s="3">
        <v>0</v>
      </c>
      <c r="K1206" s="3">
        <v>0</v>
      </c>
      <c r="L1206" s="3">
        <v>0</v>
      </c>
      <c r="M1206" s="3">
        <v>0</v>
      </c>
      <c r="N1206" s="3">
        <v>0.65053333333333341</v>
      </c>
      <c r="O1206" s="3">
        <v>2.4310000000000005</v>
      </c>
      <c r="P1206" s="3">
        <v>4.1233500000000003</v>
      </c>
      <c r="Q1206" s="3">
        <v>5.2439333333333344</v>
      </c>
      <c r="R1206" s="3">
        <v>6.1975199999999999</v>
      </c>
      <c r="S1206" s="3">
        <v>8.3319040000000015</v>
      </c>
      <c r="T1206" s="3">
        <v>10.064226666666668</v>
      </c>
      <c r="U1206" s="3">
        <v>11.720480000000002</v>
      </c>
      <c r="V1206" s="3">
        <v>13.055490000000002</v>
      </c>
      <c r="W1206" s="3">
        <v>14.973056000000003</v>
      </c>
      <c r="X1206" s="3">
        <v>16.44024666666667</v>
      </c>
      <c r="Y1206" s="3">
        <v>18.274235000000004</v>
      </c>
      <c r="Z1206" s="3">
        <v>19.390812</v>
      </c>
      <c r="AA1206" s="3">
        <v>21.853160000000006</v>
      </c>
    </row>
    <row r="1207" spans="1:27" x14ac:dyDescent="0.25">
      <c r="A1207" t="s">
        <v>22</v>
      </c>
      <c r="B1207">
        <v>3572</v>
      </c>
      <c r="C1207" s="2" t="s">
        <v>1404</v>
      </c>
      <c r="D1207" s="3">
        <v>0</v>
      </c>
      <c r="E1207" s="3">
        <v>0</v>
      </c>
      <c r="F1207" s="3">
        <v>0</v>
      </c>
      <c r="G1207" s="3">
        <v>0</v>
      </c>
      <c r="H1207" s="3">
        <v>0</v>
      </c>
      <c r="I1207" s="3">
        <v>0</v>
      </c>
      <c r="J1207" s="3">
        <v>0</v>
      </c>
      <c r="K1207" s="3">
        <v>0</v>
      </c>
      <c r="L1207" s="3">
        <v>0</v>
      </c>
      <c r="M1207" s="3">
        <v>0</v>
      </c>
      <c r="N1207" s="3">
        <v>0.51386666666666669</v>
      </c>
      <c r="O1207" s="3">
        <v>1.9202857142857139</v>
      </c>
      <c r="P1207" s="3">
        <v>3.2570999999999994</v>
      </c>
      <c r="Q1207" s="3">
        <v>4.1422666666666661</v>
      </c>
      <c r="R1207" s="3">
        <v>4.8955199999999994</v>
      </c>
      <c r="S1207" s="3">
        <v>6.5815039999999989</v>
      </c>
      <c r="T1207" s="3">
        <v>7.9498933333333337</v>
      </c>
      <c r="U1207" s="3">
        <v>9.2581942857142838</v>
      </c>
      <c r="V1207" s="3">
        <v>10.31274</v>
      </c>
      <c r="W1207" s="3">
        <v>11.827456</v>
      </c>
      <c r="X1207" s="3">
        <v>12.986413333333333</v>
      </c>
      <c r="Y1207" s="3">
        <v>14.435109999999998</v>
      </c>
      <c r="Z1207" s="3">
        <v>15.317112</v>
      </c>
      <c r="AA1207" s="3">
        <v>17.262159999999998</v>
      </c>
    </row>
    <row r="1208" spans="1:27" x14ac:dyDescent="0.25">
      <c r="A1208" t="s">
        <v>22</v>
      </c>
      <c r="B1208">
        <v>3731</v>
      </c>
      <c r="C1208" s="2" t="s">
        <v>1405</v>
      </c>
      <c r="D1208" s="3">
        <v>0</v>
      </c>
      <c r="E1208" s="3">
        <v>0</v>
      </c>
      <c r="F1208" s="3">
        <v>0</v>
      </c>
      <c r="G1208" s="3">
        <v>0</v>
      </c>
      <c r="H1208" s="3">
        <v>0</v>
      </c>
      <c r="I1208" s="3">
        <v>0</v>
      </c>
      <c r="J1208" s="3">
        <v>0</v>
      </c>
      <c r="K1208" s="3">
        <v>0</v>
      </c>
      <c r="L1208" s="3">
        <v>0</v>
      </c>
      <c r="M1208" s="3">
        <v>0</v>
      </c>
      <c r="N1208" s="3">
        <v>0.56579999999999986</v>
      </c>
      <c r="O1208" s="3">
        <v>2.114357142857143</v>
      </c>
      <c r="P1208" s="3">
        <v>3.5862749999999997</v>
      </c>
      <c r="Q1208" s="3">
        <v>4.5608999999999993</v>
      </c>
      <c r="R1208" s="3">
        <v>5.3902799999999997</v>
      </c>
      <c r="S1208" s="3">
        <v>7.2466559999999998</v>
      </c>
      <c r="T1208" s="3">
        <v>8.7533399999999979</v>
      </c>
      <c r="U1208" s="3">
        <v>10.193862857142856</v>
      </c>
      <c r="V1208" s="3">
        <v>11.354984999999999</v>
      </c>
      <c r="W1208" s="3">
        <v>13.022783999999998</v>
      </c>
      <c r="X1208" s="3">
        <v>14.298869999999997</v>
      </c>
      <c r="Y1208" s="3">
        <v>15.893977499999998</v>
      </c>
      <c r="Z1208" s="3">
        <v>16.865117999999999</v>
      </c>
      <c r="AA1208" s="3">
        <v>19.006740000000001</v>
      </c>
    </row>
    <row r="1209" spans="1:27" x14ac:dyDescent="0.25">
      <c r="A1209" t="s">
        <v>22</v>
      </c>
      <c r="B1209">
        <v>3713</v>
      </c>
      <c r="C1209" s="2" t="s">
        <v>1406</v>
      </c>
      <c r="D1209" s="3">
        <v>0</v>
      </c>
      <c r="E1209" s="3">
        <v>0</v>
      </c>
      <c r="F1209" s="3">
        <v>0</v>
      </c>
      <c r="G1209" s="3">
        <v>0</v>
      </c>
      <c r="H1209" s="3">
        <v>0</v>
      </c>
      <c r="I1209" s="3">
        <v>0</v>
      </c>
      <c r="J1209" s="3">
        <v>0</v>
      </c>
      <c r="K1209" s="3">
        <v>0</v>
      </c>
      <c r="L1209" s="3">
        <v>0</v>
      </c>
      <c r="M1209" s="3">
        <v>0</v>
      </c>
      <c r="N1209" s="3">
        <v>0.50839999999999996</v>
      </c>
      <c r="O1209" s="3">
        <v>1.8998571428571427</v>
      </c>
      <c r="P1209" s="3">
        <v>3.2224500000000003</v>
      </c>
      <c r="Q1209" s="3">
        <v>4.0981999999999994</v>
      </c>
      <c r="R1209" s="3">
        <v>4.8434399999999993</v>
      </c>
      <c r="S1209" s="3">
        <v>6.5114879999999999</v>
      </c>
      <c r="T1209" s="3">
        <v>7.8653199999999996</v>
      </c>
      <c r="U1209" s="3">
        <v>9.1597028571428574</v>
      </c>
      <c r="V1209" s="3">
        <v>10.203029999999998</v>
      </c>
      <c r="W1209" s="3">
        <v>11.701632</v>
      </c>
      <c r="X1209" s="3">
        <v>12.84826</v>
      </c>
      <c r="Y1209" s="3">
        <v>14.281544999999998</v>
      </c>
      <c r="Z1209" s="3">
        <v>15.154163999999998</v>
      </c>
      <c r="AA1209" s="3">
        <v>17.078519999999997</v>
      </c>
    </row>
    <row r="1210" spans="1:27" x14ac:dyDescent="0.25">
      <c r="A1210" t="s">
        <v>22</v>
      </c>
      <c r="B1210">
        <v>3861</v>
      </c>
      <c r="C1210" s="2" t="s">
        <v>1407</v>
      </c>
      <c r="D1210" s="3">
        <v>0</v>
      </c>
      <c r="E1210" s="3">
        <v>0</v>
      </c>
      <c r="F1210" s="3">
        <v>0</v>
      </c>
      <c r="G1210" s="3">
        <v>0</v>
      </c>
      <c r="H1210" s="3">
        <v>0</v>
      </c>
      <c r="I1210" s="3">
        <v>0</v>
      </c>
      <c r="J1210" s="3">
        <v>0</v>
      </c>
      <c r="K1210" s="3">
        <v>0</v>
      </c>
      <c r="L1210" s="3">
        <v>0</v>
      </c>
      <c r="M1210" s="3">
        <v>0</v>
      </c>
      <c r="N1210" s="3">
        <v>0.60953333333333326</v>
      </c>
      <c r="O1210" s="3">
        <v>2.2777857142857143</v>
      </c>
      <c r="P1210" s="3">
        <v>3.8634750000000002</v>
      </c>
      <c r="Q1210" s="3">
        <v>4.9134333333333338</v>
      </c>
      <c r="R1210" s="3">
        <v>5.8069199999999999</v>
      </c>
      <c r="S1210" s="3">
        <v>7.8067840000000004</v>
      </c>
      <c r="T1210" s="3">
        <v>9.4299266666666668</v>
      </c>
      <c r="U1210" s="3">
        <v>10.981794285714287</v>
      </c>
      <c r="V1210" s="3">
        <v>12.232664999999999</v>
      </c>
      <c r="W1210" s="3">
        <v>14.029376000000001</v>
      </c>
      <c r="X1210" s="3">
        <v>15.404096666666668</v>
      </c>
      <c r="Y1210" s="3">
        <v>17.122497500000001</v>
      </c>
      <c r="Z1210" s="3">
        <v>18.168701999999996</v>
      </c>
      <c r="AA1210" s="3">
        <v>20.475860000000001</v>
      </c>
    </row>
    <row r="1211" spans="1:27" x14ac:dyDescent="0.25">
      <c r="A1211" t="s">
        <v>22</v>
      </c>
      <c r="B1211">
        <v>3951</v>
      </c>
      <c r="C1211" s="2" t="s">
        <v>1408</v>
      </c>
      <c r="D1211" s="3">
        <v>0</v>
      </c>
      <c r="E1211" s="3">
        <v>0</v>
      </c>
      <c r="F1211" s="3">
        <v>0</v>
      </c>
      <c r="G1211" s="3">
        <v>0</v>
      </c>
      <c r="H1211" s="3">
        <v>0</v>
      </c>
      <c r="I1211" s="3">
        <v>0</v>
      </c>
      <c r="J1211" s="3">
        <v>0</v>
      </c>
      <c r="K1211" s="3">
        <v>0</v>
      </c>
      <c r="L1211" s="3">
        <v>0</v>
      </c>
      <c r="M1211" s="3">
        <v>0</v>
      </c>
      <c r="N1211" s="3">
        <v>0.5056666666666666</v>
      </c>
      <c r="O1211" s="3">
        <v>1.8896428571428572</v>
      </c>
      <c r="P1211" s="3">
        <v>3.2051249999999998</v>
      </c>
      <c r="Q1211" s="3">
        <v>4.0761666666666665</v>
      </c>
      <c r="R1211" s="3">
        <v>4.8173999999999992</v>
      </c>
      <c r="S1211" s="3">
        <v>6.4764799999999996</v>
      </c>
      <c r="T1211" s="3">
        <v>7.8230333333333331</v>
      </c>
      <c r="U1211" s="3">
        <v>9.1104571428571433</v>
      </c>
      <c r="V1211" s="3">
        <v>10.148175</v>
      </c>
      <c r="W1211" s="3">
        <v>11.638719999999999</v>
      </c>
      <c r="X1211" s="3">
        <v>12.779183333333332</v>
      </c>
      <c r="Y1211" s="3">
        <v>14.204762499999998</v>
      </c>
      <c r="Z1211" s="3">
        <v>15.07269</v>
      </c>
      <c r="AA1211" s="3">
        <v>16.986699999999999</v>
      </c>
    </row>
    <row r="1212" spans="1:27" x14ac:dyDescent="0.25">
      <c r="A1212" t="s">
        <v>22</v>
      </c>
      <c r="B1212">
        <v>3662</v>
      </c>
      <c r="C1212" s="2" t="s">
        <v>1409</v>
      </c>
      <c r="D1212" s="3">
        <v>0</v>
      </c>
      <c r="E1212" s="3">
        <v>0</v>
      </c>
      <c r="F1212" s="3">
        <v>0</v>
      </c>
      <c r="G1212" s="3">
        <v>0</v>
      </c>
      <c r="H1212" s="3">
        <v>0</v>
      </c>
      <c r="I1212" s="3">
        <v>0</v>
      </c>
      <c r="J1212" s="3">
        <v>0</v>
      </c>
      <c r="K1212" s="3">
        <v>0</v>
      </c>
      <c r="L1212" s="3">
        <v>0</v>
      </c>
      <c r="M1212" s="3">
        <v>0</v>
      </c>
      <c r="N1212" s="3">
        <v>0.64233333333333342</v>
      </c>
      <c r="O1212" s="3">
        <v>2.4003571428571431</v>
      </c>
      <c r="P1212" s="3">
        <v>4.0713749999999997</v>
      </c>
      <c r="Q1212" s="3">
        <v>5.177833333333334</v>
      </c>
      <c r="R1212" s="3">
        <v>6.1194000000000006</v>
      </c>
      <c r="S1212" s="3">
        <v>8.2268799999999995</v>
      </c>
      <c r="T1212" s="3">
        <v>9.9373666666666676</v>
      </c>
      <c r="U1212" s="3">
        <v>11.572742857142856</v>
      </c>
      <c r="V1212" s="3">
        <v>12.890925000000001</v>
      </c>
      <c r="W1212" s="3">
        <v>14.784320000000001</v>
      </c>
      <c r="X1212" s="3">
        <v>16.233016666666668</v>
      </c>
      <c r="Y1212" s="3">
        <v>18.0438875</v>
      </c>
      <c r="Z1212" s="3">
        <v>19.14639</v>
      </c>
      <c r="AA1212" s="3">
        <v>21.5777</v>
      </c>
    </row>
    <row r="1213" spans="1:27" x14ac:dyDescent="0.25">
      <c r="A1213" t="s">
        <v>22</v>
      </c>
      <c r="B1213">
        <v>3732</v>
      </c>
      <c r="C1213" s="2" t="s">
        <v>1410</v>
      </c>
      <c r="D1213" s="3">
        <v>0</v>
      </c>
      <c r="E1213" s="3">
        <v>0</v>
      </c>
      <c r="F1213" s="3">
        <v>0</v>
      </c>
      <c r="G1213" s="3">
        <v>0</v>
      </c>
      <c r="H1213" s="3">
        <v>0</v>
      </c>
      <c r="I1213" s="3">
        <v>0</v>
      </c>
      <c r="J1213" s="3">
        <v>0</v>
      </c>
      <c r="K1213" s="3">
        <v>0</v>
      </c>
      <c r="L1213" s="3">
        <v>0</v>
      </c>
      <c r="M1213" s="3">
        <v>0</v>
      </c>
      <c r="N1213" s="3">
        <v>0.55759999999999998</v>
      </c>
      <c r="O1213" s="3">
        <v>2.0837142857142861</v>
      </c>
      <c r="P1213" s="3">
        <v>3.5343</v>
      </c>
      <c r="Q1213" s="3">
        <v>4.4948000000000006</v>
      </c>
      <c r="R1213" s="3">
        <v>5.3121599999999995</v>
      </c>
      <c r="S1213" s="3">
        <v>7.1416320000000004</v>
      </c>
      <c r="T1213" s="3">
        <v>8.626479999999999</v>
      </c>
      <c r="U1213" s="3">
        <v>10.046125714285715</v>
      </c>
      <c r="V1213" s="3">
        <v>11.19042</v>
      </c>
      <c r="W1213" s="3">
        <v>12.834048000000001</v>
      </c>
      <c r="X1213" s="3">
        <v>14.09164</v>
      </c>
      <c r="Y1213" s="3">
        <v>15.663630000000001</v>
      </c>
      <c r="Z1213" s="3">
        <v>16.620695999999999</v>
      </c>
      <c r="AA1213" s="3">
        <v>18.731280000000002</v>
      </c>
    </row>
    <row r="1214" spans="1:27" x14ac:dyDescent="0.25">
      <c r="A1214" t="s">
        <v>22</v>
      </c>
      <c r="B1214">
        <v>3862</v>
      </c>
      <c r="C1214" s="2" t="s">
        <v>1411</v>
      </c>
      <c r="D1214" s="3">
        <v>0</v>
      </c>
      <c r="E1214" s="3">
        <v>0</v>
      </c>
      <c r="F1214" s="3">
        <v>0</v>
      </c>
      <c r="G1214" s="3">
        <v>0</v>
      </c>
      <c r="H1214" s="3">
        <v>0</v>
      </c>
      <c r="I1214" s="3">
        <v>0</v>
      </c>
      <c r="J1214" s="3">
        <v>0</v>
      </c>
      <c r="K1214" s="3">
        <v>0</v>
      </c>
      <c r="L1214" s="3">
        <v>0</v>
      </c>
      <c r="M1214" s="3">
        <v>0</v>
      </c>
      <c r="N1214" s="3">
        <v>0.6641999999999999</v>
      </c>
      <c r="O1214" s="3">
        <v>2.4820714285714285</v>
      </c>
      <c r="P1214" s="3">
        <v>4.2099749999999991</v>
      </c>
      <c r="Q1214" s="3">
        <v>5.3540999999999999</v>
      </c>
      <c r="R1214" s="3">
        <v>6.3277199999999993</v>
      </c>
      <c r="S1214" s="3">
        <v>8.506943999999999</v>
      </c>
      <c r="T1214" s="3">
        <v>10.275659999999998</v>
      </c>
      <c r="U1214" s="3">
        <v>11.966708571428571</v>
      </c>
      <c r="V1214" s="3">
        <v>13.329764999999998</v>
      </c>
      <c r="W1214" s="3">
        <v>15.287615999999998</v>
      </c>
      <c r="X1214" s="3">
        <v>16.785629999999998</v>
      </c>
      <c r="Y1214" s="3">
        <v>18.658147499999998</v>
      </c>
      <c r="Z1214" s="3">
        <v>19.798181999999997</v>
      </c>
      <c r="AA1214" s="3">
        <v>22.312259999999998</v>
      </c>
    </row>
    <row r="1215" spans="1:27" x14ac:dyDescent="0.25">
      <c r="A1215" t="s">
        <v>22</v>
      </c>
      <c r="B1215">
        <v>3633</v>
      </c>
      <c r="C1215" s="2" t="s">
        <v>1412</v>
      </c>
      <c r="D1215" s="3">
        <v>0</v>
      </c>
      <c r="E1215" s="3">
        <v>0</v>
      </c>
      <c r="F1215" s="3">
        <v>0</v>
      </c>
      <c r="G1215" s="3">
        <v>0</v>
      </c>
      <c r="H1215" s="3">
        <v>0</v>
      </c>
      <c r="I1215" s="3">
        <v>0</v>
      </c>
      <c r="J1215" s="3">
        <v>0</v>
      </c>
      <c r="K1215" s="3">
        <v>0</v>
      </c>
      <c r="L1215" s="3">
        <v>0</v>
      </c>
      <c r="M1215" s="3">
        <v>0</v>
      </c>
      <c r="N1215" s="3">
        <v>0.58766666666666667</v>
      </c>
      <c r="O1215" s="3">
        <v>2.1960714285714285</v>
      </c>
      <c r="P1215" s="3">
        <v>3.7248750000000004</v>
      </c>
      <c r="Q1215" s="3">
        <v>4.737166666666667</v>
      </c>
      <c r="R1215" s="3">
        <v>5.5985999999999994</v>
      </c>
      <c r="S1215" s="3">
        <v>7.5267199999999992</v>
      </c>
      <c r="T1215" s="3">
        <v>9.0916333333333323</v>
      </c>
      <c r="U1215" s="3">
        <v>10.587828571428572</v>
      </c>
      <c r="V1215" s="3">
        <v>11.793825</v>
      </c>
      <c r="W1215" s="3">
        <v>13.526079999999999</v>
      </c>
      <c r="X1215" s="3">
        <v>14.851483333333332</v>
      </c>
      <c r="Y1215" s="3">
        <v>16.5082375</v>
      </c>
      <c r="Z1215" s="3">
        <v>17.516909999999999</v>
      </c>
      <c r="AA1215" s="3">
        <v>19.741299999999999</v>
      </c>
    </row>
    <row r="1216" spans="1:27" x14ac:dyDescent="0.25">
      <c r="A1216" t="s">
        <v>22</v>
      </c>
      <c r="B1216">
        <v>3832</v>
      </c>
      <c r="C1216" s="2" t="s">
        <v>1413</v>
      </c>
      <c r="D1216" s="3">
        <v>0</v>
      </c>
      <c r="E1216" s="3">
        <v>0</v>
      </c>
      <c r="F1216" s="3">
        <v>0</v>
      </c>
      <c r="G1216" s="3">
        <v>0</v>
      </c>
      <c r="H1216" s="3">
        <v>0</v>
      </c>
      <c r="I1216" s="3">
        <v>0</v>
      </c>
      <c r="J1216" s="3">
        <v>0</v>
      </c>
      <c r="K1216" s="3">
        <v>0</v>
      </c>
      <c r="L1216" s="3">
        <v>0</v>
      </c>
      <c r="M1216" s="3">
        <v>0</v>
      </c>
      <c r="N1216" s="3">
        <v>0.57400000000000007</v>
      </c>
      <c r="O1216" s="3">
        <v>2.145</v>
      </c>
      <c r="P1216" s="3">
        <v>3.6382499999999998</v>
      </c>
      <c r="Q1216" s="3">
        <v>4.6269999999999998</v>
      </c>
      <c r="R1216" s="3">
        <v>5.4683999999999999</v>
      </c>
      <c r="S1216" s="3">
        <v>7.3516800000000009</v>
      </c>
      <c r="T1216" s="3">
        <v>8.8802000000000003</v>
      </c>
      <c r="U1216" s="3">
        <v>10.3416</v>
      </c>
      <c r="V1216" s="3">
        <v>11.519550000000001</v>
      </c>
      <c r="W1216" s="3">
        <v>13.211520000000002</v>
      </c>
      <c r="X1216" s="3">
        <v>14.506100000000002</v>
      </c>
      <c r="Y1216" s="3">
        <v>16.124324999999999</v>
      </c>
      <c r="Z1216" s="3">
        <v>17.109539999999999</v>
      </c>
      <c r="AA1216" s="3">
        <v>19.2822</v>
      </c>
    </row>
    <row r="1217" spans="1:27" x14ac:dyDescent="0.25">
      <c r="A1217" t="s">
        <v>22</v>
      </c>
      <c r="B1217">
        <v>3961</v>
      </c>
      <c r="C1217" s="2" t="s">
        <v>1414</v>
      </c>
      <c r="D1217" s="3">
        <v>0</v>
      </c>
      <c r="E1217" s="3">
        <v>0</v>
      </c>
      <c r="F1217" s="3">
        <v>0</v>
      </c>
      <c r="G1217" s="3">
        <v>0</v>
      </c>
      <c r="H1217" s="3">
        <v>0</v>
      </c>
      <c r="I1217" s="3">
        <v>0</v>
      </c>
      <c r="J1217" s="3">
        <v>0</v>
      </c>
      <c r="K1217" s="3">
        <v>0</v>
      </c>
      <c r="L1217" s="3">
        <v>0</v>
      </c>
      <c r="M1217" s="3">
        <v>0</v>
      </c>
      <c r="N1217" s="3">
        <v>0.55486666666666662</v>
      </c>
      <c r="O1217" s="3">
        <v>2.0734999999999997</v>
      </c>
      <c r="P1217" s="3">
        <v>3.516975</v>
      </c>
      <c r="Q1217" s="3">
        <v>4.4727666666666668</v>
      </c>
      <c r="R1217" s="3">
        <v>5.2861199999999995</v>
      </c>
      <c r="S1217" s="3">
        <v>7.1066239999999992</v>
      </c>
      <c r="T1217" s="3">
        <v>8.5841933333333333</v>
      </c>
      <c r="U1217" s="3">
        <v>9.9968799999999991</v>
      </c>
      <c r="V1217" s="3">
        <v>11.135564999999998</v>
      </c>
      <c r="W1217" s="3">
        <v>12.771136</v>
      </c>
      <c r="X1217" s="3">
        <v>14.022563333333332</v>
      </c>
      <c r="Y1217" s="3">
        <v>15.586847499999998</v>
      </c>
      <c r="Z1217" s="3">
        <v>16.539221999999999</v>
      </c>
      <c r="AA1217" s="3">
        <v>18.639459999999996</v>
      </c>
    </row>
    <row r="1218" spans="1:27" x14ac:dyDescent="0.25">
      <c r="A1218" t="s">
        <v>22</v>
      </c>
      <c r="B1218">
        <v>3941</v>
      </c>
      <c r="C1218" s="2" t="s">
        <v>1415</v>
      </c>
      <c r="D1218" s="3">
        <v>0</v>
      </c>
      <c r="E1218" s="3">
        <v>0</v>
      </c>
      <c r="F1218" s="3">
        <v>0</v>
      </c>
      <c r="G1218" s="3">
        <v>0</v>
      </c>
      <c r="H1218" s="3">
        <v>0</v>
      </c>
      <c r="I1218" s="3">
        <v>0</v>
      </c>
      <c r="J1218" s="3">
        <v>0</v>
      </c>
      <c r="K1218" s="3">
        <v>0</v>
      </c>
      <c r="L1218" s="3">
        <v>0</v>
      </c>
      <c r="M1218" s="3">
        <v>0</v>
      </c>
      <c r="N1218" s="3">
        <v>0.56306666666666672</v>
      </c>
      <c r="O1218" s="3">
        <v>2.1041428571428571</v>
      </c>
      <c r="P1218" s="3">
        <v>3.5689500000000001</v>
      </c>
      <c r="Q1218" s="3">
        <v>4.5388666666666664</v>
      </c>
      <c r="R1218" s="3">
        <v>5.3642399999999997</v>
      </c>
      <c r="S1218" s="3">
        <v>7.2116479999999994</v>
      </c>
      <c r="T1218" s="3">
        <v>8.711053333333334</v>
      </c>
      <c r="U1218" s="3">
        <v>10.144617142857145</v>
      </c>
      <c r="V1218" s="3">
        <v>11.300130000000001</v>
      </c>
      <c r="W1218" s="3">
        <v>12.959872000000001</v>
      </c>
      <c r="X1218" s="3">
        <v>14.229793333333335</v>
      </c>
      <c r="Y1218" s="3">
        <v>15.817195</v>
      </c>
      <c r="Z1218" s="3">
        <v>16.783643999999999</v>
      </c>
      <c r="AA1218" s="3">
        <v>18.914920000000002</v>
      </c>
    </row>
    <row r="1219" spans="1:27" x14ac:dyDescent="0.25">
      <c r="A1219" t="s">
        <v>22</v>
      </c>
      <c r="B1219">
        <v>3691</v>
      </c>
      <c r="C1219" s="2" t="s">
        <v>1416</v>
      </c>
      <c r="D1219" s="3">
        <v>0</v>
      </c>
      <c r="E1219" s="3">
        <v>0</v>
      </c>
      <c r="F1219" s="3">
        <v>0</v>
      </c>
      <c r="G1219" s="3">
        <v>0</v>
      </c>
      <c r="H1219" s="3">
        <v>0</v>
      </c>
      <c r="I1219" s="3">
        <v>0</v>
      </c>
      <c r="J1219" s="3">
        <v>0</v>
      </c>
      <c r="K1219" s="3">
        <v>0</v>
      </c>
      <c r="L1219" s="3">
        <v>0</v>
      </c>
      <c r="M1219" s="3">
        <v>0</v>
      </c>
      <c r="N1219" s="3">
        <v>0.51933333333333331</v>
      </c>
      <c r="O1219" s="3">
        <v>1.9407142857142856</v>
      </c>
      <c r="P1219" s="3">
        <v>3.2917500000000004</v>
      </c>
      <c r="Q1219" s="3">
        <v>4.1863333333333328</v>
      </c>
      <c r="R1219" s="3">
        <v>4.9475999999999996</v>
      </c>
      <c r="S1219" s="3">
        <v>6.6515199999999997</v>
      </c>
      <c r="T1219" s="3">
        <v>8.0344666666666669</v>
      </c>
      <c r="U1219" s="3">
        <v>9.3566857142857138</v>
      </c>
      <c r="V1219" s="3">
        <v>10.422449999999998</v>
      </c>
      <c r="W1219" s="3">
        <v>11.953279999999999</v>
      </c>
      <c r="X1219" s="3">
        <v>13.124566666666665</v>
      </c>
      <c r="Y1219" s="3">
        <v>14.588674999999999</v>
      </c>
      <c r="Z1219" s="3">
        <v>15.480060000000002</v>
      </c>
      <c r="AA1219" s="3">
        <v>17.445799999999998</v>
      </c>
    </row>
    <row r="1220" spans="1:27" x14ac:dyDescent="0.25">
      <c r="A1220" t="s">
        <v>22</v>
      </c>
      <c r="B1220">
        <v>3619</v>
      </c>
      <c r="C1220" s="2" t="s">
        <v>1417</v>
      </c>
      <c r="D1220" s="3">
        <v>0</v>
      </c>
      <c r="E1220" s="3">
        <v>0</v>
      </c>
      <c r="F1220" s="3">
        <v>0</v>
      </c>
      <c r="G1220" s="3">
        <v>0</v>
      </c>
      <c r="H1220" s="3">
        <v>0</v>
      </c>
      <c r="I1220" s="3">
        <v>0</v>
      </c>
      <c r="J1220" s="3">
        <v>0</v>
      </c>
      <c r="K1220" s="3">
        <v>0</v>
      </c>
      <c r="L1220" s="3">
        <v>0</v>
      </c>
      <c r="M1220" s="3">
        <v>0</v>
      </c>
      <c r="N1220" s="3">
        <v>0.5931333333333334</v>
      </c>
      <c r="O1220" s="3">
        <v>2.2164999999999999</v>
      </c>
      <c r="P1220" s="3">
        <v>3.7595249999999996</v>
      </c>
      <c r="Q1220" s="3">
        <v>4.7812333333333328</v>
      </c>
      <c r="R1220" s="3">
        <v>5.6506799999999995</v>
      </c>
      <c r="S1220" s="3">
        <v>7.5967359999999999</v>
      </c>
      <c r="T1220" s="3">
        <v>9.1762066666666673</v>
      </c>
      <c r="U1220" s="3">
        <v>10.686319999999998</v>
      </c>
      <c r="V1220" s="3">
        <v>11.903535</v>
      </c>
      <c r="W1220" s="3">
        <v>13.651904</v>
      </c>
      <c r="X1220" s="3">
        <v>14.989636666666664</v>
      </c>
      <c r="Y1220" s="3">
        <v>16.661802499999997</v>
      </c>
      <c r="Z1220" s="3">
        <v>17.679857999999999</v>
      </c>
      <c r="AA1220" s="3">
        <v>19.924939999999999</v>
      </c>
    </row>
    <row r="1221" spans="1:27" x14ac:dyDescent="0.25">
      <c r="A1221" t="s">
        <v>22</v>
      </c>
      <c r="B1221">
        <v>3863</v>
      </c>
      <c r="C1221" s="2" t="s">
        <v>1418</v>
      </c>
      <c r="D1221" s="3">
        <v>0</v>
      </c>
      <c r="E1221" s="3">
        <v>0</v>
      </c>
      <c r="F1221" s="3">
        <v>0</v>
      </c>
      <c r="G1221" s="3">
        <v>0</v>
      </c>
      <c r="H1221" s="3">
        <v>0</v>
      </c>
      <c r="I1221" s="3">
        <v>0</v>
      </c>
      <c r="J1221" s="3">
        <v>0</v>
      </c>
      <c r="K1221" s="3">
        <v>0</v>
      </c>
      <c r="L1221" s="3">
        <v>0</v>
      </c>
      <c r="M1221" s="3">
        <v>0</v>
      </c>
      <c r="N1221" s="3">
        <v>0.58219999999999994</v>
      </c>
      <c r="O1221" s="3">
        <v>2.175642857142857</v>
      </c>
      <c r="P1221" s="3">
        <v>3.6902249999999999</v>
      </c>
      <c r="Q1221" s="3">
        <v>4.6931000000000003</v>
      </c>
      <c r="R1221" s="3">
        <v>5.5465199999999992</v>
      </c>
      <c r="S1221" s="3">
        <v>7.4567039999999984</v>
      </c>
      <c r="T1221" s="3">
        <v>9.0070599999999992</v>
      </c>
      <c r="U1221" s="3">
        <v>10.489337142857142</v>
      </c>
      <c r="V1221" s="3">
        <v>11.684115</v>
      </c>
      <c r="W1221" s="3">
        <v>13.400255999999999</v>
      </c>
      <c r="X1221" s="3">
        <v>14.713329999999999</v>
      </c>
      <c r="Y1221" s="3">
        <v>16.354672499999996</v>
      </c>
      <c r="Z1221" s="3">
        <v>17.353961999999999</v>
      </c>
      <c r="AA1221" s="3">
        <v>19.557659999999998</v>
      </c>
    </row>
    <row r="1222" spans="1:27" x14ac:dyDescent="0.25">
      <c r="A1222" t="s">
        <v>22</v>
      </c>
      <c r="B1222">
        <v>3952</v>
      </c>
      <c r="C1222" s="2" t="s">
        <v>1419</v>
      </c>
      <c r="D1222" s="3">
        <v>0</v>
      </c>
      <c r="E1222" s="3">
        <v>0</v>
      </c>
      <c r="F1222" s="3">
        <v>0</v>
      </c>
      <c r="G1222" s="3">
        <v>0</v>
      </c>
      <c r="H1222" s="3">
        <v>0</v>
      </c>
      <c r="I1222" s="3">
        <v>0</v>
      </c>
      <c r="J1222" s="3">
        <v>0</v>
      </c>
      <c r="K1222" s="3">
        <v>0</v>
      </c>
      <c r="L1222" s="3">
        <v>0</v>
      </c>
      <c r="M1222" s="3">
        <v>0</v>
      </c>
      <c r="N1222" s="3">
        <v>0.56853333333333333</v>
      </c>
      <c r="O1222" s="3">
        <v>2.124571428571429</v>
      </c>
      <c r="P1222" s="3">
        <v>3.6035999999999997</v>
      </c>
      <c r="Q1222" s="3">
        <v>4.582933333333334</v>
      </c>
      <c r="R1222" s="3">
        <v>5.4163200000000007</v>
      </c>
      <c r="S1222" s="3">
        <v>7.2816640000000001</v>
      </c>
      <c r="T1222" s="3">
        <v>8.7956266666666671</v>
      </c>
      <c r="U1222" s="3">
        <v>10.243108571428573</v>
      </c>
      <c r="V1222" s="3">
        <v>11.409840000000001</v>
      </c>
      <c r="W1222" s="3">
        <v>13.085695999999999</v>
      </c>
      <c r="X1222" s="3">
        <v>14.367946666666667</v>
      </c>
      <c r="Y1222" s="3">
        <v>15.97076</v>
      </c>
      <c r="Z1222" s="3">
        <v>16.946592000000003</v>
      </c>
      <c r="AA1222" s="3">
        <v>19.098559999999999</v>
      </c>
    </row>
    <row r="1223" spans="1:27" x14ac:dyDescent="0.25">
      <c r="A1223" t="s">
        <v>22</v>
      </c>
      <c r="B1223">
        <v>3871</v>
      </c>
      <c r="C1223" s="2" t="s">
        <v>1420</v>
      </c>
      <c r="D1223" s="3">
        <v>0</v>
      </c>
      <c r="E1223" s="3">
        <v>0</v>
      </c>
      <c r="F1223" s="3">
        <v>0</v>
      </c>
      <c r="G1223" s="3">
        <v>0</v>
      </c>
      <c r="H1223" s="3">
        <v>0</v>
      </c>
      <c r="I1223" s="3">
        <v>0</v>
      </c>
      <c r="J1223" s="3">
        <v>0</v>
      </c>
      <c r="K1223" s="3">
        <v>0</v>
      </c>
      <c r="L1223" s="3">
        <v>0</v>
      </c>
      <c r="M1223" s="3">
        <v>0</v>
      </c>
      <c r="N1223" s="3">
        <v>0.55596000000000001</v>
      </c>
      <c r="O1223" s="3">
        <v>2.0775857142857146</v>
      </c>
      <c r="P1223" s="3">
        <v>3.5239050000000001</v>
      </c>
      <c r="Q1223" s="3">
        <v>4.4815800000000001</v>
      </c>
      <c r="R1223" s="3">
        <v>5.2965360000000006</v>
      </c>
      <c r="S1223" s="3">
        <v>7.1206272000000013</v>
      </c>
      <c r="T1223" s="3">
        <v>8.6011080000000018</v>
      </c>
      <c r="U1223" s="3">
        <v>10.016578285714287</v>
      </c>
      <c r="V1223" s="3">
        <v>11.157507000000001</v>
      </c>
      <c r="W1223" s="3">
        <v>12.796300800000001</v>
      </c>
      <c r="X1223" s="3">
        <v>14.050194000000001</v>
      </c>
      <c r="Y1223" s="3">
        <v>15.617560500000002</v>
      </c>
      <c r="Z1223" s="3">
        <v>16.5718116</v>
      </c>
      <c r="AA1223" s="3">
        <v>18.676188000000003</v>
      </c>
    </row>
    <row r="1224" spans="1:27" x14ac:dyDescent="0.25">
      <c r="A1224" t="s">
        <v>22</v>
      </c>
      <c r="B1224">
        <v>3882</v>
      </c>
      <c r="C1224" s="2" t="s">
        <v>1421</v>
      </c>
      <c r="D1224" s="3">
        <v>0</v>
      </c>
      <c r="E1224" s="3">
        <v>0</v>
      </c>
      <c r="F1224" s="3">
        <v>0</v>
      </c>
      <c r="G1224" s="3">
        <v>0</v>
      </c>
      <c r="H1224" s="3">
        <v>0</v>
      </c>
      <c r="I1224" s="3">
        <v>0</v>
      </c>
      <c r="J1224" s="3">
        <v>0</v>
      </c>
      <c r="K1224" s="3">
        <v>0</v>
      </c>
      <c r="L1224" s="3">
        <v>0</v>
      </c>
      <c r="M1224" s="3">
        <v>0</v>
      </c>
      <c r="N1224" s="3">
        <v>0.61008000000000007</v>
      </c>
      <c r="O1224" s="3">
        <v>2.2798285714285713</v>
      </c>
      <c r="P1224" s="3">
        <v>3.86694</v>
      </c>
      <c r="Q1224" s="3">
        <v>4.91784</v>
      </c>
      <c r="R1224" s="3">
        <v>5.8121280000000004</v>
      </c>
      <c r="S1224" s="3">
        <v>7.8137856000000019</v>
      </c>
      <c r="T1224" s="3">
        <v>9.438384000000001</v>
      </c>
      <c r="U1224" s="3">
        <v>10.991643428571429</v>
      </c>
      <c r="V1224" s="3">
        <v>12.243636</v>
      </c>
      <c r="W1224" s="3">
        <v>14.041958400000002</v>
      </c>
      <c r="X1224" s="3">
        <v>15.417912000000001</v>
      </c>
      <c r="Y1224" s="3">
        <v>17.137854000000001</v>
      </c>
      <c r="Z1224" s="3">
        <v>18.184996800000004</v>
      </c>
      <c r="AA1224" s="3">
        <v>20.494224000000003</v>
      </c>
    </row>
    <row r="1225" spans="1:27" x14ac:dyDescent="0.25">
      <c r="A1225" t="s">
        <v>22</v>
      </c>
      <c r="B1225">
        <v>3785</v>
      </c>
      <c r="C1225" s="2" t="s">
        <v>1422</v>
      </c>
      <c r="D1225" s="3">
        <v>0</v>
      </c>
      <c r="E1225" s="3">
        <v>0</v>
      </c>
      <c r="F1225" s="3">
        <v>0</v>
      </c>
      <c r="G1225" s="3">
        <v>0</v>
      </c>
      <c r="H1225" s="3">
        <v>0</v>
      </c>
      <c r="I1225" s="3">
        <v>0</v>
      </c>
      <c r="J1225" s="3">
        <v>0</v>
      </c>
      <c r="K1225" s="3">
        <v>0</v>
      </c>
      <c r="L1225" s="3">
        <v>0</v>
      </c>
      <c r="M1225" s="3">
        <v>0</v>
      </c>
      <c r="N1225" s="3">
        <v>0.50156666666666661</v>
      </c>
      <c r="O1225" s="3">
        <v>1.8743214285714282</v>
      </c>
      <c r="P1225" s="3">
        <v>3.1791374999999995</v>
      </c>
      <c r="Q1225" s="3">
        <v>4.0431166666666662</v>
      </c>
      <c r="R1225" s="3">
        <v>4.77834</v>
      </c>
      <c r="S1225" s="3">
        <v>6.4239679999999995</v>
      </c>
      <c r="T1225" s="3">
        <v>7.7596033333333345</v>
      </c>
      <c r="U1225" s="3">
        <v>9.0365885714285703</v>
      </c>
      <c r="V1225" s="3">
        <v>10.0658925</v>
      </c>
      <c r="W1225" s="3">
        <v>11.544352</v>
      </c>
      <c r="X1225" s="3">
        <v>12.675568333333334</v>
      </c>
      <c r="Y1225" s="3">
        <v>14.089588749999999</v>
      </c>
      <c r="Z1225" s="3">
        <v>14.950479</v>
      </c>
      <c r="AA1225" s="3">
        <v>16.848969999999998</v>
      </c>
    </row>
    <row r="1226" spans="1:27" x14ac:dyDescent="0.25">
      <c r="A1226" t="s">
        <v>22</v>
      </c>
      <c r="B1226">
        <v>3575</v>
      </c>
      <c r="C1226" s="2" t="s">
        <v>1423</v>
      </c>
      <c r="D1226" s="3">
        <v>0</v>
      </c>
      <c r="E1226" s="3">
        <v>0</v>
      </c>
      <c r="F1226" s="3">
        <v>0</v>
      </c>
      <c r="G1226" s="3">
        <v>0</v>
      </c>
      <c r="H1226" s="3">
        <v>0</v>
      </c>
      <c r="I1226" s="3">
        <v>0</v>
      </c>
      <c r="J1226" s="3">
        <v>0</v>
      </c>
      <c r="K1226" s="3">
        <v>0</v>
      </c>
      <c r="L1226" s="3">
        <v>0</v>
      </c>
      <c r="M1226" s="3">
        <v>0</v>
      </c>
      <c r="N1226" s="3">
        <v>0.43733333333333341</v>
      </c>
      <c r="O1226" s="3">
        <v>1.6342857142857141</v>
      </c>
      <c r="P1226" s="3">
        <v>2.7719999999999998</v>
      </c>
      <c r="Q1226" s="3">
        <v>3.5253333333333337</v>
      </c>
      <c r="R1226" s="3">
        <v>4.1664000000000003</v>
      </c>
      <c r="S1226" s="3">
        <v>5.60128</v>
      </c>
      <c r="T1226" s="3">
        <v>6.7658666666666676</v>
      </c>
      <c r="U1226" s="3">
        <v>7.8793142857142868</v>
      </c>
      <c r="V1226" s="3">
        <v>8.7768000000000015</v>
      </c>
      <c r="W1226" s="3">
        <v>10.065920000000002</v>
      </c>
      <c r="X1226" s="3">
        <v>11.052266666666668</v>
      </c>
      <c r="Y1226" s="3">
        <v>12.2852</v>
      </c>
      <c r="Z1226" s="3">
        <v>13.035840000000002</v>
      </c>
      <c r="AA1226" s="3">
        <v>14.691199999999998</v>
      </c>
    </row>
    <row r="1227" spans="1:27" x14ac:dyDescent="0.25">
      <c r="A1227" t="s">
        <v>22</v>
      </c>
      <c r="B1227">
        <v>3955</v>
      </c>
      <c r="C1227" s="2" t="s">
        <v>1424</v>
      </c>
      <c r="D1227" s="3">
        <v>0</v>
      </c>
      <c r="E1227" s="3">
        <v>0</v>
      </c>
      <c r="F1227" s="3">
        <v>0</v>
      </c>
      <c r="G1227" s="3">
        <v>0</v>
      </c>
      <c r="H1227" s="3">
        <v>0</v>
      </c>
      <c r="I1227" s="3">
        <v>0</v>
      </c>
      <c r="J1227" s="3">
        <v>0</v>
      </c>
      <c r="K1227" s="3">
        <v>0</v>
      </c>
      <c r="L1227" s="3">
        <v>0</v>
      </c>
      <c r="M1227" s="3">
        <v>0</v>
      </c>
      <c r="N1227" s="3">
        <v>0.57400000000000007</v>
      </c>
      <c r="O1227" s="3">
        <v>2.145</v>
      </c>
      <c r="P1227" s="3">
        <v>3.6382499999999998</v>
      </c>
      <c r="Q1227" s="3">
        <v>4.6269999999999998</v>
      </c>
      <c r="R1227" s="3">
        <v>5.4683999999999999</v>
      </c>
      <c r="S1227" s="3">
        <v>7.3516800000000009</v>
      </c>
      <c r="T1227" s="3">
        <v>8.8802000000000003</v>
      </c>
      <c r="U1227" s="3">
        <v>10.3416</v>
      </c>
      <c r="V1227" s="3">
        <v>11.519550000000001</v>
      </c>
      <c r="W1227" s="3">
        <v>13.211520000000002</v>
      </c>
      <c r="X1227" s="3">
        <v>14.506100000000002</v>
      </c>
      <c r="Y1227" s="3">
        <v>16.124324999999999</v>
      </c>
      <c r="Z1227" s="3">
        <v>17.109539999999999</v>
      </c>
      <c r="AA1227" s="3">
        <v>19.2822</v>
      </c>
    </row>
    <row r="1228" spans="1:27" x14ac:dyDescent="0.25">
      <c r="A1228" t="s">
        <v>22</v>
      </c>
      <c r="B1228">
        <v>3513</v>
      </c>
      <c r="C1228" s="2" t="s">
        <v>1425</v>
      </c>
      <c r="D1228" s="3">
        <v>0</v>
      </c>
      <c r="E1228" s="3">
        <v>0</v>
      </c>
      <c r="F1228" s="3">
        <v>0</v>
      </c>
      <c r="G1228" s="3">
        <v>0</v>
      </c>
      <c r="H1228" s="3">
        <v>0</v>
      </c>
      <c r="I1228" s="3">
        <v>0</v>
      </c>
      <c r="J1228" s="3">
        <v>0</v>
      </c>
      <c r="K1228" s="3">
        <v>0</v>
      </c>
      <c r="L1228" s="3">
        <v>0</v>
      </c>
      <c r="M1228" s="3">
        <v>0</v>
      </c>
      <c r="N1228" s="3">
        <v>0.56033333333333335</v>
      </c>
      <c r="O1228" s="3">
        <v>2.0939285714285711</v>
      </c>
      <c r="P1228" s="3">
        <v>3.551625</v>
      </c>
      <c r="Q1228" s="3">
        <v>4.5168333333333335</v>
      </c>
      <c r="R1228" s="3">
        <v>5.3381999999999996</v>
      </c>
      <c r="S1228" s="3">
        <v>7.176639999999999</v>
      </c>
      <c r="T1228" s="3">
        <v>8.6687666666666665</v>
      </c>
      <c r="U1228" s="3">
        <v>10.095371428571427</v>
      </c>
      <c r="V1228" s="3">
        <v>11.245274999999999</v>
      </c>
      <c r="W1228" s="3">
        <v>12.896959999999998</v>
      </c>
      <c r="X1228" s="3">
        <v>14.160716666666664</v>
      </c>
      <c r="Y1228" s="3">
        <v>15.740412499999998</v>
      </c>
      <c r="Z1228" s="3">
        <v>16.702169999999999</v>
      </c>
      <c r="AA1228" s="3">
        <v>18.823099999999997</v>
      </c>
    </row>
    <row r="1229" spans="1:27" x14ac:dyDescent="0.25">
      <c r="A1229" t="s">
        <v>22</v>
      </c>
      <c r="B1229">
        <v>3707</v>
      </c>
      <c r="C1229" s="2" t="s">
        <v>1426</v>
      </c>
      <c r="D1229" s="3">
        <v>0</v>
      </c>
      <c r="E1229" s="3">
        <v>0</v>
      </c>
      <c r="F1229" s="3">
        <v>0</v>
      </c>
      <c r="G1229" s="3">
        <v>0</v>
      </c>
      <c r="H1229" s="3">
        <v>0</v>
      </c>
      <c r="I1229" s="3">
        <v>0</v>
      </c>
      <c r="J1229" s="3">
        <v>0</v>
      </c>
      <c r="K1229" s="3">
        <v>0</v>
      </c>
      <c r="L1229" s="3">
        <v>0</v>
      </c>
      <c r="M1229" s="3">
        <v>0</v>
      </c>
      <c r="N1229" s="3">
        <v>0.6724</v>
      </c>
      <c r="O1229" s="3">
        <v>2.5127142857142855</v>
      </c>
      <c r="P1229" s="3">
        <v>4.2619499999999997</v>
      </c>
      <c r="Q1229" s="3">
        <v>5.4202000000000004</v>
      </c>
      <c r="R1229" s="3">
        <v>6.4058400000000004</v>
      </c>
      <c r="S1229" s="3">
        <v>8.6119679999999992</v>
      </c>
      <c r="T1229" s="3">
        <v>10.402519999999999</v>
      </c>
      <c r="U1229" s="3">
        <v>12.114445714285713</v>
      </c>
      <c r="V1229" s="3">
        <v>13.494329999999998</v>
      </c>
      <c r="W1229" s="3">
        <v>15.476351999999999</v>
      </c>
      <c r="X1229" s="3">
        <v>16.99286</v>
      </c>
      <c r="Y1229" s="3">
        <v>18.888494999999999</v>
      </c>
      <c r="Z1229" s="3">
        <v>20.042604000000001</v>
      </c>
      <c r="AA1229" s="3">
        <v>22.587719999999997</v>
      </c>
    </row>
    <row r="1230" spans="1:27" x14ac:dyDescent="0.25">
      <c r="A1230" t="s">
        <v>22</v>
      </c>
      <c r="B1230">
        <v>3821</v>
      </c>
      <c r="C1230" s="2" t="s">
        <v>1427</v>
      </c>
      <c r="D1230" s="3">
        <v>0</v>
      </c>
      <c r="E1230" s="3">
        <v>0</v>
      </c>
      <c r="F1230" s="3">
        <v>0</v>
      </c>
      <c r="G1230" s="3">
        <v>0</v>
      </c>
      <c r="H1230" s="3">
        <v>0</v>
      </c>
      <c r="I1230" s="3">
        <v>0</v>
      </c>
      <c r="J1230" s="3">
        <v>0</v>
      </c>
      <c r="K1230" s="3">
        <v>0</v>
      </c>
      <c r="L1230" s="3">
        <v>0</v>
      </c>
      <c r="M1230" s="3">
        <v>0</v>
      </c>
      <c r="N1230" s="3">
        <v>0.55486666666666662</v>
      </c>
      <c r="O1230" s="3">
        <v>2.0734999999999997</v>
      </c>
      <c r="P1230" s="3">
        <v>3.516975</v>
      </c>
      <c r="Q1230" s="3">
        <v>4.4727666666666668</v>
      </c>
      <c r="R1230" s="3">
        <v>5.2861199999999995</v>
      </c>
      <c r="S1230" s="3">
        <v>7.1066239999999992</v>
      </c>
      <c r="T1230" s="3">
        <v>8.5841933333333333</v>
      </c>
      <c r="U1230" s="3">
        <v>9.9968799999999991</v>
      </c>
      <c r="V1230" s="3">
        <v>11.135564999999998</v>
      </c>
      <c r="W1230" s="3">
        <v>12.771136</v>
      </c>
      <c r="X1230" s="3">
        <v>14.022563333333332</v>
      </c>
      <c r="Y1230" s="3">
        <v>15.586847499999998</v>
      </c>
      <c r="Z1230" s="3">
        <v>16.539221999999999</v>
      </c>
      <c r="AA1230" s="3">
        <v>18.639459999999996</v>
      </c>
    </row>
    <row r="1231" spans="1:27" x14ac:dyDescent="0.25">
      <c r="A1231" t="s">
        <v>22</v>
      </c>
      <c r="B1231">
        <v>3618</v>
      </c>
      <c r="C1231" s="2" t="s">
        <v>1428</v>
      </c>
      <c r="D1231" s="3">
        <v>0</v>
      </c>
      <c r="E1231" s="3">
        <v>0</v>
      </c>
      <c r="F1231" s="3">
        <v>0</v>
      </c>
      <c r="G1231" s="3">
        <v>0</v>
      </c>
      <c r="H1231" s="3">
        <v>0</v>
      </c>
      <c r="I1231" s="3">
        <v>0</v>
      </c>
      <c r="J1231" s="3">
        <v>0</v>
      </c>
      <c r="K1231" s="3">
        <v>0</v>
      </c>
      <c r="L1231" s="3">
        <v>0</v>
      </c>
      <c r="M1231" s="3">
        <v>0</v>
      </c>
      <c r="N1231" s="3">
        <v>0.60133333333333328</v>
      </c>
      <c r="O1231" s="3">
        <v>2.2471428571428569</v>
      </c>
      <c r="P1231" s="3">
        <v>3.8114999999999997</v>
      </c>
      <c r="Q1231" s="3">
        <v>4.8473333333333324</v>
      </c>
      <c r="R1231" s="3">
        <v>5.7287999999999988</v>
      </c>
      <c r="S1231" s="3">
        <v>7.7017599999999993</v>
      </c>
      <c r="T1231" s="3">
        <v>9.3030666666666644</v>
      </c>
      <c r="U1231" s="3">
        <v>10.834057142857143</v>
      </c>
      <c r="V1231" s="3">
        <v>12.068099999999998</v>
      </c>
      <c r="W1231" s="3">
        <v>13.840639999999999</v>
      </c>
      <c r="X1231" s="3">
        <v>15.196866666666665</v>
      </c>
      <c r="Y1231" s="3">
        <v>16.892149999999997</v>
      </c>
      <c r="Z1231" s="3">
        <v>17.92428</v>
      </c>
      <c r="AA1231" s="3">
        <v>20.200399999999995</v>
      </c>
    </row>
    <row r="1232" spans="1:27" x14ac:dyDescent="0.25">
      <c r="A1232" t="s">
        <v>22</v>
      </c>
      <c r="B1232">
        <v>3891</v>
      </c>
      <c r="C1232" s="2" t="s">
        <v>1429</v>
      </c>
      <c r="D1232" s="3">
        <v>0</v>
      </c>
      <c r="E1232" s="3">
        <v>0</v>
      </c>
      <c r="F1232" s="3">
        <v>0</v>
      </c>
      <c r="G1232" s="3">
        <v>0</v>
      </c>
      <c r="H1232" s="3">
        <v>0</v>
      </c>
      <c r="I1232" s="3">
        <v>0</v>
      </c>
      <c r="J1232" s="3">
        <v>0</v>
      </c>
      <c r="K1232" s="3">
        <v>0</v>
      </c>
      <c r="L1232" s="3">
        <v>0</v>
      </c>
      <c r="M1232" s="3">
        <v>0</v>
      </c>
      <c r="N1232" s="3">
        <v>0.54174666666666671</v>
      </c>
      <c r="O1232" s="3">
        <v>2.0244714285714287</v>
      </c>
      <c r="P1232" s="3">
        <v>3.4338150000000005</v>
      </c>
      <c r="Q1232" s="3">
        <v>4.3670066666666676</v>
      </c>
      <c r="R1232" s="3">
        <v>5.1611280000000006</v>
      </c>
      <c r="S1232" s="3">
        <v>6.9385856000000006</v>
      </c>
      <c r="T1232" s="3">
        <v>8.3812173333333337</v>
      </c>
      <c r="U1232" s="3">
        <v>9.7605005714285706</v>
      </c>
      <c r="V1232" s="3">
        <v>10.872261</v>
      </c>
      <c r="W1232" s="3">
        <v>12.469158400000001</v>
      </c>
      <c r="X1232" s="3">
        <v>13.690995333333337</v>
      </c>
      <c r="Y1232" s="3">
        <v>15.218291499999999</v>
      </c>
      <c r="Z1232" s="3">
        <v>16.148146800000003</v>
      </c>
      <c r="AA1232" s="3">
        <v>18.198724000000002</v>
      </c>
    </row>
    <row r="1233" spans="1:27" x14ac:dyDescent="0.25">
      <c r="A1233" t="s">
        <v>22</v>
      </c>
      <c r="B1233">
        <v>3783</v>
      </c>
      <c r="C1233" s="2" t="s">
        <v>1430</v>
      </c>
      <c r="D1233" s="3">
        <v>0</v>
      </c>
      <c r="E1233" s="3">
        <v>0</v>
      </c>
      <c r="F1233" s="3">
        <v>0</v>
      </c>
      <c r="G1233" s="3">
        <v>0</v>
      </c>
      <c r="H1233" s="3">
        <v>0</v>
      </c>
      <c r="I1233" s="3">
        <v>0</v>
      </c>
      <c r="J1233" s="3">
        <v>0</v>
      </c>
      <c r="K1233" s="3">
        <v>0</v>
      </c>
      <c r="L1233" s="3">
        <v>0</v>
      </c>
      <c r="M1233" s="3">
        <v>0</v>
      </c>
      <c r="N1233" s="3">
        <v>0.52206666666666668</v>
      </c>
      <c r="O1233" s="3">
        <v>1.9509285714285716</v>
      </c>
      <c r="P1233" s="3">
        <v>3.309075</v>
      </c>
      <c r="Q1233" s="3">
        <v>4.2083666666666675</v>
      </c>
      <c r="R1233" s="3">
        <v>4.9736399999999996</v>
      </c>
      <c r="S1233" s="3">
        <v>6.686528</v>
      </c>
      <c r="T1233" s="3">
        <v>8.0767533333333343</v>
      </c>
      <c r="U1233" s="3">
        <v>9.4059314285714297</v>
      </c>
      <c r="V1233" s="3">
        <v>10.477305000000001</v>
      </c>
      <c r="W1233" s="3">
        <v>12.016192000000002</v>
      </c>
      <c r="X1233" s="3">
        <v>13.193643333333332</v>
      </c>
      <c r="Y1233" s="3">
        <v>14.6654575</v>
      </c>
      <c r="Z1233" s="3">
        <v>15.561534000000002</v>
      </c>
      <c r="AA1233" s="3">
        <v>17.53762</v>
      </c>
    </row>
    <row r="1234" spans="1:27" x14ac:dyDescent="0.25">
      <c r="A1234" t="s">
        <v>22</v>
      </c>
      <c r="B1234">
        <v>3953</v>
      </c>
      <c r="C1234" s="2" t="s">
        <v>1431</v>
      </c>
      <c r="D1234" s="3">
        <v>0</v>
      </c>
      <c r="E1234" s="3">
        <v>0</v>
      </c>
      <c r="F1234" s="3">
        <v>0</v>
      </c>
      <c r="G1234" s="3">
        <v>0</v>
      </c>
      <c r="H1234" s="3">
        <v>0</v>
      </c>
      <c r="I1234" s="3">
        <v>0</v>
      </c>
      <c r="J1234" s="3">
        <v>0</v>
      </c>
      <c r="K1234" s="3">
        <v>0</v>
      </c>
      <c r="L1234" s="3">
        <v>0</v>
      </c>
      <c r="M1234" s="3">
        <v>0</v>
      </c>
      <c r="N1234" s="3">
        <v>0.52480000000000004</v>
      </c>
      <c r="O1234" s="3">
        <v>1.9611428571428571</v>
      </c>
      <c r="P1234" s="3">
        <v>3.3264</v>
      </c>
      <c r="Q1234" s="3">
        <v>4.2303999999999995</v>
      </c>
      <c r="R1234" s="3">
        <v>4.9996799999999997</v>
      </c>
      <c r="S1234" s="3">
        <v>6.7215360000000004</v>
      </c>
      <c r="T1234" s="3">
        <v>8.11904</v>
      </c>
      <c r="U1234" s="3">
        <v>9.4551771428571421</v>
      </c>
      <c r="V1234" s="3">
        <v>10.532159999999999</v>
      </c>
      <c r="W1234" s="3">
        <v>12.079103999999999</v>
      </c>
      <c r="X1234" s="3">
        <v>13.26272</v>
      </c>
      <c r="Y1234" s="3">
        <v>14.742240000000001</v>
      </c>
      <c r="Z1234" s="3">
        <v>15.643008</v>
      </c>
      <c r="AA1234" s="3">
        <v>17.629439999999999</v>
      </c>
    </row>
    <row r="1235" spans="1:27" x14ac:dyDescent="0.25">
      <c r="A1235" t="s">
        <v>22</v>
      </c>
      <c r="B1235">
        <v>3926</v>
      </c>
      <c r="C1235" s="2" t="s">
        <v>1432</v>
      </c>
      <c r="D1235" s="3">
        <v>0</v>
      </c>
      <c r="E1235" s="3">
        <v>0</v>
      </c>
      <c r="F1235" s="3">
        <v>0</v>
      </c>
      <c r="G1235" s="3">
        <v>0</v>
      </c>
      <c r="H1235" s="3">
        <v>0</v>
      </c>
      <c r="I1235" s="3">
        <v>0</v>
      </c>
      <c r="J1235" s="3">
        <v>0</v>
      </c>
      <c r="K1235" s="3">
        <v>0</v>
      </c>
      <c r="L1235" s="3">
        <v>0</v>
      </c>
      <c r="M1235" s="3">
        <v>0</v>
      </c>
      <c r="N1235" s="3">
        <v>0.62046666666666672</v>
      </c>
      <c r="O1235" s="3">
        <v>2.3186428571428568</v>
      </c>
      <c r="P1235" s="3">
        <v>3.9327749999999995</v>
      </c>
      <c r="Q1235" s="3">
        <v>5.0015666666666663</v>
      </c>
      <c r="R1235" s="3">
        <v>5.9110800000000001</v>
      </c>
      <c r="S1235" s="3">
        <v>7.946816000000001</v>
      </c>
      <c r="T1235" s="3">
        <v>9.5990733333333349</v>
      </c>
      <c r="U1235" s="3">
        <v>11.178777142857143</v>
      </c>
      <c r="V1235" s="3">
        <v>12.452085000000002</v>
      </c>
      <c r="W1235" s="3">
        <v>14.281023999999999</v>
      </c>
      <c r="X1235" s="3">
        <v>15.680403333333334</v>
      </c>
      <c r="Y1235" s="3">
        <v>17.429627499999999</v>
      </c>
      <c r="Z1235" s="3">
        <v>18.494598</v>
      </c>
      <c r="AA1235" s="3">
        <v>20.843139999999998</v>
      </c>
    </row>
    <row r="1236" spans="1:27" x14ac:dyDescent="0.25">
      <c r="A1236" t="s">
        <v>22</v>
      </c>
      <c r="B1236">
        <v>3954</v>
      </c>
      <c r="C1236" s="2" t="s">
        <v>1433</v>
      </c>
      <c r="D1236" s="3">
        <v>0</v>
      </c>
      <c r="E1236" s="3">
        <v>0</v>
      </c>
      <c r="F1236" s="3">
        <v>0</v>
      </c>
      <c r="G1236" s="3">
        <v>0</v>
      </c>
      <c r="H1236" s="3">
        <v>0</v>
      </c>
      <c r="I1236" s="3">
        <v>0</v>
      </c>
      <c r="J1236" s="3">
        <v>0</v>
      </c>
      <c r="K1236" s="3">
        <v>0</v>
      </c>
      <c r="L1236" s="3">
        <v>0</v>
      </c>
      <c r="M1236" s="3">
        <v>0</v>
      </c>
      <c r="N1236" s="3">
        <v>0.51933333333333331</v>
      </c>
      <c r="O1236" s="3">
        <v>1.9407142857142856</v>
      </c>
      <c r="P1236" s="3">
        <v>3.2917500000000004</v>
      </c>
      <c r="Q1236" s="3">
        <v>4.1863333333333328</v>
      </c>
      <c r="R1236" s="3">
        <v>4.9475999999999996</v>
      </c>
      <c r="S1236" s="3">
        <v>6.6515199999999997</v>
      </c>
      <c r="T1236" s="3">
        <v>8.0344666666666669</v>
      </c>
      <c r="U1236" s="3">
        <v>9.3566857142857138</v>
      </c>
      <c r="V1236" s="3">
        <v>10.422449999999998</v>
      </c>
      <c r="W1236" s="3">
        <v>11.953279999999999</v>
      </c>
      <c r="X1236" s="3">
        <v>13.124566666666665</v>
      </c>
      <c r="Y1236" s="3">
        <v>14.588674999999999</v>
      </c>
      <c r="Z1236" s="3">
        <v>15.480060000000002</v>
      </c>
      <c r="AA1236" s="3">
        <v>17.445799999999998</v>
      </c>
    </row>
    <row r="1237" spans="1:27" x14ac:dyDescent="0.25">
      <c r="A1237" t="s">
        <v>22</v>
      </c>
      <c r="B1237">
        <v>3663</v>
      </c>
      <c r="C1237" s="2" t="s">
        <v>1434</v>
      </c>
      <c r="D1237" s="3">
        <v>0</v>
      </c>
      <c r="E1237" s="3">
        <v>0</v>
      </c>
      <c r="F1237" s="3">
        <v>0</v>
      </c>
      <c r="G1237" s="3">
        <v>0</v>
      </c>
      <c r="H1237" s="3">
        <v>0</v>
      </c>
      <c r="I1237" s="3">
        <v>0</v>
      </c>
      <c r="J1237" s="3">
        <v>0</v>
      </c>
      <c r="K1237" s="3">
        <v>0</v>
      </c>
      <c r="L1237" s="3">
        <v>0</v>
      </c>
      <c r="M1237" s="3">
        <v>0</v>
      </c>
      <c r="N1237" s="3">
        <v>0.64233333333333342</v>
      </c>
      <c r="O1237" s="3">
        <v>2.4003571428571431</v>
      </c>
      <c r="P1237" s="3">
        <v>4.0713749999999997</v>
      </c>
      <c r="Q1237" s="3">
        <v>5.177833333333334</v>
      </c>
      <c r="R1237" s="3">
        <v>6.1194000000000006</v>
      </c>
      <c r="S1237" s="3">
        <v>8.2268799999999995</v>
      </c>
      <c r="T1237" s="3">
        <v>9.9373666666666676</v>
      </c>
      <c r="U1237" s="3">
        <v>11.572742857142856</v>
      </c>
      <c r="V1237" s="3">
        <v>12.890925000000001</v>
      </c>
      <c r="W1237" s="3">
        <v>14.784320000000001</v>
      </c>
      <c r="X1237" s="3">
        <v>16.233016666666668</v>
      </c>
      <c r="Y1237" s="3">
        <v>18.0438875</v>
      </c>
      <c r="Z1237" s="3">
        <v>19.14639</v>
      </c>
      <c r="AA1237" s="3">
        <v>21.5777</v>
      </c>
    </row>
    <row r="1238" spans="1:27" x14ac:dyDescent="0.25">
      <c r="A1238" t="s">
        <v>22</v>
      </c>
      <c r="B1238">
        <v>3708</v>
      </c>
      <c r="C1238" s="2" t="s">
        <v>1435</v>
      </c>
      <c r="D1238" s="3">
        <v>0</v>
      </c>
      <c r="E1238" s="3">
        <v>0</v>
      </c>
      <c r="F1238" s="3">
        <v>0</v>
      </c>
      <c r="G1238" s="3">
        <v>0</v>
      </c>
      <c r="H1238" s="3">
        <v>0</v>
      </c>
      <c r="I1238" s="3">
        <v>0</v>
      </c>
      <c r="J1238" s="3">
        <v>0</v>
      </c>
      <c r="K1238" s="3">
        <v>0</v>
      </c>
      <c r="L1238" s="3">
        <v>0</v>
      </c>
      <c r="M1238" s="3">
        <v>0</v>
      </c>
      <c r="N1238" s="3">
        <v>0.59040000000000004</v>
      </c>
      <c r="O1238" s="3">
        <v>2.2062857142857144</v>
      </c>
      <c r="P1238" s="3">
        <v>3.7422000000000004</v>
      </c>
      <c r="Q1238" s="3">
        <v>4.7592000000000008</v>
      </c>
      <c r="R1238" s="3">
        <v>5.6246400000000003</v>
      </c>
      <c r="S1238" s="3">
        <v>7.5617279999999996</v>
      </c>
      <c r="T1238" s="3">
        <v>9.1339200000000016</v>
      </c>
      <c r="U1238" s="3">
        <v>10.637074285714286</v>
      </c>
      <c r="V1238" s="3">
        <v>11.84868</v>
      </c>
      <c r="W1238" s="3">
        <v>13.588992000000003</v>
      </c>
      <c r="X1238" s="3">
        <v>14.92056</v>
      </c>
      <c r="Y1238" s="3">
        <v>16.58502</v>
      </c>
      <c r="Z1238" s="3">
        <v>17.598384000000003</v>
      </c>
      <c r="AA1238" s="3">
        <v>19.833120000000001</v>
      </c>
    </row>
    <row r="1239" spans="1:27" x14ac:dyDescent="0.25">
      <c r="A1239" t="s">
        <v>22</v>
      </c>
      <c r="B1239">
        <v>3983</v>
      </c>
      <c r="C1239" s="2" t="s">
        <v>1436</v>
      </c>
      <c r="D1239" s="3">
        <v>0</v>
      </c>
      <c r="E1239" s="3">
        <v>0</v>
      </c>
      <c r="F1239" s="3">
        <v>0</v>
      </c>
      <c r="G1239" s="3">
        <v>0</v>
      </c>
      <c r="H1239" s="3">
        <v>0</v>
      </c>
      <c r="I1239" s="3">
        <v>0</v>
      </c>
      <c r="J1239" s="3">
        <v>0</v>
      </c>
      <c r="K1239" s="3">
        <v>0</v>
      </c>
      <c r="L1239" s="3">
        <v>0</v>
      </c>
      <c r="M1239" s="3">
        <v>0</v>
      </c>
      <c r="N1239" s="3">
        <v>0.5056666666666666</v>
      </c>
      <c r="O1239" s="3">
        <v>1.8896428571428572</v>
      </c>
      <c r="P1239" s="3">
        <v>3.2051249999999998</v>
      </c>
      <c r="Q1239" s="3">
        <v>4.0761666666666665</v>
      </c>
      <c r="R1239" s="3">
        <v>4.8173999999999992</v>
      </c>
      <c r="S1239" s="3">
        <v>6.4764799999999996</v>
      </c>
      <c r="T1239" s="3">
        <v>7.8230333333333331</v>
      </c>
      <c r="U1239" s="3">
        <v>9.1104571428571433</v>
      </c>
      <c r="V1239" s="3">
        <v>10.148175</v>
      </c>
      <c r="W1239" s="3">
        <v>11.638719999999999</v>
      </c>
      <c r="X1239" s="3">
        <v>12.779183333333332</v>
      </c>
      <c r="Y1239" s="3">
        <v>14.204762499999998</v>
      </c>
      <c r="Z1239" s="3">
        <v>15.07269</v>
      </c>
      <c r="AA1239" s="3">
        <v>16.986699999999999</v>
      </c>
    </row>
    <row r="1240" spans="1:27" x14ac:dyDescent="0.25">
      <c r="A1240" t="s">
        <v>22</v>
      </c>
      <c r="B1240">
        <v>3822</v>
      </c>
      <c r="C1240" s="2" t="s">
        <v>1437</v>
      </c>
      <c r="D1240" s="3">
        <v>0</v>
      </c>
      <c r="E1240" s="3">
        <v>0</v>
      </c>
      <c r="F1240" s="3">
        <v>0</v>
      </c>
      <c r="G1240" s="3">
        <v>0</v>
      </c>
      <c r="H1240" s="3">
        <v>0</v>
      </c>
      <c r="I1240" s="3">
        <v>0</v>
      </c>
      <c r="J1240" s="3">
        <v>0</v>
      </c>
      <c r="K1240" s="3">
        <v>0</v>
      </c>
      <c r="L1240" s="3">
        <v>0</v>
      </c>
      <c r="M1240" s="3">
        <v>0</v>
      </c>
      <c r="N1240" s="3">
        <v>0.54256666666666675</v>
      </c>
      <c r="O1240" s="3">
        <v>2.0275357142857144</v>
      </c>
      <c r="P1240" s="3">
        <v>3.4390125</v>
      </c>
      <c r="Q1240" s="3">
        <v>4.3736166666666669</v>
      </c>
      <c r="R1240" s="3">
        <v>5.1689400000000001</v>
      </c>
      <c r="S1240" s="3">
        <v>6.9490880000000006</v>
      </c>
      <c r="T1240" s="3">
        <v>8.3939033333333342</v>
      </c>
      <c r="U1240" s="3">
        <v>9.7752742857142856</v>
      </c>
      <c r="V1240" s="3">
        <v>10.8887175</v>
      </c>
      <c r="W1240" s="3">
        <v>12.488032</v>
      </c>
      <c r="X1240" s="3">
        <v>13.711718333333334</v>
      </c>
      <c r="Y1240" s="3">
        <v>15.24132625</v>
      </c>
      <c r="Z1240" s="3">
        <v>16.172589000000002</v>
      </c>
      <c r="AA1240" s="3">
        <v>18.22627</v>
      </c>
    </row>
    <row r="1241" spans="1:27" x14ac:dyDescent="0.25">
      <c r="A1241" t="s">
        <v>22</v>
      </c>
      <c r="B1241">
        <v>3693</v>
      </c>
      <c r="C1241" s="2" t="s">
        <v>1438</v>
      </c>
      <c r="D1241" s="3">
        <v>0</v>
      </c>
      <c r="E1241" s="3">
        <v>0</v>
      </c>
      <c r="F1241" s="3">
        <v>0</v>
      </c>
      <c r="G1241" s="3">
        <v>0</v>
      </c>
      <c r="H1241" s="3">
        <v>0</v>
      </c>
      <c r="I1241" s="3">
        <v>0</v>
      </c>
      <c r="J1241" s="3">
        <v>0</v>
      </c>
      <c r="K1241" s="3">
        <v>0</v>
      </c>
      <c r="L1241" s="3">
        <v>0</v>
      </c>
      <c r="M1241" s="3">
        <v>0</v>
      </c>
      <c r="N1241" s="3">
        <v>0.60133333333333328</v>
      </c>
      <c r="O1241" s="3">
        <v>2.2471428571428569</v>
      </c>
      <c r="P1241" s="3">
        <v>3.8114999999999997</v>
      </c>
      <c r="Q1241" s="3">
        <v>4.8473333333333324</v>
      </c>
      <c r="R1241" s="3">
        <v>5.7287999999999988</v>
      </c>
      <c r="S1241" s="3">
        <v>7.7017599999999993</v>
      </c>
      <c r="T1241" s="3">
        <v>9.3030666666666644</v>
      </c>
      <c r="U1241" s="3">
        <v>10.834057142857143</v>
      </c>
      <c r="V1241" s="3">
        <v>12.068099999999998</v>
      </c>
      <c r="W1241" s="3">
        <v>13.840639999999999</v>
      </c>
      <c r="X1241" s="3">
        <v>15.196866666666665</v>
      </c>
      <c r="Y1241" s="3">
        <v>16.892149999999997</v>
      </c>
      <c r="Z1241" s="3">
        <v>17.92428</v>
      </c>
      <c r="AA1241" s="3">
        <v>20.200399999999995</v>
      </c>
    </row>
    <row r="1242" spans="1:27" x14ac:dyDescent="0.25">
      <c r="A1242" t="s">
        <v>22</v>
      </c>
      <c r="B1242">
        <v>3988</v>
      </c>
      <c r="C1242" s="2" t="s">
        <v>1439</v>
      </c>
      <c r="D1242" s="3">
        <v>0</v>
      </c>
      <c r="E1242" s="3">
        <v>0</v>
      </c>
      <c r="F1242" s="3">
        <v>0</v>
      </c>
      <c r="G1242" s="3">
        <v>0</v>
      </c>
      <c r="H1242" s="3">
        <v>0</v>
      </c>
      <c r="I1242" s="3">
        <v>0</v>
      </c>
      <c r="J1242" s="3">
        <v>0</v>
      </c>
      <c r="K1242" s="3">
        <v>0</v>
      </c>
      <c r="L1242" s="3">
        <v>0</v>
      </c>
      <c r="M1242" s="3">
        <v>0</v>
      </c>
      <c r="N1242" s="3">
        <v>0.58766666666666667</v>
      </c>
      <c r="O1242" s="3">
        <v>2.1960714285714285</v>
      </c>
      <c r="P1242" s="3">
        <v>3.7248750000000004</v>
      </c>
      <c r="Q1242" s="3">
        <v>4.737166666666667</v>
      </c>
      <c r="R1242" s="3">
        <v>5.5985999999999994</v>
      </c>
      <c r="S1242" s="3">
        <v>7.5267199999999992</v>
      </c>
      <c r="T1242" s="3">
        <v>9.0916333333333323</v>
      </c>
      <c r="U1242" s="3">
        <v>10.587828571428572</v>
      </c>
      <c r="V1242" s="3">
        <v>11.793825</v>
      </c>
      <c r="W1242" s="3">
        <v>13.526079999999999</v>
      </c>
      <c r="X1242" s="3">
        <v>14.851483333333332</v>
      </c>
      <c r="Y1242" s="3">
        <v>16.5082375</v>
      </c>
      <c r="Z1242" s="3">
        <v>17.516909999999999</v>
      </c>
      <c r="AA1242" s="3">
        <v>19.741299999999999</v>
      </c>
    </row>
    <row r="1243" spans="1:27" x14ac:dyDescent="0.25">
      <c r="A1243" t="s">
        <v>22</v>
      </c>
      <c r="B1243">
        <v>3784</v>
      </c>
      <c r="C1243" s="2" t="s">
        <v>1440</v>
      </c>
      <c r="D1243" s="3">
        <v>0</v>
      </c>
      <c r="E1243" s="3">
        <v>0</v>
      </c>
      <c r="F1243" s="3">
        <v>0</v>
      </c>
      <c r="G1243" s="3">
        <v>0</v>
      </c>
      <c r="H1243" s="3">
        <v>0</v>
      </c>
      <c r="I1243" s="3">
        <v>0</v>
      </c>
      <c r="J1243" s="3">
        <v>0</v>
      </c>
      <c r="K1243" s="3">
        <v>0</v>
      </c>
      <c r="L1243" s="3">
        <v>0</v>
      </c>
      <c r="M1243" s="3">
        <v>0</v>
      </c>
      <c r="N1243" s="3">
        <v>0.53846666666666665</v>
      </c>
      <c r="O1243" s="3">
        <v>2.0122142857142857</v>
      </c>
      <c r="P1243" s="3">
        <v>3.4130250000000002</v>
      </c>
      <c r="Q1243" s="3">
        <v>4.3405666666666667</v>
      </c>
      <c r="R1243" s="3">
        <v>5.12988</v>
      </c>
      <c r="S1243" s="3">
        <v>6.8965760000000014</v>
      </c>
      <c r="T1243" s="3">
        <v>8.3304733333333338</v>
      </c>
      <c r="U1243" s="3">
        <v>9.7014057142857162</v>
      </c>
      <c r="V1243" s="3">
        <v>10.806435000000002</v>
      </c>
      <c r="W1243" s="3">
        <v>12.393664000000001</v>
      </c>
      <c r="X1243" s="3">
        <v>13.608103333333336</v>
      </c>
      <c r="Y1243" s="3">
        <v>15.1261525</v>
      </c>
      <c r="Z1243" s="3">
        <v>16.050378000000006</v>
      </c>
      <c r="AA1243" s="3">
        <v>18.088540000000002</v>
      </c>
    </row>
    <row r="1244" spans="1:27" x14ac:dyDescent="0.25">
      <c r="A1244" t="s">
        <v>22</v>
      </c>
      <c r="B1244">
        <v>3561</v>
      </c>
      <c r="C1244" s="2" t="s">
        <v>1441</v>
      </c>
      <c r="D1244" s="3">
        <v>0</v>
      </c>
      <c r="E1244" s="3">
        <v>0</v>
      </c>
      <c r="F1244" s="3">
        <v>0</v>
      </c>
      <c r="G1244" s="3">
        <v>0</v>
      </c>
      <c r="H1244" s="3">
        <v>0</v>
      </c>
      <c r="I1244" s="3">
        <v>0</v>
      </c>
      <c r="J1244" s="3">
        <v>0</v>
      </c>
      <c r="K1244" s="3">
        <v>0</v>
      </c>
      <c r="L1244" s="3">
        <v>0</v>
      </c>
      <c r="M1244" s="3">
        <v>0</v>
      </c>
      <c r="N1244" s="3">
        <v>0.57400000000000007</v>
      </c>
      <c r="O1244" s="3">
        <v>2.145</v>
      </c>
      <c r="P1244" s="3">
        <v>3.6382499999999998</v>
      </c>
      <c r="Q1244" s="3">
        <v>4.6269999999999998</v>
      </c>
      <c r="R1244" s="3">
        <v>5.4683999999999999</v>
      </c>
      <c r="S1244" s="3">
        <v>7.3516800000000009</v>
      </c>
      <c r="T1244" s="3">
        <v>8.8802000000000003</v>
      </c>
      <c r="U1244" s="3">
        <v>10.3416</v>
      </c>
      <c r="V1244" s="3">
        <v>11.519550000000001</v>
      </c>
      <c r="W1244" s="3">
        <v>13.211520000000002</v>
      </c>
      <c r="X1244" s="3">
        <v>14.506100000000002</v>
      </c>
      <c r="Y1244" s="3">
        <v>16.124324999999999</v>
      </c>
      <c r="Z1244" s="3">
        <v>17.109539999999999</v>
      </c>
      <c r="AA1244" s="3">
        <v>19.2822</v>
      </c>
    </row>
    <row r="1245" spans="1:27" x14ac:dyDescent="0.25">
      <c r="A1245" t="s">
        <v>22</v>
      </c>
      <c r="B1245">
        <v>3723</v>
      </c>
      <c r="C1245" s="2" t="s">
        <v>1442</v>
      </c>
      <c r="D1245" s="3">
        <v>0</v>
      </c>
      <c r="E1245" s="3">
        <v>0</v>
      </c>
      <c r="F1245" s="3">
        <v>0</v>
      </c>
      <c r="G1245" s="3">
        <v>0</v>
      </c>
      <c r="H1245" s="3">
        <v>0</v>
      </c>
      <c r="I1245" s="3">
        <v>0</v>
      </c>
      <c r="J1245" s="3">
        <v>0</v>
      </c>
      <c r="K1245" s="3">
        <v>0</v>
      </c>
      <c r="L1245" s="3">
        <v>0</v>
      </c>
      <c r="M1245" s="3">
        <v>0</v>
      </c>
      <c r="N1245" s="3">
        <v>0.61773333333333347</v>
      </c>
      <c r="O1245" s="3">
        <v>2.3084285714285717</v>
      </c>
      <c r="P1245" s="3">
        <v>3.9154500000000003</v>
      </c>
      <c r="Q1245" s="3">
        <v>4.9795333333333343</v>
      </c>
      <c r="R1245" s="3">
        <v>5.8850400000000009</v>
      </c>
      <c r="S1245" s="3">
        <v>7.9118080000000006</v>
      </c>
      <c r="T1245" s="3">
        <v>9.5567866666666674</v>
      </c>
      <c r="U1245" s="3">
        <v>11.129531428571429</v>
      </c>
      <c r="V1245" s="3">
        <v>12.39723</v>
      </c>
      <c r="W1245" s="3">
        <v>14.218112000000001</v>
      </c>
      <c r="X1245" s="3">
        <v>15.611326666666667</v>
      </c>
      <c r="Y1245" s="3">
        <v>17.352844999999999</v>
      </c>
      <c r="Z1245" s="3">
        <v>18.413124000000003</v>
      </c>
      <c r="AA1245" s="3">
        <v>20.75132</v>
      </c>
    </row>
    <row r="1246" spans="1:27" x14ac:dyDescent="0.25">
      <c r="A1246" t="s">
        <v>22</v>
      </c>
      <c r="B1246">
        <v>3711</v>
      </c>
      <c r="C1246" s="2" t="s">
        <v>1443</v>
      </c>
      <c r="D1246" s="3">
        <v>0</v>
      </c>
      <c r="E1246" s="3">
        <v>0</v>
      </c>
      <c r="F1246" s="3">
        <v>0</v>
      </c>
      <c r="G1246" s="3">
        <v>0</v>
      </c>
      <c r="H1246" s="3">
        <v>0</v>
      </c>
      <c r="I1246" s="3">
        <v>0</v>
      </c>
      <c r="J1246" s="3">
        <v>0</v>
      </c>
      <c r="K1246" s="3">
        <v>0</v>
      </c>
      <c r="L1246" s="3">
        <v>0</v>
      </c>
      <c r="M1246" s="3">
        <v>0</v>
      </c>
      <c r="N1246" s="3">
        <v>0.4045333333333333</v>
      </c>
      <c r="O1246" s="3">
        <v>1.5117142857142858</v>
      </c>
      <c r="P1246" s="3">
        <v>2.5641000000000003</v>
      </c>
      <c r="Q1246" s="3">
        <v>3.2609333333333339</v>
      </c>
      <c r="R1246" s="3">
        <v>3.8539200000000005</v>
      </c>
      <c r="S1246" s="3">
        <v>5.181184</v>
      </c>
      <c r="T1246" s="3">
        <v>6.2584266666666668</v>
      </c>
      <c r="U1246" s="3">
        <v>7.288365714285713</v>
      </c>
      <c r="V1246" s="3">
        <v>8.1185400000000012</v>
      </c>
      <c r="W1246" s="3">
        <v>9.3109760000000001</v>
      </c>
      <c r="X1246" s="3">
        <v>10.223346666666668</v>
      </c>
      <c r="Y1246" s="3">
        <v>11.363809999999999</v>
      </c>
      <c r="Z1246" s="3">
        <v>12.058152</v>
      </c>
      <c r="AA1246" s="3">
        <v>13.589360000000001</v>
      </c>
    </row>
    <row r="1247" spans="1:27" x14ac:dyDescent="0.25">
      <c r="A1247" t="s">
        <v>22</v>
      </c>
      <c r="B1247">
        <v>3808</v>
      </c>
      <c r="C1247" s="2" t="s">
        <v>1444</v>
      </c>
      <c r="D1247" s="3">
        <v>0</v>
      </c>
      <c r="E1247" s="3">
        <v>0</v>
      </c>
      <c r="F1247" s="3">
        <v>0</v>
      </c>
      <c r="G1247" s="3">
        <v>0</v>
      </c>
      <c r="H1247" s="3">
        <v>0</v>
      </c>
      <c r="I1247" s="3">
        <v>0</v>
      </c>
      <c r="J1247" s="3">
        <v>0</v>
      </c>
      <c r="K1247" s="3">
        <v>0</v>
      </c>
      <c r="L1247" s="3">
        <v>0</v>
      </c>
      <c r="M1247" s="3">
        <v>0</v>
      </c>
      <c r="N1247" s="3">
        <v>0.52753333333333341</v>
      </c>
      <c r="O1247" s="3">
        <v>1.9713571428571428</v>
      </c>
      <c r="P1247" s="3">
        <v>3.3437250000000001</v>
      </c>
      <c r="Q1247" s="3">
        <v>4.2524333333333342</v>
      </c>
      <c r="R1247" s="3">
        <v>5.0257199999999997</v>
      </c>
      <c r="S1247" s="3">
        <v>6.7565440000000008</v>
      </c>
      <c r="T1247" s="3">
        <v>8.1613266666666675</v>
      </c>
      <c r="U1247" s="3">
        <v>9.5044228571428579</v>
      </c>
      <c r="V1247" s="3">
        <v>10.587015000000001</v>
      </c>
      <c r="W1247" s="3">
        <v>12.142016</v>
      </c>
      <c r="X1247" s="3">
        <v>13.331796666666667</v>
      </c>
      <c r="Y1247" s="3">
        <v>14.819022500000001</v>
      </c>
      <c r="Z1247" s="3">
        <v>15.724482</v>
      </c>
      <c r="AA1247" s="3">
        <v>17.721260000000001</v>
      </c>
    </row>
    <row r="1248" spans="1:27" x14ac:dyDescent="0.25">
      <c r="A1248" t="s">
        <v>22</v>
      </c>
      <c r="B1248">
        <v>3637</v>
      </c>
      <c r="C1248" s="2" t="s">
        <v>1445</v>
      </c>
      <c r="D1248" s="3">
        <v>0</v>
      </c>
      <c r="E1248" s="3">
        <v>0</v>
      </c>
      <c r="F1248" s="3">
        <v>0</v>
      </c>
      <c r="G1248" s="3">
        <v>0</v>
      </c>
      <c r="H1248" s="3">
        <v>0</v>
      </c>
      <c r="I1248" s="3">
        <v>0</v>
      </c>
      <c r="J1248" s="3">
        <v>0</v>
      </c>
      <c r="K1248" s="3">
        <v>0</v>
      </c>
      <c r="L1248" s="3">
        <v>0</v>
      </c>
      <c r="M1248" s="3">
        <v>0</v>
      </c>
      <c r="N1248" s="3">
        <v>0.58766666666666667</v>
      </c>
      <c r="O1248" s="3">
        <v>2.1960714285714285</v>
      </c>
      <c r="P1248" s="3">
        <v>3.7248750000000004</v>
      </c>
      <c r="Q1248" s="3">
        <v>4.737166666666667</v>
      </c>
      <c r="R1248" s="3">
        <v>5.5985999999999994</v>
      </c>
      <c r="S1248" s="3">
        <v>7.5267199999999992</v>
      </c>
      <c r="T1248" s="3">
        <v>9.0916333333333323</v>
      </c>
      <c r="U1248" s="3">
        <v>10.587828571428572</v>
      </c>
      <c r="V1248" s="3">
        <v>11.793825</v>
      </c>
      <c r="W1248" s="3">
        <v>13.526079999999999</v>
      </c>
      <c r="X1248" s="3">
        <v>14.851483333333332</v>
      </c>
      <c r="Y1248" s="3">
        <v>16.5082375</v>
      </c>
      <c r="Z1248" s="3">
        <v>17.516909999999999</v>
      </c>
      <c r="AA1248" s="3">
        <v>19.741299999999999</v>
      </c>
    </row>
    <row r="1249" spans="1:27" x14ac:dyDescent="0.25">
      <c r="A1249" t="s">
        <v>22</v>
      </c>
      <c r="B1249">
        <v>3834</v>
      </c>
      <c r="C1249" s="2" t="s">
        <v>1446</v>
      </c>
      <c r="D1249" s="3">
        <v>0</v>
      </c>
      <c r="E1249" s="3">
        <v>0</v>
      </c>
      <c r="F1249" s="3">
        <v>0</v>
      </c>
      <c r="G1249" s="3">
        <v>0</v>
      </c>
      <c r="H1249" s="3">
        <v>0</v>
      </c>
      <c r="I1249" s="3">
        <v>0</v>
      </c>
      <c r="J1249" s="3">
        <v>0</v>
      </c>
      <c r="K1249" s="3">
        <v>0</v>
      </c>
      <c r="L1249" s="3">
        <v>0</v>
      </c>
      <c r="M1249" s="3">
        <v>0</v>
      </c>
      <c r="N1249" s="3">
        <v>0.58493333333333319</v>
      </c>
      <c r="O1249" s="3">
        <v>2.1858571428571425</v>
      </c>
      <c r="P1249" s="3">
        <v>3.707549999999999</v>
      </c>
      <c r="Q1249" s="3">
        <v>4.7151333333333323</v>
      </c>
      <c r="R1249" s="3">
        <v>5.5725599999999993</v>
      </c>
      <c r="S1249" s="3">
        <v>7.4917119999999988</v>
      </c>
      <c r="T1249" s="3">
        <v>9.0493466666666666</v>
      </c>
      <c r="U1249" s="3">
        <v>10.538582857142856</v>
      </c>
      <c r="V1249" s="3">
        <v>11.738969999999997</v>
      </c>
      <c r="W1249" s="3">
        <v>13.463168</v>
      </c>
      <c r="X1249" s="3">
        <v>14.782406666666665</v>
      </c>
      <c r="Y1249" s="3">
        <v>16.431454999999996</v>
      </c>
      <c r="Z1249" s="3">
        <v>17.435435999999999</v>
      </c>
      <c r="AA1249" s="3">
        <v>19.649479999999997</v>
      </c>
    </row>
    <row r="1250" spans="1:27" x14ac:dyDescent="0.25">
      <c r="A1250" t="s">
        <v>22</v>
      </c>
      <c r="B1250">
        <v>3672</v>
      </c>
      <c r="C1250" s="2" t="s">
        <v>1447</v>
      </c>
      <c r="D1250" s="3">
        <v>0</v>
      </c>
      <c r="E1250" s="3">
        <v>0</v>
      </c>
      <c r="F1250" s="3">
        <v>0</v>
      </c>
      <c r="G1250" s="3">
        <v>0</v>
      </c>
      <c r="H1250" s="3">
        <v>0</v>
      </c>
      <c r="I1250" s="3">
        <v>0</v>
      </c>
      <c r="J1250" s="3">
        <v>0</v>
      </c>
      <c r="K1250" s="3">
        <v>0</v>
      </c>
      <c r="L1250" s="3">
        <v>0</v>
      </c>
      <c r="M1250" s="3">
        <v>0</v>
      </c>
      <c r="N1250" s="3">
        <v>0.60953333333333326</v>
      </c>
      <c r="O1250" s="3">
        <v>2.2777857142857143</v>
      </c>
      <c r="P1250" s="3">
        <v>3.8634750000000002</v>
      </c>
      <c r="Q1250" s="3">
        <v>4.9134333333333338</v>
      </c>
      <c r="R1250" s="3">
        <v>5.8069199999999999</v>
      </c>
      <c r="S1250" s="3">
        <v>7.8067840000000004</v>
      </c>
      <c r="T1250" s="3">
        <v>9.4299266666666668</v>
      </c>
      <c r="U1250" s="3">
        <v>10.981794285714287</v>
      </c>
      <c r="V1250" s="3">
        <v>12.232664999999999</v>
      </c>
      <c r="W1250" s="3">
        <v>14.029376000000001</v>
      </c>
      <c r="X1250" s="3">
        <v>15.404096666666668</v>
      </c>
      <c r="Y1250" s="3">
        <v>17.122497500000001</v>
      </c>
      <c r="Z1250" s="3">
        <v>18.168701999999996</v>
      </c>
      <c r="AA1250" s="3">
        <v>20.475860000000001</v>
      </c>
    </row>
    <row r="1251" spans="1:27" x14ac:dyDescent="0.25">
      <c r="A1251" t="s">
        <v>22</v>
      </c>
      <c r="B1251">
        <v>3581</v>
      </c>
      <c r="C1251" s="2" t="s">
        <v>1448</v>
      </c>
      <c r="D1251" s="3">
        <v>0</v>
      </c>
      <c r="E1251" s="3">
        <v>0</v>
      </c>
      <c r="F1251" s="3">
        <v>0</v>
      </c>
      <c r="G1251" s="3">
        <v>0</v>
      </c>
      <c r="H1251" s="3">
        <v>0</v>
      </c>
      <c r="I1251" s="3">
        <v>0</v>
      </c>
      <c r="J1251" s="3">
        <v>0</v>
      </c>
      <c r="K1251" s="3">
        <v>0</v>
      </c>
      <c r="L1251" s="3">
        <v>0</v>
      </c>
      <c r="M1251" s="3">
        <v>0</v>
      </c>
      <c r="N1251" s="3">
        <v>0.62866666666666682</v>
      </c>
      <c r="O1251" s="3">
        <v>2.3492857142857146</v>
      </c>
      <c r="P1251" s="3">
        <v>3.98475</v>
      </c>
      <c r="Q1251" s="3">
        <v>5.0676666666666677</v>
      </c>
      <c r="R1251" s="3">
        <v>5.9892000000000012</v>
      </c>
      <c r="S1251" s="3">
        <v>8.0518400000000003</v>
      </c>
      <c r="T1251" s="3">
        <v>9.7259333333333338</v>
      </c>
      <c r="U1251" s="3">
        <v>11.326514285714287</v>
      </c>
      <c r="V1251" s="3">
        <v>12.616650000000002</v>
      </c>
      <c r="W1251" s="3">
        <v>14.469760000000001</v>
      </c>
      <c r="X1251" s="3">
        <v>15.887633333333337</v>
      </c>
      <c r="Y1251" s="3">
        <v>17.659975000000003</v>
      </c>
      <c r="Z1251" s="3">
        <v>18.73902</v>
      </c>
      <c r="AA1251" s="3">
        <v>21.118600000000004</v>
      </c>
    </row>
    <row r="1252" spans="1:27" x14ac:dyDescent="0.25">
      <c r="A1252" t="s">
        <v>22</v>
      </c>
      <c r="B1252">
        <v>3786</v>
      </c>
      <c r="C1252" s="2" t="s">
        <v>1449</v>
      </c>
      <c r="D1252" s="3">
        <v>0</v>
      </c>
      <c r="E1252" s="3">
        <v>0</v>
      </c>
      <c r="F1252" s="3">
        <v>0</v>
      </c>
      <c r="G1252" s="3">
        <v>0</v>
      </c>
      <c r="H1252" s="3">
        <v>0</v>
      </c>
      <c r="I1252" s="3">
        <v>0</v>
      </c>
      <c r="J1252" s="3">
        <v>0</v>
      </c>
      <c r="K1252" s="3">
        <v>0</v>
      </c>
      <c r="L1252" s="3">
        <v>0</v>
      </c>
      <c r="M1252" s="3">
        <v>0</v>
      </c>
      <c r="N1252" s="3">
        <v>0.56033333333333335</v>
      </c>
      <c r="O1252" s="3">
        <v>2.0939285714285711</v>
      </c>
      <c r="P1252" s="3">
        <v>3.551625</v>
      </c>
      <c r="Q1252" s="3">
        <v>4.5168333333333335</v>
      </c>
      <c r="R1252" s="3">
        <v>5.3381999999999996</v>
      </c>
      <c r="S1252" s="3">
        <v>7.176639999999999</v>
      </c>
      <c r="T1252" s="3">
        <v>8.6687666666666665</v>
      </c>
      <c r="U1252" s="3">
        <v>10.095371428571427</v>
      </c>
      <c r="V1252" s="3">
        <v>11.245274999999999</v>
      </c>
      <c r="W1252" s="3">
        <v>12.896959999999998</v>
      </c>
      <c r="X1252" s="3">
        <v>14.160716666666664</v>
      </c>
      <c r="Y1252" s="3">
        <v>15.740412499999998</v>
      </c>
      <c r="Z1252" s="3">
        <v>16.702169999999999</v>
      </c>
      <c r="AA1252" s="3">
        <v>18.823099999999997</v>
      </c>
    </row>
    <row r="1253" spans="1:27" x14ac:dyDescent="0.25">
      <c r="A1253" t="s">
        <v>22</v>
      </c>
      <c r="B1253">
        <v>3752</v>
      </c>
      <c r="C1253" s="2" t="s">
        <v>1450</v>
      </c>
      <c r="D1253" s="3">
        <v>0</v>
      </c>
      <c r="E1253" s="3">
        <v>0</v>
      </c>
      <c r="F1253" s="3">
        <v>0</v>
      </c>
      <c r="G1253" s="3">
        <v>0</v>
      </c>
      <c r="H1253" s="3">
        <v>0</v>
      </c>
      <c r="I1253" s="3">
        <v>0</v>
      </c>
      <c r="J1253" s="3">
        <v>0</v>
      </c>
      <c r="K1253" s="3">
        <v>0</v>
      </c>
      <c r="L1253" s="3">
        <v>0</v>
      </c>
      <c r="M1253" s="3">
        <v>0</v>
      </c>
      <c r="N1253" s="3">
        <v>0.58766666666666667</v>
      </c>
      <c r="O1253" s="3">
        <v>2.1960714285714285</v>
      </c>
      <c r="P1253" s="3">
        <v>3.7248750000000004</v>
      </c>
      <c r="Q1253" s="3">
        <v>4.737166666666667</v>
      </c>
      <c r="R1253" s="3">
        <v>5.5985999999999994</v>
      </c>
      <c r="S1253" s="3">
        <v>7.5267199999999992</v>
      </c>
      <c r="T1253" s="3">
        <v>9.0916333333333323</v>
      </c>
      <c r="U1253" s="3">
        <v>10.587828571428572</v>
      </c>
      <c r="V1253" s="3">
        <v>11.793825</v>
      </c>
      <c r="W1253" s="3">
        <v>13.526079999999999</v>
      </c>
      <c r="X1253" s="3">
        <v>14.851483333333332</v>
      </c>
      <c r="Y1253" s="3">
        <v>16.5082375</v>
      </c>
      <c r="Z1253" s="3">
        <v>17.516909999999999</v>
      </c>
      <c r="AA1253" s="3">
        <v>19.741299999999999</v>
      </c>
    </row>
    <row r="1254" spans="1:27" x14ac:dyDescent="0.25">
      <c r="A1254" t="s">
        <v>22</v>
      </c>
      <c r="B1254">
        <v>3835</v>
      </c>
      <c r="C1254" s="2" t="s">
        <v>1451</v>
      </c>
      <c r="D1254" s="3">
        <v>0</v>
      </c>
      <c r="E1254" s="3">
        <v>0</v>
      </c>
      <c r="F1254" s="3">
        <v>0</v>
      </c>
      <c r="G1254" s="3">
        <v>0</v>
      </c>
      <c r="H1254" s="3">
        <v>0</v>
      </c>
      <c r="I1254" s="3">
        <v>0</v>
      </c>
      <c r="J1254" s="3">
        <v>0</v>
      </c>
      <c r="K1254" s="3">
        <v>0</v>
      </c>
      <c r="L1254" s="3">
        <v>0</v>
      </c>
      <c r="M1254" s="3">
        <v>0</v>
      </c>
      <c r="N1254" s="3">
        <v>0.53846666666666665</v>
      </c>
      <c r="O1254" s="3">
        <v>2.0122142857142857</v>
      </c>
      <c r="P1254" s="3">
        <v>3.4130250000000002</v>
      </c>
      <c r="Q1254" s="3">
        <v>4.3405666666666658</v>
      </c>
      <c r="R1254" s="3">
        <v>5.12988</v>
      </c>
      <c r="S1254" s="3">
        <v>6.8965760000000005</v>
      </c>
      <c r="T1254" s="3">
        <v>8.3304733333333321</v>
      </c>
      <c r="U1254" s="3">
        <v>9.7014057142857144</v>
      </c>
      <c r="V1254" s="3">
        <v>10.806434999999999</v>
      </c>
      <c r="W1254" s="3">
        <v>12.393663999999999</v>
      </c>
      <c r="X1254" s="3">
        <v>13.608103333333332</v>
      </c>
      <c r="Y1254" s="3">
        <v>15.1261525</v>
      </c>
      <c r="Z1254" s="3">
        <v>16.050378000000002</v>
      </c>
      <c r="AA1254" s="3">
        <v>18.088540000000002</v>
      </c>
    </row>
    <row r="1255" spans="1:27" x14ac:dyDescent="0.25">
      <c r="A1255" t="s">
        <v>22</v>
      </c>
      <c r="B1255">
        <v>3810</v>
      </c>
      <c r="C1255" s="2" t="s">
        <v>1452</v>
      </c>
      <c r="D1255" s="3">
        <v>0</v>
      </c>
      <c r="E1255" s="3">
        <v>0</v>
      </c>
      <c r="F1255" s="3">
        <v>0</v>
      </c>
      <c r="G1255" s="3">
        <v>0</v>
      </c>
      <c r="H1255" s="3">
        <v>0</v>
      </c>
      <c r="I1255" s="3">
        <v>0</v>
      </c>
      <c r="J1255" s="3">
        <v>0</v>
      </c>
      <c r="K1255" s="3">
        <v>0</v>
      </c>
      <c r="L1255" s="3">
        <v>0</v>
      </c>
      <c r="M1255" s="3">
        <v>0</v>
      </c>
      <c r="N1255" s="3">
        <v>0.61499999999999999</v>
      </c>
      <c r="O1255" s="3">
        <v>2.2982142857142858</v>
      </c>
      <c r="P1255" s="3">
        <v>3.8981250000000003</v>
      </c>
      <c r="Q1255" s="3">
        <v>4.9575000000000005</v>
      </c>
      <c r="R1255" s="3">
        <v>5.859</v>
      </c>
      <c r="S1255" s="3">
        <v>7.8768000000000002</v>
      </c>
      <c r="T1255" s="3">
        <v>9.5145</v>
      </c>
      <c r="U1255" s="3">
        <v>11.080285714285715</v>
      </c>
      <c r="V1255" s="3">
        <v>12.342375000000001</v>
      </c>
      <c r="W1255" s="3">
        <v>14.155200000000001</v>
      </c>
      <c r="X1255" s="3">
        <v>15.542249999999999</v>
      </c>
      <c r="Y1255" s="3">
        <v>17.276062500000002</v>
      </c>
      <c r="Z1255" s="3">
        <v>18.33165</v>
      </c>
      <c r="AA1255" s="3">
        <v>20.659500000000001</v>
      </c>
    </row>
    <row r="1256" spans="1:27" x14ac:dyDescent="0.25">
      <c r="A1256" t="s">
        <v>22</v>
      </c>
      <c r="B1256">
        <v>3788</v>
      </c>
      <c r="C1256" s="2" t="s">
        <v>1453</v>
      </c>
      <c r="D1256" s="3">
        <v>0</v>
      </c>
      <c r="E1256" s="3">
        <v>0</v>
      </c>
      <c r="F1256" s="3">
        <v>0</v>
      </c>
      <c r="G1256" s="3">
        <v>0</v>
      </c>
      <c r="H1256" s="3">
        <v>0</v>
      </c>
      <c r="I1256" s="3">
        <v>0</v>
      </c>
      <c r="J1256" s="3">
        <v>0</v>
      </c>
      <c r="K1256" s="3">
        <v>0</v>
      </c>
      <c r="L1256" s="3">
        <v>0</v>
      </c>
      <c r="M1256" s="3">
        <v>0</v>
      </c>
      <c r="N1256" s="3">
        <v>0.46740000000000004</v>
      </c>
      <c r="O1256" s="3">
        <v>1.7466428571428569</v>
      </c>
      <c r="P1256" s="3">
        <v>2.9625749999999997</v>
      </c>
      <c r="Q1256" s="3">
        <v>3.7676999999999996</v>
      </c>
      <c r="R1256" s="3">
        <v>4.4528400000000001</v>
      </c>
      <c r="S1256" s="3">
        <v>5.9863680000000006</v>
      </c>
      <c r="T1256" s="3">
        <v>7.2310200000000009</v>
      </c>
      <c r="U1256" s="3">
        <v>8.4210171428571421</v>
      </c>
      <c r="V1256" s="3">
        <v>9.3802050000000001</v>
      </c>
      <c r="W1256" s="3">
        <v>10.757952</v>
      </c>
      <c r="X1256" s="3">
        <v>11.812110000000001</v>
      </c>
      <c r="Y1256" s="3">
        <v>13.129807499999998</v>
      </c>
      <c r="Z1256" s="3">
        <v>13.932054000000003</v>
      </c>
      <c r="AA1256" s="3">
        <v>15.701219999999999</v>
      </c>
    </row>
    <row r="1257" spans="1:27" x14ac:dyDescent="0.25">
      <c r="A1257" t="s">
        <v>22</v>
      </c>
      <c r="B1257">
        <v>3638</v>
      </c>
      <c r="C1257" s="2" t="s">
        <v>1454</v>
      </c>
      <c r="D1257" s="3">
        <v>0</v>
      </c>
      <c r="E1257" s="3">
        <v>0</v>
      </c>
      <c r="F1257" s="3">
        <v>0</v>
      </c>
      <c r="G1257" s="3">
        <v>0</v>
      </c>
      <c r="H1257" s="3">
        <v>0</v>
      </c>
      <c r="I1257" s="3">
        <v>0</v>
      </c>
      <c r="J1257" s="3">
        <v>0</v>
      </c>
      <c r="K1257" s="3">
        <v>0</v>
      </c>
      <c r="L1257" s="3">
        <v>0</v>
      </c>
      <c r="M1257" s="3">
        <v>0</v>
      </c>
      <c r="N1257" s="3">
        <v>0.58766666666666667</v>
      </c>
      <c r="O1257" s="3">
        <v>2.1960714285714285</v>
      </c>
      <c r="P1257" s="3">
        <v>3.7248750000000004</v>
      </c>
      <c r="Q1257" s="3">
        <v>4.737166666666667</v>
      </c>
      <c r="R1257" s="3">
        <v>5.5985999999999994</v>
      </c>
      <c r="S1257" s="3">
        <v>7.5267199999999992</v>
      </c>
      <c r="T1257" s="3">
        <v>9.0916333333333323</v>
      </c>
      <c r="U1257" s="3">
        <v>10.587828571428572</v>
      </c>
      <c r="V1257" s="3">
        <v>11.793825</v>
      </c>
      <c r="W1257" s="3">
        <v>13.526079999999999</v>
      </c>
      <c r="X1257" s="3">
        <v>14.851483333333332</v>
      </c>
      <c r="Y1257" s="3">
        <v>16.5082375</v>
      </c>
      <c r="Z1257" s="3">
        <v>17.516909999999999</v>
      </c>
      <c r="AA1257" s="3">
        <v>19.741299999999999</v>
      </c>
    </row>
    <row r="1258" spans="1:27" x14ac:dyDescent="0.25">
      <c r="A1258" t="s">
        <v>22</v>
      </c>
      <c r="B1258">
        <v>3962</v>
      </c>
      <c r="C1258" s="2" t="s">
        <v>1455</v>
      </c>
      <c r="D1258" s="3">
        <v>0</v>
      </c>
      <c r="E1258" s="3">
        <v>0</v>
      </c>
      <c r="F1258" s="3">
        <v>0</v>
      </c>
      <c r="G1258" s="3">
        <v>0</v>
      </c>
      <c r="H1258" s="3">
        <v>0</v>
      </c>
      <c r="I1258" s="3">
        <v>0</v>
      </c>
      <c r="J1258" s="3">
        <v>0</v>
      </c>
      <c r="K1258" s="3">
        <v>0</v>
      </c>
      <c r="L1258" s="3">
        <v>0</v>
      </c>
      <c r="M1258" s="3">
        <v>0</v>
      </c>
      <c r="N1258" s="3">
        <v>0.63686666666666669</v>
      </c>
      <c r="O1258" s="3">
        <v>2.3799285714285712</v>
      </c>
      <c r="P1258" s="3">
        <v>4.0367249999999997</v>
      </c>
      <c r="Q1258" s="3">
        <v>5.1337666666666673</v>
      </c>
      <c r="R1258" s="3">
        <v>6.0673200000000005</v>
      </c>
      <c r="S1258" s="3">
        <v>8.1568640000000006</v>
      </c>
      <c r="T1258" s="3">
        <v>9.8527933333333326</v>
      </c>
      <c r="U1258" s="3">
        <v>11.47425142857143</v>
      </c>
      <c r="V1258" s="3">
        <v>12.781215000000001</v>
      </c>
      <c r="W1258" s="3">
        <v>14.658496</v>
      </c>
      <c r="X1258" s="3">
        <v>16.094863333333333</v>
      </c>
      <c r="Y1258" s="3">
        <v>17.890322500000003</v>
      </c>
      <c r="Z1258" s="3">
        <v>18.983442</v>
      </c>
      <c r="AA1258" s="3">
        <v>21.39406</v>
      </c>
    </row>
    <row r="1259" spans="1:27" x14ac:dyDescent="0.25">
      <c r="A1259" t="s">
        <v>22</v>
      </c>
      <c r="B1259">
        <v>3582</v>
      </c>
      <c r="C1259" s="2" t="s">
        <v>1456</v>
      </c>
      <c r="D1259" s="3">
        <v>0</v>
      </c>
      <c r="E1259" s="3">
        <v>0</v>
      </c>
      <c r="F1259" s="3">
        <v>0</v>
      </c>
      <c r="G1259" s="3">
        <v>0</v>
      </c>
      <c r="H1259" s="3">
        <v>0</v>
      </c>
      <c r="I1259" s="3">
        <v>0</v>
      </c>
      <c r="J1259" s="3">
        <v>0</v>
      </c>
      <c r="K1259" s="3">
        <v>0</v>
      </c>
      <c r="L1259" s="3">
        <v>0</v>
      </c>
      <c r="M1259" s="3">
        <v>0</v>
      </c>
      <c r="N1259" s="3">
        <v>0.5411999999999999</v>
      </c>
      <c r="O1259" s="3">
        <v>2.0224285714285717</v>
      </c>
      <c r="P1259" s="3">
        <v>3.4303500000000002</v>
      </c>
      <c r="Q1259" s="3">
        <v>4.3626000000000005</v>
      </c>
      <c r="R1259" s="3">
        <v>5.1559200000000001</v>
      </c>
      <c r="S1259" s="3">
        <v>6.9315839999999991</v>
      </c>
      <c r="T1259" s="3">
        <v>8.3727599999999995</v>
      </c>
      <c r="U1259" s="3">
        <v>9.7506514285714285</v>
      </c>
      <c r="V1259" s="3">
        <v>10.861289999999999</v>
      </c>
      <c r="W1259" s="3">
        <v>12.456576</v>
      </c>
      <c r="X1259" s="3">
        <v>13.67718</v>
      </c>
      <c r="Y1259" s="3">
        <v>15.202935</v>
      </c>
      <c r="Z1259" s="3">
        <v>16.131851999999999</v>
      </c>
      <c r="AA1259" s="3">
        <v>18.18036</v>
      </c>
    </row>
    <row r="1260" spans="1:27" x14ac:dyDescent="0.25">
      <c r="A1260" t="s">
        <v>22</v>
      </c>
      <c r="B1260">
        <v>3514</v>
      </c>
      <c r="C1260" s="2" t="s">
        <v>1457</v>
      </c>
      <c r="D1260" s="3">
        <v>0</v>
      </c>
      <c r="E1260" s="3">
        <v>0</v>
      </c>
      <c r="F1260" s="3">
        <v>0</v>
      </c>
      <c r="G1260" s="3">
        <v>0</v>
      </c>
      <c r="H1260" s="3">
        <v>0</v>
      </c>
      <c r="I1260" s="3">
        <v>0</v>
      </c>
      <c r="J1260" s="3">
        <v>0</v>
      </c>
      <c r="K1260" s="3">
        <v>0</v>
      </c>
      <c r="L1260" s="3">
        <v>0</v>
      </c>
      <c r="M1260" s="3">
        <v>0</v>
      </c>
      <c r="N1260" s="3">
        <v>0.58766666666666667</v>
      </c>
      <c r="O1260" s="3">
        <v>2.1960714285714285</v>
      </c>
      <c r="P1260" s="3">
        <v>3.7248750000000004</v>
      </c>
      <c r="Q1260" s="3">
        <v>4.737166666666667</v>
      </c>
      <c r="R1260" s="3">
        <v>5.5985999999999994</v>
      </c>
      <c r="S1260" s="3">
        <v>7.5267199999999992</v>
      </c>
      <c r="T1260" s="3">
        <v>9.0916333333333323</v>
      </c>
      <c r="U1260" s="3">
        <v>10.587828571428572</v>
      </c>
      <c r="V1260" s="3">
        <v>11.793825</v>
      </c>
      <c r="W1260" s="3">
        <v>13.526079999999999</v>
      </c>
      <c r="X1260" s="3">
        <v>14.851483333333332</v>
      </c>
      <c r="Y1260" s="3">
        <v>16.5082375</v>
      </c>
      <c r="Z1260" s="3">
        <v>17.516909999999999</v>
      </c>
      <c r="AA1260" s="3">
        <v>19.741299999999999</v>
      </c>
    </row>
    <row r="1261" spans="1:27" x14ac:dyDescent="0.25">
      <c r="A1261" t="s">
        <v>22</v>
      </c>
      <c r="B1261">
        <v>3762</v>
      </c>
      <c r="C1261" s="2" t="s">
        <v>1458</v>
      </c>
      <c r="D1261" s="3">
        <v>0</v>
      </c>
      <c r="E1261" s="3">
        <v>0</v>
      </c>
      <c r="F1261" s="3">
        <v>0</v>
      </c>
      <c r="G1261" s="3">
        <v>0</v>
      </c>
      <c r="H1261" s="3">
        <v>0</v>
      </c>
      <c r="I1261" s="3">
        <v>0</v>
      </c>
      <c r="J1261" s="3">
        <v>0</v>
      </c>
      <c r="K1261" s="3">
        <v>0</v>
      </c>
      <c r="L1261" s="3">
        <v>0</v>
      </c>
      <c r="M1261" s="3">
        <v>0</v>
      </c>
      <c r="N1261" s="3">
        <v>0.58766666666666667</v>
      </c>
      <c r="O1261" s="3">
        <v>2.1960714285714285</v>
      </c>
      <c r="P1261" s="3">
        <v>3.7248750000000004</v>
      </c>
      <c r="Q1261" s="3">
        <v>4.737166666666667</v>
      </c>
      <c r="R1261" s="3">
        <v>5.5985999999999994</v>
      </c>
      <c r="S1261" s="3">
        <v>7.5267199999999992</v>
      </c>
      <c r="T1261" s="3">
        <v>9.0916333333333323</v>
      </c>
      <c r="U1261" s="3">
        <v>10.587828571428572</v>
      </c>
      <c r="V1261" s="3">
        <v>11.793825</v>
      </c>
      <c r="W1261" s="3">
        <v>13.526079999999999</v>
      </c>
      <c r="X1261" s="3">
        <v>14.851483333333332</v>
      </c>
      <c r="Y1261" s="3">
        <v>16.5082375</v>
      </c>
      <c r="Z1261" s="3">
        <v>17.516909999999999</v>
      </c>
      <c r="AA1261" s="3">
        <v>19.741299999999999</v>
      </c>
    </row>
    <row r="1262" spans="1:27" x14ac:dyDescent="0.25">
      <c r="A1262" t="s">
        <v>22</v>
      </c>
      <c r="B1262">
        <v>3972</v>
      </c>
      <c r="C1262" s="2" t="s">
        <v>1459</v>
      </c>
      <c r="D1262" s="3">
        <v>0</v>
      </c>
      <c r="E1262" s="3">
        <v>0</v>
      </c>
      <c r="F1262" s="3">
        <v>0</v>
      </c>
      <c r="G1262" s="3">
        <v>0</v>
      </c>
      <c r="H1262" s="3">
        <v>0</v>
      </c>
      <c r="I1262" s="3">
        <v>0</v>
      </c>
      <c r="J1262" s="3">
        <v>0</v>
      </c>
      <c r="K1262" s="3">
        <v>0</v>
      </c>
      <c r="L1262" s="3">
        <v>0</v>
      </c>
      <c r="M1262" s="3">
        <v>0</v>
      </c>
      <c r="N1262" s="3">
        <v>0.60953333333333326</v>
      </c>
      <c r="O1262" s="3">
        <v>2.2777857142857143</v>
      </c>
      <c r="P1262" s="3">
        <v>3.8634750000000002</v>
      </c>
      <c r="Q1262" s="3">
        <v>4.9134333333333338</v>
      </c>
      <c r="R1262" s="3">
        <v>5.8069199999999999</v>
      </c>
      <c r="S1262" s="3">
        <v>7.8067840000000004</v>
      </c>
      <c r="T1262" s="3">
        <v>9.4299266666666668</v>
      </c>
      <c r="U1262" s="3">
        <v>10.981794285714287</v>
      </c>
      <c r="V1262" s="3">
        <v>12.232664999999999</v>
      </c>
      <c r="W1262" s="3">
        <v>14.029376000000001</v>
      </c>
      <c r="X1262" s="3">
        <v>15.404096666666668</v>
      </c>
      <c r="Y1262" s="3">
        <v>17.122497500000001</v>
      </c>
      <c r="Z1262" s="3">
        <v>18.168701999999996</v>
      </c>
      <c r="AA1262" s="3">
        <v>20.475860000000001</v>
      </c>
    </row>
    <row r="1263" spans="1:27" x14ac:dyDescent="0.25">
      <c r="A1263" t="s">
        <v>22</v>
      </c>
      <c r="B1263">
        <v>3640</v>
      </c>
      <c r="C1263" s="2" t="s">
        <v>1460</v>
      </c>
      <c r="D1263" s="3">
        <v>0</v>
      </c>
      <c r="E1263" s="3">
        <v>0</v>
      </c>
      <c r="F1263" s="3">
        <v>0</v>
      </c>
      <c r="G1263" s="3">
        <v>0</v>
      </c>
      <c r="H1263" s="3">
        <v>0</v>
      </c>
      <c r="I1263" s="3">
        <v>0</v>
      </c>
      <c r="J1263" s="3">
        <v>0</v>
      </c>
      <c r="K1263" s="3">
        <v>0</v>
      </c>
      <c r="L1263" s="3">
        <v>0</v>
      </c>
      <c r="M1263" s="3">
        <v>0</v>
      </c>
      <c r="N1263" s="3">
        <v>0.61499999999999999</v>
      </c>
      <c r="O1263" s="3">
        <v>2.2982142857142858</v>
      </c>
      <c r="P1263" s="3">
        <v>3.8981250000000003</v>
      </c>
      <c r="Q1263" s="3">
        <v>4.9575000000000005</v>
      </c>
      <c r="R1263" s="3">
        <v>5.859</v>
      </c>
      <c r="S1263" s="3">
        <v>7.8768000000000002</v>
      </c>
      <c r="T1263" s="3">
        <v>9.5145</v>
      </c>
      <c r="U1263" s="3">
        <v>11.080285714285715</v>
      </c>
      <c r="V1263" s="3">
        <v>12.342375000000001</v>
      </c>
      <c r="W1263" s="3">
        <v>14.155200000000001</v>
      </c>
      <c r="X1263" s="3">
        <v>15.542249999999999</v>
      </c>
      <c r="Y1263" s="3">
        <v>17.276062500000002</v>
      </c>
      <c r="Z1263" s="3">
        <v>18.33165</v>
      </c>
      <c r="AA1263" s="3">
        <v>20.659500000000001</v>
      </c>
    </row>
    <row r="1264" spans="1:27" x14ac:dyDescent="0.25">
      <c r="A1264" t="s">
        <v>22</v>
      </c>
      <c r="B1264">
        <v>3789</v>
      </c>
      <c r="C1264" s="2" t="s">
        <v>1461</v>
      </c>
      <c r="D1264" s="3">
        <v>0</v>
      </c>
      <c r="E1264" s="3">
        <v>0</v>
      </c>
      <c r="F1264" s="3">
        <v>0</v>
      </c>
      <c r="G1264" s="3">
        <v>0</v>
      </c>
      <c r="H1264" s="3">
        <v>0</v>
      </c>
      <c r="I1264" s="3">
        <v>0</v>
      </c>
      <c r="J1264" s="3">
        <v>0</v>
      </c>
      <c r="K1264" s="3">
        <v>0</v>
      </c>
      <c r="L1264" s="3">
        <v>0</v>
      </c>
      <c r="M1264" s="3">
        <v>0</v>
      </c>
      <c r="N1264" s="3">
        <v>0.50839999999999996</v>
      </c>
      <c r="O1264" s="3">
        <v>1.8998571428571431</v>
      </c>
      <c r="P1264" s="3">
        <v>3.2224500000000003</v>
      </c>
      <c r="Q1264" s="3">
        <v>4.0982000000000003</v>
      </c>
      <c r="R1264" s="3">
        <v>4.8434400000000002</v>
      </c>
      <c r="S1264" s="3">
        <v>6.5114879999999999</v>
      </c>
      <c r="T1264" s="3">
        <v>7.8653200000000005</v>
      </c>
      <c r="U1264" s="3">
        <v>9.1597028571428574</v>
      </c>
      <c r="V1264" s="3">
        <v>10.20303</v>
      </c>
      <c r="W1264" s="3">
        <v>11.701632</v>
      </c>
      <c r="X1264" s="3">
        <v>12.84826</v>
      </c>
      <c r="Y1264" s="3">
        <v>14.281545000000001</v>
      </c>
      <c r="Z1264" s="3">
        <v>15.154164</v>
      </c>
      <c r="AA1264" s="3">
        <v>17.078520000000001</v>
      </c>
    </row>
    <row r="1265" spans="1:27" x14ac:dyDescent="0.25">
      <c r="A1265" t="s">
        <v>22</v>
      </c>
      <c r="B1265">
        <v>3790</v>
      </c>
      <c r="C1265" s="2" t="s">
        <v>1462</v>
      </c>
      <c r="D1265" s="3">
        <v>0</v>
      </c>
      <c r="E1265" s="3">
        <v>0</v>
      </c>
      <c r="F1265" s="3">
        <v>0</v>
      </c>
      <c r="G1265" s="3">
        <v>0</v>
      </c>
      <c r="H1265" s="3">
        <v>0</v>
      </c>
      <c r="I1265" s="3">
        <v>0</v>
      </c>
      <c r="J1265" s="3">
        <v>0</v>
      </c>
      <c r="K1265" s="3">
        <v>0</v>
      </c>
      <c r="L1265" s="3">
        <v>0</v>
      </c>
      <c r="M1265" s="3">
        <v>0</v>
      </c>
      <c r="N1265" s="3">
        <v>0.47286666666666655</v>
      </c>
      <c r="O1265" s="3">
        <v>1.7670714285714286</v>
      </c>
      <c r="P1265" s="3">
        <v>2.9972250000000003</v>
      </c>
      <c r="Q1265" s="3">
        <v>3.8117666666666667</v>
      </c>
      <c r="R1265" s="3">
        <v>4.5049199999999994</v>
      </c>
      <c r="S1265" s="3">
        <v>6.0563839999999995</v>
      </c>
      <c r="T1265" s="3">
        <v>7.3155933333333323</v>
      </c>
      <c r="U1265" s="3">
        <v>8.5195085714285721</v>
      </c>
      <c r="V1265" s="3">
        <v>9.4899149999999981</v>
      </c>
      <c r="W1265" s="3">
        <v>10.883775999999999</v>
      </c>
      <c r="X1265" s="3">
        <v>11.950263333333332</v>
      </c>
      <c r="Y1265" s="3">
        <v>13.283372499999999</v>
      </c>
      <c r="Z1265" s="3">
        <v>14.095001999999997</v>
      </c>
      <c r="AA1265" s="3">
        <v>15.88486</v>
      </c>
    </row>
    <row r="1266" spans="1:27" x14ac:dyDescent="0.25">
      <c r="A1266" t="s">
        <v>22</v>
      </c>
      <c r="B1266">
        <v>3823</v>
      </c>
      <c r="C1266" s="2" t="s">
        <v>1463</v>
      </c>
      <c r="D1266" s="3">
        <v>0</v>
      </c>
      <c r="E1266" s="3">
        <v>0</v>
      </c>
      <c r="F1266" s="3">
        <v>0</v>
      </c>
      <c r="G1266" s="3">
        <v>0</v>
      </c>
      <c r="H1266" s="3">
        <v>0</v>
      </c>
      <c r="I1266" s="3">
        <v>0</v>
      </c>
      <c r="J1266" s="3">
        <v>0</v>
      </c>
      <c r="K1266" s="3">
        <v>0</v>
      </c>
      <c r="L1266" s="3">
        <v>0</v>
      </c>
      <c r="M1266" s="3">
        <v>0</v>
      </c>
      <c r="N1266" s="3">
        <v>0.47286666666666655</v>
      </c>
      <c r="O1266" s="3">
        <v>1.7670714285714286</v>
      </c>
      <c r="P1266" s="3">
        <v>2.9972250000000003</v>
      </c>
      <c r="Q1266" s="3">
        <v>3.8117666666666667</v>
      </c>
      <c r="R1266" s="3">
        <v>4.5049199999999994</v>
      </c>
      <c r="S1266" s="3">
        <v>6.0563839999999995</v>
      </c>
      <c r="T1266" s="3">
        <v>7.3155933333333323</v>
      </c>
      <c r="U1266" s="3">
        <v>8.5195085714285721</v>
      </c>
      <c r="V1266" s="3">
        <v>9.4899149999999981</v>
      </c>
      <c r="W1266" s="3">
        <v>10.883775999999999</v>
      </c>
      <c r="X1266" s="3">
        <v>11.950263333333332</v>
      </c>
      <c r="Y1266" s="3">
        <v>13.283372499999999</v>
      </c>
      <c r="Z1266" s="3">
        <v>14.095001999999997</v>
      </c>
      <c r="AA1266" s="3">
        <v>15.88486</v>
      </c>
    </row>
    <row r="1267" spans="1:27" x14ac:dyDescent="0.25">
      <c r="A1267" t="s">
        <v>22</v>
      </c>
      <c r="B1267">
        <v>3694</v>
      </c>
      <c r="C1267" s="2" t="s">
        <v>1464</v>
      </c>
      <c r="D1267" s="3">
        <v>0</v>
      </c>
      <c r="E1267" s="3">
        <v>0</v>
      </c>
      <c r="F1267" s="3">
        <v>0</v>
      </c>
      <c r="G1267" s="3">
        <v>0</v>
      </c>
      <c r="H1267" s="3">
        <v>0</v>
      </c>
      <c r="I1267" s="3">
        <v>0</v>
      </c>
      <c r="J1267" s="3">
        <v>0</v>
      </c>
      <c r="K1267" s="3">
        <v>0</v>
      </c>
      <c r="L1267" s="3">
        <v>0</v>
      </c>
      <c r="M1267" s="3">
        <v>0</v>
      </c>
      <c r="N1267" s="3">
        <v>0.59040000000000004</v>
      </c>
      <c r="O1267" s="3">
        <v>2.2062857142857144</v>
      </c>
      <c r="P1267" s="3">
        <v>3.7422000000000004</v>
      </c>
      <c r="Q1267" s="3">
        <v>4.7592000000000008</v>
      </c>
      <c r="R1267" s="3">
        <v>5.6246400000000003</v>
      </c>
      <c r="S1267" s="3">
        <v>7.5617279999999996</v>
      </c>
      <c r="T1267" s="3">
        <v>9.1339200000000016</v>
      </c>
      <c r="U1267" s="3">
        <v>10.637074285714286</v>
      </c>
      <c r="V1267" s="3">
        <v>11.84868</v>
      </c>
      <c r="W1267" s="3">
        <v>13.588992000000003</v>
      </c>
      <c r="X1267" s="3">
        <v>14.92056</v>
      </c>
      <c r="Y1267" s="3">
        <v>16.58502</v>
      </c>
      <c r="Z1267" s="3">
        <v>17.598384000000003</v>
      </c>
      <c r="AA1267" s="3">
        <v>19.833120000000001</v>
      </c>
    </row>
    <row r="1268" spans="1:27" x14ac:dyDescent="0.25">
      <c r="A1268" t="s">
        <v>22</v>
      </c>
      <c r="B1268">
        <v>3787</v>
      </c>
      <c r="C1268" s="2" t="s">
        <v>1465</v>
      </c>
      <c r="D1268" s="3">
        <v>0</v>
      </c>
      <c r="E1268" s="3">
        <v>0</v>
      </c>
      <c r="F1268" s="3">
        <v>0</v>
      </c>
      <c r="G1268" s="3">
        <v>0</v>
      </c>
      <c r="H1268" s="3">
        <v>0</v>
      </c>
      <c r="I1268" s="3">
        <v>0</v>
      </c>
      <c r="J1268" s="3">
        <v>0</v>
      </c>
      <c r="K1268" s="3">
        <v>0</v>
      </c>
      <c r="L1268" s="3">
        <v>0</v>
      </c>
      <c r="M1268" s="3">
        <v>0</v>
      </c>
      <c r="N1268" s="3">
        <v>0.45373333333333332</v>
      </c>
      <c r="O1268" s="3">
        <v>1.6955714285714285</v>
      </c>
      <c r="P1268" s="3">
        <v>2.8759500000000005</v>
      </c>
      <c r="Q1268" s="3">
        <v>3.6575333333333333</v>
      </c>
      <c r="R1268" s="3">
        <v>4.3226400000000007</v>
      </c>
      <c r="S1268" s="3">
        <v>5.8113280000000005</v>
      </c>
      <c r="T1268" s="3">
        <v>7.019586666666668</v>
      </c>
      <c r="U1268" s="3">
        <v>8.1747885714285715</v>
      </c>
      <c r="V1268" s="3">
        <v>9.1059300000000007</v>
      </c>
      <c r="W1268" s="3">
        <v>10.443392000000001</v>
      </c>
      <c r="X1268" s="3">
        <v>11.466726666666666</v>
      </c>
      <c r="Y1268" s="3">
        <v>12.745895000000001</v>
      </c>
      <c r="Z1268" s="3">
        <v>13.524684000000004</v>
      </c>
      <c r="AA1268" s="3">
        <v>15.24212</v>
      </c>
    </row>
    <row r="1269" spans="1:27" x14ac:dyDescent="0.25">
      <c r="A1269" t="s">
        <v>22</v>
      </c>
      <c r="B1269">
        <v>3695</v>
      </c>
      <c r="C1269" s="2" t="s">
        <v>1466</v>
      </c>
      <c r="D1269" s="3">
        <v>0</v>
      </c>
      <c r="E1269" s="3">
        <v>0</v>
      </c>
      <c r="F1269" s="3">
        <v>0</v>
      </c>
      <c r="G1269" s="3">
        <v>0</v>
      </c>
      <c r="H1269" s="3">
        <v>0</v>
      </c>
      <c r="I1269" s="3">
        <v>0</v>
      </c>
      <c r="J1269" s="3">
        <v>0</v>
      </c>
      <c r="K1269" s="3">
        <v>0</v>
      </c>
      <c r="L1269" s="3">
        <v>0</v>
      </c>
      <c r="M1269" s="3">
        <v>0</v>
      </c>
      <c r="N1269" s="3">
        <v>0.51933333333333331</v>
      </c>
      <c r="O1269" s="3">
        <v>1.9407142857142856</v>
      </c>
      <c r="P1269" s="3">
        <v>3.2917500000000004</v>
      </c>
      <c r="Q1269" s="3">
        <v>4.1863333333333328</v>
      </c>
      <c r="R1269" s="3">
        <v>4.9475999999999996</v>
      </c>
      <c r="S1269" s="3">
        <v>6.6515199999999997</v>
      </c>
      <c r="T1269" s="3">
        <v>8.0344666666666669</v>
      </c>
      <c r="U1269" s="3">
        <v>9.3566857142857138</v>
      </c>
      <c r="V1269" s="3">
        <v>10.422449999999998</v>
      </c>
      <c r="W1269" s="3">
        <v>11.953279999999999</v>
      </c>
      <c r="X1269" s="3">
        <v>13.124566666666665</v>
      </c>
      <c r="Y1269" s="3">
        <v>14.588674999999999</v>
      </c>
      <c r="Z1269" s="3">
        <v>15.480060000000002</v>
      </c>
      <c r="AA1269" s="3">
        <v>17.445799999999998</v>
      </c>
    </row>
    <row r="1270" spans="1:27" x14ac:dyDescent="0.25">
      <c r="A1270" t="s">
        <v>22</v>
      </c>
      <c r="B1270">
        <v>3985</v>
      </c>
      <c r="C1270" s="2" t="s">
        <v>1467</v>
      </c>
      <c r="D1270" s="3">
        <v>0</v>
      </c>
      <c r="E1270" s="3">
        <v>0</v>
      </c>
      <c r="F1270" s="3">
        <v>0</v>
      </c>
      <c r="G1270" s="3">
        <v>0</v>
      </c>
      <c r="H1270" s="3">
        <v>0</v>
      </c>
      <c r="I1270" s="3">
        <v>0</v>
      </c>
      <c r="J1270" s="3">
        <v>0</v>
      </c>
      <c r="K1270" s="3">
        <v>0</v>
      </c>
      <c r="L1270" s="3">
        <v>0</v>
      </c>
      <c r="M1270" s="3">
        <v>0</v>
      </c>
      <c r="N1270" s="3">
        <v>0.60953333333333326</v>
      </c>
      <c r="O1270" s="3">
        <v>2.2777857142857143</v>
      </c>
      <c r="P1270" s="3">
        <v>3.8634750000000002</v>
      </c>
      <c r="Q1270" s="3">
        <v>4.9134333333333338</v>
      </c>
      <c r="R1270" s="3">
        <v>5.8069199999999999</v>
      </c>
      <c r="S1270" s="3">
        <v>7.8067840000000004</v>
      </c>
      <c r="T1270" s="3">
        <v>9.4299266666666668</v>
      </c>
      <c r="U1270" s="3">
        <v>10.981794285714287</v>
      </c>
      <c r="V1270" s="3">
        <v>12.232664999999999</v>
      </c>
      <c r="W1270" s="3">
        <v>14.029376000000001</v>
      </c>
      <c r="X1270" s="3">
        <v>15.404096666666668</v>
      </c>
      <c r="Y1270" s="3">
        <v>17.122497500000001</v>
      </c>
      <c r="Z1270" s="3">
        <v>18.168701999999996</v>
      </c>
      <c r="AA1270" s="3">
        <v>20.475860000000001</v>
      </c>
    </row>
    <row r="1271" spans="1:27" x14ac:dyDescent="0.25">
      <c r="A1271" t="s">
        <v>22</v>
      </c>
      <c r="B1271">
        <v>3543</v>
      </c>
      <c r="C1271" s="2" t="s">
        <v>1468</v>
      </c>
      <c r="D1271" s="3">
        <v>0</v>
      </c>
      <c r="E1271" s="3">
        <v>0</v>
      </c>
      <c r="F1271" s="3">
        <v>0</v>
      </c>
      <c r="G1271" s="3">
        <v>0</v>
      </c>
      <c r="H1271" s="3">
        <v>0</v>
      </c>
      <c r="I1271" s="3">
        <v>0</v>
      </c>
      <c r="J1271" s="3">
        <v>0</v>
      </c>
      <c r="K1271" s="3">
        <v>0</v>
      </c>
      <c r="L1271" s="3">
        <v>0</v>
      </c>
      <c r="M1271" s="3">
        <v>0</v>
      </c>
      <c r="N1271" s="3">
        <v>0.58766666666666667</v>
      </c>
      <c r="O1271" s="3">
        <v>2.1960714285714285</v>
      </c>
      <c r="P1271" s="3">
        <v>3.7248750000000004</v>
      </c>
      <c r="Q1271" s="3">
        <v>4.737166666666667</v>
      </c>
      <c r="R1271" s="3">
        <v>5.5985999999999994</v>
      </c>
      <c r="S1271" s="3">
        <v>7.5267199999999992</v>
      </c>
      <c r="T1271" s="3">
        <v>9.0916333333333323</v>
      </c>
      <c r="U1271" s="3">
        <v>10.587828571428572</v>
      </c>
      <c r="V1271" s="3">
        <v>11.793825</v>
      </c>
      <c r="W1271" s="3">
        <v>13.526079999999999</v>
      </c>
      <c r="X1271" s="3">
        <v>14.851483333333332</v>
      </c>
      <c r="Y1271" s="3">
        <v>16.5082375</v>
      </c>
      <c r="Z1271" s="3">
        <v>17.516909999999999</v>
      </c>
      <c r="AA1271" s="3">
        <v>19.741299999999999</v>
      </c>
    </row>
    <row r="1272" spans="1:27" x14ac:dyDescent="0.25">
      <c r="A1272" t="s">
        <v>22</v>
      </c>
      <c r="B1272">
        <v>3733</v>
      </c>
      <c r="C1272" s="2" t="s">
        <v>1469</v>
      </c>
      <c r="D1272" s="3">
        <v>0</v>
      </c>
      <c r="E1272" s="3">
        <v>0</v>
      </c>
      <c r="F1272" s="3">
        <v>0</v>
      </c>
      <c r="G1272" s="3">
        <v>0</v>
      </c>
      <c r="H1272" s="3">
        <v>0</v>
      </c>
      <c r="I1272" s="3">
        <v>0</v>
      </c>
      <c r="J1272" s="3">
        <v>0</v>
      </c>
      <c r="K1272" s="3">
        <v>0</v>
      </c>
      <c r="L1272" s="3">
        <v>0</v>
      </c>
      <c r="M1272" s="3">
        <v>0</v>
      </c>
      <c r="N1272" s="3">
        <v>0.57946666666666669</v>
      </c>
      <c r="O1272" s="3">
        <v>2.1654285714285715</v>
      </c>
      <c r="P1272" s="3">
        <v>3.6729000000000003</v>
      </c>
      <c r="Q1272" s="3">
        <v>4.6710666666666665</v>
      </c>
      <c r="R1272" s="3">
        <v>5.5204800000000009</v>
      </c>
      <c r="S1272" s="3">
        <v>7.4216960000000016</v>
      </c>
      <c r="T1272" s="3">
        <v>8.9647733333333335</v>
      </c>
      <c r="U1272" s="3">
        <v>10.440091428571428</v>
      </c>
      <c r="V1272" s="3">
        <v>11.62926</v>
      </c>
      <c r="W1272" s="3">
        <v>13.337344000000002</v>
      </c>
      <c r="X1272" s="3">
        <v>14.644253333333335</v>
      </c>
      <c r="Y1272" s="3">
        <v>16.277889999999999</v>
      </c>
      <c r="Z1272" s="3">
        <v>17.272487999999999</v>
      </c>
      <c r="AA1272" s="3">
        <v>19.465840000000004</v>
      </c>
    </row>
    <row r="1273" spans="1:27" x14ac:dyDescent="0.25">
      <c r="A1273" t="s">
        <v>22</v>
      </c>
      <c r="B1273">
        <v>3668</v>
      </c>
      <c r="C1273" s="2" t="s">
        <v>1470</v>
      </c>
      <c r="D1273" s="3">
        <v>0</v>
      </c>
      <c r="E1273" s="3">
        <v>0</v>
      </c>
      <c r="F1273" s="3">
        <v>0</v>
      </c>
      <c r="G1273" s="3">
        <v>0</v>
      </c>
      <c r="H1273" s="3">
        <v>0</v>
      </c>
      <c r="I1273" s="3">
        <v>0</v>
      </c>
      <c r="J1273" s="3">
        <v>0</v>
      </c>
      <c r="K1273" s="3">
        <v>0</v>
      </c>
      <c r="L1273" s="3">
        <v>0</v>
      </c>
      <c r="M1273" s="3">
        <v>0</v>
      </c>
      <c r="N1273" s="3">
        <v>0.6286666666666666</v>
      </c>
      <c r="O1273" s="3">
        <v>2.3492857142857138</v>
      </c>
      <c r="P1273" s="3">
        <v>3.9847499999999996</v>
      </c>
      <c r="Q1273" s="3">
        <v>5.0676666666666659</v>
      </c>
      <c r="R1273" s="3">
        <v>5.9892000000000003</v>
      </c>
      <c r="S1273" s="3">
        <v>8.0518399999999986</v>
      </c>
      <c r="T1273" s="3">
        <v>9.7259333333333338</v>
      </c>
      <c r="U1273" s="3">
        <v>11.326514285714284</v>
      </c>
      <c r="V1273" s="3">
        <v>12.616649999999998</v>
      </c>
      <c r="W1273" s="3">
        <v>14.469759999999997</v>
      </c>
      <c r="X1273" s="3">
        <v>15.887633333333332</v>
      </c>
      <c r="Y1273" s="3">
        <v>17.659974999999996</v>
      </c>
      <c r="Z1273" s="3">
        <v>18.739019999999996</v>
      </c>
      <c r="AA1273" s="3">
        <v>21.118599999999997</v>
      </c>
    </row>
    <row r="1274" spans="1:27" x14ac:dyDescent="0.25">
      <c r="A1274" t="s">
        <v>22</v>
      </c>
      <c r="B1274">
        <v>3945</v>
      </c>
      <c r="C1274" s="2" t="s">
        <v>1471</v>
      </c>
      <c r="D1274" s="3">
        <v>0</v>
      </c>
      <c r="E1274" s="3">
        <v>0</v>
      </c>
      <c r="F1274" s="3">
        <v>0</v>
      </c>
      <c r="G1274" s="3">
        <v>0</v>
      </c>
      <c r="H1274" s="3">
        <v>0</v>
      </c>
      <c r="I1274" s="3">
        <v>0</v>
      </c>
      <c r="J1274" s="3">
        <v>0</v>
      </c>
      <c r="K1274" s="3">
        <v>0</v>
      </c>
      <c r="L1274" s="3">
        <v>0</v>
      </c>
      <c r="M1274" s="3">
        <v>0</v>
      </c>
      <c r="N1274" s="3">
        <v>0.55759999999999998</v>
      </c>
      <c r="O1274" s="3">
        <v>2.0837142857142861</v>
      </c>
      <c r="P1274" s="3">
        <v>3.5343</v>
      </c>
      <c r="Q1274" s="3">
        <v>4.4948000000000006</v>
      </c>
      <c r="R1274" s="3">
        <v>5.3121599999999995</v>
      </c>
      <c r="S1274" s="3">
        <v>7.1416320000000004</v>
      </c>
      <c r="T1274" s="3">
        <v>8.626479999999999</v>
      </c>
      <c r="U1274" s="3">
        <v>10.046125714285715</v>
      </c>
      <c r="V1274" s="3">
        <v>11.19042</v>
      </c>
      <c r="W1274" s="3">
        <v>12.834048000000001</v>
      </c>
      <c r="X1274" s="3">
        <v>14.09164</v>
      </c>
      <c r="Y1274" s="3">
        <v>15.663630000000001</v>
      </c>
      <c r="Z1274" s="3">
        <v>16.620695999999999</v>
      </c>
      <c r="AA1274" s="3">
        <v>18.731280000000002</v>
      </c>
    </row>
    <row r="1275" spans="1:27" x14ac:dyDescent="0.25">
      <c r="A1275" t="s">
        <v>22</v>
      </c>
      <c r="B1275">
        <v>3734</v>
      </c>
      <c r="C1275" s="2" t="s">
        <v>1472</v>
      </c>
      <c r="D1275" s="3">
        <v>0</v>
      </c>
      <c r="E1275" s="3">
        <v>0</v>
      </c>
      <c r="F1275" s="3">
        <v>0</v>
      </c>
      <c r="G1275" s="3">
        <v>0</v>
      </c>
      <c r="H1275" s="3">
        <v>0</v>
      </c>
      <c r="I1275" s="3">
        <v>0</v>
      </c>
      <c r="J1275" s="3">
        <v>0</v>
      </c>
      <c r="K1275" s="3">
        <v>0</v>
      </c>
      <c r="L1275" s="3">
        <v>0</v>
      </c>
      <c r="M1275" s="3">
        <v>0</v>
      </c>
      <c r="N1275" s="3">
        <v>0.58493333333333342</v>
      </c>
      <c r="O1275" s="3">
        <v>2.1858571428571434</v>
      </c>
      <c r="P1275" s="3">
        <v>3.7075499999999999</v>
      </c>
      <c r="Q1275" s="3">
        <v>4.7151333333333332</v>
      </c>
      <c r="R1275" s="3">
        <v>5.5725600000000011</v>
      </c>
      <c r="S1275" s="3">
        <v>7.4917120000000006</v>
      </c>
      <c r="T1275" s="3">
        <v>9.0493466666666666</v>
      </c>
      <c r="U1275" s="3">
        <v>10.538582857142858</v>
      </c>
      <c r="V1275" s="3">
        <v>11.738970000000002</v>
      </c>
      <c r="W1275" s="3">
        <v>13.463168000000003</v>
      </c>
      <c r="X1275" s="3">
        <v>14.782406666666667</v>
      </c>
      <c r="Y1275" s="3">
        <v>16.431455</v>
      </c>
      <c r="Z1275" s="3">
        <v>17.435436000000003</v>
      </c>
      <c r="AA1275" s="3">
        <v>19.649480000000004</v>
      </c>
    </row>
    <row r="1276" spans="1:27" x14ac:dyDescent="0.25">
      <c r="A1276" t="s">
        <v>22</v>
      </c>
      <c r="B1276">
        <v>3987</v>
      </c>
      <c r="C1276" s="2" t="s">
        <v>1473</v>
      </c>
      <c r="D1276" s="3">
        <v>0</v>
      </c>
      <c r="E1276" s="3">
        <v>0</v>
      </c>
      <c r="F1276" s="3">
        <v>0</v>
      </c>
      <c r="G1276" s="3">
        <v>0</v>
      </c>
      <c r="H1276" s="3">
        <v>0</v>
      </c>
      <c r="I1276" s="3">
        <v>0</v>
      </c>
      <c r="J1276" s="3">
        <v>0</v>
      </c>
      <c r="K1276" s="3">
        <v>0</v>
      </c>
      <c r="L1276" s="3">
        <v>0</v>
      </c>
      <c r="M1276" s="3">
        <v>0</v>
      </c>
      <c r="N1276" s="3">
        <v>0.60133333333333328</v>
      </c>
      <c r="O1276" s="3">
        <v>2.2471428571428569</v>
      </c>
      <c r="P1276" s="3">
        <v>3.8114999999999997</v>
      </c>
      <c r="Q1276" s="3">
        <v>4.8473333333333324</v>
      </c>
      <c r="R1276" s="3">
        <v>5.7287999999999988</v>
      </c>
      <c r="S1276" s="3">
        <v>7.7017599999999993</v>
      </c>
      <c r="T1276" s="3">
        <v>9.3030666666666644</v>
      </c>
      <c r="U1276" s="3">
        <v>10.834057142857143</v>
      </c>
      <c r="V1276" s="3">
        <v>12.068099999999998</v>
      </c>
      <c r="W1276" s="3">
        <v>13.840639999999999</v>
      </c>
      <c r="X1276" s="3">
        <v>15.196866666666665</v>
      </c>
      <c r="Y1276" s="3">
        <v>16.892149999999997</v>
      </c>
      <c r="Z1276" s="3">
        <v>17.92428</v>
      </c>
      <c r="AA1276" s="3">
        <v>20.200399999999995</v>
      </c>
    </row>
    <row r="1277" spans="1:27" x14ac:dyDescent="0.25">
      <c r="A1277" t="s">
        <v>22</v>
      </c>
      <c r="B1277">
        <v>3669</v>
      </c>
      <c r="C1277" s="2" t="s">
        <v>1474</v>
      </c>
      <c r="D1277" s="3">
        <v>0</v>
      </c>
      <c r="E1277" s="3">
        <v>0</v>
      </c>
      <c r="F1277" s="3">
        <v>0</v>
      </c>
      <c r="G1277" s="3">
        <v>0</v>
      </c>
      <c r="H1277" s="3">
        <v>0</v>
      </c>
      <c r="I1277" s="3">
        <v>0</v>
      </c>
      <c r="J1277" s="3">
        <v>0</v>
      </c>
      <c r="K1277" s="3">
        <v>0</v>
      </c>
      <c r="L1277" s="3">
        <v>0</v>
      </c>
      <c r="M1277" s="3">
        <v>0</v>
      </c>
      <c r="N1277" s="3">
        <v>0.58766666666666667</v>
      </c>
      <c r="O1277" s="3">
        <v>2.1960714285714285</v>
      </c>
      <c r="P1277" s="3">
        <v>3.7248750000000004</v>
      </c>
      <c r="Q1277" s="3">
        <v>4.737166666666667</v>
      </c>
      <c r="R1277" s="3">
        <v>5.5985999999999994</v>
      </c>
      <c r="S1277" s="3">
        <v>7.5267199999999992</v>
      </c>
      <c r="T1277" s="3">
        <v>9.0916333333333323</v>
      </c>
      <c r="U1277" s="3">
        <v>10.587828571428572</v>
      </c>
      <c r="V1277" s="3">
        <v>11.793825</v>
      </c>
      <c r="W1277" s="3">
        <v>13.526079999999999</v>
      </c>
      <c r="X1277" s="3">
        <v>14.851483333333332</v>
      </c>
      <c r="Y1277" s="3">
        <v>16.5082375</v>
      </c>
      <c r="Z1277" s="3">
        <v>17.516909999999999</v>
      </c>
      <c r="AA1277" s="3">
        <v>19.741299999999999</v>
      </c>
    </row>
    <row r="1278" spans="1:27" x14ac:dyDescent="0.25">
      <c r="A1278" t="s">
        <v>22</v>
      </c>
      <c r="B1278">
        <v>3932</v>
      </c>
      <c r="C1278" s="2" t="s">
        <v>1475</v>
      </c>
      <c r="D1278" s="3">
        <v>0</v>
      </c>
      <c r="E1278" s="3">
        <v>0</v>
      </c>
      <c r="F1278" s="3">
        <v>0</v>
      </c>
      <c r="G1278" s="3">
        <v>0</v>
      </c>
      <c r="H1278" s="3">
        <v>0</v>
      </c>
      <c r="I1278" s="3">
        <v>0</v>
      </c>
      <c r="J1278" s="3">
        <v>0</v>
      </c>
      <c r="K1278" s="3">
        <v>0</v>
      </c>
      <c r="L1278" s="3">
        <v>0</v>
      </c>
      <c r="M1278" s="3">
        <v>0</v>
      </c>
      <c r="N1278" s="3">
        <v>0.63139999999999996</v>
      </c>
      <c r="O1278" s="3">
        <v>2.3595000000000002</v>
      </c>
      <c r="P1278" s="3">
        <v>4.0020750000000005</v>
      </c>
      <c r="Q1278" s="3">
        <v>5.0897000000000006</v>
      </c>
      <c r="R1278" s="3">
        <v>6.0152399999999995</v>
      </c>
      <c r="S1278" s="3">
        <v>8.0868479999999998</v>
      </c>
      <c r="T1278" s="3">
        <v>9.7682199999999995</v>
      </c>
      <c r="U1278" s="3">
        <v>11.375760000000001</v>
      </c>
      <c r="V1278" s="3">
        <v>12.671505000000002</v>
      </c>
      <c r="W1278" s="3">
        <v>14.532672</v>
      </c>
      <c r="X1278" s="3">
        <v>15.956710000000001</v>
      </c>
      <c r="Y1278" s="3">
        <v>17.7367575</v>
      </c>
      <c r="Z1278" s="3">
        <v>18.820494</v>
      </c>
      <c r="AA1278" s="3">
        <v>21.210420000000003</v>
      </c>
    </row>
    <row r="1279" spans="1:27" x14ac:dyDescent="0.25">
      <c r="A1279" t="s">
        <v>22</v>
      </c>
      <c r="B1279">
        <v>3986</v>
      </c>
      <c r="C1279" s="2" t="s">
        <v>1476</v>
      </c>
      <c r="D1279" s="3">
        <v>0</v>
      </c>
      <c r="E1279" s="3">
        <v>0</v>
      </c>
      <c r="F1279" s="3">
        <v>0</v>
      </c>
      <c r="G1279" s="3">
        <v>0</v>
      </c>
      <c r="H1279" s="3">
        <v>0</v>
      </c>
      <c r="I1279" s="3">
        <v>0</v>
      </c>
      <c r="J1279" s="3">
        <v>0</v>
      </c>
      <c r="K1279" s="3">
        <v>0</v>
      </c>
      <c r="L1279" s="3">
        <v>0</v>
      </c>
      <c r="M1279" s="3">
        <v>0</v>
      </c>
      <c r="N1279" s="3">
        <v>0.57400000000000007</v>
      </c>
      <c r="O1279" s="3">
        <v>2.145</v>
      </c>
      <c r="P1279" s="3">
        <v>3.6382499999999998</v>
      </c>
      <c r="Q1279" s="3">
        <v>4.6269999999999998</v>
      </c>
      <c r="R1279" s="3">
        <v>5.4683999999999999</v>
      </c>
      <c r="S1279" s="3">
        <v>7.3516800000000009</v>
      </c>
      <c r="T1279" s="3">
        <v>8.8802000000000003</v>
      </c>
      <c r="U1279" s="3">
        <v>10.3416</v>
      </c>
      <c r="V1279" s="3">
        <v>11.519550000000001</v>
      </c>
      <c r="W1279" s="3">
        <v>13.211520000000002</v>
      </c>
      <c r="X1279" s="3">
        <v>14.506100000000002</v>
      </c>
      <c r="Y1279" s="3">
        <v>16.124324999999999</v>
      </c>
      <c r="Z1279" s="3">
        <v>17.109539999999999</v>
      </c>
      <c r="AA1279" s="3">
        <v>19.2822</v>
      </c>
    </row>
    <row r="1280" spans="1:27" x14ac:dyDescent="0.25">
      <c r="A1280" t="s">
        <v>22</v>
      </c>
      <c r="B1280">
        <v>3946</v>
      </c>
      <c r="C1280" s="2" t="s">
        <v>1477</v>
      </c>
      <c r="D1280" s="3">
        <v>0</v>
      </c>
      <c r="E1280" s="3">
        <v>0</v>
      </c>
      <c r="F1280" s="3">
        <v>0</v>
      </c>
      <c r="G1280" s="3">
        <v>0</v>
      </c>
      <c r="H1280" s="3">
        <v>0</v>
      </c>
      <c r="I1280" s="3">
        <v>0</v>
      </c>
      <c r="J1280" s="3">
        <v>0</v>
      </c>
      <c r="K1280" s="3">
        <v>0</v>
      </c>
      <c r="L1280" s="3">
        <v>0</v>
      </c>
      <c r="M1280" s="3">
        <v>0</v>
      </c>
      <c r="N1280" s="3">
        <v>0.57400000000000007</v>
      </c>
      <c r="O1280" s="3">
        <v>2.145</v>
      </c>
      <c r="P1280" s="3">
        <v>3.6382499999999998</v>
      </c>
      <c r="Q1280" s="3">
        <v>4.6269999999999998</v>
      </c>
      <c r="R1280" s="3">
        <v>5.4683999999999999</v>
      </c>
      <c r="S1280" s="3">
        <v>7.3516800000000009</v>
      </c>
      <c r="T1280" s="3">
        <v>8.8802000000000003</v>
      </c>
      <c r="U1280" s="3">
        <v>10.3416</v>
      </c>
      <c r="V1280" s="3">
        <v>11.519550000000001</v>
      </c>
      <c r="W1280" s="3">
        <v>13.211520000000002</v>
      </c>
      <c r="X1280" s="3">
        <v>14.506100000000002</v>
      </c>
      <c r="Y1280" s="3">
        <v>16.124324999999999</v>
      </c>
      <c r="Z1280" s="3">
        <v>17.109539999999999</v>
      </c>
      <c r="AA1280" s="3">
        <v>19.2822</v>
      </c>
    </row>
    <row r="1281" spans="1:27" x14ac:dyDescent="0.25">
      <c r="A1281" t="s">
        <v>22</v>
      </c>
      <c r="B1281">
        <v>3670</v>
      </c>
      <c r="C1281" s="2" t="s">
        <v>1478</v>
      </c>
      <c r="D1281" s="3">
        <v>0</v>
      </c>
      <c r="E1281" s="3">
        <v>0</v>
      </c>
      <c r="F1281" s="3">
        <v>0</v>
      </c>
      <c r="G1281" s="3">
        <v>0</v>
      </c>
      <c r="H1281" s="3">
        <v>0</v>
      </c>
      <c r="I1281" s="3">
        <v>0</v>
      </c>
      <c r="J1281" s="3">
        <v>0</v>
      </c>
      <c r="K1281" s="3">
        <v>0</v>
      </c>
      <c r="L1281" s="3">
        <v>0</v>
      </c>
      <c r="M1281" s="3">
        <v>0</v>
      </c>
      <c r="N1281" s="3">
        <v>0.4509999999999999</v>
      </c>
      <c r="O1281" s="3">
        <v>1.685357142857143</v>
      </c>
      <c r="P1281" s="3">
        <v>2.858625</v>
      </c>
      <c r="Q1281" s="3">
        <v>3.6355</v>
      </c>
      <c r="R1281" s="3">
        <v>4.2965999999999998</v>
      </c>
      <c r="S1281" s="3">
        <v>5.7763199999999992</v>
      </c>
      <c r="T1281" s="3">
        <v>6.9772999999999987</v>
      </c>
      <c r="U1281" s="3">
        <v>8.1255428571428556</v>
      </c>
      <c r="V1281" s="3">
        <v>9.0510749999999991</v>
      </c>
      <c r="W1281" s="3">
        <v>10.380479999999999</v>
      </c>
      <c r="X1281" s="3">
        <v>11.397649999999999</v>
      </c>
      <c r="Y1281" s="3">
        <v>12.669112499999999</v>
      </c>
      <c r="Z1281" s="3">
        <v>13.443210000000001</v>
      </c>
      <c r="AA1281" s="3">
        <v>15.1503</v>
      </c>
    </row>
    <row r="1282" spans="1:27" x14ac:dyDescent="0.25">
      <c r="A1282" t="s">
        <v>22</v>
      </c>
      <c r="B1282">
        <v>3847</v>
      </c>
      <c r="C1282" s="2" t="s">
        <v>1479</v>
      </c>
      <c r="D1282" s="3">
        <v>0</v>
      </c>
      <c r="E1282" s="3">
        <v>0</v>
      </c>
      <c r="F1282" s="3">
        <v>0</v>
      </c>
      <c r="G1282" s="3">
        <v>0</v>
      </c>
      <c r="H1282" s="3">
        <v>0</v>
      </c>
      <c r="I1282" s="3">
        <v>0</v>
      </c>
      <c r="J1282" s="3">
        <v>0</v>
      </c>
      <c r="K1282" s="3">
        <v>0</v>
      </c>
      <c r="L1282" s="3">
        <v>0</v>
      </c>
      <c r="M1282" s="3">
        <v>0</v>
      </c>
      <c r="N1282" s="3">
        <v>0.64780000000000004</v>
      </c>
      <c r="O1282" s="3">
        <v>2.4207857142857145</v>
      </c>
      <c r="P1282" s="3">
        <v>4.1060249999999998</v>
      </c>
      <c r="Q1282" s="3">
        <v>5.2218999999999998</v>
      </c>
      <c r="R1282" s="3">
        <v>6.1714800000000007</v>
      </c>
      <c r="S1282" s="3">
        <v>8.2968960000000003</v>
      </c>
      <c r="T1282" s="3">
        <v>10.021940000000001</v>
      </c>
      <c r="U1282" s="3">
        <v>11.671234285714286</v>
      </c>
      <c r="V1282" s="3">
        <v>13.000634999999999</v>
      </c>
      <c r="W1282" s="3">
        <v>14.910144000000001</v>
      </c>
      <c r="X1282" s="3">
        <v>16.371170000000003</v>
      </c>
      <c r="Y1282" s="3">
        <v>18.197452500000001</v>
      </c>
      <c r="Z1282" s="3">
        <v>19.309338</v>
      </c>
      <c r="AA1282" s="3">
        <v>21.761340000000001</v>
      </c>
    </row>
    <row r="1283" spans="1:27" x14ac:dyDescent="0.25">
      <c r="A1283" t="s">
        <v>22</v>
      </c>
      <c r="B1283">
        <v>3603</v>
      </c>
      <c r="C1283" s="2" t="s">
        <v>1480</v>
      </c>
      <c r="D1283" s="3">
        <v>0</v>
      </c>
      <c r="E1283" s="3">
        <v>0</v>
      </c>
      <c r="F1283" s="3">
        <v>0</v>
      </c>
      <c r="G1283" s="3">
        <v>0</v>
      </c>
      <c r="H1283" s="3">
        <v>0</v>
      </c>
      <c r="I1283" s="3">
        <v>0</v>
      </c>
      <c r="J1283" s="3">
        <v>0</v>
      </c>
      <c r="K1283" s="3">
        <v>0</v>
      </c>
      <c r="L1283" s="3">
        <v>0</v>
      </c>
      <c r="M1283" s="3">
        <v>0</v>
      </c>
      <c r="N1283" s="3">
        <v>0.58766666666666667</v>
      </c>
      <c r="O1283" s="3">
        <v>2.1960714285714285</v>
      </c>
      <c r="P1283" s="3">
        <v>3.7248750000000004</v>
      </c>
      <c r="Q1283" s="3">
        <v>4.737166666666667</v>
      </c>
      <c r="R1283" s="3">
        <v>5.5985999999999994</v>
      </c>
      <c r="S1283" s="3">
        <v>7.5267199999999992</v>
      </c>
      <c r="T1283" s="3">
        <v>9.0916333333333323</v>
      </c>
      <c r="U1283" s="3">
        <v>10.587828571428572</v>
      </c>
      <c r="V1283" s="3">
        <v>11.793825</v>
      </c>
      <c r="W1283" s="3">
        <v>13.526079999999999</v>
      </c>
      <c r="X1283" s="3">
        <v>14.851483333333332</v>
      </c>
      <c r="Y1283" s="3">
        <v>16.5082375</v>
      </c>
      <c r="Z1283" s="3">
        <v>17.516909999999999</v>
      </c>
      <c r="AA1283" s="3">
        <v>19.741299999999999</v>
      </c>
    </row>
    <row r="1284" spans="1:27" x14ac:dyDescent="0.25">
      <c r="A1284" t="s">
        <v>22</v>
      </c>
      <c r="B1284">
        <v>3764</v>
      </c>
      <c r="C1284" s="2" t="s">
        <v>1481</v>
      </c>
      <c r="D1284" s="3">
        <v>0</v>
      </c>
      <c r="E1284" s="3">
        <v>0</v>
      </c>
      <c r="F1284" s="3">
        <v>0</v>
      </c>
      <c r="G1284" s="3">
        <v>0</v>
      </c>
      <c r="H1284" s="3">
        <v>0</v>
      </c>
      <c r="I1284" s="3">
        <v>0</v>
      </c>
      <c r="J1284" s="3">
        <v>0</v>
      </c>
      <c r="K1284" s="3">
        <v>0</v>
      </c>
      <c r="L1284" s="3">
        <v>0</v>
      </c>
      <c r="M1284" s="3">
        <v>0</v>
      </c>
      <c r="N1284" s="3">
        <v>0.54666666666666663</v>
      </c>
      <c r="O1284" s="3">
        <v>2.0428571428571427</v>
      </c>
      <c r="P1284" s="3">
        <v>3.4649999999999999</v>
      </c>
      <c r="Q1284" s="3">
        <v>4.4066666666666663</v>
      </c>
      <c r="R1284" s="3">
        <v>5.2080000000000002</v>
      </c>
      <c r="S1284" s="3">
        <v>7.0015999999999998</v>
      </c>
      <c r="T1284" s="3">
        <v>8.4573333333333327</v>
      </c>
      <c r="U1284" s="3">
        <v>9.8491428571428585</v>
      </c>
      <c r="V1284" s="3">
        <v>10.971</v>
      </c>
      <c r="W1284" s="3">
        <v>12.5824</v>
      </c>
      <c r="X1284" s="3">
        <v>13.815333333333331</v>
      </c>
      <c r="Y1284" s="3">
        <v>15.3565</v>
      </c>
      <c r="Z1284" s="3">
        <v>16.294800000000002</v>
      </c>
      <c r="AA1284" s="3">
        <v>18.364000000000001</v>
      </c>
    </row>
    <row r="1285" spans="1:27" x14ac:dyDescent="0.25">
      <c r="A1285" t="s">
        <v>22</v>
      </c>
      <c r="B1285">
        <v>3506</v>
      </c>
      <c r="C1285" s="2" t="s">
        <v>1482</v>
      </c>
      <c r="D1285" s="3">
        <v>0</v>
      </c>
      <c r="E1285" s="3">
        <v>0</v>
      </c>
      <c r="F1285" s="3">
        <v>0</v>
      </c>
      <c r="G1285" s="3">
        <v>0</v>
      </c>
      <c r="H1285" s="3">
        <v>0</v>
      </c>
      <c r="I1285" s="3">
        <v>0</v>
      </c>
      <c r="J1285" s="3">
        <v>0</v>
      </c>
      <c r="K1285" s="3">
        <v>0</v>
      </c>
      <c r="L1285" s="3">
        <v>0</v>
      </c>
      <c r="M1285" s="3">
        <v>0</v>
      </c>
      <c r="N1285" s="3">
        <v>0.5056666666666666</v>
      </c>
      <c r="O1285" s="3">
        <v>1.8896428571428572</v>
      </c>
      <c r="P1285" s="3">
        <v>3.2051249999999998</v>
      </c>
      <c r="Q1285" s="3">
        <v>4.0761666666666665</v>
      </c>
      <c r="R1285" s="3">
        <v>4.8173999999999992</v>
      </c>
      <c r="S1285" s="3">
        <v>6.4764799999999996</v>
      </c>
      <c r="T1285" s="3">
        <v>7.8230333333333331</v>
      </c>
      <c r="U1285" s="3">
        <v>9.1104571428571433</v>
      </c>
      <c r="V1285" s="3">
        <v>10.148175</v>
      </c>
      <c r="W1285" s="3">
        <v>11.638719999999999</v>
      </c>
      <c r="X1285" s="3">
        <v>12.779183333333332</v>
      </c>
      <c r="Y1285" s="3">
        <v>14.204762499999998</v>
      </c>
      <c r="Z1285" s="3">
        <v>15.07269</v>
      </c>
      <c r="AA1285" s="3">
        <v>16.986699999999999</v>
      </c>
    </row>
    <row r="1286" spans="1:27" x14ac:dyDescent="0.25">
      <c r="A1286" t="s">
        <v>22</v>
      </c>
      <c r="B1286">
        <v>3746</v>
      </c>
      <c r="C1286" s="2" t="s">
        <v>1483</v>
      </c>
      <c r="D1286" s="3">
        <v>0</v>
      </c>
      <c r="E1286" s="3">
        <v>0</v>
      </c>
      <c r="F1286" s="3">
        <v>0</v>
      </c>
      <c r="G1286" s="3">
        <v>0</v>
      </c>
      <c r="H1286" s="3">
        <v>0</v>
      </c>
      <c r="I1286" s="3">
        <v>0</v>
      </c>
      <c r="J1286" s="3">
        <v>0</v>
      </c>
      <c r="K1286" s="3">
        <v>0</v>
      </c>
      <c r="L1286" s="3">
        <v>0</v>
      </c>
      <c r="M1286" s="3">
        <v>0</v>
      </c>
      <c r="N1286" s="3">
        <v>0.54393333333333327</v>
      </c>
      <c r="O1286" s="3">
        <v>2.0326428571428572</v>
      </c>
      <c r="P1286" s="3">
        <v>3.4476750000000003</v>
      </c>
      <c r="Q1286" s="3">
        <v>4.3846333333333325</v>
      </c>
      <c r="R1286" s="3">
        <v>5.1819599999999992</v>
      </c>
      <c r="S1286" s="3">
        <v>6.9665919999999995</v>
      </c>
      <c r="T1286" s="3">
        <v>8.4150466666666652</v>
      </c>
      <c r="U1286" s="3">
        <v>9.7998971428571426</v>
      </c>
      <c r="V1286" s="3">
        <v>10.916144999999998</v>
      </c>
      <c r="W1286" s="3">
        <v>12.519487999999997</v>
      </c>
      <c r="X1286" s="3">
        <v>13.746256666666664</v>
      </c>
      <c r="Y1286" s="3">
        <v>15.279717499999999</v>
      </c>
      <c r="Z1286" s="3">
        <v>16.213325999999999</v>
      </c>
      <c r="AA1286" s="3">
        <v>18.272179999999999</v>
      </c>
    </row>
    <row r="1287" spans="1:27" x14ac:dyDescent="0.25">
      <c r="A1287" t="s">
        <v>22</v>
      </c>
      <c r="B1287">
        <v>3712</v>
      </c>
      <c r="C1287" s="2" t="s">
        <v>1484</v>
      </c>
      <c r="D1287" s="3">
        <v>0</v>
      </c>
      <c r="E1287" s="3">
        <v>0</v>
      </c>
      <c r="F1287" s="3">
        <v>0</v>
      </c>
      <c r="G1287" s="3">
        <v>0</v>
      </c>
      <c r="H1287" s="3">
        <v>0</v>
      </c>
      <c r="I1287" s="3">
        <v>0</v>
      </c>
      <c r="J1287" s="3">
        <v>0</v>
      </c>
      <c r="K1287" s="3">
        <v>0</v>
      </c>
      <c r="L1287" s="3">
        <v>0</v>
      </c>
      <c r="M1287" s="3">
        <v>0</v>
      </c>
      <c r="N1287" s="3">
        <v>0.51386666666666669</v>
      </c>
      <c r="O1287" s="3">
        <v>1.9202857142857139</v>
      </c>
      <c r="P1287" s="3">
        <v>3.2570999999999994</v>
      </c>
      <c r="Q1287" s="3">
        <v>4.1422666666666661</v>
      </c>
      <c r="R1287" s="3">
        <v>4.8955199999999994</v>
      </c>
      <c r="S1287" s="3">
        <v>6.5815039999999989</v>
      </c>
      <c r="T1287" s="3">
        <v>7.9498933333333337</v>
      </c>
      <c r="U1287" s="3">
        <v>9.2581942857142838</v>
      </c>
      <c r="V1287" s="3">
        <v>10.31274</v>
      </c>
      <c r="W1287" s="3">
        <v>11.827456</v>
      </c>
      <c r="X1287" s="3">
        <v>12.986413333333333</v>
      </c>
      <c r="Y1287" s="3">
        <v>14.435109999999998</v>
      </c>
      <c r="Z1287" s="3">
        <v>15.317112</v>
      </c>
      <c r="AA1287" s="3">
        <v>17.262159999999998</v>
      </c>
    </row>
    <row r="1288" spans="1:27" x14ac:dyDescent="0.25">
      <c r="A1288" t="s">
        <v>22</v>
      </c>
      <c r="B1288">
        <v>3947</v>
      </c>
      <c r="C1288" s="2" t="s">
        <v>1485</v>
      </c>
      <c r="D1288" s="3">
        <v>0</v>
      </c>
      <c r="E1288" s="3">
        <v>0</v>
      </c>
      <c r="F1288" s="3">
        <v>0</v>
      </c>
      <c r="G1288" s="3">
        <v>0</v>
      </c>
      <c r="H1288" s="3">
        <v>0</v>
      </c>
      <c r="I1288" s="3">
        <v>0</v>
      </c>
      <c r="J1288" s="3">
        <v>0</v>
      </c>
      <c r="K1288" s="3">
        <v>0</v>
      </c>
      <c r="L1288" s="3">
        <v>0</v>
      </c>
      <c r="M1288" s="3">
        <v>0</v>
      </c>
      <c r="N1288" s="3">
        <v>0.5494</v>
      </c>
      <c r="O1288" s="3">
        <v>2.0530714285714282</v>
      </c>
      <c r="P1288" s="3">
        <v>3.4823249999999994</v>
      </c>
      <c r="Q1288" s="3">
        <v>4.4286999999999992</v>
      </c>
      <c r="R1288" s="3">
        <v>5.2340399999999985</v>
      </c>
      <c r="S1288" s="3">
        <v>7.0366079999999984</v>
      </c>
      <c r="T1288" s="3">
        <v>8.4996200000000002</v>
      </c>
      <c r="U1288" s="3">
        <v>9.8983885714285691</v>
      </c>
      <c r="V1288" s="3">
        <v>11.025855</v>
      </c>
      <c r="W1288" s="3">
        <v>12.645311999999997</v>
      </c>
      <c r="X1288" s="3">
        <v>13.884409999999999</v>
      </c>
      <c r="Y1288" s="3">
        <v>15.433282499999997</v>
      </c>
      <c r="Z1288" s="3">
        <v>16.376273999999999</v>
      </c>
      <c r="AA1288" s="3">
        <v>18.455819999999999</v>
      </c>
    </row>
    <row r="1289" spans="1:27" x14ac:dyDescent="0.25">
      <c r="A1289" t="s">
        <v>22</v>
      </c>
      <c r="B1289">
        <v>3791</v>
      </c>
      <c r="C1289" s="2" t="s">
        <v>1486</v>
      </c>
      <c r="D1289" s="3">
        <v>0</v>
      </c>
      <c r="E1289" s="3">
        <v>0</v>
      </c>
      <c r="F1289" s="3">
        <v>0</v>
      </c>
      <c r="G1289" s="3">
        <v>0</v>
      </c>
      <c r="H1289" s="3">
        <v>0</v>
      </c>
      <c r="I1289" s="3">
        <v>0</v>
      </c>
      <c r="J1289" s="3">
        <v>0</v>
      </c>
      <c r="K1289" s="3">
        <v>0</v>
      </c>
      <c r="L1289" s="3">
        <v>0</v>
      </c>
      <c r="M1289" s="3">
        <v>0</v>
      </c>
      <c r="N1289" s="3">
        <v>0.52206666666666668</v>
      </c>
      <c r="O1289" s="3">
        <v>1.9509285714285716</v>
      </c>
      <c r="P1289" s="3">
        <v>3.309075</v>
      </c>
      <c r="Q1289" s="3">
        <v>4.2083666666666675</v>
      </c>
      <c r="R1289" s="3">
        <v>4.9736399999999996</v>
      </c>
      <c r="S1289" s="3">
        <v>6.686528</v>
      </c>
      <c r="T1289" s="3">
        <v>8.0767533333333343</v>
      </c>
      <c r="U1289" s="3">
        <v>9.4059314285714297</v>
      </c>
      <c r="V1289" s="3">
        <v>10.477305000000001</v>
      </c>
      <c r="W1289" s="3">
        <v>12.016192000000002</v>
      </c>
      <c r="X1289" s="3">
        <v>13.193643333333332</v>
      </c>
      <c r="Y1289" s="3">
        <v>14.6654575</v>
      </c>
      <c r="Z1289" s="3">
        <v>15.561534000000002</v>
      </c>
      <c r="AA1289" s="3">
        <v>17.53762</v>
      </c>
    </row>
    <row r="1291" spans="1:27" s="4" customFormat="1" x14ac:dyDescent="0.25"/>
    <row r="1292" spans="1:27" x14ac:dyDescent="0.25">
      <c r="A1292" t="s">
        <v>23</v>
      </c>
      <c r="B1292">
        <v>4001</v>
      </c>
      <c r="C1292" s="2" t="s">
        <v>1487</v>
      </c>
      <c r="D1292" s="3">
        <v>0</v>
      </c>
      <c r="E1292" s="3">
        <v>0</v>
      </c>
      <c r="F1292" s="3">
        <v>0</v>
      </c>
      <c r="G1292" s="3">
        <v>0</v>
      </c>
      <c r="H1292" s="3">
        <v>0</v>
      </c>
      <c r="I1292" s="3">
        <v>0</v>
      </c>
      <c r="J1292" s="3">
        <v>0</v>
      </c>
      <c r="K1292" s="3">
        <v>0.164575</v>
      </c>
      <c r="L1292" s="3">
        <v>0.47417777777777781</v>
      </c>
      <c r="M1292" s="3">
        <v>0.91708000000000001</v>
      </c>
      <c r="N1292" s="3">
        <v>1.7554666666666667</v>
      </c>
      <c r="O1292" s="3">
        <v>2.6948142857142856</v>
      </c>
      <c r="P1292" s="3">
        <v>3.6319999999999997</v>
      </c>
      <c r="Q1292" s="3">
        <v>4.5601777777777777</v>
      </c>
      <c r="R1292" s="3">
        <v>5.4094100000000003</v>
      </c>
      <c r="S1292" s="3">
        <v>7.2930559999999991</v>
      </c>
      <c r="T1292" s="3">
        <v>8.8083566666666666</v>
      </c>
      <c r="U1292" s="3">
        <v>10.02950857142857</v>
      </c>
      <c r="V1292" s="3">
        <v>11.0776</v>
      </c>
      <c r="W1292" s="3">
        <v>12.674772000000001</v>
      </c>
      <c r="X1292" s="3">
        <v>13.874240000000002</v>
      </c>
      <c r="Y1292" s="3">
        <v>15.422379999999997</v>
      </c>
      <c r="Z1292" s="3">
        <v>16.556698999999998</v>
      </c>
      <c r="AA1292" s="3">
        <v>19.160843</v>
      </c>
    </row>
    <row r="1293" spans="1:27" x14ac:dyDescent="0.25">
      <c r="A1293" t="s">
        <v>23</v>
      </c>
      <c r="B1293">
        <v>4271</v>
      </c>
      <c r="C1293" s="2" t="s">
        <v>1488</v>
      </c>
      <c r="D1293" s="3">
        <v>0</v>
      </c>
      <c r="E1293" s="3">
        <v>0</v>
      </c>
      <c r="F1293" s="3">
        <v>0</v>
      </c>
      <c r="G1293" s="3">
        <v>0</v>
      </c>
      <c r="H1293" s="3">
        <v>0</v>
      </c>
      <c r="I1293" s="3">
        <v>0</v>
      </c>
      <c r="J1293" s="3">
        <v>0</v>
      </c>
      <c r="K1293" s="3">
        <v>0.1827</v>
      </c>
      <c r="L1293" s="3">
        <v>0.52639999999999998</v>
      </c>
      <c r="M1293" s="3">
        <v>1.0180800000000001</v>
      </c>
      <c r="N1293" s="3">
        <v>1.9487999999999999</v>
      </c>
      <c r="O1293" s="3">
        <v>2.9916</v>
      </c>
      <c r="P1293" s="3">
        <v>4.032</v>
      </c>
      <c r="Q1293" s="3">
        <v>5.0623999999999993</v>
      </c>
      <c r="R1293" s="3">
        <v>6.0051600000000001</v>
      </c>
      <c r="S1293" s="3">
        <v>8.0962560000000003</v>
      </c>
      <c r="T1293" s="3">
        <v>9.7784399999999998</v>
      </c>
      <c r="U1293" s="3">
        <v>11.134079999999999</v>
      </c>
      <c r="V1293" s="3">
        <v>12.297600000000001</v>
      </c>
      <c r="W1293" s="3">
        <v>14.070672</v>
      </c>
      <c r="X1293" s="3">
        <v>15.402240000000001</v>
      </c>
      <c r="Y1293" s="3">
        <v>17.120879999999996</v>
      </c>
      <c r="Z1293" s="3">
        <v>18.380123999999999</v>
      </c>
      <c r="AA1293" s="3">
        <v>21.271068</v>
      </c>
    </row>
    <row r="1294" spans="1:27" x14ac:dyDescent="0.25">
      <c r="A1294" t="s">
        <v>23</v>
      </c>
      <c r="B1294">
        <v>4221</v>
      </c>
      <c r="C1294" s="2" t="s">
        <v>1489</v>
      </c>
      <c r="D1294" s="3">
        <v>0</v>
      </c>
      <c r="E1294" s="3">
        <v>0</v>
      </c>
      <c r="F1294" s="3">
        <v>0</v>
      </c>
      <c r="G1294" s="3">
        <v>0</v>
      </c>
      <c r="H1294" s="3">
        <v>0</v>
      </c>
      <c r="I1294" s="3">
        <v>0</v>
      </c>
      <c r="J1294" s="3">
        <v>0</v>
      </c>
      <c r="K1294" s="3">
        <v>0.17907500000000001</v>
      </c>
      <c r="L1294" s="3">
        <v>0.51595555555555561</v>
      </c>
      <c r="M1294" s="3">
        <v>0.9978800000000001</v>
      </c>
      <c r="N1294" s="3">
        <v>1.9101333333333335</v>
      </c>
      <c r="O1294" s="3">
        <v>2.9322428571428572</v>
      </c>
      <c r="P1294" s="3">
        <v>3.9520000000000008</v>
      </c>
      <c r="Q1294" s="3">
        <v>4.9619555555555559</v>
      </c>
      <c r="R1294" s="3">
        <v>5.8860100000000006</v>
      </c>
      <c r="S1294" s="3">
        <v>7.9356160000000013</v>
      </c>
      <c r="T1294" s="3">
        <v>9.5844233333333353</v>
      </c>
      <c r="U1294" s="3">
        <v>10.913165714285714</v>
      </c>
      <c r="V1294" s="3">
        <v>12.053600000000001</v>
      </c>
      <c r="W1294" s="3">
        <v>13.791492000000002</v>
      </c>
      <c r="X1294" s="3">
        <v>15.096640000000003</v>
      </c>
      <c r="Y1294" s="3">
        <v>16.781180000000003</v>
      </c>
      <c r="Z1294" s="3">
        <v>18.015439000000004</v>
      </c>
      <c r="AA1294" s="3">
        <v>20.849022999999999</v>
      </c>
    </row>
    <row r="1295" spans="1:27" x14ac:dyDescent="0.25">
      <c r="A1295" t="s">
        <v>23</v>
      </c>
      <c r="B1295">
        <v>4191</v>
      </c>
      <c r="C1295" s="2" t="s">
        <v>1490</v>
      </c>
      <c r="D1295" s="3">
        <v>0</v>
      </c>
      <c r="E1295" s="3">
        <v>0</v>
      </c>
      <c r="F1295" s="3">
        <v>0</v>
      </c>
      <c r="G1295" s="3">
        <v>0</v>
      </c>
      <c r="H1295" s="3">
        <v>0</v>
      </c>
      <c r="I1295" s="3">
        <v>0</v>
      </c>
      <c r="J1295" s="3">
        <v>0</v>
      </c>
      <c r="K1295" s="3">
        <v>0.17109999999999997</v>
      </c>
      <c r="L1295" s="3">
        <v>0.49297777777777768</v>
      </c>
      <c r="M1295" s="3">
        <v>0.95344000000000007</v>
      </c>
      <c r="N1295" s="3">
        <v>1.8250666666666664</v>
      </c>
      <c r="O1295" s="3">
        <v>2.8016571428571426</v>
      </c>
      <c r="P1295" s="3">
        <v>3.7759999999999994</v>
      </c>
      <c r="Q1295" s="3">
        <v>4.7409777777777782</v>
      </c>
      <c r="R1295" s="3">
        <v>5.6238799999999998</v>
      </c>
      <c r="S1295" s="3">
        <v>7.5822079999999996</v>
      </c>
      <c r="T1295" s="3">
        <v>9.1575866666666652</v>
      </c>
      <c r="U1295" s="3">
        <v>10.427154285714286</v>
      </c>
      <c r="V1295" s="3">
        <v>11.5168</v>
      </c>
      <c r="W1295" s="3">
        <v>13.177296</v>
      </c>
      <c r="X1295" s="3">
        <v>14.424319999999998</v>
      </c>
      <c r="Y1295" s="3">
        <v>16.033839999999998</v>
      </c>
      <c r="Z1295" s="3">
        <v>17.213131999999998</v>
      </c>
      <c r="AA1295" s="3">
        <v>19.920523999999997</v>
      </c>
    </row>
    <row r="1296" spans="1:27" x14ac:dyDescent="0.25">
      <c r="A1296" t="s">
        <v>23</v>
      </c>
      <c r="B1296">
        <v>4222</v>
      </c>
      <c r="C1296" s="2" t="s">
        <v>1491</v>
      </c>
      <c r="D1296" s="3">
        <v>0</v>
      </c>
      <c r="E1296" s="3">
        <v>0</v>
      </c>
      <c r="F1296" s="3">
        <v>0</v>
      </c>
      <c r="G1296" s="3">
        <v>0</v>
      </c>
      <c r="H1296" s="3">
        <v>0</v>
      </c>
      <c r="I1296" s="3">
        <v>0</v>
      </c>
      <c r="J1296" s="3">
        <v>0</v>
      </c>
      <c r="K1296" s="3">
        <v>0.17690000000000003</v>
      </c>
      <c r="L1296" s="3">
        <v>0.50968888888888886</v>
      </c>
      <c r="M1296" s="3">
        <v>0.98575999999999997</v>
      </c>
      <c r="N1296" s="3">
        <v>1.8869333333333336</v>
      </c>
      <c r="O1296" s="3">
        <v>2.8966285714285713</v>
      </c>
      <c r="P1296" s="3">
        <v>3.9039999999999999</v>
      </c>
      <c r="Q1296" s="3">
        <v>4.9016888888888879</v>
      </c>
      <c r="R1296" s="3">
        <v>5.814519999999999</v>
      </c>
      <c r="S1296" s="3">
        <v>7.8392319999999991</v>
      </c>
      <c r="T1296" s="3">
        <v>9.4680133333333334</v>
      </c>
      <c r="U1296" s="3">
        <v>10.780617142857142</v>
      </c>
      <c r="V1296" s="3">
        <v>11.907199999999998</v>
      </c>
      <c r="W1296" s="3">
        <v>13.623984</v>
      </c>
      <c r="X1296" s="3">
        <v>14.913279999999999</v>
      </c>
      <c r="Y1296" s="3">
        <v>16.577359999999995</v>
      </c>
      <c r="Z1296" s="3">
        <v>17.796628000000002</v>
      </c>
      <c r="AA1296" s="3">
        <v>20.595796</v>
      </c>
    </row>
    <row r="1297" spans="1:27" x14ac:dyDescent="0.25">
      <c r="A1297" t="s">
        <v>23</v>
      </c>
      <c r="B1297">
        <v>4061</v>
      </c>
      <c r="C1297" s="2" t="s">
        <v>1492</v>
      </c>
      <c r="D1297" s="3">
        <v>0</v>
      </c>
      <c r="E1297" s="3">
        <v>0</v>
      </c>
      <c r="F1297" s="3">
        <v>0</v>
      </c>
      <c r="G1297" s="3">
        <v>0</v>
      </c>
      <c r="H1297" s="3">
        <v>0</v>
      </c>
      <c r="I1297" s="3">
        <v>0</v>
      </c>
      <c r="J1297" s="3">
        <v>0</v>
      </c>
      <c r="K1297" s="3">
        <v>0.15297499999999997</v>
      </c>
      <c r="L1297" s="3">
        <v>0.44075555555555551</v>
      </c>
      <c r="M1297" s="3">
        <v>0.85243999999999998</v>
      </c>
      <c r="N1297" s="3">
        <v>1.6317333333333333</v>
      </c>
      <c r="O1297" s="3">
        <v>2.5048714285714286</v>
      </c>
      <c r="P1297" s="3">
        <v>3.3759999999999999</v>
      </c>
      <c r="Q1297" s="3">
        <v>4.2387555555555556</v>
      </c>
      <c r="R1297" s="3">
        <v>5.02813</v>
      </c>
      <c r="S1297" s="3">
        <v>6.7790080000000001</v>
      </c>
      <c r="T1297" s="3">
        <v>8.1875033333333338</v>
      </c>
      <c r="U1297" s="3">
        <v>9.3225828571428568</v>
      </c>
      <c r="V1297" s="3">
        <v>10.296799999999999</v>
      </c>
      <c r="W1297" s="3">
        <v>11.781395999999999</v>
      </c>
      <c r="X1297" s="3">
        <v>12.896319999999999</v>
      </c>
      <c r="Y1297" s="3">
        <v>14.335339999999997</v>
      </c>
      <c r="Z1297" s="3">
        <v>15.389706999999998</v>
      </c>
      <c r="AA1297" s="3">
        <v>17.810299000000001</v>
      </c>
    </row>
    <row r="1298" spans="1:27" x14ac:dyDescent="0.25">
      <c r="A1298" t="s">
        <v>23</v>
      </c>
      <c r="B1298">
        <v>4272</v>
      </c>
      <c r="C1298" s="2" t="s">
        <v>1493</v>
      </c>
      <c r="D1298" s="3">
        <v>0</v>
      </c>
      <c r="E1298" s="3">
        <v>0</v>
      </c>
      <c r="F1298" s="3">
        <v>0</v>
      </c>
      <c r="G1298" s="3">
        <v>0</v>
      </c>
      <c r="H1298" s="3">
        <v>0</v>
      </c>
      <c r="I1298" s="3">
        <v>0</v>
      </c>
      <c r="J1298" s="3">
        <v>0</v>
      </c>
      <c r="K1298" s="3">
        <v>0.16312500000000002</v>
      </c>
      <c r="L1298" s="3">
        <v>0.47000000000000008</v>
      </c>
      <c r="M1298" s="3">
        <v>0.90900000000000025</v>
      </c>
      <c r="N1298" s="3">
        <v>1.7400000000000002</v>
      </c>
      <c r="O1298" s="3">
        <v>2.6710714285714294</v>
      </c>
      <c r="P1298" s="3">
        <v>3.6000000000000005</v>
      </c>
      <c r="Q1298" s="3">
        <v>4.5200000000000014</v>
      </c>
      <c r="R1298" s="3">
        <v>5.3617500000000016</v>
      </c>
      <c r="S1298" s="3">
        <v>7.2288000000000014</v>
      </c>
      <c r="T1298" s="3">
        <v>8.7307500000000005</v>
      </c>
      <c r="U1298" s="3">
        <v>9.9411428571428591</v>
      </c>
      <c r="V1298" s="3">
        <v>10.980000000000002</v>
      </c>
      <c r="W1298" s="3">
        <v>12.563100000000002</v>
      </c>
      <c r="X1298" s="3">
        <v>13.752000000000002</v>
      </c>
      <c r="Y1298" s="3">
        <v>15.286500000000004</v>
      </c>
      <c r="Z1298" s="3">
        <v>16.410825000000003</v>
      </c>
      <c r="AA1298" s="3">
        <v>18.992025000000005</v>
      </c>
    </row>
    <row r="1299" spans="1:27" x14ac:dyDescent="0.25">
      <c r="A1299" t="s">
        <v>23</v>
      </c>
      <c r="B1299">
        <v>4091</v>
      </c>
      <c r="C1299" s="2" t="s">
        <v>1494</v>
      </c>
      <c r="D1299" s="3">
        <v>0</v>
      </c>
      <c r="E1299" s="3">
        <v>0</v>
      </c>
      <c r="F1299" s="3">
        <v>0</v>
      </c>
      <c r="G1299" s="3">
        <v>0</v>
      </c>
      <c r="H1299" s="3">
        <v>0</v>
      </c>
      <c r="I1299" s="3">
        <v>0</v>
      </c>
      <c r="J1299" s="3">
        <v>0</v>
      </c>
      <c r="K1299" s="3">
        <v>0.16240000000000002</v>
      </c>
      <c r="L1299" s="3">
        <v>0.46791111111111122</v>
      </c>
      <c r="M1299" s="3">
        <v>0.90495999999999999</v>
      </c>
      <c r="N1299" s="3">
        <v>1.7322666666666671</v>
      </c>
      <c r="O1299" s="3">
        <v>2.6592000000000002</v>
      </c>
      <c r="P1299" s="3">
        <v>3.5840000000000005</v>
      </c>
      <c r="Q1299" s="3">
        <v>4.4999111111111114</v>
      </c>
      <c r="R1299" s="3">
        <v>5.3379200000000004</v>
      </c>
      <c r="S1299" s="3">
        <v>7.1966719999999995</v>
      </c>
      <c r="T1299" s="3">
        <v>8.6919466666666683</v>
      </c>
      <c r="U1299" s="3">
        <v>9.89696</v>
      </c>
      <c r="V1299" s="3">
        <v>10.9312</v>
      </c>
      <c r="W1299" s="3">
        <v>12.507264000000001</v>
      </c>
      <c r="X1299" s="3">
        <v>13.690880000000002</v>
      </c>
      <c r="Y1299" s="3">
        <v>15.21856</v>
      </c>
      <c r="Z1299" s="3">
        <v>16.337888</v>
      </c>
      <c r="AA1299" s="3">
        <v>18.907616000000001</v>
      </c>
    </row>
    <row r="1300" spans="1:27" x14ac:dyDescent="0.25">
      <c r="A1300" t="s">
        <v>23</v>
      </c>
      <c r="B1300">
        <v>4223</v>
      </c>
      <c r="C1300" s="2" t="s">
        <v>1495</v>
      </c>
      <c r="D1300" s="3">
        <v>0</v>
      </c>
      <c r="E1300" s="3">
        <v>0</v>
      </c>
      <c r="F1300" s="3">
        <v>0</v>
      </c>
      <c r="G1300" s="3">
        <v>0</v>
      </c>
      <c r="H1300" s="3">
        <v>0</v>
      </c>
      <c r="I1300" s="3">
        <v>0</v>
      </c>
      <c r="J1300" s="3">
        <v>0</v>
      </c>
      <c r="K1300" s="3">
        <v>0.17327500000000001</v>
      </c>
      <c r="L1300" s="3">
        <v>0.49924444444444449</v>
      </c>
      <c r="M1300" s="3">
        <v>0.96555999999999997</v>
      </c>
      <c r="N1300" s="3">
        <v>1.8482666666666667</v>
      </c>
      <c r="O1300" s="3">
        <v>2.8372714285714289</v>
      </c>
      <c r="P1300" s="3">
        <v>3.8240000000000003</v>
      </c>
      <c r="Q1300" s="3">
        <v>4.8012444444444444</v>
      </c>
      <c r="R1300" s="3">
        <v>5.6953699999999996</v>
      </c>
      <c r="S1300" s="3">
        <v>7.6785919999999992</v>
      </c>
      <c r="T1300" s="3">
        <v>9.2739966666666671</v>
      </c>
      <c r="U1300" s="3">
        <v>10.559702857142856</v>
      </c>
      <c r="V1300" s="3">
        <v>11.663200000000002</v>
      </c>
      <c r="W1300" s="3">
        <v>13.344804000000002</v>
      </c>
      <c r="X1300" s="3">
        <v>14.60768</v>
      </c>
      <c r="Y1300" s="3">
        <v>16.237659999999998</v>
      </c>
      <c r="Z1300" s="3">
        <v>17.431943000000004</v>
      </c>
      <c r="AA1300" s="3">
        <v>20.173750999999999</v>
      </c>
    </row>
    <row r="1301" spans="1:27" x14ac:dyDescent="0.25">
      <c r="A1301" t="s">
        <v>23</v>
      </c>
      <c r="B1301">
        <v>4323</v>
      </c>
      <c r="C1301" s="2" t="s">
        <v>1496</v>
      </c>
      <c r="D1301" s="3">
        <v>0</v>
      </c>
      <c r="E1301" s="3">
        <v>0</v>
      </c>
      <c r="F1301" s="3">
        <v>0</v>
      </c>
      <c r="G1301" s="3">
        <v>0</v>
      </c>
      <c r="H1301" s="3">
        <v>0</v>
      </c>
      <c r="I1301" s="3">
        <v>0</v>
      </c>
      <c r="J1301" s="3">
        <v>0</v>
      </c>
      <c r="K1301" s="3">
        <v>0.1827</v>
      </c>
      <c r="L1301" s="3">
        <v>0.52639999999999998</v>
      </c>
      <c r="M1301" s="3">
        <v>1.0180800000000001</v>
      </c>
      <c r="N1301" s="3">
        <v>1.9487999999999999</v>
      </c>
      <c r="O1301" s="3">
        <v>2.9916</v>
      </c>
      <c r="P1301" s="3">
        <v>4.032</v>
      </c>
      <c r="Q1301" s="3">
        <v>5.0623999999999993</v>
      </c>
      <c r="R1301" s="3">
        <v>6.0051600000000001</v>
      </c>
      <c r="S1301" s="3">
        <v>8.0962560000000003</v>
      </c>
      <c r="T1301" s="3">
        <v>9.7784399999999998</v>
      </c>
      <c r="U1301" s="3">
        <v>11.134079999999999</v>
      </c>
      <c r="V1301" s="3">
        <v>12.297600000000001</v>
      </c>
      <c r="W1301" s="3">
        <v>14.070672</v>
      </c>
      <c r="X1301" s="3">
        <v>15.402240000000001</v>
      </c>
      <c r="Y1301" s="3">
        <v>17.120879999999996</v>
      </c>
      <c r="Z1301" s="3">
        <v>18.380123999999999</v>
      </c>
      <c r="AA1301" s="3">
        <v>21.271068</v>
      </c>
    </row>
    <row r="1302" spans="1:27" x14ac:dyDescent="0.25">
      <c r="A1302" t="s">
        <v>23</v>
      </c>
      <c r="B1302">
        <v>4021</v>
      </c>
      <c r="C1302" s="2" t="s">
        <v>1497</v>
      </c>
      <c r="D1302" s="3">
        <v>0</v>
      </c>
      <c r="E1302" s="3">
        <v>0</v>
      </c>
      <c r="F1302" s="3">
        <v>0</v>
      </c>
      <c r="G1302" s="3">
        <v>0</v>
      </c>
      <c r="H1302" s="3">
        <v>0</v>
      </c>
      <c r="I1302" s="3">
        <v>0</v>
      </c>
      <c r="J1302" s="3">
        <v>0</v>
      </c>
      <c r="K1302" s="3">
        <v>0.16095000000000004</v>
      </c>
      <c r="L1302" s="3">
        <v>0.46373333333333333</v>
      </c>
      <c r="M1302" s="3">
        <v>0.89688000000000012</v>
      </c>
      <c r="N1302" s="3">
        <v>1.7168000000000003</v>
      </c>
      <c r="O1302" s="3">
        <v>2.6354571428571432</v>
      </c>
      <c r="P1302" s="3">
        <v>3.5520000000000005</v>
      </c>
      <c r="Q1302" s="3">
        <v>4.4597333333333333</v>
      </c>
      <c r="R1302" s="3">
        <v>5.29026</v>
      </c>
      <c r="S1302" s="3">
        <v>7.1324160000000001</v>
      </c>
      <c r="T1302" s="3">
        <v>8.6143400000000003</v>
      </c>
      <c r="U1302" s="3">
        <v>9.8085942857142872</v>
      </c>
      <c r="V1302" s="3">
        <v>10.833600000000001</v>
      </c>
      <c r="W1302" s="3">
        <v>12.395592000000001</v>
      </c>
      <c r="X1302" s="3">
        <v>13.568640000000002</v>
      </c>
      <c r="Y1302" s="3">
        <v>15.082679999999998</v>
      </c>
      <c r="Z1302" s="3">
        <v>16.192014</v>
      </c>
      <c r="AA1302" s="3">
        <v>18.738798000000003</v>
      </c>
    </row>
    <row r="1303" spans="1:27" x14ac:dyDescent="0.25">
      <c r="A1303" t="s">
        <v>23</v>
      </c>
      <c r="B1303">
        <v>4301</v>
      </c>
      <c r="C1303" s="2" t="s">
        <v>1498</v>
      </c>
      <c r="D1303" s="3">
        <v>0</v>
      </c>
      <c r="E1303" s="3">
        <v>0</v>
      </c>
      <c r="F1303" s="3">
        <v>0</v>
      </c>
      <c r="G1303" s="3">
        <v>0</v>
      </c>
      <c r="H1303" s="3">
        <v>0</v>
      </c>
      <c r="I1303" s="3">
        <v>0</v>
      </c>
      <c r="J1303" s="3">
        <v>0</v>
      </c>
      <c r="K1303" s="3">
        <v>0.17907500000000007</v>
      </c>
      <c r="L1303" s="3">
        <v>0.51595555555555572</v>
      </c>
      <c r="M1303" s="3">
        <v>0.99788000000000032</v>
      </c>
      <c r="N1303" s="3">
        <v>1.9101333333333339</v>
      </c>
      <c r="O1303" s="3">
        <v>2.932242857142858</v>
      </c>
      <c r="P1303" s="3">
        <v>3.9520000000000013</v>
      </c>
      <c r="Q1303" s="3">
        <v>4.9619555555555568</v>
      </c>
      <c r="R1303" s="3">
        <v>5.8860100000000015</v>
      </c>
      <c r="S1303" s="3">
        <v>7.9356160000000022</v>
      </c>
      <c r="T1303" s="3">
        <v>9.5844233333333371</v>
      </c>
      <c r="U1303" s="3">
        <v>10.913165714285716</v>
      </c>
      <c r="V1303" s="3">
        <v>12.053600000000005</v>
      </c>
      <c r="W1303" s="3">
        <v>13.791492000000005</v>
      </c>
      <c r="X1303" s="3">
        <v>15.096640000000006</v>
      </c>
      <c r="Y1303" s="3">
        <v>16.781180000000003</v>
      </c>
      <c r="Z1303" s="3">
        <v>18.015439000000004</v>
      </c>
      <c r="AA1303" s="3">
        <v>20.849023000000003</v>
      </c>
    </row>
    <row r="1304" spans="1:27" x14ac:dyDescent="0.25">
      <c r="A1304" t="s">
        <v>23</v>
      </c>
      <c r="B1304">
        <v>4224</v>
      </c>
      <c r="C1304" s="2" t="s">
        <v>1499</v>
      </c>
      <c r="D1304" s="3">
        <v>0</v>
      </c>
      <c r="E1304" s="3">
        <v>0</v>
      </c>
      <c r="F1304" s="3">
        <v>0</v>
      </c>
      <c r="G1304" s="3">
        <v>0</v>
      </c>
      <c r="H1304" s="3">
        <v>0</v>
      </c>
      <c r="I1304" s="3">
        <v>0</v>
      </c>
      <c r="J1304" s="3">
        <v>0</v>
      </c>
      <c r="K1304" s="3">
        <v>0.17472500000000002</v>
      </c>
      <c r="L1304" s="3">
        <v>0.50342222222222233</v>
      </c>
      <c r="M1304" s="3">
        <v>0.97364000000000006</v>
      </c>
      <c r="N1304" s="3">
        <v>1.8637333333333332</v>
      </c>
      <c r="O1304" s="3">
        <v>2.861014285714286</v>
      </c>
      <c r="P1304" s="3">
        <v>3.8560000000000003</v>
      </c>
      <c r="Q1304" s="3">
        <v>4.8414222222222225</v>
      </c>
      <c r="R1304" s="3">
        <v>5.7430300000000001</v>
      </c>
      <c r="S1304" s="3">
        <v>7.7428480000000004</v>
      </c>
      <c r="T1304" s="3">
        <v>9.3516033333333333</v>
      </c>
      <c r="U1304" s="3">
        <v>10.648068571428574</v>
      </c>
      <c r="V1304" s="3">
        <v>11.7608</v>
      </c>
      <c r="W1304" s="3">
        <v>13.456476</v>
      </c>
      <c r="X1304" s="3">
        <v>14.729920000000002</v>
      </c>
      <c r="Y1304" s="3">
        <v>16.373540000000002</v>
      </c>
      <c r="Z1304" s="3">
        <v>17.577817</v>
      </c>
      <c r="AA1304" s="3">
        <v>20.342568999999997</v>
      </c>
    </row>
    <row r="1305" spans="1:27" x14ac:dyDescent="0.25">
      <c r="A1305" t="s">
        <v>23</v>
      </c>
      <c r="B1305">
        <v>4131</v>
      </c>
      <c r="C1305" s="2" t="s">
        <v>1500</v>
      </c>
      <c r="D1305" s="3">
        <v>0</v>
      </c>
      <c r="E1305" s="3">
        <v>0</v>
      </c>
      <c r="F1305" s="3">
        <v>0</v>
      </c>
      <c r="G1305" s="3">
        <v>0</v>
      </c>
      <c r="H1305" s="3">
        <v>0</v>
      </c>
      <c r="I1305" s="3">
        <v>0</v>
      </c>
      <c r="J1305" s="3">
        <v>0</v>
      </c>
      <c r="K1305" s="3">
        <v>0.16747499999999998</v>
      </c>
      <c r="L1305" s="3">
        <v>0.48253333333333331</v>
      </c>
      <c r="M1305" s="3">
        <v>0.93323999999999996</v>
      </c>
      <c r="N1305" s="3">
        <v>1.7863999999999998</v>
      </c>
      <c r="O1305" s="3">
        <v>2.7423000000000002</v>
      </c>
      <c r="P1305" s="3">
        <v>3.6960000000000002</v>
      </c>
      <c r="Q1305" s="3">
        <v>4.6405333333333338</v>
      </c>
      <c r="R1305" s="3">
        <v>5.5047300000000003</v>
      </c>
      <c r="S1305" s="3">
        <v>7.4215680000000006</v>
      </c>
      <c r="T1305" s="3">
        <v>8.9635700000000007</v>
      </c>
      <c r="U1305" s="3">
        <v>10.206240000000001</v>
      </c>
      <c r="V1305" s="3">
        <v>11.2728</v>
      </c>
      <c r="W1305" s="3">
        <v>12.898116000000002</v>
      </c>
      <c r="X1305" s="3">
        <v>14.118720000000001</v>
      </c>
      <c r="Y1305" s="3">
        <v>15.694139999999997</v>
      </c>
      <c r="Z1305" s="3">
        <v>16.848447</v>
      </c>
      <c r="AA1305" s="3">
        <v>19.498479000000003</v>
      </c>
    </row>
    <row r="1306" spans="1:27" x14ac:dyDescent="0.25">
      <c r="A1306" t="s">
        <v>23</v>
      </c>
      <c r="B1306">
        <v>4022</v>
      </c>
      <c r="C1306" s="2" t="s">
        <v>1501</v>
      </c>
      <c r="D1306" s="3">
        <v>0</v>
      </c>
      <c r="E1306" s="3">
        <v>0</v>
      </c>
      <c r="F1306" s="3">
        <v>0</v>
      </c>
      <c r="G1306" s="3">
        <v>0</v>
      </c>
      <c r="H1306" s="3">
        <v>0</v>
      </c>
      <c r="I1306" s="3">
        <v>0</v>
      </c>
      <c r="J1306" s="3">
        <v>0</v>
      </c>
      <c r="K1306" s="3">
        <v>0.16022500000000003</v>
      </c>
      <c r="L1306" s="3">
        <v>0.46164444444444458</v>
      </c>
      <c r="M1306" s="3">
        <v>0.89284000000000008</v>
      </c>
      <c r="N1306" s="3">
        <v>1.7090666666666672</v>
      </c>
      <c r="O1306" s="3">
        <v>2.6235857142857149</v>
      </c>
      <c r="P1306" s="3">
        <v>3.5360000000000009</v>
      </c>
      <c r="Q1306" s="3">
        <v>4.4396444444444452</v>
      </c>
      <c r="R1306" s="3">
        <v>5.2664300000000015</v>
      </c>
      <c r="S1306" s="3">
        <v>7.1002880000000017</v>
      </c>
      <c r="T1306" s="3">
        <v>8.5755366666666681</v>
      </c>
      <c r="U1306" s="3">
        <v>9.7644114285714316</v>
      </c>
      <c r="V1306" s="3">
        <v>10.784800000000001</v>
      </c>
      <c r="W1306" s="3">
        <v>12.339756000000003</v>
      </c>
      <c r="X1306" s="3">
        <v>13.507520000000001</v>
      </c>
      <c r="Y1306" s="3">
        <v>15.014740000000002</v>
      </c>
      <c r="Z1306" s="3">
        <v>16.119077000000001</v>
      </c>
      <c r="AA1306" s="3">
        <v>18.654389000000005</v>
      </c>
    </row>
    <row r="1307" spans="1:27" x14ac:dyDescent="0.25">
      <c r="A1307" t="s">
        <v>23</v>
      </c>
      <c r="B1307">
        <v>4023</v>
      </c>
      <c r="C1307" s="2" t="s">
        <v>1502</v>
      </c>
      <c r="D1307" s="3">
        <v>0</v>
      </c>
      <c r="E1307" s="3">
        <v>0</v>
      </c>
      <c r="F1307" s="3">
        <v>0</v>
      </c>
      <c r="G1307" s="3">
        <v>0</v>
      </c>
      <c r="H1307" s="3">
        <v>0</v>
      </c>
      <c r="I1307" s="3">
        <v>0</v>
      </c>
      <c r="J1307" s="3">
        <v>0</v>
      </c>
      <c r="K1307" s="3">
        <v>0.15660000000000002</v>
      </c>
      <c r="L1307" s="3">
        <v>0.45120000000000005</v>
      </c>
      <c r="M1307" s="3">
        <v>0.87264000000000008</v>
      </c>
      <c r="N1307" s="3">
        <v>1.6704000000000001</v>
      </c>
      <c r="O1307" s="3">
        <v>2.5642285714285715</v>
      </c>
      <c r="P1307" s="3">
        <v>3.456</v>
      </c>
      <c r="Q1307" s="3">
        <v>4.3391999999999999</v>
      </c>
      <c r="R1307" s="3">
        <v>5.1472800000000003</v>
      </c>
      <c r="S1307" s="3">
        <v>6.9396480000000009</v>
      </c>
      <c r="T1307" s="3">
        <v>8.3815200000000001</v>
      </c>
      <c r="U1307" s="3">
        <v>9.5434971428571451</v>
      </c>
      <c r="V1307" s="3">
        <v>10.540800000000001</v>
      </c>
      <c r="W1307" s="3">
        <v>12.060576000000001</v>
      </c>
      <c r="X1307" s="3">
        <v>13.201920000000001</v>
      </c>
      <c r="Y1307" s="3">
        <v>14.675040000000001</v>
      </c>
      <c r="Z1307" s="3">
        <v>15.754392000000001</v>
      </c>
      <c r="AA1307" s="3">
        <v>18.232344000000001</v>
      </c>
    </row>
    <row r="1308" spans="1:27" x14ac:dyDescent="0.25">
      <c r="A1308" t="s">
        <v>23</v>
      </c>
      <c r="B1308">
        <v>4062</v>
      </c>
      <c r="C1308" s="2" t="s">
        <v>1503</v>
      </c>
      <c r="D1308" s="3">
        <v>0</v>
      </c>
      <c r="E1308" s="3">
        <v>0</v>
      </c>
      <c r="F1308" s="3">
        <v>0</v>
      </c>
      <c r="G1308" s="3">
        <v>0</v>
      </c>
      <c r="H1308" s="3">
        <v>0</v>
      </c>
      <c r="I1308" s="3">
        <v>0</v>
      </c>
      <c r="J1308" s="3">
        <v>0</v>
      </c>
      <c r="K1308" s="3">
        <v>0.15805</v>
      </c>
      <c r="L1308" s="3">
        <v>0.45537777777777783</v>
      </c>
      <c r="M1308" s="3">
        <v>0.88072000000000017</v>
      </c>
      <c r="N1308" s="3">
        <v>1.6858666666666668</v>
      </c>
      <c r="O1308" s="3">
        <v>2.5879714285714286</v>
      </c>
      <c r="P1308" s="3">
        <v>3.488</v>
      </c>
      <c r="Q1308" s="3">
        <v>4.3793777777777789</v>
      </c>
      <c r="R1308" s="3">
        <v>5.1949400000000008</v>
      </c>
      <c r="S1308" s="3">
        <v>7.0039040000000012</v>
      </c>
      <c r="T1308" s="3">
        <v>8.4591266666666662</v>
      </c>
      <c r="U1308" s="3">
        <v>9.6318628571428597</v>
      </c>
      <c r="V1308" s="3">
        <v>10.638400000000003</v>
      </c>
      <c r="W1308" s="3">
        <v>12.172248000000002</v>
      </c>
      <c r="X1308" s="3">
        <v>13.324160000000001</v>
      </c>
      <c r="Y1308" s="3">
        <v>14.810919999999999</v>
      </c>
      <c r="Z1308" s="3">
        <v>15.900265999999998</v>
      </c>
      <c r="AA1308" s="3">
        <v>18.401162000000003</v>
      </c>
    </row>
    <row r="1309" spans="1:27" x14ac:dyDescent="0.25">
      <c r="A1309" t="s">
        <v>23</v>
      </c>
      <c r="B1309">
        <v>4226</v>
      </c>
      <c r="C1309" s="2" t="s">
        <v>1504</v>
      </c>
      <c r="D1309" s="3">
        <v>0</v>
      </c>
      <c r="E1309" s="3">
        <v>0</v>
      </c>
      <c r="F1309" s="3">
        <v>0</v>
      </c>
      <c r="G1309" s="3">
        <v>0</v>
      </c>
      <c r="H1309" s="3">
        <v>0</v>
      </c>
      <c r="I1309" s="3">
        <v>0</v>
      </c>
      <c r="J1309" s="3">
        <v>0</v>
      </c>
      <c r="K1309" s="3">
        <v>0.1827</v>
      </c>
      <c r="L1309" s="3">
        <v>0.52639999999999998</v>
      </c>
      <c r="M1309" s="3">
        <v>1.0180800000000001</v>
      </c>
      <c r="N1309" s="3">
        <v>1.9487999999999999</v>
      </c>
      <c r="O1309" s="3">
        <v>2.9916</v>
      </c>
      <c r="P1309" s="3">
        <v>4.032</v>
      </c>
      <c r="Q1309" s="3">
        <v>5.0623999999999993</v>
      </c>
      <c r="R1309" s="3">
        <v>6.0051600000000001</v>
      </c>
      <c r="S1309" s="3">
        <v>8.0962560000000003</v>
      </c>
      <c r="T1309" s="3">
        <v>9.7784399999999998</v>
      </c>
      <c r="U1309" s="3">
        <v>11.134079999999999</v>
      </c>
      <c r="V1309" s="3">
        <v>12.297600000000001</v>
      </c>
      <c r="W1309" s="3">
        <v>14.070672</v>
      </c>
      <c r="X1309" s="3">
        <v>15.402240000000001</v>
      </c>
      <c r="Y1309" s="3">
        <v>17.120879999999996</v>
      </c>
      <c r="Z1309" s="3">
        <v>18.380123999999999</v>
      </c>
      <c r="AA1309" s="3">
        <v>21.271068</v>
      </c>
    </row>
    <row r="1310" spans="1:27" x14ac:dyDescent="0.25">
      <c r="A1310" t="s">
        <v>23</v>
      </c>
      <c r="B1310">
        <v>4227</v>
      </c>
      <c r="C1310" s="2" t="s">
        <v>1505</v>
      </c>
      <c r="D1310" s="3">
        <v>0</v>
      </c>
      <c r="E1310" s="3">
        <v>0</v>
      </c>
      <c r="F1310" s="3">
        <v>0</v>
      </c>
      <c r="G1310" s="3">
        <v>0</v>
      </c>
      <c r="H1310" s="3">
        <v>0</v>
      </c>
      <c r="I1310" s="3">
        <v>0</v>
      </c>
      <c r="J1310" s="3">
        <v>0</v>
      </c>
      <c r="K1310" s="3">
        <v>0.17472500000000002</v>
      </c>
      <c r="L1310" s="3">
        <v>0.50342222222222233</v>
      </c>
      <c r="M1310" s="3">
        <v>0.97364000000000028</v>
      </c>
      <c r="N1310" s="3">
        <v>1.8637333333333335</v>
      </c>
      <c r="O1310" s="3">
        <v>2.8610142857142864</v>
      </c>
      <c r="P1310" s="3">
        <v>3.8560000000000012</v>
      </c>
      <c r="Q1310" s="3">
        <v>4.8414222222222225</v>
      </c>
      <c r="R1310" s="3">
        <v>5.7430300000000019</v>
      </c>
      <c r="S1310" s="3">
        <v>7.7428480000000022</v>
      </c>
      <c r="T1310" s="3">
        <v>9.3516033333333368</v>
      </c>
      <c r="U1310" s="3">
        <v>10.648068571428574</v>
      </c>
      <c r="V1310" s="3">
        <v>11.760800000000003</v>
      </c>
      <c r="W1310" s="3">
        <v>13.456476000000004</v>
      </c>
      <c r="X1310" s="3">
        <v>14.729920000000002</v>
      </c>
      <c r="Y1310" s="3">
        <v>16.373540000000002</v>
      </c>
      <c r="Z1310" s="3">
        <v>17.577817000000003</v>
      </c>
      <c r="AA1310" s="3">
        <v>20.342569000000005</v>
      </c>
    </row>
    <row r="1311" spans="1:27" x14ac:dyDescent="0.25">
      <c r="A1311" t="s">
        <v>23</v>
      </c>
      <c r="B1311">
        <v>4002</v>
      </c>
      <c r="C1311" s="2" t="s">
        <v>1506</v>
      </c>
      <c r="D1311" s="3">
        <v>0</v>
      </c>
      <c r="E1311" s="3">
        <v>0</v>
      </c>
      <c r="F1311" s="3">
        <v>0</v>
      </c>
      <c r="G1311" s="3">
        <v>0</v>
      </c>
      <c r="H1311" s="3">
        <v>0</v>
      </c>
      <c r="I1311" s="3">
        <v>0</v>
      </c>
      <c r="J1311" s="3">
        <v>0</v>
      </c>
      <c r="K1311" s="3">
        <v>0.16095000000000004</v>
      </c>
      <c r="L1311" s="3">
        <v>0.46373333333333333</v>
      </c>
      <c r="M1311" s="3">
        <v>0.89688000000000012</v>
      </c>
      <c r="N1311" s="3">
        <v>1.7168000000000003</v>
      </c>
      <c r="O1311" s="3">
        <v>2.6354571428571432</v>
      </c>
      <c r="P1311" s="3">
        <v>3.5520000000000005</v>
      </c>
      <c r="Q1311" s="3">
        <v>4.4597333333333333</v>
      </c>
      <c r="R1311" s="3">
        <v>5.29026</v>
      </c>
      <c r="S1311" s="3">
        <v>7.1324160000000001</v>
      </c>
      <c r="T1311" s="3">
        <v>8.6143400000000003</v>
      </c>
      <c r="U1311" s="3">
        <v>9.8085942857142872</v>
      </c>
      <c r="V1311" s="3">
        <v>10.833600000000001</v>
      </c>
      <c r="W1311" s="3">
        <v>12.395592000000001</v>
      </c>
      <c r="X1311" s="3">
        <v>13.568640000000002</v>
      </c>
      <c r="Y1311" s="3">
        <v>15.082679999999998</v>
      </c>
      <c r="Z1311" s="3">
        <v>16.192014</v>
      </c>
      <c r="AA1311" s="3">
        <v>18.738798000000003</v>
      </c>
    </row>
    <row r="1312" spans="1:27" x14ac:dyDescent="0.25">
      <c r="A1312" t="s">
        <v>23</v>
      </c>
      <c r="B1312">
        <v>4024</v>
      </c>
      <c r="C1312" s="2" t="s">
        <v>1507</v>
      </c>
      <c r="D1312" s="3">
        <v>0</v>
      </c>
      <c r="E1312" s="3">
        <v>0</v>
      </c>
      <c r="F1312" s="3">
        <v>0</v>
      </c>
      <c r="G1312" s="3">
        <v>0</v>
      </c>
      <c r="H1312" s="3">
        <v>0</v>
      </c>
      <c r="I1312" s="3">
        <v>0</v>
      </c>
      <c r="J1312" s="3">
        <v>0</v>
      </c>
      <c r="K1312" s="3">
        <v>0.16385000000000002</v>
      </c>
      <c r="L1312" s="3">
        <v>0.47208888888888889</v>
      </c>
      <c r="M1312" s="3">
        <v>0.91304000000000007</v>
      </c>
      <c r="N1312" s="3">
        <v>1.7477333333333334</v>
      </c>
      <c r="O1312" s="3">
        <v>2.6829428571428573</v>
      </c>
      <c r="P1312" s="3">
        <v>3.6160000000000005</v>
      </c>
      <c r="Q1312" s="3">
        <v>4.5400888888888895</v>
      </c>
      <c r="R1312" s="3">
        <v>5.3855800000000009</v>
      </c>
      <c r="S1312" s="3">
        <v>7.2609280000000016</v>
      </c>
      <c r="T1312" s="3">
        <v>8.7695533333333344</v>
      </c>
      <c r="U1312" s="3">
        <v>9.9853257142857164</v>
      </c>
      <c r="V1312" s="3">
        <v>11.0288</v>
      </c>
      <c r="W1312" s="3">
        <v>12.618936000000003</v>
      </c>
      <c r="X1312" s="3">
        <v>13.813120000000003</v>
      </c>
      <c r="Y1312" s="3">
        <v>15.35444</v>
      </c>
      <c r="Z1312" s="3">
        <v>16.483762000000002</v>
      </c>
      <c r="AA1312" s="3">
        <v>19.076434000000003</v>
      </c>
    </row>
    <row r="1313" spans="1:27" x14ac:dyDescent="0.25">
      <c r="A1313" t="s">
        <v>23</v>
      </c>
      <c r="B1313">
        <v>4092</v>
      </c>
      <c r="C1313" s="2" t="s">
        <v>1508</v>
      </c>
      <c r="D1313" s="3">
        <v>0</v>
      </c>
      <c r="E1313" s="3">
        <v>0</v>
      </c>
      <c r="F1313" s="3">
        <v>0</v>
      </c>
      <c r="G1313" s="3">
        <v>0</v>
      </c>
      <c r="H1313" s="3">
        <v>0</v>
      </c>
      <c r="I1313" s="3">
        <v>0</v>
      </c>
      <c r="J1313" s="3">
        <v>0</v>
      </c>
      <c r="K1313" s="3">
        <v>0.18052500000000002</v>
      </c>
      <c r="L1313" s="3">
        <v>0.52013333333333334</v>
      </c>
      <c r="M1313" s="3">
        <v>1.00596</v>
      </c>
      <c r="N1313" s="3">
        <v>1.9256000000000002</v>
      </c>
      <c r="O1313" s="3">
        <v>2.9559857142857147</v>
      </c>
      <c r="P1313" s="3">
        <v>3.984</v>
      </c>
      <c r="Q1313" s="3">
        <v>5.0021333333333331</v>
      </c>
      <c r="R1313" s="3">
        <v>5.9336700000000002</v>
      </c>
      <c r="S1313" s="3">
        <v>7.9998719999999999</v>
      </c>
      <c r="T1313" s="3">
        <v>9.6620300000000015</v>
      </c>
      <c r="U1313" s="3">
        <v>11.001531428571429</v>
      </c>
      <c r="V1313" s="3">
        <v>12.151200000000001</v>
      </c>
      <c r="W1313" s="3">
        <v>13.903164</v>
      </c>
      <c r="X1313" s="3">
        <v>15.218880000000002</v>
      </c>
      <c r="Y1313" s="3">
        <v>16.917059999999999</v>
      </c>
      <c r="Z1313" s="3">
        <v>18.161313</v>
      </c>
      <c r="AA1313" s="3">
        <v>21.017841000000001</v>
      </c>
    </row>
    <row r="1314" spans="1:27" x14ac:dyDescent="0.25">
      <c r="A1314" t="s">
        <v>23</v>
      </c>
      <c r="B1314">
        <v>4093</v>
      </c>
      <c r="C1314" s="2" t="s">
        <v>1509</v>
      </c>
      <c r="D1314" s="3">
        <v>0</v>
      </c>
      <c r="E1314" s="3">
        <v>0</v>
      </c>
      <c r="F1314" s="3">
        <v>0</v>
      </c>
      <c r="G1314" s="3">
        <v>0</v>
      </c>
      <c r="H1314" s="3">
        <v>0</v>
      </c>
      <c r="I1314" s="3">
        <v>0</v>
      </c>
      <c r="J1314" s="3">
        <v>0</v>
      </c>
      <c r="K1314" s="3">
        <v>0.17907500000000001</v>
      </c>
      <c r="L1314" s="3">
        <v>0.51595555555555561</v>
      </c>
      <c r="M1314" s="3">
        <v>0.9978800000000001</v>
      </c>
      <c r="N1314" s="3">
        <v>1.9101333333333335</v>
      </c>
      <c r="O1314" s="3">
        <v>2.9322428571428572</v>
      </c>
      <c r="P1314" s="3">
        <v>3.9520000000000008</v>
      </c>
      <c r="Q1314" s="3">
        <v>4.9619555555555559</v>
      </c>
      <c r="R1314" s="3">
        <v>5.8860100000000006</v>
      </c>
      <c r="S1314" s="3">
        <v>7.9356160000000013</v>
      </c>
      <c r="T1314" s="3">
        <v>9.5844233333333353</v>
      </c>
      <c r="U1314" s="3">
        <v>10.913165714285714</v>
      </c>
      <c r="V1314" s="3">
        <v>12.053600000000001</v>
      </c>
      <c r="W1314" s="3">
        <v>13.791492000000002</v>
      </c>
      <c r="X1314" s="3">
        <v>15.096640000000003</v>
      </c>
      <c r="Y1314" s="3">
        <v>16.781180000000003</v>
      </c>
      <c r="Z1314" s="3">
        <v>18.015439000000004</v>
      </c>
      <c r="AA1314" s="3">
        <v>20.849022999999999</v>
      </c>
    </row>
    <row r="1315" spans="1:27" x14ac:dyDescent="0.25">
      <c r="A1315" t="s">
        <v>23</v>
      </c>
      <c r="B1315">
        <v>4132</v>
      </c>
      <c r="C1315" s="2" t="s">
        <v>1510</v>
      </c>
      <c r="D1315" s="3">
        <v>0</v>
      </c>
      <c r="E1315" s="3">
        <v>0</v>
      </c>
      <c r="F1315" s="3">
        <v>0</v>
      </c>
      <c r="G1315" s="3">
        <v>0</v>
      </c>
      <c r="H1315" s="3">
        <v>0</v>
      </c>
      <c r="I1315" s="3">
        <v>0</v>
      </c>
      <c r="J1315" s="3">
        <v>0</v>
      </c>
      <c r="K1315" s="3">
        <v>0.158775</v>
      </c>
      <c r="L1315" s="3">
        <v>0.45746666666666663</v>
      </c>
      <c r="M1315" s="3">
        <v>0.8847600000000001</v>
      </c>
      <c r="N1315" s="3">
        <v>1.6936</v>
      </c>
      <c r="O1315" s="3">
        <v>2.5998428571428569</v>
      </c>
      <c r="P1315" s="3">
        <v>3.5039999999999996</v>
      </c>
      <c r="Q1315" s="3">
        <v>4.3994666666666671</v>
      </c>
      <c r="R1315" s="3">
        <v>5.2187699999999992</v>
      </c>
      <c r="S1315" s="3">
        <v>7.0360319999999987</v>
      </c>
      <c r="T1315" s="3">
        <v>8.4979300000000002</v>
      </c>
      <c r="U1315" s="3">
        <v>9.6760457142857135</v>
      </c>
      <c r="V1315" s="3">
        <v>10.687199999999999</v>
      </c>
      <c r="W1315" s="3">
        <v>12.228084000000001</v>
      </c>
      <c r="X1315" s="3">
        <v>13.38528</v>
      </c>
      <c r="Y1315" s="3">
        <v>14.878859999999996</v>
      </c>
      <c r="Z1315" s="3">
        <v>15.973203</v>
      </c>
      <c r="AA1315" s="3">
        <v>18.485570999999997</v>
      </c>
    </row>
    <row r="1316" spans="1:27" x14ac:dyDescent="0.25">
      <c r="A1316" t="s">
        <v>23</v>
      </c>
      <c r="B1316">
        <v>4302</v>
      </c>
      <c r="C1316" s="2" t="s">
        <v>1511</v>
      </c>
      <c r="D1316" s="3">
        <v>0</v>
      </c>
      <c r="E1316" s="3">
        <v>0</v>
      </c>
      <c r="F1316" s="3">
        <v>0</v>
      </c>
      <c r="G1316" s="3">
        <v>0</v>
      </c>
      <c r="H1316" s="3">
        <v>0</v>
      </c>
      <c r="I1316" s="3">
        <v>0</v>
      </c>
      <c r="J1316" s="3">
        <v>0</v>
      </c>
      <c r="K1316" s="3">
        <v>0.18270000000000003</v>
      </c>
      <c r="L1316" s="3">
        <v>0.52640000000000009</v>
      </c>
      <c r="M1316" s="3">
        <v>1.0180800000000001</v>
      </c>
      <c r="N1316" s="3">
        <v>1.9488000000000001</v>
      </c>
      <c r="O1316" s="3">
        <v>2.9916000000000005</v>
      </c>
      <c r="P1316" s="3">
        <v>4.032</v>
      </c>
      <c r="Q1316" s="3">
        <v>5.0624000000000011</v>
      </c>
      <c r="R1316" s="3">
        <v>6.0051600000000009</v>
      </c>
      <c r="S1316" s="3">
        <v>8.0962560000000021</v>
      </c>
      <c r="T1316" s="3">
        <v>9.7784400000000016</v>
      </c>
      <c r="U1316" s="3">
        <v>11.134080000000001</v>
      </c>
      <c r="V1316" s="3">
        <v>12.297600000000001</v>
      </c>
      <c r="W1316" s="3">
        <v>14.070672000000004</v>
      </c>
      <c r="X1316" s="3">
        <v>15.402240000000003</v>
      </c>
      <c r="Y1316" s="3">
        <v>17.120880000000003</v>
      </c>
      <c r="Z1316" s="3">
        <v>18.380124000000002</v>
      </c>
      <c r="AA1316" s="3">
        <v>21.271068000000003</v>
      </c>
    </row>
    <row r="1317" spans="1:27" x14ac:dyDescent="0.25">
      <c r="A1317" t="s">
        <v>23</v>
      </c>
      <c r="B1317">
        <v>4192</v>
      </c>
      <c r="C1317" s="2" t="s">
        <v>1512</v>
      </c>
      <c r="D1317" s="3">
        <v>0</v>
      </c>
      <c r="E1317" s="3">
        <v>0</v>
      </c>
      <c r="F1317" s="3">
        <v>0</v>
      </c>
      <c r="G1317" s="3">
        <v>0</v>
      </c>
      <c r="H1317" s="3">
        <v>0</v>
      </c>
      <c r="I1317" s="3">
        <v>0</v>
      </c>
      <c r="J1317" s="3">
        <v>0</v>
      </c>
      <c r="K1317" s="3">
        <v>0.17255000000000004</v>
      </c>
      <c r="L1317" s="3">
        <v>0.49715555555555563</v>
      </c>
      <c r="M1317" s="3">
        <v>0.96152000000000004</v>
      </c>
      <c r="N1317" s="3">
        <v>1.8405333333333336</v>
      </c>
      <c r="O1317" s="3">
        <v>2.8254000000000001</v>
      </c>
      <c r="P1317" s="3">
        <v>3.8080000000000012</v>
      </c>
      <c r="Q1317" s="3">
        <v>4.7811555555555563</v>
      </c>
      <c r="R1317" s="3">
        <v>5.6715400000000002</v>
      </c>
      <c r="S1317" s="3">
        <v>7.6464640000000017</v>
      </c>
      <c r="T1317" s="3">
        <v>9.2351933333333349</v>
      </c>
      <c r="U1317" s="3">
        <v>10.515520000000002</v>
      </c>
      <c r="V1317" s="3">
        <v>11.614400000000002</v>
      </c>
      <c r="W1317" s="3">
        <v>13.288968000000001</v>
      </c>
      <c r="X1317" s="3">
        <v>14.546560000000003</v>
      </c>
      <c r="Y1317" s="3">
        <v>16.169719999999998</v>
      </c>
      <c r="Z1317" s="3">
        <v>17.359006000000001</v>
      </c>
      <c r="AA1317" s="3">
        <v>20.089342000000006</v>
      </c>
    </row>
    <row r="1318" spans="1:27" x14ac:dyDescent="0.25">
      <c r="A1318" t="s">
        <v>23</v>
      </c>
      <c r="B1318">
        <v>4228</v>
      </c>
      <c r="C1318" s="2" t="s">
        <v>1513</v>
      </c>
      <c r="D1318" s="3">
        <v>0</v>
      </c>
      <c r="E1318" s="3">
        <v>0</v>
      </c>
      <c r="F1318" s="3">
        <v>0</v>
      </c>
      <c r="G1318" s="3">
        <v>0</v>
      </c>
      <c r="H1318" s="3">
        <v>0</v>
      </c>
      <c r="I1318" s="3">
        <v>0</v>
      </c>
      <c r="J1318" s="3">
        <v>0</v>
      </c>
      <c r="K1318" s="3">
        <v>0.16820000000000002</v>
      </c>
      <c r="L1318" s="3">
        <v>0.48462222222222223</v>
      </c>
      <c r="M1318" s="3">
        <v>0.93728000000000011</v>
      </c>
      <c r="N1318" s="3">
        <v>1.7941333333333334</v>
      </c>
      <c r="O1318" s="3">
        <v>2.7541714285714285</v>
      </c>
      <c r="P1318" s="3">
        <v>3.7120000000000002</v>
      </c>
      <c r="Q1318" s="3">
        <v>4.6606222222222211</v>
      </c>
      <c r="R1318" s="3">
        <v>5.5285599999999997</v>
      </c>
      <c r="S1318" s="3">
        <v>7.453695999999999</v>
      </c>
      <c r="T1318" s="3">
        <v>9.0023733333333329</v>
      </c>
      <c r="U1318" s="3">
        <v>10.250422857142857</v>
      </c>
      <c r="V1318" s="3">
        <v>11.321599999999998</v>
      </c>
      <c r="W1318" s="3">
        <v>12.953951999999999</v>
      </c>
      <c r="X1318" s="3">
        <v>14.179839999999999</v>
      </c>
      <c r="Y1318" s="3">
        <v>15.762079999999996</v>
      </c>
      <c r="Z1318" s="3">
        <v>16.921384</v>
      </c>
      <c r="AA1318" s="3">
        <v>19.582887999999997</v>
      </c>
    </row>
    <row r="1319" spans="1:27" x14ac:dyDescent="0.25">
      <c r="A1319" t="s">
        <v>23</v>
      </c>
      <c r="B1319">
        <v>4273</v>
      </c>
      <c r="C1319" s="2" t="s">
        <v>1514</v>
      </c>
      <c r="D1319" s="3">
        <v>0</v>
      </c>
      <c r="E1319" s="3">
        <v>0</v>
      </c>
      <c r="F1319" s="3">
        <v>0</v>
      </c>
      <c r="G1319" s="3">
        <v>0</v>
      </c>
      <c r="H1319" s="3">
        <v>0</v>
      </c>
      <c r="I1319" s="3">
        <v>0</v>
      </c>
      <c r="J1319" s="3">
        <v>0</v>
      </c>
      <c r="K1319" s="3">
        <v>0.17835000000000004</v>
      </c>
      <c r="L1319" s="3">
        <v>0.51386666666666669</v>
      </c>
      <c r="M1319" s="3">
        <v>0.99384000000000017</v>
      </c>
      <c r="N1319" s="3">
        <v>1.9024000000000005</v>
      </c>
      <c r="O1319" s="3">
        <v>2.9203714285714293</v>
      </c>
      <c r="P1319" s="3">
        <v>3.9360000000000008</v>
      </c>
      <c r="Q1319" s="3">
        <v>4.9418666666666677</v>
      </c>
      <c r="R1319" s="3">
        <v>5.8621800000000013</v>
      </c>
      <c r="S1319" s="3">
        <v>7.9034880000000012</v>
      </c>
      <c r="T1319" s="3">
        <v>9.5456200000000013</v>
      </c>
      <c r="U1319" s="3">
        <v>10.868982857142861</v>
      </c>
      <c r="V1319" s="3">
        <v>12.004800000000001</v>
      </c>
      <c r="W1319" s="3">
        <v>13.735656000000002</v>
      </c>
      <c r="X1319" s="3">
        <v>15.035520000000002</v>
      </c>
      <c r="Y1319" s="3">
        <v>16.713240000000003</v>
      </c>
      <c r="Z1319" s="3">
        <v>17.942502000000001</v>
      </c>
      <c r="AA1319" s="3">
        <v>20.764614000000002</v>
      </c>
    </row>
    <row r="1320" spans="1:27" x14ac:dyDescent="0.25">
      <c r="A1320" t="s">
        <v>23</v>
      </c>
      <c r="B1320">
        <v>4303</v>
      </c>
      <c r="C1320" s="2" t="s">
        <v>1515</v>
      </c>
      <c r="D1320" s="3">
        <v>0</v>
      </c>
      <c r="E1320" s="3">
        <v>0</v>
      </c>
      <c r="F1320" s="3">
        <v>0</v>
      </c>
      <c r="G1320" s="3">
        <v>0</v>
      </c>
      <c r="H1320" s="3">
        <v>0</v>
      </c>
      <c r="I1320" s="3">
        <v>0</v>
      </c>
      <c r="J1320" s="3">
        <v>0</v>
      </c>
      <c r="K1320" s="3">
        <v>0.17037500000000003</v>
      </c>
      <c r="L1320" s="3">
        <v>0.49088888888888887</v>
      </c>
      <c r="M1320" s="3">
        <v>0.94940000000000002</v>
      </c>
      <c r="N1320" s="3">
        <v>1.8173333333333337</v>
      </c>
      <c r="O1320" s="3">
        <v>2.7897857142857143</v>
      </c>
      <c r="P1320" s="3">
        <v>3.7600000000000002</v>
      </c>
      <c r="Q1320" s="3">
        <v>4.7208888888888891</v>
      </c>
      <c r="R1320" s="3">
        <v>5.6000500000000004</v>
      </c>
      <c r="S1320" s="3">
        <v>7.5500800000000003</v>
      </c>
      <c r="T1320" s="3">
        <v>9.1187833333333348</v>
      </c>
      <c r="U1320" s="3">
        <v>10.382971428571429</v>
      </c>
      <c r="V1320" s="3">
        <v>11.468</v>
      </c>
      <c r="W1320" s="3">
        <v>13.121460000000001</v>
      </c>
      <c r="X1320" s="3">
        <v>14.363199999999999</v>
      </c>
      <c r="Y1320" s="3">
        <v>15.965899999999996</v>
      </c>
      <c r="Z1320" s="3">
        <v>17.140195000000002</v>
      </c>
      <c r="AA1320" s="3">
        <v>19.836114999999999</v>
      </c>
    </row>
    <row r="1321" spans="1:27" x14ac:dyDescent="0.25">
      <c r="A1321" t="s">
        <v>23</v>
      </c>
      <c r="B1321">
        <v>4124</v>
      </c>
      <c r="C1321" s="2" t="s">
        <v>1516</v>
      </c>
      <c r="D1321" s="3">
        <v>0</v>
      </c>
      <c r="E1321" s="3">
        <v>0</v>
      </c>
      <c r="F1321" s="3">
        <v>0</v>
      </c>
      <c r="G1321" s="3">
        <v>0</v>
      </c>
      <c r="H1321" s="3">
        <v>0</v>
      </c>
      <c r="I1321" s="3">
        <v>0</v>
      </c>
      <c r="J1321" s="3">
        <v>0</v>
      </c>
      <c r="K1321" s="3">
        <v>0.16530000000000003</v>
      </c>
      <c r="L1321" s="3">
        <v>0.47626666666666667</v>
      </c>
      <c r="M1321" s="3">
        <v>0.92112000000000005</v>
      </c>
      <c r="N1321" s="3">
        <v>1.7632000000000001</v>
      </c>
      <c r="O1321" s="3">
        <v>2.7066857142857148</v>
      </c>
      <c r="P1321" s="3">
        <v>3.6480000000000006</v>
      </c>
      <c r="Q1321" s="3">
        <v>4.5802666666666676</v>
      </c>
      <c r="R1321" s="3">
        <v>5.4332400000000014</v>
      </c>
      <c r="S1321" s="3">
        <v>7.325184000000001</v>
      </c>
      <c r="T1321" s="3">
        <v>8.8471600000000006</v>
      </c>
      <c r="U1321" s="3">
        <v>10.073691428571429</v>
      </c>
      <c r="V1321" s="3">
        <v>11.126400000000002</v>
      </c>
      <c r="W1321" s="3">
        <v>12.730608000000002</v>
      </c>
      <c r="X1321" s="3">
        <v>13.935359999999999</v>
      </c>
      <c r="Y1321" s="3">
        <v>15.490319999999999</v>
      </c>
      <c r="Z1321" s="3">
        <v>16.629636000000001</v>
      </c>
      <c r="AA1321" s="3">
        <v>19.245252000000001</v>
      </c>
    </row>
    <row r="1322" spans="1:27" x14ac:dyDescent="0.25">
      <c r="A1322" t="s">
        <v>23</v>
      </c>
      <c r="B1322">
        <v>4094</v>
      </c>
      <c r="C1322" s="2" t="s">
        <v>1517</v>
      </c>
      <c r="D1322" s="3">
        <v>0</v>
      </c>
      <c r="E1322" s="3">
        <v>0</v>
      </c>
      <c r="F1322" s="3">
        <v>0</v>
      </c>
      <c r="G1322" s="3">
        <v>0</v>
      </c>
      <c r="H1322" s="3">
        <v>0</v>
      </c>
      <c r="I1322" s="3">
        <v>0</v>
      </c>
      <c r="J1322" s="3">
        <v>0</v>
      </c>
      <c r="K1322" s="3">
        <v>0.18487499999999996</v>
      </c>
      <c r="L1322" s="3">
        <v>0.53266666666666662</v>
      </c>
      <c r="M1322" s="3">
        <v>1.0301999999999998</v>
      </c>
      <c r="N1322" s="3">
        <v>1.9719999999999998</v>
      </c>
      <c r="O1322" s="3">
        <v>3.027214285714285</v>
      </c>
      <c r="P1322" s="3">
        <v>4.08</v>
      </c>
      <c r="Q1322" s="3">
        <v>5.1226666666666665</v>
      </c>
      <c r="R1322" s="3">
        <v>6.076649999999999</v>
      </c>
      <c r="S1322" s="3">
        <v>8.192639999999999</v>
      </c>
      <c r="T1322" s="3">
        <v>9.8948499999999999</v>
      </c>
      <c r="U1322" s="3">
        <v>11.266628571428571</v>
      </c>
      <c r="V1322" s="3">
        <v>12.443999999999999</v>
      </c>
      <c r="W1322" s="3">
        <v>14.238179999999998</v>
      </c>
      <c r="X1322" s="3">
        <v>15.585599999999999</v>
      </c>
      <c r="Y1322" s="3">
        <v>17.3247</v>
      </c>
      <c r="Z1322" s="3">
        <v>18.598934999999997</v>
      </c>
      <c r="AA1322" s="3">
        <v>21.524294999999999</v>
      </c>
    </row>
    <row r="1323" spans="1:27" x14ac:dyDescent="0.25">
      <c r="A1323" t="s">
        <v>23</v>
      </c>
      <c r="B1323">
        <v>4063</v>
      </c>
      <c r="C1323" s="2" t="s">
        <v>1518</v>
      </c>
      <c r="D1323" s="3">
        <v>0</v>
      </c>
      <c r="E1323" s="3">
        <v>0</v>
      </c>
      <c r="F1323" s="3">
        <v>0</v>
      </c>
      <c r="G1323" s="3">
        <v>0</v>
      </c>
      <c r="H1323" s="3">
        <v>0</v>
      </c>
      <c r="I1323" s="3">
        <v>0</v>
      </c>
      <c r="J1323" s="3">
        <v>0</v>
      </c>
      <c r="K1323" s="3">
        <v>0.16385000000000002</v>
      </c>
      <c r="L1323" s="3">
        <v>0.47208888888888889</v>
      </c>
      <c r="M1323" s="3">
        <v>0.91304000000000007</v>
      </c>
      <c r="N1323" s="3">
        <v>1.7477333333333334</v>
      </c>
      <c r="O1323" s="3">
        <v>2.6829428571428573</v>
      </c>
      <c r="P1323" s="3">
        <v>3.6160000000000005</v>
      </c>
      <c r="Q1323" s="3">
        <v>4.5400888888888895</v>
      </c>
      <c r="R1323" s="3">
        <v>5.3855800000000009</v>
      </c>
      <c r="S1323" s="3">
        <v>7.2609280000000016</v>
      </c>
      <c r="T1323" s="3">
        <v>8.7695533333333344</v>
      </c>
      <c r="U1323" s="3">
        <v>9.9853257142857164</v>
      </c>
      <c r="V1323" s="3">
        <v>11.0288</v>
      </c>
      <c r="W1323" s="3">
        <v>12.618936000000003</v>
      </c>
      <c r="X1323" s="3">
        <v>13.813120000000003</v>
      </c>
      <c r="Y1323" s="3">
        <v>15.35444</v>
      </c>
      <c r="Z1323" s="3">
        <v>16.483762000000002</v>
      </c>
      <c r="AA1323" s="3">
        <v>19.076434000000003</v>
      </c>
    </row>
    <row r="1324" spans="1:27" x14ac:dyDescent="0.25">
      <c r="A1324" t="s">
        <v>23</v>
      </c>
      <c r="B1324">
        <v>4274</v>
      </c>
      <c r="C1324" s="2" t="s">
        <v>1519</v>
      </c>
      <c r="D1324" s="3">
        <v>0</v>
      </c>
      <c r="E1324" s="3">
        <v>0</v>
      </c>
      <c r="F1324" s="3">
        <v>0</v>
      </c>
      <c r="G1324" s="3">
        <v>0</v>
      </c>
      <c r="H1324" s="3">
        <v>0</v>
      </c>
      <c r="I1324" s="3">
        <v>0</v>
      </c>
      <c r="J1324" s="3">
        <v>0</v>
      </c>
      <c r="K1324" s="3">
        <v>0.18052500000000002</v>
      </c>
      <c r="L1324" s="3">
        <v>0.52013333333333334</v>
      </c>
      <c r="M1324" s="3">
        <v>1.00596</v>
      </c>
      <c r="N1324" s="3">
        <v>1.9256000000000002</v>
      </c>
      <c r="O1324" s="3">
        <v>2.9559857142857147</v>
      </c>
      <c r="P1324" s="3">
        <v>3.984</v>
      </c>
      <c r="Q1324" s="3">
        <v>5.0021333333333331</v>
      </c>
      <c r="R1324" s="3">
        <v>5.9336700000000002</v>
      </c>
      <c r="S1324" s="3">
        <v>7.9998719999999999</v>
      </c>
      <c r="T1324" s="3">
        <v>9.6620300000000015</v>
      </c>
      <c r="U1324" s="3">
        <v>11.001531428571429</v>
      </c>
      <c r="V1324" s="3">
        <v>12.151200000000001</v>
      </c>
      <c r="W1324" s="3">
        <v>13.903164</v>
      </c>
      <c r="X1324" s="3">
        <v>15.218880000000002</v>
      </c>
      <c r="Y1324" s="3">
        <v>16.917059999999999</v>
      </c>
      <c r="Z1324" s="3">
        <v>18.161313</v>
      </c>
      <c r="AA1324" s="3">
        <v>21.017841000000001</v>
      </c>
    </row>
    <row r="1325" spans="1:27" x14ac:dyDescent="0.25">
      <c r="A1325" t="s">
        <v>23</v>
      </c>
      <c r="B1325">
        <v>4095</v>
      </c>
      <c r="C1325" s="2" t="s">
        <v>1520</v>
      </c>
      <c r="D1325" s="3">
        <v>0</v>
      </c>
      <c r="E1325" s="3">
        <v>0</v>
      </c>
      <c r="F1325" s="3">
        <v>0</v>
      </c>
      <c r="G1325" s="3">
        <v>0</v>
      </c>
      <c r="H1325" s="3">
        <v>0</v>
      </c>
      <c r="I1325" s="3">
        <v>0</v>
      </c>
      <c r="J1325" s="3">
        <v>0</v>
      </c>
      <c r="K1325" s="3">
        <v>0.16602499999999998</v>
      </c>
      <c r="L1325" s="3">
        <v>0.47835555555555559</v>
      </c>
      <c r="M1325" s="3">
        <v>0.92516000000000009</v>
      </c>
      <c r="N1325" s="3">
        <v>1.7709333333333335</v>
      </c>
      <c r="O1325" s="3">
        <v>2.7185571428571427</v>
      </c>
      <c r="P1325" s="3">
        <v>3.6639999999999997</v>
      </c>
      <c r="Q1325" s="3">
        <v>4.6003555555555558</v>
      </c>
      <c r="R1325" s="3">
        <v>5.4570699999999999</v>
      </c>
      <c r="S1325" s="3">
        <v>7.3573119999999994</v>
      </c>
      <c r="T1325" s="3">
        <v>8.8859633333333328</v>
      </c>
      <c r="U1325" s="3">
        <v>10.117874285714285</v>
      </c>
      <c r="V1325" s="3">
        <v>11.1752</v>
      </c>
      <c r="W1325" s="3">
        <v>12.786443999999999</v>
      </c>
      <c r="X1325" s="3">
        <v>13.99648</v>
      </c>
      <c r="Y1325" s="3">
        <v>15.558259999999999</v>
      </c>
      <c r="Z1325" s="3">
        <v>16.702573000000001</v>
      </c>
      <c r="AA1325" s="3">
        <v>19.329661000000002</v>
      </c>
    </row>
    <row r="1326" spans="1:27" x14ac:dyDescent="0.25">
      <c r="A1326" t="s">
        <v>23</v>
      </c>
      <c r="B1326">
        <v>4193</v>
      </c>
      <c r="C1326" s="2" t="s">
        <v>1521</v>
      </c>
      <c r="D1326" s="3">
        <v>0</v>
      </c>
      <c r="E1326" s="3">
        <v>0</v>
      </c>
      <c r="F1326" s="3">
        <v>0</v>
      </c>
      <c r="G1326" s="3">
        <v>0</v>
      </c>
      <c r="H1326" s="3">
        <v>0</v>
      </c>
      <c r="I1326" s="3">
        <v>0</v>
      </c>
      <c r="J1326" s="3">
        <v>0</v>
      </c>
      <c r="K1326" s="3">
        <v>0.16675000000000001</v>
      </c>
      <c r="L1326" s="3">
        <v>0.48044444444444445</v>
      </c>
      <c r="M1326" s="3">
        <v>0.92920000000000014</v>
      </c>
      <c r="N1326" s="3">
        <v>1.7786666666666666</v>
      </c>
      <c r="O1326" s="3">
        <v>2.7304285714285719</v>
      </c>
      <c r="P1326" s="3">
        <v>3.6800000000000006</v>
      </c>
      <c r="Q1326" s="3">
        <v>4.6204444444444448</v>
      </c>
      <c r="R1326" s="3">
        <v>5.4809000000000001</v>
      </c>
      <c r="S1326" s="3">
        <v>7.3894400000000013</v>
      </c>
      <c r="T1326" s="3">
        <v>8.9247666666666667</v>
      </c>
      <c r="U1326" s="3">
        <v>10.162057142857144</v>
      </c>
      <c r="V1326" s="3">
        <v>11.224000000000002</v>
      </c>
      <c r="W1326" s="3">
        <v>12.842280000000001</v>
      </c>
      <c r="X1326" s="3">
        <v>14.057600000000001</v>
      </c>
      <c r="Y1326" s="3">
        <v>15.626199999999999</v>
      </c>
      <c r="Z1326" s="3">
        <v>16.775510000000001</v>
      </c>
      <c r="AA1326" s="3">
        <v>19.414069999999999</v>
      </c>
    </row>
    <row r="1327" spans="1:27" x14ac:dyDescent="0.25">
      <c r="A1327" t="s">
        <v>23</v>
      </c>
      <c r="B1327">
        <v>4003</v>
      </c>
      <c r="C1327" s="2" t="s">
        <v>1522</v>
      </c>
      <c r="D1327" s="3">
        <v>0</v>
      </c>
      <c r="E1327" s="3">
        <v>0</v>
      </c>
      <c r="F1327" s="3">
        <v>0</v>
      </c>
      <c r="G1327" s="3">
        <v>0</v>
      </c>
      <c r="H1327" s="3">
        <v>0</v>
      </c>
      <c r="I1327" s="3">
        <v>0</v>
      </c>
      <c r="J1327" s="3">
        <v>0</v>
      </c>
      <c r="K1327" s="3">
        <v>0.16675000000000001</v>
      </c>
      <c r="L1327" s="3">
        <v>0.48044444444444445</v>
      </c>
      <c r="M1327" s="3">
        <v>0.92920000000000014</v>
      </c>
      <c r="N1327" s="3">
        <v>1.7786666666666666</v>
      </c>
      <c r="O1327" s="3">
        <v>2.7304285714285719</v>
      </c>
      <c r="P1327" s="3">
        <v>3.6800000000000006</v>
      </c>
      <c r="Q1327" s="3">
        <v>4.6204444444444448</v>
      </c>
      <c r="R1327" s="3">
        <v>5.4809000000000001</v>
      </c>
      <c r="S1327" s="3">
        <v>7.3894400000000013</v>
      </c>
      <c r="T1327" s="3">
        <v>8.9247666666666667</v>
      </c>
      <c r="U1327" s="3">
        <v>10.162057142857144</v>
      </c>
      <c r="V1327" s="3">
        <v>11.224000000000002</v>
      </c>
      <c r="W1327" s="3">
        <v>12.842280000000001</v>
      </c>
      <c r="X1327" s="3">
        <v>14.057600000000001</v>
      </c>
      <c r="Y1327" s="3">
        <v>15.626199999999999</v>
      </c>
      <c r="Z1327" s="3">
        <v>16.775510000000001</v>
      </c>
      <c r="AA1327" s="3">
        <v>19.414069999999999</v>
      </c>
    </row>
    <row r="1328" spans="1:27" x14ac:dyDescent="0.25">
      <c r="A1328" t="s">
        <v>23</v>
      </c>
      <c r="B1328">
        <v>4229</v>
      </c>
      <c r="C1328" s="2" t="s">
        <v>1523</v>
      </c>
      <c r="D1328" s="3">
        <v>0</v>
      </c>
      <c r="E1328" s="3">
        <v>0</v>
      </c>
      <c r="F1328" s="3">
        <v>0</v>
      </c>
      <c r="G1328" s="3">
        <v>0</v>
      </c>
      <c r="H1328" s="3">
        <v>0</v>
      </c>
      <c r="I1328" s="3">
        <v>0</v>
      </c>
      <c r="J1328" s="3">
        <v>0</v>
      </c>
      <c r="K1328" s="3">
        <v>0.18052500000000002</v>
      </c>
      <c r="L1328" s="3">
        <v>0.52013333333333334</v>
      </c>
      <c r="M1328" s="3">
        <v>1.00596</v>
      </c>
      <c r="N1328" s="3">
        <v>1.9256000000000002</v>
      </c>
      <c r="O1328" s="3">
        <v>2.9559857142857147</v>
      </c>
      <c r="P1328" s="3">
        <v>3.984</v>
      </c>
      <c r="Q1328" s="3">
        <v>5.0021333333333331</v>
      </c>
      <c r="R1328" s="3">
        <v>5.9336700000000002</v>
      </c>
      <c r="S1328" s="3">
        <v>7.9998719999999999</v>
      </c>
      <c r="T1328" s="3">
        <v>9.6620300000000015</v>
      </c>
      <c r="U1328" s="3">
        <v>11.001531428571429</v>
      </c>
      <c r="V1328" s="3">
        <v>12.151200000000001</v>
      </c>
      <c r="W1328" s="3">
        <v>13.903164</v>
      </c>
      <c r="X1328" s="3">
        <v>15.218880000000002</v>
      </c>
      <c r="Y1328" s="3">
        <v>16.917059999999999</v>
      </c>
      <c r="Z1328" s="3">
        <v>18.161313</v>
      </c>
      <c r="AA1328" s="3">
        <v>21.017841000000001</v>
      </c>
    </row>
    <row r="1329" spans="1:27" x14ac:dyDescent="0.25">
      <c r="A1329" t="s">
        <v>23</v>
      </c>
      <c r="B1329">
        <v>4133</v>
      </c>
      <c r="C1329" s="2" t="s">
        <v>1524</v>
      </c>
      <c r="D1329" s="3">
        <v>0</v>
      </c>
      <c r="E1329" s="3">
        <v>0</v>
      </c>
      <c r="F1329" s="3">
        <v>0</v>
      </c>
      <c r="G1329" s="3">
        <v>0</v>
      </c>
      <c r="H1329" s="3">
        <v>0</v>
      </c>
      <c r="I1329" s="3">
        <v>0</v>
      </c>
      <c r="J1329" s="3">
        <v>0</v>
      </c>
      <c r="K1329" s="3">
        <v>0.18197499999999997</v>
      </c>
      <c r="L1329" s="3">
        <v>0.52431111111111106</v>
      </c>
      <c r="M1329" s="3">
        <v>1.0140399999999998</v>
      </c>
      <c r="N1329" s="3">
        <v>1.9410666666666663</v>
      </c>
      <c r="O1329" s="3">
        <v>2.9797285714285713</v>
      </c>
      <c r="P1329" s="3">
        <v>4.0159999999999991</v>
      </c>
      <c r="Q1329" s="3">
        <v>5.0423111111111112</v>
      </c>
      <c r="R1329" s="3">
        <v>5.9813299999999998</v>
      </c>
      <c r="S1329" s="3">
        <v>8.0641280000000002</v>
      </c>
      <c r="T1329" s="3">
        <v>9.7396366666666658</v>
      </c>
      <c r="U1329" s="3">
        <v>11.089897142857144</v>
      </c>
      <c r="V1329" s="3">
        <v>12.248799999999999</v>
      </c>
      <c r="W1329" s="3">
        <v>14.014836000000001</v>
      </c>
      <c r="X1329" s="3">
        <v>15.341119999999997</v>
      </c>
      <c r="Y1329" s="3">
        <v>17.052939999999992</v>
      </c>
      <c r="Z1329" s="3">
        <v>18.307186999999999</v>
      </c>
      <c r="AA1329" s="3">
        <v>21.186658999999999</v>
      </c>
    </row>
    <row r="1330" spans="1:27" x14ac:dyDescent="0.25">
      <c r="A1330" t="s">
        <v>23</v>
      </c>
      <c r="B1330">
        <v>4064</v>
      </c>
      <c r="C1330" s="2" t="s">
        <v>1525</v>
      </c>
      <c r="D1330" s="3">
        <v>0</v>
      </c>
      <c r="E1330" s="3">
        <v>0</v>
      </c>
      <c r="F1330" s="3">
        <v>0</v>
      </c>
      <c r="G1330" s="3">
        <v>0</v>
      </c>
      <c r="H1330" s="3">
        <v>0</v>
      </c>
      <c r="I1330" s="3">
        <v>0</v>
      </c>
      <c r="J1330" s="3">
        <v>0</v>
      </c>
      <c r="K1330" s="3">
        <v>0.16385000000000002</v>
      </c>
      <c r="L1330" s="3">
        <v>0.47208888888888889</v>
      </c>
      <c r="M1330" s="3">
        <v>0.91304000000000007</v>
      </c>
      <c r="N1330" s="3">
        <v>1.7477333333333334</v>
      </c>
      <c r="O1330" s="3">
        <v>2.6829428571428573</v>
      </c>
      <c r="P1330" s="3">
        <v>3.6160000000000005</v>
      </c>
      <c r="Q1330" s="3">
        <v>4.5400888888888895</v>
      </c>
      <c r="R1330" s="3">
        <v>5.3855800000000009</v>
      </c>
      <c r="S1330" s="3">
        <v>7.2609280000000016</v>
      </c>
      <c r="T1330" s="3">
        <v>8.7695533333333344</v>
      </c>
      <c r="U1330" s="3">
        <v>9.9853257142857164</v>
      </c>
      <c r="V1330" s="3">
        <v>11.0288</v>
      </c>
      <c r="W1330" s="3">
        <v>12.618936000000003</v>
      </c>
      <c r="X1330" s="3">
        <v>13.813120000000003</v>
      </c>
      <c r="Y1330" s="3">
        <v>15.35444</v>
      </c>
      <c r="Z1330" s="3">
        <v>16.483762000000002</v>
      </c>
      <c r="AA1330" s="3">
        <v>19.076434000000003</v>
      </c>
    </row>
    <row r="1331" spans="1:27" x14ac:dyDescent="0.25">
      <c r="A1331" t="s">
        <v>23</v>
      </c>
      <c r="B1331">
        <v>4230</v>
      </c>
      <c r="C1331" s="2" t="s">
        <v>1526</v>
      </c>
      <c r="D1331" s="3">
        <v>0</v>
      </c>
      <c r="E1331" s="3">
        <v>0</v>
      </c>
      <c r="F1331" s="3">
        <v>0</v>
      </c>
      <c r="G1331" s="3">
        <v>0</v>
      </c>
      <c r="H1331" s="3">
        <v>0</v>
      </c>
      <c r="I1331" s="3">
        <v>0</v>
      </c>
      <c r="J1331" s="3">
        <v>0</v>
      </c>
      <c r="K1331" s="3">
        <v>0.17037500000000003</v>
      </c>
      <c r="L1331" s="3">
        <v>0.49088888888888887</v>
      </c>
      <c r="M1331" s="3">
        <v>0.94940000000000002</v>
      </c>
      <c r="N1331" s="3">
        <v>1.8173333333333337</v>
      </c>
      <c r="O1331" s="3">
        <v>2.7897857142857143</v>
      </c>
      <c r="P1331" s="3">
        <v>3.7600000000000002</v>
      </c>
      <c r="Q1331" s="3">
        <v>4.7208888888888891</v>
      </c>
      <c r="R1331" s="3">
        <v>5.6000500000000004</v>
      </c>
      <c r="S1331" s="3">
        <v>7.5500800000000003</v>
      </c>
      <c r="T1331" s="3">
        <v>9.1187833333333348</v>
      </c>
      <c r="U1331" s="3">
        <v>10.382971428571429</v>
      </c>
      <c r="V1331" s="3">
        <v>11.468</v>
      </c>
      <c r="W1331" s="3">
        <v>13.121460000000001</v>
      </c>
      <c r="X1331" s="3">
        <v>14.363199999999999</v>
      </c>
      <c r="Y1331" s="3">
        <v>15.965899999999996</v>
      </c>
      <c r="Z1331" s="3">
        <v>17.140195000000002</v>
      </c>
      <c r="AA1331" s="3">
        <v>19.836114999999999</v>
      </c>
    </row>
    <row r="1332" spans="1:27" x14ac:dyDescent="0.25">
      <c r="A1332" t="s">
        <v>23</v>
      </c>
      <c r="B1332">
        <v>4004</v>
      </c>
      <c r="C1332" s="2" t="s">
        <v>1527</v>
      </c>
      <c r="D1332" s="3">
        <v>0</v>
      </c>
      <c r="E1332" s="3">
        <v>0</v>
      </c>
      <c r="F1332" s="3">
        <v>0</v>
      </c>
      <c r="G1332" s="3">
        <v>0</v>
      </c>
      <c r="H1332" s="3">
        <v>0</v>
      </c>
      <c r="I1332" s="3">
        <v>0</v>
      </c>
      <c r="J1332" s="3">
        <v>0</v>
      </c>
      <c r="K1332" s="3">
        <v>0.17907500000000001</v>
      </c>
      <c r="L1332" s="3">
        <v>0.51595555555555561</v>
      </c>
      <c r="M1332" s="3">
        <v>0.9978800000000001</v>
      </c>
      <c r="N1332" s="3">
        <v>1.9101333333333335</v>
      </c>
      <c r="O1332" s="3">
        <v>2.9322428571428572</v>
      </c>
      <c r="P1332" s="3">
        <v>3.9520000000000008</v>
      </c>
      <c r="Q1332" s="3">
        <v>4.9619555555555559</v>
      </c>
      <c r="R1332" s="3">
        <v>5.8860100000000006</v>
      </c>
      <c r="S1332" s="3">
        <v>7.9356160000000013</v>
      </c>
      <c r="T1332" s="3">
        <v>9.5844233333333353</v>
      </c>
      <c r="U1332" s="3">
        <v>10.913165714285714</v>
      </c>
      <c r="V1332" s="3">
        <v>12.053600000000001</v>
      </c>
      <c r="W1332" s="3">
        <v>13.791492000000002</v>
      </c>
      <c r="X1332" s="3">
        <v>15.096640000000003</v>
      </c>
      <c r="Y1332" s="3">
        <v>16.781180000000003</v>
      </c>
      <c r="Z1332" s="3">
        <v>18.015439000000004</v>
      </c>
      <c r="AA1332" s="3">
        <v>20.849022999999999</v>
      </c>
    </row>
    <row r="1333" spans="1:27" x14ac:dyDescent="0.25">
      <c r="A1333" t="s">
        <v>23</v>
      </c>
      <c r="B1333">
        <v>4231</v>
      </c>
      <c r="C1333" s="2" t="s">
        <v>1528</v>
      </c>
      <c r="D1333" s="3">
        <v>0</v>
      </c>
      <c r="E1333" s="3">
        <v>0</v>
      </c>
      <c r="F1333" s="3">
        <v>0</v>
      </c>
      <c r="G1333" s="3">
        <v>0</v>
      </c>
      <c r="H1333" s="3">
        <v>0</v>
      </c>
      <c r="I1333" s="3">
        <v>0</v>
      </c>
      <c r="J1333" s="3">
        <v>0</v>
      </c>
      <c r="K1333" s="3">
        <v>0.17762500000000003</v>
      </c>
      <c r="L1333" s="3">
        <v>0.51177777777777789</v>
      </c>
      <c r="M1333" s="3">
        <v>0.98980000000000001</v>
      </c>
      <c r="N1333" s="3">
        <v>1.8946666666666672</v>
      </c>
      <c r="O1333" s="3">
        <v>2.9085000000000001</v>
      </c>
      <c r="P1333" s="3">
        <v>3.92</v>
      </c>
      <c r="Q1333" s="3">
        <v>4.9217777777777787</v>
      </c>
      <c r="R1333" s="3">
        <v>5.8383500000000002</v>
      </c>
      <c r="S1333" s="3">
        <v>7.871360000000001</v>
      </c>
      <c r="T1333" s="3">
        <v>9.5068166666666674</v>
      </c>
      <c r="U1333" s="3">
        <v>10.824800000000002</v>
      </c>
      <c r="V1333" s="3">
        <v>11.956</v>
      </c>
      <c r="W1333" s="3">
        <v>13.679820000000001</v>
      </c>
      <c r="X1333" s="3">
        <v>14.974400000000001</v>
      </c>
      <c r="Y1333" s="3">
        <v>16.645299999999999</v>
      </c>
      <c r="Z1333" s="3">
        <v>17.869565000000001</v>
      </c>
      <c r="AA1333" s="3">
        <v>20.680205000000001</v>
      </c>
    </row>
    <row r="1334" spans="1:27" x14ac:dyDescent="0.25">
      <c r="A1334" t="s">
        <v>23</v>
      </c>
      <c r="B1334">
        <v>4194</v>
      </c>
      <c r="C1334" s="2" t="s">
        <v>1529</v>
      </c>
      <c r="D1334" s="3">
        <v>0</v>
      </c>
      <c r="E1334" s="3">
        <v>0</v>
      </c>
      <c r="F1334" s="3">
        <v>0</v>
      </c>
      <c r="G1334" s="3">
        <v>0</v>
      </c>
      <c r="H1334" s="3">
        <v>0</v>
      </c>
      <c r="I1334" s="3">
        <v>0</v>
      </c>
      <c r="J1334" s="3">
        <v>0</v>
      </c>
      <c r="K1334" s="3">
        <v>0.16530000000000003</v>
      </c>
      <c r="L1334" s="3">
        <v>0.47626666666666667</v>
      </c>
      <c r="M1334" s="3">
        <v>0.92112000000000005</v>
      </c>
      <c r="N1334" s="3">
        <v>1.7632000000000001</v>
      </c>
      <c r="O1334" s="3">
        <v>2.7066857142857148</v>
      </c>
      <c r="P1334" s="3">
        <v>3.6480000000000006</v>
      </c>
      <c r="Q1334" s="3">
        <v>4.5802666666666676</v>
      </c>
      <c r="R1334" s="3">
        <v>5.4332400000000014</v>
      </c>
      <c r="S1334" s="3">
        <v>7.325184000000001</v>
      </c>
      <c r="T1334" s="3">
        <v>8.8471600000000006</v>
      </c>
      <c r="U1334" s="3">
        <v>10.073691428571429</v>
      </c>
      <c r="V1334" s="3">
        <v>11.126400000000002</v>
      </c>
      <c r="W1334" s="3">
        <v>12.730608000000002</v>
      </c>
      <c r="X1334" s="3">
        <v>13.935359999999999</v>
      </c>
      <c r="Y1334" s="3">
        <v>15.490319999999999</v>
      </c>
      <c r="Z1334" s="3">
        <v>16.629636000000001</v>
      </c>
      <c r="AA1334" s="3">
        <v>19.245252000000001</v>
      </c>
    </row>
    <row r="1335" spans="1:27" x14ac:dyDescent="0.25">
      <c r="A1335" t="s">
        <v>23</v>
      </c>
      <c r="B1335">
        <v>4065</v>
      </c>
      <c r="C1335" s="2" t="s">
        <v>1530</v>
      </c>
      <c r="D1335" s="3">
        <v>0</v>
      </c>
      <c r="E1335" s="3">
        <v>0</v>
      </c>
      <c r="F1335" s="3">
        <v>0</v>
      </c>
      <c r="G1335" s="3">
        <v>0</v>
      </c>
      <c r="H1335" s="3">
        <v>0</v>
      </c>
      <c r="I1335" s="3">
        <v>0</v>
      </c>
      <c r="J1335" s="3">
        <v>0</v>
      </c>
      <c r="K1335" s="3">
        <v>0.16602499999999998</v>
      </c>
      <c r="L1335" s="3">
        <v>0.47835555555555559</v>
      </c>
      <c r="M1335" s="3">
        <v>0.92516000000000009</v>
      </c>
      <c r="N1335" s="3">
        <v>1.7709333333333335</v>
      </c>
      <c r="O1335" s="3">
        <v>2.7185571428571427</v>
      </c>
      <c r="P1335" s="3">
        <v>3.6639999999999997</v>
      </c>
      <c r="Q1335" s="3">
        <v>4.6003555555555558</v>
      </c>
      <c r="R1335" s="3">
        <v>5.4570699999999999</v>
      </c>
      <c r="S1335" s="3">
        <v>7.3573119999999994</v>
      </c>
      <c r="T1335" s="3">
        <v>8.8859633333333328</v>
      </c>
      <c r="U1335" s="3">
        <v>10.117874285714285</v>
      </c>
      <c r="V1335" s="3">
        <v>11.1752</v>
      </c>
      <c r="W1335" s="3">
        <v>12.786443999999999</v>
      </c>
      <c r="X1335" s="3">
        <v>13.99648</v>
      </c>
      <c r="Y1335" s="3">
        <v>15.558259999999999</v>
      </c>
      <c r="Z1335" s="3">
        <v>16.702573000000001</v>
      </c>
      <c r="AA1335" s="3">
        <v>19.329661000000002</v>
      </c>
    </row>
    <row r="1336" spans="1:27" x14ac:dyDescent="0.25">
      <c r="A1336" t="s">
        <v>23</v>
      </c>
      <c r="B1336">
        <v>4304</v>
      </c>
      <c r="C1336" s="2" t="s">
        <v>1531</v>
      </c>
      <c r="D1336" s="3">
        <v>0</v>
      </c>
      <c r="E1336" s="3">
        <v>0</v>
      </c>
      <c r="F1336" s="3">
        <v>0</v>
      </c>
      <c r="G1336" s="3">
        <v>0</v>
      </c>
      <c r="H1336" s="3">
        <v>0</v>
      </c>
      <c r="I1336" s="3">
        <v>0</v>
      </c>
      <c r="J1336" s="3">
        <v>0</v>
      </c>
      <c r="K1336" s="3">
        <v>0.176175</v>
      </c>
      <c r="L1336" s="3">
        <v>0.50760000000000005</v>
      </c>
      <c r="M1336" s="3">
        <v>0.98172000000000004</v>
      </c>
      <c r="N1336" s="3">
        <v>1.8792</v>
      </c>
      <c r="O1336" s="3">
        <v>2.884757142857143</v>
      </c>
      <c r="P1336" s="3">
        <v>3.8879999999999999</v>
      </c>
      <c r="Q1336" s="3">
        <v>4.8816000000000006</v>
      </c>
      <c r="R1336" s="3">
        <v>5.7906900000000006</v>
      </c>
      <c r="S1336" s="3">
        <v>7.8071040000000007</v>
      </c>
      <c r="T1336" s="3">
        <v>9.4292100000000012</v>
      </c>
      <c r="U1336" s="3">
        <v>10.736434285714287</v>
      </c>
      <c r="V1336" s="3">
        <v>11.858400000000001</v>
      </c>
      <c r="W1336" s="3">
        <v>13.568148000000003</v>
      </c>
      <c r="X1336" s="3">
        <v>14.85216</v>
      </c>
      <c r="Y1336" s="3">
        <v>16.509419999999999</v>
      </c>
      <c r="Z1336" s="3">
        <v>17.723690999999999</v>
      </c>
      <c r="AA1336" s="3">
        <v>20.511387000000003</v>
      </c>
    </row>
    <row r="1337" spans="1:27" x14ac:dyDescent="0.25">
      <c r="A1337" t="s">
        <v>23</v>
      </c>
      <c r="B1337">
        <v>4134</v>
      </c>
      <c r="C1337" s="2" t="s">
        <v>1532</v>
      </c>
      <c r="D1337" s="3">
        <v>0</v>
      </c>
      <c r="E1337" s="3">
        <v>0</v>
      </c>
      <c r="F1337" s="3">
        <v>0</v>
      </c>
      <c r="G1337" s="3">
        <v>0</v>
      </c>
      <c r="H1337" s="3">
        <v>0</v>
      </c>
      <c r="I1337" s="3">
        <v>0</v>
      </c>
      <c r="J1337" s="3">
        <v>0</v>
      </c>
      <c r="K1337" s="3">
        <v>0.16385000000000002</v>
      </c>
      <c r="L1337" s="3">
        <v>0.47208888888888889</v>
      </c>
      <c r="M1337" s="3">
        <v>0.91304000000000007</v>
      </c>
      <c r="N1337" s="3">
        <v>1.7477333333333334</v>
      </c>
      <c r="O1337" s="3">
        <v>2.6829428571428573</v>
      </c>
      <c r="P1337" s="3">
        <v>3.6160000000000005</v>
      </c>
      <c r="Q1337" s="3">
        <v>4.5400888888888895</v>
      </c>
      <c r="R1337" s="3">
        <v>5.3855800000000009</v>
      </c>
      <c r="S1337" s="3">
        <v>7.2609280000000016</v>
      </c>
      <c r="T1337" s="3">
        <v>8.7695533333333344</v>
      </c>
      <c r="U1337" s="3">
        <v>9.9853257142857164</v>
      </c>
      <c r="V1337" s="3">
        <v>11.0288</v>
      </c>
      <c r="W1337" s="3">
        <v>12.618936000000003</v>
      </c>
      <c r="X1337" s="3">
        <v>13.813120000000003</v>
      </c>
      <c r="Y1337" s="3">
        <v>15.35444</v>
      </c>
      <c r="Z1337" s="3">
        <v>16.483762000000002</v>
      </c>
      <c r="AA1337" s="3">
        <v>19.076434000000003</v>
      </c>
    </row>
    <row r="1338" spans="1:27" x14ac:dyDescent="0.25">
      <c r="A1338" t="s">
        <v>23</v>
      </c>
      <c r="B1338">
        <v>4096</v>
      </c>
      <c r="C1338" s="2" t="s">
        <v>1533</v>
      </c>
      <c r="D1338" s="3">
        <v>0</v>
      </c>
      <c r="E1338" s="3">
        <v>0</v>
      </c>
      <c r="F1338" s="3">
        <v>0</v>
      </c>
      <c r="G1338" s="3">
        <v>0</v>
      </c>
      <c r="H1338" s="3">
        <v>0</v>
      </c>
      <c r="I1338" s="3">
        <v>0</v>
      </c>
      <c r="J1338" s="3">
        <v>0</v>
      </c>
      <c r="K1338" s="3">
        <v>0.18559999999999999</v>
      </c>
      <c r="L1338" s="3">
        <v>0.53475555555555554</v>
      </c>
      <c r="M1338" s="3">
        <v>1.03424</v>
      </c>
      <c r="N1338" s="3">
        <v>1.9797333333333333</v>
      </c>
      <c r="O1338" s="3">
        <v>3.0390857142857142</v>
      </c>
      <c r="P1338" s="3">
        <v>4.0960000000000001</v>
      </c>
      <c r="Q1338" s="3">
        <v>5.1427555555555564</v>
      </c>
      <c r="R1338" s="3">
        <v>6.1004800000000001</v>
      </c>
      <c r="S1338" s="3">
        <v>8.224768000000001</v>
      </c>
      <c r="T1338" s="3">
        <v>9.9336533333333321</v>
      </c>
      <c r="U1338" s="3">
        <v>11.31081142857143</v>
      </c>
      <c r="V1338" s="3">
        <v>12.492800000000001</v>
      </c>
      <c r="W1338" s="3">
        <v>14.294016000000001</v>
      </c>
      <c r="X1338" s="3">
        <v>15.64672</v>
      </c>
      <c r="Y1338" s="3">
        <v>17.392639999999997</v>
      </c>
      <c r="Z1338" s="3">
        <v>18.671872</v>
      </c>
      <c r="AA1338" s="3">
        <v>21.608703999999999</v>
      </c>
    </row>
    <row r="1339" spans="1:27" x14ac:dyDescent="0.25">
      <c r="A1339" t="s">
        <v>23</v>
      </c>
      <c r="B1339">
        <v>4066</v>
      </c>
      <c r="C1339" s="2" t="s">
        <v>1534</v>
      </c>
      <c r="D1339" s="3">
        <v>0</v>
      </c>
      <c r="E1339" s="3">
        <v>0</v>
      </c>
      <c r="F1339" s="3">
        <v>0</v>
      </c>
      <c r="G1339" s="3">
        <v>0</v>
      </c>
      <c r="H1339" s="3">
        <v>0</v>
      </c>
      <c r="I1339" s="3">
        <v>0</v>
      </c>
      <c r="J1339" s="3">
        <v>0</v>
      </c>
      <c r="K1339" s="3">
        <v>0.16892500000000008</v>
      </c>
      <c r="L1339" s="3">
        <v>0.48671111111111121</v>
      </c>
      <c r="M1339" s="3">
        <v>0.94132000000000016</v>
      </c>
      <c r="N1339" s="3">
        <v>1.8018666666666672</v>
      </c>
      <c r="O1339" s="3">
        <v>2.7660428571428577</v>
      </c>
      <c r="P1339" s="3">
        <v>3.7280000000000006</v>
      </c>
      <c r="Q1339" s="3">
        <v>4.6807111111111128</v>
      </c>
      <c r="R1339" s="3">
        <v>5.5523900000000017</v>
      </c>
      <c r="S1339" s="3">
        <v>7.4858240000000018</v>
      </c>
      <c r="T1339" s="3">
        <v>9.0411766666666686</v>
      </c>
      <c r="U1339" s="3">
        <v>10.294605714285717</v>
      </c>
      <c r="V1339" s="3">
        <v>11.370400000000004</v>
      </c>
      <c r="W1339" s="3">
        <v>13.009788000000002</v>
      </c>
      <c r="X1339" s="3">
        <v>14.240960000000005</v>
      </c>
      <c r="Y1339" s="3">
        <v>15.830020000000003</v>
      </c>
      <c r="Z1339" s="3">
        <v>16.994321000000003</v>
      </c>
      <c r="AA1339" s="3">
        <v>19.667297000000001</v>
      </c>
    </row>
    <row r="1340" spans="1:27" x14ac:dyDescent="0.25">
      <c r="A1340" t="s">
        <v>23</v>
      </c>
      <c r="B1340">
        <v>4195</v>
      </c>
      <c r="C1340" s="2" t="s">
        <v>1535</v>
      </c>
      <c r="D1340" s="3">
        <v>0</v>
      </c>
      <c r="E1340" s="3">
        <v>0</v>
      </c>
      <c r="F1340" s="3">
        <v>0</v>
      </c>
      <c r="G1340" s="3">
        <v>0</v>
      </c>
      <c r="H1340" s="3">
        <v>0</v>
      </c>
      <c r="I1340" s="3">
        <v>0</v>
      </c>
      <c r="J1340" s="3">
        <v>0</v>
      </c>
      <c r="K1340" s="3">
        <v>0.17255000000000004</v>
      </c>
      <c r="L1340" s="3">
        <v>0.49715555555555563</v>
      </c>
      <c r="M1340" s="3">
        <v>0.96152000000000004</v>
      </c>
      <c r="N1340" s="3">
        <v>1.8405333333333336</v>
      </c>
      <c r="O1340" s="3">
        <v>2.8254000000000001</v>
      </c>
      <c r="P1340" s="3">
        <v>3.8080000000000012</v>
      </c>
      <c r="Q1340" s="3">
        <v>4.7811555555555563</v>
      </c>
      <c r="R1340" s="3">
        <v>5.6715400000000002</v>
      </c>
      <c r="S1340" s="3">
        <v>7.6464640000000017</v>
      </c>
      <c r="T1340" s="3">
        <v>9.2351933333333349</v>
      </c>
      <c r="U1340" s="3">
        <v>10.515520000000002</v>
      </c>
      <c r="V1340" s="3">
        <v>11.614400000000002</v>
      </c>
      <c r="W1340" s="3">
        <v>13.288968000000001</v>
      </c>
      <c r="X1340" s="3">
        <v>14.546560000000003</v>
      </c>
      <c r="Y1340" s="3">
        <v>16.169719999999998</v>
      </c>
      <c r="Z1340" s="3">
        <v>17.359006000000001</v>
      </c>
      <c r="AA1340" s="3">
        <v>20.089342000000006</v>
      </c>
    </row>
    <row r="1341" spans="1:27" x14ac:dyDescent="0.25">
      <c r="A1341" t="s">
        <v>23</v>
      </c>
      <c r="B1341">
        <v>4049</v>
      </c>
      <c r="C1341" s="2" t="s">
        <v>1536</v>
      </c>
      <c r="D1341" s="3">
        <v>0</v>
      </c>
      <c r="E1341" s="3">
        <v>0</v>
      </c>
      <c r="F1341" s="3">
        <v>0</v>
      </c>
      <c r="G1341" s="3">
        <v>0</v>
      </c>
      <c r="H1341" s="3">
        <v>0</v>
      </c>
      <c r="I1341" s="3">
        <v>0</v>
      </c>
      <c r="J1341" s="3">
        <v>0</v>
      </c>
      <c r="K1341" s="3">
        <v>0.17472500000000002</v>
      </c>
      <c r="L1341" s="3">
        <v>0.50342222222222233</v>
      </c>
      <c r="M1341" s="3">
        <v>0.97364000000000006</v>
      </c>
      <c r="N1341" s="3">
        <v>1.8637333333333332</v>
      </c>
      <c r="O1341" s="3">
        <v>2.861014285714286</v>
      </c>
      <c r="P1341" s="3">
        <v>3.8560000000000003</v>
      </c>
      <c r="Q1341" s="3">
        <v>4.8414222222222225</v>
      </c>
      <c r="R1341" s="3">
        <v>5.7430300000000001</v>
      </c>
      <c r="S1341" s="3">
        <v>7.7428480000000004</v>
      </c>
      <c r="T1341" s="3">
        <v>9.3516033333333333</v>
      </c>
      <c r="U1341" s="3">
        <v>10.648068571428574</v>
      </c>
      <c r="V1341" s="3">
        <v>11.7608</v>
      </c>
      <c r="W1341" s="3">
        <v>13.456476</v>
      </c>
      <c r="X1341" s="3">
        <v>14.729920000000002</v>
      </c>
      <c r="Y1341" s="3">
        <v>16.373540000000002</v>
      </c>
      <c r="Z1341" s="3">
        <v>17.577817</v>
      </c>
      <c r="AA1341" s="3">
        <v>20.342568999999997</v>
      </c>
    </row>
    <row r="1342" spans="1:27" x14ac:dyDescent="0.25">
      <c r="A1342" t="s">
        <v>23</v>
      </c>
      <c r="B1342">
        <v>4161</v>
      </c>
      <c r="C1342" s="2" t="s">
        <v>1537</v>
      </c>
      <c r="D1342" s="3">
        <v>0</v>
      </c>
      <c r="E1342" s="3">
        <v>0</v>
      </c>
      <c r="F1342" s="3">
        <v>0</v>
      </c>
      <c r="G1342" s="3">
        <v>0</v>
      </c>
      <c r="H1342" s="3">
        <v>0</v>
      </c>
      <c r="I1342" s="3">
        <v>0</v>
      </c>
      <c r="J1342" s="3">
        <v>0</v>
      </c>
      <c r="K1342" s="3">
        <v>0.17255000000000004</v>
      </c>
      <c r="L1342" s="3">
        <v>0.49715555555555563</v>
      </c>
      <c r="M1342" s="3">
        <v>0.96152000000000004</v>
      </c>
      <c r="N1342" s="3">
        <v>1.8405333333333336</v>
      </c>
      <c r="O1342" s="3">
        <v>2.8254000000000001</v>
      </c>
      <c r="P1342" s="3">
        <v>3.8080000000000012</v>
      </c>
      <c r="Q1342" s="3">
        <v>4.7811555555555563</v>
      </c>
      <c r="R1342" s="3">
        <v>5.6715400000000002</v>
      </c>
      <c r="S1342" s="3">
        <v>7.6464640000000017</v>
      </c>
      <c r="T1342" s="3">
        <v>9.2351933333333349</v>
      </c>
      <c r="U1342" s="3">
        <v>10.515520000000002</v>
      </c>
      <c r="V1342" s="3">
        <v>11.614400000000002</v>
      </c>
      <c r="W1342" s="3">
        <v>13.288968000000001</v>
      </c>
      <c r="X1342" s="3">
        <v>14.546560000000003</v>
      </c>
      <c r="Y1342" s="3">
        <v>16.169719999999998</v>
      </c>
      <c r="Z1342" s="3">
        <v>17.359006000000001</v>
      </c>
      <c r="AA1342" s="3">
        <v>20.089342000000006</v>
      </c>
    </row>
    <row r="1343" spans="1:27" x14ac:dyDescent="0.25">
      <c r="A1343" t="s">
        <v>23</v>
      </c>
      <c r="B1343">
        <v>4097</v>
      </c>
      <c r="C1343" s="2" t="s">
        <v>1538</v>
      </c>
      <c r="D1343" s="3">
        <v>0</v>
      </c>
      <c r="E1343" s="3">
        <v>0</v>
      </c>
      <c r="F1343" s="3">
        <v>0</v>
      </c>
      <c r="G1343" s="3">
        <v>0</v>
      </c>
      <c r="H1343" s="3">
        <v>0</v>
      </c>
      <c r="I1343" s="3">
        <v>0</v>
      </c>
      <c r="J1343" s="3">
        <v>0</v>
      </c>
      <c r="K1343" s="3">
        <v>0.18197499999999997</v>
      </c>
      <c r="L1343" s="3">
        <v>0.52431111111111106</v>
      </c>
      <c r="M1343" s="3">
        <v>1.0140399999999998</v>
      </c>
      <c r="N1343" s="3">
        <v>1.9410666666666663</v>
      </c>
      <c r="O1343" s="3">
        <v>2.9797285714285713</v>
      </c>
      <c r="P1343" s="3">
        <v>4.0159999999999991</v>
      </c>
      <c r="Q1343" s="3">
        <v>5.0423111111111112</v>
      </c>
      <c r="R1343" s="3">
        <v>5.9813299999999998</v>
      </c>
      <c r="S1343" s="3">
        <v>8.0641280000000002</v>
      </c>
      <c r="T1343" s="3">
        <v>9.7396366666666658</v>
      </c>
      <c r="U1343" s="3">
        <v>11.089897142857144</v>
      </c>
      <c r="V1343" s="3">
        <v>12.248799999999999</v>
      </c>
      <c r="W1343" s="3">
        <v>14.014836000000001</v>
      </c>
      <c r="X1343" s="3">
        <v>15.341119999999997</v>
      </c>
      <c r="Y1343" s="3">
        <v>17.052939999999992</v>
      </c>
      <c r="Z1343" s="3">
        <v>18.307186999999999</v>
      </c>
      <c r="AA1343" s="3">
        <v>21.186658999999999</v>
      </c>
    </row>
    <row r="1344" spans="1:27" x14ac:dyDescent="0.25">
      <c r="A1344" t="s">
        <v>23</v>
      </c>
      <c r="B1344">
        <v>4305</v>
      </c>
      <c r="C1344" s="2" t="s">
        <v>1539</v>
      </c>
      <c r="D1344" s="3">
        <v>0</v>
      </c>
      <c r="E1344" s="3">
        <v>0</v>
      </c>
      <c r="F1344" s="3">
        <v>0</v>
      </c>
      <c r="G1344" s="3">
        <v>0</v>
      </c>
      <c r="H1344" s="3">
        <v>0</v>
      </c>
      <c r="I1344" s="3">
        <v>0</v>
      </c>
      <c r="J1344" s="3">
        <v>0</v>
      </c>
      <c r="K1344" s="3">
        <v>0.17907500000000007</v>
      </c>
      <c r="L1344" s="3">
        <v>0.51595555555555572</v>
      </c>
      <c r="M1344" s="3">
        <v>0.99788000000000032</v>
      </c>
      <c r="N1344" s="3">
        <v>1.9101333333333339</v>
      </c>
      <c r="O1344" s="3">
        <v>2.932242857142858</v>
      </c>
      <c r="P1344" s="3">
        <v>3.9520000000000013</v>
      </c>
      <c r="Q1344" s="3">
        <v>4.9619555555555568</v>
      </c>
      <c r="R1344" s="3">
        <v>5.8860100000000015</v>
      </c>
      <c r="S1344" s="3">
        <v>7.9356160000000022</v>
      </c>
      <c r="T1344" s="3">
        <v>9.5844233333333371</v>
      </c>
      <c r="U1344" s="3">
        <v>10.913165714285716</v>
      </c>
      <c r="V1344" s="3">
        <v>12.053600000000005</v>
      </c>
      <c r="W1344" s="3">
        <v>13.791492000000005</v>
      </c>
      <c r="X1344" s="3">
        <v>15.096640000000006</v>
      </c>
      <c r="Y1344" s="3">
        <v>16.781180000000003</v>
      </c>
      <c r="Z1344" s="3">
        <v>18.015439000000004</v>
      </c>
      <c r="AA1344" s="3">
        <v>20.849023000000003</v>
      </c>
    </row>
    <row r="1345" spans="1:27" x14ac:dyDescent="0.25">
      <c r="A1345" t="s">
        <v>23</v>
      </c>
      <c r="B1345">
        <v>4026</v>
      </c>
      <c r="C1345" s="2" t="s">
        <v>1540</v>
      </c>
      <c r="D1345" s="3">
        <v>0</v>
      </c>
      <c r="E1345" s="3">
        <v>0</v>
      </c>
      <c r="F1345" s="3">
        <v>0</v>
      </c>
      <c r="G1345" s="3">
        <v>0</v>
      </c>
      <c r="H1345" s="3">
        <v>0</v>
      </c>
      <c r="I1345" s="3">
        <v>0</v>
      </c>
      <c r="J1345" s="3">
        <v>0</v>
      </c>
      <c r="K1345" s="3">
        <v>0.164575</v>
      </c>
      <c r="L1345" s="3">
        <v>0.47417777777777781</v>
      </c>
      <c r="M1345" s="3">
        <v>0.91708000000000001</v>
      </c>
      <c r="N1345" s="3">
        <v>1.7554666666666667</v>
      </c>
      <c r="O1345" s="3">
        <v>2.6948142857142856</v>
      </c>
      <c r="P1345" s="3">
        <v>3.6319999999999997</v>
      </c>
      <c r="Q1345" s="3">
        <v>4.5601777777777777</v>
      </c>
      <c r="R1345" s="3">
        <v>5.4094100000000003</v>
      </c>
      <c r="S1345" s="3">
        <v>7.2930559999999991</v>
      </c>
      <c r="T1345" s="3">
        <v>8.8083566666666666</v>
      </c>
      <c r="U1345" s="3">
        <v>10.02950857142857</v>
      </c>
      <c r="V1345" s="3">
        <v>11.0776</v>
      </c>
      <c r="W1345" s="3">
        <v>12.674772000000001</v>
      </c>
      <c r="X1345" s="3">
        <v>13.874240000000002</v>
      </c>
      <c r="Y1345" s="3">
        <v>15.422379999999997</v>
      </c>
      <c r="Z1345" s="3">
        <v>16.556698999999998</v>
      </c>
      <c r="AA1345" s="3">
        <v>19.160843</v>
      </c>
    </row>
    <row r="1346" spans="1:27" x14ac:dyDescent="0.25">
      <c r="A1346" t="s">
        <v>23</v>
      </c>
      <c r="B1346">
        <v>4005</v>
      </c>
      <c r="C1346" s="2" t="s">
        <v>1541</v>
      </c>
      <c r="D1346" s="3">
        <v>0</v>
      </c>
      <c r="E1346" s="3">
        <v>0</v>
      </c>
      <c r="F1346" s="3">
        <v>0</v>
      </c>
      <c r="G1346" s="3">
        <v>0</v>
      </c>
      <c r="H1346" s="3">
        <v>0</v>
      </c>
      <c r="I1346" s="3">
        <v>0</v>
      </c>
      <c r="J1346" s="3">
        <v>0</v>
      </c>
      <c r="K1346" s="3">
        <v>0.16312500000000002</v>
      </c>
      <c r="L1346" s="3">
        <v>0.47000000000000008</v>
      </c>
      <c r="M1346" s="3">
        <v>0.90900000000000025</v>
      </c>
      <c r="N1346" s="3">
        <v>1.7400000000000002</v>
      </c>
      <c r="O1346" s="3">
        <v>2.6710714285714294</v>
      </c>
      <c r="P1346" s="3">
        <v>3.6000000000000005</v>
      </c>
      <c r="Q1346" s="3">
        <v>4.5200000000000014</v>
      </c>
      <c r="R1346" s="3">
        <v>5.3617500000000016</v>
      </c>
      <c r="S1346" s="3">
        <v>7.2288000000000014</v>
      </c>
      <c r="T1346" s="3">
        <v>8.7307500000000005</v>
      </c>
      <c r="U1346" s="3">
        <v>9.9411428571428591</v>
      </c>
      <c r="V1346" s="3">
        <v>10.980000000000002</v>
      </c>
      <c r="W1346" s="3">
        <v>12.563100000000002</v>
      </c>
      <c r="X1346" s="3">
        <v>13.752000000000002</v>
      </c>
      <c r="Y1346" s="3">
        <v>15.286500000000004</v>
      </c>
      <c r="Z1346" s="3">
        <v>16.410825000000003</v>
      </c>
      <c r="AA1346" s="3">
        <v>18.992025000000005</v>
      </c>
    </row>
    <row r="1347" spans="1:27" x14ac:dyDescent="0.25">
      <c r="A1347" t="s">
        <v>23</v>
      </c>
      <c r="B1347">
        <v>4196</v>
      </c>
      <c r="C1347" s="2" t="s">
        <v>1542</v>
      </c>
      <c r="D1347" s="3">
        <v>0</v>
      </c>
      <c r="E1347" s="3">
        <v>0</v>
      </c>
      <c r="F1347" s="3">
        <v>0</v>
      </c>
      <c r="G1347" s="3">
        <v>0</v>
      </c>
      <c r="H1347" s="3">
        <v>0</v>
      </c>
      <c r="I1347" s="3">
        <v>0</v>
      </c>
      <c r="J1347" s="3">
        <v>0</v>
      </c>
      <c r="K1347" s="3">
        <v>0.17762499999999998</v>
      </c>
      <c r="L1347" s="3">
        <v>0.51177777777777778</v>
      </c>
      <c r="M1347" s="3">
        <v>0.9897999999999999</v>
      </c>
      <c r="N1347" s="3">
        <v>1.8946666666666667</v>
      </c>
      <c r="O1347" s="3">
        <v>2.9084999999999996</v>
      </c>
      <c r="P1347" s="3">
        <v>3.919999999999999</v>
      </c>
      <c r="Q1347" s="3">
        <v>4.9217777777777769</v>
      </c>
      <c r="R1347" s="3">
        <v>5.8383500000000002</v>
      </c>
      <c r="S1347" s="3">
        <v>7.8713599999999992</v>
      </c>
      <c r="T1347" s="3">
        <v>9.5068166666666656</v>
      </c>
      <c r="U1347" s="3">
        <v>10.824799999999998</v>
      </c>
      <c r="V1347" s="3">
        <v>11.955999999999998</v>
      </c>
      <c r="W1347" s="3">
        <v>13.679819999999998</v>
      </c>
      <c r="X1347" s="3">
        <v>14.974399999999999</v>
      </c>
      <c r="Y1347" s="3">
        <v>16.645299999999995</v>
      </c>
      <c r="Z1347" s="3">
        <v>17.869564999999998</v>
      </c>
      <c r="AA1347" s="3">
        <v>20.680204999999997</v>
      </c>
    </row>
    <row r="1348" spans="1:27" x14ac:dyDescent="0.25">
      <c r="A1348" t="s">
        <v>23</v>
      </c>
      <c r="B1348">
        <v>4067</v>
      </c>
      <c r="C1348" s="2" t="s">
        <v>1543</v>
      </c>
      <c r="D1348" s="3">
        <v>0</v>
      </c>
      <c r="E1348" s="3">
        <v>0</v>
      </c>
      <c r="F1348" s="3">
        <v>0</v>
      </c>
      <c r="G1348" s="3">
        <v>0</v>
      </c>
      <c r="H1348" s="3">
        <v>0</v>
      </c>
      <c r="I1348" s="3">
        <v>0</v>
      </c>
      <c r="J1348" s="3">
        <v>0</v>
      </c>
      <c r="K1348" s="3">
        <v>0.17327500000000001</v>
      </c>
      <c r="L1348" s="3">
        <v>0.49924444444444449</v>
      </c>
      <c r="M1348" s="3">
        <v>0.96555999999999997</v>
      </c>
      <c r="N1348" s="3">
        <v>1.8482666666666667</v>
      </c>
      <c r="O1348" s="3">
        <v>2.8372714285714289</v>
      </c>
      <c r="P1348" s="3">
        <v>3.8240000000000003</v>
      </c>
      <c r="Q1348" s="3">
        <v>4.8012444444444444</v>
      </c>
      <c r="R1348" s="3">
        <v>5.6953699999999996</v>
      </c>
      <c r="S1348" s="3">
        <v>7.6785919999999992</v>
      </c>
      <c r="T1348" s="3">
        <v>9.2739966666666671</v>
      </c>
      <c r="U1348" s="3">
        <v>10.559702857142856</v>
      </c>
      <c r="V1348" s="3">
        <v>11.663200000000002</v>
      </c>
      <c r="W1348" s="3">
        <v>13.344804000000002</v>
      </c>
      <c r="X1348" s="3">
        <v>14.60768</v>
      </c>
      <c r="Y1348" s="3">
        <v>16.237659999999998</v>
      </c>
      <c r="Z1348" s="3">
        <v>17.431943000000004</v>
      </c>
      <c r="AA1348" s="3">
        <v>20.173750999999999</v>
      </c>
    </row>
    <row r="1349" spans="1:27" x14ac:dyDescent="0.25">
      <c r="A1349" t="s">
        <v>23</v>
      </c>
      <c r="B1349">
        <v>4306</v>
      </c>
      <c r="C1349" s="2" t="s">
        <v>1544</v>
      </c>
      <c r="D1349" s="3">
        <v>0</v>
      </c>
      <c r="E1349" s="3">
        <v>0</v>
      </c>
      <c r="F1349" s="3">
        <v>0</v>
      </c>
      <c r="G1349" s="3">
        <v>0</v>
      </c>
      <c r="H1349" s="3">
        <v>0</v>
      </c>
      <c r="I1349" s="3">
        <v>0</v>
      </c>
      <c r="J1349" s="3">
        <v>0</v>
      </c>
      <c r="K1349" s="3">
        <v>0.18052500000000002</v>
      </c>
      <c r="L1349" s="3">
        <v>0.52013333333333334</v>
      </c>
      <c r="M1349" s="3">
        <v>1.00596</v>
      </c>
      <c r="N1349" s="3">
        <v>1.9256000000000002</v>
      </c>
      <c r="O1349" s="3">
        <v>2.9559857142857147</v>
      </c>
      <c r="P1349" s="3">
        <v>3.984</v>
      </c>
      <c r="Q1349" s="3">
        <v>5.0021333333333331</v>
      </c>
      <c r="R1349" s="3">
        <v>5.9336700000000002</v>
      </c>
      <c r="S1349" s="3">
        <v>7.9998719999999999</v>
      </c>
      <c r="T1349" s="3">
        <v>9.6620300000000015</v>
      </c>
      <c r="U1349" s="3">
        <v>11.001531428571429</v>
      </c>
      <c r="V1349" s="3">
        <v>12.151200000000001</v>
      </c>
      <c r="W1349" s="3">
        <v>13.903164</v>
      </c>
      <c r="X1349" s="3">
        <v>15.218880000000002</v>
      </c>
      <c r="Y1349" s="3">
        <v>16.917059999999999</v>
      </c>
      <c r="Z1349" s="3">
        <v>18.161313</v>
      </c>
      <c r="AA1349" s="3">
        <v>21.017841000000001</v>
      </c>
    </row>
    <row r="1350" spans="1:27" x14ac:dyDescent="0.25">
      <c r="A1350" t="s">
        <v>23</v>
      </c>
      <c r="B1350">
        <v>4027</v>
      </c>
      <c r="C1350" s="2" t="s">
        <v>1545</v>
      </c>
      <c r="D1350" s="3">
        <v>0</v>
      </c>
      <c r="E1350" s="3">
        <v>0</v>
      </c>
      <c r="F1350" s="3">
        <v>0</v>
      </c>
      <c r="G1350" s="3">
        <v>0</v>
      </c>
      <c r="H1350" s="3">
        <v>0</v>
      </c>
      <c r="I1350" s="3">
        <v>0</v>
      </c>
      <c r="J1350" s="3">
        <v>0</v>
      </c>
      <c r="K1350" s="3">
        <v>0.16965000000000002</v>
      </c>
      <c r="L1350" s="3">
        <v>0.48880000000000007</v>
      </c>
      <c r="M1350" s="3">
        <v>0.94536000000000009</v>
      </c>
      <c r="N1350" s="3">
        <v>1.8096000000000005</v>
      </c>
      <c r="O1350" s="3">
        <v>2.777914285714286</v>
      </c>
      <c r="P1350" s="3">
        <v>3.7440000000000002</v>
      </c>
      <c r="Q1350" s="3">
        <v>4.7008000000000001</v>
      </c>
      <c r="R1350" s="3">
        <v>5.5762200000000011</v>
      </c>
      <c r="S1350" s="3">
        <v>7.5179520000000002</v>
      </c>
      <c r="T1350" s="3">
        <v>9.0799800000000008</v>
      </c>
      <c r="U1350" s="3">
        <v>10.338788571428573</v>
      </c>
      <c r="V1350" s="3">
        <v>11.4192</v>
      </c>
      <c r="W1350" s="3">
        <v>13.065624000000001</v>
      </c>
      <c r="X1350" s="3">
        <v>14.302080000000004</v>
      </c>
      <c r="Y1350" s="3">
        <v>15.897959999999999</v>
      </c>
      <c r="Z1350" s="3">
        <v>17.067258000000002</v>
      </c>
      <c r="AA1350" s="3">
        <v>19.751706000000002</v>
      </c>
    </row>
    <row r="1351" spans="1:27" x14ac:dyDescent="0.25">
      <c r="A1351" t="s">
        <v>23</v>
      </c>
      <c r="B1351">
        <v>4028</v>
      </c>
      <c r="C1351" s="2" t="s">
        <v>1546</v>
      </c>
      <c r="D1351" s="3">
        <v>0</v>
      </c>
      <c r="E1351" s="3">
        <v>0</v>
      </c>
      <c r="F1351" s="3">
        <v>0</v>
      </c>
      <c r="G1351" s="3">
        <v>0</v>
      </c>
      <c r="H1351" s="3">
        <v>0</v>
      </c>
      <c r="I1351" s="3">
        <v>0</v>
      </c>
      <c r="J1351" s="3">
        <v>0</v>
      </c>
      <c r="K1351" s="3">
        <v>0.176175</v>
      </c>
      <c r="L1351" s="3">
        <v>0.50760000000000005</v>
      </c>
      <c r="M1351" s="3">
        <v>0.98172000000000004</v>
      </c>
      <c r="N1351" s="3">
        <v>1.8792</v>
      </c>
      <c r="O1351" s="3">
        <v>2.884757142857143</v>
      </c>
      <c r="P1351" s="3">
        <v>3.8879999999999999</v>
      </c>
      <c r="Q1351" s="3">
        <v>4.8816000000000006</v>
      </c>
      <c r="R1351" s="3">
        <v>5.7906900000000006</v>
      </c>
      <c r="S1351" s="3">
        <v>7.8071040000000007</v>
      </c>
      <c r="T1351" s="3">
        <v>9.4292100000000012</v>
      </c>
      <c r="U1351" s="3">
        <v>10.736434285714287</v>
      </c>
      <c r="V1351" s="3">
        <v>11.858400000000001</v>
      </c>
      <c r="W1351" s="3">
        <v>13.568148000000003</v>
      </c>
      <c r="X1351" s="3">
        <v>14.85216</v>
      </c>
      <c r="Y1351" s="3">
        <v>16.509419999999999</v>
      </c>
      <c r="Z1351" s="3">
        <v>17.723690999999999</v>
      </c>
      <c r="AA1351" s="3">
        <v>20.511387000000003</v>
      </c>
    </row>
    <row r="1352" spans="1:27" x14ac:dyDescent="0.25">
      <c r="A1352" t="s">
        <v>23</v>
      </c>
      <c r="B1352">
        <v>4163</v>
      </c>
      <c r="C1352" s="2" t="s">
        <v>1547</v>
      </c>
      <c r="D1352" s="3">
        <v>0</v>
      </c>
      <c r="E1352" s="3">
        <v>0</v>
      </c>
      <c r="F1352" s="3">
        <v>0</v>
      </c>
      <c r="G1352" s="3">
        <v>0</v>
      </c>
      <c r="H1352" s="3">
        <v>0</v>
      </c>
      <c r="I1352" s="3">
        <v>0</v>
      </c>
      <c r="J1352" s="3">
        <v>0</v>
      </c>
      <c r="K1352" s="3">
        <v>0.16892500000000008</v>
      </c>
      <c r="L1352" s="3">
        <v>0.48671111111111121</v>
      </c>
      <c r="M1352" s="3">
        <v>0.94132000000000016</v>
      </c>
      <c r="N1352" s="3">
        <v>1.8018666666666672</v>
      </c>
      <c r="O1352" s="3">
        <v>2.7660428571428577</v>
      </c>
      <c r="P1352" s="3">
        <v>3.7280000000000006</v>
      </c>
      <c r="Q1352" s="3">
        <v>4.6807111111111128</v>
      </c>
      <c r="R1352" s="3">
        <v>5.5523900000000017</v>
      </c>
      <c r="S1352" s="3">
        <v>7.4858240000000018</v>
      </c>
      <c r="T1352" s="3">
        <v>9.0411766666666686</v>
      </c>
      <c r="U1352" s="3">
        <v>10.294605714285717</v>
      </c>
      <c r="V1352" s="3">
        <v>11.370400000000004</v>
      </c>
      <c r="W1352" s="3">
        <v>13.009788000000002</v>
      </c>
      <c r="X1352" s="3">
        <v>14.240960000000005</v>
      </c>
      <c r="Y1352" s="3">
        <v>15.830020000000003</v>
      </c>
      <c r="Z1352" s="3">
        <v>16.994321000000003</v>
      </c>
      <c r="AA1352" s="3">
        <v>19.667297000000001</v>
      </c>
    </row>
    <row r="1353" spans="1:27" x14ac:dyDescent="0.25">
      <c r="A1353" t="s">
        <v>23</v>
      </c>
      <c r="B1353">
        <v>4307</v>
      </c>
      <c r="C1353" s="2" t="s">
        <v>1548</v>
      </c>
      <c r="D1353" s="3">
        <v>0</v>
      </c>
      <c r="E1353" s="3">
        <v>0</v>
      </c>
      <c r="F1353" s="3">
        <v>0</v>
      </c>
      <c r="G1353" s="3">
        <v>0</v>
      </c>
      <c r="H1353" s="3">
        <v>0</v>
      </c>
      <c r="I1353" s="3">
        <v>0</v>
      </c>
      <c r="J1353" s="3">
        <v>0</v>
      </c>
      <c r="K1353" s="3">
        <v>0.18705000000000002</v>
      </c>
      <c r="L1353" s="3">
        <v>0.53893333333333338</v>
      </c>
      <c r="M1353" s="3">
        <v>1.0423199999999999</v>
      </c>
      <c r="N1353" s="3">
        <v>1.9952000000000001</v>
      </c>
      <c r="O1353" s="3">
        <v>3.0628285714285717</v>
      </c>
      <c r="P1353" s="3">
        <v>4.1280000000000001</v>
      </c>
      <c r="Q1353" s="3">
        <v>5.1829333333333336</v>
      </c>
      <c r="R1353" s="3">
        <v>6.1481400000000006</v>
      </c>
      <c r="S1353" s="3">
        <v>8.2890240000000013</v>
      </c>
      <c r="T1353" s="3">
        <v>10.011260000000002</v>
      </c>
      <c r="U1353" s="3">
        <v>11.399177142857143</v>
      </c>
      <c r="V1353" s="3">
        <v>12.590399999999999</v>
      </c>
      <c r="W1353" s="3">
        <v>14.405688</v>
      </c>
      <c r="X1353" s="3">
        <v>15.768960000000002</v>
      </c>
      <c r="Y1353" s="3">
        <v>17.528519999999997</v>
      </c>
      <c r="Z1353" s="3">
        <v>18.817746</v>
      </c>
      <c r="AA1353" s="3">
        <v>21.777521999999998</v>
      </c>
    </row>
    <row r="1354" spans="1:27" x14ac:dyDescent="0.25">
      <c r="A1354" t="s">
        <v>23</v>
      </c>
      <c r="B1354">
        <v>4164</v>
      </c>
      <c r="C1354" s="2" t="s">
        <v>1549</v>
      </c>
      <c r="D1354" s="3">
        <v>0</v>
      </c>
      <c r="E1354" s="3">
        <v>0</v>
      </c>
      <c r="F1354" s="3">
        <v>0</v>
      </c>
      <c r="G1354" s="3">
        <v>0</v>
      </c>
      <c r="H1354" s="3">
        <v>0</v>
      </c>
      <c r="I1354" s="3">
        <v>0</v>
      </c>
      <c r="J1354" s="3">
        <v>0</v>
      </c>
      <c r="K1354" s="3">
        <v>0.18197499999999997</v>
      </c>
      <c r="L1354" s="3">
        <v>0.52431111111111106</v>
      </c>
      <c r="M1354" s="3">
        <v>1.0140399999999998</v>
      </c>
      <c r="N1354" s="3">
        <v>1.9410666666666663</v>
      </c>
      <c r="O1354" s="3">
        <v>2.9797285714285713</v>
      </c>
      <c r="P1354" s="3">
        <v>4.0159999999999991</v>
      </c>
      <c r="Q1354" s="3">
        <v>5.0423111111111112</v>
      </c>
      <c r="R1354" s="3">
        <v>5.9813299999999998</v>
      </c>
      <c r="S1354" s="3">
        <v>8.0641280000000002</v>
      </c>
      <c r="T1354" s="3">
        <v>9.7396366666666658</v>
      </c>
      <c r="U1354" s="3">
        <v>11.089897142857144</v>
      </c>
      <c r="V1354" s="3">
        <v>12.248799999999999</v>
      </c>
      <c r="W1354" s="3">
        <v>14.014836000000001</v>
      </c>
      <c r="X1354" s="3">
        <v>15.341119999999997</v>
      </c>
      <c r="Y1354" s="3">
        <v>17.052939999999992</v>
      </c>
      <c r="Z1354" s="3">
        <v>18.307186999999999</v>
      </c>
      <c r="AA1354" s="3">
        <v>21.186658999999999</v>
      </c>
    </row>
    <row r="1355" spans="1:27" x14ac:dyDescent="0.25">
      <c r="A1355" t="s">
        <v>23</v>
      </c>
      <c r="B1355">
        <v>4029</v>
      </c>
      <c r="C1355" s="2" t="s">
        <v>1550</v>
      </c>
      <c r="D1355" s="3">
        <v>0</v>
      </c>
      <c r="E1355" s="3">
        <v>0</v>
      </c>
      <c r="F1355" s="3">
        <v>0</v>
      </c>
      <c r="G1355" s="3">
        <v>0</v>
      </c>
      <c r="H1355" s="3">
        <v>0</v>
      </c>
      <c r="I1355" s="3">
        <v>0</v>
      </c>
      <c r="J1355" s="3">
        <v>0</v>
      </c>
      <c r="K1355" s="3">
        <v>0.17400000000000002</v>
      </c>
      <c r="L1355" s="3">
        <v>0.50133333333333341</v>
      </c>
      <c r="M1355" s="3">
        <v>0.96960000000000013</v>
      </c>
      <c r="N1355" s="3">
        <v>1.8560000000000003</v>
      </c>
      <c r="O1355" s="3">
        <v>2.8491428571428576</v>
      </c>
      <c r="P1355" s="3">
        <v>3.8400000000000003</v>
      </c>
      <c r="Q1355" s="3">
        <v>4.8213333333333344</v>
      </c>
      <c r="R1355" s="3">
        <v>5.7192000000000007</v>
      </c>
      <c r="S1355" s="3">
        <v>7.7107200000000011</v>
      </c>
      <c r="T1355" s="3">
        <v>9.3128000000000011</v>
      </c>
      <c r="U1355" s="3">
        <v>10.603885714285715</v>
      </c>
      <c r="V1355" s="3">
        <v>11.712000000000002</v>
      </c>
      <c r="W1355" s="3">
        <v>13.400640000000003</v>
      </c>
      <c r="X1355" s="3">
        <v>14.668800000000005</v>
      </c>
      <c r="Y1355" s="3">
        <v>16.305600000000002</v>
      </c>
      <c r="Z1355" s="3">
        <v>17.50488</v>
      </c>
      <c r="AA1355" s="3">
        <v>20.258160000000004</v>
      </c>
    </row>
    <row r="1356" spans="1:27" x14ac:dyDescent="0.25">
      <c r="A1356" t="s">
        <v>23</v>
      </c>
      <c r="B1356">
        <v>4232</v>
      </c>
      <c r="C1356" s="2" t="s">
        <v>1551</v>
      </c>
      <c r="D1356" s="3">
        <v>0</v>
      </c>
      <c r="E1356" s="3">
        <v>0</v>
      </c>
      <c r="F1356" s="3">
        <v>0</v>
      </c>
      <c r="G1356" s="3">
        <v>0</v>
      </c>
      <c r="H1356" s="3">
        <v>0</v>
      </c>
      <c r="I1356" s="3">
        <v>0</v>
      </c>
      <c r="J1356" s="3">
        <v>0</v>
      </c>
      <c r="K1356" s="3">
        <v>0.1595</v>
      </c>
      <c r="L1356" s="3">
        <v>0.45955555555555561</v>
      </c>
      <c r="M1356" s="3">
        <v>0.88880000000000003</v>
      </c>
      <c r="N1356" s="3">
        <v>1.7013333333333336</v>
      </c>
      <c r="O1356" s="3">
        <v>2.6117142857142857</v>
      </c>
      <c r="P1356" s="3">
        <v>3.52</v>
      </c>
      <c r="Q1356" s="3">
        <v>4.4195555555555561</v>
      </c>
      <c r="R1356" s="3">
        <v>5.2426000000000004</v>
      </c>
      <c r="S1356" s="3">
        <v>7.0681600000000007</v>
      </c>
      <c r="T1356" s="3">
        <v>8.5367333333333342</v>
      </c>
      <c r="U1356" s="3">
        <v>9.7202285714285726</v>
      </c>
      <c r="V1356" s="3">
        <v>10.735999999999999</v>
      </c>
      <c r="W1356" s="3">
        <v>12.28392</v>
      </c>
      <c r="X1356" s="3">
        <v>13.446400000000002</v>
      </c>
      <c r="Y1356" s="3">
        <v>14.9468</v>
      </c>
      <c r="Z1356" s="3">
        <v>16.046140000000005</v>
      </c>
      <c r="AA1356" s="3">
        <v>18.569980000000001</v>
      </c>
    </row>
    <row r="1357" spans="1:27" x14ac:dyDescent="0.25">
      <c r="A1357" t="s">
        <v>23</v>
      </c>
      <c r="B1357">
        <v>4165</v>
      </c>
      <c r="C1357" s="2" t="s">
        <v>1552</v>
      </c>
      <c r="D1357" s="3">
        <v>0</v>
      </c>
      <c r="E1357" s="3">
        <v>0</v>
      </c>
      <c r="F1357" s="3">
        <v>0</v>
      </c>
      <c r="G1357" s="3">
        <v>0</v>
      </c>
      <c r="H1357" s="3">
        <v>0</v>
      </c>
      <c r="I1357" s="3">
        <v>0</v>
      </c>
      <c r="J1357" s="3">
        <v>0</v>
      </c>
      <c r="K1357" s="3">
        <v>0.16892500000000008</v>
      </c>
      <c r="L1357" s="3">
        <v>0.48671111111111121</v>
      </c>
      <c r="M1357" s="3">
        <v>0.94132000000000016</v>
      </c>
      <c r="N1357" s="3">
        <v>1.8018666666666672</v>
      </c>
      <c r="O1357" s="3">
        <v>2.7660428571428577</v>
      </c>
      <c r="P1357" s="3">
        <v>3.7280000000000006</v>
      </c>
      <c r="Q1357" s="3">
        <v>4.6807111111111128</v>
      </c>
      <c r="R1357" s="3">
        <v>5.5523900000000017</v>
      </c>
      <c r="S1357" s="3">
        <v>7.4858240000000018</v>
      </c>
      <c r="T1357" s="3">
        <v>9.0411766666666686</v>
      </c>
      <c r="U1357" s="3">
        <v>10.294605714285717</v>
      </c>
      <c r="V1357" s="3">
        <v>11.370400000000004</v>
      </c>
      <c r="W1357" s="3">
        <v>13.009788000000002</v>
      </c>
      <c r="X1357" s="3">
        <v>14.240960000000005</v>
      </c>
      <c r="Y1357" s="3">
        <v>15.830020000000003</v>
      </c>
      <c r="Z1357" s="3">
        <v>16.994321000000003</v>
      </c>
      <c r="AA1357" s="3">
        <v>19.667297000000001</v>
      </c>
    </row>
    <row r="1358" spans="1:27" x14ac:dyDescent="0.25">
      <c r="A1358" t="s">
        <v>23</v>
      </c>
      <c r="B1358">
        <v>4135</v>
      </c>
      <c r="C1358" s="2" t="s">
        <v>1553</v>
      </c>
      <c r="D1358" s="3">
        <v>0</v>
      </c>
      <c r="E1358" s="3">
        <v>0</v>
      </c>
      <c r="F1358" s="3">
        <v>0</v>
      </c>
      <c r="G1358" s="3">
        <v>0</v>
      </c>
      <c r="H1358" s="3">
        <v>0</v>
      </c>
      <c r="I1358" s="3">
        <v>0</v>
      </c>
      <c r="J1358" s="3">
        <v>0</v>
      </c>
      <c r="K1358" s="3">
        <v>0.17472500000000002</v>
      </c>
      <c r="L1358" s="3">
        <v>0.50342222222222233</v>
      </c>
      <c r="M1358" s="3">
        <v>0.97364000000000006</v>
      </c>
      <c r="N1358" s="3">
        <v>1.8637333333333332</v>
      </c>
      <c r="O1358" s="3">
        <v>2.861014285714286</v>
      </c>
      <c r="P1358" s="3">
        <v>3.8560000000000003</v>
      </c>
      <c r="Q1358" s="3">
        <v>4.8414222222222225</v>
      </c>
      <c r="R1358" s="3">
        <v>5.7430300000000001</v>
      </c>
      <c r="S1358" s="3">
        <v>7.7428480000000004</v>
      </c>
      <c r="T1358" s="3">
        <v>9.3516033333333333</v>
      </c>
      <c r="U1358" s="3">
        <v>10.648068571428574</v>
      </c>
      <c r="V1358" s="3">
        <v>11.7608</v>
      </c>
      <c r="W1358" s="3">
        <v>13.456476</v>
      </c>
      <c r="X1358" s="3">
        <v>14.729920000000002</v>
      </c>
      <c r="Y1358" s="3">
        <v>16.373540000000002</v>
      </c>
      <c r="Z1358" s="3">
        <v>17.577817</v>
      </c>
      <c r="AA1358" s="3">
        <v>20.342568999999997</v>
      </c>
    </row>
    <row r="1359" spans="1:27" x14ac:dyDescent="0.25">
      <c r="A1359" t="s">
        <v>23</v>
      </c>
      <c r="B1359">
        <v>4006</v>
      </c>
      <c r="C1359" s="2" t="s">
        <v>1554</v>
      </c>
      <c r="D1359" s="3">
        <v>0</v>
      </c>
      <c r="E1359" s="3">
        <v>0</v>
      </c>
      <c r="F1359" s="3">
        <v>0</v>
      </c>
      <c r="G1359" s="3">
        <v>0</v>
      </c>
      <c r="H1359" s="3">
        <v>0</v>
      </c>
      <c r="I1359" s="3">
        <v>0</v>
      </c>
      <c r="J1359" s="3">
        <v>0</v>
      </c>
      <c r="K1359" s="3">
        <v>0.17472500000000002</v>
      </c>
      <c r="L1359" s="3">
        <v>0.50342222222222233</v>
      </c>
      <c r="M1359" s="3">
        <v>0.97364000000000028</v>
      </c>
      <c r="N1359" s="3">
        <v>1.8637333333333335</v>
      </c>
      <c r="O1359" s="3">
        <v>2.8610142857142864</v>
      </c>
      <c r="P1359" s="3">
        <v>3.8560000000000012</v>
      </c>
      <c r="Q1359" s="3">
        <v>4.8414222222222225</v>
      </c>
      <c r="R1359" s="3">
        <v>5.7430300000000019</v>
      </c>
      <c r="S1359" s="3">
        <v>7.7428480000000022</v>
      </c>
      <c r="T1359" s="3">
        <v>9.3516033333333368</v>
      </c>
      <c r="U1359" s="3">
        <v>10.648068571428574</v>
      </c>
      <c r="V1359" s="3">
        <v>11.760800000000003</v>
      </c>
      <c r="W1359" s="3">
        <v>13.456476000000004</v>
      </c>
      <c r="X1359" s="3">
        <v>14.729920000000002</v>
      </c>
      <c r="Y1359" s="3">
        <v>16.373540000000002</v>
      </c>
      <c r="Z1359" s="3">
        <v>17.577817000000003</v>
      </c>
      <c r="AA1359" s="3">
        <v>20.342569000000005</v>
      </c>
    </row>
    <row r="1360" spans="1:27" x14ac:dyDescent="0.25">
      <c r="A1360" t="s">
        <v>23</v>
      </c>
      <c r="B1360">
        <v>4099</v>
      </c>
      <c r="C1360" s="2" t="s">
        <v>1555</v>
      </c>
      <c r="D1360" s="3">
        <v>0</v>
      </c>
      <c r="E1360" s="3">
        <v>0</v>
      </c>
      <c r="F1360" s="3">
        <v>0</v>
      </c>
      <c r="G1360" s="3">
        <v>0</v>
      </c>
      <c r="H1360" s="3">
        <v>0</v>
      </c>
      <c r="I1360" s="3">
        <v>0</v>
      </c>
      <c r="J1360" s="3">
        <v>0</v>
      </c>
      <c r="K1360" s="3">
        <v>0.15515000000000001</v>
      </c>
      <c r="L1360" s="3">
        <v>0.44702222222222227</v>
      </c>
      <c r="M1360" s="3">
        <v>0.86456</v>
      </c>
      <c r="N1360" s="3">
        <v>1.6549333333333331</v>
      </c>
      <c r="O1360" s="3">
        <v>2.5404857142857145</v>
      </c>
      <c r="P1360" s="3">
        <v>3.4240000000000008</v>
      </c>
      <c r="Q1360" s="3">
        <v>4.2990222222222227</v>
      </c>
      <c r="R1360" s="3">
        <v>5.0996199999999998</v>
      </c>
      <c r="S1360" s="3">
        <v>6.8753919999999997</v>
      </c>
      <c r="T1360" s="3">
        <v>8.3039133333333339</v>
      </c>
      <c r="U1360" s="3">
        <v>9.4551314285714287</v>
      </c>
      <c r="V1360" s="3">
        <v>10.443200000000001</v>
      </c>
      <c r="W1360" s="3">
        <v>11.948904000000001</v>
      </c>
      <c r="X1360" s="3">
        <v>13.07968</v>
      </c>
      <c r="Y1360" s="3">
        <v>14.539159999999999</v>
      </c>
      <c r="Z1360" s="3">
        <v>15.608518000000002</v>
      </c>
      <c r="AA1360" s="3">
        <v>18.063526000000003</v>
      </c>
    </row>
    <row r="1361" spans="1:27" x14ac:dyDescent="0.25">
      <c r="A1361" t="s">
        <v>23</v>
      </c>
      <c r="B1361">
        <v>4068</v>
      </c>
      <c r="C1361" s="2" t="s">
        <v>1556</v>
      </c>
      <c r="D1361" s="3">
        <v>0</v>
      </c>
      <c r="E1361" s="3">
        <v>0</v>
      </c>
      <c r="F1361" s="3">
        <v>0</v>
      </c>
      <c r="G1361" s="3">
        <v>0</v>
      </c>
      <c r="H1361" s="3">
        <v>0</v>
      </c>
      <c r="I1361" s="3">
        <v>0</v>
      </c>
      <c r="J1361" s="3">
        <v>0</v>
      </c>
      <c r="K1361" s="3">
        <v>0.17617500000000003</v>
      </c>
      <c r="L1361" s="3">
        <v>0.50760000000000005</v>
      </c>
      <c r="M1361" s="3">
        <v>0.98172000000000037</v>
      </c>
      <c r="N1361" s="3">
        <v>1.8792000000000004</v>
      </c>
      <c r="O1361" s="3">
        <v>2.8847571428571439</v>
      </c>
      <c r="P1361" s="3">
        <v>3.8880000000000003</v>
      </c>
      <c r="Q1361" s="3">
        <v>4.8816000000000015</v>
      </c>
      <c r="R1361" s="3">
        <v>5.7906900000000014</v>
      </c>
      <c r="S1361" s="3">
        <v>7.8071040000000025</v>
      </c>
      <c r="T1361" s="3">
        <v>9.429210000000003</v>
      </c>
      <c r="U1361" s="3">
        <v>10.736434285714289</v>
      </c>
      <c r="V1361" s="3">
        <v>11.858400000000003</v>
      </c>
      <c r="W1361" s="3">
        <v>13.568148000000004</v>
      </c>
      <c r="X1361" s="3">
        <v>14.852160000000003</v>
      </c>
      <c r="Y1361" s="3">
        <v>16.509420000000002</v>
      </c>
      <c r="Z1361" s="3">
        <v>17.723691000000002</v>
      </c>
      <c r="AA1361" s="3">
        <v>20.511387000000006</v>
      </c>
    </row>
    <row r="1362" spans="1:27" x14ac:dyDescent="0.25">
      <c r="A1362" t="s">
        <v>23</v>
      </c>
      <c r="B1362">
        <v>4197</v>
      </c>
      <c r="C1362" s="2" t="s">
        <v>1557</v>
      </c>
      <c r="D1362" s="3">
        <v>0</v>
      </c>
      <c r="E1362" s="3">
        <v>0</v>
      </c>
      <c r="F1362" s="3">
        <v>0</v>
      </c>
      <c r="G1362" s="3">
        <v>0</v>
      </c>
      <c r="H1362" s="3">
        <v>0</v>
      </c>
      <c r="I1362" s="3">
        <v>0</v>
      </c>
      <c r="J1362" s="3">
        <v>0</v>
      </c>
      <c r="K1362" s="3">
        <v>0.17980000000000002</v>
      </c>
      <c r="L1362" s="3">
        <v>0.51804444444444442</v>
      </c>
      <c r="M1362" s="3">
        <v>1.0019199999999999</v>
      </c>
      <c r="N1362" s="3">
        <v>1.9178666666666666</v>
      </c>
      <c r="O1362" s="3">
        <v>2.9441142857142859</v>
      </c>
      <c r="P1362" s="3">
        <v>3.968</v>
      </c>
      <c r="Q1362" s="3">
        <v>4.9820444444444441</v>
      </c>
      <c r="R1362" s="3">
        <v>5.90984</v>
      </c>
      <c r="S1362" s="3">
        <v>7.9677440000000006</v>
      </c>
      <c r="T1362" s="3">
        <v>9.6232266666666657</v>
      </c>
      <c r="U1362" s="3">
        <v>10.957348571428572</v>
      </c>
      <c r="V1362" s="3">
        <v>12.102399999999999</v>
      </c>
      <c r="W1362" s="3">
        <v>13.847328000000001</v>
      </c>
      <c r="X1362" s="3">
        <v>15.157760000000001</v>
      </c>
      <c r="Y1362" s="3">
        <v>16.849119999999999</v>
      </c>
      <c r="Z1362" s="3">
        <v>18.088376</v>
      </c>
      <c r="AA1362" s="3">
        <v>20.933432000000003</v>
      </c>
    </row>
    <row r="1363" spans="1:27" x14ac:dyDescent="0.25">
      <c r="A1363" t="s">
        <v>23</v>
      </c>
      <c r="B1363">
        <v>4100</v>
      </c>
      <c r="C1363" s="2" t="s">
        <v>1558</v>
      </c>
      <c r="D1363" s="3">
        <v>0</v>
      </c>
      <c r="E1363" s="3">
        <v>0</v>
      </c>
      <c r="F1363" s="3">
        <v>0</v>
      </c>
      <c r="G1363" s="3">
        <v>0</v>
      </c>
      <c r="H1363" s="3">
        <v>0</v>
      </c>
      <c r="I1363" s="3">
        <v>0</v>
      </c>
      <c r="J1363" s="3">
        <v>0</v>
      </c>
      <c r="K1363" s="3">
        <v>0.16747500000000001</v>
      </c>
      <c r="L1363" s="3">
        <v>0.48253333333333343</v>
      </c>
      <c r="M1363" s="3">
        <v>0.93324000000000029</v>
      </c>
      <c r="N1363" s="3">
        <v>1.7864000000000002</v>
      </c>
      <c r="O1363" s="3">
        <v>2.7423000000000006</v>
      </c>
      <c r="P1363" s="3">
        <v>3.6960000000000006</v>
      </c>
      <c r="Q1363" s="3">
        <v>4.6405333333333338</v>
      </c>
      <c r="R1363" s="3">
        <v>5.5047300000000012</v>
      </c>
      <c r="S1363" s="3">
        <v>7.4215680000000024</v>
      </c>
      <c r="T1363" s="3">
        <v>8.9635700000000025</v>
      </c>
      <c r="U1363" s="3">
        <v>10.206240000000003</v>
      </c>
      <c r="V1363" s="3">
        <v>11.272800000000002</v>
      </c>
      <c r="W1363" s="3">
        <v>12.898116000000003</v>
      </c>
      <c r="X1363" s="3">
        <v>14.118720000000003</v>
      </c>
      <c r="Y1363" s="3">
        <v>15.694140000000001</v>
      </c>
      <c r="Z1363" s="3">
        <v>16.848447000000004</v>
      </c>
      <c r="AA1363" s="3">
        <v>19.498479000000003</v>
      </c>
    </row>
    <row r="1364" spans="1:27" x14ac:dyDescent="0.25">
      <c r="A1364" t="s">
        <v>23</v>
      </c>
      <c r="B1364">
        <v>4251</v>
      </c>
      <c r="C1364" s="2" t="s">
        <v>1559</v>
      </c>
      <c r="D1364" s="3">
        <v>0</v>
      </c>
      <c r="E1364" s="3">
        <v>0</v>
      </c>
      <c r="F1364" s="3">
        <v>0</v>
      </c>
      <c r="G1364" s="3">
        <v>0</v>
      </c>
      <c r="H1364" s="3">
        <v>0</v>
      </c>
      <c r="I1364" s="3">
        <v>0</v>
      </c>
      <c r="J1364" s="3">
        <v>0</v>
      </c>
      <c r="K1364" s="3">
        <v>0.18415000000000004</v>
      </c>
      <c r="L1364" s="3">
        <v>0.53057777777777793</v>
      </c>
      <c r="M1364" s="3">
        <v>1.0261600000000002</v>
      </c>
      <c r="N1364" s="3">
        <v>1.964266666666667</v>
      </c>
      <c r="O1364" s="3">
        <v>3.0153428571428575</v>
      </c>
      <c r="P1364" s="3">
        <v>4.0640000000000009</v>
      </c>
      <c r="Q1364" s="3">
        <v>5.1025777777777792</v>
      </c>
      <c r="R1364" s="3">
        <v>6.0528200000000014</v>
      </c>
      <c r="S1364" s="3">
        <v>8.1605120000000007</v>
      </c>
      <c r="T1364" s="3">
        <v>9.8560466666666695</v>
      </c>
      <c r="U1364" s="3">
        <v>11.222445714285715</v>
      </c>
      <c r="V1364" s="3">
        <v>12.395200000000003</v>
      </c>
      <c r="W1364" s="3">
        <v>14.182344000000002</v>
      </c>
      <c r="X1364" s="3">
        <v>15.524480000000004</v>
      </c>
      <c r="Y1364" s="3">
        <v>17.25676</v>
      </c>
      <c r="Z1364" s="3">
        <v>18.525998000000005</v>
      </c>
      <c r="AA1364" s="3">
        <v>21.439886000000005</v>
      </c>
    </row>
    <row r="1365" spans="1:27" x14ac:dyDescent="0.25">
      <c r="A1365" t="s">
        <v>23</v>
      </c>
      <c r="B1365">
        <v>4198</v>
      </c>
      <c r="C1365" s="2" t="s">
        <v>1560</v>
      </c>
      <c r="D1365" s="3">
        <v>0</v>
      </c>
      <c r="E1365" s="3">
        <v>0</v>
      </c>
      <c r="F1365" s="3">
        <v>0</v>
      </c>
      <c r="G1365" s="3">
        <v>0</v>
      </c>
      <c r="H1365" s="3">
        <v>0</v>
      </c>
      <c r="I1365" s="3">
        <v>0</v>
      </c>
      <c r="J1365" s="3">
        <v>0</v>
      </c>
      <c r="K1365" s="3">
        <v>0.18559999999999999</v>
      </c>
      <c r="L1365" s="3">
        <v>0.53475555555555554</v>
      </c>
      <c r="M1365" s="3">
        <v>1.03424</v>
      </c>
      <c r="N1365" s="3">
        <v>1.9797333333333333</v>
      </c>
      <c r="O1365" s="3">
        <v>3.0390857142857142</v>
      </c>
      <c r="P1365" s="3">
        <v>4.0960000000000001</v>
      </c>
      <c r="Q1365" s="3">
        <v>5.1427555555555564</v>
      </c>
      <c r="R1365" s="3">
        <v>6.1004800000000001</v>
      </c>
      <c r="S1365" s="3">
        <v>8.224768000000001</v>
      </c>
      <c r="T1365" s="3">
        <v>9.9336533333333321</v>
      </c>
      <c r="U1365" s="3">
        <v>11.31081142857143</v>
      </c>
      <c r="V1365" s="3">
        <v>12.492800000000001</v>
      </c>
      <c r="W1365" s="3">
        <v>14.294016000000001</v>
      </c>
      <c r="X1365" s="3">
        <v>15.64672</v>
      </c>
      <c r="Y1365" s="3">
        <v>17.392639999999997</v>
      </c>
      <c r="Z1365" s="3">
        <v>18.671872</v>
      </c>
      <c r="AA1365" s="3">
        <v>21.608703999999999</v>
      </c>
    </row>
    <row r="1366" spans="1:27" x14ac:dyDescent="0.25">
      <c r="A1366" t="s">
        <v>23</v>
      </c>
      <c r="B1366">
        <v>4166</v>
      </c>
      <c r="C1366" s="2" t="s">
        <v>1561</v>
      </c>
      <c r="D1366" s="3">
        <v>0</v>
      </c>
      <c r="E1366" s="3">
        <v>0</v>
      </c>
      <c r="F1366" s="3">
        <v>0</v>
      </c>
      <c r="G1366" s="3">
        <v>0</v>
      </c>
      <c r="H1366" s="3">
        <v>0</v>
      </c>
      <c r="I1366" s="3">
        <v>0</v>
      </c>
      <c r="J1366" s="3">
        <v>0</v>
      </c>
      <c r="K1366" s="3">
        <v>0.18125000000000002</v>
      </c>
      <c r="L1366" s="3">
        <v>0.52222222222222225</v>
      </c>
      <c r="M1366" s="3">
        <v>1.0100000000000002</v>
      </c>
      <c r="N1366" s="3">
        <v>1.9333333333333338</v>
      </c>
      <c r="O1366" s="3">
        <v>2.9678571428571434</v>
      </c>
      <c r="P1366" s="3">
        <v>4.0000000000000009</v>
      </c>
      <c r="Q1366" s="3">
        <v>5.022222222222223</v>
      </c>
      <c r="R1366" s="3">
        <v>5.9575000000000014</v>
      </c>
      <c r="S1366" s="3">
        <v>8.0320000000000018</v>
      </c>
      <c r="T1366" s="3">
        <v>9.7008333333333354</v>
      </c>
      <c r="U1366" s="3">
        <v>11.045714285714288</v>
      </c>
      <c r="V1366" s="3">
        <v>12.200000000000003</v>
      </c>
      <c r="W1366" s="3">
        <v>13.959000000000001</v>
      </c>
      <c r="X1366" s="3">
        <v>15.280000000000001</v>
      </c>
      <c r="Y1366" s="3">
        <v>16.984999999999999</v>
      </c>
      <c r="Z1366" s="3">
        <v>18.234250000000003</v>
      </c>
      <c r="AA1366" s="3">
        <v>21.102250000000002</v>
      </c>
    </row>
    <row r="1367" spans="1:27" x14ac:dyDescent="0.25">
      <c r="A1367" t="s">
        <v>23</v>
      </c>
      <c r="B1367">
        <v>4007</v>
      </c>
      <c r="C1367" s="2" t="s">
        <v>1562</v>
      </c>
      <c r="D1367" s="3">
        <v>0</v>
      </c>
      <c r="E1367" s="3">
        <v>0</v>
      </c>
      <c r="F1367" s="3">
        <v>0</v>
      </c>
      <c r="G1367" s="3">
        <v>0</v>
      </c>
      <c r="H1367" s="3">
        <v>0</v>
      </c>
      <c r="I1367" s="3">
        <v>0</v>
      </c>
      <c r="J1367" s="3">
        <v>0</v>
      </c>
      <c r="K1367" s="3">
        <v>0.17037500000000003</v>
      </c>
      <c r="L1367" s="3">
        <v>0.49088888888888887</v>
      </c>
      <c r="M1367" s="3">
        <v>0.94940000000000002</v>
      </c>
      <c r="N1367" s="3">
        <v>1.8173333333333337</v>
      </c>
      <c r="O1367" s="3">
        <v>2.7897857142857143</v>
      </c>
      <c r="P1367" s="3">
        <v>3.7600000000000002</v>
      </c>
      <c r="Q1367" s="3">
        <v>4.7208888888888891</v>
      </c>
      <c r="R1367" s="3">
        <v>5.6000500000000004</v>
      </c>
      <c r="S1367" s="3">
        <v>7.5500800000000003</v>
      </c>
      <c r="T1367" s="3">
        <v>9.1187833333333348</v>
      </c>
      <c r="U1367" s="3">
        <v>10.382971428571429</v>
      </c>
      <c r="V1367" s="3">
        <v>11.468</v>
      </c>
      <c r="W1367" s="3">
        <v>13.121460000000001</v>
      </c>
      <c r="X1367" s="3">
        <v>14.363199999999999</v>
      </c>
      <c r="Y1367" s="3">
        <v>15.965899999999996</v>
      </c>
      <c r="Z1367" s="3">
        <v>17.140195000000002</v>
      </c>
      <c r="AA1367" s="3">
        <v>19.836114999999999</v>
      </c>
    </row>
    <row r="1368" spans="1:27" x14ac:dyDescent="0.25">
      <c r="A1368" t="s">
        <v>23</v>
      </c>
      <c r="B1368">
        <v>4199</v>
      </c>
      <c r="C1368" s="2" t="s">
        <v>1563</v>
      </c>
      <c r="D1368" s="3">
        <v>0</v>
      </c>
      <c r="E1368" s="3">
        <v>0</v>
      </c>
      <c r="F1368" s="3">
        <v>0</v>
      </c>
      <c r="G1368" s="3">
        <v>0</v>
      </c>
      <c r="H1368" s="3">
        <v>0</v>
      </c>
      <c r="I1368" s="3">
        <v>0</v>
      </c>
      <c r="J1368" s="3">
        <v>0</v>
      </c>
      <c r="K1368" s="3">
        <v>0.16385000000000002</v>
      </c>
      <c r="L1368" s="3">
        <v>0.47208888888888889</v>
      </c>
      <c r="M1368" s="3">
        <v>0.91304000000000007</v>
      </c>
      <c r="N1368" s="3">
        <v>1.7477333333333334</v>
      </c>
      <c r="O1368" s="3">
        <v>2.6829428571428573</v>
      </c>
      <c r="P1368" s="3">
        <v>3.6160000000000005</v>
      </c>
      <c r="Q1368" s="3">
        <v>4.5400888888888895</v>
      </c>
      <c r="R1368" s="3">
        <v>5.3855800000000009</v>
      </c>
      <c r="S1368" s="3">
        <v>7.2609280000000016</v>
      </c>
      <c r="T1368" s="3">
        <v>8.7695533333333344</v>
      </c>
      <c r="U1368" s="3">
        <v>9.9853257142857164</v>
      </c>
      <c r="V1368" s="3">
        <v>11.0288</v>
      </c>
      <c r="W1368" s="3">
        <v>12.618936000000003</v>
      </c>
      <c r="X1368" s="3">
        <v>13.813120000000003</v>
      </c>
      <c r="Y1368" s="3">
        <v>15.35444</v>
      </c>
      <c r="Z1368" s="3">
        <v>16.483762000000002</v>
      </c>
      <c r="AA1368" s="3">
        <v>19.076434000000003</v>
      </c>
    </row>
    <row r="1369" spans="1:27" x14ac:dyDescent="0.25">
      <c r="A1369" t="s">
        <v>23</v>
      </c>
      <c r="B1369">
        <v>4136</v>
      </c>
      <c r="C1369" s="2" t="s">
        <v>1564</v>
      </c>
      <c r="D1369" s="3">
        <v>0</v>
      </c>
      <c r="E1369" s="3">
        <v>0</v>
      </c>
      <c r="F1369" s="3">
        <v>0</v>
      </c>
      <c r="G1369" s="3">
        <v>0</v>
      </c>
      <c r="H1369" s="3">
        <v>0</v>
      </c>
      <c r="I1369" s="3">
        <v>0</v>
      </c>
      <c r="J1369" s="3">
        <v>0</v>
      </c>
      <c r="K1369" s="3">
        <v>0.17110000000000003</v>
      </c>
      <c r="L1369" s="3">
        <v>0.49297777777777785</v>
      </c>
      <c r="M1369" s="3">
        <v>0.95344000000000018</v>
      </c>
      <c r="N1369" s="3">
        <v>1.8250666666666668</v>
      </c>
      <c r="O1369" s="3">
        <v>2.8016571428571431</v>
      </c>
      <c r="P1369" s="3">
        <v>3.7760000000000002</v>
      </c>
      <c r="Q1369" s="3">
        <v>4.7409777777777791</v>
      </c>
      <c r="R1369" s="3">
        <v>5.6238800000000015</v>
      </c>
      <c r="S1369" s="3">
        <v>7.5822080000000014</v>
      </c>
      <c r="T1369" s="3">
        <v>9.157586666666667</v>
      </c>
      <c r="U1369" s="3">
        <v>10.427154285714288</v>
      </c>
      <c r="V1369" s="3">
        <v>11.5168</v>
      </c>
      <c r="W1369" s="3">
        <v>13.177296000000002</v>
      </c>
      <c r="X1369" s="3">
        <v>14.424320000000002</v>
      </c>
      <c r="Y1369" s="3">
        <v>16.033839999999998</v>
      </c>
      <c r="Z1369" s="3">
        <v>17.213132000000002</v>
      </c>
      <c r="AA1369" s="3">
        <v>19.920524000000004</v>
      </c>
    </row>
    <row r="1370" spans="1:27" x14ac:dyDescent="0.25">
      <c r="A1370" t="s">
        <v>23</v>
      </c>
      <c r="B1370">
        <v>4167</v>
      </c>
      <c r="C1370" s="2" t="s">
        <v>1565</v>
      </c>
      <c r="D1370" s="3">
        <v>0</v>
      </c>
      <c r="E1370" s="3">
        <v>0</v>
      </c>
      <c r="F1370" s="3">
        <v>0</v>
      </c>
      <c r="G1370" s="3">
        <v>0</v>
      </c>
      <c r="H1370" s="3">
        <v>0</v>
      </c>
      <c r="I1370" s="3">
        <v>0</v>
      </c>
      <c r="J1370" s="3">
        <v>0</v>
      </c>
      <c r="K1370" s="3">
        <v>0.187775</v>
      </c>
      <c r="L1370" s="3">
        <v>0.54102222222222218</v>
      </c>
      <c r="M1370" s="3">
        <v>1.0463599999999997</v>
      </c>
      <c r="N1370" s="3">
        <v>2.0029333333333335</v>
      </c>
      <c r="O1370" s="3">
        <v>3.0747</v>
      </c>
      <c r="P1370" s="3">
        <v>4.1440000000000001</v>
      </c>
      <c r="Q1370" s="3">
        <v>5.2030222222222218</v>
      </c>
      <c r="R1370" s="3">
        <v>6.17197</v>
      </c>
      <c r="S1370" s="3">
        <v>8.3211519999999979</v>
      </c>
      <c r="T1370" s="3">
        <v>10.050063333333332</v>
      </c>
      <c r="U1370" s="3">
        <v>11.443359999999998</v>
      </c>
      <c r="V1370" s="3">
        <v>12.639199999999997</v>
      </c>
      <c r="W1370" s="3">
        <v>14.461523999999997</v>
      </c>
      <c r="X1370" s="3">
        <v>15.830079999999999</v>
      </c>
      <c r="Y1370" s="3">
        <v>17.596459999999993</v>
      </c>
      <c r="Z1370" s="3">
        <v>18.890682999999999</v>
      </c>
      <c r="AA1370" s="3">
        <v>21.861931000000002</v>
      </c>
    </row>
    <row r="1371" spans="1:27" x14ac:dyDescent="0.25">
      <c r="A1371" t="s">
        <v>23</v>
      </c>
      <c r="B1371">
        <v>4200</v>
      </c>
      <c r="C1371" s="2" t="s">
        <v>1566</v>
      </c>
      <c r="D1371" s="3">
        <v>0</v>
      </c>
      <c r="E1371" s="3">
        <v>0</v>
      </c>
      <c r="F1371" s="3">
        <v>0</v>
      </c>
      <c r="G1371" s="3">
        <v>0</v>
      </c>
      <c r="H1371" s="3">
        <v>0</v>
      </c>
      <c r="I1371" s="3">
        <v>0</v>
      </c>
      <c r="J1371" s="3">
        <v>0</v>
      </c>
      <c r="K1371" s="3">
        <v>0.16892500000000002</v>
      </c>
      <c r="L1371" s="3">
        <v>0.48671111111111109</v>
      </c>
      <c r="M1371" s="3">
        <v>0.94132000000000005</v>
      </c>
      <c r="N1371" s="3">
        <v>1.8018666666666669</v>
      </c>
      <c r="O1371" s="3">
        <v>2.7660428571428572</v>
      </c>
      <c r="P1371" s="3">
        <v>3.7280000000000002</v>
      </c>
      <c r="Q1371" s="3">
        <v>4.680711111111111</v>
      </c>
      <c r="R1371" s="3">
        <v>5.5523899999999999</v>
      </c>
      <c r="S1371" s="3">
        <v>7.4858240000000009</v>
      </c>
      <c r="T1371" s="3">
        <v>9.0411766666666669</v>
      </c>
      <c r="U1371" s="3">
        <v>10.294605714285716</v>
      </c>
      <c r="V1371" s="3">
        <v>11.3704</v>
      </c>
      <c r="W1371" s="3">
        <v>13.009788</v>
      </c>
      <c r="X1371" s="3">
        <v>14.240960000000003</v>
      </c>
      <c r="Y1371" s="3">
        <v>15.830019999999998</v>
      </c>
      <c r="Z1371" s="3">
        <v>16.994320999999999</v>
      </c>
      <c r="AA1371" s="3">
        <v>19.667297000000001</v>
      </c>
    </row>
    <row r="1372" spans="1:27" x14ac:dyDescent="0.25">
      <c r="A1372" t="s">
        <v>23</v>
      </c>
      <c r="B1372">
        <v>4084</v>
      </c>
      <c r="C1372" s="2" t="s">
        <v>1567</v>
      </c>
      <c r="D1372" s="3">
        <v>0</v>
      </c>
      <c r="E1372" s="3">
        <v>0</v>
      </c>
      <c r="F1372" s="3">
        <v>0</v>
      </c>
      <c r="G1372" s="3">
        <v>0</v>
      </c>
      <c r="H1372" s="3">
        <v>0</v>
      </c>
      <c r="I1372" s="3">
        <v>0</v>
      </c>
      <c r="J1372" s="3">
        <v>0</v>
      </c>
      <c r="K1372" s="3">
        <v>0.1595</v>
      </c>
      <c r="L1372" s="3">
        <v>0.45955555555555561</v>
      </c>
      <c r="M1372" s="3">
        <v>0.88880000000000003</v>
      </c>
      <c r="N1372" s="3">
        <v>1.7013333333333336</v>
      </c>
      <c r="O1372" s="3">
        <v>2.6117142857142857</v>
      </c>
      <c r="P1372" s="3">
        <v>3.52</v>
      </c>
      <c r="Q1372" s="3">
        <v>4.4195555555555561</v>
      </c>
      <c r="R1372" s="3">
        <v>5.2426000000000004</v>
      </c>
      <c r="S1372" s="3">
        <v>7.0681600000000007</v>
      </c>
      <c r="T1372" s="3">
        <v>8.5367333333333342</v>
      </c>
      <c r="U1372" s="3">
        <v>9.7202285714285726</v>
      </c>
      <c r="V1372" s="3">
        <v>10.735999999999999</v>
      </c>
      <c r="W1372" s="3">
        <v>12.28392</v>
      </c>
      <c r="X1372" s="3">
        <v>13.446400000000002</v>
      </c>
      <c r="Y1372" s="3">
        <v>14.9468</v>
      </c>
      <c r="Z1372" s="3">
        <v>16.046140000000005</v>
      </c>
      <c r="AA1372" s="3">
        <v>18.569980000000001</v>
      </c>
    </row>
    <row r="1373" spans="1:27" x14ac:dyDescent="0.25">
      <c r="A1373" t="s">
        <v>23</v>
      </c>
      <c r="B1373">
        <v>4071</v>
      </c>
      <c r="C1373" s="2" t="s">
        <v>1568</v>
      </c>
      <c r="D1373" s="3">
        <v>0</v>
      </c>
      <c r="E1373" s="3">
        <v>0</v>
      </c>
      <c r="F1373" s="3">
        <v>0</v>
      </c>
      <c r="G1373" s="3">
        <v>0</v>
      </c>
      <c r="H1373" s="3">
        <v>0</v>
      </c>
      <c r="I1373" s="3">
        <v>0</v>
      </c>
      <c r="J1373" s="3">
        <v>0</v>
      </c>
      <c r="K1373" s="3">
        <v>0.16385000000000002</v>
      </c>
      <c r="L1373" s="3">
        <v>0.47208888888888889</v>
      </c>
      <c r="M1373" s="3">
        <v>0.91304000000000007</v>
      </c>
      <c r="N1373" s="3">
        <v>1.7477333333333334</v>
      </c>
      <c r="O1373" s="3">
        <v>2.6829428571428573</v>
      </c>
      <c r="P1373" s="3">
        <v>3.6160000000000005</v>
      </c>
      <c r="Q1373" s="3">
        <v>4.5400888888888895</v>
      </c>
      <c r="R1373" s="3">
        <v>5.3855800000000009</v>
      </c>
      <c r="S1373" s="3">
        <v>7.2609280000000016</v>
      </c>
      <c r="T1373" s="3">
        <v>8.7695533333333344</v>
      </c>
      <c r="U1373" s="3">
        <v>9.9853257142857164</v>
      </c>
      <c r="V1373" s="3">
        <v>11.0288</v>
      </c>
      <c r="W1373" s="3">
        <v>12.618936000000003</v>
      </c>
      <c r="X1373" s="3">
        <v>13.813120000000003</v>
      </c>
      <c r="Y1373" s="3">
        <v>15.35444</v>
      </c>
      <c r="Z1373" s="3">
        <v>16.483762000000002</v>
      </c>
      <c r="AA1373" s="3">
        <v>19.076434000000003</v>
      </c>
    </row>
    <row r="1374" spans="1:27" x14ac:dyDescent="0.25">
      <c r="A1374" t="s">
        <v>23</v>
      </c>
      <c r="B1374">
        <v>4252</v>
      </c>
      <c r="C1374" s="2" t="s">
        <v>1569</v>
      </c>
      <c r="D1374" s="3">
        <v>0</v>
      </c>
      <c r="E1374" s="3">
        <v>0</v>
      </c>
      <c r="F1374" s="3">
        <v>0</v>
      </c>
      <c r="G1374" s="3">
        <v>0</v>
      </c>
      <c r="H1374" s="3">
        <v>0</v>
      </c>
      <c r="I1374" s="3">
        <v>0</v>
      </c>
      <c r="J1374" s="3">
        <v>0</v>
      </c>
      <c r="K1374" s="3">
        <v>0.15297500000000003</v>
      </c>
      <c r="L1374" s="3">
        <v>0.44075555555555562</v>
      </c>
      <c r="M1374" s="3">
        <v>0.85244000000000009</v>
      </c>
      <c r="N1374" s="3">
        <v>1.6317333333333337</v>
      </c>
      <c r="O1374" s="3">
        <v>2.5048714285714291</v>
      </c>
      <c r="P1374" s="3">
        <v>3.3760000000000003</v>
      </c>
      <c r="Q1374" s="3">
        <v>4.2387555555555556</v>
      </c>
      <c r="R1374" s="3">
        <v>5.0281300000000009</v>
      </c>
      <c r="S1374" s="3">
        <v>6.7790080000000019</v>
      </c>
      <c r="T1374" s="3">
        <v>8.1875033333333356</v>
      </c>
      <c r="U1374" s="3">
        <v>9.3225828571428586</v>
      </c>
      <c r="V1374" s="3">
        <v>10.296800000000001</v>
      </c>
      <c r="W1374" s="3">
        <v>11.781396000000003</v>
      </c>
      <c r="X1374" s="3">
        <v>12.896320000000003</v>
      </c>
      <c r="Y1374" s="3">
        <v>14.335339999999999</v>
      </c>
      <c r="Z1374" s="3">
        <v>15.389707000000003</v>
      </c>
      <c r="AA1374" s="3">
        <v>17.810299000000001</v>
      </c>
    </row>
    <row r="1375" spans="1:27" x14ac:dyDescent="0.25">
      <c r="A1375" t="s">
        <v>23</v>
      </c>
      <c r="B1375">
        <v>4308</v>
      </c>
      <c r="C1375" s="2" t="s">
        <v>1570</v>
      </c>
      <c r="D1375" s="3">
        <v>0</v>
      </c>
      <c r="E1375" s="3">
        <v>0</v>
      </c>
      <c r="F1375" s="3">
        <v>0</v>
      </c>
      <c r="G1375" s="3">
        <v>0</v>
      </c>
      <c r="H1375" s="3">
        <v>0</v>
      </c>
      <c r="I1375" s="3">
        <v>0</v>
      </c>
      <c r="J1375" s="3">
        <v>0</v>
      </c>
      <c r="K1375" s="3">
        <v>0.18777500000000003</v>
      </c>
      <c r="L1375" s="3">
        <v>0.54102222222222229</v>
      </c>
      <c r="M1375" s="3">
        <v>1.0463600000000002</v>
      </c>
      <c r="N1375" s="3">
        <v>2.0029333333333335</v>
      </c>
      <c r="O1375" s="3">
        <v>3.0747000000000009</v>
      </c>
      <c r="P1375" s="3">
        <v>4.1440000000000001</v>
      </c>
      <c r="Q1375" s="3">
        <v>5.2030222222222227</v>
      </c>
      <c r="R1375" s="3">
        <v>6.1719700000000008</v>
      </c>
      <c r="S1375" s="3">
        <v>8.3211519999999997</v>
      </c>
      <c r="T1375" s="3">
        <v>10.050063333333334</v>
      </c>
      <c r="U1375" s="3">
        <v>11.44336</v>
      </c>
      <c r="V1375" s="3">
        <v>12.639200000000001</v>
      </c>
      <c r="W1375" s="3">
        <v>14.461524000000001</v>
      </c>
      <c r="X1375" s="3">
        <v>15.830080000000002</v>
      </c>
      <c r="Y1375" s="3">
        <v>17.59646</v>
      </c>
      <c r="Z1375" s="3">
        <v>18.890683000000003</v>
      </c>
      <c r="AA1375" s="3">
        <v>21.861931000000006</v>
      </c>
    </row>
    <row r="1376" spans="1:27" x14ac:dyDescent="0.25">
      <c r="A1376" t="s">
        <v>23</v>
      </c>
      <c r="B1376">
        <v>4169</v>
      </c>
      <c r="C1376" s="2" t="s">
        <v>1571</v>
      </c>
      <c r="D1376" s="3">
        <v>0</v>
      </c>
      <c r="E1376" s="3">
        <v>0</v>
      </c>
      <c r="F1376" s="3">
        <v>0</v>
      </c>
      <c r="G1376" s="3">
        <v>0</v>
      </c>
      <c r="H1376" s="3">
        <v>0</v>
      </c>
      <c r="I1376" s="3">
        <v>0</v>
      </c>
      <c r="J1376" s="3">
        <v>0</v>
      </c>
      <c r="K1376" s="3">
        <v>0.17472500000000002</v>
      </c>
      <c r="L1376" s="3">
        <v>0.50342222222222233</v>
      </c>
      <c r="M1376" s="3">
        <v>0.97364000000000006</v>
      </c>
      <c r="N1376" s="3">
        <v>1.8637333333333332</v>
      </c>
      <c r="O1376" s="3">
        <v>2.861014285714286</v>
      </c>
      <c r="P1376" s="3">
        <v>3.8560000000000003</v>
      </c>
      <c r="Q1376" s="3">
        <v>4.8414222222222225</v>
      </c>
      <c r="R1376" s="3">
        <v>5.7430300000000001</v>
      </c>
      <c r="S1376" s="3">
        <v>7.7428480000000004</v>
      </c>
      <c r="T1376" s="3">
        <v>9.3516033333333333</v>
      </c>
      <c r="U1376" s="3">
        <v>10.648068571428574</v>
      </c>
      <c r="V1376" s="3">
        <v>11.7608</v>
      </c>
      <c r="W1376" s="3">
        <v>13.456476</v>
      </c>
      <c r="X1376" s="3">
        <v>14.729920000000002</v>
      </c>
      <c r="Y1376" s="3">
        <v>16.373540000000002</v>
      </c>
      <c r="Z1376" s="3">
        <v>17.577817</v>
      </c>
      <c r="AA1376" s="3">
        <v>20.342568999999997</v>
      </c>
    </row>
    <row r="1377" spans="1:27" x14ac:dyDescent="0.25">
      <c r="A1377" t="s">
        <v>23</v>
      </c>
      <c r="B1377">
        <v>4233</v>
      </c>
      <c r="C1377" s="2" t="s">
        <v>1572</v>
      </c>
      <c r="D1377" s="3">
        <v>0</v>
      </c>
      <c r="E1377" s="3">
        <v>0</v>
      </c>
      <c r="F1377" s="3">
        <v>0</v>
      </c>
      <c r="G1377" s="3">
        <v>0</v>
      </c>
      <c r="H1377" s="3">
        <v>0</v>
      </c>
      <c r="I1377" s="3">
        <v>0</v>
      </c>
      <c r="J1377" s="3">
        <v>0</v>
      </c>
      <c r="K1377" s="3">
        <v>0.17255000000000004</v>
      </c>
      <c r="L1377" s="3">
        <v>0.49715555555555563</v>
      </c>
      <c r="M1377" s="3">
        <v>0.96152000000000004</v>
      </c>
      <c r="N1377" s="3">
        <v>1.8405333333333336</v>
      </c>
      <c r="O1377" s="3">
        <v>2.8254000000000001</v>
      </c>
      <c r="P1377" s="3">
        <v>3.8080000000000012</v>
      </c>
      <c r="Q1377" s="3">
        <v>4.7811555555555563</v>
      </c>
      <c r="R1377" s="3">
        <v>5.6715400000000002</v>
      </c>
      <c r="S1377" s="3">
        <v>7.6464640000000017</v>
      </c>
      <c r="T1377" s="3">
        <v>9.2351933333333349</v>
      </c>
      <c r="U1377" s="3">
        <v>10.515520000000002</v>
      </c>
      <c r="V1377" s="3">
        <v>11.614400000000002</v>
      </c>
      <c r="W1377" s="3">
        <v>13.288968000000001</v>
      </c>
      <c r="X1377" s="3">
        <v>14.546560000000003</v>
      </c>
      <c r="Y1377" s="3">
        <v>16.169719999999998</v>
      </c>
      <c r="Z1377" s="3">
        <v>17.359006000000001</v>
      </c>
      <c r="AA1377" s="3">
        <v>20.089342000000006</v>
      </c>
    </row>
    <row r="1378" spans="1:27" x14ac:dyDescent="0.25">
      <c r="A1378" t="s">
        <v>23</v>
      </c>
      <c r="B1378">
        <v>4030</v>
      </c>
      <c r="C1378" s="2" t="s">
        <v>1573</v>
      </c>
      <c r="D1378" s="3">
        <v>0</v>
      </c>
      <c r="E1378" s="3">
        <v>0</v>
      </c>
      <c r="F1378" s="3">
        <v>0</v>
      </c>
      <c r="G1378" s="3">
        <v>0</v>
      </c>
      <c r="H1378" s="3">
        <v>0</v>
      </c>
      <c r="I1378" s="3">
        <v>0</v>
      </c>
      <c r="J1378" s="3">
        <v>0</v>
      </c>
      <c r="K1378" s="3">
        <v>0.17109999999999997</v>
      </c>
      <c r="L1378" s="3">
        <v>0.49297777777777768</v>
      </c>
      <c r="M1378" s="3">
        <v>0.95344000000000007</v>
      </c>
      <c r="N1378" s="3">
        <v>1.8250666666666664</v>
      </c>
      <c r="O1378" s="3">
        <v>2.8016571428571426</v>
      </c>
      <c r="P1378" s="3">
        <v>3.7759999999999994</v>
      </c>
      <c r="Q1378" s="3">
        <v>4.7409777777777782</v>
      </c>
      <c r="R1378" s="3">
        <v>5.6238799999999998</v>
      </c>
      <c r="S1378" s="3">
        <v>7.5822079999999996</v>
      </c>
      <c r="T1378" s="3">
        <v>9.1575866666666652</v>
      </c>
      <c r="U1378" s="3">
        <v>10.427154285714286</v>
      </c>
      <c r="V1378" s="3">
        <v>11.5168</v>
      </c>
      <c r="W1378" s="3">
        <v>13.177296</v>
      </c>
      <c r="X1378" s="3">
        <v>14.424319999999998</v>
      </c>
      <c r="Y1378" s="3">
        <v>16.033839999999998</v>
      </c>
      <c r="Z1378" s="3">
        <v>17.213131999999998</v>
      </c>
      <c r="AA1378" s="3">
        <v>19.920523999999997</v>
      </c>
    </row>
    <row r="1379" spans="1:27" x14ac:dyDescent="0.25">
      <c r="A1379" t="s">
        <v>23</v>
      </c>
      <c r="B1379">
        <v>4275</v>
      </c>
      <c r="C1379" s="2" t="s">
        <v>1574</v>
      </c>
      <c r="D1379" s="3">
        <v>0</v>
      </c>
      <c r="E1379" s="3">
        <v>0</v>
      </c>
      <c r="F1379" s="3">
        <v>0</v>
      </c>
      <c r="G1379" s="3">
        <v>0</v>
      </c>
      <c r="H1379" s="3">
        <v>0</v>
      </c>
      <c r="I1379" s="3">
        <v>0</v>
      </c>
      <c r="J1379" s="3">
        <v>0</v>
      </c>
      <c r="K1379" s="3">
        <v>0.17980000000000002</v>
      </c>
      <c r="L1379" s="3">
        <v>0.51804444444444442</v>
      </c>
      <c r="M1379" s="3">
        <v>1.0019199999999999</v>
      </c>
      <c r="N1379" s="3">
        <v>1.9178666666666666</v>
      </c>
      <c r="O1379" s="3">
        <v>2.9441142857142859</v>
      </c>
      <c r="P1379" s="3">
        <v>3.968</v>
      </c>
      <c r="Q1379" s="3">
        <v>4.9820444444444441</v>
      </c>
      <c r="R1379" s="3">
        <v>5.90984</v>
      </c>
      <c r="S1379" s="3">
        <v>7.9677440000000006</v>
      </c>
      <c r="T1379" s="3">
        <v>9.6232266666666657</v>
      </c>
      <c r="U1379" s="3">
        <v>10.957348571428572</v>
      </c>
      <c r="V1379" s="3">
        <v>12.102399999999999</v>
      </c>
      <c r="W1379" s="3">
        <v>13.847328000000001</v>
      </c>
      <c r="X1379" s="3">
        <v>15.157760000000001</v>
      </c>
      <c r="Y1379" s="3">
        <v>16.849119999999999</v>
      </c>
      <c r="Z1379" s="3">
        <v>18.088376</v>
      </c>
      <c r="AA1379" s="3">
        <v>20.933432000000003</v>
      </c>
    </row>
    <row r="1380" spans="1:27" x14ac:dyDescent="0.25">
      <c r="A1380" t="s">
        <v>23</v>
      </c>
      <c r="B1380">
        <v>4309</v>
      </c>
      <c r="C1380" s="2" t="s">
        <v>1575</v>
      </c>
      <c r="D1380" s="3">
        <v>0</v>
      </c>
      <c r="E1380" s="3">
        <v>0</v>
      </c>
      <c r="F1380" s="3">
        <v>0</v>
      </c>
      <c r="G1380" s="3">
        <v>0</v>
      </c>
      <c r="H1380" s="3">
        <v>0</v>
      </c>
      <c r="I1380" s="3">
        <v>0</v>
      </c>
      <c r="J1380" s="3">
        <v>0</v>
      </c>
      <c r="K1380" s="3">
        <v>0.17399999999999999</v>
      </c>
      <c r="L1380" s="3">
        <v>0.5013333333333333</v>
      </c>
      <c r="M1380" s="3">
        <v>0.96960000000000002</v>
      </c>
      <c r="N1380" s="3">
        <v>1.8560000000000001</v>
      </c>
      <c r="O1380" s="3">
        <v>2.8491428571428572</v>
      </c>
      <c r="P1380" s="3">
        <v>3.84</v>
      </c>
      <c r="Q1380" s="3">
        <v>4.8213333333333335</v>
      </c>
      <c r="R1380" s="3">
        <v>5.7191999999999998</v>
      </c>
      <c r="S1380" s="3">
        <v>7.7107200000000002</v>
      </c>
      <c r="T1380" s="3">
        <v>9.3127999999999993</v>
      </c>
      <c r="U1380" s="3">
        <v>10.603885714285715</v>
      </c>
      <c r="V1380" s="3">
        <v>11.712</v>
      </c>
      <c r="W1380" s="3">
        <v>13.400639999999999</v>
      </c>
      <c r="X1380" s="3">
        <v>14.668800000000001</v>
      </c>
      <c r="Y1380" s="3">
        <v>16.305599999999998</v>
      </c>
      <c r="Z1380" s="3">
        <v>17.504879999999996</v>
      </c>
      <c r="AA1380" s="3">
        <v>20.25816</v>
      </c>
    </row>
    <row r="1381" spans="1:27" x14ac:dyDescent="0.25">
      <c r="A1381" t="s">
        <v>23</v>
      </c>
      <c r="B1381">
        <v>4310</v>
      </c>
      <c r="C1381" s="2" t="s">
        <v>1576</v>
      </c>
      <c r="D1381" s="3">
        <v>0</v>
      </c>
      <c r="E1381" s="3">
        <v>0</v>
      </c>
      <c r="F1381" s="3">
        <v>0</v>
      </c>
      <c r="G1381" s="3">
        <v>0</v>
      </c>
      <c r="H1381" s="3">
        <v>0</v>
      </c>
      <c r="I1381" s="3">
        <v>0</v>
      </c>
      <c r="J1381" s="3">
        <v>0</v>
      </c>
      <c r="K1381" s="3">
        <v>0.18487499999999996</v>
      </c>
      <c r="L1381" s="3">
        <v>0.53266666666666662</v>
      </c>
      <c r="M1381" s="3">
        <v>1.0301999999999998</v>
      </c>
      <c r="N1381" s="3">
        <v>1.9719999999999998</v>
      </c>
      <c r="O1381" s="3">
        <v>3.027214285714285</v>
      </c>
      <c r="P1381" s="3">
        <v>4.08</v>
      </c>
      <c r="Q1381" s="3">
        <v>5.1226666666666665</v>
      </c>
      <c r="R1381" s="3">
        <v>6.076649999999999</v>
      </c>
      <c r="S1381" s="3">
        <v>8.192639999999999</v>
      </c>
      <c r="T1381" s="3">
        <v>9.8948499999999999</v>
      </c>
      <c r="U1381" s="3">
        <v>11.266628571428571</v>
      </c>
      <c r="V1381" s="3">
        <v>12.443999999999999</v>
      </c>
      <c r="W1381" s="3">
        <v>14.238179999999998</v>
      </c>
      <c r="X1381" s="3">
        <v>15.585599999999999</v>
      </c>
      <c r="Y1381" s="3">
        <v>17.3247</v>
      </c>
      <c r="Z1381" s="3">
        <v>18.598934999999997</v>
      </c>
      <c r="AA1381" s="3">
        <v>21.524294999999999</v>
      </c>
    </row>
    <row r="1382" spans="1:27" x14ac:dyDescent="0.25">
      <c r="A1382" t="s">
        <v>23</v>
      </c>
      <c r="B1382">
        <v>4276</v>
      </c>
      <c r="C1382" s="2" t="s">
        <v>1577</v>
      </c>
      <c r="D1382" s="3">
        <v>0</v>
      </c>
      <c r="E1382" s="3">
        <v>0</v>
      </c>
      <c r="F1382" s="3">
        <v>0</v>
      </c>
      <c r="G1382" s="3">
        <v>0</v>
      </c>
      <c r="H1382" s="3">
        <v>0</v>
      </c>
      <c r="I1382" s="3">
        <v>0</v>
      </c>
      <c r="J1382" s="3">
        <v>0</v>
      </c>
      <c r="K1382" s="3">
        <v>0.17690000000000003</v>
      </c>
      <c r="L1382" s="3">
        <v>0.50968888888888886</v>
      </c>
      <c r="M1382" s="3">
        <v>0.98575999999999997</v>
      </c>
      <c r="N1382" s="3">
        <v>1.8869333333333336</v>
      </c>
      <c r="O1382" s="3">
        <v>2.8966285714285713</v>
      </c>
      <c r="P1382" s="3">
        <v>3.9039999999999999</v>
      </c>
      <c r="Q1382" s="3">
        <v>4.9016888888888879</v>
      </c>
      <c r="R1382" s="3">
        <v>5.814519999999999</v>
      </c>
      <c r="S1382" s="3">
        <v>7.8392319999999991</v>
      </c>
      <c r="T1382" s="3">
        <v>9.4680133333333334</v>
      </c>
      <c r="U1382" s="3">
        <v>10.780617142857142</v>
      </c>
      <c r="V1382" s="3">
        <v>11.907199999999998</v>
      </c>
      <c r="W1382" s="3">
        <v>13.623984</v>
      </c>
      <c r="X1382" s="3">
        <v>14.913279999999999</v>
      </c>
      <c r="Y1382" s="3">
        <v>16.577359999999995</v>
      </c>
      <c r="Z1382" s="3">
        <v>17.796628000000002</v>
      </c>
      <c r="AA1382" s="3">
        <v>20.595796</v>
      </c>
    </row>
    <row r="1383" spans="1:27" x14ac:dyDescent="0.25">
      <c r="A1383" t="s">
        <v>23</v>
      </c>
      <c r="B1383">
        <v>4031</v>
      </c>
      <c r="C1383" s="2" t="s">
        <v>1578</v>
      </c>
      <c r="D1383" s="3">
        <v>0</v>
      </c>
      <c r="E1383" s="3">
        <v>0</v>
      </c>
      <c r="F1383" s="3">
        <v>0</v>
      </c>
      <c r="G1383" s="3">
        <v>0</v>
      </c>
      <c r="H1383" s="3">
        <v>0</v>
      </c>
      <c r="I1383" s="3">
        <v>0</v>
      </c>
      <c r="J1383" s="3">
        <v>0</v>
      </c>
      <c r="K1383" s="3">
        <v>0.17400000000000002</v>
      </c>
      <c r="L1383" s="3">
        <v>0.50133333333333341</v>
      </c>
      <c r="M1383" s="3">
        <v>0.96960000000000013</v>
      </c>
      <c r="N1383" s="3">
        <v>1.8560000000000003</v>
      </c>
      <c r="O1383" s="3">
        <v>2.8491428571428576</v>
      </c>
      <c r="P1383" s="3">
        <v>3.8400000000000003</v>
      </c>
      <c r="Q1383" s="3">
        <v>4.8213333333333344</v>
      </c>
      <c r="R1383" s="3">
        <v>5.7192000000000007</v>
      </c>
      <c r="S1383" s="3">
        <v>7.7107200000000011</v>
      </c>
      <c r="T1383" s="3">
        <v>9.3128000000000011</v>
      </c>
      <c r="U1383" s="3">
        <v>10.603885714285715</v>
      </c>
      <c r="V1383" s="3">
        <v>11.712000000000002</v>
      </c>
      <c r="W1383" s="3">
        <v>13.400640000000003</v>
      </c>
      <c r="X1383" s="3">
        <v>14.668800000000005</v>
      </c>
      <c r="Y1383" s="3">
        <v>16.305600000000002</v>
      </c>
      <c r="Z1383" s="3">
        <v>17.50488</v>
      </c>
      <c r="AA1383" s="3">
        <v>20.258160000000004</v>
      </c>
    </row>
    <row r="1384" spans="1:27" x14ac:dyDescent="0.25">
      <c r="A1384" t="s">
        <v>23</v>
      </c>
      <c r="B1384">
        <v>4008</v>
      </c>
      <c r="C1384" s="2" t="s">
        <v>1579</v>
      </c>
      <c r="D1384" s="3">
        <v>0</v>
      </c>
      <c r="E1384" s="3">
        <v>0</v>
      </c>
      <c r="F1384" s="3">
        <v>0</v>
      </c>
      <c r="G1384" s="3">
        <v>0</v>
      </c>
      <c r="H1384" s="3">
        <v>0</v>
      </c>
      <c r="I1384" s="3">
        <v>0</v>
      </c>
      <c r="J1384" s="3">
        <v>0</v>
      </c>
      <c r="K1384" s="3">
        <v>0.16675000000000001</v>
      </c>
      <c r="L1384" s="3">
        <v>0.48044444444444445</v>
      </c>
      <c r="M1384" s="3">
        <v>0.92920000000000014</v>
      </c>
      <c r="N1384" s="3">
        <v>1.7786666666666666</v>
      </c>
      <c r="O1384" s="3">
        <v>2.7304285714285719</v>
      </c>
      <c r="P1384" s="3">
        <v>3.6800000000000006</v>
      </c>
      <c r="Q1384" s="3">
        <v>4.6204444444444448</v>
      </c>
      <c r="R1384" s="3">
        <v>5.4809000000000001</v>
      </c>
      <c r="S1384" s="3">
        <v>7.3894400000000013</v>
      </c>
      <c r="T1384" s="3">
        <v>8.9247666666666667</v>
      </c>
      <c r="U1384" s="3">
        <v>10.162057142857144</v>
      </c>
      <c r="V1384" s="3">
        <v>11.224000000000002</v>
      </c>
      <c r="W1384" s="3">
        <v>12.842280000000001</v>
      </c>
      <c r="X1384" s="3">
        <v>14.057600000000001</v>
      </c>
      <c r="Y1384" s="3">
        <v>15.626199999999999</v>
      </c>
      <c r="Z1384" s="3">
        <v>16.775510000000001</v>
      </c>
      <c r="AA1384" s="3">
        <v>19.414069999999999</v>
      </c>
    </row>
    <row r="1385" spans="1:27" x14ac:dyDescent="0.25">
      <c r="A1385" t="s">
        <v>23</v>
      </c>
      <c r="B1385">
        <v>4170</v>
      </c>
      <c r="C1385" s="2" t="s">
        <v>1580</v>
      </c>
      <c r="D1385" s="3">
        <v>0</v>
      </c>
      <c r="E1385" s="3">
        <v>0</v>
      </c>
      <c r="F1385" s="3">
        <v>0</v>
      </c>
      <c r="G1385" s="3">
        <v>0</v>
      </c>
      <c r="H1385" s="3">
        <v>0</v>
      </c>
      <c r="I1385" s="3">
        <v>0</v>
      </c>
      <c r="J1385" s="3">
        <v>0</v>
      </c>
      <c r="K1385" s="3">
        <v>0.17690000000000003</v>
      </c>
      <c r="L1385" s="3">
        <v>0.50968888888888897</v>
      </c>
      <c r="M1385" s="3">
        <v>0.98576000000000008</v>
      </c>
      <c r="N1385" s="3">
        <v>1.8869333333333336</v>
      </c>
      <c r="O1385" s="3">
        <v>2.8966285714285718</v>
      </c>
      <c r="P1385" s="3">
        <v>3.9040000000000012</v>
      </c>
      <c r="Q1385" s="3">
        <v>4.9016888888888897</v>
      </c>
      <c r="R1385" s="3">
        <v>5.8145200000000017</v>
      </c>
      <c r="S1385" s="3">
        <v>7.839232</v>
      </c>
      <c r="T1385" s="3">
        <v>9.4680133333333352</v>
      </c>
      <c r="U1385" s="3">
        <v>10.780617142857144</v>
      </c>
      <c r="V1385" s="3">
        <v>11.907200000000003</v>
      </c>
      <c r="W1385" s="3">
        <v>13.623984000000004</v>
      </c>
      <c r="X1385" s="3">
        <v>14.91328</v>
      </c>
      <c r="Y1385" s="3">
        <v>16.577359999999999</v>
      </c>
      <c r="Z1385" s="3">
        <v>17.796628000000002</v>
      </c>
      <c r="AA1385" s="3">
        <v>20.595796000000004</v>
      </c>
    </row>
    <row r="1386" spans="1:27" x14ac:dyDescent="0.25">
      <c r="A1386" t="s">
        <v>23</v>
      </c>
      <c r="B1386">
        <v>4311</v>
      </c>
      <c r="C1386" s="2" t="s">
        <v>1581</v>
      </c>
      <c r="D1386" s="3">
        <v>0</v>
      </c>
      <c r="E1386" s="3">
        <v>0</v>
      </c>
      <c r="F1386" s="3">
        <v>0</v>
      </c>
      <c r="G1386" s="3">
        <v>0</v>
      </c>
      <c r="H1386" s="3">
        <v>0</v>
      </c>
      <c r="I1386" s="3">
        <v>0</v>
      </c>
      <c r="J1386" s="3">
        <v>0</v>
      </c>
      <c r="K1386" s="3">
        <v>0.16965000000000002</v>
      </c>
      <c r="L1386" s="3">
        <v>0.48880000000000007</v>
      </c>
      <c r="M1386" s="3">
        <v>0.94536000000000009</v>
      </c>
      <c r="N1386" s="3">
        <v>1.8096000000000005</v>
      </c>
      <c r="O1386" s="3">
        <v>2.777914285714286</v>
      </c>
      <c r="P1386" s="3">
        <v>3.7440000000000002</v>
      </c>
      <c r="Q1386" s="3">
        <v>4.7008000000000001</v>
      </c>
      <c r="R1386" s="3">
        <v>5.5762200000000011</v>
      </c>
      <c r="S1386" s="3">
        <v>7.5179520000000002</v>
      </c>
      <c r="T1386" s="3">
        <v>9.0799800000000008</v>
      </c>
      <c r="U1386" s="3">
        <v>10.338788571428573</v>
      </c>
      <c r="V1386" s="3">
        <v>11.4192</v>
      </c>
      <c r="W1386" s="3">
        <v>13.065624000000001</v>
      </c>
      <c r="X1386" s="3">
        <v>14.302080000000004</v>
      </c>
      <c r="Y1386" s="3">
        <v>15.897959999999999</v>
      </c>
      <c r="Z1386" s="3">
        <v>17.067258000000002</v>
      </c>
      <c r="AA1386" s="3">
        <v>19.751706000000002</v>
      </c>
    </row>
    <row r="1387" spans="1:27" x14ac:dyDescent="0.25">
      <c r="A1387" t="s">
        <v>23</v>
      </c>
      <c r="B1387">
        <v>4137</v>
      </c>
      <c r="C1387" s="2" t="s">
        <v>1582</v>
      </c>
      <c r="D1387" s="3">
        <v>0</v>
      </c>
      <c r="E1387" s="3">
        <v>0</v>
      </c>
      <c r="F1387" s="3">
        <v>0</v>
      </c>
      <c r="G1387" s="3">
        <v>0</v>
      </c>
      <c r="H1387" s="3">
        <v>0</v>
      </c>
      <c r="I1387" s="3">
        <v>0</v>
      </c>
      <c r="J1387" s="3">
        <v>0</v>
      </c>
      <c r="K1387" s="3">
        <v>0.17472500000000002</v>
      </c>
      <c r="L1387" s="3">
        <v>0.50342222222222233</v>
      </c>
      <c r="M1387" s="3">
        <v>0.97364000000000006</v>
      </c>
      <c r="N1387" s="3">
        <v>1.8637333333333332</v>
      </c>
      <c r="O1387" s="3">
        <v>2.861014285714286</v>
      </c>
      <c r="P1387" s="3">
        <v>3.8560000000000003</v>
      </c>
      <c r="Q1387" s="3">
        <v>4.8414222222222225</v>
      </c>
      <c r="R1387" s="3">
        <v>5.7430300000000001</v>
      </c>
      <c r="S1387" s="3">
        <v>7.7428480000000004</v>
      </c>
      <c r="T1387" s="3">
        <v>9.3516033333333333</v>
      </c>
      <c r="U1387" s="3">
        <v>10.648068571428574</v>
      </c>
      <c r="V1387" s="3">
        <v>11.7608</v>
      </c>
      <c r="W1387" s="3">
        <v>13.456476</v>
      </c>
      <c r="X1387" s="3">
        <v>14.729920000000002</v>
      </c>
      <c r="Y1387" s="3">
        <v>16.373540000000002</v>
      </c>
      <c r="Z1387" s="3">
        <v>17.577817</v>
      </c>
      <c r="AA1387" s="3">
        <v>20.342568999999997</v>
      </c>
    </row>
    <row r="1388" spans="1:27" x14ac:dyDescent="0.25">
      <c r="A1388" t="s">
        <v>23</v>
      </c>
      <c r="B1388">
        <v>4312</v>
      </c>
      <c r="C1388" s="2" t="s">
        <v>1583</v>
      </c>
      <c r="D1388" s="3">
        <v>0</v>
      </c>
      <c r="E1388" s="3">
        <v>0</v>
      </c>
      <c r="F1388" s="3">
        <v>0</v>
      </c>
      <c r="G1388" s="3">
        <v>0</v>
      </c>
      <c r="H1388" s="3">
        <v>0</v>
      </c>
      <c r="I1388" s="3">
        <v>0</v>
      </c>
      <c r="J1388" s="3">
        <v>0</v>
      </c>
      <c r="K1388" s="3">
        <v>0.17400000000000002</v>
      </c>
      <c r="L1388" s="3">
        <v>0.50133333333333341</v>
      </c>
      <c r="M1388" s="3">
        <v>0.96960000000000013</v>
      </c>
      <c r="N1388" s="3">
        <v>1.8560000000000003</v>
      </c>
      <c r="O1388" s="3">
        <v>2.8491428571428576</v>
      </c>
      <c r="P1388" s="3">
        <v>3.8400000000000003</v>
      </c>
      <c r="Q1388" s="3">
        <v>4.8213333333333344</v>
      </c>
      <c r="R1388" s="3">
        <v>5.7192000000000007</v>
      </c>
      <c r="S1388" s="3">
        <v>7.7107200000000011</v>
      </c>
      <c r="T1388" s="3">
        <v>9.3128000000000011</v>
      </c>
      <c r="U1388" s="3">
        <v>10.603885714285715</v>
      </c>
      <c r="V1388" s="3">
        <v>11.712000000000002</v>
      </c>
      <c r="W1388" s="3">
        <v>13.400640000000003</v>
      </c>
      <c r="X1388" s="3">
        <v>14.668800000000005</v>
      </c>
      <c r="Y1388" s="3">
        <v>16.305600000000002</v>
      </c>
      <c r="Z1388" s="3">
        <v>17.50488</v>
      </c>
      <c r="AA1388" s="3">
        <v>20.258160000000004</v>
      </c>
    </row>
    <row r="1389" spans="1:27" x14ac:dyDescent="0.25">
      <c r="A1389" t="s">
        <v>23</v>
      </c>
      <c r="B1389">
        <v>4201</v>
      </c>
      <c r="C1389" s="2" t="s">
        <v>1584</v>
      </c>
      <c r="D1389" s="3">
        <v>0</v>
      </c>
      <c r="E1389" s="3">
        <v>0</v>
      </c>
      <c r="F1389" s="3">
        <v>0</v>
      </c>
      <c r="G1389" s="3">
        <v>0</v>
      </c>
      <c r="H1389" s="3">
        <v>0</v>
      </c>
      <c r="I1389" s="3">
        <v>0</v>
      </c>
      <c r="J1389" s="3">
        <v>0</v>
      </c>
      <c r="K1389" s="3">
        <v>0.17109999999999997</v>
      </c>
      <c r="L1389" s="3">
        <v>0.49297777777777768</v>
      </c>
      <c r="M1389" s="3">
        <v>0.95344000000000007</v>
      </c>
      <c r="N1389" s="3">
        <v>1.8250666666666664</v>
      </c>
      <c r="O1389" s="3">
        <v>2.8016571428571426</v>
      </c>
      <c r="P1389" s="3">
        <v>3.7759999999999994</v>
      </c>
      <c r="Q1389" s="3">
        <v>4.7409777777777782</v>
      </c>
      <c r="R1389" s="3">
        <v>5.6238799999999998</v>
      </c>
      <c r="S1389" s="3">
        <v>7.5822079999999996</v>
      </c>
      <c r="T1389" s="3">
        <v>9.1575866666666652</v>
      </c>
      <c r="U1389" s="3">
        <v>10.427154285714286</v>
      </c>
      <c r="V1389" s="3">
        <v>11.5168</v>
      </c>
      <c r="W1389" s="3">
        <v>13.177296</v>
      </c>
      <c r="X1389" s="3">
        <v>14.424319999999998</v>
      </c>
      <c r="Y1389" s="3">
        <v>16.033839999999998</v>
      </c>
      <c r="Z1389" s="3">
        <v>17.213131999999998</v>
      </c>
      <c r="AA1389" s="3">
        <v>19.920523999999997</v>
      </c>
    </row>
    <row r="1390" spans="1:27" x14ac:dyDescent="0.25">
      <c r="A1390" t="s">
        <v>23</v>
      </c>
      <c r="B1390">
        <v>4313</v>
      </c>
      <c r="C1390" s="2" t="s">
        <v>1585</v>
      </c>
      <c r="D1390" s="3">
        <v>0</v>
      </c>
      <c r="E1390" s="3">
        <v>0</v>
      </c>
      <c r="F1390" s="3">
        <v>0</v>
      </c>
      <c r="G1390" s="3">
        <v>0</v>
      </c>
      <c r="H1390" s="3">
        <v>0</v>
      </c>
      <c r="I1390" s="3">
        <v>0</v>
      </c>
      <c r="J1390" s="3">
        <v>0</v>
      </c>
      <c r="K1390" s="3">
        <v>0.18125000000000002</v>
      </c>
      <c r="L1390" s="3">
        <v>0.52222222222222214</v>
      </c>
      <c r="M1390" s="3">
        <v>1.01</v>
      </c>
      <c r="N1390" s="3">
        <v>1.9333333333333333</v>
      </c>
      <c r="O1390" s="3">
        <v>2.967857142857143</v>
      </c>
      <c r="P1390" s="3">
        <v>4</v>
      </c>
      <c r="Q1390" s="3">
        <v>5.0222222222222221</v>
      </c>
      <c r="R1390" s="3">
        <v>5.9575000000000005</v>
      </c>
      <c r="S1390" s="3">
        <v>8.032</v>
      </c>
      <c r="T1390" s="3">
        <v>9.7008333333333336</v>
      </c>
      <c r="U1390" s="3">
        <v>11.045714285714284</v>
      </c>
      <c r="V1390" s="3">
        <v>12.2</v>
      </c>
      <c r="W1390" s="3">
        <v>13.959</v>
      </c>
      <c r="X1390" s="3">
        <v>15.28</v>
      </c>
      <c r="Y1390" s="3">
        <v>16.984999999999996</v>
      </c>
      <c r="Z1390" s="3">
        <v>18.234249999999999</v>
      </c>
      <c r="AA1390" s="3">
        <v>21.102250000000002</v>
      </c>
    </row>
    <row r="1391" spans="1:27" x14ac:dyDescent="0.25">
      <c r="A1391" t="s">
        <v>23</v>
      </c>
      <c r="B1391">
        <v>4138</v>
      </c>
      <c r="C1391" s="2" t="s">
        <v>1586</v>
      </c>
      <c r="D1391" s="3">
        <v>0</v>
      </c>
      <c r="E1391" s="3">
        <v>0</v>
      </c>
      <c r="F1391" s="3">
        <v>0</v>
      </c>
      <c r="G1391" s="3">
        <v>0</v>
      </c>
      <c r="H1391" s="3">
        <v>0</v>
      </c>
      <c r="I1391" s="3">
        <v>0</v>
      </c>
      <c r="J1391" s="3">
        <v>0</v>
      </c>
      <c r="K1391" s="3">
        <v>0.17980000000000002</v>
      </c>
      <c r="L1391" s="3">
        <v>0.51804444444444442</v>
      </c>
      <c r="M1391" s="3">
        <v>1.0019199999999999</v>
      </c>
      <c r="N1391" s="3">
        <v>1.9178666666666666</v>
      </c>
      <c r="O1391" s="3">
        <v>2.9441142857142859</v>
      </c>
      <c r="P1391" s="3">
        <v>3.968</v>
      </c>
      <c r="Q1391" s="3">
        <v>4.9820444444444441</v>
      </c>
      <c r="R1391" s="3">
        <v>5.90984</v>
      </c>
      <c r="S1391" s="3">
        <v>7.9677440000000006</v>
      </c>
      <c r="T1391" s="3">
        <v>9.6232266666666657</v>
      </c>
      <c r="U1391" s="3">
        <v>10.957348571428572</v>
      </c>
      <c r="V1391" s="3">
        <v>12.102399999999999</v>
      </c>
      <c r="W1391" s="3">
        <v>13.847328000000001</v>
      </c>
      <c r="X1391" s="3">
        <v>15.157760000000001</v>
      </c>
      <c r="Y1391" s="3">
        <v>16.849119999999999</v>
      </c>
      <c r="Z1391" s="3">
        <v>18.088376</v>
      </c>
      <c r="AA1391" s="3">
        <v>20.933432000000003</v>
      </c>
    </row>
    <row r="1392" spans="1:27" x14ac:dyDescent="0.25">
      <c r="A1392" t="s">
        <v>23</v>
      </c>
      <c r="B1392">
        <v>4104</v>
      </c>
      <c r="C1392" s="2" t="s">
        <v>1587</v>
      </c>
      <c r="D1392" s="3">
        <v>0</v>
      </c>
      <c r="E1392" s="3">
        <v>0</v>
      </c>
      <c r="F1392" s="3">
        <v>0</v>
      </c>
      <c r="G1392" s="3">
        <v>0</v>
      </c>
      <c r="H1392" s="3">
        <v>0</v>
      </c>
      <c r="I1392" s="3">
        <v>0</v>
      </c>
      <c r="J1392" s="3">
        <v>0</v>
      </c>
      <c r="K1392" s="3">
        <v>0.16240000000000002</v>
      </c>
      <c r="L1392" s="3">
        <v>0.46791111111111122</v>
      </c>
      <c r="M1392" s="3">
        <v>0.90495999999999999</v>
      </c>
      <c r="N1392" s="3">
        <v>1.7322666666666671</v>
      </c>
      <c r="O1392" s="3">
        <v>2.6592000000000002</v>
      </c>
      <c r="P1392" s="3">
        <v>3.5840000000000005</v>
      </c>
      <c r="Q1392" s="3">
        <v>4.4999111111111114</v>
      </c>
      <c r="R1392" s="3">
        <v>5.3379200000000004</v>
      </c>
      <c r="S1392" s="3">
        <v>7.1966719999999995</v>
      </c>
      <c r="T1392" s="3">
        <v>8.6919466666666683</v>
      </c>
      <c r="U1392" s="3">
        <v>9.89696</v>
      </c>
      <c r="V1392" s="3">
        <v>10.9312</v>
      </c>
      <c r="W1392" s="3">
        <v>12.507264000000001</v>
      </c>
      <c r="X1392" s="3">
        <v>13.690880000000002</v>
      </c>
      <c r="Y1392" s="3">
        <v>15.21856</v>
      </c>
      <c r="Z1392" s="3">
        <v>16.337888</v>
      </c>
      <c r="AA1392" s="3">
        <v>18.907616000000001</v>
      </c>
    </row>
    <row r="1393" spans="1:27" x14ac:dyDescent="0.25">
      <c r="A1393" t="s">
        <v>23</v>
      </c>
      <c r="B1393">
        <v>4253</v>
      </c>
      <c r="C1393" s="2" t="s">
        <v>1588</v>
      </c>
      <c r="D1393" s="3">
        <v>0</v>
      </c>
      <c r="E1393" s="3">
        <v>0</v>
      </c>
      <c r="F1393" s="3">
        <v>0</v>
      </c>
      <c r="G1393" s="3">
        <v>0</v>
      </c>
      <c r="H1393" s="3">
        <v>0</v>
      </c>
      <c r="I1393" s="3">
        <v>0</v>
      </c>
      <c r="J1393" s="3">
        <v>0</v>
      </c>
      <c r="K1393" s="3">
        <v>0.16312500000000002</v>
      </c>
      <c r="L1393" s="3">
        <v>0.47000000000000008</v>
      </c>
      <c r="M1393" s="3">
        <v>0.90900000000000025</v>
      </c>
      <c r="N1393" s="3">
        <v>1.7400000000000002</v>
      </c>
      <c r="O1393" s="3">
        <v>2.6710714285714294</v>
      </c>
      <c r="P1393" s="3">
        <v>3.6000000000000005</v>
      </c>
      <c r="Q1393" s="3">
        <v>4.5200000000000014</v>
      </c>
      <c r="R1393" s="3">
        <v>5.3617500000000016</v>
      </c>
      <c r="S1393" s="3">
        <v>7.2288000000000014</v>
      </c>
      <c r="T1393" s="3">
        <v>8.7307500000000005</v>
      </c>
      <c r="U1393" s="3">
        <v>9.9411428571428591</v>
      </c>
      <c r="V1393" s="3">
        <v>10.980000000000002</v>
      </c>
      <c r="W1393" s="3">
        <v>12.563100000000002</v>
      </c>
      <c r="X1393" s="3">
        <v>13.752000000000002</v>
      </c>
      <c r="Y1393" s="3">
        <v>15.286500000000004</v>
      </c>
      <c r="Z1393" s="3">
        <v>16.410825000000003</v>
      </c>
      <c r="AA1393" s="3">
        <v>18.992025000000005</v>
      </c>
    </row>
    <row r="1394" spans="1:27" x14ac:dyDescent="0.25">
      <c r="A1394" t="s">
        <v>23</v>
      </c>
      <c r="B1394">
        <v>4032</v>
      </c>
      <c r="C1394" s="2" t="s">
        <v>1589</v>
      </c>
      <c r="D1394" s="3">
        <v>0</v>
      </c>
      <c r="E1394" s="3">
        <v>0</v>
      </c>
      <c r="F1394" s="3">
        <v>0</v>
      </c>
      <c r="G1394" s="3">
        <v>0</v>
      </c>
      <c r="H1394" s="3">
        <v>0</v>
      </c>
      <c r="I1394" s="3">
        <v>0</v>
      </c>
      <c r="J1394" s="3">
        <v>0</v>
      </c>
      <c r="K1394" s="3">
        <v>0.17182500000000003</v>
      </c>
      <c r="L1394" s="3">
        <v>0.49506666666666682</v>
      </c>
      <c r="M1394" s="3">
        <v>0.95748000000000033</v>
      </c>
      <c r="N1394" s="3">
        <v>1.8328000000000004</v>
      </c>
      <c r="O1394" s="3">
        <v>2.8135285714285718</v>
      </c>
      <c r="P1394" s="3">
        <v>3.7920000000000007</v>
      </c>
      <c r="Q1394" s="3">
        <v>4.7610666666666672</v>
      </c>
      <c r="R1394" s="3">
        <v>5.6477100000000009</v>
      </c>
      <c r="S1394" s="3">
        <v>7.6143360000000024</v>
      </c>
      <c r="T1394" s="3">
        <v>9.196390000000001</v>
      </c>
      <c r="U1394" s="3">
        <v>10.471337142857145</v>
      </c>
      <c r="V1394" s="3">
        <v>11.565600000000002</v>
      </c>
      <c r="W1394" s="3">
        <v>13.233132000000003</v>
      </c>
      <c r="X1394" s="3">
        <v>14.485440000000002</v>
      </c>
      <c r="Y1394" s="3">
        <v>16.101780000000002</v>
      </c>
      <c r="Z1394" s="3">
        <v>17.286069000000005</v>
      </c>
      <c r="AA1394" s="3">
        <v>20.004933000000005</v>
      </c>
    </row>
    <row r="1395" spans="1:27" x14ac:dyDescent="0.25">
      <c r="A1395" t="s">
        <v>23</v>
      </c>
      <c r="B1395">
        <v>4105</v>
      </c>
      <c r="C1395" s="2" t="s">
        <v>1590</v>
      </c>
      <c r="D1395" s="3">
        <v>0</v>
      </c>
      <c r="E1395" s="3">
        <v>0</v>
      </c>
      <c r="F1395" s="3">
        <v>0</v>
      </c>
      <c r="G1395" s="3">
        <v>0</v>
      </c>
      <c r="H1395" s="3">
        <v>0</v>
      </c>
      <c r="I1395" s="3">
        <v>0</v>
      </c>
      <c r="J1395" s="3">
        <v>0</v>
      </c>
      <c r="K1395" s="3">
        <v>0.18125000000000002</v>
      </c>
      <c r="L1395" s="3">
        <v>0.52222222222222214</v>
      </c>
      <c r="M1395" s="3">
        <v>1.01</v>
      </c>
      <c r="N1395" s="3">
        <v>1.9333333333333333</v>
      </c>
      <c r="O1395" s="3">
        <v>2.967857142857143</v>
      </c>
      <c r="P1395" s="3">
        <v>4</v>
      </c>
      <c r="Q1395" s="3">
        <v>5.0222222222222221</v>
      </c>
      <c r="R1395" s="3">
        <v>5.9575000000000005</v>
      </c>
      <c r="S1395" s="3">
        <v>8.032</v>
      </c>
      <c r="T1395" s="3">
        <v>9.7008333333333336</v>
      </c>
      <c r="U1395" s="3">
        <v>11.045714285714284</v>
      </c>
      <c r="V1395" s="3">
        <v>12.2</v>
      </c>
      <c r="W1395" s="3">
        <v>13.959</v>
      </c>
      <c r="X1395" s="3">
        <v>15.28</v>
      </c>
      <c r="Y1395" s="3">
        <v>16.984999999999996</v>
      </c>
      <c r="Z1395" s="3">
        <v>18.234249999999999</v>
      </c>
      <c r="AA1395" s="3">
        <v>21.102250000000002</v>
      </c>
    </row>
    <row r="1396" spans="1:27" x14ac:dyDescent="0.25">
      <c r="A1396" t="s">
        <v>23</v>
      </c>
      <c r="B1396">
        <v>4202</v>
      </c>
      <c r="C1396" s="2" t="s">
        <v>1591</v>
      </c>
      <c r="D1396" s="3">
        <v>0</v>
      </c>
      <c r="E1396" s="3">
        <v>0</v>
      </c>
      <c r="F1396" s="3">
        <v>0</v>
      </c>
      <c r="G1396" s="3">
        <v>0</v>
      </c>
      <c r="H1396" s="3">
        <v>0</v>
      </c>
      <c r="I1396" s="3">
        <v>0</v>
      </c>
      <c r="J1396" s="3">
        <v>0</v>
      </c>
      <c r="K1396" s="3">
        <v>0.13919999999999999</v>
      </c>
      <c r="L1396" s="3">
        <v>0.40106666666666668</v>
      </c>
      <c r="M1396" s="3">
        <v>0.77567999999999993</v>
      </c>
      <c r="N1396" s="3">
        <v>1.4847999999999999</v>
      </c>
      <c r="O1396" s="3">
        <v>2.2793142857142854</v>
      </c>
      <c r="P1396" s="3">
        <v>3.0719999999999996</v>
      </c>
      <c r="Q1396" s="3">
        <v>3.8570666666666664</v>
      </c>
      <c r="R1396" s="3">
        <v>4.5753599999999999</v>
      </c>
      <c r="S1396" s="3">
        <v>6.1685759999999989</v>
      </c>
      <c r="T1396" s="3">
        <v>7.45024</v>
      </c>
      <c r="U1396" s="3">
        <v>8.4831085714285699</v>
      </c>
      <c r="V1396" s="3">
        <v>9.3696000000000002</v>
      </c>
      <c r="W1396" s="3">
        <v>10.720511999999999</v>
      </c>
      <c r="X1396" s="3">
        <v>11.735039999999998</v>
      </c>
      <c r="Y1396" s="3">
        <v>13.044479999999997</v>
      </c>
      <c r="Z1396" s="3">
        <v>14.003904</v>
      </c>
      <c r="AA1396" s="3">
        <v>16.206528000000002</v>
      </c>
    </row>
    <row r="1397" spans="1:27" x14ac:dyDescent="0.25">
      <c r="A1397" t="s">
        <v>23</v>
      </c>
      <c r="B1397">
        <v>4314</v>
      </c>
      <c r="C1397" s="2" t="s">
        <v>1592</v>
      </c>
      <c r="D1397" s="3">
        <v>0</v>
      </c>
      <c r="E1397" s="3">
        <v>0</v>
      </c>
      <c r="F1397" s="3">
        <v>0</v>
      </c>
      <c r="G1397" s="3">
        <v>0</v>
      </c>
      <c r="H1397" s="3">
        <v>0</v>
      </c>
      <c r="I1397" s="3">
        <v>0</v>
      </c>
      <c r="J1397" s="3">
        <v>0</v>
      </c>
      <c r="K1397" s="3">
        <v>0.18632500000000002</v>
      </c>
      <c r="L1397" s="3">
        <v>0.53684444444444457</v>
      </c>
      <c r="M1397" s="3">
        <v>1.0382800000000003</v>
      </c>
      <c r="N1397" s="3">
        <v>1.9874666666666665</v>
      </c>
      <c r="O1397" s="3">
        <v>3.0509571428571429</v>
      </c>
      <c r="P1397" s="3">
        <v>4.1120000000000001</v>
      </c>
      <c r="Q1397" s="3">
        <v>5.1628444444444446</v>
      </c>
      <c r="R1397" s="3">
        <v>6.1243100000000004</v>
      </c>
      <c r="S1397" s="3">
        <v>8.2568960000000011</v>
      </c>
      <c r="T1397" s="3">
        <v>9.9724566666666679</v>
      </c>
      <c r="U1397" s="3">
        <v>11.354994285714287</v>
      </c>
      <c r="V1397" s="3">
        <v>12.541600000000003</v>
      </c>
      <c r="W1397" s="3">
        <v>14.349852000000002</v>
      </c>
      <c r="X1397" s="3">
        <v>15.707840000000001</v>
      </c>
      <c r="Y1397" s="3">
        <v>17.460579999999997</v>
      </c>
      <c r="Z1397" s="3">
        <v>18.744809000000004</v>
      </c>
      <c r="AA1397" s="3">
        <v>21.693113000000004</v>
      </c>
    </row>
    <row r="1398" spans="1:27" x14ac:dyDescent="0.25">
      <c r="A1398" t="s">
        <v>23</v>
      </c>
      <c r="B1398">
        <v>4033</v>
      </c>
      <c r="C1398" s="2" t="s">
        <v>1593</v>
      </c>
      <c r="D1398" s="3">
        <v>0</v>
      </c>
      <c r="E1398" s="3">
        <v>0</v>
      </c>
      <c r="F1398" s="3">
        <v>0</v>
      </c>
      <c r="G1398" s="3">
        <v>0</v>
      </c>
      <c r="H1398" s="3">
        <v>0</v>
      </c>
      <c r="I1398" s="3">
        <v>0</v>
      </c>
      <c r="J1398" s="3">
        <v>0</v>
      </c>
      <c r="K1398" s="3">
        <v>0.17690000000000003</v>
      </c>
      <c r="L1398" s="3">
        <v>0.50968888888888897</v>
      </c>
      <c r="M1398" s="3">
        <v>0.98576000000000008</v>
      </c>
      <c r="N1398" s="3">
        <v>1.8869333333333336</v>
      </c>
      <c r="O1398" s="3">
        <v>2.8966285714285718</v>
      </c>
      <c r="P1398" s="3">
        <v>3.9040000000000012</v>
      </c>
      <c r="Q1398" s="3">
        <v>4.9016888888888897</v>
      </c>
      <c r="R1398" s="3">
        <v>5.8145200000000017</v>
      </c>
      <c r="S1398" s="3">
        <v>7.839232</v>
      </c>
      <c r="T1398" s="3">
        <v>9.4680133333333352</v>
      </c>
      <c r="U1398" s="3">
        <v>10.780617142857144</v>
      </c>
      <c r="V1398" s="3">
        <v>11.907200000000003</v>
      </c>
      <c r="W1398" s="3">
        <v>13.623984000000004</v>
      </c>
      <c r="X1398" s="3">
        <v>14.91328</v>
      </c>
      <c r="Y1398" s="3">
        <v>16.577359999999999</v>
      </c>
      <c r="Z1398" s="3">
        <v>17.796628000000002</v>
      </c>
      <c r="AA1398" s="3">
        <v>20.595796000000004</v>
      </c>
    </row>
    <row r="1399" spans="1:27" x14ac:dyDescent="0.25">
      <c r="A1399" t="s">
        <v>23</v>
      </c>
      <c r="B1399">
        <v>4139</v>
      </c>
      <c r="C1399" s="2" t="s">
        <v>1594</v>
      </c>
      <c r="D1399" s="3">
        <v>0</v>
      </c>
      <c r="E1399" s="3">
        <v>0</v>
      </c>
      <c r="F1399" s="3">
        <v>0</v>
      </c>
      <c r="G1399" s="3">
        <v>0</v>
      </c>
      <c r="H1399" s="3">
        <v>0</v>
      </c>
      <c r="I1399" s="3">
        <v>0</v>
      </c>
      <c r="J1399" s="3">
        <v>0</v>
      </c>
      <c r="K1399" s="3">
        <v>0.18052500000000002</v>
      </c>
      <c r="L1399" s="3">
        <v>0.52013333333333334</v>
      </c>
      <c r="M1399" s="3">
        <v>1.00596</v>
      </c>
      <c r="N1399" s="3">
        <v>1.9256000000000002</v>
      </c>
      <c r="O1399" s="3">
        <v>2.9559857142857147</v>
      </c>
      <c r="P1399" s="3">
        <v>3.984</v>
      </c>
      <c r="Q1399" s="3">
        <v>5.0021333333333331</v>
      </c>
      <c r="R1399" s="3">
        <v>5.9336700000000002</v>
      </c>
      <c r="S1399" s="3">
        <v>7.9998719999999999</v>
      </c>
      <c r="T1399" s="3">
        <v>9.6620300000000015</v>
      </c>
      <c r="U1399" s="3">
        <v>11.001531428571429</v>
      </c>
      <c r="V1399" s="3">
        <v>12.151200000000001</v>
      </c>
      <c r="W1399" s="3">
        <v>13.903164</v>
      </c>
      <c r="X1399" s="3">
        <v>15.218880000000002</v>
      </c>
      <c r="Y1399" s="3">
        <v>16.917059999999999</v>
      </c>
      <c r="Z1399" s="3">
        <v>18.161313</v>
      </c>
      <c r="AA1399" s="3">
        <v>21.017841000000001</v>
      </c>
    </row>
    <row r="1400" spans="1:27" x14ac:dyDescent="0.25">
      <c r="A1400" t="s">
        <v>23</v>
      </c>
      <c r="B1400">
        <v>4234</v>
      </c>
      <c r="C1400" s="2" t="s">
        <v>1595</v>
      </c>
      <c r="D1400" s="3">
        <v>0</v>
      </c>
      <c r="E1400" s="3">
        <v>0</v>
      </c>
      <c r="F1400" s="3">
        <v>0</v>
      </c>
      <c r="G1400" s="3">
        <v>0</v>
      </c>
      <c r="H1400" s="3">
        <v>0</v>
      </c>
      <c r="I1400" s="3">
        <v>0</v>
      </c>
      <c r="J1400" s="3">
        <v>0</v>
      </c>
      <c r="K1400" s="3">
        <v>0.16530000000000003</v>
      </c>
      <c r="L1400" s="3">
        <v>0.47626666666666667</v>
      </c>
      <c r="M1400" s="3">
        <v>0.92112000000000005</v>
      </c>
      <c r="N1400" s="3">
        <v>1.7632000000000001</v>
      </c>
      <c r="O1400" s="3">
        <v>2.7066857142857148</v>
      </c>
      <c r="P1400" s="3">
        <v>3.6480000000000006</v>
      </c>
      <c r="Q1400" s="3">
        <v>4.5802666666666676</v>
      </c>
      <c r="R1400" s="3">
        <v>5.4332400000000014</v>
      </c>
      <c r="S1400" s="3">
        <v>7.325184000000001</v>
      </c>
      <c r="T1400" s="3">
        <v>8.8471600000000006</v>
      </c>
      <c r="U1400" s="3">
        <v>10.073691428571429</v>
      </c>
      <c r="V1400" s="3">
        <v>11.126400000000002</v>
      </c>
      <c r="W1400" s="3">
        <v>12.730608000000002</v>
      </c>
      <c r="X1400" s="3">
        <v>13.935359999999999</v>
      </c>
      <c r="Y1400" s="3">
        <v>15.490319999999999</v>
      </c>
      <c r="Z1400" s="3">
        <v>16.629636000000001</v>
      </c>
      <c r="AA1400" s="3">
        <v>19.245252000000001</v>
      </c>
    </row>
    <row r="1401" spans="1:27" x14ac:dyDescent="0.25">
      <c r="A1401" t="s">
        <v>23</v>
      </c>
      <c r="B1401">
        <v>4184</v>
      </c>
      <c r="C1401" s="2" t="s">
        <v>1596</v>
      </c>
      <c r="D1401" s="3">
        <v>0</v>
      </c>
      <c r="E1401" s="3">
        <v>0</v>
      </c>
      <c r="F1401" s="3">
        <v>0</v>
      </c>
      <c r="G1401" s="3">
        <v>0</v>
      </c>
      <c r="H1401" s="3">
        <v>0</v>
      </c>
      <c r="I1401" s="3">
        <v>0</v>
      </c>
      <c r="J1401" s="3">
        <v>0</v>
      </c>
      <c r="K1401" s="3">
        <v>0.17762500000000003</v>
      </c>
      <c r="L1401" s="3">
        <v>0.51177777777777789</v>
      </c>
      <c r="M1401" s="3">
        <v>0.98980000000000001</v>
      </c>
      <c r="N1401" s="3">
        <v>1.8946666666666672</v>
      </c>
      <c r="O1401" s="3">
        <v>2.9085000000000001</v>
      </c>
      <c r="P1401" s="3">
        <v>3.92</v>
      </c>
      <c r="Q1401" s="3">
        <v>4.9217777777777787</v>
      </c>
      <c r="R1401" s="3">
        <v>5.8383500000000002</v>
      </c>
      <c r="S1401" s="3">
        <v>7.871360000000001</v>
      </c>
      <c r="T1401" s="3">
        <v>9.5068166666666674</v>
      </c>
      <c r="U1401" s="3">
        <v>10.824800000000002</v>
      </c>
      <c r="V1401" s="3">
        <v>11.956</v>
      </c>
      <c r="W1401" s="3">
        <v>13.679820000000001</v>
      </c>
      <c r="X1401" s="3">
        <v>14.974400000000001</v>
      </c>
      <c r="Y1401" s="3">
        <v>16.645299999999999</v>
      </c>
      <c r="Z1401" s="3">
        <v>17.869565000000001</v>
      </c>
      <c r="AA1401" s="3">
        <v>20.680205000000001</v>
      </c>
    </row>
    <row r="1402" spans="1:27" x14ac:dyDescent="0.25">
      <c r="A1402" t="s">
        <v>23</v>
      </c>
      <c r="B1402">
        <v>4254</v>
      </c>
      <c r="C1402" s="2" t="s">
        <v>1597</v>
      </c>
      <c r="D1402" s="3">
        <v>0</v>
      </c>
      <c r="E1402" s="3">
        <v>0</v>
      </c>
      <c r="F1402" s="3">
        <v>0</v>
      </c>
      <c r="G1402" s="3">
        <v>0</v>
      </c>
      <c r="H1402" s="3">
        <v>0</v>
      </c>
      <c r="I1402" s="3">
        <v>0</v>
      </c>
      <c r="J1402" s="3">
        <v>0</v>
      </c>
      <c r="K1402" s="3">
        <v>0.17907500000000001</v>
      </c>
      <c r="L1402" s="3">
        <v>0.51595555555555561</v>
      </c>
      <c r="M1402" s="3">
        <v>0.9978800000000001</v>
      </c>
      <c r="N1402" s="3">
        <v>1.9101333333333335</v>
      </c>
      <c r="O1402" s="3">
        <v>2.9322428571428572</v>
      </c>
      <c r="P1402" s="3">
        <v>3.9520000000000008</v>
      </c>
      <c r="Q1402" s="3">
        <v>4.9619555555555559</v>
      </c>
      <c r="R1402" s="3">
        <v>5.8860100000000006</v>
      </c>
      <c r="S1402" s="3">
        <v>7.9356160000000013</v>
      </c>
      <c r="T1402" s="3">
        <v>9.5844233333333353</v>
      </c>
      <c r="U1402" s="3">
        <v>10.913165714285714</v>
      </c>
      <c r="V1402" s="3">
        <v>12.053600000000001</v>
      </c>
      <c r="W1402" s="3">
        <v>13.791492000000002</v>
      </c>
      <c r="X1402" s="3">
        <v>15.096640000000003</v>
      </c>
      <c r="Y1402" s="3">
        <v>16.781180000000003</v>
      </c>
      <c r="Z1402" s="3">
        <v>18.015439000000004</v>
      </c>
      <c r="AA1402" s="3">
        <v>20.849022999999999</v>
      </c>
    </row>
    <row r="1403" spans="1:27" x14ac:dyDescent="0.25">
      <c r="A1403" t="s">
        <v>23</v>
      </c>
      <c r="B1403">
        <v>4106</v>
      </c>
      <c r="C1403" s="2" t="s">
        <v>1598</v>
      </c>
      <c r="D1403" s="3">
        <v>0</v>
      </c>
      <c r="E1403" s="3">
        <v>0</v>
      </c>
      <c r="F1403" s="3">
        <v>0</v>
      </c>
      <c r="G1403" s="3">
        <v>0</v>
      </c>
      <c r="H1403" s="3">
        <v>0</v>
      </c>
      <c r="I1403" s="3">
        <v>0</v>
      </c>
      <c r="J1403" s="3">
        <v>0</v>
      </c>
      <c r="K1403" s="3">
        <v>0.17327500000000004</v>
      </c>
      <c r="L1403" s="3">
        <v>0.4992444444444446</v>
      </c>
      <c r="M1403" s="3">
        <v>0.9655600000000002</v>
      </c>
      <c r="N1403" s="3">
        <v>1.8482666666666672</v>
      </c>
      <c r="O1403" s="3">
        <v>2.8372714285714293</v>
      </c>
      <c r="P1403" s="3">
        <v>3.8240000000000012</v>
      </c>
      <c r="Q1403" s="3">
        <v>4.8012444444444453</v>
      </c>
      <c r="R1403" s="3">
        <v>5.6953700000000014</v>
      </c>
      <c r="S1403" s="3">
        <v>7.678592000000001</v>
      </c>
      <c r="T1403" s="3">
        <v>9.2739966666666689</v>
      </c>
      <c r="U1403" s="3">
        <v>10.55970285714286</v>
      </c>
      <c r="V1403" s="3">
        <v>11.663200000000003</v>
      </c>
      <c r="W1403" s="3">
        <v>13.344804000000005</v>
      </c>
      <c r="X1403" s="3">
        <v>14.607680000000004</v>
      </c>
      <c r="Y1403" s="3">
        <v>16.237660000000002</v>
      </c>
      <c r="Z1403" s="3">
        <v>17.431943000000004</v>
      </c>
      <c r="AA1403" s="3">
        <v>20.173751000000003</v>
      </c>
    </row>
    <row r="1404" spans="1:27" x14ac:dyDescent="0.25">
      <c r="A1404" t="s">
        <v>23</v>
      </c>
      <c r="B1404">
        <v>4277</v>
      </c>
      <c r="C1404" s="2" t="s">
        <v>1599</v>
      </c>
      <c r="D1404" s="3">
        <v>0</v>
      </c>
      <c r="E1404" s="3">
        <v>0</v>
      </c>
      <c r="F1404" s="3">
        <v>0</v>
      </c>
      <c r="G1404" s="3">
        <v>0</v>
      </c>
      <c r="H1404" s="3">
        <v>0</v>
      </c>
      <c r="I1404" s="3">
        <v>0</v>
      </c>
      <c r="J1404" s="3">
        <v>0</v>
      </c>
      <c r="K1404" s="3">
        <v>0.18052500000000002</v>
      </c>
      <c r="L1404" s="3">
        <v>0.52013333333333334</v>
      </c>
      <c r="M1404" s="3">
        <v>1.00596</v>
      </c>
      <c r="N1404" s="3">
        <v>1.9256000000000002</v>
      </c>
      <c r="O1404" s="3">
        <v>2.9559857142857147</v>
      </c>
      <c r="P1404" s="3">
        <v>3.984</v>
      </c>
      <c r="Q1404" s="3">
        <v>5.0021333333333331</v>
      </c>
      <c r="R1404" s="3">
        <v>5.9336700000000002</v>
      </c>
      <c r="S1404" s="3">
        <v>7.9998719999999999</v>
      </c>
      <c r="T1404" s="3">
        <v>9.6620300000000015</v>
      </c>
      <c r="U1404" s="3">
        <v>11.001531428571429</v>
      </c>
      <c r="V1404" s="3">
        <v>12.151200000000001</v>
      </c>
      <c r="W1404" s="3">
        <v>13.903164</v>
      </c>
      <c r="X1404" s="3">
        <v>15.218880000000002</v>
      </c>
      <c r="Y1404" s="3">
        <v>16.917059999999999</v>
      </c>
      <c r="Z1404" s="3">
        <v>18.161313</v>
      </c>
      <c r="AA1404" s="3">
        <v>21.017841000000001</v>
      </c>
    </row>
    <row r="1405" spans="1:27" x14ac:dyDescent="0.25">
      <c r="A1405" t="s">
        <v>23</v>
      </c>
      <c r="B1405">
        <v>4203</v>
      </c>
      <c r="C1405" s="2" t="s">
        <v>1600</v>
      </c>
      <c r="D1405" s="3">
        <v>0</v>
      </c>
      <c r="E1405" s="3">
        <v>0</v>
      </c>
      <c r="F1405" s="3">
        <v>0</v>
      </c>
      <c r="G1405" s="3">
        <v>0</v>
      </c>
      <c r="H1405" s="3">
        <v>0</v>
      </c>
      <c r="I1405" s="3">
        <v>0</v>
      </c>
      <c r="J1405" s="3">
        <v>0</v>
      </c>
      <c r="K1405" s="3">
        <v>0.16312500000000002</v>
      </c>
      <c r="L1405" s="3">
        <v>0.47000000000000003</v>
      </c>
      <c r="M1405" s="3">
        <v>0.90900000000000003</v>
      </c>
      <c r="N1405" s="3">
        <v>1.7399999999999998</v>
      </c>
      <c r="O1405" s="3">
        <v>2.6710714285714285</v>
      </c>
      <c r="P1405" s="3">
        <v>3.5999999999999996</v>
      </c>
      <c r="Q1405" s="3">
        <v>4.5199999999999996</v>
      </c>
      <c r="R1405" s="3">
        <v>5.3617499999999998</v>
      </c>
      <c r="S1405" s="3">
        <v>7.2288000000000006</v>
      </c>
      <c r="T1405" s="3">
        <v>8.7307500000000005</v>
      </c>
      <c r="U1405" s="3">
        <v>9.9411428571428573</v>
      </c>
      <c r="V1405" s="3">
        <v>10.979999999999999</v>
      </c>
      <c r="W1405" s="3">
        <v>12.563099999999999</v>
      </c>
      <c r="X1405" s="3">
        <v>13.752000000000001</v>
      </c>
      <c r="Y1405" s="3">
        <v>15.286499999999997</v>
      </c>
      <c r="Z1405" s="3">
        <v>16.410825000000003</v>
      </c>
      <c r="AA1405" s="3">
        <v>18.992025000000002</v>
      </c>
    </row>
    <row r="1406" spans="1:27" x14ac:dyDescent="0.25">
      <c r="A1406" t="s">
        <v>23</v>
      </c>
      <c r="B1406">
        <v>4009</v>
      </c>
      <c r="C1406" s="2" t="s">
        <v>1601</v>
      </c>
      <c r="D1406" s="3">
        <v>0</v>
      </c>
      <c r="E1406" s="3">
        <v>0</v>
      </c>
      <c r="F1406" s="3">
        <v>0</v>
      </c>
      <c r="G1406" s="3">
        <v>0</v>
      </c>
      <c r="H1406" s="3">
        <v>0</v>
      </c>
      <c r="I1406" s="3">
        <v>0</v>
      </c>
      <c r="J1406" s="3">
        <v>0</v>
      </c>
      <c r="K1406" s="3">
        <v>0.17545000000000002</v>
      </c>
      <c r="L1406" s="3">
        <v>0.50551111111111113</v>
      </c>
      <c r="M1406" s="3">
        <v>0.97768000000000022</v>
      </c>
      <c r="N1406" s="3">
        <v>1.8714666666666668</v>
      </c>
      <c r="O1406" s="3">
        <v>2.8728857142857147</v>
      </c>
      <c r="P1406" s="3">
        <v>3.8720000000000003</v>
      </c>
      <c r="Q1406" s="3">
        <v>4.8615111111111116</v>
      </c>
      <c r="R1406" s="3">
        <v>5.7668600000000003</v>
      </c>
      <c r="S1406" s="3">
        <v>7.7749760000000014</v>
      </c>
      <c r="T1406" s="3">
        <v>9.390406666666669</v>
      </c>
      <c r="U1406" s="3">
        <v>10.69225142857143</v>
      </c>
      <c r="V1406" s="3">
        <v>11.809600000000001</v>
      </c>
      <c r="W1406" s="3">
        <v>13.512312000000001</v>
      </c>
      <c r="X1406" s="3">
        <v>14.791040000000002</v>
      </c>
      <c r="Y1406" s="3">
        <v>16.441479999999999</v>
      </c>
      <c r="Z1406" s="3">
        <v>17.650754000000006</v>
      </c>
      <c r="AA1406" s="3">
        <v>20.426978000000005</v>
      </c>
    </row>
    <row r="1407" spans="1:27" x14ac:dyDescent="0.25">
      <c r="A1407" t="s">
        <v>23</v>
      </c>
      <c r="B1407">
        <v>4235</v>
      </c>
      <c r="C1407" s="2" t="s">
        <v>1602</v>
      </c>
      <c r="D1407" s="3">
        <v>0</v>
      </c>
      <c r="E1407" s="3">
        <v>0</v>
      </c>
      <c r="F1407" s="3">
        <v>0</v>
      </c>
      <c r="G1407" s="3">
        <v>0</v>
      </c>
      <c r="H1407" s="3">
        <v>0</v>
      </c>
      <c r="I1407" s="3">
        <v>0</v>
      </c>
      <c r="J1407" s="3">
        <v>0</v>
      </c>
      <c r="K1407" s="3">
        <v>0.17980000000000002</v>
      </c>
      <c r="L1407" s="3">
        <v>0.51804444444444442</v>
      </c>
      <c r="M1407" s="3">
        <v>1.0019199999999999</v>
      </c>
      <c r="N1407" s="3">
        <v>1.9178666666666666</v>
      </c>
      <c r="O1407" s="3">
        <v>2.9441142857142859</v>
      </c>
      <c r="P1407" s="3">
        <v>3.968</v>
      </c>
      <c r="Q1407" s="3">
        <v>4.9820444444444441</v>
      </c>
      <c r="R1407" s="3">
        <v>5.90984</v>
      </c>
      <c r="S1407" s="3">
        <v>7.9677440000000006</v>
      </c>
      <c r="T1407" s="3">
        <v>9.6232266666666657</v>
      </c>
      <c r="U1407" s="3">
        <v>10.957348571428572</v>
      </c>
      <c r="V1407" s="3">
        <v>12.102399999999999</v>
      </c>
      <c r="W1407" s="3">
        <v>13.847328000000001</v>
      </c>
      <c r="X1407" s="3">
        <v>15.157760000000001</v>
      </c>
      <c r="Y1407" s="3">
        <v>16.849119999999999</v>
      </c>
      <c r="Z1407" s="3">
        <v>18.088376</v>
      </c>
      <c r="AA1407" s="3">
        <v>20.933432000000003</v>
      </c>
    </row>
    <row r="1408" spans="1:27" x14ac:dyDescent="0.25">
      <c r="A1408" t="s">
        <v>23</v>
      </c>
      <c r="B1408">
        <v>4107</v>
      </c>
      <c r="C1408" s="2" t="s">
        <v>1603</v>
      </c>
      <c r="D1408" s="3">
        <v>0</v>
      </c>
      <c r="E1408" s="3">
        <v>0</v>
      </c>
      <c r="F1408" s="3">
        <v>0</v>
      </c>
      <c r="G1408" s="3">
        <v>0</v>
      </c>
      <c r="H1408" s="3">
        <v>0</v>
      </c>
      <c r="I1408" s="3">
        <v>0</v>
      </c>
      <c r="J1408" s="3">
        <v>0</v>
      </c>
      <c r="K1408" s="3">
        <v>0.17472500000000002</v>
      </c>
      <c r="L1408" s="3">
        <v>0.50342222222222233</v>
      </c>
      <c r="M1408" s="3">
        <v>0.97364000000000006</v>
      </c>
      <c r="N1408" s="3">
        <v>1.8637333333333332</v>
      </c>
      <c r="O1408" s="3">
        <v>2.861014285714286</v>
      </c>
      <c r="P1408" s="3">
        <v>3.8560000000000003</v>
      </c>
      <c r="Q1408" s="3">
        <v>4.8414222222222225</v>
      </c>
      <c r="R1408" s="3">
        <v>5.7430300000000001</v>
      </c>
      <c r="S1408" s="3">
        <v>7.7428480000000004</v>
      </c>
      <c r="T1408" s="3">
        <v>9.3516033333333333</v>
      </c>
      <c r="U1408" s="3">
        <v>10.648068571428574</v>
      </c>
      <c r="V1408" s="3">
        <v>11.7608</v>
      </c>
      <c r="W1408" s="3">
        <v>13.456476</v>
      </c>
      <c r="X1408" s="3">
        <v>14.729920000000002</v>
      </c>
      <c r="Y1408" s="3">
        <v>16.373540000000002</v>
      </c>
      <c r="Z1408" s="3">
        <v>17.577817</v>
      </c>
      <c r="AA1408" s="3">
        <v>20.342568999999997</v>
      </c>
    </row>
    <row r="1409" spans="1:27" x14ac:dyDescent="0.25">
      <c r="A1409" t="s">
        <v>23</v>
      </c>
      <c r="B1409">
        <v>4255</v>
      </c>
      <c r="C1409" s="2" t="s">
        <v>1604</v>
      </c>
      <c r="D1409" s="3">
        <v>0</v>
      </c>
      <c r="E1409" s="3">
        <v>0</v>
      </c>
      <c r="F1409" s="3">
        <v>0</v>
      </c>
      <c r="G1409" s="3">
        <v>0</v>
      </c>
      <c r="H1409" s="3">
        <v>0</v>
      </c>
      <c r="I1409" s="3">
        <v>0</v>
      </c>
      <c r="J1409" s="3">
        <v>0</v>
      </c>
      <c r="K1409" s="3">
        <v>0.183425</v>
      </c>
      <c r="L1409" s="3">
        <v>0.5284888888888889</v>
      </c>
      <c r="M1409" s="3">
        <v>1.0221200000000001</v>
      </c>
      <c r="N1409" s="3">
        <v>1.9565333333333335</v>
      </c>
      <c r="O1409" s="3">
        <v>3.0034714285714288</v>
      </c>
      <c r="P1409" s="3">
        <v>4.0480000000000009</v>
      </c>
      <c r="Q1409" s="3">
        <v>5.0824888888888902</v>
      </c>
      <c r="R1409" s="3">
        <v>6.0289900000000003</v>
      </c>
      <c r="S1409" s="3">
        <v>8.1283840000000005</v>
      </c>
      <c r="T1409" s="3">
        <v>9.8172433333333355</v>
      </c>
      <c r="U1409" s="3">
        <v>11.17826285714286</v>
      </c>
      <c r="V1409" s="3">
        <v>12.346400000000003</v>
      </c>
      <c r="W1409" s="3">
        <v>14.126508000000001</v>
      </c>
      <c r="X1409" s="3">
        <v>15.463360000000002</v>
      </c>
      <c r="Y1409" s="3">
        <v>17.18882</v>
      </c>
      <c r="Z1409" s="3">
        <v>18.453061000000002</v>
      </c>
      <c r="AA1409" s="3">
        <v>21.355477</v>
      </c>
    </row>
    <row r="1410" spans="1:27" x14ac:dyDescent="0.25">
      <c r="A1410" t="s">
        <v>23</v>
      </c>
      <c r="B1410">
        <v>4172</v>
      </c>
      <c r="C1410" s="2" t="s">
        <v>1605</v>
      </c>
      <c r="D1410" s="3">
        <v>0</v>
      </c>
      <c r="E1410" s="3">
        <v>0</v>
      </c>
      <c r="F1410" s="3">
        <v>0</v>
      </c>
      <c r="G1410" s="3">
        <v>0</v>
      </c>
      <c r="H1410" s="3">
        <v>0</v>
      </c>
      <c r="I1410" s="3">
        <v>0</v>
      </c>
      <c r="J1410" s="3">
        <v>0</v>
      </c>
      <c r="K1410" s="3">
        <v>0.16675000000000001</v>
      </c>
      <c r="L1410" s="3">
        <v>0.48044444444444445</v>
      </c>
      <c r="M1410" s="3">
        <v>0.92920000000000014</v>
      </c>
      <c r="N1410" s="3">
        <v>1.7786666666666666</v>
      </c>
      <c r="O1410" s="3">
        <v>2.7304285714285719</v>
      </c>
      <c r="P1410" s="3">
        <v>3.6800000000000006</v>
      </c>
      <c r="Q1410" s="3">
        <v>4.6204444444444448</v>
      </c>
      <c r="R1410" s="3">
        <v>5.4809000000000001</v>
      </c>
      <c r="S1410" s="3">
        <v>7.3894400000000013</v>
      </c>
      <c r="T1410" s="3">
        <v>8.9247666666666667</v>
      </c>
      <c r="U1410" s="3">
        <v>10.162057142857144</v>
      </c>
      <c r="V1410" s="3">
        <v>11.224000000000002</v>
      </c>
      <c r="W1410" s="3">
        <v>12.842280000000001</v>
      </c>
      <c r="X1410" s="3">
        <v>14.057600000000001</v>
      </c>
      <c r="Y1410" s="3">
        <v>15.626199999999999</v>
      </c>
      <c r="Z1410" s="3">
        <v>16.775510000000001</v>
      </c>
      <c r="AA1410" s="3">
        <v>19.414069999999999</v>
      </c>
    </row>
    <row r="1411" spans="1:27" x14ac:dyDescent="0.25">
      <c r="A1411" t="s">
        <v>23</v>
      </c>
      <c r="B1411">
        <v>4279</v>
      </c>
      <c r="C1411" s="2" t="s">
        <v>1606</v>
      </c>
      <c r="D1411" s="3">
        <v>0</v>
      </c>
      <c r="E1411" s="3">
        <v>0</v>
      </c>
      <c r="F1411" s="3">
        <v>0</v>
      </c>
      <c r="G1411" s="3">
        <v>0</v>
      </c>
      <c r="H1411" s="3">
        <v>0</v>
      </c>
      <c r="I1411" s="3">
        <v>0</v>
      </c>
      <c r="J1411" s="3">
        <v>0</v>
      </c>
      <c r="K1411" s="3">
        <v>0.17835000000000001</v>
      </c>
      <c r="L1411" s="3">
        <v>0.51386666666666669</v>
      </c>
      <c r="M1411" s="3">
        <v>0.99384000000000006</v>
      </c>
      <c r="N1411" s="3">
        <v>1.9023999999999999</v>
      </c>
      <c r="O1411" s="3">
        <v>2.9203714285714284</v>
      </c>
      <c r="P1411" s="3">
        <v>3.9359999999999999</v>
      </c>
      <c r="Q1411" s="3">
        <v>4.9418666666666677</v>
      </c>
      <c r="R1411" s="3">
        <v>5.8621800000000004</v>
      </c>
      <c r="S1411" s="3">
        <v>7.9034880000000003</v>
      </c>
      <c r="T1411" s="3">
        <v>9.5456200000000013</v>
      </c>
      <c r="U1411" s="3">
        <v>10.868982857142857</v>
      </c>
      <c r="V1411" s="3">
        <v>12.004799999999999</v>
      </c>
      <c r="W1411" s="3">
        <v>13.735655999999999</v>
      </c>
      <c r="X1411" s="3">
        <v>15.03552</v>
      </c>
      <c r="Y1411" s="3">
        <v>16.713239999999999</v>
      </c>
      <c r="Z1411" s="3">
        <v>17.942501999999998</v>
      </c>
      <c r="AA1411" s="3">
        <v>20.764613999999998</v>
      </c>
    </row>
    <row r="1412" spans="1:27" x14ac:dyDescent="0.25">
      <c r="A1412" t="s">
        <v>23</v>
      </c>
      <c r="B1412">
        <v>4236</v>
      </c>
      <c r="C1412" s="2" t="s">
        <v>1607</v>
      </c>
      <c r="D1412" s="3">
        <v>0</v>
      </c>
      <c r="E1412" s="3">
        <v>0</v>
      </c>
      <c r="F1412" s="3">
        <v>0</v>
      </c>
      <c r="G1412" s="3">
        <v>0</v>
      </c>
      <c r="H1412" s="3">
        <v>0</v>
      </c>
      <c r="I1412" s="3">
        <v>0</v>
      </c>
      <c r="J1412" s="3">
        <v>0</v>
      </c>
      <c r="K1412" s="3">
        <v>0.17327500000000001</v>
      </c>
      <c r="L1412" s="3">
        <v>0.49924444444444449</v>
      </c>
      <c r="M1412" s="3">
        <v>0.96555999999999997</v>
      </c>
      <c r="N1412" s="3">
        <v>1.8482666666666667</v>
      </c>
      <c r="O1412" s="3">
        <v>2.8372714285714289</v>
      </c>
      <c r="P1412" s="3">
        <v>3.8240000000000003</v>
      </c>
      <c r="Q1412" s="3">
        <v>4.8012444444444444</v>
      </c>
      <c r="R1412" s="3">
        <v>5.6953699999999996</v>
      </c>
      <c r="S1412" s="3">
        <v>7.6785919999999992</v>
      </c>
      <c r="T1412" s="3">
        <v>9.2739966666666671</v>
      </c>
      <c r="U1412" s="3">
        <v>10.559702857142856</v>
      </c>
      <c r="V1412" s="3">
        <v>11.663200000000002</v>
      </c>
      <c r="W1412" s="3">
        <v>13.344804000000002</v>
      </c>
      <c r="X1412" s="3">
        <v>14.60768</v>
      </c>
      <c r="Y1412" s="3">
        <v>16.237659999999998</v>
      </c>
      <c r="Z1412" s="3">
        <v>17.431943000000004</v>
      </c>
      <c r="AA1412" s="3">
        <v>20.173750999999999</v>
      </c>
    </row>
    <row r="1413" spans="1:27" x14ac:dyDescent="0.25">
      <c r="A1413" t="s">
        <v>23</v>
      </c>
      <c r="B1413">
        <v>4034</v>
      </c>
      <c r="C1413" s="2" t="s">
        <v>1608</v>
      </c>
      <c r="D1413" s="3">
        <v>0</v>
      </c>
      <c r="E1413" s="3">
        <v>0</v>
      </c>
      <c r="F1413" s="3">
        <v>0</v>
      </c>
      <c r="G1413" s="3">
        <v>0</v>
      </c>
      <c r="H1413" s="3">
        <v>0</v>
      </c>
      <c r="I1413" s="3">
        <v>0</v>
      </c>
      <c r="J1413" s="3">
        <v>0</v>
      </c>
      <c r="K1413" s="3">
        <v>0.17690000000000003</v>
      </c>
      <c r="L1413" s="3">
        <v>0.50968888888888897</v>
      </c>
      <c r="M1413" s="3">
        <v>0.98576000000000008</v>
      </c>
      <c r="N1413" s="3">
        <v>1.8869333333333336</v>
      </c>
      <c r="O1413" s="3">
        <v>2.8966285714285718</v>
      </c>
      <c r="P1413" s="3">
        <v>3.9040000000000012</v>
      </c>
      <c r="Q1413" s="3">
        <v>4.9016888888888897</v>
      </c>
      <c r="R1413" s="3">
        <v>5.8145200000000017</v>
      </c>
      <c r="S1413" s="3">
        <v>7.839232</v>
      </c>
      <c r="T1413" s="3">
        <v>9.4680133333333352</v>
      </c>
      <c r="U1413" s="3">
        <v>10.780617142857144</v>
      </c>
      <c r="V1413" s="3">
        <v>11.907200000000003</v>
      </c>
      <c r="W1413" s="3">
        <v>13.623984000000004</v>
      </c>
      <c r="X1413" s="3">
        <v>14.91328</v>
      </c>
      <c r="Y1413" s="3">
        <v>16.577359999999999</v>
      </c>
      <c r="Z1413" s="3">
        <v>17.796628000000002</v>
      </c>
      <c r="AA1413" s="3">
        <v>20.595796000000004</v>
      </c>
    </row>
    <row r="1414" spans="1:27" x14ac:dyDescent="0.25">
      <c r="A1414" t="s">
        <v>23</v>
      </c>
      <c r="B1414">
        <v>4204</v>
      </c>
      <c r="C1414" s="2" t="s">
        <v>1609</v>
      </c>
      <c r="D1414" s="3">
        <v>0</v>
      </c>
      <c r="E1414" s="3">
        <v>0</v>
      </c>
      <c r="F1414" s="3">
        <v>0</v>
      </c>
      <c r="G1414" s="3">
        <v>0</v>
      </c>
      <c r="H1414" s="3">
        <v>0</v>
      </c>
      <c r="I1414" s="3">
        <v>0</v>
      </c>
      <c r="J1414" s="3">
        <v>0</v>
      </c>
      <c r="K1414" s="3">
        <v>0.17980000000000002</v>
      </c>
      <c r="L1414" s="3">
        <v>0.51804444444444442</v>
      </c>
      <c r="M1414" s="3">
        <v>1.0019199999999999</v>
      </c>
      <c r="N1414" s="3">
        <v>1.9178666666666666</v>
      </c>
      <c r="O1414" s="3">
        <v>2.9441142857142859</v>
      </c>
      <c r="P1414" s="3">
        <v>3.968</v>
      </c>
      <c r="Q1414" s="3">
        <v>4.9820444444444441</v>
      </c>
      <c r="R1414" s="3">
        <v>5.90984</v>
      </c>
      <c r="S1414" s="3">
        <v>7.9677440000000006</v>
      </c>
      <c r="T1414" s="3">
        <v>9.6232266666666657</v>
      </c>
      <c r="U1414" s="3">
        <v>10.957348571428572</v>
      </c>
      <c r="V1414" s="3">
        <v>12.102399999999999</v>
      </c>
      <c r="W1414" s="3">
        <v>13.847328000000001</v>
      </c>
      <c r="X1414" s="3">
        <v>15.157760000000001</v>
      </c>
      <c r="Y1414" s="3">
        <v>16.849119999999999</v>
      </c>
      <c r="Z1414" s="3">
        <v>18.088376</v>
      </c>
      <c r="AA1414" s="3">
        <v>20.933432000000003</v>
      </c>
    </row>
    <row r="1415" spans="1:27" x14ac:dyDescent="0.25">
      <c r="A1415" t="s">
        <v>23</v>
      </c>
      <c r="B1415">
        <v>4035</v>
      </c>
      <c r="C1415" s="2" t="s">
        <v>1610</v>
      </c>
      <c r="D1415" s="3">
        <v>0</v>
      </c>
      <c r="E1415" s="3">
        <v>0</v>
      </c>
      <c r="F1415" s="3">
        <v>0</v>
      </c>
      <c r="G1415" s="3">
        <v>0</v>
      </c>
      <c r="H1415" s="3">
        <v>0</v>
      </c>
      <c r="I1415" s="3">
        <v>0</v>
      </c>
      <c r="J1415" s="3">
        <v>0</v>
      </c>
      <c r="K1415" s="3">
        <v>0.164575</v>
      </c>
      <c r="L1415" s="3">
        <v>0.47417777777777781</v>
      </c>
      <c r="M1415" s="3">
        <v>0.91708000000000001</v>
      </c>
      <c r="N1415" s="3">
        <v>1.7554666666666667</v>
      </c>
      <c r="O1415" s="3">
        <v>2.6948142857142856</v>
      </c>
      <c r="P1415" s="3">
        <v>3.6319999999999997</v>
      </c>
      <c r="Q1415" s="3">
        <v>4.5601777777777777</v>
      </c>
      <c r="R1415" s="3">
        <v>5.4094100000000003</v>
      </c>
      <c r="S1415" s="3">
        <v>7.2930559999999991</v>
      </c>
      <c r="T1415" s="3">
        <v>8.8083566666666666</v>
      </c>
      <c r="U1415" s="3">
        <v>10.02950857142857</v>
      </c>
      <c r="V1415" s="3">
        <v>11.0776</v>
      </c>
      <c r="W1415" s="3">
        <v>12.674772000000001</v>
      </c>
      <c r="X1415" s="3">
        <v>13.874240000000002</v>
      </c>
      <c r="Y1415" s="3">
        <v>15.422379999999997</v>
      </c>
      <c r="Z1415" s="3">
        <v>16.556698999999998</v>
      </c>
      <c r="AA1415" s="3">
        <v>19.160843</v>
      </c>
    </row>
    <row r="1416" spans="1:27" x14ac:dyDescent="0.25">
      <c r="A1416" t="s">
        <v>23</v>
      </c>
      <c r="B1416">
        <v>4072</v>
      </c>
      <c r="C1416" s="2" t="s">
        <v>1611</v>
      </c>
      <c r="D1416" s="3">
        <v>0</v>
      </c>
      <c r="E1416" s="3">
        <v>0</v>
      </c>
      <c r="F1416" s="3">
        <v>0</v>
      </c>
      <c r="G1416" s="3">
        <v>0</v>
      </c>
      <c r="H1416" s="3">
        <v>0</v>
      </c>
      <c r="I1416" s="3">
        <v>0</v>
      </c>
      <c r="J1416" s="3">
        <v>0</v>
      </c>
      <c r="K1416" s="3">
        <v>0.16312500000000002</v>
      </c>
      <c r="L1416" s="3">
        <v>0.47000000000000003</v>
      </c>
      <c r="M1416" s="3">
        <v>0.90900000000000003</v>
      </c>
      <c r="N1416" s="3">
        <v>1.7399999999999998</v>
      </c>
      <c r="O1416" s="3">
        <v>2.6710714285714285</v>
      </c>
      <c r="P1416" s="3">
        <v>3.5999999999999996</v>
      </c>
      <c r="Q1416" s="3">
        <v>4.5199999999999996</v>
      </c>
      <c r="R1416" s="3">
        <v>5.3617499999999998</v>
      </c>
      <c r="S1416" s="3">
        <v>7.2288000000000006</v>
      </c>
      <c r="T1416" s="3">
        <v>8.7307500000000005</v>
      </c>
      <c r="U1416" s="3">
        <v>9.9411428571428573</v>
      </c>
      <c r="V1416" s="3">
        <v>10.979999999999999</v>
      </c>
      <c r="W1416" s="3">
        <v>12.563099999999999</v>
      </c>
      <c r="X1416" s="3">
        <v>13.752000000000001</v>
      </c>
      <c r="Y1416" s="3">
        <v>15.286499999999997</v>
      </c>
      <c r="Z1416" s="3">
        <v>16.410825000000003</v>
      </c>
      <c r="AA1416" s="3">
        <v>18.992025000000002</v>
      </c>
    </row>
    <row r="1417" spans="1:27" x14ac:dyDescent="0.25">
      <c r="A1417" t="s">
        <v>23</v>
      </c>
      <c r="B1417">
        <v>4010</v>
      </c>
      <c r="C1417" s="2" t="s">
        <v>1612</v>
      </c>
      <c r="D1417" s="3">
        <v>0</v>
      </c>
      <c r="E1417" s="3">
        <v>0</v>
      </c>
      <c r="F1417" s="3">
        <v>0</v>
      </c>
      <c r="G1417" s="3">
        <v>0</v>
      </c>
      <c r="H1417" s="3">
        <v>0</v>
      </c>
      <c r="I1417" s="3">
        <v>0</v>
      </c>
      <c r="J1417" s="3">
        <v>0</v>
      </c>
      <c r="K1417" s="3">
        <v>0.17400000000000002</v>
      </c>
      <c r="L1417" s="3">
        <v>0.50133333333333341</v>
      </c>
      <c r="M1417" s="3">
        <v>0.96960000000000013</v>
      </c>
      <c r="N1417" s="3">
        <v>1.8560000000000003</v>
      </c>
      <c r="O1417" s="3">
        <v>2.8491428571428576</v>
      </c>
      <c r="P1417" s="3">
        <v>3.8400000000000003</v>
      </c>
      <c r="Q1417" s="3">
        <v>4.8213333333333344</v>
      </c>
      <c r="R1417" s="3">
        <v>5.7192000000000007</v>
      </c>
      <c r="S1417" s="3">
        <v>7.7107200000000011</v>
      </c>
      <c r="T1417" s="3">
        <v>9.3128000000000011</v>
      </c>
      <c r="U1417" s="3">
        <v>10.603885714285715</v>
      </c>
      <c r="V1417" s="3">
        <v>11.712000000000002</v>
      </c>
      <c r="W1417" s="3">
        <v>13.400640000000003</v>
      </c>
      <c r="X1417" s="3">
        <v>14.668800000000005</v>
      </c>
      <c r="Y1417" s="3">
        <v>16.305600000000002</v>
      </c>
      <c r="Z1417" s="3">
        <v>17.50488</v>
      </c>
      <c r="AA1417" s="3">
        <v>20.258160000000004</v>
      </c>
    </row>
    <row r="1418" spans="1:27" x14ac:dyDescent="0.25">
      <c r="A1418" t="s">
        <v>23</v>
      </c>
      <c r="B1418">
        <v>4173</v>
      </c>
      <c r="C1418" s="2" t="s">
        <v>1613</v>
      </c>
      <c r="D1418" s="3">
        <v>0</v>
      </c>
      <c r="E1418" s="3">
        <v>0</v>
      </c>
      <c r="F1418" s="3">
        <v>0</v>
      </c>
      <c r="G1418" s="3">
        <v>0</v>
      </c>
      <c r="H1418" s="3">
        <v>0</v>
      </c>
      <c r="I1418" s="3">
        <v>0</v>
      </c>
      <c r="J1418" s="3">
        <v>0</v>
      </c>
      <c r="K1418" s="3">
        <v>0.19067499999999998</v>
      </c>
      <c r="L1418" s="3">
        <v>0.54937777777777774</v>
      </c>
      <c r="M1418" s="3">
        <v>1.0625199999999999</v>
      </c>
      <c r="N1418" s="3">
        <v>2.0338666666666665</v>
      </c>
      <c r="O1418" s="3">
        <v>3.1221857142857137</v>
      </c>
      <c r="P1418" s="3">
        <v>4.2079999999999993</v>
      </c>
      <c r="Q1418" s="3">
        <v>5.283377777777778</v>
      </c>
      <c r="R1418" s="3">
        <v>6.26729</v>
      </c>
      <c r="S1418" s="3">
        <v>8.4496640000000003</v>
      </c>
      <c r="T1418" s="3">
        <v>10.205276666666666</v>
      </c>
      <c r="U1418" s="3">
        <v>11.620091428571429</v>
      </c>
      <c r="V1418" s="3">
        <v>12.834399999999999</v>
      </c>
      <c r="W1418" s="3">
        <v>14.684867999999998</v>
      </c>
      <c r="X1418" s="3">
        <v>16.074559999999998</v>
      </c>
      <c r="Y1418" s="3">
        <v>17.868219999999997</v>
      </c>
      <c r="Z1418" s="3">
        <v>19.182431000000001</v>
      </c>
      <c r="AA1418" s="3">
        <v>22.199566999999998</v>
      </c>
    </row>
    <row r="1419" spans="1:27" x14ac:dyDescent="0.25">
      <c r="A1419" t="s">
        <v>23</v>
      </c>
      <c r="B1419">
        <v>4140</v>
      </c>
      <c r="C1419" s="2" t="s">
        <v>1614</v>
      </c>
      <c r="D1419" s="3">
        <v>0</v>
      </c>
      <c r="E1419" s="3">
        <v>0</v>
      </c>
      <c r="F1419" s="3">
        <v>0</v>
      </c>
      <c r="G1419" s="3">
        <v>0</v>
      </c>
      <c r="H1419" s="3">
        <v>0</v>
      </c>
      <c r="I1419" s="3">
        <v>0</v>
      </c>
      <c r="J1419" s="3">
        <v>0</v>
      </c>
      <c r="K1419" s="3">
        <v>0.17980000000000002</v>
      </c>
      <c r="L1419" s="3">
        <v>0.51804444444444442</v>
      </c>
      <c r="M1419" s="3">
        <v>1.0019199999999999</v>
      </c>
      <c r="N1419" s="3">
        <v>1.9178666666666666</v>
      </c>
      <c r="O1419" s="3">
        <v>2.9441142857142859</v>
      </c>
      <c r="P1419" s="3">
        <v>3.968</v>
      </c>
      <c r="Q1419" s="3">
        <v>4.9820444444444441</v>
      </c>
      <c r="R1419" s="3">
        <v>5.90984</v>
      </c>
      <c r="S1419" s="3">
        <v>7.9677440000000006</v>
      </c>
      <c r="T1419" s="3">
        <v>9.6232266666666657</v>
      </c>
      <c r="U1419" s="3">
        <v>10.957348571428572</v>
      </c>
      <c r="V1419" s="3">
        <v>12.102399999999999</v>
      </c>
      <c r="W1419" s="3">
        <v>13.847328000000001</v>
      </c>
      <c r="X1419" s="3">
        <v>15.157760000000001</v>
      </c>
      <c r="Y1419" s="3">
        <v>16.849119999999999</v>
      </c>
      <c r="Z1419" s="3">
        <v>18.088376</v>
      </c>
      <c r="AA1419" s="3">
        <v>20.933432000000003</v>
      </c>
    </row>
    <row r="1420" spans="1:27" x14ac:dyDescent="0.25">
      <c r="A1420" t="s">
        <v>23</v>
      </c>
      <c r="B1420">
        <v>4073</v>
      </c>
      <c r="C1420" s="2" t="s">
        <v>1615</v>
      </c>
      <c r="D1420" s="3">
        <v>0</v>
      </c>
      <c r="E1420" s="3">
        <v>0</v>
      </c>
      <c r="F1420" s="3">
        <v>0</v>
      </c>
      <c r="G1420" s="3">
        <v>0</v>
      </c>
      <c r="H1420" s="3">
        <v>0</v>
      </c>
      <c r="I1420" s="3">
        <v>0</v>
      </c>
      <c r="J1420" s="3">
        <v>0</v>
      </c>
      <c r="K1420" s="3">
        <v>0.1479</v>
      </c>
      <c r="L1420" s="3">
        <v>0.42613333333333331</v>
      </c>
      <c r="M1420" s="3">
        <v>0.82416</v>
      </c>
      <c r="N1420" s="3">
        <v>1.5776000000000001</v>
      </c>
      <c r="O1420" s="3">
        <v>2.4217714285714287</v>
      </c>
      <c r="P1420" s="3">
        <v>3.2639999999999993</v>
      </c>
      <c r="Q1420" s="3">
        <v>4.0981333333333332</v>
      </c>
      <c r="R1420" s="3">
        <v>4.8613199999999992</v>
      </c>
      <c r="S1420" s="3">
        <v>6.554111999999999</v>
      </c>
      <c r="T1420" s="3">
        <v>7.9158800000000005</v>
      </c>
      <c r="U1420" s="3">
        <v>9.0133028571428575</v>
      </c>
      <c r="V1420" s="3">
        <v>9.9551999999999996</v>
      </c>
      <c r="W1420" s="3">
        <v>11.390544</v>
      </c>
      <c r="X1420" s="3">
        <v>12.468480000000001</v>
      </c>
      <c r="Y1420" s="3">
        <v>13.859759999999998</v>
      </c>
      <c r="Z1420" s="3">
        <v>14.879148000000001</v>
      </c>
      <c r="AA1420" s="3">
        <v>17.219436000000002</v>
      </c>
    </row>
    <row r="1421" spans="1:27" x14ac:dyDescent="0.25">
      <c r="A1421" t="s">
        <v>23</v>
      </c>
      <c r="B1421">
        <v>4256</v>
      </c>
      <c r="C1421" s="2" t="s">
        <v>1616</v>
      </c>
      <c r="D1421" s="3">
        <v>0</v>
      </c>
      <c r="E1421" s="3">
        <v>0</v>
      </c>
      <c r="F1421" s="3">
        <v>0</v>
      </c>
      <c r="G1421" s="3">
        <v>0</v>
      </c>
      <c r="H1421" s="3">
        <v>0</v>
      </c>
      <c r="I1421" s="3">
        <v>0</v>
      </c>
      <c r="J1421" s="3">
        <v>0</v>
      </c>
      <c r="K1421" s="3">
        <v>0.18705000000000002</v>
      </c>
      <c r="L1421" s="3">
        <v>0.53893333333333338</v>
      </c>
      <c r="M1421" s="3">
        <v>1.0423199999999999</v>
      </c>
      <c r="N1421" s="3">
        <v>1.9952000000000001</v>
      </c>
      <c r="O1421" s="3">
        <v>3.0628285714285717</v>
      </c>
      <c r="P1421" s="3">
        <v>4.1280000000000001</v>
      </c>
      <c r="Q1421" s="3">
        <v>5.1829333333333336</v>
      </c>
      <c r="R1421" s="3">
        <v>6.1481400000000006</v>
      </c>
      <c r="S1421" s="3">
        <v>8.2890240000000013</v>
      </c>
      <c r="T1421" s="3">
        <v>10.011260000000002</v>
      </c>
      <c r="U1421" s="3">
        <v>11.399177142857143</v>
      </c>
      <c r="V1421" s="3">
        <v>12.590399999999999</v>
      </c>
      <c r="W1421" s="3">
        <v>14.405688</v>
      </c>
      <c r="X1421" s="3">
        <v>15.768960000000002</v>
      </c>
      <c r="Y1421" s="3">
        <v>17.528519999999997</v>
      </c>
      <c r="Z1421" s="3">
        <v>18.817746</v>
      </c>
      <c r="AA1421" s="3">
        <v>21.777521999999998</v>
      </c>
    </row>
    <row r="1422" spans="1:27" x14ac:dyDescent="0.25">
      <c r="A1422" t="s">
        <v>23</v>
      </c>
      <c r="B1422">
        <v>4037</v>
      </c>
      <c r="C1422" s="2" t="s">
        <v>1617</v>
      </c>
      <c r="D1422" s="3">
        <v>0</v>
      </c>
      <c r="E1422" s="3">
        <v>0</v>
      </c>
      <c r="F1422" s="3">
        <v>0</v>
      </c>
      <c r="G1422" s="3">
        <v>0</v>
      </c>
      <c r="H1422" s="3">
        <v>0</v>
      </c>
      <c r="I1422" s="3">
        <v>0</v>
      </c>
      <c r="J1422" s="3">
        <v>0</v>
      </c>
      <c r="K1422" s="3">
        <v>0.15587500000000001</v>
      </c>
      <c r="L1422" s="3">
        <v>0.44911111111111113</v>
      </c>
      <c r="M1422" s="3">
        <v>0.86860000000000015</v>
      </c>
      <c r="N1422" s="3">
        <v>1.6626666666666667</v>
      </c>
      <c r="O1422" s="3">
        <v>2.5523571428571432</v>
      </c>
      <c r="P1422" s="3">
        <v>3.4400000000000008</v>
      </c>
      <c r="Q1422" s="3">
        <v>4.3191111111111118</v>
      </c>
      <c r="R1422" s="3">
        <v>5.1234500000000009</v>
      </c>
      <c r="S1422" s="3">
        <v>6.9075200000000017</v>
      </c>
      <c r="T1422" s="3">
        <v>8.3427166666666679</v>
      </c>
      <c r="U1422" s="3">
        <v>9.4993142857142878</v>
      </c>
      <c r="V1422" s="3">
        <v>10.492000000000001</v>
      </c>
      <c r="W1422" s="3">
        <v>12.004740000000002</v>
      </c>
      <c r="X1422" s="3">
        <v>13.140800000000002</v>
      </c>
      <c r="Y1422" s="3">
        <v>14.607100000000001</v>
      </c>
      <c r="Z1422" s="3">
        <v>15.681455000000003</v>
      </c>
      <c r="AA1422" s="3">
        <v>18.147935000000004</v>
      </c>
    </row>
    <row r="1423" spans="1:27" x14ac:dyDescent="0.25">
      <c r="A1423" t="s">
        <v>23</v>
      </c>
      <c r="B1423">
        <v>4237</v>
      </c>
      <c r="C1423" s="2" t="s">
        <v>1618</v>
      </c>
      <c r="D1423" s="3">
        <v>0</v>
      </c>
      <c r="E1423" s="3">
        <v>0</v>
      </c>
      <c r="F1423" s="3">
        <v>0</v>
      </c>
      <c r="G1423" s="3">
        <v>0</v>
      </c>
      <c r="H1423" s="3">
        <v>0</v>
      </c>
      <c r="I1423" s="3">
        <v>0</v>
      </c>
      <c r="J1423" s="3">
        <v>0</v>
      </c>
      <c r="K1423" s="3">
        <v>0.17690000000000003</v>
      </c>
      <c r="L1423" s="3">
        <v>0.50968888888888886</v>
      </c>
      <c r="M1423" s="3">
        <v>0.98575999999999997</v>
      </c>
      <c r="N1423" s="3">
        <v>1.8869333333333336</v>
      </c>
      <c r="O1423" s="3">
        <v>2.8966285714285713</v>
      </c>
      <c r="P1423" s="3">
        <v>3.9039999999999999</v>
      </c>
      <c r="Q1423" s="3">
        <v>4.9016888888888879</v>
      </c>
      <c r="R1423" s="3">
        <v>5.814519999999999</v>
      </c>
      <c r="S1423" s="3">
        <v>7.8392319999999991</v>
      </c>
      <c r="T1423" s="3">
        <v>9.4680133333333334</v>
      </c>
      <c r="U1423" s="3">
        <v>10.780617142857142</v>
      </c>
      <c r="V1423" s="3">
        <v>11.907199999999998</v>
      </c>
      <c r="W1423" s="3">
        <v>13.623984</v>
      </c>
      <c r="X1423" s="3">
        <v>14.913279999999999</v>
      </c>
      <c r="Y1423" s="3">
        <v>16.577359999999995</v>
      </c>
      <c r="Z1423" s="3">
        <v>17.796628000000002</v>
      </c>
      <c r="AA1423" s="3">
        <v>20.595796</v>
      </c>
    </row>
    <row r="1424" spans="1:27" x14ac:dyDescent="0.25">
      <c r="A1424" t="s">
        <v>23</v>
      </c>
      <c r="B1424">
        <v>4038</v>
      </c>
      <c r="C1424" s="2" t="s">
        <v>1619</v>
      </c>
      <c r="D1424" s="3">
        <v>0</v>
      </c>
      <c r="E1424" s="3">
        <v>0</v>
      </c>
      <c r="F1424" s="3">
        <v>0</v>
      </c>
      <c r="G1424" s="3">
        <v>0</v>
      </c>
      <c r="H1424" s="3">
        <v>0</v>
      </c>
      <c r="I1424" s="3">
        <v>0</v>
      </c>
      <c r="J1424" s="3">
        <v>0</v>
      </c>
      <c r="K1424" s="3">
        <v>0.17109999999999997</v>
      </c>
      <c r="L1424" s="3">
        <v>0.49297777777777768</v>
      </c>
      <c r="M1424" s="3">
        <v>0.95344000000000007</v>
      </c>
      <c r="N1424" s="3">
        <v>1.8250666666666664</v>
      </c>
      <c r="O1424" s="3">
        <v>2.8016571428571426</v>
      </c>
      <c r="P1424" s="3">
        <v>3.7759999999999994</v>
      </c>
      <c r="Q1424" s="3">
        <v>4.7409777777777782</v>
      </c>
      <c r="R1424" s="3">
        <v>5.6238799999999998</v>
      </c>
      <c r="S1424" s="3">
        <v>7.5822079999999996</v>
      </c>
      <c r="T1424" s="3">
        <v>9.1575866666666652</v>
      </c>
      <c r="U1424" s="3">
        <v>10.427154285714286</v>
      </c>
      <c r="V1424" s="3">
        <v>11.5168</v>
      </c>
      <c r="W1424" s="3">
        <v>13.177296</v>
      </c>
      <c r="X1424" s="3">
        <v>14.424319999999998</v>
      </c>
      <c r="Y1424" s="3">
        <v>16.033839999999998</v>
      </c>
      <c r="Z1424" s="3">
        <v>17.213131999999998</v>
      </c>
      <c r="AA1424" s="3">
        <v>19.920523999999997</v>
      </c>
    </row>
    <row r="1425" spans="1:27" x14ac:dyDescent="0.25">
      <c r="A1425" t="s">
        <v>23</v>
      </c>
      <c r="B1425">
        <v>4074</v>
      </c>
      <c r="C1425" s="2" t="s">
        <v>1620</v>
      </c>
      <c r="D1425" s="3">
        <v>0</v>
      </c>
      <c r="E1425" s="3">
        <v>0</v>
      </c>
      <c r="F1425" s="3">
        <v>0</v>
      </c>
      <c r="G1425" s="3">
        <v>0</v>
      </c>
      <c r="H1425" s="3">
        <v>0</v>
      </c>
      <c r="I1425" s="3">
        <v>0</v>
      </c>
      <c r="J1425" s="3">
        <v>0</v>
      </c>
      <c r="K1425" s="3">
        <v>0.13267500000000002</v>
      </c>
      <c r="L1425" s="3">
        <v>0.3822666666666667</v>
      </c>
      <c r="M1425" s="3">
        <v>0.73932000000000009</v>
      </c>
      <c r="N1425" s="3">
        <v>1.4152</v>
      </c>
      <c r="O1425" s="3">
        <v>2.1724714285714284</v>
      </c>
      <c r="P1425" s="3">
        <v>2.9279999999999999</v>
      </c>
      <c r="Q1425" s="3">
        <v>3.6762666666666672</v>
      </c>
      <c r="R1425" s="3">
        <v>4.3608900000000004</v>
      </c>
      <c r="S1425" s="3">
        <v>5.8794240000000002</v>
      </c>
      <c r="T1425" s="3">
        <v>7.1010100000000005</v>
      </c>
      <c r="U1425" s="3">
        <v>8.0854628571428577</v>
      </c>
      <c r="V1425" s="3">
        <v>8.9303999999999988</v>
      </c>
      <c r="W1425" s="3">
        <v>10.217988</v>
      </c>
      <c r="X1425" s="3">
        <v>11.184960000000002</v>
      </c>
      <c r="Y1425" s="3">
        <v>12.433019999999999</v>
      </c>
      <c r="Z1425" s="3">
        <v>13.347470999999999</v>
      </c>
      <c r="AA1425" s="3">
        <v>15.446847</v>
      </c>
    </row>
    <row r="1426" spans="1:27" x14ac:dyDescent="0.25">
      <c r="A1426" t="s">
        <v>23</v>
      </c>
      <c r="B1426">
        <v>4175</v>
      </c>
      <c r="C1426" s="2" t="s">
        <v>1621</v>
      </c>
      <c r="D1426" s="3">
        <v>0</v>
      </c>
      <c r="E1426" s="3">
        <v>0</v>
      </c>
      <c r="F1426" s="3">
        <v>0</v>
      </c>
      <c r="G1426" s="3">
        <v>0</v>
      </c>
      <c r="H1426" s="3">
        <v>0</v>
      </c>
      <c r="I1426" s="3">
        <v>0</v>
      </c>
      <c r="J1426" s="3">
        <v>0</v>
      </c>
      <c r="K1426" s="3">
        <v>0.17907500000000001</v>
      </c>
      <c r="L1426" s="3">
        <v>0.51595555555555561</v>
      </c>
      <c r="M1426" s="3">
        <v>0.9978800000000001</v>
      </c>
      <c r="N1426" s="3">
        <v>1.9101333333333335</v>
      </c>
      <c r="O1426" s="3">
        <v>2.9322428571428572</v>
      </c>
      <c r="P1426" s="3">
        <v>3.9520000000000008</v>
      </c>
      <c r="Q1426" s="3">
        <v>4.9619555555555559</v>
      </c>
      <c r="R1426" s="3">
        <v>5.8860100000000006</v>
      </c>
      <c r="S1426" s="3">
        <v>7.9356160000000013</v>
      </c>
      <c r="T1426" s="3">
        <v>9.5844233333333353</v>
      </c>
      <c r="U1426" s="3">
        <v>10.913165714285714</v>
      </c>
      <c r="V1426" s="3">
        <v>12.053600000000001</v>
      </c>
      <c r="W1426" s="3">
        <v>13.791492000000002</v>
      </c>
      <c r="X1426" s="3">
        <v>15.096640000000003</v>
      </c>
      <c r="Y1426" s="3">
        <v>16.781180000000003</v>
      </c>
      <c r="Z1426" s="3">
        <v>18.015439000000004</v>
      </c>
      <c r="AA1426" s="3">
        <v>20.849022999999999</v>
      </c>
    </row>
    <row r="1427" spans="1:27" x14ac:dyDescent="0.25">
      <c r="A1427" t="s">
        <v>23</v>
      </c>
      <c r="B1427">
        <v>4280</v>
      </c>
      <c r="C1427" s="2" t="s">
        <v>1622</v>
      </c>
      <c r="D1427" s="3">
        <v>0</v>
      </c>
      <c r="E1427" s="3">
        <v>0</v>
      </c>
      <c r="F1427" s="3">
        <v>0</v>
      </c>
      <c r="G1427" s="3">
        <v>0</v>
      </c>
      <c r="H1427" s="3">
        <v>0</v>
      </c>
      <c r="I1427" s="3">
        <v>0</v>
      </c>
      <c r="J1427" s="3">
        <v>0</v>
      </c>
      <c r="K1427" s="3">
        <v>0.17690000000000003</v>
      </c>
      <c r="L1427" s="3">
        <v>0.50968888888888886</v>
      </c>
      <c r="M1427" s="3">
        <v>0.98575999999999997</v>
      </c>
      <c r="N1427" s="3">
        <v>1.8869333333333336</v>
      </c>
      <c r="O1427" s="3">
        <v>2.8966285714285713</v>
      </c>
      <c r="P1427" s="3">
        <v>3.9039999999999999</v>
      </c>
      <c r="Q1427" s="3">
        <v>4.9016888888888879</v>
      </c>
      <c r="R1427" s="3">
        <v>5.814519999999999</v>
      </c>
      <c r="S1427" s="3">
        <v>7.8392319999999991</v>
      </c>
      <c r="T1427" s="3">
        <v>9.4680133333333334</v>
      </c>
      <c r="U1427" s="3">
        <v>10.780617142857142</v>
      </c>
      <c r="V1427" s="3">
        <v>11.907199999999998</v>
      </c>
      <c r="W1427" s="3">
        <v>13.623984</v>
      </c>
      <c r="X1427" s="3">
        <v>14.913279999999999</v>
      </c>
      <c r="Y1427" s="3">
        <v>16.577359999999995</v>
      </c>
      <c r="Z1427" s="3">
        <v>17.796628000000002</v>
      </c>
      <c r="AA1427" s="3">
        <v>20.595796</v>
      </c>
    </row>
    <row r="1428" spans="1:27" x14ac:dyDescent="0.25">
      <c r="A1428" t="s">
        <v>23</v>
      </c>
      <c r="B1428">
        <v>4257</v>
      </c>
      <c r="C1428" s="2" t="s">
        <v>1623</v>
      </c>
      <c r="D1428" s="3">
        <v>0</v>
      </c>
      <c r="E1428" s="3">
        <v>0</v>
      </c>
      <c r="F1428" s="3">
        <v>0</v>
      </c>
      <c r="G1428" s="3">
        <v>0</v>
      </c>
      <c r="H1428" s="3">
        <v>0</v>
      </c>
      <c r="I1428" s="3">
        <v>0</v>
      </c>
      <c r="J1428" s="3">
        <v>0</v>
      </c>
      <c r="K1428" s="3">
        <v>0.16095000000000004</v>
      </c>
      <c r="L1428" s="3">
        <v>0.46373333333333333</v>
      </c>
      <c r="M1428" s="3">
        <v>0.89688000000000012</v>
      </c>
      <c r="N1428" s="3">
        <v>1.7168000000000003</v>
      </c>
      <c r="O1428" s="3">
        <v>2.6354571428571432</v>
      </c>
      <c r="P1428" s="3">
        <v>3.5520000000000005</v>
      </c>
      <c r="Q1428" s="3">
        <v>4.4597333333333333</v>
      </c>
      <c r="R1428" s="3">
        <v>5.29026</v>
      </c>
      <c r="S1428" s="3">
        <v>7.1324160000000001</v>
      </c>
      <c r="T1428" s="3">
        <v>8.6143400000000003</v>
      </c>
      <c r="U1428" s="3">
        <v>9.8085942857142872</v>
      </c>
      <c r="V1428" s="3">
        <v>10.833600000000001</v>
      </c>
      <c r="W1428" s="3">
        <v>12.395592000000001</v>
      </c>
      <c r="X1428" s="3">
        <v>13.568640000000002</v>
      </c>
      <c r="Y1428" s="3">
        <v>15.082679999999998</v>
      </c>
      <c r="Z1428" s="3">
        <v>16.192014</v>
      </c>
      <c r="AA1428" s="3">
        <v>18.738798000000003</v>
      </c>
    </row>
    <row r="1429" spans="1:27" x14ac:dyDescent="0.25">
      <c r="A1429" t="s">
        <v>23</v>
      </c>
      <c r="B1429">
        <v>4205</v>
      </c>
      <c r="C1429" s="2" t="s">
        <v>1624</v>
      </c>
      <c r="D1429" s="3">
        <v>0</v>
      </c>
      <c r="E1429" s="3">
        <v>0</v>
      </c>
      <c r="F1429" s="3">
        <v>0</v>
      </c>
      <c r="G1429" s="3">
        <v>0</v>
      </c>
      <c r="H1429" s="3">
        <v>0</v>
      </c>
      <c r="I1429" s="3">
        <v>0</v>
      </c>
      <c r="J1429" s="3">
        <v>0</v>
      </c>
      <c r="K1429" s="3">
        <v>0.17255000000000004</v>
      </c>
      <c r="L1429" s="3">
        <v>0.49715555555555563</v>
      </c>
      <c r="M1429" s="3">
        <v>0.96152000000000004</v>
      </c>
      <c r="N1429" s="3">
        <v>1.8405333333333336</v>
      </c>
      <c r="O1429" s="3">
        <v>2.8254000000000001</v>
      </c>
      <c r="P1429" s="3">
        <v>3.8080000000000012</v>
      </c>
      <c r="Q1429" s="3">
        <v>4.7811555555555563</v>
      </c>
      <c r="R1429" s="3">
        <v>5.6715400000000002</v>
      </c>
      <c r="S1429" s="3">
        <v>7.6464640000000017</v>
      </c>
      <c r="T1429" s="3">
        <v>9.2351933333333349</v>
      </c>
      <c r="U1429" s="3">
        <v>10.515520000000002</v>
      </c>
      <c r="V1429" s="3">
        <v>11.614400000000002</v>
      </c>
      <c r="W1429" s="3">
        <v>13.288968000000001</v>
      </c>
      <c r="X1429" s="3">
        <v>14.546560000000003</v>
      </c>
      <c r="Y1429" s="3">
        <v>16.169719999999998</v>
      </c>
      <c r="Z1429" s="3">
        <v>17.359006000000001</v>
      </c>
      <c r="AA1429" s="3">
        <v>20.089342000000006</v>
      </c>
    </row>
    <row r="1430" spans="1:27" x14ac:dyDescent="0.25">
      <c r="A1430" t="s">
        <v>23</v>
      </c>
      <c r="B1430">
        <v>4141</v>
      </c>
      <c r="C1430" s="2" t="s">
        <v>1625</v>
      </c>
      <c r="D1430" s="3">
        <v>0</v>
      </c>
      <c r="E1430" s="3">
        <v>0</v>
      </c>
      <c r="F1430" s="3">
        <v>0</v>
      </c>
      <c r="G1430" s="3">
        <v>0</v>
      </c>
      <c r="H1430" s="3">
        <v>0</v>
      </c>
      <c r="I1430" s="3">
        <v>0</v>
      </c>
      <c r="J1430" s="3">
        <v>0</v>
      </c>
      <c r="K1430" s="3">
        <v>0.17690000000000003</v>
      </c>
      <c r="L1430" s="3">
        <v>0.50968888888888886</v>
      </c>
      <c r="M1430" s="3">
        <v>0.98575999999999997</v>
      </c>
      <c r="N1430" s="3">
        <v>1.8869333333333336</v>
      </c>
      <c r="O1430" s="3">
        <v>2.8966285714285713</v>
      </c>
      <c r="P1430" s="3">
        <v>3.9039999999999999</v>
      </c>
      <c r="Q1430" s="3">
        <v>4.9016888888888879</v>
      </c>
      <c r="R1430" s="3">
        <v>5.814519999999999</v>
      </c>
      <c r="S1430" s="3">
        <v>7.8392319999999991</v>
      </c>
      <c r="T1430" s="3">
        <v>9.4680133333333334</v>
      </c>
      <c r="U1430" s="3">
        <v>10.780617142857142</v>
      </c>
      <c r="V1430" s="3">
        <v>11.907199999999998</v>
      </c>
      <c r="W1430" s="3">
        <v>13.623984</v>
      </c>
      <c r="X1430" s="3">
        <v>14.913279999999999</v>
      </c>
      <c r="Y1430" s="3">
        <v>16.577359999999995</v>
      </c>
      <c r="Z1430" s="3">
        <v>17.796628000000002</v>
      </c>
      <c r="AA1430" s="3">
        <v>20.595796</v>
      </c>
    </row>
    <row r="1431" spans="1:27" x14ac:dyDescent="0.25">
      <c r="A1431" t="s">
        <v>23</v>
      </c>
      <c r="B1431">
        <v>4281</v>
      </c>
      <c r="C1431" s="2" t="s">
        <v>1626</v>
      </c>
      <c r="D1431" s="3">
        <v>0</v>
      </c>
      <c r="E1431" s="3">
        <v>0</v>
      </c>
      <c r="F1431" s="3">
        <v>0</v>
      </c>
      <c r="G1431" s="3">
        <v>0</v>
      </c>
      <c r="H1431" s="3">
        <v>0</v>
      </c>
      <c r="I1431" s="3">
        <v>0</v>
      </c>
      <c r="J1431" s="3">
        <v>0</v>
      </c>
      <c r="K1431" s="3">
        <v>0.17690000000000003</v>
      </c>
      <c r="L1431" s="3">
        <v>0.50968888888888886</v>
      </c>
      <c r="M1431" s="3">
        <v>0.98575999999999997</v>
      </c>
      <c r="N1431" s="3">
        <v>1.8869333333333336</v>
      </c>
      <c r="O1431" s="3">
        <v>2.8966285714285713</v>
      </c>
      <c r="P1431" s="3">
        <v>3.9039999999999999</v>
      </c>
      <c r="Q1431" s="3">
        <v>4.9016888888888879</v>
      </c>
      <c r="R1431" s="3">
        <v>5.814519999999999</v>
      </c>
      <c r="S1431" s="3">
        <v>7.8392319999999991</v>
      </c>
      <c r="T1431" s="3">
        <v>9.4680133333333334</v>
      </c>
      <c r="U1431" s="3">
        <v>10.780617142857142</v>
      </c>
      <c r="V1431" s="3">
        <v>11.907199999999998</v>
      </c>
      <c r="W1431" s="3">
        <v>13.623984</v>
      </c>
      <c r="X1431" s="3">
        <v>14.913279999999999</v>
      </c>
      <c r="Y1431" s="3">
        <v>16.577359999999995</v>
      </c>
      <c r="Z1431" s="3">
        <v>17.796628000000002</v>
      </c>
      <c r="AA1431" s="3">
        <v>20.595796</v>
      </c>
    </row>
    <row r="1432" spans="1:27" x14ac:dyDescent="0.25">
      <c r="A1432" t="s">
        <v>23</v>
      </c>
      <c r="B1432">
        <v>4315</v>
      </c>
      <c r="C1432" s="2" t="s">
        <v>1627</v>
      </c>
      <c r="D1432" s="3">
        <v>0</v>
      </c>
      <c r="E1432" s="3">
        <v>0</v>
      </c>
      <c r="F1432" s="3">
        <v>0</v>
      </c>
      <c r="G1432" s="3">
        <v>0</v>
      </c>
      <c r="H1432" s="3">
        <v>0</v>
      </c>
      <c r="I1432" s="3">
        <v>0</v>
      </c>
      <c r="J1432" s="3">
        <v>0</v>
      </c>
      <c r="K1432" s="3">
        <v>0.18995000000000001</v>
      </c>
      <c r="L1432" s="3">
        <v>0.54728888888888894</v>
      </c>
      <c r="M1432" s="3">
        <v>1.0584800000000001</v>
      </c>
      <c r="N1432" s="3">
        <v>2.0261333333333336</v>
      </c>
      <c r="O1432" s="3">
        <v>3.1103142857142863</v>
      </c>
      <c r="P1432" s="3">
        <v>4.1920000000000002</v>
      </c>
      <c r="Q1432" s="3">
        <v>5.2632888888888889</v>
      </c>
      <c r="R1432" s="3">
        <v>6.2434599999999998</v>
      </c>
      <c r="S1432" s="3">
        <v>8.4175360000000001</v>
      </c>
      <c r="T1432" s="3">
        <v>10.166473333333334</v>
      </c>
      <c r="U1432" s="3">
        <v>11.57590857142857</v>
      </c>
      <c r="V1432" s="3">
        <v>12.785600000000001</v>
      </c>
      <c r="W1432" s="3">
        <v>14.629032</v>
      </c>
      <c r="X1432" s="3">
        <v>16.013440000000003</v>
      </c>
      <c r="Y1432" s="3">
        <v>17.800279999999997</v>
      </c>
      <c r="Z1432" s="3">
        <v>19.109493999999998</v>
      </c>
      <c r="AA1432" s="3">
        <v>22.115158000000001</v>
      </c>
    </row>
    <row r="1433" spans="1:27" x14ac:dyDescent="0.25">
      <c r="A1433" t="s">
        <v>23</v>
      </c>
      <c r="B1433">
        <v>4039</v>
      </c>
      <c r="C1433" s="2" t="s">
        <v>1628</v>
      </c>
      <c r="D1433" s="3">
        <v>0</v>
      </c>
      <c r="E1433" s="3">
        <v>0</v>
      </c>
      <c r="F1433" s="3">
        <v>0</v>
      </c>
      <c r="G1433" s="3">
        <v>0</v>
      </c>
      <c r="H1433" s="3">
        <v>0</v>
      </c>
      <c r="I1433" s="3">
        <v>0</v>
      </c>
      <c r="J1433" s="3">
        <v>0</v>
      </c>
      <c r="K1433" s="3">
        <v>0.16312500000000002</v>
      </c>
      <c r="L1433" s="3">
        <v>0.47000000000000008</v>
      </c>
      <c r="M1433" s="3">
        <v>0.90900000000000025</v>
      </c>
      <c r="N1433" s="3">
        <v>1.7400000000000002</v>
      </c>
      <c r="O1433" s="3">
        <v>2.6710714285714294</v>
      </c>
      <c r="P1433" s="3">
        <v>3.6000000000000005</v>
      </c>
      <c r="Q1433" s="3">
        <v>4.5200000000000014</v>
      </c>
      <c r="R1433" s="3">
        <v>5.3617500000000016</v>
      </c>
      <c r="S1433" s="3">
        <v>7.2288000000000014</v>
      </c>
      <c r="T1433" s="3">
        <v>8.7307500000000005</v>
      </c>
      <c r="U1433" s="3">
        <v>9.9411428571428591</v>
      </c>
      <c r="V1433" s="3">
        <v>10.980000000000002</v>
      </c>
      <c r="W1433" s="3">
        <v>12.563100000000002</v>
      </c>
      <c r="X1433" s="3">
        <v>13.752000000000002</v>
      </c>
      <c r="Y1433" s="3">
        <v>15.286500000000004</v>
      </c>
      <c r="Z1433" s="3">
        <v>16.410825000000003</v>
      </c>
      <c r="AA1433" s="3">
        <v>18.992025000000005</v>
      </c>
    </row>
    <row r="1434" spans="1:27" x14ac:dyDescent="0.25">
      <c r="A1434" t="s">
        <v>23</v>
      </c>
      <c r="B1434">
        <v>4110</v>
      </c>
      <c r="C1434" s="2" t="s">
        <v>1629</v>
      </c>
      <c r="D1434" s="3">
        <v>0</v>
      </c>
      <c r="E1434" s="3">
        <v>0</v>
      </c>
      <c r="F1434" s="3">
        <v>0</v>
      </c>
      <c r="G1434" s="3">
        <v>0</v>
      </c>
      <c r="H1434" s="3">
        <v>0</v>
      </c>
      <c r="I1434" s="3">
        <v>0</v>
      </c>
      <c r="J1434" s="3">
        <v>0</v>
      </c>
      <c r="K1434" s="3">
        <v>0.16457500000000003</v>
      </c>
      <c r="L1434" s="3">
        <v>0.47417777777777786</v>
      </c>
      <c r="M1434" s="3">
        <v>0.91708000000000012</v>
      </c>
      <c r="N1434" s="3">
        <v>1.755466666666667</v>
      </c>
      <c r="O1434" s="3">
        <v>2.6948142857142861</v>
      </c>
      <c r="P1434" s="3">
        <v>3.6320000000000006</v>
      </c>
      <c r="Q1434" s="3">
        <v>4.5601777777777786</v>
      </c>
      <c r="R1434" s="3">
        <v>5.4094100000000003</v>
      </c>
      <c r="S1434" s="3">
        <v>7.2930560000000009</v>
      </c>
      <c r="T1434" s="3">
        <v>8.8083566666666702</v>
      </c>
      <c r="U1434" s="3">
        <v>10.029508571428574</v>
      </c>
      <c r="V1434" s="3">
        <v>11.077600000000002</v>
      </c>
      <c r="W1434" s="3">
        <v>12.674772000000004</v>
      </c>
      <c r="X1434" s="3">
        <v>13.874240000000002</v>
      </c>
      <c r="Y1434" s="3">
        <v>15.422380000000002</v>
      </c>
      <c r="Z1434" s="3">
        <v>16.556699000000002</v>
      </c>
      <c r="AA1434" s="3">
        <v>19.160843000000007</v>
      </c>
    </row>
    <row r="1435" spans="1:27" x14ac:dyDescent="0.25">
      <c r="A1435" t="s">
        <v>23</v>
      </c>
      <c r="B1435">
        <v>4258</v>
      </c>
      <c r="C1435" s="2" t="s">
        <v>1630</v>
      </c>
      <c r="D1435" s="3">
        <v>0</v>
      </c>
      <c r="E1435" s="3">
        <v>0</v>
      </c>
      <c r="F1435" s="3">
        <v>0</v>
      </c>
      <c r="G1435" s="3">
        <v>0</v>
      </c>
      <c r="H1435" s="3">
        <v>0</v>
      </c>
      <c r="I1435" s="3">
        <v>0</v>
      </c>
      <c r="J1435" s="3">
        <v>0</v>
      </c>
      <c r="K1435" s="3">
        <v>0.16312500000000002</v>
      </c>
      <c r="L1435" s="3">
        <v>0.47000000000000008</v>
      </c>
      <c r="M1435" s="3">
        <v>0.90900000000000025</v>
      </c>
      <c r="N1435" s="3">
        <v>1.7400000000000002</v>
      </c>
      <c r="O1435" s="3">
        <v>2.6710714285714294</v>
      </c>
      <c r="P1435" s="3">
        <v>3.6000000000000005</v>
      </c>
      <c r="Q1435" s="3">
        <v>4.5200000000000014</v>
      </c>
      <c r="R1435" s="3">
        <v>5.3617500000000016</v>
      </c>
      <c r="S1435" s="3">
        <v>7.2288000000000014</v>
      </c>
      <c r="T1435" s="3">
        <v>8.7307500000000005</v>
      </c>
      <c r="U1435" s="3">
        <v>9.9411428571428591</v>
      </c>
      <c r="V1435" s="3">
        <v>10.980000000000002</v>
      </c>
      <c r="W1435" s="3">
        <v>12.563100000000002</v>
      </c>
      <c r="X1435" s="3">
        <v>13.752000000000002</v>
      </c>
      <c r="Y1435" s="3">
        <v>15.286500000000004</v>
      </c>
      <c r="Z1435" s="3">
        <v>16.410825000000003</v>
      </c>
      <c r="AA1435" s="3">
        <v>18.992025000000005</v>
      </c>
    </row>
    <row r="1436" spans="1:27" x14ac:dyDescent="0.25">
      <c r="A1436" t="s">
        <v>23</v>
      </c>
      <c r="B1436">
        <v>4316</v>
      </c>
      <c r="C1436" s="2" t="s">
        <v>1631</v>
      </c>
      <c r="D1436" s="3">
        <v>0</v>
      </c>
      <c r="E1436" s="3">
        <v>0</v>
      </c>
      <c r="F1436" s="3">
        <v>0</v>
      </c>
      <c r="G1436" s="3">
        <v>0</v>
      </c>
      <c r="H1436" s="3">
        <v>0</v>
      </c>
      <c r="I1436" s="3">
        <v>0</v>
      </c>
      <c r="J1436" s="3">
        <v>0</v>
      </c>
      <c r="K1436" s="3">
        <v>0.18487499999999996</v>
      </c>
      <c r="L1436" s="3">
        <v>0.53266666666666662</v>
      </c>
      <c r="M1436" s="3">
        <v>1.0301999999999998</v>
      </c>
      <c r="N1436" s="3">
        <v>1.9719999999999998</v>
      </c>
      <c r="O1436" s="3">
        <v>3.027214285714285</v>
      </c>
      <c r="P1436" s="3">
        <v>4.08</v>
      </c>
      <c r="Q1436" s="3">
        <v>5.1226666666666665</v>
      </c>
      <c r="R1436" s="3">
        <v>6.076649999999999</v>
      </c>
      <c r="S1436" s="3">
        <v>8.192639999999999</v>
      </c>
      <c r="T1436" s="3">
        <v>9.8948499999999999</v>
      </c>
      <c r="U1436" s="3">
        <v>11.266628571428571</v>
      </c>
      <c r="V1436" s="3">
        <v>12.443999999999999</v>
      </c>
      <c r="W1436" s="3">
        <v>14.238179999999998</v>
      </c>
      <c r="X1436" s="3">
        <v>15.585599999999999</v>
      </c>
      <c r="Y1436" s="3">
        <v>17.3247</v>
      </c>
      <c r="Z1436" s="3">
        <v>18.598934999999997</v>
      </c>
      <c r="AA1436" s="3">
        <v>21.524294999999999</v>
      </c>
    </row>
    <row r="1437" spans="1:27" x14ac:dyDescent="0.25">
      <c r="A1437" t="s">
        <v>23</v>
      </c>
      <c r="B1437">
        <v>4111</v>
      </c>
      <c r="C1437" s="2" t="s">
        <v>1632</v>
      </c>
      <c r="D1437" s="3">
        <v>0</v>
      </c>
      <c r="E1437" s="3">
        <v>0</v>
      </c>
      <c r="F1437" s="3">
        <v>0</v>
      </c>
      <c r="G1437" s="3">
        <v>0</v>
      </c>
      <c r="H1437" s="3">
        <v>0</v>
      </c>
      <c r="I1437" s="3">
        <v>0</v>
      </c>
      <c r="J1437" s="3">
        <v>0</v>
      </c>
      <c r="K1437" s="3">
        <v>0.17690000000000003</v>
      </c>
      <c r="L1437" s="3">
        <v>0.50968888888888897</v>
      </c>
      <c r="M1437" s="3">
        <v>0.98576000000000008</v>
      </c>
      <c r="N1437" s="3">
        <v>1.8869333333333336</v>
      </c>
      <c r="O1437" s="3">
        <v>2.8966285714285718</v>
      </c>
      <c r="P1437" s="3">
        <v>3.9040000000000012</v>
      </c>
      <c r="Q1437" s="3">
        <v>4.9016888888888897</v>
      </c>
      <c r="R1437" s="3">
        <v>5.8145200000000017</v>
      </c>
      <c r="S1437" s="3">
        <v>7.839232</v>
      </c>
      <c r="T1437" s="3">
        <v>9.4680133333333352</v>
      </c>
      <c r="U1437" s="3">
        <v>10.780617142857144</v>
      </c>
      <c r="V1437" s="3">
        <v>11.907200000000003</v>
      </c>
      <c r="W1437" s="3">
        <v>13.623984000000004</v>
      </c>
      <c r="X1437" s="3">
        <v>14.91328</v>
      </c>
      <c r="Y1437" s="3">
        <v>16.577359999999999</v>
      </c>
      <c r="Z1437" s="3">
        <v>17.796628000000002</v>
      </c>
      <c r="AA1437" s="3">
        <v>20.595796000000004</v>
      </c>
    </row>
    <row r="1438" spans="1:27" x14ac:dyDescent="0.25">
      <c r="A1438" t="s">
        <v>23</v>
      </c>
      <c r="B1438">
        <v>4282</v>
      </c>
      <c r="C1438" s="2" t="s">
        <v>1633</v>
      </c>
      <c r="D1438" s="3">
        <v>0</v>
      </c>
      <c r="E1438" s="3">
        <v>0</v>
      </c>
      <c r="F1438" s="3">
        <v>0</v>
      </c>
      <c r="G1438" s="3">
        <v>0</v>
      </c>
      <c r="H1438" s="3">
        <v>0</v>
      </c>
      <c r="I1438" s="3">
        <v>0</v>
      </c>
      <c r="J1438" s="3">
        <v>0</v>
      </c>
      <c r="K1438" s="3">
        <v>0.17472500000000002</v>
      </c>
      <c r="L1438" s="3">
        <v>0.50342222222222233</v>
      </c>
      <c r="M1438" s="3">
        <v>0.97364000000000006</v>
      </c>
      <c r="N1438" s="3">
        <v>1.8637333333333332</v>
      </c>
      <c r="O1438" s="3">
        <v>2.861014285714286</v>
      </c>
      <c r="P1438" s="3">
        <v>3.8560000000000003</v>
      </c>
      <c r="Q1438" s="3">
        <v>4.8414222222222225</v>
      </c>
      <c r="R1438" s="3">
        <v>5.7430300000000001</v>
      </c>
      <c r="S1438" s="3">
        <v>7.7428480000000004</v>
      </c>
      <c r="T1438" s="3">
        <v>9.3516033333333333</v>
      </c>
      <c r="U1438" s="3">
        <v>10.648068571428574</v>
      </c>
      <c r="V1438" s="3">
        <v>11.7608</v>
      </c>
      <c r="W1438" s="3">
        <v>13.456476</v>
      </c>
      <c r="X1438" s="3">
        <v>14.729920000000002</v>
      </c>
      <c r="Y1438" s="3">
        <v>16.373540000000002</v>
      </c>
      <c r="Z1438" s="3">
        <v>17.577817</v>
      </c>
      <c r="AA1438" s="3">
        <v>20.342568999999997</v>
      </c>
    </row>
    <row r="1439" spans="1:27" x14ac:dyDescent="0.25">
      <c r="A1439" t="s">
        <v>23</v>
      </c>
      <c r="B1439">
        <v>4238</v>
      </c>
      <c r="C1439" s="2" t="s">
        <v>1634</v>
      </c>
      <c r="D1439" s="3">
        <v>0</v>
      </c>
      <c r="E1439" s="3">
        <v>0</v>
      </c>
      <c r="F1439" s="3">
        <v>0</v>
      </c>
      <c r="G1439" s="3">
        <v>0</v>
      </c>
      <c r="H1439" s="3">
        <v>0</v>
      </c>
      <c r="I1439" s="3">
        <v>0</v>
      </c>
      <c r="J1439" s="3">
        <v>0</v>
      </c>
      <c r="K1439" s="3">
        <v>0.17037500000000003</v>
      </c>
      <c r="L1439" s="3">
        <v>0.49088888888888887</v>
      </c>
      <c r="M1439" s="3">
        <v>0.94940000000000002</v>
      </c>
      <c r="N1439" s="3">
        <v>1.8173333333333337</v>
      </c>
      <c r="O1439" s="3">
        <v>2.7897857142857143</v>
      </c>
      <c r="P1439" s="3">
        <v>3.7600000000000002</v>
      </c>
      <c r="Q1439" s="3">
        <v>4.7208888888888891</v>
      </c>
      <c r="R1439" s="3">
        <v>5.6000500000000004</v>
      </c>
      <c r="S1439" s="3">
        <v>7.5500800000000003</v>
      </c>
      <c r="T1439" s="3">
        <v>9.1187833333333348</v>
      </c>
      <c r="U1439" s="3">
        <v>10.382971428571429</v>
      </c>
      <c r="V1439" s="3">
        <v>11.468</v>
      </c>
      <c r="W1439" s="3">
        <v>13.121460000000001</v>
      </c>
      <c r="X1439" s="3">
        <v>14.363199999999999</v>
      </c>
      <c r="Y1439" s="3">
        <v>15.965899999999996</v>
      </c>
      <c r="Z1439" s="3">
        <v>17.140195000000002</v>
      </c>
      <c r="AA1439" s="3">
        <v>19.836114999999999</v>
      </c>
    </row>
    <row r="1440" spans="1:27" x14ac:dyDescent="0.25">
      <c r="A1440" t="s">
        <v>23</v>
      </c>
      <c r="B1440">
        <v>4075</v>
      </c>
      <c r="C1440" s="2" t="s">
        <v>1635</v>
      </c>
      <c r="D1440" s="3">
        <v>0</v>
      </c>
      <c r="E1440" s="3">
        <v>0</v>
      </c>
      <c r="F1440" s="3">
        <v>0</v>
      </c>
      <c r="G1440" s="3">
        <v>0</v>
      </c>
      <c r="H1440" s="3">
        <v>0</v>
      </c>
      <c r="I1440" s="3">
        <v>0</v>
      </c>
      <c r="J1440" s="3">
        <v>0</v>
      </c>
      <c r="K1440" s="3">
        <v>0.16240000000000002</v>
      </c>
      <c r="L1440" s="3">
        <v>0.46791111111111122</v>
      </c>
      <c r="M1440" s="3">
        <v>0.90495999999999999</v>
      </c>
      <c r="N1440" s="3">
        <v>1.7322666666666671</v>
      </c>
      <c r="O1440" s="3">
        <v>2.6592000000000002</v>
      </c>
      <c r="P1440" s="3">
        <v>3.5840000000000005</v>
      </c>
      <c r="Q1440" s="3">
        <v>4.4999111111111114</v>
      </c>
      <c r="R1440" s="3">
        <v>5.3379200000000004</v>
      </c>
      <c r="S1440" s="3">
        <v>7.1966719999999995</v>
      </c>
      <c r="T1440" s="3">
        <v>8.6919466666666683</v>
      </c>
      <c r="U1440" s="3">
        <v>9.89696</v>
      </c>
      <c r="V1440" s="3">
        <v>10.9312</v>
      </c>
      <c r="W1440" s="3">
        <v>12.507264000000001</v>
      </c>
      <c r="X1440" s="3">
        <v>13.690880000000002</v>
      </c>
      <c r="Y1440" s="3">
        <v>15.21856</v>
      </c>
      <c r="Z1440" s="3">
        <v>16.337888</v>
      </c>
      <c r="AA1440" s="3">
        <v>18.907616000000001</v>
      </c>
    </row>
    <row r="1441" spans="1:27" x14ac:dyDescent="0.25">
      <c r="A1441" t="s">
        <v>23</v>
      </c>
      <c r="B1441">
        <v>4112</v>
      </c>
      <c r="C1441" s="2" t="s">
        <v>1636</v>
      </c>
      <c r="D1441" s="3">
        <v>0</v>
      </c>
      <c r="E1441" s="3">
        <v>0</v>
      </c>
      <c r="F1441" s="3">
        <v>0</v>
      </c>
      <c r="G1441" s="3">
        <v>0</v>
      </c>
      <c r="H1441" s="3">
        <v>0</v>
      </c>
      <c r="I1441" s="3">
        <v>0</v>
      </c>
      <c r="J1441" s="3">
        <v>0</v>
      </c>
      <c r="K1441" s="3">
        <v>0.17907500000000001</v>
      </c>
      <c r="L1441" s="3">
        <v>0.51595555555555561</v>
      </c>
      <c r="M1441" s="3">
        <v>0.9978800000000001</v>
      </c>
      <c r="N1441" s="3">
        <v>1.9101333333333335</v>
      </c>
      <c r="O1441" s="3">
        <v>2.9322428571428572</v>
      </c>
      <c r="P1441" s="3">
        <v>3.9520000000000008</v>
      </c>
      <c r="Q1441" s="3">
        <v>4.9619555555555559</v>
      </c>
      <c r="R1441" s="3">
        <v>5.8860100000000006</v>
      </c>
      <c r="S1441" s="3">
        <v>7.9356160000000013</v>
      </c>
      <c r="T1441" s="3">
        <v>9.5844233333333353</v>
      </c>
      <c r="U1441" s="3">
        <v>10.913165714285714</v>
      </c>
      <c r="V1441" s="3">
        <v>12.053600000000001</v>
      </c>
      <c r="W1441" s="3">
        <v>13.791492000000002</v>
      </c>
      <c r="X1441" s="3">
        <v>15.096640000000003</v>
      </c>
      <c r="Y1441" s="3">
        <v>16.781180000000003</v>
      </c>
      <c r="Z1441" s="3">
        <v>18.015439000000004</v>
      </c>
      <c r="AA1441" s="3">
        <v>20.849022999999999</v>
      </c>
    </row>
    <row r="1442" spans="1:27" x14ac:dyDescent="0.25">
      <c r="A1442" t="s">
        <v>23</v>
      </c>
      <c r="B1442">
        <v>4317</v>
      </c>
      <c r="C1442" s="2" t="s">
        <v>1637</v>
      </c>
      <c r="D1442" s="3">
        <v>0</v>
      </c>
      <c r="E1442" s="3">
        <v>0</v>
      </c>
      <c r="F1442" s="3">
        <v>0</v>
      </c>
      <c r="G1442" s="3">
        <v>0</v>
      </c>
      <c r="H1442" s="3">
        <v>0</v>
      </c>
      <c r="I1442" s="3">
        <v>0</v>
      </c>
      <c r="J1442" s="3">
        <v>0</v>
      </c>
      <c r="K1442" s="3">
        <v>0.18197499999999997</v>
      </c>
      <c r="L1442" s="3">
        <v>0.52431111111111106</v>
      </c>
      <c r="M1442" s="3">
        <v>1.0140399999999998</v>
      </c>
      <c r="N1442" s="3">
        <v>1.9410666666666663</v>
      </c>
      <c r="O1442" s="3">
        <v>2.9797285714285713</v>
      </c>
      <c r="P1442" s="3">
        <v>4.0159999999999991</v>
      </c>
      <c r="Q1442" s="3">
        <v>5.0423111111111112</v>
      </c>
      <c r="R1442" s="3">
        <v>5.9813299999999998</v>
      </c>
      <c r="S1442" s="3">
        <v>8.0641280000000002</v>
      </c>
      <c r="T1442" s="3">
        <v>9.7396366666666658</v>
      </c>
      <c r="U1442" s="3">
        <v>11.089897142857144</v>
      </c>
      <c r="V1442" s="3">
        <v>12.248799999999999</v>
      </c>
      <c r="W1442" s="3">
        <v>14.014836000000001</v>
      </c>
      <c r="X1442" s="3">
        <v>15.341119999999997</v>
      </c>
      <c r="Y1442" s="3">
        <v>17.052939999999992</v>
      </c>
      <c r="Z1442" s="3">
        <v>18.307186999999999</v>
      </c>
      <c r="AA1442" s="3">
        <v>21.186658999999999</v>
      </c>
    </row>
    <row r="1443" spans="1:27" x14ac:dyDescent="0.25">
      <c r="A1443" t="s">
        <v>23</v>
      </c>
      <c r="B1443">
        <v>4206</v>
      </c>
      <c r="C1443" s="2" t="s">
        <v>1638</v>
      </c>
      <c r="D1443" s="3">
        <v>0</v>
      </c>
      <c r="E1443" s="3">
        <v>0</v>
      </c>
      <c r="F1443" s="3">
        <v>0</v>
      </c>
      <c r="G1443" s="3">
        <v>0</v>
      </c>
      <c r="H1443" s="3">
        <v>0</v>
      </c>
      <c r="I1443" s="3">
        <v>0</v>
      </c>
      <c r="J1443" s="3">
        <v>0</v>
      </c>
      <c r="K1443" s="3">
        <v>0.16529999999999997</v>
      </c>
      <c r="L1443" s="3">
        <v>0.47626666666666667</v>
      </c>
      <c r="M1443" s="3">
        <v>0.92111999999999994</v>
      </c>
      <c r="N1443" s="3">
        <v>1.7631999999999999</v>
      </c>
      <c r="O1443" s="3">
        <v>2.7066857142857139</v>
      </c>
      <c r="P1443" s="3">
        <v>3.6479999999999997</v>
      </c>
      <c r="Q1443" s="3">
        <v>4.5802666666666667</v>
      </c>
      <c r="R1443" s="3">
        <v>5.4332399999999996</v>
      </c>
      <c r="S1443" s="3">
        <v>7.3251840000000001</v>
      </c>
      <c r="T1443" s="3">
        <v>8.8471599999999988</v>
      </c>
      <c r="U1443" s="3">
        <v>10.073691428571427</v>
      </c>
      <c r="V1443" s="3">
        <v>11.1264</v>
      </c>
      <c r="W1443" s="3">
        <v>12.730607999999998</v>
      </c>
      <c r="X1443" s="3">
        <v>13.935359999999999</v>
      </c>
      <c r="Y1443" s="3">
        <v>15.490319999999997</v>
      </c>
      <c r="Z1443" s="3">
        <v>16.629635999999998</v>
      </c>
      <c r="AA1443" s="3">
        <v>19.245251999999997</v>
      </c>
    </row>
    <row r="1444" spans="1:27" x14ac:dyDescent="0.25">
      <c r="A1444" t="s">
        <v>23</v>
      </c>
      <c r="B1444">
        <v>4283</v>
      </c>
      <c r="C1444" s="2" t="s">
        <v>1639</v>
      </c>
      <c r="D1444" s="3">
        <v>0</v>
      </c>
      <c r="E1444" s="3">
        <v>0</v>
      </c>
      <c r="F1444" s="3">
        <v>0</v>
      </c>
      <c r="G1444" s="3">
        <v>0</v>
      </c>
      <c r="H1444" s="3">
        <v>0</v>
      </c>
      <c r="I1444" s="3">
        <v>0</v>
      </c>
      <c r="J1444" s="3">
        <v>0</v>
      </c>
      <c r="K1444" s="3">
        <v>0.17762500000000003</v>
      </c>
      <c r="L1444" s="3">
        <v>0.51177777777777789</v>
      </c>
      <c r="M1444" s="3">
        <v>0.98980000000000001</v>
      </c>
      <c r="N1444" s="3">
        <v>1.8946666666666672</v>
      </c>
      <c r="O1444" s="3">
        <v>2.9085000000000001</v>
      </c>
      <c r="P1444" s="3">
        <v>3.92</v>
      </c>
      <c r="Q1444" s="3">
        <v>4.9217777777777787</v>
      </c>
      <c r="R1444" s="3">
        <v>5.8383500000000002</v>
      </c>
      <c r="S1444" s="3">
        <v>7.871360000000001</v>
      </c>
      <c r="T1444" s="3">
        <v>9.5068166666666674</v>
      </c>
      <c r="U1444" s="3">
        <v>10.824800000000002</v>
      </c>
      <c r="V1444" s="3">
        <v>11.956</v>
      </c>
      <c r="W1444" s="3">
        <v>13.679820000000001</v>
      </c>
      <c r="X1444" s="3">
        <v>14.974400000000001</v>
      </c>
      <c r="Y1444" s="3">
        <v>16.645299999999999</v>
      </c>
      <c r="Z1444" s="3">
        <v>17.869565000000001</v>
      </c>
      <c r="AA1444" s="3">
        <v>20.680205000000001</v>
      </c>
    </row>
    <row r="1445" spans="1:27" x14ac:dyDescent="0.25">
      <c r="A1445" t="s">
        <v>23</v>
      </c>
      <c r="B1445">
        <v>4076</v>
      </c>
      <c r="C1445" s="2" t="s">
        <v>1640</v>
      </c>
      <c r="D1445" s="3">
        <v>0</v>
      </c>
      <c r="E1445" s="3">
        <v>0</v>
      </c>
      <c r="F1445" s="3">
        <v>0</v>
      </c>
      <c r="G1445" s="3">
        <v>0</v>
      </c>
      <c r="H1445" s="3">
        <v>0</v>
      </c>
      <c r="I1445" s="3">
        <v>0</v>
      </c>
      <c r="J1445" s="3">
        <v>0</v>
      </c>
      <c r="K1445" s="3">
        <v>0.16602499999999998</v>
      </c>
      <c r="L1445" s="3">
        <v>0.47835555555555559</v>
      </c>
      <c r="M1445" s="3">
        <v>0.92516000000000009</v>
      </c>
      <c r="N1445" s="3">
        <v>1.7709333333333335</v>
      </c>
      <c r="O1445" s="3">
        <v>2.7185571428571427</v>
      </c>
      <c r="P1445" s="3">
        <v>3.6639999999999997</v>
      </c>
      <c r="Q1445" s="3">
        <v>4.6003555555555558</v>
      </c>
      <c r="R1445" s="3">
        <v>5.4570699999999999</v>
      </c>
      <c r="S1445" s="3">
        <v>7.3573119999999994</v>
      </c>
      <c r="T1445" s="3">
        <v>8.8859633333333328</v>
      </c>
      <c r="U1445" s="3">
        <v>10.117874285714285</v>
      </c>
      <c r="V1445" s="3">
        <v>11.1752</v>
      </c>
      <c r="W1445" s="3">
        <v>12.786443999999999</v>
      </c>
      <c r="X1445" s="3">
        <v>13.99648</v>
      </c>
      <c r="Y1445" s="3">
        <v>15.558259999999999</v>
      </c>
      <c r="Z1445" s="3">
        <v>16.702573000000001</v>
      </c>
      <c r="AA1445" s="3">
        <v>19.329661000000002</v>
      </c>
    </row>
    <row r="1446" spans="1:27" x14ac:dyDescent="0.25">
      <c r="A1446" t="s">
        <v>23</v>
      </c>
      <c r="B1446">
        <v>4207</v>
      </c>
      <c r="C1446" s="2" t="s">
        <v>1641</v>
      </c>
      <c r="D1446" s="3">
        <v>0</v>
      </c>
      <c r="E1446" s="3">
        <v>0</v>
      </c>
      <c r="F1446" s="3">
        <v>0</v>
      </c>
      <c r="G1446" s="3">
        <v>0</v>
      </c>
      <c r="H1446" s="3">
        <v>0</v>
      </c>
      <c r="I1446" s="3">
        <v>0</v>
      </c>
      <c r="J1446" s="3">
        <v>0</v>
      </c>
      <c r="K1446" s="3">
        <v>0.16675000000000001</v>
      </c>
      <c r="L1446" s="3">
        <v>0.48044444444444445</v>
      </c>
      <c r="M1446" s="3">
        <v>0.92920000000000014</v>
      </c>
      <c r="N1446" s="3">
        <v>1.7786666666666666</v>
      </c>
      <c r="O1446" s="3">
        <v>2.7304285714285719</v>
      </c>
      <c r="P1446" s="3">
        <v>3.6800000000000006</v>
      </c>
      <c r="Q1446" s="3">
        <v>4.6204444444444448</v>
      </c>
      <c r="R1446" s="3">
        <v>5.4809000000000001</v>
      </c>
      <c r="S1446" s="3">
        <v>7.3894400000000013</v>
      </c>
      <c r="T1446" s="3">
        <v>8.9247666666666667</v>
      </c>
      <c r="U1446" s="3">
        <v>10.162057142857144</v>
      </c>
      <c r="V1446" s="3">
        <v>11.224000000000002</v>
      </c>
      <c r="W1446" s="3">
        <v>12.842280000000001</v>
      </c>
      <c r="X1446" s="3">
        <v>14.057600000000001</v>
      </c>
      <c r="Y1446" s="3">
        <v>15.626199999999999</v>
      </c>
      <c r="Z1446" s="3">
        <v>16.775510000000001</v>
      </c>
      <c r="AA1446" s="3">
        <v>19.414069999999999</v>
      </c>
    </row>
    <row r="1447" spans="1:27" x14ac:dyDescent="0.25">
      <c r="A1447" t="s">
        <v>23</v>
      </c>
      <c r="B1447">
        <v>4125</v>
      </c>
      <c r="C1447" s="2" t="s">
        <v>1642</v>
      </c>
      <c r="D1447" s="3">
        <v>0</v>
      </c>
      <c r="E1447" s="3">
        <v>0</v>
      </c>
      <c r="F1447" s="3">
        <v>0</v>
      </c>
      <c r="G1447" s="3">
        <v>0</v>
      </c>
      <c r="H1447" s="3">
        <v>0</v>
      </c>
      <c r="I1447" s="3">
        <v>0</v>
      </c>
      <c r="J1447" s="3">
        <v>0</v>
      </c>
      <c r="K1447" s="3">
        <v>0.17182500000000001</v>
      </c>
      <c r="L1447" s="3">
        <v>0.49506666666666665</v>
      </c>
      <c r="M1447" s="3">
        <v>0.95748</v>
      </c>
      <c r="N1447" s="3">
        <v>1.8328</v>
      </c>
      <c r="O1447" s="3">
        <v>2.8135285714285714</v>
      </c>
      <c r="P1447" s="3">
        <v>3.7920000000000003</v>
      </c>
      <c r="Q1447" s="3">
        <v>4.7610666666666672</v>
      </c>
      <c r="R1447" s="3">
        <v>5.64771</v>
      </c>
      <c r="S1447" s="3">
        <v>7.6143360000000007</v>
      </c>
      <c r="T1447" s="3">
        <v>9.196390000000001</v>
      </c>
      <c r="U1447" s="3">
        <v>10.471337142857143</v>
      </c>
      <c r="V1447" s="3">
        <v>11.565600000000002</v>
      </c>
      <c r="W1447" s="3">
        <v>13.233131999999999</v>
      </c>
      <c r="X1447" s="3">
        <v>14.485439999999999</v>
      </c>
      <c r="Y1447" s="3">
        <v>16.101779999999998</v>
      </c>
      <c r="Z1447" s="3">
        <v>17.286069000000001</v>
      </c>
      <c r="AA1447" s="3">
        <v>20.004933000000001</v>
      </c>
    </row>
    <row r="1448" spans="1:27" x14ac:dyDescent="0.25">
      <c r="A1448" t="s">
        <v>23</v>
      </c>
      <c r="B1448">
        <v>4114</v>
      </c>
      <c r="C1448" s="2" t="s">
        <v>1643</v>
      </c>
      <c r="D1448" s="3">
        <v>0</v>
      </c>
      <c r="E1448" s="3">
        <v>0</v>
      </c>
      <c r="F1448" s="3">
        <v>0</v>
      </c>
      <c r="G1448" s="3">
        <v>0</v>
      </c>
      <c r="H1448" s="3">
        <v>0</v>
      </c>
      <c r="I1448" s="3">
        <v>0</v>
      </c>
      <c r="J1448" s="3">
        <v>0</v>
      </c>
      <c r="K1448" s="3">
        <v>0.17327500000000004</v>
      </c>
      <c r="L1448" s="3">
        <v>0.4992444444444446</v>
      </c>
      <c r="M1448" s="3">
        <v>0.9655600000000002</v>
      </c>
      <c r="N1448" s="3">
        <v>1.8482666666666672</v>
      </c>
      <c r="O1448" s="3">
        <v>2.8372714285714293</v>
      </c>
      <c r="P1448" s="3">
        <v>3.8240000000000012</v>
      </c>
      <c r="Q1448" s="3">
        <v>4.8012444444444453</v>
      </c>
      <c r="R1448" s="3">
        <v>5.6953700000000014</v>
      </c>
      <c r="S1448" s="3">
        <v>7.678592000000001</v>
      </c>
      <c r="T1448" s="3">
        <v>9.2739966666666689</v>
      </c>
      <c r="U1448" s="3">
        <v>10.55970285714286</v>
      </c>
      <c r="V1448" s="3">
        <v>11.663200000000003</v>
      </c>
      <c r="W1448" s="3">
        <v>13.344804000000005</v>
      </c>
      <c r="X1448" s="3">
        <v>14.607680000000004</v>
      </c>
      <c r="Y1448" s="3">
        <v>16.237660000000002</v>
      </c>
      <c r="Z1448" s="3">
        <v>17.431943000000004</v>
      </c>
      <c r="AA1448" s="3">
        <v>20.173751000000003</v>
      </c>
    </row>
    <row r="1449" spans="1:27" x14ac:dyDescent="0.25">
      <c r="A1449" t="s">
        <v>23</v>
      </c>
      <c r="B1449">
        <v>4142</v>
      </c>
      <c r="C1449" s="2" t="s">
        <v>1644</v>
      </c>
      <c r="D1449" s="3">
        <v>0</v>
      </c>
      <c r="E1449" s="3">
        <v>0</v>
      </c>
      <c r="F1449" s="3">
        <v>0</v>
      </c>
      <c r="G1449" s="3">
        <v>0</v>
      </c>
      <c r="H1449" s="3">
        <v>0</v>
      </c>
      <c r="I1449" s="3">
        <v>0</v>
      </c>
      <c r="J1449" s="3">
        <v>0</v>
      </c>
      <c r="K1449" s="3">
        <v>0.183425</v>
      </c>
      <c r="L1449" s="3">
        <v>0.5284888888888889</v>
      </c>
      <c r="M1449" s="3">
        <v>1.0221200000000001</v>
      </c>
      <c r="N1449" s="3">
        <v>1.9565333333333335</v>
      </c>
      <c r="O1449" s="3">
        <v>3.0034714285714288</v>
      </c>
      <c r="P1449" s="3">
        <v>4.0480000000000009</v>
      </c>
      <c r="Q1449" s="3">
        <v>5.0824888888888902</v>
      </c>
      <c r="R1449" s="3">
        <v>6.0289900000000003</v>
      </c>
      <c r="S1449" s="3">
        <v>8.1283840000000005</v>
      </c>
      <c r="T1449" s="3">
        <v>9.8172433333333355</v>
      </c>
      <c r="U1449" s="3">
        <v>11.17826285714286</v>
      </c>
      <c r="V1449" s="3">
        <v>12.346400000000003</v>
      </c>
      <c r="W1449" s="3">
        <v>14.126508000000001</v>
      </c>
      <c r="X1449" s="3">
        <v>15.463360000000002</v>
      </c>
      <c r="Y1449" s="3">
        <v>17.18882</v>
      </c>
      <c r="Z1449" s="3">
        <v>18.453061000000002</v>
      </c>
      <c r="AA1449" s="3">
        <v>21.355477</v>
      </c>
    </row>
    <row r="1450" spans="1:27" x14ac:dyDescent="0.25">
      <c r="A1450" t="s">
        <v>23</v>
      </c>
      <c r="B1450">
        <v>4143</v>
      </c>
      <c r="C1450" s="2" t="s">
        <v>1645</v>
      </c>
      <c r="D1450" s="3">
        <v>0</v>
      </c>
      <c r="E1450" s="3">
        <v>0</v>
      </c>
      <c r="F1450" s="3">
        <v>0</v>
      </c>
      <c r="G1450" s="3">
        <v>0</v>
      </c>
      <c r="H1450" s="3">
        <v>0</v>
      </c>
      <c r="I1450" s="3">
        <v>0</v>
      </c>
      <c r="J1450" s="3">
        <v>0</v>
      </c>
      <c r="K1450" s="3">
        <v>0.17762500000000003</v>
      </c>
      <c r="L1450" s="3">
        <v>0.51177777777777789</v>
      </c>
      <c r="M1450" s="3">
        <v>0.98980000000000001</v>
      </c>
      <c r="N1450" s="3">
        <v>1.8946666666666672</v>
      </c>
      <c r="O1450" s="3">
        <v>2.9085000000000001</v>
      </c>
      <c r="P1450" s="3">
        <v>3.92</v>
      </c>
      <c r="Q1450" s="3">
        <v>4.9217777777777787</v>
      </c>
      <c r="R1450" s="3">
        <v>5.8383500000000002</v>
      </c>
      <c r="S1450" s="3">
        <v>7.871360000000001</v>
      </c>
      <c r="T1450" s="3">
        <v>9.5068166666666674</v>
      </c>
      <c r="U1450" s="3">
        <v>10.824800000000002</v>
      </c>
      <c r="V1450" s="3">
        <v>11.956</v>
      </c>
      <c r="W1450" s="3">
        <v>13.679820000000001</v>
      </c>
      <c r="X1450" s="3">
        <v>14.974400000000001</v>
      </c>
      <c r="Y1450" s="3">
        <v>16.645299999999999</v>
      </c>
      <c r="Z1450" s="3">
        <v>17.869565000000001</v>
      </c>
      <c r="AA1450" s="3">
        <v>20.680205000000001</v>
      </c>
    </row>
    <row r="1451" spans="1:27" x14ac:dyDescent="0.25">
      <c r="A1451" t="s">
        <v>23</v>
      </c>
      <c r="B1451">
        <v>4318</v>
      </c>
      <c r="C1451" s="2" t="s">
        <v>1646</v>
      </c>
      <c r="D1451" s="3">
        <v>0</v>
      </c>
      <c r="E1451" s="3">
        <v>0</v>
      </c>
      <c r="F1451" s="3">
        <v>0</v>
      </c>
      <c r="G1451" s="3">
        <v>0</v>
      </c>
      <c r="H1451" s="3">
        <v>0</v>
      </c>
      <c r="I1451" s="3">
        <v>0</v>
      </c>
      <c r="J1451" s="3">
        <v>0</v>
      </c>
      <c r="K1451" s="3">
        <v>0.17690000000000003</v>
      </c>
      <c r="L1451" s="3">
        <v>0.50968888888888897</v>
      </c>
      <c r="M1451" s="3">
        <v>0.98576000000000008</v>
      </c>
      <c r="N1451" s="3">
        <v>1.8869333333333336</v>
      </c>
      <c r="O1451" s="3">
        <v>2.8966285714285718</v>
      </c>
      <c r="P1451" s="3">
        <v>3.9040000000000012</v>
      </c>
      <c r="Q1451" s="3">
        <v>4.9016888888888897</v>
      </c>
      <c r="R1451" s="3">
        <v>5.8145200000000017</v>
      </c>
      <c r="S1451" s="3">
        <v>7.839232</v>
      </c>
      <c r="T1451" s="3">
        <v>9.4680133333333352</v>
      </c>
      <c r="U1451" s="3">
        <v>10.780617142857144</v>
      </c>
      <c r="V1451" s="3">
        <v>11.907200000000003</v>
      </c>
      <c r="W1451" s="3">
        <v>13.623984000000004</v>
      </c>
      <c r="X1451" s="3">
        <v>14.91328</v>
      </c>
      <c r="Y1451" s="3">
        <v>16.577359999999999</v>
      </c>
      <c r="Z1451" s="3">
        <v>17.796628000000002</v>
      </c>
      <c r="AA1451" s="3">
        <v>20.595796000000004</v>
      </c>
    </row>
    <row r="1452" spans="1:27" x14ac:dyDescent="0.25">
      <c r="A1452" t="s">
        <v>23</v>
      </c>
      <c r="B1452">
        <v>4144</v>
      </c>
      <c r="C1452" s="2" t="s">
        <v>1647</v>
      </c>
      <c r="D1452" s="3">
        <v>0</v>
      </c>
      <c r="E1452" s="3">
        <v>0</v>
      </c>
      <c r="F1452" s="3">
        <v>0</v>
      </c>
      <c r="G1452" s="3">
        <v>0</v>
      </c>
      <c r="H1452" s="3">
        <v>0</v>
      </c>
      <c r="I1452" s="3">
        <v>0</v>
      </c>
      <c r="J1452" s="3">
        <v>0</v>
      </c>
      <c r="K1452" s="3">
        <v>0.164575</v>
      </c>
      <c r="L1452" s="3">
        <v>0.47417777777777781</v>
      </c>
      <c r="M1452" s="3">
        <v>0.91708000000000001</v>
      </c>
      <c r="N1452" s="3">
        <v>1.7554666666666667</v>
      </c>
      <c r="O1452" s="3">
        <v>2.6948142857142856</v>
      </c>
      <c r="P1452" s="3">
        <v>3.6319999999999997</v>
      </c>
      <c r="Q1452" s="3">
        <v>4.5601777777777777</v>
      </c>
      <c r="R1452" s="3">
        <v>5.4094100000000003</v>
      </c>
      <c r="S1452" s="3">
        <v>7.2930559999999991</v>
      </c>
      <c r="T1452" s="3">
        <v>8.8083566666666666</v>
      </c>
      <c r="U1452" s="3">
        <v>10.02950857142857</v>
      </c>
      <c r="V1452" s="3">
        <v>11.0776</v>
      </c>
      <c r="W1452" s="3">
        <v>12.674772000000001</v>
      </c>
      <c r="X1452" s="3">
        <v>13.874240000000002</v>
      </c>
      <c r="Y1452" s="3">
        <v>15.422379999999997</v>
      </c>
      <c r="Z1452" s="3">
        <v>16.556698999999998</v>
      </c>
      <c r="AA1452" s="3">
        <v>19.160843</v>
      </c>
    </row>
    <row r="1453" spans="1:27" x14ac:dyDescent="0.25">
      <c r="A1453" t="s">
        <v>23</v>
      </c>
      <c r="B1453">
        <v>4259</v>
      </c>
      <c r="C1453" s="2" t="s">
        <v>1648</v>
      </c>
      <c r="D1453" s="3">
        <v>0</v>
      </c>
      <c r="E1453" s="3">
        <v>0</v>
      </c>
      <c r="F1453" s="3">
        <v>0</v>
      </c>
      <c r="G1453" s="3">
        <v>0</v>
      </c>
      <c r="H1453" s="3">
        <v>0</v>
      </c>
      <c r="I1453" s="3">
        <v>0</v>
      </c>
      <c r="J1453" s="3">
        <v>0</v>
      </c>
      <c r="K1453" s="3">
        <v>0.18270000000000003</v>
      </c>
      <c r="L1453" s="3">
        <v>0.52640000000000009</v>
      </c>
      <c r="M1453" s="3">
        <v>1.0180800000000001</v>
      </c>
      <c r="N1453" s="3">
        <v>1.9488000000000001</v>
      </c>
      <c r="O1453" s="3">
        <v>2.9916000000000005</v>
      </c>
      <c r="P1453" s="3">
        <v>4.032</v>
      </c>
      <c r="Q1453" s="3">
        <v>5.0624000000000011</v>
      </c>
      <c r="R1453" s="3">
        <v>6.0051600000000009</v>
      </c>
      <c r="S1453" s="3">
        <v>8.0962560000000021</v>
      </c>
      <c r="T1453" s="3">
        <v>9.7784400000000016</v>
      </c>
      <c r="U1453" s="3">
        <v>11.134080000000001</v>
      </c>
      <c r="V1453" s="3">
        <v>12.297600000000001</v>
      </c>
      <c r="W1453" s="3">
        <v>14.070672000000004</v>
      </c>
      <c r="X1453" s="3">
        <v>15.402240000000003</v>
      </c>
      <c r="Y1453" s="3">
        <v>17.120880000000003</v>
      </c>
      <c r="Z1453" s="3">
        <v>18.380124000000002</v>
      </c>
      <c r="AA1453" s="3">
        <v>21.271068000000003</v>
      </c>
    </row>
    <row r="1454" spans="1:27" x14ac:dyDescent="0.25">
      <c r="A1454" t="s">
        <v>23</v>
      </c>
      <c r="B1454">
        <v>4176</v>
      </c>
      <c r="C1454" s="2" t="s">
        <v>1649</v>
      </c>
      <c r="D1454" s="3">
        <v>0</v>
      </c>
      <c r="E1454" s="3">
        <v>0</v>
      </c>
      <c r="F1454" s="3">
        <v>0</v>
      </c>
      <c r="G1454" s="3">
        <v>0</v>
      </c>
      <c r="H1454" s="3">
        <v>0</v>
      </c>
      <c r="I1454" s="3">
        <v>0</v>
      </c>
      <c r="J1454" s="3">
        <v>0</v>
      </c>
      <c r="K1454" s="3">
        <v>0.18850000000000003</v>
      </c>
      <c r="L1454" s="3">
        <v>0.5431111111111111</v>
      </c>
      <c r="M1454" s="3">
        <v>1.0504000000000002</v>
      </c>
      <c r="N1454" s="3">
        <v>2.0106666666666668</v>
      </c>
      <c r="O1454" s="3">
        <v>3.0865714285714283</v>
      </c>
      <c r="P1454" s="3">
        <v>4.16</v>
      </c>
      <c r="Q1454" s="3">
        <v>5.2231111111111108</v>
      </c>
      <c r="R1454" s="3">
        <v>6.1958000000000002</v>
      </c>
      <c r="S1454" s="3">
        <v>8.3532799999999998</v>
      </c>
      <c r="T1454" s="3">
        <v>10.088866666666666</v>
      </c>
      <c r="U1454" s="3">
        <v>11.487542857142857</v>
      </c>
      <c r="V1454" s="3">
        <v>12.687999999999999</v>
      </c>
      <c r="W1454" s="3">
        <v>14.517360000000002</v>
      </c>
      <c r="X1454" s="3">
        <v>15.8912</v>
      </c>
      <c r="Y1454" s="3">
        <v>17.664399999999997</v>
      </c>
      <c r="Z1454" s="3">
        <v>18.963619999999999</v>
      </c>
      <c r="AA1454" s="3">
        <v>21.946339999999999</v>
      </c>
    </row>
    <row r="1455" spans="1:27" x14ac:dyDescent="0.25">
      <c r="A1455" t="s">
        <v>23</v>
      </c>
      <c r="B1455">
        <v>4208</v>
      </c>
      <c r="C1455" s="2" t="s">
        <v>1650</v>
      </c>
      <c r="D1455" s="3">
        <v>0</v>
      </c>
      <c r="E1455" s="3">
        <v>0</v>
      </c>
      <c r="F1455" s="3">
        <v>0</v>
      </c>
      <c r="G1455" s="3">
        <v>0</v>
      </c>
      <c r="H1455" s="3">
        <v>0</v>
      </c>
      <c r="I1455" s="3">
        <v>0</v>
      </c>
      <c r="J1455" s="3">
        <v>0</v>
      </c>
      <c r="K1455" s="3">
        <v>0.1479</v>
      </c>
      <c r="L1455" s="3">
        <v>0.42613333333333331</v>
      </c>
      <c r="M1455" s="3">
        <v>0.82416</v>
      </c>
      <c r="N1455" s="3">
        <v>1.5776000000000001</v>
      </c>
      <c r="O1455" s="3">
        <v>2.4217714285714287</v>
      </c>
      <c r="P1455" s="3">
        <v>3.2639999999999993</v>
      </c>
      <c r="Q1455" s="3">
        <v>4.0981333333333332</v>
      </c>
      <c r="R1455" s="3">
        <v>4.8613199999999992</v>
      </c>
      <c r="S1455" s="3">
        <v>6.554111999999999</v>
      </c>
      <c r="T1455" s="3">
        <v>7.9158800000000005</v>
      </c>
      <c r="U1455" s="3">
        <v>9.0133028571428575</v>
      </c>
      <c r="V1455" s="3">
        <v>9.9551999999999996</v>
      </c>
      <c r="W1455" s="3">
        <v>11.390544</v>
      </c>
      <c r="X1455" s="3">
        <v>12.468480000000001</v>
      </c>
      <c r="Y1455" s="3">
        <v>13.859759999999998</v>
      </c>
      <c r="Z1455" s="3">
        <v>14.879148000000001</v>
      </c>
      <c r="AA1455" s="3">
        <v>17.219436000000002</v>
      </c>
    </row>
    <row r="1456" spans="1:27" x14ac:dyDescent="0.25">
      <c r="A1456" t="s">
        <v>23</v>
      </c>
      <c r="B1456">
        <v>4209</v>
      </c>
      <c r="C1456" s="2" t="s">
        <v>1651</v>
      </c>
      <c r="D1456" s="3">
        <v>0</v>
      </c>
      <c r="E1456" s="3">
        <v>0</v>
      </c>
      <c r="F1456" s="3">
        <v>0</v>
      </c>
      <c r="G1456" s="3">
        <v>0</v>
      </c>
      <c r="H1456" s="3">
        <v>0</v>
      </c>
      <c r="I1456" s="3">
        <v>0</v>
      </c>
      <c r="J1456" s="3">
        <v>0</v>
      </c>
      <c r="K1456" s="3">
        <v>0.17327500000000001</v>
      </c>
      <c r="L1456" s="3">
        <v>0.49924444444444449</v>
      </c>
      <c r="M1456" s="3">
        <v>0.96555999999999997</v>
      </c>
      <c r="N1456" s="3">
        <v>1.8482666666666667</v>
      </c>
      <c r="O1456" s="3">
        <v>2.8372714285714289</v>
      </c>
      <c r="P1456" s="3">
        <v>3.8240000000000003</v>
      </c>
      <c r="Q1456" s="3">
        <v>4.8012444444444444</v>
      </c>
      <c r="R1456" s="3">
        <v>5.6953699999999996</v>
      </c>
      <c r="S1456" s="3">
        <v>7.6785919999999992</v>
      </c>
      <c r="T1456" s="3">
        <v>9.2739966666666671</v>
      </c>
      <c r="U1456" s="3">
        <v>10.559702857142856</v>
      </c>
      <c r="V1456" s="3">
        <v>11.663200000000002</v>
      </c>
      <c r="W1456" s="3">
        <v>13.344804000000002</v>
      </c>
      <c r="X1456" s="3">
        <v>14.60768</v>
      </c>
      <c r="Y1456" s="3">
        <v>16.237659999999998</v>
      </c>
      <c r="Z1456" s="3">
        <v>17.431943000000004</v>
      </c>
      <c r="AA1456" s="3">
        <v>20.173750999999999</v>
      </c>
    </row>
    <row r="1457" spans="1:27" x14ac:dyDescent="0.25">
      <c r="A1457" t="s">
        <v>23</v>
      </c>
      <c r="B1457">
        <v>4319</v>
      </c>
      <c r="C1457" s="2" t="s">
        <v>1652</v>
      </c>
      <c r="D1457" s="3">
        <v>0</v>
      </c>
      <c r="E1457" s="3">
        <v>0</v>
      </c>
      <c r="F1457" s="3">
        <v>0</v>
      </c>
      <c r="G1457" s="3">
        <v>0</v>
      </c>
      <c r="H1457" s="3">
        <v>0</v>
      </c>
      <c r="I1457" s="3">
        <v>0</v>
      </c>
      <c r="J1457" s="3">
        <v>0</v>
      </c>
      <c r="K1457" s="3">
        <v>0.183425</v>
      </c>
      <c r="L1457" s="3">
        <v>0.5284888888888889</v>
      </c>
      <c r="M1457" s="3">
        <v>1.0221200000000001</v>
      </c>
      <c r="N1457" s="3">
        <v>1.9565333333333335</v>
      </c>
      <c r="O1457" s="3">
        <v>3.0034714285714288</v>
      </c>
      <c r="P1457" s="3">
        <v>4.0480000000000009</v>
      </c>
      <c r="Q1457" s="3">
        <v>5.0824888888888902</v>
      </c>
      <c r="R1457" s="3">
        <v>6.0289900000000003</v>
      </c>
      <c r="S1457" s="3">
        <v>8.1283840000000005</v>
      </c>
      <c r="T1457" s="3">
        <v>9.8172433333333355</v>
      </c>
      <c r="U1457" s="3">
        <v>11.17826285714286</v>
      </c>
      <c r="V1457" s="3">
        <v>12.346400000000003</v>
      </c>
      <c r="W1457" s="3">
        <v>14.126508000000001</v>
      </c>
      <c r="X1457" s="3">
        <v>15.463360000000002</v>
      </c>
      <c r="Y1457" s="3">
        <v>17.18882</v>
      </c>
      <c r="Z1457" s="3">
        <v>18.453061000000002</v>
      </c>
      <c r="AA1457" s="3">
        <v>21.355477</v>
      </c>
    </row>
    <row r="1458" spans="1:27" x14ac:dyDescent="0.25">
      <c r="A1458" t="s">
        <v>23</v>
      </c>
      <c r="B1458">
        <v>4239</v>
      </c>
      <c r="C1458" s="2" t="s">
        <v>1653</v>
      </c>
      <c r="D1458" s="3">
        <v>0</v>
      </c>
      <c r="E1458" s="3">
        <v>0</v>
      </c>
      <c r="F1458" s="3">
        <v>0</v>
      </c>
      <c r="G1458" s="3">
        <v>0</v>
      </c>
      <c r="H1458" s="3">
        <v>0</v>
      </c>
      <c r="I1458" s="3">
        <v>0</v>
      </c>
      <c r="J1458" s="3">
        <v>0</v>
      </c>
      <c r="K1458" s="3">
        <v>0.16965000000000002</v>
      </c>
      <c r="L1458" s="3">
        <v>0.48880000000000007</v>
      </c>
      <c r="M1458" s="3">
        <v>0.94536000000000009</v>
      </c>
      <c r="N1458" s="3">
        <v>1.8096000000000005</v>
      </c>
      <c r="O1458" s="3">
        <v>2.777914285714286</v>
      </c>
      <c r="P1458" s="3">
        <v>3.7440000000000002</v>
      </c>
      <c r="Q1458" s="3">
        <v>4.7008000000000001</v>
      </c>
      <c r="R1458" s="3">
        <v>5.5762200000000011</v>
      </c>
      <c r="S1458" s="3">
        <v>7.5179520000000002</v>
      </c>
      <c r="T1458" s="3">
        <v>9.0799800000000008</v>
      </c>
      <c r="U1458" s="3">
        <v>10.338788571428573</v>
      </c>
      <c r="V1458" s="3">
        <v>11.4192</v>
      </c>
      <c r="W1458" s="3">
        <v>13.065624000000001</v>
      </c>
      <c r="X1458" s="3">
        <v>14.302080000000004</v>
      </c>
      <c r="Y1458" s="3">
        <v>15.897959999999999</v>
      </c>
      <c r="Z1458" s="3">
        <v>17.067258000000002</v>
      </c>
      <c r="AA1458" s="3">
        <v>19.751706000000002</v>
      </c>
    </row>
    <row r="1459" spans="1:27" x14ac:dyDescent="0.25">
      <c r="A1459" t="s">
        <v>23</v>
      </c>
      <c r="B1459">
        <v>4177</v>
      </c>
      <c r="C1459" s="2" t="s">
        <v>1654</v>
      </c>
      <c r="D1459" s="3">
        <v>0</v>
      </c>
      <c r="E1459" s="3">
        <v>0</v>
      </c>
      <c r="F1459" s="3">
        <v>0</v>
      </c>
      <c r="G1459" s="3">
        <v>0</v>
      </c>
      <c r="H1459" s="3">
        <v>0</v>
      </c>
      <c r="I1459" s="3">
        <v>0</v>
      </c>
      <c r="J1459" s="3">
        <v>0</v>
      </c>
      <c r="K1459" s="3">
        <v>0.15007500000000001</v>
      </c>
      <c r="L1459" s="3">
        <v>0.43240000000000006</v>
      </c>
      <c r="M1459" s="3">
        <v>0.83628000000000002</v>
      </c>
      <c r="N1459" s="3">
        <v>1.6008000000000002</v>
      </c>
      <c r="O1459" s="3">
        <v>2.4573857142857145</v>
      </c>
      <c r="P1459" s="3">
        <v>3.3120000000000003</v>
      </c>
      <c r="Q1459" s="3">
        <v>4.1584000000000003</v>
      </c>
      <c r="R1459" s="3">
        <v>4.9328100000000008</v>
      </c>
      <c r="S1459" s="3">
        <v>6.6504960000000004</v>
      </c>
      <c r="T1459" s="3">
        <v>8.0322899999999997</v>
      </c>
      <c r="U1459" s="3">
        <v>9.1458514285714294</v>
      </c>
      <c r="V1459" s="3">
        <v>10.101600000000003</v>
      </c>
      <c r="W1459" s="3">
        <v>11.558052000000002</v>
      </c>
      <c r="X1459" s="3">
        <v>12.65184</v>
      </c>
      <c r="Y1459" s="3">
        <v>14.06358</v>
      </c>
      <c r="Z1459" s="3">
        <v>15.097959000000003</v>
      </c>
      <c r="AA1459" s="3">
        <v>17.472663000000001</v>
      </c>
    </row>
    <row r="1460" spans="1:27" x14ac:dyDescent="0.25">
      <c r="A1460" t="s">
        <v>23</v>
      </c>
      <c r="B1460">
        <v>4040</v>
      </c>
      <c r="C1460" s="2" t="s">
        <v>1655</v>
      </c>
      <c r="D1460" s="3">
        <v>0</v>
      </c>
      <c r="E1460" s="3">
        <v>0</v>
      </c>
      <c r="F1460" s="3">
        <v>0</v>
      </c>
      <c r="G1460" s="3">
        <v>0</v>
      </c>
      <c r="H1460" s="3">
        <v>0</v>
      </c>
      <c r="I1460" s="3">
        <v>0</v>
      </c>
      <c r="J1460" s="3">
        <v>0</v>
      </c>
      <c r="K1460" s="3">
        <v>0.17327500000000001</v>
      </c>
      <c r="L1460" s="3">
        <v>0.49924444444444449</v>
      </c>
      <c r="M1460" s="3">
        <v>0.96555999999999997</v>
      </c>
      <c r="N1460" s="3">
        <v>1.8482666666666667</v>
      </c>
      <c r="O1460" s="3">
        <v>2.8372714285714289</v>
      </c>
      <c r="P1460" s="3">
        <v>3.8240000000000003</v>
      </c>
      <c r="Q1460" s="3">
        <v>4.8012444444444444</v>
      </c>
      <c r="R1460" s="3">
        <v>5.6953699999999996</v>
      </c>
      <c r="S1460" s="3">
        <v>7.6785919999999992</v>
      </c>
      <c r="T1460" s="3">
        <v>9.2739966666666671</v>
      </c>
      <c r="U1460" s="3">
        <v>10.559702857142856</v>
      </c>
      <c r="V1460" s="3">
        <v>11.663200000000002</v>
      </c>
      <c r="W1460" s="3">
        <v>13.344804000000002</v>
      </c>
      <c r="X1460" s="3">
        <v>14.60768</v>
      </c>
      <c r="Y1460" s="3">
        <v>16.237659999999998</v>
      </c>
      <c r="Z1460" s="3">
        <v>17.431943000000004</v>
      </c>
      <c r="AA1460" s="3">
        <v>20.173750999999999</v>
      </c>
    </row>
    <row r="1461" spans="1:27" x14ac:dyDescent="0.25">
      <c r="A1461" t="s">
        <v>23</v>
      </c>
      <c r="B1461">
        <v>4284</v>
      </c>
      <c r="C1461" s="2" t="s">
        <v>1656</v>
      </c>
      <c r="D1461" s="3">
        <v>0</v>
      </c>
      <c r="E1461" s="3">
        <v>0</v>
      </c>
      <c r="F1461" s="3">
        <v>0</v>
      </c>
      <c r="G1461" s="3">
        <v>0</v>
      </c>
      <c r="H1461" s="3">
        <v>0</v>
      </c>
      <c r="I1461" s="3">
        <v>0</v>
      </c>
      <c r="J1461" s="3">
        <v>0</v>
      </c>
      <c r="K1461" s="3">
        <v>0.17690000000000003</v>
      </c>
      <c r="L1461" s="3">
        <v>0.50968888888888886</v>
      </c>
      <c r="M1461" s="3">
        <v>0.98575999999999997</v>
      </c>
      <c r="N1461" s="3">
        <v>1.8869333333333336</v>
      </c>
      <c r="O1461" s="3">
        <v>2.8966285714285713</v>
      </c>
      <c r="P1461" s="3">
        <v>3.9039999999999999</v>
      </c>
      <c r="Q1461" s="3">
        <v>4.9016888888888879</v>
      </c>
      <c r="R1461" s="3">
        <v>5.814519999999999</v>
      </c>
      <c r="S1461" s="3">
        <v>7.8392319999999991</v>
      </c>
      <c r="T1461" s="3">
        <v>9.4680133333333334</v>
      </c>
      <c r="U1461" s="3">
        <v>10.780617142857142</v>
      </c>
      <c r="V1461" s="3">
        <v>11.907199999999998</v>
      </c>
      <c r="W1461" s="3">
        <v>13.623984</v>
      </c>
      <c r="X1461" s="3">
        <v>14.913279999999999</v>
      </c>
      <c r="Y1461" s="3">
        <v>16.577359999999995</v>
      </c>
      <c r="Z1461" s="3">
        <v>17.796628000000002</v>
      </c>
      <c r="AA1461" s="3">
        <v>20.595796</v>
      </c>
    </row>
    <row r="1462" spans="1:27" x14ac:dyDescent="0.25">
      <c r="A1462" t="s">
        <v>23</v>
      </c>
      <c r="B1462">
        <v>4210</v>
      </c>
      <c r="C1462" s="2" t="s">
        <v>1657</v>
      </c>
      <c r="D1462" s="3">
        <v>0</v>
      </c>
      <c r="E1462" s="3">
        <v>0</v>
      </c>
      <c r="F1462" s="3">
        <v>0</v>
      </c>
      <c r="G1462" s="3">
        <v>0</v>
      </c>
      <c r="H1462" s="3">
        <v>0</v>
      </c>
      <c r="I1462" s="3">
        <v>0</v>
      </c>
      <c r="J1462" s="3">
        <v>0</v>
      </c>
      <c r="K1462" s="3">
        <v>0.15732499999999999</v>
      </c>
      <c r="L1462" s="3">
        <v>0.45328888888888885</v>
      </c>
      <c r="M1462" s="3">
        <v>0.87668000000000001</v>
      </c>
      <c r="N1462" s="3">
        <v>1.6781333333333333</v>
      </c>
      <c r="O1462" s="3">
        <v>2.5760999999999998</v>
      </c>
      <c r="P1462" s="3">
        <v>3.472</v>
      </c>
      <c r="Q1462" s="3">
        <v>4.3592888888888881</v>
      </c>
      <c r="R1462" s="3">
        <v>5.1711099999999997</v>
      </c>
      <c r="S1462" s="3">
        <v>6.9717759999999993</v>
      </c>
      <c r="T1462" s="3">
        <v>8.4203233333333323</v>
      </c>
      <c r="U1462" s="3">
        <v>9.5876800000000006</v>
      </c>
      <c r="V1462" s="3">
        <v>10.589600000000001</v>
      </c>
      <c r="W1462" s="3">
        <v>12.116412</v>
      </c>
      <c r="X1462" s="3">
        <v>13.263039999999998</v>
      </c>
      <c r="Y1462" s="3">
        <v>14.742979999999998</v>
      </c>
      <c r="Z1462" s="3">
        <v>15.827329000000001</v>
      </c>
      <c r="AA1462" s="3">
        <v>18.316752999999999</v>
      </c>
    </row>
    <row r="1463" spans="1:27" x14ac:dyDescent="0.25">
      <c r="A1463" t="s">
        <v>23</v>
      </c>
      <c r="B1463">
        <v>4260</v>
      </c>
      <c r="C1463" s="2" t="s">
        <v>1658</v>
      </c>
      <c r="D1463" s="3">
        <v>0</v>
      </c>
      <c r="E1463" s="3">
        <v>0</v>
      </c>
      <c r="F1463" s="3">
        <v>0</v>
      </c>
      <c r="G1463" s="3">
        <v>0</v>
      </c>
      <c r="H1463" s="3">
        <v>0</v>
      </c>
      <c r="I1463" s="3">
        <v>0</v>
      </c>
      <c r="J1463" s="3">
        <v>0</v>
      </c>
      <c r="K1463" s="3">
        <v>0.1595</v>
      </c>
      <c r="L1463" s="3">
        <v>0.45955555555555561</v>
      </c>
      <c r="M1463" s="3">
        <v>0.88880000000000003</v>
      </c>
      <c r="N1463" s="3">
        <v>1.7013333333333336</v>
      </c>
      <c r="O1463" s="3">
        <v>2.6117142857142857</v>
      </c>
      <c r="P1463" s="3">
        <v>3.52</v>
      </c>
      <c r="Q1463" s="3">
        <v>4.4195555555555561</v>
      </c>
      <c r="R1463" s="3">
        <v>5.2426000000000004</v>
      </c>
      <c r="S1463" s="3">
        <v>7.0681600000000007</v>
      </c>
      <c r="T1463" s="3">
        <v>8.5367333333333342</v>
      </c>
      <c r="U1463" s="3">
        <v>9.7202285714285726</v>
      </c>
      <c r="V1463" s="3">
        <v>10.735999999999999</v>
      </c>
      <c r="W1463" s="3">
        <v>12.28392</v>
      </c>
      <c r="X1463" s="3">
        <v>13.446400000000002</v>
      </c>
      <c r="Y1463" s="3">
        <v>14.9468</v>
      </c>
      <c r="Z1463" s="3">
        <v>16.046140000000005</v>
      </c>
      <c r="AA1463" s="3">
        <v>18.569980000000001</v>
      </c>
    </row>
    <row r="1464" spans="1:27" x14ac:dyDescent="0.25">
      <c r="A1464" t="s">
        <v>23</v>
      </c>
      <c r="B1464">
        <v>4041</v>
      </c>
      <c r="C1464" s="2" t="s">
        <v>1659</v>
      </c>
      <c r="D1464" s="3">
        <v>0</v>
      </c>
      <c r="E1464" s="3">
        <v>0</v>
      </c>
      <c r="F1464" s="3">
        <v>0</v>
      </c>
      <c r="G1464" s="3">
        <v>0</v>
      </c>
      <c r="H1464" s="3">
        <v>0</v>
      </c>
      <c r="I1464" s="3">
        <v>0</v>
      </c>
      <c r="J1464" s="3">
        <v>0</v>
      </c>
      <c r="K1464" s="3">
        <v>0.16747500000000001</v>
      </c>
      <c r="L1464" s="3">
        <v>0.48253333333333343</v>
      </c>
      <c r="M1464" s="3">
        <v>0.93324000000000029</v>
      </c>
      <c r="N1464" s="3">
        <v>1.7864000000000002</v>
      </c>
      <c r="O1464" s="3">
        <v>2.7423000000000006</v>
      </c>
      <c r="P1464" s="3">
        <v>3.6960000000000006</v>
      </c>
      <c r="Q1464" s="3">
        <v>4.6405333333333338</v>
      </c>
      <c r="R1464" s="3">
        <v>5.5047300000000012</v>
      </c>
      <c r="S1464" s="3">
        <v>7.4215680000000024</v>
      </c>
      <c r="T1464" s="3">
        <v>8.9635700000000025</v>
      </c>
      <c r="U1464" s="3">
        <v>10.206240000000003</v>
      </c>
      <c r="V1464" s="3">
        <v>11.272800000000002</v>
      </c>
      <c r="W1464" s="3">
        <v>12.898116000000003</v>
      </c>
      <c r="X1464" s="3">
        <v>14.118720000000003</v>
      </c>
      <c r="Y1464" s="3">
        <v>15.694140000000001</v>
      </c>
      <c r="Z1464" s="3">
        <v>16.848447000000004</v>
      </c>
      <c r="AA1464" s="3">
        <v>19.498479000000003</v>
      </c>
    </row>
    <row r="1465" spans="1:27" x14ac:dyDescent="0.25">
      <c r="A1465" t="s">
        <v>23</v>
      </c>
      <c r="B1465">
        <v>4285</v>
      </c>
      <c r="C1465" s="2" t="s">
        <v>1660</v>
      </c>
      <c r="D1465" s="3">
        <v>0</v>
      </c>
      <c r="E1465" s="3">
        <v>0</v>
      </c>
      <c r="F1465" s="3">
        <v>0</v>
      </c>
      <c r="G1465" s="3">
        <v>0</v>
      </c>
      <c r="H1465" s="3">
        <v>0</v>
      </c>
      <c r="I1465" s="3">
        <v>0</v>
      </c>
      <c r="J1465" s="3">
        <v>0</v>
      </c>
      <c r="K1465" s="3">
        <v>0.17835000000000004</v>
      </c>
      <c r="L1465" s="3">
        <v>0.51386666666666669</v>
      </c>
      <c r="M1465" s="3">
        <v>0.99384000000000017</v>
      </c>
      <c r="N1465" s="3">
        <v>1.9024000000000005</v>
      </c>
      <c r="O1465" s="3">
        <v>2.9203714285714293</v>
      </c>
      <c r="P1465" s="3">
        <v>3.9360000000000008</v>
      </c>
      <c r="Q1465" s="3">
        <v>4.9418666666666677</v>
      </c>
      <c r="R1465" s="3">
        <v>5.8621800000000013</v>
      </c>
      <c r="S1465" s="3">
        <v>7.9034880000000012</v>
      </c>
      <c r="T1465" s="3">
        <v>9.5456200000000013</v>
      </c>
      <c r="U1465" s="3">
        <v>10.868982857142861</v>
      </c>
      <c r="V1465" s="3">
        <v>12.004800000000001</v>
      </c>
      <c r="W1465" s="3">
        <v>13.735656000000002</v>
      </c>
      <c r="X1465" s="3">
        <v>15.035520000000002</v>
      </c>
      <c r="Y1465" s="3">
        <v>16.713240000000003</v>
      </c>
      <c r="Z1465" s="3">
        <v>17.942502000000001</v>
      </c>
      <c r="AA1465" s="3">
        <v>20.764614000000002</v>
      </c>
    </row>
    <row r="1466" spans="1:27" x14ac:dyDescent="0.25">
      <c r="A1466" t="s">
        <v>23</v>
      </c>
      <c r="B1466">
        <v>4012</v>
      </c>
      <c r="C1466" s="2" t="s">
        <v>1661</v>
      </c>
      <c r="D1466" s="3">
        <v>0</v>
      </c>
      <c r="E1466" s="3">
        <v>0</v>
      </c>
      <c r="F1466" s="3">
        <v>0</v>
      </c>
      <c r="G1466" s="3">
        <v>0</v>
      </c>
      <c r="H1466" s="3">
        <v>0</v>
      </c>
      <c r="I1466" s="3">
        <v>0</v>
      </c>
      <c r="J1466" s="3">
        <v>0</v>
      </c>
      <c r="K1466" s="3">
        <v>0.17255000000000004</v>
      </c>
      <c r="L1466" s="3">
        <v>0.49715555555555563</v>
      </c>
      <c r="M1466" s="3">
        <v>0.96152000000000004</v>
      </c>
      <c r="N1466" s="3">
        <v>1.8405333333333336</v>
      </c>
      <c r="O1466" s="3">
        <v>2.8254000000000001</v>
      </c>
      <c r="P1466" s="3">
        <v>3.8080000000000012</v>
      </c>
      <c r="Q1466" s="3">
        <v>4.7811555555555563</v>
      </c>
      <c r="R1466" s="3">
        <v>5.6715400000000002</v>
      </c>
      <c r="S1466" s="3">
        <v>7.6464640000000017</v>
      </c>
      <c r="T1466" s="3">
        <v>9.2351933333333349</v>
      </c>
      <c r="U1466" s="3">
        <v>10.515520000000002</v>
      </c>
      <c r="V1466" s="3">
        <v>11.614400000000002</v>
      </c>
      <c r="W1466" s="3">
        <v>13.288968000000001</v>
      </c>
      <c r="X1466" s="3">
        <v>14.546560000000003</v>
      </c>
      <c r="Y1466" s="3">
        <v>16.169719999999998</v>
      </c>
      <c r="Z1466" s="3">
        <v>17.359006000000001</v>
      </c>
      <c r="AA1466" s="3">
        <v>20.089342000000006</v>
      </c>
    </row>
    <row r="1467" spans="1:27" x14ac:dyDescent="0.25">
      <c r="A1467" t="s">
        <v>23</v>
      </c>
      <c r="B1467">
        <v>4077</v>
      </c>
      <c r="C1467" s="2" t="s">
        <v>1662</v>
      </c>
      <c r="D1467" s="3">
        <v>0</v>
      </c>
      <c r="E1467" s="3">
        <v>0</v>
      </c>
      <c r="F1467" s="3">
        <v>0</v>
      </c>
      <c r="G1467" s="3">
        <v>0</v>
      </c>
      <c r="H1467" s="3">
        <v>0</v>
      </c>
      <c r="I1467" s="3">
        <v>0</v>
      </c>
      <c r="J1467" s="3">
        <v>0</v>
      </c>
      <c r="K1467" s="3">
        <v>0.18705000000000002</v>
      </c>
      <c r="L1467" s="3">
        <v>0.53893333333333338</v>
      </c>
      <c r="M1467" s="3">
        <v>1.0423199999999999</v>
      </c>
      <c r="N1467" s="3">
        <v>1.9952000000000001</v>
      </c>
      <c r="O1467" s="3">
        <v>3.0628285714285717</v>
      </c>
      <c r="P1467" s="3">
        <v>4.1280000000000001</v>
      </c>
      <c r="Q1467" s="3">
        <v>5.1829333333333336</v>
      </c>
      <c r="R1467" s="3">
        <v>6.1481400000000006</v>
      </c>
      <c r="S1467" s="3">
        <v>8.2890240000000013</v>
      </c>
      <c r="T1467" s="3">
        <v>10.011260000000002</v>
      </c>
      <c r="U1467" s="3">
        <v>11.399177142857143</v>
      </c>
      <c r="V1467" s="3">
        <v>12.590399999999999</v>
      </c>
      <c r="W1467" s="3">
        <v>14.405688</v>
      </c>
      <c r="X1467" s="3">
        <v>15.768960000000002</v>
      </c>
      <c r="Y1467" s="3">
        <v>17.528519999999997</v>
      </c>
      <c r="Z1467" s="3">
        <v>18.817746</v>
      </c>
      <c r="AA1467" s="3">
        <v>21.777521999999998</v>
      </c>
    </row>
    <row r="1468" spans="1:27" x14ac:dyDescent="0.25">
      <c r="A1468" t="s">
        <v>23</v>
      </c>
      <c r="B1468">
        <v>4320</v>
      </c>
      <c r="C1468" s="2" t="s">
        <v>1663</v>
      </c>
      <c r="D1468" s="3">
        <v>0</v>
      </c>
      <c r="E1468" s="3">
        <v>0</v>
      </c>
      <c r="F1468" s="3">
        <v>0</v>
      </c>
      <c r="G1468" s="3">
        <v>0</v>
      </c>
      <c r="H1468" s="3">
        <v>0</v>
      </c>
      <c r="I1468" s="3">
        <v>0</v>
      </c>
      <c r="J1468" s="3">
        <v>0</v>
      </c>
      <c r="K1468" s="3">
        <v>0.17617500000000003</v>
      </c>
      <c r="L1468" s="3">
        <v>0.50760000000000005</v>
      </c>
      <c r="M1468" s="3">
        <v>0.98172000000000037</v>
      </c>
      <c r="N1468" s="3">
        <v>1.8792000000000004</v>
      </c>
      <c r="O1468" s="3">
        <v>2.8847571428571439</v>
      </c>
      <c r="P1468" s="3">
        <v>3.8880000000000003</v>
      </c>
      <c r="Q1468" s="3">
        <v>4.8816000000000015</v>
      </c>
      <c r="R1468" s="3">
        <v>5.7906900000000014</v>
      </c>
      <c r="S1468" s="3">
        <v>7.8071040000000025</v>
      </c>
      <c r="T1468" s="3">
        <v>9.429210000000003</v>
      </c>
      <c r="U1468" s="3">
        <v>10.736434285714289</v>
      </c>
      <c r="V1468" s="3">
        <v>11.858400000000003</v>
      </c>
      <c r="W1468" s="3">
        <v>13.568148000000004</v>
      </c>
      <c r="X1468" s="3">
        <v>14.852160000000003</v>
      </c>
      <c r="Y1468" s="3">
        <v>16.509420000000002</v>
      </c>
      <c r="Z1468" s="3">
        <v>17.723691000000002</v>
      </c>
      <c r="AA1468" s="3">
        <v>20.511387000000006</v>
      </c>
    </row>
    <row r="1469" spans="1:27" x14ac:dyDescent="0.25">
      <c r="A1469" t="s">
        <v>23</v>
      </c>
      <c r="B1469">
        <v>4145</v>
      </c>
      <c r="C1469" s="2" t="s">
        <v>1664</v>
      </c>
      <c r="D1469" s="3">
        <v>0</v>
      </c>
      <c r="E1469" s="3">
        <v>0</v>
      </c>
      <c r="F1469" s="3">
        <v>0</v>
      </c>
      <c r="G1469" s="3">
        <v>0</v>
      </c>
      <c r="H1469" s="3">
        <v>0</v>
      </c>
      <c r="I1469" s="3">
        <v>0</v>
      </c>
      <c r="J1469" s="3">
        <v>0</v>
      </c>
      <c r="K1469" s="3">
        <v>0.18197499999999997</v>
      </c>
      <c r="L1469" s="3">
        <v>0.52431111111111106</v>
      </c>
      <c r="M1469" s="3">
        <v>1.0140399999999998</v>
      </c>
      <c r="N1469" s="3">
        <v>1.9410666666666663</v>
      </c>
      <c r="O1469" s="3">
        <v>2.9797285714285713</v>
      </c>
      <c r="P1469" s="3">
        <v>4.0159999999999991</v>
      </c>
      <c r="Q1469" s="3">
        <v>5.0423111111111112</v>
      </c>
      <c r="R1469" s="3">
        <v>5.9813299999999998</v>
      </c>
      <c r="S1469" s="3">
        <v>8.0641280000000002</v>
      </c>
      <c r="T1469" s="3">
        <v>9.7396366666666658</v>
      </c>
      <c r="U1469" s="3">
        <v>11.089897142857144</v>
      </c>
      <c r="V1469" s="3">
        <v>12.248799999999999</v>
      </c>
      <c r="W1469" s="3">
        <v>14.014836000000001</v>
      </c>
      <c r="X1469" s="3">
        <v>15.341119999999997</v>
      </c>
      <c r="Y1469" s="3">
        <v>17.052939999999992</v>
      </c>
      <c r="Z1469" s="3">
        <v>18.307186999999999</v>
      </c>
      <c r="AA1469" s="3">
        <v>21.186658999999999</v>
      </c>
    </row>
    <row r="1470" spans="1:27" x14ac:dyDescent="0.25">
      <c r="A1470" t="s">
        <v>23</v>
      </c>
      <c r="B1470">
        <v>4117</v>
      </c>
      <c r="C1470" s="2" t="s">
        <v>1665</v>
      </c>
      <c r="D1470" s="3">
        <v>0</v>
      </c>
      <c r="E1470" s="3">
        <v>0</v>
      </c>
      <c r="F1470" s="3">
        <v>0</v>
      </c>
      <c r="G1470" s="3">
        <v>0</v>
      </c>
      <c r="H1470" s="3">
        <v>0</v>
      </c>
      <c r="I1470" s="3">
        <v>0</v>
      </c>
      <c r="J1470" s="3">
        <v>0</v>
      </c>
      <c r="K1470" s="3">
        <v>0.17472500000000002</v>
      </c>
      <c r="L1470" s="3">
        <v>0.50342222222222233</v>
      </c>
      <c r="M1470" s="3">
        <v>0.97364000000000006</v>
      </c>
      <c r="N1470" s="3">
        <v>1.8637333333333332</v>
      </c>
      <c r="O1470" s="3">
        <v>2.861014285714286</v>
      </c>
      <c r="P1470" s="3">
        <v>3.8560000000000003</v>
      </c>
      <c r="Q1470" s="3">
        <v>4.8414222222222225</v>
      </c>
      <c r="R1470" s="3">
        <v>5.7430300000000001</v>
      </c>
      <c r="S1470" s="3">
        <v>7.7428480000000004</v>
      </c>
      <c r="T1470" s="3">
        <v>9.3516033333333333</v>
      </c>
      <c r="U1470" s="3">
        <v>10.648068571428574</v>
      </c>
      <c r="V1470" s="3">
        <v>11.7608</v>
      </c>
      <c r="W1470" s="3">
        <v>13.456476</v>
      </c>
      <c r="X1470" s="3">
        <v>14.729920000000002</v>
      </c>
      <c r="Y1470" s="3">
        <v>16.373540000000002</v>
      </c>
      <c r="Z1470" s="3">
        <v>17.577817</v>
      </c>
      <c r="AA1470" s="3">
        <v>20.342568999999997</v>
      </c>
    </row>
    <row r="1471" spans="1:27" x14ac:dyDescent="0.25">
      <c r="A1471" t="s">
        <v>23</v>
      </c>
      <c r="B1471">
        <v>4042</v>
      </c>
      <c r="C1471" s="2" t="s">
        <v>1666</v>
      </c>
      <c r="D1471" s="3">
        <v>0</v>
      </c>
      <c r="E1471" s="3">
        <v>0</v>
      </c>
      <c r="F1471" s="3">
        <v>0</v>
      </c>
      <c r="G1471" s="3">
        <v>0</v>
      </c>
      <c r="H1471" s="3">
        <v>0</v>
      </c>
      <c r="I1471" s="3">
        <v>0</v>
      </c>
      <c r="J1471" s="3">
        <v>0</v>
      </c>
      <c r="K1471" s="3">
        <v>0.17762500000000003</v>
      </c>
      <c r="L1471" s="3">
        <v>0.51177777777777789</v>
      </c>
      <c r="M1471" s="3">
        <v>0.98980000000000001</v>
      </c>
      <c r="N1471" s="3">
        <v>1.8946666666666672</v>
      </c>
      <c r="O1471" s="3">
        <v>2.9085000000000001</v>
      </c>
      <c r="P1471" s="3">
        <v>3.92</v>
      </c>
      <c r="Q1471" s="3">
        <v>4.9217777777777787</v>
      </c>
      <c r="R1471" s="3">
        <v>5.8383500000000002</v>
      </c>
      <c r="S1471" s="3">
        <v>7.871360000000001</v>
      </c>
      <c r="T1471" s="3">
        <v>9.5068166666666674</v>
      </c>
      <c r="U1471" s="3">
        <v>10.824800000000002</v>
      </c>
      <c r="V1471" s="3">
        <v>11.956</v>
      </c>
      <c r="W1471" s="3">
        <v>13.679820000000001</v>
      </c>
      <c r="X1471" s="3">
        <v>14.974400000000001</v>
      </c>
      <c r="Y1471" s="3">
        <v>16.645299999999999</v>
      </c>
      <c r="Z1471" s="3">
        <v>17.869565000000001</v>
      </c>
      <c r="AA1471" s="3">
        <v>20.680205000000001</v>
      </c>
    </row>
    <row r="1472" spans="1:27" x14ac:dyDescent="0.25">
      <c r="A1472" t="s">
        <v>23</v>
      </c>
      <c r="B1472">
        <v>4179</v>
      </c>
      <c r="C1472" s="2" t="s">
        <v>1667</v>
      </c>
      <c r="D1472" s="3">
        <v>0</v>
      </c>
      <c r="E1472" s="3">
        <v>0</v>
      </c>
      <c r="F1472" s="3">
        <v>0</v>
      </c>
      <c r="G1472" s="3">
        <v>0</v>
      </c>
      <c r="H1472" s="3">
        <v>0</v>
      </c>
      <c r="I1472" s="3">
        <v>0</v>
      </c>
      <c r="J1472" s="3">
        <v>0</v>
      </c>
      <c r="K1472" s="3">
        <v>0.18777500000000003</v>
      </c>
      <c r="L1472" s="3">
        <v>0.54102222222222229</v>
      </c>
      <c r="M1472" s="3">
        <v>1.0463600000000002</v>
      </c>
      <c r="N1472" s="3">
        <v>2.0029333333333335</v>
      </c>
      <c r="O1472" s="3">
        <v>3.0747000000000009</v>
      </c>
      <c r="P1472" s="3">
        <v>4.1440000000000001</v>
      </c>
      <c r="Q1472" s="3">
        <v>5.2030222222222227</v>
      </c>
      <c r="R1472" s="3">
        <v>6.1719700000000008</v>
      </c>
      <c r="S1472" s="3">
        <v>8.3211519999999997</v>
      </c>
      <c r="T1472" s="3">
        <v>10.050063333333334</v>
      </c>
      <c r="U1472" s="3">
        <v>11.44336</v>
      </c>
      <c r="V1472" s="3">
        <v>12.639200000000001</v>
      </c>
      <c r="W1472" s="3">
        <v>14.461524000000001</v>
      </c>
      <c r="X1472" s="3">
        <v>15.830080000000002</v>
      </c>
      <c r="Y1472" s="3">
        <v>17.59646</v>
      </c>
      <c r="Z1472" s="3">
        <v>18.890683000000003</v>
      </c>
      <c r="AA1472" s="3">
        <v>21.861931000000006</v>
      </c>
    </row>
    <row r="1473" spans="1:27" x14ac:dyDescent="0.25">
      <c r="A1473" t="s">
        <v>23</v>
      </c>
      <c r="B1473">
        <v>4286</v>
      </c>
      <c r="C1473" s="2" t="s">
        <v>1668</v>
      </c>
      <c r="D1473" s="3">
        <v>0</v>
      </c>
      <c r="E1473" s="3">
        <v>0</v>
      </c>
      <c r="F1473" s="3">
        <v>0</v>
      </c>
      <c r="G1473" s="3">
        <v>0</v>
      </c>
      <c r="H1473" s="3">
        <v>0</v>
      </c>
      <c r="I1473" s="3">
        <v>0</v>
      </c>
      <c r="J1473" s="3">
        <v>0</v>
      </c>
      <c r="K1473" s="3">
        <v>0.18487500000000001</v>
      </c>
      <c r="L1473" s="3">
        <v>0.53266666666666673</v>
      </c>
      <c r="M1473" s="3">
        <v>1.0302</v>
      </c>
      <c r="N1473" s="3">
        <v>1.9720000000000002</v>
      </c>
      <c r="O1473" s="3">
        <v>3.0272142857142859</v>
      </c>
      <c r="P1473" s="3">
        <v>4.08</v>
      </c>
      <c r="Q1473" s="3">
        <v>5.1226666666666674</v>
      </c>
      <c r="R1473" s="3">
        <v>6.0766500000000008</v>
      </c>
      <c r="S1473" s="3">
        <v>8.1926400000000008</v>
      </c>
      <c r="T1473" s="3">
        <v>9.8948500000000017</v>
      </c>
      <c r="U1473" s="3">
        <v>11.266628571428573</v>
      </c>
      <c r="V1473" s="3">
        <v>12.444000000000003</v>
      </c>
      <c r="W1473" s="3">
        <v>14.238180000000003</v>
      </c>
      <c r="X1473" s="3">
        <v>15.585600000000003</v>
      </c>
      <c r="Y1473" s="3">
        <v>17.3247</v>
      </c>
      <c r="Z1473" s="3">
        <v>18.598935000000001</v>
      </c>
      <c r="AA1473" s="3">
        <v>21.524295000000002</v>
      </c>
    </row>
    <row r="1474" spans="1:27" x14ac:dyDescent="0.25">
      <c r="A1474" t="s">
        <v>23</v>
      </c>
      <c r="B1474">
        <v>4078</v>
      </c>
      <c r="C1474" s="2" t="s">
        <v>1669</v>
      </c>
      <c r="D1474" s="3">
        <v>0</v>
      </c>
      <c r="E1474" s="3">
        <v>0</v>
      </c>
      <c r="F1474" s="3">
        <v>0</v>
      </c>
      <c r="G1474" s="3">
        <v>0</v>
      </c>
      <c r="H1474" s="3">
        <v>0</v>
      </c>
      <c r="I1474" s="3">
        <v>0</v>
      </c>
      <c r="J1474" s="3">
        <v>0</v>
      </c>
      <c r="K1474" s="3">
        <v>0.17255000000000004</v>
      </c>
      <c r="L1474" s="3">
        <v>0.49715555555555563</v>
      </c>
      <c r="M1474" s="3">
        <v>0.96152000000000004</v>
      </c>
      <c r="N1474" s="3">
        <v>1.8405333333333336</v>
      </c>
      <c r="O1474" s="3">
        <v>2.8254000000000001</v>
      </c>
      <c r="P1474" s="3">
        <v>3.8080000000000012</v>
      </c>
      <c r="Q1474" s="3">
        <v>4.7811555555555563</v>
      </c>
      <c r="R1474" s="3">
        <v>5.6715400000000002</v>
      </c>
      <c r="S1474" s="3">
        <v>7.6464640000000017</v>
      </c>
      <c r="T1474" s="3">
        <v>9.2351933333333349</v>
      </c>
      <c r="U1474" s="3">
        <v>10.515520000000002</v>
      </c>
      <c r="V1474" s="3">
        <v>11.614400000000002</v>
      </c>
      <c r="W1474" s="3">
        <v>13.288968000000001</v>
      </c>
      <c r="X1474" s="3">
        <v>14.546560000000003</v>
      </c>
      <c r="Y1474" s="3">
        <v>16.169719999999998</v>
      </c>
      <c r="Z1474" s="3">
        <v>17.359006000000001</v>
      </c>
      <c r="AA1474" s="3">
        <v>20.089342000000006</v>
      </c>
    </row>
    <row r="1475" spans="1:27" x14ac:dyDescent="0.25">
      <c r="A1475" t="s">
        <v>23</v>
      </c>
      <c r="B1475">
        <v>4013</v>
      </c>
      <c r="C1475" s="2" t="s">
        <v>1670</v>
      </c>
      <c r="D1475" s="3">
        <v>0</v>
      </c>
      <c r="E1475" s="3">
        <v>0</v>
      </c>
      <c r="F1475" s="3">
        <v>0</v>
      </c>
      <c r="G1475" s="3">
        <v>0</v>
      </c>
      <c r="H1475" s="3">
        <v>0</v>
      </c>
      <c r="I1475" s="3">
        <v>0</v>
      </c>
      <c r="J1475" s="3">
        <v>0</v>
      </c>
      <c r="K1475" s="3">
        <v>0.17400000000000002</v>
      </c>
      <c r="L1475" s="3">
        <v>0.50133333333333341</v>
      </c>
      <c r="M1475" s="3">
        <v>0.96960000000000013</v>
      </c>
      <c r="N1475" s="3">
        <v>1.8560000000000003</v>
      </c>
      <c r="O1475" s="3">
        <v>2.8491428571428576</v>
      </c>
      <c r="P1475" s="3">
        <v>3.8400000000000003</v>
      </c>
      <c r="Q1475" s="3">
        <v>4.8213333333333344</v>
      </c>
      <c r="R1475" s="3">
        <v>5.7192000000000007</v>
      </c>
      <c r="S1475" s="3">
        <v>7.7107200000000011</v>
      </c>
      <c r="T1475" s="3">
        <v>9.3128000000000011</v>
      </c>
      <c r="U1475" s="3">
        <v>10.603885714285715</v>
      </c>
      <c r="V1475" s="3">
        <v>11.712000000000002</v>
      </c>
      <c r="W1475" s="3">
        <v>13.400640000000003</v>
      </c>
      <c r="X1475" s="3">
        <v>14.668800000000005</v>
      </c>
      <c r="Y1475" s="3">
        <v>16.305600000000002</v>
      </c>
      <c r="Z1475" s="3">
        <v>17.50488</v>
      </c>
      <c r="AA1475" s="3">
        <v>20.258160000000004</v>
      </c>
    </row>
    <row r="1476" spans="1:27" x14ac:dyDescent="0.25">
      <c r="A1476" t="s">
        <v>23</v>
      </c>
      <c r="B1476">
        <v>4146</v>
      </c>
      <c r="C1476" s="2" t="s">
        <v>1671</v>
      </c>
      <c r="D1476" s="3">
        <v>0</v>
      </c>
      <c r="E1476" s="3">
        <v>0</v>
      </c>
      <c r="F1476" s="3">
        <v>0</v>
      </c>
      <c r="G1476" s="3">
        <v>0</v>
      </c>
      <c r="H1476" s="3">
        <v>0</v>
      </c>
      <c r="I1476" s="3">
        <v>0</v>
      </c>
      <c r="J1476" s="3">
        <v>0</v>
      </c>
      <c r="K1476" s="3">
        <v>0.17690000000000003</v>
      </c>
      <c r="L1476" s="3">
        <v>0.50968888888888886</v>
      </c>
      <c r="M1476" s="3">
        <v>0.98575999999999997</v>
      </c>
      <c r="N1476" s="3">
        <v>1.8869333333333336</v>
      </c>
      <c r="O1476" s="3">
        <v>2.8966285714285713</v>
      </c>
      <c r="P1476" s="3">
        <v>3.9039999999999999</v>
      </c>
      <c r="Q1476" s="3">
        <v>4.9016888888888879</v>
      </c>
      <c r="R1476" s="3">
        <v>5.814519999999999</v>
      </c>
      <c r="S1476" s="3">
        <v>7.8392319999999991</v>
      </c>
      <c r="T1476" s="3">
        <v>9.4680133333333334</v>
      </c>
      <c r="U1476" s="3">
        <v>10.780617142857142</v>
      </c>
      <c r="V1476" s="3">
        <v>11.907199999999998</v>
      </c>
      <c r="W1476" s="3">
        <v>13.623984</v>
      </c>
      <c r="X1476" s="3">
        <v>14.913279999999999</v>
      </c>
      <c r="Y1476" s="3">
        <v>16.577359999999995</v>
      </c>
      <c r="Z1476" s="3">
        <v>17.796628000000002</v>
      </c>
      <c r="AA1476" s="3">
        <v>20.595796</v>
      </c>
    </row>
    <row r="1477" spans="1:27" x14ac:dyDescent="0.25">
      <c r="A1477" t="s">
        <v>23</v>
      </c>
      <c r="B1477">
        <v>4079</v>
      </c>
      <c r="C1477" s="2" t="s">
        <v>1672</v>
      </c>
      <c r="D1477" s="3">
        <v>0</v>
      </c>
      <c r="E1477" s="3">
        <v>0</v>
      </c>
      <c r="F1477" s="3">
        <v>0</v>
      </c>
      <c r="G1477" s="3">
        <v>0</v>
      </c>
      <c r="H1477" s="3">
        <v>0</v>
      </c>
      <c r="I1477" s="3">
        <v>0</v>
      </c>
      <c r="J1477" s="3">
        <v>0</v>
      </c>
      <c r="K1477" s="3">
        <v>0.14499999999999999</v>
      </c>
      <c r="L1477" s="3">
        <v>0.41777777777777775</v>
      </c>
      <c r="M1477" s="3">
        <v>0.80800000000000005</v>
      </c>
      <c r="N1477" s="3">
        <v>1.5466666666666666</v>
      </c>
      <c r="O1477" s="3">
        <v>2.3742857142857141</v>
      </c>
      <c r="P1477" s="3">
        <v>3.2</v>
      </c>
      <c r="Q1477" s="3">
        <v>4.0177777777777779</v>
      </c>
      <c r="R1477" s="3">
        <v>4.766</v>
      </c>
      <c r="S1477" s="3">
        <v>6.4255999999999993</v>
      </c>
      <c r="T1477" s="3">
        <v>7.7606666666666673</v>
      </c>
      <c r="U1477" s="3">
        <v>8.8365714285714283</v>
      </c>
      <c r="V1477" s="3">
        <v>9.76</v>
      </c>
      <c r="W1477" s="3">
        <v>11.167199999999999</v>
      </c>
      <c r="X1477" s="3">
        <v>12.224</v>
      </c>
      <c r="Y1477" s="3">
        <v>13.587999999999997</v>
      </c>
      <c r="Z1477" s="3">
        <v>14.587400000000001</v>
      </c>
      <c r="AA1477" s="3">
        <v>16.881799999999998</v>
      </c>
    </row>
    <row r="1478" spans="1:27" x14ac:dyDescent="0.25">
      <c r="A1478" t="s">
        <v>23</v>
      </c>
      <c r="B1478">
        <v>4044</v>
      </c>
      <c r="C1478" s="2" t="s">
        <v>1673</v>
      </c>
      <c r="D1478" s="3">
        <v>0</v>
      </c>
      <c r="E1478" s="3">
        <v>0</v>
      </c>
      <c r="F1478" s="3">
        <v>0</v>
      </c>
      <c r="G1478" s="3">
        <v>0</v>
      </c>
      <c r="H1478" s="3">
        <v>0</v>
      </c>
      <c r="I1478" s="3">
        <v>0</v>
      </c>
      <c r="J1478" s="3">
        <v>0</v>
      </c>
      <c r="K1478" s="3">
        <v>0.17109999999999997</v>
      </c>
      <c r="L1478" s="3">
        <v>0.49297777777777768</v>
      </c>
      <c r="M1478" s="3">
        <v>0.95344000000000007</v>
      </c>
      <c r="N1478" s="3">
        <v>1.8250666666666664</v>
      </c>
      <c r="O1478" s="3">
        <v>2.8016571428571426</v>
      </c>
      <c r="P1478" s="3">
        <v>3.7759999999999994</v>
      </c>
      <c r="Q1478" s="3">
        <v>4.7409777777777782</v>
      </c>
      <c r="R1478" s="3">
        <v>5.6238799999999998</v>
      </c>
      <c r="S1478" s="3">
        <v>7.5822079999999996</v>
      </c>
      <c r="T1478" s="3">
        <v>9.1575866666666652</v>
      </c>
      <c r="U1478" s="3">
        <v>10.427154285714286</v>
      </c>
      <c r="V1478" s="3">
        <v>11.5168</v>
      </c>
      <c r="W1478" s="3">
        <v>13.177296</v>
      </c>
      <c r="X1478" s="3">
        <v>14.424319999999998</v>
      </c>
      <c r="Y1478" s="3">
        <v>16.033839999999998</v>
      </c>
      <c r="Z1478" s="3">
        <v>17.213131999999998</v>
      </c>
      <c r="AA1478" s="3">
        <v>19.920523999999997</v>
      </c>
    </row>
    <row r="1479" spans="1:27" x14ac:dyDescent="0.25">
      <c r="A1479" t="s">
        <v>23</v>
      </c>
      <c r="B1479">
        <v>4120</v>
      </c>
      <c r="C1479" s="2" t="s">
        <v>1674</v>
      </c>
      <c r="D1479" s="3">
        <v>0</v>
      </c>
      <c r="E1479" s="3">
        <v>0</v>
      </c>
      <c r="F1479" s="3">
        <v>0</v>
      </c>
      <c r="G1479" s="3">
        <v>0</v>
      </c>
      <c r="H1479" s="3">
        <v>0</v>
      </c>
      <c r="I1479" s="3">
        <v>0</v>
      </c>
      <c r="J1479" s="3">
        <v>0</v>
      </c>
      <c r="K1479" s="3">
        <v>0.17182500000000001</v>
      </c>
      <c r="L1479" s="3">
        <v>0.49506666666666665</v>
      </c>
      <c r="M1479" s="3">
        <v>0.95748</v>
      </c>
      <c r="N1479" s="3">
        <v>1.8328</v>
      </c>
      <c r="O1479" s="3">
        <v>2.8135285714285714</v>
      </c>
      <c r="P1479" s="3">
        <v>3.7920000000000003</v>
      </c>
      <c r="Q1479" s="3">
        <v>4.7610666666666672</v>
      </c>
      <c r="R1479" s="3">
        <v>5.64771</v>
      </c>
      <c r="S1479" s="3">
        <v>7.6143360000000007</v>
      </c>
      <c r="T1479" s="3">
        <v>9.196390000000001</v>
      </c>
      <c r="U1479" s="3">
        <v>10.471337142857143</v>
      </c>
      <c r="V1479" s="3">
        <v>11.565600000000002</v>
      </c>
      <c r="W1479" s="3">
        <v>13.233131999999999</v>
      </c>
      <c r="X1479" s="3">
        <v>14.485439999999999</v>
      </c>
      <c r="Y1479" s="3">
        <v>16.101779999999998</v>
      </c>
      <c r="Z1479" s="3">
        <v>17.286069000000001</v>
      </c>
      <c r="AA1479" s="3">
        <v>20.004933000000001</v>
      </c>
    </row>
    <row r="1480" spans="1:27" x14ac:dyDescent="0.25">
      <c r="A1480" t="s">
        <v>23</v>
      </c>
      <c r="B1480">
        <v>4121</v>
      </c>
      <c r="C1480" s="2" t="s">
        <v>1675</v>
      </c>
      <c r="D1480" s="3">
        <v>0</v>
      </c>
      <c r="E1480" s="3">
        <v>0</v>
      </c>
      <c r="F1480" s="3">
        <v>0</v>
      </c>
      <c r="G1480" s="3">
        <v>0</v>
      </c>
      <c r="H1480" s="3">
        <v>0</v>
      </c>
      <c r="I1480" s="3">
        <v>0</v>
      </c>
      <c r="J1480" s="3">
        <v>0</v>
      </c>
      <c r="K1480" s="3">
        <v>0.15877500000000003</v>
      </c>
      <c r="L1480" s="3">
        <v>0.4574666666666668</v>
      </c>
      <c r="M1480" s="3">
        <v>0.8847600000000001</v>
      </c>
      <c r="N1480" s="3">
        <v>1.6936000000000002</v>
      </c>
      <c r="O1480" s="3">
        <v>2.5998428571428573</v>
      </c>
      <c r="P1480" s="3">
        <v>3.5040000000000009</v>
      </c>
      <c r="Q1480" s="3">
        <v>4.3994666666666671</v>
      </c>
      <c r="R1480" s="3">
        <v>5.218770000000001</v>
      </c>
      <c r="S1480" s="3">
        <v>7.0360320000000005</v>
      </c>
      <c r="T1480" s="3">
        <v>8.497930000000002</v>
      </c>
      <c r="U1480" s="3">
        <v>9.6760457142857152</v>
      </c>
      <c r="V1480" s="3">
        <v>10.687200000000002</v>
      </c>
      <c r="W1480" s="3">
        <v>12.228084000000003</v>
      </c>
      <c r="X1480" s="3">
        <v>13.385280000000002</v>
      </c>
      <c r="Y1480" s="3">
        <v>14.87886</v>
      </c>
      <c r="Z1480" s="3">
        <v>15.973203000000002</v>
      </c>
      <c r="AA1480" s="3">
        <v>18.485571000000004</v>
      </c>
    </row>
    <row r="1481" spans="1:27" x14ac:dyDescent="0.25">
      <c r="A1481" t="s">
        <v>23</v>
      </c>
      <c r="B1481">
        <v>4080</v>
      </c>
      <c r="C1481" s="2" t="s">
        <v>1676</v>
      </c>
      <c r="D1481" s="3">
        <v>0</v>
      </c>
      <c r="E1481" s="3">
        <v>0</v>
      </c>
      <c r="F1481" s="3">
        <v>0</v>
      </c>
      <c r="G1481" s="3">
        <v>0</v>
      </c>
      <c r="H1481" s="3">
        <v>0</v>
      </c>
      <c r="I1481" s="3">
        <v>0</v>
      </c>
      <c r="J1481" s="3">
        <v>0</v>
      </c>
      <c r="K1481" s="3">
        <v>0.16820000000000002</v>
      </c>
      <c r="L1481" s="3">
        <v>0.48462222222222229</v>
      </c>
      <c r="M1481" s="3">
        <v>0.93728000000000011</v>
      </c>
      <c r="N1481" s="3">
        <v>1.7941333333333334</v>
      </c>
      <c r="O1481" s="3">
        <v>2.7541714285714289</v>
      </c>
      <c r="P1481" s="3">
        <v>3.7120000000000006</v>
      </c>
      <c r="Q1481" s="3">
        <v>4.6606222222222229</v>
      </c>
      <c r="R1481" s="3">
        <v>5.5285600000000006</v>
      </c>
      <c r="S1481" s="3">
        <v>7.4536960000000017</v>
      </c>
      <c r="T1481" s="3">
        <v>9.0023733333333347</v>
      </c>
      <c r="U1481" s="3">
        <v>10.250422857142857</v>
      </c>
      <c r="V1481" s="3">
        <v>11.321600000000002</v>
      </c>
      <c r="W1481" s="3">
        <v>12.953952000000001</v>
      </c>
      <c r="X1481" s="3">
        <v>14.179840000000002</v>
      </c>
      <c r="Y1481" s="3">
        <v>15.762080000000001</v>
      </c>
      <c r="Z1481" s="3">
        <v>16.921384000000003</v>
      </c>
      <c r="AA1481" s="3">
        <v>19.582888000000004</v>
      </c>
    </row>
    <row r="1482" spans="1:27" x14ac:dyDescent="0.25">
      <c r="A1482" t="s">
        <v>23</v>
      </c>
      <c r="B1482">
        <v>4122</v>
      </c>
      <c r="C1482" s="2" t="s">
        <v>1677</v>
      </c>
      <c r="D1482" s="3">
        <v>0</v>
      </c>
      <c r="E1482" s="3">
        <v>0</v>
      </c>
      <c r="F1482" s="3">
        <v>0</v>
      </c>
      <c r="G1482" s="3">
        <v>0</v>
      </c>
      <c r="H1482" s="3">
        <v>0</v>
      </c>
      <c r="I1482" s="3">
        <v>0</v>
      </c>
      <c r="J1482" s="3">
        <v>0</v>
      </c>
      <c r="K1482" s="3">
        <v>0.18270000000000003</v>
      </c>
      <c r="L1482" s="3">
        <v>0.52640000000000009</v>
      </c>
      <c r="M1482" s="3">
        <v>1.0180800000000001</v>
      </c>
      <c r="N1482" s="3">
        <v>1.9488000000000001</v>
      </c>
      <c r="O1482" s="3">
        <v>2.9916000000000005</v>
      </c>
      <c r="P1482" s="3">
        <v>4.032</v>
      </c>
      <c r="Q1482" s="3">
        <v>5.0624000000000011</v>
      </c>
      <c r="R1482" s="3">
        <v>6.0051600000000009</v>
      </c>
      <c r="S1482" s="3">
        <v>8.0962560000000021</v>
      </c>
      <c r="T1482" s="3">
        <v>9.7784400000000016</v>
      </c>
      <c r="U1482" s="3">
        <v>11.134080000000001</v>
      </c>
      <c r="V1482" s="3">
        <v>12.297600000000001</v>
      </c>
      <c r="W1482" s="3">
        <v>14.070672000000004</v>
      </c>
      <c r="X1482" s="3">
        <v>15.402240000000003</v>
      </c>
      <c r="Y1482" s="3">
        <v>17.120880000000003</v>
      </c>
      <c r="Z1482" s="3">
        <v>18.380124000000002</v>
      </c>
      <c r="AA1482" s="3">
        <v>21.271068000000003</v>
      </c>
    </row>
    <row r="1483" spans="1:27" x14ac:dyDescent="0.25">
      <c r="A1483" t="s">
        <v>23</v>
      </c>
      <c r="B1483">
        <v>4287</v>
      </c>
      <c r="C1483" s="2" t="s">
        <v>1678</v>
      </c>
      <c r="D1483" s="3">
        <v>0</v>
      </c>
      <c r="E1483" s="3">
        <v>0</v>
      </c>
      <c r="F1483" s="3">
        <v>0</v>
      </c>
      <c r="G1483" s="3">
        <v>0</v>
      </c>
      <c r="H1483" s="3">
        <v>0</v>
      </c>
      <c r="I1483" s="3">
        <v>0</v>
      </c>
      <c r="J1483" s="3">
        <v>0</v>
      </c>
      <c r="K1483" s="3">
        <v>0.176175</v>
      </c>
      <c r="L1483" s="3">
        <v>0.50760000000000005</v>
      </c>
      <c r="M1483" s="3">
        <v>0.98172000000000004</v>
      </c>
      <c r="N1483" s="3">
        <v>1.8792</v>
      </c>
      <c r="O1483" s="3">
        <v>2.884757142857143</v>
      </c>
      <c r="P1483" s="3">
        <v>3.8879999999999999</v>
      </c>
      <c r="Q1483" s="3">
        <v>4.8816000000000006</v>
      </c>
      <c r="R1483" s="3">
        <v>5.7906900000000006</v>
      </c>
      <c r="S1483" s="3">
        <v>7.8071040000000007</v>
      </c>
      <c r="T1483" s="3">
        <v>9.4292100000000012</v>
      </c>
      <c r="U1483" s="3">
        <v>10.736434285714287</v>
      </c>
      <c r="V1483" s="3">
        <v>11.858400000000001</v>
      </c>
      <c r="W1483" s="3">
        <v>13.568148000000003</v>
      </c>
      <c r="X1483" s="3">
        <v>14.85216</v>
      </c>
      <c r="Y1483" s="3">
        <v>16.509419999999999</v>
      </c>
      <c r="Z1483" s="3">
        <v>17.723690999999999</v>
      </c>
      <c r="AA1483" s="3">
        <v>20.511387000000003</v>
      </c>
    </row>
    <row r="1484" spans="1:27" x14ac:dyDescent="0.25">
      <c r="A1484" t="s">
        <v>23</v>
      </c>
      <c r="B1484">
        <v>4261</v>
      </c>
      <c r="C1484" s="2" t="s">
        <v>1679</v>
      </c>
      <c r="D1484" s="3">
        <v>0</v>
      </c>
      <c r="E1484" s="3">
        <v>0</v>
      </c>
      <c r="F1484" s="3">
        <v>0</v>
      </c>
      <c r="G1484" s="3">
        <v>0</v>
      </c>
      <c r="H1484" s="3">
        <v>0</v>
      </c>
      <c r="I1484" s="3">
        <v>0</v>
      </c>
      <c r="J1484" s="3">
        <v>0</v>
      </c>
      <c r="K1484" s="3">
        <v>0.16892500000000002</v>
      </c>
      <c r="L1484" s="3">
        <v>0.48671111111111109</v>
      </c>
      <c r="M1484" s="3">
        <v>0.94132000000000005</v>
      </c>
      <c r="N1484" s="3">
        <v>1.8018666666666669</v>
      </c>
      <c r="O1484" s="3">
        <v>2.7660428571428572</v>
      </c>
      <c r="P1484" s="3">
        <v>3.7280000000000002</v>
      </c>
      <c r="Q1484" s="3">
        <v>4.680711111111111</v>
      </c>
      <c r="R1484" s="3">
        <v>5.5523899999999999</v>
      </c>
      <c r="S1484" s="3">
        <v>7.4858240000000009</v>
      </c>
      <c r="T1484" s="3">
        <v>9.0411766666666669</v>
      </c>
      <c r="U1484" s="3">
        <v>10.294605714285716</v>
      </c>
      <c r="V1484" s="3">
        <v>11.3704</v>
      </c>
      <c r="W1484" s="3">
        <v>13.009788</v>
      </c>
      <c r="X1484" s="3">
        <v>14.240960000000003</v>
      </c>
      <c r="Y1484" s="3">
        <v>15.830019999999998</v>
      </c>
      <c r="Z1484" s="3">
        <v>16.994320999999999</v>
      </c>
      <c r="AA1484" s="3">
        <v>19.667297000000001</v>
      </c>
    </row>
    <row r="1485" spans="1:27" x14ac:dyDescent="0.25">
      <c r="A1485" t="s">
        <v>23</v>
      </c>
      <c r="B1485">
        <v>4240</v>
      </c>
      <c r="C1485" s="2" t="s">
        <v>1680</v>
      </c>
      <c r="D1485" s="3">
        <v>0</v>
      </c>
      <c r="E1485" s="3">
        <v>0</v>
      </c>
      <c r="F1485" s="3">
        <v>0</v>
      </c>
      <c r="G1485" s="3">
        <v>0</v>
      </c>
      <c r="H1485" s="3">
        <v>0</v>
      </c>
      <c r="I1485" s="3">
        <v>0</v>
      </c>
      <c r="J1485" s="3">
        <v>0</v>
      </c>
      <c r="K1485" s="3">
        <v>0.17255000000000004</v>
      </c>
      <c r="L1485" s="3">
        <v>0.49715555555555563</v>
      </c>
      <c r="M1485" s="3">
        <v>0.96152000000000004</v>
      </c>
      <c r="N1485" s="3">
        <v>1.8405333333333336</v>
      </c>
      <c r="O1485" s="3">
        <v>2.8254000000000001</v>
      </c>
      <c r="P1485" s="3">
        <v>3.8080000000000012</v>
      </c>
      <c r="Q1485" s="3">
        <v>4.7811555555555563</v>
      </c>
      <c r="R1485" s="3">
        <v>5.6715400000000002</v>
      </c>
      <c r="S1485" s="3">
        <v>7.6464640000000017</v>
      </c>
      <c r="T1485" s="3">
        <v>9.2351933333333349</v>
      </c>
      <c r="U1485" s="3">
        <v>10.515520000000002</v>
      </c>
      <c r="V1485" s="3">
        <v>11.614400000000002</v>
      </c>
      <c r="W1485" s="3">
        <v>13.288968000000001</v>
      </c>
      <c r="X1485" s="3">
        <v>14.546560000000003</v>
      </c>
      <c r="Y1485" s="3">
        <v>16.169719999999998</v>
      </c>
      <c r="Z1485" s="3">
        <v>17.359006000000001</v>
      </c>
      <c r="AA1485" s="3">
        <v>20.089342000000006</v>
      </c>
    </row>
    <row r="1486" spans="1:27" x14ac:dyDescent="0.25">
      <c r="A1486" t="s">
        <v>23</v>
      </c>
      <c r="B1486">
        <v>4262</v>
      </c>
      <c r="C1486" s="2" t="s">
        <v>1681</v>
      </c>
      <c r="D1486" s="3">
        <v>0</v>
      </c>
      <c r="E1486" s="3">
        <v>0</v>
      </c>
      <c r="F1486" s="3">
        <v>0</v>
      </c>
      <c r="G1486" s="3">
        <v>0</v>
      </c>
      <c r="H1486" s="3">
        <v>0</v>
      </c>
      <c r="I1486" s="3">
        <v>0</v>
      </c>
      <c r="J1486" s="3">
        <v>0</v>
      </c>
      <c r="K1486" s="3">
        <v>0.1827</v>
      </c>
      <c r="L1486" s="3">
        <v>0.52639999999999998</v>
      </c>
      <c r="M1486" s="3">
        <v>1.0180800000000001</v>
      </c>
      <c r="N1486" s="3">
        <v>1.9487999999999999</v>
      </c>
      <c r="O1486" s="3">
        <v>2.9916</v>
      </c>
      <c r="P1486" s="3">
        <v>4.032</v>
      </c>
      <c r="Q1486" s="3">
        <v>5.0623999999999993</v>
      </c>
      <c r="R1486" s="3">
        <v>6.0051600000000001</v>
      </c>
      <c r="S1486" s="3">
        <v>8.0962560000000003</v>
      </c>
      <c r="T1486" s="3">
        <v>9.7784399999999998</v>
      </c>
      <c r="U1486" s="3">
        <v>11.134079999999999</v>
      </c>
      <c r="V1486" s="3">
        <v>12.297600000000001</v>
      </c>
      <c r="W1486" s="3">
        <v>14.070672</v>
      </c>
      <c r="X1486" s="3">
        <v>15.402240000000001</v>
      </c>
      <c r="Y1486" s="3">
        <v>17.120879999999996</v>
      </c>
      <c r="Z1486" s="3">
        <v>18.380123999999999</v>
      </c>
      <c r="AA1486" s="3">
        <v>21.271068</v>
      </c>
    </row>
    <row r="1487" spans="1:27" x14ac:dyDescent="0.25">
      <c r="A1487" t="s">
        <v>23</v>
      </c>
      <c r="B1487">
        <v>4045</v>
      </c>
      <c r="C1487" s="2" t="s">
        <v>1682</v>
      </c>
      <c r="D1487" s="3">
        <v>0</v>
      </c>
      <c r="E1487" s="3">
        <v>0</v>
      </c>
      <c r="F1487" s="3">
        <v>0</v>
      </c>
      <c r="G1487" s="3">
        <v>0</v>
      </c>
      <c r="H1487" s="3">
        <v>0</v>
      </c>
      <c r="I1487" s="3">
        <v>0</v>
      </c>
      <c r="J1487" s="3">
        <v>0</v>
      </c>
      <c r="K1487" s="3">
        <v>0.16385000000000002</v>
      </c>
      <c r="L1487" s="3">
        <v>0.47208888888888889</v>
      </c>
      <c r="M1487" s="3">
        <v>0.91304000000000007</v>
      </c>
      <c r="N1487" s="3">
        <v>1.7477333333333334</v>
      </c>
      <c r="O1487" s="3">
        <v>2.6829428571428573</v>
      </c>
      <c r="P1487" s="3">
        <v>3.6160000000000005</v>
      </c>
      <c r="Q1487" s="3">
        <v>4.5400888888888895</v>
      </c>
      <c r="R1487" s="3">
        <v>5.3855800000000009</v>
      </c>
      <c r="S1487" s="3">
        <v>7.2609280000000016</v>
      </c>
      <c r="T1487" s="3">
        <v>8.7695533333333344</v>
      </c>
      <c r="U1487" s="3">
        <v>9.9853257142857164</v>
      </c>
      <c r="V1487" s="3">
        <v>11.0288</v>
      </c>
      <c r="W1487" s="3">
        <v>12.618936000000003</v>
      </c>
      <c r="X1487" s="3">
        <v>13.813120000000003</v>
      </c>
      <c r="Y1487" s="3">
        <v>15.35444</v>
      </c>
      <c r="Z1487" s="3">
        <v>16.483762000000002</v>
      </c>
      <c r="AA1487" s="3">
        <v>19.076434000000003</v>
      </c>
    </row>
    <row r="1488" spans="1:27" x14ac:dyDescent="0.25">
      <c r="A1488" t="s">
        <v>23</v>
      </c>
      <c r="B1488">
        <v>4081</v>
      </c>
      <c r="C1488" s="2" t="s">
        <v>1683</v>
      </c>
      <c r="D1488" s="3">
        <v>0</v>
      </c>
      <c r="E1488" s="3">
        <v>0</v>
      </c>
      <c r="F1488" s="3">
        <v>0</v>
      </c>
      <c r="G1488" s="3">
        <v>0</v>
      </c>
      <c r="H1488" s="3">
        <v>0</v>
      </c>
      <c r="I1488" s="3">
        <v>0</v>
      </c>
      <c r="J1488" s="3">
        <v>0</v>
      </c>
      <c r="K1488" s="3">
        <v>0.15225000000000002</v>
      </c>
      <c r="L1488" s="3">
        <v>0.4386666666666667</v>
      </c>
      <c r="M1488" s="3">
        <v>0.84840000000000004</v>
      </c>
      <c r="N1488" s="3">
        <v>1.6240000000000001</v>
      </c>
      <c r="O1488" s="3">
        <v>2.4929999999999999</v>
      </c>
      <c r="P1488" s="3">
        <v>3.36</v>
      </c>
      <c r="Q1488" s="3">
        <v>4.2186666666666675</v>
      </c>
      <c r="R1488" s="3">
        <v>5.0043000000000006</v>
      </c>
      <c r="S1488" s="3">
        <v>6.7468800000000009</v>
      </c>
      <c r="T1488" s="3">
        <v>8.1486999999999998</v>
      </c>
      <c r="U1488" s="3">
        <v>9.2784000000000013</v>
      </c>
      <c r="V1488" s="3">
        <v>10.247999999999999</v>
      </c>
      <c r="W1488" s="3">
        <v>11.72556</v>
      </c>
      <c r="X1488" s="3">
        <v>12.835199999999999</v>
      </c>
      <c r="Y1488" s="3">
        <v>14.267399999999997</v>
      </c>
      <c r="Z1488" s="3">
        <v>15.316770000000002</v>
      </c>
      <c r="AA1488" s="3">
        <v>17.72589</v>
      </c>
    </row>
    <row r="1489" spans="1:27" x14ac:dyDescent="0.25">
      <c r="A1489" t="s">
        <v>23</v>
      </c>
      <c r="B1489">
        <v>4288</v>
      </c>
      <c r="C1489" s="2" t="s">
        <v>1684</v>
      </c>
      <c r="D1489" s="3">
        <v>0</v>
      </c>
      <c r="E1489" s="3">
        <v>0</v>
      </c>
      <c r="F1489" s="3">
        <v>0</v>
      </c>
      <c r="G1489" s="3">
        <v>0</v>
      </c>
      <c r="H1489" s="3">
        <v>0</v>
      </c>
      <c r="I1489" s="3">
        <v>0</v>
      </c>
      <c r="J1489" s="3">
        <v>0</v>
      </c>
      <c r="K1489" s="3">
        <v>0.17327500000000001</v>
      </c>
      <c r="L1489" s="3">
        <v>0.49924444444444449</v>
      </c>
      <c r="M1489" s="3">
        <v>0.96555999999999997</v>
      </c>
      <c r="N1489" s="3">
        <v>1.8482666666666667</v>
      </c>
      <c r="O1489" s="3">
        <v>2.8372714285714289</v>
      </c>
      <c r="P1489" s="3">
        <v>3.8240000000000003</v>
      </c>
      <c r="Q1489" s="3">
        <v>4.8012444444444444</v>
      </c>
      <c r="R1489" s="3">
        <v>5.6953699999999996</v>
      </c>
      <c r="S1489" s="3">
        <v>7.6785919999999992</v>
      </c>
      <c r="T1489" s="3">
        <v>9.2739966666666671</v>
      </c>
      <c r="U1489" s="3">
        <v>10.559702857142856</v>
      </c>
      <c r="V1489" s="3">
        <v>11.663200000000002</v>
      </c>
      <c r="W1489" s="3">
        <v>13.344804000000002</v>
      </c>
      <c r="X1489" s="3">
        <v>14.60768</v>
      </c>
      <c r="Y1489" s="3">
        <v>16.237659999999998</v>
      </c>
      <c r="Z1489" s="3">
        <v>17.431943000000004</v>
      </c>
      <c r="AA1489" s="3">
        <v>20.173750999999999</v>
      </c>
    </row>
    <row r="1490" spans="1:27" x14ac:dyDescent="0.25">
      <c r="A1490" t="s">
        <v>23</v>
      </c>
      <c r="B1490">
        <v>4123</v>
      </c>
      <c r="C1490" s="2" t="s">
        <v>1685</v>
      </c>
      <c r="D1490" s="3">
        <v>0</v>
      </c>
      <c r="E1490" s="3">
        <v>0</v>
      </c>
      <c r="F1490" s="3">
        <v>0</v>
      </c>
      <c r="G1490" s="3">
        <v>0</v>
      </c>
      <c r="H1490" s="3">
        <v>0</v>
      </c>
      <c r="I1490" s="3">
        <v>0</v>
      </c>
      <c r="J1490" s="3">
        <v>0</v>
      </c>
      <c r="K1490" s="3">
        <v>0.17907500000000001</v>
      </c>
      <c r="L1490" s="3">
        <v>0.51595555555555561</v>
      </c>
      <c r="M1490" s="3">
        <v>0.9978800000000001</v>
      </c>
      <c r="N1490" s="3">
        <v>1.9101333333333335</v>
      </c>
      <c r="O1490" s="3">
        <v>2.9322428571428572</v>
      </c>
      <c r="P1490" s="3">
        <v>3.9520000000000008</v>
      </c>
      <c r="Q1490" s="3">
        <v>4.9619555555555559</v>
      </c>
      <c r="R1490" s="3">
        <v>5.8860100000000006</v>
      </c>
      <c r="S1490" s="3">
        <v>7.9356160000000013</v>
      </c>
      <c r="T1490" s="3">
        <v>9.5844233333333353</v>
      </c>
      <c r="U1490" s="3">
        <v>10.913165714285714</v>
      </c>
      <c r="V1490" s="3">
        <v>12.053600000000001</v>
      </c>
      <c r="W1490" s="3">
        <v>13.791492000000002</v>
      </c>
      <c r="X1490" s="3">
        <v>15.096640000000003</v>
      </c>
      <c r="Y1490" s="3">
        <v>16.781180000000003</v>
      </c>
      <c r="Z1490" s="3">
        <v>18.015439000000004</v>
      </c>
      <c r="AA1490" s="3">
        <v>20.849022999999999</v>
      </c>
    </row>
    <row r="1491" spans="1:27" x14ac:dyDescent="0.25">
      <c r="A1491" t="s">
        <v>23</v>
      </c>
      <c r="B1491">
        <v>4322</v>
      </c>
      <c r="C1491" s="2" t="s">
        <v>1686</v>
      </c>
      <c r="D1491" s="3">
        <v>0</v>
      </c>
      <c r="E1491" s="3">
        <v>0</v>
      </c>
      <c r="F1491" s="3">
        <v>0</v>
      </c>
      <c r="G1491" s="3">
        <v>0</v>
      </c>
      <c r="H1491" s="3">
        <v>0</v>
      </c>
      <c r="I1491" s="3">
        <v>0</v>
      </c>
      <c r="J1491" s="3">
        <v>0</v>
      </c>
      <c r="K1491" s="3">
        <v>0.17835000000000001</v>
      </c>
      <c r="L1491" s="3">
        <v>0.51386666666666669</v>
      </c>
      <c r="M1491" s="3">
        <v>0.99384000000000006</v>
      </c>
      <c r="N1491" s="3">
        <v>1.9023999999999999</v>
      </c>
      <c r="O1491" s="3">
        <v>2.9203714285714284</v>
      </c>
      <c r="P1491" s="3">
        <v>3.9359999999999999</v>
      </c>
      <c r="Q1491" s="3">
        <v>4.9418666666666677</v>
      </c>
      <c r="R1491" s="3">
        <v>5.8621800000000004</v>
      </c>
      <c r="S1491" s="3">
        <v>7.9034880000000003</v>
      </c>
      <c r="T1491" s="3">
        <v>9.5456200000000013</v>
      </c>
      <c r="U1491" s="3">
        <v>10.868982857142857</v>
      </c>
      <c r="V1491" s="3">
        <v>12.004799999999999</v>
      </c>
      <c r="W1491" s="3">
        <v>13.735655999999999</v>
      </c>
      <c r="X1491" s="3">
        <v>15.03552</v>
      </c>
      <c r="Y1491" s="3">
        <v>16.713239999999999</v>
      </c>
      <c r="Z1491" s="3">
        <v>17.942501999999998</v>
      </c>
      <c r="AA1491" s="3">
        <v>20.764613999999998</v>
      </c>
    </row>
    <row r="1492" spans="1:27" x14ac:dyDescent="0.25">
      <c r="A1492" t="s">
        <v>23</v>
      </c>
      <c r="B1492">
        <v>4181</v>
      </c>
      <c r="C1492" s="2" t="s">
        <v>1687</v>
      </c>
      <c r="D1492" s="3">
        <v>0</v>
      </c>
      <c r="E1492" s="3">
        <v>0</v>
      </c>
      <c r="F1492" s="3">
        <v>0</v>
      </c>
      <c r="G1492" s="3">
        <v>0</v>
      </c>
      <c r="H1492" s="3">
        <v>0</v>
      </c>
      <c r="I1492" s="3">
        <v>0</v>
      </c>
      <c r="J1492" s="3">
        <v>0</v>
      </c>
      <c r="K1492" s="3">
        <v>0.17980000000000004</v>
      </c>
      <c r="L1492" s="3">
        <v>0.51804444444444453</v>
      </c>
      <c r="M1492" s="3">
        <v>1.0019200000000001</v>
      </c>
      <c r="N1492" s="3">
        <v>1.9178666666666671</v>
      </c>
      <c r="O1492" s="3">
        <v>2.9441142857142863</v>
      </c>
      <c r="P1492" s="3">
        <v>3.9680000000000009</v>
      </c>
      <c r="Q1492" s="3">
        <v>4.9820444444444458</v>
      </c>
      <c r="R1492" s="3">
        <v>5.9098400000000009</v>
      </c>
      <c r="S1492" s="3">
        <v>7.9677440000000015</v>
      </c>
      <c r="T1492" s="3">
        <v>9.6232266666666675</v>
      </c>
      <c r="U1492" s="3">
        <v>10.957348571428573</v>
      </c>
      <c r="V1492" s="3">
        <v>12.102400000000003</v>
      </c>
      <c r="W1492" s="3">
        <v>13.847328000000003</v>
      </c>
      <c r="X1492" s="3">
        <v>15.157760000000001</v>
      </c>
      <c r="Y1492" s="3">
        <v>16.849119999999999</v>
      </c>
      <c r="Z1492" s="3">
        <v>18.088376000000004</v>
      </c>
      <c r="AA1492" s="3">
        <v>20.933432000000003</v>
      </c>
    </row>
    <row r="1493" spans="1:27" x14ac:dyDescent="0.25">
      <c r="A1493" t="s">
        <v>23</v>
      </c>
      <c r="B1493">
        <v>4082</v>
      </c>
      <c r="C1493" s="2" t="s">
        <v>1688</v>
      </c>
      <c r="D1493" s="3">
        <v>0</v>
      </c>
      <c r="E1493" s="3">
        <v>0</v>
      </c>
      <c r="F1493" s="3">
        <v>0</v>
      </c>
      <c r="G1493" s="3">
        <v>0</v>
      </c>
      <c r="H1493" s="3">
        <v>0</v>
      </c>
      <c r="I1493" s="3">
        <v>0</v>
      </c>
      <c r="J1493" s="3">
        <v>0</v>
      </c>
      <c r="K1493" s="3">
        <v>0.17327500000000001</v>
      </c>
      <c r="L1493" s="3">
        <v>0.49924444444444449</v>
      </c>
      <c r="M1493" s="3">
        <v>0.96555999999999997</v>
      </c>
      <c r="N1493" s="3">
        <v>1.8482666666666667</v>
      </c>
      <c r="O1493" s="3">
        <v>2.8372714285714289</v>
      </c>
      <c r="P1493" s="3">
        <v>3.8240000000000003</v>
      </c>
      <c r="Q1493" s="3">
        <v>4.8012444444444444</v>
      </c>
      <c r="R1493" s="3">
        <v>5.6953699999999996</v>
      </c>
      <c r="S1493" s="3">
        <v>7.6785919999999992</v>
      </c>
      <c r="T1493" s="3">
        <v>9.2739966666666671</v>
      </c>
      <c r="U1493" s="3">
        <v>10.559702857142856</v>
      </c>
      <c r="V1493" s="3">
        <v>11.663200000000002</v>
      </c>
      <c r="W1493" s="3">
        <v>13.344804000000002</v>
      </c>
      <c r="X1493" s="3">
        <v>14.60768</v>
      </c>
      <c r="Y1493" s="3">
        <v>16.237659999999998</v>
      </c>
      <c r="Z1493" s="3">
        <v>17.431943000000004</v>
      </c>
      <c r="AA1493" s="3">
        <v>20.173750999999999</v>
      </c>
    </row>
    <row r="1494" spans="1:27" x14ac:dyDescent="0.25">
      <c r="A1494" t="s">
        <v>23</v>
      </c>
      <c r="B1494">
        <v>4046</v>
      </c>
      <c r="C1494" s="2" t="s">
        <v>1689</v>
      </c>
      <c r="D1494" s="3">
        <v>0</v>
      </c>
      <c r="E1494" s="3">
        <v>0</v>
      </c>
      <c r="F1494" s="3">
        <v>0</v>
      </c>
      <c r="G1494" s="3">
        <v>0</v>
      </c>
      <c r="H1494" s="3">
        <v>0</v>
      </c>
      <c r="I1494" s="3">
        <v>0</v>
      </c>
      <c r="J1494" s="3">
        <v>0</v>
      </c>
      <c r="K1494" s="3">
        <v>0.18125000000000002</v>
      </c>
      <c r="L1494" s="3">
        <v>0.52222222222222225</v>
      </c>
      <c r="M1494" s="3">
        <v>1.0100000000000002</v>
      </c>
      <c r="N1494" s="3">
        <v>1.9333333333333338</v>
      </c>
      <c r="O1494" s="3">
        <v>2.9678571428571434</v>
      </c>
      <c r="P1494" s="3">
        <v>4.0000000000000009</v>
      </c>
      <c r="Q1494" s="3">
        <v>5.022222222222223</v>
      </c>
      <c r="R1494" s="3">
        <v>5.9575000000000014</v>
      </c>
      <c r="S1494" s="3">
        <v>8.0320000000000018</v>
      </c>
      <c r="T1494" s="3">
        <v>9.7008333333333354</v>
      </c>
      <c r="U1494" s="3">
        <v>11.045714285714288</v>
      </c>
      <c r="V1494" s="3">
        <v>12.200000000000003</v>
      </c>
      <c r="W1494" s="3">
        <v>13.959000000000001</v>
      </c>
      <c r="X1494" s="3">
        <v>15.280000000000001</v>
      </c>
      <c r="Y1494" s="3">
        <v>16.984999999999999</v>
      </c>
      <c r="Z1494" s="3">
        <v>18.234250000000003</v>
      </c>
      <c r="AA1494" s="3">
        <v>21.102250000000002</v>
      </c>
    </row>
    <row r="1495" spans="1:27" x14ac:dyDescent="0.25">
      <c r="A1495" t="s">
        <v>23</v>
      </c>
      <c r="B1495">
        <v>4182</v>
      </c>
      <c r="C1495" s="2" t="s">
        <v>1690</v>
      </c>
      <c r="D1495" s="3">
        <v>0</v>
      </c>
      <c r="E1495" s="3">
        <v>0</v>
      </c>
      <c r="F1495" s="3">
        <v>0</v>
      </c>
      <c r="G1495" s="3">
        <v>0</v>
      </c>
      <c r="H1495" s="3">
        <v>0</v>
      </c>
      <c r="I1495" s="3">
        <v>0</v>
      </c>
      <c r="J1495" s="3">
        <v>0</v>
      </c>
      <c r="K1495" s="3">
        <v>0.19067499999999998</v>
      </c>
      <c r="L1495" s="3">
        <v>0.54937777777777774</v>
      </c>
      <c r="M1495" s="3">
        <v>1.0625199999999999</v>
      </c>
      <c r="N1495" s="3">
        <v>2.0338666666666665</v>
      </c>
      <c r="O1495" s="3">
        <v>3.1221857142857137</v>
      </c>
      <c r="P1495" s="3">
        <v>4.2079999999999993</v>
      </c>
      <c r="Q1495" s="3">
        <v>5.283377777777778</v>
      </c>
      <c r="R1495" s="3">
        <v>6.26729</v>
      </c>
      <c r="S1495" s="3">
        <v>8.4496640000000003</v>
      </c>
      <c r="T1495" s="3">
        <v>10.205276666666666</v>
      </c>
      <c r="U1495" s="3">
        <v>11.620091428571429</v>
      </c>
      <c r="V1495" s="3">
        <v>12.834399999999999</v>
      </c>
      <c r="W1495" s="3">
        <v>14.684867999999998</v>
      </c>
      <c r="X1495" s="3">
        <v>16.074559999999998</v>
      </c>
      <c r="Y1495" s="3">
        <v>17.868219999999997</v>
      </c>
      <c r="Z1495" s="3">
        <v>19.182431000000001</v>
      </c>
      <c r="AA1495" s="3">
        <v>22.199566999999998</v>
      </c>
    </row>
    <row r="1496" spans="1:27" x14ac:dyDescent="0.25">
      <c r="A1496" t="s">
        <v>23</v>
      </c>
      <c r="B1496">
        <v>4047</v>
      </c>
      <c r="C1496" s="2" t="s">
        <v>1691</v>
      </c>
      <c r="D1496" s="3">
        <v>0</v>
      </c>
      <c r="E1496" s="3">
        <v>0</v>
      </c>
      <c r="F1496" s="3">
        <v>0</v>
      </c>
      <c r="G1496" s="3">
        <v>0</v>
      </c>
      <c r="H1496" s="3">
        <v>0</v>
      </c>
      <c r="I1496" s="3">
        <v>0</v>
      </c>
      <c r="J1496" s="3">
        <v>0</v>
      </c>
      <c r="K1496" s="3">
        <v>0.16675000000000001</v>
      </c>
      <c r="L1496" s="3">
        <v>0.48044444444444445</v>
      </c>
      <c r="M1496" s="3">
        <v>0.92920000000000014</v>
      </c>
      <c r="N1496" s="3">
        <v>1.7786666666666666</v>
      </c>
      <c r="O1496" s="3">
        <v>2.7304285714285719</v>
      </c>
      <c r="P1496" s="3">
        <v>3.6800000000000006</v>
      </c>
      <c r="Q1496" s="3">
        <v>4.6204444444444448</v>
      </c>
      <c r="R1496" s="3">
        <v>5.4809000000000001</v>
      </c>
      <c r="S1496" s="3">
        <v>7.3894400000000013</v>
      </c>
      <c r="T1496" s="3">
        <v>8.9247666666666667</v>
      </c>
      <c r="U1496" s="3">
        <v>10.162057142857144</v>
      </c>
      <c r="V1496" s="3">
        <v>11.224000000000002</v>
      </c>
      <c r="W1496" s="3">
        <v>12.842280000000001</v>
      </c>
      <c r="X1496" s="3">
        <v>14.057600000000001</v>
      </c>
      <c r="Y1496" s="3">
        <v>15.626199999999999</v>
      </c>
      <c r="Z1496" s="3">
        <v>16.775510000000001</v>
      </c>
      <c r="AA1496" s="3">
        <v>19.414069999999999</v>
      </c>
    </row>
    <row r="1497" spans="1:27" x14ac:dyDescent="0.25">
      <c r="A1497" t="s">
        <v>23</v>
      </c>
      <c r="B1497">
        <v>4048</v>
      </c>
      <c r="C1497" s="2" t="s">
        <v>1692</v>
      </c>
      <c r="D1497" s="3">
        <v>0</v>
      </c>
      <c r="E1497" s="3">
        <v>0</v>
      </c>
      <c r="F1497" s="3">
        <v>0</v>
      </c>
      <c r="G1497" s="3">
        <v>0</v>
      </c>
      <c r="H1497" s="3">
        <v>0</v>
      </c>
      <c r="I1497" s="3">
        <v>0</v>
      </c>
      <c r="J1497" s="3">
        <v>0</v>
      </c>
      <c r="K1497" s="3">
        <v>0.16965000000000002</v>
      </c>
      <c r="L1497" s="3">
        <v>0.48880000000000007</v>
      </c>
      <c r="M1497" s="3">
        <v>0.94536000000000009</v>
      </c>
      <c r="N1497" s="3">
        <v>1.8096000000000005</v>
      </c>
      <c r="O1497" s="3">
        <v>2.777914285714286</v>
      </c>
      <c r="P1497" s="3">
        <v>3.7440000000000002</v>
      </c>
      <c r="Q1497" s="3">
        <v>4.7008000000000001</v>
      </c>
      <c r="R1497" s="3">
        <v>5.5762200000000011</v>
      </c>
      <c r="S1497" s="3">
        <v>7.5179520000000002</v>
      </c>
      <c r="T1497" s="3">
        <v>9.0799800000000008</v>
      </c>
      <c r="U1497" s="3">
        <v>10.338788571428573</v>
      </c>
      <c r="V1497" s="3">
        <v>11.4192</v>
      </c>
      <c r="W1497" s="3">
        <v>13.065624000000001</v>
      </c>
      <c r="X1497" s="3">
        <v>14.302080000000004</v>
      </c>
      <c r="Y1497" s="3">
        <v>15.897959999999999</v>
      </c>
      <c r="Z1497" s="3">
        <v>17.067258000000002</v>
      </c>
      <c r="AA1497" s="3">
        <v>19.751706000000002</v>
      </c>
    </row>
    <row r="1498" spans="1:27" x14ac:dyDescent="0.25">
      <c r="A1498" t="s">
        <v>23</v>
      </c>
      <c r="B1498">
        <v>4183</v>
      </c>
      <c r="C1498" s="2" t="s">
        <v>1693</v>
      </c>
      <c r="D1498" s="3">
        <v>0</v>
      </c>
      <c r="E1498" s="3">
        <v>0</v>
      </c>
      <c r="F1498" s="3">
        <v>0</v>
      </c>
      <c r="G1498" s="3">
        <v>0</v>
      </c>
      <c r="H1498" s="3">
        <v>0</v>
      </c>
      <c r="I1498" s="3">
        <v>0</v>
      </c>
      <c r="J1498" s="3">
        <v>0</v>
      </c>
      <c r="K1498" s="3">
        <v>0.18197499999999997</v>
      </c>
      <c r="L1498" s="3">
        <v>0.52431111111111106</v>
      </c>
      <c r="M1498" s="3">
        <v>1.0140399999999998</v>
      </c>
      <c r="N1498" s="3">
        <v>1.9410666666666663</v>
      </c>
      <c r="O1498" s="3">
        <v>2.9797285714285713</v>
      </c>
      <c r="P1498" s="3">
        <v>4.0159999999999991</v>
      </c>
      <c r="Q1498" s="3">
        <v>5.0423111111111112</v>
      </c>
      <c r="R1498" s="3">
        <v>5.9813299999999998</v>
      </c>
      <c r="S1498" s="3">
        <v>8.0641280000000002</v>
      </c>
      <c r="T1498" s="3">
        <v>9.7396366666666658</v>
      </c>
      <c r="U1498" s="3">
        <v>11.089897142857144</v>
      </c>
      <c r="V1498" s="3">
        <v>12.248799999999999</v>
      </c>
      <c r="W1498" s="3">
        <v>14.014836000000001</v>
      </c>
      <c r="X1498" s="3">
        <v>15.341119999999997</v>
      </c>
      <c r="Y1498" s="3">
        <v>17.052939999999992</v>
      </c>
      <c r="Z1498" s="3">
        <v>18.307186999999999</v>
      </c>
      <c r="AA1498" s="3">
        <v>21.186658999999999</v>
      </c>
    </row>
    <row r="1499" spans="1:27" x14ac:dyDescent="0.25">
      <c r="A1499" t="s">
        <v>23</v>
      </c>
      <c r="B1499">
        <v>4263</v>
      </c>
      <c r="C1499" s="2" t="s">
        <v>1694</v>
      </c>
      <c r="D1499" s="3">
        <v>0</v>
      </c>
      <c r="E1499" s="3">
        <v>0</v>
      </c>
      <c r="F1499" s="3">
        <v>0</v>
      </c>
      <c r="G1499" s="3">
        <v>0</v>
      </c>
      <c r="H1499" s="3">
        <v>0</v>
      </c>
      <c r="I1499" s="3">
        <v>0</v>
      </c>
      <c r="J1499" s="3">
        <v>0</v>
      </c>
      <c r="K1499" s="3">
        <v>0.176175</v>
      </c>
      <c r="L1499" s="3">
        <v>0.50760000000000005</v>
      </c>
      <c r="M1499" s="3">
        <v>0.98172000000000004</v>
      </c>
      <c r="N1499" s="3">
        <v>1.8792</v>
      </c>
      <c r="O1499" s="3">
        <v>2.884757142857143</v>
      </c>
      <c r="P1499" s="3">
        <v>3.8879999999999999</v>
      </c>
      <c r="Q1499" s="3">
        <v>4.8816000000000006</v>
      </c>
      <c r="R1499" s="3">
        <v>5.7906900000000006</v>
      </c>
      <c r="S1499" s="3">
        <v>7.8071040000000007</v>
      </c>
      <c r="T1499" s="3">
        <v>9.4292100000000012</v>
      </c>
      <c r="U1499" s="3">
        <v>10.736434285714287</v>
      </c>
      <c r="V1499" s="3">
        <v>11.858400000000001</v>
      </c>
      <c r="W1499" s="3">
        <v>13.568148000000003</v>
      </c>
      <c r="X1499" s="3">
        <v>14.85216</v>
      </c>
      <c r="Y1499" s="3">
        <v>16.509419999999999</v>
      </c>
      <c r="Z1499" s="3">
        <v>17.723690999999999</v>
      </c>
      <c r="AA1499" s="3">
        <v>20.511387000000003</v>
      </c>
    </row>
    <row r="1500" spans="1:27" x14ac:dyDescent="0.25">
      <c r="A1500" t="s">
        <v>23</v>
      </c>
      <c r="B1500">
        <v>4147</v>
      </c>
      <c r="C1500" s="2" t="s">
        <v>1695</v>
      </c>
      <c r="D1500" s="3">
        <v>0</v>
      </c>
      <c r="E1500" s="3">
        <v>0</v>
      </c>
      <c r="F1500" s="3">
        <v>0</v>
      </c>
      <c r="G1500" s="3">
        <v>0</v>
      </c>
      <c r="H1500" s="3">
        <v>0</v>
      </c>
      <c r="I1500" s="3">
        <v>0</v>
      </c>
      <c r="J1500" s="3">
        <v>0</v>
      </c>
      <c r="K1500" s="3">
        <v>0.17544999999999997</v>
      </c>
      <c r="L1500" s="3">
        <v>0.50551111111111113</v>
      </c>
      <c r="M1500" s="3">
        <v>0.97767999999999988</v>
      </c>
      <c r="N1500" s="3">
        <v>1.8714666666666664</v>
      </c>
      <c r="O1500" s="3">
        <v>2.8728857142857143</v>
      </c>
      <c r="P1500" s="3">
        <v>3.8719999999999999</v>
      </c>
      <c r="Q1500" s="3">
        <v>4.8615111111111107</v>
      </c>
      <c r="R1500" s="3">
        <v>5.7668599999999994</v>
      </c>
      <c r="S1500" s="3">
        <v>7.7749760000000006</v>
      </c>
      <c r="T1500" s="3">
        <v>9.3904066666666655</v>
      </c>
      <c r="U1500" s="3">
        <v>10.692251428571428</v>
      </c>
      <c r="V1500" s="3">
        <v>11.809600000000001</v>
      </c>
      <c r="W1500" s="3">
        <v>13.512311999999998</v>
      </c>
      <c r="X1500" s="3">
        <v>14.791039999999999</v>
      </c>
      <c r="Y1500" s="3">
        <v>16.441479999999999</v>
      </c>
      <c r="Z1500" s="3">
        <v>17.650754000000003</v>
      </c>
      <c r="AA1500" s="3">
        <v>20.426978000000002</v>
      </c>
    </row>
    <row r="1501" spans="1:27" x14ac:dyDescent="0.25">
      <c r="A1501" t="s">
        <v>23</v>
      </c>
      <c r="B1501">
        <v>4289</v>
      </c>
      <c r="C1501" s="2" t="s">
        <v>1696</v>
      </c>
      <c r="D1501" s="3">
        <v>0</v>
      </c>
      <c r="E1501" s="3">
        <v>0</v>
      </c>
      <c r="F1501" s="3">
        <v>0</v>
      </c>
      <c r="G1501" s="3">
        <v>0</v>
      </c>
      <c r="H1501" s="3">
        <v>0</v>
      </c>
      <c r="I1501" s="3">
        <v>0</v>
      </c>
      <c r="J1501" s="3">
        <v>0</v>
      </c>
      <c r="K1501" s="3">
        <v>0.16602500000000003</v>
      </c>
      <c r="L1501" s="3">
        <v>0.47835555555555564</v>
      </c>
      <c r="M1501" s="3">
        <v>0.9251600000000002</v>
      </c>
      <c r="N1501" s="3">
        <v>1.7709333333333337</v>
      </c>
      <c r="O1501" s="3">
        <v>2.7185571428571436</v>
      </c>
      <c r="P1501" s="3">
        <v>3.6640000000000006</v>
      </c>
      <c r="Q1501" s="3">
        <v>4.6003555555555558</v>
      </c>
      <c r="R1501" s="3">
        <v>5.4570700000000016</v>
      </c>
      <c r="S1501" s="3">
        <v>7.3573120000000003</v>
      </c>
      <c r="T1501" s="3">
        <v>8.8859633333333363</v>
      </c>
      <c r="U1501" s="3">
        <v>10.117874285714286</v>
      </c>
      <c r="V1501" s="3">
        <v>11.175200000000004</v>
      </c>
      <c r="W1501" s="3">
        <v>12.786444000000003</v>
      </c>
      <c r="X1501" s="3">
        <v>13.996480000000004</v>
      </c>
      <c r="Y1501" s="3">
        <v>15.558260000000001</v>
      </c>
      <c r="Z1501" s="3">
        <v>16.702573000000005</v>
      </c>
      <c r="AA1501" s="3">
        <v>19.329661000000005</v>
      </c>
    </row>
    <row r="1502" spans="1:27" x14ac:dyDescent="0.25">
      <c r="A1502" t="s">
        <v>23</v>
      </c>
      <c r="B1502">
        <v>4083</v>
      </c>
      <c r="C1502" s="2" t="s">
        <v>1697</v>
      </c>
      <c r="D1502" s="3">
        <v>0</v>
      </c>
      <c r="E1502" s="3">
        <v>0</v>
      </c>
      <c r="F1502" s="3">
        <v>0</v>
      </c>
      <c r="G1502" s="3">
        <v>0</v>
      </c>
      <c r="H1502" s="3">
        <v>0</v>
      </c>
      <c r="I1502" s="3">
        <v>0</v>
      </c>
      <c r="J1502" s="3">
        <v>0</v>
      </c>
      <c r="K1502" s="3">
        <v>0.15805</v>
      </c>
      <c r="L1502" s="3">
        <v>0.45537777777777783</v>
      </c>
      <c r="M1502" s="3">
        <v>0.88072000000000017</v>
      </c>
      <c r="N1502" s="3">
        <v>1.6858666666666668</v>
      </c>
      <c r="O1502" s="3">
        <v>2.5879714285714286</v>
      </c>
      <c r="P1502" s="3">
        <v>3.488</v>
      </c>
      <c r="Q1502" s="3">
        <v>4.3793777777777789</v>
      </c>
      <c r="R1502" s="3">
        <v>5.1949400000000008</v>
      </c>
      <c r="S1502" s="3">
        <v>7.0039040000000012</v>
      </c>
      <c r="T1502" s="3">
        <v>8.4591266666666662</v>
      </c>
      <c r="U1502" s="3">
        <v>9.6318628571428597</v>
      </c>
      <c r="V1502" s="3">
        <v>10.638400000000003</v>
      </c>
      <c r="W1502" s="3">
        <v>12.172248000000002</v>
      </c>
      <c r="X1502" s="3">
        <v>13.324160000000001</v>
      </c>
      <c r="Y1502" s="3">
        <v>14.810919999999999</v>
      </c>
      <c r="Z1502" s="3">
        <v>15.900265999999998</v>
      </c>
      <c r="AA1502" s="3">
        <v>18.401162000000003</v>
      </c>
    </row>
    <row r="1503" spans="1:27" x14ac:dyDescent="0.25">
      <c r="A1503" t="s">
        <v>23</v>
      </c>
      <c r="B1503">
        <v>4264</v>
      </c>
      <c r="C1503" s="2" t="s">
        <v>1698</v>
      </c>
      <c r="D1503" s="3">
        <v>0</v>
      </c>
      <c r="E1503" s="3">
        <v>0</v>
      </c>
      <c r="F1503" s="3">
        <v>0</v>
      </c>
      <c r="G1503" s="3">
        <v>0</v>
      </c>
      <c r="H1503" s="3">
        <v>0</v>
      </c>
      <c r="I1503" s="3">
        <v>0</v>
      </c>
      <c r="J1503" s="3">
        <v>0</v>
      </c>
      <c r="K1503" s="3">
        <v>0.18559999999999999</v>
      </c>
      <c r="L1503" s="3">
        <v>0.53475555555555554</v>
      </c>
      <c r="M1503" s="3">
        <v>1.03424</v>
      </c>
      <c r="N1503" s="3">
        <v>1.9797333333333333</v>
      </c>
      <c r="O1503" s="3">
        <v>3.0390857142857142</v>
      </c>
      <c r="P1503" s="3">
        <v>4.0960000000000001</v>
      </c>
      <c r="Q1503" s="3">
        <v>5.1427555555555564</v>
      </c>
      <c r="R1503" s="3">
        <v>6.1004800000000001</v>
      </c>
      <c r="S1503" s="3">
        <v>8.224768000000001</v>
      </c>
      <c r="T1503" s="3">
        <v>9.9336533333333321</v>
      </c>
      <c r="U1503" s="3">
        <v>11.31081142857143</v>
      </c>
      <c r="V1503" s="3">
        <v>12.492800000000001</v>
      </c>
      <c r="W1503" s="3">
        <v>14.294016000000001</v>
      </c>
      <c r="X1503" s="3">
        <v>15.64672</v>
      </c>
      <c r="Y1503" s="3">
        <v>17.392639999999997</v>
      </c>
      <c r="Z1503" s="3">
        <v>18.671872</v>
      </c>
      <c r="AA1503" s="3">
        <v>21.608703999999999</v>
      </c>
    </row>
    <row r="1505" spans="1:27" s="4" customFormat="1" x14ac:dyDescent="0.25"/>
    <row r="1506" spans="1:27" x14ac:dyDescent="0.25">
      <c r="A1506" t="s">
        <v>24</v>
      </c>
      <c r="B1506">
        <v>4566</v>
      </c>
      <c r="C1506" s="2" t="s">
        <v>1699</v>
      </c>
      <c r="D1506" s="3">
        <v>0</v>
      </c>
      <c r="E1506" s="3">
        <v>0</v>
      </c>
      <c r="F1506" s="3">
        <v>0</v>
      </c>
      <c r="G1506" s="3">
        <v>0</v>
      </c>
      <c r="H1506" s="3">
        <v>0</v>
      </c>
      <c r="I1506" s="3">
        <v>0</v>
      </c>
      <c r="J1506" s="3">
        <v>0</v>
      </c>
      <c r="K1506" s="3">
        <v>0</v>
      </c>
      <c r="L1506" s="3">
        <v>0</v>
      </c>
      <c r="M1506" s="3">
        <v>0</v>
      </c>
      <c r="N1506" s="3">
        <v>0.82105714285714282</v>
      </c>
      <c r="O1506" s="3">
        <v>2.0858775824175826</v>
      </c>
      <c r="P1506" s="3">
        <v>3.5014499999999997</v>
      </c>
      <c r="Q1506" s="3">
        <v>4.6376000000000017</v>
      </c>
      <c r="R1506" s="3">
        <v>5.5217356466876986</v>
      </c>
      <c r="S1506" s="3">
        <v>7.6066559999999992</v>
      </c>
      <c r="T1506" s="3">
        <v>9.1598007518797004</v>
      </c>
      <c r="U1506" s="3">
        <v>10.276765714285714</v>
      </c>
      <c r="V1506" s="3">
        <v>11.120939999999999</v>
      </c>
      <c r="W1506" s="3">
        <v>12.540491999999997</v>
      </c>
      <c r="X1506" s="3">
        <v>13.53336</v>
      </c>
      <c r="Y1506" s="3">
        <v>14.86791</v>
      </c>
      <c r="Z1506" s="3">
        <v>15.844319150289021</v>
      </c>
      <c r="AA1506" s="3">
        <v>17.89490373410673</v>
      </c>
    </row>
    <row r="1507" spans="1:27" x14ac:dyDescent="0.25">
      <c r="A1507" t="s">
        <v>24</v>
      </c>
      <c r="B1507">
        <v>4551</v>
      </c>
      <c r="C1507" s="2" t="s">
        <v>1700</v>
      </c>
      <c r="D1507" s="3">
        <v>0</v>
      </c>
      <c r="E1507" s="3">
        <v>0</v>
      </c>
      <c r="F1507" s="3">
        <v>0</v>
      </c>
      <c r="G1507" s="3">
        <v>0</v>
      </c>
      <c r="H1507" s="3">
        <v>0</v>
      </c>
      <c r="I1507" s="3">
        <v>0</v>
      </c>
      <c r="J1507" s="3">
        <v>0</v>
      </c>
      <c r="K1507" s="3">
        <v>0</v>
      </c>
      <c r="L1507" s="3">
        <v>0</v>
      </c>
      <c r="M1507" s="3">
        <v>0</v>
      </c>
      <c r="N1507" s="3">
        <v>0.83871428571428575</v>
      </c>
      <c r="O1507" s="3">
        <v>2.1307351648351647</v>
      </c>
      <c r="P1507" s="3">
        <v>3.5767500000000001</v>
      </c>
      <c r="Q1507" s="3">
        <v>4.7373333333333338</v>
      </c>
      <c r="R1507" s="3">
        <v>5.6404826498422729</v>
      </c>
      <c r="S1507" s="3">
        <v>7.7702400000000003</v>
      </c>
      <c r="T1507" s="3">
        <v>9.3567857142857154</v>
      </c>
      <c r="U1507" s="3">
        <v>10.497771428571429</v>
      </c>
      <c r="V1507" s="3">
        <v>11.360100000000001</v>
      </c>
      <c r="W1507" s="3">
        <v>12.810179999999999</v>
      </c>
      <c r="X1507" s="3">
        <v>13.824400000000001</v>
      </c>
      <c r="Y1507" s="3">
        <v>15.18765</v>
      </c>
      <c r="Z1507" s="3">
        <v>16.185057196531794</v>
      </c>
      <c r="AA1507" s="3">
        <v>18.279740373549888</v>
      </c>
    </row>
    <row r="1508" spans="1:27" x14ac:dyDescent="0.25">
      <c r="A1508" t="s">
        <v>24</v>
      </c>
      <c r="B1508">
        <v>4711</v>
      </c>
      <c r="C1508" s="2" t="s">
        <v>1701</v>
      </c>
      <c r="D1508" s="3">
        <v>0</v>
      </c>
      <c r="E1508" s="3">
        <v>0</v>
      </c>
      <c r="F1508" s="3">
        <v>0</v>
      </c>
      <c r="G1508" s="3">
        <v>0</v>
      </c>
      <c r="H1508" s="3">
        <v>0</v>
      </c>
      <c r="I1508" s="3">
        <v>0</v>
      </c>
      <c r="J1508" s="3">
        <v>0</v>
      </c>
      <c r="K1508" s="3">
        <v>0</v>
      </c>
      <c r="L1508" s="3">
        <v>0</v>
      </c>
      <c r="M1508" s="3">
        <v>0</v>
      </c>
      <c r="N1508" s="3">
        <v>0.87697142857142873</v>
      </c>
      <c r="O1508" s="3">
        <v>2.2279265934065933</v>
      </c>
      <c r="P1508" s="3">
        <v>3.7399</v>
      </c>
      <c r="Q1508" s="3">
        <v>4.9534222222222226</v>
      </c>
      <c r="R1508" s="3">
        <v>5.8977678233438491</v>
      </c>
      <c r="S1508" s="3">
        <v>8.1246720000000003</v>
      </c>
      <c r="T1508" s="3">
        <v>9.7835864661654135</v>
      </c>
      <c r="U1508" s="3">
        <v>10.976617142857142</v>
      </c>
      <c r="V1508" s="3">
        <v>11.87828</v>
      </c>
      <c r="W1508" s="3">
        <v>13.394504</v>
      </c>
      <c r="X1508" s="3">
        <v>14.454986666666667</v>
      </c>
      <c r="Y1508" s="3">
        <v>15.880420000000001</v>
      </c>
      <c r="Z1508" s="3">
        <v>16.923322963391136</v>
      </c>
      <c r="AA1508" s="3">
        <v>19.113553092343388</v>
      </c>
    </row>
    <row r="1509" spans="1:27" x14ac:dyDescent="0.25">
      <c r="A1509" t="s">
        <v>24</v>
      </c>
      <c r="B1509">
        <v>4641</v>
      </c>
      <c r="C1509" s="32" t="s">
        <v>1702</v>
      </c>
      <c r="D1509" s="3">
        <v>0</v>
      </c>
      <c r="E1509" s="3">
        <v>0</v>
      </c>
      <c r="F1509" s="3">
        <v>0</v>
      </c>
      <c r="G1509" s="3">
        <v>0</v>
      </c>
      <c r="H1509" s="3">
        <v>0</v>
      </c>
      <c r="I1509" s="3">
        <v>0</v>
      </c>
      <c r="J1509" s="3">
        <v>0</v>
      </c>
      <c r="K1509" s="3">
        <v>0</v>
      </c>
      <c r="L1509" s="3">
        <v>0</v>
      </c>
      <c r="M1509" s="3">
        <v>0</v>
      </c>
      <c r="N1509" s="3">
        <v>0.85931428571428581</v>
      </c>
      <c r="O1509" s="3">
        <v>2.1830690109890112</v>
      </c>
      <c r="P1509" s="3">
        <v>3.6646000000000005</v>
      </c>
      <c r="Q1509" s="3">
        <v>4.8536888888888905</v>
      </c>
      <c r="R1509" s="3">
        <v>5.7790208201892757</v>
      </c>
      <c r="S1509" s="3">
        <v>7.9610880000000011</v>
      </c>
      <c r="T1509" s="3">
        <v>9.5866015037594003</v>
      </c>
      <c r="U1509" s="3">
        <v>10.755611428571431</v>
      </c>
      <c r="V1509" s="3">
        <v>11.639120000000002</v>
      </c>
      <c r="W1509" s="3">
        <v>13.124816000000001</v>
      </c>
      <c r="X1509" s="3">
        <v>14.163946666666668</v>
      </c>
      <c r="Y1509" s="3">
        <v>15.560680000000001</v>
      </c>
      <c r="Z1509" s="3">
        <v>16.582584917148367</v>
      </c>
      <c r="AA1509" s="3">
        <v>18.728716452900233</v>
      </c>
    </row>
    <row r="1510" spans="1:27" x14ac:dyDescent="0.25">
      <c r="A1510" t="s">
        <v>24</v>
      </c>
      <c r="B1510">
        <v>4881</v>
      </c>
      <c r="C1510" s="32" t="s">
        <v>1703</v>
      </c>
      <c r="D1510" s="3">
        <v>0</v>
      </c>
      <c r="E1510" s="3">
        <v>0</v>
      </c>
      <c r="F1510" s="3">
        <v>0</v>
      </c>
      <c r="G1510" s="3">
        <v>0</v>
      </c>
      <c r="H1510" s="3">
        <v>0</v>
      </c>
      <c r="I1510" s="3">
        <v>0</v>
      </c>
      <c r="J1510" s="3">
        <v>0</v>
      </c>
      <c r="K1510" s="3">
        <v>0</v>
      </c>
      <c r="L1510" s="3">
        <v>0</v>
      </c>
      <c r="M1510" s="3">
        <v>0</v>
      </c>
      <c r="N1510" s="3">
        <v>0.88580000000000025</v>
      </c>
      <c r="O1510" s="3">
        <v>2.2503553846153848</v>
      </c>
      <c r="P1510" s="3">
        <v>3.7775500000000002</v>
      </c>
      <c r="Q1510" s="3">
        <v>5.00328888888889</v>
      </c>
      <c r="R1510" s="3">
        <v>5.9571413249211371</v>
      </c>
      <c r="S1510" s="3">
        <v>8.2064639999999986</v>
      </c>
      <c r="T1510" s="3">
        <v>9.8820789473684219</v>
      </c>
      <c r="U1510" s="3">
        <v>11.087120000000002</v>
      </c>
      <c r="V1510" s="3">
        <v>11.997860000000001</v>
      </c>
      <c r="W1510" s="3">
        <v>13.529347999999999</v>
      </c>
      <c r="X1510" s="3">
        <v>14.600506666666668</v>
      </c>
      <c r="Y1510" s="3">
        <v>16.040290000000002</v>
      </c>
      <c r="Z1510" s="3">
        <v>17.093691986512528</v>
      </c>
      <c r="AA1510" s="3">
        <v>19.305971412064967</v>
      </c>
    </row>
    <row r="1511" spans="1:27" x14ac:dyDescent="0.25">
      <c r="A1511" t="s">
        <v>24</v>
      </c>
      <c r="B1511">
        <v>4461</v>
      </c>
      <c r="C1511" s="32" t="s">
        <v>1704</v>
      </c>
      <c r="D1511" s="3">
        <v>0</v>
      </c>
      <c r="E1511" s="3">
        <v>0</v>
      </c>
      <c r="F1511" s="3">
        <v>0</v>
      </c>
      <c r="G1511" s="3">
        <v>0</v>
      </c>
      <c r="H1511" s="3">
        <v>0</v>
      </c>
      <c r="I1511" s="3">
        <v>0</v>
      </c>
      <c r="J1511" s="3">
        <v>0</v>
      </c>
      <c r="K1511" s="3">
        <v>0</v>
      </c>
      <c r="L1511" s="3">
        <v>0</v>
      </c>
      <c r="M1511" s="3">
        <v>0</v>
      </c>
      <c r="N1511" s="3">
        <v>0.88874285714285717</v>
      </c>
      <c r="O1511" s="3">
        <v>2.2578316483516483</v>
      </c>
      <c r="P1511" s="3">
        <v>3.7900999999999998</v>
      </c>
      <c r="Q1511" s="3">
        <v>5.0199111111111128</v>
      </c>
      <c r="R1511" s="3">
        <v>5.9769324921135656</v>
      </c>
      <c r="S1511" s="3">
        <v>8.2337279999999993</v>
      </c>
      <c r="T1511" s="3">
        <v>9.9149097744360901</v>
      </c>
      <c r="U1511" s="3">
        <v>11.123954285714287</v>
      </c>
      <c r="V1511" s="3">
        <v>12.037719999999998</v>
      </c>
      <c r="W1511" s="3">
        <v>13.574296</v>
      </c>
      <c r="X1511" s="3">
        <v>14.649013333333333</v>
      </c>
      <c r="Y1511" s="3">
        <v>16.093579999999999</v>
      </c>
      <c r="Z1511" s="3">
        <v>17.150481660886321</v>
      </c>
      <c r="AA1511" s="3">
        <v>19.370110851972161</v>
      </c>
    </row>
    <row r="1512" spans="1:27" x14ac:dyDescent="0.25">
      <c r="A1512" t="s">
        <v>24</v>
      </c>
      <c r="B1512">
        <v>4401</v>
      </c>
      <c r="C1512" s="32" t="s">
        <v>1705</v>
      </c>
      <c r="D1512" s="3">
        <v>0</v>
      </c>
      <c r="E1512" s="3">
        <v>0</v>
      </c>
      <c r="F1512" s="3">
        <v>0</v>
      </c>
      <c r="G1512" s="3">
        <v>0</v>
      </c>
      <c r="H1512" s="3">
        <v>0</v>
      </c>
      <c r="I1512" s="3">
        <v>0</v>
      </c>
      <c r="J1512" s="3">
        <v>0</v>
      </c>
      <c r="K1512" s="3">
        <v>0</v>
      </c>
      <c r="L1512" s="3">
        <v>0</v>
      </c>
      <c r="M1512" s="3">
        <v>0</v>
      </c>
      <c r="N1512" s="3">
        <v>0.94171428571428584</v>
      </c>
      <c r="O1512" s="3">
        <v>2.3924043956043954</v>
      </c>
      <c r="P1512" s="3">
        <v>4.016</v>
      </c>
      <c r="Q1512" s="3">
        <v>5.3191111111111118</v>
      </c>
      <c r="R1512" s="3">
        <v>6.3331735015772885</v>
      </c>
      <c r="S1512" s="3">
        <v>8.7244799999999998</v>
      </c>
      <c r="T1512" s="3">
        <v>10.505864661654137</v>
      </c>
      <c r="U1512" s="3">
        <v>11.786971428571428</v>
      </c>
      <c r="V1512" s="3">
        <v>12.7552</v>
      </c>
      <c r="W1512" s="3">
        <v>14.383359999999998</v>
      </c>
      <c r="X1512" s="3">
        <v>15.522133333333334</v>
      </c>
      <c r="Y1512" s="3">
        <v>17.052799999999998</v>
      </c>
      <c r="Z1512" s="3">
        <v>18.172695799614647</v>
      </c>
      <c r="AA1512" s="3">
        <v>20.524620770301627</v>
      </c>
    </row>
    <row r="1513" spans="1:27" x14ac:dyDescent="0.25">
      <c r="A1513" t="s">
        <v>24</v>
      </c>
      <c r="B1513">
        <v>4536</v>
      </c>
      <c r="C1513" s="32" t="s">
        <v>1706</v>
      </c>
      <c r="D1513" s="3">
        <v>0</v>
      </c>
      <c r="E1513" s="3">
        <v>0</v>
      </c>
      <c r="F1513" s="3">
        <v>0</v>
      </c>
      <c r="G1513" s="3">
        <v>0</v>
      </c>
      <c r="H1513" s="3">
        <v>0</v>
      </c>
      <c r="I1513" s="3">
        <v>0</v>
      </c>
      <c r="J1513" s="3">
        <v>0</v>
      </c>
      <c r="K1513" s="3">
        <v>0</v>
      </c>
      <c r="L1513" s="3">
        <v>0</v>
      </c>
      <c r="M1513" s="3">
        <v>0</v>
      </c>
      <c r="N1513" s="3">
        <v>0.87402857142857138</v>
      </c>
      <c r="O1513" s="3">
        <v>2.2204503296703293</v>
      </c>
      <c r="P1513" s="3">
        <v>3.7273499999999995</v>
      </c>
      <c r="Q1513" s="3">
        <v>4.9367999999999999</v>
      </c>
      <c r="R1513" s="3">
        <v>5.8779766561514197</v>
      </c>
      <c r="S1513" s="3">
        <v>8.0974079999999997</v>
      </c>
      <c r="T1513" s="3">
        <v>9.7507556390977435</v>
      </c>
      <c r="U1513" s="3">
        <v>10.939782857142855</v>
      </c>
      <c r="V1513" s="3">
        <v>11.838419999999998</v>
      </c>
      <c r="W1513" s="3">
        <v>13.349555999999996</v>
      </c>
      <c r="X1513" s="3">
        <v>14.406479999999998</v>
      </c>
      <c r="Y1513" s="3">
        <v>15.82713</v>
      </c>
      <c r="Z1513" s="3">
        <v>16.86653328901734</v>
      </c>
      <c r="AA1513" s="3">
        <v>19.049413652436193</v>
      </c>
    </row>
    <row r="1514" spans="1:27" x14ac:dyDescent="0.25">
      <c r="A1514" t="s">
        <v>24</v>
      </c>
      <c r="B1514">
        <v>4891</v>
      </c>
      <c r="C1514" s="32" t="s">
        <v>1707</v>
      </c>
      <c r="D1514" s="3">
        <v>0</v>
      </c>
      <c r="E1514" s="3">
        <v>0</v>
      </c>
      <c r="F1514" s="3">
        <v>0</v>
      </c>
      <c r="G1514" s="3">
        <v>0</v>
      </c>
      <c r="H1514" s="3">
        <v>0</v>
      </c>
      <c r="I1514" s="3">
        <v>0</v>
      </c>
      <c r="J1514" s="3">
        <v>0</v>
      </c>
      <c r="K1514" s="3">
        <v>0</v>
      </c>
      <c r="L1514" s="3">
        <v>0</v>
      </c>
      <c r="M1514" s="3">
        <v>0</v>
      </c>
      <c r="N1514" s="3">
        <v>0.83871428571428575</v>
      </c>
      <c r="O1514" s="3">
        <v>2.1307351648351647</v>
      </c>
      <c r="P1514" s="3">
        <v>3.5767500000000001</v>
      </c>
      <c r="Q1514" s="3">
        <v>4.7373333333333338</v>
      </c>
      <c r="R1514" s="3">
        <v>5.6404826498422729</v>
      </c>
      <c r="S1514" s="3">
        <v>7.7702400000000003</v>
      </c>
      <c r="T1514" s="3">
        <v>9.3567857142857154</v>
      </c>
      <c r="U1514" s="3">
        <v>10.497771428571429</v>
      </c>
      <c r="V1514" s="3">
        <v>11.360100000000001</v>
      </c>
      <c r="W1514" s="3">
        <v>12.810179999999999</v>
      </c>
      <c r="X1514" s="3">
        <v>13.824400000000001</v>
      </c>
      <c r="Y1514" s="3">
        <v>15.18765</v>
      </c>
      <c r="Z1514" s="3">
        <v>16.185057196531794</v>
      </c>
      <c r="AA1514" s="3">
        <v>18.279740373549888</v>
      </c>
    </row>
    <row r="1515" spans="1:27" x14ac:dyDescent="0.25">
      <c r="A1515" t="s">
        <v>24</v>
      </c>
      <c r="B1515">
        <v>4801</v>
      </c>
      <c r="C1515" s="32" t="s">
        <v>1708</v>
      </c>
      <c r="D1515" s="3">
        <v>0</v>
      </c>
      <c r="E1515" s="3">
        <v>0</v>
      </c>
      <c r="F1515" s="3">
        <v>0</v>
      </c>
      <c r="G1515" s="3">
        <v>0</v>
      </c>
      <c r="H1515" s="3">
        <v>0</v>
      </c>
      <c r="I1515" s="3">
        <v>0</v>
      </c>
      <c r="J1515" s="3">
        <v>0</v>
      </c>
      <c r="K1515" s="3">
        <v>0</v>
      </c>
      <c r="L1515" s="3">
        <v>0</v>
      </c>
      <c r="M1515" s="3">
        <v>0</v>
      </c>
      <c r="N1515" s="3">
        <v>0.83282857142857147</v>
      </c>
      <c r="O1515" s="3">
        <v>2.1157826373626376</v>
      </c>
      <c r="P1515" s="3">
        <v>3.55165</v>
      </c>
      <c r="Q1515" s="3">
        <v>4.7040888888888901</v>
      </c>
      <c r="R1515" s="3">
        <v>5.6009003154574142</v>
      </c>
      <c r="S1515" s="3">
        <v>7.7157119999999999</v>
      </c>
      <c r="T1515" s="3">
        <v>9.2911240601503771</v>
      </c>
      <c r="U1515" s="3">
        <v>10.424102857142858</v>
      </c>
      <c r="V1515" s="3">
        <v>11.280380000000001</v>
      </c>
      <c r="W1515" s="3">
        <v>12.720283999999998</v>
      </c>
      <c r="X1515" s="3">
        <v>13.72738666666667</v>
      </c>
      <c r="Y1515" s="3">
        <v>15.081069999999999</v>
      </c>
      <c r="Z1515" s="3">
        <v>16.071477847784202</v>
      </c>
      <c r="AA1515" s="3">
        <v>18.151461493735503</v>
      </c>
    </row>
    <row r="1516" spans="1:27" x14ac:dyDescent="0.25">
      <c r="A1516" t="s">
        <v>24</v>
      </c>
      <c r="B1516">
        <v>4716</v>
      </c>
      <c r="C1516" s="32" t="s">
        <v>1709</v>
      </c>
      <c r="D1516" s="3">
        <v>0</v>
      </c>
      <c r="E1516" s="3">
        <v>0</v>
      </c>
      <c r="F1516" s="3">
        <v>0</v>
      </c>
      <c r="G1516" s="3">
        <v>0</v>
      </c>
      <c r="H1516" s="3">
        <v>0</v>
      </c>
      <c r="I1516" s="3">
        <v>0</v>
      </c>
      <c r="J1516" s="3">
        <v>0</v>
      </c>
      <c r="K1516" s="3">
        <v>0</v>
      </c>
      <c r="L1516" s="3">
        <v>0</v>
      </c>
      <c r="M1516" s="3">
        <v>0</v>
      </c>
      <c r="N1516" s="3">
        <v>0.87697142857142873</v>
      </c>
      <c r="O1516" s="3">
        <v>2.2279265934065933</v>
      </c>
      <c r="P1516" s="3">
        <v>3.7399</v>
      </c>
      <c r="Q1516" s="3">
        <v>4.9534222222222226</v>
      </c>
      <c r="R1516" s="3">
        <v>5.8977678233438491</v>
      </c>
      <c r="S1516" s="3">
        <v>8.1246720000000003</v>
      </c>
      <c r="T1516" s="3">
        <v>9.7835864661654135</v>
      </c>
      <c r="U1516" s="3">
        <v>10.976617142857142</v>
      </c>
      <c r="V1516" s="3">
        <v>11.87828</v>
      </c>
      <c r="W1516" s="3">
        <v>13.394504</v>
      </c>
      <c r="X1516" s="3">
        <v>14.454986666666667</v>
      </c>
      <c r="Y1516" s="3">
        <v>15.880420000000001</v>
      </c>
      <c r="Z1516" s="3">
        <v>16.923322963391136</v>
      </c>
      <c r="AA1516" s="3">
        <v>19.113553092343388</v>
      </c>
    </row>
    <row r="1517" spans="1:27" x14ac:dyDescent="0.25">
      <c r="A1517" t="s">
        <v>24</v>
      </c>
      <c r="B1517">
        <v>4721</v>
      </c>
      <c r="C1517" s="32" t="s">
        <v>1710</v>
      </c>
      <c r="D1517" s="3">
        <v>0</v>
      </c>
      <c r="E1517" s="3">
        <v>0</v>
      </c>
      <c r="F1517" s="3">
        <v>0</v>
      </c>
      <c r="G1517" s="3">
        <v>0</v>
      </c>
      <c r="H1517" s="3">
        <v>0</v>
      </c>
      <c r="I1517" s="3">
        <v>0</v>
      </c>
      <c r="J1517" s="3">
        <v>0</v>
      </c>
      <c r="K1517" s="3">
        <v>0</v>
      </c>
      <c r="L1517" s="3">
        <v>0</v>
      </c>
      <c r="M1517" s="3">
        <v>0</v>
      </c>
      <c r="N1517" s="3">
        <v>0.85048571428571418</v>
      </c>
      <c r="O1517" s="3">
        <v>2.1606402197802197</v>
      </c>
      <c r="P1517" s="3">
        <v>3.6269499999999995</v>
      </c>
      <c r="Q1517" s="3">
        <v>4.8038222222222222</v>
      </c>
      <c r="R1517" s="3">
        <v>5.7196473186119876</v>
      </c>
      <c r="S1517" s="3">
        <v>7.8792959999999992</v>
      </c>
      <c r="T1517" s="3">
        <v>9.4881090225563884</v>
      </c>
      <c r="U1517" s="3">
        <v>10.645108571428571</v>
      </c>
      <c r="V1517" s="3">
        <v>11.519539999999999</v>
      </c>
      <c r="W1517" s="3">
        <v>12.989971999999996</v>
      </c>
      <c r="X1517" s="3">
        <v>14.018426666666667</v>
      </c>
      <c r="Y1517" s="3">
        <v>15.400809999999998</v>
      </c>
      <c r="Z1517" s="3">
        <v>16.412215894026978</v>
      </c>
      <c r="AA1517" s="3">
        <v>18.536298133178654</v>
      </c>
    </row>
    <row r="1518" spans="1:27" x14ac:dyDescent="0.25">
      <c r="A1518" t="s">
        <v>24</v>
      </c>
      <c r="B1518">
        <v>4901</v>
      </c>
      <c r="C1518" s="32" t="s">
        <v>1711</v>
      </c>
      <c r="D1518" s="3">
        <v>0</v>
      </c>
      <c r="E1518" s="3">
        <v>0</v>
      </c>
      <c r="F1518" s="3">
        <v>0</v>
      </c>
      <c r="G1518" s="3">
        <v>0</v>
      </c>
      <c r="H1518" s="3">
        <v>0</v>
      </c>
      <c r="I1518" s="3">
        <v>0</v>
      </c>
      <c r="J1518" s="3">
        <v>0</v>
      </c>
      <c r="K1518" s="3">
        <v>0</v>
      </c>
      <c r="L1518" s="3">
        <v>0</v>
      </c>
      <c r="M1518" s="3">
        <v>0</v>
      </c>
      <c r="N1518" s="3">
        <v>0.91228571428571448</v>
      </c>
      <c r="O1518" s="3">
        <v>2.3176417582417579</v>
      </c>
      <c r="P1518" s="3">
        <v>3.8905000000000003</v>
      </c>
      <c r="Q1518" s="3">
        <v>5.1528888888888904</v>
      </c>
      <c r="R1518" s="3">
        <v>6.1352618296529977</v>
      </c>
      <c r="S1518" s="3">
        <v>8.4518400000000007</v>
      </c>
      <c r="T1518" s="3">
        <v>10.177556390977443</v>
      </c>
      <c r="U1518" s="3">
        <v>11.418628571428572</v>
      </c>
      <c r="V1518" s="3">
        <v>12.3566</v>
      </c>
      <c r="W1518" s="3">
        <v>13.933879999999998</v>
      </c>
      <c r="X1518" s="3">
        <v>15.037066666666668</v>
      </c>
      <c r="Y1518" s="3">
        <v>16.5199</v>
      </c>
      <c r="Z1518" s="3">
        <v>17.60479905587669</v>
      </c>
      <c r="AA1518" s="3">
        <v>19.883226371229696</v>
      </c>
    </row>
    <row r="1519" spans="1:27" x14ac:dyDescent="0.25">
      <c r="A1519" t="s">
        <v>24</v>
      </c>
      <c r="B1519">
        <v>4471</v>
      </c>
      <c r="C1519" s="32" t="s">
        <v>1712</v>
      </c>
      <c r="D1519" s="3">
        <v>0</v>
      </c>
      <c r="E1519" s="3">
        <v>0</v>
      </c>
      <c r="F1519" s="3">
        <v>0</v>
      </c>
      <c r="G1519" s="3">
        <v>0</v>
      </c>
      <c r="H1519" s="3">
        <v>0</v>
      </c>
      <c r="I1519" s="3">
        <v>0</v>
      </c>
      <c r="J1519" s="3">
        <v>0</v>
      </c>
      <c r="K1519" s="3">
        <v>0</v>
      </c>
      <c r="L1519" s="3">
        <v>0</v>
      </c>
      <c r="M1519" s="3">
        <v>0</v>
      </c>
      <c r="N1519" s="3">
        <v>0.89757142857142869</v>
      </c>
      <c r="O1519" s="3">
        <v>2.2802604395604389</v>
      </c>
      <c r="P1519" s="3">
        <v>3.82775</v>
      </c>
      <c r="Q1519" s="3">
        <v>5.0697777777777775</v>
      </c>
      <c r="R1519" s="3">
        <v>6.0363059936908519</v>
      </c>
      <c r="S1519" s="3">
        <v>8.3155199999999994</v>
      </c>
      <c r="T1519" s="3">
        <v>10.013402255639097</v>
      </c>
      <c r="U1519" s="3">
        <v>11.234457142857142</v>
      </c>
      <c r="V1519" s="3">
        <v>12.157299999999999</v>
      </c>
      <c r="W1519" s="3">
        <v>13.709139999999998</v>
      </c>
      <c r="X1519" s="3">
        <v>14.794533333333332</v>
      </c>
      <c r="Y1519" s="3">
        <v>16.253450000000001</v>
      </c>
      <c r="Z1519" s="3">
        <v>17.320850684007709</v>
      </c>
      <c r="AA1519" s="3">
        <v>19.562529171693736</v>
      </c>
    </row>
    <row r="1520" spans="1:27" x14ac:dyDescent="0.25">
      <c r="A1520" t="s">
        <v>24</v>
      </c>
      <c r="B1520">
        <v>4643</v>
      </c>
      <c r="C1520" s="32" t="s">
        <v>1713</v>
      </c>
      <c r="D1520" s="3">
        <v>0</v>
      </c>
      <c r="E1520" s="3">
        <v>0</v>
      </c>
      <c r="F1520" s="3">
        <v>0</v>
      </c>
      <c r="G1520" s="3">
        <v>0</v>
      </c>
      <c r="H1520" s="3">
        <v>0</v>
      </c>
      <c r="I1520" s="3">
        <v>0</v>
      </c>
      <c r="J1520" s="3">
        <v>0</v>
      </c>
      <c r="K1520" s="3">
        <v>0</v>
      </c>
      <c r="L1520" s="3">
        <v>0</v>
      </c>
      <c r="M1520" s="3">
        <v>0</v>
      </c>
      <c r="N1520" s="3">
        <v>0.67979999999999996</v>
      </c>
      <c r="O1520" s="3">
        <v>1.7270169230769226</v>
      </c>
      <c r="P1520" s="3">
        <v>2.8990499999999999</v>
      </c>
      <c r="Q1520" s="3">
        <v>3.8397333333333332</v>
      </c>
      <c r="R1520" s="3">
        <v>4.571759621451104</v>
      </c>
      <c r="S1520" s="3">
        <v>6.2979839999999996</v>
      </c>
      <c r="T1520" s="3">
        <v>7.5839210526315775</v>
      </c>
      <c r="U1520" s="3">
        <v>8.5087199999999967</v>
      </c>
      <c r="V1520" s="3">
        <v>9.2076599999999988</v>
      </c>
      <c r="W1520" s="3">
        <v>10.382987999999996</v>
      </c>
      <c r="X1520" s="3">
        <v>11.205039999999999</v>
      </c>
      <c r="Y1520" s="3">
        <v>12.309989999999999</v>
      </c>
      <c r="Z1520" s="3">
        <v>13.118414780346818</v>
      </c>
      <c r="AA1520" s="3">
        <v>14.816210618561481</v>
      </c>
    </row>
    <row r="1521" spans="1:27" x14ac:dyDescent="0.25">
      <c r="A1521" t="s">
        <v>24</v>
      </c>
      <c r="B1521">
        <v>4723</v>
      </c>
      <c r="C1521" s="32" t="s">
        <v>1714</v>
      </c>
      <c r="D1521" s="3">
        <v>0</v>
      </c>
      <c r="E1521" s="3">
        <v>0</v>
      </c>
      <c r="F1521" s="3">
        <v>0</v>
      </c>
      <c r="G1521" s="3">
        <v>0</v>
      </c>
      <c r="H1521" s="3">
        <v>0</v>
      </c>
      <c r="I1521" s="3">
        <v>0</v>
      </c>
      <c r="J1521" s="3">
        <v>0</v>
      </c>
      <c r="K1521" s="3">
        <v>0</v>
      </c>
      <c r="L1521" s="3">
        <v>0</v>
      </c>
      <c r="M1521" s="3">
        <v>0</v>
      </c>
      <c r="N1521" s="3">
        <v>0.88579999999999992</v>
      </c>
      <c r="O1521" s="3">
        <v>2.2503553846153843</v>
      </c>
      <c r="P1521" s="3">
        <v>3.7775499999999997</v>
      </c>
      <c r="Q1521" s="3">
        <v>5.0032888888888891</v>
      </c>
      <c r="R1521" s="3">
        <v>5.9571413249211362</v>
      </c>
      <c r="S1521" s="3">
        <v>8.2064639999999986</v>
      </c>
      <c r="T1521" s="3">
        <v>9.8820789473684201</v>
      </c>
      <c r="U1521" s="3">
        <v>11.087119999999999</v>
      </c>
      <c r="V1521" s="3">
        <v>11.997859999999999</v>
      </c>
      <c r="W1521" s="3">
        <v>13.529347999999999</v>
      </c>
      <c r="X1521" s="3">
        <v>14.600506666666666</v>
      </c>
      <c r="Y1521" s="3">
        <v>16.040289999999999</v>
      </c>
      <c r="Z1521" s="3">
        <v>17.093691986512525</v>
      </c>
      <c r="AA1521" s="3">
        <v>19.305971412064967</v>
      </c>
    </row>
    <row r="1522" spans="1:27" x14ac:dyDescent="0.25">
      <c r="A1522" t="s">
        <v>24</v>
      </c>
      <c r="B1522">
        <v>4911</v>
      </c>
      <c r="C1522" s="32" t="s">
        <v>1715</v>
      </c>
      <c r="D1522" s="3">
        <v>0</v>
      </c>
      <c r="E1522" s="3">
        <v>0</v>
      </c>
      <c r="F1522" s="3">
        <v>0</v>
      </c>
      <c r="G1522" s="3">
        <v>0</v>
      </c>
      <c r="H1522" s="3">
        <v>0</v>
      </c>
      <c r="I1522" s="3">
        <v>0</v>
      </c>
      <c r="J1522" s="3">
        <v>0</v>
      </c>
      <c r="K1522" s="3">
        <v>0</v>
      </c>
      <c r="L1522" s="3">
        <v>0</v>
      </c>
      <c r="M1522" s="3">
        <v>0</v>
      </c>
      <c r="N1522" s="3">
        <v>0.91817142857142842</v>
      </c>
      <c r="O1522" s="3">
        <v>2.3325942857142854</v>
      </c>
      <c r="P1522" s="3">
        <v>3.9155999999999995</v>
      </c>
      <c r="Q1522" s="3">
        <v>5.1861333333333333</v>
      </c>
      <c r="R1522" s="3">
        <v>6.1748441640378546</v>
      </c>
      <c r="S1522" s="3">
        <v>8.5063679999999984</v>
      </c>
      <c r="T1522" s="3">
        <v>10.243218045112782</v>
      </c>
      <c r="U1522" s="3">
        <v>11.492297142857142</v>
      </c>
      <c r="V1522" s="3">
        <v>12.436319999999998</v>
      </c>
      <c r="W1522" s="3">
        <v>14.023775999999996</v>
      </c>
      <c r="X1522" s="3">
        <v>15.134079999999999</v>
      </c>
      <c r="Y1522" s="3">
        <v>16.626480000000001</v>
      </c>
      <c r="Z1522" s="3">
        <v>17.718378404624278</v>
      </c>
      <c r="AA1522" s="3">
        <v>20.011505251044081</v>
      </c>
    </row>
    <row r="1523" spans="1:27" x14ac:dyDescent="0.25">
      <c r="A1523" t="s">
        <v>24</v>
      </c>
      <c r="B1523">
        <v>4921</v>
      </c>
      <c r="C1523" s="32" t="s">
        <v>1716</v>
      </c>
      <c r="D1523" s="3">
        <v>0</v>
      </c>
      <c r="E1523" s="3">
        <v>0</v>
      </c>
      <c r="F1523" s="3">
        <v>0</v>
      </c>
      <c r="G1523" s="3">
        <v>0</v>
      </c>
      <c r="H1523" s="3">
        <v>0</v>
      </c>
      <c r="I1523" s="3">
        <v>0</v>
      </c>
      <c r="J1523" s="3">
        <v>0</v>
      </c>
      <c r="K1523" s="3">
        <v>0</v>
      </c>
      <c r="L1523" s="3">
        <v>0</v>
      </c>
      <c r="M1523" s="3">
        <v>0</v>
      </c>
      <c r="N1523" s="3">
        <v>0.79751428571428573</v>
      </c>
      <c r="O1523" s="3">
        <v>2.0260674725274721</v>
      </c>
      <c r="P1523" s="3">
        <v>3.4010499999999997</v>
      </c>
      <c r="Q1523" s="3">
        <v>4.5046222222222232</v>
      </c>
      <c r="R1523" s="3">
        <v>5.3634063091482655</v>
      </c>
      <c r="S1523" s="3">
        <v>7.3885439999999996</v>
      </c>
      <c r="T1523" s="3">
        <v>8.8971541353383454</v>
      </c>
      <c r="U1523" s="3">
        <v>9.9820914285714277</v>
      </c>
      <c r="V1523" s="3">
        <v>10.802059999999999</v>
      </c>
      <c r="W1523" s="3">
        <v>12.180907999999997</v>
      </c>
      <c r="X1523" s="3">
        <v>13.145306666666666</v>
      </c>
      <c r="Y1523" s="3">
        <v>14.441590000000001</v>
      </c>
      <c r="Z1523" s="3">
        <v>15.390001755298655</v>
      </c>
      <c r="AA1523" s="3">
        <v>17.381788214849188</v>
      </c>
    </row>
    <row r="1524" spans="1:27" x14ac:dyDescent="0.25">
      <c r="A1524" t="s">
        <v>24</v>
      </c>
      <c r="B1524">
        <v>4545</v>
      </c>
      <c r="C1524" s="32" t="s">
        <v>1717</v>
      </c>
      <c r="D1524" s="3">
        <v>0</v>
      </c>
      <c r="E1524" s="3">
        <v>0</v>
      </c>
      <c r="F1524" s="3">
        <v>0</v>
      </c>
      <c r="G1524" s="3">
        <v>0</v>
      </c>
      <c r="H1524" s="3">
        <v>0</v>
      </c>
      <c r="I1524" s="3">
        <v>0</v>
      </c>
      <c r="J1524" s="3">
        <v>0</v>
      </c>
      <c r="K1524" s="3">
        <v>0</v>
      </c>
      <c r="L1524" s="3">
        <v>0</v>
      </c>
      <c r="M1524" s="3">
        <v>0</v>
      </c>
      <c r="N1524" s="3">
        <v>0.82400000000000007</v>
      </c>
      <c r="O1524" s="3">
        <v>2.0933538461538461</v>
      </c>
      <c r="P1524" s="3">
        <v>3.5140000000000002</v>
      </c>
      <c r="Q1524" s="3">
        <v>4.6542222222222236</v>
      </c>
      <c r="R1524" s="3">
        <v>5.541526813880127</v>
      </c>
      <c r="S1524" s="3">
        <v>7.6339200000000007</v>
      </c>
      <c r="T1524" s="3">
        <v>9.1926315789473687</v>
      </c>
      <c r="U1524" s="3">
        <v>10.313600000000003</v>
      </c>
      <c r="V1524" s="3">
        <v>11.160800000000002</v>
      </c>
      <c r="W1524" s="3">
        <v>12.58544</v>
      </c>
      <c r="X1524" s="3">
        <v>13.58186666666667</v>
      </c>
      <c r="Y1524" s="3">
        <v>14.921200000000001</v>
      </c>
      <c r="Z1524" s="3">
        <v>15.901108824662815</v>
      </c>
      <c r="AA1524" s="3">
        <v>17.959043174013921</v>
      </c>
    </row>
    <row r="1525" spans="1:27" x14ac:dyDescent="0.25">
      <c r="A1525" t="s">
        <v>24</v>
      </c>
      <c r="B1525">
        <v>4406</v>
      </c>
      <c r="C1525" s="32" t="s">
        <v>1718</v>
      </c>
      <c r="D1525" s="3">
        <v>0</v>
      </c>
      <c r="E1525" s="3">
        <v>0</v>
      </c>
      <c r="F1525" s="3">
        <v>0</v>
      </c>
      <c r="G1525" s="3">
        <v>0</v>
      </c>
      <c r="H1525" s="3">
        <v>0</v>
      </c>
      <c r="I1525" s="3">
        <v>0</v>
      </c>
      <c r="J1525" s="3">
        <v>0</v>
      </c>
      <c r="K1525" s="3">
        <v>0</v>
      </c>
      <c r="L1525" s="3">
        <v>0</v>
      </c>
      <c r="M1525" s="3">
        <v>0</v>
      </c>
      <c r="N1525" s="3">
        <v>0.80339999999999989</v>
      </c>
      <c r="O1525" s="3">
        <v>2.0410200000000001</v>
      </c>
      <c r="P1525" s="3">
        <v>3.4261499999999998</v>
      </c>
      <c r="Q1525" s="3">
        <v>4.5378666666666669</v>
      </c>
      <c r="R1525" s="3">
        <v>5.4029886435331234</v>
      </c>
      <c r="S1525" s="3">
        <v>7.4430720000000008</v>
      </c>
      <c r="T1525" s="3">
        <v>8.9628157894736837</v>
      </c>
      <c r="U1525" s="3">
        <v>10.055759999999998</v>
      </c>
      <c r="V1525" s="3">
        <v>10.881780000000001</v>
      </c>
      <c r="W1525" s="3">
        <v>12.270803999999998</v>
      </c>
      <c r="X1525" s="3">
        <v>13.242319999999999</v>
      </c>
      <c r="Y1525" s="3">
        <v>14.548169999999999</v>
      </c>
      <c r="Z1525" s="3">
        <v>15.503581104046244</v>
      </c>
      <c r="AA1525" s="3">
        <v>17.510067094663576</v>
      </c>
    </row>
    <row r="1526" spans="1:27" x14ac:dyDescent="0.25">
      <c r="A1526" t="s">
        <v>24</v>
      </c>
      <c r="B1526">
        <v>4411</v>
      </c>
      <c r="C1526" s="32" t="s">
        <v>1719</v>
      </c>
      <c r="D1526" s="3">
        <v>0</v>
      </c>
      <c r="E1526" s="3">
        <v>0</v>
      </c>
      <c r="F1526" s="3">
        <v>0</v>
      </c>
      <c r="G1526" s="3">
        <v>0</v>
      </c>
      <c r="H1526" s="3">
        <v>0</v>
      </c>
      <c r="I1526" s="3">
        <v>0</v>
      </c>
      <c r="J1526" s="3">
        <v>0</v>
      </c>
      <c r="K1526" s="3">
        <v>0</v>
      </c>
      <c r="L1526" s="3">
        <v>0</v>
      </c>
      <c r="M1526" s="3">
        <v>0</v>
      </c>
      <c r="N1526" s="3">
        <v>0.86519999999999997</v>
      </c>
      <c r="O1526" s="3">
        <v>2.1980215384615382</v>
      </c>
      <c r="P1526" s="3">
        <v>3.6896999999999998</v>
      </c>
      <c r="Q1526" s="3">
        <v>4.8869333333333342</v>
      </c>
      <c r="R1526" s="3">
        <v>5.8186031545741335</v>
      </c>
      <c r="S1526" s="3">
        <v>8.0156159999999996</v>
      </c>
      <c r="T1526" s="3">
        <v>9.6522631578947369</v>
      </c>
      <c r="U1526" s="3">
        <v>10.829279999999999</v>
      </c>
      <c r="V1526" s="3">
        <v>11.71884</v>
      </c>
      <c r="W1526" s="3">
        <v>13.214711999999999</v>
      </c>
      <c r="X1526" s="3">
        <v>14.260960000000001</v>
      </c>
      <c r="Y1526" s="3">
        <v>15.667259999999999</v>
      </c>
      <c r="Z1526" s="3">
        <v>16.696164265895955</v>
      </c>
      <c r="AA1526" s="3">
        <v>18.856995332714618</v>
      </c>
    </row>
    <row r="1527" spans="1:27" x14ac:dyDescent="0.25">
      <c r="A1527" t="s">
        <v>24</v>
      </c>
      <c r="B1527">
        <v>4476</v>
      </c>
      <c r="C1527" s="32" t="s">
        <v>1720</v>
      </c>
      <c r="D1527" s="3">
        <v>0</v>
      </c>
      <c r="E1527" s="3">
        <v>0</v>
      </c>
      <c r="F1527" s="3">
        <v>0</v>
      </c>
      <c r="G1527" s="3">
        <v>0</v>
      </c>
      <c r="H1527" s="3">
        <v>0</v>
      </c>
      <c r="I1527" s="3">
        <v>0</v>
      </c>
      <c r="J1527" s="3">
        <v>0</v>
      </c>
      <c r="K1527" s="3">
        <v>0</v>
      </c>
      <c r="L1527" s="3">
        <v>0</v>
      </c>
      <c r="M1527" s="3">
        <v>0</v>
      </c>
      <c r="N1527" s="3">
        <v>0.88285714285714301</v>
      </c>
      <c r="O1527" s="3">
        <v>2.2428791208791208</v>
      </c>
      <c r="P1527" s="3">
        <v>3.7650000000000001</v>
      </c>
      <c r="Q1527" s="3">
        <v>4.9866666666666681</v>
      </c>
      <c r="R1527" s="3">
        <v>5.9373501577287078</v>
      </c>
      <c r="S1527" s="3">
        <v>8.1791999999999998</v>
      </c>
      <c r="T1527" s="3">
        <v>9.8492481203007518</v>
      </c>
      <c r="U1527" s="3">
        <v>11.050285714285714</v>
      </c>
      <c r="V1527" s="3">
        <v>11.958</v>
      </c>
      <c r="W1527" s="3">
        <v>13.484399999999997</v>
      </c>
      <c r="X1527" s="3">
        <v>14.552000000000001</v>
      </c>
      <c r="Y1527" s="3">
        <v>15.987000000000002</v>
      </c>
      <c r="Z1527" s="3">
        <v>17.036902312138729</v>
      </c>
      <c r="AA1527" s="3">
        <v>19.241831972157776</v>
      </c>
    </row>
    <row r="1528" spans="1:27" x14ac:dyDescent="0.25">
      <c r="A1528" t="s">
        <v>24</v>
      </c>
      <c r="B1528">
        <v>4646</v>
      </c>
      <c r="C1528" s="32" t="s">
        <v>1721</v>
      </c>
      <c r="D1528" s="3">
        <v>0</v>
      </c>
      <c r="E1528" s="3">
        <v>0</v>
      </c>
      <c r="F1528" s="3">
        <v>0</v>
      </c>
      <c r="G1528" s="3">
        <v>0</v>
      </c>
      <c r="H1528" s="3">
        <v>0</v>
      </c>
      <c r="I1528" s="3">
        <v>0</v>
      </c>
      <c r="J1528" s="3">
        <v>0</v>
      </c>
      <c r="K1528" s="3">
        <v>0</v>
      </c>
      <c r="L1528" s="3">
        <v>0</v>
      </c>
      <c r="M1528" s="3">
        <v>0</v>
      </c>
      <c r="N1528" s="3">
        <v>0.72982857142857149</v>
      </c>
      <c r="O1528" s="3">
        <v>1.8541134065934064</v>
      </c>
      <c r="P1528" s="3">
        <v>3.1124000000000001</v>
      </c>
      <c r="Q1528" s="3">
        <v>4.1223111111111113</v>
      </c>
      <c r="R1528" s="3">
        <v>4.9082094637223985</v>
      </c>
      <c r="S1528" s="3">
        <v>6.7614720000000004</v>
      </c>
      <c r="T1528" s="3">
        <v>8.1420451127819558</v>
      </c>
      <c r="U1528" s="3">
        <v>9.1349028571428565</v>
      </c>
      <c r="V1528" s="3">
        <v>9.8852799999999998</v>
      </c>
      <c r="W1528" s="3">
        <v>11.147103999999999</v>
      </c>
      <c r="X1528" s="3">
        <v>12.029653333333332</v>
      </c>
      <c r="Y1528" s="3">
        <v>13.215920000000001</v>
      </c>
      <c r="Z1528" s="3">
        <v>14.083839244701348</v>
      </c>
      <c r="AA1528" s="3">
        <v>15.906581096983761</v>
      </c>
    </row>
    <row r="1529" spans="1:27" x14ac:dyDescent="0.25">
      <c r="A1529" t="s">
        <v>24</v>
      </c>
      <c r="B1529">
        <v>4806</v>
      </c>
      <c r="C1529" s="32" t="s">
        <v>1722</v>
      </c>
      <c r="D1529" s="3">
        <v>0</v>
      </c>
      <c r="E1529" s="3">
        <v>0</v>
      </c>
      <c r="F1529" s="3">
        <v>0</v>
      </c>
      <c r="G1529" s="3">
        <v>0</v>
      </c>
      <c r="H1529" s="3">
        <v>0</v>
      </c>
      <c r="I1529" s="3">
        <v>0</v>
      </c>
      <c r="J1529" s="3">
        <v>0</v>
      </c>
      <c r="K1529" s="3">
        <v>0</v>
      </c>
      <c r="L1529" s="3">
        <v>0</v>
      </c>
      <c r="M1529" s="3">
        <v>0</v>
      </c>
      <c r="N1529" s="3">
        <v>0.81222857142857141</v>
      </c>
      <c r="O1529" s="3">
        <v>2.0634487912087907</v>
      </c>
      <c r="P1529" s="3">
        <v>3.4638</v>
      </c>
      <c r="Q1529" s="3">
        <v>4.5877333333333334</v>
      </c>
      <c r="R1529" s="3">
        <v>5.4623621451104114</v>
      </c>
      <c r="S1529" s="3">
        <v>7.5248640000000009</v>
      </c>
      <c r="T1529" s="3">
        <v>9.0613082706766903</v>
      </c>
      <c r="U1529" s="3">
        <v>10.166262857142856</v>
      </c>
      <c r="V1529" s="3">
        <v>11.001359999999998</v>
      </c>
      <c r="W1529" s="3">
        <v>12.405647999999998</v>
      </c>
      <c r="X1529" s="3">
        <v>13.387839999999999</v>
      </c>
      <c r="Y1529" s="3">
        <v>14.70804</v>
      </c>
      <c r="Z1529" s="3">
        <v>15.673950127167629</v>
      </c>
      <c r="AA1529" s="3">
        <v>17.702485414385151</v>
      </c>
    </row>
    <row r="1530" spans="1:27" x14ac:dyDescent="0.25">
      <c r="A1530" t="s">
        <v>24</v>
      </c>
      <c r="B1530">
        <v>4724</v>
      </c>
      <c r="C1530" s="32" t="s">
        <v>1723</v>
      </c>
      <c r="D1530" s="3">
        <v>0</v>
      </c>
      <c r="E1530" s="3">
        <v>0</v>
      </c>
      <c r="F1530" s="3">
        <v>0</v>
      </c>
      <c r="G1530" s="3">
        <v>0</v>
      </c>
      <c r="H1530" s="3">
        <v>0</v>
      </c>
      <c r="I1530" s="3">
        <v>0</v>
      </c>
      <c r="J1530" s="3">
        <v>0</v>
      </c>
      <c r="K1530" s="3">
        <v>0</v>
      </c>
      <c r="L1530" s="3">
        <v>0</v>
      </c>
      <c r="M1530" s="3">
        <v>0</v>
      </c>
      <c r="N1530" s="3">
        <v>0.83871428571428575</v>
      </c>
      <c r="O1530" s="3">
        <v>2.1307351648351647</v>
      </c>
      <c r="P1530" s="3">
        <v>3.5767500000000001</v>
      </c>
      <c r="Q1530" s="3">
        <v>4.7373333333333338</v>
      </c>
      <c r="R1530" s="3">
        <v>5.6404826498422729</v>
      </c>
      <c r="S1530" s="3">
        <v>7.7702400000000003</v>
      </c>
      <c r="T1530" s="3">
        <v>9.3567857142857154</v>
      </c>
      <c r="U1530" s="3">
        <v>10.497771428571429</v>
      </c>
      <c r="V1530" s="3">
        <v>11.360100000000001</v>
      </c>
      <c r="W1530" s="3">
        <v>12.810179999999999</v>
      </c>
      <c r="X1530" s="3">
        <v>13.824400000000001</v>
      </c>
      <c r="Y1530" s="3">
        <v>15.18765</v>
      </c>
      <c r="Z1530" s="3">
        <v>16.185057196531794</v>
      </c>
      <c r="AA1530" s="3">
        <v>18.279740373549888</v>
      </c>
    </row>
    <row r="1531" spans="1:27" x14ac:dyDescent="0.25">
      <c r="A1531" t="s">
        <v>24</v>
      </c>
      <c r="B1531">
        <v>4561</v>
      </c>
      <c r="C1531" s="32" t="s">
        <v>1724</v>
      </c>
      <c r="D1531" s="3">
        <v>0</v>
      </c>
      <c r="E1531" s="3">
        <v>0</v>
      </c>
      <c r="F1531" s="3">
        <v>0</v>
      </c>
      <c r="G1531" s="3">
        <v>0</v>
      </c>
      <c r="H1531" s="3">
        <v>0</v>
      </c>
      <c r="I1531" s="3">
        <v>0</v>
      </c>
      <c r="J1531" s="3">
        <v>0</v>
      </c>
      <c r="K1531" s="3">
        <v>0</v>
      </c>
      <c r="L1531" s="3">
        <v>0</v>
      </c>
      <c r="M1531" s="3">
        <v>0</v>
      </c>
      <c r="N1531" s="3">
        <v>0.84460000000000002</v>
      </c>
      <c r="O1531" s="3">
        <v>2.1456876923076922</v>
      </c>
      <c r="P1531" s="3">
        <v>3.6018500000000002</v>
      </c>
      <c r="Q1531" s="3">
        <v>4.7705777777777785</v>
      </c>
      <c r="R1531" s="3">
        <v>5.6800649842271307</v>
      </c>
      <c r="S1531" s="3">
        <v>7.8247680000000015</v>
      </c>
      <c r="T1531" s="3">
        <v>9.4224473684210537</v>
      </c>
      <c r="U1531" s="3">
        <v>10.571440000000001</v>
      </c>
      <c r="V1531" s="3">
        <v>11.439819999999999</v>
      </c>
      <c r="W1531" s="3">
        <v>12.900075999999999</v>
      </c>
      <c r="X1531" s="3">
        <v>13.921413333333332</v>
      </c>
      <c r="Y1531" s="3">
        <v>15.294230000000001</v>
      </c>
      <c r="Z1531" s="3">
        <v>16.298636545279386</v>
      </c>
      <c r="AA1531" s="3">
        <v>18.408019253364273</v>
      </c>
    </row>
    <row r="1532" spans="1:27" x14ac:dyDescent="0.25">
      <c r="A1532" t="s">
        <v>24</v>
      </c>
      <c r="B1532">
        <v>4726</v>
      </c>
      <c r="C1532" s="32" t="s">
        <v>1725</v>
      </c>
      <c r="D1532" s="3">
        <v>0</v>
      </c>
      <c r="E1532" s="3">
        <v>0</v>
      </c>
      <c r="F1532" s="3">
        <v>0</v>
      </c>
      <c r="G1532" s="3">
        <v>0</v>
      </c>
      <c r="H1532" s="3">
        <v>0</v>
      </c>
      <c r="I1532" s="3">
        <v>0</v>
      </c>
      <c r="J1532" s="3">
        <v>0</v>
      </c>
      <c r="K1532" s="3">
        <v>0</v>
      </c>
      <c r="L1532" s="3">
        <v>0</v>
      </c>
      <c r="M1532" s="3">
        <v>0</v>
      </c>
      <c r="N1532" s="3">
        <v>0.91817142857142864</v>
      </c>
      <c r="O1532" s="3">
        <v>2.3325942857142858</v>
      </c>
      <c r="P1532" s="3">
        <v>3.9156000000000004</v>
      </c>
      <c r="Q1532" s="3">
        <v>5.1861333333333333</v>
      </c>
      <c r="R1532" s="3">
        <v>6.1748441640378555</v>
      </c>
      <c r="S1532" s="3">
        <v>8.5063680000000002</v>
      </c>
      <c r="T1532" s="3">
        <v>10.243218045112783</v>
      </c>
      <c r="U1532" s="3">
        <v>11.492297142857142</v>
      </c>
      <c r="V1532" s="3">
        <v>12.436319999999998</v>
      </c>
      <c r="W1532" s="3">
        <v>14.023775999999998</v>
      </c>
      <c r="X1532" s="3">
        <v>15.134079999999999</v>
      </c>
      <c r="Y1532" s="3">
        <v>16.626480000000001</v>
      </c>
      <c r="Z1532" s="3">
        <v>17.718378404624278</v>
      </c>
      <c r="AA1532" s="3">
        <v>20.011505251044085</v>
      </c>
    </row>
    <row r="1533" spans="1:27" x14ac:dyDescent="0.25">
      <c r="A1533" t="s">
        <v>24</v>
      </c>
      <c r="B1533">
        <v>4571</v>
      </c>
      <c r="C1533" s="32" t="s">
        <v>1726</v>
      </c>
      <c r="D1533" s="3">
        <v>0</v>
      </c>
      <c r="E1533" s="3">
        <v>0</v>
      </c>
      <c r="F1533" s="3">
        <v>0</v>
      </c>
      <c r="G1533" s="3">
        <v>0</v>
      </c>
      <c r="H1533" s="3">
        <v>0</v>
      </c>
      <c r="I1533" s="3">
        <v>0</v>
      </c>
      <c r="J1533" s="3">
        <v>0</v>
      </c>
      <c r="K1533" s="3">
        <v>0</v>
      </c>
      <c r="L1533" s="3">
        <v>0</v>
      </c>
      <c r="M1533" s="3">
        <v>0</v>
      </c>
      <c r="N1533" s="3">
        <v>0.79162857142857124</v>
      </c>
      <c r="O1533" s="3">
        <v>2.0111149450549446</v>
      </c>
      <c r="P1533" s="3">
        <v>3.3759499999999991</v>
      </c>
      <c r="Q1533" s="3">
        <v>4.4713777777777777</v>
      </c>
      <c r="R1533" s="3">
        <v>5.3238239747634069</v>
      </c>
      <c r="S1533" s="3">
        <v>7.3340159999999983</v>
      </c>
      <c r="T1533" s="3">
        <v>8.8314924812030053</v>
      </c>
      <c r="U1533" s="3">
        <v>9.9084228571428561</v>
      </c>
      <c r="V1533" s="3">
        <v>10.722339999999999</v>
      </c>
      <c r="W1533" s="3">
        <v>12.091011999999996</v>
      </c>
      <c r="X1533" s="3">
        <v>13.04829333333333</v>
      </c>
      <c r="Y1533" s="3">
        <v>14.335009999999995</v>
      </c>
      <c r="Z1533" s="3">
        <v>15.276422406551058</v>
      </c>
      <c r="AA1533" s="3">
        <v>17.253509335034799</v>
      </c>
    </row>
    <row r="1534" spans="1:27" x14ac:dyDescent="0.25">
      <c r="A1534" t="s">
        <v>24</v>
      </c>
      <c r="B1534">
        <v>4651</v>
      </c>
      <c r="C1534" s="32" t="s">
        <v>1727</v>
      </c>
      <c r="D1534" s="3">
        <v>0</v>
      </c>
      <c r="E1534" s="3">
        <v>0</v>
      </c>
      <c r="F1534" s="3">
        <v>0</v>
      </c>
      <c r="G1534" s="3">
        <v>0</v>
      </c>
      <c r="H1534" s="3">
        <v>0</v>
      </c>
      <c r="I1534" s="3">
        <v>0</v>
      </c>
      <c r="J1534" s="3">
        <v>0</v>
      </c>
      <c r="K1534" s="3">
        <v>0</v>
      </c>
      <c r="L1534" s="3">
        <v>0</v>
      </c>
      <c r="M1534" s="3">
        <v>0</v>
      </c>
      <c r="N1534" s="3">
        <v>0.80634285714285725</v>
      </c>
      <c r="O1534" s="3">
        <v>2.0484962637362636</v>
      </c>
      <c r="P1534" s="3">
        <v>3.4386999999999999</v>
      </c>
      <c r="Q1534" s="3">
        <v>4.5544888888888897</v>
      </c>
      <c r="R1534" s="3">
        <v>5.4227798107255527</v>
      </c>
      <c r="S1534" s="3">
        <v>7.4703359999999996</v>
      </c>
      <c r="T1534" s="3">
        <v>8.9956466165413538</v>
      </c>
      <c r="U1534" s="3">
        <v>10.092594285714286</v>
      </c>
      <c r="V1534" s="3">
        <v>10.921640000000002</v>
      </c>
      <c r="W1534" s="3">
        <v>12.315752</v>
      </c>
      <c r="X1534" s="3">
        <v>13.290826666666669</v>
      </c>
      <c r="Y1534" s="3">
        <v>14.601460000000003</v>
      </c>
      <c r="Z1534" s="3">
        <v>15.56037077842004</v>
      </c>
      <c r="AA1534" s="3">
        <v>17.574206534570767</v>
      </c>
    </row>
    <row r="1535" spans="1:27" x14ac:dyDescent="0.25">
      <c r="A1535" t="s">
        <v>24</v>
      </c>
      <c r="B1535">
        <v>4656</v>
      </c>
      <c r="C1535" s="32" t="s">
        <v>1728</v>
      </c>
      <c r="D1535" s="3">
        <v>0</v>
      </c>
      <c r="E1535" s="3">
        <v>0</v>
      </c>
      <c r="F1535" s="3">
        <v>0</v>
      </c>
      <c r="G1535" s="3">
        <v>0</v>
      </c>
      <c r="H1535" s="3">
        <v>0</v>
      </c>
      <c r="I1535" s="3">
        <v>0</v>
      </c>
      <c r="J1535" s="3">
        <v>0</v>
      </c>
      <c r="K1535" s="3">
        <v>0</v>
      </c>
      <c r="L1535" s="3">
        <v>0</v>
      </c>
      <c r="M1535" s="3">
        <v>0</v>
      </c>
      <c r="N1535" s="3">
        <v>0.86519999999999997</v>
      </c>
      <c r="O1535" s="3">
        <v>2.1980215384615382</v>
      </c>
      <c r="P1535" s="3">
        <v>3.6896999999999998</v>
      </c>
      <c r="Q1535" s="3">
        <v>4.8869333333333342</v>
      </c>
      <c r="R1535" s="3">
        <v>5.8186031545741335</v>
      </c>
      <c r="S1535" s="3">
        <v>8.0156159999999996</v>
      </c>
      <c r="T1535" s="3">
        <v>9.6522631578947369</v>
      </c>
      <c r="U1535" s="3">
        <v>10.829279999999999</v>
      </c>
      <c r="V1535" s="3">
        <v>11.71884</v>
      </c>
      <c r="W1535" s="3">
        <v>13.214711999999999</v>
      </c>
      <c r="X1535" s="3">
        <v>14.260960000000001</v>
      </c>
      <c r="Y1535" s="3">
        <v>15.667259999999999</v>
      </c>
      <c r="Z1535" s="3">
        <v>16.696164265895955</v>
      </c>
      <c r="AA1535" s="3">
        <v>18.856995332714618</v>
      </c>
    </row>
    <row r="1536" spans="1:27" x14ac:dyDescent="0.25">
      <c r="A1536" t="s">
        <v>24</v>
      </c>
      <c r="B1536">
        <v>4486</v>
      </c>
      <c r="C1536" s="32" t="s">
        <v>1729</v>
      </c>
      <c r="D1536" s="3">
        <v>0</v>
      </c>
      <c r="E1536" s="3">
        <v>0</v>
      </c>
      <c r="F1536" s="3">
        <v>0</v>
      </c>
      <c r="G1536" s="3">
        <v>0</v>
      </c>
      <c r="H1536" s="3">
        <v>0</v>
      </c>
      <c r="I1536" s="3">
        <v>0</v>
      </c>
      <c r="J1536" s="3">
        <v>0</v>
      </c>
      <c r="K1536" s="3">
        <v>0</v>
      </c>
      <c r="L1536" s="3">
        <v>0</v>
      </c>
      <c r="M1536" s="3">
        <v>0</v>
      </c>
      <c r="N1536" s="3">
        <v>0.85342857142857143</v>
      </c>
      <c r="O1536" s="3">
        <v>2.1681164835164837</v>
      </c>
      <c r="P1536" s="3">
        <v>3.6395000000000004</v>
      </c>
      <c r="Q1536" s="3">
        <v>4.8204444444444459</v>
      </c>
      <c r="R1536" s="3">
        <v>5.7394384858044178</v>
      </c>
      <c r="S1536" s="3">
        <v>7.9065599999999998</v>
      </c>
      <c r="T1536" s="3">
        <v>9.5209398496240603</v>
      </c>
      <c r="U1536" s="3">
        <v>10.681942857142857</v>
      </c>
      <c r="V1536" s="3">
        <v>11.559400000000002</v>
      </c>
      <c r="W1536" s="3">
        <v>13.03492</v>
      </c>
      <c r="X1536" s="3">
        <v>14.066933333333335</v>
      </c>
      <c r="Y1536" s="3">
        <v>15.4541</v>
      </c>
      <c r="Z1536" s="3">
        <v>16.469005568400775</v>
      </c>
      <c r="AA1536" s="3">
        <v>18.600437573085852</v>
      </c>
    </row>
    <row r="1537" spans="1:27" x14ac:dyDescent="0.25">
      <c r="A1537" t="s">
        <v>24</v>
      </c>
      <c r="B1537">
        <v>4416</v>
      </c>
      <c r="C1537" s="32" t="s">
        <v>1730</v>
      </c>
      <c r="D1537" s="3">
        <v>0</v>
      </c>
      <c r="E1537" s="3">
        <v>0</v>
      </c>
      <c r="F1537" s="3">
        <v>0</v>
      </c>
      <c r="G1537" s="3">
        <v>0</v>
      </c>
      <c r="H1537" s="3">
        <v>0</v>
      </c>
      <c r="I1537" s="3">
        <v>0</v>
      </c>
      <c r="J1537" s="3">
        <v>0</v>
      </c>
      <c r="K1537" s="3">
        <v>0</v>
      </c>
      <c r="L1537" s="3">
        <v>0</v>
      </c>
      <c r="M1537" s="3">
        <v>0</v>
      </c>
      <c r="N1537" s="3">
        <v>0.90051428571428571</v>
      </c>
      <c r="O1537" s="3">
        <v>2.2877367032967033</v>
      </c>
      <c r="P1537" s="3">
        <v>3.8403</v>
      </c>
      <c r="Q1537" s="3">
        <v>5.0864000000000011</v>
      </c>
      <c r="R1537" s="3">
        <v>6.0560971608832812</v>
      </c>
      <c r="S1537" s="3">
        <v>8.342784</v>
      </c>
      <c r="T1537" s="3">
        <v>10.046233082706767</v>
      </c>
      <c r="U1537" s="3">
        <v>11.271291428571431</v>
      </c>
      <c r="V1537" s="3">
        <v>12.19716</v>
      </c>
      <c r="W1537" s="3">
        <v>13.754087999999998</v>
      </c>
      <c r="X1537" s="3">
        <v>14.843040000000002</v>
      </c>
      <c r="Y1537" s="3">
        <v>16.306740000000001</v>
      </c>
      <c r="Z1537" s="3">
        <v>17.377640358381505</v>
      </c>
      <c r="AA1537" s="3">
        <v>19.62666861160093</v>
      </c>
    </row>
    <row r="1538" spans="1:27" x14ac:dyDescent="0.25">
      <c r="A1538" t="s">
        <v>24</v>
      </c>
      <c r="B1538">
        <v>4811</v>
      </c>
      <c r="C1538" s="32" t="s">
        <v>1731</v>
      </c>
      <c r="D1538" s="3">
        <v>0</v>
      </c>
      <c r="E1538" s="3">
        <v>0</v>
      </c>
      <c r="F1538" s="3">
        <v>0</v>
      </c>
      <c r="G1538" s="3">
        <v>0</v>
      </c>
      <c r="H1538" s="3">
        <v>0</v>
      </c>
      <c r="I1538" s="3">
        <v>0</v>
      </c>
      <c r="J1538" s="3">
        <v>0</v>
      </c>
      <c r="K1538" s="3">
        <v>0</v>
      </c>
      <c r="L1538" s="3">
        <v>0</v>
      </c>
      <c r="M1538" s="3">
        <v>0</v>
      </c>
      <c r="N1538" s="3">
        <v>0.87697142857142873</v>
      </c>
      <c r="O1538" s="3">
        <v>2.2279265934065933</v>
      </c>
      <c r="P1538" s="3">
        <v>3.7399</v>
      </c>
      <c r="Q1538" s="3">
        <v>4.9534222222222226</v>
      </c>
      <c r="R1538" s="3">
        <v>5.8977678233438491</v>
      </c>
      <c r="S1538" s="3">
        <v>8.1246720000000003</v>
      </c>
      <c r="T1538" s="3">
        <v>9.7835864661654135</v>
      </c>
      <c r="U1538" s="3">
        <v>10.976617142857142</v>
      </c>
      <c r="V1538" s="3">
        <v>11.87828</v>
      </c>
      <c r="W1538" s="3">
        <v>13.394504</v>
      </c>
      <c r="X1538" s="3">
        <v>14.454986666666667</v>
      </c>
      <c r="Y1538" s="3">
        <v>15.880420000000001</v>
      </c>
      <c r="Z1538" s="3">
        <v>16.923322963391136</v>
      </c>
      <c r="AA1538" s="3">
        <v>19.113553092343388</v>
      </c>
    </row>
    <row r="1539" spans="1:27" x14ac:dyDescent="0.25">
      <c r="A1539" t="s">
        <v>24</v>
      </c>
      <c r="B1539">
        <v>4495</v>
      </c>
      <c r="C1539" s="32" t="s">
        <v>1732</v>
      </c>
      <c r="D1539" s="3">
        <v>0</v>
      </c>
      <c r="E1539" s="3">
        <v>0</v>
      </c>
      <c r="F1539" s="3">
        <v>0</v>
      </c>
      <c r="G1539" s="3">
        <v>0</v>
      </c>
      <c r="H1539" s="3">
        <v>0</v>
      </c>
      <c r="I1539" s="3">
        <v>0</v>
      </c>
      <c r="J1539" s="3">
        <v>0</v>
      </c>
      <c r="K1539" s="3">
        <v>0</v>
      </c>
      <c r="L1539" s="3">
        <v>0</v>
      </c>
      <c r="M1539" s="3">
        <v>0</v>
      </c>
      <c r="N1539" s="3">
        <v>0.86912380952380952</v>
      </c>
      <c r="O1539" s="3">
        <v>2.2079898901098898</v>
      </c>
      <c r="P1539" s="3">
        <v>3.706433333333333</v>
      </c>
      <c r="Q1539" s="3">
        <v>4.9090962962962967</v>
      </c>
      <c r="R1539" s="3">
        <v>5.8449913774973723</v>
      </c>
      <c r="S1539" s="3">
        <v>8.0519680000000005</v>
      </c>
      <c r="T1539" s="3">
        <v>9.6960375939849612</v>
      </c>
      <c r="U1539" s="3">
        <v>10.878392380952381</v>
      </c>
      <c r="V1539" s="3">
        <v>11.771986666666665</v>
      </c>
      <c r="W1539" s="3">
        <v>13.274642666666663</v>
      </c>
      <c r="X1539" s="3">
        <v>14.325635555555555</v>
      </c>
      <c r="Y1539" s="3">
        <v>15.73831333333333</v>
      </c>
      <c r="Z1539" s="3">
        <v>16.771883831727681</v>
      </c>
      <c r="AA1539" s="3">
        <v>18.942514585924204</v>
      </c>
    </row>
    <row r="1540" spans="1:27" x14ac:dyDescent="0.25">
      <c r="A1540" t="s">
        <v>24</v>
      </c>
      <c r="B1540">
        <v>4816</v>
      </c>
      <c r="C1540" s="32" t="s">
        <v>1733</v>
      </c>
      <c r="D1540" s="3">
        <v>0</v>
      </c>
      <c r="E1540" s="3">
        <v>0</v>
      </c>
      <c r="F1540" s="3">
        <v>0</v>
      </c>
      <c r="G1540" s="3">
        <v>0</v>
      </c>
      <c r="H1540" s="3">
        <v>0</v>
      </c>
      <c r="I1540" s="3">
        <v>0</v>
      </c>
      <c r="J1540" s="3">
        <v>0</v>
      </c>
      <c r="K1540" s="3">
        <v>0</v>
      </c>
      <c r="L1540" s="3">
        <v>0</v>
      </c>
      <c r="M1540" s="3">
        <v>0</v>
      </c>
      <c r="N1540" s="3">
        <v>0.87402857142857138</v>
      </c>
      <c r="O1540" s="3">
        <v>2.2204503296703293</v>
      </c>
      <c r="P1540" s="3">
        <v>3.7273499999999995</v>
      </c>
      <c r="Q1540" s="3">
        <v>4.9367999999999999</v>
      </c>
      <c r="R1540" s="3">
        <v>5.8779766561514197</v>
      </c>
      <c r="S1540" s="3">
        <v>8.0974079999999997</v>
      </c>
      <c r="T1540" s="3">
        <v>9.7507556390977435</v>
      </c>
      <c r="U1540" s="3">
        <v>10.939782857142855</v>
      </c>
      <c r="V1540" s="3">
        <v>11.838419999999998</v>
      </c>
      <c r="W1540" s="3">
        <v>13.349555999999996</v>
      </c>
      <c r="X1540" s="3">
        <v>14.406479999999998</v>
      </c>
      <c r="Y1540" s="3">
        <v>15.82713</v>
      </c>
      <c r="Z1540" s="3">
        <v>16.86653328901734</v>
      </c>
      <c r="AA1540" s="3">
        <v>19.049413652436193</v>
      </c>
    </row>
    <row r="1541" spans="1:27" x14ac:dyDescent="0.25">
      <c r="A1541" t="s">
        <v>24</v>
      </c>
      <c r="B1541">
        <v>4421</v>
      </c>
      <c r="C1541" s="32" t="s">
        <v>1734</v>
      </c>
      <c r="D1541" s="3">
        <v>0</v>
      </c>
      <c r="E1541" s="3">
        <v>0</v>
      </c>
      <c r="F1541" s="3">
        <v>0</v>
      </c>
      <c r="G1541" s="3">
        <v>0</v>
      </c>
      <c r="H1541" s="3">
        <v>0</v>
      </c>
      <c r="I1541" s="3">
        <v>0</v>
      </c>
      <c r="J1541" s="3">
        <v>0</v>
      </c>
      <c r="K1541" s="3">
        <v>0</v>
      </c>
      <c r="L1541" s="3">
        <v>0</v>
      </c>
      <c r="M1541" s="3">
        <v>0</v>
      </c>
      <c r="N1541" s="3">
        <v>0.75042857142857144</v>
      </c>
      <c r="O1541" s="3">
        <v>1.9064472527472527</v>
      </c>
      <c r="P1541" s="3">
        <v>3.2002499999999996</v>
      </c>
      <c r="Q1541" s="3">
        <v>4.238666666666667</v>
      </c>
      <c r="R1541" s="3">
        <v>5.0467476340694013</v>
      </c>
      <c r="S1541" s="3">
        <v>6.9523199999999994</v>
      </c>
      <c r="T1541" s="3">
        <v>8.3718609022556389</v>
      </c>
      <c r="U1541" s="3">
        <v>9.3927428571428564</v>
      </c>
      <c r="V1541" s="3">
        <v>10.164299999999999</v>
      </c>
      <c r="W1541" s="3">
        <v>11.461739999999999</v>
      </c>
      <c r="X1541" s="3">
        <v>12.369199999999999</v>
      </c>
      <c r="Y1541" s="3">
        <v>13.588950000000001</v>
      </c>
      <c r="Z1541" s="3">
        <v>14.481366965317918</v>
      </c>
      <c r="AA1541" s="3">
        <v>16.355557176334106</v>
      </c>
    </row>
    <row r="1542" spans="1:27" x14ac:dyDescent="0.25">
      <c r="A1542" t="s">
        <v>24</v>
      </c>
      <c r="B1542">
        <v>4590</v>
      </c>
      <c r="C1542" s="32" t="s">
        <v>1735</v>
      </c>
      <c r="D1542" s="3">
        <v>0</v>
      </c>
      <c r="E1542" s="3">
        <v>0</v>
      </c>
      <c r="F1542" s="3">
        <v>0</v>
      </c>
      <c r="G1542" s="3">
        <v>0</v>
      </c>
      <c r="H1542" s="3">
        <v>0</v>
      </c>
      <c r="I1542" s="3">
        <v>0</v>
      </c>
      <c r="J1542" s="3">
        <v>0</v>
      </c>
      <c r="K1542" s="3">
        <v>0</v>
      </c>
      <c r="L1542" s="3">
        <v>0</v>
      </c>
      <c r="M1542" s="3">
        <v>0</v>
      </c>
      <c r="N1542" s="3">
        <v>0.89462857142857144</v>
      </c>
      <c r="O1542" s="3">
        <v>2.2727841758241758</v>
      </c>
      <c r="P1542" s="3">
        <v>3.8151999999999999</v>
      </c>
      <c r="Q1542" s="3">
        <v>5.0531555555555565</v>
      </c>
      <c r="R1542" s="3">
        <v>6.0165148264984234</v>
      </c>
      <c r="S1542" s="3">
        <v>8.2882559999999987</v>
      </c>
      <c r="T1542" s="3">
        <v>9.9805714285714284</v>
      </c>
      <c r="U1542" s="3">
        <v>11.197622857142857</v>
      </c>
      <c r="V1542" s="3">
        <v>12.11744</v>
      </c>
      <c r="W1542" s="3">
        <v>13.664191999999996</v>
      </c>
      <c r="X1542" s="3">
        <v>14.746026666666667</v>
      </c>
      <c r="Y1542" s="3">
        <v>16.20016</v>
      </c>
      <c r="Z1542" s="3">
        <v>17.264061009633913</v>
      </c>
      <c r="AA1542" s="3">
        <v>19.498389731786546</v>
      </c>
    </row>
    <row r="1543" spans="1:27" x14ac:dyDescent="0.25">
      <c r="A1543" t="s">
        <v>24</v>
      </c>
      <c r="B1543">
        <v>4821</v>
      </c>
      <c r="C1543" s="32" t="s">
        <v>1736</v>
      </c>
      <c r="D1543" s="3">
        <v>0</v>
      </c>
      <c r="E1543" s="3">
        <v>0</v>
      </c>
      <c r="F1543" s="3">
        <v>0</v>
      </c>
      <c r="G1543" s="3">
        <v>0</v>
      </c>
      <c r="H1543" s="3">
        <v>0</v>
      </c>
      <c r="I1543" s="3">
        <v>0</v>
      </c>
      <c r="J1543" s="3">
        <v>0</v>
      </c>
      <c r="K1543" s="3">
        <v>0</v>
      </c>
      <c r="L1543" s="3">
        <v>0</v>
      </c>
      <c r="M1543" s="3">
        <v>0</v>
      </c>
      <c r="N1543" s="3">
        <v>0.84165714285714299</v>
      </c>
      <c r="O1543" s="3">
        <v>2.1382114285714282</v>
      </c>
      <c r="P1543" s="3">
        <v>3.5893000000000002</v>
      </c>
      <c r="Q1543" s="3">
        <v>4.7539555555555557</v>
      </c>
      <c r="R1543" s="3">
        <v>5.6602738170347013</v>
      </c>
      <c r="S1543" s="3">
        <v>7.797504</v>
      </c>
      <c r="T1543" s="3">
        <v>9.3896165413533836</v>
      </c>
      <c r="U1543" s="3">
        <v>10.534605714285714</v>
      </c>
      <c r="V1543" s="3">
        <v>11.39996</v>
      </c>
      <c r="W1543" s="3">
        <v>12.855127999999997</v>
      </c>
      <c r="X1543" s="3">
        <v>13.872906666666667</v>
      </c>
      <c r="Y1543" s="3">
        <v>15.24094</v>
      </c>
      <c r="Z1543" s="3">
        <v>16.241846870905587</v>
      </c>
      <c r="AA1543" s="3">
        <v>18.343879813457075</v>
      </c>
    </row>
    <row r="1544" spans="1:27" x14ac:dyDescent="0.25">
      <c r="A1544" t="s">
        <v>24</v>
      </c>
      <c r="B1544">
        <v>4666</v>
      </c>
      <c r="C1544" s="32" t="s">
        <v>1737</v>
      </c>
      <c r="D1544" s="3">
        <v>0</v>
      </c>
      <c r="E1544" s="3">
        <v>0</v>
      </c>
      <c r="F1544" s="3">
        <v>0</v>
      </c>
      <c r="G1544" s="3">
        <v>0</v>
      </c>
      <c r="H1544" s="3">
        <v>0</v>
      </c>
      <c r="I1544" s="3">
        <v>0</v>
      </c>
      <c r="J1544" s="3">
        <v>0</v>
      </c>
      <c r="K1544" s="3">
        <v>0</v>
      </c>
      <c r="L1544" s="3">
        <v>0</v>
      </c>
      <c r="M1544" s="3">
        <v>0</v>
      </c>
      <c r="N1544" s="3">
        <v>0.84361904761904771</v>
      </c>
      <c r="O1544" s="3">
        <v>2.1431956043956042</v>
      </c>
      <c r="P1544" s="3">
        <v>3.5976666666666666</v>
      </c>
      <c r="Q1544" s="3">
        <v>4.7650370370370378</v>
      </c>
      <c r="R1544" s="3">
        <v>5.6734679284963203</v>
      </c>
      <c r="S1544" s="3">
        <v>7.8156799999999995</v>
      </c>
      <c r="T1544" s="3">
        <v>9.4115037593984958</v>
      </c>
      <c r="U1544" s="3">
        <v>10.559161904761904</v>
      </c>
      <c r="V1544" s="3">
        <v>11.426533333333333</v>
      </c>
      <c r="W1544" s="3">
        <v>12.88509333333333</v>
      </c>
      <c r="X1544" s="3">
        <v>13.905244444444445</v>
      </c>
      <c r="Y1544" s="3">
        <v>15.276466666666666</v>
      </c>
      <c r="Z1544" s="3">
        <v>16.279706653821453</v>
      </c>
      <c r="AA1544" s="3">
        <v>18.386639440061874</v>
      </c>
    </row>
    <row r="1545" spans="1:27" x14ac:dyDescent="0.25">
      <c r="A1545" t="s">
        <v>24</v>
      </c>
      <c r="B1545">
        <v>4426</v>
      </c>
      <c r="C1545" s="32" t="s">
        <v>1738</v>
      </c>
      <c r="D1545" s="3">
        <v>0</v>
      </c>
      <c r="E1545" s="3">
        <v>0</v>
      </c>
      <c r="F1545" s="3">
        <v>0</v>
      </c>
      <c r="G1545" s="3">
        <v>0</v>
      </c>
      <c r="H1545" s="3">
        <v>0</v>
      </c>
      <c r="I1545" s="3">
        <v>0</v>
      </c>
      <c r="J1545" s="3">
        <v>0</v>
      </c>
      <c r="K1545" s="3">
        <v>0</v>
      </c>
      <c r="L1545" s="3">
        <v>0</v>
      </c>
      <c r="M1545" s="3">
        <v>0</v>
      </c>
      <c r="N1545" s="3">
        <v>0.82105714285714282</v>
      </c>
      <c r="O1545" s="3">
        <v>2.0858775824175826</v>
      </c>
      <c r="P1545" s="3">
        <v>3.5014499999999997</v>
      </c>
      <c r="Q1545" s="3">
        <v>4.6376000000000017</v>
      </c>
      <c r="R1545" s="3">
        <v>5.5217356466876986</v>
      </c>
      <c r="S1545" s="3">
        <v>7.6066559999999992</v>
      </c>
      <c r="T1545" s="3">
        <v>9.1598007518797004</v>
      </c>
      <c r="U1545" s="3">
        <v>10.276765714285714</v>
      </c>
      <c r="V1545" s="3">
        <v>11.120939999999999</v>
      </c>
      <c r="W1545" s="3">
        <v>12.540491999999997</v>
      </c>
      <c r="X1545" s="3">
        <v>13.53336</v>
      </c>
      <c r="Y1545" s="3">
        <v>14.86791</v>
      </c>
      <c r="Z1545" s="3">
        <v>15.844319150289021</v>
      </c>
      <c r="AA1545" s="3">
        <v>17.89490373410673</v>
      </c>
    </row>
    <row r="1546" spans="1:27" x14ac:dyDescent="0.25">
      <c r="A1546" t="s">
        <v>24</v>
      </c>
      <c r="B1546">
        <v>4501</v>
      </c>
      <c r="C1546" s="32" t="s">
        <v>1739</v>
      </c>
      <c r="D1546" s="3">
        <v>0</v>
      </c>
      <c r="E1546" s="3">
        <v>0</v>
      </c>
      <c r="F1546" s="3">
        <v>0</v>
      </c>
      <c r="G1546" s="3">
        <v>0</v>
      </c>
      <c r="H1546" s="3">
        <v>0</v>
      </c>
      <c r="I1546" s="3">
        <v>0</v>
      </c>
      <c r="J1546" s="3">
        <v>0</v>
      </c>
      <c r="K1546" s="3">
        <v>0</v>
      </c>
      <c r="L1546" s="3">
        <v>0</v>
      </c>
      <c r="M1546" s="3">
        <v>0</v>
      </c>
      <c r="N1546" s="3">
        <v>0.87402857142857138</v>
      </c>
      <c r="O1546" s="3">
        <v>2.2204503296703293</v>
      </c>
      <c r="P1546" s="3">
        <v>3.7273499999999995</v>
      </c>
      <c r="Q1546" s="3">
        <v>4.9367999999999999</v>
      </c>
      <c r="R1546" s="3">
        <v>5.8779766561514197</v>
      </c>
      <c r="S1546" s="3">
        <v>8.0974079999999997</v>
      </c>
      <c r="T1546" s="3">
        <v>9.7507556390977435</v>
      </c>
      <c r="U1546" s="3">
        <v>10.939782857142855</v>
      </c>
      <c r="V1546" s="3">
        <v>11.838419999999998</v>
      </c>
      <c r="W1546" s="3">
        <v>13.349555999999996</v>
      </c>
      <c r="X1546" s="3">
        <v>14.406479999999998</v>
      </c>
      <c r="Y1546" s="3">
        <v>15.82713</v>
      </c>
      <c r="Z1546" s="3">
        <v>16.86653328901734</v>
      </c>
      <c r="AA1546" s="3">
        <v>19.049413652436193</v>
      </c>
    </row>
    <row r="1547" spans="1:27" x14ac:dyDescent="0.25">
      <c r="A1547" t="s">
        <v>24</v>
      </c>
      <c r="B1547">
        <v>4671</v>
      </c>
      <c r="C1547" s="32" t="s">
        <v>1740</v>
      </c>
      <c r="D1547" s="3">
        <v>0</v>
      </c>
      <c r="E1547" s="3">
        <v>0</v>
      </c>
      <c r="F1547" s="3">
        <v>0</v>
      </c>
      <c r="G1547" s="3">
        <v>0</v>
      </c>
      <c r="H1547" s="3">
        <v>0</v>
      </c>
      <c r="I1547" s="3">
        <v>0</v>
      </c>
      <c r="J1547" s="3">
        <v>0</v>
      </c>
      <c r="K1547" s="3">
        <v>0</v>
      </c>
      <c r="L1547" s="3">
        <v>0</v>
      </c>
      <c r="M1547" s="3">
        <v>0</v>
      </c>
      <c r="N1547" s="3">
        <v>0.80045714285714298</v>
      </c>
      <c r="O1547" s="3">
        <v>2.0335437362637361</v>
      </c>
      <c r="P1547" s="3">
        <v>3.4135999999999997</v>
      </c>
      <c r="Q1547" s="3">
        <v>4.5212444444444451</v>
      </c>
      <c r="R1547" s="3">
        <v>5.3831974763406958</v>
      </c>
      <c r="S1547" s="3">
        <v>7.4158080000000002</v>
      </c>
      <c r="T1547" s="3">
        <v>8.9299849624060155</v>
      </c>
      <c r="U1547" s="3">
        <v>10.018925714285716</v>
      </c>
      <c r="V1547" s="3">
        <v>10.84192</v>
      </c>
      <c r="W1547" s="3">
        <v>12.225855999999999</v>
      </c>
      <c r="X1547" s="3">
        <v>13.193813333333335</v>
      </c>
      <c r="Y1547" s="3">
        <v>14.494880000000002</v>
      </c>
      <c r="Z1547" s="3">
        <v>15.44679142967245</v>
      </c>
      <c r="AA1547" s="3">
        <v>17.445927654756385</v>
      </c>
    </row>
    <row r="1548" spans="1:27" x14ac:dyDescent="0.25">
      <c r="A1548" t="s">
        <v>24</v>
      </c>
      <c r="B1548">
        <v>4681</v>
      </c>
      <c r="C1548" s="32" t="s">
        <v>1741</v>
      </c>
      <c r="D1548" s="3">
        <v>0</v>
      </c>
      <c r="E1548" s="3">
        <v>0</v>
      </c>
      <c r="F1548" s="3">
        <v>0</v>
      </c>
      <c r="G1548" s="3">
        <v>0</v>
      </c>
      <c r="H1548" s="3">
        <v>0</v>
      </c>
      <c r="I1548" s="3">
        <v>0</v>
      </c>
      <c r="J1548" s="3">
        <v>0</v>
      </c>
      <c r="K1548" s="3">
        <v>0</v>
      </c>
      <c r="L1548" s="3">
        <v>0</v>
      </c>
      <c r="M1548" s="3">
        <v>0</v>
      </c>
      <c r="N1548" s="3">
        <v>0.90345714285714285</v>
      </c>
      <c r="O1548" s="3">
        <v>2.2952129670329668</v>
      </c>
      <c r="P1548" s="3">
        <v>3.8528500000000001</v>
      </c>
      <c r="Q1548" s="3">
        <v>5.103022222222223</v>
      </c>
      <c r="R1548" s="3">
        <v>6.0758883280757097</v>
      </c>
      <c r="S1548" s="3">
        <v>8.3700479999999988</v>
      </c>
      <c r="T1548" s="3">
        <v>10.079063909774435</v>
      </c>
      <c r="U1548" s="3">
        <v>11.308125714285714</v>
      </c>
      <c r="V1548" s="3">
        <v>12.237019999999998</v>
      </c>
      <c r="W1548" s="3">
        <v>13.799035999999996</v>
      </c>
      <c r="X1548" s="3">
        <v>14.891546666666667</v>
      </c>
      <c r="Y1548" s="3">
        <v>16.360029999999998</v>
      </c>
      <c r="Z1548" s="3">
        <v>17.434430032755301</v>
      </c>
      <c r="AA1548" s="3">
        <v>19.690808051508121</v>
      </c>
    </row>
    <row r="1549" spans="1:27" x14ac:dyDescent="0.25">
      <c r="A1549" t="s">
        <v>24</v>
      </c>
      <c r="B1549">
        <v>4683</v>
      </c>
      <c r="C1549" s="32" t="s">
        <v>1742</v>
      </c>
      <c r="D1549" s="3">
        <v>0</v>
      </c>
      <c r="E1549" s="3">
        <v>0</v>
      </c>
      <c r="F1549" s="3">
        <v>0</v>
      </c>
      <c r="G1549" s="3">
        <v>0</v>
      </c>
      <c r="H1549" s="3">
        <v>0</v>
      </c>
      <c r="I1549" s="3">
        <v>0</v>
      </c>
      <c r="J1549" s="3">
        <v>0</v>
      </c>
      <c r="K1549" s="3">
        <v>0</v>
      </c>
      <c r="L1549" s="3">
        <v>0</v>
      </c>
      <c r="M1549" s="3">
        <v>0</v>
      </c>
      <c r="N1549" s="3">
        <v>0.83282857142857147</v>
      </c>
      <c r="O1549" s="3">
        <v>2.1157826373626376</v>
      </c>
      <c r="P1549" s="3">
        <v>3.55165</v>
      </c>
      <c r="Q1549" s="3">
        <v>4.7040888888888901</v>
      </c>
      <c r="R1549" s="3">
        <v>5.6009003154574142</v>
      </c>
      <c r="S1549" s="3">
        <v>7.7157119999999999</v>
      </c>
      <c r="T1549" s="3">
        <v>9.2911240601503771</v>
      </c>
      <c r="U1549" s="3">
        <v>10.424102857142858</v>
      </c>
      <c r="V1549" s="3">
        <v>11.280380000000001</v>
      </c>
      <c r="W1549" s="3">
        <v>12.720283999999998</v>
      </c>
      <c r="X1549" s="3">
        <v>13.72738666666667</v>
      </c>
      <c r="Y1549" s="3">
        <v>15.081069999999999</v>
      </c>
      <c r="Z1549" s="3">
        <v>16.071477847784202</v>
      </c>
      <c r="AA1549" s="3">
        <v>18.151461493735503</v>
      </c>
    </row>
    <row r="1550" spans="1:27" x14ac:dyDescent="0.25">
      <c r="A1550" t="s">
        <v>24</v>
      </c>
      <c r="B1550">
        <v>4741</v>
      </c>
      <c r="C1550" s="32" t="s">
        <v>1743</v>
      </c>
      <c r="D1550" s="3">
        <v>0</v>
      </c>
      <c r="E1550" s="3">
        <v>0</v>
      </c>
      <c r="F1550" s="3">
        <v>0</v>
      </c>
      <c r="G1550" s="3">
        <v>0</v>
      </c>
      <c r="H1550" s="3">
        <v>0</v>
      </c>
      <c r="I1550" s="3">
        <v>0</v>
      </c>
      <c r="J1550" s="3">
        <v>0</v>
      </c>
      <c r="K1550" s="3">
        <v>0</v>
      </c>
      <c r="L1550" s="3">
        <v>0</v>
      </c>
      <c r="M1550" s="3">
        <v>0</v>
      </c>
      <c r="N1550" s="3">
        <v>0.87108571428571435</v>
      </c>
      <c r="O1550" s="3">
        <v>2.2129740659340658</v>
      </c>
      <c r="P1550" s="3">
        <v>3.7147999999999999</v>
      </c>
      <c r="Q1550" s="3">
        <v>4.9201777777777789</v>
      </c>
      <c r="R1550" s="3">
        <v>5.8581854889589913</v>
      </c>
      <c r="S1550" s="3">
        <v>8.0701439999999991</v>
      </c>
      <c r="T1550" s="3">
        <v>9.7179248120300752</v>
      </c>
      <c r="U1550" s="3">
        <v>10.902948571428571</v>
      </c>
      <c r="V1550" s="3">
        <v>11.79856</v>
      </c>
      <c r="W1550" s="3">
        <v>13.304607999999998</v>
      </c>
      <c r="X1550" s="3">
        <v>14.357973333333332</v>
      </c>
      <c r="Y1550" s="3">
        <v>15.77384</v>
      </c>
      <c r="Z1550" s="3">
        <v>16.809743614643548</v>
      </c>
      <c r="AA1550" s="3">
        <v>18.985274212529006</v>
      </c>
    </row>
    <row r="1551" spans="1:27" x14ac:dyDescent="0.25">
      <c r="A1551" t="s">
        <v>24</v>
      </c>
      <c r="B1551">
        <v>4826</v>
      </c>
      <c r="C1551" s="32" t="s">
        <v>1744</v>
      </c>
      <c r="D1551" s="3">
        <v>0</v>
      </c>
      <c r="E1551" s="3">
        <v>0</v>
      </c>
      <c r="F1551" s="3">
        <v>0</v>
      </c>
      <c r="G1551" s="3">
        <v>0</v>
      </c>
      <c r="H1551" s="3">
        <v>0</v>
      </c>
      <c r="I1551" s="3">
        <v>0</v>
      </c>
      <c r="J1551" s="3">
        <v>0</v>
      </c>
      <c r="K1551" s="3">
        <v>0</v>
      </c>
      <c r="L1551" s="3">
        <v>0</v>
      </c>
      <c r="M1551" s="3">
        <v>0</v>
      </c>
      <c r="N1551" s="3">
        <v>0.79162857142857124</v>
      </c>
      <c r="O1551" s="3">
        <v>2.0111149450549446</v>
      </c>
      <c r="P1551" s="3">
        <v>3.3759499999999991</v>
      </c>
      <c r="Q1551" s="3">
        <v>4.4713777777777777</v>
      </c>
      <c r="R1551" s="3">
        <v>5.3238239747634069</v>
      </c>
      <c r="S1551" s="3">
        <v>7.3340159999999983</v>
      </c>
      <c r="T1551" s="3">
        <v>8.8314924812030053</v>
      </c>
      <c r="U1551" s="3">
        <v>9.9084228571428561</v>
      </c>
      <c r="V1551" s="3">
        <v>10.722339999999999</v>
      </c>
      <c r="W1551" s="3">
        <v>12.091011999999996</v>
      </c>
      <c r="X1551" s="3">
        <v>13.04829333333333</v>
      </c>
      <c r="Y1551" s="3">
        <v>14.335009999999995</v>
      </c>
      <c r="Z1551" s="3">
        <v>15.276422406551058</v>
      </c>
      <c r="AA1551" s="3">
        <v>17.253509335034799</v>
      </c>
    </row>
    <row r="1552" spans="1:27" x14ac:dyDescent="0.25">
      <c r="A1552" t="s">
        <v>24</v>
      </c>
      <c r="B1552">
        <v>4941</v>
      </c>
      <c r="C1552" s="32" t="s">
        <v>1745</v>
      </c>
      <c r="D1552" s="3">
        <v>0</v>
      </c>
      <c r="E1552" s="3">
        <v>0</v>
      </c>
      <c r="F1552" s="3">
        <v>0</v>
      </c>
      <c r="G1552" s="3">
        <v>0</v>
      </c>
      <c r="H1552" s="3">
        <v>0</v>
      </c>
      <c r="I1552" s="3">
        <v>0</v>
      </c>
      <c r="J1552" s="3">
        <v>0</v>
      </c>
      <c r="K1552" s="3">
        <v>0</v>
      </c>
      <c r="L1552" s="3">
        <v>0</v>
      </c>
      <c r="M1552" s="3">
        <v>0</v>
      </c>
      <c r="N1552" s="3">
        <v>0.87108571428571435</v>
      </c>
      <c r="O1552" s="3">
        <v>2.2129740659340658</v>
      </c>
      <c r="P1552" s="3">
        <v>3.7147999999999999</v>
      </c>
      <c r="Q1552" s="3">
        <v>4.9201777777777789</v>
      </c>
      <c r="R1552" s="3">
        <v>5.8581854889589913</v>
      </c>
      <c r="S1552" s="3">
        <v>8.0701439999999991</v>
      </c>
      <c r="T1552" s="3">
        <v>9.7179248120300752</v>
      </c>
      <c r="U1552" s="3">
        <v>10.902948571428571</v>
      </c>
      <c r="V1552" s="3">
        <v>11.79856</v>
      </c>
      <c r="W1552" s="3">
        <v>13.304607999999998</v>
      </c>
      <c r="X1552" s="3">
        <v>14.357973333333332</v>
      </c>
      <c r="Y1552" s="3">
        <v>15.77384</v>
      </c>
      <c r="Z1552" s="3">
        <v>16.809743614643548</v>
      </c>
      <c r="AA1552" s="3">
        <v>18.985274212529006</v>
      </c>
    </row>
    <row r="1553" spans="1:27" x14ac:dyDescent="0.25">
      <c r="A1553" t="s">
        <v>24</v>
      </c>
      <c r="B1553">
        <v>4591</v>
      </c>
      <c r="C1553" s="32" t="s">
        <v>1746</v>
      </c>
      <c r="D1553" s="3">
        <v>0</v>
      </c>
      <c r="E1553" s="3">
        <v>0</v>
      </c>
      <c r="F1553" s="3">
        <v>0</v>
      </c>
      <c r="G1553" s="3">
        <v>0</v>
      </c>
      <c r="H1553" s="3">
        <v>0</v>
      </c>
      <c r="I1553" s="3">
        <v>0</v>
      </c>
      <c r="J1553" s="3">
        <v>0</v>
      </c>
      <c r="K1553" s="3">
        <v>0</v>
      </c>
      <c r="L1553" s="3">
        <v>0</v>
      </c>
      <c r="M1553" s="3">
        <v>0</v>
      </c>
      <c r="N1553" s="3">
        <v>0.87697142857142851</v>
      </c>
      <c r="O1553" s="3">
        <v>2.2279265934065928</v>
      </c>
      <c r="P1553" s="3">
        <v>3.7398999999999996</v>
      </c>
      <c r="Q1553" s="3">
        <v>4.9534222222222226</v>
      </c>
      <c r="R1553" s="3">
        <v>5.8977678233438482</v>
      </c>
      <c r="S1553" s="3">
        <v>8.1246719999999986</v>
      </c>
      <c r="T1553" s="3">
        <v>9.7835864661654135</v>
      </c>
      <c r="U1553" s="3">
        <v>10.976617142857142</v>
      </c>
      <c r="V1553" s="3">
        <v>11.87828</v>
      </c>
      <c r="W1553" s="3">
        <v>13.394503999999996</v>
      </c>
      <c r="X1553" s="3">
        <v>14.454986666666663</v>
      </c>
      <c r="Y1553" s="3">
        <v>15.880419999999997</v>
      </c>
      <c r="Z1553" s="3">
        <v>16.923322963391136</v>
      </c>
      <c r="AA1553" s="3">
        <v>19.113553092343384</v>
      </c>
    </row>
    <row r="1554" spans="1:27" x14ac:dyDescent="0.25">
      <c r="A1554" t="s">
        <v>24</v>
      </c>
      <c r="B1554">
        <v>4831</v>
      </c>
      <c r="C1554" s="32" t="s">
        <v>1747</v>
      </c>
      <c r="D1554" s="3">
        <v>0</v>
      </c>
      <c r="E1554" s="3">
        <v>0</v>
      </c>
      <c r="F1554" s="3">
        <v>0</v>
      </c>
      <c r="G1554" s="3">
        <v>0</v>
      </c>
      <c r="H1554" s="3">
        <v>0</v>
      </c>
      <c r="I1554" s="3">
        <v>0</v>
      </c>
      <c r="J1554" s="3">
        <v>0</v>
      </c>
      <c r="K1554" s="3">
        <v>0</v>
      </c>
      <c r="L1554" s="3">
        <v>0</v>
      </c>
      <c r="M1554" s="3">
        <v>0</v>
      </c>
      <c r="N1554" s="3">
        <v>0.83577142857142861</v>
      </c>
      <c r="O1554" s="3">
        <v>2.1232589010989007</v>
      </c>
      <c r="P1554" s="3">
        <v>3.5641999999999991</v>
      </c>
      <c r="Q1554" s="3">
        <v>4.720711111111112</v>
      </c>
      <c r="R1554" s="3">
        <v>5.6206914826498435</v>
      </c>
      <c r="S1554" s="3">
        <v>7.7429759999999996</v>
      </c>
      <c r="T1554" s="3">
        <v>9.3239548872180436</v>
      </c>
      <c r="U1554" s="3">
        <v>10.460937142857142</v>
      </c>
      <c r="V1554" s="3">
        <v>11.32024</v>
      </c>
      <c r="W1554" s="3">
        <v>12.765231999999999</v>
      </c>
      <c r="X1554" s="3">
        <v>13.775893333333332</v>
      </c>
      <c r="Y1554" s="3">
        <v>15.134359999999999</v>
      </c>
      <c r="Z1554" s="3">
        <v>16.128267522157998</v>
      </c>
      <c r="AA1554" s="3">
        <v>18.215600933642691</v>
      </c>
    </row>
    <row r="1555" spans="1:27" x14ac:dyDescent="0.25">
      <c r="A1555" t="s">
        <v>24</v>
      </c>
      <c r="B1555">
        <v>4746</v>
      </c>
      <c r="C1555" s="32" t="s">
        <v>1748</v>
      </c>
      <c r="D1555" s="3">
        <v>0</v>
      </c>
      <c r="E1555" s="3">
        <v>0</v>
      </c>
      <c r="F1555" s="3">
        <v>0</v>
      </c>
      <c r="G1555" s="3">
        <v>0</v>
      </c>
      <c r="H1555" s="3">
        <v>0</v>
      </c>
      <c r="I1555" s="3">
        <v>0</v>
      </c>
      <c r="J1555" s="3">
        <v>0</v>
      </c>
      <c r="K1555" s="3">
        <v>0</v>
      </c>
      <c r="L1555" s="3">
        <v>0</v>
      </c>
      <c r="M1555" s="3">
        <v>0</v>
      </c>
      <c r="N1555" s="3">
        <v>0.86225714285714272</v>
      </c>
      <c r="O1555" s="3">
        <v>2.1905452747252743</v>
      </c>
      <c r="P1555" s="3">
        <v>3.6771499999999997</v>
      </c>
      <c r="Q1555" s="3">
        <v>4.8703111111111124</v>
      </c>
      <c r="R1555" s="3">
        <v>5.7988119873817041</v>
      </c>
      <c r="S1555" s="3">
        <v>7.988351999999999</v>
      </c>
      <c r="T1555" s="3">
        <v>9.6194323308270651</v>
      </c>
      <c r="U1555" s="3">
        <v>10.792445714285712</v>
      </c>
      <c r="V1555" s="3">
        <v>11.678979999999999</v>
      </c>
      <c r="W1555" s="3">
        <v>13.169763999999995</v>
      </c>
      <c r="X1555" s="3">
        <v>14.212453333333331</v>
      </c>
      <c r="Y1555" s="3">
        <v>15.613969999999998</v>
      </c>
      <c r="Z1555" s="3">
        <v>16.639374591522156</v>
      </c>
      <c r="AA1555" s="3">
        <v>18.792855892807424</v>
      </c>
    </row>
    <row r="1556" spans="1:27" x14ac:dyDescent="0.25">
      <c r="A1556" t="s">
        <v>24</v>
      </c>
      <c r="B1556">
        <v>4691</v>
      </c>
      <c r="C1556" s="32" t="s">
        <v>1749</v>
      </c>
      <c r="D1556" s="3">
        <v>0</v>
      </c>
      <c r="E1556" s="3">
        <v>0</v>
      </c>
      <c r="F1556" s="3">
        <v>0</v>
      </c>
      <c r="G1556" s="3">
        <v>0</v>
      </c>
      <c r="H1556" s="3">
        <v>0</v>
      </c>
      <c r="I1556" s="3">
        <v>0</v>
      </c>
      <c r="J1556" s="3">
        <v>0</v>
      </c>
      <c r="K1556" s="3">
        <v>0</v>
      </c>
      <c r="L1556" s="3">
        <v>0</v>
      </c>
      <c r="M1556" s="3">
        <v>0</v>
      </c>
      <c r="N1556" s="3">
        <v>0.74307142857142872</v>
      </c>
      <c r="O1556" s="3">
        <v>1.8877565934065934</v>
      </c>
      <c r="P1556" s="3">
        <v>3.1688750000000003</v>
      </c>
      <c r="Q1556" s="3">
        <v>4.1971111111111128</v>
      </c>
      <c r="R1556" s="3">
        <v>4.9972697160883293</v>
      </c>
      <c r="S1556" s="3">
        <v>6.8841600000000005</v>
      </c>
      <c r="T1556" s="3">
        <v>8.2897838345864674</v>
      </c>
      <c r="U1556" s="3">
        <v>9.3006571428571441</v>
      </c>
      <c r="V1556" s="3">
        <v>10.064650000000002</v>
      </c>
      <c r="W1556" s="3">
        <v>11.34937</v>
      </c>
      <c r="X1556" s="3">
        <v>12.247933333333334</v>
      </c>
      <c r="Y1556" s="3">
        <v>13.455725000000001</v>
      </c>
      <c r="Z1556" s="3">
        <v>14.339392779383434</v>
      </c>
      <c r="AA1556" s="3">
        <v>16.195208576566127</v>
      </c>
    </row>
    <row r="1557" spans="1:27" x14ac:dyDescent="0.25">
      <c r="A1557" t="s">
        <v>24</v>
      </c>
      <c r="B1557">
        <v>4601</v>
      </c>
      <c r="C1557" s="32" t="s">
        <v>1750</v>
      </c>
      <c r="D1557" s="3">
        <v>0</v>
      </c>
      <c r="E1557" s="3">
        <v>0</v>
      </c>
      <c r="F1557" s="3">
        <v>0</v>
      </c>
      <c r="G1557" s="3">
        <v>0</v>
      </c>
      <c r="H1557" s="3">
        <v>0</v>
      </c>
      <c r="I1557" s="3">
        <v>0</v>
      </c>
      <c r="J1557" s="3">
        <v>0</v>
      </c>
      <c r="K1557" s="3">
        <v>0</v>
      </c>
      <c r="L1557" s="3">
        <v>0</v>
      </c>
      <c r="M1557" s="3">
        <v>0</v>
      </c>
      <c r="N1557" s="3">
        <v>0.75337142857142858</v>
      </c>
      <c r="O1557" s="3">
        <v>1.9139235164835164</v>
      </c>
      <c r="P1557" s="3">
        <v>3.2128000000000005</v>
      </c>
      <c r="Q1557" s="3">
        <v>4.2552888888888898</v>
      </c>
      <c r="R1557" s="3">
        <v>5.0665388012618306</v>
      </c>
      <c r="S1557" s="3">
        <v>6.979584</v>
      </c>
      <c r="T1557" s="3">
        <v>8.4046917293233072</v>
      </c>
      <c r="U1557" s="3">
        <v>9.4295771428571449</v>
      </c>
      <c r="V1557" s="3">
        <v>10.20416</v>
      </c>
      <c r="W1557" s="3">
        <v>11.506688</v>
      </c>
      <c r="X1557" s="3">
        <v>12.417706666666668</v>
      </c>
      <c r="Y1557" s="3">
        <v>13.642239999999999</v>
      </c>
      <c r="Z1557" s="3">
        <v>14.538156639691715</v>
      </c>
      <c r="AA1557" s="3">
        <v>16.4196966162413</v>
      </c>
    </row>
    <row r="1558" spans="1:27" x14ac:dyDescent="0.25">
      <c r="A1558" t="s">
        <v>24</v>
      </c>
      <c r="B1558">
        <v>4841</v>
      </c>
      <c r="C1558" s="32" t="s">
        <v>1751</v>
      </c>
      <c r="D1558" s="3">
        <v>0</v>
      </c>
      <c r="E1558" s="3">
        <v>0</v>
      </c>
      <c r="F1558" s="3">
        <v>0</v>
      </c>
      <c r="G1558" s="3">
        <v>0</v>
      </c>
      <c r="H1558" s="3">
        <v>0</v>
      </c>
      <c r="I1558" s="3">
        <v>0</v>
      </c>
      <c r="J1558" s="3">
        <v>0</v>
      </c>
      <c r="K1558" s="3">
        <v>0</v>
      </c>
      <c r="L1558" s="3">
        <v>0</v>
      </c>
      <c r="M1558" s="3">
        <v>0</v>
      </c>
      <c r="N1558" s="3">
        <v>0.90640000000000009</v>
      </c>
      <c r="O1558" s="3">
        <v>2.3026892307692304</v>
      </c>
      <c r="P1558" s="3">
        <v>3.8654000000000002</v>
      </c>
      <c r="Q1558" s="3">
        <v>5.1196444444444458</v>
      </c>
      <c r="R1558" s="3">
        <v>6.095679495268139</v>
      </c>
      <c r="S1558" s="3">
        <v>8.3973119999999994</v>
      </c>
      <c r="T1558" s="3">
        <v>10.111894736842105</v>
      </c>
      <c r="U1558" s="3">
        <v>11.34496</v>
      </c>
      <c r="V1558" s="3">
        <v>12.276880000000002</v>
      </c>
      <c r="W1558" s="3">
        <v>13.843983999999999</v>
      </c>
      <c r="X1558" s="3">
        <v>14.940053333333333</v>
      </c>
      <c r="Y1558" s="3">
        <v>16.413320000000002</v>
      </c>
      <c r="Z1558" s="3">
        <v>17.491219707129098</v>
      </c>
      <c r="AA1558" s="3">
        <v>19.754947491415319</v>
      </c>
    </row>
    <row r="1559" spans="1:27" x14ac:dyDescent="0.25">
      <c r="A1559" t="s">
        <v>24</v>
      </c>
      <c r="B1559">
        <v>4846</v>
      </c>
      <c r="C1559" s="32" t="s">
        <v>1752</v>
      </c>
      <c r="D1559" s="3">
        <v>0</v>
      </c>
      <c r="E1559" s="3">
        <v>0</v>
      </c>
      <c r="F1559" s="3">
        <v>0</v>
      </c>
      <c r="G1559" s="3">
        <v>0</v>
      </c>
      <c r="H1559" s="3">
        <v>0</v>
      </c>
      <c r="I1559" s="3">
        <v>0</v>
      </c>
      <c r="J1559" s="3">
        <v>0</v>
      </c>
      <c r="K1559" s="3">
        <v>0</v>
      </c>
      <c r="L1559" s="3">
        <v>0</v>
      </c>
      <c r="M1559" s="3">
        <v>0</v>
      </c>
      <c r="N1559" s="3">
        <v>0.9152285714285715</v>
      </c>
      <c r="O1559" s="3">
        <v>2.3251180219780214</v>
      </c>
      <c r="P1559" s="3">
        <v>3.9030500000000004</v>
      </c>
      <c r="Q1559" s="3">
        <v>5.1695111111111114</v>
      </c>
      <c r="R1559" s="3">
        <v>6.1550529968454271</v>
      </c>
      <c r="S1559" s="3">
        <v>8.4791039999999995</v>
      </c>
      <c r="T1559" s="3">
        <v>10.210387218045112</v>
      </c>
      <c r="U1559" s="3">
        <v>11.455462857142857</v>
      </c>
      <c r="V1559" s="3">
        <v>12.396459999999999</v>
      </c>
      <c r="W1559" s="3">
        <v>13.978827999999996</v>
      </c>
      <c r="X1559" s="3">
        <v>15.085573333333333</v>
      </c>
      <c r="Y1559" s="3">
        <v>16.57319</v>
      </c>
      <c r="Z1559" s="3">
        <v>17.661588730250482</v>
      </c>
      <c r="AA1559" s="3">
        <v>19.947365811136891</v>
      </c>
    </row>
    <row r="1560" spans="1:27" x14ac:dyDescent="0.25">
      <c r="A1560" t="s">
        <v>24</v>
      </c>
      <c r="B1560">
        <v>4751</v>
      </c>
      <c r="C1560" s="32" t="s">
        <v>1753</v>
      </c>
      <c r="D1560" s="3">
        <v>0</v>
      </c>
      <c r="E1560" s="3">
        <v>0</v>
      </c>
      <c r="F1560" s="3">
        <v>0</v>
      </c>
      <c r="G1560" s="3">
        <v>0</v>
      </c>
      <c r="H1560" s="3">
        <v>0</v>
      </c>
      <c r="I1560" s="3">
        <v>0</v>
      </c>
      <c r="J1560" s="3">
        <v>0</v>
      </c>
      <c r="K1560" s="3">
        <v>0</v>
      </c>
      <c r="L1560" s="3">
        <v>0</v>
      </c>
      <c r="M1560" s="3">
        <v>0</v>
      </c>
      <c r="N1560" s="3">
        <v>0.83282857142857147</v>
      </c>
      <c r="O1560" s="3">
        <v>2.1157826373626376</v>
      </c>
      <c r="P1560" s="3">
        <v>3.55165</v>
      </c>
      <c r="Q1560" s="3">
        <v>4.7040888888888901</v>
      </c>
      <c r="R1560" s="3">
        <v>5.6009003154574142</v>
      </c>
      <c r="S1560" s="3">
        <v>7.7157119999999999</v>
      </c>
      <c r="T1560" s="3">
        <v>9.2911240601503771</v>
      </c>
      <c r="U1560" s="3">
        <v>10.424102857142858</v>
      </c>
      <c r="V1560" s="3">
        <v>11.280380000000001</v>
      </c>
      <c r="W1560" s="3">
        <v>12.720283999999998</v>
      </c>
      <c r="X1560" s="3">
        <v>13.72738666666667</v>
      </c>
      <c r="Y1560" s="3">
        <v>15.081069999999999</v>
      </c>
      <c r="Z1560" s="3">
        <v>16.071477847784202</v>
      </c>
      <c r="AA1560" s="3">
        <v>18.151461493735503</v>
      </c>
    </row>
    <row r="1561" spans="1:27" x14ac:dyDescent="0.25">
      <c r="A1561" t="s">
        <v>24</v>
      </c>
      <c r="B1561">
        <v>4431</v>
      </c>
      <c r="C1561" s="32" t="s">
        <v>1754</v>
      </c>
      <c r="D1561" s="3">
        <v>0</v>
      </c>
      <c r="E1561" s="3">
        <v>0</v>
      </c>
      <c r="F1561" s="3">
        <v>0</v>
      </c>
      <c r="G1561" s="3">
        <v>0</v>
      </c>
      <c r="H1561" s="3">
        <v>0</v>
      </c>
      <c r="I1561" s="3">
        <v>0</v>
      </c>
      <c r="J1561" s="3">
        <v>0</v>
      </c>
      <c r="K1561" s="3">
        <v>0</v>
      </c>
      <c r="L1561" s="3">
        <v>0</v>
      </c>
      <c r="M1561" s="3">
        <v>0</v>
      </c>
      <c r="N1561" s="3">
        <v>0.87697142857142873</v>
      </c>
      <c r="O1561" s="3">
        <v>2.2279265934065933</v>
      </c>
      <c r="P1561" s="3">
        <v>3.7399</v>
      </c>
      <c r="Q1561" s="3">
        <v>4.9534222222222226</v>
      </c>
      <c r="R1561" s="3">
        <v>5.8977678233438491</v>
      </c>
      <c r="S1561" s="3">
        <v>8.1246720000000003</v>
      </c>
      <c r="T1561" s="3">
        <v>9.7835864661654135</v>
      </c>
      <c r="U1561" s="3">
        <v>10.976617142857142</v>
      </c>
      <c r="V1561" s="3">
        <v>11.87828</v>
      </c>
      <c r="W1561" s="3">
        <v>13.394504</v>
      </c>
      <c r="X1561" s="3">
        <v>14.454986666666667</v>
      </c>
      <c r="Y1561" s="3">
        <v>15.880420000000001</v>
      </c>
      <c r="Z1561" s="3">
        <v>16.923322963391136</v>
      </c>
      <c r="AA1561" s="3">
        <v>19.113553092343388</v>
      </c>
    </row>
    <row r="1562" spans="1:27" x14ac:dyDescent="0.25">
      <c r="A1562" t="s">
        <v>24</v>
      </c>
      <c r="B1562">
        <v>4436</v>
      </c>
      <c r="C1562" s="32" t="s">
        <v>1755</v>
      </c>
      <c r="D1562" s="3">
        <v>0</v>
      </c>
      <c r="E1562" s="3">
        <v>0</v>
      </c>
      <c r="F1562" s="3">
        <v>0</v>
      </c>
      <c r="G1562" s="3">
        <v>0</v>
      </c>
      <c r="H1562" s="3">
        <v>0</v>
      </c>
      <c r="I1562" s="3">
        <v>0</v>
      </c>
      <c r="J1562" s="3">
        <v>0</v>
      </c>
      <c r="K1562" s="3">
        <v>0</v>
      </c>
      <c r="L1562" s="3">
        <v>0</v>
      </c>
      <c r="M1562" s="3">
        <v>0</v>
      </c>
      <c r="N1562" s="3">
        <v>0.89757142857142869</v>
      </c>
      <c r="O1562" s="3">
        <v>2.2802604395604389</v>
      </c>
      <c r="P1562" s="3">
        <v>3.82775</v>
      </c>
      <c r="Q1562" s="3">
        <v>5.0697777777777775</v>
      </c>
      <c r="R1562" s="3">
        <v>6.0363059936908519</v>
      </c>
      <c r="S1562" s="3">
        <v>8.3155199999999994</v>
      </c>
      <c r="T1562" s="3">
        <v>10.013402255639097</v>
      </c>
      <c r="U1562" s="3">
        <v>11.234457142857142</v>
      </c>
      <c r="V1562" s="3">
        <v>12.157299999999999</v>
      </c>
      <c r="W1562" s="3">
        <v>13.709139999999998</v>
      </c>
      <c r="X1562" s="3">
        <v>14.794533333333332</v>
      </c>
      <c r="Y1562" s="3">
        <v>16.253450000000001</v>
      </c>
      <c r="Z1562" s="3">
        <v>17.320850684007709</v>
      </c>
      <c r="AA1562" s="3">
        <v>19.562529171693736</v>
      </c>
    </row>
    <row r="1563" spans="1:27" x14ac:dyDescent="0.25">
      <c r="A1563" t="s">
        <v>24</v>
      </c>
      <c r="B1563">
        <v>4851</v>
      </c>
      <c r="C1563" s="32" t="s">
        <v>1756</v>
      </c>
      <c r="D1563" s="3">
        <v>0</v>
      </c>
      <c r="E1563" s="3">
        <v>0</v>
      </c>
      <c r="F1563" s="3">
        <v>0</v>
      </c>
      <c r="G1563" s="3">
        <v>0</v>
      </c>
      <c r="H1563" s="3">
        <v>0</v>
      </c>
      <c r="I1563" s="3">
        <v>0</v>
      </c>
      <c r="J1563" s="3">
        <v>0</v>
      </c>
      <c r="K1563" s="3">
        <v>0</v>
      </c>
      <c r="L1563" s="3">
        <v>0</v>
      </c>
      <c r="M1563" s="3">
        <v>0</v>
      </c>
      <c r="N1563" s="3">
        <v>0.72099999999999997</v>
      </c>
      <c r="O1563" s="3">
        <v>1.8316846153846151</v>
      </c>
      <c r="P1563" s="3">
        <v>3.0747499999999999</v>
      </c>
      <c r="Q1563" s="3">
        <v>4.0724444444444448</v>
      </c>
      <c r="R1563" s="3">
        <v>4.8488359621451105</v>
      </c>
      <c r="S1563" s="3">
        <v>6.6796799999999994</v>
      </c>
      <c r="T1563" s="3">
        <v>8.0435526315789474</v>
      </c>
      <c r="U1563" s="3">
        <v>9.0244</v>
      </c>
      <c r="V1563" s="3">
        <v>9.7656999999999989</v>
      </c>
      <c r="W1563" s="3">
        <v>11.012259999999998</v>
      </c>
      <c r="X1563" s="3">
        <v>11.884133333333331</v>
      </c>
      <c r="Y1563" s="3">
        <v>13.056049999999999</v>
      </c>
      <c r="Z1563" s="3">
        <v>13.913470221579963</v>
      </c>
      <c r="AA1563" s="3">
        <v>15.71416277726218</v>
      </c>
    </row>
    <row r="1564" spans="1:27" x14ac:dyDescent="0.25">
      <c r="A1564" t="s">
        <v>24</v>
      </c>
      <c r="B1564">
        <v>4441</v>
      </c>
      <c r="C1564" s="32" t="s">
        <v>1757</v>
      </c>
      <c r="D1564" s="3">
        <v>0</v>
      </c>
      <c r="E1564" s="3">
        <v>0</v>
      </c>
      <c r="F1564" s="3">
        <v>0</v>
      </c>
      <c r="G1564" s="3">
        <v>0</v>
      </c>
      <c r="H1564" s="3">
        <v>0</v>
      </c>
      <c r="I1564" s="3">
        <v>0</v>
      </c>
      <c r="J1564" s="3">
        <v>0</v>
      </c>
      <c r="K1564" s="3">
        <v>0</v>
      </c>
      <c r="L1564" s="3">
        <v>0</v>
      </c>
      <c r="M1564" s="3">
        <v>0</v>
      </c>
      <c r="N1564" s="3">
        <v>0.90934285714285723</v>
      </c>
      <c r="O1564" s="3">
        <v>2.3101654945054944</v>
      </c>
      <c r="P1564" s="3">
        <v>3.8779499999999993</v>
      </c>
      <c r="Q1564" s="3">
        <v>5.1362666666666668</v>
      </c>
      <c r="R1564" s="3">
        <v>6.1154706624605693</v>
      </c>
      <c r="S1564" s="3">
        <v>8.4245759999999983</v>
      </c>
      <c r="T1564" s="3">
        <v>10.144725563909773</v>
      </c>
      <c r="U1564" s="3">
        <v>11.381794285714285</v>
      </c>
      <c r="V1564" s="3">
        <v>12.316739999999999</v>
      </c>
      <c r="W1564" s="3">
        <v>13.888931999999999</v>
      </c>
      <c r="X1564" s="3">
        <v>14.988560000000001</v>
      </c>
      <c r="Y1564" s="3">
        <v>16.466609999999999</v>
      </c>
      <c r="Z1564" s="3">
        <v>17.54800938150289</v>
      </c>
      <c r="AA1564" s="3">
        <v>19.819086931322509</v>
      </c>
    </row>
    <row r="1565" spans="1:27" x14ac:dyDescent="0.25">
      <c r="A1565" t="s">
        <v>24</v>
      </c>
      <c r="B1565">
        <v>4546</v>
      </c>
      <c r="C1565" s="32" t="s">
        <v>1758</v>
      </c>
      <c r="D1565" s="3">
        <v>0</v>
      </c>
      <c r="E1565" s="3">
        <v>0</v>
      </c>
      <c r="F1565" s="3">
        <v>0</v>
      </c>
      <c r="G1565" s="3">
        <v>0</v>
      </c>
      <c r="H1565" s="3">
        <v>0</v>
      </c>
      <c r="I1565" s="3">
        <v>0</v>
      </c>
      <c r="J1565" s="3">
        <v>0</v>
      </c>
      <c r="K1565" s="3">
        <v>0</v>
      </c>
      <c r="L1565" s="3">
        <v>0</v>
      </c>
      <c r="M1565" s="3">
        <v>0</v>
      </c>
      <c r="N1565" s="3">
        <v>0.84754285714285715</v>
      </c>
      <c r="O1565" s="3">
        <v>2.1531639560439557</v>
      </c>
      <c r="P1565" s="3">
        <v>3.6144000000000003</v>
      </c>
      <c r="Q1565" s="3">
        <v>4.7872000000000003</v>
      </c>
      <c r="R1565" s="3">
        <v>5.6998561514195591</v>
      </c>
      <c r="S1565" s="3">
        <v>7.8520319999999995</v>
      </c>
      <c r="T1565" s="3">
        <v>9.4552781954887219</v>
      </c>
      <c r="U1565" s="3">
        <v>10.608274285714286</v>
      </c>
      <c r="V1565" s="3">
        <v>11.47968</v>
      </c>
      <c r="W1565" s="3">
        <v>12.945023999999997</v>
      </c>
      <c r="X1565" s="3">
        <v>13.96992</v>
      </c>
      <c r="Y1565" s="3">
        <v>15.347519999999998</v>
      </c>
      <c r="Z1565" s="3">
        <v>16.355426219653179</v>
      </c>
      <c r="AA1565" s="3">
        <v>18.472158693271464</v>
      </c>
    </row>
    <row r="1566" spans="1:27" x14ac:dyDescent="0.25">
      <c r="A1566" t="s">
        <v>24</v>
      </c>
      <c r="B1566">
        <v>4756</v>
      </c>
      <c r="C1566" s="2" t="s">
        <v>1759</v>
      </c>
      <c r="D1566" s="3">
        <v>0</v>
      </c>
      <c r="E1566" s="3">
        <v>0</v>
      </c>
      <c r="F1566" s="3">
        <v>0</v>
      </c>
      <c r="G1566" s="3">
        <v>0</v>
      </c>
      <c r="H1566" s="3">
        <v>0</v>
      </c>
      <c r="I1566" s="3">
        <v>0</v>
      </c>
      <c r="J1566" s="3">
        <v>0</v>
      </c>
      <c r="K1566" s="3">
        <v>0</v>
      </c>
      <c r="L1566" s="3">
        <v>0</v>
      </c>
      <c r="M1566" s="3">
        <v>0</v>
      </c>
      <c r="N1566" s="3">
        <v>0.90934285714285723</v>
      </c>
      <c r="O1566" s="3">
        <v>2.3101654945054944</v>
      </c>
      <c r="P1566" s="3">
        <v>3.8779499999999993</v>
      </c>
      <c r="Q1566" s="3">
        <v>5.1362666666666668</v>
      </c>
      <c r="R1566" s="3">
        <v>6.1154706624605693</v>
      </c>
      <c r="S1566" s="3">
        <v>8.4245759999999983</v>
      </c>
      <c r="T1566" s="3">
        <v>10.144725563909773</v>
      </c>
      <c r="U1566" s="3">
        <v>11.381794285714285</v>
      </c>
      <c r="V1566" s="3">
        <v>12.316739999999999</v>
      </c>
      <c r="W1566" s="3">
        <v>13.888931999999999</v>
      </c>
      <c r="X1566" s="3">
        <v>14.988560000000001</v>
      </c>
      <c r="Y1566" s="3">
        <v>16.466609999999999</v>
      </c>
      <c r="Z1566" s="3">
        <v>17.54800938150289</v>
      </c>
      <c r="AA1566" s="3">
        <v>19.819086931322509</v>
      </c>
    </row>
    <row r="1567" spans="1:27" x14ac:dyDescent="0.25">
      <c r="A1567" t="s">
        <v>24</v>
      </c>
      <c r="B1567">
        <v>4761</v>
      </c>
      <c r="C1567" s="32" t="s">
        <v>1760</v>
      </c>
      <c r="D1567" s="3">
        <v>0</v>
      </c>
      <c r="E1567" s="3">
        <v>0</v>
      </c>
      <c r="F1567" s="3">
        <v>0</v>
      </c>
      <c r="G1567" s="3">
        <v>0</v>
      </c>
      <c r="H1567" s="3">
        <v>0</v>
      </c>
      <c r="I1567" s="3">
        <v>0</v>
      </c>
      <c r="J1567" s="3">
        <v>0</v>
      </c>
      <c r="K1567" s="3">
        <v>0</v>
      </c>
      <c r="L1567" s="3">
        <v>0</v>
      </c>
      <c r="M1567" s="3">
        <v>0</v>
      </c>
      <c r="N1567" s="3">
        <v>0.84754285714285715</v>
      </c>
      <c r="O1567" s="3">
        <v>2.1531639560439557</v>
      </c>
      <c r="P1567" s="3">
        <v>3.6144000000000003</v>
      </c>
      <c r="Q1567" s="3">
        <v>4.7872000000000003</v>
      </c>
      <c r="R1567" s="3">
        <v>5.6998561514195591</v>
      </c>
      <c r="S1567" s="3">
        <v>7.8520319999999995</v>
      </c>
      <c r="T1567" s="3">
        <v>9.4552781954887219</v>
      </c>
      <c r="U1567" s="3">
        <v>10.608274285714286</v>
      </c>
      <c r="V1567" s="3">
        <v>11.47968</v>
      </c>
      <c r="W1567" s="3">
        <v>12.945023999999997</v>
      </c>
      <c r="X1567" s="3">
        <v>13.96992</v>
      </c>
      <c r="Y1567" s="3">
        <v>15.347519999999998</v>
      </c>
      <c r="Z1567" s="3">
        <v>16.355426219653179</v>
      </c>
      <c r="AA1567" s="3">
        <v>18.472158693271464</v>
      </c>
    </row>
    <row r="1568" spans="1:27" x14ac:dyDescent="0.25">
      <c r="A1568" t="s">
        <v>24</v>
      </c>
      <c r="B1568">
        <v>4446</v>
      </c>
      <c r="C1568" s="32" t="s">
        <v>1761</v>
      </c>
      <c r="D1568" s="3">
        <v>0</v>
      </c>
      <c r="E1568" s="3">
        <v>0</v>
      </c>
      <c r="F1568" s="3">
        <v>0</v>
      </c>
      <c r="G1568" s="3">
        <v>0</v>
      </c>
      <c r="H1568" s="3">
        <v>0</v>
      </c>
      <c r="I1568" s="3">
        <v>0</v>
      </c>
      <c r="J1568" s="3">
        <v>0</v>
      </c>
      <c r="K1568" s="3">
        <v>0</v>
      </c>
      <c r="L1568" s="3">
        <v>0</v>
      </c>
      <c r="M1568" s="3">
        <v>0</v>
      </c>
      <c r="N1568" s="3">
        <v>0.86519999999999997</v>
      </c>
      <c r="O1568" s="3">
        <v>2.1980215384615382</v>
      </c>
      <c r="P1568" s="3">
        <v>3.6896999999999998</v>
      </c>
      <c r="Q1568" s="3">
        <v>4.8869333333333342</v>
      </c>
      <c r="R1568" s="3">
        <v>5.8186031545741335</v>
      </c>
      <c r="S1568" s="3">
        <v>8.0156159999999996</v>
      </c>
      <c r="T1568" s="3">
        <v>9.6522631578947369</v>
      </c>
      <c r="U1568" s="3">
        <v>10.829279999999999</v>
      </c>
      <c r="V1568" s="3">
        <v>11.71884</v>
      </c>
      <c r="W1568" s="3">
        <v>13.214711999999999</v>
      </c>
      <c r="X1568" s="3">
        <v>14.260960000000001</v>
      </c>
      <c r="Y1568" s="3">
        <v>15.667259999999999</v>
      </c>
      <c r="Z1568" s="3">
        <v>16.696164265895955</v>
      </c>
      <c r="AA1568" s="3">
        <v>18.856995332714618</v>
      </c>
    </row>
    <row r="1569" spans="1:27" x14ac:dyDescent="0.25">
      <c r="A1569" t="s">
        <v>24</v>
      </c>
      <c r="B1569">
        <v>4864</v>
      </c>
      <c r="C1569" s="32" t="s">
        <v>1762</v>
      </c>
      <c r="D1569" s="3">
        <v>0</v>
      </c>
      <c r="E1569" s="3">
        <v>0</v>
      </c>
      <c r="F1569" s="3">
        <v>0</v>
      </c>
      <c r="G1569" s="3">
        <v>0</v>
      </c>
      <c r="H1569" s="3">
        <v>0</v>
      </c>
      <c r="I1569" s="3">
        <v>0</v>
      </c>
      <c r="J1569" s="3">
        <v>0</v>
      </c>
      <c r="K1569" s="3">
        <v>0</v>
      </c>
      <c r="L1569" s="3">
        <v>0</v>
      </c>
      <c r="M1569" s="3">
        <v>0</v>
      </c>
      <c r="N1569" s="3">
        <v>0.8269428571428572</v>
      </c>
      <c r="O1569" s="3">
        <v>2.1008301098901097</v>
      </c>
      <c r="P1569" s="3">
        <v>3.5265499999999999</v>
      </c>
      <c r="Q1569" s="3">
        <v>4.6708444444444446</v>
      </c>
      <c r="R1569" s="3">
        <v>5.5613179810725546</v>
      </c>
      <c r="S1569" s="3">
        <v>7.6611840000000004</v>
      </c>
      <c r="T1569" s="3">
        <v>9.225462406015037</v>
      </c>
      <c r="U1569" s="3">
        <v>10.350434285714284</v>
      </c>
      <c r="V1569" s="3">
        <v>11.200659999999999</v>
      </c>
      <c r="W1569" s="3">
        <v>12.630387999999995</v>
      </c>
      <c r="X1569" s="3">
        <v>13.630373333333331</v>
      </c>
      <c r="Y1569" s="3">
        <v>14.974489999999999</v>
      </c>
      <c r="Z1569" s="3">
        <v>15.95789849903661</v>
      </c>
      <c r="AA1569" s="3">
        <v>18.023182613921112</v>
      </c>
    </row>
    <row r="1570" spans="1:27" x14ac:dyDescent="0.25">
      <c r="A1570" t="s">
        <v>24</v>
      </c>
      <c r="B1570">
        <v>4606</v>
      </c>
      <c r="C1570" s="32" t="s">
        <v>1763</v>
      </c>
      <c r="D1570" s="3">
        <v>0</v>
      </c>
      <c r="E1570" s="3">
        <v>0</v>
      </c>
      <c r="F1570" s="3">
        <v>0</v>
      </c>
      <c r="G1570" s="3">
        <v>0</v>
      </c>
      <c r="H1570" s="3">
        <v>0</v>
      </c>
      <c r="I1570" s="3">
        <v>0</v>
      </c>
      <c r="J1570" s="3">
        <v>0</v>
      </c>
      <c r="K1570" s="3">
        <v>0</v>
      </c>
      <c r="L1570" s="3">
        <v>0</v>
      </c>
      <c r="M1570" s="3">
        <v>0</v>
      </c>
      <c r="N1570" s="3">
        <v>0.84165714285714299</v>
      </c>
      <c r="O1570" s="3">
        <v>2.1382114285714282</v>
      </c>
      <c r="P1570" s="3">
        <v>3.5893000000000002</v>
      </c>
      <c r="Q1570" s="3">
        <v>4.7539555555555557</v>
      </c>
      <c r="R1570" s="3">
        <v>5.6602738170347013</v>
      </c>
      <c r="S1570" s="3">
        <v>7.797504</v>
      </c>
      <c r="T1570" s="3">
        <v>9.3896165413533836</v>
      </c>
      <c r="U1570" s="3">
        <v>10.534605714285714</v>
      </c>
      <c r="V1570" s="3">
        <v>11.39996</v>
      </c>
      <c r="W1570" s="3">
        <v>12.855127999999997</v>
      </c>
      <c r="X1570" s="3">
        <v>13.872906666666667</v>
      </c>
      <c r="Y1570" s="3">
        <v>15.24094</v>
      </c>
      <c r="Z1570" s="3">
        <v>16.241846870905587</v>
      </c>
      <c r="AA1570" s="3">
        <v>18.343879813457075</v>
      </c>
    </row>
    <row r="1571" spans="1:27" x14ac:dyDescent="0.25">
      <c r="A1571" t="s">
        <v>24</v>
      </c>
      <c r="B1571">
        <v>4506</v>
      </c>
      <c r="C1571" s="32" t="s">
        <v>1764</v>
      </c>
      <c r="D1571" s="3">
        <v>0</v>
      </c>
      <c r="E1571" s="3">
        <v>0</v>
      </c>
      <c r="F1571" s="3">
        <v>0</v>
      </c>
      <c r="G1571" s="3">
        <v>0</v>
      </c>
      <c r="H1571" s="3">
        <v>0</v>
      </c>
      <c r="I1571" s="3">
        <v>0</v>
      </c>
      <c r="J1571" s="3">
        <v>0</v>
      </c>
      <c r="K1571" s="3">
        <v>0</v>
      </c>
      <c r="L1571" s="3">
        <v>0</v>
      </c>
      <c r="M1571" s="3">
        <v>0</v>
      </c>
      <c r="N1571" s="3">
        <v>0.84754285714285715</v>
      </c>
      <c r="O1571" s="3">
        <v>2.1531639560439557</v>
      </c>
      <c r="P1571" s="3">
        <v>3.6144000000000003</v>
      </c>
      <c r="Q1571" s="3">
        <v>4.7872000000000003</v>
      </c>
      <c r="R1571" s="3">
        <v>5.6998561514195591</v>
      </c>
      <c r="S1571" s="3">
        <v>7.8520319999999995</v>
      </c>
      <c r="T1571" s="3">
        <v>9.4552781954887219</v>
      </c>
      <c r="U1571" s="3">
        <v>10.608274285714286</v>
      </c>
      <c r="V1571" s="3">
        <v>11.47968</v>
      </c>
      <c r="W1571" s="3">
        <v>12.945023999999997</v>
      </c>
      <c r="X1571" s="3">
        <v>13.96992</v>
      </c>
      <c r="Y1571" s="3">
        <v>15.347519999999998</v>
      </c>
      <c r="Z1571" s="3">
        <v>16.355426219653179</v>
      </c>
      <c r="AA1571" s="3">
        <v>18.472158693271464</v>
      </c>
    </row>
    <row r="1572" spans="1:27" x14ac:dyDescent="0.25">
      <c r="A1572" t="s">
        <v>24</v>
      </c>
      <c r="B1572">
        <v>4696</v>
      </c>
      <c r="C1572" s="32" t="s">
        <v>1765</v>
      </c>
      <c r="D1572" s="3">
        <v>0</v>
      </c>
      <c r="E1572" s="3">
        <v>0</v>
      </c>
      <c r="F1572" s="3">
        <v>0</v>
      </c>
      <c r="G1572" s="3">
        <v>0</v>
      </c>
      <c r="H1572" s="3">
        <v>0</v>
      </c>
      <c r="I1572" s="3">
        <v>0</v>
      </c>
      <c r="J1572" s="3">
        <v>0</v>
      </c>
      <c r="K1572" s="3">
        <v>0</v>
      </c>
      <c r="L1572" s="3">
        <v>0</v>
      </c>
      <c r="M1572" s="3">
        <v>0</v>
      </c>
      <c r="N1572" s="3">
        <v>0.77691428571428578</v>
      </c>
      <c r="O1572" s="3">
        <v>1.9737336263736263</v>
      </c>
      <c r="P1572" s="3">
        <v>3.3132000000000001</v>
      </c>
      <c r="Q1572" s="3">
        <v>4.3882666666666674</v>
      </c>
      <c r="R1572" s="3">
        <v>5.2248681388012628</v>
      </c>
      <c r="S1572" s="3">
        <v>7.1976960000000005</v>
      </c>
      <c r="T1572" s="3">
        <v>8.6673383458646605</v>
      </c>
      <c r="U1572" s="3">
        <v>9.7242514285714297</v>
      </c>
      <c r="V1572" s="3">
        <v>10.523040000000002</v>
      </c>
      <c r="W1572" s="3">
        <v>11.866271999999999</v>
      </c>
      <c r="X1572" s="3">
        <v>12.805759999999999</v>
      </c>
      <c r="Y1572" s="3">
        <v>14.068560000000002</v>
      </c>
      <c r="Z1572" s="3">
        <v>14.992474034682083</v>
      </c>
      <c r="AA1572" s="3">
        <v>16.932812135498843</v>
      </c>
    </row>
    <row r="1573" spans="1:27" x14ac:dyDescent="0.25">
      <c r="A1573" t="s">
        <v>24</v>
      </c>
      <c r="B1573">
        <v>4611</v>
      </c>
      <c r="C1573" s="32" t="s">
        <v>1766</v>
      </c>
      <c r="D1573" s="3">
        <v>0</v>
      </c>
      <c r="E1573" s="3">
        <v>0</v>
      </c>
      <c r="F1573" s="3">
        <v>0</v>
      </c>
      <c r="G1573" s="3">
        <v>0</v>
      </c>
      <c r="H1573" s="3">
        <v>0</v>
      </c>
      <c r="I1573" s="3">
        <v>0</v>
      </c>
      <c r="J1573" s="3">
        <v>0</v>
      </c>
      <c r="K1573" s="3">
        <v>0</v>
      </c>
      <c r="L1573" s="3">
        <v>0</v>
      </c>
      <c r="M1573" s="3">
        <v>0</v>
      </c>
      <c r="N1573" s="3">
        <v>0.87991428571428576</v>
      </c>
      <c r="O1573" s="3">
        <v>2.2354028571428564</v>
      </c>
      <c r="P1573" s="3">
        <v>3.7524499999999996</v>
      </c>
      <c r="Q1573" s="3">
        <v>4.9700444444444445</v>
      </c>
      <c r="R1573" s="3">
        <v>5.9175589905362775</v>
      </c>
      <c r="S1573" s="3">
        <v>8.1519359999999992</v>
      </c>
      <c r="T1573" s="3">
        <v>9.8164172932330818</v>
      </c>
      <c r="U1573" s="3">
        <v>11.013451428571427</v>
      </c>
      <c r="V1573" s="3">
        <v>11.918139999999999</v>
      </c>
      <c r="W1573" s="3">
        <v>13.439451999999996</v>
      </c>
      <c r="X1573" s="3">
        <v>14.503493333333331</v>
      </c>
      <c r="Y1573" s="3">
        <v>15.933709999999998</v>
      </c>
      <c r="Z1573" s="3">
        <v>16.980112637764933</v>
      </c>
      <c r="AA1573" s="3">
        <v>19.177692532250578</v>
      </c>
    </row>
    <row r="1574" spans="1:27" x14ac:dyDescent="0.25">
      <c r="A1574" t="s">
        <v>24</v>
      </c>
      <c r="B1574">
        <v>4776</v>
      </c>
      <c r="C1574" s="32" t="s">
        <v>1767</v>
      </c>
      <c r="D1574" s="3">
        <v>0</v>
      </c>
      <c r="E1574" s="3">
        <v>0</v>
      </c>
      <c r="F1574" s="3">
        <v>0</v>
      </c>
      <c r="G1574" s="3">
        <v>0</v>
      </c>
      <c r="H1574" s="3">
        <v>0</v>
      </c>
      <c r="I1574" s="3">
        <v>0</v>
      </c>
      <c r="J1574" s="3">
        <v>0</v>
      </c>
      <c r="K1574" s="3">
        <v>0</v>
      </c>
      <c r="L1574" s="3">
        <v>0</v>
      </c>
      <c r="M1574" s="3">
        <v>0</v>
      </c>
      <c r="N1574" s="3">
        <v>0.88285714285714301</v>
      </c>
      <c r="O1574" s="3">
        <v>2.2428791208791208</v>
      </c>
      <c r="P1574" s="3">
        <v>3.7650000000000001</v>
      </c>
      <c r="Q1574" s="3">
        <v>4.9866666666666681</v>
      </c>
      <c r="R1574" s="3">
        <v>5.9373501577287078</v>
      </c>
      <c r="S1574" s="3">
        <v>8.1791999999999998</v>
      </c>
      <c r="T1574" s="3">
        <v>9.8492481203007518</v>
      </c>
      <c r="U1574" s="3">
        <v>11.050285714285714</v>
      </c>
      <c r="V1574" s="3">
        <v>11.958</v>
      </c>
      <c r="W1574" s="3">
        <v>13.484399999999997</v>
      </c>
      <c r="X1574" s="3">
        <v>14.552000000000001</v>
      </c>
      <c r="Y1574" s="3">
        <v>15.987000000000002</v>
      </c>
      <c r="Z1574" s="3">
        <v>17.036902312138729</v>
      </c>
      <c r="AA1574" s="3">
        <v>19.241831972157776</v>
      </c>
    </row>
    <row r="1575" spans="1:27" x14ac:dyDescent="0.25">
      <c r="A1575" t="s">
        <v>24</v>
      </c>
      <c r="B1575">
        <v>4616</v>
      </c>
      <c r="C1575" s="32" t="s">
        <v>1768</v>
      </c>
      <c r="D1575" s="3">
        <v>0</v>
      </c>
      <c r="E1575" s="3">
        <v>0</v>
      </c>
      <c r="F1575" s="3">
        <v>0</v>
      </c>
      <c r="G1575" s="3">
        <v>0</v>
      </c>
      <c r="H1575" s="3">
        <v>0</v>
      </c>
      <c r="I1575" s="3">
        <v>0</v>
      </c>
      <c r="J1575" s="3">
        <v>0</v>
      </c>
      <c r="K1575" s="3">
        <v>0</v>
      </c>
      <c r="L1575" s="3">
        <v>0</v>
      </c>
      <c r="M1575" s="3">
        <v>0</v>
      </c>
      <c r="N1575" s="3">
        <v>0.86519999999999997</v>
      </c>
      <c r="O1575" s="3">
        <v>2.1980215384615378</v>
      </c>
      <c r="P1575" s="3">
        <v>3.6896999999999993</v>
      </c>
      <c r="Q1575" s="3">
        <v>4.8869333333333334</v>
      </c>
      <c r="R1575" s="3">
        <v>5.8186031545741326</v>
      </c>
      <c r="S1575" s="3">
        <v>8.0156159999999996</v>
      </c>
      <c r="T1575" s="3">
        <v>9.6522631578947369</v>
      </c>
      <c r="U1575" s="3">
        <v>10.829279999999999</v>
      </c>
      <c r="V1575" s="3">
        <v>11.718839999999998</v>
      </c>
      <c r="W1575" s="3">
        <v>13.214711999999999</v>
      </c>
      <c r="X1575" s="3">
        <v>14.260959999999997</v>
      </c>
      <c r="Y1575" s="3">
        <v>15.667259999999997</v>
      </c>
      <c r="Z1575" s="3">
        <v>16.696164265895952</v>
      </c>
      <c r="AA1575" s="3">
        <v>18.856995332714614</v>
      </c>
    </row>
    <row r="1576" spans="1:27" x14ac:dyDescent="0.25">
      <c r="A1576" t="s">
        <v>24</v>
      </c>
      <c r="B1576">
        <v>4451</v>
      </c>
      <c r="C1576" s="32" t="s">
        <v>1769</v>
      </c>
      <c r="D1576" s="3">
        <v>0</v>
      </c>
      <c r="E1576" s="3">
        <v>0</v>
      </c>
      <c r="F1576" s="3">
        <v>0</v>
      </c>
      <c r="G1576" s="3">
        <v>0</v>
      </c>
      <c r="H1576" s="3">
        <v>0</v>
      </c>
      <c r="I1576" s="3">
        <v>0</v>
      </c>
      <c r="J1576" s="3">
        <v>0</v>
      </c>
      <c r="K1576" s="3">
        <v>0</v>
      </c>
      <c r="L1576" s="3">
        <v>0</v>
      </c>
      <c r="M1576" s="3">
        <v>0</v>
      </c>
      <c r="N1576" s="3">
        <v>0.77691428571428578</v>
      </c>
      <c r="O1576" s="3">
        <v>1.973733626373626</v>
      </c>
      <c r="P1576" s="3">
        <v>3.3131999999999993</v>
      </c>
      <c r="Q1576" s="3">
        <v>4.3882666666666665</v>
      </c>
      <c r="R1576" s="3">
        <v>5.2248681388012619</v>
      </c>
      <c r="S1576" s="3">
        <v>7.1976959999999996</v>
      </c>
      <c r="T1576" s="3">
        <v>8.6673383458646605</v>
      </c>
      <c r="U1576" s="3">
        <v>9.7242514285714279</v>
      </c>
      <c r="V1576" s="3">
        <v>10.523039999999998</v>
      </c>
      <c r="W1576" s="3">
        <v>11.866271999999997</v>
      </c>
      <c r="X1576" s="3">
        <v>12.805759999999999</v>
      </c>
      <c r="Y1576" s="3">
        <v>14.068559999999996</v>
      </c>
      <c r="Z1576" s="3">
        <v>14.992474034682079</v>
      </c>
      <c r="AA1576" s="3">
        <v>16.932812135498839</v>
      </c>
    </row>
    <row r="1577" spans="1:27" x14ac:dyDescent="0.25">
      <c r="A1577" t="s">
        <v>24</v>
      </c>
      <c r="B1577">
        <v>4871</v>
      </c>
      <c r="C1577" s="32" t="s">
        <v>1770</v>
      </c>
      <c r="D1577" s="3">
        <v>0</v>
      </c>
      <c r="E1577" s="3">
        <v>0</v>
      </c>
      <c r="F1577" s="3">
        <v>0</v>
      </c>
      <c r="G1577" s="3">
        <v>0</v>
      </c>
      <c r="H1577" s="3">
        <v>0</v>
      </c>
      <c r="I1577" s="3">
        <v>0</v>
      </c>
      <c r="J1577" s="3">
        <v>0</v>
      </c>
      <c r="K1577" s="3">
        <v>0</v>
      </c>
      <c r="L1577" s="3">
        <v>0</v>
      </c>
      <c r="M1577" s="3">
        <v>0</v>
      </c>
      <c r="N1577" s="3">
        <v>0.86814285714285711</v>
      </c>
      <c r="O1577" s="3">
        <v>2.2054978021978018</v>
      </c>
      <c r="P1577" s="3">
        <v>3.7022499999999998</v>
      </c>
      <c r="Q1577" s="3">
        <v>4.9035555555555552</v>
      </c>
      <c r="R1577" s="3">
        <v>5.8383943217665619</v>
      </c>
      <c r="S1577" s="3">
        <v>8.0428800000000003</v>
      </c>
      <c r="T1577" s="3">
        <v>9.6850939849624051</v>
      </c>
      <c r="U1577" s="3">
        <v>10.866114285714284</v>
      </c>
      <c r="V1577" s="3">
        <v>11.758699999999997</v>
      </c>
      <c r="W1577" s="3">
        <v>13.259659999999998</v>
      </c>
      <c r="X1577" s="3">
        <v>14.309466666666665</v>
      </c>
      <c r="Y1577" s="3">
        <v>15.720549999999999</v>
      </c>
      <c r="Z1577" s="3">
        <v>16.752953940269748</v>
      </c>
      <c r="AA1577" s="3">
        <v>18.921134772621809</v>
      </c>
    </row>
    <row r="1578" spans="1:27" x14ac:dyDescent="0.25">
      <c r="A1578" t="s">
        <v>24</v>
      </c>
      <c r="B1578">
        <v>4701</v>
      </c>
      <c r="C1578" s="32" t="s">
        <v>1771</v>
      </c>
      <c r="D1578" s="3">
        <v>0</v>
      </c>
      <c r="E1578" s="3">
        <v>0</v>
      </c>
      <c r="F1578" s="3">
        <v>0</v>
      </c>
      <c r="G1578" s="3">
        <v>0</v>
      </c>
      <c r="H1578" s="3">
        <v>0</v>
      </c>
      <c r="I1578" s="3">
        <v>0</v>
      </c>
      <c r="J1578" s="3">
        <v>0</v>
      </c>
      <c r="K1578" s="3">
        <v>0</v>
      </c>
      <c r="L1578" s="3">
        <v>0</v>
      </c>
      <c r="M1578" s="3">
        <v>0</v>
      </c>
      <c r="N1578" s="3">
        <v>0.87108571428571435</v>
      </c>
      <c r="O1578" s="3">
        <v>2.2129740659340658</v>
      </c>
      <c r="P1578" s="3">
        <v>3.7147999999999999</v>
      </c>
      <c r="Q1578" s="3">
        <v>4.9201777777777789</v>
      </c>
      <c r="R1578" s="3">
        <v>5.8581854889589913</v>
      </c>
      <c r="S1578" s="3">
        <v>8.0701439999999991</v>
      </c>
      <c r="T1578" s="3">
        <v>9.7179248120300752</v>
      </c>
      <c r="U1578" s="3">
        <v>10.902948571428571</v>
      </c>
      <c r="V1578" s="3">
        <v>11.79856</v>
      </c>
      <c r="W1578" s="3">
        <v>13.304607999999998</v>
      </c>
      <c r="X1578" s="3">
        <v>14.357973333333332</v>
      </c>
      <c r="Y1578" s="3">
        <v>15.77384</v>
      </c>
      <c r="Z1578" s="3">
        <v>16.809743614643548</v>
      </c>
      <c r="AA1578" s="3">
        <v>18.985274212529006</v>
      </c>
    </row>
    <row r="1579" spans="1:27" x14ac:dyDescent="0.25">
      <c r="A1579" t="s">
        <v>24</v>
      </c>
      <c r="B1579">
        <v>4781</v>
      </c>
      <c r="C1579" s="32" t="s">
        <v>1772</v>
      </c>
      <c r="D1579" s="3">
        <v>0</v>
      </c>
      <c r="E1579" s="3">
        <v>0</v>
      </c>
      <c r="F1579" s="3">
        <v>0</v>
      </c>
      <c r="G1579" s="3">
        <v>0</v>
      </c>
      <c r="H1579" s="3">
        <v>0</v>
      </c>
      <c r="I1579" s="3">
        <v>0</v>
      </c>
      <c r="J1579" s="3">
        <v>0</v>
      </c>
      <c r="K1579" s="3">
        <v>0</v>
      </c>
      <c r="L1579" s="3">
        <v>0</v>
      </c>
      <c r="M1579" s="3">
        <v>0</v>
      </c>
      <c r="N1579" s="3">
        <v>0.84165714285714299</v>
      </c>
      <c r="O1579" s="3">
        <v>2.1382114285714282</v>
      </c>
      <c r="P1579" s="3">
        <v>3.5893000000000002</v>
      </c>
      <c r="Q1579" s="3">
        <v>4.7539555555555557</v>
      </c>
      <c r="R1579" s="3">
        <v>5.6602738170347013</v>
      </c>
      <c r="S1579" s="3">
        <v>7.797504</v>
      </c>
      <c r="T1579" s="3">
        <v>9.3896165413533836</v>
      </c>
      <c r="U1579" s="3">
        <v>10.534605714285714</v>
      </c>
      <c r="V1579" s="3">
        <v>11.39996</v>
      </c>
      <c r="W1579" s="3">
        <v>12.855127999999997</v>
      </c>
      <c r="X1579" s="3">
        <v>13.872906666666667</v>
      </c>
      <c r="Y1579" s="3">
        <v>15.24094</v>
      </c>
      <c r="Z1579" s="3">
        <v>16.241846870905587</v>
      </c>
      <c r="AA1579" s="3">
        <v>18.343879813457075</v>
      </c>
    </row>
    <row r="1580" spans="1:27" x14ac:dyDescent="0.25">
      <c r="A1580" t="s">
        <v>24</v>
      </c>
      <c r="B1580">
        <v>4621</v>
      </c>
      <c r="C1580" s="32" t="s">
        <v>1773</v>
      </c>
      <c r="D1580" s="3">
        <v>0</v>
      </c>
      <c r="E1580" s="3">
        <v>0</v>
      </c>
      <c r="F1580" s="3">
        <v>0</v>
      </c>
      <c r="G1580" s="3">
        <v>0</v>
      </c>
      <c r="H1580" s="3">
        <v>0</v>
      </c>
      <c r="I1580" s="3">
        <v>0</v>
      </c>
      <c r="J1580" s="3">
        <v>0</v>
      </c>
      <c r="K1580" s="3">
        <v>0</v>
      </c>
      <c r="L1580" s="3">
        <v>0</v>
      </c>
      <c r="M1580" s="3">
        <v>0</v>
      </c>
      <c r="N1580" s="3">
        <v>0.72394285714285722</v>
      </c>
      <c r="O1580" s="3">
        <v>1.8391608791208789</v>
      </c>
      <c r="P1580" s="3">
        <v>3.0872999999999999</v>
      </c>
      <c r="Q1580" s="3">
        <v>4.0890666666666675</v>
      </c>
      <c r="R1580" s="3">
        <v>4.8686271293375407</v>
      </c>
      <c r="S1580" s="3">
        <v>6.7069440000000009</v>
      </c>
      <c r="T1580" s="3">
        <v>8.0763834586466174</v>
      </c>
      <c r="U1580" s="3">
        <v>9.0612342857142849</v>
      </c>
      <c r="V1580" s="3">
        <v>9.8055599999999998</v>
      </c>
      <c r="W1580" s="3">
        <v>11.057207999999999</v>
      </c>
      <c r="X1580" s="3">
        <v>11.932639999999999</v>
      </c>
      <c r="Y1580" s="3">
        <v>13.10934</v>
      </c>
      <c r="Z1580" s="3">
        <v>13.970259895953758</v>
      </c>
      <c r="AA1580" s="3">
        <v>15.778302217169374</v>
      </c>
    </row>
    <row r="1581" spans="1:27" x14ac:dyDescent="0.25">
      <c r="A1581" t="s">
        <v>24</v>
      </c>
      <c r="B1581">
        <v>4946</v>
      </c>
      <c r="C1581" s="32" t="s">
        <v>1774</v>
      </c>
      <c r="D1581" s="3">
        <v>0</v>
      </c>
      <c r="E1581" s="3">
        <v>0</v>
      </c>
      <c r="F1581" s="3">
        <v>0</v>
      </c>
      <c r="G1581" s="3">
        <v>0</v>
      </c>
      <c r="H1581" s="3">
        <v>0</v>
      </c>
      <c r="I1581" s="3">
        <v>0</v>
      </c>
      <c r="J1581" s="3">
        <v>0</v>
      </c>
      <c r="K1581" s="3">
        <v>0</v>
      </c>
      <c r="L1581" s="3">
        <v>0</v>
      </c>
      <c r="M1581" s="3">
        <v>0</v>
      </c>
      <c r="N1581" s="3">
        <v>0.80634285714285703</v>
      </c>
      <c r="O1581" s="3">
        <v>2.0484962637362636</v>
      </c>
      <c r="P1581" s="3">
        <v>3.4386999999999994</v>
      </c>
      <c r="Q1581" s="3">
        <v>4.5544888888888888</v>
      </c>
      <c r="R1581" s="3">
        <v>5.4227798107255527</v>
      </c>
      <c r="S1581" s="3">
        <v>7.4703359999999996</v>
      </c>
      <c r="T1581" s="3">
        <v>8.9956466165413538</v>
      </c>
      <c r="U1581" s="3">
        <v>10.092594285714284</v>
      </c>
      <c r="V1581" s="3">
        <v>10.92164</v>
      </c>
      <c r="W1581" s="3">
        <v>12.315751999999998</v>
      </c>
      <c r="X1581" s="3">
        <v>13.290826666666666</v>
      </c>
      <c r="Y1581" s="3">
        <v>14.601459999999999</v>
      </c>
      <c r="Z1581" s="3">
        <v>15.560370778420038</v>
      </c>
      <c r="AA1581" s="3">
        <v>17.574206534570763</v>
      </c>
    </row>
    <row r="1582" spans="1:27" x14ac:dyDescent="0.25">
      <c r="A1582" t="s">
        <v>24</v>
      </c>
      <c r="B1582">
        <v>4951</v>
      </c>
      <c r="C1582" s="32" t="s">
        <v>1775</v>
      </c>
      <c r="D1582" s="3">
        <v>0</v>
      </c>
      <c r="E1582" s="3">
        <v>0</v>
      </c>
      <c r="F1582" s="3">
        <v>0</v>
      </c>
      <c r="G1582" s="3">
        <v>0</v>
      </c>
      <c r="H1582" s="3">
        <v>0</v>
      </c>
      <c r="I1582" s="3">
        <v>0</v>
      </c>
      <c r="J1582" s="3">
        <v>0</v>
      </c>
      <c r="K1582" s="3">
        <v>0</v>
      </c>
      <c r="L1582" s="3">
        <v>0</v>
      </c>
      <c r="M1582" s="3">
        <v>0</v>
      </c>
      <c r="N1582" s="3">
        <v>0.90345714285714285</v>
      </c>
      <c r="O1582" s="3">
        <v>2.2952129670329668</v>
      </c>
      <c r="P1582" s="3">
        <v>3.8528500000000001</v>
      </c>
      <c r="Q1582" s="3">
        <v>5.103022222222223</v>
      </c>
      <c r="R1582" s="3">
        <v>6.0758883280757097</v>
      </c>
      <c r="S1582" s="3">
        <v>8.3700479999999988</v>
      </c>
      <c r="T1582" s="3">
        <v>10.079063909774435</v>
      </c>
      <c r="U1582" s="3">
        <v>11.308125714285714</v>
      </c>
      <c r="V1582" s="3">
        <v>12.237019999999998</v>
      </c>
      <c r="W1582" s="3">
        <v>13.799035999999996</v>
      </c>
      <c r="X1582" s="3">
        <v>14.891546666666667</v>
      </c>
      <c r="Y1582" s="3">
        <v>16.360029999999998</v>
      </c>
      <c r="Z1582" s="3">
        <v>17.434430032755301</v>
      </c>
      <c r="AA1582" s="3">
        <v>19.690808051508121</v>
      </c>
    </row>
    <row r="1583" spans="1:27" x14ac:dyDescent="0.25">
      <c r="A1583" t="s">
        <v>24</v>
      </c>
      <c r="B1583">
        <v>4786</v>
      </c>
      <c r="C1583" s="32" t="s">
        <v>1776</v>
      </c>
      <c r="D1583" s="3">
        <v>0</v>
      </c>
      <c r="E1583" s="3">
        <v>0</v>
      </c>
      <c r="F1583" s="3">
        <v>0</v>
      </c>
      <c r="G1583" s="3">
        <v>0</v>
      </c>
      <c r="H1583" s="3">
        <v>0</v>
      </c>
      <c r="I1583" s="3">
        <v>0</v>
      </c>
      <c r="J1583" s="3">
        <v>0</v>
      </c>
      <c r="K1583" s="3">
        <v>0</v>
      </c>
      <c r="L1583" s="3">
        <v>0</v>
      </c>
      <c r="M1583" s="3">
        <v>0</v>
      </c>
      <c r="N1583" s="3">
        <v>0.83577142857142861</v>
      </c>
      <c r="O1583" s="3">
        <v>2.1232589010989007</v>
      </c>
      <c r="P1583" s="3">
        <v>3.5641999999999991</v>
      </c>
      <c r="Q1583" s="3">
        <v>4.720711111111112</v>
      </c>
      <c r="R1583" s="3">
        <v>5.6206914826498435</v>
      </c>
      <c r="S1583" s="3">
        <v>7.7429759999999996</v>
      </c>
      <c r="T1583" s="3">
        <v>9.3239548872180436</v>
      </c>
      <c r="U1583" s="3">
        <v>10.460937142857142</v>
      </c>
      <c r="V1583" s="3">
        <v>11.32024</v>
      </c>
      <c r="W1583" s="3">
        <v>12.765231999999999</v>
      </c>
      <c r="X1583" s="3">
        <v>13.775893333333332</v>
      </c>
      <c r="Y1583" s="3">
        <v>15.134359999999999</v>
      </c>
      <c r="Z1583" s="3">
        <v>16.128267522157998</v>
      </c>
      <c r="AA1583" s="3">
        <v>18.215600933642691</v>
      </c>
    </row>
    <row r="1584" spans="1:27" x14ac:dyDescent="0.25">
      <c r="A1584" t="s">
        <v>24</v>
      </c>
      <c r="B1584">
        <v>4791</v>
      </c>
      <c r="C1584" s="32" t="s">
        <v>1777</v>
      </c>
      <c r="D1584" s="3">
        <v>0</v>
      </c>
      <c r="E1584" s="3">
        <v>0</v>
      </c>
      <c r="F1584" s="3">
        <v>0</v>
      </c>
      <c r="G1584" s="3">
        <v>0</v>
      </c>
      <c r="H1584" s="3">
        <v>0</v>
      </c>
      <c r="I1584" s="3">
        <v>0</v>
      </c>
      <c r="J1584" s="3">
        <v>0</v>
      </c>
      <c r="K1584" s="3">
        <v>0</v>
      </c>
      <c r="L1584" s="3">
        <v>0</v>
      </c>
      <c r="M1584" s="3">
        <v>0</v>
      </c>
      <c r="N1584" s="3">
        <v>0.90345714285714285</v>
      </c>
      <c r="O1584" s="3">
        <v>2.2952129670329668</v>
      </c>
      <c r="P1584" s="3">
        <v>3.8528500000000001</v>
      </c>
      <c r="Q1584" s="3">
        <v>5.103022222222223</v>
      </c>
      <c r="R1584" s="3">
        <v>6.0758883280757097</v>
      </c>
      <c r="S1584" s="3">
        <v>8.3700479999999988</v>
      </c>
      <c r="T1584" s="3">
        <v>10.079063909774435</v>
      </c>
      <c r="U1584" s="3">
        <v>11.308125714285714</v>
      </c>
      <c r="V1584" s="3">
        <v>12.237019999999998</v>
      </c>
      <c r="W1584" s="3">
        <v>13.799035999999996</v>
      </c>
      <c r="X1584" s="3">
        <v>14.891546666666667</v>
      </c>
      <c r="Y1584" s="3">
        <v>16.360029999999998</v>
      </c>
      <c r="Z1584" s="3">
        <v>17.434430032755301</v>
      </c>
      <c r="AA1584" s="3">
        <v>19.690808051508121</v>
      </c>
    </row>
    <row r="1585" spans="1:27" x14ac:dyDescent="0.25">
      <c r="A1585" t="s">
        <v>24</v>
      </c>
      <c r="B1585">
        <v>4511</v>
      </c>
      <c r="C1585" s="32" t="s">
        <v>1778</v>
      </c>
      <c r="D1585" s="3">
        <v>0</v>
      </c>
      <c r="E1585" s="3">
        <v>0</v>
      </c>
      <c r="F1585" s="3">
        <v>0</v>
      </c>
      <c r="G1585" s="3">
        <v>0</v>
      </c>
      <c r="H1585" s="3">
        <v>0</v>
      </c>
      <c r="I1585" s="3">
        <v>0</v>
      </c>
      <c r="J1585" s="3">
        <v>0</v>
      </c>
      <c r="K1585" s="3">
        <v>0</v>
      </c>
      <c r="L1585" s="3">
        <v>0</v>
      </c>
      <c r="M1585" s="3">
        <v>0</v>
      </c>
      <c r="N1585" s="3">
        <v>0.84754285714285715</v>
      </c>
      <c r="O1585" s="3">
        <v>2.1531639560439557</v>
      </c>
      <c r="P1585" s="3">
        <v>3.6144000000000003</v>
      </c>
      <c r="Q1585" s="3">
        <v>4.7872000000000003</v>
      </c>
      <c r="R1585" s="3">
        <v>5.6998561514195591</v>
      </c>
      <c r="S1585" s="3">
        <v>7.8520319999999995</v>
      </c>
      <c r="T1585" s="3">
        <v>9.4552781954887219</v>
      </c>
      <c r="U1585" s="3">
        <v>10.608274285714286</v>
      </c>
      <c r="V1585" s="3">
        <v>11.47968</v>
      </c>
      <c r="W1585" s="3">
        <v>12.945023999999997</v>
      </c>
      <c r="X1585" s="3">
        <v>13.96992</v>
      </c>
      <c r="Y1585" s="3">
        <v>15.347519999999998</v>
      </c>
      <c r="Z1585" s="3">
        <v>16.355426219653179</v>
      </c>
      <c r="AA1585" s="3">
        <v>18.472158693271464</v>
      </c>
    </row>
    <row r="1587" spans="1:27" s="4" customFormat="1" x14ac:dyDescent="0.25"/>
    <row r="1588" spans="1:27" x14ac:dyDescent="0.25">
      <c r="A1588" s="19" t="s">
        <v>25</v>
      </c>
      <c r="B1588">
        <v>5002</v>
      </c>
      <c r="C1588" s="2" t="s">
        <v>1779</v>
      </c>
      <c r="D1588" s="3">
        <v>0.32</v>
      </c>
      <c r="E1588" s="3">
        <v>0.26666666666666666</v>
      </c>
      <c r="F1588" s="3">
        <v>0.22857142857142859</v>
      </c>
      <c r="G1588" s="3">
        <v>0.2</v>
      </c>
      <c r="H1588" s="3">
        <v>0.16</v>
      </c>
      <c r="I1588" s="3">
        <v>0.13333333333333333</v>
      </c>
      <c r="J1588" s="3">
        <v>0.1142857142857143</v>
      </c>
      <c r="K1588" s="3">
        <v>0.1</v>
      </c>
      <c r="L1588" s="3">
        <v>8.8888888888888892E-2</v>
      </c>
      <c r="M1588" s="3">
        <v>0.08</v>
      </c>
      <c r="N1588" s="3">
        <v>6.6666666666666666E-2</v>
      </c>
      <c r="O1588" s="3">
        <v>0.85576788571428575</v>
      </c>
      <c r="P1588" s="3">
        <v>1.3574660000000001</v>
      </c>
      <c r="Q1588" s="3">
        <v>1.8968227888888891</v>
      </c>
      <c r="R1588" s="3">
        <v>2.7135204100000001</v>
      </c>
      <c r="S1588" s="3">
        <v>4.7233037360000001</v>
      </c>
      <c r="T1588" s="3">
        <v>6.8622058000000017</v>
      </c>
      <c r="U1588" s="3">
        <v>9.0302159085714298</v>
      </c>
      <c r="V1588" s="3">
        <v>10.569920980000001</v>
      </c>
      <c r="W1588" s="3">
        <v>12.948500935999999</v>
      </c>
      <c r="X1588" s="3">
        <v>14.819455140000001</v>
      </c>
      <c r="Y1588" s="3">
        <v>17.406277705000001</v>
      </c>
      <c r="Z1588" s="3">
        <v>19.054589140000004</v>
      </c>
      <c r="AA1588" s="3">
        <v>22.416849493999997</v>
      </c>
    </row>
    <row r="1589" spans="1:27" x14ac:dyDescent="0.25">
      <c r="A1589" s="19" t="s">
        <v>25</v>
      </c>
      <c r="B1589">
        <v>5048</v>
      </c>
      <c r="C1589" s="2" t="s">
        <v>1780</v>
      </c>
      <c r="D1589" s="3">
        <v>0.32</v>
      </c>
      <c r="E1589" s="3">
        <v>0.26666666666666666</v>
      </c>
      <c r="F1589" s="3">
        <v>0.22857142857142859</v>
      </c>
      <c r="G1589" s="3">
        <v>0.2</v>
      </c>
      <c r="H1589" s="3">
        <v>0.16</v>
      </c>
      <c r="I1589" s="3">
        <v>0.13333333333333333</v>
      </c>
      <c r="J1589" s="3">
        <v>0.1142857142857143</v>
      </c>
      <c r="K1589" s="3">
        <v>0.1</v>
      </c>
      <c r="L1589" s="3">
        <v>8.8888888888888892E-2</v>
      </c>
      <c r="M1589" s="3">
        <v>0.08</v>
      </c>
      <c r="N1589" s="3">
        <v>6.6666666666666666E-2</v>
      </c>
      <c r="O1589" s="3">
        <v>0.86404399999999992</v>
      </c>
      <c r="P1589" s="3">
        <v>1.3710149999999999</v>
      </c>
      <c r="Q1589" s="3">
        <v>1.9160185000000001</v>
      </c>
      <c r="R1589" s="3">
        <v>2.74122515</v>
      </c>
      <c r="S1589" s="3">
        <v>4.7719184399999994</v>
      </c>
      <c r="T1589" s="3">
        <v>6.9330403333333335</v>
      </c>
      <c r="U1589" s="3">
        <v>9.1235563428571442</v>
      </c>
      <c r="V1589" s="3">
        <v>10.6792467</v>
      </c>
      <c r="W1589" s="3">
        <v>13.082516439999999</v>
      </c>
      <c r="X1589" s="3">
        <v>14.972886433333333</v>
      </c>
      <c r="Y1589" s="3">
        <v>17.586550074999998</v>
      </c>
      <c r="Z1589" s="3">
        <v>19.251963100000001</v>
      </c>
      <c r="AA1589" s="3">
        <v>22.649107010000002</v>
      </c>
    </row>
    <row r="1590" spans="1:27" x14ac:dyDescent="0.25">
      <c r="A1590" s="19" t="s">
        <v>25</v>
      </c>
      <c r="B1590">
        <v>5141</v>
      </c>
      <c r="C1590" s="2" t="s">
        <v>1781</v>
      </c>
      <c r="D1590" s="3">
        <v>0.32</v>
      </c>
      <c r="E1590" s="3">
        <v>0.26666666666666666</v>
      </c>
      <c r="F1590" s="3">
        <v>0.22857142857142859</v>
      </c>
      <c r="G1590" s="3">
        <v>0.2</v>
      </c>
      <c r="H1590" s="3">
        <v>0.16</v>
      </c>
      <c r="I1590" s="3">
        <v>0.13333333333333333</v>
      </c>
      <c r="J1590" s="3">
        <v>0.1142857142857143</v>
      </c>
      <c r="K1590" s="3">
        <v>0.1</v>
      </c>
      <c r="L1590" s="3">
        <v>8.8888888888888892E-2</v>
      </c>
      <c r="M1590" s="3">
        <v>0.08</v>
      </c>
      <c r="N1590" s="3">
        <v>6.6666666666666666E-2</v>
      </c>
      <c r="O1590" s="3">
        <v>0.810249257142857</v>
      </c>
      <c r="P1590" s="3">
        <v>1.2829464999999998</v>
      </c>
      <c r="Q1590" s="3">
        <v>1.7912463777777781</v>
      </c>
      <c r="R1590" s="3">
        <v>2.5611443399999998</v>
      </c>
      <c r="S1590" s="3">
        <v>4.4559228639999997</v>
      </c>
      <c r="T1590" s="3">
        <v>6.4726158666666676</v>
      </c>
      <c r="U1590" s="3">
        <v>8.5168435200000001</v>
      </c>
      <c r="V1590" s="3">
        <v>9.9686295200000004</v>
      </c>
      <c r="W1590" s="3">
        <v>12.211415664</v>
      </c>
      <c r="X1590" s="3">
        <v>13.975583026666666</v>
      </c>
      <c r="Y1590" s="3">
        <v>16.414779669999998</v>
      </c>
      <c r="Z1590" s="3">
        <v>17.96903236</v>
      </c>
      <c r="AA1590" s="3">
        <v>21.139433155999999</v>
      </c>
    </row>
    <row r="1591" spans="1:27" x14ac:dyDescent="0.25">
      <c r="A1591" s="19" t="s">
        <v>25</v>
      </c>
      <c r="B1591">
        <v>5061</v>
      </c>
      <c r="C1591" s="2" t="s">
        <v>1782</v>
      </c>
      <c r="D1591" s="3">
        <v>0.32</v>
      </c>
      <c r="E1591" s="3">
        <v>0.26666666666666666</v>
      </c>
      <c r="F1591" s="3">
        <v>0.22857142857142859</v>
      </c>
      <c r="G1591" s="3">
        <v>0.2</v>
      </c>
      <c r="H1591" s="3">
        <v>0.16</v>
      </c>
      <c r="I1591" s="3">
        <v>0.13333333333333333</v>
      </c>
      <c r="J1591" s="3">
        <v>0.1142857142857143</v>
      </c>
      <c r="K1591" s="3">
        <v>0.1</v>
      </c>
      <c r="L1591" s="3">
        <v>8.8888888888888892E-2</v>
      </c>
      <c r="M1591" s="3">
        <v>0.08</v>
      </c>
      <c r="N1591" s="3">
        <v>6.6666666666666666E-2</v>
      </c>
      <c r="O1591" s="3">
        <v>0.83507759999999986</v>
      </c>
      <c r="P1591" s="3">
        <v>1.3235935000000001</v>
      </c>
      <c r="Q1591" s="3">
        <v>1.8488335111111107</v>
      </c>
      <c r="R1591" s="3">
        <v>2.6442585600000004</v>
      </c>
      <c r="S1591" s="3">
        <v>4.6017669759999995</v>
      </c>
      <c r="T1591" s="3">
        <v>6.6851194666666665</v>
      </c>
      <c r="U1591" s="3">
        <v>8.7968648228571436</v>
      </c>
      <c r="V1591" s="3">
        <v>10.29660668</v>
      </c>
      <c r="W1591" s="3">
        <v>12.613462175999999</v>
      </c>
      <c r="X1591" s="3">
        <v>14.435876906666667</v>
      </c>
      <c r="Y1591" s="3">
        <v>16.955596779999997</v>
      </c>
      <c r="Z1591" s="3">
        <v>18.56115424</v>
      </c>
      <c r="AA1591" s="3">
        <v>21.836205703999997</v>
      </c>
    </row>
    <row r="1592" spans="1:27" x14ac:dyDescent="0.25">
      <c r="A1592" s="19" t="s">
        <v>25</v>
      </c>
      <c r="B1592">
        <v>5237</v>
      </c>
      <c r="C1592" s="2" t="s">
        <v>1783</v>
      </c>
      <c r="D1592" s="3">
        <v>0.32</v>
      </c>
      <c r="E1592" s="3">
        <v>0.26666666666666666</v>
      </c>
      <c r="F1592" s="3">
        <v>0.22857142857142859</v>
      </c>
      <c r="G1592" s="3">
        <v>0.2</v>
      </c>
      <c r="H1592" s="3">
        <v>0.16</v>
      </c>
      <c r="I1592" s="3">
        <v>0.13333333333333333</v>
      </c>
      <c r="J1592" s="3">
        <v>0.1142857142857143</v>
      </c>
      <c r="K1592" s="3">
        <v>0.1</v>
      </c>
      <c r="L1592" s="3">
        <v>8.8888888888888892E-2</v>
      </c>
      <c r="M1592" s="3">
        <v>0.08</v>
      </c>
      <c r="N1592" s="3">
        <v>6.6666666666666666E-2</v>
      </c>
      <c r="O1592" s="3">
        <v>0.86404399999999992</v>
      </c>
      <c r="P1592" s="3">
        <v>1.3710149999999999</v>
      </c>
      <c r="Q1592" s="3">
        <v>1.9160185000000001</v>
      </c>
      <c r="R1592" s="3">
        <v>2.74122515</v>
      </c>
      <c r="S1592" s="3">
        <v>4.7719184399999994</v>
      </c>
      <c r="T1592" s="3">
        <v>6.9330403333333335</v>
      </c>
      <c r="U1592" s="3">
        <v>9.1235563428571442</v>
      </c>
      <c r="V1592" s="3">
        <v>10.6792467</v>
      </c>
      <c r="W1592" s="3">
        <v>13.082516439999999</v>
      </c>
      <c r="X1592" s="3">
        <v>14.972886433333333</v>
      </c>
      <c r="Y1592" s="3">
        <v>17.586550074999998</v>
      </c>
      <c r="Z1592" s="3">
        <v>19.251963100000001</v>
      </c>
      <c r="AA1592" s="3">
        <v>22.649107010000002</v>
      </c>
    </row>
    <row r="1593" spans="1:27" x14ac:dyDescent="0.25">
      <c r="A1593" s="19" t="s">
        <v>25</v>
      </c>
      <c r="B1593">
        <v>5143</v>
      </c>
      <c r="C1593" s="2" t="s">
        <v>1784</v>
      </c>
      <c r="D1593" s="3">
        <v>0.32</v>
      </c>
      <c r="E1593" s="3">
        <v>0.26666666666666666</v>
      </c>
      <c r="F1593" s="3">
        <v>0.22857142857142859</v>
      </c>
      <c r="G1593" s="3">
        <v>0.2</v>
      </c>
      <c r="H1593" s="3">
        <v>0.16</v>
      </c>
      <c r="I1593" s="3">
        <v>0.13333333333333333</v>
      </c>
      <c r="J1593" s="3">
        <v>0.1142857142857143</v>
      </c>
      <c r="K1593" s="3">
        <v>0.1</v>
      </c>
      <c r="L1593" s="3">
        <v>8.8888888888888892E-2</v>
      </c>
      <c r="M1593" s="3">
        <v>0.08</v>
      </c>
      <c r="N1593" s="3">
        <v>6.6666666666666666E-2</v>
      </c>
      <c r="O1593" s="3">
        <v>0.86404399999999992</v>
      </c>
      <c r="P1593" s="3">
        <v>1.3710149999999999</v>
      </c>
      <c r="Q1593" s="3">
        <v>1.9160185000000001</v>
      </c>
      <c r="R1593" s="3">
        <v>2.74122515</v>
      </c>
      <c r="S1593" s="3">
        <v>4.7719184399999994</v>
      </c>
      <c r="T1593" s="3">
        <v>6.9330403333333335</v>
      </c>
      <c r="U1593" s="3">
        <v>9.1235563428571442</v>
      </c>
      <c r="V1593" s="3">
        <v>10.6792467</v>
      </c>
      <c r="W1593" s="3">
        <v>13.082516439999999</v>
      </c>
      <c r="X1593" s="3">
        <v>14.972886433333333</v>
      </c>
      <c r="Y1593" s="3">
        <v>17.586550074999998</v>
      </c>
      <c r="Z1593" s="3">
        <v>19.251963100000001</v>
      </c>
      <c r="AA1593" s="3">
        <v>22.649107010000002</v>
      </c>
    </row>
    <row r="1594" spans="1:27" x14ac:dyDescent="0.25">
      <c r="A1594" s="19" t="s">
        <v>25</v>
      </c>
      <c r="B1594">
        <v>5001</v>
      </c>
      <c r="C1594" s="2" t="s">
        <v>1785</v>
      </c>
      <c r="D1594" s="3">
        <v>0.32</v>
      </c>
      <c r="E1594" s="3">
        <v>0.26666666666666666</v>
      </c>
      <c r="F1594" s="3">
        <v>0.22857142857142859</v>
      </c>
      <c r="G1594" s="3">
        <v>0.2</v>
      </c>
      <c r="H1594" s="3">
        <v>0.16</v>
      </c>
      <c r="I1594" s="3">
        <v>0.13333333333333333</v>
      </c>
      <c r="J1594" s="3">
        <v>0.1142857142857143</v>
      </c>
      <c r="K1594" s="3">
        <v>0.1</v>
      </c>
      <c r="L1594" s="3">
        <v>8.8888888888888892E-2</v>
      </c>
      <c r="M1594" s="3">
        <v>0.08</v>
      </c>
      <c r="N1594" s="3">
        <v>6.6666666666666666E-2</v>
      </c>
      <c r="O1594" s="3">
        <v>0.84749177142857146</v>
      </c>
      <c r="P1594" s="3">
        <v>1.3439170000000003</v>
      </c>
      <c r="Q1594" s="3">
        <v>1.8776270777777777</v>
      </c>
      <c r="R1594" s="3">
        <v>2.6858156700000002</v>
      </c>
      <c r="S1594" s="3">
        <v>4.6746890319999999</v>
      </c>
      <c r="T1594" s="3">
        <v>6.7913712666666664</v>
      </c>
      <c r="U1594" s="3">
        <v>8.9368754742857153</v>
      </c>
      <c r="V1594" s="3">
        <v>10.460595260000002</v>
      </c>
      <c r="W1594" s="3">
        <v>12.814485432</v>
      </c>
      <c r="X1594" s="3">
        <v>14.666023846666665</v>
      </c>
      <c r="Y1594" s="3">
        <v>17.226005335000004</v>
      </c>
      <c r="Z1594" s="3">
        <v>18.857215180000001</v>
      </c>
      <c r="AA1594" s="3">
        <v>22.184591977999997</v>
      </c>
    </row>
    <row r="1595" spans="1:27" x14ac:dyDescent="0.25">
      <c r="A1595" s="19" t="s">
        <v>25</v>
      </c>
      <c r="B1595">
        <v>5144</v>
      </c>
      <c r="C1595" s="2" t="s">
        <v>1786</v>
      </c>
      <c r="D1595" s="3">
        <v>0.32</v>
      </c>
      <c r="E1595" s="3">
        <v>0.26666666666666666</v>
      </c>
      <c r="F1595" s="3">
        <v>0.22857142857142859</v>
      </c>
      <c r="G1595" s="3">
        <v>0.2</v>
      </c>
      <c r="H1595" s="3">
        <v>0.16</v>
      </c>
      <c r="I1595" s="3">
        <v>0.13333333333333333</v>
      </c>
      <c r="J1595" s="3">
        <v>0.1142857142857143</v>
      </c>
      <c r="K1595" s="3">
        <v>0.1</v>
      </c>
      <c r="L1595" s="3">
        <v>8.8888888888888892E-2</v>
      </c>
      <c r="M1595" s="3">
        <v>0.08</v>
      </c>
      <c r="N1595" s="3">
        <v>6.6666666666666666E-2</v>
      </c>
      <c r="O1595" s="3">
        <v>0.86404399999999992</v>
      </c>
      <c r="P1595" s="3">
        <v>1.3710149999999999</v>
      </c>
      <c r="Q1595" s="3">
        <v>1.9160185000000001</v>
      </c>
      <c r="R1595" s="3">
        <v>2.74122515</v>
      </c>
      <c r="S1595" s="3">
        <v>4.7719184399999994</v>
      </c>
      <c r="T1595" s="3">
        <v>6.9330403333333335</v>
      </c>
      <c r="U1595" s="3">
        <v>9.1235563428571442</v>
      </c>
      <c r="V1595" s="3">
        <v>10.6792467</v>
      </c>
      <c r="W1595" s="3">
        <v>13.082516439999999</v>
      </c>
      <c r="X1595" s="3">
        <v>14.972886433333333</v>
      </c>
      <c r="Y1595" s="3">
        <v>17.586550074999998</v>
      </c>
      <c r="Z1595" s="3">
        <v>19.251963100000001</v>
      </c>
      <c r="AA1595" s="3">
        <v>22.649107010000002</v>
      </c>
    </row>
    <row r="1596" spans="1:27" x14ac:dyDescent="0.25">
      <c r="A1596" s="19" t="s">
        <v>25</v>
      </c>
      <c r="B1596">
        <v>5091</v>
      </c>
      <c r="C1596" s="2" t="s">
        <v>1787</v>
      </c>
      <c r="D1596" s="3">
        <v>0.32</v>
      </c>
      <c r="E1596" s="3">
        <v>0.26666666666666666</v>
      </c>
      <c r="F1596" s="3">
        <v>0.22857142857142859</v>
      </c>
      <c r="G1596" s="3">
        <v>0.2</v>
      </c>
      <c r="H1596" s="3">
        <v>0.16</v>
      </c>
      <c r="I1596" s="3">
        <v>0.13333333333333333</v>
      </c>
      <c r="J1596" s="3">
        <v>0.1142857142857143</v>
      </c>
      <c r="K1596" s="3">
        <v>0.1</v>
      </c>
      <c r="L1596" s="3">
        <v>8.8888888888888892E-2</v>
      </c>
      <c r="M1596" s="3">
        <v>0.08</v>
      </c>
      <c r="N1596" s="3">
        <v>6.6666666666666666E-2</v>
      </c>
      <c r="O1596" s="3">
        <v>0.78128285714285706</v>
      </c>
      <c r="P1596" s="3">
        <v>1.2355250000000002</v>
      </c>
      <c r="Q1596" s="3">
        <v>1.7240613888888887</v>
      </c>
      <c r="R1596" s="3">
        <v>2.4641777500000002</v>
      </c>
      <c r="S1596" s="3">
        <v>4.2857713999999989</v>
      </c>
      <c r="T1596" s="3">
        <v>6.2246949999999996</v>
      </c>
      <c r="U1596" s="3">
        <v>8.1901519999999994</v>
      </c>
      <c r="V1596" s="3">
        <v>9.5859895000000002</v>
      </c>
      <c r="W1596" s="3">
        <v>11.7423614</v>
      </c>
      <c r="X1596" s="3">
        <v>13.438573499999999</v>
      </c>
      <c r="Y1596" s="3">
        <v>15.783826375000002</v>
      </c>
      <c r="Z1596" s="3">
        <v>17.278223499999999</v>
      </c>
      <c r="AA1596" s="3">
        <v>20.326531849999999</v>
      </c>
    </row>
    <row r="1597" spans="1:27" x14ac:dyDescent="0.25">
      <c r="A1597" s="19" t="s">
        <v>25</v>
      </c>
      <c r="B1597">
        <v>5146</v>
      </c>
      <c r="C1597" s="2" t="s">
        <v>1788</v>
      </c>
      <c r="D1597" s="3">
        <v>0.32</v>
      </c>
      <c r="E1597" s="3">
        <v>0.26666666666666666</v>
      </c>
      <c r="F1597" s="3">
        <v>0.22857142857142859</v>
      </c>
      <c r="G1597" s="3">
        <v>0.2</v>
      </c>
      <c r="H1597" s="3">
        <v>0.16</v>
      </c>
      <c r="I1597" s="3">
        <v>0.13333333333333333</v>
      </c>
      <c r="J1597" s="3">
        <v>0.1142857142857143</v>
      </c>
      <c r="K1597" s="3">
        <v>0.1</v>
      </c>
      <c r="L1597" s="3">
        <v>8.8888888888888892E-2</v>
      </c>
      <c r="M1597" s="3">
        <v>0.08</v>
      </c>
      <c r="N1597" s="3">
        <v>6.6666666666666666E-2</v>
      </c>
      <c r="O1597" s="3">
        <v>0.88473428571428558</v>
      </c>
      <c r="P1597" s="3">
        <v>1.4048875000000001</v>
      </c>
      <c r="Q1597" s="3">
        <v>1.9640077777777778</v>
      </c>
      <c r="R1597" s="3">
        <v>2.8104870000000002</v>
      </c>
      <c r="S1597" s="3">
        <v>4.8934552</v>
      </c>
      <c r="T1597" s="3">
        <v>7.1101266666666678</v>
      </c>
      <c r="U1597" s="3">
        <v>9.3569074285714287</v>
      </c>
      <c r="V1597" s="3">
        <v>10.952561000000001</v>
      </c>
      <c r="W1597" s="3">
        <v>13.417555200000001</v>
      </c>
      <c r="X1597" s="3">
        <v>15.356464666666666</v>
      </c>
      <c r="Y1597" s="3">
        <v>18.037231000000002</v>
      </c>
      <c r="Z1597" s="3">
        <v>19.745398000000002</v>
      </c>
      <c r="AA1597" s="3">
        <v>23.229750800000001</v>
      </c>
    </row>
    <row r="1598" spans="1:27" x14ac:dyDescent="0.25">
      <c r="A1598" s="19" t="s">
        <v>25</v>
      </c>
      <c r="B1598">
        <v>5324</v>
      </c>
      <c r="C1598" s="2" t="s">
        <v>1789</v>
      </c>
      <c r="D1598" s="3">
        <v>0.32</v>
      </c>
      <c r="E1598" s="3">
        <v>0.26666666666666666</v>
      </c>
      <c r="F1598" s="3">
        <v>0.22857142857142859</v>
      </c>
      <c r="G1598" s="3">
        <v>0.2</v>
      </c>
      <c r="H1598" s="3">
        <v>0.16</v>
      </c>
      <c r="I1598" s="3">
        <v>0.13333333333333333</v>
      </c>
      <c r="J1598" s="3">
        <v>0.1142857142857143</v>
      </c>
      <c r="K1598" s="3">
        <v>0.1</v>
      </c>
      <c r="L1598" s="3">
        <v>8.8888888888888892E-2</v>
      </c>
      <c r="M1598" s="3">
        <v>0.08</v>
      </c>
      <c r="N1598" s="3">
        <v>6.6666666666666666E-2</v>
      </c>
      <c r="O1598" s="3">
        <v>0.86404399999999992</v>
      </c>
      <c r="P1598" s="3">
        <v>1.3710149999999999</v>
      </c>
      <c r="Q1598" s="3">
        <v>1.9160185000000001</v>
      </c>
      <c r="R1598" s="3">
        <v>2.74122515</v>
      </c>
      <c r="S1598" s="3">
        <v>4.7719184399999994</v>
      </c>
      <c r="T1598" s="3">
        <v>6.9330403333333335</v>
      </c>
      <c r="U1598" s="3">
        <v>9.1235563428571442</v>
      </c>
      <c r="V1598" s="3">
        <v>10.6792467</v>
      </c>
      <c r="W1598" s="3">
        <v>13.082516439999999</v>
      </c>
      <c r="X1598" s="3">
        <v>14.972886433333333</v>
      </c>
      <c r="Y1598" s="3">
        <v>17.586550074999998</v>
      </c>
      <c r="Z1598" s="3">
        <v>19.251963100000001</v>
      </c>
      <c r="AA1598" s="3">
        <v>22.649107010000002</v>
      </c>
    </row>
    <row r="1599" spans="1:27" x14ac:dyDescent="0.25">
      <c r="A1599" s="19" t="s">
        <v>25</v>
      </c>
      <c r="B1599">
        <v>5242</v>
      </c>
      <c r="C1599" s="2" t="s">
        <v>1790</v>
      </c>
      <c r="D1599" s="3">
        <v>0.32</v>
      </c>
      <c r="E1599" s="3">
        <v>0.26666666666666666</v>
      </c>
      <c r="F1599" s="3">
        <v>0.22857142857142859</v>
      </c>
      <c r="G1599" s="3">
        <v>0.2</v>
      </c>
      <c r="H1599" s="3">
        <v>0.16</v>
      </c>
      <c r="I1599" s="3">
        <v>0.13333333333333333</v>
      </c>
      <c r="J1599" s="3">
        <v>0.1142857142857143</v>
      </c>
      <c r="K1599" s="3">
        <v>0.1</v>
      </c>
      <c r="L1599" s="3">
        <v>8.8888888888888892E-2</v>
      </c>
      <c r="M1599" s="3">
        <v>0.08</v>
      </c>
      <c r="N1599" s="3">
        <v>6.6666666666666666E-2</v>
      </c>
      <c r="O1599" s="3">
        <v>0.8143873142857142</v>
      </c>
      <c r="P1599" s="3">
        <v>1.2897210000000001</v>
      </c>
      <c r="Q1599" s="3">
        <v>1.8008442333333332</v>
      </c>
      <c r="R1599" s="3">
        <v>2.5749967100000002</v>
      </c>
      <c r="S1599" s="3">
        <v>4.4802302159999998</v>
      </c>
      <c r="T1599" s="3">
        <v>6.5080331333333321</v>
      </c>
      <c r="U1599" s="3">
        <v>8.5635137371428574</v>
      </c>
      <c r="V1599" s="3">
        <v>10.023292380000001</v>
      </c>
      <c r="W1599" s="3">
        <v>12.278423415999999</v>
      </c>
      <c r="X1599" s="3">
        <v>14.052298673333333</v>
      </c>
      <c r="Y1599" s="3">
        <v>16.504915855</v>
      </c>
      <c r="Z1599" s="3">
        <v>18.06771934</v>
      </c>
      <c r="AA1599" s="3">
        <v>21.255561913999998</v>
      </c>
    </row>
    <row r="1600" spans="1:27" x14ac:dyDescent="0.25">
      <c r="A1600" s="19" t="s">
        <v>25</v>
      </c>
      <c r="B1600">
        <v>5148</v>
      </c>
      <c r="C1600" s="2" t="s">
        <v>1791</v>
      </c>
      <c r="D1600" s="3">
        <v>0.32</v>
      </c>
      <c r="E1600" s="3">
        <v>0.26666666666666666</v>
      </c>
      <c r="F1600" s="3">
        <v>0.22857142857142859</v>
      </c>
      <c r="G1600" s="3">
        <v>0.2</v>
      </c>
      <c r="H1600" s="3">
        <v>0.16</v>
      </c>
      <c r="I1600" s="3">
        <v>0.13333333333333333</v>
      </c>
      <c r="J1600" s="3">
        <v>0.1142857142857143</v>
      </c>
      <c r="K1600" s="3">
        <v>0.1</v>
      </c>
      <c r="L1600" s="3">
        <v>8.8888888888888892E-2</v>
      </c>
      <c r="M1600" s="3">
        <v>0.08</v>
      </c>
      <c r="N1600" s="3">
        <v>6.6666666666666666E-2</v>
      </c>
      <c r="O1600" s="3">
        <v>0.8226634285714286</v>
      </c>
      <c r="P1600" s="3">
        <v>1.3032699999999999</v>
      </c>
      <c r="Q1600" s="3">
        <v>1.8200399444444446</v>
      </c>
      <c r="R1600" s="3">
        <v>2.6027014500000001</v>
      </c>
      <c r="S1600" s="3">
        <v>4.5288449200000001</v>
      </c>
      <c r="T1600" s="3">
        <v>6.5788676666666674</v>
      </c>
      <c r="U1600" s="3">
        <v>8.6568541714285718</v>
      </c>
      <c r="V1600" s="3">
        <v>10.1326181</v>
      </c>
      <c r="W1600" s="3">
        <v>12.41243892</v>
      </c>
      <c r="X1600" s="3">
        <v>14.205729966666667</v>
      </c>
      <c r="Y1600" s="3">
        <v>16.685188225000005</v>
      </c>
      <c r="Z1600" s="3">
        <v>18.2650933</v>
      </c>
      <c r="AA1600" s="3">
        <v>21.487819429999998</v>
      </c>
    </row>
    <row r="1601" spans="1:27" x14ac:dyDescent="0.25">
      <c r="A1601" s="19" t="s">
        <v>25</v>
      </c>
      <c r="B1601">
        <v>5149</v>
      </c>
      <c r="C1601" s="2" t="s">
        <v>1792</v>
      </c>
      <c r="D1601" s="3">
        <v>0.32</v>
      </c>
      <c r="E1601" s="3">
        <v>0.26666666666666666</v>
      </c>
      <c r="F1601" s="3">
        <v>0.22857142857142859</v>
      </c>
      <c r="G1601" s="3">
        <v>0.2</v>
      </c>
      <c r="H1601" s="3">
        <v>0.16</v>
      </c>
      <c r="I1601" s="3">
        <v>0.13333333333333333</v>
      </c>
      <c r="J1601" s="3">
        <v>0.1142857142857143</v>
      </c>
      <c r="K1601" s="3">
        <v>0.1</v>
      </c>
      <c r="L1601" s="3">
        <v>8.8888888888888892E-2</v>
      </c>
      <c r="M1601" s="3">
        <v>0.08</v>
      </c>
      <c r="N1601" s="3">
        <v>6.6666666666666666E-2</v>
      </c>
      <c r="O1601" s="3">
        <v>0.88473428571428558</v>
      </c>
      <c r="P1601" s="3">
        <v>1.4048875000000001</v>
      </c>
      <c r="Q1601" s="3">
        <v>1.9640077777777778</v>
      </c>
      <c r="R1601" s="3">
        <v>2.8104870000000002</v>
      </c>
      <c r="S1601" s="3">
        <v>4.8934552</v>
      </c>
      <c r="T1601" s="3">
        <v>7.1101266666666678</v>
      </c>
      <c r="U1601" s="3">
        <v>9.3569074285714287</v>
      </c>
      <c r="V1601" s="3">
        <v>10.952561000000001</v>
      </c>
      <c r="W1601" s="3">
        <v>13.417555200000001</v>
      </c>
      <c r="X1601" s="3">
        <v>15.356464666666666</v>
      </c>
      <c r="Y1601" s="3">
        <v>18.037231000000002</v>
      </c>
      <c r="Z1601" s="3">
        <v>19.745398000000002</v>
      </c>
      <c r="AA1601" s="3">
        <v>23.229750800000001</v>
      </c>
    </row>
    <row r="1602" spans="1:27" x14ac:dyDescent="0.25">
      <c r="A1602" s="19" t="s">
        <v>25</v>
      </c>
      <c r="B1602">
        <v>5063</v>
      </c>
      <c r="C1602" s="2" t="s">
        <v>1793</v>
      </c>
      <c r="D1602" s="3">
        <v>0.32</v>
      </c>
      <c r="E1602" s="3">
        <v>0.26666666666666666</v>
      </c>
      <c r="F1602" s="3">
        <v>0.22857142857142859</v>
      </c>
      <c r="G1602" s="3">
        <v>0.2</v>
      </c>
      <c r="H1602" s="3">
        <v>0.16</v>
      </c>
      <c r="I1602" s="3">
        <v>0.13333333333333333</v>
      </c>
      <c r="J1602" s="3">
        <v>0.1142857142857143</v>
      </c>
      <c r="K1602" s="3">
        <v>0.1</v>
      </c>
      <c r="L1602" s="3">
        <v>8.8888888888888892E-2</v>
      </c>
      <c r="M1602" s="3">
        <v>0.08</v>
      </c>
      <c r="N1602" s="3">
        <v>6.6666666666666666E-2</v>
      </c>
      <c r="O1602" s="3">
        <v>0.71921199999999996</v>
      </c>
      <c r="P1602" s="3">
        <v>1.1339075000000001</v>
      </c>
      <c r="Q1602" s="3">
        <v>1.5800935555555551</v>
      </c>
      <c r="R1602" s="3">
        <v>2.2563922000000005</v>
      </c>
      <c r="S1602" s="3">
        <v>3.9211611199999998</v>
      </c>
      <c r="T1602" s="3">
        <v>5.6934360000000002</v>
      </c>
      <c r="U1602" s="3">
        <v>7.4900987428571426</v>
      </c>
      <c r="V1602" s="3">
        <v>8.7660466000000028</v>
      </c>
      <c r="W1602" s="3">
        <v>10.737245119999999</v>
      </c>
      <c r="X1602" s="3">
        <v>12.287838799999998</v>
      </c>
      <c r="Y1602" s="3">
        <v>14.431783600000003</v>
      </c>
      <c r="Z1602" s="3">
        <v>15.7979188</v>
      </c>
      <c r="AA1602" s="3">
        <v>18.584600479999999</v>
      </c>
    </row>
    <row r="1603" spans="1:27" x14ac:dyDescent="0.25">
      <c r="A1603" s="19" t="s">
        <v>25</v>
      </c>
      <c r="B1603">
        <v>5281</v>
      </c>
      <c r="C1603" s="2" t="s">
        <v>1794</v>
      </c>
      <c r="D1603" s="3">
        <v>0.32</v>
      </c>
      <c r="E1603" s="3">
        <v>0.26666666666666666</v>
      </c>
      <c r="F1603" s="3">
        <v>0.22857142857142859</v>
      </c>
      <c r="G1603" s="3">
        <v>0.2</v>
      </c>
      <c r="H1603" s="3">
        <v>0.16</v>
      </c>
      <c r="I1603" s="3">
        <v>0.13333333333333333</v>
      </c>
      <c r="J1603" s="3">
        <v>0.1142857142857143</v>
      </c>
      <c r="K1603" s="3">
        <v>0.1</v>
      </c>
      <c r="L1603" s="3">
        <v>8.8888888888888892E-2</v>
      </c>
      <c r="M1603" s="3">
        <v>0.08</v>
      </c>
      <c r="N1603" s="3">
        <v>6.6666666666666666E-2</v>
      </c>
      <c r="O1603" s="3">
        <v>0.86404399999999992</v>
      </c>
      <c r="P1603" s="3">
        <v>1.3710149999999999</v>
      </c>
      <c r="Q1603" s="3">
        <v>1.9160185000000001</v>
      </c>
      <c r="R1603" s="3">
        <v>2.74122515</v>
      </c>
      <c r="S1603" s="3">
        <v>4.7719184399999994</v>
      </c>
      <c r="T1603" s="3">
        <v>6.9330403333333335</v>
      </c>
      <c r="U1603" s="3">
        <v>9.1235563428571442</v>
      </c>
      <c r="V1603" s="3">
        <v>10.6792467</v>
      </c>
      <c r="W1603" s="3">
        <v>13.082516439999999</v>
      </c>
      <c r="X1603" s="3">
        <v>14.972886433333333</v>
      </c>
      <c r="Y1603" s="3">
        <v>17.586550074999998</v>
      </c>
      <c r="Z1603" s="3">
        <v>19.251963100000001</v>
      </c>
      <c r="AA1603" s="3">
        <v>22.649107010000002</v>
      </c>
    </row>
    <row r="1604" spans="1:27" x14ac:dyDescent="0.25">
      <c r="A1604" s="19" t="s">
        <v>25</v>
      </c>
      <c r="B1604">
        <v>5151</v>
      </c>
      <c r="C1604" s="2" t="s">
        <v>1795</v>
      </c>
      <c r="D1604" s="3">
        <v>0.32</v>
      </c>
      <c r="E1604" s="3">
        <v>0.26666666666666666</v>
      </c>
      <c r="F1604" s="3">
        <v>0.22857142857142859</v>
      </c>
      <c r="G1604" s="3">
        <v>0.2</v>
      </c>
      <c r="H1604" s="3">
        <v>0.16</v>
      </c>
      <c r="I1604" s="3">
        <v>0.13333333333333333</v>
      </c>
      <c r="J1604" s="3">
        <v>0.1142857142857143</v>
      </c>
      <c r="K1604" s="3">
        <v>0.1</v>
      </c>
      <c r="L1604" s="3">
        <v>8.8888888888888892E-2</v>
      </c>
      <c r="M1604" s="3">
        <v>0.08</v>
      </c>
      <c r="N1604" s="3">
        <v>6.6666666666666666E-2</v>
      </c>
      <c r="O1604" s="3">
        <v>0.71507394285714276</v>
      </c>
      <c r="P1604" s="3">
        <v>1.1271329999999999</v>
      </c>
      <c r="Q1604" s="3">
        <v>1.5704956999999999</v>
      </c>
      <c r="R1604" s="3">
        <v>2.2425398300000001</v>
      </c>
      <c r="S1604" s="3">
        <v>3.8968537679999993</v>
      </c>
      <c r="T1604" s="3">
        <v>5.6580187333333329</v>
      </c>
      <c r="U1604" s="3">
        <v>7.4434285257142854</v>
      </c>
      <c r="V1604" s="3">
        <v>8.7113837400000005</v>
      </c>
      <c r="W1604" s="3">
        <v>10.670237367999999</v>
      </c>
      <c r="X1604" s="3">
        <v>12.211123153333331</v>
      </c>
      <c r="Y1604" s="3">
        <v>14.341647415000001</v>
      </c>
      <c r="Z1604" s="3">
        <v>15.699231820000001</v>
      </c>
      <c r="AA1604" s="3">
        <v>18.468471722</v>
      </c>
    </row>
    <row r="1605" spans="1:27" x14ac:dyDescent="0.25">
      <c r="A1605" s="19" t="s">
        <v>25</v>
      </c>
      <c r="B1605">
        <v>5154</v>
      </c>
      <c r="C1605" s="2" t="s">
        <v>1796</v>
      </c>
      <c r="D1605" s="3">
        <v>0.32</v>
      </c>
      <c r="E1605" s="3">
        <v>0.26666666666666666</v>
      </c>
      <c r="F1605" s="3">
        <v>0.22857142857142859</v>
      </c>
      <c r="G1605" s="3">
        <v>0.2</v>
      </c>
      <c r="H1605" s="3">
        <v>0.16</v>
      </c>
      <c r="I1605" s="3">
        <v>0.13333333333333333</v>
      </c>
      <c r="J1605" s="3">
        <v>0.1142857142857143</v>
      </c>
      <c r="K1605" s="3">
        <v>0.1</v>
      </c>
      <c r="L1605" s="3">
        <v>8.8888888888888892E-2</v>
      </c>
      <c r="M1605" s="3">
        <v>0.08</v>
      </c>
      <c r="N1605" s="3">
        <v>6.6666666666666666E-2</v>
      </c>
      <c r="O1605" s="3">
        <v>0.75645451428571431</v>
      </c>
      <c r="P1605" s="3">
        <v>1.1948780000000001</v>
      </c>
      <c r="Q1605" s="3">
        <v>1.6664742555555556</v>
      </c>
      <c r="R1605" s="3">
        <v>2.38106353</v>
      </c>
      <c r="S1605" s="3">
        <v>4.139927288</v>
      </c>
      <c r="T1605" s="3">
        <v>6.0121913999999999</v>
      </c>
      <c r="U1605" s="3">
        <v>7.9101306971428569</v>
      </c>
      <c r="V1605" s="3">
        <v>9.2580123400000005</v>
      </c>
      <c r="W1605" s="3">
        <v>11.340314888</v>
      </c>
      <c r="X1605" s="3">
        <v>12.978279619999999</v>
      </c>
      <c r="Y1605" s="3">
        <v>15.243009265000001</v>
      </c>
      <c r="Z1605" s="3">
        <v>16.686101620000002</v>
      </c>
      <c r="AA1605" s="3">
        <v>19.629759302</v>
      </c>
    </row>
    <row r="1606" spans="1:27" x14ac:dyDescent="0.25">
      <c r="A1606" s="19" t="s">
        <v>25</v>
      </c>
      <c r="B1606">
        <v>5049</v>
      </c>
      <c r="C1606" s="2" t="s">
        <v>1797</v>
      </c>
      <c r="D1606" s="3">
        <v>0.32</v>
      </c>
      <c r="E1606" s="3">
        <v>0.26666666666666666</v>
      </c>
      <c r="F1606" s="3">
        <v>0.22857142857142859</v>
      </c>
      <c r="G1606" s="3">
        <v>0.2</v>
      </c>
      <c r="H1606" s="3">
        <v>0.16</v>
      </c>
      <c r="I1606" s="3">
        <v>0.13333333333333333</v>
      </c>
      <c r="J1606" s="3">
        <v>0.1142857142857143</v>
      </c>
      <c r="K1606" s="3">
        <v>0.1</v>
      </c>
      <c r="L1606" s="3">
        <v>8.8888888888888892E-2</v>
      </c>
      <c r="M1606" s="3">
        <v>0.08</v>
      </c>
      <c r="N1606" s="3">
        <v>6.6666666666666666E-2</v>
      </c>
      <c r="O1606" s="3">
        <v>0.84335371428571437</v>
      </c>
      <c r="P1606" s="3">
        <v>1.3371425000000003</v>
      </c>
      <c r="Q1606" s="3">
        <v>1.8680292222222221</v>
      </c>
      <c r="R1606" s="3">
        <v>2.6719633000000003</v>
      </c>
      <c r="S1606" s="3">
        <v>4.6503816799999997</v>
      </c>
      <c r="T1606" s="3">
        <v>6.755954</v>
      </c>
      <c r="U1606" s="3">
        <v>8.890205257142858</v>
      </c>
      <c r="V1606" s="3">
        <v>10.405932400000001</v>
      </c>
      <c r="W1606" s="3">
        <v>12.747477679999999</v>
      </c>
      <c r="X1606" s="3">
        <v>14.589308200000001</v>
      </c>
      <c r="Y1606" s="3">
        <v>17.135869150000001</v>
      </c>
      <c r="Z1606" s="3">
        <v>18.758528200000001</v>
      </c>
      <c r="AA1606" s="3">
        <v>22.068463219999998</v>
      </c>
    </row>
    <row r="1607" spans="1:27" x14ac:dyDescent="0.25">
      <c r="A1607" s="19" t="s">
        <v>25</v>
      </c>
      <c r="B1607">
        <v>5064</v>
      </c>
      <c r="C1607" s="2" t="s">
        <v>1798</v>
      </c>
      <c r="D1607" s="3">
        <v>0.32</v>
      </c>
      <c r="E1607" s="3">
        <v>0.26666666666666666</v>
      </c>
      <c r="F1607" s="3">
        <v>0.22857142857142859</v>
      </c>
      <c r="G1607" s="3">
        <v>0.2</v>
      </c>
      <c r="H1607" s="3">
        <v>0.16</v>
      </c>
      <c r="I1607" s="3">
        <v>0.13333333333333333</v>
      </c>
      <c r="J1607" s="3">
        <v>0.1142857142857143</v>
      </c>
      <c r="K1607" s="3">
        <v>0.1</v>
      </c>
      <c r="L1607" s="3">
        <v>8.8888888888888892E-2</v>
      </c>
      <c r="M1607" s="3">
        <v>0.08</v>
      </c>
      <c r="N1607" s="3">
        <v>6.6666666666666666E-2</v>
      </c>
      <c r="O1607" s="3">
        <v>0.88473428571428558</v>
      </c>
      <c r="P1607" s="3">
        <v>1.4048875000000001</v>
      </c>
      <c r="Q1607" s="3">
        <v>1.9640077777777778</v>
      </c>
      <c r="R1607" s="3">
        <v>2.8104870000000002</v>
      </c>
      <c r="S1607" s="3">
        <v>4.8934552</v>
      </c>
      <c r="T1607" s="3">
        <v>7.1101266666666678</v>
      </c>
      <c r="U1607" s="3">
        <v>9.3569074285714287</v>
      </c>
      <c r="V1607" s="3">
        <v>10.952561000000001</v>
      </c>
      <c r="W1607" s="3">
        <v>13.417555200000001</v>
      </c>
      <c r="X1607" s="3">
        <v>15.356464666666666</v>
      </c>
      <c r="Y1607" s="3">
        <v>18.037231000000002</v>
      </c>
      <c r="Z1607" s="3">
        <v>19.745398000000002</v>
      </c>
      <c r="AA1607" s="3">
        <v>23.229750800000001</v>
      </c>
    </row>
    <row r="1608" spans="1:27" x14ac:dyDescent="0.25">
      <c r="A1608" s="19" t="s">
        <v>25</v>
      </c>
      <c r="B1608">
        <v>5304</v>
      </c>
      <c r="C1608" s="2" t="s">
        <v>1799</v>
      </c>
      <c r="D1608" s="3">
        <v>0.32</v>
      </c>
      <c r="E1608" s="3">
        <v>0.26666666666666666</v>
      </c>
      <c r="F1608" s="3">
        <v>0.22857142857142859</v>
      </c>
      <c r="G1608" s="3">
        <v>0.2</v>
      </c>
      <c r="H1608" s="3">
        <v>0.16</v>
      </c>
      <c r="I1608" s="3">
        <v>0.13333333333333333</v>
      </c>
      <c r="J1608" s="3">
        <v>0.1142857142857143</v>
      </c>
      <c r="K1608" s="3">
        <v>0.1</v>
      </c>
      <c r="L1608" s="3">
        <v>8.8888888888888892E-2</v>
      </c>
      <c r="M1608" s="3">
        <v>0.08</v>
      </c>
      <c r="N1608" s="3">
        <v>6.6666666666666666E-2</v>
      </c>
      <c r="O1608" s="3">
        <v>0.88473428571428558</v>
      </c>
      <c r="P1608" s="3">
        <v>1.4048875000000001</v>
      </c>
      <c r="Q1608" s="3">
        <v>1.9640077777777778</v>
      </c>
      <c r="R1608" s="3">
        <v>2.8104870000000002</v>
      </c>
      <c r="S1608" s="3">
        <v>4.8934552</v>
      </c>
      <c r="T1608" s="3">
        <v>7.1101266666666678</v>
      </c>
      <c r="U1608" s="3">
        <v>9.3569074285714287</v>
      </c>
      <c r="V1608" s="3">
        <v>10.952561000000001</v>
      </c>
      <c r="W1608" s="3">
        <v>13.417555200000001</v>
      </c>
      <c r="X1608" s="3">
        <v>15.356464666666666</v>
      </c>
      <c r="Y1608" s="3">
        <v>18.037231000000002</v>
      </c>
      <c r="Z1608" s="3">
        <v>19.745398000000002</v>
      </c>
      <c r="AA1608" s="3">
        <v>23.229750800000001</v>
      </c>
    </row>
    <row r="1609" spans="1:27" x14ac:dyDescent="0.25">
      <c r="A1609" s="19" t="s">
        <v>25</v>
      </c>
      <c r="B1609">
        <v>5269</v>
      </c>
      <c r="C1609" s="2" t="s">
        <v>1800</v>
      </c>
      <c r="D1609" s="3">
        <v>0.32</v>
      </c>
      <c r="E1609" s="3">
        <v>0.26666666666666666</v>
      </c>
      <c r="F1609" s="3">
        <v>0.22857142857142859</v>
      </c>
      <c r="G1609" s="3">
        <v>0.2</v>
      </c>
      <c r="H1609" s="3">
        <v>0.16</v>
      </c>
      <c r="I1609" s="3">
        <v>0.13333333333333333</v>
      </c>
      <c r="J1609" s="3">
        <v>0.1142857142857143</v>
      </c>
      <c r="K1609" s="3">
        <v>0.1</v>
      </c>
      <c r="L1609" s="3">
        <v>8.8888888888888892E-2</v>
      </c>
      <c r="M1609" s="3">
        <v>0.08</v>
      </c>
      <c r="N1609" s="3">
        <v>6.6666666666666666E-2</v>
      </c>
      <c r="O1609" s="3">
        <v>0.86404399999999992</v>
      </c>
      <c r="P1609" s="3">
        <v>1.3710149999999999</v>
      </c>
      <c r="Q1609" s="3">
        <v>1.9160185000000001</v>
      </c>
      <c r="R1609" s="3">
        <v>2.74122515</v>
      </c>
      <c r="S1609" s="3">
        <v>4.7719184399999994</v>
      </c>
      <c r="T1609" s="3">
        <v>6.9330403333333335</v>
      </c>
      <c r="U1609" s="3">
        <v>9.1235563428571442</v>
      </c>
      <c r="V1609" s="3">
        <v>10.6792467</v>
      </c>
      <c r="W1609" s="3">
        <v>13.082516439999999</v>
      </c>
      <c r="X1609" s="3">
        <v>14.972886433333333</v>
      </c>
      <c r="Y1609" s="3">
        <v>17.586550074999998</v>
      </c>
      <c r="Z1609" s="3">
        <v>19.251963100000001</v>
      </c>
      <c r="AA1609" s="3">
        <v>22.649107010000002</v>
      </c>
    </row>
    <row r="1610" spans="1:27" x14ac:dyDescent="0.25">
      <c r="A1610" s="19" t="s">
        <v>25</v>
      </c>
      <c r="B1610">
        <v>5095</v>
      </c>
      <c r="C1610" s="2" t="s">
        <v>1801</v>
      </c>
      <c r="D1610" s="3">
        <v>0.32</v>
      </c>
      <c r="E1610" s="3">
        <v>0.26666666666666666</v>
      </c>
      <c r="F1610" s="3">
        <v>0.22857142857142859</v>
      </c>
      <c r="G1610" s="3">
        <v>0.2</v>
      </c>
      <c r="H1610" s="3">
        <v>0.16</v>
      </c>
      <c r="I1610" s="3">
        <v>0.13333333333333333</v>
      </c>
      <c r="J1610" s="3">
        <v>0.1142857142857143</v>
      </c>
      <c r="K1610" s="3">
        <v>0.1</v>
      </c>
      <c r="L1610" s="3">
        <v>8.8888888888888892E-2</v>
      </c>
      <c r="M1610" s="3">
        <v>0.08</v>
      </c>
      <c r="N1610" s="3">
        <v>6.6666666666666666E-2</v>
      </c>
      <c r="O1610" s="3">
        <v>0.88473428571428558</v>
      </c>
      <c r="P1610" s="3">
        <v>1.4048875000000001</v>
      </c>
      <c r="Q1610" s="3">
        <v>1.9640077777777778</v>
      </c>
      <c r="R1610" s="3">
        <v>2.8104870000000002</v>
      </c>
      <c r="S1610" s="3">
        <v>4.8934552</v>
      </c>
      <c r="T1610" s="3">
        <v>7.1101266666666678</v>
      </c>
      <c r="U1610" s="3">
        <v>9.3569074285714287</v>
      </c>
      <c r="V1610" s="3">
        <v>10.952561000000001</v>
      </c>
      <c r="W1610" s="3">
        <v>13.417555200000001</v>
      </c>
      <c r="X1610" s="3">
        <v>15.356464666666666</v>
      </c>
      <c r="Y1610" s="3">
        <v>18.037231000000002</v>
      </c>
      <c r="Z1610" s="3">
        <v>19.745398000000002</v>
      </c>
      <c r="AA1610" s="3">
        <v>23.229750800000001</v>
      </c>
    </row>
    <row r="1611" spans="1:27" x14ac:dyDescent="0.25">
      <c r="A1611" s="19" t="s">
        <v>25</v>
      </c>
      <c r="B1611">
        <v>5096</v>
      </c>
      <c r="C1611" s="2" t="s">
        <v>1802</v>
      </c>
      <c r="D1611" s="3">
        <v>0.32</v>
      </c>
      <c r="E1611" s="3">
        <v>0.26666666666666666</v>
      </c>
      <c r="F1611" s="3">
        <v>0.22857142857142859</v>
      </c>
      <c r="G1611" s="3">
        <v>0.2</v>
      </c>
      <c r="H1611" s="3">
        <v>0.16</v>
      </c>
      <c r="I1611" s="3">
        <v>0.13333333333333333</v>
      </c>
      <c r="J1611" s="3">
        <v>0.1142857142857143</v>
      </c>
      <c r="K1611" s="3">
        <v>0.1</v>
      </c>
      <c r="L1611" s="3">
        <v>8.8888888888888892E-2</v>
      </c>
      <c r="M1611" s="3">
        <v>0.08</v>
      </c>
      <c r="N1611" s="3">
        <v>6.6666666666666666E-2</v>
      </c>
      <c r="O1611" s="3">
        <v>0.80197314285714283</v>
      </c>
      <c r="P1611" s="3">
        <v>1.2693975</v>
      </c>
      <c r="Q1611" s="3">
        <v>1.7720506666666667</v>
      </c>
      <c r="R1611" s="3">
        <v>2.5334396000000003</v>
      </c>
      <c r="S1611" s="3">
        <v>4.4073081600000004</v>
      </c>
      <c r="T1611" s="3">
        <v>6.401781333333334</v>
      </c>
      <c r="U1611" s="3">
        <v>8.4235030857142874</v>
      </c>
      <c r="V1611" s="3">
        <v>9.8593038000000028</v>
      </c>
      <c r="W1611" s="3">
        <v>12.07740016</v>
      </c>
      <c r="X1611" s="3">
        <v>13.822151733333332</v>
      </c>
      <c r="Y1611" s="3">
        <v>16.234507300000001</v>
      </c>
      <c r="Z1611" s="3">
        <v>17.771658400000003</v>
      </c>
      <c r="AA1611" s="3">
        <v>20.907175640000002</v>
      </c>
    </row>
    <row r="1612" spans="1:27" x14ac:dyDescent="0.25">
      <c r="A1612" s="19" t="s">
        <v>25</v>
      </c>
      <c r="B1612">
        <v>5097</v>
      </c>
      <c r="C1612" s="2" t="s">
        <v>1803</v>
      </c>
      <c r="D1612" s="3">
        <v>0.32</v>
      </c>
      <c r="E1612" s="3">
        <v>0.26666666666666666</v>
      </c>
      <c r="F1612" s="3">
        <v>0.22857142857142859</v>
      </c>
      <c r="G1612" s="3">
        <v>0.2</v>
      </c>
      <c r="H1612" s="3">
        <v>0.16</v>
      </c>
      <c r="I1612" s="3">
        <v>0.13333333333333333</v>
      </c>
      <c r="J1612" s="3">
        <v>0.1142857142857143</v>
      </c>
      <c r="K1612" s="3">
        <v>0.1</v>
      </c>
      <c r="L1612" s="3">
        <v>8.8888888888888892E-2</v>
      </c>
      <c r="M1612" s="3">
        <v>0.08</v>
      </c>
      <c r="N1612" s="3">
        <v>6.6666666666666666E-2</v>
      </c>
      <c r="O1612" s="3">
        <v>0.8226634285714286</v>
      </c>
      <c r="P1612" s="3">
        <v>1.3032699999999999</v>
      </c>
      <c r="Q1612" s="3">
        <v>1.8200399444444446</v>
      </c>
      <c r="R1612" s="3">
        <v>2.6027014500000001</v>
      </c>
      <c r="S1612" s="3">
        <v>4.5288449200000001</v>
      </c>
      <c r="T1612" s="3">
        <v>6.5788676666666674</v>
      </c>
      <c r="U1612" s="3">
        <v>8.6568541714285718</v>
      </c>
      <c r="V1612" s="3">
        <v>10.1326181</v>
      </c>
      <c r="W1612" s="3">
        <v>12.41243892</v>
      </c>
      <c r="X1612" s="3">
        <v>14.205729966666667</v>
      </c>
      <c r="Y1612" s="3">
        <v>16.685188225000005</v>
      </c>
      <c r="Z1612" s="3">
        <v>18.2650933</v>
      </c>
      <c r="AA1612" s="3">
        <v>21.487819429999998</v>
      </c>
    </row>
    <row r="1613" spans="1:27" x14ac:dyDescent="0.25">
      <c r="A1613" s="19" t="s">
        <v>25</v>
      </c>
      <c r="B1613">
        <v>5160</v>
      </c>
      <c r="C1613" s="2" t="s">
        <v>1804</v>
      </c>
      <c r="D1613" s="3">
        <v>0.32</v>
      </c>
      <c r="E1613" s="3">
        <v>0.26666666666666666</v>
      </c>
      <c r="F1613" s="3">
        <v>0.22857142857142859</v>
      </c>
      <c r="G1613" s="3">
        <v>0.2</v>
      </c>
      <c r="H1613" s="3">
        <v>0.16</v>
      </c>
      <c r="I1613" s="3">
        <v>0.13333333333333333</v>
      </c>
      <c r="J1613" s="3">
        <v>0.1142857142857143</v>
      </c>
      <c r="K1613" s="3">
        <v>0.1</v>
      </c>
      <c r="L1613" s="3">
        <v>8.8888888888888892E-2</v>
      </c>
      <c r="M1613" s="3">
        <v>0.08</v>
      </c>
      <c r="N1613" s="3">
        <v>6.6666666666666666E-2</v>
      </c>
      <c r="O1613" s="3">
        <v>0.83093954285714289</v>
      </c>
      <c r="P1613" s="3">
        <v>1.3168190000000002</v>
      </c>
      <c r="Q1613" s="3">
        <v>1.8392356555555556</v>
      </c>
      <c r="R1613" s="3">
        <v>2.63040619</v>
      </c>
      <c r="S1613" s="3">
        <v>4.5774596240000003</v>
      </c>
      <c r="T1613" s="3">
        <v>6.6497022000000001</v>
      </c>
      <c r="U1613" s="3">
        <v>8.7501946057142863</v>
      </c>
      <c r="V1613" s="3">
        <v>10.241943820000001</v>
      </c>
      <c r="W1613" s="3">
        <v>12.546454423999997</v>
      </c>
      <c r="X1613" s="3">
        <v>14.359161259999997</v>
      </c>
      <c r="Y1613" s="3">
        <v>16.865460595000002</v>
      </c>
      <c r="Z1613" s="3">
        <v>18.462467259999997</v>
      </c>
      <c r="AA1613" s="3">
        <v>21.720076945999995</v>
      </c>
    </row>
    <row r="1614" spans="1:27" x14ac:dyDescent="0.25">
      <c r="A1614" s="19" t="s">
        <v>25</v>
      </c>
      <c r="B1614">
        <v>5161</v>
      </c>
      <c r="C1614" s="2" t="s">
        <v>1805</v>
      </c>
      <c r="D1614" s="3">
        <v>0.32</v>
      </c>
      <c r="E1614" s="3">
        <v>0.26666666666666666</v>
      </c>
      <c r="F1614" s="3">
        <v>0.22857142857142859</v>
      </c>
      <c r="G1614" s="3">
        <v>0.2</v>
      </c>
      <c r="H1614" s="3">
        <v>0.16</v>
      </c>
      <c r="I1614" s="3">
        <v>0.13333333333333333</v>
      </c>
      <c r="J1614" s="3">
        <v>0.1142857142857143</v>
      </c>
      <c r="K1614" s="3">
        <v>0.1</v>
      </c>
      <c r="L1614" s="3">
        <v>8.8888888888888892E-2</v>
      </c>
      <c r="M1614" s="3">
        <v>0.08</v>
      </c>
      <c r="N1614" s="3">
        <v>6.6666666666666666E-2</v>
      </c>
      <c r="O1614" s="3">
        <v>0.86404399999999992</v>
      </c>
      <c r="P1614" s="3">
        <v>1.3710149999999999</v>
      </c>
      <c r="Q1614" s="3">
        <v>1.9160185000000001</v>
      </c>
      <c r="R1614" s="3">
        <v>2.74122515</v>
      </c>
      <c r="S1614" s="3">
        <v>4.7719184399999994</v>
      </c>
      <c r="T1614" s="3">
        <v>6.9330403333333335</v>
      </c>
      <c r="U1614" s="3">
        <v>9.1235563428571442</v>
      </c>
      <c r="V1614" s="3">
        <v>10.6792467</v>
      </c>
      <c r="W1614" s="3">
        <v>13.082516439999999</v>
      </c>
      <c r="X1614" s="3">
        <v>14.972886433333333</v>
      </c>
      <c r="Y1614" s="3">
        <v>17.586550074999998</v>
      </c>
      <c r="Z1614" s="3">
        <v>19.251963100000001</v>
      </c>
      <c r="AA1614" s="3">
        <v>22.649107010000002</v>
      </c>
    </row>
    <row r="1615" spans="1:27" x14ac:dyDescent="0.25">
      <c r="A1615" s="19" t="s">
        <v>25</v>
      </c>
      <c r="B1615">
        <v>5162</v>
      </c>
      <c r="C1615" s="2" t="s">
        <v>1806</v>
      </c>
      <c r="D1615" s="3">
        <v>0.32</v>
      </c>
      <c r="E1615" s="3">
        <v>0.26666666666666666</v>
      </c>
      <c r="F1615" s="3">
        <v>0.22857142857142859</v>
      </c>
      <c r="G1615" s="3">
        <v>0.2</v>
      </c>
      <c r="H1615" s="3">
        <v>0.16</v>
      </c>
      <c r="I1615" s="3">
        <v>0.13333333333333333</v>
      </c>
      <c r="J1615" s="3">
        <v>0.1142857142857143</v>
      </c>
      <c r="K1615" s="3">
        <v>0.1</v>
      </c>
      <c r="L1615" s="3">
        <v>8.8888888888888892E-2</v>
      </c>
      <c r="M1615" s="3">
        <v>0.08</v>
      </c>
      <c r="N1615" s="3">
        <v>6.6666666666666666E-2</v>
      </c>
      <c r="O1615" s="3">
        <v>0.69024560000000001</v>
      </c>
      <c r="P1615" s="3">
        <v>1.0864860000000003</v>
      </c>
      <c r="Q1615" s="3">
        <v>1.5129085666666666</v>
      </c>
      <c r="R1615" s="3">
        <v>2.1594256100000004</v>
      </c>
      <c r="S1615" s="3">
        <v>3.7510096559999999</v>
      </c>
      <c r="T1615" s="3">
        <v>5.4455151333333331</v>
      </c>
      <c r="U1615" s="3">
        <v>7.1634072228571437</v>
      </c>
      <c r="V1615" s="3">
        <v>8.3834065800000008</v>
      </c>
      <c r="W1615" s="3">
        <v>10.268190856</v>
      </c>
      <c r="X1615" s="3">
        <v>11.750829273333331</v>
      </c>
      <c r="Y1615" s="3">
        <v>13.800830305</v>
      </c>
      <c r="Z1615" s="3">
        <v>15.107109940000003</v>
      </c>
      <c r="AA1615" s="3">
        <v>17.771699173999998</v>
      </c>
    </row>
    <row r="1616" spans="1:27" x14ac:dyDescent="0.25">
      <c r="A1616" s="19" t="s">
        <v>25</v>
      </c>
      <c r="B1616">
        <v>5003</v>
      </c>
      <c r="C1616" s="2" t="s">
        <v>1807</v>
      </c>
      <c r="D1616" s="3">
        <v>0.32</v>
      </c>
      <c r="E1616" s="3">
        <v>0.26666666666666666</v>
      </c>
      <c r="F1616" s="3">
        <v>0.22857142857142859</v>
      </c>
      <c r="G1616" s="3">
        <v>0.2</v>
      </c>
      <c r="H1616" s="3">
        <v>0.16</v>
      </c>
      <c r="I1616" s="3">
        <v>0.13333333333333333</v>
      </c>
      <c r="J1616" s="3">
        <v>0.1142857142857143</v>
      </c>
      <c r="K1616" s="3">
        <v>0.1</v>
      </c>
      <c r="L1616" s="3">
        <v>8.8888888888888892E-2</v>
      </c>
      <c r="M1616" s="3">
        <v>0.08</v>
      </c>
      <c r="N1616" s="3">
        <v>6.6666666666666666E-2</v>
      </c>
      <c r="O1616" s="3">
        <v>0.85162982857142844</v>
      </c>
      <c r="P1616" s="3">
        <v>1.3506915000000002</v>
      </c>
      <c r="Q1616" s="3">
        <v>1.8872249333333333</v>
      </c>
      <c r="R1616" s="3">
        <v>2.6996680400000002</v>
      </c>
      <c r="S1616" s="3">
        <v>4.698996384</v>
      </c>
      <c r="T1616" s="3">
        <v>6.8267885333333336</v>
      </c>
      <c r="U1616" s="3">
        <v>8.9835456914285725</v>
      </c>
      <c r="V1616" s="3">
        <v>10.51525812</v>
      </c>
      <c r="W1616" s="3">
        <v>12.881493184</v>
      </c>
      <c r="X1616" s="3">
        <v>14.742739493333332</v>
      </c>
      <c r="Y1616" s="3">
        <v>17.316141519999999</v>
      </c>
      <c r="Z1616" s="3">
        <v>18.955902160000001</v>
      </c>
      <c r="AA1616" s="3">
        <v>22.300720735999999</v>
      </c>
    </row>
    <row r="1617" spans="1:27" x14ac:dyDescent="0.25">
      <c r="A1617" s="19" t="s">
        <v>25</v>
      </c>
      <c r="B1617">
        <v>5307</v>
      </c>
      <c r="C1617" s="2" t="s">
        <v>1808</v>
      </c>
      <c r="D1617" s="3">
        <v>0.32</v>
      </c>
      <c r="E1617" s="3">
        <v>0.26666666666666666</v>
      </c>
      <c r="F1617" s="3">
        <v>0.22857142857142859</v>
      </c>
      <c r="G1617" s="3">
        <v>0.2</v>
      </c>
      <c r="H1617" s="3">
        <v>0.16</v>
      </c>
      <c r="I1617" s="3">
        <v>0.13333333333333333</v>
      </c>
      <c r="J1617" s="3">
        <v>0.1142857142857143</v>
      </c>
      <c r="K1617" s="3">
        <v>0.1</v>
      </c>
      <c r="L1617" s="3">
        <v>8.8888888888888892E-2</v>
      </c>
      <c r="M1617" s="3">
        <v>0.08</v>
      </c>
      <c r="N1617" s="3">
        <v>6.6666666666666666E-2</v>
      </c>
      <c r="O1617" s="3">
        <v>0.84335371428571437</v>
      </c>
      <c r="P1617" s="3">
        <v>1.3371425000000003</v>
      </c>
      <c r="Q1617" s="3">
        <v>1.8680292222222221</v>
      </c>
      <c r="R1617" s="3">
        <v>2.6719633000000003</v>
      </c>
      <c r="S1617" s="3">
        <v>4.6503816799999997</v>
      </c>
      <c r="T1617" s="3">
        <v>6.755954</v>
      </c>
      <c r="U1617" s="3">
        <v>8.890205257142858</v>
      </c>
      <c r="V1617" s="3">
        <v>10.405932400000001</v>
      </c>
      <c r="W1617" s="3">
        <v>12.747477679999999</v>
      </c>
      <c r="X1617" s="3">
        <v>14.589308200000001</v>
      </c>
      <c r="Y1617" s="3">
        <v>17.135869150000001</v>
      </c>
      <c r="Z1617" s="3">
        <v>18.758528200000001</v>
      </c>
      <c r="AA1617" s="3">
        <v>22.068463219999998</v>
      </c>
    </row>
    <row r="1618" spans="1:27" x14ac:dyDescent="0.25">
      <c r="A1618" s="19" t="s">
        <v>25</v>
      </c>
      <c r="B1618">
        <v>5167</v>
      </c>
      <c r="C1618" s="2" t="s">
        <v>1809</v>
      </c>
      <c r="D1618" s="3">
        <v>0.32</v>
      </c>
      <c r="E1618" s="3">
        <v>0.26666666666666666</v>
      </c>
      <c r="F1618" s="3">
        <v>0.22857142857142859</v>
      </c>
      <c r="G1618" s="3">
        <v>0.2</v>
      </c>
      <c r="H1618" s="3">
        <v>0.16</v>
      </c>
      <c r="I1618" s="3">
        <v>0.13333333333333333</v>
      </c>
      <c r="J1618" s="3">
        <v>0.1142857142857143</v>
      </c>
      <c r="K1618" s="3">
        <v>0.1</v>
      </c>
      <c r="L1618" s="3">
        <v>8.8888888888888892E-2</v>
      </c>
      <c r="M1618" s="3">
        <v>0.08</v>
      </c>
      <c r="N1618" s="3">
        <v>6.6666666666666666E-2</v>
      </c>
      <c r="O1618" s="3">
        <v>0.79369702857142854</v>
      </c>
      <c r="P1618" s="3">
        <v>1.2558485000000001</v>
      </c>
      <c r="Q1618" s="3">
        <v>1.7528549555555555</v>
      </c>
      <c r="R1618" s="3">
        <v>2.50573486</v>
      </c>
      <c r="S1618" s="3">
        <v>4.3586934559999992</v>
      </c>
      <c r="T1618" s="3">
        <v>6.3309468000000004</v>
      </c>
      <c r="U1618" s="3">
        <v>8.3301626514285729</v>
      </c>
      <c r="V1618" s="3">
        <v>9.74997808</v>
      </c>
      <c r="W1618" s="3">
        <v>11.943384655999999</v>
      </c>
      <c r="X1618" s="3">
        <v>13.668720439999998</v>
      </c>
      <c r="Y1618" s="3">
        <v>16.054234930000003</v>
      </c>
      <c r="Z1618" s="3">
        <v>17.574284440000003</v>
      </c>
      <c r="AA1618" s="3">
        <v>20.674918124000001</v>
      </c>
    </row>
    <row r="1619" spans="1:27" x14ac:dyDescent="0.25">
      <c r="A1619" s="19" t="s">
        <v>25</v>
      </c>
      <c r="B1619">
        <v>5226</v>
      </c>
      <c r="C1619" s="2" t="s">
        <v>1810</v>
      </c>
      <c r="D1619" s="3">
        <v>0.32</v>
      </c>
      <c r="E1619" s="3">
        <v>0.26666666666666666</v>
      </c>
      <c r="F1619" s="3">
        <v>0.22857142857142859</v>
      </c>
      <c r="G1619" s="3">
        <v>0.2</v>
      </c>
      <c r="H1619" s="3">
        <v>0.16</v>
      </c>
      <c r="I1619" s="3">
        <v>0.13333333333333333</v>
      </c>
      <c r="J1619" s="3">
        <v>0.1142857142857143</v>
      </c>
      <c r="K1619" s="3">
        <v>0.1</v>
      </c>
      <c r="L1619" s="3">
        <v>8.8888888888888892E-2</v>
      </c>
      <c r="M1619" s="3">
        <v>0.08</v>
      </c>
      <c r="N1619" s="3">
        <v>6.6666666666666666E-2</v>
      </c>
      <c r="O1619" s="3">
        <v>0.86404399999999992</v>
      </c>
      <c r="P1619" s="3">
        <v>1.3710149999999999</v>
      </c>
      <c r="Q1619" s="3">
        <v>1.9160185000000001</v>
      </c>
      <c r="R1619" s="3">
        <v>2.74122515</v>
      </c>
      <c r="S1619" s="3">
        <v>4.7719184399999994</v>
      </c>
      <c r="T1619" s="3">
        <v>6.9330403333333335</v>
      </c>
      <c r="U1619" s="3">
        <v>9.1235563428571442</v>
      </c>
      <c r="V1619" s="3">
        <v>10.6792467</v>
      </c>
      <c r="W1619" s="3">
        <v>13.082516439999999</v>
      </c>
      <c r="X1619" s="3">
        <v>14.972886433333333</v>
      </c>
      <c r="Y1619" s="3">
        <v>17.586550074999998</v>
      </c>
      <c r="Z1619" s="3">
        <v>19.251963100000001</v>
      </c>
      <c r="AA1619" s="3">
        <v>22.649107010000002</v>
      </c>
    </row>
    <row r="1620" spans="1:27" x14ac:dyDescent="0.25">
      <c r="A1620" s="19" t="s">
        <v>25</v>
      </c>
      <c r="B1620">
        <v>5171</v>
      </c>
      <c r="C1620" s="2" t="s">
        <v>1811</v>
      </c>
      <c r="D1620" s="3">
        <v>0.32</v>
      </c>
      <c r="E1620" s="3">
        <v>0.26666666666666666</v>
      </c>
      <c r="F1620" s="3">
        <v>0.22857142857142859</v>
      </c>
      <c r="G1620" s="3">
        <v>0.2</v>
      </c>
      <c r="H1620" s="3">
        <v>0.16</v>
      </c>
      <c r="I1620" s="3">
        <v>0.13333333333333333</v>
      </c>
      <c r="J1620" s="3">
        <v>0.1142857142857143</v>
      </c>
      <c r="K1620" s="3">
        <v>0.1</v>
      </c>
      <c r="L1620" s="3">
        <v>8.8888888888888892E-2</v>
      </c>
      <c r="M1620" s="3">
        <v>0.08</v>
      </c>
      <c r="N1620" s="3">
        <v>6.6666666666666666E-2</v>
      </c>
      <c r="O1620" s="3">
        <v>0.8226634285714286</v>
      </c>
      <c r="P1620" s="3">
        <v>1.3032699999999999</v>
      </c>
      <c r="Q1620" s="3">
        <v>1.8200399444444446</v>
      </c>
      <c r="R1620" s="3">
        <v>2.6027014500000001</v>
      </c>
      <c r="S1620" s="3">
        <v>4.5288449200000001</v>
      </c>
      <c r="T1620" s="3">
        <v>6.5788676666666674</v>
      </c>
      <c r="U1620" s="3">
        <v>8.6568541714285718</v>
      </c>
      <c r="V1620" s="3">
        <v>10.1326181</v>
      </c>
      <c r="W1620" s="3">
        <v>12.41243892</v>
      </c>
      <c r="X1620" s="3">
        <v>14.205729966666667</v>
      </c>
      <c r="Y1620" s="3">
        <v>16.685188225000005</v>
      </c>
      <c r="Z1620" s="3">
        <v>18.2650933</v>
      </c>
      <c r="AA1620" s="3">
        <v>21.487819429999998</v>
      </c>
    </row>
    <row r="1621" spans="1:27" x14ac:dyDescent="0.25">
      <c r="A1621" s="19" t="s">
        <v>25</v>
      </c>
      <c r="B1621">
        <v>5249</v>
      </c>
      <c r="C1621" s="2" t="s">
        <v>1812</v>
      </c>
      <c r="D1621" s="3">
        <v>0.32</v>
      </c>
      <c r="E1621" s="3">
        <v>0.26666666666666666</v>
      </c>
      <c r="F1621" s="3">
        <v>0.22857142857142859</v>
      </c>
      <c r="G1621" s="3">
        <v>0.2</v>
      </c>
      <c r="H1621" s="3">
        <v>0.16</v>
      </c>
      <c r="I1621" s="3">
        <v>0.13333333333333333</v>
      </c>
      <c r="J1621" s="3">
        <v>0.1142857142857143</v>
      </c>
      <c r="K1621" s="3">
        <v>0.1</v>
      </c>
      <c r="L1621" s="3">
        <v>8.8888888888888892E-2</v>
      </c>
      <c r="M1621" s="3">
        <v>0.08</v>
      </c>
      <c r="N1621" s="3">
        <v>6.6666666666666666E-2</v>
      </c>
      <c r="O1621" s="3">
        <v>0.78128285714285706</v>
      </c>
      <c r="P1621" s="3">
        <v>1.2355250000000002</v>
      </c>
      <c r="Q1621" s="3">
        <v>1.7240613888888887</v>
      </c>
      <c r="R1621" s="3">
        <v>2.4641777500000002</v>
      </c>
      <c r="S1621" s="3">
        <v>4.2857713999999989</v>
      </c>
      <c r="T1621" s="3">
        <v>6.2246949999999996</v>
      </c>
      <c r="U1621" s="3">
        <v>8.1901519999999994</v>
      </c>
      <c r="V1621" s="3">
        <v>9.5859895000000002</v>
      </c>
      <c r="W1621" s="3">
        <v>11.7423614</v>
      </c>
      <c r="X1621" s="3">
        <v>13.438573499999999</v>
      </c>
      <c r="Y1621" s="3">
        <v>15.783826375000002</v>
      </c>
      <c r="Z1621" s="3">
        <v>17.278223499999999</v>
      </c>
      <c r="AA1621" s="3">
        <v>20.326531849999999</v>
      </c>
    </row>
    <row r="1622" spans="1:27" x14ac:dyDescent="0.25">
      <c r="A1622" s="19" t="s">
        <v>25</v>
      </c>
      <c r="B1622">
        <v>5397</v>
      </c>
      <c r="C1622" s="2" t="s">
        <v>1813</v>
      </c>
      <c r="D1622" s="3">
        <v>0.32</v>
      </c>
      <c r="E1622" s="3">
        <v>0.26666666666666666</v>
      </c>
      <c r="F1622" s="3">
        <v>0.22857142857142859</v>
      </c>
      <c r="G1622" s="3">
        <v>0.2</v>
      </c>
      <c r="H1622" s="3">
        <v>0.16</v>
      </c>
      <c r="I1622" s="3">
        <v>0.13333333333333333</v>
      </c>
      <c r="J1622" s="3">
        <v>0.1142857142857143</v>
      </c>
      <c r="K1622" s="3">
        <v>0.1</v>
      </c>
      <c r="L1622" s="3">
        <v>8.8888888888888892E-2</v>
      </c>
      <c r="M1622" s="3">
        <v>0.08</v>
      </c>
      <c r="N1622" s="3">
        <v>6.6666666666666666E-2</v>
      </c>
      <c r="O1622" s="3">
        <v>0.86404399999999992</v>
      </c>
      <c r="P1622" s="3">
        <v>1.3710149999999999</v>
      </c>
      <c r="Q1622" s="3">
        <v>1.9160185000000001</v>
      </c>
      <c r="R1622" s="3">
        <v>2.74122515</v>
      </c>
      <c r="S1622" s="3">
        <v>4.7719184399999994</v>
      </c>
      <c r="T1622" s="3">
        <v>6.9330403333333335</v>
      </c>
      <c r="U1622" s="3">
        <v>9.1235563428571442</v>
      </c>
      <c r="V1622" s="3">
        <v>10.6792467</v>
      </c>
      <c r="W1622" s="3">
        <v>13.082516439999999</v>
      </c>
      <c r="X1622" s="3">
        <v>14.972886433333333</v>
      </c>
      <c r="Y1622" s="3">
        <v>17.586550074999998</v>
      </c>
      <c r="Z1622" s="3">
        <v>19.251963100000001</v>
      </c>
      <c r="AA1622" s="3">
        <v>22.649107010000002</v>
      </c>
    </row>
    <row r="1623" spans="1:27" x14ac:dyDescent="0.25">
      <c r="A1623" s="19" t="s">
        <v>25</v>
      </c>
      <c r="B1623">
        <v>5309</v>
      </c>
      <c r="C1623" s="2" t="s">
        <v>1814</v>
      </c>
      <c r="D1623" s="3">
        <v>0.32</v>
      </c>
      <c r="E1623" s="3">
        <v>0.26666666666666666</v>
      </c>
      <c r="F1623" s="3">
        <v>0.22857142857142859</v>
      </c>
      <c r="G1623" s="3">
        <v>0.2</v>
      </c>
      <c r="H1623" s="3">
        <v>0.16</v>
      </c>
      <c r="I1623" s="3">
        <v>0.13333333333333333</v>
      </c>
      <c r="J1623" s="3">
        <v>0.1142857142857143</v>
      </c>
      <c r="K1623" s="3">
        <v>0.1</v>
      </c>
      <c r="L1623" s="3">
        <v>8.8888888888888892E-2</v>
      </c>
      <c r="M1623" s="3">
        <v>0.08</v>
      </c>
      <c r="N1623" s="3">
        <v>6.6666666666666666E-2</v>
      </c>
      <c r="O1623" s="3">
        <v>0.88473428571428558</v>
      </c>
      <c r="P1623" s="3">
        <v>1.4048875000000001</v>
      </c>
      <c r="Q1623" s="3">
        <v>1.9640077777777778</v>
      </c>
      <c r="R1623" s="3">
        <v>2.8104870000000002</v>
      </c>
      <c r="S1623" s="3">
        <v>4.8934552</v>
      </c>
      <c r="T1623" s="3">
        <v>7.1101266666666678</v>
      </c>
      <c r="U1623" s="3">
        <v>9.3569074285714287</v>
      </c>
      <c r="V1623" s="3">
        <v>10.952561000000001</v>
      </c>
      <c r="W1623" s="3">
        <v>13.417555200000001</v>
      </c>
      <c r="X1623" s="3">
        <v>15.356464666666666</v>
      </c>
      <c r="Y1623" s="3">
        <v>18.037231000000002</v>
      </c>
      <c r="Z1623" s="3">
        <v>19.745398000000002</v>
      </c>
      <c r="AA1623" s="3">
        <v>23.229750800000001</v>
      </c>
    </row>
    <row r="1624" spans="1:27" x14ac:dyDescent="0.25">
      <c r="A1624" s="19" t="s">
        <v>25</v>
      </c>
      <c r="B1624">
        <v>5310</v>
      </c>
      <c r="C1624" s="2" t="s">
        <v>1815</v>
      </c>
      <c r="D1624" s="3">
        <v>0.32</v>
      </c>
      <c r="E1624" s="3">
        <v>0.26666666666666666</v>
      </c>
      <c r="F1624" s="3">
        <v>0.22857142857142859</v>
      </c>
      <c r="G1624" s="3">
        <v>0.2</v>
      </c>
      <c r="H1624" s="3">
        <v>0.16</v>
      </c>
      <c r="I1624" s="3">
        <v>0.13333333333333333</v>
      </c>
      <c r="J1624" s="3">
        <v>0.1142857142857143</v>
      </c>
      <c r="K1624" s="3">
        <v>0.1</v>
      </c>
      <c r="L1624" s="3">
        <v>8.8888888888888892E-2</v>
      </c>
      <c r="M1624" s="3">
        <v>0.08</v>
      </c>
      <c r="N1624" s="3">
        <v>6.6666666666666666E-2</v>
      </c>
      <c r="O1624" s="3">
        <v>0.84335371428571437</v>
      </c>
      <c r="P1624" s="3">
        <v>1.3371425000000003</v>
      </c>
      <c r="Q1624" s="3">
        <v>1.8680292222222221</v>
      </c>
      <c r="R1624" s="3">
        <v>2.6719633000000003</v>
      </c>
      <c r="S1624" s="3">
        <v>4.6503816799999997</v>
      </c>
      <c r="T1624" s="3">
        <v>6.755954</v>
      </c>
      <c r="U1624" s="3">
        <v>8.890205257142858</v>
      </c>
      <c r="V1624" s="3">
        <v>10.405932400000001</v>
      </c>
      <c r="W1624" s="3">
        <v>12.747477679999999</v>
      </c>
      <c r="X1624" s="3">
        <v>14.589308200000001</v>
      </c>
      <c r="Y1624" s="3">
        <v>17.135869150000001</v>
      </c>
      <c r="Z1624" s="3">
        <v>18.758528200000001</v>
      </c>
      <c r="AA1624" s="3">
        <v>22.068463219999998</v>
      </c>
    </row>
    <row r="1625" spans="1:27" x14ac:dyDescent="0.25">
      <c r="A1625" s="19" t="s">
        <v>25</v>
      </c>
      <c r="B1625">
        <v>5250</v>
      </c>
      <c r="C1625" s="2" t="s">
        <v>1816</v>
      </c>
      <c r="D1625" s="3">
        <v>0.32</v>
      </c>
      <c r="E1625" s="3">
        <v>0.26666666666666666</v>
      </c>
      <c r="F1625" s="3">
        <v>0.22857142857142859</v>
      </c>
      <c r="G1625" s="3">
        <v>0.2</v>
      </c>
      <c r="H1625" s="3">
        <v>0.16</v>
      </c>
      <c r="I1625" s="3">
        <v>0.13333333333333333</v>
      </c>
      <c r="J1625" s="3">
        <v>0.1142857142857143</v>
      </c>
      <c r="K1625" s="3">
        <v>0.1</v>
      </c>
      <c r="L1625" s="3">
        <v>8.8888888888888892E-2</v>
      </c>
      <c r="M1625" s="3">
        <v>0.08</v>
      </c>
      <c r="N1625" s="3">
        <v>6.6666666666666666E-2</v>
      </c>
      <c r="O1625" s="3">
        <v>0.84335371428571437</v>
      </c>
      <c r="P1625" s="3">
        <v>1.3371425000000003</v>
      </c>
      <c r="Q1625" s="3">
        <v>1.8680292222222221</v>
      </c>
      <c r="R1625" s="3">
        <v>2.6719633000000003</v>
      </c>
      <c r="S1625" s="3">
        <v>4.6503816799999997</v>
      </c>
      <c r="T1625" s="3">
        <v>6.755954</v>
      </c>
      <c r="U1625" s="3">
        <v>8.890205257142858</v>
      </c>
      <c r="V1625" s="3">
        <v>10.405932400000001</v>
      </c>
      <c r="W1625" s="3">
        <v>12.747477679999999</v>
      </c>
      <c r="X1625" s="3">
        <v>14.589308200000001</v>
      </c>
      <c r="Y1625" s="3">
        <v>17.135869150000001</v>
      </c>
      <c r="Z1625" s="3">
        <v>18.758528200000001</v>
      </c>
      <c r="AA1625" s="3">
        <v>22.068463219999998</v>
      </c>
    </row>
    <row r="1626" spans="1:27" x14ac:dyDescent="0.25">
      <c r="A1626" s="19" t="s">
        <v>25</v>
      </c>
      <c r="B1626">
        <v>5251</v>
      </c>
      <c r="C1626" s="2" t="s">
        <v>1817</v>
      </c>
      <c r="D1626" s="3">
        <v>0.32</v>
      </c>
      <c r="E1626" s="3">
        <v>0.26666666666666666</v>
      </c>
      <c r="F1626" s="3">
        <v>0.22857142857142859</v>
      </c>
      <c r="G1626" s="3">
        <v>0.2</v>
      </c>
      <c r="H1626" s="3">
        <v>0.16</v>
      </c>
      <c r="I1626" s="3">
        <v>0.13333333333333333</v>
      </c>
      <c r="J1626" s="3">
        <v>0.1142857142857143</v>
      </c>
      <c r="K1626" s="3">
        <v>0.1</v>
      </c>
      <c r="L1626" s="3">
        <v>8.8888888888888892E-2</v>
      </c>
      <c r="M1626" s="3">
        <v>0.08</v>
      </c>
      <c r="N1626" s="3">
        <v>6.6666666666666666E-2</v>
      </c>
      <c r="O1626" s="3">
        <v>0.80197314285714283</v>
      </c>
      <c r="P1626" s="3">
        <v>1.2693975</v>
      </c>
      <c r="Q1626" s="3">
        <v>1.7720506666666667</v>
      </c>
      <c r="R1626" s="3">
        <v>2.5334396000000003</v>
      </c>
      <c r="S1626" s="3">
        <v>4.4073081600000004</v>
      </c>
      <c r="T1626" s="3">
        <v>6.401781333333334</v>
      </c>
      <c r="U1626" s="3">
        <v>8.4235030857142874</v>
      </c>
      <c r="V1626" s="3">
        <v>9.8593038000000028</v>
      </c>
      <c r="W1626" s="3">
        <v>12.07740016</v>
      </c>
      <c r="X1626" s="3">
        <v>13.822151733333332</v>
      </c>
      <c r="Y1626" s="3">
        <v>16.234507300000001</v>
      </c>
      <c r="Z1626" s="3">
        <v>17.771658400000003</v>
      </c>
      <c r="AA1626" s="3">
        <v>20.907175640000002</v>
      </c>
    </row>
    <row r="1627" spans="1:27" x14ac:dyDescent="0.25">
      <c r="A1627" s="19" t="s">
        <v>25</v>
      </c>
      <c r="B1627">
        <v>5236</v>
      </c>
      <c r="C1627" s="2" t="s">
        <v>1818</v>
      </c>
      <c r="D1627" s="3">
        <v>0.32</v>
      </c>
      <c r="E1627" s="3">
        <v>0.26666666666666666</v>
      </c>
      <c r="F1627" s="3">
        <v>0.22857142857142859</v>
      </c>
      <c r="G1627" s="3">
        <v>0.2</v>
      </c>
      <c r="H1627" s="3">
        <v>0.16</v>
      </c>
      <c r="I1627" s="3">
        <v>0.13333333333333333</v>
      </c>
      <c r="J1627" s="3">
        <v>0.1142857142857143</v>
      </c>
      <c r="K1627" s="3">
        <v>0.1</v>
      </c>
      <c r="L1627" s="3">
        <v>8.8888888888888892E-2</v>
      </c>
      <c r="M1627" s="3">
        <v>0.08</v>
      </c>
      <c r="N1627" s="3">
        <v>6.6666666666666666E-2</v>
      </c>
      <c r="O1627" s="3">
        <v>0.73990228571428573</v>
      </c>
      <c r="P1627" s="3">
        <v>1.1677800000000003</v>
      </c>
      <c r="Q1627" s="3">
        <v>1.6280828333333335</v>
      </c>
      <c r="R1627" s="3">
        <v>2.3256540500000003</v>
      </c>
      <c r="S1627" s="3">
        <v>4.0426978799999995</v>
      </c>
      <c r="T1627" s="3">
        <v>5.8705223333333345</v>
      </c>
      <c r="U1627" s="3">
        <v>7.7234498285714288</v>
      </c>
      <c r="V1627" s="3">
        <v>9.0393609000000001</v>
      </c>
      <c r="W1627" s="3">
        <v>11.072283880000001</v>
      </c>
      <c r="X1627" s="3">
        <v>12.671417033333332</v>
      </c>
      <c r="Y1627" s="3">
        <v>14.882464525000003</v>
      </c>
      <c r="Z1627" s="3">
        <v>16.291353700000002</v>
      </c>
      <c r="AA1627" s="3">
        <v>19.165244270000002</v>
      </c>
    </row>
    <row r="1628" spans="1:27" x14ac:dyDescent="0.25">
      <c r="A1628" s="19" t="s">
        <v>25</v>
      </c>
      <c r="B1628">
        <v>5176</v>
      </c>
      <c r="C1628" s="2" t="s">
        <v>1819</v>
      </c>
      <c r="D1628" s="3">
        <v>0.32</v>
      </c>
      <c r="E1628" s="3">
        <v>0.26666666666666666</v>
      </c>
      <c r="F1628" s="3">
        <v>0.22857142857142859</v>
      </c>
      <c r="G1628" s="3">
        <v>0.2</v>
      </c>
      <c r="H1628" s="3">
        <v>0.16</v>
      </c>
      <c r="I1628" s="3">
        <v>0.13333333333333333</v>
      </c>
      <c r="J1628" s="3">
        <v>0.1142857142857143</v>
      </c>
      <c r="K1628" s="3">
        <v>0.1</v>
      </c>
      <c r="L1628" s="3">
        <v>8.8888888888888892E-2</v>
      </c>
      <c r="M1628" s="3">
        <v>0.08</v>
      </c>
      <c r="N1628" s="3">
        <v>6.6666666666666666E-2</v>
      </c>
      <c r="O1628" s="3">
        <v>0.78128285714285706</v>
      </c>
      <c r="P1628" s="3">
        <v>1.2355250000000002</v>
      </c>
      <c r="Q1628" s="3">
        <v>1.7240613888888887</v>
      </c>
      <c r="R1628" s="3">
        <v>2.4641777500000002</v>
      </c>
      <c r="S1628" s="3">
        <v>4.2857713999999989</v>
      </c>
      <c r="T1628" s="3">
        <v>6.2246949999999996</v>
      </c>
      <c r="U1628" s="3">
        <v>8.1901519999999994</v>
      </c>
      <c r="V1628" s="3">
        <v>9.5859895000000002</v>
      </c>
      <c r="W1628" s="3">
        <v>11.7423614</v>
      </c>
      <c r="X1628" s="3">
        <v>13.438573499999999</v>
      </c>
      <c r="Y1628" s="3">
        <v>15.783826375000002</v>
      </c>
      <c r="Z1628" s="3">
        <v>17.278223499999999</v>
      </c>
      <c r="AA1628" s="3">
        <v>20.326531849999999</v>
      </c>
    </row>
    <row r="1629" spans="1:27" x14ac:dyDescent="0.25">
      <c r="A1629" s="19" t="s">
        <v>25</v>
      </c>
      <c r="B1629">
        <v>5102</v>
      </c>
      <c r="C1629" s="2" t="s">
        <v>1820</v>
      </c>
      <c r="D1629" s="3">
        <v>0.32</v>
      </c>
      <c r="E1629" s="3">
        <v>0.26666666666666666</v>
      </c>
      <c r="F1629" s="3">
        <v>0.22857142857142859</v>
      </c>
      <c r="G1629" s="3">
        <v>0.2</v>
      </c>
      <c r="H1629" s="3">
        <v>0.16</v>
      </c>
      <c r="I1629" s="3">
        <v>0.13333333333333333</v>
      </c>
      <c r="J1629" s="3">
        <v>0.1142857142857143</v>
      </c>
      <c r="K1629" s="3">
        <v>0.1</v>
      </c>
      <c r="L1629" s="3">
        <v>8.8888888888888892E-2</v>
      </c>
      <c r="M1629" s="3">
        <v>0.08</v>
      </c>
      <c r="N1629" s="3">
        <v>6.6666666666666666E-2</v>
      </c>
      <c r="O1629" s="3">
        <v>0.88473428571428558</v>
      </c>
      <c r="P1629" s="3">
        <v>1.4048875000000001</v>
      </c>
      <c r="Q1629" s="3">
        <v>1.9640077777777778</v>
      </c>
      <c r="R1629" s="3">
        <v>2.8104870000000002</v>
      </c>
      <c r="S1629" s="3">
        <v>4.8934552</v>
      </c>
      <c r="T1629" s="3">
        <v>7.1101266666666678</v>
      </c>
      <c r="U1629" s="3">
        <v>9.3569074285714287</v>
      </c>
      <c r="V1629" s="3">
        <v>10.952561000000001</v>
      </c>
      <c r="W1629" s="3">
        <v>13.417555200000001</v>
      </c>
      <c r="X1629" s="3">
        <v>15.356464666666666</v>
      </c>
      <c r="Y1629" s="3">
        <v>18.037231000000002</v>
      </c>
      <c r="Z1629" s="3">
        <v>19.745398000000002</v>
      </c>
      <c r="AA1629" s="3">
        <v>23.229750800000001</v>
      </c>
    </row>
    <row r="1630" spans="1:27" x14ac:dyDescent="0.25">
      <c r="A1630" s="19" t="s">
        <v>25</v>
      </c>
      <c r="B1630">
        <v>5178</v>
      </c>
      <c r="C1630" s="2" t="s">
        <v>1821</v>
      </c>
      <c r="D1630" s="3">
        <v>0.32</v>
      </c>
      <c r="E1630" s="3">
        <v>0.26666666666666666</v>
      </c>
      <c r="F1630" s="3">
        <v>0.22857142857142859</v>
      </c>
      <c r="G1630" s="3">
        <v>0.2</v>
      </c>
      <c r="H1630" s="3">
        <v>0.16</v>
      </c>
      <c r="I1630" s="3">
        <v>0.13333333333333333</v>
      </c>
      <c r="J1630" s="3">
        <v>0.1142857142857143</v>
      </c>
      <c r="K1630" s="3">
        <v>0.1</v>
      </c>
      <c r="L1630" s="3">
        <v>8.8888888888888892E-2</v>
      </c>
      <c r="M1630" s="3">
        <v>0.08</v>
      </c>
      <c r="N1630" s="3">
        <v>6.6666666666666666E-2</v>
      </c>
      <c r="O1630" s="3">
        <v>0.80197314285714283</v>
      </c>
      <c r="P1630" s="3">
        <v>1.2693975</v>
      </c>
      <c r="Q1630" s="3">
        <v>1.7720506666666667</v>
      </c>
      <c r="R1630" s="3">
        <v>2.5334396000000003</v>
      </c>
      <c r="S1630" s="3">
        <v>4.4073081600000004</v>
      </c>
      <c r="T1630" s="3">
        <v>6.401781333333334</v>
      </c>
      <c r="U1630" s="3">
        <v>8.4235030857142874</v>
      </c>
      <c r="V1630" s="3">
        <v>9.8593038000000028</v>
      </c>
      <c r="W1630" s="3">
        <v>12.07740016</v>
      </c>
      <c r="X1630" s="3">
        <v>13.822151733333332</v>
      </c>
      <c r="Y1630" s="3">
        <v>16.234507300000001</v>
      </c>
      <c r="Z1630" s="3">
        <v>17.771658400000003</v>
      </c>
      <c r="AA1630" s="3">
        <v>20.907175640000002</v>
      </c>
    </row>
    <row r="1631" spans="1:27" x14ac:dyDescent="0.25">
      <c r="A1631" s="19" t="s">
        <v>25</v>
      </c>
      <c r="B1631">
        <v>5138</v>
      </c>
      <c r="C1631" s="2" t="s">
        <v>1822</v>
      </c>
      <c r="D1631" s="3">
        <v>0.32</v>
      </c>
      <c r="E1631" s="3">
        <v>0.26666666666666666</v>
      </c>
      <c r="F1631" s="3">
        <v>0.22857142857142859</v>
      </c>
      <c r="G1631" s="3">
        <v>0.2</v>
      </c>
      <c r="H1631" s="3">
        <v>0.16</v>
      </c>
      <c r="I1631" s="3">
        <v>0.13333333333333333</v>
      </c>
      <c r="J1631" s="3">
        <v>0.1142857142857143</v>
      </c>
      <c r="K1631" s="3">
        <v>0.1</v>
      </c>
      <c r="L1631" s="3">
        <v>8.8888888888888892E-2</v>
      </c>
      <c r="M1631" s="3">
        <v>0.08</v>
      </c>
      <c r="N1631" s="3">
        <v>6.6666666666666666E-2</v>
      </c>
      <c r="O1631" s="3">
        <v>0.84335371428571437</v>
      </c>
      <c r="P1631" s="3">
        <v>1.3371425000000003</v>
      </c>
      <c r="Q1631" s="3">
        <v>1.8680292222222221</v>
      </c>
      <c r="R1631" s="3">
        <v>2.6719633000000003</v>
      </c>
      <c r="S1631" s="3">
        <v>4.6503816799999997</v>
      </c>
      <c r="T1631" s="3">
        <v>6.755954</v>
      </c>
      <c r="U1631" s="3">
        <v>8.890205257142858</v>
      </c>
      <c r="V1631" s="3">
        <v>10.405932400000001</v>
      </c>
      <c r="W1631" s="3">
        <v>12.747477679999999</v>
      </c>
      <c r="X1631" s="3">
        <v>14.589308200000001</v>
      </c>
      <c r="Y1631" s="3">
        <v>17.135869150000001</v>
      </c>
      <c r="Z1631" s="3">
        <v>18.758528200000001</v>
      </c>
      <c r="AA1631" s="3">
        <v>22.068463219999998</v>
      </c>
    </row>
    <row r="1632" spans="1:27" x14ac:dyDescent="0.25">
      <c r="A1632" s="19" t="s">
        <v>25</v>
      </c>
      <c r="B1632">
        <v>5180</v>
      </c>
      <c r="C1632" s="2" t="s">
        <v>1823</v>
      </c>
      <c r="D1632" s="3">
        <v>0.32</v>
      </c>
      <c r="E1632" s="3">
        <v>0.26666666666666666</v>
      </c>
      <c r="F1632" s="3">
        <v>0.22857142857142859</v>
      </c>
      <c r="G1632" s="3">
        <v>0.2</v>
      </c>
      <c r="H1632" s="3">
        <v>0.16</v>
      </c>
      <c r="I1632" s="3">
        <v>0.13333333333333333</v>
      </c>
      <c r="J1632" s="3">
        <v>0.1142857142857143</v>
      </c>
      <c r="K1632" s="3">
        <v>0.1</v>
      </c>
      <c r="L1632" s="3">
        <v>8.8888888888888892E-2</v>
      </c>
      <c r="M1632" s="3">
        <v>0.08</v>
      </c>
      <c r="N1632" s="3">
        <v>6.6666666666666666E-2</v>
      </c>
      <c r="O1632" s="3">
        <v>0.73990228571428573</v>
      </c>
      <c r="P1632" s="3">
        <v>1.1677800000000003</v>
      </c>
      <c r="Q1632" s="3">
        <v>1.6280828333333335</v>
      </c>
      <c r="R1632" s="3">
        <v>2.3256540500000003</v>
      </c>
      <c r="S1632" s="3">
        <v>4.0426978799999995</v>
      </c>
      <c r="T1632" s="3">
        <v>5.8705223333333345</v>
      </c>
      <c r="U1632" s="3">
        <v>7.7234498285714288</v>
      </c>
      <c r="V1632" s="3">
        <v>9.0393609000000001</v>
      </c>
      <c r="W1632" s="3">
        <v>11.072283880000001</v>
      </c>
      <c r="X1632" s="3">
        <v>12.671417033333332</v>
      </c>
      <c r="Y1632" s="3">
        <v>14.882464525000003</v>
      </c>
      <c r="Z1632" s="3">
        <v>16.291353700000002</v>
      </c>
      <c r="AA1632" s="3">
        <v>19.165244270000002</v>
      </c>
    </row>
    <row r="1633" spans="1:27" x14ac:dyDescent="0.25">
      <c r="A1633" s="19" t="s">
        <v>25</v>
      </c>
      <c r="B1633">
        <v>5181</v>
      </c>
      <c r="C1633" s="2" t="s">
        <v>1824</v>
      </c>
      <c r="D1633" s="3">
        <v>0.32</v>
      </c>
      <c r="E1633" s="3">
        <v>0.26666666666666666</v>
      </c>
      <c r="F1633" s="3">
        <v>0.22857142857142859</v>
      </c>
      <c r="G1633" s="3">
        <v>0.2</v>
      </c>
      <c r="H1633" s="3">
        <v>0.16</v>
      </c>
      <c r="I1633" s="3">
        <v>0.13333333333333333</v>
      </c>
      <c r="J1633" s="3">
        <v>0.1142857142857143</v>
      </c>
      <c r="K1633" s="3">
        <v>0.1</v>
      </c>
      <c r="L1633" s="3">
        <v>8.8888888888888892E-2</v>
      </c>
      <c r="M1633" s="3">
        <v>0.08</v>
      </c>
      <c r="N1633" s="3">
        <v>6.6666666666666666E-2</v>
      </c>
      <c r="O1633" s="3">
        <v>0.84335371428571437</v>
      </c>
      <c r="P1633" s="3">
        <v>1.3371425000000003</v>
      </c>
      <c r="Q1633" s="3">
        <v>1.8680292222222221</v>
      </c>
      <c r="R1633" s="3">
        <v>2.6719633000000003</v>
      </c>
      <c r="S1633" s="3">
        <v>4.6503816799999997</v>
      </c>
      <c r="T1633" s="3">
        <v>6.755954</v>
      </c>
      <c r="U1633" s="3">
        <v>8.890205257142858</v>
      </c>
      <c r="V1633" s="3">
        <v>10.405932400000001</v>
      </c>
      <c r="W1633" s="3">
        <v>12.747477679999999</v>
      </c>
      <c r="X1633" s="3">
        <v>14.589308200000001</v>
      </c>
      <c r="Y1633" s="3">
        <v>17.135869150000001</v>
      </c>
      <c r="Z1633" s="3">
        <v>18.758528200000001</v>
      </c>
      <c r="AA1633" s="3">
        <v>22.068463219999998</v>
      </c>
    </row>
    <row r="1634" spans="1:27" x14ac:dyDescent="0.25">
      <c r="A1634" s="19" t="s">
        <v>25</v>
      </c>
      <c r="B1634">
        <v>5071</v>
      </c>
      <c r="C1634" s="2" t="s">
        <v>1825</v>
      </c>
      <c r="D1634" s="3">
        <v>0.32</v>
      </c>
      <c r="E1634" s="3">
        <v>0.26666666666666666</v>
      </c>
      <c r="F1634" s="3">
        <v>0.22857142857142859</v>
      </c>
      <c r="G1634" s="3">
        <v>0.2</v>
      </c>
      <c r="H1634" s="3">
        <v>0.16</v>
      </c>
      <c r="I1634" s="3">
        <v>0.13333333333333333</v>
      </c>
      <c r="J1634" s="3">
        <v>0.1142857142857143</v>
      </c>
      <c r="K1634" s="3">
        <v>0.1</v>
      </c>
      <c r="L1634" s="3">
        <v>8.8888888888888892E-2</v>
      </c>
      <c r="M1634" s="3">
        <v>0.08</v>
      </c>
      <c r="N1634" s="3">
        <v>6.6666666666666666E-2</v>
      </c>
      <c r="O1634" s="3">
        <v>0.73990228571428573</v>
      </c>
      <c r="P1634" s="3">
        <v>1.1677800000000003</v>
      </c>
      <c r="Q1634" s="3">
        <v>1.6280828333333335</v>
      </c>
      <c r="R1634" s="3">
        <v>2.3256540500000003</v>
      </c>
      <c r="S1634" s="3">
        <v>4.0426978799999995</v>
      </c>
      <c r="T1634" s="3">
        <v>5.8705223333333345</v>
      </c>
      <c r="U1634" s="3">
        <v>7.7234498285714288</v>
      </c>
      <c r="V1634" s="3">
        <v>9.0393609000000001</v>
      </c>
      <c r="W1634" s="3">
        <v>11.072283880000001</v>
      </c>
      <c r="X1634" s="3">
        <v>12.671417033333332</v>
      </c>
      <c r="Y1634" s="3">
        <v>14.882464525000003</v>
      </c>
      <c r="Z1634" s="3">
        <v>16.291353700000002</v>
      </c>
      <c r="AA1634" s="3">
        <v>19.165244270000002</v>
      </c>
    </row>
    <row r="1635" spans="1:27" x14ac:dyDescent="0.25">
      <c r="A1635" s="19" t="s">
        <v>25</v>
      </c>
      <c r="B1635">
        <v>5072</v>
      </c>
      <c r="C1635" s="2" t="s">
        <v>1826</v>
      </c>
      <c r="D1635" s="3">
        <v>0.32</v>
      </c>
      <c r="E1635" s="3">
        <v>0.26666666666666666</v>
      </c>
      <c r="F1635" s="3">
        <v>0.22857142857142859</v>
      </c>
      <c r="G1635" s="3">
        <v>0.2</v>
      </c>
      <c r="H1635" s="3">
        <v>0.16</v>
      </c>
      <c r="I1635" s="3">
        <v>0.13333333333333333</v>
      </c>
      <c r="J1635" s="3">
        <v>0.1142857142857143</v>
      </c>
      <c r="K1635" s="3">
        <v>0.1</v>
      </c>
      <c r="L1635" s="3">
        <v>8.8888888888888892E-2</v>
      </c>
      <c r="M1635" s="3">
        <v>0.08</v>
      </c>
      <c r="N1635" s="3">
        <v>6.6666666666666666E-2</v>
      </c>
      <c r="O1635" s="3">
        <v>0.88473428571428558</v>
      </c>
      <c r="P1635" s="3">
        <v>1.4048875000000001</v>
      </c>
      <c r="Q1635" s="3">
        <v>1.9640077777777778</v>
      </c>
      <c r="R1635" s="3">
        <v>2.8104870000000002</v>
      </c>
      <c r="S1635" s="3">
        <v>4.8934552</v>
      </c>
      <c r="T1635" s="3">
        <v>7.1101266666666678</v>
      </c>
      <c r="U1635" s="3">
        <v>9.3569074285714287</v>
      </c>
      <c r="V1635" s="3">
        <v>10.952561000000001</v>
      </c>
      <c r="W1635" s="3">
        <v>13.417555200000001</v>
      </c>
      <c r="X1635" s="3">
        <v>15.356464666666666</v>
      </c>
      <c r="Y1635" s="3">
        <v>18.037231000000002</v>
      </c>
      <c r="Z1635" s="3">
        <v>19.745398000000002</v>
      </c>
      <c r="AA1635" s="3">
        <v>23.229750800000001</v>
      </c>
    </row>
    <row r="1636" spans="1:27" x14ac:dyDescent="0.25">
      <c r="A1636" s="19" t="s">
        <v>25</v>
      </c>
      <c r="B1636">
        <v>5105</v>
      </c>
      <c r="C1636" s="2" t="s">
        <v>1827</v>
      </c>
      <c r="D1636" s="3">
        <v>0.32</v>
      </c>
      <c r="E1636" s="3">
        <v>0.26666666666666666</v>
      </c>
      <c r="F1636" s="3">
        <v>0.22857142857142859</v>
      </c>
      <c r="G1636" s="3">
        <v>0.2</v>
      </c>
      <c r="H1636" s="3">
        <v>0.16</v>
      </c>
      <c r="I1636" s="3">
        <v>0.13333333333333333</v>
      </c>
      <c r="J1636" s="3">
        <v>0.1142857142857143</v>
      </c>
      <c r="K1636" s="3">
        <v>0.1</v>
      </c>
      <c r="L1636" s="3">
        <v>8.8888888888888892E-2</v>
      </c>
      <c r="M1636" s="3">
        <v>0.08</v>
      </c>
      <c r="N1636" s="3">
        <v>6.6666666666666666E-2</v>
      </c>
      <c r="O1636" s="3">
        <v>0.88473428571428558</v>
      </c>
      <c r="P1636" s="3">
        <v>1.4048875000000001</v>
      </c>
      <c r="Q1636" s="3">
        <v>1.9640077777777778</v>
      </c>
      <c r="R1636" s="3">
        <v>2.8104870000000002</v>
      </c>
      <c r="S1636" s="3">
        <v>4.8934552</v>
      </c>
      <c r="T1636" s="3">
        <v>7.1101266666666678</v>
      </c>
      <c r="U1636" s="3">
        <v>9.3569074285714287</v>
      </c>
      <c r="V1636" s="3">
        <v>10.952561000000001</v>
      </c>
      <c r="W1636" s="3">
        <v>13.417555200000001</v>
      </c>
      <c r="X1636" s="3">
        <v>15.356464666666666</v>
      </c>
      <c r="Y1636" s="3">
        <v>18.037231000000002</v>
      </c>
      <c r="Z1636" s="3">
        <v>19.745398000000002</v>
      </c>
      <c r="AA1636" s="3">
        <v>23.229750800000001</v>
      </c>
    </row>
    <row r="1637" spans="1:27" x14ac:dyDescent="0.25">
      <c r="A1637" s="19" t="s">
        <v>25</v>
      </c>
      <c r="B1637">
        <v>5398</v>
      </c>
      <c r="C1637" s="2" t="s">
        <v>1828</v>
      </c>
      <c r="D1637" s="3">
        <v>0.32</v>
      </c>
      <c r="E1637" s="3">
        <v>0.26666666666666666</v>
      </c>
      <c r="F1637" s="3">
        <v>0.22857142857142859</v>
      </c>
      <c r="G1637" s="3">
        <v>0.2</v>
      </c>
      <c r="H1637" s="3">
        <v>0.16</v>
      </c>
      <c r="I1637" s="3">
        <v>0.13333333333333333</v>
      </c>
      <c r="J1637" s="3">
        <v>0.1142857142857143</v>
      </c>
      <c r="K1637" s="3">
        <v>0.1</v>
      </c>
      <c r="L1637" s="3">
        <v>8.8888888888888892E-2</v>
      </c>
      <c r="M1637" s="3">
        <v>0.08</v>
      </c>
      <c r="N1637" s="3">
        <v>6.6666666666666666E-2</v>
      </c>
      <c r="O1637" s="3">
        <v>0.8226634285714286</v>
      </c>
      <c r="P1637" s="3">
        <v>1.3032699999999999</v>
      </c>
      <c r="Q1637" s="3">
        <v>1.8200399444444446</v>
      </c>
      <c r="R1637" s="3">
        <v>2.6027014500000001</v>
      </c>
      <c r="S1637" s="3">
        <v>4.5288449200000001</v>
      </c>
      <c r="T1637" s="3">
        <v>6.5788676666666674</v>
      </c>
      <c r="U1637" s="3">
        <v>8.6568541714285718</v>
      </c>
      <c r="V1637" s="3">
        <v>10.1326181</v>
      </c>
      <c r="W1637" s="3">
        <v>12.41243892</v>
      </c>
      <c r="X1637" s="3">
        <v>14.205729966666667</v>
      </c>
      <c r="Y1637" s="3">
        <v>16.685188225000005</v>
      </c>
      <c r="Z1637" s="3">
        <v>18.2650933</v>
      </c>
      <c r="AA1637" s="3">
        <v>21.487819429999998</v>
      </c>
    </row>
    <row r="1638" spans="1:27" x14ac:dyDescent="0.25">
      <c r="A1638" s="19" t="s">
        <v>25</v>
      </c>
      <c r="B1638">
        <v>5073</v>
      </c>
      <c r="C1638" s="2" t="s">
        <v>1829</v>
      </c>
      <c r="D1638" s="3">
        <v>0.32</v>
      </c>
      <c r="E1638" s="3">
        <v>0.26666666666666666</v>
      </c>
      <c r="F1638" s="3">
        <v>0.22857142857142859</v>
      </c>
      <c r="G1638" s="3">
        <v>0.2</v>
      </c>
      <c r="H1638" s="3">
        <v>0.16</v>
      </c>
      <c r="I1638" s="3">
        <v>0.13333333333333333</v>
      </c>
      <c r="J1638" s="3">
        <v>0.1142857142857143</v>
      </c>
      <c r="K1638" s="3">
        <v>0.1</v>
      </c>
      <c r="L1638" s="3">
        <v>8.8888888888888892E-2</v>
      </c>
      <c r="M1638" s="3">
        <v>0.08</v>
      </c>
      <c r="N1638" s="3">
        <v>6.6666666666666666E-2</v>
      </c>
      <c r="O1638" s="3">
        <v>0.88473428571428558</v>
      </c>
      <c r="P1638" s="3">
        <v>1.4048875000000001</v>
      </c>
      <c r="Q1638" s="3">
        <v>1.9640077777777778</v>
      </c>
      <c r="R1638" s="3">
        <v>2.8104870000000002</v>
      </c>
      <c r="S1638" s="3">
        <v>4.8934552</v>
      </c>
      <c r="T1638" s="3">
        <v>7.1101266666666678</v>
      </c>
      <c r="U1638" s="3">
        <v>9.3569074285714287</v>
      </c>
      <c r="V1638" s="3">
        <v>10.952561000000001</v>
      </c>
      <c r="W1638" s="3">
        <v>13.417555200000001</v>
      </c>
      <c r="X1638" s="3">
        <v>15.356464666666666</v>
      </c>
      <c r="Y1638" s="3">
        <v>18.037231000000002</v>
      </c>
      <c r="Z1638" s="3">
        <v>19.745398000000002</v>
      </c>
      <c r="AA1638" s="3">
        <v>23.229750800000001</v>
      </c>
    </row>
    <row r="1639" spans="1:27" x14ac:dyDescent="0.25">
      <c r="A1639" s="19" t="s">
        <v>25</v>
      </c>
      <c r="B1639">
        <v>5108</v>
      </c>
      <c r="C1639" s="2" t="s">
        <v>1830</v>
      </c>
      <c r="D1639" s="3">
        <v>0.32</v>
      </c>
      <c r="E1639" s="3">
        <v>0.26666666666666666</v>
      </c>
      <c r="F1639" s="3">
        <v>0.22857142857142859</v>
      </c>
      <c r="G1639" s="3">
        <v>0.2</v>
      </c>
      <c r="H1639" s="3">
        <v>0.16</v>
      </c>
      <c r="I1639" s="3">
        <v>0.13333333333333333</v>
      </c>
      <c r="J1639" s="3">
        <v>0.1142857142857143</v>
      </c>
      <c r="K1639" s="3">
        <v>0.1</v>
      </c>
      <c r="L1639" s="3">
        <v>8.8888888888888892E-2</v>
      </c>
      <c r="M1639" s="3">
        <v>0.08</v>
      </c>
      <c r="N1639" s="3">
        <v>6.6666666666666666E-2</v>
      </c>
      <c r="O1639" s="3">
        <v>0.8185253714285714</v>
      </c>
      <c r="P1639" s="3">
        <v>1.2964955</v>
      </c>
      <c r="Q1639" s="3">
        <v>1.8104420888888888</v>
      </c>
      <c r="R1639" s="3">
        <v>2.5888490800000001</v>
      </c>
      <c r="S1639" s="3">
        <v>4.5045375679999999</v>
      </c>
      <c r="T1639" s="3">
        <v>6.5434504000000002</v>
      </c>
      <c r="U1639" s="3">
        <v>8.6101839542857146</v>
      </c>
      <c r="V1639" s="3">
        <v>10.07795524</v>
      </c>
      <c r="W1639" s="3">
        <v>12.345431167999998</v>
      </c>
      <c r="X1639" s="3">
        <v>14.129014319999996</v>
      </c>
      <c r="Y1639" s="3">
        <v>16.595052040000002</v>
      </c>
      <c r="Z1639" s="3">
        <v>18.16640632</v>
      </c>
      <c r="AA1639" s="3">
        <v>21.371690672</v>
      </c>
    </row>
    <row r="1640" spans="1:27" x14ac:dyDescent="0.25">
      <c r="A1640" s="19" t="s">
        <v>25</v>
      </c>
      <c r="B1640">
        <v>5186</v>
      </c>
      <c r="C1640" s="2" t="s">
        <v>1831</v>
      </c>
      <c r="D1640" s="3">
        <v>0.32</v>
      </c>
      <c r="E1640" s="3">
        <v>0.26666666666666666</v>
      </c>
      <c r="F1640" s="3">
        <v>0.22857142857142859</v>
      </c>
      <c r="G1640" s="3">
        <v>0.2</v>
      </c>
      <c r="H1640" s="3">
        <v>0.16</v>
      </c>
      <c r="I1640" s="3">
        <v>0.13333333333333333</v>
      </c>
      <c r="J1640" s="3">
        <v>0.1142857142857143</v>
      </c>
      <c r="K1640" s="3">
        <v>0.1</v>
      </c>
      <c r="L1640" s="3">
        <v>8.8888888888888892E-2</v>
      </c>
      <c r="M1640" s="3">
        <v>0.08</v>
      </c>
      <c r="N1640" s="3">
        <v>6.6666666666666666E-2</v>
      </c>
      <c r="O1640" s="3">
        <v>0.78128285714285706</v>
      </c>
      <c r="P1640" s="3">
        <v>1.2355250000000002</v>
      </c>
      <c r="Q1640" s="3">
        <v>1.7240613888888887</v>
      </c>
      <c r="R1640" s="3">
        <v>2.4641777500000002</v>
      </c>
      <c r="S1640" s="3">
        <v>4.2857713999999989</v>
      </c>
      <c r="T1640" s="3">
        <v>6.2246949999999996</v>
      </c>
      <c r="U1640" s="3">
        <v>8.1901519999999994</v>
      </c>
      <c r="V1640" s="3">
        <v>9.5859895000000002</v>
      </c>
      <c r="W1640" s="3">
        <v>11.7423614</v>
      </c>
      <c r="X1640" s="3">
        <v>13.438573499999999</v>
      </c>
      <c r="Y1640" s="3">
        <v>15.783826375000002</v>
      </c>
      <c r="Z1640" s="3">
        <v>17.278223499999999</v>
      </c>
      <c r="AA1640" s="3">
        <v>20.326531849999999</v>
      </c>
    </row>
    <row r="1641" spans="1:27" x14ac:dyDescent="0.25">
      <c r="A1641" s="19" t="s">
        <v>25</v>
      </c>
      <c r="B1641">
        <v>5187</v>
      </c>
      <c r="C1641" s="2" t="s">
        <v>1832</v>
      </c>
      <c r="D1641" s="3">
        <v>0.32</v>
      </c>
      <c r="E1641" s="3">
        <v>0.26666666666666666</v>
      </c>
      <c r="F1641" s="3">
        <v>0.22857142857142859</v>
      </c>
      <c r="G1641" s="3">
        <v>0.2</v>
      </c>
      <c r="H1641" s="3">
        <v>0.16</v>
      </c>
      <c r="I1641" s="3">
        <v>0.13333333333333333</v>
      </c>
      <c r="J1641" s="3">
        <v>0.1142857142857143</v>
      </c>
      <c r="K1641" s="3">
        <v>0.1</v>
      </c>
      <c r="L1641" s="3">
        <v>8.8888888888888892E-2</v>
      </c>
      <c r="M1641" s="3">
        <v>0.08</v>
      </c>
      <c r="N1641" s="3">
        <v>6.6666666666666666E-2</v>
      </c>
      <c r="O1641" s="3">
        <v>0.80197314285714283</v>
      </c>
      <c r="P1641" s="3">
        <v>1.2693975</v>
      </c>
      <c r="Q1641" s="3">
        <v>1.7720506666666667</v>
      </c>
      <c r="R1641" s="3">
        <v>2.5334396000000003</v>
      </c>
      <c r="S1641" s="3">
        <v>4.4073081600000004</v>
      </c>
      <c r="T1641" s="3">
        <v>6.401781333333334</v>
      </c>
      <c r="U1641" s="3">
        <v>8.4235030857142874</v>
      </c>
      <c r="V1641" s="3">
        <v>9.8593038000000028</v>
      </c>
      <c r="W1641" s="3">
        <v>12.07740016</v>
      </c>
      <c r="X1641" s="3">
        <v>13.822151733333332</v>
      </c>
      <c r="Y1641" s="3">
        <v>16.234507300000001</v>
      </c>
      <c r="Z1641" s="3">
        <v>17.771658400000003</v>
      </c>
      <c r="AA1641" s="3">
        <v>20.907175640000002</v>
      </c>
    </row>
    <row r="1642" spans="1:27" x14ac:dyDescent="0.25">
      <c r="A1642" s="19" t="s">
        <v>25</v>
      </c>
      <c r="B1642">
        <v>5009</v>
      </c>
      <c r="C1642" s="2" t="s">
        <v>1833</v>
      </c>
      <c r="D1642" s="3">
        <v>0.32</v>
      </c>
      <c r="E1642" s="3">
        <v>0.26666666666666666</v>
      </c>
      <c r="F1642" s="3">
        <v>0.22857142857142859</v>
      </c>
      <c r="G1642" s="3">
        <v>0.2</v>
      </c>
      <c r="H1642" s="3">
        <v>0.16</v>
      </c>
      <c r="I1642" s="3">
        <v>0.13333333333333333</v>
      </c>
      <c r="J1642" s="3">
        <v>0.1142857142857143</v>
      </c>
      <c r="K1642" s="3">
        <v>0.1</v>
      </c>
      <c r="L1642" s="3">
        <v>8.8888888888888892E-2</v>
      </c>
      <c r="M1642" s="3">
        <v>0.08</v>
      </c>
      <c r="N1642" s="3">
        <v>6.6666666666666666E-2</v>
      </c>
      <c r="O1642" s="3">
        <v>0.85162982857142844</v>
      </c>
      <c r="P1642" s="3">
        <v>1.3506915000000002</v>
      </c>
      <c r="Q1642" s="3">
        <v>1.8872249333333333</v>
      </c>
      <c r="R1642" s="3">
        <v>2.6996680400000002</v>
      </c>
      <c r="S1642" s="3">
        <v>4.698996384</v>
      </c>
      <c r="T1642" s="3">
        <v>6.8267885333333336</v>
      </c>
      <c r="U1642" s="3">
        <v>8.9835456914285725</v>
      </c>
      <c r="V1642" s="3">
        <v>10.51525812</v>
      </c>
      <c r="W1642" s="3">
        <v>12.881493184</v>
      </c>
      <c r="X1642" s="3">
        <v>14.742739493333332</v>
      </c>
      <c r="Y1642" s="3">
        <v>17.316141519999999</v>
      </c>
      <c r="Z1642" s="3">
        <v>18.955902160000001</v>
      </c>
      <c r="AA1642" s="3">
        <v>22.300720735999999</v>
      </c>
    </row>
    <row r="1643" spans="1:27" x14ac:dyDescent="0.25">
      <c r="A1643" s="19" t="s">
        <v>25</v>
      </c>
      <c r="B1643">
        <v>5189</v>
      </c>
      <c r="C1643" s="2" t="s">
        <v>1834</v>
      </c>
      <c r="D1643" s="3">
        <v>0.32</v>
      </c>
      <c r="E1643" s="3">
        <v>0.26666666666666666</v>
      </c>
      <c r="F1643" s="3">
        <v>0.22857142857142859</v>
      </c>
      <c r="G1643" s="3">
        <v>0.2</v>
      </c>
      <c r="H1643" s="3">
        <v>0.16</v>
      </c>
      <c r="I1643" s="3">
        <v>0.13333333333333333</v>
      </c>
      <c r="J1643" s="3">
        <v>0.1142857142857143</v>
      </c>
      <c r="K1643" s="3">
        <v>0.1</v>
      </c>
      <c r="L1643" s="3">
        <v>8.8888888888888892E-2</v>
      </c>
      <c r="M1643" s="3">
        <v>0.08</v>
      </c>
      <c r="N1643" s="3">
        <v>6.6666666666666666E-2</v>
      </c>
      <c r="O1643" s="3">
        <v>0.84335371428571437</v>
      </c>
      <c r="P1643" s="3">
        <v>1.3371425000000003</v>
      </c>
      <c r="Q1643" s="3">
        <v>1.8680292222222221</v>
      </c>
      <c r="R1643" s="3">
        <v>2.6719633000000003</v>
      </c>
      <c r="S1643" s="3">
        <v>4.6503816799999997</v>
      </c>
      <c r="T1643" s="3">
        <v>6.755954</v>
      </c>
      <c r="U1643" s="3">
        <v>8.890205257142858</v>
      </c>
      <c r="V1643" s="3">
        <v>10.405932400000001</v>
      </c>
      <c r="W1643" s="3">
        <v>12.747477679999999</v>
      </c>
      <c r="X1643" s="3">
        <v>14.589308200000001</v>
      </c>
      <c r="Y1643" s="3">
        <v>17.135869150000001</v>
      </c>
      <c r="Z1643" s="3">
        <v>18.758528200000001</v>
      </c>
      <c r="AA1643" s="3">
        <v>22.068463219999998</v>
      </c>
    </row>
    <row r="1644" spans="1:27" x14ac:dyDescent="0.25">
      <c r="A1644" s="19" t="s">
        <v>25</v>
      </c>
      <c r="B1644">
        <v>5112</v>
      </c>
      <c r="C1644" s="2" t="s">
        <v>1835</v>
      </c>
      <c r="D1644" s="3">
        <v>0.32</v>
      </c>
      <c r="E1644" s="3">
        <v>0.26666666666666666</v>
      </c>
      <c r="F1644" s="3">
        <v>0.22857142857142859</v>
      </c>
      <c r="G1644" s="3">
        <v>0.2</v>
      </c>
      <c r="H1644" s="3">
        <v>0.16</v>
      </c>
      <c r="I1644" s="3">
        <v>0.13333333333333333</v>
      </c>
      <c r="J1644" s="3">
        <v>0.1142857142857143</v>
      </c>
      <c r="K1644" s="3">
        <v>0.1</v>
      </c>
      <c r="L1644" s="3">
        <v>8.8888888888888892E-2</v>
      </c>
      <c r="M1644" s="3">
        <v>0.08</v>
      </c>
      <c r="N1644" s="3">
        <v>6.6666666666666666E-2</v>
      </c>
      <c r="O1644" s="3">
        <v>0.88473428571428558</v>
      </c>
      <c r="P1644" s="3">
        <v>1.4048875000000001</v>
      </c>
      <c r="Q1644" s="3">
        <v>1.9640077777777778</v>
      </c>
      <c r="R1644" s="3">
        <v>2.8104870000000002</v>
      </c>
      <c r="S1644" s="3">
        <v>4.8934552</v>
      </c>
      <c r="T1644" s="3">
        <v>7.1101266666666678</v>
      </c>
      <c r="U1644" s="3">
        <v>9.3569074285714287</v>
      </c>
      <c r="V1644" s="3">
        <v>10.952561000000001</v>
      </c>
      <c r="W1644" s="3">
        <v>13.417555200000001</v>
      </c>
      <c r="X1644" s="3">
        <v>15.356464666666666</v>
      </c>
      <c r="Y1644" s="3">
        <v>18.037231000000002</v>
      </c>
      <c r="Z1644" s="3">
        <v>19.745398000000002</v>
      </c>
      <c r="AA1644" s="3">
        <v>23.229750800000001</v>
      </c>
    </row>
    <row r="1645" spans="1:27" x14ac:dyDescent="0.25">
      <c r="A1645" s="19" t="s">
        <v>25</v>
      </c>
      <c r="B1645">
        <v>5323</v>
      </c>
      <c r="C1645" s="2" t="s">
        <v>1836</v>
      </c>
      <c r="D1645" s="3">
        <v>0.32</v>
      </c>
      <c r="E1645" s="3">
        <v>0.26666666666666666</v>
      </c>
      <c r="F1645" s="3">
        <v>0.22857142857142859</v>
      </c>
      <c r="G1645" s="3">
        <v>0.2</v>
      </c>
      <c r="H1645" s="3">
        <v>0.16</v>
      </c>
      <c r="I1645" s="3">
        <v>0.13333333333333333</v>
      </c>
      <c r="J1645" s="3">
        <v>0.1142857142857143</v>
      </c>
      <c r="K1645" s="3">
        <v>0.1</v>
      </c>
      <c r="L1645" s="3">
        <v>8.8888888888888892E-2</v>
      </c>
      <c r="M1645" s="3">
        <v>0.08</v>
      </c>
      <c r="N1645" s="3">
        <v>6.6666666666666666E-2</v>
      </c>
      <c r="O1645" s="3">
        <v>0.84335371428571437</v>
      </c>
      <c r="P1645" s="3">
        <v>1.3371425000000003</v>
      </c>
      <c r="Q1645" s="3">
        <v>1.8680292222222221</v>
      </c>
      <c r="R1645" s="3">
        <v>2.6719633000000003</v>
      </c>
      <c r="S1645" s="3">
        <v>4.6503816799999997</v>
      </c>
      <c r="T1645" s="3">
        <v>6.755954</v>
      </c>
      <c r="U1645" s="3">
        <v>8.890205257142858</v>
      </c>
      <c r="V1645" s="3">
        <v>10.405932400000001</v>
      </c>
      <c r="W1645" s="3">
        <v>12.747477679999999</v>
      </c>
      <c r="X1645" s="3">
        <v>14.589308200000001</v>
      </c>
      <c r="Y1645" s="3">
        <v>17.135869150000001</v>
      </c>
      <c r="Z1645" s="3">
        <v>18.758528200000001</v>
      </c>
      <c r="AA1645" s="3">
        <v>22.068463219999998</v>
      </c>
    </row>
    <row r="1646" spans="1:27" x14ac:dyDescent="0.25">
      <c r="A1646" s="19" t="s">
        <v>25</v>
      </c>
      <c r="B1646">
        <v>5315</v>
      </c>
      <c r="C1646" s="2" t="s">
        <v>1837</v>
      </c>
      <c r="D1646" s="3">
        <v>0.32</v>
      </c>
      <c r="E1646" s="3">
        <v>0.26666666666666666</v>
      </c>
      <c r="F1646" s="3">
        <v>0.22857142857142859</v>
      </c>
      <c r="G1646" s="3">
        <v>0.2</v>
      </c>
      <c r="H1646" s="3">
        <v>0.16</v>
      </c>
      <c r="I1646" s="3">
        <v>0.13333333333333333</v>
      </c>
      <c r="J1646" s="3">
        <v>0.1142857142857143</v>
      </c>
      <c r="K1646" s="3">
        <v>0.1</v>
      </c>
      <c r="L1646" s="3">
        <v>8.8888888888888892E-2</v>
      </c>
      <c r="M1646" s="3">
        <v>0.08</v>
      </c>
      <c r="N1646" s="3">
        <v>6.6666666666666666E-2</v>
      </c>
      <c r="O1646" s="3">
        <v>0.73990228571428573</v>
      </c>
      <c r="P1646" s="3">
        <v>1.1677800000000003</v>
      </c>
      <c r="Q1646" s="3">
        <v>1.6280828333333335</v>
      </c>
      <c r="R1646" s="3">
        <v>2.3256540500000003</v>
      </c>
      <c r="S1646" s="3">
        <v>4.0426978799999995</v>
      </c>
      <c r="T1646" s="3">
        <v>5.8705223333333345</v>
      </c>
      <c r="U1646" s="3">
        <v>7.7234498285714288</v>
      </c>
      <c r="V1646" s="3">
        <v>9.0393609000000001</v>
      </c>
      <c r="W1646" s="3">
        <v>11.072283880000001</v>
      </c>
      <c r="X1646" s="3">
        <v>12.671417033333332</v>
      </c>
      <c r="Y1646" s="3">
        <v>14.882464525000003</v>
      </c>
      <c r="Z1646" s="3">
        <v>16.291353700000002</v>
      </c>
      <c r="AA1646" s="3">
        <v>19.165244270000002</v>
      </c>
    </row>
    <row r="1647" spans="1:27" x14ac:dyDescent="0.25">
      <c r="A1647" s="19" t="s">
        <v>25</v>
      </c>
      <c r="B1647">
        <v>5113</v>
      </c>
      <c r="C1647" s="2" t="s">
        <v>1838</v>
      </c>
      <c r="D1647" s="3">
        <v>0.32</v>
      </c>
      <c r="E1647" s="3">
        <v>0.26666666666666666</v>
      </c>
      <c r="F1647" s="3">
        <v>0.22857142857142859</v>
      </c>
      <c r="G1647" s="3">
        <v>0.2</v>
      </c>
      <c r="H1647" s="3">
        <v>0.16</v>
      </c>
      <c r="I1647" s="3">
        <v>0.13333333333333333</v>
      </c>
      <c r="J1647" s="3">
        <v>0.1142857142857143</v>
      </c>
      <c r="K1647" s="3">
        <v>0.1</v>
      </c>
      <c r="L1647" s="3">
        <v>8.8888888888888892E-2</v>
      </c>
      <c r="M1647" s="3">
        <v>0.08</v>
      </c>
      <c r="N1647" s="3">
        <v>6.6666666666666666E-2</v>
      </c>
      <c r="O1647" s="3">
        <v>0.84335371428571437</v>
      </c>
      <c r="P1647" s="3">
        <v>1.3371425000000003</v>
      </c>
      <c r="Q1647" s="3">
        <v>1.8680292222222221</v>
      </c>
      <c r="R1647" s="3">
        <v>2.6719633000000003</v>
      </c>
      <c r="S1647" s="3">
        <v>4.6503816799999997</v>
      </c>
      <c r="T1647" s="3">
        <v>6.755954</v>
      </c>
      <c r="U1647" s="3">
        <v>8.890205257142858</v>
      </c>
      <c r="V1647" s="3">
        <v>10.405932400000001</v>
      </c>
      <c r="W1647" s="3">
        <v>12.747477679999999</v>
      </c>
      <c r="X1647" s="3">
        <v>14.589308200000001</v>
      </c>
      <c r="Y1647" s="3">
        <v>17.135869150000001</v>
      </c>
      <c r="Z1647" s="3">
        <v>18.758528200000001</v>
      </c>
      <c r="AA1647" s="3">
        <v>22.068463219999998</v>
      </c>
    </row>
    <row r="1648" spans="1:27" x14ac:dyDescent="0.25">
      <c r="A1648" s="19" t="s">
        <v>25</v>
      </c>
      <c r="B1648">
        <v>5115</v>
      </c>
      <c r="C1648" s="2" t="s">
        <v>1839</v>
      </c>
      <c r="D1648" s="3">
        <v>0.32</v>
      </c>
      <c r="E1648" s="3">
        <v>0.26666666666666666</v>
      </c>
      <c r="F1648" s="3">
        <v>0.22857142857142859</v>
      </c>
      <c r="G1648" s="3">
        <v>0.2</v>
      </c>
      <c r="H1648" s="3">
        <v>0.16</v>
      </c>
      <c r="I1648" s="3">
        <v>0.13333333333333333</v>
      </c>
      <c r="J1648" s="3">
        <v>0.1142857142857143</v>
      </c>
      <c r="K1648" s="3">
        <v>0.1</v>
      </c>
      <c r="L1648" s="3">
        <v>8.8888888888888892E-2</v>
      </c>
      <c r="M1648" s="3">
        <v>0.08</v>
      </c>
      <c r="N1648" s="3">
        <v>6.6666666666666666E-2</v>
      </c>
      <c r="O1648" s="3">
        <v>0.84335371428571437</v>
      </c>
      <c r="P1648" s="3">
        <v>1.3371425000000003</v>
      </c>
      <c r="Q1648" s="3">
        <v>1.8680292222222221</v>
      </c>
      <c r="R1648" s="3">
        <v>2.6719633000000003</v>
      </c>
      <c r="S1648" s="3">
        <v>4.6503816799999997</v>
      </c>
      <c r="T1648" s="3">
        <v>6.755954</v>
      </c>
      <c r="U1648" s="3">
        <v>8.890205257142858</v>
      </c>
      <c r="V1648" s="3">
        <v>10.405932400000001</v>
      </c>
      <c r="W1648" s="3">
        <v>12.747477679999999</v>
      </c>
      <c r="X1648" s="3">
        <v>14.589308200000001</v>
      </c>
      <c r="Y1648" s="3">
        <v>17.135869150000001</v>
      </c>
      <c r="Z1648" s="3">
        <v>18.758528200000001</v>
      </c>
      <c r="AA1648" s="3">
        <v>22.068463219999998</v>
      </c>
    </row>
    <row r="1649" spans="1:27" x14ac:dyDescent="0.25">
      <c r="A1649" s="19" t="s">
        <v>25</v>
      </c>
      <c r="B1649">
        <v>5192</v>
      </c>
      <c r="C1649" s="2" t="s">
        <v>1840</v>
      </c>
      <c r="D1649" s="3">
        <v>0.32</v>
      </c>
      <c r="E1649" s="3">
        <v>0.26666666666666666</v>
      </c>
      <c r="F1649" s="3">
        <v>0.22857142857142859</v>
      </c>
      <c r="G1649" s="3">
        <v>0.2</v>
      </c>
      <c r="H1649" s="3">
        <v>0.16</v>
      </c>
      <c r="I1649" s="3">
        <v>0.13333333333333333</v>
      </c>
      <c r="J1649" s="3">
        <v>0.1142857142857143</v>
      </c>
      <c r="K1649" s="3">
        <v>0.1</v>
      </c>
      <c r="L1649" s="3">
        <v>8.8888888888888892E-2</v>
      </c>
      <c r="M1649" s="3">
        <v>0.08</v>
      </c>
      <c r="N1649" s="3">
        <v>6.6666666666666666E-2</v>
      </c>
      <c r="O1649" s="3">
        <v>0.79369702857142854</v>
      </c>
      <c r="P1649" s="3">
        <v>1.2558485000000001</v>
      </c>
      <c r="Q1649" s="3">
        <v>1.7528549555555555</v>
      </c>
      <c r="R1649" s="3">
        <v>2.50573486</v>
      </c>
      <c r="S1649" s="3">
        <v>4.3586934559999992</v>
      </c>
      <c r="T1649" s="3">
        <v>6.3309468000000004</v>
      </c>
      <c r="U1649" s="3">
        <v>8.3301626514285729</v>
      </c>
      <c r="V1649" s="3">
        <v>9.74997808</v>
      </c>
      <c r="W1649" s="3">
        <v>11.943384655999999</v>
      </c>
      <c r="X1649" s="3">
        <v>13.668720439999998</v>
      </c>
      <c r="Y1649" s="3">
        <v>16.054234930000003</v>
      </c>
      <c r="Z1649" s="3">
        <v>17.574284440000003</v>
      </c>
      <c r="AA1649" s="3">
        <v>20.674918124000001</v>
      </c>
    </row>
    <row r="1650" spans="1:27" x14ac:dyDescent="0.25">
      <c r="A1650" s="19" t="s">
        <v>25</v>
      </c>
      <c r="B1650">
        <v>5010</v>
      </c>
      <c r="C1650" s="2" t="s">
        <v>1841</v>
      </c>
      <c r="D1650" s="3">
        <v>0.32</v>
      </c>
      <c r="E1650" s="3">
        <v>0.26666666666666666</v>
      </c>
      <c r="F1650" s="3">
        <v>0.22857142857142859</v>
      </c>
      <c r="G1650" s="3">
        <v>0.2</v>
      </c>
      <c r="H1650" s="3">
        <v>0.16</v>
      </c>
      <c r="I1650" s="3">
        <v>0.13333333333333333</v>
      </c>
      <c r="J1650" s="3">
        <v>0.1142857142857143</v>
      </c>
      <c r="K1650" s="3">
        <v>0.1</v>
      </c>
      <c r="L1650" s="3">
        <v>8.8888888888888892E-2</v>
      </c>
      <c r="M1650" s="3">
        <v>0.08</v>
      </c>
      <c r="N1650" s="3">
        <v>6.6666666666666666E-2</v>
      </c>
      <c r="O1650" s="3">
        <v>0.84335371428571437</v>
      </c>
      <c r="P1650" s="3">
        <v>1.3371425000000003</v>
      </c>
      <c r="Q1650" s="3">
        <v>1.8680292222222221</v>
      </c>
      <c r="R1650" s="3">
        <v>2.6719633000000003</v>
      </c>
      <c r="S1650" s="3">
        <v>4.6503816799999997</v>
      </c>
      <c r="T1650" s="3">
        <v>6.755954</v>
      </c>
      <c r="U1650" s="3">
        <v>8.890205257142858</v>
      </c>
      <c r="V1650" s="3">
        <v>10.405932400000001</v>
      </c>
      <c r="W1650" s="3">
        <v>12.747477679999999</v>
      </c>
      <c r="X1650" s="3">
        <v>14.589308200000001</v>
      </c>
      <c r="Y1650" s="3">
        <v>17.135869150000001</v>
      </c>
      <c r="Z1650" s="3">
        <v>18.758528200000001</v>
      </c>
      <c r="AA1650" s="3">
        <v>22.068463219999998</v>
      </c>
    </row>
    <row r="1651" spans="1:27" x14ac:dyDescent="0.25">
      <c r="A1651" s="19" t="s">
        <v>25</v>
      </c>
      <c r="B1651">
        <v>5317</v>
      </c>
      <c r="C1651" s="2" t="s">
        <v>1842</v>
      </c>
      <c r="D1651" s="3">
        <v>0.32</v>
      </c>
      <c r="E1651" s="3">
        <v>0.26666666666666666</v>
      </c>
      <c r="F1651" s="3">
        <v>0.22857142857142859</v>
      </c>
      <c r="G1651" s="3">
        <v>0.2</v>
      </c>
      <c r="H1651" s="3">
        <v>0.16</v>
      </c>
      <c r="I1651" s="3">
        <v>0.13333333333333333</v>
      </c>
      <c r="J1651" s="3">
        <v>0.1142857142857143</v>
      </c>
      <c r="K1651" s="3">
        <v>0.1</v>
      </c>
      <c r="L1651" s="3">
        <v>8.8888888888888892E-2</v>
      </c>
      <c r="M1651" s="3">
        <v>0.08</v>
      </c>
      <c r="N1651" s="3">
        <v>6.6666666666666666E-2</v>
      </c>
      <c r="O1651" s="3">
        <v>0.86404399999999992</v>
      </c>
      <c r="P1651" s="3">
        <v>1.3710149999999999</v>
      </c>
      <c r="Q1651" s="3">
        <v>1.9160185000000001</v>
      </c>
      <c r="R1651" s="3">
        <v>2.74122515</v>
      </c>
      <c r="S1651" s="3">
        <v>4.7719184399999994</v>
      </c>
      <c r="T1651" s="3">
        <v>6.9330403333333335</v>
      </c>
      <c r="U1651" s="3">
        <v>9.1235563428571442</v>
      </c>
      <c r="V1651" s="3">
        <v>10.6792467</v>
      </c>
      <c r="W1651" s="3">
        <v>13.082516439999999</v>
      </c>
      <c r="X1651" s="3">
        <v>14.972886433333333</v>
      </c>
      <c r="Y1651" s="3">
        <v>17.586550074999998</v>
      </c>
      <c r="Z1651" s="3">
        <v>19.251963100000001</v>
      </c>
      <c r="AA1651" s="3">
        <v>22.649107010000002</v>
      </c>
    </row>
    <row r="1652" spans="1:27" x14ac:dyDescent="0.25">
      <c r="A1652" s="19" t="s">
        <v>25</v>
      </c>
      <c r="B1652">
        <v>5193</v>
      </c>
      <c r="C1652" s="2" t="s">
        <v>1843</v>
      </c>
      <c r="D1652" s="3">
        <v>0.32</v>
      </c>
      <c r="E1652" s="3">
        <v>0.26666666666666666</v>
      </c>
      <c r="F1652" s="3">
        <v>0.22857142857142859</v>
      </c>
      <c r="G1652" s="3">
        <v>0.2</v>
      </c>
      <c r="H1652" s="3">
        <v>0.16</v>
      </c>
      <c r="I1652" s="3">
        <v>0.13333333333333333</v>
      </c>
      <c r="J1652" s="3">
        <v>0.1142857142857143</v>
      </c>
      <c r="K1652" s="3">
        <v>0.1</v>
      </c>
      <c r="L1652" s="3">
        <v>8.8888888888888892E-2</v>
      </c>
      <c r="M1652" s="3">
        <v>0.08</v>
      </c>
      <c r="N1652" s="3">
        <v>6.6666666666666666E-2</v>
      </c>
      <c r="O1652" s="3">
        <v>0.78128285714285706</v>
      </c>
      <c r="P1652" s="3">
        <v>1.2355250000000002</v>
      </c>
      <c r="Q1652" s="3">
        <v>1.7240613888888887</v>
      </c>
      <c r="R1652" s="3">
        <v>2.4641777500000002</v>
      </c>
      <c r="S1652" s="3">
        <v>4.2857713999999989</v>
      </c>
      <c r="T1652" s="3">
        <v>6.2246949999999996</v>
      </c>
      <c r="U1652" s="3">
        <v>8.1901519999999994</v>
      </c>
      <c r="V1652" s="3">
        <v>9.5859895000000002</v>
      </c>
      <c r="W1652" s="3">
        <v>11.7423614</v>
      </c>
      <c r="X1652" s="3">
        <v>13.438573499999999</v>
      </c>
      <c r="Y1652" s="3">
        <v>15.783826375000002</v>
      </c>
      <c r="Z1652" s="3">
        <v>17.278223499999999</v>
      </c>
      <c r="AA1652" s="3">
        <v>20.326531849999999</v>
      </c>
    </row>
    <row r="1653" spans="1:27" x14ac:dyDescent="0.25">
      <c r="A1653" s="19" t="s">
        <v>25</v>
      </c>
      <c r="B1653">
        <v>5194</v>
      </c>
      <c r="C1653" s="2" t="s">
        <v>1844</v>
      </c>
      <c r="D1653" s="3">
        <v>0.32</v>
      </c>
      <c r="E1653" s="3">
        <v>0.26666666666666666</v>
      </c>
      <c r="F1653" s="3">
        <v>0.22857142857142859</v>
      </c>
      <c r="G1653" s="3">
        <v>0.2</v>
      </c>
      <c r="H1653" s="3">
        <v>0.16</v>
      </c>
      <c r="I1653" s="3">
        <v>0.13333333333333333</v>
      </c>
      <c r="J1653" s="3">
        <v>0.1142857142857143</v>
      </c>
      <c r="K1653" s="3">
        <v>0.1</v>
      </c>
      <c r="L1653" s="3">
        <v>8.8888888888888892E-2</v>
      </c>
      <c r="M1653" s="3">
        <v>0.08</v>
      </c>
      <c r="N1653" s="3">
        <v>6.6666666666666666E-2</v>
      </c>
      <c r="O1653" s="3">
        <v>0.73990228571428573</v>
      </c>
      <c r="P1653" s="3">
        <v>1.1677800000000003</v>
      </c>
      <c r="Q1653" s="3">
        <v>1.6280828333333335</v>
      </c>
      <c r="R1653" s="3">
        <v>2.3256540500000003</v>
      </c>
      <c r="S1653" s="3">
        <v>4.0426978799999995</v>
      </c>
      <c r="T1653" s="3">
        <v>5.8705223333333345</v>
      </c>
      <c r="U1653" s="3">
        <v>7.7234498285714288</v>
      </c>
      <c r="V1653" s="3">
        <v>9.0393609000000001</v>
      </c>
      <c r="W1653" s="3">
        <v>11.072283880000001</v>
      </c>
      <c r="X1653" s="3">
        <v>12.671417033333332</v>
      </c>
      <c r="Y1653" s="3">
        <v>14.882464525000003</v>
      </c>
      <c r="Z1653" s="3">
        <v>16.291353700000002</v>
      </c>
      <c r="AA1653" s="3">
        <v>19.165244270000002</v>
      </c>
    </row>
    <row r="1654" spans="1:27" x14ac:dyDescent="0.25">
      <c r="A1654" s="19" t="s">
        <v>25</v>
      </c>
      <c r="B1654">
        <v>5195</v>
      </c>
      <c r="C1654" s="2" t="s">
        <v>1845</v>
      </c>
      <c r="D1654" s="3">
        <v>0.32</v>
      </c>
      <c r="E1654" s="3">
        <v>0.26666666666666666</v>
      </c>
      <c r="F1654" s="3">
        <v>0.22857142857142859</v>
      </c>
      <c r="G1654" s="3">
        <v>0.2</v>
      </c>
      <c r="H1654" s="3">
        <v>0.16</v>
      </c>
      <c r="I1654" s="3">
        <v>0.13333333333333333</v>
      </c>
      <c r="J1654" s="3">
        <v>0.1142857142857143</v>
      </c>
      <c r="K1654" s="3">
        <v>0.1</v>
      </c>
      <c r="L1654" s="3">
        <v>8.8888888888888892E-2</v>
      </c>
      <c r="M1654" s="3">
        <v>0.08</v>
      </c>
      <c r="N1654" s="3">
        <v>6.6666666666666666E-2</v>
      </c>
      <c r="O1654" s="3">
        <v>0.8226634285714286</v>
      </c>
      <c r="P1654" s="3">
        <v>1.3032699999999999</v>
      </c>
      <c r="Q1654" s="3">
        <v>1.8200399444444446</v>
      </c>
      <c r="R1654" s="3">
        <v>2.6027014500000001</v>
      </c>
      <c r="S1654" s="3">
        <v>4.5288449200000001</v>
      </c>
      <c r="T1654" s="3">
        <v>6.5788676666666674</v>
      </c>
      <c r="U1654" s="3">
        <v>8.6568541714285718</v>
      </c>
      <c r="V1654" s="3">
        <v>10.1326181</v>
      </c>
      <c r="W1654" s="3">
        <v>12.41243892</v>
      </c>
      <c r="X1654" s="3">
        <v>14.205729966666667</v>
      </c>
      <c r="Y1654" s="3">
        <v>16.685188225000005</v>
      </c>
      <c r="Z1654" s="3">
        <v>18.2650933</v>
      </c>
      <c r="AA1654" s="3">
        <v>21.487819429999998</v>
      </c>
    </row>
    <row r="1655" spans="1:27" x14ac:dyDescent="0.25">
      <c r="A1655" s="19" t="s">
        <v>25</v>
      </c>
      <c r="B1655">
        <v>5196</v>
      </c>
      <c r="C1655" s="2" t="s">
        <v>1846</v>
      </c>
      <c r="D1655" s="3">
        <v>0.32</v>
      </c>
      <c r="E1655" s="3">
        <v>0.26666666666666666</v>
      </c>
      <c r="F1655" s="3">
        <v>0.22857142857142859</v>
      </c>
      <c r="G1655" s="3">
        <v>0.2</v>
      </c>
      <c r="H1655" s="3">
        <v>0.16</v>
      </c>
      <c r="I1655" s="3">
        <v>0.13333333333333333</v>
      </c>
      <c r="J1655" s="3">
        <v>0.1142857142857143</v>
      </c>
      <c r="K1655" s="3">
        <v>0.1</v>
      </c>
      <c r="L1655" s="3">
        <v>8.8888888888888892E-2</v>
      </c>
      <c r="M1655" s="3">
        <v>0.08</v>
      </c>
      <c r="N1655" s="3">
        <v>6.6666666666666666E-2</v>
      </c>
      <c r="O1655" s="3">
        <v>0.80197314285714283</v>
      </c>
      <c r="P1655" s="3">
        <v>1.2693975</v>
      </c>
      <c r="Q1655" s="3">
        <v>1.7720506666666667</v>
      </c>
      <c r="R1655" s="3">
        <v>2.5334396000000003</v>
      </c>
      <c r="S1655" s="3">
        <v>4.4073081600000004</v>
      </c>
      <c r="T1655" s="3">
        <v>6.401781333333334</v>
      </c>
      <c r="U1655" s="3">
        <v>8.4235030857142874</v>
      </c>
      <c r="V1655" s="3">
        <v>9.8593038000000028</v>
      </c>
      <c r="W1655" s="3">
        <v>12.07740016</v>
      </c>
      <c r="X1655" s="3">
        <v>13.822151733333332</v>
      </c>
      <c r="Y1655" s="3">
        <v>16.234507300000001</v>
      </c>
      <c r="Z1655" s="3">
        <v>17.771658400000003</v>
      </c>
      <c r="AA1655" s="3">
        <v>20.907175640000002</v>
      </c>
    </row>
    <row r="1656" spans="1:27" x14ac:dyDescent="0.25">
      <c r="A1656" s="19" t="s">
        <v>25</v>
      </c>
      <c r="B1656">
        <v>5197</v>
      </c>
      <c r="C1656" s="2" t="s">
        <v>1847</v>
      </c>
      <c r="D1656" s="3">
        <v>0.32</v>
      </c>
      <c r="E1656" s="3">
        <v>0.26666666666666666</v>
      </c>
      <c r="F1656" s="3">
        <v>0.22857142857142859</v>
      </c>
      <c r="G1656" s="3">
        <v>0.2</v>
      </c>
      <c r="H1656" s="3">
        <v>0.16</v>
      </c>
      <c r="I1656" s="3">
        <v>0.13333333333333333</v>
      </c>
      <c r="J1656" s="3">
        <v>0.1142857142857143</v>
      </c>
      <c r="K1656" s="3">
        <v>0.1</v>
      </c>
      <c r="L1656" s="3">
        <v>8.8888888888888892E-2</v>
      </c>
      <c r="M1656" s="3">
        <v>0.08</v>
      </c>
      <c r="N1656" s="3">
        <v>6.6666666666666666E-2</v>
      </c>
      <c r="O1656" s="3">
        <v>0.8226634285714286</v>
      </c>
      <c r="P1656" s="3">
        <v>1.3032699999999999</v>
      </c>
      <c r="Q1656" s="3">
        <v>1.8200399444444446</v>
      </c>
      <c r="R1656" s="3">
        <v>2.6027014500000001</v>
      </c>
      <c r="S1656" s="3">
        <v>4.5288449200000001</v>
      </c>
      <c r="T1656" s="3">
        <v>6.5788676666666674</v>
      </c>
      <c r="U1656" s="3">
        <v>8.6568541714285718</v>
      </c>
      <c r="V1656" s="3">
        <v>10.1326181</v>
      </c>
      <c r="W1656" s="3">
        <v>12.41243892</v>
      </c>
      <c r="X1656" s="3">
        <v>14.205729966666667</v>
      </c>
      <c r="Y1656" s="3">
        <v>16.685188225000005</v>
      </c>
      <c r="Z1656" s="3">
        <v>18.2650933</v>
      </c>
      <c r="AA1656" s="3">
        <v>21.487819429999998</v>
      </c>
    </row>
    <row r="1657" spans="1:27" x14ac:dyDescent="0.25">
      <c r="A1657" s="19" t="s">
        <v>25</v>
      </c>
      <c r="B1657">
        <v>5198</v>
      </c>
      <c r="C1657" s="2" t="s">
        <v>1848</v>
      </c>
      <c r="D1657" s="3">
        <v>0.32</v>
      </c>
      <c r="E1657" s="3">
        <v>0.26666666666666666</v>
      </c>
      <c r="F1657" s="3">
        <v>0.22857142857142859</v>
      </c>
      <c r="G1657" s="3">
        <v>0.2</v>
      </c>
      <c r="H1657" s="3">
        <v>0.16</v>
      </c>
      <c r="I1657" s="3">
        <v>0.13333333333333333</v>
      </c>
      <c r="J1657" s="3">
        <v>0.1142857142857143</v>
      </c>
      <c r="K1657" s="3">
        <v>0.1</v>
      </c>
      <c r="L1657" s="3">
        <v>8.8888888888888892E-2</v>
      </c>
      <c r="M1657" s="3">
        <v>0.08</v>
      </c>
      <c r="N1657" s="3">
        <v>6.6666666666666666E-2</v>
      </c>
      <c r="O1657" s="3">
        <v>0.78128285714285706</v>
      </c>
      <c r="P1657" s="3">
        <v>1.2355250000000002</v>
      </c>
      <c r="Q1657" s="3">
        <v>1.7240613888888887</v>
      </c>
      <c r="R1657" s="3">
        <v>2.4641777500000002</v>
      </c>
      <c r="S1657" s="3">
        <v>4.2857713999999989</v>
      </c>
      <c r="T1657" s="3">
        <v>6.2246949999999996</v>
      </c>
      <c r="U1657" s="3">
        <v>8.1901519999999994</v>
      </c>
      <c r="V1657" s="3">
        <v>9.5859895000000002</v>
      </c>
      <c r="W1657" s="3">
        <v>11.7423614</v>
      </c>
      <c r="X1657" s="3">
        <v>13.438573499999999</v>
      </c>
      <c r="Y1657" s="3">
        <v>15.783826375000002</v>
      </c>
      <c r="Z1657" s="3">
        <v>17.278223499999999</v>
      </c>
      <c r="AA1657" s="3">
        <v>20.326531849999999</v>
      </c>
    </row>
    <row r="1658" spans="1:27" x14ac:dyDescent="0.25">
      <c r="A1658" s="19" t="s">
        <v>25</v>
      </c>
      <c r="B1658">
        <v>5254</v>
      </c>
      <c r="C1658" s="2" t="s">
        <v>1849</v>
      </c>
      <c r="D1658" s="3">
        <v>0.32</v>
      </c>
      <c r="E1658" s="3">
        <v>0.26666666666666666</v>
      </c>
      <c r="F1658" s="3">
        <v>0.22857142857142859</v>
      </c>
      <c r="G1658" s="3">
        <v>0.2</v>
      </c>
      <c r="H1658" s="3">
        <v>0.16</v>
      </c>
      <c r="I1658" s="3">
        <v>0.13333333333333333</v>
      </c>
      <c r="J1658" s="3">
        <v>0.1142857142857143</v>
      </c>
      <c r="K1658" s="3">
        <v>0.1</v>
      </c>
      <c r="L1658" s="3">
        <v>8.8888888888888892E-2</v>
      </c>
      <c r="M1658" s="3">
        <v>0.08</v>
      </c>
      <c r="N1658" s="3">
        <v>6.6666666666666666E-2</v>
      </c>
      <c r="O1658" s="3">
        <v>0.78128285714285706</v>
      </c>
      <c r="P1658" s="3">
        <v>1.2355250000000002</v>
      </c>
      <c r="Q1658" s="3">
        <v>1.7240613888888887</v>
      </c>
      <c r="R1658" s="3">
        <v>2.4641777500000002</v>
      </c>
      <c r="S1658" s="3">
        <v>4.2857713999999989</v>
      </c>
      <c r="T1658" s="3">
        <v>6.2246949999999996</v>
      </c>
      <c r="U1658" s="3">
        <v>8.1901519999999994</v>
      </c>
      <c r="V1658" s="3">
        <v>9.5859895000000002</v>
      </c>
      <c r="W1658" s="3">
        <v>11.7423614</v>
      </c>
      <c r="X1658" s="3">
        <v>13.438573499999999</v>
      </c>
      <c r="Y1658" s="3">
        <v>15.783826375000002</v>
      </c>
      <c r="Z1658" s="3">
        <v>17.278223499999999</v>
      </c>
      <c r="AA1658" s="3">
        <v>20.326531849999999</v>
      </c>
    </row>
    <row r="1659" spans="1:27" x14ac:dyDescent="0.25">
      <c r="A1659" s="19" t="s">
        <v>25</v>
      </c>
      <c r="B1659">
        <v>5117</v>
      </c>
      <c r="C1659" s="2" t="s">
        <v>1850</v>
      </c>
      <c r="D1659" s="3">
        <v>0.32</v>
      </c>
      <c r="E1659" s="3">
        <v>0.26666666666666666</v>
      </c>
      <c r="F1659" s="3">
        <v>0.22857142857142859</v>
      </c>
      <c r="G1659" s="3">
        <v>0.2</v>
      </c>
      <c r="H1659" s="3">
        <v>0.16</v>
      </c>
      <c r="I1659" s="3">
        <v>0.13333333333333333</v>
      </c>
      <c r="J1659" s="3">
        <v>0.1142857142857143</v>
      </c>
      <c r="K1659" s="3">
        <v>0.1</v>
      </c>
      <c r="L1659" s="3">
        <v>8.8888888888888892E-2</v>
      </c>
      <c r="M1659" s="3">
        <v>0.08</v>
      </c>
      <c r="N1659" s="3">
        <v>6.6666666666666666E-2</v>
      </c>
      <c r="O1659" s="3">
        <v>0.88473428571428558</v>
      </c>
      <c r="P1659" s="3">
        <v>1.4048875000000001</v>
      </c>
      <c r="Q1659" s="3">
        <v>1.9640077777777778</v>
      </c>
      <c r="R1659" s="3">
        <v>2.8104870000000002</v>
      </c>
      <c r="S1659" s="3">
        <v>4.8934552</v>
      </c>
      <c r="T1659" s="3">
        <v>7.1101266666666678</v>
      </c>
      <c r="U1659" s="3">
        <v>9.3569074285714287</v>
      </c>
      <c r="V1659" s="3">
        <v>10.952561000000001</v>
      </c>
      <c r="W1659" s="3">
        <v>13.417555200000001</v>
      </c>
      <c r="X1659" s="3">
        <v>15.356464666666666</v>
      </c>
      <c r="Y1659" s="3">
        <v>18.037231000000002</v>
      </c>
      <c r="Z1659" s="3">
        <v>19.745398000000002</v>
      </c>
      <c r="AA1659" s="3">
        <v>23.229750800000001</v>
      </c>
    </row>
    <row r="1660" spans="1:27" x14ac:dyDescent="0.25">
      <c r="A1660" s="19" t="s">
        <v>25</v>
      </c>
      <c r="B1660">
        <v>5199</v>
      </c>
      <c r="C1660" s="2" t="s">
        <v>1851</v>
      </c>
      <c r="D1660" s="3">
        <v>0.32</v>
      </c>
      <c r="E1660" s="3">
        <v>0.26666666666666666</v>
      </c>
      <c r="F1660" s="3">
        <v>0.22857142857142859</v>
      </c>
      <c r="G1660" s="3">
        <v>0.2</v>
      </c>
      <c r="H1660" s="3">
        <v>0.16</v>
      </c>
      <c r="I1660" s="3">
        <v>0.13333333333333333</v>
      </c>
      <c r="J1660" s="3">
        <v>0.1142857142857143</v>
      </c>
      <c r="K1660" s="3">
        <v>0.1</v>
      </c>
      <c r="L1660" s="3">
        <v>8.8888888888888892E-2</v>
      </c>
      <c r="M1660" s="3">
        <v>0.08</v>
      </c>
      <c r="N1660" s="3">
        <v>6.6666666666666666E-2</v>
      </c>
      <c r="O1660" s="3">
        <v>0.71921199999999996</v>
      </c>
      <c r="P1660" s="3">
        <v>1.1339075000000001</v>
      </c>
      <c r="Q1660" s="3">
        <v>1.5800935555555551</v>
      </c>
      <c r="R1660" s="3">
        <v>2.2563922000000005</v>
      </c>
      <c r="S1660" s="3">
        <v>3.9211611199999998</v>
      </c>
      <c r="T1660" s="3">
        <v>5.6934360000000002</v>
      </c>
      <c r="U1660" s="3">
        <v>7.4900987428571426</v>
      </c>
      <c r="V1660" s="3">
        <v>8.7660466000000028</v>
      </c>
      <c r="W1660" s="3">
        <v>10.737245119999999</v>
      </c>
      <c r="X1660" s="3">
        <v>12.287838799999998</v>
      </c>
      <c r="Y1660" s="3">
        <v>14.431783600000003</v>
      </c>
      <c r="Z1660" s="3">
        <v>15.7979188</v>
      </c>
      <c r="AA1660" s="3">
        <v>18.584600479999999</v>
      </c>
    </row>
    <row r="1661" spans="1:27" x14ac:dyDescent="0.25">
      <c r="A1661" s="19" t="s">
        <v>25</v>
      </c>
      <c r="B1661">
        <v>5200</v>
      </c>
      <c r="C1661" s="2" t="s">
        <v>1852</v>
      </c>
      <c r="D1661" s="3">
        <v>0.32</v>
      </c>
      <c r="E1661" s="3">
        <v>0.26666666666666666</v>
      </c>
      <c r="F1661" s="3">
        <v>0.22857142857142859</v>
      </c>
      <c r="G1661" s="3">
        <v>0.2</v>
      </c>
      <c r="H1661" s="3">
        <v>0.16</v>
      </c>
      <c r="I1661" s="3">
        <v>0.13333333333333333</v>
      </c>
      <c r="J1661" s="3">
        <v>0.1142857142857143</v>
      </c>
      <c r="K1661" s="3">
        <v>0.1</v>
      </c>
      <c r="L1661" s="3">
        <v>8.8888888888888892E-2</v>
      </c>
      <c r="M1661" s="3">
        <v>0.08</v>
      </c>
      <c r="N1661" s="3">
        <v>6.6666666666666666E-2</v>
      </c>
      <c r="O1661" s="3">
        <v>0.88473428571428558</v>
      </c>
      <c r="P1661" s="3">
        <v>1.4048875000000001</v>
      </c>
      <c r="Q1661" s="3">
        <v>1.9640077777777778</v>
      </c>
      <c r="R1661" s="3">
        <v>2.8104870000000002</v>
      </c>
      <c r="S1661" s="3">
        <v>4.8934552</v>
      </c>
      <c r="T1661" s="3">
        <v>7.1101266666666678</v>
      </c>
      <c r="U1661" s="3">
        <v>9.3569074285714287</v>
      </c>
      <c r="V1661" s="3">
        <v>10.952561000000001</v>
      </c>
      <c r="W1661" s="3">
        <v>13.417555200000001</v>
      </c>
      <c r="X1661" s="3">
        <v>15.356464666666666</v>
      </c>
      <c r="Y1661" s="3">
        <v>18.037231000000002</v>
      </c>
      <c r="Z1661" s="3">
        <v>19.745398000000002</v>
      </c>
      <c r="AA1661" s="3">
        <v>23.229750800000001</v>
      </c>
    </row>
    <row r="1662" spans="1:27" x14ac:dyDescent="0.25">
      <c r="A1662" s="19" t="s">
        <v>25</v>
      </c>
      <c r="B1662">
        <v>5118</v>
      </c>
      <c r="C1662" s="2" t="s">
        <v>1853</v>
      </c>
      <c r="D1662" s="3">
        <v>0.32</v>
      </c>
      <c r="E1662" s="3">
        <v>0.26666666666666666</v>
      </c>
      <c r="F1662" s="3">
        <v>0.22857142857142859</v>
      </c>
      <c r="G1662" s="3">
        <v>0.2</v>
      </c>
      <c r="H1662" s="3">
        <v>0.16</v>
      </c>
      <c r="I1662" s="3">
        <v>0.13333333333333333</v>
      </c>
      <c r="J1662" s="3">
        <v>0.1142857142857143</v>
      </c>
      <c r="K1662" s="3">
        <v>0.1</v>
      </c>
      <c r="L1662" s="3">
        <v>8.8888888888888892E-2</v>
      </c>
      <c r="M1662" s="3">
        <v>0.08</v>
      </c>
      <c r="N1662" s="3">
        <v>6.6666666666666666E-2</v>
      </c>
      <c r="O1662" s="3">
        <v>0.79369702857142854</v>
      </c>
      <c r="P1662" s="3">
        <v>1.2558485000000001</v>
      </c>
      <c r="Q1662" s="3">
        <v>1.7528549555555555</v>
      </c>
      <c r="R1662" s="3">
        <v>2.50573486</v>
      </c>
      <c r="S1662" s="3">
        <v>4.3586934559999992</v>
      </c>
      <c r="T1662" s="3">
        <v>6.3309468000000004</v>
      </c>
      <c r="U1662" s="3">
        <v>8.3301626514285729</v>
      </c>
      <c r="V1662" s="3">
        <v>9.74997808</v>
      </c>
      <c r="W1662" s="3">
        <v>11.943384655999999</v>
      </c>
      <c r="X1662" s="3">
        <v>13.668720439999998</v>
      </c>
      <c r="Y1662" s="3">
        <v>16.054234930000003</v>
      </c>
      <c r="Z1662" s="3">
        <v>17.574284440000003</v>
      </c>
      <c r="AA1662" s="3">
        <v>20.674918124000001</v>
      </c>
    </row>
    <row r="1663" spans="1:27" x14ac:dyDescent="0.25">
      <c r="A1663" s="19" t="s">
        <v>25</v>
      </c>
      <c r="B1663">
        <v>5238</v>
      </c>
      <c r="C1663" s="2" t="s">
        <v>1854</v>
      </c>
      <c r="D1663" s="3">
        <v>0.32</v>
      </c>
      <c r="E1663" s="3">
        <v>0.26666666666666666</v>
      </c>
      <c r="F1663" s="3">
        <v>0.22857142857142859</v>
      </c>
      <c r="G1663" s="3">
        <v>0.2</v>
      </c>
      <c r="H1663" s="3">
        <v>0.16</v>
      </c>
      <c r="I1663" s="3">
        <v>0.13333333333333333</v>
      </c>
      <c r="J1663" s="3">
        <v>0.1142857142857143</v>
      </c>
      <c r="K1663" s="3">
        <v>0.1</v>
      </c>
      <c r="L1663" s="3">
        <v>8.8888888888888892E-2</v>
      </c>
      <c r="M1663" s="3">
        <v>0.08</v>
      </c>
      <c r="N1663" s="3">
        <v>6.6666666666666666E-2</v>
      </c>
      <c r="O1663" s="3">
        <v>0.84335371428571437</v>
      </c>
      <c r="P1663" s="3">
        <v>1.3371425000000003</v>
      </c>
      <c r="Q1663" s="3">
        <v>1.8680292222222221</v>
      </c>
      <c r="R1663" s="3">
        <v>2.6719633000000003</v>
      </c>
      <c r="S1663" s="3">
        <v>4.6503816799999997</v>
      </c>
      <c r="T1663" s="3">
        <v>6.755954</v>
      </c>
      <c r="U1663" s="3">
        <v>8.890205257142858</v>
      </c>
      <c r="V1663" s="3">
        <v>10.405932400000001</v>
      </c>
      <c r="W1663" s="3">
        <v>12.747477679999999</v>
      </c>
      <c r="X1663" s="3">
        <v>14.589308200000001</v>
      </c>
      <c r="Y1663" s="3">
        <v>17.135869150000001</v>
      </c>
      <c r="Z1663" s="3">
        <v>18.758528200000001</v>
      </c>
      <c r="AA1663" s="3">
        <v>22.068463219999998</v>
      </c>
    </row>
    <row r="1664" spans="1:27" x14ac:dyDescent="0.25">
      <c r="A1664" s="19" t="s">
        <v>25</v>
      </c>
      <c r="B1664">
        <v>5202</v>
      </c>
      <c r="C1664" s="2" t="s">
        <v>1855</v>
      </c>
      <c r="D1664" s="3">
        <v>0.32</v>
      </c>
      <c r="E1664" s="3">
        <v>0.26666666666666666</v>
      </c>
      <c r="F1664" s="3">
        <v>0.22857142857142859</v>
      </c>
      <c r="G1664" s="3">
        <v>0.2</v>
      </c>
      <c r="H1664" s="3">
        <v>0.16</v>
      </c>
      <c r="I1664" s="3">
        <v>0.13333333333333333</v>
      </c>
      <c r="J1664" s="3">
        <v>0.1142857142857143</v>
      </c>
      <c r="K1664" s="3">
        <v>0.1</v>
      </c>
      <c r="L1664" s="3">
        <v>8.8888888888888892E-2</v>
      </c>
      <c r="M1664" s="3">
        <v>0.08</v>
      </c>
      <c r="N1664" s="3">
        <v>6.6666666666666666E-2</v>
      </c>
      <c r="O1664" s="3">
        <v>0.80197314285714283</v>
      </c>
      <c r="P1664" s="3">
        <v>1.2693975</v>
      </c>
      <c r="Q1664" s="3">
        <v>1.7720506666666667</v>
      </c>
      <c r="R1664" s="3">
        <v>2.5334396000000003</v>
      </c>
      <c r="S1664" s="3">
        <v>4.4073081600000004</v>
      </c>
      <c r="T1664" s="3">
        <v>6.401781333333334</v>
      </c>
      <c r="U1664" s="3">
        <v>8.4235030857142874</v>
      </c>
      <c r="V1664" s="3">
        <v>9.8593038000000028</v>
      </c>
      <c r="W1664" s="3">
        <v>12.07740016</v>
      </c>
      <c r="X1664" s="3">
        <v>13.822151733333332</v>
      </c>
      <c r="Y1664" s="3">
        <v>16.234507300000001</v>
      </c>
      <c r="Z1664" s="3">
        <v>17.771658400000003</v>
      </c>
      <c r="AA1664" s="3">
        <v>20.907175640000002</v>
      </c>
    </row>
    <row r="1665" spans="1:27" x14ac:dyDescent="0.25">
      <c r="A1665" s="19" t="s">
        <v>25</v>
      </c>
      <c r="B1665">
        <v>5257</v>
      </c>
      <c r="C1665" s="2" t="s">
        <v>1856</v>
      </c>
      <c r="D1665" s="3">
        <v>0.32</v>
      </c>
      <c r="E1665" s="3">
        <v>0.26666666666666666</v>
      </c>
      <c r="F1665" s="3">
        <v>0.22857142857142859</v>
      </c>
      <c r="G1665" s="3">
        <v>0.2</v>
      </c>
      <c r="H1665" s="3">
        <v>0.16</v>
      </c>
      <c r="I1665" s="3">
        <v>0.13333333333333333</v>
      </c>
      <c r="J1665" s="3">
        <v>0.1142857142857143</v>
      </c>
      <c r="K1665" s="3">
        <v>0.1</v>
      </c>
      <c r="L1665" s="3">
        <v>8.8888888888888892E-2</v>
      </c>
      <c r="M1665" s="3">
        <v>0.08</v>
      </c>
      <c r="N1665" s="3">
        <v>6.6666666666666666E-2</v>
      </c>
      <c r="O1665" s="3">
        <v>0.84335371428571437</v>
      </c>
      <c r="P1665" s="3">
        <v>1.3371425000000003</v>
      </c>
      <c r="Q1665" s="3">
        <v>1.8680292222222221</v>
      </c>
      <c r="R1665" s="3">
        <v>2.6719633000000003</v>
      </c>
      <c r="S1665" s="3">
        <v>4.6503816799999997</v>
      </c>
      <c r="T1665" s="3">
        <v>6.755954</v>
      </c>
      <c r="U1665" s="3">
        <v>8.890205257142858</v>
      </c>
      <c r="V1665" s="3">
        <v>10.405932400000001</v>
      </c>
      <c r="W1665" s="3">
        <v>12.747477679999999</v>
      </c>
      <c r="X1665" s="3">
        <v>14.589308200000001</v>
      </c>
      <c r="Y1665" s="3">
        <v>17.135869150000001</v>
      </c>
      <c r="Z1665" s="3">
        <v>18.758528200000001</v>
      </c>
      <c r="AA1665" s="3">
        <v>22.068463219999998</v>
      </c>
    </row>
    <row r="1666" spans="1:27" x14ac:dyDescent="0.25">
      <c r="A1666" s="19" t="s">
        <v>25</v>
      </c>
      <c r="B1666">
        <v>5203</v>
      </c>
      <c r="C1666" s="2" t="s">
        <v>1857</v>
      </c>
      <c r="D1666" s="3">
        <v>0.32</v>
      </c>
      <c r="E1666" s="3">
        <v>0.26666666666666666</v>
      </c>
      <c r="F1666" s="3">
        <v>0.22857142857142859</v>
      </c>
      <c r="G1666" s="3">
        <v>0.2</v>
      </c>
      <c r="H1666" s="3">
        <v>0.16</v>
      </c>
      <c r="I1666" s="3">
        <v>0.13333333333333333</v>
      </c>
      <c r="J1666" s="3">
        <v>0.1142857142857143</v>
      </c>
      <c r="K1666" s="3">
        <v>0.1</v>
      </c>
      <c r="L1666" s="3">
        <v>8.8888888888888892E-2</v>
      </c>
      <c r="M1666" s="3">
        <v>0.08</v>
      </c>
      <c r="N1666" s="3">
        <v>6.6666666666666666E-2</v>
      </c>
      <c r="O1666" s="3">
        <v>0.80197314285714283</v>
      </c>
      <c r="P1666" s="3">
        <v>1.2693975</v>
      </c>
      <c r="Q1666" s="3">
        <v>1.7720506666666667</v>
      </c>
      <c r="R1666" s="3">
        <v>2.5334396000000003</v>
      </c>
      <c r="S1666" s="3">
        <v>4.4073081600000004</v>
      </c>
      <c r="T1666" s="3">
        <v>6.401781333333334</v>
      </c>
      <c r="U1666" s="3">
        <v>8.4235030857142874</v>
      </c>
      <c r="V1666" s="3">
        <v>9.8593038000000028</v>
      </c>
      <c r="W1666" s="3">
        <v>12.07740016</v>
      </c>
      <c r="X1666" s="3">
        <v>13.822151733333332</v>
      </c>
      <c r="Y1666" s="3">
        <v>16.234507300000001</v>
      </c>
      <c r="Z1666" s="3">
        <v>17.771658400000003</v>
      </c>
      <c r="AA1666" s="3">
        <v>20.907175640000002</v>
      </c>
    </row>
    <row r="1667" spans="1:27" x14ac:dyDescent="0.25">
      <c r="A1667" s="19" t="s">
        <v>25</v>
      </c>
      <c r="B1667">
        <v>5120</v>
      </c>
      <c r="C1667" s="2" t="s">
        <v>1858</v>
      </c>
      <c r="D1667" s="3">
        <v>0.32</v>
      </c>
      <c r="E1667" s="3">
        <v>0.26666666666666666</v>
      </c>
      <c r="F1667" s="3">
        <v>0.22857142857142859</v>
      </c>
      <c r="G1667" s="3">
        <v>0.2</v>
      </c>
      <c r="H1667" s="3">
        <v>0.16</v>
      </c>
      <c r="I1667" s="3">
        <v>0.13333333333333333</v>
      </c>
      <c r="J1667" s="3">
        <v>0.1142857142857143</v>
      </c>
      <c r="K1667" s="3">
        <v>0.1</v>
      </c>
      <c r="L1667" s="3">
        <v>8.8888888888888892E-2</v>
      </c>
      <c r="M1667" s="3">
        <v>0.08</v>
      </c>
      <c r="N1667" s="3">
        <v>6.6666666666666666E-2</v>
      </c>
      <c r="O1667" s="3">
        <v>0.8226634285714286</v>
      </c>
      <c r="P1667" s="3">
        <v>1.3032699999999999</v>
      </c>
      <c r="Q1667" s="3">
        <v>1.8200399444444446</v>
      </c>
      <c r="R1667" s="3">
        <v>2.6027014500000001</v>
      </c>
      <c r="S1667" s="3">
        <v>4.5288449200000001</v>
      </c>
      <c r="T1667" s="3">
        <v>6.5788676666666674</v>
      </c>
      <c r="U1667" s="3">
        <v>8.6568541714285718</v>
      </c>
      <c r="V1667" s="3">
        <v>10.1326181</v>
      </c>
      <c r="W1667" s="3">
        <v>12.41243892</v>
      </c>
      <c r="X1667" s="3">
        <v>14.205729966666667</v>
      </c>
      <c r="Y1667" s="3">
        <v>16.685188225000005</v>
      </c>
      <c r="Z1667" s="3">
        <v>18.2650933</v>
      </c>
      <c r="AA1667" s="3">
        <v>21.487819429999998</v>
      </c>
    </row>
    <row r="1668" spans="1:27" x14ac:dyDescent="0.25">
      <c r="A1668" s="19" t="s">
        <v>25</v>
      </c>
      <c r="B1668">
        <v>5205</v>
      </c>
      <c r="C1668" s="2" t="s">
        <v>1859</v>
      </c>
      <c r="D1668" s="3">
        <v>0.32</v>
      </c>
      <c r="E1668" s="3">
        <v>0.26666666666666666</v>
      </c>
      <c r="F1668" s="3">
        <v>0.22857142857142859</v>
      </c>
      <c r="G1668" s="3">
        <v>0.2</v>
      </c>
      <c r="H1668" s="3">
        <v>0.16</v>
      </c>
      <c r="I1668" s="3">
        <v>0.13333333333333333</v>
      </c>
      <c r="J1668" s="3">
        <v>0.1142857142857143</v>
      </c>
      <c r="K1668" s="3">
        <v>0.1</v>
      </c>
      <c r="L1668" s="3">
        <v>8.8888888888888892E-2</v>
      </c>
      <c r="M1668" s="3">
        <v>0.08</v>
      </c>
      <c r="N1668" s="3">
        <v>6.6666666666666666E-2</v>
      </c>
      <c r="O1668" s="3">
        <v>0.78128285714285706</v>
      </c>
      <c r="P1668" s="3">
        <v>1.2355250000000002</v>
      </c>
      <c r="Q1668" s="3">
        <v>1.7240613888888887</v>
      </c>
      <c r="R1668" s="3">
        <v>2.4641777500000002</v>
      </c>
      <c r="S1668" s="3">
        <v>4.2857713999999989</v>
      </c>
      <c r="T1668" s="3">
        <v>6.2246949999999996</v>
      </c>
      <c r="U1668" s="3">
        <v>8.1901519999999994</v>
      </c>
      <c r="V1668" s="3">
        <v>9.5859895000000002</v>
      </c>
      <c r="W1668" s="3">
        <v>11.7423614</v>
      </c>
      <c r="X1668" s="3">
        <v>13.438573499999999</v>
      </c>
      <c r="Y1668" s="3">
        <v>15.783826375000002</v>
      </c>
      <c r="Z1668" s="3">
        <v>17.278223499999999</v>
      </c>
      <c r="AA1668" s="3">
        <v>20.326531849999999</v>
      </c>
    </row>
    <row r="1669" spans="1:27" x14ac:dyDescent="0.25">
      <c r="A1669" s="19" t="s">
        <v>25</v>
      </c>
      <c r="B1669">
        <v>5206</v>
      </c>
      <c r="C1669" s="2" t="s">
        <v>1860</v>
      </c>
      <c r="D1669" s="3">
        <v>0.32</v>
      </c>
      <c r="E1669" s="3">
        <v>0.26666666666666666</v>
      </c>
      <c r="F1669" s="3">
        <v>0.22857142857142859</v>
      </c>
      <c r="G1669" s="3">
        <v>0.2</v>
      </c>
      <c r="H1669" s="3">
        <v>0.16</v>
      </c>
      <c r="I1669" s="3">
        <v>0.13333333333333333</v>
      </c>
      <c r="J1669" s="3">
        <v>0.1142857142857143</v>
      </c>
      <c r="K1669" s="3">
        <v>0.1</v>
      </c>
      <c r="L1669" s="3">
        <v>8.8888888888888892E-2</v>
      </c>
      <c r="M1669" s="3">
        <v>0.08</v>
      </c>
      <c r="N1669" s="3">
        <v>6.6666666666666666E-2</v>
      </c>
      <c r="O1669" s="3">
        <v>0.84335371428571437</v>
      </c>
      <c r="P1669" s="3">
        <v>1.3371425000000003</v>
      </c>
      <c r="Q1669" s="3">
        <v>1.8680292222222221</v>
      </c>
      <c r="R1669" s="3">
        <v>2.6719633000000003</v>
      </c>
      <c r="S1669" s="3">
        <v>4.6503816799999997</v>
      </c>
      <c r="T1669" s="3">
        <v>6.755954</v>
      </c>
      <c r="U1669" s="3">
        <v>8.890205257142858</v>
      </c>
      <c r="V1669" s="3">
        <v>10.405932400000001</v>
      </c>
      <c r="W1669" s="3">
        <v>12.747477679999999</v>
      </c>
      <c r="X1669" s="3">
        <v>14.589308200000001</v>
      </c>
      <c r="Y1669" s="3">
        <v>17.135869150000001</v>
      </c>
      <c r="Z1669" s="3">
        <v>18.758528200000001</v>
      </c>
      <c r="AA1669" s="3">
        <v>22.068463219999998</v>
      </c>
    </row>
    <row r="1670" spans="1:27" x14ac:dyDescent="0.25">
      <c r="A1670" s="19" t="s">
        <v>25</v>
      </c>
      <c r="B1670">
        <v>5207</v>
      </c>
      <c r="C1670" s="2" t="s">
        <v>1861</v>
      </c>
      <c r="D1670" s="3">
        <v>0.32</v>
      </c>
      <c r="E1670" s="3">
        <v>0.26666666666666666</v>
      </c>
      <c r="F1670" s="3">
        <v>0.22857142857142859</v>
      </c>
      <c r="G1670" s="3">
        <v>0.2</v>
      </c>
      <c r="H1670" s="3">
        <v>0.16</v>
      </c>
      <c r="I1670" s="3">
        <v>0.13333333333333333</v>
      </c>
      <c r="J1670" s="3">
        <v>0.1142857142857143</v>
      </c>
      <c r="K1670" s="3">
        <v>0.1</v>
      </c>
      <c r="L1670" s="3">
        <v>8.8888888888888892E-2</v>
      </c>
      <c r="M1670" s="3">
        <v>0.08</v>
      </c>
      <c r="N1670" s="3">
        <v>6.6666666666666666E-2</v>
      </c>
      <c r="O1670" s="3">
        <v>0.86404399999999992</v>
      </c>
      <c r="P1670" s="3">
        <v>1.3710149999999999</v>
      </c>
      <c r="Q1670" s="3">
        <v>1.9160185000000001</v>
      </c>
      <c r="R1670" s="3">
        <v>2.74122515</v>
      </c>
      <c r="S1670" s="3">
        <v>4.7719184399999994</v>
      </c>
      <c r="T1670" s="3">
        <v>6.9330403333333335</v>
      </c>
      <c r="U1670" s="3">
        <v>9.1235563428571442</v>
      </c>
      <c r="V1670" s="3">
        <v>10.6792467</v>
      </c>
      <c r="W1670" s="3">
        <v>13.082516439999999</v>
      </c>
      <c r="X1670" s="3">
        <v>14.972886433333333</v>
      </c>
      <c r="Y1670" s="3">
        <v>17.586550074999998</v>
      </c>
      <c r="Z1670" s="3">
        <v>19.251963100000001</v>
      </c>
      <c r="AA1670" s="3">
        <v>22.649107010000002</v>
      </c>
    </row>
    <row r="1671" spans="1:27" x14ac:dyDescent="0.25">
      <c r="A1671" s="19" t="s">
        <v>25</v>
      </c>
      <c r="B1671">
        <v>5260</v>
      </c>
      <c r="C1671" s="2" t="s">
        <v>1862</v>
      </c>
      <c r="D1671" s="3">
        <v>0.32</v>
      </c>
      <c r="E1671" s="3">
        <v>0.26666666666666666</v>
      </c>
      <c r="F1671" s="3">
        <v>0.22857142857142859</v>
      </c>
      <c r="G1671" s="3">
        <v>0.2</v>
      </c>
      <c r="H1671" s="3">
        <v>0.16</v>
      </c>
      <c r="I1671" s="3">
        <v>0.13333333333333333</v>
      </c>
      <c r="J1671" s="3">
        <v>0.1142857142857143</v>
      </c>
      <c r="K1671" s="3">
        <v>0.1</v>
      </c>
      <c r="L1671" s="3">
        <v>8.8888888888888892E-2</v>
      </c>
      <c r="M1671" s="3">
        <v>0.08</v>
      </c>
      <c r="N1671" s="3">
        <v>6.6666666666666666E-2</v>
      </c>
      <c r="O1671" s="3">
        <v>0.78128285714285706</v>
      </c>
      <c r="P1671" s="3">
        <v>1.2355250000000002</v>
      </c>
      <c r="Q1671" s="3">
        <v>1.7240613888888887</v>
      </c>
      <c r="R1671" s="3">
        <v>2.4641777500000002</v>
      </c>
      <c r="S1671" s="3">
        <v>4.2857713999999989</v>
      </c>
      <c r="T1671" s="3">
        <v>6.2246949999999996</v>
      </c>
      <c r="U1671" s="3">
        <v>8.1901519999999994</v>
      </c>
      <c r="V1671" s="3">
        <v>9.5859895000000002</v>
      </c>
      <c r="W1671" s="3">
        <v>11.7423614</v>
      </c>
      <c r="X1671" s="3">
        <v>13.438573499999999</v>
      </c>
      <c r="Y1671" s="3">
        <v>15.783826375000002</v>
      </c>
      <c r="Z1671" s="3">
        <v>17.278223499999999</v>
      </c>
      <c r="AA1671" s="3">
        <v>20.326531849999999</v>
      </c>
    </row>
    <row r="1672" spans="1:27" x14ac:dyDescent="0.25">
      <c r="A1672" s="19" t="s">
        <v>25</v>
      </c>
      <c r="B1672">
        <v>5136</v>
      </c>
      <c r="C1672" s="2" t="s">
        <v>1863</v>
      </c>
      <c r="D1672" s="3">
        <v>0.32</v>
      </c>
      <c r="E1672" s="3">
        <v>0.26666666666666666</v>
      </c>
      <c r="F1672" s="3">
        <v>0.22857142857142859</v>
      </c>
      <c r="G1672" s="3">
        <v>0.2</v>
      </c>
      <c r="H1672" s="3">
        <v>0.16</v>
      </c>
      <c r="I1672" s="3">
        <v>0.13333333333333333</v>
      </c>
      <c r="J1672" s="3">
        <v>0.1142857142857143</v>
      </c>
      <c r="K1672" s="3">
        <v>0.1</v>
      </c>
      <c r="L1672" s="3">
        <v>8.8888888888888892E-2</v>
      </c>
      <c r="M1672" s="3">
        <v>0.08</v>
      </c>
      <c r="N1672" s="3">
        <v>6.6666666666666666E-2</v>
      </c>
      <c r="O1672" s="3">
        <v>0.86404399999999992</v>
      </c>
      <c r="P1672" s="3">
        <v>1.3710149999999999</v>
      </c>
      <c r="Q1672" s="3">
        <v>1.9160185000000001</v>
      </c>
      <c r="R1672" s="3">
        <v>2.74122515</v>
      </c>
      <c r="S1672" s="3">
        <v>4.7719184399999994</v>
      </c>
      <c r="T1672" s="3">
        <v>6.9330403333333335</v>
      </c>
      <c r="U1672" s="3">
        <v>9.1235563428571442</v>
      </c>
      <c r="V1672" s="3">
        <v>10.6792467</v>
      </c>
      <c r="W1672" s="3">
        <v>13.082516439999999</v>
      </c>
      <c r="X1672" s="3">
        <v>14.972886433333333</v>
      </c>
      <c r="Y1672" s="3">
        <v>17.586550074999998</v>
      </c>
      <c r="Z1672" s="3">
        <v>19.251963100000001</v>
      </c>
      <c r="AA1672" s="3">
        <v>22.649107010000002</v>
      </c>
    </row>
    <row r="1673" spans="1:27" x14ac:dyDescent="0.25">
      <c r="A1673" s="19" t="s">
        <v>25</v>
      </c>
      <c r="B1673">
        <v>5208</v>
      </c>
      <c r="C1673" s="2" t="s">
        <v>1864</v>
      </c>
      <c r="D1673" s="3">
        <v>0.32</v>
      </c>
      <c r="E1673" s="3">
        <v>0.26666666666666666</v>
      </c>
      <c r="F1673" s="3">
        <v>0.22857142857142859</v>
      </c>
      <c r="G1673" s="3">
        <v>0.2</v>
      </c>
      <c r="H1673" s="3">
        <v>0.16</v>
      </c>
      <c r="I1673" s="3">
        <v>0.13333333333333333</v>
      </c>
      <c r="J1673" s="3">
        <v>0.1142857142857143</v>
      </c>
      <c r="K1673" s="3">
        <v>0.1</v>
      </c>
      <c r="L1673" s="3">
        <v>8.8888888888888892E-2</v>
      </c>
      <c r="M1673" s="3">
        <v>0.08</v>
      </c>
      <c r="N1673" s="3">
        <v>6.6666666666666666E-2</v>
      </c>
      <c r="O1673" s="3">
        <v>0.78128285714285706</v>
      </c>
      <c r="P1673" s="3">
        <v>1.2355250000000002</v>
      </c>
      <c r="Q1673" s="3">
        <v>1.7240613888888887</v>
      </c>
      <c r="R1673" s="3">
        <v>2.4641777500000002</v>
      </c>
      <c r="S1673" s="3">
        <v>4.2857713999999989</v>
      </c>
      <c r="T1673" s="3">
        <v>6.2246949999999996</v>
      </c>
      <c r="U1673" s="3">
        <v>8.1901519999999994</v>
      </c>
      <c r="V1673" s="3">
        <v>9.5859895000000002</v>
      </c>
      <c r="W1673" s="3">
        <v>11.7423614</v>
      </c>
      <c r="X1673" s="3">
        <v>13.438573499999999</v>
      </c>
      <c r="Y1673" s="3">
        <v>15.783826375000002</v>
      </c>
      <c r="Z1673" s="3">
        <v>17.278223499999999</v>
      </c>
      <c r="AA1673" s="3">
        <v>20.326531849999999</v>
      </c>
    </row>
    <row r="1674" spans="1:27" x14ac:dyDescent="0.25">
      <c r="A1674" s="19" t="s">
        <v>25</v>
      </c>
      <c r="B1674">
        <v>5121</v>
      </c>
      <c r="C1674" s="2" t="s">
        <v>1865</v>
      </c>
      <c r="D1674" s="3">
        <v>0.32</v>
      </c>
      <c r="E1674" s="3">
        <v>0.26666666666666666</v>
      </c>
      <c r="F1674" s="3">
        <v>0.22857142857142859</v>
      </c>
      <c r="G1674" s="3">
        <v>0.2</v>
      </c>
      <c r="H1674" s="3">
        <v>0.16</v>
      </c>
      <c r="I1674" s="3">
        <v>0.13333333333333333</v>
      </c>
      <c r="J1674" s="3">
        <v>0.1142857142857143</v>
      </c>
      <c r="K1674" s="3">
        <v>0.1</v>
      </c>
      <c r="L1674" s="3">
        <v>8.8888888888888892E-2</v>
      </c>
      <c r="M1674" s="3">
        <v>0.08</v>
      </c>
      <c r="N1674" s="3">
        <v>6.6666666666666666E-2</v>
      </c>
      <c r="O1674" s="3">
        <v>0.73990228571428573</v>
      </c>
      <c r="P1674" s="3">
        <v>1.1677800000000003</v>
      </c>
      <c r="Q1674" s="3">
        <v>1.6280828333333335</v>
      </c>
      <c r="R1674" s="3">
        <v>2.3256540500000003</v>
      </c>
      <c r="S1674" s="3">
        <v>4.0426978799999995</v>
      </c>
      <c r="T1674" s="3">
        <v>5.8705223333333345</v>
      </c>
      <c r="U1674" s="3">
        <v>7.7234498285714288</v>
      </c>
      <c r="V1674" s="3">
        <v>9.0393609000000001</v>
      </c>
      <c r="W1674" s="3">
        <v>11.072283880000001</v>
      </c>
      <c r="X1674" s="3">
        <v>12.671417033333332</v>
      </c>
      <c r="Y1674" s="3">
        <v>14.882464525000003</v>
      </c>
      <c r="Z1674" s="3">
        <v>16.291353700000002</v>
      </c>
      <c r="AA1674" s="3">
        <v>19.165244270000002</v>
      </c>
    </row>
    <row r="1675" spans="1:27" x14ac:dyDescent="0.25">
      <c r="A1675" s="19" t="s">
        <v>25</v>
      </c>
      <c r="B1675">
        <v>5210</v>
      </c>
      <c r="C1675" s="2" t="s">
        <v>1866</v>
      </c>
      <c r="D1675" s="3">
        <v>0.32</v>
      </c>
      <c r="E1675" s="3">
        <v>0.26666666666666666</v>
      </c>
      <c r="F1675" s="3">
        <v>0.22857142857142859</v>
      </c>
      <c r="G1675" s="3">
        <v>0.2</v>
      </c>
      <c r="H1675" s="3">
        <v>0.16</v>
      </c>
      <c r="I1675" s="3">
        <v>0.13333333333333333</v>
      </c>
      <c r="J1675" s="3">
        <v>0.1142857142857143</v>
      </c>
      <c r="K1675" s="3">
        <v>0.1</v>
      </c>
      <c r="L1675" s="3">
        <v>8.8888888888888892E-2</v>
      </c>
      <c r="M1675" s="3">
        <v>0.08</v>
      </c>
      <c r="N1675" s="3">
        <v>6.6666666666666666E-2</v>
      </c>
      <c r="O1675" s="3">
        <v>0.73990228571428573</v>
      </c>
      <c r="P1675" s="3">
        <v>1.1677800000000003</v>
      </c>
      <c r="Q1675" s="3">
        <v>1.6280828333333335</v>
      </c>
      <c r="R1675" s="3">
        <v>2.3256540500000003</v>
      </c>
      <c r="S1675" s="3">
        <v>4.0426978799999995</v>
      </c>
      <c r="T1675" s="3">
        <v>5.8705223333333345</v>
      </c>
      <c r="U1675" s="3">
        <v>7.7234498285714288</v>
      </c>
      <c r="V1675" s="3">
        <v>9.0393609000000001</v>
      </c>
      <c r="W1675" s="3">
        <v>11.072283880000001</v>
      </c>
      <c r="X1675" s="3">
        <v>12.671417033333332</v>
      </c>
      <c r="Y1675" s="3">
        <v>14.882464525000003</v>
      </c>
      <c r="Z1675" s="3">
        <v>16.291353700000002</v>
      </c>
      <c r="AA1675" s="3">
        <v>19.165244270000002</v>
      </c>
    </row>
    <row r="1676" spans="1:27" x14ac:dyDescent="0.25">
      <c r="A1676" s="19" t="s">
        <v>25</v>
      </c>
      <c r="B1676">
        <v>5076</v>
      </c>
      <c r="C1676" s="2" t="s">
        <v>1867</v>
      </c>
      <c r="D1676" s="3">
        <v>0.32</v>
      </c>
      <c r="E1676" s="3">
        <v>0.26666666666666666</v>
      </c>
      <c r="F1676" s="3">
        <v>0.22857142857142859</v>
      </c>
      <c r="G1676" s="3">
        <v>0.2</v>
      </c>
      <c r="H1676" s="3">
        <v>0.16</v>
      </c>
      <c r="I1676" s="3">
        <v>0.13333333333333333</v>
      </c>
      <c r="J1676" s="3">
        <v>0.1142857142857143</v>
      </c>
      <c r="K1676" s="3">
        <v>0.1</v>
      </c>
      <c r="L1676" s="3">
        <v>8.8888888888888892E-2</v>
      </c>
      <c r="M1676" s="3">
        <v>0.08</v>
      </c>
      <c r="N1676" s="3">
        <v>6.6666666666666666E-2</v>
      </c>
      <c r="O1676" s="3">
        <v>0.84335371428571437</v>
      </c>
      <c r="P1676" s="3">
        <v>1.3371425000000003</v>
      </c>
      <c r="Q1676" s="3">
        <v>1.8680292222222221</v>
      </c>
      <c r="R1676" s="3">
        <v>2.6719633000000003</v>
      </c>
      <c r="S1676" s="3">
        <v>4.6503816799999997</v>
      </c>
      <c r="T1676" s="3">
        <v>6.755954</v>
      </c>
      <c r="U1676" s="3">
        <v>8.890205257142858</v>
      </c>
      <c r="V1676" s="3">
        <v>10.405932400000001</v>
      </c>
      <c r="W1676" s="3">
        <v>12.747477679999999</v>
      </c>
      <c r="X1676" s="3">
        <v>14.589308200000001</v>
      </c>
      <c r="Y1676" s="3">
        <v>17.135869150000001</v>
      </c>
      <c r="Z1676" s="3">
        <v>18.758528200000001</v>
      </c>
      <c r="AA1676" s="3">
        <v>22.068463219999998</v>
      </c>
    </row>
    <row r="1677" spans="1:27" x14ac:dyDescent="0.25">
      <c r="A1677" s="19" t="s">
        <v>25</v>
      </c>
      <c r="B1677">
        <v>5077</v>
      </c>
      <c r="C1677" s="2" t="s">
        <v>1868</v>
      </c>
      <c r="D1677" s="3">
        <v>0.32</v>
      </c>
      <c r="E1677" s="3">
        <v>0.26666666666666666</v>
      </c>
      <c r="F1677" s="3">
        <v>0.22857142857142859</v>
      </c>
      <c r="G1677" s="3">
        <v>0.2</v>
      </c>
      <c r="H1677" s="3">
        <v>0.16</v>
      </c>
      <c r="I1677" s="3">
        <v>0.13333333333333333</v>
      </c>
      <c r="J1677" s="3">
        <v>0.1142857142857143</v>
      </c>
      <c r="K1677" s="3">
        <v>0.1</v>
      </c>
      <c r="L1677" s="3">
        <v>8.8888888888888892E-2</v>
      </c>
      <c r="M1677" s="3">
        <v>0.08</v>
      </c>
      <c r="N1677" s="3">
        <v>6.6666666666666666E-2</v>
      </c>
      <c r="O1677" s="3">
        <v>0.86404399999999992</v>
      </c>
      <c r="P1677" s="3">
        <v>1.3710149999999999</v>
      </c>
      <c r="Q1677" s="3">
        <v>1.9160185000000001</v>
      </c>
      <c r="R1677" s="3">
        <v>2.74122515</v>
      </c>
      <c r="S1677" s="3">
        <v>4.7719184399999994</v>
      </c>
      <c r="T1677" s="3">
        <v>6.9330403333333335</v>
      </c>
      <c r="U1677" s="3">
        <v>9.1235563428571442</v>
      </c>
      <c r="V1677" s="3">
        <v>10.6792467</v>
      </c>
      <c r="W1677" s="3">
        <v>13.082516439999999</v>
      </c>
      <c r="X1677" s="3">
        <v>14.972886433333333</v>
      </c>
      <c r="Y1677" s="3">
        <v>17.586550074999998</v>
      </c>
      <c r="Z1677" s="3">
        <v>19.251963100000001</v>
      </c>
      <c r="AA1677" s="3">
        <v>22.649107010000002</v>
      </c>
    </row>
    <row r="1678" spans="1:27" x14ac:dyDescent="0.25">
      <c r="A1678" s="19" t="s">
        <v>25</v>
      </c>
      <c r="B1678">
        <v>5212</v>
      </c>
      <c r="C1678" s="2" t="s">
        <v>1869</v>
      </c>
      <c r="D1678" s="3">
        <v>0.32</v>
      </c>
      <c r="E1678" s="3">
        <v>0.26666666666666666</v>
      </c>
      <c r="F1678" s="3">
        <v>0.22857142857142859</v>
      </c>
      <c r="G1678" s="3">
        <v>0.2</v>
      </c>
      <c r="H1678" s="3">
        <v>0.16</v>
      </c>
      <c r="I1678" s="3">
        <v>0.13333333333333333</v>
      </c>
      <c r="J1678" s="3">
        <v>0.1142857142857143</v>
      </c>
      <c r="K1678" s="3">
        <v>0.1</v>
      </c>
      <c r="L1678" s="3">
        <v>8.8888888888888892E-2</v>
      </c>
      <c r="M1678" s="3">
        <v>0.08</v>
      </c>
      <c r="N1678" s="3">
        <v>6.6666666666666666E-2</v>
      </c>
      <c r="O1678" s="3">
        <v>0.8226634285714286</v>
      </c>
      <c r="P1678" s="3">
        <v>1.3032699999999999</v>
      </c>
      <c r="Q1678" s="3">
        <v>1.8200399444444446</v>
      </c>
      <c r="R1678" s="3">
        <v>2.6027014500000001</v>
      </c>
      <c r="S1678" s="3">
        <v>4.5288449200000001</v>
      </c>
      <c r="T1678" s="3">
        <v>6.5788676666666674</v>
      </c>
      <c r="U1678" s="3">
        <v>8.6568541714285718</v>
      </c>
      <c r="V1678" s="3">
        <v>10.1326181</v>
      </c>
      <c r="W1678" s="3">
        <v>12.41243892</v>
      </c>
      <c r="X1678" s="3">
        <v>14.205729966666667</v>
      </c>
      <c r="Y1678" s="3">
        <v>16.685188225000005</v>
      </c>
      <c r="Z1678" s="3">
        <v>18.2650933</v>
      </c>
      <c r="AA1678" s="3">
        <v>21.487819429999998</v>
      </c>
    </row>
    <row r="1679" spans="1:27" x14ac:dyDescent="0.25">
      <c r="A1679" s="19" t="s">
        <v>25</v>
      </c>
      <c r="B1679">
        <v>5213</v>
      </c>
      <c r="C1679" s="2" t="s">
        <v>1870</v>
      </c>
      <c r="D1679" s="3">
        <v>0.32</v>
      </c>
      <c r="E1679" s="3">
        <v>0.26666666666666666</v>
      </c>
      <c r="F1679" s="3">
        <v>0.22857142857142859</v>
      </c>
      <c r="G1679" s="3">
        <v>0.2</v>
      </c>
      <c r="H1679" s="3">
        <v>0.16</v>
      </c>
      <c r="I1679" s="3">
        <v>0.13333333333333333</v>
      </c>
      <c r="J1679" s="3">
        <v>0.1142857142857143</v>
      </c>
      <c r="K1679" s="3">
        <v>0.1</v>
      </c>
      <c r="L1679" s="3">
        <v>8.8888888888888892E-2</v>
      </c>
      <c r="M1679" s="3">
        <v>0.08</v>
      </c>
      <c r="N1679" s="3">
        <v>6.6666666666666666E-2</v>
      </c>
      <c r="O1679" s="3">
        <v>0.84335371428571437</v>
      </c>
      <c r="P1679" s="3">
        <v>1.3371425000000003</v>
      </c>
      <c r="Q1679" s="3">
        <v>1.8680292222222221</v>
      </c>
      <c r="R1679" s="3">
        <v>2.6719633000000003</v>
      </c>
      <c r="S1679" s="3">
        <v>4.6503816799999997</v>
      </c>
      <c r="T1679" s="3">
        <v>6.755954</v>
      </c>
      <c r="U1679" s="3">
        <v>8.890205257142858</v>
      </c>
      <c r="V1679" s="3">
        <v>10.405932400000001</v>
      </c>
      <c r="W1679" s="3">
        <v>12.747477679999999</v>
      </c>
      <c r="X1679" s="3">
        <v>14.589308200000001</v>
      </c>
      <c r="Y1679" s="3">
        <v>17.135869150000001</v>
      </c>
      <c r="Z1679" s="3">
        <v>18.758528200000001</v>
      </c>
      <c r="AA1679" s="3">
        <v>22.068463219999998</v>
      </c>
    </row>
    <row r="1680" spans="1:27" x14ac:dyDescent="0.25">
      <c r="A1680" s="19" t="s">
        <v>25</v>
      </c>
      <c r="B1680">
        <v>5214</v>
      </c>
      <c r="C1680" s="2" t="s">
        <v>1871</v>
      </c>
      <c r="D1680" s="3">
        <v>0.32</v>
      </c>
      <c r="E1680" s="3">
        <v>0.26666666666666666</v>
      </c>
      <c r="F1680" s="3">
        <v>0.22857142857142859</v>
      </c>
      <c r="G1680" s="3">
        <v>0.2</v>
      </c>
      <c r="H1680" s="3">
        <v>0.16</v>
      </c>
      <c r="I1680" s="3">
        <v>0.13333333333333333</v>
      </c>
      <c r="J1680" s="3">
        <v>0.1142857142857143</v>
      </c>
      <c r="K1680" s="3">
        <v>0.1</v>
      </c>
      <c r="L1680" s="3">
        <v>8.8888888888888892E-2</v>
      </c>
      <c r="M1680" s="3">
        <v>0.08</v>
      </c>
      <c r="N1680" s="3">
        <v>6.6666666666666666E-2</v>
      </c>
      <c r="O1680" s="3">
        <v>0.71093588571428568</v>
      </c>
      <c r="P1680" s="3">
        <v>1.1203585</v>
      </c>
      <c r="Q1680" s="3">
        <v>1.5608978444444441</v>
      </c>
      <c r="R1680" s="3">
        <v>2.2286874600000002</v>
      </c>
      <c r="S1680" s="3">
        <v>3.8725464159999992</v>
      </c>
      <c r="T1680" s="3">
        <v>5.6226014666666675</v>
      </c>
      <c r="U1680" s="3">
        <v>7.396758308571429</v>
      </c>
      <c r="V1680" s="3">
        <v>8.65672088</v>
      </c>
      <c r="W1680" s="3">
        <v>10.603229616</v>
      </c>
      <c r="X1680" s="3">
        <v>12.134407506666665</v>
      </c>
      <c r="Y1680" s="3">
        <v>14.25151123</v>
      </c>
      <c r="Z1680" s="3">
        <v>15.60054484</v>
      </c>
      <c r="AA1680" s="3">
        <v>18.352342963999998</v>
      </c>
    </row>
    <row r="1681" spans="1:27" x14ac:dyDescent="0.25">
      <c r="A1681" s="19" t="s">
        <v>25</v>
      </c>
      <c r="B1681">
        <v>5078</v>
      </c>
      <c r="C1681" s="2" t="s">
        <v>1872</v>
      </c>
      <c r="D1681" s="3">
        <v>0.32</v>
      </c>
      <c r="E1681" s="3">
        <v>0.26666666666666666</v>
      </c>
      <c r="F1681" s="3">
        <v>0.22857142857142859</v>
      </c>
      <c r="G1681" s="3">
        <v>0.2</v>
      </c>
      <c r="H1681" s="3">
        <v>0.16</v>
      </c>
      <c r="I1681" s="3">
        <v>0.13333333333333333</v>
      </c>
      <c r="J1681" s="3">
        <v>0.1142857142857143</v>
      </c>
      <c r="K1681" s="3">
        <v>0.1</v>
      </c>
      <c r="L1681" s="3">
        <v>8.8888888888888892E-2</v>
      </c>
      <c r="M1681" s="3">
        <v>0.08</v>
      </c>
      <c r="N1681" s="3">
        <v>6.6666666666666666E-2</v>
      </c>
      <c r="O1681" s="3">
        <v>0.84335371428571437</v>
      </c>
      <c r="P1681" s="3">
        <v>1.3371425000000003</v>
      </c>
      <c r="Q1681" s="3">
        <v>1.8680292222222221</v>
      </c>
      <c r="R1681" s="3">
        <v>2.6719633000000003</v>
      </c>
      <c r="S1681" s="3">
        <v>4.6503816799999997</v>
      </c>
      <c r="T1681" s="3">
        <v>6.755954</v>
      </c>
      <c r="U1681" s="3">
        <v>8.890205257142858</v>
      </c>
      <c r="V1681" s="3">
        <v>10.405932400000001</v>
      </c>
      <c r="W1681" s="3">
        <v>12.747477679999999</v>
      </c>
      <c r="X1681" s="3">
        <v>14.589308200000001</v>
      </c>
      <c r="Y1681" s="3">
        <v>17.135869150000001</v>
      </c>
      <c r="Z1681" s="3">
        <v>18.758528200000001</v>
      </c>
      <c r="AA1681" s="3">
        <v>22.068463219999998</v>
      </c>
    </row>
    <row r="1682" spans="1:27" x14ac:dyDescent="0.25">
      <c r="A1682" s="19" t="s">
        <v>25</v>
      </c>
      <c r="B1682">
        <v>5216</v>
      </c>
      <c r="C1682" s="2" t="s">
        <v>1873</v>
      </c>
      <c r="D1682" s="3">
        <v>0.32</v>
      </c>
      <c r="E1682" s="3">
        <v>0.26666666666666666</v>
      </c>
      <c r="F1682" s="3">
        <v>0.22857142857142859</v>
      </c>
      <c r="G1682" s="3">
        <v>0.2</v>
      </c>
      <c r="H1682" s="3">
        <v>0.16</v>
      </c>
      <c r="I1682" s="3">
        <v>0.13333333333333333</v>
      </c>
      <c r="J1682" s="3">
        <v>0.1142857142857143</v>
      </c>
      <c r="K1682" s="3">
        <v>0.1</v>
      </c>
      <c r="L1682" s="3">
        <v>8.8888888888888892E-2</v>
      </c>
      <c r="M1682" s="3">
        <v>0.08</v>
      </c>
      <c r="N1682" s="3">
        <v>6.6666666666666666E-2</v>
      </c>
      <c r="O1682" s="3">
        <v>0.86404399999999992</v>
      </c>
      <c r="P1682" s="3">
        <v>1.3710149999999999</v>
      </c>
      <c r="Q1682" s="3">
        <v>1.9160185000000001</v>
      </c>
      <c r="R1682" s="3">
        <v>2.74122515</v>
      </c>
      <c r="S1682" s="3">
        <v>4.7719184399999994</v>
      </c>
      <c r="T1682" s="3">
        <v>6.9330403333333335</v>
      </c>
      <c r="U1682" s="3">
        <v>9.1235563428571442</v>
      </c>
      <c r="V1682" s="3">
        <v>10.6792467</v>
      </c>
      <c r="W1682" s="3">
        <v>13.082516439999999</v>
      </c>
      <c r="X1682" s="3">
        <v>14.972886433333333</v>
      </c>
      <c r="Y1682" s="3">
        <v>17.586550074999998</v>
      </c>
      <c r="Z1682" s="3">
        <v>19.251963100000001</v>
      </c>
      <c r="AA1682" s="3">
        <v>22.649107010000002</v>
      </c>
    </row>
    <row r="1683" spans="1:27" x14ac:dyDescent="0.25">
      <c r="A1683" s="19" t="s">
        <v>25</v>
      </c>
      <c r="B1683">
        <v>5079</v>
      </c>
      <c r="C1683" s="2" t="s">
        <v>1874</v>
      </c>
      <c r="D1683" s="3">
        <v>0.32</v>
      </c>
      <c r="E1683" s="3">
        <v>0.26666666666666666</v>
      </c>
      <c r="F1683" s="3">
        <v>0.22857142857142859</v>
      </c>
      <c r="G1683" s="3">
        <v>0.2</v>
      </c>
      <c r="H1683" s="3">
        <v>0.16</v>
      </c>
      <c r="I1683" s="3">
        <v>0.13333333333333333</v>
      </c>
      <c r="J1683" s="3">
        <v>0.1142857142857143</v>
      </c>
      <c r="K1683" s="3">
        <v>0.1</v>
      </c>
      <c r="L1683" s="3">
        <v>8.8888888888888892E-2</v>
      </c>
      <c r="M1683" s="3">
        <v>0.08</v>
      </c>
      <c r="N1683" s="3">
        <v>6.6666666666666666E-2</v>
      </c>
      <c r="O1683" s="3">
        <v>0.86404399999999992</v>
      </c>
      <c r="P1683" s="3">
        <v>1.3710149999999999</v>
      </c>
      <c r="Q1683" s="3">
        <v>1.9160185000000001</v>
      </c>
      <c r="R1683" s="3">
        <v>2.74122515</v>
      </c>
      <c r="S1683" s="3">
        <v>4.7719184399999994</v>
      </c>
      <c r="T1683" s="3">
        <v>6.9330403333333335</v>
      </c>
      <c r="U1683" s="3">
        <v>9.1235563428571442</v>
      </c>
      <c r="V1683" s="3">
        <v>10.6792467</v>
      </c>
      <c r="W1683" s="3">
        <v>13.082516439999999</v>
      </c>
      <c r="X1683" s="3">
        <v>14.972886433333333</v>
      </c>
      <c r="Y1683" s="3">
        <v>17.586550074999998</v>
      </c>
      <c r="Z1683" s="3">
        <v>19.251963100000001</v>
      </c>
      <c r="AA1683" s="3">
        <v>22.649107010000002</v>
      </c>
    </row>
    <row r="1684" spans="1:27" x14ac:dyDescent="0.25">
      <c r="A1684" s="19" t="s">
        <v>25</v>
      </c>
      <c r="B1684">
        <v>5263</v>
      </c>
      <c r="C1684" s="2" t="s">
        <v>1875</v>
      </c>
      <c r="D1684" s="3">
        <v>0.32</v>
      </c>
      <c r="E1684" s="3">
        <v>0.26666666666666666</v>
      </c>
      <c r="F1684" s="3">
        <v>0.22857142857142859</v>
      </c>
      <c r="G1684" s="3">
        <v>0.2</v>
      </c>
      <c r="H1684" s="3">
        <v>0.16</v>
      </c>
      <c r="I1684" s="3">
        <v>0.13333333333333333</v>
      </c>
      <c r="J1684" s="3">
        <v>0.1142857142857143</v>
      </c>
      <c r="K1684" s="3">
        <v>0.1</v>
      </c>
      <c r="L1684" s="3">
        <v>8.8888888888888892E-2</v>
      </c>
      <c r="M1684" s="3">
        <v>0.08</v>
      </c>
      <c r="N1684" s="3">
        <v>6.6666666666666666E-2</v>
      </c>
      <c r="O1684" s="3">
        <v>0.8226634285714286</v>
      </c>
      <c r="P1684" s="3">
        <v>1.3032699999999999</v>
      </c>
      <c r="Q1684" s="3">
        <v>1.8200399444444446</v>
      </c>
      <c r="R1684" s="3">
        <v>2.6027014500000001</v>
      </c>
      <c r="S1684" s="3">
        <v>4.5288449200000001</v>
      </c>
      <c r="T1684" s="3">
        <v>6.5788676666666674</v>
      </c>
      <c r="U1684" s="3">
        <v>8.6568541714285718</v>
      </c>
      <c r="V1684" s="3">
        <v>10.1326181</v>
      </c>
      <c r="W1684" s="3">
        <v>12.41243892</v>
      </c>
      <c r="X1684" s="3">
        <v>14.205729966666667</v>
      </c>
      <c r="Y1684" s="3">
        <v>16.685188225000005</v>
      </c>
      <c r="Z1684" s="3">
        <v>18.2650933</v>
      </c>
      <c r="AA1684" s="3">
        <v>21.487819429999998</v>
      </c>
    </row>
    <row r="1685" spans="1:27" x14ac:dyDescent="0.25">
      <c r="A1685" s="19" t="s">
        <v>25</v>
      </c>
      <c r="B1685">
        <v>5287</v>
      </c>
      <c r="C1685" s="2" t="s">
        <v>1876</v>
      </c>
      <c r="D1685" s="3">
        <v>0.32</v>
      </c>
      <c r="E1685" s="3">
        <v>0.26666666666666666</v>
      </c>
      <c r="F1685" s="3">
        <v>0.22857142857142859</v>
      </c>
      <c r="G1685" s="3">
        <v>0.2</v>
      </c>
      <c r="H1685" s="3">
        <v>0.16</v>
      </c>
      <c r="I1685" s="3">
        <v>0.13333333333333333</v>
      </c>
      <c r="J1685" s="3">
        <v>0.1142857142857143</v>
      </c>
      <c r="K1685" s="3">
        <v>0.1</v>
      </c>
      <c r="L1685" s="3">
        <v>8.8888888888888892E-2</v>
      </c>
      <c r="M1685" s="3">
        <v>0.08</v>
      </c>
      <c r="N1685" s="3">
        <v>6.6666666666666666E-2</v>
      </c>
      <c r="O1685" s="3">
        <v>0.86404399999999992</v>
      </c>
      <c r="P1685" s="3">
        <v>1.3710149999999999</v>
      </c>
      <c r="Q1685" s="3">
        <v>1.9160185000000001</v>
      </c>
      <c r="R1685" s="3">
        <v>2.74122515</v>
      </c>
      <c r="S1685" s="3">
        <v>4.7719184399999994</v>
      </c>
      <c r="T1685" s="3">
        <v>6.9330403333333335</v>
      </c>
      <c r="U1685" s="3">
        <v>9.1235563428571442</v>
      </c>
      <c r="V1685" s="3">
        <v>10.6792467</v>
      </c>
      <c r="W1685" s="3">
        <v>13.082516439999999</v>
      </c>
      <c r="X1685" s="3">
        <v>14.972886433333333</v>
      </c>
      <c r="Y1685" s="3">
        <v>17.586550074999998</v>
      </c>
      <c r="Z1685" s="3">
        <v>19.251963100000001</v>
      </c>
      <c r="AA1685" s="3">
        <v>22.649107010000002</v>
      </c>
    </row>
    <row r="1686" spans="1:27" x14ac:dyDescent="0.25">
      <c r="A1686" s="19" t="s">
        <v>25</v>
      </c>
      <c r="B1686">
        <v>5125</v>
      </c>
      <c r="C1686" s="2" t="s">
        <v>1877</v>
      </c>
      <c r="D1686" s="3">
        <v>0.32</v>
      </c>
      <c r="E1686" s="3">
        <v>0.26666666666666666</v>
      </c>
      <c r="F1686" s="3">
        <v>0.22857142857142859</v>
      </c>
      <c r="G1686" s="3">
        <v>0.2</v>
      </c>
      <c r="H1686" s="3">
        <v>0.16</v>
      </c>
      <c r="I1686" s="3">
        <v>0.13333333333333333</v>
      </c>
      <c r="J1686" s="3">
        <v>0.1142857142857143</v>
      </c>
      <c r="K1686" s="3">
        <v>0.1</v>
      </c>
      <c r="L1686" s="3">
        <v>8.8888888888888892E-2</v>
      </c>
      <c r="M1686" s="3">
        <v>0.08</v>
      </c>
      <c r="N1686" s="3">
        <v>6.6666666666666666E-2</v>
      </c>
      <c r="O1686" s="3">
        <v>0.78128285714285706</v>
      </c>
      <c r="P1686" s="3">
        <v>1.2355250000000002</v>
      </c>
      <c r="Q1686" s="3">
        <v>1.7240613888888887</v>
      </c>
      <c r="R1686" s="3">
        <v>2.4641777500000002</v>
      </c>
      <c r="S1686" s="3">
        <v>4.2857713999999989</v>
      </c>
      <c r="T1686" s="3">
        <v>6.2246949999999996</v>
      </c>
      <c r="U1686" s="3">
        <v>8.1901519999999994</v>
      </c>
      <c r="V1686" s="3">
        <v>9.5859895000000002</v>
      </c>
      <c r="W1686" s="3">
        <v>11.7423614</v>
      </c>
      <c r="X1686" s="3">
        <v>13.438573499999999</v>
      </c>
      <c r="Y1686" s="3">
        <v>15.783826375000002</v>
      </c>
      <c r="Z1686" s="3">
        <v>17.278223499999999</v>
      </c>
      <c r="AA1686" s="3">
        <v>20.326531849999999</v>
      </c>
    </row>
    <row r="1687" spans="1:27" x14ac:dyDescent="0.25">
      <c r="A1687" s="19" t="s">
        <v>25</v>
      </c>
      <c r="B1687">
        <v>5219</v>
      </c>
      <c r="C1687" s="2" t="s">
        <v>1878</v>
      </c>
      <c r="D1687" s="3">
        <v>0.32</v>
      </c>
      <c r="E1687" s="3">
        <v>0.26666666666666666</v>
      </c>
      <c r="F1687" s="3">
        <v>0.22857142857142859</v>
      </c>
      <c r="G1687" s="3">
        <v>0.2</v>
      </c>
      <c r="H1687" s="3">
        <v>0.16</v>
      </c>
      <c r="I1687" s="3">
        <v>0.13333333333333333</v>
      </c>
      <c r="J1687" s="3">
        <v>0.1142857142857143</v>
      </c>
      <c r="K1687" s="3">
        <v>0.1</v>
      </c>
      <c r="L1687" s="3">
        <v>8.8888888888888892E-2</v>
      </c>
      <c r="M1687" s="3">
        <v>0.08</v>
      </c>
      <c r="N1687" s="3">
        <v>6.6666666666666666E-2</v>
      </c>
      <c r="O1687" s="3">
        <v>0.80197314285714283</v>
      </c>
      <c r="P1687" s="3">
        <v>1.2693975</v>
      </c>
      <c r="Q1687" s="3">
        <v>1.7720506666666667</v>
      </c>
      <c r="R1687" s="3">
        <v>2.5334396000000003</v>
      </c>
      <c r="S1687" s="3">
        <v>4.4073081600000004</v>
      </c>
      <c r="T1687" s="3">
        <v>6.401781333333334</v>
      </c>
      <c r="U1687" s="3">
        <v>8.4235030857142874</v>
      </c>
      <c r="V1687" s="3">
        <v>9.8593038000000028</v>
      </c>
      <c r="W1687" s="3">
        <v>12.07740016</v>
      </c>
      <c r="X1687" s="3">
        <v>13.822151733333332</v>
      </c>
      <c r="Y1687" s="3">
        <v>16.234507300000001</v>
      </c>
      <c r="Z1687" s="3">
        <v>17.771658400000003</v>
      </c>
      <c r="AA1687" s="3">
        <v>20.907175640000002</v>
      </c>
    </row>
    <row r="1688" spans="1:27" x14ac:dyDescent="0.25">
      <c r="A1688" s="19" t="s">
        <v>25</v>
      </c>
      <c r="B1688">
        <v>5017</v>
      </c>
      <c r="C1688" s="2" t="s">
        <v>1879</v>
      </c>
      <c r="D1688" s="3">
        <v>0.32</v>
      </c>
      <c r="E1688" s="3">
        <v>0.26666666666666666</v>
      </c>
      <c r="F1688" s="3">
        <v>0.22857142857142859</v>
      </c>
      <c r="G1688" s="3">
        <v>0.2</v>
      </c>
      <c r="H1688" s="3">
        <v>0.16</v>
      </c>
      <c r="I1688" s="3">
        <v>0.13333333333333333</v>
      </c>
      <c r="J1688" s="3">
        <v>0.1142857142857143</v>
      </c>
      <c r="K1688" s="3">
        <v>0.1</v>
      </c>
      <c r="L1688" s="3">
        <v>8.8888888888888892E-2</v>
      </c>
      <c r="M1688" s="3">
        <v>0.08</v>
      </c>
      <c r="N1688" s="3">
        <v>6.6666666666666666E-2</v>
      </c>
      <c r="O1688" s="3">
        <v>0.73990228571428573</v>
      </c>
      <c r="P1688" s="3">
        <v>1.1677800000000003</v>
      </c>
      <c r="Q1688" s="3">
        <v>1.6280828333333335</v>
      </c>
      <c r="R1688" s="3">
        <v>2.3256540500000003</v>
      </c>
      <c r="S1688" s="3">
        <v>4.0426978799999995</v>
      </c>
      <c r="T1688" s="3">
        <v>5.8705223333333345</v>
      </c>
      <c r="U1688" s="3">
        <v>7.7234498285714288</v>
      </c>
      <c r="V1688" s="3">
        <v>9.0393609000000001</v>
      </c>
      <c r="W1688" s="3">
        <v>11.072283880000001</v>
      </c>
      <c r="X1688" s="3">
        <v>12.671417033333332</v>
      </c>
      <c r="Y1688" s="3">
        <v>14.882464525000003</v>
      </c>
      <c r="Z1688" s="3">
        <v>16.291353700000002</v>
      </c>
      <c r="AA1688" s="3">
        <v>19.165244270000002</v>
      </c>
    </row>
    <row r="1689" spans="1:27" x14ac:dyDescent="0.25">
      <c r="A1689" s="19" t="s">
        <v>25</v>
      </c>
      <c r="B1689">
        <v>5221</v>
      </c>
      <c r="C1689" s="2" t="s">
        <v>1880</v>
      </c>
      <c r="D1689" s="3">
        <v>0.32</v>
      </c>
      <c r="E1689" s="3">
        <v>0.26666666666666666</v>
      </c>
      <c r="F1689" s="3">
        <v>0.22857142857142859</v>
      </c>
      <c r="G1689" s="3">
        <v>0.2</v>
      </c>
      <c r="H1689" s="3">
        <v>0.16</v>
      </c>
      <c r="I1689" s="3">
        <v>0.13333333333333333</v>
      </c>
      <c r="J1689" s="3">
        <v>0.1142857142857143</v>
      </c>
      <c r="K1689" s="3">
        <v>0.1</v>
      </c>
      <c r="L1689" s="3">
        <v>8.8888888888888892E-2</v>
      </c>
      <c r="M1689" s="3">
        <v>0.08</v>
      </c>
      <c r="N1689" s="3">
        <v>6.6666666666666666E-2</v>
      </c>
      <c r="O1689" s="3">
        <v>0.78128285714285706</v>
      </c>
      <c r="P1689" s="3">
        <v>1.2355250000000002</v>
      </c>
      <c r="Q1689" s="3">
        <v>1.7240613888888887</v>
      </c>
      <c r="R1689" s="3">
        <v>2.4641777500000002</v>
      </c>
      <c r="S1689" s="3">
        <v>4.2857713999999989</v>
      </c>
      <c r="T1689" s="3">
        <v>6.2246949999999996</v>
      </c>
      <c r="U1689" s="3">
        <v>8.1901519999999994</v>
      </c>
      <c r="V1689" s="3">
        <v>9.5859895000000002</v>
      </c>
      <c r="W1689" s="3">
        <v>11.7423614</v>
      </c>
      <c r="X1689" s="3">
        <v>13.438573499999999</v>
      </c>
      <c r="Y1689" s="3">
        <v>15.783826375000002</v>
      </c>
      <c r="Z1689" s="3">
        <v>17.278223499999999</v>
      </c>
      <c r="AA1689" s="3">
        <v>20.326531849999999</v>
      </c>
    </row>
    <row r="1690" spans="1:27" x14ac:dyDescent="0.25">
      <c r="A1690" s="19" t="s">
        <v>25</v>
      </c>
      <c r="B1690">
        <v>5050</v>
      </c>
      <c r="C1690" s="2" t="s">
        <v>1881</v>
      </c>
      <c r="D1690" s="3">
        <v>0.32</v>
      </c>
      <c r="E1690" s="3">
        <v>0.26666666666666666</v>
      </c>
      <c r="F1690" s="3">
        <v>0.22857142857142859</v>
      </c>
      <c r="G1690" s="3">
        <v>0.2</v>
      </c>
      <c r="H1690" s="3">
        <v>0.16</v>
      </c>
      <c r="I1690" s="3">
        <v>0.13333333333333333</v>
      </c>
      <c r="J1690" s="3">
        <v>0.1142857142857143</v>
      </c>
      <c r="K1690" s="3">
        <v>0.1</v>
      </c>
      <c r="L1690" s="3">
        <v>8.8888888888888892E-2</v>
      </c>
      <c r="M1690" s="3">
        <v>0.08</v>
      </c>
      <c r="N1690" s="3">
        <v>6.6666666666666666E-2</v>
      </c>
      <c r="O1690" s="3">
        <v>0.86404399999999992</v>
      </c>
      <c r="P1690" s="3">
        <v>1.3710149999999999</v>
      </c>
      <c r="Q1690" s="3">
        <v>1.9160185000000001</v>
      </c>
      <c r="R1690" s="3">
        <v>2.74122515</v>
      </c>
      <c r="S1690" s="3">
        <v>4.7719184399999994</v>
      </c>
      <c r="T1690" s="3">
        <v>6.9330403333333335</v>
      </c>
      <c r="U1690" s="3">
        <v>9.1235563428571442</v>
      </c>
      <c r="V1690" s="3">
        <v>10.6792467</v>
      </c>
      <c r="W1690" s="3">
        <v>13.082516439999999</v>
      </c>
      <c r="X1690" s="3">
        <v>14.972886433333333</v>
      </c>
      <c r="Y1690" s="3">
        <v>17.586550074999998</v>
      </c>
      <c r="Z1690" s="3">
        <v>19.251963100000001</v>
      </c>
      <c r="AA1690" s="3">
        <v>22.649107010000002</v>
      </c>
    </row>
    <row r="1691" spans="1:27" x14ac:dyDescent="0.25">
      <c r="A1691" s="19" t="s">
        <v>25</v>
      </c>
      <c r="B1691">
        <v>5222</v>
      </c>
      <c r="C1691" s="2" t="s">
        <v>1882</v>
      </c>
      <c r="D1691" s="3">
        <v>0.32</v>
      </c>
      <c r="E1691" s="3">
        <v>0.26666666666666666</v>
      </c>
      <c r="F1691" s="3">
        <v>0.22857142857142859</v>
      </c>
      <c r="G1691" s="3">
        <v>0.2</v>
      </c>
      <c r="H1691" s="3">
        <v>0.16</v>
      </c>
      <c r="I1691" s="3">
        <v>0.13333333333333333</v>
      </c>
      <c r="J1691" s="3">
        <v>0.1142857142857143</v>
      </c>
      <c r="K1691" s="3">
        <v>0.1</v>
      </c>
      <c r="L1691" s="3">
        <v>8.8888888888888892E-2</v>
      </c>
      <c r="M1691" s="3">
        <v>0.08</v>
      </c>
      <c r="N1691" s="3">
        <v>6.6666666666666666E-2</v>
      </c>
      <c r="O1691" s="3">
        <v>0.84335371428571437</v>
      </c>
      <c r="P1691" s="3">
        <v>1.3371425000000003</v>
      </c>
      <c r="Q1691" s="3">
        <v>1.8680292222222221</v>
      </c>
      <c r="R1691" s="3">
        <v>2.6719633000000003</v>
      </c>
      <c r="S1691" s="3">
        <v>4.6503816799999997</v>
      </c>
      <c r="T1691" s="3">
        <v>6.755954</v>
      </c>
      <c r="U1691" s="3">
        <v>8.890205257142858</v>
      </c>
      <c r="V1691" s="3">
        <v>10.405932400000001</v>
      </c>
      <c r="W1691" s="3">
        <v>12.747477679999999</v>
      </c>
      <c r="X1691" s="3">
        <v>14.589308200000001</v>
      </c>
      <c r="Y1691" s="3">
        <v>17.135869150000001</v>
      </c>
      <c r="Z1691" s="3">
        <v>18.758528200000001</v>
      </c>
      <c r="AA1691" s="3">
        <v>22.068463219999998</v>
      </c>
    </row>
    <row r="1692" spans="1:27" x14ac:dyDescent="0.25">
      <c r="A1692" s="19" t="s">
        <v>25</v>
      </c>
      <c r="B1692">
        <v>5129</v>
      </c>
      <c r="C1692" s="2" t="s">
        <v>1883</v>
      </c>
      <c r="D1692" s="3">
        <v>0.32</v>
      </c>
      <c r="E1692" s="3">
        <v>0.26666666666666666</v>
      </c>
      <c r="F1692" s="3">
        <v>0.22857142857142859</v>
      </c>
      <c r="G1692" s="3">
        <v>0.2</v>
      </c>
      <c r="H1692" s="3">
        <v>0.16</v>
      </c>
      <c r="I1692" s="3">
        <v>0.13333333333333333</v>
      </c>
      <c r="J1692" s="3">
        <v>0.1142857142857143</v>
      </c>
      <c r="K1692" s="3">
        <v>0.1</v>
      </c>
      <c r="L1692" s="3">
        <v>8.8888888888888892E-2</v>
      </c>
      <c r="M1692" s="3">
        <v>0.08</v>
      </c>
      <c r="N1692" s="3">
        <v>6.6666666666666666E-2</v>
      </c>
      <c r="O1692" s="3">
        <v>0.88473428571428558</v>
      </c>
      <c r="P1692" s="3">
        <v>1.4048875000000001</v>
      </c>
      <c r="Q1692" s="3">
        <v>1.9640077777777778</v>
      </c>
      <c r="R1692" s="3">
        <v>2.8104870000000002</v>
      </c>
      <c r="S1692" s="3">
        <v>4.8934552</v>
      </c>
      <c r="T1692" s="3">
        <v>7.1101266666666678</v>
      </c>
      <c r="U1692" s="3">
        <v>9.3569074285714287</v>
      </c>
      <c r="V1692" s="3">
        <v>10.952561000000001</v>
      </c>
      <c r="W1692" s="3">
        <v>13.417555200000001</v>
      </c>
      <c r="X1692" s="3">
        <v>15.356464666666666</v>
      </c>
      <c r="Y1692" s="3">
        <v>18.037231000000002</v>
      </c>
      <c r="Z1692" s="3">
        <v>19.745398000000002</v>
      </c>
      <c r="AA1692" s="3">
        <v>23.229750800000001</v>
      </c>
    </row>
    <row r="1693" spans="1:27" x14ac:dyDescent="0.25">
      <c r="A1693" s="19" t="s">
        <v>25</v>
      </c>
      <c r="B1693">
        <v>5225</v>
      </c>
      <c r="C1693" s="2" t="s">
        <v>1884</v>
      </c>
      <c r="D1693" s="3">
        <v>0.32</v>
      </c>
      <c r="E1693" s="3">
        <v>0.26666666666666666</v>
      </c>
      <c r="F1693" s="3">
        <v>0.22857142857142859</v>
      </c>
      <c r="G1693" s="3">
        <v>0.2</v>
      </c>
      <c r="H1693" s="3">
        <v>0.16</v>
      </c>
      <c r="I1693" s="3">
        <v>0.13333333333333333</v>
      </c>
      <c r="J1693" s="3">
        <v>0.1142857142857143</v>
      </c>
      <c r="K1693" s="3">
        <v>0.1</v>
      </c>
      <c r="L1693" s="3">
        <v>8.8888888888888892E-2</v>
      </c>
      <c r="M1693" s="3">
        <v>0.08</v>
      </c>
      <c r="N1693" s="3">
        <v>6.6666666666666666E-2</v>
      </c>
      <c r="O1693" s="3">
        <v>0.73576422857142854</v>
      </c>
      <c r="P1693" s="3">
        <v>1.1610055000000001</v>
      </c>
      <c r="Q1693" s="3">
        <v>1.6184849777777781</v>
      </c>
      <c r="R1693" s="3">
        <v>2.3118016800000003</v>
      </c>
      <c r="S1693" s="3">
        <v>4.0183905280000003</v>
      </c>
      <c r="T1693" s="3">
        <v>5.8351050666666664</v>
      </c>
      <c r="U1693" s="3">
        <v>7.6767796114285716</v>
      </c>
      <c r="V1693" s="3">
        <v>8.9846980400000014</v>
      </c>
      <c r="W1693" s="3">
        <v>11.005276128</v>
      </c>
      <c r="X1693" s="3">
        <v>12.594701386666665</v>
      </c>
      <c r="Y1693" s="3">
        <v>14.792328340000003</v>
      </c>
      <c r="Z1693" s="3">
        <v>16.192666720000002</v>
      </c>
      <c r="AA1693" s="3">
        <v>19.049115512</v>
      </c>
    </row>
    <row r="1694" spans="1:27" x14ac:dyDescent="0.25">
      <c r="A1694" s="19" t="s">
        <v>25</v>
      </c>
      <c r="B1694">
        <v>5266</v>
      </c>
      <c r="C1694" s="2" t="s">
        <v>1885</v>
      </c>
      <c r="D1694" s="3">
        <v>0.32</v>
      </c>
      <c r="E1694" s="3">
        <v>0.26666666666666666</v>
      </c>
      <c r="F1694" s="3">
        <v>0.22857142857142859</v>
      </c>
      <c r="G1694" s="3">
        <v>0.2</v>
      </c>
      <c r="H1694" s="3">
        <v>0.16</v>
      </c>
      <c r="I1694" s="3">
        <v>0.13333333333333333</v>
      </c>
      <c r="J1694" s="3">
        <v>0.1142857142857143</v>
      </c>
      <c r="K1694" s="3">
        <v>0.1</v>
      </c>
      <c r="L1694" s="3">
        <v>8.8888888888888892E-2</v>
      </c>
      <c r="M1694" s="3">
        <v>0.08</v>
      </c>
      <c r="N1694" s="3">
        <v>6.6666666666666666E-2</v>
      </c>
      <c r="O1694" s="3">
        <v>0.73990228571428573</v>
      </c>
      <c r="P1694" s="3">
        <v>1.1677800000000003</v>
      </c>
      <c r="Q1694" s="3">
        <v>1.6280828333333335</v>
      </c>
      <c r="R1694" s="3">
        <v>2.3256540500000003</v>
      </c>
      <c r="S1694" s="3">
        <v>4.0426978799999995</v>
      </c>
      <c r="T1694" s="3">
        <v>5.8705223333333345</v>
      </c>
      <c r="U1694" s="3">
        <v>7.7234498285714288</v>
      </c>
      <c r="V1694" s="3">
        <v>9.0393609000000001</v>
      </c>
      <c r="W1694" s="3">
        <v>11.072283880000001</v>
      </c>
      <c r="X1694" s="3">
        <v>12.671417033333332</v>
      </c>
      <c r="Y1694" s="3">
        <v>14.882464525000003</v>
      </c>
      <c r="Z1694" s="3">
        <v>16.291353700000002</v>
      </c>
      <c r="AA1694" s="3">
        <v>19.165244270000002</v>
      </c>
    </row>
    <row r="1695" spans="1:27" x14ac:dyDescent="0.25">
      <c r="A1695" s="19" t="s">
        <v>25</v>
      </c>
      <c r="B1695">
        <v>5131</v>
      </c>
      <c r="C1695" s="2" t="s">
        <v>1886</v>
      </c>
      <c r="D1695" s="3">
        <v>0.32</v>
      </c>
      <c r="E1695" s="3">
        <v>0.26666666666666666</v>
      </c>
      <c r="F1695" s="3">
        <v>0.22857142857142859</v>
      </c>
      <c r="G1695" s="3">
        <v>0.2</v>
      </c>
      <c r="H1695" s="3">
        <v>0.16</v>
      </c>
      <c r="I1695" s="3">
        <v>0.13333333333333333</v>
      </c>
      <c r="J1695" s="3">
        <v>0.1142857142857143</v>
      </c>
      <c r="K1695" s="3">
        <v>0.1</v>
      </c>
      <c r="L1695" s="3">
        <v>8.8888888888888892E-2</v>
      </c>
      <c r="M1695" s="3">
        <v>0.08</v>
      </c>
      <c r="N1695" s="3">
        <v>6.6666666666666666E-2</v>
      </c>
      <c r="O1695" s="3">
        <v>0.85576788571428575</v>
      </c>
      <c r="P1695" s="3">
        <v>1.3574660000000001</v>
      </c>
      <c r="Q1695" s="3">
        <v>1.8968227888888891</v>
      </c>
      <c r="R1695" s="3">
        <v>2.7135204100000001</v>
      </c>
      <c r="S1695" s="3">
        <v>4.7233037360000001</v>
      </c>
      <c r="T1695" s="3">
        <v>6.8622058000000017</v>
      </c>
      <c r="U1695" s="3">
        <v>9.0302159085714298</v>
      </c>
      <c r="V1695" s="3">
        <v>10.569920980000001</v>
      </c>
      <c r="W1695" s="3">
        <v>12.948500935999999</v>
      </c>
      <c r="X1695" s="3">
        <v>14.819455140000001</v>
      </c>
      <c r="Y1695" s="3">
        <v>17.406277705000001</v>
      </c>
      <c r="Z1695" s="3">
        <v>19.054589140000004</v>
      </c>
      <c r="AA1695" s="3">
        <v>22.416849493999997</v>
      </c>
    </row>
    <row r="1696" spans="1:27" x14ac:dyDescent="0.25">
      <c r="A1696" s="19" t="s">
        <v>25</v>
      </c>
      <c r="B1696">
        <v>5396</v>
      </c>
      <c r="C1696" s="2" t="s">
        <v>1887</v>
      </c>
      <c r="D1696" s="3">
        <v>0.32</v>
      </c>
      <c r="E1696" s="3">
        <v>0.26666666666666666</v>
      </c>
      <c r="F1696" s="3">
        <v>0.22857142857142859</v>
      </c>
      <c r="G1696" s="3">
        <v>0.2</v>
      </c>
      <c r="H1696" s="3">
        <v>0.16</v>
      </c>
      <c r="I1696" s="3">
        <v>0.13333333333333333</v>
      </c>
      <c r="J1696" s="3">
        <v>0.1142857142857143</v>
      </c>
      <c r="K1696" s="3">
        <v>0.1</v>
      </c>
      <c r="L1696" s="3">
        <v>8.8888888888888892E-2</v>
      </c>
      <c r="M1696" s="3">
        <v>0.08</v>
      </c>
      <c r="N1696" s="3">
        <v>6.6666666666666666E-2</v>
      </c>
      <c r="O1696" s="3">
        <v>0.86404399999999992</v>
      </c>
      <c r="P1696" s="3">
        <v>1.3710149999999999</v>
      </c>
      <c r="Q1696" s="3">
        <v>1.9160185000000001</v>
      </c>
      <c r="R1696" s="3">
        <v>2.74122515</v>
      </c>
      <c r="S1696" s="3">
        <v>4.7719184399999994</v>
      </c>
      <c r="T1696" s="3">
        <v>6.9330403333333335</v>
      </c>
      <c r="U1696" s="3">
        <v>9.1235563428571442</v>
      </c>
      <c r="V1696" s="3">
        <v>10.6792467</v>
      </c>
      <c r="W1696" s="3">
        <v>13.082516439999999</v>
      </c>
      <c r="X1696" s="3">
        <v>14.972886433333333</v>
      </c>
      <c r="Y1696" s="3">
        <v>17.586550074999998</v>
      </c>
      <c r="Z1696" s="3">
        <v>19.251963100000001</v>
      </c>
      <c r="AA1696" s="3">
        <v>22.649107010000002</v>
      </c>
    </row>
    <row r="1697" spans="1:27" x14ac:dyDescent="0.25">
      <c r="A1697" s="19" t="s">
        <v>25</v>
      </c>
      <c r="B1697">
        <v>5227</v>
      </c>
      <c r="C1697" s="2" t="s">
        <v>1888</v>
      </c>
      <c r="D1697" s="3">
        <v>0.32</v>
      </c>
      <c r="E1697" s="3">
        <v>0.26666666666666666</v>
      </c>
      <c r="F1697" s="3">
        <v>0.22857142857142859</v>
      </c>
      <c r="G1697" s="3">
        <v>0.2</v>
      </c>
      <c r="H1697" s="3">
        <v>0.16</v>
      </c>
      <c r="I1697" s="3">
        <v>0.13333333333333333</v>
      </c>
      <c r="J1697" s="3">
        <v>0.1142857142857143</v>
      </c>
      <c r="K1697" s="3">
        <v>0.1</v>
      </c>
      <c r="L1697" s="3">
        <v>8.8888888888888892E-2</v>
      </c>
      <c r="M1697" s="3">
        <v>0.08</v>
      </c>
      <c r="N1697" s="3">
        <v>6.6666666666666666E-2</v>
      </c>
      <c r="O1697" s="3">
        <v>0.8226634285714286</v>
      </c>
      <c r="P1697" s="3">
        <v>1.3032699999999999</v>
      </c>
      <c r="Q1697" s="3">
        <v>1.8200399444444446</v>
      </c>
      <c r="R1697" s="3">
        <v>2.6027014500000001</v>
      </c>
      <c r="S1697" s="3">
        <v>4.5288449200000001</v>
      </c>
      <c r="T1697" s="3">
        <v>6.5788676666666674</v>
      </c>
      <c r="U1697" s="3">
        <v>8.6568541714285718</v>
      </c>
      <c r="V1697" s="3">
        <v>10.1326181</v>
      </c>
      <c r="W1697" s="3">
        <v>12.41243892</v>
      </c>
      <c r="X1697" s="3">
        <v>14.205729966666667</v>
      </c>
      <c r="Y1697" s="3">
        <v>16.685188225000005</v>
      </c>
      <c r="Z1697" s="3">
        <v>18.2650933</v>
      </c>
      <c r="AA1697" s="3">
        <v>21.487819429999998</v>
      </c>
    </row>
    <row r="1698" spans="1:27" x14ac:dyDescent="0.25">
      <c r="A1698" s="19" t="s">
        <v>25</v>
      </c>
      <c r="B1698">
        <v>5268</v>
      </c>
      <c r="C1698" s="2" t="s">
        <v>1889</v>
      </c>
      <c r="D1698" s="3">
        <v>0.32</v>
      </c>
      <c r="E1698" s="3">
        <v>0.26666666666666666</v>
      </c>
      <c r="F1698" s="3">
        <v>0.22857142857142859</v>
      </c>
      <c r="G1698" s="3">
        <v>0.2</v>
      </c>
      <c r="H1698" s="3">
        <v>0.16</v>
      </c>
      <c r="I1698" s="3">
        <v>0.13333333333333333</v>
      </c>
      <c r="J1698" s="3">
        <v>0.1142857142857143</v>
      </c>
      <c r="K1698" s="3">
        <v>0.1</v>
      </c>
      <c r="L1698" s="3">
        <v>8.8888888888888892E-2</v>
      </c>
      <c r="M1698" s="3">
        <v>0.08</v>
      </c>
      <c r="N1698" s="3">
        <v>6.6666666666666666E-2</v>
      </c>
      <c r="O1698" s="3">
        <v>0.84335371428571437</v>
      </c>
      <c r="P1698" s="3">
        <v>1.3371425000000003</v>
      </c>
      <c r="Q1698" s="3">
        <v>1.8680292222222221</v>
      </c>
      <c r="R1698" s="3">
        <v>2.6719633000000003</v>
      </c>
      <c r="S1698" s="3">
        <v>4.6503816799999997</v>
      </c>
      <c r="T1698" s="3">
        <v>6.755954</v>
      </c>
      <c r="U1698" s="3">
        <v>8.890205257142858</v>
      </c>
      <c r="V1698" s="3">
        <v>10.405932400000001</v>
      </c>
      <c r="W1698" s="3">
        <v>12.747477679999999</v>
      </c>
      <c r="X1698" s="3">
        <v>14.589308200000001</v>
      </c>
      <c r="Y1698" s="3">
        <v>17.135869150000001</v>
      </c>
      <c r="Z1698" s="3">
        <v>18.758528200000001</v>
      </c>
      <c r="AA1698" s="3">
        <v>22.068463219999998</v>
      </c>
    </row>
    <row r="1699" spans="1:27" x14ac:dyDescent="0.25">
      <c r="A1699" s="19" t="s">
        <v>25</v>
      </c>
      <c r="B1699">
        <v>5230</v>
      </c>
      <c r="C1699" s="2" t="s">
        <v>1890</v>
      </c>
      <c r="D1699" s="3">
        <v>0.32</v>
      </c>
      <c r="E1699" s="3">
        <v>0.26666666666666666</v>
      </c>
      <c r="F1699" s="3">
        <v>0.22857142857142859</v>
      </c>
      <c r="G1699" s="3">
        <v>0.2</v>
      </c>
      <c r="H1699" s="3">
        <v>0.16</v>
      </c>
      <c r="I1699" s="3">
        <v>0.13333333333333333</v>
      </c>
      <c r="J1699" s="3">
        <v>0.1142857142857143</v>
      </c>
      <c r="K1699" s="3">
        <v>0.1</v>
      </c>
      <c r="L1699" s="3">
        <v>8.8888888888888892E-2</v>
      </c>
      <c r="M1699" s="3">
        <v>0.08</v>
      </c>
      <c r="N1699" s="3">
        <v>6.6666666666666666E-2</v>
      </c>
      <c r="O1699" s="3">
        <v>0.80197314285714283</v>
      </c>
      <c r="P1699" s="3">
        <v>1.2693975</v>
      </c>
      <c r="Q1699" s="3">
        <v>1.7720506666666667</v>
      </c>
      <c r="R1699" s="3">
        <v>2.5334396000000003</v>
      </c>
      <c r="S1699" s="3">
        <v>4.4073081600000004</v>
      </c>
      <c r="T1699" s="3">
        <v>6.401781333333334</v>
      </c>
      <c r="U1699" s="3">
        <v>8.4235030857142874</v>
      </c>
      <c r="V1699" s="3">
        <v>9.8593038000000028</v>
      </c>
      <c r="W1699" s="3">
        <v>12.07740016</v>
      </c>
      <c r="X1699" s="3">
        <v>13.822151733333332</v>
      </c>
      <c r="Y1699" s="3">
        <v>16.234507300000001</v>
      </c>
      <c r="Z1699" s="3">
        <v>17.771658400000003</v>
      </c>
      <c r="AA1699" s="3">
        <v>20.907175640000002</v>
      </c>
    </row>
    <row r="1700" spans="1:27" x14ac:dyDescent="0.25">
      <c r="A1700" s="19" t="s">
        <v>25</v>
      </c>
      <c r="B1700">
        <v>5231</v>
      </c>
      <c r="C1700" s="2" t="s">
        <v>1891</v>
      </c>
      <c r="D1700" s="3">
        <v>0.32</v>
      </c>
      <c r="E1700" s="3">
        <v>0.26666666666666666</v>
      </c>
      <c r="F1700" s="3">
        <v>0.22857142857142859</v>
      </c>
      <c r="G1700" s="3">
        <v>0.2</v>
      </c>
      <c r="H1700" s="3">
        <v>0.16</v>
      </c>
      <c r="I1700" s="3">
        <v>0.13333333333333333</v>
      </c>
      <c r="J1700" s="3">
        <v>0.1142857142857143</v>
      </c>
      <c r="K1700" s="3">
        <v>0.1</v>
      </c>
      <c r="L1700" s="3">
        <v>8.8888888888888892E-2</v>
      </c>
      <c r="M1700" s="3">
        <v>0.08</v>
      </c>
      <c r="N1700" s="3">
        <v>6.6666666666666666E-2</v>
      </c>
      <c r="O1700" s="3">
        <v>0.7605925714285714</v>
      </c>
      <c r="P1700" s="3">
        <v>1.2016525000000002</v>
      </c>
      <c r="Q1700" s="3">
        <v>1.676072111111111</v>
      </c>
      <c r="R1700" s="3">
        <v>2.3949159</v>
      </c>
      <c r="S1700" s="3">
        <v>4.1642346399999992</v>
      </c>
      <c r="T1700" s="3">
        <v>6.0476086666666671</v>
      </c>
      <c r="U1700" s="3">
        <v>7.956800914285715</v>
      </c>
      <c r="V1700" s="3">
        <v>9.3126751999999993</v>
      </c>
      <c r="W1700" s="3">
        <v>11.407322639999999</v>
      </c>
      <c r="X1700" s="3">
        <v>13.054995266666666</v>
      </c>
      <c r="Y1700" s="3">
        <v>15.33314545</v>
      </c>
      <c r="Z1700" s="3">
        <v>16.784788599999999</v>
      </c>
      <c r="AA1700" s="3">
        <v>19.745888059999999</v>
      </c>
    </row>
    <row r="1701" spans="1:27" x14ac:dyDescent="0.25">
      <c r="A1701" s="19" t="s">
        <v>25</v>
      </c>
      <c r="B1701">
        <v>5233</v>
      </c>
      <c r="C1701" s="2" t="s">
        <v>1892</v>
      </c>
      <c r="D1701" s="3">
        <v>0.32</v>
      </c>
      <c r="E1701" s="3">
        <v>0.26666666666666666</v>
      </c>
      <c r="F1701" s="3">
        <v>0.22857142857142859</v>
      </c>
      <c r="G1701" s="3">
        <v>0.2</v>
      </c>
      <c r="H1701" s="3">
        <v>0.16</v>
      </c>
      <c r="I1701" s="3">
        <v>0.13333333333333333</v>
      </c>
      <c r="J1701" s="3">
        <v>0.1142857142857143</v>
      </c>
      <c r="K1701" s="3">
        <v>0.1</v>
      </c>
      <c r="L1701" s="3">
        <v>8.8888888888888892E-2</v>
      </c>
      <c r="M1701" s="3">
        <v>0.08</v>
      </c>
      <c r="N1701" s="3">
        <v>6.6666666666666666E-2</v>
      </c>
      <c r="O1701" s="3">
        <v>0.7605925714285714</v>
      </c>
      <c r="P1701" s="3">
        <v>1.2016525000000002</v>
      </c>
      <c r="Q1701" s="3">
        <v>1.676072111111111</v>
      </c>
      <c r="R1701" s="3">
        <v>2.3949159</v>
      </c>
      <c r="S1701" s="3">
        <v>4.1642346399999992</v>
      </c>
      <c r="T1701" s="3">
        <v>6.0476086666666671</v>
      </c>
      <c r="U1701" s="3">
        <v>7.956800914285715</v>
      </c>
      <c r="V1701" s="3">
        <v>9.3126751999999993</v>
      </c>
      <c r="W1701" s="3">
        <v>11.407322639999999</v>
      </c>
      <c r="X1701" s="3">
        <v>13.054995266666666</v>
      </c>
      <c r="Y1701" s="3">
        <v>15.33314545</v>
      </c>
      <c r="Z1701" s="3">
        <v>16.784788599999999</v>
      </c>
      <c r="AA1701" s="3">
        <v>19.745888059999999</v>
      </c>
    </row>
    <row r="1702" spans="1:27" x14ac:dyDescent="0.25">
      <c r="A1702" s="19" t="s">
        <v>25</v>
      </c>
      <c r="B1702">
        <v>5135</v>
      </c>
      <c r="C1702" s="2" t="s">
        <v>1893</v>
      </c>
      <c r="D1702" s="3">
        <v>0.32</v>
      </c>
      <c r="E1702" s="3">
        <v>0.26666666666666666</v>
      </c>
      <c r="F1702" s="3">
        <v>0.22857142857142859</v>
      </c>
      <c r="G1702" s="3">
        <v>0.2</v>
      </c>
      <c r="H1702" s="3">
        <v>0.16</v>
      </c>
      <c r="I1702" s="3">
        <v>0.13333333333333333</v>
      </c>
      <c r="J1702" s="3">
        <v>0.1142857142857143</v>
      </c>
      <c r="K1702" s="3">
        <v>0.1</v>
      </c>
      <c r="L1702" s="3">
        <v>8.8888888888888892E-2</v>
      </c>
      <c r="M1702" s="3">
        <v>0.08</v>
      </c>
      <c r="N1702" s="3">
        <v>6.6666666666666666E-2</v>
      </c>
      <c r="O1702" s="3">
        <v>0.88473428571428558</v>
      </c>
      <c r="P1702" s="3">
        <v>1.4048875000000001</v>
      </c>
      <c r="Q1702" s="3">
        <v>1.9640077777777778</v>
      </c>
      <c r="R1702" s="3">
        <v>2.8104870000000002</v>
      </c>
      <c r="S1702" s="3">
        <v>4.8934552</v>
      </c>
      <c r="T1702" s="3">
        <v>7.1101266666666678</v>
      </c>
      <c r="U1702" s="3">
        <v>9.3569074285714287</v>
      </c>
      <c r="V1702" s="3">
        <v>10.952561000000001</v>
      </c>
      <c r="W1702" s="3">
        <v>13.417555200000001</v>
      </c>
      <c r="X1702" s="3">
        <v>15.356464666666666</v>
      </c>
      <c r="Y1702" s="3">
        <v>18.037231000000002</v>
      </c>
      <c r="Z1702" s="3">
        <v>19.745398000000002</v>
      </c>
      <c r="AA1702" s="3">
        <v>23.229750800000001</v>
      </c>
    </row>
    <row r="1703" spans="1:27" x14ac:dyDescent="0.25">
      <c r="A1703" s="19"/>
    </row>
    <row r="1704" spans="1:27" s="4" customFormat="1" x14ac:dyDescent="0.25"/>
    <row r="1705" spans="1:27" x14ac:dyDescent="0.25">
      <c r="A1705" s="19" t="s">
        <v>26</v>
      </c>
      <c r="B1705" s="147">
        <v>5586</v>
      </c>
      <c r="C1705" s="2" t="s">
        <v>1894</v>
      </c>
      <c r="D1705" s="26">
        <v>0</v>
      </c>
      <c r="E1705" s="26">
        <v>0</v>
      </c>
      <c r="F1705" s="26">
        <v>0</v>
      </c>
      <c r="G1705" s="26">
        <v>0</v>
      </c>
      <c r="H1705" s="26">
        <v>0</v>
      </c>
      <c r="I1705" s="26">
        <v>0</v>
      </c>
      <c r="J1705" s="26">
        <v>0</v>
      </c>
      <c r="K1705" s="26">
        <v>0</v>
      </c>
      <c r="L1705" s="26">
        <v>0</v>
      </c>
      <c r="M1705" s="26">
        <v>0</v>
      </c>
      <c r="N1705" s="26">
        <v>0.44481749999999998</v>
      </c>
      <c r="O1705" s="26">
        <v>1.9053599999999997</v>
      </c>
      <c r="P1705" s="26">
        <v>3.8347996874999999</v>
      </c>
      <c r="Q1705" s="26">
        <v>5.9584011111111108</v>
      </c>
      <c r="R1705" s="26">
        <v>7.8271534999999988</v>
      </c>
      <c r="S1705" s="26">
        <v>10.370855799999999</v>
      </c>
      <c r="T1705" s="26">
        <v>11.458623333333334</v>
      </c>
      <c r="U1705" s="26">
        <v>12.484844714285714</v>
      </c>
      <c r="V1705" s="26">
        <v>13.385796125000002</v>
      </c>
      <c r="W1705" s="26">
        <v>14.991634000000001</v>
      </c>
      <c r="X1705" s="26">
        <v>16.693887916666668</v>
      </c>
      <c r="Y1705" s="26">
        <v>19.635336062500002</v>
      </c>
      <c r="Z1705" s="26">
        <v>21.623851249999998</v>
      </c>
      <c r="AA1705" s="26">
        <v>26.178000000000001</v>
      </c>
    </row>
    <row r="1706" spans="1:27" x14ac:dyDescent="0.25">
      <c r="A1706" s="19" t="s">
        <v>26</v>
      </c>
      <c r="B1706" s="147">
        <v>5621</v>
      </c>
      <c r="C1706" s="32" t="s">
        <v>1895</v>
      </c>
      <c r="D1706" s="26">
        <v>0</v>
      </c>
      <c r="E1706" s="26">
        <v>0</v>
      </c>
      <c r="F1706" s="26">
        <v>0</v>
      </c>
      <c r="G1706" s="26">
        <v>0</v>
      </c>
      <c r="H1706" s="26">
        <v>0</v>
      </c>
      <c r="I1706" s="26">
        <v>0</v>
      </c>
      <c r="J1706" s="26">
        <v>0</v>
      </c>
      <c r="K1706" s="26">
        <v>0</v>
      </c>
      <c r="L1706" s="26">
        <v>0</v>
      </c>
      <c r="M1706" s="26">
        <v>0</v>
      </c>
      <c r="N1706" s="26">
        <v>0.41243249999999998</v>
      </c>
      <c r="O1706" s="26">
        <v>1.7666399999999998</v>
      </c>
      <c r="P1706" s="26">
        <v>3.5556065624999995</v>
      </c>
      <c r="Q1706" s="26">
        <v>5.5245988888888888</v>
      </c>
      <c r="R1706" s="26">
        <v>7.2572964999999989</v>
      </c>
      <c r="S1706" s="26">
        <v>9.6158041999999977</v>
      </c>
      <c r="T1706" s="26">
        <v>10.624376666666667</v>
      </c>
      <c r="U1706" s="26">
        <v>11.575883857142857</v>
      </c>
      <c r="V1706" s="26">
        <v>12.411241375000001</v>
      </c>
      <c r="W1706" s="26">
        <v>13.900166</v>
      </c>
      <c r="X1706" s="26">
        <v>15.478487083333334</v>
      </c>
      <c r="Y1706" s="26">
        <v>18.205782687500001</v>
      </c>
      <c r="Z1706" s="26">
        <v>20.049523750000002</v>
      </c>
      <c r="AA1706" s="26">
        <v>25.16953225</v>
      </c>
    </row>
    <row r="1707" spans="1:27" x14ac:dyDescent="0.25">
      <c r="A1707" s="19" t="s">
        <v>26</v>
      </c>
      <c r="B1707" s="147">
        <v>5742</v>
      </c>
      <c r="C1707" s="32" t="s">
        <v>1896</v>
      </c>
      <c r="D1707" s="26">
        <v>0</v>
      </c>
      <c r="E1707" s="26">
        <v>0</v>
      </c>
      <c r="F1707" s="26">
        <v>0</v>
      </c>
      <c r="G1707" s="26">
        <v>0</v>
      </c>
      <c r="H1707" s="26">
        <v>0</v>
      </c>
      <c r="I1707" s="26">
        <v>0</v>
      </c>
      <c r="J1707" s="26">
        <v>0</v>
      </c>
      <c r="K1707" s="26">
        <v>0</v>
      </c>
      <c r="L1707" s="26">
        <v>0</v>
      </c>
      <c r="M1707" s="26">
        <v>0</v>
      </c>
      <c r="N1707" s="26">
        <v>0.4391024999999999</v>
      </c>
      <c r="O1707" s="26">
        <v>1.8808799999999997</v>
      </c>
      <c r="P1707" s="26">
        <v>3.7855303124999997</v>
      </c>
      <c r="Q1707" s="26">
        <v>5.8818477777777778</v>
      </c>
      <c r="R1707" s="26">
        <v>7.7265904999999986</v>
      </c>
      <c r="S1707" s="26">
        <v>10.237611399999997</v>
      </c>
      <c r="T1707" s="26">
        <v>11.311403333333333</v>
      </c>
      <c r="U1707" s="26">
        <v>12.324439857142856</v>
      </c>
      <c r="V1707" s="26">
        <v>13.213815874999998</v>
      </c>
      <c r="W1707" s="26">
        <v>14.799021999999997</v>
      </c>
      <c r="X1707" s="26">
        <v>16.479405416666665</v>
      </c>
      <c r="Y1707" s="26">
        <v>19.383061937499999</v>
      </c>
      <c r="Z1707" s="26">
        <v>21.346028749999999</v>
      </c>
      <c r="AA1707" s="26">
        <v>26.178000000000001</v>
      </c>
    </row>
    <row r="1708" spans="1:27" x14ac:dyDescent="0.25">
      <c r="A1708" s="19" t="s">
        <v>26</v>
      </c>
      <c r="B1708" s="147">
        <v>5401</v>
      </c>
      <c r="C1708" s="32" t="s">
        <v>1897</v>
      </c>
      <c r="D1708" s="26">
        <v>0</v>
      </c>
      <c r="E1708" s="26">
        <v>0</v>
      </c>
      <c r="F1708" s="26">
        <v>0</v>
      </c>
      <c r="G1708" s="26">
        <v>0</v>
      </c>
      <c r="H1708" s="26">
        <v>0</v>
      </c>
      <c r="I1708" s="26">
        <v>0</v>
      </c>
      <c r="J1708" s="26">
        <v>0</v>
      </c>
      <c r="K1708" s="26">
        <v>0</v>
      </c>
      <c r="L1708" s="26">
        <v>0</v>
      </c>
      <c r="M1708" s="26">
        <v>0</v>
      </c>
      <c r="N1708" s="26">
        <v>0.42290999999999995</v>
      </c>
      <c r="O1708" s="26">
        <v>1.8115199999999994</v>
      </c>
      <c r="P1708" s="26">
        <v>3.6459337499999993</v>
      </c>
      <c r="Q1708" s="26">
        <v>5.6649466666666664</v>
      </c>
      <c r="R1708" s="26">
        <v>7.4416619999999991</v>
      </c>
      <c r="S1708" s="26">
        <v>9.8600855999999979</v>
      </c>
      <c r="T1708" s="26">
        <v>10.894279999999998</v>
      </c>
      <c r="U1708" s="26">
        <v>11.869959428571429</v>
      </c>
      <c r="V1708" s="26">
        <v>12.726538499999998</v>
      </c>
      <c r="W1708" s="26">
        <v>14.253287999999998</v>
      </c>
      <c r="X1708" s="26">
        <v>15.871705</v>
      </c>
      <c r="Y1708" s="26">
        <v>18.66828525</v>
      </c>
      <c r="Z1708" s="26">
        <v>20.558864999999997</v>
      </c>
      <c r="AA1708" s="26">
        <v>25.808942999999996</v>
      </c>
    </row>
    <row r="1709" spans="1:27" x14ac:dyDescent="0.25">
      <c r="A1709" s="19" t="s">
        <v>26</v>
      </c>
      <c r="B1709" s="147">
        <v>5851</v>
      </c>
      <c r="C1709" s="32" t="s">
        <v>1898</v>
      </c>
      <c r="D1709" s="26">
        <v>0</v>
      </c>
      <c r="E1709" s="26">
        <v>0</v>
      </c>
      <c r="F1709" s="26">
        <v>0</v>
      </c>
      <c r="G1709" s="26">
        <v>0</v>
      </c>
      <c r="H1709" s="26">
        <v>0</v>
      </c>
      <c r="I1709" s="26">
        <v>0</v>
      </c>
      <c r="J1709" s="26">
        <v>0</v>
      </c>
      <c r="K1709" s="26">
        <v>0</v>
      </c>
      <c r="L1709" s="26">
        <v>0</v>
      </c>
      <c r="M1709" s="26">
        <v>0</v>
      </c>
      <c r="N1709" s="26">
        <v>0.41243249999999998</v>
      </c>
      <c r="O1709" s="26">
        <v>1.7666399999999998</v>
      </c>
      <c r="P1709" s="26">
        <v>3.5556065624999995</v>
      </c>
      <c r="Q1709" s="26">
        <v>5.5245988888888888</v>
      </c>
      <c r="R1709" s="26">
        <v>7.2572964999999989</v>
      </c>
      <c r="S1709" s="26">
        <v>9.6158041999999977</v>
      </c>
      <c r="T1709" s="26">
        <v>10.624376666666667</v>
      </c>
      <c r="U1709" s="26">
        <v>11.575883857142857</v>
      </c>
      <c r="V1709" s="26">
        <v>12.411241375000001</v>
      </c>
      <c r="W1709" s="26">
        <v>13.900166</v>
      </c>
      <c r="X1709" s="26">
        <v>15.478487083333334</v>
      </c>
      <c r="Y1709" s="26">
        <v>18.205782687500001</v>
      </c>
      <c r="Z1709" s="26">
        <v>20.049523750000002</v>
      </c>
      <c r="AA1709" s="26">
        <v>25.16953225</v>
      </c>
    </row>
    <row r="1710" spans="1:27" x14ac:dyDescent="0.25">
      <c r="A1710" s="19" t="s">
        <v>26</v>
      </c>
      <c r="B1710" s="147">
        <v>5421</v>
      </c>
      <c r="C1710" s="32" t="s">
        <v>1899</v>
      </c>
      <c r="D1710" s="26">
        <v>0</v>
      </c>
      <c r="E1710" s="26">
        <v>0</v>
      </c>
      <c r="F1710" s="26">
        <v>0</v>
      </c>
      <c r="G1710" s="26">
        <v>0</v>
      </c>
      <c r="H1710" s="26">
        <v>0</v>
      </c>
      <c r="I1710" s="26">
        <v>0</v>
      </c>
      <c r="J1710" s="26">
        <v>0</v>
      </c>
      <c r="K1710" s="26">
        <v>0</v>
      </c>
      <c r="L1710" s="26">
        <v>0</v>
      </c>
      <c r="M1710" s="26">
        <v>0</v>
      </c>
      <c r="N1710" s="26">
        <v>0.4391024999999999</v>
      </c>
      <c r="O1710" s="26">
        <v>1.8808799999999997</v>
      </c>
      <c r="P1710" s="26">
        <v>3.7855303124999997</v>
      </c>
      <c r="Q1710" s="26">
        <v>5.8818477777777778</v>
      </c>
      <c r="R1710" s="26">
        <v>7.7265904999999986</v>
      </c>
      <c r="S1710" s="26">
        <v>10.237611399999997</v>
      </c>
      <c r="T1710" s="26">
        <v>11.311403333333333</v>
      </c>
      <c r="U1710" s="26">
        <v>12.324439857142856</v>
      </c>
      <c r="V1710" s="26">
        <v>13.213815874999998</v>
      </c>
      <c r="W1710" s="26">
        <v>14.799021999999997</v>
      </c>
      <c r="X1710" s="26">
        <v>16.479405416666665</v>
      </c>
      <c r="Y1710" s="26">
        <v>19.383061937499999</v>
      </c>
      <c r="Z1710" s="26">
        <v>21.346028749999999</v>
      </c>
      <c r="AA1710" s="26">
        <v>26.178000000000001</v>
      </c>
    </row>
    <row r="1711" spans="1:27" x14ac:dyDescent="0.25">
      <c r="A1711" s="19" t="s">
        <v>26</v>
      </c>
      <c r="B1711" s="147">
        <v>5701</v>
      </c>
      <c r="C1711" s="32" t="s">
        <v>1900</v>
      </c>
      <c r="D1711" s="26">
        <v>0</v>
      </c>
      <c r="E1711" s="26">
        <v>0</v>
      </c>
      <c r="F1711" s="26">
        <v>0</v>
      </c>
      <c r="G1711" s="26">
        <v>0</v>
      </c>
      <c r="H1711" s="26">
        <v>0</v>
      </c>
      <c r="I1711" s="26">
        <v>0</v>
      </c>
      <c r="J1711" s="26">
        <v>0</v>
      </c>
      <c r="K1711" s="26">
        <v>0</v>
      </c>
      <c r="L1711" s="26">
        <v>0</v>
      </c>
      <c r="M1711" s="26">
        <v>0</v>
      </c>
      <c r="N1711" s="26">
        <v>0.42767250000000001</v>
      </c>
      <c r="O1711" s="26">
        <v>1.8319199999999998</v>
      </c>
      <c r="P1711" s="26">
        <v>3.6869915624999998</v>
      </c>
      <c r="Q1711" s="26">
        <v>5.7287411111111108</v>
      </c>
      <c r="R1711" s="26">
        <v>7.5254644999999991</v>
      </c>
      <c r="S1711" s="26">
        <v>9.9711225999999993</v>
      </c>
      <c r="T1711" s="26">
        <v>11.016963333333333</v>
      </c>
      <c r="U1711" s="26">
        <v>12.003630142857144</v>
      </c>
      <c r="V1711" s="26">
        <v>12.869855375</v>
      </c>
      <c r="W1711" s="26">
        <v>14.413798</v>
      </c>
      <c r="X1711" s="26">
        <v>16.050440416666667</v>
      </c>
      <c r="Y1711" s="26">
        <v>18.878513687500003</v>
      </c>
      <c r="Z1711" s="26">
        <v>20.790383750000004</v>
      </c>
      <c r="AA1711" s="26">
        <v>26.099584250000003</v>
      </c>
    </row>
    <row r="1712" spans="1:27" x14ac:dyDescent="0.25">
      <c r="A1712" s="19" t="s">
        <v>26</v>
      </c>
      <c r="B1712" s="147">
        <v>5743</v>
      </c>
      <c r="C1712" s="32" t="s">
        <v>1901</v>
      </c>
      <c r="D1712" s="26">
        <v>0</v>
      </c>
      <c r="E1712" s="26">
        <v>0</v>
      </c>
      <c r="F1712" s="26">
        <v>0</v>
      </c>
      <c r="G1712" s="26">
        <v>0</v>
      </c>
      <c r="H1712" s="26">
        <v>0</v>
      </c>
      <c r="I1712" s="26">
        <v>0</v>
      </c>
      <c r="J1712" s="26">
        <v>0</v>
      </c>
      <c r="K1712" s="26">
        <v>0</v>
      </c>
      <c r="L1712" s="26">
        <v>0</v>
      </c>
      <c r="M1712" s="26">
        <v>0</v>
      </c>
      <c r="N1712" s="26">
        <v>0.43338749999999993</v>
      </c>
      <c r="O1712" s="26">
        <v>1.8563999999999998</v>
      </c>
      <c r="P1712" s="26">
        <v>3.7362609374999995</v>
      </c>
      <c r="Q1712" s="26">
        <v>5.8052944444444439</v>
      </c>
      <c r="R1712" s="26">
        <v>7.6260274999999993</v>
      </c>
      <c r="S1712" s="26">
        <v>10.104366999999998</v>
      </c>
      <c r="T1712" s="26">
        <v>11.164183333333332</v>
      </c>
      <c r="U1712" s="26">
        <v>12.164035</v>
      </c>
      <c r="V1712" s="26">
        <v>13.041835625000001</v>
      </c>
      <c r="W1712" s="26">
        <v>14.60641</v>
      </c>
      <c r="X1712" s="26">
        <v>16.264922916666666</v>
      </c>
      <c r="Y1712" s="26">
        <v>19.130787812500003</v>
      </c>
      <c r="Z1712" s="26">
        <v>21.068206249999999</v>
      </c>
      <c r="AA1712" s="26">
        <v>26.178000000000001</v>
      </c>
    </row>
    <row r="1713" spans="1:27" x14ac:dyDescent="0.25">
      <c r="A1713" s="19" t="s">
        <v>26</v>
      </c>
      <c r="B1713" s="147">
        <v>5702</v>
      </c>
      <c r="C1713" s="32" t="s">
        <v>1902</v>
      </c>
      <c r="D1713" s="26">
        <v>0</v>
      </c>
      <c r="E1713" s="26">
        <v>0</v>
      </c>
      <c r="F1713" s="26">
        <v>0</v>
      </c>
      <c r="G1713" s="26">
        <v>0</v>
      </c>
      <c r="H1713" s="26">
        <v>0</v>
      </c>
      <c r="I1713" s="26">
        <v>0</v>
      </c>
      <c r="J1713" s="26">
        <v>0</v>
      </c>
      <c r="K1713" s="26">
        <v>0</v>
      </c>
      <c r="L1713" s="26">
        <v>0</v>
      </c>
      <c r="M1713" s="26">
        <v>0</v>
      </c>
      <c r="N1713" s="26">
        <v>0.41624250000000002</v>
      </c>
      <c r="O1713" s="26">
        <v>1.7829599999999997</v>
      </c>
      <c r="P1713" s="26">
        <v>3.5884528124999995</v>
      </c>
      <c r="Q1713" s="26">
        <v>5.5756344444444448</v>
      </c>
      <c r="R1713" s="26">
        <v>7.3243384999999996</v>
      </c>
      <c r="S1713" s="26">
        <v>9.7046337999999981</v>
      </c>
      <c r="T1713" s="26">
        <v>10.722523333333333</v>
      </c>
      <c r="U1713" s="26">
        <v>11.682820428571429</v>
      </c>
      <c r="V1713" s="26">
        <v>12.525894874999999</v>
      </c>
      <c r="W1713" s="26">
        <v>14.028573999999999</v>
      </c>
      <c r="X1713" s="26">
        <v>15.621475416666669</v>
      </c>
      <c r="Y1713" s="26">
        <v>18.373965437500004</v>
      </c>
      <c r="Z1713" s="26">
        <v>20.234738750000002</v>
      </c>
      <c r="AA1713" s="26">
        <v>25.40204525</v>
      </c>
    </row>
    <row r="1714" spans="1:27" x14ac:dyDescent="0.25">
      <c r="A1714" s="19" t="s">
        <v>26</v>
      </c>
      <c r="B1714" s="147">
        <v>5511</v>
      </c>
      <c r="C1714" s="32" t="s">
        <v>1903</v>
      </c>
      <c r="D1714" s="26">
        <v>0</v>
      </c>
      <c r="E1714" s="26">
        <v>0</v>
      </c>
      <c r="F1714" s="26">
        <v>0</v>
      </c>
      <c r="G1714" s="26">
        <v>0</v>
      </c>
      <c r="H1714" s="26">
        <v>0</v>
      </c>
      <c r="I1714" s="26">
        <v>0</v>
      </c>
      <c r="J1714" s="26">
        <v>0</v>
      </c>
      <c r="K1714" s="26">
        <v>0</v>
      </c>
      <c r="L1714" s="26">
        <v>0</v>
      </c>
      <c r="M1714" s="26">
        <v>0</v>
      </c>
      <c r="N1714" s="26">
        <v>0.42767250000000001</v>
      </c>
      <c r="O1714" s="26">
        <v>1.8319199999999998</v>
      </c>
      <c r="P1714" s="26">
        <v>3.6869915624999998</v>
      </c>
      <c r="Q1714" s="26">
        <v>5.7287411111111108</v>
      </c>
      <c r="R1714" s="26">
        <v>7.5254644999999991</v>
      </c>
      <c r="S1714" s="26">
        <v>9.9711225999999993</v>
      </c>
      <c r="T1714" s="26">
        <v>11.016963333333333</v>
      </c>
      <c r="U1714" s="26">
        <v>12.003630142857144</v>
      </c>
      <c r="V1714" s="26">
        <v>12.869855375</v>
      </c>
      <c r="W1714" s="26">
        <v>14.413798</v>
      </c>
      <c r="X1714" s="26">
        <v>16.050440416666667</v>
      </c>
      <c r="Y1714" s="26">
        <v>18.878513687500003</v>
      </c>
      <c r="Z1714" s="26">
        <v>20.790383750000004</v>
      </c>
      <c r="AA1714" s="26">
        <v>26.099584250000003</v>
      </c>
    </row>
    <row r="1715" spans="1:27" x14ac:dyDescent="0.25">
      <c r="A1715" s="19" t="s">
        <v>26</v>
      </c>
      <c r="B1715" s="147">
        <v>5422</v>
      </c>
      <c r="C1715" s="32" t="s">
        <v>1904</v>
      </c>
      <c r="D1715" s="26">
        <v>0</v>
      </c>
      <c r="E1715" s="26">
        <v>0</v>
      </c>
      <c r="F1715" s="26">
        <v>0</v>
      </c>
      <c r="G1715" s="26">
        <v>0</v>
      </c>
      <c r="H1715" s="26">
        <v>0</v>
      </c>
      <c r="I1715" s="26">
        <v>0</v>
      </c>
      <c r="J1715" s="26">
        <v>0</v>
      </c>
      <c r="K1715" s="26">
        <v>0</v>
      </c>
      <c r="L1715" s="26">
        <v>0</v>
      </c>
      <c r="M1715" s="26">
        <v>0</v>
      </c>
      <c r="N1715" s="26">
        <v>0.42386250000000003</v>
      </c>
      <c r="O1715" s="26">
        <v>1.8155999999999999</v>
      </c>
      <c r="P1715" s="26">
        <v>3.6541453124999999</v>
      </c>
      <c r="Q1715" s="26">
        <v>5.6777055555555558</v>
      </c>
      <c r="R1715" s="26">
        <v>7.4584224999999993</v>
      </c>
      <c r="S1715" s="26">
        <v>9.8822929999999989</v>
      </c>
      <c r="T1715" s="26">
        <v>10.918816666666666</v>
      </c>
      <c r="U1715" s="26">
        <v>11.896693571428573</v>
      </c>
      <c r="V1715" s="26">
        <v>12.755201874999999</v>
      </c>
      <c r="W1715" s="26">
        <v>14.285390000000001</v>
      </c>
      <c r="X1715" s="26">
        <v>15.907452083333334</v>
      </c>
      <c r="Y1715" s="26">
        <v>18.710330937500004</v>
      </c>
      <c r="Z1715" s="26">
        <v>20.605168750000001</v>
      </c>
      <c r="AA1715" s="26">
        <v>25.867071250000002</v>
      </c>
    </row>
    <row r="1716" spans="1:27" x14ac:dyDescent="0.25">
      <c r="A1716" s="19" t="s">
        <v>26</v>
      </c>
      <c r="B1716" s="147">
        <v>5451</v>
      </c>
      <c r="C1716" s="32" t="s">
        <v>1905</v>
      </c>
      <c r="D1716" s="26">
        <v>0</v>
      </c>
      <c r="E1716" s="26">
        <v>0</v>
      </c>
      <c r="F1716" s="26">
        <v>0</v>
      </c>
      <c r="G1716" s="26">
        <v>0</v>
      </c>
      <c r="H1716" s="26">
        <v>0</v>
      </c>
      <c r="I1716" s="26">
        <v>0</v>
      </c>
      <c r="J1716" s="26">
        <v>0</v>
      </c>
      <c r="K1716" s="26">
        <v>0</v>
      </c>
      <c r="L1716" s="26">
        <v>0</v>
      </c>
      <c r="M1716" s="26">
        <v>0</v>
      </c>
      <c r="N1716" s="26">
        <v>0.42386250000000003</v>
      </c>
      <c r="O1716" s="26">
        <v>1.8155999999999999</v>
      </c>
      <c r="P1716" s="26">
        <v>3.6541453124999999</v>
      </c>
      <c r="Q1716" s="26">
        <v>5.6777055555555558</v>
      </c>
      <c r="R1716" s="26">
        <v>7.4584224999999993</v>
      </c>
      <c r="S1716" s="26">
        <v>9.8822929999999989</v>
      </c>
      <c r="T1716" s="26">
        <v>10.918816666666666</v>
      </c>
      <c r="U1716" s="26">
        <v>11.896693571428573</v>
      </c>
      <c r="V1716" s="26">
        <v>12.755201874999999</v>
      </c>
      <c r="W1716" s="26">
        <v>14.285390000000001</v>
      </c>
      <c r="X1716" s="26">
        <v>15.907452083333334</v>
      </c>
      <c r="Y1716" s="26">
        <v>18.710330937500004</v>
      </c>
      <c r="Z1716" s="26">
        <v>20.605168750000001</v>
      </c>
      <c r="AA1716" s="26">
        <v>25.867071250000002</v>
      </c>
    </row>
    <row r="1717" spans="1:27" x14ac:dyDescent="0.25">
      <c r="A1717" s="19" t="s">
        <v>26</v>
      </c>
      <c r="B1717" s="147">
        <v>5744</v>
      </c>
      <c r="C1717" s="32" t="s">
        <v>1906</v>
      </c>
      <c r="D1717" s="26">
        <v>0.08</v>
      </c>
      <c r="E1717" s="26">
        <v>6.6666666666666666E-2</v>
      </c>
      <c r="F1717" s="26">
        <v>5.7142857142857148E-2</v>
      </c>
      <c r="G1717" s="26">
        <v>0.05</v>
      </c>
      <c r="H1717" s="26">
        <v>0.04</v>
      </c>
      <c r="I1717" s="26">
        <v>3.3333333333333333E-2</v>
      </c>
      <c r="J1717" s="26">
        <v>2.8571428571428574E-2</v>
      </c>
      <c r="K1717" s="26">
        <v>2.5000000000000001E-2</v>
      </c>
      <c r="L1717" s="26">
        <v>2.2222222222222223E-2</v>
      </c>
      <c r="M1717" s="26">
        <v>0.02</v>
      </c>
      <c r="N1717" s="26">
        <v>0.43671916666666666</v>
      </c>
      <c r="O1717" s="26">
        <v>1.8135657142857142</v>
      </c>
      <c r="P1717" s="26">
        <v>3.6337990624999996</v>
      </c>
      <c r="Q1717" s="26">
        <v>5.6377811111111109</v>
      </c>
      <c r="R1717" s="26">
        <v>7.4013805000000001</v>
      </c>
      <c r="S1717" s="26">
        <v>9.8014633999999994</v>
      </c>
      <c r="T1717" s="26">
        <v>10.827336666666667</v>
      </c>
      <c r="U1717" s="26">
        <v>11.795471285714287</v>
      </c>
      <c r="V1717" s="26">
        <v>12.645548375000001</v>
      </c>
      <c r="W1717" s="26">
        <v>14.160982000000001</v>
      </c>
      <c r="X1717" s="26">
        <v>15.767797083333335</v>
      </c>
      <c r="Y1717" s="26">
        <v>18.544648187500002</v>
      </c>
      <c r="Z1717" s="26">
        <v>20.42195375</v>
      </c>
      <c r="AA1717" s="26">
        <v>25.635558250000003</v>
      </c>
    </row>
    <row r="1718" spans="1:27" x14ac:dyDescent="0.25">
      <c r="A1718" s="19" t="s">
        <v>26</v>
      </c>
      <c r="B1718" s="147">
        <v>5423</v>
      </c>
      <c r="C1718" s="32" t="s">
        <v>1907</v>
      </c>
      <c r="D1718" s="26">
        <v>0.08</v>
      </c>
      <c r="E1718" s="26">
        <v>6.6666666666666666E-2</v>
      </c>
      <c r="F1718" s="26">
        <v>5.7142857142857148E-2</v>
      </c>
      <c r="G1718" s="26">
        <v>0.05</v>
      </c>
      <c r="H1718" s="26">
        <v>0.04</v>
      </c>
      <c r="I1718" s="26">
        <v>3.3333333333333333E-2</v>
      </c>
      <c r="J1718" s="26">
        <v>2.8571428571428574E-2</v>
      </c>
      <c r="K1718" s="26">
        <v>2.5000000000000001E-2</v>
      </c>
      <c r="L1718" s="26">
        <v>2.2222222222222223E-2</v>
      </c>
      <c r="M1718" s="26">
        <v>0.02</v>
      </c>
      <c r="N1718" s="26">
        <v>0.45005416666666664</v>
      </c>
      <c r="O1718" s="26">
        <v>1.8706857142857141</v>
      </c>
      <c r="P1718" s="26">
        <v>3.7487609374999993</v>
      </c>
      <c r="Q1718" s="26">
        <v>5.8164055555555549</v>
      </c>
      <c r="R1718" s="26">
        <v>7.6360274999999991</v>
      </c>
      <c r="S1718" s="26">
        <v>10.112366999999999</v>
      </c>
      <c r="T1718" s="26">
        <v>11.170849999999998</v>
      </c>
      <c r="U1718" s="26">
        <v>12.169749285714287</v>
      </c>
      <c r="V1718" s="26">
        <v>13.046835625</v>
      </c>
      <c r="W1718" s="26">
        <v>14.610410000000002</v>
      </c>
      <c r="X1718" s="26">
        <v>16.26825625</v>
      </c>
      <c r="Y1718" s="26">
        <v>19.133287812500001</v>
      </c>
      <c r="Z1718" s="26">
        <v>21.070206250000002</v>
      </c>
      <c r="AA1718" s="26">
        <v>26.178000000000001</v>
      </c>
    </row>
    <row r="1719" spans="1:27" x14ac:dyDescent="0.25">
      <c r="A1719" s="19" t="s">
        <v>26</v>
      </c>
      <c r="B1719" s="147">
        <v>5703</v>
      </c>
      <c r="C1719" s="32" t="s">
        <v>1908</v>
      </c>
      <c r="D1719" s="26">
        <v>0.08</v>
      </c>
      <c r="E1719" s="26">
        <v>6.6666666666666666E-2</v>
      </c>
      <c r="F1719" s="26">
        <v>5.7142857142857148E-2</v>
      </c>
      <c r="G1719" s="26">
        <v>0.05</v>
      </c>
      <c r="H1719" s="26">
        <v>0.04</v>
      </c>
      <c r="I1719" s="26">
        <v>3.3333333333333333E-2</v>
      </c>
      <c r="J1719" s="26">
        <v>2.8571428571428574E-2</v>
      </c>
      <c r="K1719" s="26">
        <v>2.5000000000000001E-2</v>
      </c>
      <c r="L1719" s="26">
        <v>2.2222222222222223E-2</v>
      </c>
      <c r="M1719" s="26">
        <v>0.02</v>
      </c>
      <c r="N1719" s="26">
        <v>0.45195916666666669</v>
      </c>
      <c r="O1719" s="26">
        <v>1.8788457142857145</v>
      </c>
      <c r="P1719" s="26">
        <v>3.7651840625000004</v>
      </c>
      <c r="Q1719" s="26">
        <v>5.8419233333333338</v>
      </c>
      <c r="R1719" s="26">
        <v>7.6695484999999994</v>
      </c>
      <c r="S1719" s="26">
        <v>10.156781800000001</v>
      </c>
      <c r="T1719" s="26">
        <v>11.219923333333334</v>
      </c>
      <c r="U1719" s="26">
        <v>12.223217571428574</v>
      </c>
      <c r="V1719" s="26">
        <v>13.104162375000003</v>
      </c>
      <c r="W1719" s="26">
        <v>14.674614000000002</v>
      </c>
      <c r="X1719" s="26">
        <v>16.339750416666668</v>
      </c>
      <c r="Y1719" s="26">
        <v>19.217379187500004</v>
      </c>
      <c r="Z1719" s="26">
        <v>21.162813750000002</v>
      </c>
      <c r="AA1719" s="26">
        <v>26.178000000000001</v>
      </c>
    </row>
    <row r="1720" spans="1:27" x14ac:dyDescent="0.25">
      <c r="A1720" s="19" t="s">
        <v>26</v>
      </c>
      <c r="B1720" s="147">
        <v>5745</v>
      </c>
      <c r="C1720" s="32" t="s">
        <v>1909</v>
      </c>
      <c r="D1720" s="26">
        <v>0</v>
      </c>
      <c r="E1720" s="26">
        <v>0</v>
      </c>
      <c r="F1720" s="26">
        <v>0</v>
      </c>
      <c r="G1720" s="26">
        <v>0</v>
      </c>
      <c r="H1720" s="26">
        <v>0</v>
      </c>
      <c r="I1720" s="26">
        <v>0</v>
      </c>
      <c r="J1720" s="26">
        <v>0</v>
      </c>
      <c r="K1720" s="26">
        <v>0</v>
      </c>
      <c r="L1720" s="26">
        <v>0</v>
      </c>
      <c r="M1720" s="26">
        <v>0</v>
      </c>
      <c r="N1720" s="26">
        <v>0.44291249999999999</v>
      </c>
      <c r="O1720" s="26">
        <v>1.8972</v>
      </c>
      <c r="P1720" s="26">
        <v>3.8183765624999997</v>
      </c>
      <c r="Q1720" s="26">
        <v>5.9328833333333337</v>
      </c>
      <c r="R1720" s="26">
        <v>7.7936325000000002</v>
      </c>
      <c r="S1720" s="26">
        <v>10.326441000000001</v>
      </c>
      <c r="T1720" s="26">
        <v>11.409549999999999</v>
      </c>
      <c r="U1720" s="26">
        <v>12.431376428571429</v>
      </c>
      <c r="V1720" s="26">
        <v>13.328469375000001</v>
      </c>
      <c r="W1720" s="26">
        <v>14.927430000000003</v>
      </c>
      <c r="X1720" s="26">
        <v>16.622393750000001</v>
      </c>
      <c r="Y1720" s="26">
        <v>19.551244687500002</v>
      </c>
      <c r="Z1720" s="26">
        <v>21.531243750000005</v>
      </c>
      <c r="AA1720" s="26">
        <v>26.178000000000001</v>
      </c>
    </row>
    <row r="1721" spans="1:27" x14ac:dyDescent="0.25">
      <c r="A1721" s="19" t="s">
        <v>26</v>
      </c>
      <c r="B1721" s="147">
        <v>5746</v>
      </c>
      <c r="C1721" s="32" t="s">
        <v>1910</v>
      </c>
      <c r="D1721" s="26">
        <v>0</v>
      </c>
      <c r="E1721" s="26">
        <v>0</v>
      </c>
      <c r="F1721" s="26">
        <v>0</v>
      </c>
      <c r="G1721" s="26">
        <v>0</v>
      </c>
      <c r="H1721" s="26">
        <v>0</v>
      </c>
      <c r="I1721" s="26">
        <v>0</v>
      </c>
      <c r="J1721" s="26">
        <v>0</v>
      </c>
      <c r="K1721" s="26">
        <v>0</v>
      </c>
      <c r="L1721" s="26">
        <v>0</v>
      </c>
      <c r="M1721" s="26">
        <v>0</v>
      </c>
      <c r="N1721" s="26">
        <v>0.43338749999999993</v>
      </c>
      <c r="O1721" s="26">
        <v>1.8563999999999998</v>
      </c>
      <c r="P1721" s="26">
        <v>3.7362609374999995</v>
      </c>
      <c r="Q1721" s="26">
        <v>5.8052944444444439</v>
      </c>
      <c r="R1721" s="26">
        <v>7.6260274999999993</v>
      </c>
      <c r="S1721" s="26">
        <v>10.104366999999998</v>
      </c>
      <c r="T1721" s="26">
        <v>11.164183333333332</v>
      </c>
      <c r="U1721" s="26">
        <v>12.164035</v>
      </c>
      <c r="V1721" s="26">
        <v>13.041835625000001</v>
      </c>
      <c r="W1721" s="26">
        <v>14.60641</v>
      </c>
      <c r="X1721" s="26">
        <v>16.264922916666666</v>
      </c>
      <c r="Y1721" s="26">
        <v>19.130787812500003</v>
      </c>
      <c r="Z1721" s="26">
        <v>21.068206249999999</v>
      </c>
      <c r="AA1721" s="26">
        <v>26.178000000000001</v>
      </c>
    </row>
    <row r="1722" spans="1:27" x14ac:dyDescent="0.25">
      <c r="A1722" s="19" t="s">
        <v>26</v>
      </c>
      <c r="B1722" s="147">
        <v>5704</v>
      </c>
      <c r="C1722" s="32" t="s">
        <v>1911</v>
      </c>
      <c r="D1722" s="26">
        <v>0</v>
      </c>
      <c r="E1722" s="26">
        <v>0</v>
      </c>
      <c r="F1722" s="26">
        <v>0</v>
      </c>
      <c r="G1722" s="26">
        <v>0</v>
      </c>
      <c r="H1722" s="26">
        <v>0</v>
      </c>
      <c r="I1722" s="26">
        <v>0</v>
      </c>
      <c r="J1722" s="26">
        <v>0</v>
      </c>
      <c r="K1722" s="26">
        <v>0</v>
      </c>
      <c r="L1722" s="26">
        <v>0</v>
      </c>
      <c r="M1722" s="26">
        <v>0</v>
      </c>
      <c r="N1722" s="26">
        <v>0.41624250000000002</v>
      </c>
      <c r="O1722" s="26">
        <v>1.7829599999999997</v>
      </c>
      <c r="P1722" s="26">
        <v>3.5884528124999995</v>
      </c>
      <c r="Q1722" s="26">
        <v>5.5756344444444448</v>
      </c>
      <c r="R1722" s="26">
        <v>7.3243384999999996</v>
      </c>
      <c r="S1722" s="26">
        <v>9.7046337999999981</v>
      </c>
      <c r="T1722" s="26">
        <v>10.722523333333333</v>
      </c>
      <c r="U1722" s="26">
        <v>11.682820428571429</v>
      </c>
      <c r="V1722" s="26">
        <v>12.525894874999999</v>
      </c>
      <c r="W1722" s="26">
        <v>14.028573999999999</v>
      </c>
      <c r="X1722" s="26">
        <v>15.621475416666669</v>
      </c>
      <c r="Y1722" s="26">
        <v>18.373965437500004</v>
      </c>
      <c r="Z1722" s="26">
        <v>20.234738750000002</v>
      </c>
      <c r="AA1722" s="26">
        <v>25.40204525</v>
      </c>
    </row>
    <row r="1723" spans="1:27" x14ac:dyDescent="0.25">
      <c r="A1723" s="19" t="s">
        <v>26</v>
      </c>
      <c r="B1723" s="147">
        <v>5581</v>
      </c>
      <c r="C1723" s="32" t="s">
        <v>1912</v>
      </c>
      <c r="D1723" s="26">
        <v>0</v>
      </c>
      <c r="E1723" s="26">
        <v>0</v>
      </c>
      <c r="F1723" s="26">
        <v>0</v>
      </c>
      <c r="G1723" s="26">
        <v>0</v>
      </c>
      <c r="H1723" s="26">
        <v>0</v>
      </c>
      <c r="I1723" s="26">
        <v>0</v>
      </c>
      <c r="J1723" s="26">
        <v>0</v>
      </c>
      <c r="K1723" s="26">
        <v>0</v>
      </c>
      <c r="L1723" s="26">
        <v>0</v>
      </c>
      <c r="M1723" s="26">
        <v>0</v>
      </c>
      <c r="N1723" s="26">
        <v>0.42671999999999999</v>
      </c>
      <c r="O1723" s="26">
        <v>1.8278399999999997</v>
      </c>
      <c r="P1723" s="26">
        <v>3.6787799999999997</v>
      </c>
      <c r="Q1723" s="26">
        <v>5.7159822222222214</v>
      </c>
      <c r="R1723" s="26">
        <v>7.5087039999999998</v>
      </c>
      <c r="S1723" s="26">
        <v>9.9489151999999965</v>
      </c>
      <c r="T1723" s="26">
        <v>10.992426666666667</v>
      </c>
      <c r="U1723" s="26">
        <v>11.976896</v>
      </c>
      <c r="V1723" s="26">
        <v>12.841191999999998</v>
      </c>
      <c r="W1723" s="26">
        <v>14.381696</v>
      </c>
      <c r="X1723" s="26">
        <v>16.014693333333334</v>
      </c>
      <c r="Y1723" s="26">
        <v>18.836468</v>
      </c>
      <c r="Z1723" s="26">
        <v>20.744079999999997</v>
      </c>
      <c r="AA1723" s="26">
        <v>26.041455999999997</v>
      </c>
    </row>
    <row r="1724" spans="1:27" x14ac:dyDescent="0.25">
      <c r="A1724" s="19" t="s">
        <v>26</v>
      </c>
      <c r="B1724" s="147">
        <v>5902</v>
      </c>
      <c r="C1724" s="32" t="s">
        <v>1913</v>
      </c>
      <c r="D1724" s="26">
        <v>0</v>
      </c>
      <c r="E1724" s="26">
        <v>0</v>
      </c>
      <c r="F1724" s="26">
        <v>0</v>
      </c>
      <c r="G1724" s="26">
        <v>0</v>
      </c>
      <c r="H1724" s="26">
        <v>0</v>
      </c>
      <c r="I1724" s="26">
        <v>0</v>
      </c>
      <c r="J1724" s="26">
        <v>0</v>
      </c>
      <c r="K1724" s="26">
        <v>0</v>
      </c>
      <c r="L1724" s="26">
        <v>0</v>
      </c>
      <c r="M1724" s="26">
        <v>0</v>
      </c>
      <c r="N1724" s="26">
        <v>0.4391024999999999</v>
      </c>
      <c r="O1724" s="26">
        <v>1.8808799999999997</v>
      </c>
      <c r="P1724" s="26">
        <v>3.7855303124999997</v>
      </c>
      <c r="Q1724" s="26">
        <v>5.8818477777777778</v>
      </c>
      <c r="R1724" s="26">
        <v>7.7265904999999986</v>
      </c>
      <c r="S1724" s="26">
        <v>10.237611399999997</v>
      </c>
      <c r="T1724" s="26">
        <v>11.311403333333333</v>
      </c>
      <c r="U1724" s="26">
        <v>12.324439857142856</v>
      </c>
      <c r="V1724" s="26">
        <v>13.213815874999998</v>
      </c>
      <c r="W1724" s="26">
        <v>14.799021999999997</v>
      </c>
      <c r="X1724" s="26">
        <v>16.479405416666665</v>
      </c>
      <c r="Y1724" s="26">
        <v>19.383061937499999</v>
      </c>
      <c r="Z1724" s="26">
        <v>21.346028749999999</v>
      </c>
      <c r="AA1724" s="26">
        <v>26.178000000000001</v>
      </c>
    </row>
    <row r="1725" spans="1:27" x14ac:dyDescent="0.25">
      <c r="A1725" s="19" t="s">
        <v>26</v>
      </c>
      <c r="B1725" s="147">
        <v>5512</v>
      </c>
      <c r="C1725" s="32" t="s">
        <v>1914</v>
      </c>
      <c r="D1725" s="26">
        <v>0</v>
      </c>
      <c r="E1725" s="26">
        <v>0</v>
      </c>
      <c r="F1725" s="26">
        <v>0</v>
      </c>
      <c r="G1725" s="26">
        <v>0</v>
      </c>
      <c r="H1725" s="26">
        <v>0</v>
      </c>
      <c r="I1725" s="26">
        <v>0</v>
      </c>
      <c r="J1725" s="26">
        <v>0</v>
      </c>
      <c r="K1725" s="26">
        <v>0</v>
      </c>
      <c r="L1725" s="26">
        <v>0</v>
      </c>
      <c r="M1725" s="26">
        <v>0</v>
      </c>
      <c r="N1725" s="26">
        <v>0.44481749999999998</v>
      </c>
      <c r="O1725" s="26">
        <v>1.9053599999999997</v>
      </c>
      <c r="P1725" s="26">
        <v>3.8347996874999999</v>
      </c>
      <c r="Q1725" s="26">
        <v>5.9584011111111108</v>
      </c>
      <c r="R1725" s="26">
        <v>7.8271534999999988</v>
      </c>
      <c r="S1725" s="26">
        <v>10.370855799999999</v>
      </c>
      <c r="T1725" s="26">
        <v>11.458623333333334</v>
      </c>
      <c r="U1725" s="26">
        <v>12.484844714285714</v>
      </c>
      <c r="V1725" s="26">
        <v>13.385796125000002</v>
      </c>
      <c r="W1725" s="26">
        <v>14.991634000000001</v>
      </c>
      <c r="X1725" s="26">
        <v>16.693887916666668</v>
      </c>
      <c r="Y1725" s="26">
        <v>19.635336062500002</v>
      </c>
      <c r="Z1725" s="26">
        <v>21.623851249999998</v>
      </c>
      <c r="AA1725" s="26">
        <v>26.178000000000001</v>
      </c>
    </row>
    <row r="1726" spans="1:27" x14ac:dyDescent="0.25">
      <c r="A1726" s="19" t="s">
        <v>26</v>
      </c>
      <c r="B1726" s="147">
        <v>5424</v>
      </c>
      <c r="C1726" s="32" t="s">
        <v>1915</v>
      </c>
      <c r="D1726" s="26">
        <v>0</v>
      </c>
      <c r="E1726" s="26">
        <v>0</v>
      </c>
      <c r="F1726" s="26">
        <v>0</v>
      </c>
      <c r="G1726" s="26">
        <v>0</v>
      </c>
      <c r="H1726" s="26">
        <v>0</v>
      </c>
      <c r="I1726" s="26">
        <v>0</v>
      </c>
      <c r="J1726" s="26">
        <v>0</v>
      </c>
      <c r="K1726" s="26">
        <v>0</v>
      </c>
      <c r="L1726" s="26">
        <v>0</v>
      </c>
      <c r="M1726" s="26">
        <v>0</v>
      </c>
      <c r="N1726" s="26">
        <v>0.44100749999999994</v>
      </c>
      <c r="O1726" s="26">
        <v>1.8890399999999994</v>
      </c>
      <c r="P1726" s="26">
        <v>3.8019534374999999</v>
      </c>
      <c r="Q1726" s="26">
        <v>5.9073655555555558</v>
      </c>
      <c r="R1726" s="26">
        <v>7.7601114999999998</v>
      </c>
      <c r="S1726" s="26">
        <v>10.282026199999999</v>
      </c>
      <c r="T1726" s="26">
        <v>11.360476666666667</v>
      </c>
      <c r="U1726" s="26">
        <v>12.377908142857143</v>
      </c>
      <c r="V1726" s="26">
        <v>13.271142625000001</v>
      </c>
      <c r="W1726" s="26">
        <v>14.863226000000001</v>
      </c>
      <c r="X1726" s="26">
        <v>16.550899583333329</v>
      </c>
      <c r="Y1726" s="26">
        <v>19.467153312500002</v>
      </c>
      <c r="Z1726" s="26">
        <v>21.438636249999998</v>
      </c>
      <c r="AA1726" s="26">
        <v>26.178000000000001</v>
      </c>
    </row>
    <row r="1727" spans="1:27" x14ac:dyDescent="0.25">
      <c r="A1727" s="19" t="s">
        <v>26</v>
      </c>
      <c r="B1727" s="147">
        <v>5471</v>
      </c>
      <c r="C1727" s="32" t="s">
        <v>1916</v>
      </c>
      <c r="D1727" s="26">
        <v>0</v>
      </c>
      <c r="E1727" s="26">
        <v>0</v>
      </c>
      <c r="F1727" s="26">
        <v>0</v>
      </c>
      <c r="G1727" s="26">
        <v>0</v>
      </c>
      <c r="H1727" s="26">
        <v>0</v>
      </c>
      <c r="I1727" s="26">
        <v>0</v>
      </c>
      <c r="J1727" s="26">
        <v>0</v>
      </c>
      <c r="K1727" s="26">
        <v>0</v>
      </c>
      <c r="L1727" s="26">
        <v>0</v>
      </c>
      <c r="M1727" s="26">
        <v>0</v>
      </c>
      <c r="N1727" s="26">
        <v>0.42767250000000001</v>
      </c>
      <c r="O1727" s="26">
        <v>1.8319199999999998</v>
      </c>
      <c r="P1727" s="26">
        <v>3.6869915624999998</v>
      </c>
      <c r="Q1727" s="26">
        <v>5.7287411111111108</v>
      </c>
      <c r="R1727" s="26">
        <v>7.5254644999999991</v>
      </c>
      <c r="S1727" s="26">
        <v>9.9711225999999993</v>
      </c>
      <c r="T1727" s="26">
        <v>11.016963333333333</v>
      </c>
      <c r="U1727" s="26">
        <v>12.003630142857144</v>
      </c>
      <c r="V1727" s="26">
        <v>12.869855375</v>
      </c>
      <c r="W1727" s="26">
        <v>14.413798</v>
      </c>
      <c r="X1727" s="26">
        <v>16.050440416666667</v>
      </c>
      <c r="Y1727" s="26">
        <v>18.878513687500003</v>
      </c>
      <c r="Z1727" s="26">
        <v>20.790383750000004</v>
      </c>
      <c r="AA1727" s="26">
        <v>26.099584250000003</v>
      </c>
    </row>
    <row r="1728" spans="1:27" x14ac:dyDescent="0.25">
      <c r="A1728" s="19" t="s">
        <v>26</v>
      </c>
      <c r="B1728" s="147">
        <v>5402</v>
      </c>
      <c r="C1728" s="32" t="s">
        <v>1917</v>
      </c>
      <c r="D1728" s="26">
        <v>0</v>
      </c>
      <c r="E1728" s="26">
        <v>0</v>
      </c>
      <c r="F1728" s="26">
        <v>0</v>
      </c>
      <c r="G1728" s="26">
        <v>0</v>
      </c>
      <c r="H1728" s="26">
        <v>0</v>
      </c>
      <c r="I1728" s="26">
        <v>0</v>
      </c>
      <c r="J1728" s="26">
        <v>0</v>
      </c>
      <c r="K1728" s="26">
        <v>0</v>
      </c>
      <c r="L1728" s="26">
        <v>0</v>
      </c>
      <c r="M1728" s="26">
        <v>0</v>
      </c>
      <c r="N1728" s="26">
        <v>0.42957749999999989</v>
      </c>
      <c r="O1728" s="26">
        <v>1.8400799999999999</v>
      </c>
      <c r="P1728" s="26">
        <v>3.7034146874999991</v>
      </c>
      <c r="Q1728" s="26">
        <v>5.7542588888888888</v>
      </c>
      <c r="R1728" s="26">
        <v>7.5589854999999995</v>
      </c>
      <c r="S1728" s="26">
        <v>10.015537399999998</v>
      </c>
      <c r="T1728" s="26">
        <v>11.066036666666665</v>
      </c>
      <c r="U1728" s="26">
        <v>12.057098428571427</v>
      </c>
      <c r="V1728" s="26">
        <v>12.927182125</v>
      </c>
      <c r="W1728" s="26">
        <v>14.478001999999998</v>
      </c>
      <c r="X1728" s="26">
        <v>16.121934583333335</v>
      </c>
      <c r="Y1728" s="26">
        <v>18.9626050625</v>
      </c>
      <c r="Z1728" s="26">
        <v>20.882991249999996</v>
      </c>
      <c r="AA1728" s="26">
        <v>26.178000000000001</v>
      </c>
    </row>
    <row r="1729" spans="1:27" x14ac:dyDescent="0.25">
      <c r="A1729" s="19" t="s">
        <v>26</v>
      </c>
      <c r="B1729" s="147">
        <v>5425</v>
      </c>
      <c r="C1729" s="32" t="s">
        <v>1918</v>
      </c>
      <c r="D1729" s="26">
        <v>0</v>
      </c>
      <c r="E1729" s="26">
        <v>0</v>
      </c>
      <c r="F1729" s="26">
        <v>0</v>
      </c>
      <c r="G1729" s="26">
        <v>0</v>
      </c>
      <c r="H1729" s="26">
        <v>0</v>
      </c>
      <c r="I1729" s="26">
        <v>0</v>
      </c>
      <c r="J1729" s="26">
        <v>0</v>
      </c>
      <c r="K1729" s="26">
        <v>0</v>
      </c>
      <c r="L1729" s="26">
        <v>0</v>
      </c>
      <c r="M1729" s="26">
        <v>0</v>
      </c>
      <c r="N1729" s="26">
        <v>0.42767250000000001</v>
      </c>
      <c r="O1729" s="26">
        <v>1.8319199999999998</v>
      </c>
      <c r="P1729" s="26">
        <v>3.6869915624999998</v>
      </c>
      <c r="Q1729" s="26">
        <v>5.7287411111111108</v>
      </c>
      <c r="R1729" s="26">
        <v>7.5254644999999991</v>
      </c>
      <c r="S1729" s="26">
        <v>9.9711225999999993</v>
      </c>
      <c r="T1729" s="26">
        <v>11.016963333333333</v>
      </c>
      <c r="U1729" s="26">
        <v>12.003630142857144</v>
      </c>
      <c r="V1729" s="26">
        <v>12.869855375</v>
      </c>
      <c r="W1729" s="26">
        <v>14.413798</v>
      </c>
      <c r="X1729" s="26">
        <v>16.050440416666667</v>
      </c>
      <c r="Y1729" s="26">
        <v>18.878513687500003</v>
      </c>
      <c r="Z1729" s="26">
        <v>20.790383750000004</v>
      </c>
      <c r="AA1729" s="26">
        <v>26.099584250000003</v>
      </c>
    </row>
    <row r="1730" spans="1:27" x14ac:dyDescent="0.25">
      <c r="A1730" s="19" t="s">
        <v>26</v>
      </c>
      <c r="B1730" s="147">
        <v>5903</v>
      </c>
      <c r="C1730" s="32" t="s">
        <v>1919</v>
      </c>
      <c r="D1730" s="26">
        <v>0</v>
      </c>
      <c r="E1730" s="26">
        <v>0</v>
      </c>
      <c r="F1730" s="26">
        <v>0</v>
      </c>
      <c r="G1730" s="26">
        <v>0</v>
      </c>
      <c r="H1730" s="26">
        <v>0</v>
      </c>
      <c r="I1730" s="26">
        <v>0</v>
      </c>
      <c r="J1730" s="26">
        <v>0</v>
      </c>
      <c r="K1730" s="26">
        <v>0</v>
      </c>
      <c r="L1730" s="26">
        <v>0</v>
      </c>
      <c r="M1730" s="26">
        <v>0</v>
      </c>
      <c r="N1730" s="26">
        <v>0.43529249999999997</v>
      </c>
      <c r="O1730" s="26">
        <v>1.8645600000000002</v>
      </c>
      <c r="P1730" s="26">
        <v>3.7526840625000002</v>
      </c>
      <c r="Q1730" s="26">
        <v>5.8308122222222218</v>
      </c>
      <c r="R1730" s="26">
        <v>7.6595485000000005</v>
      </c>
      <c r="S1730" s="26">
        <v>10.1487818</v>
      </c>
      <c r="T1730" s="26">
        <v>11.213256666666668</v>
      </c>
      <c r="U1730" s="26">
        <v>12.217503285714287</v>
      </c>
      <c r="V1730" s="26">
        <v>13.099162375000001</v>
      </c>
      <c r="W1730" s="26">
        <v>14.670614</v>
      </c>
      <c r="X1730" s="26">
        <v>16.336417083333334</v>
      </c>
      <c r="Y1730" s="26">
        <v>19.214879187500003</v>
      </c>
      <c r="Z1730" s="26">
        <v>21.160813750000003</v>
      </c>
      <c r="AA1730" s="26">
        <v>26.178000000000001</v>
      </c>
    </row>
    <row r="1731" spans="1:27" x14ac:dyDescent="0.25">
      <c r="A1731" s="19" t="s">
        <v>26</v>
      </c>
      <c r="B1731" s="147">
        <v>5513</v>
      </c>
      <c r="C1731" s="32" t="s">
        <v>1920</v>
      </c>
      <c r="D1731" s="26">
        <v>0</v>
      </c>
      <c r="E1731" s="26">
        <v>0</v>
      </c>
      <c r="F1731" s="26">
        <v>0</v>
      </c>
      <c r="G1731" s="26">
        <v>0</v>
      </c>
      <c r="H1731" s="26">
        <v>0</v>
      </c>
      <c r="I1731" s="26">
        <v>0</v>
      </c>
      <c r="J1731" s="26">
        <v>0</v>
      </c>
      <c r="K1731" s="26">
        <v>0</v>
      </c>
      <c r="L1731" s="26">
        <v>0</v>
      </c>
      <c r="M1731" s="26">
        <v>0</v>
      </c>
      <c r="N1731" s="26">
        <v>0.42386250000000003</v>
      </c>
      <c r="O1731" s="26">
        <v>1.8155999999999999</v>
      </c>
      <c r="P1731" s="26">
        <v>3.6541453124999999</v>
      </c>
      <c r="Q1731" s="26">
        <v>5.6777055555555558</v>
      </c>
      <c r="R1731" s="26">
        <v>7.4584224999999993</v>
      </c>
      <c r="S1731" s="26">
        <v>9.8822929999999989</v>
      </c>
      <c r="T1731" s="26">
        <v>10.918816666666666</v>
      </c>
      <c r="U1731" s="26">
        <v>11.896693571428573</v>
      </c>
      <c r="V1731" s="26">
        <v>12.755201874999999</v>
      </c>
      <c r="W1731" s="26">
        <v>14.285390000000001</v>
      </c>
      <c r="X1731" s="26">
        <v>15.907452083333334</v>
      </c>
      <c r="Y1731" s="26">
        <v>18.710330937500004</v>
      </c>
      <c r="Z1731" s="26">
        <v>20.605168750000001</v>
      </c>
      <c r="AA1731" s="26">
        <v>25.867071250000002</v>
      </c>
    </row>
    <row r="1732" spans="1:27" x14ac:dyDescent="0.25">
      <c r="A1732" s="19" t="s">
        <v>26</v>
      </c>
      <c r="B1732" s="147">
        <v>5881</v>
      </c>
      <c r="C1732" s="32" t="s">
        <v>1921</v>
      </c>
      <c r="D1732" s="26">
        <v>0</v>
      </c>
      <c r="E1732" s="26">
        <v>0</v>
      </c>
      <c r="F1732" s="26">
        <v>0</v>
      </c>
      <c r="G1732" s="26">
        <v>0</v>
      </c>
      <c r="H1732" s="26">
        <v>0</v>
      </c>
      <c r="I1732" s="26">
        <v>0</v>
      </c>
      <c r="J1732" s="26">
        <v>0</v>
      </c>
      <c r="K1732" s="26">
        <v>0</v>
      </c>
      <c r="L1732" s="26">
        <v>0</v>
      </c>
      <c r="M1732" s="26">
        <v>0</v>
      </c>
      <c r="N1732" s="26">
        <v>0.42767250000000001</v>
      </c>
      <c r="O1732" s="26">
        <v>1.8319199999999998</v>
      </c>
      <c r="P1732" s="26">
        <v>3.6869915624999998</v>
      </c>
      <c r="Q1732" s="26">
        <v>5.7287411111111108</v>
      </c>
      <c r="R1732" s="26">
        <v>7.5254644999999991</v>
      </c>
      <c r="S1732" s="26">
        <v>9.9711225999999993</v>
      </c>
      <c r="T1732" s="26">
        <v>11.016963333333333</v>
      </c>
      <c r="U1732" s="26">
        <v>12.003630142857144</v>
      </c>
      <c r="V1732" s="26">
        <v>12.869855375</v>
      </c>
      <c r="W1732" s="26">
        <v>14.413798</v>
      </c>
      <c r="X1732" s="26">
        <v>16.050440416666667</v>
      </c>
      <c r="Y1732" s="26">
        <v>18.878513687500003</v>
      </c>
      <c r="Z1732" s="26">
        <v>20.790383750000004</v>
      </c>
      <c r="AA1732" s="26">
        <v>26.099584250000003</v>
      </c>
    </row>
    <row r="1733" spans="1:27" x14ac:dyDescent="0.25">
      <c r="A1733" s="19" t="s">
        <v>26</v>
      </c>
      <c r="B1733" s="147">
        <v>5747</v>
      </c>
      <c r="C1733" s="32" t="s">
        <v>1922</v>
      </c>
      <c r="D1733" s="26">
        <v>0</v>
      </c>
      <c r="E1733" s="26">
        <v>0</v>
      </c>
      <c r="F1733" s="26">
        <v>0</v>
      </c>
      <c r="G1733" s="26">
        <v>0</v>
      </c>
      <c r="H1733" s="26">
        <v>0</v>
      </c>
      <c r="I1733" s="26">
        <v>0</v>
      </c>
      <c r="J1733" s="26">
        <v>0</v>
      </c>
      <c r="K1733" s="26">
        <v>0</v>
      </c>
      <c r="L1733" s="26">
        <v>0</v>
      </c>
      <c r="M1733" s="26">
        <v>0</v>
      </c>
      <c r="N1733" s="26">
        <v>0.42576749999999997</v>
      </c>
      <c r="O1733" s="26">
        <v>1.8237599999999996</v>
      </c>
      <c r="P1733" s="26">
        <v>3.6705684374999992</v>
      </c>
      <c r="Q1733" s="26">
        <v>5.7032233333333338</v>
      </c>
      <c r="R1733" s="26">
        <v>7.4919434999999996</v>
      </c>
      <c r="S1733" s="26">
        <v>9.9267077999999973</v>
      </c>
      <c r="T1733" s="26">
        <v>10.967889999999999</v>
      </c>
      <c r="U1733" s="26">
        <v>11.950161857142858</v>
      </c>
      <c r="V1733" s="26">
        <v>12.812528625000001</v>
      </c>
      <c r="W1733" s="26">
        <v>14.349594</v>
      </c>
      <c r="X1733" s="26">
        <v>15.978946249999998</v>
      </c>
      <c r="Y1733" s="26">
        <v>18.794422312499997</v>
      </c>
      <c r="Z1733" s="26">
        <v>20.69777625</v>
      </c>
      <c r="AA1733" s="26">
        <v>25.983327750000001</v>
      </c>
    </row>
    <row r="1734" spans="1:27" x14ac:dyDescent="0.25">
      <c r="A1734" s="19" t="s">
        <v>26</v>
      </c>
      <c r="B1734" s="147">
        <v>5705</v>
      </c>
      <c r="C1734" s="32" t="s">
        <v>1923</v>
      </c>
      <c r="D1734" s="26">
        <v>0</v>
      </c>
      <c r="E1734" s="26">
        <v>0</v>
      </c>
      <c r="F1734" s="26">
        <v>0</v>
      </c>
      <c r="G1734" s="26">
        <v>0</v>
      </c>
      <c r="H1734" s="26">
        <v>0</v>
      </c>
      <c r="I1734" s="26">
        <v>0</v>
      </c>
      <c r="J1734" s="26">
        <v>0</v>
      </c>
      <c r="K1734" s="26">
        <v>0</v>
      </c>
      <c r="L1734" s="26">
        <v>0</v>
      </c>
      <c r="M1734" s="26">
        <v>0</v>
      </c>
      <c r="N1734" s="26">
        <v>0.42767250000000001</v>
      </c>
      <c r="O1734" s="26">
        <v>1.8319199999999998</v>
      </c>
      <c r="P1734" s="26">
        <v>3.6869915624999998</v>
      </c>
      <c r="Q1734" s="26">
        <v>5.7287411111111108</v>
      </c>
      <c r="R1734" s="26">
        <v>7.5254644999999991</v>
      </c>
      <c r="S1734" s="26">
        <v>9.9711225999999993</v>
      </c>
      <c r="T1734" s="26">
        <v>11.016963333333333</v>
      </c>
      <c r="U1734" s="26">
        <v>12.003630142857144</v>
      </c>
      <c r="V1734" s="26">
        <v>12.869855375</v>
      </c>
      <c r="W1734" s="26">
        <v>14.413798</v>
      </c>
      <c r="X1734" s="26">
        <v>16.050440416666667</v>
      </c>
      <c r="Y1734" s="26">
        <v>18.878513687500003</v>
      </c>
      <c r="Z1734" s="26">
        <v>20.790383750000004</v>
      </c>
      <c r="AA1734" s="26">
        <v>26.099584250000003</v>
      </c>
    </row>
    <row r="1735" spans="1:27" x14ac:dyDescent="0.25">
      <c r="A1735" s="19" t="s">
        <v>26</v>
      </c>
      <c r="B1735" s="147">
        <v>5551</v>
      </c>
      <c r="C1735" s="32" t="s">
        <v>1924</v>
      </c>
      <c r="D1735" s="26">
        <v>0</v>
      </c>
      <c r="E1735" s="26">
        <v>0</v>
      </c>
      <c r="F1735" s="26">
        <v>0</v>
      </c>
      <c r="G1735" s="26">
        <v>0</v>
      </c>
      <c r="H1735" s="26">
        <v>0</v>
      </c>
      <c r="I1735" s="26">
        <v>0</v>
      </c>
      <c r="J1735" s="26">
        <v>0</v>
      </c>
      <c r="K1735" s="26">
        <v>0</v>
      </c>
      <c r="L1735" s="26">
        <v>0</v>
      </c>
      <c r="M1735" s="26">
        <v>0</v>
      </c>
      <c r="N1735" s="26">
        <v>0.39909749999999988</v>
      </c>
      <c r="O1735" s="26">
        <v>1.7095199999999997</v>
      </c>
      <c r="P1735" s="26">
        <v>3.4406446874999999</v>
      </c>
      <c r="Q1735" s="26">
        <v>5.3459744444444439</v>
      </c>
      <c r="R1735" s="26">
        <v>7.0226494999999982</v>
      </c>
      <c r="S1735" s="26">
        <v>9.3049005999999981</v>
      </c>
      <c r="T1735" s="26">
        <v>10.280863333333331</v>
      </c>
      <c r="U1735" s="26">
        <v>11.201605857142855</v>
      </c>
      <c r="V1735" s="26">
        <v>12.009954124999998</v>
      </c>
      <c r="W1735" s="26">
        <v>13.450737999999998</v>
      </c>
      <c r="X1735" s="26">
        <v>14.978027916666667</v>
      </c>
      <c r="Y1735" s="26">
        <v>17.617143062499999</v>
      </c>
      <c r="Z1735" s="26">
        <v>19.401271249999997</v>
      </c>
      <c r="AA1735" s="26">
        <v>24.355736749999995</v>
      </c>
    </row>
    <row r="1736" spans="1:27" x14ac:dyDescent="0.25">
      <c r="A1736" s="19" t="s">
        <v>26</v>
      </c>
      <c r="B1736" s="147">
        <v>5706</v>
      </c>
      <c r="C1736" s="32" t="s">
        <v>1925</v>
      </c>
      <c r="D1736" s="26">
        <v>0</v>
      </c>
      <c r="E1736" s="26">
        <v>0</v>
      </c>
      <c r="F1736" s="26">
        <v>0</v>
      </c>
      <c r="G1736" s="26">
        <v>0</v>
      </c>
      <c r="H1736" s="26">
        <v>0</v>
      </c>
      <c r="I1736" s="26">
        <v>0</v>
      </c>
      <c r="J1736" s="26">
        <v>0</v>
      </c>
      <c r="K1736" s="26">
        <v>0</v>
      </c>
      <c r="L1736" s="26">
        <v>0</v>
      </c>
      <c r="M1736" s="26">
        <v>0</v>
      </c>
      <c r="N1736" s="26">
        <v>0.40481249999999996</v>
      </c>
      <c r="O1736" s="26">
        <v>1.7339999999999998</v>
      </c>
      <c r="P1736" s="26">
        <v>3.4899140625</v>
      </c>
      <c r="Q1736" s="26">
        <v>5.4225277777777778</v>
      </c>
      <c r="R1736" s="26">
        <v>7.1232124999999993</v>
      </c>
      <c r="S1736" s="26">
        <v>9.4381449999999987</v>
      </c>
      <c r="T1736" s="26">
        <v>10.428083333333333</v>
      </c>
      <c r="U1736" s="26">
        <v>11.362010714285715</v>
      </c>
      <c r="V1736" s="26">
        <v>12.181934375000001</v>
      </c>
      <c r="W1736" s="26">
        <v>13.643350000000002</v>
      </c>
      <c r="X1736" s="26">
        <v>15.192510416666666</v>
      </c>
      <c r="Y1736" s="26">
        <v>17.869417187500002</v>
      </c>
      <c r="Z1736" s="26">
        <v>19.67909375</v>
      </c>
      <c r="AA1736" s="26">
        <v>24.704506249999998</v>
      </c>
    </row>
    <row r="1737" spans="1:27" x14ac:dyDescent="0.25">
      <c r="A1737" s="19" t="s">
        <v>26</v>
      </c>
      <c r="B1737" s="147">
        <v>5514</v>
      </c>
      <c r="C1737" s="32" t="s">
        <v>1926</v>
      </c>
      <c r="D1737" s="26">
        <v>0</v>
      </c>
      <c r="E1737" s="26">
        <v>0</v>
      </c>
      <c r="F1737" s="26">
        <v>0</v>
      </c>
      <c r="G1737" s="26">
        <v>0</v>
      </c>
      <c r="H1737" s="26">
        <v>0</v>
      </c>
      <c r="I1737" s="26">
        <v>0</v>
      </c>
      <c r="J1737" s="26">
        <v>0</v>
      </c>
      <c r="K1737" s="26">
        <v>0</v>
      </c>
      <c r="L1737" s="26">
        <v>0</v>
      </c>
      <c r="M1737" s="26">
        <v>0</v>
      </c>
      <c r="N1737" s="26">
        <v>0.42576749999999997</v>
      </c>
      <c r="O1737" s="26">
        <v>1.8237599999999996</v>
      </c>
      <c r="P1737" s="26">
        <v>3.6705684374999992</v>
      </c>
      <c r="Q1737" s="26">
        <v>5.7032233333333338</v>
      </c>
      <c r="R1737" s="26">
        <v>7.4919434999999996</v>
      </c>
      <c r="S1737" s="26">
        <v>9.9267077999999973</v>
      </c>
      <c r="T1737" s="26">
        <v>10.967889999999999</v>
      </c>
      <c r="U1737" s="26">
        <v>11.950161857142858</v>
      </c>
      <c r="V1737" s="26">
        <v>12.812528625000001</v>
      </c>
      <c r="W1737" s="26">
        <v>14.349594</v>
      </c>
      <c r="X1737" s="26">
        <v>15.978946249999998</v>
      </c>
      <c r="Y1737" s="26">
        <v>18.794422312499997</v>
      </c>
      <c r="Z1737" s="26">
        <v>20.69777625</v>
      </c>
      <c r="AA1737" s="26">
        <v>25.983327750000001</v>
      </c>
    </row>
    <row r="1738" spans="1:27" x14ac:dyDescent="0.25">
      <c r="A1738" s="19" t="s">
        <v>26</v>
      </c>
      <c r="B1738" s="147">
        <v>5426</v>
      </c>
      <c r="C1738" s="32" t="s">
        <v>1927</v>
      </c>
      <c r="D1738" s="26">
        <v>0</v>
      </c>
      <c r="E1738" s="26">
        <v>0</v>
      </c>
      <c r="F1738" s="26">
        <v>0</v>
      </c>
      <c r="G1738" s="26">
        <v>0</v>
      </c>
      <c r="H1738" s="26">
        <v>0</v>
      </c>
      <c r="I1738" s="26">
        <v>0</v>
      </c>
      <c r="J1738" s="26">
        <v>0</v>
      </c>
      <c r="K1738" s="26">
        <v>0</v>
      </c>
      <c r="L1738" s="26">
        <v>0</v>
      </c>
      <c r="M1738" s="26">
        <v>0</v>
      </c>
      <c r="N1738" s="26">
        <v>0.4200525</v>
      </c>
      <c r="O1738" s="26">
        <v>1.79928</v>
      </c>
      <c r="P1738" s="26">
        <v>3.6212990624999994</v>
      </c>
      <c r="Q1738" s="26">
        <v>5.6266699999999998</v>
      </c>
      <c r="R1738" s="26">
        <v>7.3913805000000004</v>
      </c>
      <c r="S1738" s="26">
        <v>9.7934633999999985</v>
      </c>
      <c r="T1738" s="26">
        <v>10.82067</v>
      </c>
      <c r="U1738" s="26">
        <v>11.789757000000002</v>
      </c>
      <c r="V1738" s="26">
        <v>12.640548375</v>
      </c>
      <c r="W1738" s="26">
        <v>14.156982000000001</v>
      </c>
      <c r="X1738" s="26">
        <v>15.764463749999999</v>
      </c>
      <c r="Y1738" s="26">
        <v>18.5421481875</v>
      </c>
      <c r="Z1738" s="26">
        <v>20.419953750000001</v>
      </c>
      <c r="AA1738" s="26">
        <v>25.634558250000001</v>
      </c>
    </row>
    <row r="1739" spans="1:27" x14ac:dyDescent="0.25">
      <c r="A1739" s="19" t="s">
        <v>26</v>
      </c>
      <c r="B1739" s="147">
        <v>5661</v>
      </c>
      <c r="C1739" s="32" t="s">
        <v>1928</v>
      </c>
      <c r="D1739" s="26">
        <v>0.08</v>
      </c>
      <c r="E1739" s="26">
        <v>6.6666666666666666E-2</v>
      </c>
      <c r="F1739" s="26">
        <v>5.7142857142857148E-2</v>
      </c>
      <c r="G1739" s="26">
        <v>0.05</v>
      </c>
      <c r="H1739" s="26">
        <v>0.04</v>
      </c>
      <c r="I1739" s="26">
        <v>3.3333333333333333E-2</v>
      </c>
      <c r="J1739" s="26">
        <v>2.8571428571428574E-2</v>
      </c>
      <c r="K1739" s="26">
        <v>2.5000000000000001E-2</v>
      </c>
      <c r="L1739" s="26">
        <v>2.2222222222222223E-2</v>
      </c>
      <c r="M1739" s="26">
        <v>0.02</v>
      </c>
      <c r="N1739" s="26">
        <v>0.46148416666666658</v>
      </c>
      <c r="O1739" s="26">
        <v>1.919645714285714</v>
      </c>
      <c r="P1739" s="26">
        <v>3.8472996874999996</v>
      </c>
      <c r="Q1739" s="26">
        <v>5.9695122222222219</v>
      </c>
      <c r="R1739" s="26">
        <v>7.8371534999999994</v>
      </c>
      <c r="S1739" s="26">
        <v>10.378855799999998</v>
      </c>
      <c r="T1739" s="26">
        <v>11.46529</v>
      </c>
      <c r="U1739" s="26">
        <v>12.490558999999999</v>
      </c>
      <c r="V1739" s="26">
        <v>13.390796125000001</v>
      </c>
      <c r="W1739" s="26">
        <v>14.995633999999999</v>
      </c>
      <c r="X1739" s="26">
        <v>16.697221249999998</v>
      </c>
      <c r="Y1739" s="26">
        <v>19.637836062500003</v>
      </c>
      <c r="Z1739" s="26">
        <v>21.625851249999997</v>
      </c>
      <c r="AA1739" s="26">
        <v>26.178000000000001</v>
      </c>
    </row>
    <row r="1740" spans="1:27" x14ac:dyDescent="0.25">
      <c r="A1740" s="19" t="s">
        <v>26</v>
      </c>
      <c r="B1740" s="147">
        <v>5613</v>
      </c>
      <c r="C1740" s="32" t="s">
        <v>1929</v>
      </c>
      <c r="D1740" s="26">
        <v>0</v>
      </c>
      <c r="E1740" s="26">
        <v>0</v>
      </c>
      <c r="F1740" s="26">
        <v>0</v>
      </c>
      <c r="G1740" s="26">
        <v>0</v>
      </c>
      <c r="H1740" s="26">
        <v>0</v>
      </c>
      <c r="I1740" s="26">
        <v>0</v>
      </c>
      <c r="J1740" s="26">
        <v>0</v>
      </c>
      <c r="K1740" s="26">
        <v>0</v>
      </c>
      <c r="L1740" s="26">
        <v>0</v>
      </c>
      <c r="M1740" s="26">
        <v>0</v>
      </c>
      <c r="N1740" s="26">
        <v>0.41052749999999993</v>
      </c>
      <c r="O1740" s="26">
        <v>1.7584799999999994</v>
      </c>
      <c r="P1740" s="26">
        <v>3.5391834374999993</v>
      </c>
      <c r="Q1740" s="26">
        <v>5.4990811111111109</v>
      </c>
      <c r="R1740" s="26">
        <v>7.2237754999999986</v>
      </c>
      <c r="S1740" s="26">
        <v>9.5713893999999975</v>
      </c>
      <c r="T1740" s="26">
        <v>10.575303333333332</v>
      </c>
      <c r="U1740" s="26">
        <v>11.522415571428571</v>
      </c>
      <c r="V1740" s="26">
        <v>12.353914625</v>
      </c>
      <c r="W1740" s="26">
        <v>13.835961999999999</v>
      </c>
      <c r="X1740" s="26">
        <v>15.406992916666665</v>
      </c>
      <c r="Y1740" s="26">
        <v>18.121691312499998</v>
      </c>
      <c r="Z1740" s="26">
        <v>19.956916249999999</v>
      </c>
      <c r="AA1740" s="26">
        <v>25.053275749999997</v>
      </c>
    </row>
    <row r="1741" spans="1:27" x14ac:dyDescent="0.25">
      <c r="A1741" s="19" t="s">
        <v>26</v>
      </c>
      <c r="B1741" s="147">
        <v>5472</v>
      </c>
      <c r="C1741" s="32" t="s">
        <v>1930</v>
      </c>
      <c r="D1741" s="26">
        <v>0</v>
      </c>
      <c r="E1741" s="26">
        <v>0</v>
      </c>
      <c r="F1741" s="26">
        <v>0</v>
      </c>
      <c r="G1741" s="26">
        <v>0</v>
      </c>
      <c r="H1741" s="26">
        <v>0</v>
      </c>
      <c r="I1741" s="26">
        <v>0</v>
      </c>
      <c r="J1741" s="26">
        <v>0</v>
      </c>
      <c r="K1741" s="26">
        <v>0</v>
      </c>
      <c r="L1741" s="26">
        <v>0</v>
      </c>
      <c r="M1741" s="26">
        <v>0</v>
      </c>
      <c r="N1741" s="26">
        <v>0.4391024999999999</v>
      </c>
      <c r="O1741" s="26">
        <v>1.8808799999999997</v>
      </c>
      <c r="P1741" s="26">
        <v>3.7855303124999997</v>
      </c>
      <c r="Q1741" s="26">
        <v>5.8818477777777778</v>
      </c>
      <c r="R1741" s="26">
        <v>7.7265904999999986</v>
      </c>
      <c r="S1741" s="26">
        <v>10.237611399999997</v>
      </c>
      <c r="T1741" s="26">
        <v>11.311403333333333</v>
      </c>
      <c r="U1741" s="26">
        <v>12.324439857142856</v>
      </c>
      <c r="V1741" s="26">
        <v>13.213815874999998</v>
      </c>
      <c r="W1741" s="26">
        <v>14.799021999999997</v>
      </c>
      <c r="X1741" s="26">
        <v>16.479405416666665</v>
      </c>
      <c r="Y1741" s="26">
        <v>19.383061937499999</v>
      </c>
      <c r="Z1741" s="26">
        <v>21.346028749999999</v>
      </c>
      <c r="AA1741" s="26">
        <v>26.178000000000001</v>
      </c>
    </row>
    <row r="1742" spans="1:27" x14ac:dyDescent="0.25">
      <c r="A1742" s="19" t="s">
        <v>26</v>
      </c>
      <c r="B1742" s="147">
        <v>5473</v>
      </c>
      <c r="C1742" s="32" t="s">
        <v>1931</v>
      </c>
      <c r="D1742" s="26">
        <v>0</v>
      </c>
      <c r="E1742" s="26">
        <v>0</v>
      </c>
      <c r="F1742" s="26">
        <v>0</v>
      </c>
      <c r="G1742" s="26">
        <v>0</v>
      </c>
      <c r="H1742" s="26">
        <v>0</v>
      </c>
      <c r="I1742" s="26">
        <v>0</v>
      </c>
      <c r="J1742" s="26">
        <v>0</v>
      </c>
      <c r="K1742" s="26">
        <v>0</v>
      </c>
      <c r="L1742" s="26">
        <v>0</v>
      </c>
      <c r="M1742" s="26">
        <v>0</v>
      </c>
      <c r="N1742" s="26">
        <v>0.42576749999999997</v>
      </c>
      <c r="O1742" s="26">
        <v>1.8237599999999996</v>
      </c>
      <c r="P1742" s="26">
        <v>3.6705684374999992</v>
      </c>
      <c r="Q1742" s="26">
        <v>5.7032233333333338</v>
      </c>
      <c r="R1742" s="26">
        <v>7.4919434999999996</v>
      </c>
      <c r="S1742" s="26">
        <v>9.9267077999999973</v>
      </c>
      <c r="T1742" s="26">
        <v>10.967889999999999</v>
      </c>
      <c r="U1742" s="26">
        <v>11.950161857142858</v>
      </c>
      <c r="V1742" s="26">
        <v>12.812528625000001</v>
      </c>
      <c r="W1742" s="26">
        <v>14.349594</v>
      </c>
      <c r="X1742" s="26">
        <v>15.978946249999998</v>
      </c>
      <c r="Y1742" s="26">
        <v>18.794422312499997</v>
      </c>
      <c r="Z1742" s="26">
        <v>20.69777625</v>
      </c>
      <c r="AA1742" s="26">
        <v>25.983327750000001</v>
      </c>
    </row>
    <row r="1743" spans="1:27" x14ac:dyDescent="0.25">
      <c r="A1743" s="19" t="s">
        <v>26</v>
      </c>
      <c r="B1743" s="147">
        <v>5622</v>
      </c>
      <c r="C1743" s="32" t="s">
        <v>1932</v>
      </c>
      <c r="D1743" s="26">
        <v>0</v>
      </c>
      <c r="E1743" s="26">
        <v>0</v>
      </c>
      <c r="F1743" s="26">
        <v>0</v>
      </c>
      <c r="G1743" s="26">
        <v>0</v>
      </c>
      <c r="H1743" s="26">
        <v>0</v>
      </c>
      <c r="I1743" s="26">
        <v>0</v>
      </c>
      <c r="J1743" s="26">
        <v>0</v>
      </c>
      <c r="K1743" s="26">
        <v>0</v>
      </c>
      <c r="L1743" s="26">
        <v>0</v>
      </c>
      <c r="M1743" s="26">
        <v>0</v>
      </c>
      <c r="N1743" s="26">
        <v>0.4200525</v>
      </c>
      <c r="O1743" s="26">
        <v>1.79928</v>
      </c>
      <c r="P1743" s="26">
        <v>3.6212990624999994</v>
      </c>
      <c r="Q1743" s="26">
        <v>5.6266699999999998</v>
      </c>
      <c r="R1743" s="26">
        <v>7.3913805000000004</v>
      </c>
      <c r="S1743" s="26">
        <v>9.7934633999999985</v>
      </c>
      <c r="T1743" s="26">
        <v>10.82067</v>
      </c>
      <c r="U1743" s="26">
        <v>11.789757000000002</v>
      </c>
      <c r="V1743" s="26">
        <v>12.640548375</v>
      </c>
      <c r="W1743" s="26">
        <v>14.156982000000001</v>
      </c>
      <c r="X1743" s="26">
        <v>15.764463749999999</v>
      </c>
      <c r="Y1743" s="26">
        <v>18.5421481875</v>
      </c>
      <c r="Z1743" s="26">
        <v>20.419953750000001</v>
      </c>
      <c r="AA1743" s="26">
        <v>25.634558250000001</v>
      </c>
    </row>
    <row r="1744" spans="1:27" x14ac:dyDescent="0.25">
      <c r="A1744" s="19" t="s">
        <v>26</v>
      </c>
      <c r="B1744" s="147">
        <v>5515</v>
      </c>
      <c r="C1744" s="32" t="s">
        <v>1933</v>
      </c>
      <c r="D1744" s="26">
        <v>0</v>
      </c>
      <c r="E1744" s="26">
        <v>0</v>
      </c>
      <c r="F1744" s="26">
        <v>0</v>
      </c>
      <c r="G1744" s="26">
        <v>0</v>
      </c>
      <c r="H1744" s="26">
        <v>0</v>
      </c>
      <c r="I1744" s="26">
        <v>0</v>
      </c>
      <c r="J1744" s="26">
        <v>0</v>
      </c>
      <c r="K1744" s="26">
        <v>0</v>
      </c>
      <c r="L1744" s="26">
        <v>0</v>
      </c>
      <c r="M1744" s="26">
        <v>0</v>
      </c>
      <c r="N1744" s="26">
        <v>0.44862749999999996</v>
      </c>
      <c r="O1744" s="26">
        <v>1.9216799999999998</v>
      </c>
      <c r="P1744" s="26">
        <v>3.8676459374999994</v>
      </c>
      <c r="Q1744" s="26">
        <v>6.0094366666666659</v>
      </c>
      <c r="R1744" s="26">
        <v>7.8941954999999995</v>
      </c>
      <c r="S1744" s="26">
        <v>10.4596854</v>
      </c>
      <c r="T1744" s="26">
        <v>11.55677</v>
      </c>
      <c r="U1744" s="26">
        <v>12.591781285714287</v>
      </c>
      <c r="V1744" s="26">
        <v>13.500449625000002</v>
      </c>
      <c r="W1744" s="26">
        <v>15.120042</v>
      </c>
      <c r="X1744" s="26">
        <v>16.83687625</v>
      </c>
      <c r="Y1744" s="26">
        <v>19.803518812500002</v>
      </c>
      <c r="Z1744" s="26">
        <v>21.809066250000001</v>
      </c>
      <c r="AA1744" s="26">
        <v>26.178000000000001</v>
      </c>
    </row>
    <row r="1745" spans="1:27" x14ac:dyDescent="0.25">
      <c r="A1745" s="19" t="s">
        <v>26</v>
      </c>
      <c r="B1745" s="147">
        <v>5748</v>
      </c>
      <c r="C1745" s="32" t="s">
        <v>1934</v>
      </c>
      <c r="D1745" s="26">
        <v>0.08</v>
      </c>
      <c r="E1745" s="26">
        <v>6.6666666666666666E-2</v>
      </c>
      <c r="F1745" s="26">
        <v>5.7142857142857148E-2</v>
      </c>
      <c r="G1745" s="26">
        <v>0.05</v>
      </c>
      <c r="H1745" s="26">
        <v>0.04</v>
      </c>
      <c r="I1745" s="26">
        <v>3.3333333333333333E-2</v>
      </c>
      <c r="J1745" s="26">
        <v>2.8571428571428574E-2</v>
      </c>
      <c r="K1745" s="26">
        <v>2.5000000000000001E-2</v>
      </c>
      <c r="L1745" s="26">
        <v>2.2222222222222223E-2</v>
      </c>
      <c r="M1745" s="26">
        <v>0.02</v>
      </c>
      <c r="N1745" s="26">
        <v>0.4481491666666666</v>
      </c>
      <c r="O1745" s="26">
        <v>1.8625257142857135</v>
      </c>
      <c r="P1745" s="26">
        <v>3.7323378124999995</v>
      </c>
      <c r="Q1745" s="26">
        <v>5.790887777777777</v>
      </c>
      <c r="R1745" s="26">
        <v>7.6025064999999987</v>
      </c>
      <c r="S1745" s="26">
        <v>10.067952199999999</v>
      </c>
      <c r="T1745" s="26">
        <v>11.121776666666666</v>
      </c>
      <c r="U1745" s="26">
        <v>12.116280999999999</v>
      </c>
      <c r="V1745" s="26">
        <v>12.989508874999997</v>
      </c>
      <c r="W1745" s="26">
        <v>14.546205999999998</v>
      </c>
      <c r="X1745" s="26">
        <v>16.196762083333329</v>
      </c>
      <c r="Y1745" s="26">
        <v>19.049196437499997</v>
      </c>
      <c r="Z1745" s="26">
        <v>20.977598749999995</v>
      </c>
      <c r="AA1745" s="26">
        <v>26.178000000000001</v>
      </c>
    </row>
    <row r="1746" spans="1:27" x14ac:dyDescent="0.25">
      <c r="A1746" s="19" t="s">
        <v>26</v>
      </c>
      <c r="B1746" s="147">
        <v>5623</v>
      </c>
      <c r="C1746" s="32" t="s">
        <v>1935</v>
      </c>
      <c r="D1746" s="26">
        <v>0</v>
      </c>
      <c r="E1746" s="26">
        <v>0</v>
      </c>
      <c r="F1746" s="26">
        <v>0</v>
      </c>
      <c r="G1746" s="26">
        <v>0</v>
      </c>
      <c r="H1746" s="26">
        <v>0</v>
      </c>
      <c r="I1746" s="26">
        <v>0</v>
      </c>
      <c r="J1746" s="26">
        <v>0</v>
      </c>
      <c r="K1746" s="26">
        <v>0</v>
      </c>
      <c r="L1746" s="26">
        <v>0</v>
      </c>
      <c r="M1746" s="26">
        <v>0</v>
      </c>
      <c r="N1746" s="26">
        <v>0.39528750000000007</v>
      </c>
      <c r="O1746" s="26">
        <v>1.6931999999999998</v>
      </c>
      <c r="P1746" s="26">
        <v>3.4077984375000003</v>
      </c>
      <c r="Q1746" s="26">
        <v>5.2949388888888897</v>
      </c>
      <c r="R1746" s="26">
        <v>6.9556074999999993</v>
      </c>
      <c r="S1746" s="26">
        <v>9.2160709999999995</v>
      </c>
      <c r="T1746" s="26">
        <v>10.182716666666668</v>
      </c>
      <c r="U1746" s="26">
        <v>11.094669285714287</v>
      </c>
      <c r="V1746" s="26">
        <v>11.895300625000003</v>
      </c>
      <c r="W1746" s="26">
        <v>13.322330000000001</v>
      </c>
      <c r="X1746" s="26">
        <v>14.835039583333334</v>
      </c>
      <c r="Y1746" s="26">
        <v>17.448960312500002</v>
      </c>
      <c r="Z1746" s="26">
        <v>19.216056250000001</v>
      </c>
      <c r="AA1746" s="26">
        <v>24.123223750000005</v>
      </c>
    </row>
    <row r="1747" spans="1:27" x14ac:dyDescent="0.25">
      <c r="A1747" s="19" t="s">
        <v>26</v>
      </c>
      <c r="B1747" s="147">
        <v>5552</v>
      </c>
      <c r="C1747" s="32" t="s">
        <v>1936</v>
      </c>
      <c r="D1747" s="26">
        <v>0</v>
      </c>
      <c r="E1747" s="26">
        <v>0</v>
      </c>
      <c r="F1747" s="26">
        <v>0</v>
      </c>
      <c r="G1747" s="26">
        <v>0</v>
      </c>
      <c r="H1747" s="26">
        <v>0</v>
      </c>
      <c r="I1747" s="26">
        <v>0</v>
      </c>
      <c r="J1747" s="26">
        <v>0</v>
      </c>
      <c r="K1747" s="26">
        <v>0</v>
      </c>
      <c r="L1747" s="26">
        <v>0</v>
      </c>
      <c r="M1747" s="26">
        <v>0</v>
      </c>
      <c r="N1747" s="26">
        <v>0.43338749999999993</v>
      </c>
      <c r="O1747" s="26">
        <v>1.8563999999999998</v>
      </c>
      <c r="P1747" s="26">
        <v>3.7362609374999995</v>
      </c>
      <c r="Q1747" s="26">
        <v>5.8052944444444439</v>
      </c>
      <c r="R1747" s="26">
        <v>7.6260274999999993</v>
      </c>
      <c r="S1747" s="26">
        <v>10.104366999999998</v>
      </c>
      <c r="T1747" s="26">
        <v>11.164183333333332</v>
      </c>
      <c r="U1747" s="26">
        <v>12.164035</v>
      </c>
      <c r="V1747" s="26">
        <v>13.041835625000001</v>
      </c>
      <c r="W1747" s="26">
        <v>14.60641</v>
      </c>
      <c r="X1747" s="26">
        <v>16.264922916666666</v>
      </c>
      <c r="Y1747" s="26">
        <v>19.130787812500003</v>
      </c>
      <c r="Z1747" s="26">
        <v>21.068206249999999</v>
      </c>
      <c r="AA1747" s="26">
        <v>26.178000000000001</v>
      </c>
    </row>
    <row r="1748" spans="1:27" x14ac:dyDescent="0.25">
      <c r="A1748" s="19" t="s">
        <v>26</v>
      </c>
      <c r="B1748" s="147">
        <v>5852</v>
      </c>
      <c r="C1748" s="32" t="s">
        <v>1937</v>
      </c>
      <c r="D1748" s="26">
        <v>0</v>
      </c>
      <c r="E1748" s="26">
        <v>0</v>
      </c>
      <c r="F1748" s="26">
        <v>0</v>
      </c>
      <c r="G1748" s="26">
        <v>0</v>
      </c>
      <c r="H1748" s="26">
        <v>0</v>
      </c>
      <c r="I1748" s="26">
        <v>0</v>
      </c>
      <c r="J1748" s="26">
        <v>0</v>
      </c>
      <c r="K1748" s="26">
        <v>0</v>
      </c>
      <c r="L1748" s="26">
        <v>0</v>
      </c>
      <c r="M1748" s="26">
        <v>0</v>
      </c>
      <c r="N1748" s="26">
        <v>0.41910000000000003</v>
      </c>
      <c r="O1748" s="26">
        <v>1.7951999999999999</v>
      </c>
      <c r="P1748" s="26">
        <v>3.6130874999999998</v>
      </c>
      <c r="Q1748" s="26">
        <v>5.6139111111111122</v>
      </c>
      <c r="R1748" s="26">
        <v>7.3746200000000011</v>
      </c>
      <c r="S1748" s="26">
        <v>9.7712560000000011</v>
      </c>
      <c r="T1748" s="26">
        <v>10.796133333333334</v>
      </c>
      <c r="U1748" s="26">
        <v>11.763022857142861</v>
      </c>
      <c r="V1748" s="26">
        <v>12.611885000000003</v>
      </c>
      <c r="W1748" s="26">
        <v>14.124880000000001</v>
      </c>
      <c r="X1748" s="26">
        <v>15.728716666666667</v>
      </c>
      <c r="Y1748" s="26">
        <v>18.500102500000004</v>
      </c>
      <c r="Z1748" s="26">
        <v>20.373650000000005</v>
      </c>
      <c r="AA1748" s="26">
        <v>25.576429999999998</v>
      </c>
    </row>
    <row r="1749" spans="1:27" x14ac:dyDescent="0.25">
      <c r="A1749" s="19" t="s">
        <v>26</v>
      </c>
      <c r="B1749" s="147">
        <v>5853</v>
      </c>
      <c r="C1749" s="32" t="s">
        <v>1938</v>
      </c>
      <c r="D1749" s="26">
        <v>0</v>
      </c>
      <c r="E1749" s="26">
        <v>0</v>
      </c>
      <c r="F1749" s="26">
        <v>0</v>
      </c>
      <c r="G1749" s="26">
        <v>0</v>
      </c>
      <c r="H1749" s="26">
        <v>0</v>
      </c>
      <c r="I1749" s="26">
        <v>0</v>
      </c>
      <c r="J1749" s="26">
        <v>0</v>
      </c>
      <c r="K1749" s="26">
        <v>0</v>
      </c>
      <c r="L1749" s="26">
        <v>0</v>
      </c>
      <c r="M1749" s="26">
        <v>0</v>
      </c>
      <c r="N1749" s="26">
        <v>0.42957749999999989</v>
      </c>
      <c r="O1749" s="26">
        <v>1.8400799999999999</v>
      </c>
      <c r="P1749" s="26">
        <v>3.7034146874999991</v>
      </c>
      <c r="Q1749" s="26">
        <v>5.7542588888888888</v>
      </c>
      <c r="R1749" s="26">
        <v>7.5589854999999995</v>
      </c>
      <c r="S1749" s="26">
        <v>10.015537399999998</v>
      </c>
      <c r="T1749" s="26">
        <v>11.066036666666665</v>
      </c>
      <c r="U1749" s="26">
        <v>12.057098428571427</v>
      </c>
      <c r="V1749" s="26">
        <v>12.927182125</v>
      </c>
      <c r="W1749" s="26">
        <v>14.478001999999998</v>
      </c>
      <c r="X1749" s="26">
        <v>16.121934583333335</v>
      </c>
      <c r="Y1749" s="26">
        <v>18.9626050625</v>
      </c>
      <c r="Z1749" s="26">
        <v>20.882991249999996</v>
      </c>
      <c r="AA1749" s="26">
        <v>26.178000000000001</v>
      </c>
    </row>
    <row r="1750" spans="1:27" x14ac:dyDescent="0.25">
      <c r="A1750" s="19" t="s">
        <v>26</v>
      </c>
      <c r="B1750" s="147">
        <v>5854</v>
      </c>
      <c r="C1750" s="32" t="s">
        <v>1939</v>
      </c>
      <c r="D1750" s="26">
        <v>0</v>
      </c>
      <c r="E1750" s="26">
        <v>0</v>
      </c>
      <c r="F1750" s="26">
        <v>0</v>
      </c>
      <c r="G1750" s="26">
        <v>0</v>
      </c>
      <c r="H1750" s="26">
        <v>0</v>
      </c>
      <c r="I1750" s="26">
        <v>0</v>
      </c>
      <c r="J1750" s="26">
        <v>0</v>
      </c>
      <c r="K1750" s="26">
        <v>0</v>
      </c>
      <c r="L1750" s="26">
        <v>0</v>
      </c>
      <c r="M1750" s="26">
        <v>0</v>
      </c>
      <c r="N1750" s="26">
        <v>0.44672249999999991</v>
      </c>
      <c r="O1750" s="26">
        <v>1.9135199999999994</v>
      </c>
      <c r="P1750" s="26">
        <v>3.8512228125000001</v>
      </c>
      <c r="Q1750" s="26">
        <v>5.9839188888888879</v>
      </c>
      <c r="R1750" s="26">
        <v>7.8606744999999991</v>
      </c>
      <c r="S1750" s="26">
        <v>10.415270599999998</v>
      </c>
      <c r="T1750" s="26">
        <v>11.507696666666666</v>
      </c>
      <c r="U1750" s="26">
        <v>12.538312999999999</v>
      </c>
      <c r="V1750" s="26">
        <v>13.443122874999998</v>
      </c>
      <c r="W1750" s="26">
        <v>15.055837999999996</v>
      </c>
      <c r="X1750" s="26">
        <v>16.765382083333332</v>
      </c>
      <c r="Y1750" s="26">
        <v>19.719427437499998</v>
      </c>
      <c r="Z1750" s="26">
        <v>21.716458749999997</v>
      </c>
      <c r="AA1750" s="26">
        <v>26.178000000000001</v>
      </c>
    </row>
    <row r="1751" spans="1:27" x14ac:dyDescent="0.25">
      <c r="A1751" s="19" t="s">
        <v>26</v>
      </c>
      <c r="B1751" s="147">
        <v>5624</v>
      </c>
      <c r="C1751" s="32" t="s">
        <v>1940</v>
      </c>
      <c r="D1751" s="26">
        <v>0</v>
      </c>
      <c r="E1751" s="26">
        <v>0</v>
      </c>
      <c r="F1751" s="26">
        <v>0</v>
      </c>
      <c r="G1751" s="26">
        <v>0</v>
      </c>
      <c r="H1751" s="26">
        <v>0</v>
      </c>
      <c r="I1751" s="26">
        <v>0</v>
      </c>
      <c r="J1751" s="26">
        <v>0</v>
      </c>
      <c r="K1751" s="26">
        <v>0</v>
      </c>
      <c r="L1751" s="26">
        <v>0</v>
      </c>
      <c r="M1751" s="26">
        <v>0</v>
      </c>
      <c r="N1751" s="26">
        <v>0.41433749999999997</v>
      </c>
      <c r="O1751" s="26">
        <v>1.7747999999999997</v>
      </c>
      <c r="P1751" s="26">
        <v>3.5720296874999993</v>
      </c>
      <c r="Q1751" s="26">
        <v>5.5501166666666668</v>
      </c>
      <c r="R1751" s="26">
        <v>7.2908174999999993</v>
      </c>
      <c r="S1751" s="26">
        <v>9.6602189999999997</v>
      </c>
      <c r="T1751" s="26">
        <v>10.673449999999999</v>
      </c>
      <c r="U1751" s="26">
        <v>11.629352142857142</v>
      </c>
      <c r="V1751" s="26">
        <v>12.468568124999999</v>
      </c>
      <c r="W1751" s="26">
        <v>13.964369999999999</v>
      </c>
      <c r="X1751" s="26">
        <v>15.54998125</v>
      </c>
      <c r="Y1751" s="26">
        <v>18.289874062500001</v>
      </c>
      <c r="Z1751" s="26">
        <v>20.142131249999998</v>
      </c>
      <c r="AA1751" s="26">
        <v>25.285788749999998</v>
      </c>
    </row>
    <row r="1752" spans="1:27" x14ac:dyDescent="0.25">
      <c r="A1752" s="19" t="s">
        <v>26</v>
      </c>
      <c r="B1752" s="147">
        <v>5625</v>
      </c>
      <c r="C1752" s="32" t="s">
        <v>1941</v>
      </c>
      <c r="D1752" s="26">
        <v>0</v>
      </c>
      <c r="E1752" s="26">
        <v>0</v>
      </c>
      <c r="F1752" s="26">
        <v>0</v>
      </c>
      <c r="G1752" s="26">
        <v>0</v>
      </c>
      <c r="H1752" s="26">
        <v>0</v>
      </c>
      <c r="I1752" s="26">
        <v>0</v>
      </c>
      <c r="J1752" s="26">
        <v>0</v>
      </c>
      <c r="K1752" s="26">
        <v>0</v>
      </c>
      <c r="L1752" s="26">
        <v>0</v>
      </c>
      <c r="M1752" s="26">
        <v>0</v>
      </c>
      <c r="N1752" s="26">
        <v>0.44291249999999999</v>
      </c>
      <c r="O1752" s="26">
        <v>1.8972</v>
      </c>
      <c r="P1752" s="26">
        <v>3.8183765624999997</v>
      </c>
      <c r="Q1752" s="26">
        <v>5.9328833333333337</v>
      </c>
      <c r="R1752" s="26">
        <v>7.7936325000000002</v>
      </c>
      <c r="S1752" s="26">
        <v>10.326441000000001</v>
      </c>
      <c r="T1752" s="26">
        <v>11.409549999999999</v>
      </c>
      <c r="U1752" s="26">
        <v>12.431376428571429</v>
      </c>
      <c r="V1752" s="26">
        <v>13.328469375000001</v>
      </c>
      <c r="W1752" s="26">
        <v>14.927430000000003</v>
      </c>
      <c r="X1752" s="26">
        <v>16.622393750000001</v>
      </c>
      <c r="Y1752" s="26">
        <v>19.551244687500002</v>
      </c>
      <c r="Z1752" s="26">
        <v>21.531243750000005</v>
      </c>
      <c r="AA1752" s="26">
        <v>26.178000000000001</v>
      </c>
    </row>
    <row r="1753" spans="1:27" x14ac:dyDescent="0.25">
      <c r="A1753" s="19" t="s">
        <v>26</v>
      </c>
      <c r="B1753" s="147">
        <v>5663</v>
      </c>
      <c r="C1753" s="32" t="s">
        <v>1942</v>
      </c>
      <c r="D1753" s="26">
        <v>0.08</v>
      </c>
      <c r="E1753" s="26">
        <v>6.6666666666666666E-2</v>
      </c>
      <c r="F1753" s="26">
        <v>5.7142857142857148E-2</v>
      </c>
      <c r="G1753" s="26">
        <v>0.05</v>
      </c>
      <c r="H1753" s="26">
        <v>0.04</v>
      </c>
      <c r="I1753" s="26">
        <v>3.3333333333333333E-2</v>
      </c>
      <c r="J1753" s="26">
        <v>2.8571428571428574E-2</v>
      </c>
      <c r="K1753" s="26">
        <v>2.5000000000000001E-2</v>
      </c>
      <c r="L1753" s="26">
        <v>2.2222222222222223E-2</v>
      </c>
      <c r="M1753" s="26">
        <v>0.02</v>
      </c>
      <c r="N1753" s="26">
        <v>0.46338916666666657</v>
      </c>
      <c r="O1753" s="26">
        <v>1.9278057142857137</v>
      </c>
      <c r="P1753" s="26">
        <v>3.8637228124999998</v>
      </c>
      <c r="Q1753" s="26">
        <v>5.995029999999999</v>
      </c>
      <c r="R1753" s="26">
        <v>7.8706744999999998</v>
      </c>
      <c r="S1753" s="26">
        <v>10.423270599999999</v>
      </c>
      <c r="T1753" s="26">
        <v>11.514363333333332</v>
      </c>
      <c r="U1753" s="26">
        <v>12.544027285714284</v>
      </c>
      <c r="V1753" s="26">
        <v>13.448122874999999</v>
      </c>
      <c r="W1753" s="26">
        <v>15.059837999999997</v>
      </c>
      <c r="X1753" s="26">
        <v>16.768715416666666</v>
      </c>
      <c r="Y1753" s="26">
        <v>19.721927437499996</v>
      </c>
      <c r="Z1753" s="26">
        <v>21.718458749999996</v>
      </c>
      <c r="AA1753" s="26">
        <v>26.178000000000001</v>
      </c>
    </row>
    <row r="1754" spans="1:27" x14ac:dyDescent="0.25">
      <c r="A1754" s="19" t="s">
        <v>26</v>
      </c>
      <c r="B1754" s="147">
        <v>5904</v>
      </c>
      <c r="C1754" s="32" t="s">
        <v>1943</v>
      </c>
      <c r="D1754" s="26">
        <v>0</v>
      </c>
      <c r="E1754" s="26">
        <v>0</v>
      </c>
      <c r="F1754" s="26">
        <v>0</v>
      </c>
      <c r="G1754" s="26">
        <v>0</v>
      </c>
      <c r="H1754" s="26">
        <v>0</v>
      </c>
      <c r="I1754" s="26">
        <v>0</v>
      </c>
      <c r="J1754" s="26">
        <v>0</v>
      </c>
      <c r="K1754" s="26">
        <v>0</v>
      </c>
      <c r="L1754" s="26">
        <v>0</v>
      </c>
      <c r="M1754" s="26">
        <v>0</v>
      </c>
      <c r="N1754" s="26">
        <v>0.4200525</v>
      </c>
      <c r="O1754" s="26">
        <v>1.79928</v>
      </c>
      <c r="P1754" s="26">
        <v>3.6212990624999994</v>
      </c>
      <c r="Q1754" s="26">
        <v>5.6266699999999998</v>
      </c>
      <c r="R1754" s="26">
        <v>7.3913805000000004</v>
      </c>
      <c r="S1754" s="26">
        <v>9.7934633999999985</v>
      </c>
      <c r="T1754" s="26">
        <v>10.82067</v>
      </c>
      <c r="U1754" s="26">
        <v>11.789757000000002</v>
      </c>
      <c r="V1754" s="26">
        <v>12.640548375</v>
      </c>
      <c r="W1754" s="26">
        <v>14.156982000000001</v>
      </c>
      <c r="X1754" s="26">
        <v>15.764463749999999</v>
      </c>
      <c r="Y1754" s="26">
        <v>18.5421481875</v>
      </c>
      <c r="Z1754" s="26">
        <v>20.419953750000001</v>
      </c>
      <c r="AA1754" s="26">
        <v>25.634558250000001</v>
      </c>
    </row>
    <row r="1755" spans="1:27" x14ac:dyDescent="0.25">
      <c r="A1755" s="19" t="s">
        <v>26</v>
      </c>
      <c r="B1755" s="147">
        <v>5553</v>
      </c>
      <c r="C1755" s="32" t="s">
        <v>1944</v>
      </c>
      <c r="D1755" s="26">
        <v>0</v>
      </c>
      <c r="E1755" s="26">
        <v>0</v>
      </c>
      <c r="F1755" s="26">
        <v>0</v>
      </c>
      <c r="G1755" s="26">
        <v>0</v>
      </c>
      <c r="H1755" s="26">
        <v>0</v>
      </c>
      <c r="I1755" s="26">
        <v>0</v>
      </c>
      <c r="J1755" s="26">
        <v>0</v>
      </c>
      <c r="K1755" s="26">
        <v>0</v>
      </c>
      <c r="L1755" s="26">
        <v>0</v>
      </c>
      <c r="M1755" s="26">
        <v>0</v>
      </c>
      <c r="N1755" s="26">
        <v>0.41814749999999995</v>
      </c>
      <c r="O1755" s="26">
        <v>1.7911199999999996</v>
      </c>
      <c r="P1755" s="26">
        <v>3.6048759374999997</v>
      </c>
      <c r="Q1755" s="26">
        <v>5.601152222222221</v>
      </c>
      <c r="R1755" s="26">
        <v>7.3578595</v>
      </c>
      <c r="S1755" s="26">
        <v>9.7490485999999983</v>
      </c>
      <c r="T1755" s="26">
        <v>10.771596666666666</v>
      </c>
      <c r="U1755" s="26">
        <v>11.736288714285713</v>
      </c>
      <c r="V1755" s="26">
        <v>12.583221624999998</v>
      </c>
      <c r="W1755" s="26">
        <v>14.092778000000001</v>
      </c>
      <c r="X1755" s="26">
        <v>15.692969583333333</v>
      </c>
      <c r="Y1755" s="26">
        <v>18.458056812499997</v>
      </c>
      <c r="Z1755" s="26">
        <v>20.327346250000002</v>
      </c>
      <c r="AA1755" s="26">
        <v>25.518301749999999</v>
      </c>
    </row>
    <row r="1756" spans="1:27" x14ac:dyDescent="0.25">
      <c r="A1756" s="19" t="s">
        <v>26</v>
      </c>
      <c r="B1756" s="147">
        <v>5812</v>
      </c>
      <c r="C1756" s="32" t="s">
        <v>1945</v>
      </c>
      <c r="D1756" s="26">
        <v>0</v>
      </c>
      <c r="E1756" s="26">
        <v>0</v>
      </c>
      <c r="F1756" s="26">
        <v>0</v>
      </c>
      <c r="G1756" s="26">
        <v>0</v>
      </c>
      <c r="H1756" s="26">
        <v>0</v>
      </c>
      <c r="I1756" s="26">
        <v>0</v>
      </c>
      <c r="J1756" s="26">
        <v>0</v>
      </c>
      <c r="K1756" s="26">
        <v>0</v>
      </c>
      <c r="L1756" s="26">
        <v>0</v>
      </c>
      <c r="M1756" s="26">
        <v>0</v>
      </c>
      <c r="N1756" s="26">
        <v>0.44100749999999994</v>
      </c>
      <c r="O1756" s="26">
        <v>1.8890399999999994</v>
      </c>
      <c r="P1756" s="26">
        <v>3.8019534374999999</v>
      </c>
      <c r="Q1756" s="26">
        <v>5.9073655555555558</v>
      </c>
      <c r="R1756" s="26">
        <v>7.7601114999999998</v>
      </c>
      <c r="S1756" s="26">
        <v>10.282026199999999</v>
      </c>
      <c r="T1756" s="26">
        <v>11.360476666666667</v>
      </c>
      <c r="U1756" s="26">
        <v>12.377908142857143</v>
      </c>
      <c r="V1756" s="26">
        <v>13.271142625000001</v>
      </c>
      <c r="W1756" s="26">
        <v>14.863226000000001</v>
      </c>
      <c r="X1756" s="26">
        <v>16.550899583333329</v>
      </c>
      <c r="Y1756" s="26">
        <v>19.467153312500002</v>
      </c>
      <c r="Z1756" s="26">
        <v>21.438636249999998</v>
      </c>
      <c r="AA1756" s="26">
        <v>26.178000000000001</v>
      </c>
    </row>
    <row r="1757" spans="1:27" x14ac:dyDescent="0.25">
      <c r="A1757" s="19" t="s">
        <v>26</v>
      </c>
      <c r="B1757" s="147">
        <v>5905</v>
      </c>
      <c r="C1757" s="32" t="s">
        <v>1946</v>
      </c>
      <c r="D1757" s="26">
        <v>0</v>
      </c>
      <c r="E1757" s="26">
        <v>0</v>
      </c>
      <c r="F1757" s="26">
        <v>0</v>
      </c>
      <c r="G1757" s="26">
        <v>0</v>
      </c>
      <c r="H1757" s="26">
        <v>0</v>
      </c>
      <c r="I1757" s="26">
        <v>0</v>
      </c>
      <c r="J1757" s="26">
        <v>0</v>
      </c>
      <c r="K1757" s="26">
        <v>0</v>
      </c>
      <c r="L1757" s="26">
        <v>0</v>
      </c>
      <c r="M1757" s="26">
        <v>0</v>
      </c>
      <c r="N1757" s="26">
        <v>0.42957749999999989</v>
      </c>
      <c r="O1757" s="26">
        <v>1.8400799999999999</v>
      </c>
      <c r="P1757" s="26">
        <v>3.7034146874999991</v>
      </c>
      <c r="Q1757" s="26">
        <v>5.7542588888888888</v>
      </c>
      <c r="R1757" s="26">
        <v>7.5589854999999995</v>
      </c>
      <c r="S1757" s="26">
        <v>10.015537399999998</v>
      </c>
      <c r="T1757" s="26">
        <v>11.066036666666665</v>
      </c>
      <c r="U1757" s="26">
        <v>12.057098428571427</v>
      </c>
      <c r="V1757" s="26">
        <v>12.927182125</v>
      </c>
      <c r="W1757" s="26">
        <v>14.478001999999998</v>
      </c>
      <c r="X1757" s="26">
        <v>16.121934583333335</v>
      </c>
      <c r="Y1757" s="26">
        <v>18.9626050625</v>
      </c>
      <c r="Z1757" s="26">
        <v>20.882991249999996</v>
      </c>
      <c r="AA1757" s="26">
        <v>26.178000000000001</v>
      </c>
    </row>
    <row r="1758" spans="1:27" x14ac:dyDescent="0.25">
      <c r="A1758" s="19" t="s">
        <v>26</v>
      </c>
      <c r="B1758" s="147">
        <v>5882</v>
      </c>
      <c r="C1758" s="32" t="s">
        <v>1947</v>
      </c>
      <c r="D1758" s="26">
        <v>0</v>
      </c>
      <c r="E1758" s="26">
        <v>0</v>
      </c>
      <c r="F1758" s="26">
        <v>0</v>
      </c>
      <c r="G1758" s="26">
        <v>0</v>
      </c>
      <c r="H1758" s="26">
        <v>0</v>
      </c>
      <c r="I1758" s="26">
        <v>0</v>
      </c>
      <c r="J1758" s="26">
        <v>0</v>
      </c>
      <c r="K1758" s="26">
        <v>0</v>
      </c>
      <c r="L1758" s="26">
        <v>0</v>
      </c>
      <c r="M1758" s="26">
        <v>0</v>
      </c>
      <c r="N1758" s="26">
        <v>0.42386250000000003</v>
      </c>
      <c r="O1758" s="26">
        <v>1.8155999999999999</v>
      </c>
      <c r="P1758" s="26">
        <v>3.6541453124999999</v>
      </c>
      <c r="Q1758" s="26">
        <v>5.6777055555555558</v>
      </c>
      <c r="R1758" s="26">
        <v>7.4584224999999993</v>
      </c>
      <c r="S1758" s="26">
        <v>9.8822929999999989</v>
      </c>
      <c r="T1758" s="26">
        <v>10.918816666666666</v>
      </c>
      <c r="U1758" s="26">
        <v>11.896693571428573</v>
      </c>
      <c r="V1758" s="26">
        <v>12.755201874999999</v>
      </c>
      <c r="W1758" s="26">
        <v>14.285390000000001</v>
      </c>
      <c r="X1758" s="26">
        <v>15.907452083333334</v>
      </c>
      <c r="Y1758" s="26">
        <v>18.710330937500004</v>
      </c>
      <c r="Z1758" s="26">
        <v>20.605168750000001</v>
      </c>
      <c r="AA1758" s="26">
        <v>25.867071250000002</v>
      </c>
    </row>
    <row r="1759" spans="1:27" x14ac:dyDescent="0.25">
      <c r="A1759" s="19" t="s">
        <v>26</v>
      </c>
      <c r="B1759" s="147">
        <v>5841</v>
      </c>
      <c r="C1759" s="32" t="s">
        <v>1948</v>
      </c>
      <c r="D1759" s="26">
        <v>0</v>
      </c>
      <c r="E1759" s="26">
        <v>0</v>
      </c>
      <c r="F1759" s="26">
        <v>0</v>
      </c>
      <c r="G1759" s="26">
        <v>0</v>
      </c>
      <c r="H1759" s="26">
        <v>0</v>
      </c>
      <c r="I1759" s="26">
        <v>0</v>
      </c>
      <c r="J1759" s="26">
        <v>0</v>
      </c>
      <c r="K1759" s="26">
        <v>0</v>
      </c>
      <c r="L1759" s="26">
        <v>0</v>
      </c>
      <c r="M1759" s="26">
        <v>0</v>
      </c>
      <c r="N1759" s="26">
        <v>0.45243749999999999</v>
      </c>
      <c r="O1759" s="26">
        <v>1.9379999999999997</v>
      </c>
      <c r="P1759" s="26">
        <v>3.9004921874999994</v>
      </c>
      <c r="Q1759" s="26">
        <v>6.0604722222222227</v>
      </c>
      <c r="R1759" s="26">
        <v>7.9612375000000002</v>
      </c>
      <c r="S1759" s="26">
        <v>10.548515</v>
      </c>
      <c r="T1759" s="26">
        <v>11.654916666666667</v>
      </c>
      <c r="U1759" s="26">
        <v>12.698717857142858</v>
      </c>
      <c r="V1759" s="26">
        <v>13.615103124999999</v>
      </c>
      <c r="W1759" s="26">
        <v>15.24845</v>
      </c>
      <c r="X1759" s="26">
        <v>16.979864583333335</v>
      </c>
      <c r="Y1759" s="26">
        <v>19.971701562500002</v>
      </c>
      <c r="Z1759" s="26">
        <v>21.99428125</v>
      </c>
      <c r="AA1759" s="26">
        <v>26.178000000000001</v>
      </c>
    </row>
    <row r="1760" spans="1:27" x14ac:dyDescent="0.25">
      <c r="A1760" s="19" t="s">
        <v>26</v>
      </c>
      <c r="B1760" s="147">
        <v>5707</v>
      </c>
      <c r="C1760" s="32" t="s">
        <v>1949</v>
      </c>
      <c r="D1760" s="26">
        <v>0</v>
      </c>
      <c r="E1760" s="26">
        <v>0</v>
      </c>
      <c r="F1760" s="26">
        <v>0</v>
      </c>
      <c r="G1760" s="26">
        <v>0</v>
      </c>
      <c r="H1760" s="26">
        <v>0</v>
      </c>
      <c r="I1760" s="26">
        <v>0</v>
      </c>
      <c r="J1760" s="26">
        <v>0</v>
      </c>
      <c r="K1760" s="26">
        <v>0</v>
      </c>
      <c r="L1760" s="26">
        <v>0</v>
      </c>
      <c r="M1760" s="26">
        <v>0</v>
      </c>
      <c r="N1760" s="26">
        <v>0.40671749999999995</v>
      </c>
      <c r="O1760" s="26">
        <v>1.7421599999999995</v>
      </c>
      <c r="P1760" s="26">
        <v>3.5063371874999998</v>
      </c>
      <c r="Q1760" s="26">
        <v>5.448045555555554</v>
      </c>
      <c r="R1760" s="26">
        <v>7.1567334999999996</v>
      </c>
      <c r="S1760" s="26">
        <v>9.4825597999999989</v>
      </c>
      <c r="T1760" s="26">
        <v>10.477156666666666</v>
      </c>
      <c r="U1760" s="26">
        <v>11.415479000000001</v>
      </c>
      <c r="V1760" s="26">
        <v>12.239261124999999</v>
      </c>
      <c r="W1760" s="26">
        <v>13.707553999999996</v>
      </c>
      <c r="X1760" s="26">
        <v>15.264004583333332</v>
      </c>
      <c r="Y1760" s="26">
        <v>17.953508562499998</v>
      </c>
      <c r="Z1760" s="26">
        <v>19.77170125</v>
      </c>
      <c r="AA1760" s="26">
        <v>24.820762749999997</v>
      </c>
    </row>
    <row r="1761" spans="1:27" x14ac:dyDescent="0.25">
      <c r="A1761" s="19" t="s">
        <v>26</v>
      </c>
      <c r="B1761" s="147">
        <v>5708</v>
      </c>
      <c r="C1761" s="32" t="s">
        <v>1950</v>
      </c>
      <c r="D1761" s="26">
        <v>0</v>
      </c>
      <c r="E1761" s="26">
        <v>0</v>
      </c>
      <c r="F1761" s="26">
        <v>0</v>
      </c>
      <c r="G1761" s="26">
        <v>0</v>
      </c>
      <c r="H1761" s="26">
        <v>0</v>
      </c>
      <c r="I1761" s="26">
        <v>0</v>
      </c>
      <c r="J1761" s="26">
        <v>0</v>
      </c>
      <c r="K1761" s="26">
        <v>0</v>
      </c>
      <c r="L1761" s="26">
        <v>0</v>
      </c>
      <c r="M1761" s="26">
        <v>0</v>
      </c>
      <c r="N1761" s="26">
        <v>0.41433749999999997</v>
      </c>
      <c r="O1761" s="26">
        <v>1.7747999999999997</v>
      </c>
      <c r="P1761" s="26">
        <v>3.5720296874999993</v>
      </c>
      <c r="Q1761" s="26">
        <v>5.5501166666666668</v>
      </c>
      <c r="R1761" s="26">
        <v>7.2908174999999993</v>
      </c>
      <c r="S1761" s="26">
        <v>9.6602189999999997</v>
      </c>
      <c r="T1761" s="26">
        <v>10.673449999999999</v>
      </c>
      <c r="U1761" s="26">
        <v>11.629352142857142</v>
      </c>
      <c r="V1761" s="26">
        <v>12.468568124999999</v>
      </c>
      <c r="W1761" s="26">
        <v>13.964369999999999</v>
      </c>
      <c r="X1761" s="26">
        <v>15.54998125</v>
      </c>
      <c r="Y1761" s="26">
        <v>18.289874062500001</v>
      </c>
      <c r="Z1761" s="26">
        <v>20.142131249999998</v>
      </c>
      <c r="AA1761" s="26">
        <v>25.285788749999998</v>
      </c>
    </row>
    <row r="1762" spans="1:27" x14ac:dyDescent="0.25">
      <c r="A1762" s="19" t="s">
        <v>26</v>
      </c>
      <c r="B1762" s="147">
        <v>5907</v>
      </c>
      <c r="C1762" s="32" t="s">
        <v>1951</v>
      </c>
      <c r="D1762" s="26">
        <v>0.08</v>
      </c>
      <c r="E1762" s="26">
        <v>6.6666666666666666E-2</v>
      </c>
      <c r="F1762" s="26">
        <v>5.7142857142857148E-2</v>
      </c>
      <c r="G1762" s="26">
        <v>0.05</v>
      </c>
      <c r="H1762" s="26">
        <v>0.04</v>
      </c>
      <c r="I1762" s="26">
        <v>3.3333333333333333E-2</v>
      </c>
      <c r="J1762" s="26">
        <v>2.8571428571428574E-2</v>
      </c>
      <c r="K1762" s="26">
        <v>2.5000000000000001E-2</v>
      </c>
      <c r="L1762" s="26">
        <v>2.2222222222222223E-2</v>
      </c>
      <c r="M1762" s="26">
        <v>0.02</v>
      </c>
      <c r="N1762" s="26">
        <v>0.45957916666666665</v>
      </c>
      <c r="O1762" s="26">
        <v>1.9114857142857142</v>
      </c>
      <c r="P1762" s="26">
        <v>3.8308765624999999</v>
      </c>
      <c r="Q1762" s="26">
        <v>5.9439944444444448</v>
      </c>
      <c r="R1762" s="26">
        <v>7.8036325</v>
      </c>
      <c r="S1762" s="26">
        <v>10.334441</v>
      </c>
      <c r="T1762" s="26">
        <v>11.416216666666667</v>
      </c>
      <c r="U1762" s="26">
        <v>12.437090714285716</v>
      </c>
      <c r="V1762" s="26">
        <v>13.333469375000002</v>
      </c>
      <c r="W1762" s="26">
        <v>14.931430000000001</v>
      </c>
      <c r="X1762" s="26">
        <v>16.625727083333334</v>
      </c>
      <c r="Y1762" s="26">
        <v>19.553744687500004</v>
      </c>
      <c r="Z1762" s="26">
        <v>21.533243750000004</v>
      </c>
      <c r="AA1762" s="26">
        <v>26.178000000000001</v>
      </c>
    </row>
    <row r="1763" spans="1:27" x14ac:dyDescent="0.25">
      <c r="A1763" s="19" t="s">
        <v>26</v>
      </c>
      <c r="B1763" s="147">
        <v>5475</v>
      </c>
      <c r="C1763" s="32" t="s">
        <v>1952</v>
      </c>
      <c r="D1763" s="26">
        <v>0</v>
      </c>
      <c r="E1763" s="26">
        <v>0</v>
      </c>
      <c r="F1763" s="26">
        <v>0</v>
      </c>
      <c r="G1763" s="26">
        <v>0</v>
      </c>
      <c r="H1763" s="26">
        <v>0</v>
      </c>
      <c r="I1763" s="26">
        <v>0</v>
      </c>
      <c r="J1763" s="26">
        <v>0</v>
      </c>
      <c r="K1763" s="26">
        <v>0</v>
      </c>
      <c r="L1763" s="26">
        <v>0</v>
      </c>
      <c r="M1763" s="26">
        <v>0</v>
      </c>
      <c r="N1763" s="26">
        <v>0.44100749999999994</v>
      </c>
      <c r="O1763" s="26">
        <v>1.8890399999999994</v>
      </c>
      <c r="P1763" s="26">
        <v>3.8019534374999999</v>
      </c>
      <c r="Q1763" s="26">
        <v>5.9073655555555558</v>
      </c>
      <c r="R1763" s="26">
        <v>7.7601114999999998</v>
      </c>
      <c r="S1763" s="26">
        <v>10.282026199999999</v>
      </c>
      <c r="T1763" s="26">
        <v>11.360476666666667</v>
      </c>
      <c r="U1763" s="26">
        <v>12.377908142857143</v>
      </c>
      <c r="V1763" s="26">
        <v>13.271142625000001</v>
      </c>
      <c r="W1763" s="26">
        <v>14.863226000000001</v>
      </c>
      <c r="X1763" s="26">
        <v>16.550899583333329</v>
      </c>
      <c r="Y1763" s="26">
        <v>19.467153312500002</v>
      </c>
      <c r="Z1763" s="26">
        <v>21.438636249999998</v>
      </c>
      <c r="AA1763" s="26">
        <v>26.178000000000001</v>
      </c>
    </row>
    <row r="1764" spans="1:27" x14ac:dyDescent="0.25">
      <c r="A1764" s="19" t="s">
        <v>26</v>
      </c>
      <c r="B1764" s="147">
        <v>5627</v>
      </c>
      <c r="C1764" s="32" t="s">
        <v>1953</v>
      </c>
      <c r="D1764" s="26">
        <v>0</v>
      </c>
      <c r="E1764" s="26">
        <v>0</v>
      </c>
      <c r="F1764" s="26">
        <v>0</v>
      </c>
      <c r="G1764" s="26">
        <v>0</v>
      </c>
      <c r="H1764" s="26">
        <v>0</v>
      </c>
      <c r="I1764" s="26">
        <v>0</v>
      </c>
      <c r="J1764" s="26">
        <v>0</v>
      </c>
      <c r="K1764" s="26">
        <v>0</v>
      </c>
      <c r="L1764" s="26">
        <v>0</v>
      </c>
      <c r="M1764" s="26">
        <v>0</v>
      </c>
      <c r="N1764" s="26">
        <v>0.44481749999999998</v>
      </c>
      <c r="O1764" s="26">
        <v>1.9053599999999997</v>
      </c>
      <c r="P1764" s="26">
        <v>3.8347996874999999</v>
      </c>
      <c r="Q1764" s="26">
        <v>5.9584011111111108</v>
      </c>
      <c r="R1764" s="26">
        <v>7.8271534999999988</v>
      </c>
      <c r="S1764" s="26">
        <v>10.370855799999999</v>
      </c>
      <c r="T1764" s="26">
        <v>11.458623333333334</v>
      </c>
      <c r="U1764" s="26">
        <v>12.484844714285714</v>
      </c>
      <c r="V1764" s="26">
        <v>13.385796125000002</v>
      </c>
      <c r="W1764" s="26">
        <v>14.991634000000001</v>
      </c>
      <c r="X1764" s="26">
        <v>16.693887916666668</v>
      </c>
      <c r="Y1764" s="26">
        <v>19.635336062500002</v>
      </c>
      <c r="Z1764" s="26">
        <v>21.623851249999998</v>
      </c>
      <c r="AA1764" s="26">
        <v>26.178000000000001</v>
      </c>
    </row>
    <row r="1765" spans="1:27" x14ac:dyDescent="0.25">
      <c r="A1765" s="19" t="s">
        <v>26</v>
      </c>
      <c r="B1765" s="147">
        <v>5665</v>
      </c>
      <c r="C1765" s="32" t="s">
        <v>1954</v>
      </c>
      <c r="D1765" s="26">
        <v>0</v>
      </c>
      <c r="E1765" s="26">
        <v>0</v>
      </c>
      <c r="F1765" s="26">
        <v>0</v>
      </c>
      <c r="G1765" s="26">
        <v>0</v>
      </c>
      <c r="H1765" s="26">
        <v>0</v>
      </c>
      <c r="I1765" s="26">
        <v>0</v>
      </c>
      <c r="J1765" s="26">
        <v>0</v>
      </c>
      <c r="K1765" s="26">
        <v>0</v>
      </c>
      <c r="L1765" s="26">
        <v>0</v>
      </c>
      <c r="M1765" s="26">
        <v>0</v>
      </c>
      <c r="N1765" s="26">
        <v>0.43338749999999993</v>
      </c>
      <c r="O1765" s="26">
        <v>1.8563999999999998</v>
      </c>
      <c r="P1765" s="26">
        <v>3.7362609374999995</v>
      </c>
      <c r="Q1765" s="26">
        <v>5.8052944444444439</v>
      </c>
      <c r="R1765" s="26">
        <v>7.6260274999999993</v>
      </c>
      <c r="S1765" s="26">
        <v>10.104366999999998</v>
      </c>
      <c r="T1765" s="26">
        <v>11.164183333333332</v>
      </c>
      <c r="U1765" s="26">
        <v>12.164035</v>
      </c>
      <c r="V1765" s="26">
        <v>13.041835625000001</v>
      </c>
      <c r="W1765" s="26">
        <v>14.60641</v>
      </c>
      <c r="X1765" s="26">
        <v>16.264922916666666</v>
      </c>
      <c r="Y1765" s="26">
        <v>19.130787812500003</v>
      </c>
      <c r="Z1765" s="26">
        <v>21.068206249999999</v>
      </c>
      <c r="AA1765" s="26">
        <v>26.178000000000001</v>
      </c>
    </row>
    <row r="1766" spans="1:27" x14ac:dyDescent="0.25">
      <c r="A1766" s="19" t="s">
        <v>26</v>
      </c>
      <c r="B1766" s="147">
        <v>5749</v>
      </c>
      <c r="C1766" s="32" t="s">
        <v>1955</v>
      </c>
      <c r="D1766" s="26">
        <v>0</v>
      </c>
      <c r="E1766" s="26">
        <v>0</v>
      </c>
      <c r="F1766" s="26">
        <v>0</v>
      </c>
      <c r="G1766" s="26">
        <v>0</v>
      </c>
      <c r="H1766" s="26">
        <v>0</v>
      </c>
      <c r="I1766" s="26">
        <v>0</v>
      </c>
      <c r="J1766" s="26">
        <v>0</v>
      </c>
      <c r="K1766" s="26">
        <v>0</v>
      </c>
      <c r="L1766" s="26">
        <v>0</v>
      </c>
      <c r="M1766" s="26">
        <v>0</v>
      </c>
      <c r="N1766" s="26">
        <v>0.43148249999999988</v>
      </c>
      <c r="O1766" s="26">
        <v>1.8482399999999992</v>
      </c>
      <c r="P1766" s="26">
        <v>3.7198378124999993</v>
      </c>
      <c r="Q1766" s="26">
        <v>5.779776666666665</v>
      </c>
      <c r="R1766" s="26">
        <v>7.5925064999999989</v>
      </c>
      <c r="S1766" s="26">
        <v>10.059952199999998</v>
      </c>
      <c r="T1766" s="26">
        <v>11.115109999999998</v>
      </c>
      <c r="U1766" s="26">
        <v>12.110566714285714</v>
      </c>
      <c r="V1766" s="26">
        <v>12.984508874999998</v>
      </c>
      <c r="W1766" s="26">
        <v>14.542205999999997</v>
      </c>
      <c r="X1766" s="26">
        <v>16.193428749999995</v>
      </c>
      <c r="Y1766" s="26">
        <v>19.0466964375</v>
      </c>
      <c r="Z1766" s="26">
        <v>20.975598749999996</v>
      </c>
      <c r="AA1766" s="26">
        <v>26.178000000000001</v>
      </c>
    </row>
    <row r="1767" spans="1:27" x14ac:dyDescent="0.25">
      <c r="A1767" s="19" t="s">
        <v>26</v>
      </c>
      <c r="B1767" s="147">
        <v>5908</v>
      </c>
      <c r="C1767" s="32" t="s">
        <v>1956</v>
      </c>
      <c r="D1767" s="26">
        <v>0</v>
      </c>
      <c r="E1767" s="26">
        <v>0</v>
      </c>
      <c r="F1767" s="26">
        <v>0</v>
      </c>
      <c r="G1767" s="26">
        <v>0</v>
      </c>
      <c r="H1767" s="26">
        <v>0</v>
      </c>
      <c r="I1767" s="26">
        <v>0</v>
      </c>
      <c r="J1767" s="26">
        <v>0</v>
      </c>
      <c r="K1767" s="26">
        <v>0</v>
      </c>
      <c r="L1767" s="26">
        <v>0</v>
      </c>
      <c r="M1767" s="26">
        <v>0</v>
      </c>
      <c r="N1767" s="26">
        <v>0.44481749999999998</v>
      </c>
      <c r="O1767" s="26">
        <v>1.9053599999999997</v>
      </c>
      <c r="P1767" s="26">
        <v>3.8347996874999999</v>
      </c>
      <c r="Q1767" s="26">
        <v>5.9584011111111108</v>
      </c>
      <c r="R1767" s="26">
        <v>7.8271534999999988</v>
      </c>
      <c r="S1767" s="26">
        <v>10.370855799999999</v>
      </c>
      <c r="T1767" s="26">
        <v>11.458623333333334</v>
      </c>
      <c r="U1767" s="26">
        <v>12.484844714285714</v>
      </c>
      <c r="V1767" s="26">
        <v>13.385796125000002</v>
      </c>
      <c r="W1767" s="26">
        <v>14.991634000000001</v>
      </c>
      <c r="X1767" s="26">
        <v>16.693887916666668</v>
      </c>
      <c r="Y1767" s="26">
        <v>19.635336062500002</v>
      </c>
      <c r="Z1767" s="26">
        <v>21.623851249999998</v>
      </c>
      <c r="AA1767" s="26">
        <v>26.178000000000001</v>
      </c>
    </row>
    <row r="1768" spans="1:27" x14ac:dyDescent="0.25">
      <c r="A1768" s="19" t="s">
        <v>26</v>
      </c>
      <c r="B1768" s="147">
        <v>5909</v>
      </c>
      <c r="C1768" s="32" t="s">
        <v>1957</v>
      </c>
      <c r="D1768" s="26">
        <v>0</v>
      </c>
      <c r="E1768" s="26">
        <v>0</v>
      </c>
      <c r="F1768" s="26">
        <v>0</v>
      </c>
      <c r="G1768" s="26">
        <v>0</v>
      </c>
      <c r="H1768" s="26">
        <v>0</v>
      </c>
      <c r="I1768" s="26">
        <v>0</v>
      </c>
      <c r="J1768" s="26">
        <v>0</v>
      </c>
      <c r="K1768" s="26">
        <v>0</v>
      </c>
      <c r="L1768" s="26">
        <v>0</v>
      </c>
      <c r="M1768" s="26">
        <v>0</v>
      </c>
      <c r="N1768" s="26">
        <v>0.42767250000000001</v>
      </c>
      <c r="O1768" s="26">
        <v>1.8319199999999998</v>
      </c>
      <c r="P1768" s="26">
        <v>3.6869915624999998</v>
      </c>
      <c r="Q1768" s="26">
        <v>5.7287411111111108</v>
      </c>
      <c r="R1768" s="26">
        <v>7.5254644999999991</v>
      </c>
      <c r="S1768" s="26">
        <v>9.9711225999999993</v>
      </c>
      <c r="T1768" s="26">
        <v>11.016963333333333</v>
      </c>
      <c r="U1768" s="26">
        <v>12.003630142857144</v>
      </c>
      <c r="V1768" s="26">
        <v>12.869855375</v>
      </c>
      <c r="W1768" s="26">
        <v>14.413798</v>
      </c>
      <c r="X1768" s="26">
        <v>16.050440416666667</v>
      </c>
      <c r="Y1768" s="26">
        <v>18.878513687500003</v>
      </c>
      <c r="Z1768" s="26">
        <v>20.790383750000004</v>
      </c>
      <c r="AA1768" s="26">
        <v>26.099584250000003</v>
      </c>
    </row>
    <row r="1769" spans="1:27" x14ac:dyDescent="0.25">
      <c r="A1769" s="19" t="s">
        <v>26</v>
      </c>
      <c r="B1769" s="147">
        <v>5582</v>
      </c>
      <c r="C1769" s="32" t="s">
        <v>1958</v>
      </c>
      <c r="D1769" s="26">
        <v>0</v>
      </c>
      <c r="E1769" s="26">
        <v>0</v>
      </c>
      <c r="F1769" s="26">
        <v>0</v>
      </c>
      <c r="G1769" s="26">
        <v>0</v>
      </c>
      <c r="H1769" s="26">
        <v>0</v>
      </c>
      <c r="I1769" s="26">
        <v>0</v>
      </c>
      <c r="J1769" s="26">
        <v>0</v>
      </c>
      <c r="K1769" s="26">
        <v>0</v>
      </c>
      <c r="L1769" s="26">
        <v>0</v>
      </c>
      <c r="M1769" s="26">
        <v>0</v>
      </c>
      <c r="N1769" s="26">
        <v>0.43624500000000005</v>
      </c>
      <c r="O1769" s="26">
        <v>1.8686399999999996</v>
      </c>
      <c r="P1769" s="26">
        <v>3.7608956249999999</v>
      </c>
      <c r="Q1769" s="26">
        <v>5.8435711111111104</v>
      </c>
      <c r="R1769" s="26">
        <v>7.6763090000000007</v>
      </c>
      <c r="S1769" s="26">
        <v>10.170989199999999</v>
      </c>
      <c r="T1769" s="26">
        <v>11.237793333333332</v>
      </c>
      <c r="U1769" s="26">
        <v>12.244237428571431</v>
      </c>
      <c r="V1769" s="26">
        <v>13.12782575</v>
      </c>
      <c r="W1769" s="26">
        <v>14.702715999999999</v>
      </c>
      <c r="X1769" s="26">
        <v>16.372164166666668</v>
      </c>
      <c r="Y1769" s="26">
        <v>19.256924874999999</v>
      </c>
      <c r="Z1769" s="26">
        <v>21.207117500000003</v>
      </c>
      <c r="AA1769" s="26">
        <v>26.178000000000001</v>
      </c>
    </row>
    <row r="1770" spans="1:27" x14ac:dyDescent="0.25">
      <c r="A1770" s="19" t="s">
        <v>26</v>
      </c>
      <c r="B1770" s="147">
        <v>5709</v>
      </c>
      <c r="C1770" s="32" t="s">
        <v>1959</v>
      </c>
      <c r="D1770" s="26">
        <v>0</v>
      </c>
      <c r="E1770" s="26">
        <v>0</v>
      </c>
      <c r="F1770" s="26">
        <v>0</v>
      </c>
      <c r="G1770" s="26">
        <v>0</v>
      </c>
      <c r="H1770" s="26">
        <v>0</v>
      </c>
      <c r="I1770" s="26">
        <v>0</v>
      </c>
      <c r="J1770" s="26">
        <v>0</v>
      </c>
      <c r="K1770" s="26">
        <v>0</v>
      </c>
      <c r="L1770" s="26">
        <v>0</v>
      </c>
      <c r="M1770" s="26">
        <v>0</v>
      </c>
      <c r="N1770" s="26">
        <v>0.40290749999999992</v>
      </c>
      <c r="O1770" s="26">
        <v>1.7258399999999996</v>
      </c>
      <c r="P1770" s="26">
        <v>3.4734909374999998</v>
      </c>
      <c r="Q1770" s="26">
        <v>5.397009999999999</v>
      </c>
      <c r="R1770" s="26">
        <v>7.0896914999999989</v>
      </c>
      <c r="S1770" s="26">
        <v>9.3937301999999985</v>
      </c>
      <c r="T1770" s="26">
        <v>10.379009999999997</v>
      </c>
      <c r="U1770" s="26">
        <v>11.308542428571428</v>
      </c>
      <c r="V1770" s="26">
        <v>12.124607624999999</v>
      </c>
      <c r="W1770" s="26">
        <v>13.579146</v>
      </c>
      <c r="X1770" s="26">
        <v>15.12101625</v>
      </c>
      <c r="Y1770" s="26">
        <v>17.785325812499998</v>
      </c>
      <c r="Z1770" s="26">
        <v>19.58648625</v>
      </c>
      <c r="AA1770" s="26">
        <v>24.588249749999996</v>
      </c>
    </row>
    <row r="1771" spans="1:27" x14ac:dyDescent="0.25">
      <c r="A1771" s="19" t="s">
        <v>26</v>
      </c>
      <c r="B1771" s="147">
        <v>5403</v>
      </c>
      <c r="C1771" s="32" t="s">
        <v>1960</v>
      </c>
      <c r="D1771" s="26">
        <v>0</v>
      </c>
      <c r="E1771" s="26">
        <v>0</v>
      </c>
      <c r="F1771" s="26">
        <v>0</v>
      </c>
      <c r="G1771" s="26">
        <v>0</v>
      </c>
      <c r="H1771" s="26">
        <v>0</v>
      </c>
      <c r="I1771" s="26">
        <v>0</v>
      </c>
      <c r="J1771" s="26">
        <v>0</v>
      </c>
      <c r="K1771" s="26">
        <v>0</v>
      </c>
      <c r="L1771" s="26">
        <v>0</v>
      </c>
      <c r="M1771" s="26">
        <v>0</v>
      </c>
      <c r="N1771" s="26">
        <v>0.43529249999999997</v>
      </c>
      <c r="O1771" s="26">
        <v>1.8645600000000002</v>
      </c>
      <c r="P1771" s="26">
        <v>3.7526840625000002</v>
      </c>
      <c r="Q1771" s="26">
        <v>5.8308122222222218</v>
      </c>
      <c r="R1771" s="26">
        <v>7.6595485000000005</v>
      </c>
      <c r="S1771" s="26">
        <v>10.1487818</v>
      </c>
      <c r="T1771" s="26">
        <v>11.213256666666668</v>
      </c>
      <c r="U1771" s="26">
        <v>12.217503285714287</v>
      </c>
      <c r="V1771" s="26">
        <v>13.099162375000001</v>
      </c>
      <c r="W1771" s="26">
        <v>14.670614</v>
      </c>
      <c r="X1771" s="26">
        <v>16.336417083333334</v>
      </c>
      <c r="Y1771" s="26">
        <v>19.214879187500003</v>
      </c>
      <c r="Z1771" s="26">
        <v>21.160813750000003</v>
      </c>
      <c r="AA1771" s="26">
        <v>26.178000000000001</v>
      </c>
    </row>
    <row r="1772" spans="1:27" x14ac:dyDescent="0.25">
      <c r="A1772" s="19" t="s">
        <v>26</v>
      </c>
      <c r="B1772" s="147">
        <v>5476</v>
      </c>
      <c r="C1772" s="32" t="s">
        <v>1961</v>
      </c>
      <c r="D1772" s="26">
        <v>0</v>
      </c>
      <c r="E1772" s="26">
        <v>0</v>
      </c>
      <c r="F1772" s="26">
        <v>0</v>
      </c>
      <c r="G1772" s="26">
        <v>0</v>
      </c>
      <c r="H1772" s="26">
        <v>0</v>
      </c>
      <c r="I1772" s="26">
        <v>0</v>
      </c>
      <c r="J1772" s="26">
        <v>0</v>
      </c>
      <c r="K1772" s="26">
        <v>0</v>
      </c>
      <c r="L1772" s="26">
        <v>0</v>
      </c>
      <c r="M1772" s="26">
        <v>0</v>
      </c>
      <c r="N1772" s="26">
        <v>0.43529249999999997</v>
      </c>
      <c r="O1772" s="26">
        <v>1.8645600000000002</v>
      </c>
      <c r="P1772" s="26">
        <v>3.7526840625000002</v>
      </c>
      <c r="Q1772" s="26">
        <v>5.8308122222222218</v>
      </c>
      <c r="R1772" s="26">
        <v>7.6595485000000005</v>
      </c>
      <c r="S1772" s="26">
        <v>10.1487818</v>
      </c>
      <c r="T1772" s="26">
        <v>11.213256666666668</v>
      </c>
      <c r="U1772" s="26">
        <v>12.217503285714287</v>
      </c>
      <c r="V1772" s="26">
        <v>13.099162375000001</v>
      </c>
      <c r="W1772" s="26">
        <v>14.670614</v>
      </c>
      <c r="X1772" s="26">
        <v>16.336417083333334</v>
      </c>
      <c r="Y1772" s="26">
        <v>19.214879187500003</v>
      </c>
      <c r="Z1772" s="26">
        <v>21.160813750000003</v>
      </c>
      <c r="AA1772" s="26">
        <v>26.178000000000001</v>
      </c>
    </row>
    <row r="1773" spans="1:27" x14ac:dyDescent="0.25">
      <c r="A1773" s="19" t="s">
        <v>26</v>
      </c>
      <c r="B1773" s="147">
        <v>5813</v>
      </c>
      <c r="C1773" s="32" t="s">
        <v>1962</v>
      </c>
      <c r="D1773" s="26">
        <v>0.08</v>
      </c>
      <c r="E1773" s="26">
        <v>6.6666666666666666E-2</v>
      </c>
      <c r="F1773" s="26">
        <v>5.7142857142857148E-2</v>
      </c>
      <c r="G1773" s="26">
        <v>0.05</v>
      </c>
      <c r="H1773" s="26">
        <v>0.04</v>
      </c>
      <c r="I1773" s="26">
        <v>3.3333333333333333E-2</v>
      </c>
      <c r="J1773" s="26">
        <v>2.8571428571428574E-2</v>
      </c>
      <c r="K1773" s="26">
        <v>2.5000000000000001E-2</v>
      </c>
      <c r="L1773" s="26">
        <v>2.2222222222222223E-2</v>
      </c>
      <c r="M1773" s="26">
        <v>0.02</v>
      </c>
      <c r="N1773" s="26">
        <v>0.44433916666666667</v>
      </c>
      <c r="O1773" s="26">
        <v>1.846205714285714</v>
      </c>
      <c r="P1773" s="26">
        <v>3.6994915625</v>
      </c>
      <c r="Q1773" s="26">
        <v>5.7398522222222228</v>
      </c>
      <c r="R1773" s="26">
        <v>7.5354644999999998</v>
      </c>
      <c r="S1773" s="26">
        <v>9.9791226000000002</v>
      </c>
      <c r="T1773" s="26">
        <v>11.023629999999999</v>
      </c>
      <c r="U1773" s="26">
        <v>12.009344428571429</v>
      </c>
      <c r="V1773" s="26">
        <v>12.874855375000003</v>
      </c>
      <c r="W1773" s="26">
        <v>14.417798000000001</v>
      </c>
      <c r="X1773" s="26">
        <v>16.053773750000001</v>
      </c>
      <c r="Y1773" s="26">
        <v>18.881013687500005</v>
      </c>
      <c r="Z1773" s="26">
        <v>20.792383750000003</v>
      </c>
      <c r="AA1773" s="26">
        <v>26.100584249999997</v>
      </c>
    </row>
    <row r="1774" spans="1:27" x14ac:dyDescent="0.25">
      <c r="A1774" s="19" t="s">
        <v>26</v>
      </c>
      <c r="B1774" s="147">
        <v>5601</v>
      </c>
      <c r="C1774" s="147" t="s">
        <v>1963</v>
      </c>
      <c r="D1774" s="26">
        <v>0</v>
      </c>
      <c r="E1774" s="26">
        <v>0</v>
      </c>
      <c r="F1774" s="26">
        <v>0</v>
      </c>
      <c r="G1774" s="26">
        <v>0</v>
      </c>
      <c r="H1774" s="26">
        <v>0</v>
      </c>
      <c r="I1774" s="26">
        <v>0</v>
      </c>
      <c r="J1774" s="26">
        <v>0</v>
      </c>
      <c r="K1774" s="26">
        <v>0</v>
      </c>
      <c r="L1774" s="26">
        <v>0</v>
      </c>
      <c r="M1774" s="26">
        <v>0</v>
      </c>
      <c r="N1774" s="26">
        <v>0.42576749999999997</v>
      </c>
      <c r="O1774" s="26">
        <v>1.8237599999999996</v>
      </c>
      <c r="P1774" s="26">
        <v>3.6705684374999992</v>
      </c>
      <c r="Q1774" s="26">
        <v>5.7032233333333338</v>
      </c>
      <c r="R1774" s="26">
        <v>7.4919434999999996</v>
      </c>
      <c r="S1774" s="26">
        <v>9.9267077999999973</v>
      </c>
      <c r="T1774" s="26">
        <v>10.967889999999999</v>
      </c>
      <c r="U1774" s="26">
        <v>11.950161857142858</v>
      </c>
      <c r="V1774" s="26">
        <v>12.812528625000001</v>
      </c>
      <c r="W1774" s="26">
        <v>14.349594</v>
      </c>
      <c r="X1774" s="26">
        <v>15.978946249999998</v>
      </c>
      <c r="Y1774" s="26">
        <v>18.794422312499997</v>
      </c>
      <c r="Z1774" s="26">
        <v>20.69777625</v>
      </c>
      <c r="AA1774" s="26">
        <v>25.983327750000001</v>
      </c>
    </row>
    <row r="1775" spans="1:27" x14ac:dyDescent="0.25">
      <c r="A1775" s="19" t="s">
        <v>26</v>
      </c>
      <c r="B1775" s="147">
        <v>5628</v>
      </c>
      <c r="C1775" s="32" t="s">
        <v>1964</v>
      </c>
      <c r="D1775" s="26">
        <v>0</v>
      </c>
      <c r="E1775" s="26">
        <v>0</v>
      </c>
      <c r="F1775" s="26">
        <v>0</v>
      </c>
      <c r="G1775" s="26">
        <v>0</v>
      </c>
      <c r="H1775" s="26">
        <v>0</v>
      </c>
      <c r="I1775" s="26">
        <v>0</v>
      </c>
      <c r="J1775" s="26">
        <v>0</v>
      </c>
      <c r="K1775" s="26">
        <v>0</v>
      </c>
      <c r="L1775" s="26">
        <v>0</v>
      </c>
      <c r="M1775" s="26">
        <v>0</v>
      </c>
      <c r="N1775" s="26">
        <v>0.41243249999999998</v>
      </c>
      <c r="O1775" s="26">
        <v>1.7666399999999998</v>
      </c>
      <c r="P1775" s="26">
        <v>3.5556065624999995</v>
      </c>
      <c r="Q1775" s="26">
        <v>5.5245988888888888</v>
      </c>
      <c r="R1775" s="26">
        <v>7.2572964999999989</v>
      </c>
      <c r="S1775" s="26">
        <v>9.6158041999999977</v>
      </c>
      <c r="T1775" s="26">
        <v>10.624376666666667</v>
      </c>
      <c r="U1775" s="26">
        <v>11.575883857142857</v>
      </c>
      <c r="V1775" s="26">
        <v>12.411241375000001</v>
      </c>
      <c r="W1775" s="26">
        <v>13.900166</v>
      </c>
      <c r="X1775" s="26">
        <v>15.478487083333334</v>
      </c>
      <c r="Y1775" s="26">
        <v>18.205782687500001</v>
      </c>
      <c r="Z1775" s="26">
        <v>20.049523750000002</v>
      </c>
      <c r="AA1775" s="26">
        <v>25.16953225</v>
      </c>
    </row>
    <row r="1776" spans="1:27" x14ac:dyDescent="0.25">
      <c r="A1776" s="19" t="s">
        <v>26</v>
      </c>
      <c r="B1776" s="147">
        <v>5629</v>
      </c>
      <c r="C1776" s="32" t="s">
        <v>1965</v>
      </c>
      <c r="D1776" s="26">
        <v>0</v>
      </c>
      <c r="E1776" s="26">
        <v>0</v>
      </c>
      <c r="F1776" s="26">
        <v>0</v>
      </c>
      <c r="G1776" s="26">
        <v>0</v>
      </c>
      <c r="H1776" s="26">
        <v>0</v>
      </c>
      <c r="I1776" s="26">
        <v>0</v>
      </c>
      <c r="J1776" s="26">
        <v>0</v>
      </c>
      <c r="K1776" s="26">
        <v>0</v>
      </c>
      <c r="L1776" s="26">
        <v>0</v>
      </c>
      <c r="M1776" s="26">
        <v>0</v>
      </c>
      <c r="N1776" s="26">
        <v>0.43719749999999991</v>
      </c>
      <c r="O1776" s="26">
        <v>1.8727199999999995</v>
      </c>
      <c r="P1776" s="26">
        <v>3.7691071874999995</v>
      </c>
      <c r="Q1776" s="26">
        <v>5.8563299999999989</v>
      </c>
      <c r="R1776" s="26">
        <v>7.6930694999999991</v>
      </c>
      <c r="S1776" s="26">
        <v>10.193196599999998</v>
      </c>
      <c r="T1776" s="26">
        <v>11.26233</v>
      </c>
      <c r="U1776" s="26">
        <v>12.270971571428573</v>
      </c>
      <c r="V1776" s="26">
        <v>13.156489125</v>
      </c>
      <c r="W1776" s="26">
        <v>14.734817999999999</v>
      </c>
      <c r="X1776" s="26">
        <v>16.407911249999998</v>
      </c>
      <c r="Y1776" s="26">
        <v>19.298970562500003</v>
      </c>
      <c r="Z1776" s="26">
        <v>21.253421249999999</v>
      </c>
      <c r="AA1776" s="26">
        <v>26.178000000000001</v>
      </c>
    </row>
    <row r="1777" spans="1:27" x14ac:dyDescent="0.25">
      <c r="A1777" s="19" t="s">
        <v>26</v>
      </c>
      <c r="B1777" s="147">
        <v>5710</v>
      </c>
      <c r="C1777" s="32" t="s">
        <v>1966</v>
      </c>
      <c r="D1777" s="26">
        <v>0</v>
      </c>
      <c r="E1777" s="26">
        <v>0</v>
      </c>
      <c r="F1777" s="26">
        <v>0</v>
      </c>
      <c r="G1777" s="26">
        <v>0</v>
      </c>
      <c r="H1777" s="26">
        <v>0</v>
      </c>
      <c r="I1777" s="26">
        <v>0</v>
      </c>
      <c r="J1777" s="26">
        <v>0</v>
      </c>
      <c r="K1777" s="26">
        <v>0</v>
      </c>
      <c r="L1777" s="26">
        <v>0</v>
      </c>
      <c r="M1777" s="26">
        <v>0</v>
      </c>
      <c r="N1777" s="26">
        <v>0.39147749999999998</v>
      </c>
      <c r="O1777" s="26">
        <v>1.6768799999999997</v>
      </c>
      <c r="P1777" s="26">
        <v>3.3749521874999995</v>
      </c>
      <c r="Q1777" s="26">
        <v>5.243903333333332</v>
      </c>
      <c r="R1777" s="26">
        <v>6.8885654999999986</v>
      </c>
      <c r="S1777" s="26">
        <v>9.1272413999999973</v>
      </c>
      <c r="T1777" s="26">
        <v>10.084569999999998</v>
      </c>
      <c r="U1777" s="26">
        <v>10.987732714285714</v>
      </c>
      <c r="V1777" s="26">
        <v>11.780647124999998</v>
      </c>
      <c r="W1777" s="26">
        <v>13.193921999999997</v>
      </c>
      <c r="X1777" s="26">
        <v>14.692051249999997</v>
      </c>
      <c r="Y1777" s="26">
        <v>17.280777562499999</v>
      </c>
      <c r="Z1777" s="26">
        <v>19.030841249999998</v>
      </c>
      <c r="AA1777" s="26">
        <v>23.890710749999997</v>
      </c>
    </row>
    <row r="1778" spans="1:27" x14ac:dyDescent="0.25">
      <c r="A1778" s="19" t="s">
        <v>26</v>
      </c>
      <c r="B1778" s="147">
        <v>5711</v>
      </c>
      <c r="C1778" s="32" t="s">
        <v>1967</v>
      </c>
      <c r="D1778" s="26">
        <v>0</v>
      </c>
      <c r="E1778" s="26">
        <v>0</v>
      </c>
      <c r="F1778" s="26">
        <v>0</v>
      </c>
      <c r="G1778" s="26">
        <v>0</v>
      </c>
      <c r="H1778" s="26">
        <v>0</v>
      </c>
      <c r="I1778" s="26">
        <v>0</v>
      </c>
      <c r="J1778" s="26">
        <v>0</v>
      </c>
      <c r="K1778" s="26">
        <v>0</v>
      </c>
      <c r="L1778" s="26">
        <v>0</v>
      </c>
      <c r="M1778" s="26">
        <v>0</v>
      </c>
      <c r="N1778" s="26">
        <v>0.40290749999999992</v>
      </c>
      <c r="O1778" s="26">
        <v>1.7258399999999996</v>
      </c>
      <c r="P1778" s="26">
        <v>3.4734909374999998</v>
      </c>
      <c r="Q1778" s="26">
        <v>5.397009999999999</v>
      </c>
      <c r="R1778" s="26">
        <v>7.0896914999999989</v>
      </c>
      <c r="S1778" s="26">
        <v>9.3937301999999985</v>
      </c>
      <c r="T1778" s="26">
        <v>10.379009999999997</v>
      </c>
      <c r="U1778" s="26">
        <v>11.308542428571428</v>
      </c>
      <c r="V1778" s="26">
        <v>12.124607624999999</v>
      </c>
      <c r="W1778" s="26">
        <v>13.579146</v>
      </c>
      <c r="X1778" s="26">
        <v>15.12101625</v>
      </c>
      <c r="Y1778" s="26">
        <v>17.785325812499998</v>
      </c>
      <c r="Z1778" s="26">
        <v>19.58648625</v>
      </c>
      <c r="AA1778" s="26">
        <v>24.588249749999996</v>
      </c>
    </row>
    <row r="1779" spans="1:27" x14ac:dyDescent="0.25">
      <c r="A1779" s="19" t="s">
        <v>26</v>
      </c>
      <c r="B1779" s="147">
        <v>5554</v>
      </c>
      <c r="C1779" s="32" t="s">
        <v>1968</v>
      </c>
      <c r="D1779" s="26">
        <v>0</v>
      </c>
      <c r="E1779" s="26">
        <v>0</v>
      </c>
      <c r="F1779" s="26">
        <v>0</v>
      </c>
      <c r="G1779" s="26">
        <v>0</v>
      </c>
      <c r="H1779" s="26">
        <v>0</v>
      </c>
      <c r="I1779" s="26">
        <v>0</v>
      </c>
      <c r="J1779" s="26">
        <v>0</v>
      </c>
      <c r="K1779" s="26">
        <v>0</v>
      </c>
      <c r="L1779" s="26">
        <v>0</v>
      </c>
      <c r="M1779" s="26">
        <v>0</v>
      </c>
      <c r="N1779" s="26">
        <v>0.43719749999999991</v>
      </c>
      <c r="O1779" s="26">
        <v>1.8727199999999995</v>
      </c>
      <c r="P1779" s="26">
        <v>3.7691071874999995</v>
      </c>
      <c r="Q1779" s="26">
        <v>5.8563299999999989</v>
      </c>
      <c r="R1779" s="26">
        <v>7.6930694999999991</v>
      </c>
      <c r="S1779" s="26">
        <v>10.193196599999998</v>
      </c>
      <c r="T1779" s="26">
        <v>11.26233</v>
      </c>
      <c r="U1779" s="26">
        <v>12.270971571428573</v>
      </c>
      <c r="V1779" s="26">
        <v>13.156489125</v>
      </c>
      <c r="W1779" s="26">
        <v>14.734817999999999</v>
      </c>
      <c r="X1779" s="26">
        <v>16.407911249999998</v>
      </c>
      <c r="Y1779" s="26">
        <v>19.298970562500003</v>
      </c>
      <c r="Z1779" s="26">
        <v>21.253421249999999</v>
      </c>
      <c r="AA1779" s="26">
        <v>26.178000000000001</v>
      </c>
    </row>
    <row r="1780" spans="1:27" x14ac:dyDescent="0.25">
      <c r="A1780" s="19" t="s">
        <v>26</v>
      </c>
      <c r="B1780" s="147">
        <v>5712</v>
      </c>
      <c r="C1780" s="32" t="s">
        <v>1969</v>
      </c>
      <c r="D1780" s="26">
        <v>0</v>
      </c>
      <c r="E1780" s="26">
        <v>0</v>
      </c>
      <c r="F1780" s="26">
        <v>0</v>
      </c>
      <c r="G1780" s="26">
        <v>0</v>
      </c>
      <c r="H1780" s="26">
        <v>0</v>
      </c>
      <c r="I1780" s="26">
        <v>0</v>
      </c>
      <c r="J1780" s="26">
        <v>0</v>
      </c>
      <c r="K1780" s="26">
        <v>0</v>
      </c>
      <c r="L1780" s="26">
        <v>0</v>
      </c>
      <c r="M1780" s="26">
        <v>0</v>
      </c>
      <c r="N1780" s="26">
        <v>0.39528750000000007</v>
      </c>
      <c r="O1780" s="26">
        <v>1.6931999999999998</v>
      </c>
      <c r="P1780" s="26">
        <v>3.4077984375000003</v>
      </c>
      <c r="Q1780" s="26">
        <v>5.2949388888888897</v>
      </c>
      <c r="R1780" s="26">
        <v>6.9556074999999993</v>
      </c>
      <c r="S1780" s="26">
        <v>9.2160709999999995</v>
      </c>
      <c r="T1780" s="26">
        <v>10.182716666666668</v>
      </c>
      <c r="U1780" s="26">
        <v>11.094669285714287</v>
      </c>
      <c r="V1780" s="26">
        <v>11.895300625000003</v>
      </c>
      <c r="W1780" s="26">
        <v>13.322330000000001</v>
      </c>
      <c r="X1780" s="26">
        <v>14.835039583333334</v>
      </c>
      <c r="Y1780" s="26">
        <v>17.448960312500002</v>
      </c>
      <c r="Z1780" s="26">
        <v>19.216056250000001</v>
      </c>
      <c r="AA1780" s="26">
        <v>24.123223750000005</v>
      </c>
    </row>
    <row r="1781" spans="1:27" x14ac:dyDescent="0.25">
      <c r="A1781" s="19" t="s">
        <v>26</v>
      </c>
      <c r="B1781" s="147">
        <v>5404</v>
      </c>
      <c r="C1781" s="32" t="s">
        <v>1970</v>
      </c>
      <c r="D1781" s="26">
        <v>0</v>
      </c>
      <c r="E1781" s="26">
        <v>0</v>
      </c>
      <c r="F1781" s="26">
        <v>0</v>
      </c>
      <c r="G1781" s="26">
        <v>0</v>
      </c>
      <c r="H1781" s="26">
        <v>0</v>
      </c>
      <c r="I1781" s="26">
        <v>0</v>
      </c>
      <c r="J1781" s="26">
        <v>0</v>
      </c>
      <c r="K1781" s="26">
        <v>0</v>
      </c>
      <c r="L1781" s="26">
        <v>0</v>
      </c>
      <c r="M1781" s="26">
        <v>0</v>
      </c>
      <c r="N1781" s="26">
        <v>0.42767250000000001</v>
      </c>
      <c r="O1781" s="26">
        <v>1.8319199999999998</v>
      </c>
      <c r="P1781" s="26">
        <v>3.6869915624999998</v>
      </c>
      <c r="Q1781" s="26">
        <v>5.7287411111111108</v>
      </c>
      <c r="R1781" s="26">
        <v>7.5254644999999991</v>
      </c>
      <c r="S1781" s="26">
        <v>9.9711225999999993</v>
      </c>
      <c r="T1781" s="26">
        <v>11.016963333333333</v>
      </c>
      <c r="U1781" s="26">
        <v>12.003630142857144</v>
      </c>
      <c r="V1781" s="26">
        <v>12.869855375</v>
      </c>
      <c r="W1781" s="26">
        <v>14.413798</v>
      </c>
      <c r="X1781" s="26">
        <v>16.050440416666667</v>
      </c>
      <c r="Y1781" s="26">
        <v>18.878513687500003</v>
      </c>
      <c r="Z1781" s="26">
        <v>20.790383750000004</v>
      </c>
      <c r="AA1781" s="26">
        <v>26.099584250000003</v>
      </c>
    </row>
    <row r="1782" spans="1:27" x14ac:dyDescent="0.25">
      <c r="A1782" s="19" t="s">
        <v>26</v>
      </c>
      <c r="B1782" s="147">
        <v>5785</v>
      </c>
      <c r="C1782" s="32" t="s">
        <v>1971</v>
      </c>
      <c r="D1782" s="26">
        <v>0</v>
      </c>
      <c r="E1782" s="26">
        <v>0</v>
      </c>
      <c r="F1782" s="26">
        <v>0</v>
      </c>
      <c r="G1782" s="26">
        <v>0</v>
      </c>
      <c r="H1782" s="26">
        <v>0</v>
      </c>
      <c r="I1782" s="26">
        <v>0</v>
      </c>
      <c r="J1782" s="26">
        <v>0</v>
      </c>
      <c r="K1782" s="26">
        <v>0</v>
      </c>
      <c r="L1782" s="26">
        <v>0</v>
      </c>
      <c r="M1782" s="26">
        <v>0</v>
      </c>
      <c r="N1782" s="26">
        <v>0.44100749999999994</v>
      </c>
      <c r="O1782" s="26">
        <v>1.8890399999999994</v>
      </c>
      <c r="P1782" s="26">
        <v>3.8019534374999999</v>
      </c>
      <c r="Q1782" s="26">
        <v>5.9073655555555558</v>
      </c>
      <c r="R1782" s="26">
        <v>7.7601114999999998</v>
      </c>
      <c r="S1782" s="26">
        <v>10.282026199999999</v>
      </c>
      <c r="T1782" s="26">
        <v>11.360476666666667</v>
      </c>
      <c r="U1782" s="26">
        <v>12.377908142857143</v>
      </c>
      <c r="V1782" s="26">
        <v>13.271142625000001</v>
      </c>
      <c r="W1782" s="26">
        <v>14.863226000000001</v>
      </c>
      <c r="X1782" s="26">
        <v>16.550899583333329</v>
      </c>
      <c r="Y1782" s="26">
        <v>19.467153312500002</v>
      </c>
      <c r="Z1782" s="26">
        <v>21.438636249999998</v>
      </c>
      <c r="AA1782" s="26">
        <v>26.178000000000001</v>
      </c>
    </row>
    <row r="1783" spans="1:27" x14ac:dyDescent="0.25">
      <c r="A1783" s="19" t="s">
        <v>26</v>
      </c>
      <c r="B1783" s="147">
        <v>5555</v>
      </c>
      <c r="C1783" s="32" t="s">
        <v>1972</v>
      </c>
      <c r="D1783" s="26">
        <v>0</v>
      </c>
      <c r="E1783" s="26">
        <v>0</v>
      </c>
      <c r="F1783" s="26">
        <v>0</v>
      </c>
      <c r="G1783" s="26">
        <v>0</v>
      </c>
      <c r="H1783" s="26">
        <v>0</v>
      </c>
      <c r="I1783" s="26">
        <v>0</v>
      </c>
      <c r="J1783" s="26">
        <v>0</v>
      </c>
      <c r="K1783" s="26">
        <v>0</v>
      </c>
      <c r="L1783" s="26">
        <v>0</v>
      </c>
      <c r="M1783" s="26">
        <v>0</v>
      </c>
      <c r="N1783" s="26">
        <v>0.42957749999999989</v>
      </c>
      <c r="O1783" s="26">
        <v>1.8400799999999999</v>
      </c>
      <c r="P1783" s="26">
        <v>3.7034146874999991</v>
      </c>
      <c r="Q1783" s="26">
        <v>5.7542588888888888</v>
      </c>
      <c r="R1783" s="26">
        <v>7.5589854999999995</v>
      </c>
      <c r="S1783" s="26">
        <v>10.015537399999998</v>
      </c>
      <c r="T1783" s="26">
        <v>11.066036666666665</v>
      </c>
      <c r="U1783" s="26">
        <v>12.057098428571427</v>
      </c>
      <c r="V1783" s="26">
        <v>12.927182125</v>
      </c>
      <c r="W1783" s="26">
        <v>14.478001999999998</v>
      </c>
      <c r="X1783" s="26">
        <v>16.121934583333335</v>
      </c>
      <c r="Y1783" s="26">
        <v>18.9626050625</v>
      </c>
      <c r="Z1783" s="26">
        <v>20.882991249999996</v>
      </c>
      <c r="AA1783" s="26">
        <v>26.178000000000001</v>
      </c>
    </row>
    <row r="1784" spans="1:27" x14ac:dyDescent="0.25">
      <c r="A1784" s="19" t="s">
        <v>26</v>
      </c>
      <c r="B1784" s="147">
        <v>5816</v>
      </c>
      <c r="C1784" s="32" t="s">
        <v>1973</v>
      </c>
      <c r="D1784" s="26">
        <v>0</v>
      </c>
      <c r="E1784" s="26">
        <v>0</v>
      </c>
      <c r="F1784" s="26">
        <v>0</v>
      </c>
      <c r="G1784" s="26">
        <v>0</v>
      </c>
      <c r="H1784" s="26">
        <v>0</v>
      </c>
      <c r="I1784" s="26">
        <v>0</v>
      </c>
      <c r="J1784" s="26">
        <v>0</v>
      </c>
      <c r="K1784" s="26">
        <v>0</v>
      </c>
      <c r="L1784" s="26">
        <v>0</v>
      </c>
      <c r="M1784" s="26">
        <v>0</v>
      </c>
      <c r="N1784" s="26">
        <v>0.43148249999999988</v>
      </c>
      <c r="O1784" s="26">
        <v>1.8482399999999992</v>
      </c>
      <c r="P1784" s="26">
        <v>3.7198378124999993</v>
      </c>
      <c r="Q1784" s="26">
        <v>5.779776666666665</v>
      </c>
      <c r="R1784" s="26">
        <v>7.5925064999999989</v>
      </c>
      <c r="S1784" s="26">
        <v>10.059952199999998</v>
      </c>
      <c r="T1784" s="26">
        <v>11.115109999999998</v>
      </c>
      <c r="U1784" s="26">
        <v>12.110566714285714</v>
      </c>
      <c r="V1784" s="26">
        <v>12.984508874999998</v>
      </c>
      <c r="W1784" s="26">
        <v>14.542205999999997</v>
      </c>
      <c r="X1784" s="26">
        <v>16.193428749999995</v>
      </c>
      <c r="Y1784" s="26">
        <v>19.0466964375</v>
      </c>
      <c r="Z1784" s="26">
        <v>20.975598749999996</v>
      </c>
      <c r="AA1784" s="26">
        <v>26.178000000000001</v>
      </c>
    </row>
    <row r="1785" spans="1:27" x14ac:dyDescent="0.25">
      <c r="A1785" s="19" t="s">
        <v>26</v>
      </c>
      <c r="B1785" s="147">
        <v>5883</v>
      </c>
      <c r="C1785" s="32" t="s">
        <v>1974</v>
      </c>
      <c r="D1785" s="26">
        <v>0</v>
      </c>
      <c r="E1785" s="26">
        <v>0</v>
      </c>
      <c r="F1785" s="26">
        <v>0</v>
      </c>
      <c r="G1785" s="26">
        <v>0</v>
      </c>
      <c r="H1785" s="26">
        <v>0</v>
      </c>
      <c r="I1785" s="26">
        <v>0</v>
      </c>
      <c r="J1785" s="26">
        <v>0</v>
      </c>
      <c r="K1785" s="26">
        <v>0</v>
      </c>
      <c r="L1785" s="26">
        <v>0</v>
      </c>
      <c r="M1785" s="26">
        <v>0</v>
      </c>
      <c r="N1785" s="26">
        <v>0.42576749999999997</v>
      </c>
      <c r="O1785" s="26">
        <v>1.8237599999999996</v>
      </c>
      <c r="P1785" s="26">
        <v>3.6705684374999992</v>
      </c>
      <c r="Q1785" s="26">
        <v>5.7032233333333338</v>
      </c>
      <c r="R1785" s="26">
        <v>7.4919434999999996</v>
      </c>
      <c r="S1785" s="26">
        <v>9.9267077999999973</v>
      </c>
      <c r="T1785" s="26">
        <v>10.967889999999999</v>
      </c>
      <c r="U1785" s="26">
        <v>11.950161857142858</v>
      </c>
      <c r="V1785" s="26">
        <v>12.812528625000001</v>
      </c>
      <c r="W1785" s="26">
        <v>14.349594</v>
      </c>
      <c r="X1785" s="26">
        <v>15.978946249999998</v>
      </c>
      <c r="Y1785" s="26">
        <v>18.794422312499997</v>
      </c>
      <c r="Z1785" s="26">
        <v>20.69777625</v>
      </c>
      <c r="AA1785" s="26">
        <v>25.983327750000001</v>
      </c>
    </row>
    <row r="1786" spans="1:27" x14ac:dyDescent="0.25">
      <c r="A1786" s="19" t="s">
        <v>26</v>
      </c>
      <c r="B1786" s="147">
        <v>5884</v>
      </c>
      <c r="C1786" s="32" t="s">
        <v>1975</v>
      </c>
      <c r="D1786" s="26">
        <v>0</v>
      </c>
      <c r="E1786" s="26">
        <v>0</v>
      </c>
      <c r="F1786" s="26">
        <v>0</v>
      </c>
      <c r="G1786" s="26">
        <v>0</v>
      </c>
      <c r="H1786" s="26">
        <v>0</v>
      </c>
      <c r="I1786" s="26">
        <v>0</v>
      </c>
      <c r="J1786" s="26">
        <v>0</v>
      </c>
      <c r="K1786" s="26">
        <v>0</v>
      </c>
      <c r="L1786" s="26">
        <v>0</v>
      </c>
      <c r="M1786" s="26">
        <v>0</v>
      </c>
      <c r="N1786" s="26">
        <v>0.4200525</v>
      </c>
      <c r="O1786" s="26">
        <v>1.79928</v>
      </c>
      <c r="P1786" s="26">
        <v>3.6212990624999994</v>
      </c>
      <c r="Q1786" s="26">
        <v>5.6266699999999998</v>
      </c>
      <c r="R1786" s="26">
        <v>7.3913805000000004</v>
      </c>
      <c r="S1786" s="26">
        <v>9.7934633999999985</v>
      </c>
      <c r="T1786" s="26">
        <v>10.82067</v>
      </c>
      <c r="U1786" s="26">
        <v>11.789757000000002</v>
      </c>
      <c r="V1786" s="26">
        <v>12.640548375</v>
      </c>
      <c r="W1786" s="26">
        <v>14.156982000000001</v>
      </c>
      <c r="X1786" s="26">
        <v>15.764463749999999</v>
      </c>
      <c r="Y1786" s="26">
        <v>18.5421481875</v>
      </c>
      <c r="Z1786" s="26">
        <v>20.419953750000001</v>
      </c>
      <c r="AA1786" s="26">
        <v>25.634558250000001</v>
      </c>
    </row>
    <row r="1787" spans="1:27" x14ac:dyDescent="0.25">
      <c r="A1787" s="19" t="s">
        <v>26</v>
      </c>
      <c r="B1787" s="147">
        <v>5477</v>
      </c>
      <c r="C1787" s="32" t="s">
        <v>1976</v>
      </c>
      <c r="D1787" s="26">
        <v>0</v>
      </c>
      <c r="E1787" s="26">
        <v>0</v>
      </c>
      <c r="F1787" s="26">
        <v>0</v>
      </c>
      <c r="G1787" s="26">
        <v>0</v>
      </c>
      <c r="H1787" s="26">
        <v>0</v>
      </c>
      <c r="I1787" s="26">
        <v>0</v>
      </c>
      <c r="J1787" s="26">
        <v>0</v>
      </c>
      <c r="K1787" s="26">
        <v>0</v>
      </c>
      <c r="L1787" s="26">
        <v>0</v>
      </c>
      <c r="M1787" s="26">
        <v>0</v>
      </c>
      <c r="N1787" s="26">
        <v>0.42957749999999989</v>
      </c>
      <c r="O1787" s="26">
        <v>1.8400799999999999</v>
      </c>
      <c r="P1787" s="26">
        <v>3.7034146874999991</v>
      </c>
      <c r="Q1787" s="26">
        <v>5.7542588888888888</v>
      </c>
      <c r="R1787" s="26">
        <v>7.5589854999999995</v>
      </c>
      <c r="S1787" s="26">
        <v>10.015537399999998</v>
      </c>
      <c r="T1787" s="26">
        <v>11.066036666666665</v>
      </c>
      <c r="U1787" s="26">
        <v>12.057098428571427</v>
      </c>
      <c r="V1787" s="26">
        <v>12.927182125</v>
      </c>
      <c r="W1787" s="26">
        <v>14.478001999999998</v>
      </c>
      <c r="X1787" s="26">
        <v>16.121934583333335</v>
      </c>
      <c r="Y1787" s="26">
        <v>18.9626050625</v>
      </c>
      <c r="Z1787" s="26">
        <v>20.882991249999996</v>
      </c>
      <c r="AA1787" s="26">
        <v>26.178000000000001</v>
      </c>
    </row>
    <row r="1788" spans="1:27" x14ac:dyDescent="0.25">
      <c r="A1788" s="19" t="s">
        <v>26</v>
      </c>
      <c r="B1788" s="147">
        <v>5478</v>
      </c>
      <c r="C1788" s="32" t="s">
        <v>1977</v>
      </c>
      <c r="D1788" s="26">
        <v>0</v>
      </c>
      <c r="E1788" s="26">
        <v>0</v>
      </c>
      <c r="F1788" s="26">
        <v>0</v>
      </c>
      <c r="G1788" s="26">
        <v>0</v>
      </c>
      <c r="H1788" s="26">
        <v>0</v>
      </c>
      <c r="I1788" s="26">
        <v>0</v>
      </c>
      <c r="J1788" s="26">
        <v>0</v>
      </c>
      <c r="K1788" s="26">
        <v>0</v>
      </c>
      <c r="L1788" s="26">
        <v>0</v>
      </c>
      <c r="M1788" s="26">
        <v>0</v>
      </c>
      <c r="N1788" s="26">
        <v>0.43529249999999997</v>
      </c>
      <c r="O1788" s="26">
        <v>1.8645600000000002</v>
      </c>
      <c r="P1788" s="26">
        <v>3.7526840625000002</v>
      </c>
      <c r="Q1788" s="26">
        <v>5.8308122222222218</v>
      </c>
      <c r="R1788" s="26">
        <v>7.6595485000000005</v>
      </c>
      <c r="S1788" s="26">
        <v>10.1487818</v>
      </c>
      <c r="T1788" s="26">
        <v>11.213256666666668</v>
      </c>
      <c r="U1788" s="26">
        <v>12.217503285714287</v>
      </c>
      <c r="V1788" s="26">
        <v>13.099162375000001</v>
      </c>
      <c r="W1788" s="26">
        <v>14.670614</v>
      </c>
      <c r="X1788" s="26">
        <v>16.336417083333334</v>
      </c>
      <c r="Y1788" s="26">
        <v>19.214879187500003</v>
      </c>
      <c r="Z1788" s="26">
        <v>21.160813750000003</v>
      </c>
      <c r="AA1788" s="26">
        <v>26.178000000000001</v>
      </c>
    </row>
    <row r="1789" spans="1:27" x14ac:dyDescent="0.25">
      <c r="A1789" s="19" t="s">
        <v>26</v>
      </c>
      <c r="B1789" s="147">
        <v>5713</v>
      </c>
      <c r="C1789" s="32" t="s">
        <v>1978</v>
      </c>
      <c r="D1789" s="26">
        <v>0</v>
      </c>
      <c r="E1789" s="26">
        <v>0</v>
      </c>
      <c r="F1789" s="26">
        <v>0</v>
      </c>
      <c r="G1789" s="26">
        <v>0</v>
      </c>
      <c r="H1789" s="26">
        <v>0</v>
      </c>
      <c r="I1789" s="26">
        <v>0</v>
      </c>
      <c r="J1789" s="26">
        <v>0</v>
      </c>
      <c r="K1789" s="26">
        <v>0</v>
      </c>
      <c r="L1789" s="26">
        <v>0</v>
      </c>
      <c r="M1789" s="26">
        <v>0</v>
      </c>
      <c r="N1789" s="26">
        <v>0.39528750000000007</v>
      </c>
      <c r="O1789" s="26">
        <v>1.6931999999999998</v>
      </c>
      <c r="P1789" s="26">
        <v>3.4077984375000003</v>
      </c>
      <c r="Q1789" s="26">
        <v>5.2949388888888897</v>
      </c>
      <c r="R1789" s="26">
        <v>6.9556074999999993</v>
      </c>
      <c r="S1789" s="26">
        <v>9.2160709999999995</v>
      </c>
      <c r="T1789" s="26">
        <v>10.182716666666668</v>
      </c>
      <c r="U1789" s="26">
        <v>11.094669285714287</v>
      </c>
      <c r="V1789" s="26">
        <v>11.895300625000003</v>
      </c>
      <c r="W1789" s="26">
        <v>13.322330000000001</v>
      </c>
      <c r="X1789" s="26">
        <v>14.835039583333334</v>
      </c>
      <c r="Y1789" s="26">
        <v>17.448960312500002</v>
      </c>
      <c r="Z1789" s="26">
        <v>19.216056250000001</v>
      </c>
      <c r="AA1789" s="26">
        <v>24.123223750000005</v>
      </c>
    </row>
    <row r="1790" spans="1:27" x14ac:dyDescent="0.25">
      <c r="A1790" s="19" t="s">
        <v>26</v>
      </c>
      <c r="B1790" s="147">
        <v>5714</v>
      </c>
      <c r="C1790" s="32" t="s">
        <v>1979</v>
      </c>
      <c r="D1790" s="26">
        <v>0</v>
      </c>
      <c r="E1790" s="26">
        <v>0</v>
      </c>
      <c r="F1790" s="26">
        <v>0</v>
      </c>
      <c r="G1790" s="26">
        <v>0</v>
      </c>
      <c r="H1790" s="26">
        <v>0</v>
      </c>
      <c r="I1790" s="26">
        <v>0</v>
      </c>
      <c r="J1790" s="26">
        <v>0</v>
      </c>
      <c r="K1790" s="26">
        <v>0</v>
      </c>
      <c r="L1790" s="26">
        <v>0</v>
      </c>
      <c r="M1790" s="26">
        <v>0</v>
      </c>
      <c r="N1790" s="26">
        <v>0.41624250000000002</v>
      </c>
      <c r="O1790" s="26">
        <v>1.7829599999999997</v>
      </c>
      <c r="P1790" s="26">
        <v>3.5884528124999995</v>
      </c>
      <c r="Q1790" s="26">
        <v>5.5756344444444448</v>
      </c>
      <c r="R1790" s="26">
        <v>7.3243384999999996</v>
      </c>
      <c r="S1790" s="26">
        <v>9.7046337999999981</v>
      </c>
      <c r="T1790" s="26">
        <v>10.722523333333333</v>
      </c>
      <c r="U1790" s="26">
        <v>11.682820428571429</v>
      </c>
      <c r="V1790" s="26">
        <v>12.525894874999999</v>
      </c>
      <c r="W1790" s="26">
        <v>14.028573999999999</v>
      </c>
      <c r="X1790" s="26">
        <v>15.621475416666669</v>
      </c>
      <c r="Y1790" s="26">
        <v>18.373965437500004</v>
      </c>
      <c r="Z1790" s="26">
        <v>20.234738750000002</v>
      </c>
      <c r="AA1790" s="26">
        <v>25.40204525</v>
      </c>
    </row>
    <row r="1791" spans="1:27" x14ac:dyDescent="0.25">
      <c r="A1791" s="19" t="s">
        <v>26</v>
      </c>
      <c r="B1791" s="147">
        <v>5583</v>
      </c>
      <c r="C1791" s="32" t="s">
        <v>1980</v>
      </c>
      <c r="D1791" s="26">
        <v>0</v>
      </c>
      <c r="E1791" s="26">
        <v>0</v>
      </c>
      <c r="F1791" s="26">
        <v>0</v>
      </c>
      <c r="G1791" s="26">
        <v>0</v>
      </c>
      <c r="H1791" s="26">
        <v>0</v>
      </c>
      <c r="I1791" s="26">
        <v>0</v>
      </c>
      <c r="J1791" s="26">
        <v>0</v>
      </c>
      <c r="K1791" s="26">
        <v>0</v>
      </c>
      <c r="L1791" s="26">
        <v>0</v>
      </c>
      <c r="M1791" s="26">
        <v>0</v>
      </c>
      <c r="N1791" s="26">
        <v>0.41814749999999995</v>
      </c>
      <c r="O1791" s="26">
        <v>1.7911199999999996</v>
      </c>
      <c r="P1791" s="26">
        <v>3.6048759374999997</v>
      </c>
      <c r="Q1791" s="26">
        <v>5.601152222222221</v>
      </c>
      <c r="R1791" s="26">
        <v>7.3578595</v>
      </c>
      <c r="S1791" s="26">
        <v>9.7490485999999983</v>
      </c>
      <c r="T1791" s="26">
        <v>10.771596666666666</v>
      </c>
      <c r="U1791" s="26">
        <v>11.736288714285713</v>
      </c>
      <c r="V1791" s="26">
        <v>12.583221624999998</v>
      </c>
      <c r="W1791" s="26">
        <v>14.092778000000001</v>
      </c>
      <c r="X1791" s="26">
        <v>15.692969583333333</v>
      </c>
      <c r="Y1791" s="26">
        <v>18.458056812499997</v>
      </c>
      <c r="Z1791" s="26">
        <v>20.327346250000002</v>
      </c>
      <c r="AA1791" s="26">
        <v>25.518301749999999</v>
      </c>
    </row>
    <row r="1792" spans="1:27" x14ac:dyDescent="0.25">
      <c r="A1792" s="19" t="s">
        <v>26</v>
      </c>
      <c r="B1792" s="147">
        <v>5910</v>
      </c>
      <c r="C1792" s="32" t="s">
        <v>1981</v>
      </c>
      <c r="D1792" s="26">
        <v>0.08</v>
      </c>
      <c r="E1792" s="26">
        <v>6.6666666666666666E-2</v>
      </c>
      <c r="F1792" s="26">
        <v>5.7142857142857148E-2</v>
      </c>
      <c r="G1792" s="26">
        <v>0.05</v>
      </c>
      <c r="H1792" s="26">
        <v>0.04</v>
      </c>
      <c r="I1792" s="26">
        <v>3.3333333333333333E-2</v>
      </c>
      <c r="J1792" s="26">
        <v>2.8571428571428574E-2</v>
      </c>
      <c r="K1792" s="26">
        <v>2.5000000000000001E-2</v>
      </c>
      <c r="L1792" s="26">
        <v>2.2222222222222223E-2</v>
      </c>
      <c r="M1792" s="26">
        <v>0.02</v>
      </c>
      <c r="N1792" s="26">
        <v>0.46148416666666658</v>
      </c>
      <c r="O1792" s="26">
        <v>1.919645714285714</v>
      </c>
      <c r="P1792" s="26">
        <v>3.8472996874999996</v>
      </c>
      <c r="Q1792" s="26">
        <v>5.9695122222222219</v>
      </c>
      <c r="R1792" s="26">
        <v>7.8371534999999994</v>
      </c>
      <c r="S1792" s="26">
        <v>10.378855799999998</v>
      </c>
      <c r="T1792" s="26">
        <v>11.46529</v>
      </c>
      <c r="U1792" s="26">
        <v>12.490558999999999</v>
      </c>
      <c r="V1792" s="26">
        <v>13.390796125000001</v>
      </c>
      <c r="W1792" s="26">
        <v>14.995633999999999</v>
      </c>
      <c r="X1792" s="26">
        <v>16.697221249999998</v>
      </c>
      <c r="Y1792" s="26">
        <v>19.637836062500003</v>
      </c>
      <c r="Z1792" s="26">
        <v>21.625851249999997</v>
      </c>
      <c r="AA1792" s="26">
        <v>26.178000000000001</v>
      </c>
    </row>
    <row r="1793" spans="1:27" x14ac:dyDescent="0.25">
      <c r="A1793" s="19" t="s">
        <v>26</v>
      </c>
      <c r="B1793" s="147">
        <v>5752</v>
      </c>
      <c r="C1793" s="32" t="s">
        <v>1982</v>
      </c>
      <c r="D1793" s="26">
        <v>0</v>
      </c>
      <c r="E1793" s="26">
        <v>0</v>
      </c>
      <c r="F1793" s="26">
        <v>0</v>
      </c>
      <c r="G1793" s="26">
        <v>0</v>
      </c>
      <c r="H1793" s="26">
        <v>0</v>
      </c>
      <c r="I1793" s="26">
        <v>0</v>
      </c>
      <c r="J1793" s="26">
        <v>0</v>
      </c>
      <c r="K1793" s="26">
        <v>0</v>
      </c>
      <c r="L1793" s="26">
        <v>0</v>
      </c>
      <c r="M1793" s="26">
        <v>0</v>
      </c>
      <c r="N1793" s="26">
        <v>0.43529249999999997</v>
      </c>
      <c r="O1793" s="26">
        <v>1.8645600000000002</v>
      </c>
      <c r="P1793" s="26">
        <v>3.7526840625000002</v>
      </c>
      <c r="Q1793" s="26">
        <v>5.8308122222222218</v>
      </c>
      <c r="R1793" s="26">
        <v>7.6595485000000005</v>
      </c>
      <c r="S1793" s="26">
        <v>10.1487818</v>
      </c>
      <c r="T1793" s="26">
        <v>11.213256666666668</v>
      </c>
      <c r="U1793" s="26">
        <v>12.217503285714287</v>
      </c>
      <c r="V1793" s="26">
        <v>13.099162375000001</v>
      </c>
      <c r="W1793" s="26">
        <v>14.670614</v>
      </c>
      <c r="X1793" s="26">
        <v>16.336417083333334</v>
      </c>
      <c r="Y1793" s="26">
        <v>19.214879187500003</v>
      </c>
      <c r="Z1793" s="26">
        <v>21.160813750000003</v>
      </c>
      <c r="AA1793" s="26">
        <v>26.178000000000001</v>
      </c>
    </row>
    <row r="1794" spans="1:27" x14ac:dyDescent="0.25">
      <c r="A1794" s="19" t="s">
        <v>26</v>
      </c>
      <c r="B1794" s="147">
        <v>5479</v>
      </c>
      <c r="C1794" s="32" t="s">
        <v>1983</v>
      </c>
      <c r="D1794" s="26">
        <v>0</v>
      </c>
      <c r="E1794" s="26">
        <v>0</v>
      </c>
      <c r="F1794" s="26">
        <v>0</v>
      </c>
      <c r="G1794" s="26">
        <v>0</v>
      </c>
      <c r="H1794" s="26">
        <v>0</v>
      </c>
      <c r="I1794" s="26">
        <v>0</v>
      </c>
      <c r="J1794" s="26">
        <v>0</v>
      </c>
      <c r="K1794" s="26">
        <v>0</v>
      </c>
      <c r="L1794" s="26">
        <v>0</v>
      </c>
      <c r="M1794" s="26">
        <v>0</v>
      </c>
      <c r="N1794" s="26">
        <v>0.44100749999999994</v>
      </c>
      <c r="O1794" s="26">
        <v>1.8890399999999994</v>
      </c>
      <c r="P1794" s="26">
        <v>3.8019534374999999</v>
      </c>
      <c r="Q1794" s="26">
        <v>5.9073655555555558</v>
      </c>
      <c r="R1794" s="26">
        <v>7.7601114999999998</v>
      </c>
      <c r="S1794" s="26">
        <v>10.282026199999999</v>
      </c>
      <c r="T1794" s="26">
        <v>11.360476666666667</v>
      </c>
      <c r="U1794" s="26">
        <v>12.377908142857143</v>
      </c>
      <c r="V1794" s="26">
        <v>13.271142625000001</v>
      </c>
      <c r="W1794" s="26">
        <v>14.863226000000001</v>
      </c>
      <c r="X1794" s="26">
        <v>16.550899583333329</v>
      </c>
      <c r="Y1794" s="26">
        <v>19.467153312500002</v>
      </c>
      <c r="Z1794" s="26">
        <v>21.438636249999998</v>
      </c>
      <c r="AA1794" s="26">
        <v>26.178000000000001</v>
      </c>
    </row>
    <row r="1795" spans="1:27" x14ac:dyDescent="0.25">
      <c r="A1795" s="19" t="s">
        <v>26</v>
      </c>
      <c r="B1795" s="147">
        <v>5911</v>
      </c>
      <c r="C1795" s="32" t="s">
        <v>1984</v>
      </c>
      <c r="D1795" s="26">
        <v>0.08</v>
      </c>
      <c r="E1795" s="26">
        <v>6.6666666666666666E-2</v>
      </c>
      <c r="F1795" s="26">
        <v>5.7142857142857148E-2</v>
      </c>
      <c r="G1795" s="26">
        <v>0.05</v>
      </c>
      <c r="H1795" s="26">
        <v>0.04</v>
      </c>
      <c r="I1795" s="26">
        <v>3.3333333333333333E-2</v>
      </c>
      <c r="J1795" s="26">
        <v>2.8571428571428574E-2</v>
      </c>
      <c r="K1795" s="26">
        <v>2.5000000000000001E-2</v>
      </c>
      <c r="L1795" s="26">
        <v>2.2222222222222223E-2</v>
      </c>
      <c r="M1795" s="26">
        <v>0.02</v>
      </c>
      <c r="N1795" s="26">
        <v>0.46148416666666658</v>
      </c>
      <c r="O1795" s="26">
        <v>1.919645714285714</v>
      </c>
      <c r="P1795" s="26">
        <v>3.8472996874999996</v>
      </c>
      <c r="Q1795" s="26">
        <v>5.9695122222222219</v>
      </c>
      <c r="R1795" s="26">
        <v>7.8371534999999994</v>
      </c>
      <c r="S1795" s="26">
        <v>10.378855799999998</v>
      </c>
      <c r="T1795" s="26">
        <v>11.46529</v>
      </c>
      <c r="U1795" s="26">
        <v>12.490558999999999</v>
      </c>
      <c r="V1795" s="26">
        <v>13.390796125000001</v>
      </c>
      <c r="W1795" s="26">
        <v>14.995633999999999</v>
      </c>
      <c r="X1795" s="26">
        <v>16.697221249999998</v>
      </c>
      <c r="Y1795" s="26">
        <v>19.637836062500003</v>
      </c>
      <c r="Z1795" s="26">
        <v>21.625851249999997</v>
      </c>
      <c r="AA1795" s="26">
        <v>26.178000000000001</v>
      </c>
    </row>
    <row r="1796" spans="1:27" x14ac:dyDescent="0.25">
      <c r="A1796" s="19" t="s">
        <v>26</v>
      </c>
      <c r="B1796" s="147">
        <v>5456</v>
      </c>
      <c r="C1796" s="32" t="s">
        <v>1985</v>
      </c>
      <c r="D1796" s="26">
        <v>0</v>
      </c>
      <c r="E1796" s="26">
        <v>0</v>
      </c>
      <c r="F1796" s="26">
        <v>0</v>
      </c>
      <c r="G1796" s="26">
        <v>0</v>
      </c>
      <c r="H1796" s="26">
        <v>0</v>
      </c>
      <c r="I1796" s="26">
        <v>0</v>
      </c>
      <c r="J1796" s="26">
        <v>0</v>
      </c>
      <c r="K1796" s="26">
        <v>0</v>
      </c>
      <c r="L1796" s="26">
        <v>0</v>
      </c>
      <c r="M1796" s="26">
        <v>0</v>
      </c>
      <c r="N1796" s="26">
        <v>0.41624250000000002</v>
      </c>
      <c r="O1796" s="26">
        <v>1.7829599999999997</v>
      </c>
      <c r="P1796" s="26">
        <v>3.5884528124999995</v>
      </c>
      <c r="Q1796" s="26">
        <v>5.5756344444444448</v>
      </c>
      <c r="R1796" s="26">
        <v>7.3243384999999996</v>
      </c>
      <c r="S1796" s="26">
        <v>9.7046337999999981</v>
      </c>
      <c r="T1796" s="26">
        <v>10.722523333333333</v>
      </c>
      <c r="U1796" s="26">
        <v>11.682820428571429</v>
      </c>
      <c r="V1796" s="26">
        <v>12.525894874999999</v>
      </c>
      <c r="W1796" s="26">
        <v>14.028573999999999</v>
      </c>
      <c r="X1796" s="26">
        <v>15.621475416666669</v>
      </c>
      <c r="Y1796" s="26">
        <v>18.373965437500004</v>
      </c>
      <c r="Z1796" s="26">
        <v>20.234738750000002</v>
      </c>
      <c r="AA1796" s="26">
        <v>25.40204525</v>
      </c>
    </row>
    <row r="1797" spans="1:27" x14ac:dyDescent="0.25">
      <c r="A1797" s="19" t="s">
        <v>26</v>
      </c>
      <c r="B1797" s="147">
        <v>5516</v>
      </c>
      <c r="C1797" s="32" t="s">
        <v>1986</v>
      </c>
      <c r="D1797" s="26">
        <v>0</v>
      </c>
      <c r="E1797" s="26">
        <v>0</v>
      </c>
      <c r="F1797" s="26">
        <v>0</v>
      </c>
      <c r="G1797" s="26">
        <v>0</v>
      </c>
      <c r="H1797" s="26">
        <v>0</v>
      </c>
      <c r="I1797" s="26">
        <v>0</v>
      </c>
      <c r="J1797" s="26">
        <v>0</v>
      </c>
      <c r="K1797" s="26">
        <v>0</v>
      </c>
      <c r="L1797" s="26">
        <v>0</v>
      </c>
      <c r="M1797" s="26">
        <v>0</v>
      </c>
      <c r="N1797" s="26">
        <v>0.44291249999999999</v>
      </c>
      <c r="O1797" s="26">
        <v>1.8972</v>
      </c>
      <c r="P1797" s="26">
        <v>3.8183765624999997</v>
      </c>
      <c r="Q1797" s="26">
        <v>5.9328833333333337</v>
      </c>
      <c r="R1797" s="26">
        <v>7.7936325000000002</v>
      </c>
      <c r="S1797" s="26">
        <v>10.326441000000001</v>
      </c>
      <c r="T1797" s="26">
        <v>11.409549999999999</v>
      </c>
      <c r="U1797" s="26">
        <v>12.431376428571429</v>
      </c>
      <c r="V1797" s="26">
        <v>13.328469375000001</v>
      </c>
      <c r="W1797" s="26">
        <v>14.927430000000003</v>
      </c>
      <c r="X1797" s="26">
        <v>16.622393750000001</v>
      </c>
      <c r="Y1797" s="26">
        <v>19.551244687500002</v>
      </c>
      <c r="Z1797" s="26">
        <v>21.531243750000005</v>
      </c>
      <c r="AA1797" s="26">
        <v>26.178000000000001</v>
      </c>
    </row>
    <row r="1798" spans="1:27" x14ac:dyDescent="0.25">
      <c r="A1798" s="19" t="s">
        <v>26</v>
      </c>
      <c r="B1798" s="147">
        <v>5669</v>
      </c>
      <c r="C1798" s="32" t="s">
        <v>1987</v>
      </c>
      <c r="D1798" s="26">
        <v>0</v>
      </c>
      <c r="E1798" s="26">
        <v>0</v>
      </c>
      <c r="F1798" s="26">
        <v>0</v>
      </c>
      <c r="G1798" s="26">
        <v>0</v>
      </c>
      <c r="H1798" s="26">
        <v>0</v>
      </c>
      <c r="I1798" s="26">
        <v>0</v>
      </c>
      <c r="J1798" s="26">
        <v>0</v>
      </c>
      <c r="K1798" s="26">
        <v>0</v>
      </c>
      <c r="L1798" s="26">
        <v>0</v>
      </c>
      <c r="M1798" s="26">
        <v>0</v>
      </c>
      <c r="N1798" s="26">
        <v>0.43719749999999991</v>
      </c>
      <c r="O1798" s="26">
        <v>1.8727199999999995</v>
      </c>
      <c r="P1798" s="26">
        <v>3.7691071874999995</v>
      </c>
      <c r="Q1798" s="26">
        <v>5.8563299999999989</v>
      </c>
      <c r="R1798" s="26">
        <v>7.6930694999999991</v>
      </c>
      <c r="S1798" s="26">
        <v>10.193196599999998</v>
      </c>
      <c r="T1798" s="26">
        <v>11.26233</v>
      </c>
      <c r="U1798" s="26">
        <v>12.270971571428573</v>
      </c>
      <c r="V1798" s="26">
        <v>13.156489125</v>
      </c>
      <c r="W1798" s="26">
        <v>14.734817999999999</v>
      </c>
      <c r="X1798" s="26">
        <v>16.407911249999998</v>
      </c>
      <c r="Y1798" s="26">
        <v>19.298970562500003</v>
      </c>
      <c r="Z1798" s="26">
        <v>21.253421249999999</v>
      </c>
      <c r="AA1798" s="26">
        <v>26.178000000000001</v>
      </c>
    </row>
    <row r="1799" spans="1:27" x14ac:dyDescent="0.25">
      <c r="A1799" s="19" t="s">
        <v>26</v>
      </c>
      <c r="B1799" s="147">
        <v>5480</v>
      </c>
      <c r="C1799" s="32" t="s">
        <v>1988</v>
      </c>
      <c r="D1799" s="26">
        <v>0</v>
      </c>
      <c r="E1799" s="26">
        <v>0</v>
      </c>
      <c r="F1799" s="26">
        <v>0</v>
      </c>
      <c r="G1799" s="26">
        <v>0</v>
      </c>
      <c r="H1799" s="26">
        <v>0</v>
      </c>
      <c r="I1799" s="26">
        <v>0</v>
      </c>
      <c r="J1799" s="26">
        <v>0</v>
      </c>
      <c r="K1799" s="26">
        <v>0</v>
      </c>
      <c r="L1799" s="26">
        <v>0</v>
      </c>
      <c r="M1799" s="26">
        <v>0</v>
      </c>
      <c r="N1799" s="26">
        <v>0.42957749999999989</v>
      </c>
      <c r="O1799" s="26">
        <v>1.8400799999999999</v>
      </c>
      <c r="P1799" s="26">
        <v>3.7034146874999991</v>
      </c>
      <c r="Q1799" s="26">
        <v>5.7542588888888888</v>
      </c>
      <c r="R1799" s="26">
        <v>7.5589854999999995</v>
      </c>
      <c r="S1799" s="26">
        <v>10.015537399999998</v>
      </c>
      <c r="T1799" s="26">
        <v>11.066036666666665</v>
      </c>
      <c r="U1799" s="26">
        <v>12.057098428571427</v>
      </c>
      <c r="V1799" s="26">
        <v>12.927182125</v>
      </c>
      <c r="W1799" s="26">
        <v>14.478001999999998</v>
      </c>
      <c r="X1799" s="26">
        <v>16.121934583333335</v>
      </c>
      <c r="Y1799" s="26">
        <v>18.9626050625</v>
      </c>
      <c r="Z1799" s="26">
        <v>20.882991249999996</v>
      </c>
      <c r="AA1799" s="26">
        <v>26.178000000000001</v>
      </c>
    </row>
    <row r="1800" spans="1:27" x14ac:dyDescent="0.25">
      <c r="A1800" s="19" t="s">
        <v>26</v>
      </c>
      <c r="B1800" s="147">
        <v>5912</v>
      </c>
      <c r="C1800" s="32" t="s">
        <v>1989</v>
      </c>
      <c r="D1800" s="26">
        <v>0.08</v>
      </c>
      <c r="E1800" s="26">
        <v>6.6666666666666666E-2</v>
      </c>
      <c r="F1800" s="26">
        <v>5.7142857142857148E-2</v>
      </c>
      <c r="G1800" s="26">
        <v>0.05</v>
      </c>
      <c r="H1800" s="26">
        <v>0.04</v>
      </c>
      <c r="I1800" s="26">
        <v>3.3333333333333333E-2</v>
      </c>
      <c r="J1800" s="26">
        <v>2.8571428571428574E-2</v>
      </c>
      <c r="K1800" s="26">
        <v>2.5000000000000001E-2</v>
      </c>
      <c r="L1800" s="26">
        <v>2.2222222222222223E-2</v>
      </c>
      <c r="M1800" s="26">
        <v>0.02</v>
      </c>
      <c r="N1800" s="26">
        <v>0.46529416666666662</v>
      </c>
      <c r="O1800" s="26">
        <v>1.9359657142857141</v>
      </c>
      <c r="P1800" s="26">
        <v>3.8801459374999991</v>
      </c>
      <c r="Q1800" s="26">
        <v>6.0205477777777769</v>
      </c>
      <c r="R1800" s="26">
        <v>7.9041955000000002</v>
      </c>
      <c r="S1800" s="26">
        <v>10.467685399999999</v>
      </c>
      <c r="T1800" s="26">
        <v>11.563436666666666</v>
      </c>
      <c r="U1800" s="26">
        <v>12.597495571428574</v>
      </c>
      <c r="V1800" s="26">
        <v>13.505449625000002</v>
      </c>
      <c r="W1800" s="26">
        <v>15.124042000000001</v>
      </c>
      <c r="X1800" s="26">
        <v>16.840209583333333</v>
      </c>
      <c r="Y1800" s="26">
        <v>19.806018812500003</v>
      </c>
      <c r="Z1800" s="26">
        <v>21.81106625</v>
      </c>
      <c r="AA1800" s="26">
        <v>26.178000000000001</v>
      </c>
    </row>
    <row r="1801" spans="1:27" x14ac:dyDescent="0.25">
      <c r="A1801" s="19" t="s">
        <v>26</v>
      </c>
      <c r="B1801" s="147">
        <v>5631</v>
      </c>
      <c r="C1801" s="32" t="s">
        <v>1990</v>
      </c>
      <c r="D1801" s="26">
        <v>0</v>
      </c>
      <c r="E1801" s="26">
        <v>0</v>
      </c>
      <c r="F1801" s="26">
        <v>0</v>
      </c>
      <c r="G1801" s="26">
        <v>0</v>
      </c>
      <c r="H1801" s="26">
        <v>0</v>
      </c>
      <c r="I1801" s="26">
        <v>0</v>
      </c>
      <c r="J1801" s="26">
        <v>0</v>
      </c>
      <c r="K1801" s="26">
        <v>0</v>
      </c>
      <c r="L1801" s="26">
        <v>0</v>
      </c>
      <c r="M1801" s="26">
        <v>0</v>
      </c>
      <c r="N1801" s="26">
        <v>0.42767250000000001</v>
      </c>
      <c r="O1801" s="26">
        <v>1.8319199999999998</v>
      </c>
      <c r="P1801" s="26">
        <v>3.6869915624999998</v>
      </c>
      <c r="Q1801" s="26">
        <v>5.7287411111111108</v>
      </c>
      <c r="R1801" s="26">
        <v>7.5254644999999991</v>
      </c>
      <c r="S1801" s="26">
        <v>9.9711225999999993</v>
      </c>
      <c r="T1801" s="26">
        <v>11.016963333333333</v>
      </c>
      <c r="U1801" s="26">
        <v>12.003630142857144</v>
      </c>
      <c r="V1801" s="26">
        <v>12.869855375</v>
      </c>
      <c r="W1801" s="26">
        <v>14.413798</v>
      </c>
      <c r="X1801" s="26">
        <v>16.050440416666667</v>
      </c>
      <c r="Y1801" s="26">
        <v>18.878513687500003</v>
      </c>
      <c r="Z1801" s="26">
        <v>20.790383750000004</v>
      </c>
      <c r="AA1801" s="26">
        <v>26.099584250000003</v>
      </c>
    </row>
    <row r="1802" spans="1:27" x14ac:dyDescent="0.25">
      <c r="A1802" s="19" t="s">
        <v>26</v>
      </c>
      <c r="B1802" s="147">
        <v>5632</v>
      </c>
      <c r="C1802" s="32" t="s">
        <v>1991</v>
      </c>
      <c r="D1802" s="26">
        <v>0</v>
      </c>
      <c r="E1802" s="26">
        <v>0</v>
      </c>
      <c r="F1802" s="26">
        <v>0</v>
      </c>
      <c r="G1802" s="26">
        <v>0</v>
      </c>
      <c r="H1802" s="26">
        <v>0</v>
      </c>
      <c r="I1802" s="26">
        <v>0</v>
      </c>
      <c r="J1802" s="26">
        <v>0</v>
      </c>
      <c r="K1802" s="26">
        <v>0</v>
      </c>
      <c r="L1802" s="26">
        <v>0</v>
      </c>
      <c r="M1802" s="26">
        <v>0</v>
      </c>
      <c r="N1802" s="26">
        <v>0.41243249999999998</v>
      </c>
      <c r="O1802" s="26">
        <v>1.7666399999999998</v>
      </c>
      <c r="P1802" s="26">
        <v>3.5556065624999995</v>
      </c>
      <c r="Q1802" s="26">
        <v>5.5245988888888888</v>
      </c>
      <c r="R1802" s="26">
        <v>7.2572964999999989</v>
      </c>
      <c r="S1802" s="26">
        <v>9.6158041999999977</v>
      </c>
      <c r="T1802" s="26">
        <v>10.624376666666667</v>
      </c>
      <c r="U1802" s="26">
        <v>11.575883857142857</v>
      </c>
      <c r="V1802" s="26">
        <v>12.411241375000001</v>
      </c>
      <c r="W1802" s="26">
        <v>13.900166</v>
      </c>
      <c r="X1802" s="26">
        <v>15.478487083333334</v>
      </c>
      <c r="Y1802" s="26">
        <v>18.205782687500001</v>
      </c>
      <c r="Z1802" s="26">
        <v>20.049523750000002</v>
      </c>
      <c r="AA1802" s="26">
        <v>25.16953225</v>
      </c>
    </row>
    <row r="1803" spans="1:27" x14ac:dyDescent="0.25">
      <c r="A1803" s="19" t="s">
        <v>26</v>
      </c>
      <c r="B1803" s="147">
        <v>5481</v>
      </c>
      <c r="C1803" s="32" t="s">
        <v>1992</v>
      </c>
      <c r="D1803" s="26">
        <v>0</v>
      </c>
      <c r="E1803" s="26">
        <v>0</v>
      </c>
      <c r="F1803" s="26">
        <v>0</v>
      </c>
      <c r="G1803" s="26">
        <v>0</v>
      </c>
      <c r="H1803" s="26">
        <v>0</v>
      </c>
      <c r="I1803" s="26">
        <v>0</v>
      </c>
      <c r="J1803" s="26">
        <v>0</v>
      </c>
      <c r="K1803" s="26">
        <v>0</v>
      </c>
      <c r="L1803" s="26">
        <v>0</v>
      </c>
      <c r="M1803" s="26">
        <v>0</v>
      </c>
      <c r="N1803" s="26">
        <v>0.44481749999999998</v>
      </c>
      <c r="O1803" s="26">
        <v>1.9053599999999997</v>
      </c>
      <c r="P1803" s="26">
        <v>3.8347996874999999</v>
      </c>
      <c r="Q1803" s="26">
        <v>5.9584011111111108</v>
      </c>
      <c r="R1803" s="26">
        <v>7.8271534999999988</v>
      </c>
      <c r="S1803" s="26">
        <v>10.370855799999999</v>
      </c>
      <c r="T1803" s="26">
        <v>11.458623333333334</v>
      </c>
      <c r="U1803" s="26">
        <v>12.484844714285714</v>
      </c>
      <c r="V1803" s="26">
        <v>13.385796125000002</v>
      </c>
      <c r="W1803" s="26">
        <v>14.991634000000001</v>
      </c>
      <c r="X1803" s="26">
        <v>16.693887916666668</v>
      </c>
      <c r="Y1803" s="26">
        <v>19.635336062500002</v>
      </c>
      <c r="Z1803" s="26">
        <v>21.623851249999998</v>
      </c>
      <c r="AA1803" s="26">
        <v>26.178000000000001</v>
      </c>
    </row>
    <row r="1804" spans="1:27" x14ac:dyDescent="0.25">
      <c r="A1804" s="19" t="s">
        <v>26</v>
      </c>
      <c r="B1804" s="147">
        <v>5671</v>
      </c>
      <c r="C1804" s="32" t="s">
        <v>1993</v>
      </c>
      <c r="D1804" s="26">
        <v>0.08</v>
      </c>
      <c r="E1804" s="26">
        <v>6.6666666666666666E-2</v>
      </c>
      <c r="F1804" s="26">
        <v>5.7142857142857148E-2</v>
      </c>
      <c r="G1804" s="26">
        <v>0.05</v>
      </c>
      <c r="H1804" s="26">
        <v>0.04</v>
      </c>
      <c r="I1804" s="26">
        <v>3.3333333333333333E-2</v>
      </c>
      <c r="J1804" s="26">
        <v>2.8571428571428574E-2</v>
      </c>
      <c r="K1804" s="26">
        <v>2.5000000000000001E-2</v>
      </c>
      <c r="L1804" s="26">
        <v>2.2222222222222223E-2</v>
      </c>
      <c r="M1804" s="26">
        <v>0.02</v>
      </c>
      <c r="N1804" s="26">
        <v>0.46338916666666657</v>
      </c>
      <c r="O1804" s="26">
        <v>1.9278057142857137</v>
      </c>
      <c r="P1804" s="26">
        <v>3.8637228124999998</v>
      </c>
      <c r="Q1804" s="26">
        <v>5.995029999999999</v>
      </c>
      <c r="R1804" s="26">
        <v>7.8706744999999998</v>
      </c>
      <c r="S1804" s="26">
        <v>10.423270599999999</v>
      </c>
      <c r="T1804" s="26">
        <v>11.514363333333332</v>
      </c>
      <c r="U1804" s="26">
        <v>12.544027285714284</v>
      </c>
      <c r="V1804" s="26">
        <v>13.448122874999999</v>
      </c>
      <c r="W1804" s="26">
        <v>15.059837999999997</v>
      </c>
      <c r="X1804" s="26">
        <v>16.768715416666666</v>
      </c>
      <c r="Y1804" s="26">
        <v>19.721927437499996</v>
      </c>
      <c r="Z1804" s="26">
        <v>21.718458749999996</v>
      </c>
      <c r="AA1804" s="26">
        <v>26.178000000000001</v>
      </c>
    </row>
    <row r="1805" spans="1:27" x14ac:dyDescent="0.25">
      <c r="A1805" s="19" t="s">
        <v>26</v>
      </c>
      <c r="B1805" s="147">
        <v>5913</v>
      </c>
      <c r="C1805" s="32" t="s">
        <v>1994</v>
      </c>
      <c r="D1805" s="26">
        <v>0</v>
      </c>
      <c r="E1805" s="26">
        <v>0</v>
      </c>
      <c r="F1805" s="26">
        <v>0</v>
      </c>
      <c r="G1805" s="26">
        <v>0</v>
      </c>
      <c r="H1805" s="26">
        <v>0</v>
      </c>
      <c r="I1805" s="26">
        <v>0</v>
      </c>
      <c r="J1805" s="26">
        <v>0</v>
      </c>
      <c r="K1805" s="26">
        <v>0</v>
      </c>
      <c r="L1805" s="26">
        <v>0</v>
      </c>
      <c r="M1805" s="26">
        <v>0</v>
      </c>
      <c r="N1805" s="26">
        <v>0.43338749999999993</v>
      </c>
      <c r="O1805" s="26">
        <v>1.8563999999999998</v>
      </c>
      <c r="P1805" s="26">
        <v>3.7362609374999995</v>
      </c>
      <c r="Q1805" s="26">
        <v>5.8052944444444439</v>
      </c>
      <c r="R1805" s="26">
        <v>7.6260274999999993</v>
      </c>
      <c r="S1805" s="26">
        <v>10.104366999999998</v>
      </c>
      <c r="T1805" s="26">
        <v>11.164183333333332</v>
      </c>
      <c r="U1805" s="26">
        <v>12.164035</v>
      </c>
      <c r="V1805" s="26">
        <v>13.041835625000001</v>
      </c>
      <c r="W1805" s="26">
        <v>14.60641</v>
      </c>
      <c r="X1805" s="26">
        <v>16.264922916666666</v>
      </c>
      <c r="Y1805" s="26">
        <v>19.130787812500003</v>
      </c>
      <c r="Z1805" s="26">
        <v>21.068206249999999</v>
      </c>
      <c r="AA1805" s="26">
        <v>26.178000000000001</v>
      </c>
    </row>
    <row r="1806" spans="1:27" x14ac:dyDescent="0.25">
      <c r="A1806" s="19" t="s">
        <v>26</v>
      </c>
      <c r="B1806" s="147">
        <v>5715</v>
      </c>
      <c r="C1806" s="32" t="s">
        <v>1995</v>
      </c>
      <c r="D1806" s="26">
        <v>0</v>
      </c>
      <c r="E1806" s="26">
        <v>0</v>
      </c>
      <c r="F1806" s="26">
        <v>0</v>
      </c>
      <c r="G1806" s="26">
        <v>0</v>
      </c>
      <c r="H1806" s="26">
        <v>0</v>
      </c>
      <c r="I1806" s="26">
        <v>0</v>
      </c>
      <c r="J1806" s="26">
        <v>0</v>
      </c>
      <c r="K1806" s="26">
        <v>0</v>
      </c>
      <c r="L1806" s="26">
        <v>0</v>
      </c>
      <c r="M1806" s="26">
        <v>0</v>
      </c>
      <c r="N1806" s="26">
        <v>0.4200525</v>
      </c>
      <c r="O1806" s="26">
        <v>1.79928</v>
      </c>
      <c r="P1806" s="26">
        <v>3.6212990624999994</v>
      </c>
      <c r="Q1806" s="26">
        <v>5.6266699999999998</v>
      </c>
      <c r="R1806" s="26">
        <v>7.3913805000000004</v>
      </c>
      <c r="S1806" s="26">
        <v>9.7934633999999985</v>
      </c>
      <c r="T1806" s="26">
        <v>10.82067</v>
      </c>
      <c r="U1806" s="26">
        <v>11.789757000000002</v>
      </c>
      <c r="V1806" s="26">
        <v>12.640548375</v>
      </c>
      <c r="W1806" s="26">
        <v>14.156982000000001</v>
      </c>
      <c r="X1806" s="26">
        <v>15.764463749999999</v>
      </c>
      <c r="Y1806" s="26">
        <v>18.5421481875</v>
      </c>
      <c r="Z1806" s="26">
        <v>20.419953750000001</v>
      </c>
      <c r="AA1806" s="26">
        <v>25.634558250000001</v>
      </c>
    </row>
    <row r="1807" spans="1:27" x14ac:dyDescent="0.25">
      <c r="A1807" s="19" t="s">
        <v>26</v>
      </c>
      <c r="B1807" s="147">
        <v>5855</v>
      </c>
      <c r="C1807" s="32" t="s">
        <v>1996</v>
      </c>
      <c r="D1807" s="26">
        <v>0</v>
      </c>
      <c r="E1807" s="26">
        <v>0</v>
      </c>
      <c r="F1807" s="26">
        <v>0</v>
      </c>
      <c r="G1807" s="26">
        <v>0</v>
      </c>
      <c r="H1807" s="26">
        <v>0</v>
      </c>
      <c r="I1807" s="26">
        <v>0</v>
      </c>
      <c r="J1807" s="26">
        <v>0</v>
      </c>
      <c r="K1807" s="26">
        <v>0</v>
      </c>
      <c r="L1807" s="26">
        <v>0</v>
      </c>
      <c r="M1807" s="26">
        <v>0</v>
      </c>
      <c r="N1807" s="26">
        <v>0.3876675</v>
      </c>
      <c r="O1807" s="26">
        <v>1.6605600000000003</v>
      </c>
      <c r="P1807" s="26">
        <v>3.3421059375</v>
      </c>
      <c r="Q1807" s="26">
        <v>5.1928677777777779</v>
      </c>
      <c r="R1807" s="26">
        <v>6.8215234999999996</v>
      </c>
      <c r="S1807" s="26">
        <v>9.0384118000000004</v>
      </c>
      <c r="T1807" s="26">
        <v>9.9864233333333328</v>
      </c>
      <c r="U1807" s="26">
        <v>10.880796142857145</v>
      </c>
      <c r="V1807" s="26">
        <v>11.665993625</v>
      </c>
      <c r="W1807" s="26">
        <v>13.065514</v>
      </c>
      <c r="X1807" s="26">
        <v>14.549062916666667</v>
      </c>
      <c r="Y1807" s="26">
        <v>17.112594812500003</v>
      </c>
      <c r="Z1807" s="26">
        <v>18.845626249999999</v>
      </c>
      <c r="AA1807" s="26">
        <v>23.658197750000003</v>
      </c>
    </row>
    <row r="1808" spans="1:27" x14ac:dyDescent="0.25">
      <c r="A1808" s="19" t="s">
        <v>26</v>
      </c>
      <c r="B1808" s="147">
        <v>5518</v>
      </c>
      <c r="C1808" s="32" t="s">
        <v>1997</v>
      </c>
      <c r="D1808" s="26">
        <v>0</v>
      </c>
      <c r="E1808" s="26">
        <v>0</v>
      </c>
      <c r="F1808" s="26">
        <v>0</v>
      </c>
      <c r="G1808" s="26">
        <v>0</v>
      </c>
      <c r="H1808" s="26">
        <v>0</v>
      </c>
      <c r="I1808" s="26">
        <v>0</v>
      </c>
      <c r="J1808" s="26">
        <v>0</v>
      </c>
      <c r="K1808" s="26">
        <v>0</v>
      </c>
      <c r="L1808" s="26">
        <v>0</v>
      </c>
      <c r="M1808" s="26">
        <v>0</v>
      </c>
      <c r="N1808" s="26">
        <v>0.43529249999999997</v>
      </c>
      <c r="O1808" s="26">
        <v>1.8645600000000002</v>
      </c>
      <c r="P1808" s="26">
        <v>3.7526840625000002</v>
      </c>
      <c r="Q1808" s="26">
        <v>5.8308122222222218</v>
      </c>
      <c r="R1808" s="26">
        <v>7.6595485000000005</v>
      </c>
      <c r="S1808" s="26">
        <v>10.1487818</v>
      </c>
      <c r="T1808" s="26">
        <v>11.213256666666668</v>
      </c>
      <c r="U1808" s="26">
        <v>12.217503285714287</v>
      </c>
      <c r="V1808" s="26">
        <v>13.099162375000001</v>
      </c>
      <c r="W1808" s="26">
        <v>14.670614</v>
      </c>
      <c r="X1808" s="26">
        <v>16.336417083333334</v>
      </c>
      <c r="Y1808" s="26">
        <v>19.214879187500003</v>
      </c>
      <c r="Z1808" s="26">
        <v>21.160813750000003</v>
      </c>
      <c r="AA1808" s="26">
        <v>26.178000000000001</v>
      </c>
    </row>
    <row r="1809" spans="1:27" x14ac:dyDescent="0.25">
      <c r="A1809" s="19" t="s">
        <v>26</v>
      </c>
      <c r="B1809" s="147">
        <v>5633</v>
      </c>
      <c r="C1809" s="32" t="s">
        <v>1998</v>
      </c>
      <c r="D1809" s="26">
        <v>0</v>
      </c>
      <c r="E1809" s="26">
        <v>0</v>
      </c>
      <c r="F1809" s="26">
        <v>0</v>
      </c>
      <c r="G1809" s="26">
        <v>0</v>
      </c>
      <c r="H1809" s="26">
        <v>0</v>
      </c>
      <c r="I1809" s="26">
        <v>0</v>
      </c>
      <c r="J1809" s="26">
        <v>0</v>
      </c>
      <c r="K1809" s="26">
        <v>0</v>
      </c>
      <c r="L1809" s="26">
        <v>0</v>
      </c>
      <c r="M1809" s="26">
        <v>0</v>
      </c>
      <c r="N1809" s="26">
        <v>0.41243249999999998</v>
      </c>
      <c r="O1809" s="26">
        <v>1.7666399999999998</v>
      </c>
      <c r="P1809" s="26">
        <v>3.5556065624999995</v>
      </c>
      <c r="Q1809" s="26">
        <v>5.5245988888888888</v>
      </c>
      <c r="R1809" s="26">
        <v>7.2572964999999989</v>
      </c>
      <c r="S1809" s="26">
        <v>9.6158041999999977</v>
      </c>
      <c r="T1809" s="26">
        <v>10.624376666666667</v>
      </c>
      <c r="U1809" s="26">
        <v>11.575883857142857</v>
      </c>
      <c r="V1809" s="26">
        <v>12.411241375000001</v>
      </c>
      <c r="W1809" s="26">
        <v>13.900166</v>
      </c>
      <c r="X1809" s="26">
        <v>15.478487083333334</v>
      </c>
      <c r="Y1809" s="26">
        <v>18.205782687500001</v>
      </c>
      <c r="Z1809" s="26">
        <v>20.049523750000002</v>
      </c>
      <c r="AA1809" s="26">
        <v>25.16953225</v>
      </c>
    </row>
    <row r="1810" spans="1:27" x14ac:dyDescent="0.25">
      <c r="A1810" s="19" t="s">
        <v>26</v>
      </c>
      <c r="B1810" s="147">
        <v>5634</v>
      </c>
      <c r="C1810" s="32" t="s">
        <v>1999</v>
      </c>
      <c r="D1810" s="26">
        <v>0</v>
      </c>
      <c r="E1810" s="26">
        <v>0</v>
      </c>
      <c r="F1810" s="26">
        <v>0</v>
      </c>
      <c r="G1810" s="26">
        <v>0</v>
      </c>
      <c r="H1810" s="26">
        <v>0</v>
      </c>
      <c r="I1810" s="26">
        <v>0</v>
      </c>
      <c r="J1810" s="26">
        <v>0</v>
      </c>
      <c r="K1810" s="26">
        <v>0</v>
      </c>
      <c r="L1810" s="26">
        <v>0</v>
      </c>
      <c r="M1810" s="26">
        <v>0</v>
      </c>
      <c r="N1810" s="26">
        <v>0.42386250000000003</v>
      </c>
      <c r="O1810" s="26">
        <v>1.8155999999999999</v>
      </c>
      <c r="P1810" s="26">
        <v>3.6541453124999999</v>
      </c>
      <c r="Q1810" s="26">
        <v>5.6777055555555558</v>
      </c>
      <c r="R1810" s="26">
        <v>7.4584224999999993</v>
      </c>
      <c r="S1810" s="26">
        <v>9.8822929999999989</v>
      </c>
      <c r="T1810" s="26">
        <v>10.918816666666666</v>
      </c>
      <c r="U1810" s="26">
        <v>11.896693571428573</v>
      </c>
      <c r="V1810" s="26">
        <v>12.755201874999999</v>
      </c>
      <c r="W1810" s="26">
        <v>14.285390000000001</v>
      </c>
      <c r="X1810" s="26">
        <v>15.907452083333334</v>
      </c>
      <c r="Y1810" s="26">
        <v>18.710330937500004</v>
      </c>
      <c r="Z1810" s="26">
        <v>20.605168750000001</v>
      </c>
      <c r="AA1810" s="26">
        <v>25.867071250000002</v>
      </c>
    </row>
    <row r="1811" spans="1:27" x14ac:dyDescent="0.25">
      <c r="A1811" s="19" t="s">
        <v>26</v>
      </c>
      <c r="B1811" s="147">
        <v>5482</v>
      </c>
      <c r="C1811" s="32" t="s">
        <v>2000</v>
      </c>
      <c r="D1811" s="26">
        <v>0</v>
      </c>
      <c r="E1811" s="26">
        <v>0</v>
      </c>
      <c r="F1811" s="26">
        <v>0</v>
      </c>
      <c r="G1811" s="26">
        <v>0</v>
      </c>
      <c r="H1811" s="26">
        <v>0</v>
      </c>
      <c r="I1811" s="26">
        <v>0</v>
      </c>
      <c r="J1811" s="26">
        <v>0</v>
      </c>
      <c r="K1811" s="26">
        <v>0</v>
      </c>
      <c r="L1811" s="26">
        <v>0</v>
      </c>
      <c r="M1811" s="26">
        <v>0</v>
      </c>
      <c r="N1811" s="26">
        <v>0.38195249999999997</v>
      </c>
      <c r="O1811" s="26">
        <v>1.6360799999999998</v>
      </c>
      <c r="P1811" s="26">
        <v>3.2928365624999998</v>
      </c>
      <c r="Q1811" s="26">
        <v>5.1163144444444448</v>
      </c>
      <c r="R1811" s="26">
        <v>6.7209604999999994</v>
      </c>
      <c r="S1811" s="26">
        <v>8.9051673999999981</v>
      </c>
      <c r="T1811" s="26">
        <v>9.839203333333332</v>
      </c>
      <c r="U1811" s="26">
        <v>10.720391285714285</v>
      </c>
      <c r="V1811" s="26">
        <v>11.494013375000002</v>
      </c>
      <c r="W1811" s="26">
        <v>12.872902</v>
      </c>
      <c r="X1811" s="26">
        <v>14.334580416666668</v>
      </c>
      <c r="Y1811" s="26">
        <v>16.8603206875</v>
      </c>
      <c r="Z1811" s="26">
        <v>18.567803749999996</v>
      </c>
      <c r="AA1811" s="26">
        <v>23.30942825</v>
      </c>
    </row>
    <row r="1812" spans="1:27" x14ac:dyDescent="0.25">
      <c r="A1812" s="19" t="s">
        <v>26</v>
      </c>
      <c r="B1812" s="147">
        <v>5635</v>
      </c>
      <c r="C1812" s="32" t="s">
        <v>2001</v>
      </c>
      <c r="D1812" s="26">
        <v>0</v>
      </c>
      <c r="E1812" s="26">
        <v>0</v>
      </c>
      <c r="F1812" s="26">
        <v>0</v>
      </c>
      <c r="G1812" s="26">
        <v>0</v>
      </c>
      <c r="H1812" s="26">
        <v>0</v>
      </c>
      <c r="I1812" s="26">
        <v>0</v>
      </c>
      <c r="J1812" s="26">
        <v>0</v>
      </c>
      <c r="K1812" s="26">
        <v>0</v>
      </c>
      <c r="L1812" s="26">
        <v>0</v>
      </c>
      <c r="M1812" s="26">
        <v>0</v>
      </c>
      <c r="N1812" s="26">
        <v>0.41624250000000002</v>
      </c>
      <c r="O1812" s="26">
        <v>1.7829599999999997</v>
      </c>
      <c r="P1812" s="26">
        <v>3.5884528124999995</v>
      </c>
      <c r="Q1812" s="26">
        <v>5.5756344444444448</v>
      </c>
      <c r="R1812" s="26">
        <v>7.3243384999999996</v>
      </c>
      <c r="S1812" s="26">
        <v>9.7046337999999981</v>
      </c>
      <c r="T1812" s="26">
        <v>10.722523333333333</v>
      </c>
      <c r="U1812" s="26">
        <v>11.682820428571429</v>
      </c>
      <c r="V1812" s="26">
        <v>12.525894874999999</v>
      </c>
      <c r="W1812" s="26">
        <v>14.028573999999999</v>
      </c>
      <c r="X1812" s="26">
        <v>15.621475416666669</v>
      </c>
      <c r="Y1812" s="26">
        <v>18.373965437500004</v>
      </c>
      <c r="Z1812" s="26">
        <v>20.234738750000002</v>
      </c>
      <c r="AA1812" s="26">
        <v>25.40204525</v>
      </c>
    </row>
    <row r="1813" spans="1:27" x14ac:dyDescent="0.25">
      <c r="A1813" s="19" t="s">
        <v>26</v>
      </c>
      <c r="B1813" s="147">
        <v>5584</v>
      </c>
      <c r="C1813" s="32" t="s">
        <v>2002</v>
      </c>
      <c r="D1813" s="26">
        <v>0</v>
      </c>
      <c r="E1813" s="26">
        <v>0</v>
      </c>
      <c r="F1813" s="26">
        <v>0</v>
      </c>
      <c r="G1813" s="26">
        <v>0</v>
      </c>
      <c r="H1813" s="26">
        <v>0</v>
      </c>
      <c r="I1813" s="26">
        <v>0</v>
      </c>
      <c r="J1813" s="26">
        <v>0</v>
      </c>
      <c r="K1813" s="26">
        <v>0</v>
      </c>
      <c r="L1813" s="26">
        <v>0</v>
      </c>
      <c r="M1813" s="26">
        <v>0</v>
      </c>
      <c r="N1813" s="26">
        <v>0.4200525</v>
      </c>
      <c r="O1813" s="26">
        <v>1.79928</v>
      </c>
      <c r="P1813" s="26">
        <v>3.6212990624999994</v>
      </c>
      <c r="Q1813" s="26">
        <v>5.6266699999999998</v>
      </c>
      <c r="R1813" s="26">
        <v>7.3913805000000004</v>
      </c>
      <c r="S1813" s="26">
        <v>9.7934633999999985</v>
      </c>
      <c r="T1813" s="26">
        <v>10.82067</v>
      </c>
      <c r="U1813" s="26">
        <v>11.789757000000002</v>
      </c>
      <c r="V1813" s="26">
        <v>12.640548375</v>
      </c>
      <c r="W1813" s="26">
        <v>14.156982000000001</v>
      </c>
      <c r="X1813" s="26">
        <v>15.764463749999999</v>
      </c>
      <c r="Y1813" s="26">
        <v>18.5421481875</v>
      </c>
      <c r="Z1813" s="26">
        <v>20.419953750000001</v>
      </c>
      <c r="AA1813" s="26">
        <v>25.634558250000001</v>
      </c>
    </row>
    <row r="1814" spans="1:27" x14ac:dyDescent="0.25">
      <c r="A1814" s="19" t="s">
        <v>26</v>
      </c>
      <c r="B1814" s="147">
        <v>5914</v>
      </c>
      <c r="C1814" s="32" t="s">
        <v>2003</v>
      </c>
      <c r="D1814" s="26">
        <v>0.08</v>
      </c>
      <c r="E1814" s="26">
        <v>6.6666666666666666E-2</v>
      </c>
      <c r="F1814" s="26">
        <v>5.7142857142857148E-2</v>
      </c>
      <c r="G1814" s="26">
        <v>0.05</v>
      </c>
      <c r="H1814" s="26">
        <v>0.04</v>
      </c>
      <c r="I1814" s="26">
        <v>3.3333333333333333E-2</v>
      </c>
      <c r="J1814" s="26">
        <v>2.8571428571428574E-2</v>
      </c>
      <c r="K1814" s="26">
        <v>2.5000000000000001E-2</v>
      </c>
      <c r="L1814" s="26">
        <v>2.2222222222222223E-2</v>
      </c>
      <c r="M1814" s="26">
        <v>0.02</v>
      </c>
      <c r="N1814" s="26">
        <v>0.45386416666666657</v>
      </c>
      <c r="O1814" s="26">
        <v>1.887005714285714</v>
      </c>
      <c r="P1814" s="26">
        <v>3.7816071874999997</v>
      </c>
      <c r="Q1814" s="26">
        <v>5.86744111111111</v>
      </c>
      <c r="R1814" s="26">
        <v>7.7030694999999998</v>
      </c>
      <c r="S1814" s="26">
        <v>10.201196599999998</v>
      </c>
      <c r="T1814" s="26">
        <v>11.268996666666666</v>
      </c>
      <c r="U1814" s="26">
        <v>12.276685857142859</v>
      </c>
      <c r="V1814" s="26">
        <v>13.161489125000001</v>
      </c>
      <c r="W1814" s="26">
        <v>14.738817999999998</v>
      </c>
      <c r="X1814" s="26">
        <v>16.411244583333335</v>
      </c>
      <c r="Y1814" s="26">
        <v>19.301470562500004</v>
      </c>
      <c r="Z1814" s="26">
        <v>21.255421250000001</v>
      </c>
      <c r="AA1814" s="26">
        <v>26.178000000000001</v>
      </c>
    </row>
    <row r="1815" spans="1:27" x14ac:dyDescent="0.25">
      <c r="A1815" s="19" t="s">
        <v>26</v>
      </c>
      <c r="B1815" s="147">
        <v>5788</v>
      </c>
      <c r="C1815" s="32" t="s">
        <v>2004</v>
      </c>
      <c r="D1815" s="26">
        <v>0</v>
      </c>
      <c r="E1815" s="26">
        <v>0</v>
      </c>
      <c r="F1815" s="26">
        <v>0</v>
      </c>
      <c r="G1815" s="26">
        <v>0</v>
      </c>
      <c r="H1815" s="26">
        <v>0</v>
      </c>
      <c r="I1815" s="26">
        <v>0</v>
      </c>
      <c r="J1815" s="26">
        <v>0</v>
      </c>
      <c r="K1815" s="26">
        <v>0</v>
      </c>
      <c r="L1815" s="26">
        <v>0</v>
      </c>
      <c r="M1815" s="26">
        <v>0</v>
      </c>
      <c r="N1815" s="26">
        <v>0.43148249999999988</v>
      </c>
      <c r="O1815" s="26">
        <v>1.8482399999999992</v>
      </c>
      <c r="P1815" s="26">
        <v>3.7198378124999993</v>
      </c>
      <c r="Q1815" s="26">
        <v>5.779776666666665</v>
      </c>
      <c r="R1815" s="26">
        <v>7.5925064999999989</v>
      </c>
      <c r="S1815" s="26">
        <v>10.059952199999998</v>
      </c>
      <c r="T1815" s="26">
        <v>11.115109999999998</v>
      </c>
      <c r="U1815" s="26">
        <v>12.110566714285714</v>
      </c>
      <c r="V1815" s="26">
        <v>12.984508874999998</v>
      </c>
      <c r="W1815" s="26">
        <v>14.542205999999997</v>
      </c>
      <c r="X1815" s="26">
        <v>16.193428749999995</v>
      </c>
      <c r="Y1815" s="26">
        <v>19.0466964375</v>
      </c>
      <c r="Z1815" s="26">
        <v>20.975598749999996</v>
      </c>
      <c r="AA1815" s="26">
        <v>26.178000000000001</v>
      </c>
    </row>
    <row r="1816" spans="1:27" x14ac:dyDescent="0.25">
      <c r="A1816" s="19" t="s">
        <v>26</v>
      </c>
      <c r="B1816" s="147">
        <v>5856</v>
      </c>
      <c r="C1816" s="32" t="s">
        <v>2005</v>
      </c>
      <c r="D1816" s="26">
        <v>0</v>
      </c>
      <c r="E1816" s="26">
        <v>0</v>
      </c>
      <c r="F1816" s="26">
        <v>0</v>
      </c>
      <c r="G1816" s="26">
        <v>0</v>
      </c>
      <c r="H1816" s="26">
        <v>0</v>
      </c>
      <c r="I1816" s="26">
        <v>0</v>
      </c>
      <c r="J1816" s="26">
        <v>0</v>
      </c>
      <c r="K1816" s="26">
        <v>0</v>
      </c>
      <c r="L1816" s="26">
        <v>0</v>
      </c>
      <c r="M1816" s="26">
        <v>0</v>
      </c>
      <c r="N1816" s="26">
        <v>0.42386250000000003</v>
      </c>
      <c r="O1816" s="26">
        <v>1.8155999999999999</v>
      </c>
      <c r="P1816" s="26">
        <v>3.6541453124999999</v>
      </c>
      <c r="Q1816" s="26">
        <v>5.6777055555555558</v>
      </c>
      <c r="R1816" s="26">
        <v>7.4584224999999993</v>
      </c>
      <c r="S1816" s="26">
        <v>9.8822929999999989</v>
      </c>
      <c r="T1816" s="26">
        <v>10.918816666666666</v>
      </c>
      <c r="U1816" s="26">
        <v>11.896693571428573</v>
      </c>
      <c r="V1816" s="26">
        <v>12.755201874999999</v>
      </c>
      <c r="W1816" s="26">
        <v>14.285390000000001</v>
      </c>
      <c r="X1816" s="26">
        <v>15.907452083333334</v>
      </c>
      <c r="Y1816" s="26">
        <v>18.710330937500004</v>
      </c>
      <c r="Z1816" s="26">
        <v>20.605168750000001</v>
      </c>
      <c r="AA1816" s="26">
        <v>25.867071250000002</v>
      </c>
    </row>
    <row r="1817" spans="1:27" x14ac:dyDescent="0.25">
      <c r="A1817" s="19" t="s">
        <v>26</v>
      </c>
      <c r="B1817" s="147">
        <v>5520</v>
      </c>
      <c r="C1817" s="32" t="s">
        <v>2006</v>
      </c>
      <c r="D1817" s="26">
        <v>0</v>
      </c>
      <c r="E1817" s="26">
        <v>0</v>
      </c>
      <c r="F1817" s="26">
        <v>0</v>
      </c>
      <c r="G1817" s="26">
        <v>0</v>
      </c>
      <c r="H1817" s="26">
        <v>0</v>
      </c>
      <c r="I1817" s="26">
        <v>0</v>
      </c>
      <c r="J1817" s="26">
        <v>0</v>
      </c>
      <c r="K1817" s="26">
        <v>0</v>
      </c>
      <c r="L1817" s="26">
        <v>0</v>
      </c>
      <c r="M1817" s="26">
        <v>0</v>
      </c>
      <c r="N1817" s="26">
        <v>0.43338749999999993</v>
      </c>
      <c r="O1817" s="26">
        <v>1.8563999999999998</v>
      </c>
      <c r="P1817" s="26">
        <v>3.7362609374999995</v>
      </c>
      <c r="Q1817" s="26">
        <v>5.8052944444444439</v>
      </c>
      <c r="R1817" s="26">
        <v>7.6260274999999993</v>
      </c>
      <c r="S1817" s="26">
        <v>10.104366999999998</v>
      </c>
      <c r="T1817" s="26">
        <v>11.164183333333332</v>
      </c>
      <c r="U1817" s="26">
        <v>12.164035</v>
      </c>
      <c r="V1817" s="26">
        <v>13.041835625000001</v>
      </c>
      <c r="W1817" s="26">
        <v>14.60641</v>
      </c>
      <c r="X1817" s="26">
        <v>16.264922916666666</v>
      </c>
      <c r="Y1817" s="26">
        <v>19.130787812500003</v>
      </c>
      <c r="Z1817" s="26">
        <v>21.068206249999999</v>
      </c>
      <c r="AA1817" s="26">
        <v>26.178000000000001</v>
      </c>
    </row>
    <row r="1818" spans="1:27" x14ac:dyDescent="0.25">
      <c r="A1818" s="19" t="s">
        <v>26</v>
      </c>
      <c r="B1818" s="147">
        <v>5521</v>
      </c>
      <c r="C1818" s="32" t="s">
        <v>2007</v>
      </c>
      <c r="D1818" s="26">
        <v>0</v>
      </c>
      <c r="E1818" s="26">
        <v>0</v>
      </c>
      <c r="F1818" s="26">
        <v>0</v>
      </c>
      <c r="G1818" s="26">
        <v>0</v>
      </c>
      <c r="H1818" s="26">
        <v>0</v>
      </c>
      <c r="I1818" s="26">
        <v>0</v>
      </c>
      <c r="J1818" s="26">
        <v>0</v>
      </c>
      <c r="K1818" s="26">
        <v>0</v>
      </c>
      <c r="L1818" s="26">
        <v>0</v>
      </c>
      <c r="M1818" s="26">
        <v>0</v>
      </c>
      <c r="N1818" s="26">
        <v>0.43338749999999993</v>
      </c>
      <c r="O1818" s="26">
        <v>1.8563999999999998</v>
      </c>
      <c r="P1818" s="26">
        <v>3.7362609374999995</v>
      </c>
      <c r="Q1818" s="26">
        <v>5.8052944444444439</v>
      </c>
      <c r="R1818" s="26">
        <v>7.6260274999999993</v>
      </c>
      <c r="S1818" s="26">
        <v>10.104366999999998</v>
      </c>
      <c r="T1818" s="26">
        <v>11.164183333333332</v>
      </c>
      <c r="U1818" s="26">
        <v>12.164035</v>
      </c>
      <c r="V1818" s="26">
        <v>13.041835625000001</v>
      </c>
      <c r="W1818" s="26">
        <v>14.60641</v>
      </c>
      <c r="X1818" s="26">
        <v>16.264922916666666</v>
      </c>
      <c r="Y1818" s="26">
        <v>19.130787812500003</v>
      </c>
      <c r="Z1818" s="26">
        <v>21.068206249999999</v>
      </c>
      <c r="AA1818" s="26">
        <v>26.178000000000001</v>
      </c>
    </row>
    <row r="1819" spans="1:27" x14ac:dyDescent="0.25">
      <c r="A1819" s="19" t="s">
        <v>26</v>
      </c>
      <c r="B1819" s="147">
        <v>5636</v>
      </c>
      <c r="C1819" s="32" t="s">
        <v>2008</v>
      </c>
      <c r="D1819" s="26">
        <v>0</v>
      </c>
      <c r="E1819" s="26">
        <v>0</v>
      </c>
      <c r="F1819" s="26">
        <v>0</v>
      </c>
      <c r="G1819" s="26">
        <v>0</v>
      </c>
      <c r="H1819" s="26">
        <v>0</v>
      </c>
      <c r="I1819" s="26">
        <v>0</v>
      </c>
      <c r="J1819" s="26">
        <v>0</v>
      </c>
      <c r="K1819" s="26">
        <v>0</v>
      </c>
      <c r="L1819" s="26">
        <v>0</v>
      </c>
      <c r="M1819" s="26">
        <v>0</v>
      </c>
      <c r="N1819" s="26">
        <v>0.41052749999999993</v>
      </c>
      <c r="O1819" s="26">
        <v>1.7584799999999994</v>
      </c>
      <c r="P1819" s="26">
        <v>3.5391834374999993</v>
      </c>
      <c r="Q1819" s="26">
        <v>5.4990811111111109</v>
      </c>
      <c r="R1819" s="26">
        <v>7.2237754999999986</v>
      </c>
      <c r="S1819" s="26">
        <v>9.5713893999999975</v>
      </c>
      <c r="T1819" s="26">
        <v>10.575303333333332</v>
      </c>
      <c r="U1819" s="26">
        <v>11.522415571428571</v>
      </c>
      <c r="V1819" s="26">
        <v>12.353914625</v>
      </c>
      <c r="W1819" s="26">
        <v>13.835961999999999</v>
      </c>
      <c r="X1819" s="26">
        <v>15.406992916666665</v>
      </c>
      <c r="Y1819" s="26">
        <v>18.121691312499998</v>
      </c>
      <c r="Z1819" s="26">
        <v>19.956916249999999</v>
      </c>
      <c r="AA1819" s="26">
        <v>25.053275749999997</v>
      </c>
    </row>
    <row r="1820" spans="1:27" x14ac:dyDescent="0.25">
      <c r="A1820" s="19" t="s">
        <v>26</v>
      </c>
      <c r="B1820" s="147">
        <v>5716</v>
      </c>
      <c r="C1820" s="32" t="s">
        <v>2009</v>
      </c>
      <c r="D1820" s="26">
        <v>0</v>
      </c>
      <c r="E1820" s="26">
        <v>0</v>
      </c>
      <c r="F1820" s="26">
        <v>0</v>
      </c>
      <c r="G1820" s="26">
        <v>0</v>
      </c>
      <c r="H1820" s="26">
        <v>0</v>
      </c>
      <c r="I1820" s="26">
        <v>0</v>
      </c>
      <c r="J1820" s="26">
        <v>0</v>
      </c>
      <c r="K1820" s="26">
        <v>0</v>
      </c>
      <c r="L1820" s="26">
        <v>0</v>
      </c>
      <c r="M1820" s="26">
        <v>0</v>
      </c>
      <c r="N1820" s="26">
        <v>0.41052749999999993</v>
      </c>
      <c r="O1820" s="26">
        <v>1.7584799999999994</v>
      </c>
      <c r="P1820" s="26">
        <v>3.5391834374999993</v>
      </c>
      <c r="Q1820" s="26">
        <v>5.4990811111111109</v>
      </c>
      <c r="R1820" s="26">
        <v>7.2237754999999986</v>
      </c>
      <c r="S1820" s="26">
        <v>9.5713893999999975</v>
      </c>
      <c r="T1820" s="26">
        <v>10.575303333333332</v>
      </c>
      <c r="U1820" s="26">
        <v>11.522415571428571</v>
      </c>
      <c r="V1820" s="26">
        <v>12.353914625</v>
      </c>
      <c r="W1820" s="26">
        <v>13.835961999999999</v>
      </c>
      <c r="X1820" s="26">
        <v>15.406992916666665</v>
      </c>
      <c r="Y1820" s="26">
        <v>18.121691312499998</v>
      </c>
      <c r="Z1820" s="26">
        <v>19.956916249999999</v>
      </c>
      <c r="AA1820" s="26">
        <v>25.053275749999997</v>
      </c>
    </row>
    <row r="1821" spans="1:27" x14ac:dyDescent="0.25">
      <c r="A1821" s="19" t="s">
        <v>26</v>
      </c>
      <c r="B1821" s="147">
        <v>5458</v>
      </c>
      <c r="C1821" s="32" t="s">
        <v>2010</v>
      </c>
      <c r="D1821" s="26">
        <v>0</v>
      </c>
      <c r="E1821" s="26">
        <v>0</v>
      </c>
      <c r="F1821" s="26">
        <v>0</v>
      </c>
      <c r="G1821" s="26">
        <v>0</v>
      </c>
      <c r="H1821" s="26">
        <v>0</v>
      </c>
      <c r="I1821" s="26">
        <v>0</v>
      </c>
      <c r="J1821" s="26">
        <v>0</v>
      </c>
      <c r="K1821" s="26">
        <v>0</v>
      </c>
      <c r="L1821" s="26">
        <v>0</v>
      </c>
      <c r="M1821" s="26">
        <v>0</v>
      </c>
      <c r="N1821" s="26">
        <v>0.41624250000000002</v>
      </c>
      <c r="O1821" s="26">
        <v>1.7829599999999997</v>
      </c>
      <c r="P1821" s="26">
        <v>3.5884528124999995</v>
      </c>
      <c r="Q1821" s="26">
        <v>5.5756344444444448</v>
      </c>
      <c r="R1821" s="26">
        <v>7.3243384999999996</v>
      </c>
      <c r="S1821" s="26">
        <v>9.7046337999999981</v>
      </c>
      <c r="T1821" s="26">
        <v>10.722523333333333</v>
      </c>
      <c r="U1821" s="26">
        <v>11.682820428571429</v>
      </c>
      <c r="V1821" s="26">
        <v>12.525894874999999</v>
      </c>
      <c r="W1821" s="26">
        <v>14.028573999999999</v>
      </c>
      <c r="X1821" s="26">
        <v>15.621475416666669</v>
      </c>
      <c r="Y1821" s="26">
        <v>18.373965437500004</v>
      </c>
      <c r="Z1821" s="26">
        <v>20.234738750000002</v>
      </c>
      <c r="AA1821" s="26">
        <v>25.40204525</v>
      </c>
    </row>
    <row r="1822" spans="1:27" x14ac:dyDescent="0.25">
      <c r="A1822" s="19" t="s">
        <v>26</v>
      </c>
      <c r="B1822" s="147">
        <v>5427</v>
      </c>
      <c r="C1822" s="32" t="s">
        <v>2011</v>
      </c>
      <c r="D1822" s="26">
        <v>0</v>
      </c>
      <c r="E1822" s="26">
        <v>0</v>
      </c>
      <c r="F1822" s="26">
        <v>0</v>
      </c>
      <c r="G1822" s="26">
        <v>0</v>
      </c>
      <c r="H1822" s="26">
        <v>0</v>
      </c>
      <c r="I1822" s="26">
        <v>0</v>
      </c>
      <c r="J1822" s="26">
        <v>0</v>
      </c>
      <c r="K1822" s="26">
        <v>0</v>
      </c>
      <c r="L1822" s="26">
        <v>0</v>
      </c>
      <c r="M1822" s="26">
        <v>0</v>
      </c>
      <c r="N1822" s="26">
        <v>0.41624250000000002</v>
      </c>
      <c r="O1822" s="26">
        <v>1.7829599999999997</v>
      </c>
      <c r="P1822" s="26">
        <v>3.5884528124999995</v>
      </c>
      <c r="Q1822" s="26">
        <v>5.5756344444444448</v>
      </c>
      <c r="R1822" s="26">
        <v>7.3243384999999996</v>
      </c>
      <c r="S1822" s="26">
        <v>9.7046337999999981</v>
      </c>
      <c r="T1822" s="26">
        <v>10.722523333333333</v>
      </c>
      <c r="U1822" s="26">
        <v>11.682820428571429</v>
      </c>
      <c r="V1822" s="26">
        <v>12.525894874999999</v>
      </c>
      <c r="W1822" s="26">
        <v>14.028573999999999</v>
      </c>
      <c r="X1822" s="26">
        <v>15.621475416666669</v>
      </c>
      <c r="Y1822" s="26">
        <v>18.373965437500004</v>
      </c>
      <c r="Z1822" s="26">
        <v>20.234738750000002</v>
      </c>
      <c r="AA1822" s="26">
        <v>25.40204525</v>
      </c>
    </row>
    <row r="1823" spans="1:27" x14ac:dyDescent="0.25">
      <c r="A1823" s="19" t="s">
        <v>26</v>
      </c>
      <c r="B1823" s="147">
        <v>5483</v>
      </c>
      <c r="C1823" s="32" t="s">
        <v>2012</v>
      </c>
      <c r="D1823" s="26">
        <v>0</v>
      </c>
      <c r="E1823" s="26">
        <v>0</v>
      </c>
      <c r="F1823" s="26">
        <v>0</v>
      </c>
      <c r="G1823" s="26">
        <v>0</v>
      </c>
      <c r="H1823" s="26">
        <v>0</v>
      </c>
      <c r="I1823" s="26">
        <v>0</v>
      </c>
      <c r="J1823" s="26">
        <v>0</v>
      </c>
      <c r="K1823" s="26">
        <v>0</v>
      </c>
      <c r="L1823" s="26">
        <v>0</v>
      </c>
      <c r="M1823" s="26">
        <v>0</v>
      </c>
      <c r="N1823" s="26">
        <v>0.4391024999999999</v>
      </c>
      <c r="O1823" s="26">
        <v>1.8808799999999997</v>
      </c>
      <c r="P1823" s="26">
        <v>3.7855303124999997</v>
      </c>
      <c r="Q1823" s="26">
        <v>5.8818477777777778</v>
      </c>
      <c r="R1823" s="26">
        <v>7.7265904999999986</v>
      </c>
      <c r="S1823" s="26">
        <v>10.237611399999997</v>
      </c>
      <c r="T1823" s="26">
        <v>11.311403333333333</v>
      </c>
      <c r="U1823" s="26">
        <v>12.324439857142856</v>
      </c>
      <c r="V1823" s="26">
        <v>13.213815874999998</v>
      </c>
      <c r="W1823" s="26">
        <v>14.799021999999997</v>
      </c>
      <c r="X1823" s="26">
        <v>16.479405416666665</v>
      </c>
      <c r="Y1823" s="26">
        <v>19.383061937499999</v>
      </c>
      <c r="Z1823" s="26">
        <v>21.346028749999999</v>
      </c>
      <c r="AA1823" s="26">
        <v>26.178000000000001</v>
      </c>
    </row>
    <row r="1824" spans="1:27" x14ac:dyDescent="0.25">
      <c r="A1824" s="19" t="s">
        <v>26</v>
      </c>
      <c r="B1824" s="147">
        <v>5522</v>
      </c>
      <c r="C1824" s="32" t="s">
        <v>2013</v>
      </c>
      <c r="D1824" s="26">
        <v>0</v>
      </c>
      <c r="E1824" s="26">
        <v>0</v>
      </c>
      <c r="F1824" s="26">
        <v>0</v>
      </c>
      <c r="G1824" s="26">
        <v>0</v>
      </c>
      <c r="H1824" s="26">
        <v>0</v>
      </c>
      <c r="I1824" s="26">
        <v>0</v>
      </c>
      <c r="J1824" s="26">
        <v>0</v>
      </c>
      <c r="K1824" s="26">
        <v>0</v>
      </c>
      <c r="L1824" s="26">
        <v>0</v>
      </c>
      <c r="M1824" s="26">
        <v>0</v>
      </c>
      <c r="N1824" s="26">
        <v>0.43719749999999991</v>
      </c>
      <c r="O1824" s="26">
        <v>1.8727199999999995</v>
      </c>
      <c r="P1824" s="26">
        <v>3.7691071874999995</v>
      </c>
      <c r="Q1824" s="26">
        <v>5.8563299999999989</v>
      </c>
      <c r="R1824" s="26">
        <v>7.6930694999999991</v>
      </c>
      <c r="S1824" s="26">
        <v>10.193196599999998</v>
      </c>
      <c r="T1824" s="26">
        <v>11.26233</v>
      </c>
      <c r="U1824" s="26">
        <v>12.270971571428573</v>
      </c>
      <c r="V1824" s="26">
        <v>13.156489125</v>
      </c>
      <c r="W1824" s="26">
        <v>14.734817999999999</v>
      </c>
      <c r="X1824" s="26">
        <v>16.407911249999998</v>
      </c>
      <c r="Y1824" s="26">
        <v>19.298970562500003</v>
      </c>
      <c r="Z1824" s="26">
        <v>21.253421249999999</v>
      </c>
      <c r="AA1824" s="26">
        <v>26.178000000000001</v>
      </c>
    </row>
    <row r="1825" spans="1:27" x14ac:dyDescent="0.25">
      <c r="A1825" s="19" t="s">
        <v>26</v>
      </c>
      <c r="B1825" s="147">
        <v>5556</v>
      </c>
      <c r="C1825" s="32" t="s">
        <v>2014</v>
      </c>
      <c r="D1825" s="26">
        <v>0.08</v>
      </c>
      <c r="E1825" s="26">
        <v>6.6666666666666666E-2</v>
      </c>
      <c r="F1825" s="26">
        <v>5.7142857142857148E-2</v>
      </c>
      <c r="G1825" s="26">
        <v>0.05</v>
      </c>
      <c r="H1825" s="26">
        <v>0.04</v>
      </c>
      <c r="I1825" s="26">
        <v>3.3333333333333333E-2</v>
      </c>
      <c r="J1825" s="26">
        <v>2.8571428571428574E-2</v>
      </c>
      <c r="K1825" s="26">
        <v>2.5000000000000001E-2</v>
      </c>
      <c r="L1825" s="26">
        <v>2.2222222222222223E-2</v>
      </c>
      <c r="M1825" s="26">
        <v>0.02</v>
      </c>
      <c r="N1825" s="26">
        <v>0.44243416666666663</v>
      </c>
      <c r="O1825" s="26">
        <v>1.8380457142857143</v>
      </c>
      <c r="P1825" s="26">
        <v>3.6830684374999993</v>
      </c>
      <c r="Q1825" s="26">
        <v>5.7143344444444448</v>
      </c>
      <c r="R1825" s="26">
        <v>7.5019434999999994</v>
      </c>
      <c r="S1825" s="26">
        <v>9.9347077999999982</v>
      </c>
      <c r="T1825" s="26">
        <v>10.974556666666665</v>
      </c>
      <c r="U1825" s="26">
        <v>11.955876142857143</v>
      </c>
      <c r="V1825" s="26">
        <v>12.817528625</v>
      </c>
      <c r="W1825" s="26">
        <v>14.353593999999999</v>
      </c>
      <c r="X1825" s="26">
        <v>15.98227958333333</v>
      </c>
      <c r="Y1825" s="26">
        <v>18.796922312500001</v>
      </c>
      <c r="Z1825" s="26">
        <v>20.699776249999999</v>
      </c>
      <c r="AA1825" s="26">
        <v>25.984327749999999</v>
      </c>
    </row>
    <row r="1826" spans="1:27" x14ac:dyDescent="0.25">
      <c r="A1826" s="19" t="s">
        <v>26</v>
      </c>
      <c r="B1826" s="147">
        <v>5557</v>
      </c>
      <c r="C1826" s="32" t="s">
        <v>2015</v>
      </c>
      <c r="D1826" s="26">
        <v>0.08</v>
      </c>
      <c r="E1826" s="26">
        <v>6.6666666666666666E-2</v>
      </c>
      <c r="F1826" s="26">
        <v>5.7142857142857148E-2</v>
      </c>
      <c r="G1826" s="26">
        <v>0.05</v>
      </c>
      <c r="H1826" s="26">
        <v>0.04</v>
      </c>
      <c r="I1826" s="26">
        <v>3.3333333333333333E-2</v>
      </c>
      <c r="J1826" s="26">
        <v>2.8571428571428574E-2</v>
      </c>
      <c r="K1826" s="26">
        <v>2.5000000000000001E-2</v>
      </c>
      <c r="L1826" s="26">
        <v>2.2222222222222223E-2</v>
      </c>
      <c r="M1826" s="26">
        <v>0.02</v>
      </c>
      <c r="N1826" s="26">
        <v>0.44243416666666663</v>
      </c>
      <c r="O1826" s="26">
        <v>1.8380457142857143</v>
      </c>
      <c r="P1826" s="26">
        <v>3.6830684374999993</v>
      </c>
      <c r="Q1826" s="26">
        <v>5.7143344444444448</v>
      </c>
      <c r="R1826" s="26">
        <v>7.5019434999999994</v>
      </c>
      <c r="S1826" s="26">
        <v>9.9347077999999982</v>
      </c>
      <c r="T1826" s="26">
        <v>10.974556666666665</v>
      </c>
      <c r="U1826" s="26">
        <v>11.955876142857143</v>
      </c>
      <c r="V1826" s="26">
        <v>12.817528625</v>
      </c>
      <c r="W1826" s="26">
        <v>14.353593999999999</v>
      </c>
      <c r="X1826" s="26">
        <v>15.98227958333333</v>
      </c>
      <c r="Y1826" s="26">
        <v>18.796922312500001</v>
      </c>
      <c r="Z1826" s="26">
        <v>20.699776249999999</v>
      </c>
      <c r="AA1826" s="26">
        <v>25.984327749999999</v>
      </c>
    </row>
    <row r="1827" spans="1:27" x14ac:dyDescent="0.25">
      <c r="A1827" s="19" t="s">
        <v>26</v>
      </c>
      <c r="B1827" s="147">
        <v>5604</v>
      </c>
      <c r="C1827" s="32" t="s">
        <v>2016</v>
      </c>
      <c r="D1827" s="26">
        <v>0</v>
      </c>
      <c r="E1827" s="26">
        <v>0</v>
      </c>
      <c r="F1827" s="26">
        <v>0</v>
      </c>
      <c r="G1827" s="26">
        <v>0</v>
      </c>
      <c r="H1827" s="26">
        <v>0</v>
      </c>
      <c r="I1827" s="26">
        <v>0</v>
      </c>
      <c r="J1827" s="26">
        <v>0</v>
      </c>
      <c r="K1827" s="26">
        <v>0</v>
      </c>
      <c r="L1827" s="26">
        <v>0</v>
      </c>
      <c r="M1827" s="26">
        <v>0</v>
      </c>
      <c r="N1827" s="26">
        <v>0.42767250000000001</v>
      </c>
      <c r="O1827" s="26">
        <v>1.8319199999999998</v>
      </c>
      <c r="P1827" s="26">
        <v>3.6869915624999998</v>
      </c>
      <c r="Q1827" s="26">
        <v>5.7287411111111108</v>
      </c>
      <c r="R1827" s="26">
        <v>7.5254644999999991</v>
      </c>
      <c r="S1827" s="26">
        <v>9.9711225999999993</v>
      </c>
      <c r="T1827" s="26">
        <v>11.016963333333333</v>
      </c>
      <c r="U1827" s="26">
        <v>12.003630142857144</v>
      </c>
      <c r="V1827" s="26">
        <v>12.869855375</v>
      </c>
      <c r="W1827" s="26">
        <v>14.413798</v>
      </c>
      <c r="X1827" s="26">
        <v>16.050440416666667</v>
      </c>
      <c r="Y1827" s="26">
        <v>18.878513687500003</v>
      </c>
      <c r="Z1827" s="26">
        <v>20.790383750000004</v>
      </c>
      <c r="AA1827" s="26">
        <v>26.099584250000003</v>
      </c>
    </row>
    <row r="1828" spans="1:27" x14ac:dyDescent="0.25">
      <c r="A1828" s="19" t="s">
        <v>26</v>
      </c>
      <c r="B1828" s="147">
        <v>5717</v>
      </c>
      <c r="C1828" s="32" t="s">
        <v>2017</v>
      </c>
      <c r="D1828" s="26">
        <v>0</v>
      </c>
      <c r="E1828" s="26">
        <v>0</v>
      </c>
      <c r="F1828" s="26">
        <v>0</v>
      </c>
      <c r="G1828" s="26">
        <v>0</v>
      </c>
      <c r="H1828" s="26">
        <v>0</v>
      </c>
      <c r="I1828" s="26">
        <v>0</v>
      </c>
      <c r="J1828" s="26">
        <v>0</v>
      </c>
      <c r="K1828" s="26">
        <v>0</v>
      </c>
      <c r="L1828" s="26">
        <v>0</v>
      </c>
      <c r="M1828" s="26">
        <v>0</v>
      </c>
      <c r="N1828" s="26">
        <v>0.40290749999999992</v>
      </c>
      <c r="O1828" s="26">
        <v>1.7258399999999996</v>
      </c>
      <c r="P1828" s="26">
        <v>3.4734909374999998</v>
      </c>
      <c r="Q1828" s="26">
        <v>5.397009999999999</v>
      </c>
      <c r="R1828" s="26">
        <v>7.0896914999999989</v>
      </c>
      <c r="S1828" s="26">
        <v>9.3937301999999985</v>
      </c>
      <c r="T1828" s="26">
        <v>10.379009999999997</v>
      </c>
      <c r="U1828" s="26">
        <v>11.308542428571428</v>
      </c>
      <c r="V1828" s="26">
        <v>12.124607624999999</v>
      </c>
      <c r="W1828" s="26">
        <v>13.579146</v>
      </c>
      <c r="X1828" s="26">
        <v>15.12101625</v>
      </c>
      <c r="Y1828" s="26">
        <v>17.785325812499998</v>
      </c>
      <c r="Z1828" s="26">
        <v>19.58648625</v>
      </c>
      <c r="AA1828" s="26">
        <v>24.588249749999996</v>
      </c>
    </row>
    <row r="1829" spans="1:27" x14ac:dyDescent="0.25">
      <c r="A1829" s="19" t="s">
        <v>26</v>
      </c>
      <c r="B1829" s="147">
        <v>5523</v>
      </c>
      <c r="C1829" s="32" t="s">
        <v>2018</v>
      </c>
      <c r="D1829" s="26">
        <v>0.08</v>
      </c>
      <c r="E1829" s="26">
        <v>6.6666666666666666E-2</v>
      </c>
      <c r="F1829" s="26">
        <v>5.7142857142857148E-2</v>
      </c>
      <c r="G1829" s="26">
        <v>0.05</v>
      </c>
      <c r="H1829" s="26">
        <v>0.04</v>
      </c>
      <c r="I1829" s="26">
        <v>3.3333333333333333E-2</v>
      </c>
      <c r="J1829" s="26">
        <v>2.8571428571428574E-2</v>
      </c>
      <c r="K1829" s="26">
        <v>2.5000000000000001E-2</v>
      </c>
      <c r="L1829" s="26">
        <v>2.2222222222222223E-2</v>
      </c>
      <c r="M1829" s="26">
        <v>0.02</v>
      </c>
      <c r="N1829" s="26">
        <v>0.45576916666666656</v>
      </c>
      <c r="O1829" s="26">
        <v>1.8951657142857139</v>
      </c>
      <c r="P1829" s="26">
        <v>3.7980303124999995</v>
      </c>
      <c r="Q1829" s="26">
        <v>5.892958888888888</v>
      </c>
      <c r="R1829" s="26">
        <v>7.7365904999999984</v>
      </c>
      <c r="S1829" s="26">
        <v>10.245611399999998</v>
      </c>
      <c r="T1829" s="26">
        <v>11.318069999999999</v>
      </c>
      <c r="U1829" s="26">
        <v>12.330154142857143</v>
      </c>
      <c r="V1829" s="26">
        <v>13.218815874999997</v>
      </c>
      <c r="W1829" s="26">
        <v>14.803021999999997</v>
      </c>
      <c r="X1829" s="26">
        <v>16.482738749999999</v>
      </c>
      <c r="Y1829" s="26">
        <v>19.385561937499997</v>
      </c>
      <c r="Z1829" s="26">
        <v>21.348028749999997</v>
      </c>
      <c r="AA1829" s="26">
        <v>26.178000000000001</v>
      </c>
    </row>
    <row r="1830" spans="1:27" x14ac:dyDescent="0.25">
      <c r="A1830" s="19" t="s">
        <v>26</v>
      </c>
      <c r="B1830" s="147">
        <v>5718</v>
      </c>
      <c r="C1830" s="32" t="s">
        <v>2019</v>
      </c>
      <c r="D1830" s="26">
        <v>0</v>
      </c>
      <c r="E1830" s="26">
        <v>0</v>
      </c>
      <c r="F1830" s="26">
        <v>0</v>
      </c>
      <c r="G1830" s="26">
        <v>0</v>
      </c>
      <c r="H1830" s="26">
        <v>0</v>
      </c>
      <c r="I1830" s="26">
        <v>0</v>
      </c>
      <c r="J1830" s="26">
        <v>0</v>
      </c>
      <c r="K1830" s="26">
        <v>0</v>
      </c>
      <c r="L1830" s="26">
        <v>0</v>
      </c>
      <c r="M1830" s="26">
        <v>0</v>
      </c>
      <c r="N1830" s="26">
        <v>0.39909749999999988</v>
      </c>
      <c r="O1830" s="26">
        <v>1.7095199999999997</v>
      </c>
      <c r="P1830" s="26">
        <v>3.4406446874999999</v>
      </c>
      <c r="Q1830" s="26">
        <v>5.3459744444444439</v>
      </c>
      <c r="R1830" s="26">
        <v>7.0226494999999982</v>
      </c>
      <c r="S1830" s="26">
        <v>9.3049005999999981</v>
      </c>
      <c r="T1830" s="26">
        <v>10.280863333333331</v>
      </c>
      <c r="U1830" s="26">
        <v>11.201605857142855</v>
      </c>
      <c r="V1830" s="26">
        <v>12.009954124999998</v>
      </c>
      <c r="W1830" s="26">
        <v>13.450737999999998</v>
      </c>
      <c r="X1830" s="26">
        <v>14.978027916666667</v>
      </c>
      <c r="Y1830" s="26">
        <v>17.617143062499999</v>
      </c>
      <c r="Z1830" s="26">
        <v>19.401271249999997</v>
      </c>
      <c r="AA1830" s="26">
        <v>24.355736749999995</v>
      </c>
    </row>
    <row r="1831" spans="1:27" x14ac:dyDescent="0.25">
      <c r="A1831" s="19" t="s">
        <v>26</v>
      </c>
      <c r="B1831" s="147">
        <v>5559</v>
      </c>
      <c r="C1831" s="32" t="s">
        <v>2020</v>
      </c>
      <c r="D1831" s="26">
        <v>0</v>
      </c>
      <c r="E1831" s="26">
        <v>0</v>
      </c>
      <c r="F1831" s="26">
        <v>0</v>
      </c>
      <c r="G1831" s="26">
        <v>0</v>
      </c>
      <c r="H1831" s="26">
        <v>0</v>
      </c>
      <c r="I1831" s="26">
        <v>0</v>
      </c>
      <c r="J1831" s="26">
        <v>0</v>
      </c>
      <c r="K1831" s="26">
        <v>0</v>
      </c>
      <c r="L1831" s="26">
        <v>0</v>
      </c>
      <c r="M1831" s="26">
        <v>0</v>
      </c>
      <c r="N1831" s="26">
        <v>0.4200525</v>
      </c>
      <c r="O1831" s="26">
        <v>1.79928</v>
      </c>
      <c r="P1831" s="26">
        <v>3.6212990624999994</v>
      </c>
      <c r="Q1831" s="26">
        <v>5.6266699999999998</v>
      </c>
      <c r="R1831" s="26">
        <v>7.3913805000000004</v>
      </c>
      <c r="S1831" s="26">
        <v>9.7934633999999985</v>
      </c>
      <c r="T1831" s="26">
        <v>10.82067</v>
      </c>
      <c r="U1831" s="26">
        <v>11.789757000000002</v>
      </c>
      <c r="V1831" s="26">
        <v>12.640548375</v>
      </c>
      <c r="W1831" s="26">
        <v>14.156982000000001</v>
      </c>
      <c r="X1831" s="26">
        <v>15.764463749999999</v>
      </c>
      <c r="Y1831" s="26">
        <v>18.5421481875</v>
      </c>
      <c r="Z1831" s="26">
        <v>20.419953750000001</v>
      </c>
      <c r="AA1831" s="26">
        <v>25.634558250000001</v>
      </c>
    </row>
    <row r="1832" spans="1:27" x14ac:dyDescent="0.25">
      <c r="A1832" s="19" t="s">
        <v>26</v>
      </c>
      <c r="B1832" s="147">
        <v>5857</v>
      </c>
      <c r="C1832" s="32" t="s">
        <v>2021</v>
      </c>
      <c r="D1832" s="26">
        <v>0</v>
      </c>
      <c r="E1832" s="26">
        <v>0</v>
      </c>
      <c r="F1832" s="26">
        <v>0</v>
      </c>
      <c r="G1832" s="26">
        <v>0</v>
      </c>
      <c r="H1832" s="26">
        <v>0</v>
      </c>
      <c r="I1832" s="26">
        <v>0</v>
      </c>
      <c r="J1832" s="26">
        <v>0</v>
      </c>
      <c r="K1832" s="26">
        <v>0</v>
      </c>
      <c r="L1832" s="26">
        <v>0</v>
      </c>
      <c r="M1832" s="26">
        <v>0</v>
      </c>
      <c r="N1832" s="26">
        <v>0.4200525</v>
      </c>
      <c r="O1832" s="26">
        <v>1.79928</v>
      </c>
      <c r="P1832" s="26">
        <v>3.6212990624999994</v>
      </c>
      <c r="Q1832" s="26">
        <v>5.6266699999999998</v>
      </c>
      <c r="R1832" s="26">
        <v>7.3913805000000004</v>
      </c>
      <c r="S1832" s="26">
        <v>9.7934633999999985</v>
      </c>
      <c r="T1832" s="26">
        <v>10.82067</v>
      </c>
      <c r="U1832" s="26">
        <v>11.789757000000002</v>
      </c>
      <c r="V1832" s="26">
        <v>12.640548375</v>
      </c>
      <c r="W1832" s="26">
        <v>14.156982000000001</v>
      </c>
      <c r="X1832" s="26">
        <v>15.764463749999999</v>
      </c>
      <c r="Y1832" s="26">
        <v>18.5421481875</v>
      </c>
      <c r="Z1832" s="26">
        <v>20.419953750000001</v>
      </c>
      <c r="AA1832" s="26">
        <v>25.634558250000001</v>
      </c>
    </row>
    <row r="1833" spans="1:27" x14ac:dyDescent="0.25">
      <c r="A1833" s="19" t="s">
        <v>26</v>
      </c>
      <c r="B1833" s="147">
        <v>5428</v>
      </c>
      <c r="C1833" s="32" t="s">
        <v>2022</v>
      </c>
      <c r="D1833" s="26">
        <v>0</v>
      </c>
      <c r="E1833" s="26">
        <v>0</v>
      </c>
      <c r="F1833" s="26">
        <v>0</v>
      </c>
      <c r="G1833" s="26">
        <v>0</v>
      </c>
      <c r="H1833" s="26">
        <v>0</v>
      </c>
      <c r="I1833" s="26">
        <v>0</v>
      </c>
      <c r="J1833" s="26">
        <v>0</v>
      </c>
      <c r="K1833" s="26">
        <v>0</v>
      </c>
      <c r="L1833" s="26">
        <v>0</v>
      </c>
      <c r="M1833" s="26">
        <v>0</v>
      </c>
      <c r="N1833" s="26">
        <v>0.43052999999999997</v>
      </c>
      <c r="O1833" s="26">
        <v>1.8441599999999998</v>
      </c>
      <c r="P1833" s="26">
        <v>3.7116262499999997</v>
      </c>
      <c r="Q1833" s="26">
        <v>5.7670177777777765</v>
      </c>
      <c r="R1833" s="26">
        <v>7.5757459999999996</v>
      </c>
      <c r="S1833" s="26">
        <v>10.037744799999999</v>
      </c>
      <c r="T1833" s="26">
        <v>11.090573333333332</v>
      </c>
      <c r="U1833" s="26">
        <v>12.083832571428571</v>
      </c>
      <c r="V1833" s="26">
        <v>12.955845499999999</v>
      </c>
      <c r="W1833" s="26">
        <v>14.510103999999998</v>
      </c>
      <c r="X1833" s="26">
        <v>16.157681666666665</v>
      </c>
      <c r="Y1833" s="26">
        <v>19.004650750000003</v>
      </c>
      <c r="Z1833" s="26">
        <v>20.929294999999996</v>
      </c>
      <c r="AA1833" s="26">
        <v>26.178000000000001</v>
      </c>
    </row>
    <row r="1834" spans="1:27" x14ac:dyDescent="0.25">
      <c r="A1834" s="19" t="s">
        <v>26</v>
      </c>
      <c r="B1834" s="147">
        <v>5719</v>
      </c>
      <c r="C1834" s="32" t="s">
        <v>2023</v>
      </c>
      <c r="D1834" s="26">
        <v>0</v>
      </c>
      <c r="E1834" s="26">
        <v>0</v>
      </c>
      <c r="F1834" s="26">
        <v>0</v>
      </c>
      <c r="G1834" s="26">
        <v>0</v>
      </c>
      <c r="H1834" s="26">
        <v>0</v>
      </c>
      <c r="I1834" s="26">
        <v>0</v>
      </c>
      <c r="J1834" s="26">
        <v>0</v>
      </c>
      <c r="K1834" s="26">
        <v>0</v>
      </c>
      <c r="L1834" s="26">
        <v>0</v>
      </c>
      <c r="M1834" s="26">
        <v>0</v>
      </c>
      <c r="N1834" s="26">
        <v>0.40290749999999992</v>
      </c>
      <c r="O1834" s="26">
        <v>1.7258399999999996</v>
      </c>
      <c r="P1834" s="26">
        <v>3.4734909374999998</v>
      </c>
      <c r="Q1834" s="26">
        <v>5.397009999999999</v>
      </c>
      <c r="R1834" s="26">
        <v>7.0896914999999989</v>
      </c>
      <c r="S1834" s="26">
        <v>9.3937301999999985</v>
      </c>
      <c r="T1834" s="26">
        <v>10.379009999999997</v>
      </c>
      <c r="U1834" s="26">
        <v>11.308542428571428</v>
      </c>
      <c r="V1834" s="26">
        <v>12.124607624999999</v>
      </c>
      <c r="W1834" s="26">
        <v>13.579146</v>
      </c>
      <c r="X1834" s="26">
        <v>15.12101625</v>
      </c>
      <c r="Y1834" s="26">
        <v>17.785325812499998</v>
      </c>
      <c r="Z1834" s="26">
        <v>19.58648625</v>
      </c>
      <c r="AA1834" s="26">
        <v>24.588249749999996</v>
      </c>
    </row>
    <row r="1835" spans="1:27" x14ac:dyDescent="0.25">
      <c r="A1835" s="19" t="s">
        <v>26</v>
      </c>
      <c r="B1835" s="147">
        <v>5720</v>
      </c>
      <c r="C1835" s="32" t="s">
        <v>2024</v>
      </c>
      <c r="D1835" s="26">
        <v>0</v>
      </c>
      <c r="E1835" s="26">
        <v>0</v>
      </c>
      <c r="F1835" s="26">
        <v>0</v>
      </c>
      <c r="G1835" s="26">
        <v>0</v>
      </c>
      <c r="H1835" s="26">
        <v>0</v>
      </c>
      <c r="I1835" s="26">
        <v>0</v>
      </c>
      <c r="J1835" s="26">
        <v>0</v>
      </c>
      <c r="K1835" s="26">
        <v>0</v>
      </c>
      <c r="L1835" s="26">
        <v>0</v>
      </c>
      <c r="M1835" s="26">
        <v>0</v>
      </c>
      <c r="N1835" s="26">
        <v>0.42195749999999999</v>
      </c>
      <c r="O1835" s="26">
        <v>1.8074399999999997</v>
      </c>
      <c r="P1835" s="26">
        <v>3.6377221874999996</v>
      </c>
      <c r="Q1835" s="26">
        <v>5.6521877777777769</v>
      </c>
      <c r="R1835" s="26">
        <v>7.4249014999999989</v>
      </c>
      <c r="S1835" s="26">
        <v>9.8378781999999987</v>
      </c>
      <c r="T1835" s="26">
        <v>10.869743333333332</v>
      </c>
      <c r="U1835" s="26">
        <v>11.843225285714286</v>
      </c>
      <c r="V1835" s="26">
        <v>12.697875124999999</v>
      </c>
      <c r="W1835" s="26">
        <v>14.221185999999999</v>
      </c>
      <c r="X1835" s="26">
        <v>15.835957916666665</v>
      </c>
      <c r="Y1835" s="26">
        <v>18.6262395625</v>
      </c>
      <c r="Z1835" s="26">
        <v>20.512561250000001</v>
      </c>
      <c r="AA1835" s="26">
        <v>25.75081475</v>
      </c>
    </row>
    <row r="1836" spans="1:27" x14ac:dyDescent="0.25">
      <c r="A1836" s="19" t="s">
        <v>26</v>
      </c>
      <c r="B1836" s="147">
        <v>5721</v>
      </c>
      <c r="C1836" s="32" t="s">
        <v>2025</v>
      </c>
      <c r="D1836" s="26">
        <v>0</v>
      </c>
      <c r="E1836" s="26">
        <v>0</v>
      </c>
      <c r="F1836" s="26">
        <v>0</v>
      </c>
      <c r="G1836" s="26">
        <v>0</v>
      </c>
      <c r="H1836" s="26">
        <v>0</v>
      </c>
      <c r="I1836" s="26">
        <v>0</v>
      </c>
      <c r="J1836" s="26">
        <v>0</v>
      </c>
      <c r="K1836" s="26">
        <v>0</v>
      </c>
      <c r="L1836" s="26">
        <v>0</v>
      </c>
      <c r="M1836" s="26">
        <v>0</v>
      </c>
      <c r="N1836" s="26">
        <v>0.41338499999999995</v>
      </c>
      <c r="O1836" s="26">
        <v>1.7707199999999998</v>
      </c>
      <c r="P1836" s="26">
        <v>3.5638181249999996</v>
      </c>
      <c r="Q1836" s="26">
        <v>5.5373577777777774</v>
      </c>
      <c r="R1836" s="26">
        <v>7.2740570000000009</v>
      </c>
      <c r="S1836" s="26">
        <v>9.6380115999999987</v>
      </c>
      <c r="T1836" s="26">
        <v>10.648913333333333</v>
      </c>
      <c r="U1836" s="26">
        <v>11.602618000000001</v>
      </c>
      <c r="V1836" s="26">
        <v>12.43990475</v>
      </c>
      <c r="W1836" s="26">
        <v>13.932268000000001</v>
      </c>
      <c r="X1836" s="26">
        <v>15.514234166666666</v>
      </c>
      <c r="Y1836" s="26">
        <v>18.247828375000001</v>
      </c>
      <c r="Z1836" s="26">
        <v>20.095827499999999</v>
      </c>
      <c r="AA1836" s="26">
        <v>25.227660499999999</v>
      </c>
    </row>
    <row r="1837" spans="1:27" x14ac:dyDescent="0.25">
      <c r="A1837" s="19" t="s">
        <v>26</v>
      </c>
      <c r="B1837" s="147">
        <v>5484</v>
      </c>
      <c r="C1837" s="32" t="s">
        <v>2026</v>
      </c>
      <c r="D1837" s="26">
        <v>0</v>
      </c>
      <c r="E1837" s="26">
        <v>0</v>
      </c>
      <c r="F1837" s="26">
        <v>0</v>
      </c>
      <c r="G1837" s="26">
        <v>0</v>
      </c>
      <c r="H1837" s="26">
        <v>0</v>
      </c>
      <c r="I1837" s="26">
        <v>0</v>
      </c>
      <c r="J1837" s="26">
        <v>0</v>
      </c>
      <c r="K1837" s="26">
        <v>0</v>
      </c>
      <c r="L1837" s="26">
        <v>0</v>
      </c>
      <c r="M1837" s="26">
        <v>0</v>
      </c>
      <c r="N1837" s="26">
        <v>0.43529249999999997</v>
      </c>
      <c r="O1837" s="26">
        <v>1.8645600000000002</v>
      </c>
      <c r="P1837" s="26">
        <v>3.7526840625000002</v>
      </c>
      <c r="Q1837" s="26">
        <v>5.8308122222222218</v>
      </c>
      <c r="R1837" s="26">
        <v>7.6595485000000005</v>
      </c>
      <c r="S1837" s="26">
        <v>10.1487818</v>
      </c>
      <c r="T1837" s="26">
        <v>11.213256666666668</v>
      </c>
      <c r="U1837" s="26">
        <v>12.217503285714287</v>
      </c>
      <c r="V1837" s="26">
        <v>13.099162375000001</v>
      </c>
      <c r="W1837" s="26">
        <v>14.670614</v>
      </c>
      <c r="X1837" s="26">
        <v>16.336417083333334</v>
      </c>
      <c r="Y1837" s="26">
        <v>19.214879187500003</v>
      </c>
      <c r="Z1837" s="26">
        <v>21.160813750000003</v>
      </c>
      <c r="AA1837" s="26">
        <v>26.178000000000001</v>
      </c>
    </row>
    <row r="1838" spans="1:27" x14ac:dyDescent="0.25">
      <c r="A1838" s="19" t="s">
        <v>26</v>
      </c>
      <c r="B1838" s="147">
        <v>5541</v>
      </c>
      <c r="C1838" s="32" t="s">
        <v>2027</v>
      </c>
      <c r="D1838" s="26">
        <v>0</v>
      </c>
      <c r="E1838" s="26">
        <v>0</v>
      </c>
      <c r="F1838" s="26">
        <v>0</v>
      </c>
      <c r="G1838" s="26">
        <v>0</v>
      </c>
      <c r="H1838" s="26">
        <v>0</v>
      </c>
      <c r="I1838" s="26">
        <v>0</v>
      </c>
      <c r="J1838" s="26">
        <v>0</v>
      </c>
      <c r="K1838" s="26">
        <v>0</v>
      </c>
      <c r="L1838" s="26">
        <v>0</v>
      </c>
      <c r="M1838" s="26">
        <v>0</v>
      </c>
      <c r="N1838" s="26">
        <v>0.44100749999999994</v>
      </c>
      <c r="O1838" s="26">
        <v>1.8890399999999994</v>
      </c>
      <c r="P1838" s="26">
        <v>3.8019534374999999</v>
      </c>
      <c r="Q1838" s="26">
        <v>5.9073655555555558</v>
      </c>
      <c r="R1838" s="26">
        <v>7.7601114999999998</v>
      </c>
      <c r="S1838" s="26">
        <v>10.282026199999999</v>
      </c>
      <c r="T1838" s="26">
        <v>11.360476666666667</v>
      </c>
      <c r="U1838" s="26">
        <v>12.377908142857143</v>
      </c>
      <c r="V1838" s="26">
        <v>13.271142625000001</v>
      </c>
      <c r="W1838" s="26">
        <v>14.863226000000001</v>
      </c>
      <c r="X1838" s="26">
        <v>16.550899583333329</v>
      </c>
      <c r="Y1838" s="26">
        <v>19.467153312500002</v>
      </c>
      <c r="Z1838" s="26">
        <v>21.438636249999998</v>
      </c>
      <c r="AA1838" s="26">
        <v>26.178000000000001</v>
      </c>
    </row>
    <row r="1839" spans="1:27" x14ac:dyDescent="0.25">
      <c r="A1839" s="19" t="s">
        <v>26</v>
      </c>
      <c r="B1839" s="147">
        <v>5485</v>
      </c>
      <c r="C1839" s="32" t="s">
        <v>2028</v>
      </c>
      <c r="D1839" s="26">
        <v>0</v>
      </c>
      <c r="E1839" s="26">
        <v>0</v>
      </c>
      <c r="F1839" s="26">
        <v>0</v>
      </c>
      <c r="G1839" s="26">
        <v>0</v>
      </c>
      <c r="H1839" s="26">
        <v>0</v>
      </c>
      <c r="I1839" s="26">
        <v>0</v>
      </c>
      <c r="J1839" s="26">
        <v>0</v>
      </c>
      <c r="K1839" s="26">
        <v>0</v>
      </c>
      <c r="L1839" s="26">
        <v>0</v>
      </c>
      <c r="M1839" s="26">
        <v>0</v>
      </c>
      <c r="N1839" s="26">
        <v>0.42767250000000001</v>
      </c>
      <c r="O1839" s="26">
        <v>1.8319199999999998</v>
      </c>
      <c r="P1839" s="26">
        <v>3.6869915624999998</v>
      </c>
      <c r="Q1839" s="26">
        <v>5.7287411111111108</v>
      </c>
      <c r="R1839" s="26">
        <v>7.5254644999999991</v>
      </c>
      <c r="S1839" s="26">
        <v>9.9711225999999993</v>
      </c>
      <c r="T1839" s="26">
        <v>11.016963333333333</v>
      </c>
      <c r="U1839" s="26">
        <v>12.003630142857144</v>
      </c>
      <c r="V1839" s="26">
        <v>12.869855375</v>
      </c>
      <c r="W1839" s="26">
        <v>14.413798</v>
      </c>
      <c r="X1839" s="26">
        <v>16.050440416666667</v>
      </c>
      <c r="Y1839" s="26">
        <v>18.878513687500003</v>
      </c>
      <c r="Z1839" s="26">
        <v>20.790383750000004</v>
      </c>
      <c r="AA1839" s="26">
        <v>26.099584250000003</v>
      </c>
    </row>
    <row r="1840" spans="1:27" x14ac:dyDescent="0.25">
      <c r="A1840" s="19" t="s">
        <v>26</v>
      </c>
      <c r="B1840" s="147">
        <v>5817</v>
      </c>
      <c r="C1840" s="32" t="s">
        <v>2029</v>
      </c>
      <c r="D1840" s="26">
        <v>0.08</v>
      </c>
      <c r="E1840" s="26">
        <v>6.6666666666666666E-2</v>
      </c>
      <c r="F1840" s="26">
        <v>5.7142857142857148E-2</v>
      </c>
      <c r="G1840" s="26">
        <v>0.05</v>
      </c>
      <c r="H1840" s="26">
        <v>0.04</v>
      </c>
      <c r="I1840" s="26">
        <v>3.3333333333333333E-2</v>
      </c>
      <c r="J1840" s="26">
        <v>2.8571428571428574E-2</v>
      </c>
      <c r="K1840" s="26">
        <v>2.5000000000000001E-2</v>
      </c>
      <c r="L1840" s="26">
        <v>2.2222222222222223E-2</v>
      </c>
      <c r="M1840" s="26">
        <v>0.02</v>
      </c>
      <c r="N1840" s="26">
        <v>0.4576741666666666</v>
      </c>
      <c r="O1840" s="26">
        <v>1.9033257142857141</v>
      </c>
      <c r="P1840" s="26">
        <v>3.8144534374999997</v>
      </c>
      <c r="Q1840" s="26">
        <v>5.9184766666666668</v>
      </c>
      <c r="R1840" s="26">
        <v>7.7701115000000005</v>
      </c>
      <c r="S1840" s="26">
        <v>10.2900262</v>
      </c>
      <c r="T1840" s="26">
        <v>11.367143333333333</v>
      </c>
      <c r="U1840" s="26">
        <v>12.38362242857143</v>
      </c>
      <c r="V1840" s="26">
        <v>13.276142625</v>
      </c>
      <c r="W1840" s="26">
        <v>14.867226</v>
      </c>
      <c r="X1840" s="26">
        <v>16.554232916666663</v>
      </c>
      <c r="Y1840" s="26">
        <v>19.4696533125</v>
      </c>
      <c r="Z1840" s="26">
        <v>21.440636249999997</v>
      </c>
      <c r="AA1840" s="26">
        <v>26.178000000000001</v>
      </c>
    </row>
    <row r="1841" spans="1:27" x14ac:dyDescent="0.25">
      <c r="A1841" s="19" t="s">
        <v>26</v>
      </c>
      <c r="B1841" s="147">
        <v>5560</v>
      </c>
      <c r="C1841" s="32" t="s">
        <v>2030</v>
      </c>
      <c r="D1841" s="26">
        <v>0</v>
      </c>
      <c r="E1841" s="26">
        <v>0</v>
      </c>
      <c r="F1841" s="26">
        <v>0</v>
      </c>
      <c r="G1841" s="26">
        <v>0</v>
      </c>
      <c r="H1841" s="26">
        <v>0</v>
      </c>
      <c r="I1841" s="26">
        <v>0</v>
      </c>
      <c r="J1841" s="26">
        <v>0</v>
      </c>
      <c r="K1841" s="26">
        <v>0</v>
      </c>
      <c r="L1841" s="26">
        <v>0</v>
      </c>
      <c r="M1841" s="26">
        <v>0</v>
      </c>
      <c r="N1841" s="26">
        <v>0.42386250000000003</v>
      </c>
      <c r="O1841" s="26">
        <v>1.8155999999999999</v>
      </c>
      <c r="P1841" s="26">
        <v>3.6541453124999999</v>
      </c>
      <c r="Q1841" s="26">
        <v>5.6777055555555558</v>
      </c>
      <c r="R1841" s="26">
        <v>7.4584224999999993</v>
      </c>
      <c r="S1841" s="26">
        <v>9.8822929999999989</v>
      </c>
      <c r="T1841" s="26">
        <v>10.918816666666666</v>
      </c>
      <c r="U1841" s="26">
        <v>11.896693571428573</v>
      </c>
      <c r="V1841" s="26">
        <v>12.755201874999999</v>
      </c>
      <c r="W1841" s="26">
        <v>14.285390000000001</v>
      </c>
      <c r="X1841" s="26">
        <v>15.907452083333334</v>
      </c>
      <c r="Y1841" s="26">
        <v>18.710330937500004</v>
      </c>
      <c r="Z1841" s="26">
        <v>20.605168750000001</v>
      </c>
      <c r="AA1841" s="26">
        <v>25.867071250000002</v>
      </c>
    </row>
    <row r="1842" spans="1:27" x14ac:dyDescent="0.25">
      <c r="A1842" s="19" t="s">
        <v>26</v>
      </c>
      <c r="B1842" s="147">
        <v>5561</v>
      </c>
      <c r="C1842" s="32" t="s">
        <v>2031</v>
      </c>
      <c r="D1842" s="26">
        <v>0</v>
      </c>
      <c r="E1842" s="26">
        <v>0</v>
      </c>
      <c r="F1842" s="26">
        <v>0</v>
      </c>
      <c r="G1842" s="26">
        <v>0</v>
      </c>
      <c r="H1842" s="26">
        <v>0</v>
      </c>
      <c r="I1842" s="26">
        <v>0</v>
      </c>
      <c r="J1842" s="26">
        <v>0</v>
      </c>
      <c r="K1842" s="26">
        <v>0</v>
      </c>
      <c r="L1842" s="26">
        <v>0</v>
      </c>
      <c r="M1842" s="26">
        <v>0</v>
      </c>
      <c r="N1842" s="26">
        <v>0.42576749999999997</v>
      </c>
      <c r="O1842" s="26">
        <v>1.8237599999999996</v>
      </c>
      <c r="P1842" s="26">
        <v>3.6705684374999992</v>
      </c>
      <c r="Q1842" s="26">
        <v>5.7032233333333338</v>
      </c>
      <c r="R1842" s="26">
        <v>7.4919434999999996</v>
      </c>
      <c r="S1842" s="26">
        <v>9.9267077999999973</v>
      </c>
      <c r="T1842" s="26">
        <v>10.967889999999999</v>
      </c>
      <c r="U1842" s="26">
        <v>11.950161857142858</v>
      </c>
      <c r="V1842" s="26">
        <v>12.812528625000001</v>
      </c>
      <c r="W1842" s="26">
        <v>14.349594</v>
      </c>
      <c r="X1842" s="26">
        <v>15.978946249999998</v>
      </c>
      <c r="Y1842" s="26">
        <v>18.794422312499997</v>
      </c>
      <c r="Z1842" s="26">
        <v>20.69777625</v>
      </c>
      <c r="AA1842" s="26">
        <v>25.983327750000001</v>
      </c>
    </row>
    <row r="1843" spans="1:27" x14ac:dyDescent="0.25">
      <c r="A1843" s="19" t="s">
        <v>26</v>
      </c>
      <c r="B1843" s="147">
        <v>5722</v>
      </c>
      <c r="C1843" s="32" t="s">
        <v>2032</v>
      </c>
      <c r="D1843" s="26">
        <v>0</v>
      </c>
      <c r="E1843" s="26">
        <v>0</v>
      </c>
      <c r="F1843" s="26">
        <v>0</v>
      </c>
      <c r="G1843" s="26">
        <v>0</v>
      </c>
      <c r="H1843" s="26">
        <v>0</v>
      </c>
      <c r="I1843" s="26">
        <v>0</v>
      </c>
      <c r="J1843" s="26">
        <v>0</v>
      </c>
      <c r="K1843" s="26">
        <v>0</v>
      </c>
      <c r="L1843" s="26">
        <v>0</v>
      </c>
      <c r="M1843" s="26">
        <v>0</v>
      </c>
      <c r="N1843" s="26">
        <v>0.41243249999999998</v>
      </c>
      <c r="O1843" s="26">
        <v>1.7666399999999998</v>
      </c>
      <c r="P1843" s="26">
        <v>3.5556065624999995</v>
      </c>
      <c r="Q1843" s="26">
        <v>5.5245988888888888</v>
      </c>
      <c r="R1843" s="26">
        <v>7.2572964999999989</v>
      </c>
      <c r="S1843" s="26">
        <v>9.6158041999999977</v>
      </c>
      <c r="T1843" s="26">
        <v>10.624376666666667</v>
      </c>
      <c r="U1843" s="26">
        <v>11.575883857142857</v>
      </c>
      <c r="V1843" s="26">
        <v>12.411241375000001</v>
      </c>
      <c r="W1843" s="26">
        <v>13.900166</v>
      </c>
      <c r="X1843" s="26">
        <v>15.478487083333334</v>
      </c>
      <c r="Y1843" s="26">
        <v>18.205782687500001</v>
      </c>
      <c r="Z1843" s="26">
        <v>20.049523750000002</v>
      </c>
      <c r="AA1843" s="26">
        <v>25.16953225</v>
      </c>
    </row>
    <row r="1844" spans="1:27" x14ac:dyDescent="0.25">
      <c r="A1844" s="19" t="s">
        <v>26</v>
      </c>
      <c r="B1844" s="147">
        <v>5405</v>
      </c>
      <c r="C1844" s="32" t="s">
        <v>2033</v>
      </c>
      <c r="D1844" s="26">
        <v>0</v>
      </c>
      <c r="E1844" s="26">
        <v>0</v>
      </c>
      <c r="F1844" s="26">
        <v>0</v>
      </c>
      <c r="G1844" s="26">
        <v>0</v>
      </c>
      <c r="H1844" s="26">
        <v>0</v>
      </c>
      <c r="I1844" s="26">
        <v>0</v>
      </c>
      <c r="J1844" s="26">
        <v>0</v>
      </c>
      <c r="K1844" s="26">
        <v>0</v>
      </c>
      <c r="L1844" s="26">
        <v>0</v>
      </c>
      <c r="M1844" s="26">
        <v>0</v>
      </c>
      <c r="N1844" s="26">
        <v>0.43719749999999991</v>
      </c>
      <c r="O1844" s="26">
        <v>1.8727199999999995</v>
      </c>
      <c r="P1844" s="26">
        <v>3.7691071874999995</v>
      </c>
      <c r="Q1844" s="26">
        <v>5.8563299999999989</v>
      </c>
      <c r="R1844" s="26">
        <v>7.6930694999999991</v>
      </c>
      <c r="S1844" s="26">
        <v>10.193196599999998</v>
      </c>
      <c r="T1844" s="26">
        <v>11.26233</v>
      </c>
      <c r="U1844" s="26">
        <v>12.270971571428573</v>
      </c>
      <c r="V1844" s="26">
        <v>13.156489125</v>
      </c>
      <c r="W1844" s="26">
        <v>14.734817999999999</v>
      </c>
      <c r="X1844" s="26">
        <v>16.407911249999998</v>
      </c>
      <c r="Y1844" s="26">
        <v>19.298970562500003</v>
      </c>
      <c r="Z1844" s="26">
        <v>21.253421249999999</v>
      </c>
      <c r="AA1844" s="26">
        <v>26.178000000000001</v>
      </c>
    </row>
    <row r="1845" spans="1:27" x14ac:dyDescent="0.25">
      <c r="A1845" s="19" t="s">
        <v>26</v>
      </c>
      <c r="B1845" s="147">
        <v>5819</v>
      </c>
      <c r="C1845" s="32" t="s">
        <v>2034</v>
      </c>
      <c r="D1845" s="26">
        <v>0</v>
      </c>
      <c r="E1845" s="26">
        <v>0</v>
      </c>
      <c r="F1845" s="26">
        <v>0</v>
      </c>
      <c r="G1845" s="26">
        <v>0</v>
      </c>
      <c r="H1845" s="26">
        <v>0</v>
      </c>
      <c r="I1845" s="26">
        <v>0</v>
      </c>
      <c r="J1845" s="26">
        <v>0</v>
      </c>
      <c r="K1845" s="26">
        <v>0</v>
      </c>
      <c r="L1845" s="26">
        <v>0</v>
      </c>
      <c r="M1845" s="26">
        <v>0</v>
      </c>
      <c r="N1845" s="26">
        <v>0.42576749999999997</v>
      </c>
      <c r="O1845" s="26">
        <v>1.8237599999999996</v>
      </c>
      <c r="P1845" s="26">
        <v>3.6705684374999992</v>
      </c>
      <c r="Q1845" s="26">
        <v>5.7032233333333338</v>
      </c>
      <c r="R1845" s="26">
        <v>7.4919434999999996</v>
      </c>
      <c r="S1845" s="26">
        <v>9.9267077999999973</v>
      </c>
      <c r="T1845" s="26">
        <v>10.967889999999999</v>
      </c>
      <c r="U1845" s="26">
        <v>11.950161857142858</v>
      </c>
      <c r="V1845" s="26">
        <v>12.812528625000001</v>
      </c>
      <c r="W1845" s="26">
        <v>14.349594</v>
      </c>
      <c r="X1845" s="26">
        <v>15.978946249999998</v>
      </c>
      <c r="Y1845" s="26">
        <v>18.794422312499997</v>
      </c>
      <c r="Z1845" s="26">
        <v>20.69777625</v>
      </c>
      <c r="AA1845" s="26">
        <v>25.983327750000001</v>
      </c>
    </row>
    <row r="1846" spans="1:27" x14ac:dyDescent="0.25">
      <c r="A1846" s="19" t="s">
        <v>26</v>
      </c>
      <c r="B1846" s="147">
        <v>5673</v>
      </c>
      <c r="C1846" s="32" t="s">
        <v>2035</v>
      </c>
      <c r="D1846" s="26">
        <v>0.08</v>
      </c>
      <c r="E1846" s="26">
        <v>6.6666666666666666E-2</v>
      </c>
      <c r="F1846" s="26">
        <v>5.7142857142857148E-2</v>
      </c>
      <c r="G1846" s="26">
        <v>0.05</v>
      </c>
      <c r="H1846" s="26">
        <v>0.04</v>
      </c>
      <c r="I1846" s="26">
        <v>3.3333333333333333E-2</v>
      </c>
      <c r="J1846" s="26">
        <v>2.8571428571428574E-2</v>
      </c>
      <c r="K1846" s="26">
        <v>2.5000000000000001E-2</v>
      </c>
      <c r="L1846" s="26">
        <v>2.2222222222222223E-2</v>
      </c>
      <c r="M1846" s="26">
        <v>0.02</v>
      </c>
      <c r="N1846" s="26">
        <v>0.45386416666666657</v>
      </c>
      <c r="O1846" s="26">
        <v>1.887005714285714</v>
      </c>
      <c r="P1846" s="26">
        <v>3.7816071874999997</v>
      </c>
      <c r="Q1846" s="26">
        <v>5.86744111111111</v>
      </c>
      <c r="R1846" s="26">
        <v>7.7030694999999998</v>
      </c>
      <c r="S1846" s="26">
        <v>10.201196599999998</v>
      </c>
      <c r="T1846" s="26">
        <v>11.268996666666666</v>
      </c>
      <c r="U1846" s="26">
        <v>12.276685857142859</v>
      </c>
      <c r="V1846" s="26">
        <v>13.161489125000001</v>
      </c>
      <c r="W1846" s="26">
        <v>14.738817999999998</v>
      </c>
      <c r="X1846" s="26">
        <v>16.411244583333335</v>
      </c>
      <c r="Y1846" s="26">
        <v>19.301470562500004</v>
      </c>
      <c r="Z1846" s="26">
        <v>21.255421250000001</v>
      </c>
      <c r="AA1846" s="26">
        <v>26.178000000000001</v>
      </c>
    </row>
    <row r="1847" spans="1:27" x14ac:dyDescent="0.25">
      <c r="A1847" s="19" t="s">
        <v>26</v>
      </c>
      <c r="B1847" s="147">
        <v>5885</v>
      </c>
      <c r="C1847" s="32" t="s">
        <v>2036</v>
      </c>
      <c r="D1847" s="26">
        <v>0</v>
      </c>
      <c r="E1847" s="26">
        <v>0</v>
      </c>
      <c r="F1847" s="26">
        <v>0</v>
      </c>
      <c r="G1847" s="26">
        <v>0</v>
      </c>
      <c r="H1847" s="26">
        <v>0</v>
      </c>
      <c r="I1847" s="26">
        <v>0</v>
      </c>
      <c r="J1847" s="26">
        <v>0</v>
      </c>
      <c r="K1847" s="26">
        <v>0</v>
      </c>
      <c r="L1847" s="26">
        <v>0</v>
      </c>
      <c r="M1847" s="26">
        <v>0</v>
      </c>
      <c r="N1847" s="26">
        <v>0.42957749999999989</v>
      </c>
      <c r="O1847" s="26">
        <v>1.8400799999999999</v>
      </c>
      <c r="P1847" s="26">
        <v>3.7034146874999991</v>
      </c>
      <c r="Q1847" s="26">
        <v>5.7542588888888888</v>
      </c>
      <c r="R1847" s="26">
        <v>7.5589854999999995</v>
      </c>
      <c r="S1847" s="26">
        <v>10.015537399999998</v>
      </c>
      <c r="T1847" s="26">
        <v>11.066036666666665</v>
      </c>
      <c r="U1847" s="26">
        <v>12.057098428571427</v>
      </c>
      <c r="V1847" s="26">
        <v>12.927182125</v>
      </c>
      <c r="W1847" s="26">
        <v>14.478001999999998</v>
      </c>
      <c r="X1847" s="26">
        <v>16.121934583333335</v>
      </c>
      <c r="Y1847" s="26">
        <v>18.9626050625</v>
      </c>
      <c r="Z1847" s="26">
        <v>20.882991249999996</v>
      </c>
      <c r="AA1847" s="26">
        <v>26.178000000000001</v>
      </c>
    </row>
    <row r="1848" spans="1:27" x14ac:dyDescent="0.25">
      <c r="A1848" s="19" t="s">
        <v>26</v>
      </c>
      <c r="B1848" s="147">
        <v>5804</v>
      </c>
      <c r="C1848" s="32" t="s">
        <v>2037</v>
      </c>
      <c r="D1848" s="26">
        <v>0</v>
      </c>
      <c r="E1848" s="26">
        <v>0</v>
      </c>
      <c r="F1848" s="26">
        <v>0</v>
      </c>
      <c r="G1848" s="26">
        <v>0</v>
      </c>
      <c r="H1848" s="26">
        <v>0</v>
      </c>
      <c r="I1848" s="26">
        <v>0</v>
      </c>
      <c r="J1848" s="26">
        <v>0</v>
      </c>
      <c r="K1848" s="26">
        <v>0</v>
      </c>
      <c r="L1848" s="26">
        <v>0</v>
      </c>
      <c r="M1848" s="26">
        <v>0</v>
      </c>
      <c r="N1848" s="26">
        <v>0.43148249999999988</v>
      </c>
      <c r="O1848" s="26">
        <v>1.8482399999999992</v>
      </c>
      <c r="P1848" s="26">
        <v>3.7198378124999993</v>
      </c>
      <c r="Q1848" s="26">
        <v>5.779776666666665</v>
      </c>
      <c r="R1848" s="26">
        <v>7.5925064999999989</v>
      </c>
      <c r="S1848" s="26">
        <v>10.059952199999998</v>
      </c>
      <c r="T1848" s="26">
        <v>11.115109999999998</v>
      </c>
      <c r="U1848" s="26">
        <v>12.110566714285714</v>
      </c>
      <c r="V1848" s="26">
        <v>12.984508874999998</v>
      </c>
      <c r="W1848" s="26">
        <v>14.542205999999997</v>
      </c>
      <c r="X1848" s="26">
        <v>16.193428749999995</v>
      </c>
      <c r="Y1848" s="26">
        <v>19.0466964375</v>
      </c>
      <c r="Z1848" s="26">
        <v>20.975598749999996</v>
      </c>
      <c r="AA1848" s="26">
        <v>26.178000000000001</v>
      </c>
    </row>
    <row r="1849" spans="1:27" x14ac:dyDescent="0.25">
      <c r="A1849" s="19" t="s">
        <v>26</v>
      </c>
      <c r="B1849" s="147">
        <v>5806</v>
      </c>
      <c r="C1849" s="32" t="s">
        <v>2038</v>
      </c>
      <c r="D1849" s="26">
        <v>0</v>
      </c>
      <c r="E1849" s="26">
        <v>0</v>
      </c>
      <c r="F1849" s="26">
        <v>0</v>
      </c>
      <c r="G1849" s="26">
        <v>0</v>
      </c>
      <c r="H1849" s="26">
        <v>0</v>
      </c>
      <c r="I1849" s="26">
        <v>0</v>
      </c>
      <c r="J1849" s="26">
        <v>0</v>
      </c>
      <c r="K1849" s="26">
        <v>0</v>
      </c>
      <c r="L1849" s="26">
        <v>0</v>
      </c>
      <c r="M1849" s="26">
        <v>0</v>
      </c>
      <c r="N1849" s="26">
        <v>0.4391024999999999</v>
      </c>
      <c r="O1849" s="26">
        <v>1.8808799999999997</v>
      </c>
      <c r="P1849" s="26">
        <v>3.7855303124999997</v>
      </c>
      <c r="Q1849" s="26">
        <v>5.8818477777777778</v>
      </c>
      <c r="R1849" s="26">
        <v>7.7265904999999986</v>
      </c>
      <c r="S1849" s="26">
        <v>10.237611399999997</v>
      </c>
      <c r="T1849" s="26">
        <v>11.311403333333333</v>
      </c>
      <c r="U1849" s="26">
        <v>12.324439857142856</v>
      </c>
      <c r="V1849" s="26">
        <v>13.213815874999998</v>
      </c>
      <c r="W1849" s="26">
        <v>14.799021999999997</v>
      </c>
      <c r="X1849" s="26">
        <v>16.479405416666665</v>
      </c>
      <c r="Y1849" s="26">
        <v>19.383061937499999</v>
      </c>
      <c r="Z1849" s="26">
        <v>21.346028749999999</v>
      </c>
      <c r="AA1849" s="26">
        <v>26.178000000000001</v>
      </c>
    </row>
    <row r="1850" spans="1:27" x14ac:dyDescent="0.25">
      <c r="A1850" s="19" t="s">
        <v>26</v>
      </c>
      <c r="B1850" s="147">
        <v>5585</v>
      </c>
      <c r="C1850" s="32" t="s">
        <v>2039</v>
      </c>
      <c r="D1850" s="26">
        <v>0</v>
      </c>
      <c r="E1850" s="26">
        <v>0</v>
      </c>
      <c r="F1850" s="26">
        <v>0</v>
      </c>
      <c r="G1850" s="26">
        <v>0</v>
      </c>
      <c r="H1850" s="26">
        <v>0</v>
      </c>
      <c r="I1850" s="26">
        <v>0</v>
      </c>
      <c r="J1850" s="26">
        <v>0</v>
      </c>
      <c r="K1850" s="26">
        <v>0</v>
      </c>
      <c r="L1850" s="26">
        <v>0</v>
      </c>
      <c r="M1850" s="26">
        <v>0</v>
      </c>
      <c r="N1850" s="26">
        <v>0.39528750000000007</v>
      </c>
      <c r="O1850" s="26">
        <v>1.6931999999999998</v>
      </c>
      <c r="P1850" s="26">
        <v>3.4077984375000003</v>
      </c>
      <c r="Q1850" s="26">
        <v>5.2949388888888897</v>
      </c>
      <c r="R1850" s="26">
        <v>6.9556074999999993</v>
      </c>
      <c r="S1850" s="26">
        <v>9.2160709999999995</v>
      </c>
      <c r="T1850" s="26">
        <v>10.182716666666668</v>
      </c>
      <c r="U1850" s="26">
        <v>11.094669285714287</v>
      </c>
      <c r="V1850" s="26">
        <v>11.895300625000003</v>
      </c>
      <c r="W1850" s="26">
        <v>13.322330000000001</v>
      </c>
      <c r="X1850" s="26">
        <v>14.835039583333334</v>
      </c>
      <c r="Y1850" s="26">
        <v>17.448960312500002</v>
      </c>
      <c r="Z1850" s="26">
        <v>19.216056250000001</v>
      </c>
      <c r="AA1850" s="26">
        <v>24.123223750000005</v>
      </c>
    </row>
    <row r="1851" spans="1:27" x14ac:dyDescent="0.25">
      <c r="A1851" s="19" t="s">
        <v>26</v>
      </c>
      <c r="B1851" s="147">
        <v>5754</v>
      </c>
      <c r="C1851" s="32" t="s">
        <v>2040</v>
      </c>
      <c r="D1851" s="26">
        <v>0</v>
      </c>
      <c r="E1851" s="26">
        <v>0</v>
      </c>
      <c r="F1851" s="26">
        <v>0</v>
      </c>
      <c r="G1851" s="26">
        <v>0</v>
      </c>
      <c r="H1851" s="26">
        <v>0</v>
      </c>
      <c r="I1851" s="26">
        <v>0</v>
      </c>
      <c r="J1851" s="26">
        <v>0</v>
      </c>
      <c r="K1851" s="26">
        <v>0</v>
      </c>
      <c r="L1851" s="26">
        <v>0</v>
      </c>
      <c r="M1851" s="26">
        <v>0</v>
      </c>
      <c r="N1851" s="26">
        <v>0.44481749999999998</v>
      </c>
      <c r="O1851" s="26">
        <v>1.9053599999999997</v>
      </c>
      <c r="P1851" s="26">
        <v>3.8347996874999999</v>
      </c>
      <c r="Q1851" s="26">
        <v>5.9584011111111108</v>
      </c>
      <c r="R1851" s="26">
        <v>7.8271534999999988</v>
      </c>
      <c r="S1851" s="26">
        <v>10.370855799999999</v>
      </c>
      <c r="T1851" s="26">
        <v>11.458623333333334</v>
      </c>
      <c r="U1851" s="26">
        <v>12.484844714285714</v>
      </c>
      <c r="V1851" s="26">
        <v>13.385796125000002</v>
      </c>
      <c r="W1851" s="26">
        <v>14.991634000000001</v>
      </c>
      <c r="X1851" s="26">
        <v>16.693887916666668</v>
      </c>
      <c r="Y1851" s="26">
        <v>19.635336062500002</v>
      </c>
      <c r="Z1851" s="26">
        <v>21.623851249999998</v>
      </c>
      <c r="AA1851" s="26">
        <v>26.178000000000001</v>
      </c>
    </row>
    <row r="1852" spans="1:27" x14ac:dyDescent="0.25">
      <c r="A1852" s="19" t="s">
        <v>26</v>
      </c>
      <c r="B1852" s="147">
        <v>5474</v>
      </c>
      <c r="C1852" s="32" t="s">
        <v>2041</v>
      </c>
      <c r="D1852" s="26">
        <v>0</v>
      </c>
      <c r="E1852" s="26">
        <v>0</v>
      </c>
      <c r="F1852" s="26">
        <v>0</v>
      </c>
      <c r="G1852" s="26">
        <v>0</v>
      </c>
      <c r="H1852" s="26">
        <v>0</v>
      </c>
      <c r="I1852" s="26">
        <v>0</v>
      </c>
      <c r="J1852" s="26">
        <v>0</v>
      </c>
      <c r="K1852" s="26">
        <v>0</v>
      </c>
      <c r="L1852" s="26">
        <v>0</v>
      </c>
      <c r="M1852" s="26">
        <v>0</v>
      </c>
      <c r="N1852" s="26">
        <v>0.44100749999999994</v>
      </c>
      <c r="O1852" s="26">
        <v>1.8890399999999994</v>
      </c>
      <c r="P1852" s="26">
        <v>3.8019534374999999</v>
      </c>
      <c r="Q1852" s="26">
        <v>5.9073655555555558</v>
      </c>
      <c r="R1852" s="26">
        <v>7.7601114999999998</v>
      </c>
      <c r="S1852" s="26">
        <v>10.282026199999999</v>
      </c>
      <c r="T1852" s="26">
        <v>11.360476666666667</v>
      </c>
      <c r="U1852" s="26">
        <v>12.377908142857143</v>
      </c>
      <c r="V1852" s="26">
        <v>13.271142625000001</v>
      </c>
      <c r="W1852" s="26">
        <v>14.863226000000001</v>
      </c>
      <c r="X1852" s="26">
        <v>16.550899583333329</v>
      </c>
      <c r="Y1852" s="26">
        <v>19.467153312500002</v>
      </c>
      <c r="Z1852" s="26">
        <v>21.438636249999998</v>
      </c>
      <c r="AA1852" s="26">
        <v>26.178000000000001</v>
      </c>
    </row>
    <row r="1853" spans="1:27" x14ac:dyDescent="0.25">
      <c r="A1853" s="19" t="s">
        <v>26</v>
      </c>
      <c r="B1853" s="147">
        <v>5758</v>
      </c>
      <c r="C1853" s="32" t="s">
        <v>2042</v>
      </c>
      <c r="D1853" s="26">
        <v>0.08</v>
      </c>
      <c r="E1853" s="26">
        <v>6.6666666666666666E-2</v>
      </c>
      <c r="F1853" s="26">
        <v>5.7142857142857148E-2</v>
      </c>
      <c r="G1853" s="26">
        <v>0.05</v>
      </c>
      <c r="H1853" s="26">
        <v>0.04</v>
      </c>
      <c r="I1853" s="26">
        <v>3.3333333333333333E-2</v>
      </c>
      <c r="J1853" s="26">
        <v>2.8571428571428574E-2</v>
      </c>
      <c r="K1853" s="26">
        <v>2.5000000000000001E-2</v>
      </c>
      <c r="L1853" s="26">
        <v>2.2222222222222223E-2</v>
      </c>
      <c r="M1853" s="26">
        <v>0.02</v>
      </c>
      <c r="N1853" s="26">
        <v>0.46910416666666666</v>
      </c>
      <c r="O1853" s="26">
        <v>1.952285714285714</v>
      </c>
      <c r="P1853" s="26">
        <v>3.9129921874999996</v>
      </c>
      <c r="Q1853" s="26">
        <v>6.0715833333333338</v>
      </c>
      <c r="R1853" s="26">
        <v>7.9712375</v>
      </c>
      <c r="S1853" s="26">
        <v>10.556514999999999</v>
      </c>
      <c r="T1853" s="26">
        <v>11.661583333333333</v>
      </c>
      <c r="U1853" s="26">
        <v>12.704432142857144</v>
      </c>
      <c r="V1853" s="26">
        <v>13.620103125</v>
      </c>
      <c r="W1853" s="26">
        <v>15.252450000000001</v>
      </c>
      <c r="X1853" s="26">
        <v>16.983197916666668</v>
      </c>
      <c r="Y1853" s="26">
        <v>19.974201562500003</v>
      </c>
      <c r="Z1853" s="26">
        <v>21.996281249999999</v>
      </c>
      <c r="AA1853" s="26">
        <v>26.178000000000001</v>
      </c>
    </row>
    <row r="1854" spans="1:27" x14ac:dyDescent="0.25">
      <c r="A1854" s="19" t="s">
        <v>26</v>
      </c>
      <c r="B1854" s="147">
        <v>5726</v>
      </c>
      <c r="C1854" s="32" t="s">
        <v>2043</v>
      </c>
      <c r="D1854" s="26">
        <v>0</v>
      </c>
      <c r="E1854" s="26">
        <v>0</v>
      </c>
      <c r="F1854" s="26">
        <v>0</v>
      </c>
      <c r="G1854" s="26">
        <v>0</v>
      </c>
      <c r="H1854" s="26">
        <v>0</v>
      </c>
      <c r="I1854" s="26">
        <v>0</v>
      </c>
      <c r="J1854" s="26">
        <v>0</v>
      </c>
      <c r="K1854" s="26">
        <v>0</v>
      </c>
      <c r="L1854" s="26">
        <v>0</v>
      </c>
      <c r="M1854" s="26">
        <v>0</v>
      </c>
      <c r="N1854" s="26">
        <v>0.41814749999999995</v>
      </c>
      <c r="O1854" s="26">
        <v>1.7911199999999996</v>
      </c>
      <c r="P1854" s="26">
        <v>3.6048759374999997</v>
      </c>
      <c r="Q1854" s="26">
        <v>5.601152222222221</v>
      </c>
      <c r="R1854" s="26">
        <v>7.3578595</v>
      </c>
      <c r="S1854" s="26">
        <v>9.7490485999999983</v>
      </c>
      <c r="T1854" s="26">
        <v>10.771596666666666</v>
      </c>
      <c r="U1854" s="26">
        <v>11.736288714285713</v>
      </c>
      <c r="V1854" s="26">
        <v>12.583221624999998</v>
      </c>
      <c r="W1854" s="26">
        <v>14.092778000000001</v>
      </c>
      <c r="X1854" s="26">
        <v>15.692969583333333</v>
      </c>
      <c r="Y1854" s="26">
        <v>18.458056812499997</v>
      </c>
      <c r="Z1854" s="26">
        <v>20.327346250000002</v>
      </c>
      <c r="AA1854" s="26">
        <v>25.518301749999999</v>
      </c>
    </row>
    <row r="1855" spans="1:27" x14ac:dyDescent="0.25">
      <c r="A1855" s="19" t="s">
        <v>26</v>
      </c>
      <c r="B1855" s="147">
        <v>5498</v>
      </c>
      <c r="C1855" s="32" t="s">
        <v>2044</v>
      </c>
      <c r="D1855" s="26">
        <v>0</v>
      </c>
      <c r="E1855" s="26">
        <v>0</v>
      </c>
      <c r="F1855" s="26">
        <v>0</v>
      </c>
      <c r="G1855" s="26">
        <v>0</v>
      </c>
      <c r="H1855" s="26">
        <v>0</v>
      </c>
      <c r="I1855" s="26">
        <v>0</v>
      </c>
      <c r="J1855" s="26">
        <v>0</v>
      </c>
      <c r="K1855" s="26">
        <v>0</v>
      </c>
      <c r="L1855" s="26">
        <v>0</v>
      </c>
      <c r="M1855" s="26">
        <v>0</v>
      </c>
      <c r="N1855" s="26">
        <v>0.4200525</v>
      </c>
      <c r="O1855" s="26">
        <v>1.79928</v>
      </c>
      <c r="P1855" s="26">
        <v>3.6212990624999994</v>
      </c>
      <c r="Q1855" s="26">
        <v>5.6266699999999998</v>
      </c>
      <c r="R1855" s="26">
        <v>7.3913805000000004</v>
      </c>
      <c r="S1855" s="26">
        <v>9.7934633999999985</v>
      </c>
      <c r="T1855" s="26">
        <v>10.82067</v>
      </c>
      <c r="U1855" s="26">
        <v>11.789757000000002</v>
      </c>
      <c r="V1855" s="26">
        <v>12.640548375</v>
      </c>
      <c r="W1855" s="26">
        <v>14.156982000000001</v>
      </c>
      <c r="X1855" s="26">
        <v>15.764463749999999</v>
      </c>
      <c r="Y1855" s="26">
        <v>18.5421481875</v>
      </c>
      <c r="Z1855" s="26">
        <v>20.419953750000001</v>
      </c>
      <c r="AA1855" s="26">
        <v>25.634558250000001</v>
      </c>
    </row>
    <row r="1856" spans="1:27" x14ac:dyDescent="0.25">
      <c r="A1856" s="19" t="s">
        <v>26</v>
      </c>
      <c r="B1856" s="147">
        <v>5889</v>
      </c>
      <c r="C1856" s="32" t="s">
        <v>2045</v>
      </c>
      <c r="D1856" s="26">
        <v>0</v>
      </c>
      <c r="E1856" s="26">
        <v>0</v>
      </c>
      <c r="F1856" s="26">
        <v>0</v>
      </c>
      <c r="G1856" s="26">
        <v>0</v>
      </c>
      <c r="H1856" s="26">
        <v>0</v>
      </c>
      <c r="I1856" s="26">
        <v>0</v>
      </c>
      <c r="J1856" s="26">
        <v>0</v>
      </c>
      <c r="K1856" s="26">
        <v>0</v>
      </c>
      <c r="L1856" s="26">
        <v>0</v>
      </c>
      <c r="M1856" s="26">
        <v>0</v>
      </c>
      <c r="N1856" s="26">
        <v>0.4200525</v>
      </c>
      <c r="O1856" s="26">
        <v>1.79928</v>
      </c>
      <c r="P1856" s="26">
        <v>3.6212990624999994</v>
      </c>
      <c r="Q1856" s="26">
        <v>5.6266699999999998</v>
      </c>
      <c r="R1856" s="26">
        <v>7.3913805000000004</v>
      </c>
      <c r="S1856" s="26">
        <v>9.7934633999999985</v>
      </c>
      <c r="T1856" s="26">
        <v>10.82067</v>
      </c>
      <c r="U1856" s="26">
        <v>11.789757000000002</v>
      </c>
      <c r="V1856" s="26">
        <v>12.640548375</v>
      </c>
      <c r="W1856" s="26">
        <v>14.156982000000001</v>
      </c>
      <c r="X1856" s="26">
        <v>15.764463749999999</v>
      </c>
      <c r="Y1856" s="26">
        <v>18.5421481875</v>
      </c>
      <c r="Z1856" s="26">
        <v>20.419953750000001</v>
      </c>
      <c r="AA1856" s="26">
        <v>25.634558250000001</v>
      </c>
    </row>
    <row r="1857" spans="1:27" x14ac:dyDescent="0.25">
      <c r="A1857" s="19" t="s">
        <v>26</v>
      </c>
      <c r="B1857" s="147">
        <v>5871</v>
      </c>
      <c r="C1857" s="32" t="s">
        <v>2046</v>
      </c>
      <c r="D1857" s="26">
        <v>0</v>
      </c>
      <c r="E1857" s="26">
        <v>0</v>
      </c>
      <c r="F1857" s="26">
        <v>0</v>
      </c>
      <c r="G1857" s="26">
        <v>0</v>
      </c>
      <c r="H1857" s="26">
        <v>0</v>
      </c>
      <c r="I1857" s="26">
        <v>0</v>
      </c>
      <c r="J1857" s="26">
        <v>0</v>
      </c>
      <c r="K1857" s="26">
        <v>0</v>
      </c>
      <c r="L1857" s="26">
        <v>0</v>
      </c>
      <c r="M1857" s="26">
        <v>0</v>
      </c>
      <c r="N1857" s="26">
        <v>0.4391024999999999</v>
      </c>
      <c r="O1857" s="26">
        <v>1.8808799999999997</v>
      </c>
      <c r="P1857" s="26">
        <v>3.7855303124999997</v>
      </c>
      <c r="Q1857" s="26">
        <v>5.8818477777777778</v>
      </c>
      <c r="R1857" s="26">
        <v>7.7265904999999986</v>
      </c>
      <c r="S1857" s="26">
        <v>10.237611399999997</v>
      </c>
      <c r="T1857" s="26">
        <v>11.311403333333333</v>
      </c>
      <c r="U1857" s="26">
        <v>12.324439857142856</v>
      </c>
      <c r="V1857" s="26">
        <v>13.213815874999998</v>
      </c>
      <c r="W1857" s="26">
        <v>14.799021999999997</v>
      </c>
      <c r="X1857" s="26">
        <v>16.479405416666665</v>
      </c>
      <c r="Y1857" s="26">
        <v>19.383061937499999</v>
      </c>
      <c r="Z1857" s="26">
        <v>21.346028749999999</v>
      </c>
      <c r="AA1857" s="26">
        <v>26.178000000000001</v>
      </c>
    </row>
    <row r="1858" spans="1:27" x14ac:dyDescent="0.25">
      <c r="A1858" s="19" t="s">
        <v>26</v>
      </c>
      <c r="B1858" s="147">
        <v>5741</v>
      </c>
      <c r="C1858" s="32" t="s">
        <v>2047</v>
      </c>
      <c r="D1858" s="26">
        <v>0.08</v>
      </c>
      <c r="E1858" s="26">
        <v>6.6666666666666666E-2</v>
      </c>
      <c r="F1858" s="26">
        <v>5.7142857142857148E-2</v>
      </c>
      <c r="G1858" s="26">
        <v>0.05</v>
      </c>
      <c r="H1858" s="26">
        <v>0.04</v>
      </c>
      <c r="I1858" s="26">
        <v>3.3333333333333333E-2</v>
      </c>
      <c r="J1858" s="26">
        <v>2.8571428571428574E-2</v>
      </c>
      <c r="K1858" s="26">
        <v>2.5000000000000001E-2</v>
      </c>
      <c r="L1858" s="26">
        <v>2.2222222222222223E-2</v>
      </c>
      <c r="M1858" s="26">
        <v>0.02</v>
      </c>
      <c r="N1858" s="26">
        <v>0.46529416666666662</v>
      </c>
      <c r="O1858" s="26">
        <v>1.9359657142857141</v>
      </c>
      <c r="P1858" s="26">
        <v>3.8801459374999991</v>
      </c>
      <c r="Q1858" s="26">
        <v>6.0205477777777769</v>
      </c>
      <c r="R1858" s="26">
        <v>7.9041955000000002</v>
      </c>
      <c r="S1858" s="26">
        <v>10.467685399999999</v>
      </c>
      <c r="T1858" s="26">
        <v>11.563436666666666</v>
      </c>
      <c r="U1858" s="26">
        <v>12.597495571428574</v>
      </c>
      <c r="V1858" s="26">
        <v>13.505449625000002</v>
      </c>
      <c r="W1858" s="26">
        <v>15.124042000000001</v>
      </c>
      <c r="X1858" s="26">
        <v>16.840209583333333</v>
      </c>
      <c r="Y1858" s="26">
        <v>19.806018812500003</v>
      </c>
      <c r="Z1858" s="26">
        <v>21.81106625</v>
      </c>
      <c r="AA1858" s="26">
        <v>26.178000000000001</v>
      </c>
    </row>
    <row r="1859" spans="1:27" x14ac:dyDescent="0.25">
      <c r="A1859" s="19" t="s">
        <v>26</v>
      </c>
      <c r="B1859" s="147">
        <v>5406</v>
      </c>
      <c r="C1859" s="32" t="s">
        <v>2048</v>
      </c>
      <c r="D1859" s="26">
        <v>0</v>
      </c>
      <c r="E1859" s="26">
        <v>0</v>
      </c>
      <c r="F1859" s="26">
        <v>0</v>
      </c>
      <c r="G1859" s="26">
        <v>0</v>
      </c>
      <c r="H1859" s="26">
        <v>0</v>
      </c>
      <c r="I1859" s="26">
        <v>0</v>
      </c>
      <c r="J1859" s="26">
        <v>0</v>
      </c>
      <c r="K1859" s="26">
        <v>0</v>
      </c>
      <c r="L1859" s="26">
        <v>0</v>
      </c>
      <c r="M1859" s="26">
        <v>0</v>
      </c>
      <c r="N1859" s="26">
        <v>0.42957749999999989</v>
      </c>
      <c r="O1859" s="26">
        <v>1.8400799999999999</v>
      </c>
      <c r="P1859" s="26">
        <v>3.7034146874999991</v>
      </c>
      <c r="Q1859" s="26">
        <v>5.7542588888888888</v>
      </c>
      <c r="R1859" s="26">
        <v>7.5589854999999995</v>
      </c>
      <c r="S1859" s="26">
        <v>10.015537399999998</v>
      </c>
      <c r="T1859" s="26">
        <v>11.066036666666665</v>
      </c>
      <c r="U1859" s="26">
        <v>12.057098428571427</v>
      </c>
      <c r="V1859" s="26">
        <v>12.927182125</v>
      </c>
      <c r="W1859" s="26">
        <v>14.478001999999998</v>
      </c>
      <c r="X1859" s="26">
        <v>16.121934583333335</v>
      </c>
      <c r="Y1859" s="26">
        <v>18.9626050625</v>
      </c>
      <c r="Z1859" s="26">
        <v>20.882991249999996</v>
      </c>
      <c r="AA1859" s="26">
        <v>26.178000000000001</v>
      </c>
    </row>
    <row r="1860" spans="1:27" x14ac:dyDescent="0.25">
      <c r="A1860" s="19" t="s">
        <v>26</v>
      </c>
      <c r="B1860" s="147">
        <v>5637</v>
      </c>
      <c r="C1860" s="32" t="s">
        <v>2049</v>
      </c>
      <c r="D1860" s="26">
        <v>0</v>
      </c>
      <c r="E1860" s="26">
        <v>0</v>
      </c>
      <c r="F1860" s="26">
        <v>0</v>
      </c>
      <c r="G1860" s="26">
        <v>0</v>
      </c>
      <c r="H1860" s="26">
        <v>0</v>
      </c>
      <c r="I1860" s="26">
        <v>0</v>
      </c>
      <c r="J1860" s="26">
        <v>0</v>
      </c>
      <c r="K1860" s="26">
        <v>0</v>
      </c>
      <c r="L1860" s="26">
        <v>0</v>
      </c>
      <c r="M1860" s="26">
        <v>0</v>
      </c>
      <c r="N1860" s="26">
        <v>0.43624500000000005</v>
      </c>
      <c r="O1860" s="26">
        <v>1.8686399999999996</v>
      </c>
      <c r="P1860" s="26">
        <v>3.7608956249999999</v>
      </c>
      <c r="Q1860" s="26">
        <v>5.8435711111111104</v>
      </c>
      <c r="R1860" s="26">
        <v>7.6763090000000007</v>
      </c>
      <c r="S1860" s="26">
        <v>10.170989199999999</v>
      </c>
      <c r="T1860" s="26">
        <v>11.237793333333332</v>
      </c>
      <c r="U1860" s="26">
        <v>12.244237428571431</v>
      </c>
      <c r="V1860" s="26">
        <v>13.12782575</v>
      </c>
      <c r="W1860" s="26">
        <v>14.702715999999999</v>
      </c>
      <c r="X1860" s="26">
        <v>16.372164166666668</v>
      </c>
      <c r="Y1860" s="26">
        <v>19.256924874999999</v>
      </c>
      <c r="Z1860" s="26">
        <v>21.207117500000003</v>
      </c>
      <c r="AA1860" s="26">
        <v>26.178000000000001</v>
      </c>
    </row>
    <row r="1861" spans="1:27" x14ac:dyDescent="0.25">
      <c r="A1861" s="19" t="s">
        <v>26</v>
      </c>
      <c r="B1861" s="147">
        <v>5872</v>
      </c>
      <c r="C1861" s="32" t="s">
        <v>2050</v>
      </c>
      <c r="D1861" s="26">
        <v>0</v>
      </c>
      <c r="E1861" s="26">
        <v>0</v>
      </c>
      <c r="F1861" s="26">
        <v>0</v>
      </c>
      <c r="G1861" s="26">
        <v>0</v>
      </c>
      <c r="H1861" s="26">
        <v>0</v>
      </c>
      <c r="I1861" s="26">
        <v>0</v>
      </c>
      <c r="J1861" s="26">
        <v>0</v>
      </c>
      <c r="K1861" s="26">
        <v>0</v>
      </c>
      <c r="L1861" s="26">
        <v>0</v>
      </c>
      <c r="M1861" s="26">
        <v>0</v>
      </c>
      <c r="N1861" s="26">
        <v>0.4086225</v>
      </c>
      <c r="O1861" s="26">
        <v>1.7503200000000001</v>
      </c>
      <c r="P1861" s="26">
        <v>3.5227603124999991</v>
      </c>
      <c r="Q1861" s="26">
        <v>5.4735633333333329</v>
      </c>
      <c r="R1861" s="26">
        <v>7.1902545</v>
      </c>
      <c r="S1861" s="26">
        <v>9.5269745999999991</v>
      </c>
      <c r="T1861" s="26">
        <v>10.526229999999998</v>
      </c>
      <c r="U1861" s="26">
        <v>11.468947285714288</v>
      </c>
      <c r="V1861" s="26">
        <v>12.296587875</v>
      </c>
      <c r="W1861" s="26">
        <v>13.771757999999998</v>
      </c>
      <c r="X1861" s="26">
        <v>15.335498750000001</v>
      </c>
      <c r="Y1861" s="26">
        <v>18.037599937500005</v>
      </c>
      <c r="Z1861" s="26">
        <v>19.864308749999999</v>
      </c>
      <c r="AA1861" s="26">
        <v>24.937019249999999</v>
      </c>
    </row>
    <row r="1862" spans="1:27" x14ac:dyDescent="0.25">
      <c r="A1862" s="19" t="s">
        <v>26</v>
      </c>
      <c r="B1862" s="147">
        <v>5873</v>
      </c>
      <c r="C1862" s="32" t="s">
        <v>2051</v>
      </c>
      <c r="D1862" s="26">
        <v>0</v>
      </c>
      <c r="E1862" s="26">
        <v>0</v>
      </c>
      <c r="F1862" s="26">
        <v>0</v>
      </c>
      <c r="G1862" s="26">
        <v>0</v>
      </c>
      <c r="H1862" s="26">
        <v>0</v>
      </c>
      <c r="I1862" s="26">
        <v>0</v>
      </c>
      <c r="J1862" s="26">
        <v>0</v>
      </c>
      <c r="K1862" s="26">
        <v>0</v>
      </c>
      <c r="L1862" s="26">
        <v>0</v>
      </c>
      <c r="M1862" s="26">
        <v>0</v>
      </c>
      <c r="N1862" s="26">
        <v>0.42767250000000001</v>
      </c>
      <c r="O1862" s="26">
        <v>1.8319199999999998</v>
      </c>
      <c r="P1862" s="26">
        <v>3.6869915624999998</v>
      </c>
      <c r="Q1862" s="26">
        <v>5.7287411111111108</v>
      </c>
      <c r="R1862" s="26">
        <v>7.5254644999999991</v>
      </c>
      <c r="S1862" s="26">
        <v>9.9711225999999993</v>
      </c>
      <c r="T1862" s="26">
        <v>11.016963333333333</v>
      </c>
      <c r="U1862" s="26">
        <v>12.003630142857144</v>
      </c>
      <c r="V1862" s="26">
        <v>12.869855375</v>
      </c>
      <c r="W1862" s="26">
        <v>14.413798</v>
      </c>
      <c r="X1862" s="26">
        <v>16.050440416666667</v>
      </c>
      <c r="Y1862" s="26">
        <v>18.878513687500003</v>
      </c>
      <c r="Z1862" s="26">
        <v>20.790383750000004</v>
      </c>
      <c r="AA1862" s="26">
        <v>26.099584250000003</v>
      </c>
    </row>
    <row r="1863" spans="1:27" x14ac:dyDescent="0.25">
      <c r="A1863" s="19" t="s">
        <v>26</v>
      </c>
      <c r="B1863" s="147">
        <v>5587</v>
      </c>
      <c r="C1863" s="32" t="s">
        <v>2052</v>
      </c>
      <c r="D1863" s="26">
        <v>0</v>
      </c>
      <c r="E1863" s="26">
        <v>0</v>
      </c>
      <c r="F1863" s="26">
        <v>0</v>
      </c>
      <c r="G1863" s="26">
        <v>0</v>
      </c>
      <c r="H1863" s="26">
        <v>0</v>
      </c>
      <c r="I1863" s="26">
        <v>0</v>
      </c>
      <c r="J1863" s="26">
        <v>0</v>
      </c>
      <c r="K1863" s="26">
        <v>0</v>
      </c>
      <c r="L1863" s="26">
        <v>0</v>
      </c>
      <c r="M1863" s="26">
        <v>0</v>
      </c>
      <c r="N1863" s="26">
        <v>0.43719749999999991</v>
      </c>
      <c r="O1863" s="26">
        <v>1.8727199999999995</v>
      </c>
      <c r="P1863" s="26">
        <v>3.7691071874999995</v>
      </c>
      <c r="Q1863" s="26">
        <v>5.8563299999999989</v>
      </c>
      <c r="R1863" s="26">
        <v>7.6930694999999991</v>
      </c>
      <c r="S1863" s="26">
        <v>10.193196599999998</v>
      </c>
      <c r="T1863" s="26">
        <v>11.26233</v>
      </c>
      <c r="U1863" s="26">
        <v>12.270971571428573</v>
      </c>
      <c r="V1863" s="26">
        <v>13.156489125</v>
      </c>
      <c r="W1863" s="26">
        <v>14.734817999999999</v>
      </c>
      <c r="X1863" s="26">
        <v>16.407911249999998</v>
      </c>
      <c r="Y1863" s="26">
        <v>19.298970562500003</v>
      </c>
      <c r="Z1863" s="26">
        <v>21.253421249999999</v>
      </c>
      <c r="AA1863" s="26">
        <v>26.178000000000001</v>
      </c>
    </row>
    <row r="1864" spans="1:27" x14ac:dyDescent="0.25">
      <c r="A1864" s="19" t="s">
        <v>26</v>
      </c>
      <c r="B1864" s="147">
        <v>5731</v>
      </c>
      <c r="C1864" s="32" t="s">
        <v>2053</v>
      </c>
      <c r="D1864" s="26">
        <v>0</v>
      </c>
      <c r="E1864" s="26">
        <v>0</v>
      </c>
      <c r="F1864" s="26">
        <v>0</v>
      </c>
      <c r="G1864" s="26">
        <v>0</v>
      </c>
      <c r="H1864" s="26">
        <v>0</v>
      </c>
      <c r="I1864" s="26">
        <v>0</v>
      </c>
      <c r="J1864" s="26">
        <v>0</v>
      </c>
      <c r="K1864" s="26">
        <v>0</v>
      </c>
      <c r="L1864" s="26">
        <v>0</v>
      </c>
      <c r="M1864" s="26">
        <v>0</v>
      </c>
      <c r="N1864" s="26">
        <v>0.43719749999999991</v>
      </c>
      <c r="O1864" s="26">
        <v>1.8727199999999995</v>
      </c>
      <c r="P1864" s="26">
        <v>3.7691071874999995</v>
      </c>
      <c r="Q1864" s="26">
        <v>5.8563299999999989</v>
      </c>
      <c r="R1864" s="26">
        <v>7.6930694999999991</v>
      </c>
      <c r="S1864" s="26">
        <v>10.193196599999998</v>
      </c>
      <c r="T1864" s="26">
        <v>11.26233</v>
      </c>
      <c r="U1864" s="26">
        <v>12.270971571428573</v>
      </c>
      <c r="V1864" s="26">
        <v>13.156489125</v>
      </c>
      <c r="W1864" s="26">
        <v>14.734817999999999</v>
      </c>
      <c r="X1864" s="26">
        <v>16.407911249999998</v>
      </c>
      <c r="Y1864" s="26">
        <v>19.298970562500003</v>
      </c>
      <c r="Z1864" s="26">
        <v>21.253421249999999</v>
      </c>
      <c r="AA1864" s="26">
        <v>26.178000000000001</v>
      </c>
    </row>
    <row r="1865" spans="1:27" x14ac:dyDescent="0.25">
      <c r="A1865" s="19" t="s">
        <v>26</v>
      </c>
      <c r="B1865" s="147">
        <v>5750</v>
      </c>
      <c r="C1865" s="32" t="s">
        <v>2054</v>
      </c>
      <c r="D1865" s="26">
        <v>0.08</v>
      </c>
      <c r="E1865" s="26">
        <v>6.6666666666666666E-2</v>
      </c>
      <c r="F1865" s="26">
        <v>5.7142857142857148E-2</v>
      </c>
      <c r="G1865" s="26">
        <v>0.05</v>
      </c>
      <c r="H1865" s="26">
        <v>0.04</v>
      </c>
      <c r="I1865" s="26">
        <v>3.3333333333333333E-2</v>
      </c>
      <c r="J1865" s="26">
        <v>2.8571428571428574E-2</v>
      </c>
      <c r="K1865" s="26">
        <v>2.5000000000000001E-2</v>
      </c>
      <c r="L1865" s="26">
        <v>2.2222222222222223E-2</v>
      </c>
      <c r="M1865" s="26">
        <v>0.02</v>
      </c>
      <c r="N1865" s="26">
        <v>0.46338916666666657</v>
      </c>
      <c r="O1865" s="26">
        <v>1.9278057142857137</v>
      </c>
      <c r="P1865" s="26">
        <v>3.8637228124999998</v>
      </c>
      <c r="Q1865" s="26">
        <v>5.995029999999999</v>
      </c>
      <c r="R1865" s="26">
        <v>7.8706744999999998</v>
      </c>
      <c r="S1865" s="26">
        <v>10.423270599999999</v>
      </c>
      <c r="T1865" s="26">
        <v>11.514363333333332</v>
      </c>
      <c r="U1865" s="26">
        <v>12.544027285714284</v>
      </c>
      <c r="V1865" s="26">
        <v>13.448122874999999</v>
      </c>
      <c r="W1865" s="26">
        <v>15.059837999999997</v>
      </c>
      <c r="X1865" s="26">
        <v>16.768715416666666</v>
      </c>
      <c r="Y1865" s="26">
        <v>19.721927437499996</v>
      </c>
      <c r="Z1865" s="26">
        <v>21.718458749999996</v>
      </c>
      <c r="AA1865" s="26">
        <v>26.178000000000001</v>
      </c>
    </row>
    <row r="1866" spans="1:27" x14ac:dyDescent="0.25">
      <c r="A1866" s="19" t="s">
        <v>26</v>
      </c>
      <c r="B1866" s="147">
        <v>5407</v>
      </c>
      <c r="C1866" s="32" t="s">
        <v>2055</v>
      </c>
      <c r="D1866" s="26">
        <v>0</v>
      </c>
      <c r="E1866" s="26">
        <v>0</v>
      </c>
      <c r="F1866" s="26">
        <v>0</v>
      </c>
      <c r="G1866" s="26">
        <v>0</v>
      </c>
      <c r="H1866" s="26">
        <v>0</v>
      </c>
      <c r="I1866" s="26">
        <v>0</v>
      </c>
      <c r="J1866" s="26">
        <v>0</v>
      </c>
      <c r="K1866" s="26">
        <v>0</v>
      </c>
      <c r="L1866" s="26">
        <v>0</v>
      </c>
      <c r="M1866" s="26">
        <v>0</v>
      </c>
      <c r="N1866" s="26">
        <v>0.44291249999999999</v>
      </c>
      <c r="O1866" s="26">
        <v>1.8972</v>
      </c>
      <c r="P1866" s="26">
        <v>3.8183765624999997</v>
      </c>
      <c r="Q1866" s="26">
        <v>5.9328833333333337</v>
      </c>
      <c r="R1866" s="26">
        <v>7.7936325000000002</v>
      </c>
      <c r="S1866" s="26">
        <v>10.326441000000001</v>
      </c>
      <c r="T1866" s="26">
        <v>11.409549999999999</v>
      </c>
      <c r="U1866" s="26">
        <v>12.431376428571429</v>
      </c>
      <c r="V1866" s="26">
        <v>13.328469375000001</v>
      </c>
      <c r="W1866" s="26">
        <v>14.927430000000003</v>
      </c>
      <c r="X1866" s="26">
        <v>16.622393750000001</v>
      </c>
      <c r="Y1866" s="26">
        <v>19.551244687500002</v>
      </c>
      <c r="Z1866" s="26">
        <v>21.531243750000005</v>
      </c>
      <c r="AA1866" s="26">
        <v>26.178000000000001</v>
      </c>
    </row>
    <row r="1867" spans="1:27" x14ac:dyDescent="0.25">
      <c r="A1867" s="19" t="s">
        <v>26</v>
      </c>
      <c r="B1867" s="147">
        <v>5755</v>
      </c>
      <c r="C1867" s="32" t="s">
        <v>2056</v>
      </c>
      <c r="D1867" s="26">
        <v>0.08</v>
      </c>
      <c r="E1867" s="26">
        <v>6.6666666666666666E-2</v>
      </c>
      <c r="F1867" s="26">
        <v>5.7142857142857148E-2</v>
      </c>
      <c r="G1867" s="26">
        <v>0.05</v>
      </c>
      <c r="H1867" s="26">
        <v>0.04</v>
      </c>
      <c r="I1867" s="26">
        <v>3.3333333333333333E-2</v>
      </c>
      <c r="J1867" s="26">
        <v>2.8571428571428574E-2</v>
      </c>
      <c r="K1867" s="26">
        <v>2.5000000000000001E-2</v>
      </c>
      <c r="L1867" s="26">
        <v>2.2222222222222223E-2</v>
      </c>
      <c r="M1867" s="26">
        <v>0.02</v>
      </c>
      <c r="N1867" s="26">
        <v>0.46338916666666657</v>
      </c>
      <c r="O1867" s="26">
        <v>1.9278057142857137</v>
      </c>
      <c r="P1867" s="26">
        <v>3.8637228124999998</v>
      </c>
      <c r="Q1867" s="26">
        <v>5.995029999999999</v>
      </c>
      <c r="R1867" s="26">
        <v>7.8706744999999998</v>
      </c>
      <c r="S1867" s="26">
        <v>10.423270599999999</v>
      </c>
      <c r="T1867" s="26">
        <v>11.514363333333332</v>
      </c>
      <c r="U1867" s="26">
        <v>12.544027285714284</v>
      </c>
      <c r="V1867" s="26">
        <v>13.448122874999999</v>
      </c>
      <c r="W1867" s="26">
        <v>15.059837999999997</v>
      </c>
      <c r="X1867" s="26">
        <v>16.768715416666666</v>
      </c>
      <c r="Y1867" s="26">
        <v>19.721927437499996</v>
      </c>
      <c r="Z1867" s="26">
        <v>21.718458749999996</v>
      </c>
      <c r="AA1867" s="26">
        <v>26.178000000000001</v>
      </c>
    </row>
    <row r="1868" spans="1:27" x14ac:dyDescent="0.25">
      <c r="A1868" s="19" t="s">
        <v>26</v>
      </c>
      <c r="B1868" s="147">
        <v>5486</v>
      </c>
      <c r="C1868" s="32" t="s">
        <v>2057</v>
      </c>
      <c r="D1868" s="26">
        <v>0</v>
      </c>
      <c r="E1868" s="26">
        <v>0</v>
      </c>
      <c r="F1868" s="26">
        <v>0</v>
      </c>
      <c r="G1868" s="26">
        <v>0</v>
      </c>
      <c r="H1868" s="26">
        <v>0</v>
      </c>
      <c r="I1868" s="26">
        <v>0</v>
      </c>
      <c r="J1868" s="26">
        <v>0</v>
      </c>
      <c r="K1868" s="26">
        <v>0</v>
      </c>
      <c r="L1868" s="26">
        <v>0</v>
      </c>
      <c r="M1868" s="26">
        <v>0</v>
      </c>
      <c r="N1868" s="26">
        <v>0.4391024999999999</v>
      </c>
      <c r="O1868" s="26">
        <v>1.8808799999999997</v>
      </c>
      <c r="P1868" s="26">
        <v>3.7855303124999997</v>
      </c>
      <c r="Q1868" s="26">
        <v>5.8818477777777778</v>
      </c>
      <c r="R1868" s="26">
        <v>7.7265904999999986</v>
      </c>
      <c r="S1868" s="26">
        <v>10.237611399999997</v>
      </c>
      <c r="T1868" s="26">
        <v>11.311403333333333</v>
      </c>
      <c r="U1868" s="26">
        <v>12.324439857142856</v>
      </c>
      <c r="V1868" s="26">
        <v>13.213815874999998</v>
      </c>
      <c r="W1868" s="26">
        <v>14.799021999999997</v>
      </c>
      <c r="X1868" s="26">
        <v>16.479405416666665</v>
      </c>
      <c r="Y1868" s="26">
        <v>19.383061937499999</v>
      </c>
      <c r="Z1868" s="26">
        <v>21.346028749999999</v>
      </c>
      <c r="AA1868" s="26">
        <v>26.178000000000001</v>
      </c>
    </row>
    <row r="1869" spans="1:27" x14ac:dyDescent="0.25">
      <c r="A1869" s="19" t="s">
        <v>26</v>
      </c>
      <c r="B1869" s="147">
        <v>5638</v>
      </c>
      <c r="C1869" s="32" t="s">
        <v>2058</v>
      </c>
      <c r="D1869" s="26">
        <v>0</v>
      </c>
      <c r="E1869" s="26">
        <v>0</v>
      </c>
      <c r="F1869" s="26">
        <v>0</v>
      </c>
      <c r="G1869" s="26">
        <v>0</v>
      </c>
      <c r="H1869" s="26">
        <v>0</v>
      </c>
      <c r="I1869" s="26">
        <v>0</v>
      </c>
      <c r="J1869" s="26">
        <v>0</v>
      </c>
      <c r="K1869" s="26">
        <v>0</v>
      </c>
      <c r="L1869" s="26">
        <v>0</v>
      </c>
      <c r="M1869" s="26">
        <v>0</v>
      </c>
      <c r="N1869" s="26">
        <v>0.39909749999999988</v>
      </c>
      <c r="O1869" s="26">
        <v>1.7095199999999997</v>
      </c>
      <c r="P1869" s="26">
        <v>3.4406446874999999</v>
      </c>
      <c r="Q1869" s="26">
        <v>5.3459744444444439</v>
      </c>
      <c r="R1869" s="26">
        <v>7.0226494999999982</v>
      </c>
      <c r="S1869" s="26">
        <v>9.3049005999999981</v>
      </c>
      <c r="T1869" s="26">
        <v>10.280863333333331</v>
      </c>
      <c r="U1869" s="26">
        <v>11.201605857142855</v>
      </c>
      <c r="V1869" s="26">
        <v>12.009954124999998</v>
      </c>
      <c r="W1869" s="26">
        <v>13.450737999999998</v>
      </c>
      <c r="X1869" s="26">
        <v>14.978027916666667</v>
      </c>
      <c r="Y1869" s="26">
        <v>17.617143062499999</v>
      </c>
      <c r="Z1869" s="26">
        <v>19.401271249999997</v>
      </c>
      <c r="AA1869" s="26">
        <v>24.355736749999995</v>
      </c>
    </row>
    <row r="1870" spans="1:27" x14ac:dyDescent="0.25">
      <c r="A1870" s="19" t="s">
        <v>26</v>
      </c>
      <c r="B1870" s="147">
        <v>5429</v>
      </c>
      <c r="C1870" s="32" t="s">
        <v>2059</v>
      </c>
      <c r="D1870" s="26">
        <v>0</v>
      </c>
      <c r="E1870" s="26">
        <v>0</v>
      </c>
      <c r="F1870" s="26">
        <v>0</v>
      </c>
      <c r="G1870" s="26">
        <v>0</v>
      </c>
      <c r="H1870" s="26">
        <v>0</v>
      </c>
      <c r="I1870" s="26">
        <v>0</v>
      </c>
      <c r="J1870" s="26">
        <v>0</v>
      </c>
      <c r="K1870" s="26">
        <v>0</v>
      </c>
      <c r="L1870" s="26">
        <v>0</v>
      </c>
      <c r="M1870" s="26">
        <v>0</v>
      </c>
      <c r="N1870" s="26">
        <v>0.44862749999999996</v>
      </c>
      <c r="O1870" s="26">
        <v>1.9216799999999998</v>
      </c>
      <c r="P1870" s="26">
        <v>3.8676459374999994</v>
      </c>
      <c r="Q1870" s="26">
        <v>6.0094366666666659</v>
      </c>
      <c r="R1870" s="26">
        <v>7.8941954999999995</v>
      </c>
      <c r="S1870" s="26">
        <v>10.4596854</v>
      </c>
      <c r="T1870" s="26">
        <v>11.55677</v>
      </c>
      <c r="U1870" s="26">
        <v>12.591781285714287</v>
      </c>
      <c r="V1870" s="26">
        <v>13.500449625000002</v>
      </c>
      <c r="W1870" s="26">
        <v>15.120042</v>
      </c>
      <c r="X1870" s="26">
        <v>16.83687625</v>
      </c>
      <c r="Y1870" s="26">
        <v>19.803518812500002</v>
      </c>
      <c r="Z1870" s="26">
        <v>21.809066250000001</v>
      </c>
      <c r="AA1870" s="26">
        <v>26.178000000000001</v>
      </c>
    </row>
    <row r="1871" spans="1:27" x14ac:dyDescent="0.25">
      <c r="A1871" s="19" t="s">
        <v>26</v>
      </c>
      <c r="B1871" s="147">
        <v>5674</v>
      </c>
      <c r="C1871" s="32" t="s">
        <v>2060</v>
      </c>
      <c r="D1871" s="26">
        <v>0</v>
      </c>
      <c r="E1871" s="26">
        <v>0</v>
      </c>
      <c r="F1871" s="26">
        <v>0</v>
      </c>
      <c r="G1871" s="26">
        <v>0</v>
      </c>
      <c r="H1871" s="26">
        <v>0</v>
      </c>
      <c r="I1871" s="26">
        <v>0</v>
      </c>
      <c r="J1871" s="26">
        <v>0</v>
      </c>
      <c r="K1871" s="26">
        <v>0</v>
      </c>
      <c r="L1871" s="26">
        <v>0</v>
      </c>
      <c r="M1871" s="26">
        <v>0</v>
      </c>
      <c r="N1871" s="26">
        <v>0.43719749999999991</v>
      </c>
      <c r="O1871" s="26">
        <v>1.8727199999999995</v>
      </c>
      <c r="P1871" s="26">
        <v>3.7691071874999995</v>
      </c>
      <c r="Q1871" s="26">
        <v>5.8563299999999989</v>
      </c>
      <c r="R1871" s="26">
        <v>7.6930694999999991</v>
      </c>
      <c r="S1871" s="26">
        <v>10.193196599999998</v>
      </c>
      <c r="T1871" s="26">
        <v>11.26233</v>
      </c>
      <c r="U1871" s="26">
        <v>12.270971571428573</v>
      </c>
      <c r="V1871" s="26">
        <v>13.156489125</v>
      </c>
      <c r="W1871" s="26">
        <v>14.734817999999999</v>
      </c>
      <c r="X1871" s="26">
        <v>16.407911249999998</v>
      </c>
      <c r="Y1871" s="26">
        <v>19.298970562500003</v>
      </c>
      <c r="Z1871" s="26">
        <v>21.253421249999999</v>
      </c>
      <c r="AA1871" s="26">
        <v>26.178000000000001</v>
      </c>
    </row>
    <row r="1872" spans="1:27" x14ac:dyDescent="0.25">
      <c r="A1872" s="19" t="s">
        <v>26</v>
      </c>
      <c r="B1872" s="147">
        <v>5675</v>
      </c>
      <c r="C1872" s="32" t="s">
        <v>2061</v>
      </c>
      <c r="D1872" s="26">
        <v>0</v>
      </c>
      <c r="E1872" s="26">
        <v>0</v>
      </c>
      <c r="F1872" s="26">
        <v>0</v>
      </c>
      <c r="G1872" s="26">
        <v>0</v>
      </c>
      <c r="H1872" s="26">
        <v>0</v>
      </c>
      <c r="I1872" s="26">
        <v>0</v>
      </c>
      <c r="J1872" s="26">
        <v>0</v>
      </c>
      <c r="K1872" s="26">
        <v>0</v>
      </c>
      <c r="L1872" s="26">
        <v>0</v>
      </c>
      <c r="M1872" s="26">
        <v>0</v>
      </c>
      <c r="N1872" s="26">
        <v>0.42576749999999997</v>
      </c>
      <c r="O1872" s="26">
        <v>1.8237599999999996</v>
      </c>
      <c r="P1872" s="26">
        <v>3.6705684374999992</v>
      </c>
      <c r="Q1872" s="26">
        <v>5.7032233333333338</v>
      </c>
      <c r="R1872" s="26">
        <v>7.4919434999999996</v>
      </c>
      <c r="S1872" s="26">
        <v>9.9267077999999973</v>
      </c>
      <c r="T1872" s="26">
        <v>10.967889999999999</v>
      </c>
      <c r="U1872" s="26">
        <v>11.950161857142858</v>
      </c>
      <c r="V1872" s="26">
        <v>12.812528625000001</v>
      </c>
      <c r="W1872" s="26">
        <v>14.349594</v>
      </c>
      <c r="X1872" s="26">
        <v>15.978946249999998</v>
      </c>
      <c r="Y1872" s="26">
        <v>18.794422312499997</v>
      </c>
      <c r="Z1872" s="26">
        <v>20.69777625</v>
      </c>
      <c r="AA1872" s="26">
        <v>25.983327750000001</v>
      </c>
    </row>
    <row r="1873" spans="1:27" x14ac:dyDescent="0.25">
      <c r="A1873" s="19" t="s">
        <v>26</v>
      </c>
      <c r="B1873" s="147">
        <v>5858</v>
      </c>
      <c r="C1873" s="32" t="s">
        <v>2062</v>
      </c>
      <c r="D1873" s="26">
        <v>0</v>
      </c>
      <c r="E1873" s="26">
        <v>0</v>
      </c>
      <c r="F1873" s="26">
        <v>0</v>
      </c>
      <c r="G1873" s="26">
        <v>0</v>
      </c>
      <c r="H1873" s="26">
        <v>0</v>
      </c>
      <c r="I1873" s="26">
        <v>0</v>
      </c>
      <c r="J1873" s="26">
        <v>0</v>
      </c>
      <c r="K1873" s="26">
        <v>0</v>
      </c>
      <c r="L1873" s="26">
        <v>0</v>
      </c>
      <c r="M1873" s="26">
        <v>0</v>
      </c>
      <c r="N1873" s="26">
        <v>0.4086225</v>
      </c>
      <c r="O1873" s="26">
        <v>1.7503200000000001</v>
      </c>
      <c r="P1873" s="26">
        <v>3.5227603124999991</v>
      </c>
      <c r="Q1873" s="26">
        <v>5.4735633333333329</v>
      </c>
      <c r="R1873" s="26">
        <v>7.1902545</v>
      </c>
      <c r="S1873" s="26">
        <v>9.5269745999999991</v>
      </c>
      <c r="T1873" s="26">
        <v>10.526229999999998</v>
      </c>
      <c r="U1873" s="26">
        <v>11.468947285714288</v>
      </c>
      <c r="V1873" s="26">
        <v>12.296587875</v>
      </c>
      <c r="W1873" s="26">
        <v>13.771757999999998</v>
      </c>
      <c r="X1873" s="26">
        <v>15.335498750000001</v>
      </c>
      <c r="Y1873" s="26">
        <v>18.037599937500005</v>
      </c>
      <c r="Z1873" s="26">
        <v>19.864308749999999</v>
      </c>
      <c r="AA1873" s="26">
        <v>24.937019249999999</v>
      </c>
    </row>
    <row r="1874" spans="1:27" x14ac:dyDescent="0.25">
      <c r="A1874" s="19" t="s">
        <v>26</v>
      </c>
      <c r="B1874" s="147">
        <v>5639</v>
      </c>
      <c r="C1874" s="32" t="s">
        <v>2063</v>
      </c>
      <c r="D1874" s="26">
        <v>0</v>
      </c>
      <c r="E1874" s="26">
        <v>0</v>
      </c>
      <c r="F1874" s="26">
        <v>0</v>
      </c>
      <c r="G1874" s="26">
        <v>0</v>
      </c>
      <c r="H1874" s="26">
        <v>0</v>
      </c>
      <c r="I1874" s="26">
        <v>0</v>
      </c>
      <c r="J1874" s="26">
        <v>0</v>
      </c>
      <c r="K1874" s="26">
        <v>0</v>
      </c>
      <c r="L1874" s="26">
        <v>0</v>
      </c>
      <c r="M1874" s="26">
        <v>0</v>
      </c>
      <c r="N1874" s="26">
        <v>0.41052749999999993</v>
      </c>
      <c r="O1874" s="26">
        <v>1.7584799999999994</v>
      </c>
      <c r="P1874" s="26">
        <v>3.5391834374999993</v>
      </c>
      <c r="Q1874" s="26">
        <v>5.4990811111111109</v>
      </c>
      <c r="R1874" s="26">
        <v>7.2237754999999986</v>
      </c>
      <c r="S1874" s="26">
        <v>9.5713893999999975</v>
      </c>
      <c r="T1874" s="26">
        <v>10.575303333333332</v>
      </c>
      <c r="U1874" s="26">
        <v>11.522415571428571</v>
      </c>
      <c r="V1874" s="26">
        <v>12.353914625</v>
      </c>
      <c r="W1874" s="26">
        <v>13.835961999999999</v>
      </c>
      <c r="X1874" s="26">
        <v>15.406992916666665</v>
      </c>
      <c r="Y1874" s="26">
        <v>18.121691312499998</v>
      </c>
      <c r="Z1874" s="26">
        <v>19.956916249999999</v>
      </c>
      <c r="AA1874" s="26">
        <v>25.053275749999997</v>
      </c>
    </row>
    <row r="1875" spans="1:27" x14ac:dyDescent="0.25">
      <c r="A1875" s="19" t="s">
        <v>26</v>
      </c>
      <c r="B1875" s="147">
        <v>5487</v>
      </c>
      <c r="C1875" s="32" t="s">
        <v>2064</v>
      </c>
      <c r="D1875" s="26">
        <v>0</v>
      </c>
      <c r="E1875" s="26">
        <v>0</v>
      </c>
      <c r="F1875" s="26">
        <v>0</v>
      </c>
      <c r="G1875" s="26">
        <v>0</v>
      </c>
      <c r="H1875" s="26">
        <v>0</v>
      </c>
      <c r="I1875" s="26">
        <v>0</v>
      </c>
      <c r="J1875" s="26">
        <v>0</v>
      </c>
      <c r="K1875" s="26">
        <v>0</v>
      </c>
      <c r="L1875" s="26">
        <v>0</v>
      </c>
      <c r="M1875" s="26">
        <v>0</v>
      </c>
      <c r="N1875" s="26">
        <v>0.43719749999999991</v>
      </c>
      <c r="O1875" s="26">
        <v>1.8727199999999995</v>
      </c>
      <c r="P1875" s="26">
        <v>3.7691071874999995</v>
      </c>
      <c r="Q1875" s="26">
        <v>5.8563299999999989</v>
      </c>
      <c r="R1875" s="26">
        <v>7.6930694999999991</v>
      </c>
      <c r="S1875" s="26">
        <v>10.193196599999998</v>
      </c>
      <c r="T1875" s="26">
        <v>11.26233</v>
      </c>
      <c r="U1875" s="26">
        <v>12.270971571428573</v>
      </c>
      <c r="V1875" s="26">
        <v>13.156489125</v>
      </c>
      <c r="W1875" s="26">
        <v>14.734817999999999</v>
      </c>
      <c r="X1875" s="26">
        <v>16.407911249999998</v>
      </c>
      <c r="Y1875" s="26">
        <v>19.298970562500003</v>
      </c>
      <c r="Z1875" s="26">
        <v>21.253421249999999</v>
      </c>
      <c r="AA1875" s="26">
        <v>26.178000000000001</v>
      </c>
    </row>
    <row r="1876" spans="1:27" x14ac:dyDescent="0.25">
      <c r="A1876" s="19" t="s">
        <v>26</v>
      </c>
      <c r="B1876" s="147">
        <v>5640</v>
      </c>
      <c r="C1876" s="32" t="s">
        <v>2065</v>
      </c>
      <c r="D1876" s="26">
        <v>0</v>
      </c>
      <c r="E1876" s="26">
        <v>0</v>
      </c>
      <c r="F1876" s="26">
        <v>0</v>
      </c>
      <c r="G1876" s="26">
        <v>0</v>
      </c>
      <c r="H1876" s="26">
        <v>0</v>
      </c>
      <c r="I1876" s="26">
        <v>0</v>
      </c>
      <c r="J1876" s="26">
        <v>0</v>
      </c>
      <c r="K1876" s="26">
        <v>0</v>
      </c>
      <c r="L1876" s="26">
        <v>0</v>
      </c>
      <c r="M1876" s="26">
        <v>0</v>
      </c>
      <c r="N1876" s="26">
        <v>0.4200525</v>
      </c>
      <c r="O1876" s="26">
        <v>1.79928</v>
      </c>
      <c r="P1876" s="26">
        <v>3.6212990624999994</v>
      </c>
      <c r="Q1876" s="26">
        <v>5.6266699999999998</v>
      </c>
      <c r="R1876" s="26">
        <v>7.3913805000000004</v>
      </c>
      <c r="S1876" s="26">
        <v>9.7934633999999985</v>
      </c>
      <c r="T1876" s="26">
        <v>10.82067</v>
      </c>
      <c r="U1876" s="26">
        <v>11.789757000000002</v>
      </c>
      <c r="V1876" s="26">
        <v>12.640548375</v>
      </c>
      <c r="W1876" s="26">
        <v>14.156982000000001</v>
      </c>
      <c r="X1876" s="26">
        <v>15.764463749999999</v>
      </c>
      <c r="Y1876" s="26">
        <v>18.5421481875</v>
      </c>
      <c r="Z1876" s="26">
        <v>20.419953750000001</v>
      </c>
      <c r="AA1876" s="26">
        <v>25.634558250000001</v>
      </c>
    </row>
    <row r="1877" spans="1:27" x14ac:dyDescent="0.25">
      <c r="A1877" s="19" t="s">
        <v>26</v>
      </c>
      <c r="B1877" s="147">
        <v>5606</v>
      </c>
      <c r="C1877" s="32" t="s">
        <v>2066</v>
      </c>
      <c r="D1877" s="26">
        <v>0</v>
      </c>
      <c r="E1877" s="26">
        <v>0</v>
      </c>
      <c r="F1877" s="26">
        <v>0</v>
      </c>
      <c r="G1877" s="26">
        <v>0</v>
      </c>
      <c r="H1877" s="26">
        <v>0</v>
      </c>
      <c r="I1877" s="26">
        <v>0</v>
      </c>
      <c r="J1877" s="26">
        <v>0</v>
      </c>
      <c r="K1877" s="26">
        <v>0</v>
      </c>
      <c r="L1877" s="26">
        <v>0</v>
      </c>
      <c r="M1877" s="26">
        <v>0</v>
      </c>
      <c r="N1877" s="26">
        <v>0.40004999999999996</v>
      </c>
      <c r="O1877" s="26">
        <v>1.7135999999999998</v>
      </c>
      <c r="P1877" s="26">
        <v>3.44885625</v>
      </c>
      <c r="Q1877" s="26">
        <v>5.3587333333333325</v>
      </c>
      <c r="R1877" s="26">
        <v>7.0394100000000002</v>
      </c>
      <c r="S1877" s="26">
        <v>9.3271080000000008</v>
      </c>
      <c r="T1877" s="26">
        <v>10.305400000000001</v>
      </c>
      <c r="U1877" s="26">
        <v>11.228340000000001</v>
      </c>
      <c r="V1877" s="26">
        <v>12.038617499999999</v>
      </c>
      <c r="W1877" s="26">
        <v>13.482839999999999</v>
      </c>
      <c r="X1877" s="26">
        <v>15.013775000000001</v>
      </c>
      <c r="Y1877" s="26">
        <v>17.659188750000002</v>
      </c>
      <c r="Z1877" s="26">
        <v>19.447575000000001</v>
      </c>
      <c r="AA1877" s="26">
        <v>24.413865000000001</v>
      </c>
    </row>
    <row r="1878" spans="1:27" x14ac:dyDescent="0.25">
      <c r="A1878" s="19" t="s">
        <v>26</v>
      </c>
      <c r="B1878" s="147">
        <v>5790</v>
      </c>
      <c r="C1878" s="32" t="s">
        <v>2067</v>
      </c>
      <c r="D1878" s="26">
        <v>0</v>
      </c>
      <c r="E1878" s="26">
        <v>0</v>
      </c>
      <c r="F1878" s="26">
        <v>0</v>
      </c>
      <c r="G1878" s="26">
        <v>0</v>
      </c>
      <c r="H1878" s="26">
        <v>0</v>
      </c>
      <c r="I1878" s="26">
        <v>0</v>
      </c>
      <c r="J1878" s="26">
        <v>0</v>
      </c>
      <c r="K1878" s="26">
        <v>0</v>
      </c>
      <c r="L1878" s="26">
        <v>0</v>
      </c>
      <c r="M1878" s="26">
        <v>0</v>
      </c>
      <c r="N1878" s="26">
        <v>0.4391024999999999</v>
      </c>
      <c r="O1878" s="26">
        <v>1.8808799999999997</v>
      </c>
      <c r="P1878" s="26">
        <v>3.7855303124999997</v>
      </c>
      <c r="Q1878" s="26">
        <v>5.8818477777777778</v>
      </c>
      <c r="R1878" s="26">
        <v>7.7265904999999986</v>
      </c>
      <c r="S1878" s="26">
        <v>10.237611399999997</v>
      </c>
      <c r="T1878" s="26">
        <v>11.311403333333333</v>
      </c>
      <c r="U1878" s="26">
        <v>12.324439857142856</v>
      </c>
      <c r="V1878" s="26">
        <v>13.213815874999998</v>
      </c>
      <c r="W1878" s="26">
        <v>14.799021999999997</v>
      </c>
      <c r="X1878" s="26">
        <v>16.479405416666665</v>
      </c>
      <c r="Y1878" s="26">
        <v>19.383061937499999</v>
      </c>
      <c r="Z1878" s="26">
        <v>21.346028749999999</v>
      </c>
      <c r="AA1878" s="26">
        <v>26.178000000000001</v>
      </c>
    </row>
    <row r="1879" spans="1:27" x14ac:dyDescent="0.25">
      <c r="A1879" s="19" t="s">
        <v>26</v>
      </c>
      <c r="B1879" s="147">
        <v>5430</v>
      </c>
      <c r="C1879" s="32" t="s">
        <v>2068</v>
      </c>
      <c r="D1879" s="26">
        <v>0</v>
      </c>
      <c r="E1879" s="26">
        <v>0</v>
      </c>
      <c r="F1879" s="26">
        <v>0</v>
      </c>
      <c r="G1879" s="26">
        <v>0</v>
      </c>
      <c r="H1879" s="26">
        <v>0</v>
      </c>
      <c r="I1879" s="26">
        <v>0</v>
      </c>
      <c r="J1879" s="26">
        <v>0</v>
      </c>
      <c r="K1879" s="26">
        <v>0</v>
      </c>
      <c r="L1879" s="26">
        <v>0</v>
      </c>
      <c r="M1879" s="26">
        <v>0</v>
      </c>
      <c r="N1879" s="26">
        <v>0.44481749999999998</v>
      </c>
      <c r="O1879" s="26">
        <v>1.9053599999999997</v>
      </c>
      <c r="P1879" s="26">
        <v>3.8347996874999999</v>
      </c>
      <c r="Q1879" s="26">
        <v>5.9584011111111108</v>
      </c>
      <c r="R1879" s="26">
        <v>7.8271534999999988</v>
      </c>
      <c r="S1879" s="26">
        <v>10.370855799999999</v>
      </c>
      <c r="T1879" s="26">
        <v>11.458623333333334</v>
      </c>
      <c r="U1879" s="26">
        <v>12.484844714285714</v>
      </c>
      <c r="V1879" s="26">
        <v>13.385796125000002</v>
      </c>
      <c r="W1879" s="26">
        <v>14.991634000000001</v>
      </c>
      <c r="X1879" s="26">
        <v>16.693887916666668</v>
      </c>
      <c r="Y1879" s="26">
        <v>19.635336062500002</v>
      </c>
      <c r="Z1879" s="26">
        <v>21.623851249999998</v>
      </c>
      <c r="AA1879" s="26">
        <v>26.178000000000001</v>
      </c>
    </row>
    <row r="1880" spans="1:27" x14ac:dyDescent="0.25">
      <c r="A1880" s="19" t="s">
        <v>26</v>
      </c>
      <c r="B1880" s="147">
        <v>5919</v>
      </c>
      <c r="C1880" s="32" t="s">
        <v>2069</v>
      </c>
      <c r="D1880" s="26">
        <v>0.08</v>
      </c>
      <c r="E1880" s="26">
        <v>6.6666666666666666E-2</v>
      </c>
      <c r="F1880" s="26">
        <v>5.7142857142857148E-2</v>
      </c>
      <c r="G1880" s="26">
        <v>0.05</v>
      </c>
      <c r="H1880" s="26">
        <v>0.04</v>
      </c>
      <c r="I1880" s="26">
        <v>3.3333333333333333E-2</v>
      </c>
      <c r="J1880" s="26">
        <v>2.8571428571428574E-2</v>
      </c>
      <c r="K1880" s="26">
        <v>2.5000000000000001E-2</v>
      </c>
      <c r="L1880" s="26">
        <v>2.2222222222222223E-2</v>
      </c>
      <c r="M1880" s="26">
        <v>0.02</v>
      </c>
      <c r="N1880" s="26">
        <v>0.4481491666666666</v>
      </c>
      <c r="O1880" s="26">
        <v>1.8625257142857135</v>
      </c>
      <c r="P1880" s="26">
        <v>3.7323378124999995</v>
      </c>
      <c r="Q1880" s="26">
        <v>5.790887777777777</v>
      </c>
      <c r="R1880" s="26">
        <v>7.6025064999999987</v>
      </c>
      <c r="S1880" s="26">
        <v>10.067952199999999</v>
      </c>
      <c r="T1880" s="26">
        <v>11.121776666666666</v>
      </c>
      <c r="U1880" s="26">
        <v>12.116280999999999</v>
      </c>
      <c r="V1880" s="26">
        <v>12.989508874999997</v>
      </c>
      <c r="W1880" s="26">
        <v>14.546205999999998</v>
      </c>
      <c r="X1880" s="26">
        <v>16.196762083333329</v>
      </c>
      <c r="Y1880" s="26">
        <v>19.049196437499997</v>
      </c>
      <c r="Z1880" s="26">
        <v>20.977598749999995</v>
      </c>
      <c r="AA1880" s="26">
        <v>26.178000000000001</v>
      </c>
    </row>
    <row r="1881" spans="1:27" x14ac:dyDescent="0.25">
      <c r="A1881" s="19" t="s">
        <v>26</v>
      </c>
      <c r="B1881" s="147">
        <v>5562</v>
      </c>
      <c r="C1881" s="32" t="s">
        <v>2070</v>
      </c>
      <c r="D1881" s="26">
        <v>0.08</v>
      </c>
      <c r="E1881" s="26">
        <v>6.6666666666666666E-2</v>
      </c>
      <c r="F1881" s="26">
        <v>5.7142857142857148E-2</v>
      </c>
      <c r="G1881" s="26">
        <v>0.05</v>
      </c>
      <c r="H1881" s="26">
        <v>0.04</v>
      </c>
      <c r="I1881" s="26">
        <v>3.3333333333333333E-2</v>
      </c>
      <c r="J1881" s="26">
        <v>2.8571428571428574E-2</v>
      </c>
      <c r="K1881" s="26">
        <v>2.5000000000000001E-2</v>
      </c>
      <c r="L1881" s="26">
        <v>2.2222222222222223E-2</v>
      </c>
      <c r="M1881" s="26">
        <v>0.02</v>
      </c>
      <c r="N1881" s="26">
        <v>0.44433916666666667</v>
      </c>
      <c r="O1881" s="26">
        <v>1.846205714285714</v>
      </c>
      <c r="P1881" s="26">
        <v>3.6994915625</v>
      </c>
      <c r="Q1881" s="26">
        <v>5.7398522222222228</v>
      </c>
      <c r="R1881" s="26">
        <v>7.5354644999999998</v>
      </c>
      <c r="S1881" s="26">
        <v>9.9791226000000002</v>
      </c>
      <c r="T1881" s="26">
        <v>11.023629999999999</v>
      </c>
      <c r="U1881" s="26">
        <v>12.009344428571429</v>
      </c>
      <c r="V1881" s="26">
        <v>12.874855375000003</v>
      </c>
      <c r="W1881" s="26">
        <v>14.417798000000001</v>
      </c>
      <c r="X1881" s="26">
        <v>16.053773750000001</v>
      </c>
      <c r="Y1881" s="26">
        <v>18.881013687500005</v>
      </c>
      <c r="Z1881" s="26">
        <v>20.792383750000003</v>
      </c>
      <c r="AA1881" s="26">
        <v>26.100584249999997</v>
      </c>
    </row>
    <row r="1882" spans="1:27" x14ac:dyDescent="0.25">
      <c r="A1882" s="19" t="s">
        <v>26</v>
      </c>
      <c r="B1882" s="147">
        <v>5488</v>
      </c>
      <c r="C1882" s="32" t="s">
        <v>2071</v>
      </c>
      <c r="D1882" s="26">
        <v>0</v>
      </c>
      <c r="E1882" s="26">
        <v>0</v>
      </c>
      <c r="F1882" s="26">
        <v>0</v>
      </c>
      <c r="G1882" s="26">
        <v>0</v>
      </c>
      <c r="H1882" s="26">
        <v>0</v>
      </c>
      <c r="I1882" s="26">
        <v>0</v>
      </c>
      <c r="J1882" s="26">
        <v>0</v>
      </c>
      <c r="K1882" s="26">
        <v>0</v>
      </c>
      <c r="L1882" s="26">
        <v>0</v>
      </c>
      <c r="M1882" s="26">
        <v>0</v>
      </c>
      <c r="N1882" s="26">
        <v>0.44291249999999999</v>
      </c>
      <c r="O1882" s="26">
        <v>1.8972</v>
      </c>
      <c r="P1882" s="26">
        <v>3.8183765624999997</v>
      </c>
      <c r="Q1882" s="26">
        <v>5.9328833333333337</v>
      </c>
      <c r="R1882" s="26">
        <v>7.7936325000000002</v>
      </c>
      <c r="S1882" s="26">
        <v>10.326441000000001</v>
      </c>
      <c r="T1882" s="26">
        <v>11.409549999999999</v>
      </c>
      <c r="U1882" s="26">
        <v>12.431376428571429</v>
      </c>
      <c r="V1882" s="26">
        <v>13.328469375000001</v>
      </c>
      <c r="W1882" s="26">
        <v>14.927430000000003</v>
      </c>
      <c r="X1882" s="26">
        <v>16.622393750000001</v>
      </c>
      <c r="Y1882" s="26">
        <v>19.551244687500002</v>
      </c>
      <c r="Z1882" s="26">
        <v>21.531243750000005</v>
      </c>
      <c r="AA1882" s="26">
        <v>26.178000000000001</v>
      </c>
    </row>
    <row r="1883" spans="1:27" x14ac:dyDescent="0.25">
      <c r="A1883" s="19" t="s">
        <v>26</v>
      </c>
      <c r="B1883" s="147">
        <v>5489</v>
      </c>
      <c r="C1883" s="32" t="s">
        <v>2072</v>
      </c>
      <c r="D1883" s="26">
        <v>0</v>
      </c>
      <c r="E1883" s="26">
        <v>0</v>
      </c>
      <c r="F1883" s="26">
        <v>0</v>
      </c>
      <c r="G1883" s="26">
        <v>0</v>
      </c>
      <c r="H1883" s="26">
        <v>0</v>
      </c>
      <c r="I1883" s="26">
        <v>0</v>
      </c>
      <c r="J1883" s="26">
        <v>0</v>
      </c>
      <c r="K1883" s="26">
        <v>0</v>
      </c>
      <c r="L1883" s="26">
        <v>0</v>
      </c>
      <c r="M1883" s="26">
        <v>0</v>
      </c>
      <c r="N1883" s="26">
        <v>0.41052749999999993</v>
      </c>
      <c r="O1883" s="26">
        <v>1.7584799999999994</v>
      </c>
      <c r="P1883" s="26">
        <v>3.5391834374999993</v>
      </c>
      <c r="Q1883" s="26">
        <v>5.4990811111111109</v>
      </c>
      <c r="R1883" s="26">
        <v>7.2237754999999986</v>
      </c>
      <c r="S1883" s="26">
        <v>9.5713893999999975</v>
      </c>
      <c r="T1883" s="26">
        <v>10.575303333333332</v>
      </c>
      <c r="U1883" s="26">
        <v>11.522415571428571</v>
      </c>
      <c r="V1883" s="26">
        <v>12.353914625</v>
      </c>
      <c r="W1883" s="26">
        <v>13.835961999999999</v>
      </c>
      <c r="X1883" s="26">
        <v>15.406992916666665</v>
      </c>
      <c r="Y1883" s="26">
        <v>18.121691312499998</v>
      </c>
      <c r="Z1883" s="26">
        <v>19.956916249999999</v>
      </c>
      <c r="AA1883" s="26">
        <v>25.053275749999997</v>
      </c>
    </row>
    <row r="1884" spans="1:27" x14ac:dyDescent="0.25">
      <c r="A1884" s="19" t="s">
        <v>26</v>
      </c>
      <c r="B1884" s="147">
        <v>5723</v>
      </c>
      <c r="C1884" s="32" t="s">
        <v>2073</v>
      </c>
      <c r="D1884" s="26">
        <v>0</v>
      </c>
      <c r="E1884" s="26">
        <v>0</v>
      </c>
      <c r="F1884" s="26">
        <v>0</v>
      </c>
      <c r="G1884" s="26">
        <v>0</v>
      </c>
      <c r="H1884" s="26">
        <v>0</v>
      </c>
      <c r="I1884" s="26">
        <v>0</v>
      </c>
      <c r="J1884" s="26">
        <v>0</v>
      </c>
      <c r="K1884" s="26">
        <v>0</v>
      </c>
      <c r="L1884" s="26">
        <v>0</v>
      </c>
      <c r="M1884" s="26">
        <v>0</v>
      </c>
      <c r="N1884" s="26">
        <v>0.3876675</v>
      </c>
      <c r="O1884" s="26">
        <v>1.6605600000000003</v>
      </c>
      <c r="P1884" s="26">
        <v>3.3421059375</v>
      </c>
      <c r="Q1884" s="26">
        <v>5.1928677777777779</v>
      </c>
      <c r="R1884" s="26">
        <v>6.8215234999999996</v>
      </c>
      <c r="S1884" s="26">
        <v>9.0384118000000004</v>
      </c>
      <c r="T1884" s="26">
        <v>9.9864233333333328</v>
      </c>
      <c r="U1884" s="26">
        <v>10.880796142857145</v>
      </c>
      <c r="V1884" s="26">
        <v>11.665993625</v>
      </c>
      <c r="W1884" s="26">
        <v>13.065514</v>
      </c>
      <c r="X1884" s="26">
        <v>14.549062916666667</v>
      </c>
      <c r="Y1884" s="26">
        <v>17.112594812500003</v>
      </c>
      <c r="Z1884" s="26">
        <v>18.845626249999999</v>
      </c>
      <c r="AA1884" s="26">
        <v>23.658197750000003</v>
      </c>
    </row>
    <row r="1885" spans="1:27" x14ac:dyDescent="0.25">
      <c r="A1885" s="19" t="s">
        <v>26</v>
      </c>
      <c r="B1885" s="147">
        <v>5821</v>
      </c>
      <c r="C1885" s="32" t="s">
        <v>2074</v>
      </c>
      <c r="D1885" s="26">
        <v>0.08</v>
      </c>
      <c r="E1885" s="26">
        <v>6.6666666666666666E-2</v>
      </c>
      <c r="F1885" s="26">
        <v>5.7142857142857148E-2</v>
      </c>
      <c r="G1885" s="26">
        <v>0.05</v>
      </c>
      <c r="H1885" s="26">
        <v>0.04</v>
      </c>
      <c r="I1885" s="26">
        <v>3.3333333333333333E-2</v>
      </c>
      <c r="J1885" s="26">
        <v>2.8571428571428574E-2</v>
      </c>
      <c r="K1885" s="26">
        <v>2.5000000000000001E-2</v>
      </c>
      <c r="L1885" s="26">
        <v>2.2222222222222223E-2</v>
      </c>
      <c r="M1885" s="26">
        <v>0.02</v>
      </c>
      <c r="N1885" s="26">
        <v>0.4481491666666666</v>
      </c>
      <c r="O1885" s="26">
        <v>1.8625257142857135</v>
      </c>
      <c r="P1885" s="26">
        <v>3.7323378124999995</v>
      </c>
      <c r="Q1885" s="26">
        <v>5.790887777777777</v>
      </c>
      <c r="R1885" s="26">
        <v>7.6025064999999987</v>
      </c>
      <c r="S1885" s="26">
        <v>10.067952199999999</v>
      </c>
      <c r="T1885" s="26">
        <v>11.121776666666666</v>
      </c>
      <c r="U1885" s="26">
        <v>12.116280999999999</v>
      </c>
      <c r="V1885" s="26">
        <v>12.989508874999997</v>
      </c>
      <c r="W1885" s="26">
        <v>14.546205999999998</v>
      </c>
      <c r="X1885" s="26">
        <v>16.196762083333329</v>
      </c>
      <c r="Y1885" s="26">
        <v>19.049196437499997</v>
      </c>
      <c r="Z1885" s="26">
        <v>20.977598749999995</v>
      </c>
      <c r="AA1885" s="26">
        <v>26.178000000000001</v>
      </c>
    </row>
    <row r="1886" spans="1:27" x14ac:dyDescent="0.25">
      <c r="A1886" s="19" t="s">
        <v>26</v>
      </c>
      <c r="B1886" s="147">
        <v>5490</v>
      </c>
      <c r="C1886" s="32" t="s">
        <v>2075</v>
      </c>
      <c r="D1886" s="26">
        <v>0</v>
      </c>
      <c r="E1886" s="26">
        <v>0</v>
      </c>
      <c r="F1886" s="26">
        <v>0</v>
      </c>
      <c r="G1886" s="26">
        <v>0</v>
      </c>
      <c r="H1886" s="26">
        <v>0</v>
      </c>
      <c r="I1886" s="26">
        <v>0</v>
      </c>
      <c r="J1886" s="26">
        <v>0</v>
      </c>
      <c r="K1886" s="26">
        <v>0</v>
      </c>
      <c r="L1886" s="26">
        <v>0</v>
      </c>
      <c r="M1886" s="26">
        <v>0</v>
      </c>
      <c r="N1886" s="26">
        <v>0.44672249999999991</v>
      </c>
      <c r="O1886" s="26">
        <v>1.9135199999999994</v>
      </c>
      <c r="P1886" s="26">
        <v>3.8512228125000001</v>
      </c>
      <c r="Q1886" s="26">
        <v>5.9839188888888879</v>
      </c>
      <c r="R1886" s="26">
        <v>7.8606744999999991</v>
      </c>
      <c r="S1886" s="26">
        <v>10.415270599999998</v>
      </c>
      <c r="T1886" s="26">
        <v>11.507696666666666</v>
      </c>
      <c r="U1886" s="26">
        <v>12.538312999999999</v>
      </c>
      <c r="V1886" s="26">
        <v>13.443122874999998</v>
      </c>
      <c r="W1886" s="26">
        <v>15.055837999999996</v>
      </c>
      <c r="X1886" s="26">
        <v>16.765382083333332</v>
      </c>
      <c r="Y1886" s="26">
        <v>19.719427437499998</v>
      </c>
      <c r="Z1886" s="26">
        <v>21.716458749999997</v>
      </c>
      <c r="AA1886" s="26">
        <v>26.178000000000001</v>
      </c>
    </row>
    <row r="1887" spans="1:27" x14ac:dyDescent="0.25">
      <c r="A1887" s="19" t="s">
        <v>26</v>
      </c>
      <c r="B1887" s="147">
        <v>5431</v>
      </c>
      <c r="C1887" s="32" t="s">
        <v>2076</v>
      </c>
      <c r="D1887" s="26">
        <v>0</v>
      </c>
      <c r="E1887" s="26">
        <v>0</v>
      </c>
      <c r="F1887" s="26">
        <v>0</v>
      </c>
      <c r="G1887" s="26">
        <v>0</v>
      </c>
      <c r="H1887" s="26">
        <v>0</v>
      </c>
      <c r="I1887" s="26">
        <v>0</v>
      </c>
      <c r="J1887" s="26">
        <v>0</v>
      </c>
      <c r="K1887" s="26">
        <v>0</v>
      </c>
      <c r="L1887" s="26">
        <v>0</v>
      </c>
      <c r="M1887" s="26">
        <v>0</v>
      </c>
      <c r="N1887" s="26">
        <v>0.43529249999999997</v>
      </c>
      <c r="O1887" s="26">
        <v>1.8645600000000002</v>
      </c>
      <c r="P1887" s="26">
        <v>3.7526840625000002</v>
      </c>
      <c r="Q1887" s="26">
        <v>5.8308122222222218</v>
      </c>
      <c r="R1887" s="26">
        <v>7.6595485000000005</v>
      </c>
      <c r="S1887" s="26">
        <v>10.1487818</v>
      </c>
      <c r="T1887" s="26">
        <v>11.213256666666668</v>
      </c>
      <c r="U1887" s="26">
        <v>12.217503285714287</v>
      </c>
      <c r="V1887" s="26">
        <v>13.099162375000001</v>
      </c>
      <c r="W1887" s="26">
        <v>14.670614</v>
      </c>
      <c r="X1887" s="26">
        <v>16.336417083333334</v>
      </c>
      <c r="Y1887" s="26">
        <v>19.214879187500003</v>
      </c>
      <c r="Z1887" s="26">
        <v>21.160813750000003</v>
      </c>
      <c r="AA1887" s="26">
        <v>26.178000000000001</v>
      </c>
    </row>
    <row r="1888" spans="1:27" x14ac:dyDescent="0.25">
      <c r="A1888" s="19" t="s">
        <v>26</v>
      </c>
      <c r="B1888" s="147">
        <v>5921</v>
      </c>
      <c r="C1888" s="32" t="s">
        <v>2077</v>
      </c>
      <c r="D1888" s="26">
        <v>0.08</v>
      </c>
      <c r="E1888" s="26">
        <v>6.6666666666666666E-2</v>
      </c>
      <c r="F1888" s="26">
        <v>5.7142857142857148E-2</v>
      </c>
      <c r="G1888" s="26">
        <v>0.05</v>
      </c>
      <c r="H1888" s="26">
        <v>0.04</v>
      </c>
      <c r="I1888" s="26">
        <v>3.3333333333333333E-2</v>
      </c>
      <c r="J1888" s="26">
        <v>2.8571428571428574E-2</v>
      </c>
      <c r="K1888" s="26">
        <v>2.5000000000000001E-2</v>
      </c>
      <c r="L1888" s="26">
        <v>2.2222222222222223E-2</v>
      </c>
      <c r="M1888" s="26">
        <v>0.02</v>
      </c>
      <c r="N1888" s="26">
        <v>0.46529416666666662</v>
      </c>
      <c r="O1888" s="26">
        <v>1.9359657142857141</v>
      </c>
      <c r="P1888" s="26">
        <v>3.8801459374999991</v>
      </c>
      <c r="Q1888" s="26">
        <v>6.0205477777777769</v>
      </c>
      <c r="R1888" s="26">
        <v>7.9041955000000002</v>
      </c>
      <c r="S1888" s="26">
        <v>10.467685399999999</v>
      </c>
      <c r="T1888" s="26">
        <v>11.563436666666666</v>
      </c>
      <c r="U1888" s="26">
        <v>12.597495571428574</v>
      </c>
      <c r="V1888" s="26">
        <v>13.505449625000002</v>
      </c>
      <c r="W1888" s="26">
        <v>15.124042000000001</v>
      </c>
      <c r="X1888" s="26">
        <v>16.840209583333333</v>
      </c>
      <c r="Y1888" s="26">
        <v>19.806018812500003</v>
      </c>
      <c r="Z1888" s="26">
        <v>21.81106625</v>
      </c>
      <c r="AA1888" s="26">
        <v>26.178000000000001</v>
      </c>
    </row>
    <row r="1889" spans="1:27" x14ac:dyDescent="0.25">
      <c r="A1889" s="19" t="s">
        <v>26</v>
      </c>
      <c r="B1889" s="147">
        <v>5922</v>
      </c>
      <c r="C1889" s="32" t="s">
        <v>2078</v>
      </c>
      <c r="D1889" s="26">
        <v>0</v>
      </c>
      <c r="E1889" s="26">
        <v>0</v>
      </c>
      <c r="F1889" s="26">
        <v>0</v>
      </c>
      <c r="G1889" s="26">
        <v>0</v>
      </c>
      <c r="H1889" s="26">
        <v>0</v>
      </c>
      <c r="I1889" s="26">
        <v>0</v>
      </c>
      <c r="J1889" s="26">
        <v>0</v>
      </c>
      <c r="K1889" s="26">
        <v>0</v>
      </c>
      <c r="L1889" s="26">
        <v>0</v>
      </c>
      <c r="M1889" s="26">
        <v>0</v>
      </c>
      <c r="N1889" s="26">
        <v>0.41814749999999995</v>
      </c>
      <c r="O1889" s="26">
        <v>1.7911199999999996</v>
      </c>
      <c r="P1889" s="26">
        <v>3.6048759374999997</v>
      </c>
      <c r="Q1889" s="26">
        <v>5.601152222222221</v>
      </c>
      <c r="R1889" s="26">
        <v>7.3578595</v>
      </c>
      <c r="S1889" s="26">
        <v>9.7490485999999983</v>
      </c>
      <c r="T1889" s="26">
        <v>10.771596666666666</v>
      </c>
      <c r="U1889" s="26">
        <v>11.736288714285713</v>
      </c>
      <c r="V1889" s="26">
        <v>12.583221624999998</v>
      </c>
      <c r="W1889" s="26">
        <v>14.092778000000001</v>
      </c>
      <c r="X1889" s="26">
        <v>15.692969583333333</v>
      </c>
      <c r="Y1889" s="26">
        <v>18.458056812499997</v>
      </c>
      <c r="Z1889" s="26">
        <v>20.327346250000002</v>
      </c>
      <c r="AA1889" s="26">
        <v>25.518301749999999</v>
      </c>
    </row>
    <row r="1890" spans="1:27" x14ac:dyDescent="0.25">
      <c r="A1890" s="19" t="s">
        <v>26</v>
      </c>
      <c r="B1890" s="147">
        <v>5693</v>
      </c>
      <c r="C1890" s="32" t="s">
        <v>2079</v>
      </c>
      <c r="D1890" s="26">
        <v>0</v>
      </c>
      <c r="E1890" s="26">
        <v>0</v>
      </c>
      <c r="F1890" s="26">
        <v>0</v>
      </c>
      <c r="G1890" s="26">
        <v>0</v>
      </c>
      <c r="H1890" s="26">
        <v>0</v>
      </c>
      <c r="I1890" s="26">
        <v>0</v>
      </c>
      <c r="J1890" s="26">
        <v>0</v>
      </c>
      <c r="K1890" s="26">
        <v>0</v>
      </c>
      <c r="L1890" s="26">
        <v>0</v>
      </c>
      <c r="M1890" s="26">
        <v>0</v>
      </c>
      <c r="N1890" s="26">
        <v>0.43148249999999988</v>
      </c>
      <c r="O1890" s="26">
        <v>1.8482399999999992</v>
      </c>
      <c r="P1890" s="26">
        <v>3.7198378124999993</v>
      </c>
      <c r="Q1890" s="26">
        <v>5.779776666666665</v>
      </c>
      <c r="R1890" s="26">
        <v>7.5925064999999989</v>
      </c>
      <c r="S1890" s="26">
        <v>10.059952199999998</v>
      </c>
      <c r="T1890" s="26">
        <v>11.115109999999998</v>
      </c>
      <c r="U1890" s="26">
        <v>12.110566714285714</v>
      </c>
      <c r="V1890" s="26">
        <v>12.984508874999998</v>
      </c>
      <c r="W1890" s="26">
        <v>14.542205999999997</v>
      </c>
      <c r="X1890" s="26">
        <v>16.193428749999995</v>
      </c>
      <c r="Y1890" s="26">
        <v>19.0466964375</v>
      </c>
      <c r="Z1890" s="26">
        <v>20.975598749999996</v>
      </c>
      <c r="AA1890" s="26">
        <v>26.178000000000001</v>
      </c>
    </row>
    <row r="1891" spans="1:27" x14ac:dyDescent="0.25">
      <c r="A1891" s="19" t="s">
        <v>26</v>
      </c>
      <c r="B1891" s="147">
        <v>5756</v>
      </c>
      <c r="C1891" s="32" t="s">
        <v>2080</v>
      </c>
      <c r="D1891" s="26">
        <v>0</v>
      </c>
      <c r="E1891" s="26">
        <v>0</v>
      </c>
      <c r="F1891" s="26">
        <v>0</v>
      </c>
      <c r="G1891" s="26">
        <v>0</v>
      </c>
      <c r="H1891" s="26">
        <v>0</v>
      </c>
      <c r="I1891" s="26">
        <v>0</v>
      </c>
      <c r="J1891" s="26">
        <v>0</v>
      </c>
      <c r="K1891" s="26">
        <v>0</v>
      </c>
      <c r="L1891" s="26">
        <v>0</v>
      </c>
      <c r="M1891" s="26">
        <v>0</v>
      </c>
      <c r="N1891" s="26">
        <v>0.43148249999999988</v>
      </c>
      <c r="O1891" s="26">
        <v>1.8482399999999992</v>
      </c>
      <c r="P1891" s="26">
        <v>3.7198378124999993</v>
      </c>
      <c r="Q1891" s="26">
        <v>5.779776666666665</v>
      </c>
      <c r="R1891" s="26">
        <v>7.5925064999999989</v>
      </c>
      <c r="S1891" s="26">
        <v>10.059952199999998</v>
      </c>
      <c r="T1891" s="26">
        <v>11.115109999999998</v>
      </c>
      <c r="U1891" s="26">
        <v>12.110566714285714</v>
      </c>
      <c r="V1891" s="26">
        <v>12.984508874999998</v>
      </c>
      <c r="W1891" s="26">
        <v>14.542205999999997</v>
      </c>
      <c r="X1891" s="26">
        <v>16.193428749999995</v>
      </c>
      <c r="Y1891" s="26">
        <v>19.0466964375</v>
      </c>
      <c r="Z1891" s="26">
        <v>20.975598749999996</v>
      </c>
      <c r="AA1891" s="26">
        <v>26.178000000000001</v>
      </c>
    </row>
    <row r="1892" spans="1:27" x14ac:dyDescent="0.25">
      <c r="A1892" s="19" t="s">
        <v>26</v>
      </c>
      <c r="B1892" s="147">
        <v>5432</v>
      </c>
      <c r="C1892" s="32" t="s">
        <v>2081</v>
      </c>
      <c r="D1892" s="26">
        <v>0</v>
      </c>
      <c r="E1892" s="26">
        <v>0</v>
      </c>
      <c r="F1892" s="26">
        <v>0</v>
      </c>
      <c r="G1892" s="26">
        <v>0</v>
      </c>
      <c r="H1892" s="26">
        <v>0</v>
      </c>
      <c r="I1892" s="26">
        <v>0</v>
      </c>
      <c r="J1892" s="26">
        <v>0</v>
      </c>
      <c r="K1892" s="26">
        <v>0</v>
      </c>
      <c r="L1892" s="26">
        <v>0</v>
      </c>
      <c r="M1892" s="26">
        <v>0</v>
      </c>
      <c r="N1892" s="26">
        <v>0.44291249999999999</v>
      </c>
      <c r="O1892" s="26">
        <v>1.8972</v>
      </c>
      <c r="P1892" s="26">
        <v>3.8183765624999997</v>
      </c>
      <c r="Q1892" s="26">
        <v>5.9328833333333337</v>
      </c>
      <c r="R1892" s="26">
        <v>7.7936325000000002</v>
      </c>
      <c r="S1892" s="26">
        <v>10.326441000000001</v>
      </c>
      <c r="T1892" s="26">
        <v>11.409549999999999</v>
      </c>
      <c r="U1892" s="26">
        <v>12.431376428571429</v>
      </c>
      <c r="V1892" s="26">
        <v>13.328469375000001</v>
      </c>
      <c r="W1892" s="26">
        <v>14.927430000000003</v>
      </c>
      <c r="X1892" s="26">
        <v>16.622393750000001</v>
      </c>
      <c r="Y1892" s="26">
        <v>19.551244687500002</v>
      </c>
      <c r="Z1892" s="26">
        <v>21.531243750000005</v>
      </c>
      <c r="AA1892" s="26">
        <v>26.178000000000001</v>
      </c>
    </row>
    <row r="1893" spans="1:27" x14ac:dyDescent="0.25">
      <c r="A1893" s="19" t="s">
        <v>26</v>
      </c>
      <c r="B1893" s="147">
        <v>5540</v>
      </c>
      <c r="C1893" s="32" t="s">
        <v>2082</v>
      </c>
      <c r="D1893" s="26">
        <v>0</v>
      </c>
      <c r="E1893" s="26">
        <v>0</v>
      </c>
      <c r="F1893" s="26">
        <v>0</v>
      </c>
      <c r="G1893" s="26">
        <v>0</v>
      </c>
      <c r="H1893" s="26">
        <v>0</v>
      </c>
      <c r="I1893" s="26">
        <v>0</v>
      </c>
      <c r="J1893" s="26">
        <v>0</v>
      </c>
      <c r="K1893" s="26">
        <v>0</v>
      </c>
      <c r="L1893" s="26">
        <v>0</v>
      </c>
      <c r="M1893" s="26">
        <v>0</v>
      </c>
      <c r="N1893" s="26">
        <v>0.43529249999999997</v>
      </c>
      <c r="O1893" s="26">
        <v>1.8645600000000002</v>
      </c>
      <c r="P1893" s="26">
        <v>3.7526840625000002</v>
      </c>
      <c r="Q1893" s="26">
        <v>5.8308122222222218</v>
      </c>
      <c r="R1893" s="26">
        <v>7.6595485000000005</v>
      </c>
      <c r="S1893" s="26">
        <v>10.1487818</v>
      </c>
      <c r="T1893" s="26">
        <v>11.213256666666668</v>
      </c>
      <c r="U1893" s="26">
        <v>12.217503285714287</v>
      </c>
      <c r="V1893" s="26">
        <v>13.099162375000001</v>
      </c>
      <c r="W1893" s="26">
        <v>14.670614</v>
      </c>
      <c r="X1893" s="26">
        <v>16.336417083333334</v>
      </c>
      <c r="Y1893" s="26">
        <v>19.214879187500003</v>
      </c>
      <c r="Z1893" s="26">
        <v>21.160813750000003</v>
      </c>
      <c r="AA1893" s="26">
        <v>26.178000000000001</v>
      </c>
    </row>
    <row r="1894" spans="1:27" x14ac:dyDescent="0.25">
      <c r="A1894" s="19" t="s">
        <v>26</v>
      </c>
      <c r="B1894" s="147">
        <v>5491</v>
      </c>
      <c r="C1894" s="32" t="s">
        <v>2083</v>
      </c>
      <c r="D1894" s="26">
        <v>0.08</v>
      </c>
      <c r="E1894" s="26">
        <v>6.6666666666666666E-2</v>
      </c>
      <c r="F1894" s="26">
        <v>5.7142857142857148E-2</v>
      </c>
      <c r="G1894" s="26">
        <v>0.05</v>
      </c>
      <c r="H1894" s="26">
        <v>0.04</v>
      </c>
      <c r="I1894" s="26">
        <v>3.3333333333333333E-2</v>
      </c>
      <c r="J1894" s="26">
        <v>2.8571428571428574E-2</v>
      </c>
      <c r="K1894" s="26">
        <v>2.5000000000000001E-2</v>
      </c>
      <c r="L1894" s="26">
        <v>2.2222222222222223E-2</v>
      </c>
      <c r="M1894" s="26">
        <v>0.02</v>
      </c>
      <c r="N1894" s="26">
        <v>0.45576916666666656</v>
      </c>
      <c r="O1894" s="26">
        <v>1.8951657142857139</v>
      </c>
      <c r="P1894" s="26">
        <v>3.7980303124999995</v>
      </c>
      <c r="Q1894" s="26">
        <v>5.892958888888888</v>
      </c>
      <c r="R1894" s="26">
        <v>7.7365904999999984</v>
      </c>
      <c r="S1894" s="26">
        <v>10.245611399999998</v>
      </c>
      <c r="T1894" s="26">
        <v>11.318069999999999</v>
      </c>
      <c r="U1894" s="26">
        <v>12.330154142857143</v>
      </c>
      <c r="V1894" s="26">
        <v>13.218815874999997</v>
      </c>
      <c r="W1894" s="26">
        <v>14.803021999999997</v>
      </c>
      <c r="X1894" s="26">
        <v>16.482738749999999</v>
      </c>
      <c r="Y1894" s="26">
        <v>19.385561937499997</v>
      </c>
      <c r="Z1894" s="26">
        <v>21.348028749999997</v>
      </c>
      <c r="AA1894" s="26">
        <v>26.178000000000001</v>
      </c>
    </row>
    <row r="1895" spans="1:27" x14ac:dyDescent="0.25">
      <c r="A1895" s="19" t="s">
        <v>26</v>
      </c>
      <c r="B1895" s="147">
        <v>5792</v>
      </c>
      <c r="C1895" s="32" t="s">
        <v>2084</v>
      </c>
      <c r="D1895" s="26">
        <v>0</v>
      </c>
      <c r="E1895" s="26">
        <v>0</v>
      </c>
      <c r="F1895" s="26">
        <v>0</v>
      </c>
      <c r="G1895" s="26">
        <v>0</v>
      </c>
      <c r="H1895" s="26">
        <v>0</v>
      </c>
      <c r="I1895" s="26">
        <v>0</v>
      </c>
      <c r="J1895" s="26">
        <v>0</v>
      </c>
      <c r="K1895" s="26">
        <v>0</v>
      </c>
      <c r="L1895" s="26">
        <v>0</v>
      </c>
      <c r="M1895" s="26">
        <v>0</v>
      </c>
      <c r="N1895" s="26">
        <v>0.44100749999999994</v>
      </c>
      <c r="O1895" s="26">
        <v>1.8890399999999994</v>
      </c>
      <c r="P1895" s="26">
        <v>3.8019534374999999</v>
      </c>
      <c r="Q1895" s="26">
        <v>5.9073655555555558</v>
      </c>
      <c r="R1895" s="26">
        <v>7.7601114999999998</v>
      </c>
      <c r="S1895" s="26">
        <v>10.282026199999999</v>
      </c>
      <c r="T1895" s="26">
        <v>11.360476666666667</v>
      </c>
      <c r="U1895" s="26">
        <v>12.377908142857143</v>
      </c>
      <c r="V1895" s="26">
        <v>13.271142625000001</v>
      </c>
      <c r="W1895" s="26">
        <v>14.863226000000001</v>
      </c>
      <c r="X1895" s="26">
        <v>16.550899583333329</v>
      </c>
      <c r="Y1895" s="26">
        <v>19.467153312500002</v>
      </c>
      <c r="Z1895" s="26">
        <v>21.438636249999998</v>
      </c>
      <c r="AA1895" s="26">
        <v>26.178000000000001</v>
      </c>
    </row>
    <row r="1896" spans="1:27" x14ac:dyDescent="0.25">
      <c r="A1896" s="19" t="s">
        <v>26</v>
      </c>
      <c r="B1896" s="147">
        <v>5886</v>
      </c>
      <c r="C1896" s="32" t="s">
        <v>2085</v>
      </c>
      <c r="D1896" s="26">
        <v>0</v>
      </c>
      <c r="E1896" s="26">
        <v>0</v>
      </c>
      <c r="F1896" s="26">
        <v>0</v>
      </c>
      <c r="G1896" s="26">
        <v>0</v>
      </c>
      <c r="H1896" s="26">
        <v>0</v>
      </c>
      <c r="I1896" s="26">
        <v>0</v>
      </c>
      <c r="J1896" s="26">
        <v>0</v>
      </c>
      <c r="K1896" s="26">
        <v>0</v>
      </c>
      <c r="L1896" s="26">
        <v>0</v>
      </c>
      <c r="M1896" s="26">
        <v>0</v>
      </c>
      <c r="N1896" s="26">
        <v>0.41814749999999995</v>
      </c>
      <c r="O1896" s="26">
        <v>1.7911199999999996</v>
      </c>
      <c r="P1896" s="26">
        <v>3.6048759374999997</v>
      </c>
      <c r="Q1896" s="26">
        <v>5.601152222222221</v>
      </c>
      <c r="R1896" s="26">
        <v>7.3578595</v>
      </c>
      <c r="S1896" s="26">
        <v>9.7490485999999983</v>
      </c>
      <c r="T1896" s="26">
        <v>10.771596666666666</v>
      </c>
      <c r="U1896" s="26">
        <v>11.736288714285713</v>
      </c>
      <c r="V1896" s="26">
        <v>12.583221624999998</v>
      </c>
      <c r="W1896" s="26">
        <v>14.092778000000001</v>
      </c>
      <c r="X1896" s="26">
        <v>15.692969583333333</v>
      </c>
      <c r="Y1896" s="26">
        <v>18.458056812499997</v>
      </c>
      <c r="Z1896" s="26">
        <v>20.327346250000002</v>
      </c>
      <c r="AA1896" s="26">
        <v>25.518301749999999</v>
      </c>
    </row>
    <row r="1897" spans="1:27" x14ac:dyDescent="0.25">
      <c r="A1897" s="19" t="s">
        <v>26</v>
      </c>
      <c r="B1897" s="147">
        <v>5492</v>
      </c>
      <c r="C1897" s="32" t="s">
        <v>2086</v>
      </c>
      <c r="D1897" s="26">
        <v>0</v>
      </c>
      <c r="E1897" s="26">
        <v>0</v>
      </c>
      <c r="F1897" s="26">
        <v>0</v>
      </c>
      <c r="G1897" s="26">
        <v>0</v>
      </c>
      <c r="H1897" s="26">
        <v>0</v>
      </c>
      <c r="I1897" s="26">
        <v>0</v>
      </c>
      <c r="J1897" s="26">
        <v>0</v>
      </c>
      <c r="K1897" s="26">
        <v>0</v>
      </c>
      <c r="L1897" s="26">
        <v>0</v>
      </c>
      <c r="M1897" s="26">
        <v>0</v>
      </c>
      <c r="N1897" s="26">
        <v>0.41624250000000002</v>
      </c>
      <c r="O1897" s="26">
        <v>1.7829599999999997</v>
      </c>
      <c r="P1897" s="26">
        <v>3.5884528124999995</v>
      </c>
      <c r="Q1897" s="26">
        <v>5.5756344444444448</v>
      </c>
      <c r="R1897" s="26">
        <v>7.3243384999999996</v>
      </c>
      <c r="S1897" s="26">
        <v>9.7046337999999981</v>
      </c>
      <c r="T1897" s="26">
        <v>10.722523333333333</v>
      </c>
      <c r="U1897" s="26">
        <v>11.682820428571429</v>
      </c>
      <c r="V1897" s="26">
        <v>12.525894874999999</v>
      </c>
      <c r="W1897" s="26">
        <v>14.028573999999999</v>
      </c>
      <c r="X1897" s="26">
        <v>15.621475416666669</v>
      </c>
      <c r="Y1897" s="26">
        <v>18.373965437500004</v>
      </c>
      <c r="Z1897" s="26">
        <v>20.234738750000002</v>
      </c>
      <c r="AA1897" s="26">
        <v>25.40204525</v>
      </c>
    </row>
    <row r="1898" spans="1:27" x14ac:dyDescent="0.25">
      <c r="A1898" s="19" t="s">
        <v>26</v>
      </c>
      <c r="B1898" s="147">
        <v>5859</v>
      </c>
      <c r="C1898" s="32" t="s">
        <v>2087</v>
      </c>
      <c r="D1898" s="26">
        <v>0</v>
      </c>
      <c r="E1898" s="26">
        <v>0</v>
      </c>
      <c r="F1898" s="26">
        <v>0</v>
      </c>
      <c r="G1898" s="26">
        <v>0</v>
      </c>
      <c r="H1898" s="26">
        <v>0</v>
      </c>
      <c r="I1898" s="26">
        <v>0</v>
      </c>
      <c r="J1898" s="26">
        <v>0</v>
      </c>
      <c r="K1898" s="26">
        <v>0</v>
      </c>
      <c r="L1898" s="26">
        <v>0</v>
      </c>
      <c r="M1898" s="26">
        <v>0</v>
      </c>
      <c r="N1898" s="26">
        <v>0.41814749999999995</v>
      </c>
      <c r="O1898" s="26">
        <v>1.7911199999999996</v>
      </c>
      <c r="P1898" s="26">
        <v>3.6048759374999997</v>
      </c>
      <c r="Q1898" s="26">
        <v>5.601152222222221</v>
      </c>
      <c r="R1898" s="26">
        <v>7.3578595</v>
      </c>
      <c r="S1898" s="26">
        <v>9.7490485999999983</v>
      </c>
      <c r="T1898" s="26">
        <v>10.771596666666666</v>
      </c>
      <c r="U1898" s="26">
        <v>11.736288714285713</v>
      </c>
      <c r="V1898" s="26">
        <v>12.583221624999998</v>
      </c>
      <c r="W1898" s="26">
        <v>14.092778000000001</v>
      </c>
      <c r="X1898" s="26">
        <v>15.692969583333333</v>
      </c>
      <c r="Y1898" s="26">
        <v>18.458056812499997</v>
      </c>
      <c r="Z1898" s="26">
        <v>20.327346250000002</v>
      </c>
      <c r="AA1898" s="26">
        <v>25.518301749999999</v>
      </c>
    </row>
    <row r="1899" spans="1:27" x14ac:dyDescent="0.25">
      <c r="A1899" s="19" t="s">
        <v>26</v>
      </c>
      <c r="B1899" s="147">
        <v>5642</v>
      </c>
      <c r="C1899" s="32" t="s">
        <v>2088</v>
      </c>
      <c r="D1899" s="26">
        <v>0</v>
      </c>
      <c r="E1899" s="26">
        <v>0</v>
      </c>
      <c r="F1899" s="26">
        <v>0</v>
      </c>
      <c r="G1899" s="26">
        <v>0</v>
      </c>
      <c r="H1899" s="26">
        <v>0</v>
      </c>
      <c r="I1899" s="26">
        <v>0</v>
      </c>
      <c r="J1899" s="26">
        <v>0</v>
      </c>
      <c r="K1899" s="26">
        <v>0</v>
      </c>
      <c r="L1899" s="26">
        <v>0</v>
      </c>
      <c r="M1899" s="26">
        <v>0</v>
      </c>
      <c r="N1899" s="26">
        <v>0.424815</v>
      </c>
      <c r="O1899" s="26">
        <v>1.81968</v>
      </c>
      <c r="P1899" s="26">
        <v>3.6623568750000004</v>
      </c>
      <c r="Q1899" s="26">
        <v>5.6904644444444443</v>
      </c>
      <c r="R1899" s="26">
        <v>7.4751830000000004</v>
      </c>
      <c r="S1899" s="26">
        <v>9.9045003999999999</v>
      </c>
      <c r="T1899" s="26">
        <v>10.943353333333333</v>
      </c>
      <c r="U1899" s="26">
        <v>11.923427714285715</v>
      </c>
      <c r="V1899" s="26">
        <v>12.783865250000002</v>
      </c>
      <c r="W1899" s="26">
        <v>14.317492000000001</v>
      </c>
      <c r="X1899" s="26">
        <v>15.943199166666666</v>
      </c>
      <c r="Y1899" s="26">
        <v>18.752376625</v>
      </c>
      <c r="Z1899" s="26">
        <v>20.651472500000001</v>
      </c>
      <c r="AA1899" s="26">
        <v>25.925199500000002</v>
      </c>
    </row>
    <row r="1900" spans="1:27" x14ac:dyDescent="0.25">
      <c r="A1900" s="19" t="s">
        <v>26</v>
      </c>
      <c r="B1900" s="147">
        <v>5527</v>
      </c>
      <c r="C1900" s="32" t="s">
        <v>2089</v>
      </c>
      <c r="D1900" s="26">
        <v>0</v>
      </c>
      <c r="E1900" s="26">
        <v>0</v>
      </c>
      <c r="F1900" s="26">
        <v>0</v>
      </c>
      <c r="G1900" s="26">
        <v>0</v>
      </c>
      <c r="H1900" s="26">
        <v>0</v>
      </c>
      <c r="I1900" s="26">
        <v>0</v>
      </c>
      <c r="J1900" s="26">
        <v>0</v>
      </c>
      <c r="K1900" s="26">
        <v>0</v>
      </c>
      <c r="L1900" s="26">
        <v>0</v>
      </c>
      <c r="M1900" s="26">
        <v>0</v>
      </c>
      <c r="N1900" s="26">
        <v>0.43529249999999997</v>
      </c>
      <c r="O1900" s="26">
        <v>1.8645600000000002</v>
      </c>
      <c r="P1900" s="26">
        <v>3.7526840625000002</v>
      </c>
      <c r="Q1900" s="26">
        <v>5.8308122222222218</v>
      </c>
      <c r="R1900" s="26">
        <v>7.6595485000000005</v>
      </c>
      <c r="S1900" s="26">
        <v>10.1487818</v>
      </c>
      <c r="T1900" s="26">
        <v>11.213256666666668</v>
      </c>
      <c r="U1900" s="26">
        <v>12.217503285714287</v>
      </c>
      <c r="V1900" s="26">
        <v>13.099162375000001</v>
      </c>
      <c r="W1900" s="26">
        <v>14.670614</v>
      </c>
      <c r="X1900" s="26">
        <v>16.336417083333334</v>
      </c>
      <c r="Y1900" s="26">
        <v>19.214879187500003</v>
      </c>
      <c r="Z1900" s="26">
        <v>21.160813750000003</v>
      </c>
      <c r="AA1900" s="26">
        <v>26.178000000000001</v>
      </c>
    </row>
    <row r="1901" spans="1:27" x14ac:dyDescent="0.25">
      <c r="A1901" s="19" t="s">
        <v>26</v>
      </c>
      <c r="B1901" s="147">
        <v>5678</v>
      </c>
      <c r="C1901" s="32" t="s">
        <v>2090</v>
      </c>
      <c r="D1901" s="26">
        <v>0.08</v>
      </c>
      <c r="E1901" s="26">
        <v>6.6666666666666666E-2</v>
      </c>
      <c r="F1901" s="26">
        <v>5.7142857142857148E-2</v>
      </c>
      <c r="G1901" s="26">
        <v>0.05</v>
      </c>
      <c r="H1901" s="26">
        <v>0.04</v>
      </c>
      <c r="I1901" s="26">
        <v>3.3333333333333333E-2</v>
      </c>
      <c r="J1901" s="26">
        <v>2.8571428571428574E-2</v>
      </c>
      <c r="K1901" s="26">
        <v>2.5000000000000001E-2</v>
      </c>
      <c r="L1901" s="26">
        <v>2.2222222222222223E-2</v>
      </c>
      <c r="M1901" s="26">
        <v>0.02</v>
      </c>
      <c r="N1901" s="26">
        <v>0.45386416666666657</v>
      </c>
      <c r="O1901" s="26">
        <v>1.887005714285714</v>
      </c>
      <c r="P1901" s="26">
        <v>3.7816071874999997</v>
      </c>
      <c r="Q1901" s="26">
        <v>5.86744111111111</v>
      </c>
      <c r="R1901" s="26">
        <v>7.7030694999999998</v>
      </c>
      <c r="S1901" s="26">
        <v>10.201196599999998</v>
      </c>
      <c r="T1901" s="26">
        <v>11.268996666666666</v>
      </c>
      <c r="U1901" s="26">
        <v>12.276685857142859</v>
      </c>
      <c r="V1901" s="26">
        <v>13.161489125000001</v>
      </c>
      <c r="W1901" s="26">
        <v>14.738817999999998</v>
      </c>
      <c r="X1901" s="26">
        <v>16.411244583333335</v>
      </c>
      <c r="Y1901" s="26">
        <v>19.301470562500004</v>
      </c>
      <c r="Z1901" s="26">
        <v>21.255421250000001</v>
      </c>
      <c r="AA1901" s="26">
        <v>26.178000000000001</v>
      </c>
    </row>
    <row r="1902" spans="1:27" x14ac:dyDescent="0.25">
      <c r="A1902" s="19" t="s">
        <v>26</v>
      </c>
      <c r="B1902" s="147">
        <v>5563</v>
      </c>
      <c r="C1902" s="32" t="s">
        <v>2091</v>
      </c>
      <c r="D1902" s="26">
        <v>4.8000000000000001E-2</v>
      </c>
      <c r="E1902" s="26">
        <v>0.04</v>
      </c>
      <c r="F1902" s="26">
        <v>3.4285714285714287E-2</v>
      </c>
      <c r="G1902" s="26">
        <v>0.03</v>
      </c>
      <c r="H1902" s="26">
        <v>2.4E-2</v>
      </c>
      <c r="I1902" s="26">
        <v>0.02</v>
      </c>
      <c r="J1902" s="26">
        <v>1.7142857142857144E-2</v>
      </c>
      <c r="K1902" s="26">
        <v>1.4999999999999999E-2</v>
      </c>
      <c r="L1902" s="26">
        <v>1.3333333333333334E-2</v>
      </c>
      <c r="M1902" s="26">
        <v>1.2E-2</v>
      </c>
      <c r="N1902" s="26">
        <v>0.45386500000000002</v>
      </c>
      <c r="O1902" s="26">
        <v>1.9098514285714285</v>
      </c>
      <c r="P1902" s="26">
        <v>3.8340881250000001</v>
      </c>
      <c r="Q1902" s="26">
        <v>5.9523088888888882</v>
      </c>
      <c r="R1902" s="26">
        <v>7.8163930000000006</v>
      </c>
      <c r="S1902" s="26">
        <v>10.3534484</v>
      </c>
      <c r="T1902" s="26">
        <v>11.438086666666667</v>
      </c>
      <c r="U1902" s="26">
        <v>12.461539142857143</v>
      </c>
      <c r="V1902" s="26">
        <v>13.36013275</v>
      </c>
      <c r="W1902" s="26">
        <v>14.961932000000001</v>
      </c>
      <c r="X1902" s="26">
        <v>16.660140833333333</v>
      </c>
      <c r="Y1902" s="26">
        <v>19.594790375000002</v>
      </c>
      <c r="Z1902" s="26">
        <v>21.578747500000002</v>
      </c>
      <c r="AA1902" s="26">
        <v>26.178000000000001</v>
      </c>
    </row>
    <row r="1903" spans="1:27" x14ac:dyDescent="0.25">
      <c r="A1903" s="19" t="s">
        <v>26</v>
      </c>
      <c r="B1903" s="147">
        <v>5564</v>
      </c>
      <c r="C1903" s="32" t="s">
        <v>2092</v>
      </c>
      <c r="D1903" s="26">
        <v>0</v>
      </c>
      <c r="E1903" s="26">
        <v>0</v>
      </c>
      <c r="F1903" s="26">
        <v>0</v>
      </c>
      <c r="G1903" s="26">
        <v>0</v>
      </c>
      <c r="H1903" s="26">
        <v>0</v>
      </c>
      <c r="I1903" s="26">
        <v>0</v>
      </c>
      <c r="J1903" s="26">
        <v>0</v>
      </c>
      <c r="K1903" s="26">
        <v>0</v>
      </c>
      <c r="L1903" s="26">
        <v>0</v>
      </c>
      <c r="M1903" s="26">
        <v>0</v>
      </c>
      <c r="N1903" s="26">
        <v>0.4391024999999999</v>
      </c>
      <c r="O1903" s="26">
        <v>1.8808799999999997</v>
      </c>
      <c r="P1903" s="26">
        <v>3.7855303124999997</v>
      </c>
      <c r="Q1903" s="26">
        <v>5.8818477777777778</v>
      </c>
      <c r="R1903" s="26">
        <v>7.7265904999999986</v>
      </c>
      <c r="S1903" s="26">
        <v>10.237611399999997</v>
      </c>
      <c r="T1903" s="26">
        <v>11.311403333333333</v>
      </c>
      <c r="U1903" s="26">
        <v>12.324439857142856</v>
      </c>
      <c r="V1903" s="26">
        <v>13.213815874999998</v>
      </c>
      <c r="W1903" s="26">
        <v>14.799021999999997</v>
      </c>
      <c r="X1903" s="26">
        <v>16.479405416666665</v>
      </c>
      <c r="Y1903" s="26">
        <v>19.383061937499999</v>
      </c>
      <c r="Z1903" s="26">
        <v>21.346028749999999</v>
      </c>
      <c r="AA1903" s="26">
        <v>26.178000000000001</v>
      </c>
    </row>
    <row r="1904" spans="1:27" x14ac:dyDescent="0.25">
      <c r="A1904" s="19" t="s">
        <v>26</v>
      </c>
      <c r="B1904" s="147">
        <v>5408</v>
      </c>
      <c r="C1904" s="32" t="s">
        <v>2093</v>
      </c>
      <c r="D1904" s="26">
        <v>0</v>
      </c>
      <c r="E1904" s="26">
        <v>0</v>
      </c>
      <c r="F1904" s="26">
        <v>0</v>
      </c>
      <c r="G1904" s="26">
        <v>0</v>
      </c>
      <c r="H1904" s="26">
        <v>0</v>
      </c>
      <c r="I1904" s="26">
        <v>0</v>
      </c>
      <c r="J1904" s="26">
        <v>0</v>
      </c>
      <c r="K1904" s="26">
        <v>0</v>
      </c>
      <c r="L1904" s="26">
        <v>0</v>
      </c>
      <c r="M1904" s="26">
        <v>0</v>
      </c>
      <c r="N1904" s="26">
        <v>0.44386500000000007</v>
      </c>
      <c r="O1904" s="26">
        <v>1.9012800000000001</v>
      </c>
      <c r="P1904" s="26">
        <v>3.8265881250000002</v>
      </c>
      <c r="Q1904" s="26">
        <v>5.9456422222222214</v>
      </c>
      <c r="R1904" s="26">
        <v>7.8103930000000004</v>
      </c>
      <c r="S1904" s="26">
        <v>10.3486484</v>
      </c>
      <c r="T1904" s="26">
        <v>11.434086666666667</v>
      </c>
      <c r="U1904" s="26">
        <v>12.458110571428573</v>
      </c>
      <c r="V1904" s="26">
        <v>13.35713275</v>
      </c>
      <c r="W1904" s="26">
        <v>14.959532000000001</v>
      </c>
      <c r="X1904" s="26">
        <v>16.658140833333334</v>
      </c>
      <c r="Y1904" s="26">
        <v>19.593290374999999</v>
      </c>
      <c r="Z1904" s="26">
        <v>21.577547499999998</v>
      </c>
      <c r="AA1904" s="26">
        <v>26.178000000000001</v>
      </c>
    </row>
    <row r="1905" spans="1:27" x14ac:dyDescent="0.25">
      <c r="A1905" s="19" t="s">
        <v>26</v>
      </c>
      <c r="B1905" s="147">
        <v>5724</v>
      </c>
      <c r="C1905" s="32" t="s">
        <v>2094</v>
      </c>
      <c r="D1905" s="26">
        <v>0</v>
      </c>
      <c r="E1905" s="26">
        <v>0</v>
      </c>
      <c r="F1905" s="26">
        <v>0</v>
      </c>
      <c r="G1905" s="26">
        <v>0</v>
      </c>
      <c r="H1905" s="26">
        <v>0</v>
      </c>
      <c r="I1905" s="26">
        <v>0</v>
      </c>
      <c r="J1905" s="26">
        <v>0</v>
      </c>
      <c r="K1905" s="26">
        <v>0</v>
      </c>
      <c r="L1905" s="26">
        <v>0</v>
      </c>
      <c r="M1905" s="26">
        <v>0</v>
      </c>
      <c r="N1905" s="26">
        <v>0.41052749999999993</v>
      </c>
      <c r="O1905" s="26">
        <v>1.7584799999999994</v>
      </c>
      <c r="P1905" s="26">
        <v>3.5391834374999993</v>
      </c>
      <c r="Q1905" s="26">
        <v>5.4990811111111109</v>
      </c>
      <c r="R1905" s="26">
        <v>7.2237754999999986</v>
      </c>
      <c r="S1905" s="26">
        <v>9.5713893999999975</v>
      </c>
      <c r="T1905" s="26">
        <v>10.575303333333332</v>
      </c>
      <c r="U1905" s="26">
        <v>11.522415571428571</v>
      </c>
      <c r="V1905" s="26">
        <v>12.353914625</v>
      </c>
      <c r="W1905" s="26">
        <v>13.835961999999999</v>
      </c>
      <c r="X1905" s="26">
        <v>15.406992916666665</v>
      </c>
      <c r="Y1905" s="26">
        <v>18.121691312499998</v>
      </c>
      <c r="Z1905" s="26">
        <v>19.956916249999999</v>
      </c>
      <c r="AA1905" s="26">
        <v>25.053275749999997</v>
      </c>
    </row>
    <row r="1906" spans="1:27" x14ac:dyDescent="0.25">
      <c r="A1906" s="19" t="s">
        <v>26</v>
      </c>
      <c r="B1906" s="147">
        <v>5680</v>
      </c>
      <c r="C1906" s="32" t="s">
        <v>2095</v>
      </c>
      <c r="D1906" s="26">
        <v>0</v>
      </c>
      <c r="E1906" s="26">
        <v>0</v>
      </c>
      <c r="F1906" s="26">
        <v>0</v>
      </c>
      <c r="G1906" s="26">
        <v>0</v>
      </c>
      <c r="H1906" s="26">
        <v>0</v>
      </c>
      <c r="I1906" s="26">
        <v>0</v>
      </c>
      <c r="J1906" s="26">
        <v>0</v>
      </c>
      <c r="K1906" s="26">
        <v>0</v>
      </c>
      <c r="L1906" s="26">
        <v>0</v>
      </c>
      <c r="M1906" s="26">
        <v>0</v>
      </c>
      <c r="N1906" s="26">
        <v>0.44291249999999999</v>
      </c>
      <c r="O1906" s="26">
        <v>1.8972</v>
      </c>
      <c r="P1906" s="26">
        <v>3.8183765624999997</v>
      </c>
      <c r="Q1906" s="26">
        <v>5.9328833333333337</v>
      </c>
      <c r="R1906" s="26">
        <v>7.7936325000000002</v>
      </c>
      <c r="S1906" s="26">
        <v>10.326441000000001</v>
      </c>
      <c r="T1906" s="26">
        <v>11.409549999999999</v>
      </c>
      <c r="U1906" s="26">
        <v>12.431376428571429</v>
      </c>
      <c r="V1906" s="26">
        <v>13.328469375000001</v>
      </c>
      <c r="W1906" s="26">
        <v>14.927430000000003</v>
      </c>
      <c r="X1906" s="26">
        <v>16.622393750000001</v>
      </c>
      <c r="Y1906" s="26">
        <v>19.551244687500002</v>
      </c>
      <c r="Z1906" s="26">
        <v>21.531243750000005</v>
      </c>
      <c r="AA1906" s="26">
        <v>26.178000000000001</v>
      </c>
    </row>
    <row r="1907" spans="1:27" x14ac:dyDescent="0.25">
      <c r="A1907" s="19" t="s">
        <v>26</v>
      </c>
      <c r="B1907" s="147">
        <v>5409</v>
      </c>
      <c r="C1907" s="32" t="s">
        <v>2096</v>
      </c>
      <c r="D1907" s="26">
        <v>0</v>
      </c>
      <c r="E1907" s="26">
        <v>0</v>
      </c>
      <c r="F1907" s="26">
        <v>0</v>
      </c>
      <c r="G1907" s="26">
        <v>0</v>
      </c>
      <c r="H1907" s="26">
        <v>0</v>
      </c>
      <c r="I1907" s="26">
        <v>0</v>
      </c>
      <c r="J1907" s="26">
        <v>0</v>
      </c>
      <c r="K1907" s="26">
        <v>0</v>
      </c>
      <c r="L1907" s="26">
        <v>0</v>
      </c>
      <c r="M1907" s="26">
        <v>0</v>
      </c>
      <c r="N1907" s="26">
        <v>0.42386250000000003</v>
      </c>
      <c r="O1907" s="26">
        <v>1.8155999999999999</v>
      </c>
      <c r="P1907" s="26">
        <v>3.6541453124999999</v>
      </c>
      <c r="Q1907" s="26">
        <v>5.6777055555555558</v>
      </c>
      <c r="R1907" s="26">
        <v>7.4584224999999993</v>
      </c>
      <c r="S1907" s="26">
        <v>9.8822929999999989</v>
      </c>
      <c r="T1907" s="26">
        <v>10.918816666666666</v>
      </c>
      <c r="U1907" s="26">
        <v>11.896693571428573</v>
      </c>
      <c r="V1907" s="26">
        <v>12.755201874999999</v>
      </c>
      <c r="W1907" s="26">
        <v>14.285390000000001</v>
      </c>
      <c r="X1907" s="26">
        <v>15.907452083333334</v>
      </c>
      <c r="Y1907" s="26">
        <v>18.710330937500004</v>
      </c>
      <c r="Z1907" s="26">
        <v>20.605168750000001</v>
      </c>
      <c r="AA1907" s="26">
        <v>25.867071250000002</v>
      </c>
    </row>
    <row r="1908" spans="1:27" x14ac:dyDescent="0.25">
      <c r="A1908" s="19" t="s">
        <v>26</v>
      </c>
      <c r="B1908" s="147">
        <v>5565</v>
      </c>
      <c r="C1908" s="32" t="s">
        <v>2097</v>
      </c>
      <c r="D1908" s="26">
        <v>0</v>
      </c>
      <c r="E1908" s="26">
        <v>0</v>
      </c>
      <c r="F1908" s="26">
        <v>0</v>
      </c>
      <c r="G1908" s="26">
        <v>0</v>
      </c>
      <c r="H1908" s="26">
        <v>0</v>
      </c>
      <c r="I1908" s="26">
        <v>0</v>
      </c>
      <c r="J1908" s="26">
        <v>0</v>
      </c>
      <c r="K1908" s="26">
        <v>0</v>
      </c>
      <c r="L1908" s="26">
        <v>0</v>
      </c>
      <c r="M1908" s="26">
        <v>0</v>
      </c>
      <c r="N1908" s="26">
        <v>0.41814749999999995</v>
      </c>
      <c r="O1908" s="26">
        <v>1.7911199999999996</v>
      </c>
      <c r="P1908" s="26">
        <v>3.6048759374999997</v>
      </c>
      <c r="Q1908" s="26">
        <v>5.601152222222221</v>
      </c>
      <c r="R1908" s="26">
        <v>7.3578595</v>
      </c>
      <c r="S1908" s="26">
        <v>9.7490485999999983</v>
      </c>
      <c r="T1908" s="26">
        <v>10.771596666666666</v>
      </c>
      <c r="U1908" s="26">
        <v>11.736288714285713</v>
      </c>
      <c r="V1908" s="26">
        <v>12.583221624999998</v>
      </c>
      <c r="W1908" s="26">
        <v>14.092778000000001</v>
      </c>
      <c r="X1908" s="26">
        <v>15.692969583333333</v>
      </c>
      <c r="Y1908" s="26">
        <v>18.458056812499997</v>
      </c>
      <c r="Z1908" s="26">
        <v>20.327346250000002</v>
      </c>
      <c r="AA1908" s="26">
        <v>25.518301749999999</v>
      </c>
    </row>
    <row r="1909" spans="1:27" x14ac:dyDescent="0.25">
      <c r="A1909" s="19" t="s">
        <v>26</v>
      </c>
      <c r="B1909" s="147">
        <v>5923</v>
      </c>
      <c r="C1909" s="32" t="s">
        <v>2098</v>
      </c>
      <c r="D1909" s="26">
        <v>0</v>
      </c>
      <c r="E1909" s="26">
        <v>0</v>
      </c>
      <c r="F1909" s="26">
        <v>0</v>
      </c>
      <c r="G1909" s="26">
        <v>0</v>
      </c>
      <c r="H1909" s="26">
        <v>0</v>
      </c>
      <c r="I1909" s="26">
        <v>0</v>
      </c>
      <c r="J1909" s="26">
        <v>0</v>
      </c>
      <c r="K1909" s="26">
        <v>0</v>
      </c>
      <c r="L1909" s="26">
        <v>0</v>
      </c>
      <c r="M1909" s="26">
        <v>0</v>
      </c>
      <c r="N1909" s="26">
        <v>0.44862749999999996</v>
      </c>
      <c r="O1909" s="26">
        <v>1.9216799999999998</v>
      </c>
      <c r="P1909" s="26">
        <v>3.8676459374999994</v>
      </c>
      <c r="Q1909" s="26">
        <v>6.0094366666666659</v>
      </c>
      <c r="R1909" s="26">
        <v>7.8941954999999995</v>
      </c>
      <c r="S1909" s="26">
        <v>10.4596854</v>
      </c>
      <c r="T1909" s="26">
        <v>11.55677</v>
      </c>
      <c r="U1909" s="26">
        <v>12.591781285714287</v>
      </c>
      <c r="V1909" s="26">
        <v>13.500449625000002</v>
      </c>
      <c r="W1909" s="26">
        <v>15.120042</v>
      </c>
      <c r="X1909" s="26">
        <v>16.83687625</v>
      </c>
      <c r="Y1909" s="26">
        <v>19.803518812500002</v>
      </c>
      <c r="Z1909" s="26">
        <v>21.809066250000001</v>
      </c>
      <c r="AA1909" s="26">
        <v>26.178000000000001</v>
      </c>
    </row>
    <row r="1910" spans="1:27" x14ac:dyDescent="0.25">
      <c r="A1910" s="19" t="s">
        <v>26</v>
      </c>
      <c r="B1910" s="147">
        <v>5757</v>
      </c>
      <c r="C1910" s="32" t="s">
        <v>2099</v>
      </c>
      <c r="D1910" s="26">
        <v>0</v>
      </c>
      <c r="E1910" s="26">
        <v>0</v>
      </c>
      <c r="F1910" s="26">
        <v>0</v>
      </c>
      <c r="G1910" s="26">
        <v>0</v>
      </c>
      <c r="H1910" s="26">
        <v>0</v>
      </c>
      <c r="I1910" s="26">
        <v>0</v>
      </c>
      <c r="J1910" s="26">
        <v>0</v>
      </c>
      <c r="K1910" s="26">
        <v>0</v>
      </c>
      <c r="L1910" s="26">
        <v>0</v>
      </c>
      <c r="M1910" s="26">
        <v>0</v>
      </c>
      <c r="N1910" s="26">
        <v>0.44100749999999994</v>
      </c>
      <c r="O1910" s="26">
        <v>1.8890399999999994</v>
      </c>
      <c r="P1910" s="26">
        <v>3.8019534374999999</v>
      </c>
      <c r="Q1910" s="26">
        <v>5.9073655555555558</v>
      </c>
      <c r="R1910" s="26">
        <v>7.7601114999999998</v>
      </c>
      <c r="S1910" s="26">
        <v>10.282026199999999</v>
      </c>
      <c r="T1910" s="26">
        <v>11.360476666666667</v>
      </c>
      <c r="U1910" s="26">
        <v>12.377908142857143</v>
      </c>
      <c r="V1910" s="26">
        <v>13.271142625000001</v>
      </c>
      <c r="W1910" s="26">
        <v>14.863226000000001</v>
      </c>
      <c r="X1910" s="26">
        <v>16.550899583333329</v>
      </c>
      <c r="Y1910" s="26">
        <v>19.467153312500002</v>
      </c>
      <c r="Z1910" s="26">
        <v>21.438636249999998</v>
      </c>
      <c r="AA1910" s="26">
        <v>26.178000000000001</v>
      </c>
    </row>
    <row r="1911" spans="1:27" x14ac:dyDescent="0.25">
      <c r="A1911" s="19" t="s">
        <v>26</v>
      </c>
      <c r="B1911" s="147">
        <v>5924</v>
      </c>
      <c r="C1911" s="32" t="s">
        <v>2100</v>
      </c>
      <c r="D1911" s="26">
        <v>0</v>
      </c>
      <c r="E1911" s="26">
        <v>0</v>
      </c>
      <c r="F1911" s="26">
        <v>0</v>
      </c>
      <c r="G1911" s="26">
        <v>0</v>
      </c>
      <c r="H1911" s="26">
        <v>0</v>
      </c>
      <c r="I1911" s="26">
        <v>0</v>
      </c>
      <c r="J1911" s="26">
        <v>0</v>
      </c>
      <c r="K1911" s="26">
        <v>0</v>
      </c>
      <c r="L1911" s="26">
        <v>0</v>
      </c>
      <c r="M1911" s="26">
        <v>0</v>
      </c>
      <c r="N1911" s="26">
        <v>0.43529249999999997</v>
      </c>
      <c r="O1911" s="26">
        <v>1.8645600000000002</v>
      </c>
      <c r="P1911" s="26">
        <v>3.7526840625000002</v>
      </c>
      <c r="Q1911" s="26">
        <v>5.8308122222222218</v>
      </c>
      <c r="R1911" s="26">
        <v>7.6595485000000005</v>
      </c>
      <c r="S1911" s="26">
        <v>10.1487818</v>
      </c>
      <c r="T1911" s="26">
        <v>11.213256666666668</v>
      </c>
      <c r="U1911" s="26">
        <v>12.217503285714287</v>
      </c>
      <c r="V1911" s="26">
        <v>13.099162375000001</v>
      </c>
      <c r="W1911" s="26">
        <v>14.670614</v>
      </c>
      <c r="X1911" s="26">
        <v>16.336417083333334</v>
      </c>
      <c r="Y1911" s="26">
        <v>19.214879187500003</v>
      </c>
      <c r="Z1911" s="26">
        <v>21.160813750000003</v>
      </c>
      <c r="AA1911" s="26">
        <v>26.178000000000001</v>
      </c>
    </row>
    <row r="1912" spans="1:27" x14ac:dyDescent="0.25">
      <c r="A1912" s="19" t="s">
        <v>26</v>
      </c>
      <c r="B1912" s="147">
        <v>5410</v>
      </c>
      <c r="C1912" s="32" t="s">
        <v>2101</v>
      </c>
      <c r="D1912" s="26">
        <v>0</v>
      </c>
      <c r="E1912" s="26">
        <v>0</v>
      </c>
      <c r="F1912" s="26">
        <v>0</v>
      </c>
      <c r="G1912" s="26">
        <v>0</v>
      </c>
      <c r="H1912" s="26">
        <v>0</v>
      </c>
      <c r="I1912" s="26">
        <v>0</v>
      </c>
      <c r="J1912" s="26">
        <v>0</v>
      </c>
      <c r="K1912" s="26">
        <v>0</v>
      </c>
      <c r="L1912" s="26">
        <v>0</v>
      </c>
      <c r="M1912" s="26">
        <v>0</v>
      </c>
      <c r="N1912" s="26">
        <v>0.44386500000000007</v>
      </c>
      <c r="O1912" s="26">
        <v>1.9012800000000001</v>
      </c>
      <c r="P1912" s="26">
        <v>3.8265881250000002</v>
      </c>
      <c r="Q1912" s="26">
        <v>5.9456422222222214</v>
      </c>
      <c r="R1912" s="26">
        <v>7.8103930000000004</v>
      </c>
      <c r="S1912" s="26">
        <v>10.3486484</v>
      </c>
      <c r="T1912" s="26">
        <v>11.434086666666667</v>
      </c>
      <c r="U1912" s="26">
        <v>12.458110571428573</v>
      </c>
      <c r="V1912" s="26">
        <v>13.35713275</v>
      </c>
      <c r="W1912" s="26">
        <v>14.959532000000001</v>
      </c>
      <c r="X1912" s="26">
        <v>16.658140833333334</v>
      </c>
      <c r="Y1912" s="26">
        <v>19.593290374999999</v>
      </c>
      <c r="Z1912" s="26">
        <v>21.577547499999998</v>
      </c>
      <c r="AA1912" s="26">
        <v>26.178000000000001</v>
      </c>
    </row>
    <row r="1913" spans="1:27" x14ac:dyDescent="0.25">
      <c r="A1913" s="19" t="s">
        <v>26</v>
      </c>
      <c r="B1913" s="147">
        <v>5411</v>
      </c>
      <c r="C1913" s="32" t="s">
        <v>2102</v>
      </c>
      <c r="D1913" s="26">
        <v>0</v>
      </c>
      <c r="E1913" s="26">
        <v>0</v>
      </c>
      <c r="F1913" s="26">
        <v>0</v>
      </c>
      <c r="G1913" s="26">
        <v>0</v>
      </c>
      <c r="H1913" s="26">
        <v>0</v>
      </c>
      <c r="I1913" s="26">
        <v>0</v>
      </c>
      <c r="J1913" s="26">
        <v>0</v>
      </c>
      <c r="K1913" s="26">
        <v>0</v>
      </c>
      <c r="L1913" s="26">
        <v>0</v>
      </c>
      <c r="M1913" s="26">
        <v>0</v>
      </c>
      <c r="N1913" s="26">
        <v>0.4391024999999999</v>
      </c>
      <c r="O1913" s="26">
        <v>1.8808799999999997</v>
      </c>
      <c r="P1913" s="26">
        <v>3.7855303124999997</v>
      </c>
      <c r="Q1913" s="26">
        <v>5.8818477777777778</v>
      </c>
      <c r="R1913" s="26">
        <v>7.7265904999999986</v>
      </c>
      <c r="S1913" s="26">
        <v>10.237611399999997</v>
      </c>
      <c r="T1913" s="26">
        <v>11.311403333333333</v>
      </c>
      <c r="U1913" s="26">
        <v>12.324439857142856</v>
      </c>
      <c r="V1913" s="26">
        <v>13.213815874999998</v>
      </c>
      <c r="W1913" s="26">
        <v>14.799021999999997</v>
      </c>
      <c r="X1913" s="26">
        <v>16.479405416666665</v>
      </c>
      <c r="Y1913" s="26">
        <v>19.383061937499999</v>
      </c>
      <c r="Z1913" s="26">
        <v>21.346028749999999</v>
      </c>
      <c r="AA1913" s="26">
        <v>26.178000000000001</v>
      </c>
    </row>
    <row r="1914" spans="1:27" x14ac:dyDescent="0.25">
      <c r="A1914" s="19" t="s">
        <v>26</v>
      </c>
      <c r="B1914" s="147">
        <v>5493</v>
      </c>
      <c r="C1914" s="32" t="s">
        <v>2103</v>
      </c>
      <c r="D1914" s="26">
        <v>0</v>
      </c>
      <c r="E1914" s="26">
        <v>0</v>
      </c>
      <c r="F1914" s="26">
        <v>0</v>
      </c>
      <c r="G1914" s="26">
        <v>0</v>
      </c>
      <c r="H1914" s="26">
        <v>0</v>
      </c>
      <c r="I1914" s="26">
        <v>0</v>
      </c>
      <c r="J1914" s="26">
        <v>0</v>
      </c>
      <c r="K1914" s="26">
        <v>0</v>
      </c>
      <c r="L1914" s="26">
        <v>0</v>
      </c>
      <c r="M1914" s="26">
        <v>0</v>
      </c>
      <c r="N1914" s="26">
        <v>0.43338749999999993</v>
      </c>
      <c r="O1914" s="26">
        <v>1.8563999999999998</v>
      </c>
      <c r="P1914" s="26">
        <v>3.7362609374999995</v>
      </c>
      <c r="Q1914" s="26">
        <v>5.8052944444444439</v>
      </c>
      <c r="R1914" s="26">
        <v>7.6260274999999993</v>
      </c>
      <c r="S1914" s="26">
        <v>10.104366999999998</v>
      </c>
      <c r="T1914" s="26">
        <v>11.164183333333332</v>
      </c>
      <c r="U1914" s="26">
        <v>12.164035</v>
      </c>
      <c r="V1914" s="26">
        <v>13.041835625000001</v>
      </c>
      <c r="W1914" s="26">
        <v>14.60641</v>
      </c>
      <c r="X1914" s="26">
        <v>16.264922916666666</v>
      </c>
      <c r="Y1914" s="26">
        <v>19.130787812500003</v>
      </c>
      <c r="Z1914" s="26">
        <v>21.068206249999999</v>
      </c>
      <c r="AA1914" s="26">
        <v>26.178000000000001</v>
      </c>
    </row>
    <row r="1915" spans="1:27" x14ac:dyDescent="0.25">
      <c r="A1915" s="19" t="s">
        <v>26</v>
      </c>
      <c r="B1915" s="147">
        <v>5805</v>
      </c>
      <c r="C1915" s="32" t="s">
        <v>2104</v>
      </c>
      <c r="D1915" s="26">
        <v>0</v>
      </c>
      <c r="E1915" s="26">
        <v>0</v>
      </c>
      <c r="F1915" s="26">
        <v>0</v>
      </c>
      <c r="G1915" s="26">
        <v>0</v>
      </c>
      <c r="H1915" s="26">
        <v>0</v>
      </c>
      <c r="I1915" s="26">
        <v>0</v>
      </c>
      <c r="J1915" s="26">
        <v>0</v>
      </c>
      <c r="K1915" s="26">
        <v>0</v>
      </c>
      <c r="L1915" s="26">
        <v>0</v>
      </c>
      <c r="M1915" s="26">
        <v>0</v>
      </c>
      <c r="N1915" s="26">
        <v>0.42576749999999997</v>
      </c>
      <c r="O1915" s="26">
        <v>1.8237599999999996</v>
      </c>
      <c r="P1915" s="26">
        <v>3.6705684374999992</v>
      </c>
      <c r="Q1915" s="26">
        <v>5.7032233333333338</v>
      </c>
      <c r="R1915" s="26">
        <v>7.4919434999999996</v>
      </c>
      <c r="S1915" s="26">
        <v>9.9267077999999973</v>
      </c>
      <c r="T1915" s="26">
        <v>10.967889999999999</v>
      </c>
      <c r="U1915" s="26">
        <v>11.950161857142858</v>
      </c>
      <c r="V1915" s="26">
        <v>12.812528625000001</v>
      </c>
      <c r="W1915" s="26">
        <v>14.349594</v>
      </c>
      <c r="X1915" s="26">
        <v>15.978946249999998</v>
      </c>
      <c r="Y1915" s="26">
        <v>18.794422312499997</v>
      </c>
      <c r="Z1915" s="26">
        <v>20.69777625</v>
      </c>
      <c r="AA1915" s="26">
        <v>25.983327750000001</v>
      </c>
    </row>
    <row r="1916" spans="1:27" x14ac:dyDescent="0.25">
      <c r="A1916" s="19" t="s">
        <v>26</v>
      </c>
      <c r="B1916" s="147">
        <v>5925</v>
      </c>
      <c r="C1916" s="32" t="s">
        <v>2105</v>
      </c>
      <c r="D1916" s="26">
        <v>0.08</v>
      </c>
      <c r="E1916" s="26">
        <v>6.6666666666666666E-2</v>
      </c>
      <c r="F1916" s="26">
        <v>5.7142857142857148E-2</v>
      </c>
      <c r="G1916" s="26">
        <v>0.05</v>
      </c>
      <c r="H1916" s="26">
        <v>0.04</v>
      </c>
      <c r="I1916" s="26">
        <v>3.3333333333333333E-2</v>
      </c>
      <c r="J1916" s="26">
        <v>2.8571428571428574E-2</v>
      </c>
      <c r="K1916" s="26">
        <v>2.5000000000000001E-2</v>
      </c>
      <c r="L1916" s="26">
        <v>2.2222222222222223E-2</v>
      </c>
      <c r="M1916" s="26">
        <v>0.02</v>
      </c>
      <c r="N1916" s="26">
        <v>0.46148416666666658</v>
      </c>
      <c r="O1916" s="26">
        <v>1.919645714285714</v>
      </c>
      <c r="P1916" s="26">
        <v>3.8472996874999996</v>
      </c>
      <c r="Q1916" s="26">
        <v>5.9695122222222219</v>
      </c>
      <c r="R1916" s="26">
        <v>7.8371534999999994</v>
      </c>
      <c r="S1916" s="26">
        <v>10.378855799999998</v>
      </c>
      <c r="T1916" s="26">
        <v>11.46529</v>
      </c>
      <c r="U1916" s="26">
        <v>12.490558999999999</v>
      </c>
      <c r="V1916" s="26">
        <v>13.390796125000001</v>
      </c>
      <c r="W1916" s="26">
        <v>14.995633999999999</v>
      </c>
      <c r="X1916" s="26">
        <v>16.697221249999998</v>
      </c>
      <c r="Y1916" s="26">
        <v>19.637836062500003</v>
      </c>
      <c r="Z1916" s="26">
        <v>21.625851249999997</v>
      </c>
      <c r="AA1916" s="26">
        <v>26.178000000000001</v>
      </c>
    </row>
    <row r="1917" spans="1:27" x14ac:dyDescent="0.25">
      <c r="A1917" s="19" t="s">
        <v>26</v>
      </c>
      <c r="B1917" s="147">
        <v>5529</v>
      </c>
      <c r="C1917" s="32" t="s">
        <v>2106</v>
      </c>
      <c r="D1917" s="26">
        <v>0</v>
      </c>
      <c r="E1917" s="26">
        <v>0</v>
      </c>
      <c r="F1917" s="26">
        <v>0</v>
      </c>
      <c r="G1917" s="26">
        <v>0</v>
      </c>
      <c r="H1917" s="26">
        <v>0</v>
      </c>
      <c r="I1917" s="26">
        <v>0</v>
      </c>
      <c r="J1917" s="26">
        <v>0</v>
      </c>
      <c r="K1917" s="26">
        <v>0</v>
      </c>
      <c r="L1917" s="26">
        <v>0</v>
      </c>
      <c r="M1917" s="26">
        <v>0</v>
      </c>
      <c r="N1917" s="26">
        <v>0.42957749999999989</v>
      </c>
      <c r="O1917" s="26">
        <v>1.8400799999999999</v>
      </c>
      <c r="P1917" s="26">
        <v>3.7034146874999991</v>
      </c>
      <c r="Q1917" s="26">
        <v>5.7542588888888888</v>
      </c>
      <c r="R1917" s="26">
        <v>7.5589854999999995</v>
      </c>
      <c r="S1917" s="26">
        <v>10.015537399999998</v>
      </c>
      <c r="T1917" s="26">
        <v>11.066036666666665</v>
      </c>
      <c r="U1917" s="26">
        <v>12.057098428571427</v>
      </c>
      <c r="V1917" s="26">
        <v>12.927182125</v>
      </c>
      <c r="W1917" s="26">
        <v>14.478001999999998</v>
      </c>
      <c r="X1917" s="26">
        <v>16.121934583333335</v>
      </c>
      <c r="Y1917" s="26">
        <v>18.9626050625</v>
      </c>
      <c r="Z1917" s="26">
        <v>20.882991249999996</v>
      </c>
      <c r="AA1917" s="26">
        <v>26.178000000000001</v>
      </c>
    </row>
    <row r="1918" spans="1:27" x14ac:dyDescent="0.25">
      <c r="A1918" s="19" t="s">
        <v>26</v>
      </c>
      <c r="B1918" s="147">
        <v>5530</v>
      </c>
      <c r="C1918" s="32" t="s">
        <v>2107</v>
      </c>
      <c r="D1918" s="26">
        <v>0</v>
      </c>
      <c r="E1918" s="26">
        <v>0</v>
      </c>
      <c r="F1918" s="26">
        <v>0</v>
      </c>
      <c r="G1918" s="26">
        <v>0</v>
      </c>
      <c r="H1918" s="26">
        <v>0</v>
      </c>
      <c r="I1918" s="26">
        <v>0</v>
      </c>
      <c r="J1918" s="26">
        <v>0</v>
      </c>
      <c r="K1918" s="26">
        <v>0</v>
      </c>
      <c r="L1918" s="26">
        <v>0</v>
      </c>
      <c r="M1918" s="26">
        <v>0</v>
      </c>
      <c r="N1918" s="26">
        <v>0.44196000000000002</v>
      </c>
      <c r="O1918" s="26">
        <v>1.8931199999999995</v>
      </c>
      <c r="P1918" s="26">
        <v>3.8101649999999996</v>
      </c>
      <c r="Q1918" s="26">
        <v>5.9201244444444434</v>
      </c>
      <c r="R1918" s="26">
        <v>7.776872</v>
      </c>
      <c r="S1918" s="26">
        <v>10.304233599999998</v>
      </c>
      <c r="T1918" s="26">
        <v>11.385013333333333</v>
      </c>
      <c r="U1918" s="26">
        <v>12.404642285714287</v>
      </c>
      <c r="V1918" s="26">
        <v>13.299805999999997</v>
      </c>
      <c r="W1918" s="26">
        <v>14.895327999999999</v>
      </c>
      <c r="X1918" s="26">
        <v>16.586646666666667</v>
      </c>
      <c r="Y1918" s="26">
        <v>19.509198999999999</v>
      </c>
      <c r="Z1918" s="26">
        <v>21.484939999999998</v>
      </c>
      <c r="AA1918" s="26">
        <v>26.178000000000001</v>
      </c>
    </row>
    <row r="1919" spans="1:27" x14ac:dyDescent="0.25">
      <c r="A1919" s="19" t="s">
        <v>26</v>
      </c>
      <c r="B1919" s="147">
        <v>5494</v>
      </c>
      <c r="C1919" s="32" t="s">
        <v>2108</v>
      </c>
      <c r="D1919" s="26">
        <v>0</v>
      </c>
      <c r="E1919" s="26">
        <v>0</v>
      </c>
      <c r="F1919" s="26">
        <v>0</v>
      </c>
      <c r="G1919" s="26">
        <v>0</v>
      </c>
      <c r="H1919" s="26">
        <v>0</v>
      </c>
      <c r="I1919" s="26">
        <v>0</v>
      </c>
      <c r="J1919" s="26">
        <v>0</v>
      </c>
      <c r="K1919" s="26">
        <v>0</v>
      </c>
      <c r="L1919" s="26">
        <v>0</v>
      </c>
      <c r="M1919" s="26">
        <v>0</v>
      </c>
      <c r="N1919" s="26">
        <v>0.43719749999999991</v>
      </c>
      <c r="O1919" s="26">
        <v>1.8727199999999995</v>
      </c>
      <c r="P1919" s="26">
        <v>3.7691071874999995</v>
      </c>
      <c r="Q1919" s="26">
        <v>5.8563299999999989</v>
      </c>
      <c r="R1919" s="26">
        <v>7.6930694999999991</v>
      </c>
      <c r="S1919" s="26">
        <v>10.193196599999998</v>
      </c>
      <c r="T1919" s="26">
        <v>11.26233</v>
      </c>
      <c r="U1919" s="26">
        <v>12.270971571428573</v>
      </c>
      <c r="V1919" s="26">
        <v>13.156489125</v>
      </c>
      <c r="W1919" s="26">
        <v>14.734817999999999</v>
      </c>
      <c r="X1919" s="26">
        <v>16.407911249999998</v>
      </c>
      <c r="Y1919" s="26">
        <v>19.298970562500003</v>
      </c>
      <c r="Z1919" s="26">
        <v>21.253421249999999</v>
      </c>
      <c r="AA1919" s="26">
        <v>26.178000000000001</v>
      </c>
    </row>
    <row r="1920" spans="1:27" x14ac:dyDescent="0.25">
      <c r="A1920" s="19" t="s">
        <v>26</v>
      </c>
      <c r="B1920" s="147">
        <v>5588</v>
      </c>
      <c r="C1920" s="32" t="s">
        <v>2109</v>
      </c>
      <c r="D1920" s="26">
        <v>0</v>
      </c>
      <c r="E1920" s="26">
        <v>0</v>
      </c>
      <c r="F1920" s="26">
        <v>0</v>
      </c>
      <c r="G1920" s="26">
        <v>0</v>
      </c>
      <c r="H1920" s="26">
        <v>0</v>
      </c>
      <c r="I1920" s="26">
        <v>0</v>
      </c>
      <c r="J1920" s="26">
        <v>0</v>
      </c>
      <c r="K1920" s="26">
        <v>0</v>
      </c>
      <c r="L1920" s="26">
        <v>0</v>
      </c>
      <c r="M1920" s="26">
        <v>0</v>
      </c>
      <c r="N1920" s="26">
        <v>0.41148000000000001</v>
      </c>
      <c r="O1920" s="26">
        <v>1.7625599999999999</v>
      </c>
      <c r="P1920" s="26">
        <v>3.5473950000000003</v>
      </c>
      <c r="Q1920" s="26">
        <v>5.5118399999999994</v>
      </c>
      <c r="R1920" s="26">
        <v>7.2405360000000005</v>
      </c>
      <c r="S1920" s="26">
        <v>9.5935968000000003</v>
      </c>
      <c r="T1920" s="26">
        <v>10.59984</v>
      </c>
      <c r="U1920" s="26">
        <v>11.549149714285715</v>
      </c>
      <c r="V1920" s="26">
        <v>12.382578000000001</v>
      </c>
      <c r="W1920" s="26">
        <v>13.868064000000002</v>
      </c>
      <c r="X1920" s="26">
        <v>15.442739999999999</v>
      </c>
      <c r="Y1920" s="26">
        <v>18.163737000000001</v>
      </c>
      <c r="Z1920" s="26">
        <v>20.003220000000002</v>
      </c>
      <c r="AA1920" s="26">
        <v>25.111403999999997</v>
      </c>
    </row>
    <row r="1921" spans="1:27" x14ac:dyDescent="0.25">
      <c r="A1921" s="19" t="s">
        <v>26</v>
      </c>
      <c r="B1921" s="147">
        <v>5822</v>
      </c>
      <c r="C1921" s="32" t="s">
        <v>2110</v>
      </c>
      <c r="D1921" s="26">
        <v>0</v>
      </c>
      <c r="E1921" s="26">
        <v>0</v>
      </c>
      <c r="F1921" s="26">
        <v>0</v>
      </c>
      <c r="G1921" s="26">
        <v>0</v>
      </c>
      <c r="H1921" s="26">
        <v>0</v>
      </c>
      <c r="I1921" s="26">
        <v>0</v>
      </c>
      <c r="J1921" s="26">
        <v>0</v>
      </c>
      <c r="K1921" s="26">
        <v>0</v>
      </c>
      <c r="L1921" s="26">
        <v>0</v>
      </c>
      <c r="M1921" s="26">
        <v>0</v>
      </c>
      <c r="N1921" s="26">
        <v>0.43719749999999991</v>
      </c>
      <c r="O1921" s="26">
        <v>1.8727199999999995</v>
      </c>
      <c r="P1921" s="26">
        <v>3.7691071874999995</v>
      </c>
      <c r="Q1921" s="26">
        <v>5.8563299999999989</v>
      </c>
      <c r="R1921" s="26">
        <v>7.6930694999999991</v>
      </c>
      <c r="S1921" s="26">
        <v>10.193196599999998</v>
      </c>
      <c r="T1921" s="26">
        <v>11.26233</v>
      </c>
      <c r="U1921" s="26">
        <v>12.270971571428573</v>
      </c>
      <c r="V1921" s="26">
        <v>13.156489125</v>
      </c>
      <c r="W1921" s="26">
        <v>14.734817999999999</v>
      </c>
      <c r="X1921" s="26">
        <v>16.407911249999998</v>
      </c>
      <c r="Y1921" s="26">
        <v>19.298970562500003</v>
      </c>
      <c r="Z1921" s="26">
        <v>21.253421249999999</v>
      </c>
      <c r="AA1921" s="26">
        <v>26.178000000000001</v>
      </c>
    </row>
    <row r="1922" spans="1:27" x14ac:dyDescent="0.25">
      <c r="A1922" s="19" t="s">
        <v>26</v>
      </c>
      <c r="B1922" s="147">
        <v>5495</v>
      </c>
      <c r="C1922" s="32" t="s">
        <v>2111</v>
      </c>
      <c r="D1922" s="26">
        <v>0</v>
      </c>
      <c r="E1922" s="26">
        <v>0</v>
      </c>
      <c r="F1922" s="26">
        <v>0</v>
      </c>
      <c r="G1922" s="26">
        <v>0</v>
      </c>
      <c r="H1922" s="26">
        <v>0</v>
      </c>
      <c r="I1922" s="26">
        <v>0</v>
      </c>
      <c r="J1922" s="26">
        <v>0</v>
      </c>
      <c r="K1922" s="26">
        <v>0</v>
      </c>
      <c r="L1922" s="26">
        <v>0</v>
      </c>
      <c r="M1922" s="26">
        <v>0</v>
      </c>
      <c r="N1922" s="26">
        <v>0.43529249999999997</v>
      </c>
      <c r="O1922" s="26">
        <v>1.8645600000000002</v>
      </c>
      <c r="P1922" s="26">
        <v>3.7526840625000002</v>
      </c>
      <c r="Q1922" s="26">
        <v>5.8308122222222218</v>
      </c>
      <c r="R1922" s="26">
        <v>7.6595485000000005</v>
      </c>
      <c r="S1922" s="26">
        <v>10.1487818</v>
      </c>
      <c r="T1922" s="26">
        <v>11.213256666666668</v>
      </c>
      <c r="U1922" s="26">
        <v>12.217503285714287</v>
      </c>
      <c r="V1922" s="26">
        <v>13.099162375000001</v>
      </c>
      <c r="W1922" s="26">
        <v>14.670614</v>
      </c>
      <c r="X1922" s="26">
        <v>16.336417083333334</v>
      </c>
      <c r="Y1922" s="26">
        <v>19.214879187500003</v>
      </c>
      <c r="Z1922" s="26">
        <v>21.160813750000003</v>
      </c>
      <c r="AA1922" s="26">
        <v>26.178000000000001</v>
      </c>
    </row>
    <row r="1923" spans="1:27" x14ac:dyDescent="0.25">
      <c r="A1923" s="19" t="s">
        <v>26</v>
      </c>
      <c r="B1923" s="147">
        <v>5496</v>
      </c>
      <c r="C1923" s="32" t="s">
        <v>2112</v>
      </c>
      <c r="D1923" s="26">
        <v>0</v>
      </c>
      <c r="E1923" s="26">
        <v>0</v>
      </c>
      <c r="F1923" s="26">
        <v>0</v>
      </c>
      <c r="G1923" s="26">
        <v>0</v>
      </c>
      <c r="H1923" s="26">
        <v>0</v>
      </c>
      <c r="I1923" s="26">
        <v>0</v>
      </c>
      <c r="J1923" s="26">
        <v>0</v>
      </c>
      <c r="K1923" s="26">
        <v>0</v>
      </c>
      <c r="L1923" s="26">
        <v>0</v>
      </c>
      <c r="M1923" s="26">
        <v>0</v>
      </c>
      <c r="N1923" s="26">
        <v>0.42957749999999989</v>
      </c>
      <c r="O1923" s="26">
        <v>1.8400799999999999</v>
      </c>
      <c r="P1923" s="26">
        <v>3.7034146874999991</v>
      </c>
      <c r="Q1923" s="26">
        <v>5.7542588888888888</v>
      </c>
      <c r="R1923" s="26">
        <v>7.5589854999999995</v>
      </c>
      <c r="S1923" s="26">
        <v>10.015537399999998</v>
      </c>
      <c r="T1923" s="26">
        <v>11.066036666666665</v>
      </c>
      <c r="U1923" s="26">
        <v>12.057098428571427</v>
      </c>
      <c r="V1923" s="26">
        <v>12.927182125</v>
      </c>
      <c r="W1923" s="26">
        <v>14.478001999999998</v>
      </c>
      <c r="X1923" s="26">
        <v>16.121934583333335</v>
      </c>
      <c r="Y1923" s="26">
        <v>18.9626050625</v>
      </c>
      <c r="Z1923" s="26">
        <v>20.882991249999996</v>
      </c>
      <c r="AA1923" s="26">
        <v>26.178000000000001</v>
      </c>
    </row>
    <row r="1924" spans="1:27" x14ac:dyDescent="0.25">
      <c r="A1924" s="19" t="s">
        <v>26</v>
      </c>
      <c r="B1924" s="147">
        <v>5531</v>
      </c>
      <c r="C1924" s="32" t="s">
        <v>2113</v>
      </c>
      <c r="D1924" s="26">
        <v>0</v>
      </c>
      <c r="E1924" s="26">
        <v>0</v>
      </c>
      <c r="F1924" s="26">
        <v>0</v>
      </c>
      <c r="G1924" s="26">
        <v>0</v>
      </c>
      <c r="H1924" s="26">
        <v>0</v>
      </c>
      <c r="I1924" s="26">
        <v>0</v>
      </c>
      <c r="J1924" s="26">
        <v>0</v>
      </c>
      <c r="K1924" s="26">
        <v>0</v>
      </c>
      <c r="L1924" s="26">
        <v>0</v>
      </c>
      <c r="M1924" s="26">
        <v>0</v>
      </c>
      <c r="N1924" s="26">
        <v>0.44291249999999999</v>
      </c>
      <c r="O1924" s="26">
        <v>1.8972</v>
      </c>
      <c r="P1924" s="26">
        <v>3.8183765624999997</v>
      </c>
      <c r="Q1924" s="26">
        <v>5.9328833333333337</v>
      </c>
      <c r="R1924" s="26">
        <v>7.7936325000000002</v>
      </c>
      <c r="S1924" s="26">
        <v>10.326441000000001</v>
      </c>
      <c r="T1924" s="26">
        <v>11.409549999999999</v>
      </c>
      <c r="U1924" s="26">
        <v>12.431376428571429</v>
      </c>
      <c r="V1924" s="26">
        <v>13.328469375000001</v>
      </c>
      <c r="W1924" s="26">
        <v>14.927430000000003</v>
      </c>
      <c r="X1924" s="26">
        <v>16.622393750000001</v>
      </c>
      <c r="Y1924" s="26">
        <v>19.551244687500002</v>
      </c>
      <c r="Z1924" s="26">
        <v>21.531243750000005</v>
      </c>
      <c r="AA1924" s="26">
        <v>26.178000000000001</v>
      </c>
    </row>
    <row r="1925" spans="1:27" x14ac:dyDescent="0.25">
      <c r="A1925" s="19" t="s">
        <v>26</v>
      </c>
      <c r="B1925" s="147">
        <v>5860</v>
      </c>
      <c r="C1925" s="32" t="s">
        <v>2114</v>
      </c>
      <c r="D1925" s="26">
        <v>0</v>
      </c>
      <c r="E1925" s="26">
        <v>0</v>
      </c>
      <c r="F1925" s="26">
        <v>0</v>
      </c>
      <c r="G1925" s="26">
        <v>0</v>
      </c>
      <c r="H1925" s="26">
        <v>0</v>
      </c>
      <c r="I1925" s="26">
        <v>0</v>
      </c>
      <c r="J1925" s="26">
        <v>0</v>
      </c>
      <c r="K1925" s="26">
        <v>0</v>
      </c>
      <c r="L1925" s="26">
        <v>0</v>
      </c>
      <c r="M1925" s="26">
        <v>0</v>
      </c>
      <c r="N1925" s="26">
        <v>0.4086225</v>
      </c>
      <c r="O1925" s="26">
        <v>1.7503200000000001</v>
      </c>
      <c r="P1925" s="26">
        <v>3.5227603124999991</v>
      </c>
      <c r="Q1925" s="26">
        <v>5.4735633333333329</v>
      </c>
      <c r="R1925" s="26">
        <v>7.1902545</v>
      </c>
      <c r="S1925" s="26">
        <v>9.5269745999999991</v>
      </c>
      <c r="T1925" s="26">
        <v>10.526229999999998</v>
      </c>
      <c r="U1925" s="26">
        <v>11.468947285714288</v>
      </c>
      <c r="V1925" s="26">
        <v>12.296587875</v>
      </c>
      <c r="W1925" s="26">
        <v>13.771757999999998</v>
      </c>
      <c r="X1925" s="26">
        <v>15.335498750000001</v>
      </c>
      <c r="Y1925" s="26">
        <v>18.037599937500005</v>
      </c>
      <c r="Z1925" s="26">
        <v>19.864308749999999</v>
      </c>
      <c r="AA1925" s="26">
        <v>24.937019249999999</v>
      </c>
    </row>
    <row r="1926" spans="1:27" x14ac:dyDescent="0.25">
      <c r="A1926" s="19" t="s">
        <v>26</v>
      </c>
      <c r="B1926" s="147">
        <v>5533</v>
      </c>
      <c r="C1926" s="32" t="s">
        <v>2115</v>
      </c>
      <c r="D1926" s="26">
        <v>0</v>
      </c>
      <c r="E1926" s="26">
        <v>0</v>
      </c>
      <c r="F1926" s="26">
        <v>0</v>
      </c>
      <c r="G1926" s="26">
        <v>0</v>
      </c>
      <c r="H1926" s="26">
        <v>0</v>
      </c>
      <c r="I1926" s="26">
        <v>0</v>
      </c>
      <c r="J1926" s="26">
        <v>0</v>
      </c>
      <c r="K1926" s="26">
        <v>0</v>
      </c>
      <c r="L1926" s="26">
        <v>0</v>
      </c>
      <c r="M1926" s="26">
        <v>0</v>
      </c>
      <c r="N1926" s="26">
        <v>0.42957749999999989</v>
      </c>
      <c r="O1926" s="26">
        <v>1.8400799999999999</v>
      </c>
      <c r="P1926" s="26">
        <v>3.7034146874999991</v>
      </c>
      <c r="Q1926" s="26">
        <v>5.7542588888888888</v>
      </c>
      <c r="R1926" s="26">
        <v>7.5589854999999995</v>
      </c>
      <c r="S1926" s="26">
        <v>10.015537399999998</v>
      </c>
      <c r="T1926" s="26">
        <v>11.066036666666665</v>
      </c>
      <c r="U1926" s="26">
        <v>12.057098428571427</v>
      </c>
      <c r="V1926" s="26">
        <v>12.927182125</v>
      </c>
      <c r="W1926" s="26">
        <v>14.478001999999998</v>
      </c>
      <c r="X1926" s="26">
        <v>16.121934583333335</v>
      </c>
      <c r="Y1926" s="26">
        <v>18.9626050625</v>
      </c>
      <c r="Z1926" s="26">
        <v>20.882991249999996</v>
      </c>
      <c r="AA1926" s="26">
        <v>26.178000000000001</v>
      </c>
    </row>
    <row r="1927" spans="1:27" x14ac:dyDescent="0.25">
      <c r="A1927" s="19" t="s">
        <v>26</v>
      </c>
      <c r="B1927" s="147">
        <v>5497</v>
      </c>
      <c r="C1927" s="32" t="s">
        <v>2116</v>
      </c>
      <c r="D1927" s="26">
        <v>0</v>
      </c>
      <c r="E1927" s="26">
        <v>0</v>
      </c>
      <c r="F1927" s="26">
        <v>0</v>
      </c>
      <c r="G1927" s="26">
        <v>0</v>
      </c>
      <c r="H1927" s="26">
        <v>0</v>
      </c>
      <c r="I1927" s="26">
        <v>0</v>
      </c>
      <c r="J1927" s="26">
        <v>0</v>
      </c>
      <c r="K1927" s="26">
        <v>0</v>
      </c>
      <c r="L1927" s="26">
        <v>0</v>
      </c>
      <c r="M1927" s="26">
        <v>0</v>
      </c>
      <c r="N1927" s="26">
        <v>0.4200525</v>
      </c>
      <c r="O1927" s="26">
        <v>1.79928</v>
      </c>
      <c r="P1927" s="26">
        <v>3.6212990624999994</v>
      </c>
      <c r="Q1927" s="26">
        <v>5.6266699999999998</v>
      </c>
      <c r="R1927" s="26">
        <v>7.3913805000000004</v>
      </c>
      <c r="S1927" s="26">
        <v>9.7934633999999985</v>
      </c>
      <c r="T1927" s="26">
        <v>10.82067</v>
      </c>
      <c r="U1927" s="26">
        <v>11.789757000000002</v>
      </c>
      <c r="V1927" s="26">
        <v>12.640548375</v>
      </c>
      <c r="W1927" s="26">
        <v>14.156982000000001</v>
      </c>
      <c r="X1927" s="26">
        <v>15.764463749999999</v>
      </c>
      <c r="Y1927" s="26">
        <v>18.5421481875</v>
      </c>
      <c r="Z1927" s="26">
        <v>20.419953750000001</v>
      </c>
      <c r="AA1927" s="26">
        <v>25.634558250000001</v>
      </c>
    </row>
    <row r="1928" spans="1:27" x14ac:dyDescent="0.25">
      <c r="A1928" s="19" t="s">
        <v>26</v>
      </c>
      <c r="B1928" s="147">
        <v>5926</v>
      </c>
      <c r="C1928" s="32" t="s">
        <v>2117</v>
      </c>
      <c r="D1928" s="26">
        <v>0</v>
      </c>
      <c r="E1928" s="26">
        <v>0</v>
      </c>
      <c r="F1928" s="26">
        <v>0</v>
      </c>
      <c r="G1928" s="26">
        <v>0</v>
      </c>
      <c r="H1928" s="26">
        <v>0</v>
      </c>
      <c r="I1928" s="26">
        <v>0</v>
      </c>
      <c r="J1928" s="26">
        <v>0</v>
      </c>
      <c r="K1928" s="26">
        <v>0</v>
      </c>
      <c r="L1928" s="26">
        <v>0</v>
      </c>
      <c r="M1928" s="26">
        <v>0</v>
      </c>
      <c r="N1928" s="26">
        <v>0.42957749999999989</v>
      </c>
      <c r="O1928" s="26">
        <v>1.8400799999999999</v>
      </c>
      <c r="P1928" s="26">
        <v>3.7034146874999991</v>
      </c>
      <c r="Q1928" s="26">
        <v>5.7542588888888888</v>
      </c>
      <c r="R1928" s="26">
        <v>7.5589854999999995</v>
      </c>
      <c r="S1928" s="26">
        <v>10.015537399999998</v>
      </c>
      <c r="T1928" s="26">
        <v>11.066036666666665</v>
      </c>
      <c r="U1928" s="26">
        <v>12.057098428571427</v>
      </c>
      <c r="V1928" s="26">
        <v>12.927182125</v>
      </c>
      <c r="W1928" s="26">
        <v>14.478001999999998</v>
      </c>
      <c r="X1928" s="26">
        <v>16.121934583333335</v>
      </c>
      <c r="Y1928" s="26">
        <v>18.9626050625</v>
      </c>
      <c r="Z1928" s="26">
        <v>20.882991249999996</v>
      </c>
      <c r="AA1928" s="26">
        <v>26.178000000000001</v>
      </c>
    </row>
    <row r="1929" spans="1:27" x14ac:dyDescent="0.25">
      <c r="A1929" s="19" t="s">
        <v>26</v>
      </c>
      <c r="B1929" s="147">
        <v>5725</v>
      </c>
      <c r="C1929" s="32" t="s">
        <v>2118</v>
      </c>
      <c r="D1929" s="26">
        <v>0</v>
      </c>
      <c r="E1929" s="26">
        <v>0</v>
      </c>
      <c r="F1929" s="26">
        <v>0</v>
      </c>
      <c r="G1929" s="26">
        <v>0</v>
      </c>
      <c r="H1929" s="26">
        <v>0</v>
      </c>
      <c r="I1929" s="26">
        <v>0</v>
      </c>
      <c r="J1929" s="26">
        <v>0</v>
      </c>
      <c r="K1929" s="26">
        <v>0</v>
      </c>
      <c r="L1929" s="26">
        <v>0</v>
      </c>
      <c r="M1929" s="26">
        <v>0</v>
      </c>
      <c r="N1929" s="26">
        <v>0.40100249999999993</v>
      </c>
      <c r="O1929" s="26">
        <v>1.7176799999999997</v>
      </c>
      <c r="P1929" s="26">
        <v>3.4570678124999996</v>
      </c>
      <c r="Q1929" s="26">
        <v>5.3714922222222219</v>
      </c>
      <c r="R1929" s="26">
        <v>7.0561705000000003</v>
      </c>
      <c r="S1929" s="26">
        <v>9.3493154000000001</v>
      </c>
      <c r="T1929" s="26">
        <v>10.329936666666667</v>
      </c>
      <c r="U1929" s="26">
        <v>11.255074142857142</v>
      </c>
      <c r="V1929" s="26">
        <v>12.067280875</v>
      </c>
      <c r="W1929" s="26">
        <v>13.514942000000001</v>
      </c>
      <c r="X1929" s="26">
        <v>15.049522083333333</v>
      </c>
      <c r="Y1929" s="26">
        <v>17.701234437500002</v>
      </c>
      <c r="Z1929" s="26">
        <v>19.49387875</v>
      </c>
      <c r="AA1929" s="26">
        <v>24.471993249999997</v>
      </c>
    </row>
    <row r="1930" spans="1:27" x14ac:dyDescent="0.25">
      <c r="A1930" s="19" t="s">
        <v>26</v>
      </c>
      <c r="B1930" s="147">
        <v>5759</v>
      </c>
      <c r="C1930" s="32" t="s">
        <v>2119</v>
      </c>
      <c r="D1930" s="26">
        <v>0</v>
      </c>
      <c r="E1930" s="26">
        <v>0</v>
      </c>
      <c r="F1930" s="26">
        <v>0</v>
      </c>
      <c r="G1930" s="26">
        <v>0</v>
      </c>
      <c r="H1930" s="26">
        <v>0</v>
      </c>
      <c r="I1930" s="26">
        <v>0</v>
      </c>
      <c r="J1930" s="26">
        <v>0</v>
      </c>
      <c r="K1930" s="26">
        <v>0</v>
      </c>
      <c r="L1930" s="26">
        <v>0</v>
      </c>
      <c r="M1930" s="26">
        <v>0</v>
      </c>
      <c r="N1930" s="26">
        <v>0.44862749999999996</v>
      </c>
      <c r="O1930" s="26">
        <v>1.9216799999999998</v>
      </c>
      <c r="P1930" s="26">
        <v>3.8676459374999994</v>
      </c>
      <c r="Q1930" s="26">
        <v>6.0094366666666659</v>
      </c>
      <c r="R1930" s="26">
        <v>7.8941954999999995</v>
      </c>
      <c r="S1930" s="26">
        <v>10.4596854</v>
      </c>
      <c r="T1930" s="26">
        <v>11.55677</v>
      </c>
      <c r="U1930" s="26">
        <v>12.591781285714287</v>
      </c>
      <c r="V1930" s="26">
        <v>13.500449625000002</v>
      </c>
      <c r="W1930" s="26">
        <v>15.120042</v>
      </c>
      <c r="X1930" s="26">
        <v>16.83687625</v>
      </c>
      <c r="Y1930" s="26">
        <v>19.803518812500002</v>
      </c>
      <c r="Z1930" s="26">
        <v>21.809066250000001</v>
      </c>
      <c r="AA1930" s="26">
        <v>26.178000000000001</v>
      </c>
    </row>
    <row r="1931" spans="1:27" x14ac:dyDescent="0.25">
      <c r="A1931" s="19" t="s">
        <v>26</v>
      </c>
      <c r="B1931" s="147">
        <v>5643</v>
      </c>
      <c r="C1931" s="32" t="s">
        <v>2120</v>
      </c>
      <c r="D1931" s="26">
        <v>0</v>
      </c>
      <c r="E1931" s="26">
        <v>0</v>
      </c>
      <c r="F1931" s="26">
        <v>0</v>
      </c>
      <c r="G1931" s="26">
        <v>0</v>
      </c>
      <c r="H1931" s="26">
        <v>0</v>
      </c>
      <c r="I1931" s="26">
        <v>0</v>
      </c>
      <c r="J1931" s="26">
        <v>0</v>
      </c>
      <c r="K1931" s="26">
        <v>0</v>
      </c>
      <c r="L1931" s="26">
        <v>0</v>
      </c>
      <c r="M1931" s="26">
        <v>0</v>
      </c>
      <c r="N1931" s="26">
        <v>0.41624250000000002</v>
      </c>
      <c r="O1931" s="26">
        <v>1.7829599999999997</v>
      </c>
      <c r="P1931" s="26">
        <v>3.5884528124999995</v>
      </c>
      <c r="Q1931" s="26">
        <v>5.5756344444444448</v>
      </c>
      <c r="R1931" s="26">
        <v>7.3243384999999996</v>
      </c>
      <c r="S1931" s="26">
        <v>9.7046337999999981</v>
      </c>
      <c r="T1931" s="26">
        <v>10.722523333333333</v>
      </c>
      <c r="U1931" s="26">
        <v>11.682820428571429</v>
      </c>
      <c r="V1931" s="26">
        <v>12.525894874999999</v>
      </c>
      <c r="W1931" s="26">
        <v>14.028573999999999</v>
      </c>
      <c r="X1931" s="26">
        <v>15.621475416666669</v>
      </c>
      <c r="Y1931" s="26">
        <v>18.373965437500004</v>
      </c>
      <c r="Z1931" s="26">
        <v>20.234738750000002</v>
      </c>
      <c r="AA1931" s="26">
        <v>25.40204525</v>
      </c>
    </row>
    <row r="1932" spans="1:27" x14ac:dyDescent="0.25">
      <c r="A1932" s="19" t="s">
        <v>26</v>
      </c>
      <c r="B1932" s="147">
        <v>5683</v>
      </c>
      <c r="C1932" s="32" t="s">
        <v>2121</v>
      </c>
      <c r="D1932" s="26">
        <v>0</v>
      </c>
      <c r="E1932" s="26">
        <v>0</v>
      </c>
      <c r="F1932" s="26">
        <v>0</v>
      </c>
      <c r="G1932" s="26">
        <v>0</v>
      </c>
      <c r="H1932" s="26">
        <v>0</v>
      </c>
      <c r="I1932" s="26">
        <v>0</v>
      </c>
      <c r="J1932" s="26">
        <v>0</v>
      </c>
      <c r="K1932" s="26">
        <v>0</v>
      </c>
      <c r="L1932" s="26">
        <v>0</v>
      </c>
      <c r="M1932" s="26">
        <v>0</v>
      </c>
      <c r="N1932" s="26">
        <v>0.43529249999999997</v>
      </c>
      <c r="O1932" s="26">
        <v>1.8645600000000002</v>
      </c>
      <c r="P1932" s="26">
        <v>3.7526840625000002</v>
      </c>
      <c r="Q1932" s="26">
        <v>5.8308122222222218</v>
      </c>
      <c r="R1932" s="26">
        <v>7.6595485000000005</v>
      </c>
      <c r="S1932" s="26">
        <v>10.1487818</v>
      </c>
      <c r="T1932" s="26">
        <v>11.213256666666668</v>
      </c>
      <c r="U1932" s="26">
        <v>12.217503285714287</v>
      </c>
      <c r="V1932" s="26">
        <v>13.099162375000001</v>
      </c>
      <c r="W1932" s="26">
        <v>14.670614</v>
      </c>
      <c r="X1932" s="26">
        <v>16.336417083333334</v>
      </c>
      <c r="Y1932" s="26">
        <v>19.214879187500003</v>
      </c>
      <c r="Z1932" s="26">
        <v>21.160813750000003</v>
      </c>
      <c r="AA1932" s="26">
        <v>26.178000000000001</v>
      </c>
    </row>
    <row r="1933" spans="1:27" x14ac:dyDescent="0.25">
      <c r="A1933" s="19" t="s">
        <v>26</v>
      </c>
      <c r="B1933" s="147">
        <v>5589</v>
      </c>
      <c r="C1933" s="32" t="s">
        <v>2122</v>
      </c>
      <c r="D1933" s="26">
        <v>0</v>
      </c>
      <c r="E1933" s="26">
        <v>0</v>
      </c>
      <c r="F1933" s="26">
        <v>0</v>
      </c>
      <c r="G1933" s="26">
        <v>0</v>
      </c>
      <c r="H1933" s="26">
        <v>0</v>
      </c>
      <c r="I1933" s="26">
        <v>0</v>
      </c>
      <c r="J1933" s="26">
        <v>0</v>
      </c>
      <c r="K1933" s="26">
        <v>0</v>
      </c>
      <c r="L1933" s="26">
        <v>0</v>
      </c>
      <c r="M1933" s="26">
        <v>0</v>
      </c>
      <c r="N1933" s="26">
        <v>0.43434</v>
      </c>
      <c r="O1933" s="26">
        <v>1.8604799999999997</v>
      </c>
      <c r="P1933" s="26">
        <v>3.7444724999999992</v>
      </c>
      <c r="Q1933" s="26">
        <v>5.8180533333333324</v>
      </c>
      <c r="R1933" s="26">
        <v>7.6427879999999986</v>
      </c>
      <c r="S1933" s="26">
        <v>10.126574399999997</v>
      </c>
      <c r="T1933" s="26">
        <v>11.18872</v>
      </c>
      <c r="U1933" s="26">
        <v>12.190769142857144</v>
      </c>
      <c r="V1933" s="26">
        <v>13.070499</v>
      </c>
      <c r="W1933" s="26">
        <v>14.638512</v>
      </c>
      <c r="X1933" s="26">
        <v>16.300669999999997</v>
      </c>
      <c r="Y1933" s="26">
        <v>19.172833499999999</v>
      </c>
      <c r="Z1933" s="26">
        <v>21.114509999999996</v>
      </c>
      <c r="AA1933" s="26">
        <v>26.178000000000001</v>
      </c>
    </row>
    <row r="1934" spans="1:27" x14ac:dyDescent="0.25">
      <c r="A1934" s="19" t="s">
        <v>26</v>
      </c>
      <c r="B1934" s="147">
        <v>5566</v>
      </c>
      <c r="C1934" s="32" t="s">
        <v>2123</v>
      </c>
      <c r="D1934" s="26">
        <v>0.08</v>
      </c>
      <c r="E1934" s="26">
        <v>6.6666666666666666E-2</v>
      </c>
      <c r="F1934" s="26">
        <v>5.7142857142857148E-2</v>
      </c>
      <c r="G1934" s="26">
        <v>0.05</v>
      </c>
      <c r="H1934" s="26">
        <v>0.04</v>
      </c>
      <c r="I1934" s="26">
        <v>3.3333333333333333E-2</v>
      </c>
      <c r="J1934" s="26">
        <v>2.8571428571428574E-2</v>
      </c>
      <c r="K1934" s="26">
        <v>2.5000000000000001E-2</v>
      </c>
      <c r="L1934" s="26">
        <v>2.2222222222222223E-2</v>
      </c>
      <c r="M1934" s="26">
        <v>0.02</v>
      </c>
      <c r="N1934" s="26">
        <v>0.46529416666666662</v>
      </c>
      <c r="O1934" s="26">
        <v>1.9359657142857141</v>
      </c>
      <c r="P1934" s="26">
        <v>3.8801459374999991</v>
      </c>
      <c r="Q1934" s="26">
        <v>6.0205477777777769</v>
      </c>
      <c r="R1934" s="26">
        <v>7.9041955000000002</v>
      </c>
      <c r="S1934" s="26">
        <v>10.467685399999999</v>
      </c>
      <c r="T1934" s="26">
        <v>11.563436666666666</v>
      </c>
      <c r="U1934" s="26">
        <v>12.597495571428574</v>
      </c>
      <c r="V1934" s="26">
        <v>13.505449625000002</v>
      </c>
      <c r="W1934" s="26">
        <v>15.124042000000001</v>
      </c>
      <c r="X1934" s="26">
        <v>16.840209583333333</v>
      </c>
      <c r="Y1934" s="26">
        <v>19.806018812500003</v>
      </c>
      <c r="Z1934" s="26">
        <v>21.81106625</v>
      </c>
      <c r="AA1934" s="26">
        <v>26.178000000000001</v>
      </c>
    </row>
    <row r="1935" spans="1:27" x14ac:dyDescent="0.25">
      <c r="A1935" s="19" t="s">
        <v>26</v>
      </c>
      <c r="B1935" s="147">
        <v>5607</v>
      </c>
      <c r="C1935" s="32" t="s">
        <v>2124</v>
      </c>
      <c r="D1935" s="26">
        <v>0</v>
      </c>
      <c r="E1935" s="26">
        <v>0</v>
      </c>
      <c r="F1935" s="26">
        <v>0</v>
      </c>
      <c r="G1935" s="26">
        <v>0</v>
      </c>
      <c r="H1935" s="26">
        <v>0</v>
      </c>
      <c r="I1935" s="26">
        <v>0</v>
      </c>
      <c r="J1935" s="26">
        <v>0</v>
      </c>
      <c r="K1935" s="26">
        <v>0</v>
      </c>
      <c r="L1935" s="26">
        <v>0</v>
      </c>
      <c r="M1935" s="26">
        <v>0</v>
      </c>
      <c r="N1935" s="26">
        <v>0.42767250000000001</v>
      </c>
      <c r="O1935" s="26">
        <v>1.8319199999999998</v>
      </c>
      <c r="P1935" s="26">
        <v>3.6869915624999998</v>
      </c>
      <c r="Q1935" s="26">
        <v>5.7287411111111108</v>
      </c>
      <c r="R1935" s="26">
        <v>7.5254644999999991</v>
      </c>
      <c r="S1935" s="26">
        <v>9.9711225999999993</v>
      </c>
      <c r="T1935" s="26">
        <v>11.016963333333333</v>
      </c>
      <c r="U1935" s="26">
        <v>12.003630142857144</v>
      </c>
      <c r="V1935" s="26">
        <v>12.869855375</v>
      </c>
      <c r="W1935" s="26">
        <v>14.413798</v>
      </c>
      <c r="X1935" s="26">
        <v>16.050440416666667</v>
      </c>
      <c r="Y1935" s="26">
        <v>18.878513687500003</v>
      </c>
      <c r="Z1935" s="26">
        <v>20.790383750000004</v>
      </c>
      <c r="AA1935" s="26">
        <v>26.099584250000003</v>
      </c>
    </row>
    <row r="1936" spans="1:27" x14ac:dyDescent="0.25">
      <c r="A1936" s="19" t="s">
        <v>26</v>
      </c>
      <c r="B1936" s="147">
        <v>5590</v>
      </c>
      <c r="C1936" s="32" t="s">
        <v>2125</v>
      </c>
      <c r="D1936" s="26">
        <v>0</v>
      </c>
      <c r="E1936" s="26">
        <v>0</v>
      </c>
      <c r="F1936" s="26">
        <v>0</v>
      </c>
      <c r="G1936" s="26">
        <v>0</v>
      </c>
      <c r="H1936" s="26">
        <v>0</v>
      </c>
      <c r="I1936" s="26">
        <v>0</v>
      </c>
      <c r="J1936" s="26">
        <v>0</v>
      </c>
      <c r="K1936" s="26">
        <v>0</v>
      </c>
      <c r="L1936" s="26">
        <v>0</v>
      </c>
      <c r="M1936" s="26">
        <v>0</v>
      </c>
      <c r="N1936" s="26">
        <v>0.41052749999999993</v>
      </c>
      <c r="O1936" s="26">
        <v>1.7584799999999994</v>
      </c>
      <c r="P1936" s="26">
        <v>3.5391834374999993</v>
      </c>
      <c r="Q1936" s="26">
        <v>5.4990811111111109</v>
      </c>
      <c r="R1936" s="26">
        <v>7.2237754999999986</v>
      </c>
      <c r="S1936" s="26">
        <v>9.5713893999999975</v>
      </c>
      <c r="T1936" s="26">
        <v>10.575303333333332</v>
      </c>
      <c r="U1936" s="26">
        <v>11.522415571428571</v>
      </c>
      <c r="V1936" s="26">
        <v>12.353914625</v>
      </c>
      <c r="W1936" s="26">
        <v>13.835961999999999</v>
      </c>
      <c r="X1936" s="26">
        <v>15.406992916666665</v>
      </c>
      <c r="Y1936" s="26">
        <v>18.121691312499998</v>
      </c>
      <c r="Z1936" s="26">
        <v>19.956916249999999</v>
      </c>
      <c r="AA1936" s="26">
        <v>25.053275749999997</v>
      </c>
    </row>
    <row r="1937" spans="1:27" x14ac:dyDescent="0.25">
      <c r="A1937" s="19" t="s">
        <v>26</v>
      </c>
      <c r="B1937" s="147">
        <v>5760</v>
      </c>
      <c r="C1937" s="32" t="s">
        <v>2126</v>
      </c>
      <c r="D1937" s="26">
        <v>0</v>
      </c>
      <c r="E1937" s="26">
        <v>0</v>
      </c>
      <c r="F1937" s="26">
        <v>0</v>
      </c>
      <c r="G1937" s="26">
        <v>0</v>
      </c>
      <c r="H1937" s="26">
        <v>0</v>
      </c>
      <c r="I1937" s="26">
        <v>0</v>
      </c>
      <c r="J1937" s="26">
        <v>0</v>
      </c>
      <c r="K1937" s="26">
        <v>0</v>
      </c>
      <c r="L1937" s="26">
        <v>0</v>
      </c>
      <c r="M1937" s="26">
        <v>0</v>
      </c>
      <c r="N1937" s="26">
        <v>0.44291249999999999</v>
      </c>
      <c r="O1937" s="26">
        <v>1.8972</v>
      </c>
      <c r="P1937" s="26">
        <v>3.8183765624999997</v>
      </c>
      <c r="Q1937" s="26">
        <v>5.9328833333333337</v>
      </c>
      <c r="R1937" s="26">
        <v>7.7936325000000002</v>
      </c>
      <c r="S1937" s="26">
        <v>10.326441000000001</v>
      </c>
      <c r="T1937" s="26">
        <v>11.409549999999999</v>
      </c>
      <c r="U1937" s="26">
        <v>12.431376428571429</v>
      </c>
      <c r="V1937" s="26">
        <v>13.328469375000001</v>
      </c>
      <c r="W1937" s="26">
        <v>14.927430000000003</v>
      </c>
      <c r="X1937" s="26">
        <v>16.622393750000001</v>
      </c>
      <c r="Y1937" s="26">
        <v>19.551244687500002</v>
      </c>
      <c r="Z1937" s="26">
        <v>21.531243750000005</v>
      </c>
      <c r="AA1937" s="26">
        <v>26.178000000000001</v>
      </c>
    </row>
    <row r="1938" spans="1:27" x14ac:dyDescent="0.25">
      <c r="A1938" s="19" t="s">
        <v>26</v>
      </c>
      <c r="B1938" s="147">
        <v>5591</v>
      </c>
      <c r="C1938" s="32" t="s">
        <v>2127</v>
      </c>
      <c r="D1938" s="26">
        <v>0</v>
      </c>
      <c r="E1938" s="26">
        <v>0</v>
      </c>
      <c r="F1938" s="26">
        <v>0</v>
      </c>
      <c r="G1938" s="26">
        <v>0</v>
      </c>
      <c r="H1938" s="26">
        <v>0</v>
      </c>
      <c r="I1938" s="26">
        <v>0</v>
      </c>
      <c r="J1938" s="26">
        <v>0</v>
      </c>
      <c r="K1938" s="26">
        <v>0</v>
      </c>
      <c r="L1938" s="26">
        <v>0</v>
      </c>
      <c r="M1938" s="26">
        <v>0</v>
      </c>
      <c r="N1938" s="26">
        <v>0.44386500000000007</v>
      </c>
      <c r="O1938" s="26">
        <v>1.9012800000000001</v>
      </c>
      <c r="P1938" s="26">
        <v>3.8265881250000002</v>
      </c>
      <c r="Q1938" s="26">
        <v>5.9456422222222214</v>
      </c>
      <c r="R1938" s="26">
        <v>7.8103930000000004</v>
      </c>
      <c r="S1938" s="26">
        <v>10.3486484</v>
      </c>
      <c r="T1938" s="26">
        <v>11.434086666666667</v>
      </c>
      <c r="U1938" s="26">
        <v>12.458110571428573</v>
      </c>
      <c r="V1938" s="26">
        <v>13.35713275</v>
      </c>
      <c r="W1938" s="26">
        <v>14.959532000000001</v>
      </c>
      <c r="X1938" s="26">
        <v>16.658140833333334</v>
      </c>
      <c r="Y1938" s="26">
        <v>19.593290374999999</v>
      </c>
      <c r="Z1938" s="26">
        <v>21.577547499999998</v>
      </c>
      <c r="AA1938" s="26">
        <v>26.178000000000001</v>
      </c>
    </row>
    <row r="1939" spans="1:27" x14ac:dyDescent="0.25">
      <c r="A1939" s="19" t="s">
        <v>26</v>
      </c>
      <c r="B1939" s="147">
        <v>5412</v>
      </c>
      <c r="C1939" s="32" t="s">
        <v>2128</v>
      </c>
      <c r="D1939" s="26">
        <v>0</v>
      </c>
      <c r="E1939" s="26">
        <v>0</v>
      </c>
      <c r="F1939" s="26">
        <v>0</v>
      </c>
      <c r="G1939" s="26">
        <v>0</v>
      </c>
      <c r="H1939" s="26">
        <v>0</v>
      </c>
      <c r="I1939" s="26">
        <v>0</v>
      </c>
      <c r="J1939" s="26">
        <v>0</v>
      </c>
      <c r="K1939" s="26">
        <v>0</v>
      </c>
      <c r="L1939" s="26">
        <v>0</v>
      </c>
      <c r="M1939" s="26">
        <v>0</v>
      </c>
      <c r="N1939" s="26">
        <v>0.42290999999999995</v>
      </c>
      <c r="O1939" s="26">
        <v>1.8115199999999994</v>
      </c>
      <c r="P1939" s="26">
        <v>3.6459337499999993</v>
      </c>
      <c r="Q1939" s="26">
        <v>5.6649466666666664</v>
      </c>
      <c r="R1939" s="26">
        <v>7.4416619999999991</v>
      </c>
      <c r="S1939" s="26">
        <v>9.8600855999999979</v>
      </c>
      <c r="T1939" s="26">
        <v>10.894279999999998</v>
      </c>
      <c r="U1939" s="26">
        <v>11.869959428571429</v>
      </c>
      <c r="V1939" s="26">
        <v>12.726538499999998</v>
      </c>
      <c r="W1939" s="26">
        <v>14.253287999999998</v>
      </c>
      <c r="X1939" s="26">
        <v>15.871705</v>
      </c>
      <c r="Y1939" s="26">
        <v>18.66828525</v>
      </c>
      <c r="Z1939" s="26">
        <v>20.558864999999997</v>
      </c>
      <c r="AA1939" s="26">
        <v>25.808942999999996</v>
      </c>
    </row>
    <row r="1940" spans="1:27" x14ac:dyDescent="0.25">
      <c r="A1940" s="19" t="s">
        <v>26</v>
      </c>
      <c r="B1940" s="147">
        <v>5644</v>
      </c>
      <c r="C1940" s="32" t="s">
        <v>2129</v>
      </c>
      <c r="D1940" s="26">
        <v>0</v>
      </c>
      <c r="E1940" s="26">
        <v>0</v>
      </c>
      <c r="F1940" s="26">
        <v>0</v>
      </c>
      <c r="G1940" s="26">
        <v>0</v>
      </c>
      <c r="H1940" s="26">
        <v>0</v>
      </c>
      <c r="I1940" s="26">
        <v>0</v>
      </c>
      <c r="J1940" s="26">
        <v>0</v>
      </c>
      <c r="K1940" s="26">
        <v>0</v>
      </c>
      <c r="L1940" s="26">
        <v>0</v>
      </c>
      <c r="M1940" s="26">
        <v>0</v>
      </c>
      <c r="N1940" s="26">
        <v>0.4391024999999999</v>
      </c>
      <c r="O1940" s="26">
        <v>1.8808799999999997</v>
      </c>
      <c r="P1940" s="26">
        <v>3.7855303124999997</v>
      </c>
      <c r="Q1940" s="26">
        <v>5.8818477777777778</v>
      </c>
      <c r="R1940" s="26">
        <v>7.7265904999999986</v>
      </c>
      <c r="S1940" s="26">
        <v>10.237611399999997</v>
      </c>
      <c r="T1940" s="26">
        <v>11.311403333333333</v>
      </c>
      <c r="U1940" s="26">
        <v>12.324439857142856</v>
      </c>
      <c r="V1940" s="26">
        <v>13.213815874999998</v>
      </c>
      <c r="W1940" s="26">
        <v>14.799021999999997</v>
      </c>
      <c r="X1940" s="26">
        <v>16.479405416666665</v>
      </c>
      <c r="Y1940" s="26">
        <v>19.383061937499999</v>
      </c>
      <c r="Z1940" s="26">
        <v>21.346028749999999</v>
      </c>
      <c r="AA1940" s="26">
        <v>26.178000000000001</v>
      </c>
    </row>
    <row r="1941" spans="1:27" x14ac:dyDescent="0.25">
      <c r="A1941" s="19" t="s">
        <v>26</v>
      </c>
      <c r="B1941" s="147">
        <v>5609</v>
      </c>
      <c r="C1941" s="32" t="s">
        <v>2130</v>
      </c>
      <c r="D1941" s="26">
        <v>0</v>
      </c>
      <c r="E1941" s="26">
        <v>0</v>
      </c>
      <c r="F1941" s="26">
        <v>0</v>
      </c>
      <c r="G1941" s="26">
        <v>0</v>
      </c>
      <c r="H1941" s="26">
        <v>0</v>
      </c>
      <c r="I1941" s="26">
        <v>0</v>
      </c>
      <c r="J1941" s="26">
        <v>0</v>
      </c>
      <c r="K1941" s="26">
        <v>0</v>
      </c>
      <c r="L1941" s="26">
        <v>0</v>
      </c>
      <c r="M1941" s="26">
        <v>0</v>
      </c>
      <c r="N1941" s="26">
        <v>0.41528999999999994</v>
      </c>
      <c r="O1941" s="26">
        <v>1.7788799999999998</v>
      </c>
      <c r="P1941" s="26">
        <v>3.5802412499999994</v>
      </c>
      <c r="Q1941" s="26">
        <v>5.5628755555555545</v>
      </c>
      <c r="R1941" s="26">
        <v>7.3075779999999995</v>
      </c>
      <c r="S1941" s="26">
        <v>9.6824263999999971</v>
      </c>
      <c r="T1941" s="26">
        <v>10.697986666666665</v>
      </c>
      <c r="U1941" s="26">
        <v>11.656086285714284</v>
      </c>
      <c r="V1941" s="26">
        <v>12.497231499999998</v>
      </c>
      <c r="W1941" s="26">
        <v>13.996471999999995</v>
      </c>
      <c r="X1941" s="26">
        <v>15.585728333333329</v>
      </c>
      <c r="Y1941" s="26">
        <v>18.331919750000001</v>
      </c>
      <c r="Z1941" s="26">
        <v>20.188434999999998</v>
      </c>
      <c r="AA1941" s="26">
        <v>25.343916999999994</v>
      </c>
    </row>
    <row r="1942" spans="1:27" x14ac:dyDescent="0.25">
      <c r="A1942" s="19" t="s">
        <v>26</v>
      </c>
      <c r="B1942" s="147">
        <v>5413</v>
      </c>
      <c r="C1942" s="32" t="s">
        <v>2131</v>
      </c>
      <c r="D1942" s="26">
        <v>0</v>
      </c>
      <c r="E1942" s="26">
        <v>0</v>
      </c>
      <c r="F1942" s="26">
        <v>0</v>
      </c>
      <c r="G1942" s="26">
        <v>0</v>
      </c>
      <c r="H1942" s="26">
        <v>0</v>
      </c>
      <c r="I1942" s="26">
        <v>0</v>
      </c>
      <c r="J1942" s="26">
        <v>0</v>
      </c>
      <c r="K1942" s="26">
        <v>0</v>
      </c>
      <c r="L1942" s="26">
        <v>0</v>
      </c>
      <c r="M1942" s="26">
        <v>0</v>
      </c>
      <c r="N1942" s="26">
        <v>0.42386250000000003</v>
      </c>
      <c r="O1942" s="26">
        <v>1.8155999999999999</v>
      </c>
      <c r="P1942" s="26">
        <v>3.6541453124999999</v>
      </c>
      <c r="Q1942" s="26">
        <v>5.6777055555555558</v>
      </c>
      <c r="R1942" s="26">
        <v>7.4584224999999993</v>
      </c>
      <c r="S1942" s="26">
        <v>9.8822929999999989</v>
      </c>
      <c r="T1942" s="26">
        <v>10.918816666666666</v>
      </c>
      <c r="U1942" s="26">
        <v>11.896693571428573</v>
      </c>
      <c r="V1942" s="26">
        <v>12.755201874999999</v>
      </c>
      <c r="W1942" s="26">
        <v>14.285390000000001</v>
      </c>
      <c r="X1942" s="26">
        <v>15.907452083333334</v>
      </c>
      <c r="Y1942" s="26">
        <v>18.710330937500004</v>
      </c>
      <c r="Z1942" s="26">
        <v>20.605168750000001</v>
      </c>
      <c r="AA1942" s="26">
        <v>25.867071250000002</v>
      </c>
    </row>
    <row r="1943" spans="1:27" x14ac:dyDescent="0.25">
      <c r="A1943" s="19" t="s">
        <v>26</v>
      </c>
      <c r="B1943" s="147">
        <v>5861</v>
      </c>
      <c r="C1943" s="32" t="s">
        <v>2132</v>
      </c>
      <c r="D1943" s="26">
        <v>0</v>
      </c>
      <c r="E1943" s="26">
        <v>0</v>
      </c>
      <c r="F1943" s="26">
        <v>0</v>
      </c>
      <c r="G1943" s="26">
        <v>0</v>
      </c>
      <c r="H1943" s="26">
        <v>0</v>
      </c>
      <c r="I1943" s="26">
        <v>0</v>
      </c>
      <c r="J1943" s="26">
        <v>0</v>
      </c>
      <c r="K1943" s="26">
        <v>0</v>
      </c>
      <c r="L1943" s="26">
        <v>0</v>
      </c>
      <c r="M1943" s="26">
        <v>0</v>
      </c>
      <c r="N1943" s="26">
        <v>0.40766999999999992</v>
      </c>
      <c r="O1943" s="26">
        <v>1.7462399999999996</v>
      </c>
      <c r="P1943" s="26">
        <v>3.514548749999999</v>
      </c>
      <c r="Q1943" s="26">
        <v>5.4608044444444435</v>
      </c>
      <c r="R1943" s="26">
        <v>7.173493999999998</v>
      </c>
      <c r="S1943" s="26">
        <v>9.5047671999999963</v>
      </c>
      <c r="T1943" s="26">
        <v>10.501693333333332</v>
      </c>
      <c r="U1943" s="26">
        <v>11.442213142857142</v>
      </c>
      <c r="V1943" s="26">
        <v>12.267924499999999</v>
      </c>
      <c r="W1943" s="26">
        <v>13.739655999999997</v>
      </c>
      <c r="X1943" s="26">
        <v>15.299751666666664</v>
      </c>
      <c r="Y1943" s="26">
        <v>17.995554249999998</v>
      </c>
      <c r="Z1943" s="26">
        <v>19.818004999999996</v>
      </c>
      <c r="AA1943" s="26">
        <v>24.878890999999996</v>
      </c>
    </row>
    <row r="1944" spans="1:27" x14ac:dyDescent="0.25">
      <c r="A1944" s="19" t="s">
        <v>26</v>
      </c>
      <c r="B1944" s="147">
        <v>5761</v>
      </c>
      <c r="C1944" s="32" t="s">
        <v>2133</v>
      </c>
      <c r="D1944" s="26">
        <v>0</v>
      </c>
      <c r="E1944" s="26">
        <v>0</v>
      </c>
      <c r="F1944" s="26">
        <v>0</v>
      </c>
      <c r="G1944" s="26">
        <v>0</v>
      </c>
      <c r="H1944" s="26">
        <v>0</v>
      </c>
      <c r="I1944" s="26">
        <v>0</v>
      </c>
      <c r="J1944" s="26">
        <v>0</v>
      </c>
      <c r="K1944" s="26">
        <v>0</v>
      </c>
      <c r="L1944" s="26">
        <v>0</v>
      </c>
      <c r="M1944" s="26">
        <v>0</v>
      </c>
      <c r="N1944" s="26">
        <v>0.44862749999999996</v>
      </c>
      <c r="O1944" s="26">
        <v>1.9216799999999998</v>
      </c>
      <c r="P1944" s="26">
        <v>3.8676459374999994</v>
      </c>
      <c r="Q1944" s="26">
        <v>6.0094366666666659</v>
      </c>
      <c r="R1944" s="26">
        <v>7.8941954999999995</v>
      </c>
      <c r="S1944" s="26">
        <v>10.4596854</v>
      </c>
      <c r="T1944" s="26">
        <v>11.55677</v>
      </c>
      <c r="U1944" s="26">
        <v>12.591781285714287</v>
      </c>
      <c r="V1944" s="26">
        <v>13.500449625000002</v>
      </c>
      <c r="W1944" s="26">
        <v>15.120042</v>
      </c>
      <c r="X1944" s="26">
        <v>16.83687625</v>
      </c>
      <c r="Y1944" s="26">
        <v>19.803518812500002</v>
      </c>
      <c r="Z1944" s="26">
        <v>21.809066250000001</v>
      </c>
      <c r="AA1944" s="26">
        <v>26.178000000000001</v>
      </c>
    </row>
    <row r="1945" spans="1:27" x14ac:dyDescent="0.25">
      <c r="A1945" s="19" t="s">
        <v>26</v>
      </c>
      <c r="B1945" s="147">
        <v>5592</v>
      </c>
      <c r="C1945" s="32" t="s">
        <v>2134</v>
      </c>
      <c r="D1945" s="26">
        <v>0</v>
      </c>
      <c r="E1945" s="26">
        <v>0</v>
      </c>
      <c r="F1945" s="26">
        <v>0</v>
      </c>
      <c r="G1945" s="26">
        <v>0</v>
      </c>
      <c r="H1945" s="26">
        <v>0</v>
      </c>
      <c r="I1945" s="26">
        <v>0</v>
      </c>
      <c r="J1945" s="26">
        <v>0</v>
      </c>
      <c r="K1945" s="26">
        <v>0</v>
      </c>
      <c r="L1945" s="26">
        <v>0</v>
      </c>
      <c r="M1945" s="26">
        <v>0</v>
      </c>
      <c r="N1945" s="26">
        <v>0.42767250000000001</v>
      </c>
      <c r="O1945" s="26">
        <v>1.8319199999999998</v>
      </c>
      <c r="P1945" s="26">
        <v>3.6869915624999998</v>
      </c>
      <c r="Q1945" s="26">
        <v>5.7287411111111108</v>
      </c>
      <c r="R1945" s="26">
        <v>7.5254644999999991</v>
      </c>
      <c r="S1945" s="26">
        <v>9.9711225999999993</v>
      </c>
      <c r="T1945" s="26">
        <v>11.016963333333333</v>
      </c>
      <c r="U1945" s="26">
        <v>12.003630142857144</v>
      </c>
      <c r="V1945" s="26">
        <v>12.869855375</v>
      </c>
      <c r="W1945" s="26">
        <v>14.413798</v>
      </c>
      <c r="X1945" s="26">
        <v>16.050440416666667</v>
      </c>
      <c r="Y1945" s="26">
        <v>18.878513687500003</v>
      </c>
      <c r="Z1945" s="26">
        <v>20.790383750000004</v>
      </c>
      <c r="AA1945" s="26">
        <v>26.099584250000003</v>
      </c>
    </row>
    <row r="1946" spans="1:27" x14ac:dyDescent="0.25">
      <c r="A1946" s="19" t="s">
        <v>26</v>
      </c>
      <c r="B1946" s="147">
        <v>5645</v>
      </c>
      <c r="C1946" s="32" t="s">
        <v>2135</v>
      </c>
      <c r="D1946" s="26">
        <v>0</v>
      </c>
      <c r="E1946" s="26">
        <v>0</v>
      </c>
      <c r="F1946" s="26">
        <v>0</v>
      </c>
      <c r="G1946" s="26">
        <v>0</v>
      </c>
      <c r="H1946" s="26">
        <v>0</v>
      </c>
      <c r="I1946" s="26">
        <v>0</v>
      </c>
      <c r="J1946" s="26">
        <v>0</v>
      </c>
      <c r="K1946" s="26">
        <v>0</v>
      </c>
      <c r="L1946" s="26">
        <v>0</v>
      </c>
      <c r="M1946" s="26">
        <v>0</v>
      </c>
      <c r="N1946" s="26">
        <v>0.40100249999999993</v>
      </c>
      <c r="O1946" s="26">
        <v>1.7176799999999997</v>
      </c>
      <c r="P1946" s="26">
        <v>3.4570678124999996</v>
      </c>
      <c r="Q1946" s="26">
        <v>5.3714922222222219</v>
      </c>
      <c r="R1946" s="26">
        <v>7.0561705000000003</v>
      </c>
      <c r="S1946" s="26">
        <v>9.3493154000000001</v>
      </c>
      <c r="T1946" s="26">
        <v>10.329936666666667</v>
      </c>
      <c r="U1946" s="26">
        <v>11.255074142857142</v>
      </c>
      <c r="V1946" s="26">
        <v>12.067280875</v>
      </c>
      <c r="W1946" s="26">
        <v>13.514942000000001</v>
      </c>
      <c r="X1946" s="26">
        <v>15.049522083333333</v>
      </c>
      <c r="Y1946" s="26">
        <v>17.701234437500002</v>
      </c>
      <c r="Z1946" s="26">
        <v>19.49387875</v>
      </c>
      <c r="AA1946" s="26">
        <v>24.471993249999997</v>
      </c>
    </row>
    <row r="1947" spans="1:27" x14ac:dyDescent="0.25">
      <c r="A1947" s="19" t="s">
        <v>26</v>
      </c>
      <c r="B1947" s="147">
        <v>5798</v>
      </c>
      <c r="C1947" s="32" t="s">
        <v>2136</v>
      </c>
      <c r="D1947" s="26">
        <v>0</v>
      </c>
      <c r="E1947" s="26">
        <v>0</v>
      </c>
      <c r="F1947" s="26">
        <v>0</v>
      </c>
      <c r="G1947" s="26">
        <v>0</v>
      </c>
      <c r="H1947" s="26">
        <v>0</v>
      </c>
      <c r="I1947" s="26">
        <v>0</v>
      </c>
      <c r="J1947" s="26">
        <v>0</v>
      </c>
      <c r="K1947" s="26">
        <v>0</v>
      </c>
      <c r="L1947" s="26">
        <v>0</v>
      </c>
      <c r="M1947" s="26">
        <v>0</v>
      </c>
      <c r="N1947" s="26">
        <v>0.44196000000000002</v>
      </c>
      <c r="O1947" s="26">
        <v>1.8931199999999995</v>
      </c>
      <c r="P1947" s="26">
        <v>3.8101649999999996</v>
      </c>
      <c r="Q1947" s="26">
        <v>5.9201244444444434</v>
      </c>
      <c r="R1947" s="26">
        <v>7.776872</v>
      </c>
      <c r="S1947" s="26">
        <v>10.304233599999998</v>
      </c>
      <c r="T1947" s="26">
        <v>11.385013333333333</v>
      </c>
      <c r="U1947" s="26">
        <v>12.404642285714287</v>
      </c>
      <c r="V1947" s="26">
        <v>13.299805999999997</v>
      </c>
      <c r="W1947" s="26">
        <v>14.895327999999999</v>
      </c>
      <c r="X1947" s="26">
        <v>16.586646666666667</v>
      </c>
      <c r="Y1947" s="26">
        <v>19.509198999999999</v>
      </c>
      <c r="Z1947" s="26">
        <v>21.484939999999998</v>
      </c>
      <c r="AA1947" s="26">
        <v>26.178000000000001</v>
      </c>
    </row>
    <row r="1948" spans="1:27" x14ac:dyDescent="0.25">
      <c r="A1948" s="19" t="s">
        <v>26</v>
      </c>
      <c r="B1948" s="147">
        <v>5684</v>
      </c>
      <c r="C1948" s="32" t="s">
        <v>2137</v>
      </c>
      <c r="D1948" s="26">
        <v>0</v>
      </c>
      <c r="E1948" s="26">
        <v>0</v>
      </c>
      <c r="F1948" s="26">
        <v>0</v>
      </c>
      <c r="G1948" s="26">
        <v>0</v>
      </c>
      <c r="H1948" s="26">
        <v>0</v>
      </c>
      <c r="I1948" s="26">
        <v>0</v>
      </c>
      <c r="J1948" s="26">
        <v>0</v>
      </c>
      <c r="K1948" s="26">
        <v>0</v>
      </c>
      <c r="L1948" s="26">
        <v>0</v>
      </c>
      <c r="M1948" s="26">
        <v>0</v>
      </c>
      <c r="N1948" s="26">
        <v>0.43719749999999991</v>
      </c>
      <c r="O1948" s="26">
        <v>1.8727199999999995</v>
      </c>
      <c r="P1948" s="26">
        <v>3.7691071874999995</v>
      </c>
      <c r="Q1948" s="26">
        <v>5.8563299999999989</v>
      </c>
      <c r="R1948" s="26">
        <v>7.6930694999999991</v>
      </c>
      <c r="S1948" s="26">
        <v>10.193196599999998</v>
      </c>
      <c r="T1948" s="26">
        <v>11.26233</v>
      </c>
      <c r="U1948" s="26">
        <v>12.270971571428573</v>
      </c>
      <c r="V1948" s="26">
        <v>13.156489125</v>
      </c>
      <c r="W1948" s="26">
        <v>14.734817999999999</v>
      </c>
      <c r="X1948" s="26">
        <v>16.407911249999998</v>
      </c>
      <c r="Y1948" s="26">
        <v>19.298970562500003</v>
      </c>
      <c r="Z1948" s="26">
        <v>21.253421249999999</v>
      </c>
      <c r="AA1948" s="26">
        <v>26.178000000000001</v>
      </c>
    </row>
    <row r="1949" spans="1:27" x14ac:dyDescent="0.25">
      <c r="A1949" s="19" t="s">
        <v>26</v>
      </c>
      <c r="B1949" s="147">
        <v>5842</v>
      </c>
      <c r="C1949" s="32" t="s">
        <v>2138</v>
      </c>
      <c r="D1949" s="26">
        <v>0</v>
      </c>
      <c r="E1949" s="26">
        <v>0</v>
      </c>
      <c r="F1949" s="26">
        <v>0</v>
      </c>
      <c r="G1949" s="26">
        <v>0</v>
      </c>
      <c r="H1949" s="26">
        <v>0</v>
      </c>
      <c r="I1949" s="26">
        <v>0</v>
      </c>
      <c r="J1949" s="26">
        <v>0</v>
      </c>
      <c r="K1949" s="26">
        <v>0</v>
      </c>
      <c r="L1949" s="26">
        <v>0</v>
      </c>
      <c r="M1949" s="26">
        <v>0</v>
      </c>
      <c r="N1949" s="26">
        <v>0.44862749999999996</v>
      </c>
      <c r="O1949" s="26">
        <v>1.9216799999999998</v>
      </c>
      <c r="P1949" s="26">
        <v>3.8676459374999994</v>
      </c>
      <c r="Q1949" s="26">
        <v>6.0094366666666659</v>
      </c>
      <c r="R1949" s="26">
        <v>7.8941954999999995</v>
      </c>
      <c r="S1949" s="26">
        <v>10.4596854</v>
      </c>
      <c r="T1949" s="26">
        <v>11.55677</v>
      </c>
      <c r="U1949" s="26">
        <v>12.591781285714287</v>
      </c>
      <c r="V1949" s="26">
        <v>13.500449625000002</v>
      </c>
      <c r="W1949" s="26">
        <v>15.120042</v>
      </c>
      <c r="X1949" s="26">
        <v>16.83687625</v>
      </c>
      <c r="Y1949" s="26">
        <v>19.803518812500002</v>
      </c>
      <c r="Z1949" s="26">
        <v>21.809066250000001</v>
      </c>
      <c r="AA1949" s="26">
        <v>26.178000000000001</v>
      </c>
    </row>
    <row r="1950" spans="1:27" x14ac:dyDescent="0.25">
      <c r="A1950" s="19" t="s">
        <v>26</v>
      </c>
      <c r="B1950" s="147">
        <v>5843</v>
      </c>
      <c r="C1950" s="32" t="s">
        <v>2139</v>
      </c>
      <c r="D1950" s="26">
        <v>0</v>
      </c>
      <c r="E1950" s="26">
        <v>0</v>
      </c>
      <c r="F1950" s="26">
        <v>0</v>
      </c>
      <c r="G1950" s="26">
        <v>0</v>
      </c>
      <c r="H1950" s="26">
        <v>0</v>
      </c>
      <c r="I1950" s="26">
        <v>0</v>
      </c>
      <c r="J1950" s="26">
        <v>0</v>
      </c>
      <c r="K1950" s="26">
        <v>0</v>
      </c>
      <c r="L1950" s="26">
        <v>0</v>
      </c>
      <c r="M1950" s="26">
        <v>0</v>
      </c>
      <c r="N1950" s="26">
        <v>0.43529249999999997</v>
      </c>
      <c r="O1950" s="26">
        <v>1.8645600000000002</v>
      </c>
      <c r="P1950" s="26">
        <v>3.7526840625000002</v>
      </c>
      <c r="Q1950" s="26">
        <v>5.8308122222222218</v>
      </c>
      <c r="R1950" s="26">
        <v>7.6595485000000005</v>
      </c>
      <c r="S1950" s="26">
        <v>10.1487818</v>
      </c>
      <c r="T1950" s="26">
        <v>11.213256666666668</v>
      </c>
      <c r="U1950" s="26">
        <v>12.217503285714287</v>
      </c>
      <c r="V1950" s="26">
        <v>13.099162375000001</v>
      </c>
      <c r="W1950" s="26">
        <v>14.670614</v>
      </c>
      <c r="X1950" s="26">
        <v>16.336417083333334</v>
      </c>
      <c r="Y1950" s="26">
        <v>19.214879187500003</v>
      </c>
      <c r="Z1950" s="26">
        <v>21.160813750000003</v>
      </c>
      <c r="AA1950" s="26">
        <v>26.178000000000001</v>
      </c>
    </row>
    <row r="1951" spans="1:27" x14ac:dyDescent="0.25">
      <c r="A1951" s="19" t="s">
        <v>26</v>
      </c>
      <c r="B1951" s="147">
        <v>5928</v>
      </c>
      <c r="C1951" s="32" t="s">
        <v>2140</v>
      </c>
      <c r="D1951" s="26">
        <v>0</v>
      </c>
      <c r="E1951" s="26">
        <v>0</v>
      </c>
      <c r="F1951" s="26">
        <v>0</v>
      </c>
      <c r="G1951" s="26">
        <v>0</v>
      </c>
      <c r="H1951" s="26">
        <v>0</v>
      </c>
      <c r="I1951" s="26">
        <v>0</v>
      </c>
      <c r="J1951" s="26">
        <v>0</v>
      </c>
      <c r="K1951" s="26">
        <v>0</v>
      </c>
      <c r="L1951" s="26">
        <v>0</v>
      </c>
      <c r="M1951" s="26">
        <v>0</v>
      </c>
      <c r="N1951" s="26">
        <v>0.43338749999999993</v>
      </c>
      <c r="O1951" s="26">
        <v>1.8563999999999998</v>
      </c>
      <c r="P1951" s="26">
        <v>3.7362609374999995</v>
      </c>
      <c r="Q1951" s="26">
        <v>5.8052944444444439</v>
      </c>
      <c r="R1951" s="26">
        <v>7.6260274999999993</v>
      </c>
      <c r="S1951" s="26">
        <v>10.104366999999998</v>
      </c>
      <c r="T1951" s="26">
        <v>11.164183333333332</v>
      </c>
      <c r="U1951" s="26">
        <v>12.164035</v>
      </c>
      <c r="V1951" s="26">
        <v>13.041835625000001</v>
      </c>
      <c r="W1951" s="26">
        <v>14.60641</v>
      </c>
      <c r="X1951" s="26">
        <v>16.264922916666666</v>
      </c>
      <c r="Y1951" s="26">
        <v>19.130787812500003</v>
      </c>
      <c r="Z1951" s="26">
        <v>21.068206249999999</v>
      </c>
      <c r="AA1951" s="26">
        <v>26.178000000000001</v>
      </c>
    </row>
    <row r="1952" spans="1:27" x14ac:dyDescent="0.25">
      <c r="A1952" s="19" t="s">
        <v>26</v>
      </c>
      <c r="B1952" s="147">
        <v>5534</v>
      </c>
      <c r="C1952" s="32" t="s">
        <v>2141</v>
      </c>
      <c r="D1952" s="26">
        <v>0</v>
      </c>
      <c r="E1952" s="26">
        <v>0</v>
      </c>
      <c r="F1952" s="26">
        <v>0</v>
      </c>
      <c r="G1952" s="26">
        <v>0</v>
      </c>
      <c r="H1952" s="26">
        <v>0</v>
      </c>
      <c r="I1952" s="26">
        <v>0</v>
      </c>
      <c r="J1952" s="26">
        <v>0</v>
      </c>
      <c r="K1952" s="26">
        <v>0</v>
      </c>
      <c r="L1952" s="26">
        <v>0</v>
      </c>
      <c r="M1952" s="26">
        <v>0</v>
      </c>
      <c r="N1952" s="26">
        <v>0.43338749999999993</v>
      </c>
      <c r="O1952" s="26">
        <v>1.8563999999999998</v>
      </c>
      <c r="P1952" s="26">
        <v>3.7362609374999995</v>
      </c>
      <c r="Q1952" s="26">
        <v>5.8052944444444439</v>
      </c>
      <c r="R1952" s="26">
        <v>7.6260274999999993</v>
      </c>
      <c r="S1952" s="26">
        <v>10.104366999999998</v>
      </c>
      <c r="T1952" s="26">
        <v>11.164183333333332</v>
      </c>
      <c r="U1952" s="26">
        <v>12.164035</v>
      </c>
      <c r="V1952" s="26">
        <v>13.041835625000001</v>
      </c>
      <c r="W1952" s="26">
        <v>14.60641</v>
      </c>
      <c r="X1952" s="26">
        <v>16.264922916666666</v>
      </c>
      <c r="Y1952" s="26">
        <v>19.130787812500003</v>
      </c>
      <c r="Z1952" s="26">
        <v>21.068206249999999</v>
      </c>
      <c r="AA1952" s="26">
        <v>26.178000000000001</v>
      </c>
    </row>
    <row r="1953" spans="1:27" x14ac:dyDescent="0.25">
      <c r="A1953" s="19" t="s">
        <v>26</v>
      </c>
      <c r="B1953" s="147">
        <v>5535</v>
      </c>
      <c r="C1953" s="32" t="s">
        <v>2142</v>
      </c>
      <c r="D1953" s="26">
        <v>0</v>
      </c>
      <c r="E1953" s="26">
        <v>0</v>
      </c>
      <c r="F1953" s="26">
        <v>0</v>
      </c>
      <c r="G1953" s="26">
        <v>0</v>
      </c>
      <c r="H1953" s="26">
        <v>0</v>
      </c>
      <c r="I1953" s="26">
        <v>0</v>
      </c>
      <c r="J1953" s="26">
        <v>0</v>
      </c>
      <c r="K1953" s="26">
        <v>0</v>
      </c>
      <c r="L1953" s="26">
        <v>0</v>
      </c>
      <c r="M1953" s="26">
        <v>0</v>
      </c>
      <c r="N1953" s="26">
        <v>0.44100749999999994</v>
      </c>
      <c r="O1953" s="26">
        <v>1.8890399999999994</v>
      </c>
      <c r="P1953" s="26">
        <v>3.8019534374999999</v>
      </c>
      <c r="Q1953" s="26">
        <v>5.9073655555555558</v>
      </c>
      <c r="R1953" s="26">
        <v>7.7601114999999998</v>
      </c>
      <c r="S1953" s="26">
        <v>10.282026199999999</v>
      </c>
      <c r="T1953" s="26">
        <v>11.360476666666667</v>
      </c>
      <c r="U1953" s="26">
        <v>12.377908142857143</v>
      </c>
      <c r="V1953" s="26">
        <v>13.271142625000001</v>
      </c>
      <c r="W1953" s="26">
        <v>14.863226000000001</v>
      </c>
      <c r="X1953" s="26">
        <v>16.550899583333329</v>
      </c>
      <c r="Y1953" s="26">
        <v>19.467153312500002</v>
      </c>
      <c r="Z1953" s="26">
        <v>21.438636249999998</v>
      </c>
      <c r="AA1953" s="26">
        <v>26.178000000000001</v>
      </c>
    </row>
    <row r="1954" spans="1:27" x14ac:dyDescent="0.25">
      <c r="A1954" s="19" t="s">
        <v>26</v>
      </c>
      <c r="B1954" s="147">
        <v>5727</v>
      </c>
      <c r="C1954" s="32" t="s">
        <v>2143</v>
      </c>
      <c r="D1954" s="26">
        <v>0</v>
      </c>
      <c r="E1954" s="26">
        <v>0</v>
      </c>
      <c r="F1954" s="26">
        <v>0</v>
      </c>
      <c r="G1954" s="26">
        <v>0</v>
      </c>
      <c r="H1954" s="26">
        <v>0</v>
      </c>
      <c r="I1954" s="26">
        <v>0</v>
      </c>
      <c r="J1954" s="26">
        <v>0</v>
      </c>
      <c r="K1954" s="26">
        <v>0</v>
      </c>
      <c r="L1954" s="26">
        <v>0</v>
      </c>
      <c r="M1954" s="26">
        <v>0</v>
      </c>
      <c r="N1954" s="26">
        <v>0.4200525</v>
      </c>
      <c r="O1954" s="26">
        <v>1.79928</v>
      </c>
      <c r="P1954" s="26">
        <v>3.6212990624999994</v>
      </c>
      <c r="Q1954" s="26">
        <v>5.6266699999999998</v>
      </c>
      <c r="R1954" s="26">
        <v>7.3913805000000004</v>
      </c>
      <c r="S1954" s="26">
        <v>9.7934633999999985</v>
      </c>
      <c r="T1954" s="26">
        <v>10.82067</v>
      </c>
      <c r="U1954" s="26">
        <v>11.789757000000002</v>
      </c>
      <c r="V1954" s="26">
        <v>12.640548375</v>
      </c>
      <c r="W1954" s="26">
        <v>14.156982000000001</v>
      </c>
      <c r="X1954" s="26">
        <v>15.764463749999999</v>
      </c>
      <c r="Y1954" s="26">
        <v>18.5421481875</v>
      </c>
      <c r="Z1954" s="26">
        <v>20.419953750000001</v>
      </c>
      <c r="AA1954" s="26">
        <v>25.634558250000001</v>
      </c>
    </row>
    <row r="1955" spans="1:27" x14ac:dyDescent="0.25">
      <c r="A1955" s="19" t="s">
        <v>26</v>
      </c>
      <c r="B1955" s="147">
        <v>5568</v>
      </c>
      <c r="C1955" s="32" t="s">
        <v>2144</v>
      </c>
      <c r="D1955" s="26">
        <v>0</v>
      </c>
      <c r="E1955" s="26">
        <v>0</v>
      </c>
      <c r="F1955" s="26">
        <v>0</v>
      </c>
      <c r="G1955" s="26">
        <v>0</v>
      </c>
      <c r="H1955" s="26">
        <v>0</v>
      </c>
      <c r="I1955" s="26">
        <v>0</v>
      </c>
      <c r="J1955" s="26">
        <v>0</v>
      </c>
      <c r="K1955" s="26">
        <v>0</v>
      </c>
      <c r="L1955" s="26">
        <v>0</v>
      </c>
      <c r="M1955" s="26">
        <v>0</v>
      </c>
      <c r="N1955" s="26">
        <v>0.42767250000000001</v>
      </c>
      <c r="O1955" s="26">
        <v>1.8319199999999998</v>
      </c>
      <c r="P1955" s="26">
        <v>3.6869915624999998</v>
      </c>
      <c r="Q1955" s="26">
        <v>5.7287411111111108</v>
      </c>
      <c r="R1955" s="26">
        <v>7.5254644999999991</v>
      </c>
      <c r="S1955" s="26">
        <v>9.9711225999999993</v>
      </c>
      <c r="T1955" s="26">
        <v>11.016963333333333</v>
      </c>
      <c r="U1955" s="26">
        <v>12.003630142857144</v>
      </c>
      <c r="V1955" s="26">
        <v>12.869855375</v>
      </c>
      <c r="W1955" s="26">
        <v>14.413798</v>
      </c>
      <c r="X1955" s="26">
        <v>16.050440416666667</v>
      </c>
      <c r="Y1955" s="26">
        <v>18.878513687500003</v>
      </c>
      <c r="Z1955" s="26">
        <v>20.790383750000004</v>
      </c>
      <c r="AA1955" s="26">
        <v>26.099584250000003</v>
      </c>
    </row>
    <row r="1956" spans="1:27" x14ac:dyDescent="0.25">
      <c r="A1956" s="19" t="s">
        <v>26</v>
      </c>
      <c r="B1956" s="147">
        <v>5434</v>
      </c>
      <c r="C1956" s="32" t="s">
        <v>2145</v>
      </c>
      <c r="D1956" s="26">
        <v>0</v>
      </c>
      <c r="E1956" s="26">
        <v>0</v>
      </c>
      <c r="F1956" s="26">
        <v>0</v>
      </c>
      <c r="G1956" s="26">
        <v>0</v>
      </c>
      <c r="H1956" s="26">
        <v>0</v>
      </c>
      <c r="I1956" s="26">
        <v>0</v>
      </c>
      <c r="J1956" s="26">
        <v>0</v>
      </c>
      <c r="K1956" s="26">
        <v>0</v>
      </c>
      <c r="L1956" s="26">
        <v>0</v>
      </c>
      <c r="M1956" s="26">
        <v>0</v>
      </c>
      <c r="N1956" s="26">
        <v>0.42957749999999989</v>
      </c>
      <c r="O1956" s="26">
        <v>1.8400799999999999</v>
      </c>
      <c r="P1956" s="26">
        <v>3.7034146874999991</v>
      </c>
      <c r="Q1956" s="26">
        <v>5.7542588888888888</v>
      </c>
      <c r="R1956" s="26">
        <v>7.5589854999999995</v>
      </c>
      <c r="S1956" s="26">
        <v>10.015537399999998</v>
      </c>
      <c r="T1956" s="26">
        <v>11.066036666666665</v>
      </c>
      <c r="U1956" s="26">
        <v>12.057098428571427</v>
      </c>
      <c r="V1956" s="26">
        <v>12.927182125</v>
      </c>
      <c r="W1956" s="26">
        <v>14.478001999999998</v>
      </c>
      <c r="X1956" s="26">
        <v>16.121934583333335</v>
      </c>
      <c r="Y1956" s="26">
        <v>18.9626050625</v>
      </c>
      <c r="Z1956" s="26">
        <v>20.882991249999996</v>
      </c>
      <c r="AA1956" s="26">
        <v>26.178000000000001</v>
      </c>
    </row>
    <row r="1957" spans="1:27" x14ac:dyDescent="0.25">
      <c r="A1957" s="19" t="s">
        <v>26</v>
      </c>
      <c r="B1957" s="147">
        <v>5888</v>
      </c>
      <c r="C1957" s="32" t="s">
        <v>2146</v>
      </c>
      <c r="D1957" s="26">
        <v>0</v>
      </c>
      <c r="E1957" s="26">
        <v>0</v>
      </c>
      <c r="F1957" s="26">
        <v>0</v>
      </c>
      <c r="G1957" s="26">
        <v>0</v>
      </c>
      <c r="H1957" s="26">
        <v>0</v>
      </c>
      <c r="I1957" s="26">
        <v>0</v>
      </c>
      <c r="J1957" s="26">
        <v>0</v>
      </c>
      <c r="K1957" s="26">
        <v>0</v>
      </c>
      <c r="L1957" s="26">
        <v>0</v>
      </c>
      <c r="M1957" s="26">
        <v>0</v>
      </c>
      <c r="N1957" s="26">
        <v>0.42767250000000001</v>
      </c>
      <c r="O1957" s="26">
        <v>1.8319199999999998</v>
      </c>
      <c r="P1957" s="26">
        <v>3.6869915624999998</v>
      </c>
      <c r="Q1957" s="26">
        <v>5.7287411111111108</v>
      </c>
      <c r="R1957" s="26">
        <v>7.5254644999999991</v>
      </c>
      <c r="S1957" s="26">
        <v>9.9711225999999993</v>
      </c>
      <c r="T1957" s="26">
        <v>11.016963333333333</v>
      </c>
      <c r="U1957" s="26">
        <v>12.003630142857144</v>
      </c>
      <c r="V1957" s="26">
        <v>12.869855375</v>
      </c>
      <c r="W1957" s="26">
        <v>14.413798</v>
      </c>
      <c r="X1957" s="26">
        <v>16.050440416666667</v>
      </c>
      <c r="Y1957" s="26">
        <v>18.878513687500003</v>
      </c>
      <c r="Z1957" s="26">
        <v>20.790383750000004</v>
      </c>
      <c r="AA1957" s="26">
        <v>26.099584250000003</v>
      </c>
    </row>
    <row r="1958" spans="1:27" x14ac:dyDescent="0.25">
      <c r="A1958" s="19" t="s">
        <v>26</v>
      </c>
      <c r="B1958" s="147">
        <v>5435</v>
      </c>
      <c r="C1958" s="32" t="s">
        <v>2147</v>
      </c>
      <c r="D1958" s="26">
        <v>0</v>
      </c>
      <c r="E1958" s="26">
        <v>0</v>
      </c>
      <c r="F1958" s="26">
        <v>0</v>
      </c>
      <c r="G1958" s="26">
        <v>0</v>
      </c>
      <c r="H1958" s="26">
        <v>0</v>
      </c>
      <c r="I1958" s="26">
        <v>0</v>
      </c>
      <c r="J1958" s="26">
        <v>0</v>
      </c>
      <c r="K1958" s="26">
        <v>0</v>
      </c>
      <c r="L1958" s="26">
        <v>0</v>
      </c>
      <c r="M1958" s="26">
        <v>0</v>
      </c>
      <c r="N1958" s="26">
        <v>0.42576749999999997</v>
      </c>
      <c r="O1958" s="26">
        <v>1.8237599999999996</v>
      </c>
      <c r="P1958" s="26">
        <v>3.6705684374999992</v>
      </c>
      <c r="Q1958" s="26">
        <v>5.7032233333333338</v>
      </c>
      <c r="R1958" s="26">
        <v>7.4919434999999996</v>
      </c>
      <c r="S1958" s="26">
        <v>9.9267077999999973</v>
      </c>
      <c r="T1958" s="26">
        <v>10.967889999999999</v>
      </c>
      <c r="U1958" s="26">
        <v>11.950161857142858</v>
      </c>
      <c r="V1958" s="26">
        <v>12.812528625000001</v>
      </c>
      <c r="W1958" s="26">
        <v>14.349594</v>
      </c>
      <c r="X1958" s="26">
        <v>15.978946249999998</v>
      </c>
      <c r="Y1958" s="26">
        <v>18.794422312499997</v>
      </c>
      <c r="Z1958" s="26">
        <v>20.69777625</v>
      </c>
      <c r="AA1958" s="26">
        <v>25.983327750000001</v>
      </c>
    </row>
    <row r="1959" spans="1:27" x14ac:dyDescent="0.25">
      <c r="A1959" s="19" t="s">
        <v>26</v>
      </c>
      <c r="B1959" s="147">
        <v>5436</v>
      </c>
      <c r="C1959" s="32" t="s">
        <v>2148</v>
      </c>
      <c r="D1959" s="26">
        <v>0</v>
      </c>
      <c r="E1959" s="26">
        <v>0</v>
      </c>
      <c r="F1959" s="26">
        <v>0</v>
      </c>
      <c r="G1959" s="26">
        <v>0</v>
      </c>
      <c r="H1959" s="26">
        <v>0</v>
      </c>
      <c r="I1959" s="26">
        <v>0</v>
      </c>
      <c r="J1959" s="26">
        <v>0</v>
      </c>
      <c r="K1959" s="26">
        <v>0</v>
      </c>
      <c r="L1959" s="26">
        <v>0</v>
      </c>
      <c r="M1959" s="26">
        <v>0</v>
      </c>
      <c r="N1959" s="26">
        <v>0.44862749999999996</v>
      </c>
      <c r="O1959" s="26">
        <v>1.9216799999999998</v>
      </c>
      <c r="P1959" s="26">
        <v>3.8676459374999994</v>
      </c>
      <c r="Q1959" s="26">
        <v>6.0094366666666659</v>
      </c>
      <c r="R1959" s="26">
        <v>7.8941954999999995</v>
      </c>
      <c r="S1959" s="26">
        <v>10.4596854</v>
      </c>
      <c r="T1959" s="26">
        <v>11.55677</v>
      </c>
      <c r="U1959" s="26">
        <v>12.591781285714287</v>
      </c>
      <c r="V1959" s="26">
        <v>13.500449625000002</v>
      </c>
      <c r="W1959" s="26">
        <v>15.120042</v>
      </c>
      <c r="X1959" s="26">
        <v>16.83687625</v>
      </c>
      <c r="Y1959" s="26">
        <v>19.803518812500002</v>
      </c>
      <c r="Z1959" s="26">
        <v>21.809066250000001</v>
      </c>
      <c r="AA1959" s="26">
        <v>26.178000000000001</v>
      </c>
    </row>
    <row r="1960" spans="1:27" x14ac:dyDescent="0.25">
      <c r="A1960" s="19" t="s">
        <v>26</v>
      </c>
      <c r="B1960" s="147">
        <v>5646</v>
      </c>
      <c r="C1960" s="32" t="s">
        <v>2149</v>
      </c>
      <c r="D1960" s="26">
        <v>0</v>
      </c>
      <c r="E1960" s="26">
        <v>0</v>
      </c>
      <c r="F1960" s="26">
        <v>0</v>
      </c>
      <c r="G1960" s="26">
        <v>0</v>
      </c>
      <c r="H1960" s="26">
        <v>0</v>
      </c>
      <c r="I1960" s="26">
        <v>0</v>
      </c>
      <c r="J1960" s="26">
        <v>0</v>
      </c>
      <c r="K1960" s="26">
        <v>0</v>
      </c>
      <c r="L1960" s="26">
        <v>0</v>
      </c>
      <c r="M1960" s="26">
        <v>0</v>
      </c>
      <c r="N1960" s="26">
        <v>0.39909749999999988</v>
      </c>
      <c r="O1960" s="26">
        <v>1.7095199999999997</v>
      </c>
      <c r="P1960" s="26">
        <v>3.4406446874999999</v>
      </c>
      <c r="Q1960" s="26">
        <v>5.3459744444444439</v>
      </c>
      <c r="R1960" s="26">
        <v>7.0226494999999982</v>
      </c>
      <c r="S1960" s="26">
        <v>9.3049005999999981</v>
      </c>
      <c r="T1960" s="26">
        <v>10.280863333333331</v>
      </c>
      <c r="U1960" s="26">
        <v>11.201605857142855</v>
      </c>
      <c r="V1960" s="26">
        <v>12.009954124999998</v>
      </c>
      <c r="W1960" s="26">
        <v>13.450737999999998</v>
      </c>
      <c r="X1960" s="26">
        <v>14.978027916666667</v>
      </c>
      <c r="Y1960" s="26">
        <v>17.617143062499999</v>
      </c>
      <c r="Z1960" s="26">
        <v>19.401271249999997</v>
      </c>
      <c r="AA1960" s="26">
        <v>24.355736749999995</v>
      </c>
    </row>
    <row r="1961" spans="1:27" x14ac:dyDescent="0.25">
      <c r="A1961" s="19" t="s">
        <v>26</v>
      </c>
      <c r="B1961" s="147">
        <v>5610</v>
      </c>
      <c r="C1961" s="32" t="s">
        <v>2150</v>
      </c>
      <c r="D1961" s="26">
        <v>0</v>
      </c>
      <c r="E1961" s="26">
        <v>0</v>
      </c>
      <c r="F1961" s="26">
        <v>0</v>
      </c>
      <c r="G1961" s="26">
        <v>0</v>
      </c>
      <c r="H1961" s="26">
        <v>0</v>
      </c>
      <c r="I1961" s="26">
        <v>0</v>
      </c>
      <c r="J1961" s="26">
        <v>0</v>
      </c>
      <c r="K1961" s="26">
        <v>0</v>
      </c>
      <c r="L1961" s="26">
        <v>0</v>
      </c>
      <c r="M1961" s="26">
        <v>0</v>
      </c>
      <c r="N1961" s="26">
        <v>0.42767250000000001</v>
      </c>
      <c r="O1961" s="26">
        <v>1.8319199999999998</v>
      </c>
      <c r="P1961" s="26">
        <v>3.6869915624999998</v>
      </c>
      <c r="Q1961" s="26">
        <v>5.7287411111111108</v>
      </c>
      <c r="R1961" s="26">
        <v>7.5254644999999991</v>
      </c>
      <c r="S1961" s="26">
        <v>9.9711225999999993</v>
      </c>
      <c r="T1961" s="26">
        <v>11.016963333333333</v>
      </c>
      <c r="U1961" s="26">
        <v>12.003630142857144</v>
      </c>
      <c r="V1961" s="26">
        <v>12.869855375</v>
      </c>
      <c r="W1961" s="26">
        <v>14.413798</v>
      </c>
      <c r="X1961" s="26">
        <v>16.050440416666667</v>
      </c>
      <c r="Y1961" s="26">
        <v>18.878513687500003</v>
      </c>
      <c r="Z1961" s="26">
        <v>20.790383750000004</v>
      </c>
      <c r="AA1961" s="26">
        <v>26.099584250000003</v>
      </c>
    </row>
    <row r="1962" spans="1:27" x14ac:dyDescent="0.25">
      <c r="A1962" s="19" t="s">
        <v>26</v>
      </c>
      <c r="B1962" s="147">
        <v>5648</v>
      </c>
      <c r="C1962" s="32" t="s">
        <v>2151</v>
      </c>
      <c r="D1962" s="26">
        <v>0</v>
      </c>
      <c r="E1962" s="26">
        <v>0</v>
      </c>
      <c r="F1962" s="26">
        <v>0</v>
      </c>
      <c r="G1962" s="26">
        <v>0</v>
      </c>
      <c r="H1962" s="26">
        <v>0</v>
      </c>
      <c r="I1962" s="26">
        <v>0</v>
      </c>
      <c r="J1962" s="26">
        <v>0</v>
      </c>
      <c r="K1962" s="26">
        <v>0</v>
      </c>
      <c r="L1962" s="26">
        <v>0</v>
      </c>
      <c r="M1962" s="26">
        <v>0</v>
      </c>
      <c r="N1962" s="26">
        <v>0.39909749999999988</v>
      </c>
      <c r="O1962" s="26">
        <v>1.7095199999999997</v>
      </c>
      <c r="P1962" s="26">
        <v>3.4406446874999999</v>
      </c>
      <c r="Q1962" s="26">
        <v>5.3459744444444439</v>
      </c>
      <c r="R1962" s="26">
        <v>7.0226494999999982</v>
      </c>
      <c r="S1962" s="26">
        <v>9.3049005999999981</v>
      </c>
      <c r="T1962" s="26">
        <v>10.280863333333331</v>
      </c>
      <c r="U1962" s="26">
        <v>11.201605857142855</v>
      </c>
      <c r="V1962" s="26">
        <v>12.009954124999998</v>
      </c>
      <c r="W1962" s="26">
        <v>13.450737999999998</v>
      </c>
      <c r="X1962" s="26">
        <v>14.978027916666667</v>
      </c>
      <c r="Y1962" s="26">
        <v>17.617143062499999</v>
      </c>
      <c r="Z1962" s="26">
        <v>19.401271249999997</v>
      </c>
      <c r="AA1962" s="26">
        <v>24.355736749999995</v>
      </c>
    </row>
    <row r="1963" spans="1:27" x14ac:dyDescent="0.25">
      <c r="A1963" s="19" t="s">
        <v>26</v>
      </c>
      <c r="B1963" s="147">
        <v>5437</v>
      </c>
      <c r="C1963" s="32" t="s">
        <v>2152</v>
      </c>
      <c r="D1963" s="26">
        <v>0</v>
      </c>
      <c r="E1963" s="26">
        <v>0</v>
      </c>
      <c r="F1963" s="26">
        <v>0</v>
      </c>
      <c r="G1963" s="26">
        <v>0</v>
      </c>
      <c r="H1963" s="26">
        <v>0</v>
      </c>
      <c r="I1963" s="26">
        <v>0</v>
      </c>
      <c r="J1963" s="26">
        <v>0</v>
      </c>
      <c r="K1963" s="26">
        <v>0</v>
      </c>
      <c r="L1963" s="26">
        <v>0</v>
      </c>
      <c r="M1963" s="26">
        <v>0</v>
      </c>
      <c r="N1963" s="26">
        <v>0.44672249999999991</v>
      </c>
      <c r="O1963" s="26">
        <v>1.9135199999999994</v>
      </c>
      <c r="P1963" s="26">
        <v>3.8512228125000001</v>
      </c>
      <c r="Q1963" s="26">
        <v>5.9839188888888879</v>
      </c>
      <c r="R1963" s="26">
        <v>7.8606744999999991</v>
      </c>
      <c r="S1963" s="26">
        <v>10.415270599999998</v>
      </c>
      <c r="T1963" s="26">
        <v>11.507696666666666</v>
      </c>
      <c r="U1963" s="26">
        <v>12.538312999999999</v>
      </c>
      <c r="V1963" s="26">
        <v>13.443122874999998</v>
      </c>
      <c r="W1963" s="26">
        <v>15.055837999999996</v>
      </c>
      <c r="X1963" s="26">
        <v>16.765382083333332</v>
      </c>
      <c r="Y1963" s="26">
        <v>19.719427437499998</v>
      </c>
      <c r="Z1963" s="26">
        <v>21.716458749999997</v>
      </c>
      <c r="AA1963" s="26">
        <v>26.178000000000001</v>
      </c>
    </row>
    <row r="1964" spans="1:27" x14ac:dyDescent="0.25">
      <c r="A1964" s="19" t="s">
        <v>26</v>
      </c>
      <c r="B1964" s="147">
        <v>5611</v>
      </c>
      <c r="C1964" s="32" t="s">
        <v>2153</v>
      </c>
      <c r="D1964" s="26">
        <v>0</v>
      </c>
      <c r="E1964" s="26">
        <v>0</v>
      </c>
      <c r="F1964" s="26">
        <v>0</v>
      </c>
      <c r="G1964" s="26">
        <v>0</v>
      </c>
      <c r="H1964" s="26">
        <v>0</v>
      </c>
      <c r="I1964" s="26">
        <v>0</v>
      </c>
      <c r="J1964" s="26">
        <v>0</v>
      </c>
      <c r="K1964" s="26">
        <v>0</v>
      </c>
      <c r="L1964" s="26">
        <v>0</v>
      </c>
      <c r="M1964" s="26">
        <v>0</v>
      </c>
      <c r="N1964" s="26">
        <v>0.42576749999999997</v>
      </c>
      <c r="O1964" s="26">
        <v>1.8237599999999996</v>
      </c>
      <c r="P1964" s="26">
        <v>3.6705684374999992</v>
      </c>
      <c r="Q1964" s="26">
        <v>5.7032233333333338</v>
      </c>
      <c r="R1964" s="26">
        <v>7.4919434999999996</v>
      </c>
      <c r="S1964" s="26">
        <v>9.9267077999999973</v>
      </c>
      <c r="T1964" s="26">
        <v>10.967889999999999</v>
      </c>
      <c r="U1964" s="26">
        <v>11.950161857142858</v>
      </c>
      <c r="V1964" s="26">
        <v>12.812528625000001</v>
      </c>
      <c r="W1964" s="26">
        <v>14.349594</v>
      </c>
      <c r="X1964" s="26">
        <v>15.978946249999998</v>
      </c>
      <c r="Y1964" s="26">
        <v>18.794422312499997</v>
      </c>
      <c r="Z1964" s="26">
        <v>20.69777625</v>
      </c>
      <c r="AA1964" s="26">
        <v>25.983327750000001</v>
      </c>
    </row>
    <row r="1965" spans="1:27" x14ac:dyDescent="0.25">
      <c r="A1965" s="19" t="s">
        <v>26</v>
      </c>
      <c r="B1965" s="147">
        <v>5499</v>
      </c>
      <c r="C1965" s="32" t="s">
        <v>2154</v>
      </c>
      <c r="D1965" s="26">
        <v>0</v>
      </c>
      <c r="E1965" s="26">
        <v>0</v>
      </c>
      <c r="F1965" s="26">
        <v>0</v>
      </c>
      <c r="G1965" s="26">
        <v>0</v>
      </c>
      <c r="H1965" s="26">
        <v>0</v>
      </c>
      <c r="I1965" s="26">
        <v>0</v>
      </c>
      <c r="J1965" s="26">
        <v>0</v>
      </c>
      <c r="K1965" s="26">
        <v>0</v>
      </c>
      <c r="L1965" s="26">
        <v>0</v>
      </c>
      <c r="M1965" s="26">
        <v>0</v>
      </c>
      <c r="N1965" s="26">
        <v>0.424815</v>
      </c>
      <c r="O1965" s="26">
        <v>1.81968</v>
      </c>
      <c r="P1965" s="26">
        <v>3.6623568750000004</v>
      </c>
      <c r="Q1965" s="26">
        <v>5.6904644444444443</v>
      </c>
      <c r="R1965" s="26">
        <v>7.4751830000000004</v>
      </c>
      <c r="S1965" s="26">
        <v>9.9045003999999999</v>
      </c>
      <c r="T1965" s="26">
        <v>10.943353333333333</v>
      </c>
      <c r="U1965" s="26">
        <v>11.923427714285715</v>
      </c>
      <c r="V1965" s="26">
        <v>12.783865250000002</v>
      </c>
      <c r="W1965" s="26">
        <v>14.317492000000001</v>
      </c>
      <c r="X1965" s="26">
        <v>15.943199166666666</v>
      </c>
      <c r="Y1965" s="26">
        <v>18.752376625</v>
      </c>
      <c r="Z1965" s="26">
        <v>20.651472500000001</v>
      </c>
      <c r="AA1965" s="26">
        <v>25.925199500000002</v>
      </c>
    </row>
    <row r="1966" spans="1:27" x14ac:dyDescent="0.25">
      <c r="A1966" s="19" t="s">
        <v>26</v>
      </c>
      <c r="B1966" s="147">
        <v>5762</v>
      </c>
      <c r="C1966" s="32" t="s">
        <v>2155</v>
      </c>
      <c r="D1966" s="26">
        <v>0</v>
      </c>
      <c r="E1966" s="26">
        <v>0</v>
      </c>
      <c r="F1966" s="26">
        <v>0</v>
      </c>
      <c r="G1966" s="26">
        <v>0</v>
      </c>
      <c r="H1966" s="26">
        <v>0</v>
      </c>
      <c r="I1966" s="26">
        <v>0</v>
      </c>
      <c r="J1966" s="26">
        <v>0</v>
      </c>
      <c r="K1966" s="26">
        <v>0</v>
      </c>
      <c r="L1966" s="26">
        <v>0</v>
      </c>
      <c r="M1966" s="26">
        <v>0</v>
      </c>
      <c r="N1966" s="26">
        <v>0.44291249999999999</v>
      </c>
      <c r="O1966" s="26">
        <v>1.8972</v>
      </c>
      <c r="P1966" s="26">
        <v>3.8183765624999997</v>
      </c>
      <c r="Q1966" s="26">
        <v>5.9328833333333337</v>
      </c>
      <c r="R1966" s="26">
        <v>7.7936325000000002</v>
      </c>
      <c r="S1966" s="26">
        <v>10.326441000000001</v>
      </c>
      <c r="T1966" s="26">
        <v>11.409549999999999</v>
      </c>
      <c r="U1966" s="26">
        <v>12.431376428571429</v>
      </c>
      <c r="V1966" s="26">
        <v>13.328469375000001</v>
      </c>
      <c r="W1966" s="26">
        <v>14.927430000000003</v>
      </c>
      <c r="X1966" s="26">
        <v>16.622393750000001</v>
      </c>
      <c r="Y1966" s="26">
        <v>19.551244687500002</v>
      </c>
      <c r="Z1966" s="26">
        <v>21.531243750000005</v>
      </c>
      <c r="AA1966" s="26">
        <v>26.178000000000001</v>
      </c>
    </row>
    <row r="1967" spans="1:27" x14ac:dyDescent="0.25">
      <c r="A1967" s="19" t="s">
        <v>26</v>
      </c>
      <c r="B1967" s="147">
        <v>5799</v>
      </c>
      <c r="C1967" s="32" t="s">
        <v>2156</v>
      </c>
      <c r="D1967" s="26">
        <v>0</v>
      </c>
      <c r="E1967" s="26">
        <v>0</v>
      </c>
      <c r="F1967" s="26">
        <v>0</v>
      </c>
      <c r="G1967" s="26">
        <v>0</v>
      </c>
      <c r="H1967" s="26">
        <v>0</v>
      </c>
      <c r="I1967" s="26">
        <v>0</v>
      </c>
      <c r="J1967" s="26">
        <v>0</v>
      </c>
      <c r="K1967" s="26">
        <v>0</v>
      </c>
      <c r="L1967" s="26">
        <v>0</v>
      </c>
      <c r="M1967" s="26">
        <v>0</v>
      </c>
      <c r="N1967" s="26">
        <v>0.42576749999999997</v>
      </c>
      <c r="O1967" s="26">
        <v>1.8237599999999996</v>
      </c>
      <c r="P1967" s="26">
        <v>3.6705684374999992</v>
      </c>
      <c r="Q1967" s="26">
        <v>5.7032233333333338</v>
      </c>
      <c r="R1967" s="26">
        <v>7.4919434999999996</v>
      </c>
      <c r="S1967" s="26">
        <v>9.9267077999999973</v>
      </c>
      <c r="T1967" s="26">
        <v>10.967889999999999</v>
      </c>
      <c r="U1967" s="26">
        <v>11.950161857142858</v>
      </c>
      <c r="V1967" s="26">
        <v>12.812528625000001</v>
      </c>
      <c r="W1967" s="26">
        <v>14.349594</v>
      </c>
      <c r="X1967" s="26">
        <v>15.978946249999998</v>
      </c>
      <c r="Y1967" s="26">
        <v>18.794422312499997</v>
      </c>
      <c r="Z1967" s="26">
        <v>20.69777625</v>
      </c>
      <c r="AA1967" s="26">
        <v>25.983327750000001</v>
      </c>
    </row>
    <row r="1968" spans="1:27" x14ac:dyDescent="0.25">
      <c r="A1968" s="19" t="s">
        <v>26</v>
      </c>
      <c r="B1968" s="147">
        <v>5500</v>
      </c>
      <c r="C1968" s="32" t="s">
        <v>2157</v>
      </c>
      <c r="D1968" s="26">
        <v>0</v>
      </c>
      <c r="E1968" s="26">
        <v>0</v>
      </c>
      <c r="F1968" s="26">
        <v>0</v>
      </c>
      <c r="G1968" s="26">
        <v>0</v>
      </c>
      <c r="H1968" s="26">
        <v>0</v>
      </c>
      <c r="I1968" s="26">
        <v>0</v>
      </c>
      <c r="J1968" s="26">
        <v>0</v>
      </c>
      <c r="K1968" s="26">
        <v>0</v>
      </c>
      <c r="L1968" s="26">
        <v>0</v>
      </c>
      <c r="M1968" s="26">
        <v>0</v>
      </c>
      <c r="N1968" s="26">
        <v>0.43719749999999991</v>
      </c>
      <c r="O1968" s="26">
        <v>1.8727199999999995</v>
      </c>
      <c r="P1968" s="26">
        <v>3.7691071874999995</v>
      </c>
      <c r="Q1968" s="26">
        <v>5.8563299999999989</v>
      </c>
      <c r="R1968" s="26">
        <v>7.6930694999999991</v>
      </c>
      <c r="S1968" s="26">
        <v>10.193196599999998</v>
      </c>
      <c r="T1968" s="26">
        <v>11.26233</v>
      </c>
      <c r="U1968" s="26">
        <v>12.270971571428573</v>
      </c>
      <c r="V1968" s="26">
        <v>13.156489125</v>
      </c>
      <c r="W1968" s="26">
        <v>14.734817999999999</v>
      </c>
      <c r="X1968" s="26">
        <v>16.407911249999998</v>
      </c>
      <c r="Y1968" s="26">
        <v>19.298970562500003</v>
      </c>
      <c r="Z1968" s="26">
        <v>21.253421249999999</v>
      </c>
      <c r="AA1968" s="26">
        <v>26.178000000000001</v>
      </c>
    </row>
    <row r="1969" spans="1:27" x14ac:dyDescent="0.25">
      <c r="A1969" s="19" t="s">
        <v>26</v>
      </c>
      <c r="B1969" s="147">
        <v>5728</v>
      </c>
      <c r="C1969" s="32" t="s">
        <v>2158</v>
      </c>
      <c r="D1969" s="26">
        <v>0</v>
      </c>
      <c r="E1969" s="26">
        <v>0</v>
      </c>
      <c r="F1969" s="26">
        <v>0</v>
      </c>
      <c r="G1969" s="26">
        <v>0</v>
      </c>
      <c r="H1969" s="26">
        <v>0</v>
      </c>
      <c r="I1969" s="26">
        <v>0</v>
      </c>
      <c r="J1969" s="26">
        <v>0</v>
      </c>
      <c r="K1969" s="26">
        <v>0</v>
      </c>
      <c r="L1969" s="26">
        <v>0</v>
      </c>
      <c r="M1969" s="26">
        <v>0</v>
      </c>
      <c r="N1969" s="26">
        <v>0.40481249999999996</v>
      </c>
      <c r="O1969" s="26">
        <v>1.7339999999999998</v>
      </c>
      <c r="P1969" s="26">
        <v>3.4899140625</v>
      </c>
      <c r="Q1969" s="26">
        <v>5.4225277777777778</v>
      </c>
      <c r="R1969" s="26">
        <v>7.1232124999999993</v>
      </c>
      <c r="S1969" s="26">
        <v>9.4381449999999987</v>
      </c>
      <c r="T1969" s="26">
        <v>10.428083333333333</v>
      </c>
      <c r="U1969" s="26">
        <v>11.362010714285715</v>
      </c>
      <c r="V1969" s="26">
        <v>12.181934375000001</v>
      </c>
      <c r="W1969" s="26">
        <v>13.643350000000002</v>
      </c>
      <c r="X1969" s="26">
        <v>15.192510416666666</v>
      </c>
      <c r="Y1969" s="26">
        <v>17.869417187500002</v>
      </c>
      <c r="Z1969" s="26">
        <v>19.67909375</v>
      </c>
      <c r="AA1969" s="26">
        <v>24.704506249999998</v>
      </c>
    </row>
    <row r="1970" spans="1:27" x14ac:dyDescent="0.25">
      <c r="A1970" s="19" t="s">
        <v>26</v>
      </c>
      <c r="B1970" s="147">
        <v>5929</v>
      </c>
      <c r="C1970" s="32" t="s">
        <v>2159</v>
      </c>
      <c r="D1970" s="26">
        <v>0</v>
      </c>
      <c r="E1970" s="26">
        <v>0</v>
      </c>
      <c r="F1970" s="26">
        <v>0</v>
      </c>
      <c r="G1970" s="26">
        <v>0</v>
      </c>
      <c r="H1970" s="26">
        <v>0</v>
      </c>
      <c r="I1970" s="26">
        <v>0</v>
      </c>
      <c r="J1970" s="26">
        <v>0</v>
      </c>
      <c r="K1970" s="26">
        <v>0</v>
      </c>
      <c r="L1970" s="26">
        <v>0</v>
      </c>
      <c r="M1970" s="26">
        <v>0</v>
      </c>
      <c r="N1970" s="26">
        <v>0.42767250000000001</v>
      </c>
      <c r="O1970" s="26">
        <v>1.8319199999999998</v>
      </c>
      <c r="P1970" s="26">
        <v>3.6869915624999998</v>
      </c>
      <c r="Q1970" s="26">
        <v>5.7287411111111108</v>
      </c>
      <c r="R1970" s="26">
        <v>7.5254644999999991</v>
      </c>
      <c r="S1970" s="26">
        <v>9.9711225999999993</v>
      </c>
      <c r="T1970" s="26">
        <v>11.016963333333333</v>
      </c>
      <c r="U1970" s="26">
        <v>12.003630142857144</v>
      </c>
      <c r="V1970" s="26">
        <v>12.869855375</v>
      </c>
      <c r="W1970" s="26">
        <v>14.413798</v>
      </c>
      <c r="X1970" s="26">
        <v>16.050440416666667</v>
      </c>
      <c r="Y1970" s="26">
        <v>18.878513687500003</v>
      </c>
      <c r="Z1970" s="26">
        <v>20.790383750000004</v>
      </c>
      <c r="AA1970" s="26">
        <v>26.099584250000003</v>
      </c>
    </row>
    <row r="1971" spans="1:27" x14ac:dyDescent="0.25">
      <c r="A1971" s="19" t="s">
        <v>26</v>
      </c>
      <c r="B1971" s="147">
        <v>5501</v>
      </c>
      <c r="C1971" s="32" t="s">
        <v>2160</v>
      </c>
      <c r="D1971" s="26">
        <v>0</v>
      </c>
      <c r="E1971" s="26">
        <v>0</v>
      </c>
      <c r="F1971" s="26">
        <v>0</v>
      </c>
      <c r="G1971" s="26">
        <v>0</v>
      </c>
      <c r="H1971" s="26">
        <v>0</v>
      </c>
      <c r="I1971" s="26">
        <v>0</v>
      </c>
      <c r="J1971" s="26">
        <v>0</v>
      </c>
      <c r="K1971" s="26">
        <v>0</v>
      </c>
      <c r="L1971" s="26">
        <v>0</v>
      </c>
      <c r="M1971" s="26">
        <v>0</v>
      </c>
      <c r="N1971" s="26">
        <v>0.42767250000000001</v>
      </c>
      <c r="O1971" s="26">
        <v>1.8319199999999998</v>
      </c>
      <c r="P1971" s="26">
        <v>3.6869915624999998</v>
      </c>
      <c r="Q1971" s="26">
        <v>5.7287411111111108</v>
      </c>
      <c r="R1971" s="26">
        <v>7.5254644999999991</v>
      </c>
      <c r="S1971" s="26">
        <v>9.9711225999999993</v>
      </c>
      <c r="T1971" s="26">
        <v>11.016963333333333</v>
      </c>
      <c r="U1971" s="26">
        <v>12.003630142857144</v>
      </c>
      <c r="V1971" s="26">
        <v>12.869855375</v>
      </c>
      <c r="W1971" s="26">
        <v>14.413798</v>
      </c>
      <c r="X1971" s="26">
        <v>16.050440416666667</v>
      </c>
      <c r="Y1971" s="26">
        <v>18.878513687500003</v>
      </c>
      <c r="Z1971" s="26">
        <v>20.790383750000004</v>
      </c>
      <c r="AA1971" s="26">
        <v>26.099584250000003</v>
      </c>
    </row>
    <row r="1972" spans="1:27" x14ac:dyDescent="0.25">
      <c r="A1972" s="19" t="s">
        <v>26</v>
      </c>
      <c r="B1972" s="147">
        <v>5930</v>
      </c>
      <c r="C1972" s="32" t="s">
        <v>2161</v>
      </c>
      <c r="D1972" s="26">
        <v>0.08</v>
      </c>
      <c r="E1972" s="26">
        <v>6.6666666666666666E-2</v>
      </c>
      <c r="F1972" s="26">
        <v>5.7142857142857148E-2</v>
      </c>
      <c r="G1972" s="26">
        <v>0.05</v>
      </c>
      <c r="H1972" s="26">
        <v>0.04</v>
      </c>
      <c r="I1972" s="26">
        <v>3.3333333333333333E-2</v>
      </c>
      <c r="J1972" s="26">
        <v>2.8571428571428574E-2</v>
      </c>
      <c r="K1972" s="26">
        <v>2.5000000000000001E-2</v>
      </c>
      <c r="L1972" s="26">
        <v>2.2222222222222223E-2</v>
      </c>
      <c r="M1972" s="26">
        <v>0.02</v>
      </c>
      <c r="N1972" s="26">
        <v>0.4481491666666666</v>
      </c>
      <c r="O1972" s="26">
        <v>1.8625257142857135</v>
      </c>
      <c r="P1972" s="26">
        <v>3.7323378124999995</v>
      </c>
      <c r="Q1972" s="26">
        <v>5.790887777777777</v>
      </c>
      <c r="R1972" s="26">
        <v>7.6025064999999987</v>
      </c>
      <c r="S1972" s="26">
        <v>10.067952199999999</v>
      </c>
      <c r="T1972" s="26">
        <v>11.121776666666666</v>
      </c>
      <c r="U1972" s="26">
        <v>12.116280999999999</v>
      </c>
      <c r="V1972" s="26">
        <v>12.989508874999997</v>
      </c>
      <c r="W1972" s="26">
        <v>14.546205999999998</v>
      </c>
      <c r="X1972" s="26">
        <v>16.196762083333329</v>
      </c>
      <c r="Y1972" s="26">
        <v>19.049196437499997</v>
      </c>
      <c r="Z1972" s="26">
        <v>20.977598749999995</v>
      </c>
      <c r="AA1972" s="26">
        <v>26.178000000000001</v>
      </c>
    </row>
    <row r="1973" spans="1:27" x14ac:dyDescent="0.25">
      <c r="A1973" s="19" t="s">
        <v>26</v>
      </c>
      <c r="B1973" s="147">
        <v>5688</v>
      </c>
      <c r="C1973" s="32" t="s">
        <v>2162</v>
      </c>
      <c r="D1973" s="26">
        <v>0</v>
      </c>
      <c r="E1973" s="26">
        <v>0</v>
      </c>
      <c r="F1973" s="26">
        <v>0</v>
      </c>
      <c r="G1973" s="26">
        <v>0</v>
      </c>
      <c r="H1973" s="26">
        <v>0</v>
      </c>
      <c r="I1973" s="26">
        <v>0</v>
      </c>
      <c r="J1973" s="26">
        <v>0</v>
      </c>
      <c r="K1973" s="26">
        <v>0</v>
      </c>
      <c r="L1973" s="26">
        <v>0</v>
      </c>
      <c r="M1973" s="26">
        <v>0</v>
      </c>
      <c r="N1973" s="26">
        <v>0.43834049999999991</v>
      </c>
      <c r="O1973" s="26">
        <v>1.8776159999999993</v>
      </c>
      <c r="P1973" s="26">
        <v>3.7789610624999996</v>
      </c>
      <c r="Q1973" s="26">
        <v>5.8716406666666661</v>
      </c>
      <c r="R1973" s="26">
        <v>7.7131820999999992</v>
      </c>
      <c r="S1973" s="26">
        <v>10.219845479999998</v>
      </c>
      <c r="T1973" s="26">
        <v>11.291773999999997</v>
      </c>
      <c r="U1973" s="26">
        <v>12.303052542857142</v>
      </c>
      <c r="V1973" s="26">
        <v>13.190885175</v>
      </c>
      <c r="W1973" s="26">
        <v>14.773340399999999</v>
      </c>
      <c r="X1973" s="26">
        <v>16.450807749999999</v>
      </c>
      <c r="Y1973" s="26">
        <v>19.349425387499998</v>
      </c>
      <c r="Z1973" s="26">
        <v>21.308985749999998</v>
      </c>
      <c r="AA1973" s="26">
        <v>26.178000000000001</v>
      </c>
    </row>
    <row r="1974" spans="1:27" x14ac:dyDescent="0.25">
      <c r="A1974" s="19" t="s">
        <v>26</v>
      </c>
      <c r="B1974" s="147">
        <v>5729</v>
      </c>
      <c r="C1974" s="32" t="s">
        <v>2163</v>
      </c>
      <c r="D1974" s="26">
        <v>0</v>
      </c>
      <c r="E1974" s="26">
        <v>0</v>
      </c>
      <c r="F1974" s="26">
        <v>0</v>
      </c>
      <c r="G1974" s="26">
        <v>0</v>
      </c>
      <c r="H1974" s="26">
        <v>0</v>
      </c>
      <c r="I1974" s="26">
        <v>0</v>
      </c>
      <c r="J1974" s="26">
        <v>0</v>
      </c>
      <c r="K1974" s="26">
        <v>0</v>
      </c>
      <c r="L1974" s="26">
        <v>0</v>
      </c>
      <c r="M1974" s="26">
        <v>0</v>
      </c>
      <c r="N1974" s="26">
        <v>0.41052749999999993</v>
      </c>
      <c r="O1974" s="26">
        <v>1.7584799999999994</v>
      </c>
      <c r="P1974" s="26">
        <v>3.5391834374999993</v>
      </c>
      <c r="Q1974" s="26">
        <v>5.4990811111111109</v>
      </c>
      <c r="R1974" s="26">
        <v>7.2237754999999986</v>
      </c>
      <c r="S1974" s="26">
        <v>9.5713893999999975</v>
      </c>
      <c r="T1974" s="26">
        <v>10.575303333333332</v>
      </c>
      <c r="U1974" s="26">
        <v>11.522415571428571</v>
      </c>
      <c r="V1974" s="26">
        <v>12.353914625</v>
      </c>
      <c r="W1974" s="26">
        <v>13.835961999999999</v>
      </c>
      <c r="X1974" s="26">
        <v>15.406992916666665</v>
      </c>
      <c r="Y1974" s="26">
        <v>18.121691312499998</v>
      </c>
      <c r="Z1974" s="26">
        <v>19.956916249999999</v>
      </c>
      <c r="AA1974" s="26">
        <v>25.053275749999997</v>
      </c>
    </row>
    <row r="1975" spans="1:27" x14ac:dyDescent="0.25">
      <c r="A1975" s="19" t="s">
        <v>26</v>
      </c>
      <c r="B1975" s="147">
        <v>5862</v>
      </c>
      <c r="C1975" s="32" t="s">
        <v>2164</v>
      </c>
      <c r="D1975" s="26">
        <v>0</v>
      </c>
      <c r="E1975" s="26">
        <v>0</v>
      </c>
      <c r="F1975" s="26">
        <v>0</v>
      </c>
      <c r="G1975" s="26">
        <v>0</v>
      </c>
      <c r="H1975" s="26">
        <v>0</v>
      </c>
      <c r="I1975" s="26">
        <v>0</v>
      </c>
      <c r="J1975" s="26">
        <v>0</v>
      </c>
      <c r="K1975" s="26">
        <v>0</v>
      </c>
      <c r="L1975" s="26">
        <v>0</v>
      </c>
      <c r="M1975" s="26">
        <v>0</v>
      </c>
      <c r="N1975" s="26">
        <v>0.44862749999999996</v>
      </c>
      <c r="O1975" s="26">
        <v>1.9216799999999998</v>
      </c>
      <c r="P1975" s="26">
        <v>3.8676459374999994</v>
      </c>
      <c r="Q1975" s="26">
        <v>6.0094366666666659</v>
      </c>
      <c r="R1975" s="26">
        <v>7.8941954999999995</v>
      </c>
      <c r="S1975" s="26">
        <v>10.4596854</v>
      </c>
      <c r="T1975" s="26">
        <v>11.55677</v>
      </c>
      <c r="U1975" s="26">
        <v>12.591781285714287</v>
      </c>
      <c r="V1975" s="26">
        <v>13.500449625000002</v>
      </c>
      <c r="W1975" s="26">
        <v>15.120042</v>
      </c>
      <c r="X1975" s="26">
        <v>16.83687625</v>
      </c>
      <c r="Y1975" s="26">
        <v>19.803518812500002</v>
      </c>
      <c r="Z1975" s="26">
        <v>21.809066250000001</v>
      </c>
      <c r="AA1975" s="26">
        <v>26.178000000000001</v>
      </c>
    </row>
    <row r="1976" spans="1:27" x14ac:dyDescent="0.25">
      <c r="A1976" s="19" t="s">
        <v>26</v>
      </c>
      <c r="B1976" s="147">
        <v>5571</v>
      </c>
      <c r="C1976" s="32" t="s">
        <v>2165</v>
      </c>
      <c r="D1976" s="26">
        <v>0</v>
      </c>
      <c r="E1976" s="26">
        <v>0</v>
      </c>
      <c r="F1976" s="26">
        <v>0</v>
      </c>
      <c r="G1976" s="26">
        <v>0</v>
      </c>
      <c r="H1976" s="26">
        <v>0</v>
      </c>
      <c r="I1976" s="26">
        <v>0</v>
      </c>
      <c r="J1976" s="26">
        <v>0</v>
      </c>
      <c r="K1976" s="26">
        <v>0</v>
      </c>
      <c r="L1976" s="26">
        <v>0</v>
      </c>
      <c r="M1976" s="26">
        <v>0</v>
      </c>
      <c r="N1976" s="26">
        <v>0.43338749999999993</v>
      </c>
      <c r="O1976" s="26">
        <v>1.8563999999999998</v>
      </c>
      <c r="P1976" s="26">
        <v>3.7362609374999995</v>
      </c>
      <c r="Q1976" s="26">
        <v>5.8052944444444439</v>
      </c>
      <c r="R1976" s="26">
        <v>7.6260274999999993</v>
      </c>
      <c r="S1976" s="26">
        <v>10.104366999999998</v>
      </c>
      <c r="T1976" s="26">
        <v>11.164183333333332</v>
      </c>
      <c r="U1976" s="26">
        <v>12.164035</v>
      </c>
      <c r="V1976" s="26">
        <v>13.041835625000001</v>
      </c>
      <c r="W1976" s="26">
        <v>14.60641</v>
      </c>
      <c r="X1976" s="26">
        <v>16.264922916666666</v>
      </c>
      <c r="Y1976" s="26">
        <v>19.130787812500003</v>
      </c>
      <c r="Z1976" s="26">
        <v>21.068206249999999</v>
      </c>
      <c r="AA1976" s="26">
        <v>26.178000000000001</v>
      </c>
    </row>
    <row r="1977" spans="1:27" x14ac:dyDescent="0.25">
      <c r="A1977" s="19" t="s">
        <v>26</v>
      </c>
      <c r="B1977" s="147">
        <v>5649</v>
      </c>
      <c r="C1977" s="32" t="s">
        <v>2166</v>
      </c>
      <c r="D1977" s="26">
        <v>0</v>
      </c>
      <c r="E1977" s="26">
        <v>0</v>
      </c>
      <c r="F1977" s="26">
        <v>0</v>
      </c>
      <c r="G1977" s="26">
        <v>0</v>
      </c>
      <c r="H1977" s="26">
        <v>0</v>
      </c>
      <c r="I1977" s="26">
        <v>0</v>
      </c>
      <c r="J1977" s="26">
        <v>0</v>
      </c>
      <c r="K1977" s="26">
        <v>0</v>
      </c>
      <c r="L1977" s="26">
        <v>0</v>
      </c>
      <c r="M1977" s="26">
        <v>0</v>
      </c>
      <c r="N1977" s="26">
        <v>0.41814749999999995</v>
      </c>
      <c r="O1977" s="26">
        <v>1.7911199999999996</v>
      </c>
      <c r="P1977" s="26">
        <v>3.6048759374999997</v>
      </c>
      <c r="Q1977" s="26">
        <v>5.601152222222221</v>
      </c>
      <c r="R1977" s="26">
        <v>7.3578595</v>
      </c>
      <c r="S1977" s="26">
        <v>9.7490485999999983</v>
      </c>
      <c r="T1977" s="26">
        <v>10.771596666666666</v>
      </c>
      <c r="U1977" s="26">
        <v>11.736288714285713</v>
      </c>
      <c r="V1977" s="26">
        <v>12.583221624999998</v>
      </c>
      <c r="W1977" s="26">
        <v>14.092778000000001</v>
      </c>
      <c r="X1977" s="26">
        <v>15.692969583333333</v>
      </c>
      <c r="Y1977" s="26">
        <v>18.458056812499997</v>
      </c>
      <c r="Z1977" s="26">
        <v>20.327346250000002</v>
      </c>
      <c r="AA1977" s="26">
        <v>25.518301749999999</v>
      </c>
    </row>
    <row r="1978" spans="1:27" x14ac:dyDescent="0.25">
      <c r="A1978" s="19" t="s">
        <v>26</v>
      </c>
      <c r="B1978" s="147">
        <v>5730</v>
      </c>
      <c r="C1978" s="32" t="s">
        <v>2167</v>
      </c>
      <c r="D1978" s="26">
        <v>0</v>
      </c>
      <c r="E1978" s="26">
        <v>0</v>
      </c>
      <c r="F1978" s="26">
        <v>0</v>
      </c>
      <c r="G1978" s="26">
        <v>0</v>
      </c>
      <c r="H1978" s="26">
        <v>0</v>
      </c>
      <c r="I1978" s="26">
        <v>0</v>
      </c>
      <c r="J1978" s="26">
        <v>0</v>
      </c>
      <c r="K1978" s="26">
        <v>0</v>
      </c>
      <c r="L1978" s="26">
        <v>0</v>
      </c>
      <c r="M1978" s="26">
        <v>0</v>
      </c>
      <c r="N1978" s="26">
        <v>0.40290749999999992</v>
      </c>
      <c r="O1978" s="26">
        <v>1.7258399999999996</v>
      </c>
      <c r="P1978" s="26">
        <v>3.4734909374999998</v>
      </c>
      <c r="Q1978" s="26">
        <v>5.397009999999999</v>
      </c>
      <c r="R1978" s="26">
        <v>7.0896914999999989</v>
      </c>
      <c r="S1978" s="26">
        <v>9.3937301999999985</v>
      </c>
      <c r="T1978" s="26">
        <v>10.379009999999997</v>
      </c>
      <c r="U1978" s="26">
        <v>11.308542428571428</v>
      </c>
      <c r="V1978" s="26">
        <v>12.124607624999999</v>
      </c>
      <c r="W1978" s="26">
        <v>13.579146</v>
      </c>
      <c r="X1978" s="26">
        <v>15.12101625</v>
      </c>
      <c r="Y1978" s="26">
        <v>17.785325812499998</v>
      </c>
      <c r="Z1978" s="26">
        <v>19.58648625</v>
      </c>
      <c r="AA1978" s="26">
        <v>24.588249749999996</v>
      </c>
    </row>
    <row r="1979" spans="1:27" x14ac:dyDescent="0.25">
      <c r="A1979" s="19" t="s">
        <v>26</v>
      </c>
      <c r="B1979" s="147">
        <v>5827</v>
      </c>
      <c r="C1979" s="32" t="s">
        <v>2168</v>
      </c>
      <c r="D1979" s="26">
        <v>0.08</v>
      </c>
      <c r="E1979" s="26">
        <v>6.6666666666666666E-2</v>
      </c>
      <c r="F1979" s="26">
        <v>5.7142857142857148E-2</v>
      </c>
      <c r="G1979" s="26">
        <v>0.05</v>
      </c>
      <c r="H1979" s="26">
        <v>0.04</v>
      </c>
      <c r="I1979" s="26">
        <v>3.3333333333333333E-2</v>
      </c>
      <c r="J1979" s="26">
        <v>2.8571428571428574E-2</v>
      </c>
      <c r="K1979" s="26">
        <v>2.5000000000000001E-2</v>
      </c>
      <c r="L1979" s="26">
        <v>2.2222222222222223E-2</v>
      </c>
      <c r="M1979" s="26">
        <v>0.02</v>
      </c>
      <c r="N1979" s="26">
        <v>0.46338916666666657</v>
      </c>
      <c r="O1979" s="26">
        <v>1.9278057142857137</v>
      </c>
      <c r="P1979" s="26">
        <v>3.8637228124999998</v>
      </c>
      <c r="Q1979" s="26">
        <v>5.995029999999999</v>
      </c>
      <c r="R1979" s="26">
        <v>7.8706744999999998</v>
      </c>
      <c r="S1979" s="26">
        <v>10.423270599999999</v>
      </c>
      <c r="T1979" s="26">
        <v>11.514363333333332</v>
      </c>
      <c r="U1979" s="26">
        <v>12.544027285714284</v>
      </c>
      <c r="V1979" s="26">
        <v>13.448122874999999</v>
      </c>
      <c r="W1979" s="26">
        <v>15.059837999999997</v>
      </c>
      <c r="X1979" s="26">
        <v>16.768715416666666</v>
      </c>
      <c r="Y1979" s="26">
        <v>19.721927437499996</v>
      </c>
      <c r="Z1979" s="26">
        <v>21.718458749999996</v>
      </c>
      <c r="AA1979" s="26">
        <v>26.178000000000001</v>
      </c>
    </row>
    <row r="1980" spans="1:27" x14ac:dyDescent="0.25">
      <c r="A1980" s="19" t="s">
        <v>26</v>
      </c>
      <c r="B1980" s="147">
        <v>5931</v>
      </c>
      <c r="C1980" s="32" t="s">
        <v>2169</v>
      </c>
      <c r="D1980" s="26">
        <v>0</v>
      </c>
      <c r="E1980" s="26">
        <v>0</v>
      </c>
      <c r="F1980" s="26">
        <v>0</v>
      </c>
      <c r="G1980" s="26">
        <v>0</v>
      </c>
      <c r="H1980" s="26">
        <v>0</v>
      </c>
      <c r="I1980" s="26">
        <v>0</v>
      </c>
      <c r="J1980" s="26">
        <v>0</v>
      </c>
      <c r="K1980" s="26">
        <v>0</v>
      </c>
      <c r="L1980" s="26">
        <v>0</v>
      </c>
      <c r="M1980" s="26">
        <v>0</v>
      </c>
      <c r="N1980" s="26">
        <v>0.43719749999999991</v>
      </c>
      <c r="O1980" s="26">
        <v>1.8727199999999995</v>
      </c>
      <c r="P1980" s="26">
        <v>3.7691071874999995</v>
      </c>
      <c r="Q1980" s="26">
        <v>5.8563299999999989</v>
      </c>
      <c r="R1980" s="26">
        <v>7.6930694999999991</v>
      </c>
      <c r="S1980" s="26">
        <v>10.193196599999998</v>
      </c>
      <c r="T1980" s="26">
        <v>11.26233</v>
      </c>
      <c r="U1980" s="26">
        <v>12.270971571428573</v>
      </c>
      <c r="V1980" s="26">
        <v>13.156489125</v>
      </c>
      <c r="W1980" s="26">
        <v>14.734817999999999</v>
      </c>
      <c r="X1980" s="26">
        <v>16.407911249999998</v>
      </c>
      <c r="Y1980" s="26">
        <v>19.298970562500003</v>
      </c>
      <c r="Z1980" s="26">
        <v>21.253421249999999</v>
      </c>
      <c r="AA1980" s="26">
        <v>26.178000000000001</v>
      </c>
    </row>
    <row r="1981" spans="1:27" x14ac:dyDescent="0.25">
      <c r="A1981" s="19" t="s">
        <v>26</v>
      </c>
      <c r="B1981" s="147">
        <v>5828</v>
      </c>
      <c r="C1981" s="32" t="s">
        <v>2170</v>
      </c>
      <c r="D1981" s="26">
        <v>0</v>
      </c>
      <c r="E1981" s="26">
        <v>0</v>
      </c>
      <c r="F1981" s="26">
        <v>0</v>
      </c>
      <c r="G1981" s="26">
        <v>0</v>
      </c>
      <c r="H1981" s="26">
        <v>0</v>
      </c>
      <c r="I1981" s="26">
        <v>0</v>
      </c>
      <c r="J1981" s="26">
        <v>0</v>
      </c>
      <c r="K1981" s="26">
        <v>0</v>
      </c>
      <c r="L1981" s="26">
        <v>0</v>
      </c>
      <c r="M1981" s="26">
        <v>0</v>
      </c>
      <c r="N1981" s="26">
        <v>0.45434249999999993</v>
      </c>
      <c r="O1981" s="26">
        <v>1.9461599999999994</v>
      </c>
      <c r="P1981" s="26">
        <v>3.9169153124999987</v>
      </c>
      <c r="Q1981" s="26">
        <v>6.0859899999999998</v>
      </c>
      <c r="R1981" s="26">
        <v>7.9947584999999988</v>
      </c>
      <c r="S1981" s="26">
        <v>10.592929799999999</v>
      </c>
      <c r="T1981" s="26">
        <v>11.703989999999997</v>
      </c>
      <c r="U1981" s="26">
        <v>12.752186142857141</v>
      </c>
      <c r="V1981" s="26">
        <v>13.672429875000001</v>
      </c>
      <c r="W1981" s="26">
        <v>15.312653999999998</v>
      </c>
      <c r="X1981" s="26">
        <v>17.051358750000002</v>
      </c>
      <c r="Y1981" s="26">
        <v>20.055792937499998</v>
      </c>
      <c r="Z1981" s="26">
        <v>22.086888749999996</v>
      </c>
      <c r="AA1981" s="26">
        <v>26.178000000000001</v>
      </c>
    </row>
    <row r="1982" spans="1:27" x14ac:dyDescent="0.25">
      <c r="A1982" s="19" t="s">
        <v>26</v>
      </c>
      <c r="B1982" s="147">
        <v>5932</v>
      </c>
      <c r="C1982" s="32" t="s">
        <v>2171</v>
      </c>
      <c r="D1982" s="26">
        <v>0.08</v>
      </c>
      <c r="E1982" s="26">
        <v>6.6666666666666666E-2</v>
      </c>
      <c r="F1982" s="26">
        <v>5.7142857142857148E-2</v>
      </c>
      <c r="G1982" s="26">
        <v>0.05</v>
      </c>
      <c r="H1982" s="26">
        <v>0.04</v>
      </c>
      <c r="I1982" s="26">
        <v>3.3333333333333333E-2</v>
      </c>
      <c r="J1982" s="26">
        <v>2.8571428571428574E-2</v>
      </c>
      <c r="K1982" s="26">
        <v>2.5000000000000001E-2</v>
      </c>
      <c r="L1982" s="26">
        <v>2.2222222222222223E-2</v>
      </c>
      <c r="M1982" s="26">
        <v>0.02</v>
      </c>
      <c r="N1982" s="26">
        <v>0.4576741666666666</v>
      </c>
      <c r="O1982" s="26">
        <v>1.9033257142857141</v>
      </c>
      <c r="P1982" s="26">
        <v>3.8144534374999997</v>
      </c>
      <c r="Q1982" s="26">
        <v>5.9184766666666668</v>
      </c>
      <c r="R1982" s="26">
        <v>7.7701115000000005</v>
      </c>
      <c r="S1982" s="26">
        <v>10.2900262</v>
      </c>
      <c r="T1982" s="26">
        <v>11.367143333333333</v>
      </c>
      <c r="U1982" s="26">
        <v>12.38362242857143</v>
      </c>
      <c r="V1982" s="26">
        <v>13.276142625</v>
      </c>
      <c r="W1982" s="26">
        <v>14.867226</v>
      </c>
      <c r="X1982" s="26">
        <v>16.554232916666663</v>
      </c>
      <c r="Y1982" s="26">
        <v>19.4696533125</v>
      </c>
      <c r="Z1982" s="26">
        <v>21.440636249999997</v>
      </c>
      <c r="AA1982" s="26">
        <v>26.178000000000001</v>
      </c>
    </row>
    <row r="1983" spans="1:27" x14ac:dyDescent="0.25">
      <c r="A1983" s="19" t="s">
        <v>26</v>
      </c>
      <c r="B1983" s="147">
        <v>5831</v>
      </c>
      <c r="C1983" s="32" t="s">
        <v>2172</v>
      </c>
      <c r="D1983" s="26">
        <v>0</v>
      </c>
      <c r="E1983" s="26">
        <v>0</v>
      </c>
      <c r="F1983" s="26">
        <v>0</v>
      </c>
      <c r="G1983" s="26">
        <v>0</v>
      </c>
      <c r="H1983" s="26">
        <v>0</v>
      </c>
      <c r="I1983" s="26">
        <v>0</v>
      </c>
      <c r="J1983" s="26">
        <v>0</v>
      </c>
      <c r="K1983" s="26">
        <v>0</v>
      </c>
      <c r="L1983" s="26">
        <v>0</v>
      </c>
      <c r="M1983" s="26">
        <v>0</v>
      </c>
      <c r="N1983" s="26">
        <v>0.43338749999999993</v>
      </c>
      <c r="O1983" s="26">
        <v>1.8563999999999998</v>
      </c>
      <c r="P1983" s="26">
        <v>3.7362609374999995</v>
      </c>
      <c r="Q1983" s="26">
        <v>5.8052944444444439</v>
      </c>
      <c r="R1983" s="26">
        <v>7.6260274999999993</v>
      </c>
      <c r="S1983" s="26">
        <v>10.104366999999998</v>
      </c>
      <c r="T1983" s="26">
        <v>11.164183333333332</v>
      </c>
      <c r="U1983" s="26">
        <v>12.164035</v>
      </c>
      <c r="V1983" s="26">
        <v>13.041835625000001</v>
      </c>
      <c r="W1983" s="26">
        <v>14.60641</v>
      </c>
      <c r="X1983" s="26">
        <v>16.264922916666666</v>
      </c>
      <c r="Y1983" s="26">
        <v>19.130787812500003</v>
      </c>
      <c r="Z1983" s="26">
        <v>21.068206249999999</v>
      </c>
      <c r="AA1983" s="26">
        <v>26.178000000000001</v>
      </c>
    </row>
    <row r="1984" spans="1:27" x14ac:dyDescent="0.25">
      <c r="A1984" s="19" t="s">
        <v>26</v>
      </c>
      <c r="B1984" s="147">
        <v>5933</v>
      </c>
      <c r="C1984" s="32" t="s">
        <v>2173</v>
      </c>
      <c r="D1984" s="26">
        <v>0</v>
      </c>
      <c r="E1984" s="26">
        <v>0</v>
      </c>
      <c r="F1984" s="26">
        <v>0</v>
      </c>
      <c r="G1984" s="26">
        <v>0</v>
      </c>
      <c r="H1984" s="26">
        <v>0</v>
      </c>
      <c r="I1984" s="26">
        <v>0</v>
      </c>
      <c r="J1984" s="26">
        <v>0</v>
      </c>
      <c r="K1984" s="26">
        <v>0</v>
      </c>
      <c r="L1984" s="26">
        <v>0</v>
      </c>
      <c r="M1984" s="26">
        <v>0</v>
      </c>
      <c r="N1984" s="26">
        <v>0.43148249999999988</v>
      </c>
      <c r="O1984" s="26">
        <v>1.8482399999999992</v>
      </c>
      <c r="P1984" s="26">
        <v>3.7198378124999993</v>
      </c>
      <c r="Q1984" s="26">
        <v>5.779776666666665</v>
      </c>
      <c r="R1984" s="26">
        <v>7.5925064999999989</v>
      </c>
      <c r="S1984" s="26">
        <v>10.059952199999998</v>
      </c>
      <c r="T1984" s="26">
        <v>11.115109999999998</v>
      </c>
      <c r="U1984" s="26">
        <v>12.110566714285714</v>
      </c>
      <c r="V1984" s="26">
        <v>12.984508874999998</v>
      </c>
      <c r="W1984" s="26">
        <v>14.542205999999997</v>
      </c>
      <c r="X1984" s="26">
        <v>16.193428749999995</v>
      </c>
      <c r="Y1984" s="26">
        <v>19.0466964375</v>
      </c>
      <c r="Z1984" s="26">
        <v>20.975598749999996</v>
      </c>
      <c r="AA1984" s="26">
        <v>26.178000000000001</v>
      </c>
    </row>
    <row r="1985" spans="1:27" x14ac:dyDescent="0.25">
      <c r="A1985" s="19" t="s">
        <v>26</v>
      </c>
      <c r="B1985" s="147">
        <v>5763</v>
      </c>
      <c r="C1985" s="32" t="s">
        <v>2174</v>
      </c>
      <c r="D1985" s="26">
        <v>0.08</v>
      </c>
      <c r="E1985" s="26">
        <v>6.6666666666666666E-2</v>
      </c>
      <c r="F1985" s="26">
        <v>5.7142857142857148E-2</v>
      </c>
      <c r="G1985" s="26">
        <v>0.05</v>
      </c>
      <c r="H1985" s="26">
        <v>0.04</v>
      </c>
      <c r="I1985" s="26">
        <v>3.3333333333333333E-2</v>
      </c>
      <c r="J1985" s="26">
        <v>2.8571428571428574E-2</v>
      </c>
      <c r="K1985" s="26">
        <v>2.5000000000000001E-2</v>
      </c>
      <c r="L1985" s="26">
        <v>2.2222222222222223E-2</v>
      </c>
      <c r="M1985" s="26">
        <v>0.02</v>
      </c>
      <c r="N1985" s="26">
        <v>0.43481416666666661</v>
      </c>
      <c r="O1985" s="26">
        <v>1.8054057142857138</v>
      </c>
      <c r="P1985" s="26">
        <v>3.6173759374999994</v>
      </c>
      <c r="Q1985" s="26">
        <v>5.612263333333332</v>
      </c>
      <c r="R1985" s="26">
        <v>7.3678594999999998</v>
      </c>
      <c r="S1985" s="26">
        <v>9.7570485999999992</v>
      </c>
      <c r="T1985" s="26">
        <v>10.778263333333332</v>
      </c>
      <c r="U1985" s="26">
        <v>11.742002999999999</v>
      </c>
      <c r="V1985" s="26">
        <v>12.588221625000001</v>
      </c>
      <c r="W1985" s="26">
        <v>14.096777999999999</v>
      </c>
      <c r="X1985" s="26">
        <v>15.696302916666665</v>
      </c>
      <c r="Y1985" s="26">
        <v>18.460556812499998</v>
      </c>
      <c r="Z1985" s="26">
        <v>20.32934625</v>
      </c>
      <c r="AA1985" s="26">
        <v>25.51930175</v>
      </c>
    </row>
    <row r="1986" spans="1:27" x14ac:dyDescent="0.25">
      <c r="A1986" s="19" t="s">
        <v>26</v>
      </c>
      <c r="B1986" s="147">
        <v>5934</v>
      </c>
      <c r="C1986" s="32" t="s">
        <v>2175</v>
      </c>
      <c r="D1986" s="26">
        <v>0.08</v>
      </c>
      <c r="E1986" s="26">
        <v>6.6666666666666666E-2</v>
      </c>
      <c r="F1986" s="26">
        <v>5.7142857142857148E-2</v>
      </c>
      <c r="G1986" s="26">
        <v>0.05</v>
      </c>
      <c r="H1986" s="26">
        <v>0.04</v>
      </c>
      <c r="I1986" s="26">
        <v>3.3333333333333333E-2</v>
      </c>
      <c r="J1986" s="26">
        <v>2.8571428571428574E-2</v>
      </c>
      <c r="K1986" s="26">
        <v>2.5000000000000001E-2</v>
      </c>
      <c r="L1986" s="26">
        <v>2.2222222222222223E-2</v>
      </c>
      <c r="M1986" s="26">
        <v>0.02</v>
      </c>
      <c r="N1986" s="26">
        <v>0.46148416666666658</v>
      </c>
      <c r="O1986" s="26">
        <v>1.919645714285714</v>
      </c>
      <c r="P1986" s="26">
        <v>3.8472996874999996</v>
      </c>
      <c r="Q1986" s="26">
        <v>5.9695122222222219</v>
      </c>
      <c r="R1986" s="26">
        <v>7.8371534999999994</v>
      </c>
      <c r="S1986" s="26">
        <v>10.378855799999998</v>
      </c>
      <c r="T1986" s="26">
        <v>11.46529</v>
      </c>
      <c r="U1986" s="26">
        <v>12.490558999999999</v>
      </c>
      <c r="V1986" s="26">
        <v>13.390796125000001</v>
      </c>
      <c r="W1986" s="26">
        <v>14.995633999999999</v>
      </c>
      <c r="X1986" s="26">
        <v>16.697221249999998</v>
      </c>
      <c r="Y1986" s="26">
        <v>19.637836062500003</v>
      </c>
      <c r="Z1986" s="26">
        <v>21.625851249999997</v>
      </c>
      <c r="AA1986" s="26">
        <v>26.178000000000001</v>
      </c>
    </row>
    <row r="1987" spans="1:27" x14ac:dyDescent="0.25">
      <c r="A1987" s="19" t="s">
        <v>26</v>
      </c>
      <c r="B1987" s="147">
        <v>5764</v>
      </c>
      <c r="C1987" s="32" t="s">
        <v>2176</v>
      </c>
      <c r="D1987" s="26">
        <v>0</v>
      </c>
      <c r="E1987" s="26">
        <v>0</v>
      </c>
      <c r="F1987" s="26">
        <v>0</v>
      </c>
      <c r="G1987" s="26">
        <v>0</v>
      </c>
      <c r="H1987" s="26">
        <v>0</v>
      </c>
      <c r="I1987" s="26">
        <v>0</v>
      </c>
      <c r="J1987" s="26">
        <v>0</v>
      </c>
      <c r="K1987" s="26">
        <v>0</v>
      </c>
      <c r="L1987" s="26">
        <v>0</v>
      </c>
      <c r="M1987" s="26">
        <v>0</v>
      </c>
      <c r="N1987" s="26">
        <v>0.43338749999999993</v>
      </c>
      <c r="O1987" s="26">
        <v>1.8563999999999998</v>
      </c>
      <c r="P1987" s="26">
        <v>3.7362609374999995</v>
      </c>
      <c r="Q1987" s="26">
        <v>5.8052944444444439</v>
      </c>
      <c r="R1987" s="26">
        <v>7.6260274999999993</v>
      </c>
      <c r="S1987" s="26">
        <v>10.104366999999998</v>
      </c>
      <c r="T1987" s="26">
        <v>11.164183333333332</v>
      </c>
      <c r="U1987" s="26">
        <v>12.164035</v>
      </c>
      <c r="V1987" s="26">
        <v>13.041835625000001</v>
      </c>
      <c r="W1987" s="26">
        <v>14.60641</v>
      </c>
      <c r="X1987" s="26">
        <v>16.264922916666666</v>
      </c>
      <c r="Y1987" s="26">
        <v>19.130787812500003</v>
      </c>
      <c r="Z1987" s="26">
        <v>21.068206249999999</v>
      </c>
      <c r="AA1987" s="26">
        <v>26.178000000000001</v>
      </c>
    </row>
    <row r="1988" spans="1:27" x14ac:dyDescent="0.25">
      <c r="A1988" s="19" t="s">
        <v>26</v>
      </c>
      <c r="B1988" s="147">
        <v>5765</v>
      </c>
      <c r="C1988" s="32" t="s">
        <v>2177</v>
      </c>
      <c r="D1988" s="26">
        <v>0</v>
      </c>
      <c r="E1988" s="26">
        <v>0</v>
      </c>
      <c r="F1988" s="26">
        <v>0</v>
      </c>
      <c r="G1988" s="26">
        <v>0</v>
      </c>
      <c r="H1988" s="26">
        <v>0</v>
      </c>
      <c r="I1988" s="26">
        <v>0</v>
      </c>
      <c r="J1988" s="26">
        <v>0</v>
      </c>
      <c r="K1988" s="26">
        <v>0</v>
      </c>
      <c r="L1988" s="26">
        <v>0</v>
      </c>
      <c r="M1988" s="26">
        <v>0</v>
      </c>
      <c r="N1988" s="26">
        <v>0.44862749999999996</v>
      </c>
      <c r="O1988" s="26">
        <v>1.9216799999999998</v>
      </c>
      <c r="P1988" s="26">
        <v>3.8676459374999994</v>
      </c>
      <c r="Q1988" s="26">
        <v>6.0094366666666659</v>
      </c>
      <c r="R1988" s="26">
        <v>7.8941954999999995</v>
      </c>
      <c r="S1988" s="26">
        <v>10.4596854</v>
      </c>
      <c r="T1988" s="26">
        <v>11.55677</v>
      </c>
      <c r="U1988" s="26">
        <v>12.591781285714287</v>
      </c>
      <c r="V1988" s="26">
        <v>13.500449625000002</v>
      </c>
      <c r="W1988" s="26">
        <v>15.120042</v>
      </c>
      <c r="X1988" s="26">
        <v>16.83687625</v>
      </c>
      <c r="Y1988" s="26">
        <v>19.803518812500002</v>
      </c>
      <c r="Z1988" s="26">
        <v>21.809066250000001</v>
      </c>
      <c r="AA1988" s="26">
        <v>26.178000000000001</v>
      </c>
    </row>
    <row r="1989" spans="1:27" x14ac:dyDescent="0.25">
      <c r="A1989" s="19" t="s">
        <v>26</v>
      </c>
      <c r="B1989" s="147">
        <v>5650</v>
      </c>
      <c r="C1989" s="32" t="s">
        <v>2178</v>
      </c>
      <c r="D1989" s="26">
        <v>0</v>
      </c>
      <c r="E1989" s="26">
        <v>0</v>
      </c>
      <c r="F1989" s="26">
        <v>0</v>
      </c>
      <c r="G1989" s="26">
        <v>0</v>
      </c>
      <c r="H1989" s="26">
        <v>0</v>
      </c>
      <c r="I1989" s="26">
        <v>0</v>
      </c>
      <c r="J1989" s="26">
        <v>0</v>
      </c>
      <c r="K1989" s="26">
        <v>0</v>
      </c>
      <c r="L1989" s="26">
        <v>0</v>
      </c>
      <c r="M1989" s="26">
        <v>0</v>
      </c>
      <c r="N1989" s="26">
        <v>0.40100249999999993</v>
      </c>
      <c r="O1989" s="26">
        <v>1.7176799999999997</v>
      </c>
      <c r="P1989" s="26">
        <v>3.4570678124999996</v>
      </c>
      <c r="Q1989" s="26">
        <v>5.3714922222222219</v>
      </c>
      <c r="R1989" s="26">
        <v>7.0561705000000003</v>
      </c>
      <c r="S1989" s="26">
        <v>9.3493154000000001</v>
      </c>
      <c r="T1989" s="26">
        <v>10.329936666666667</v>
      </c>
      <c r="U1989" s="26">
        <v>11.255074142857142</v>
      </c>
      <c r="V1989" s="26">
        <v>12.067280875</v>
      </c>
      <c r="W1989" s="26">
        <v>13.514942000000001</v>
      </c>
      <c r="X1989" s="26">
        <v>15.049522083333333</v>
      </c>
      <c r="Y1989" s="26">
        <v>17.701234437500002</v>
      </c>
      <c r="Z1989" s="26">
        <v>19.49387875</v>
      </c>
      <c r="AA1989" s="26">
        <v>24.471993249999997</v>
      </c>
    </row>
    <row r="1990" spans="1:27" x14ac:dyDescent="0.25">
      <c r="A1990" s="19" t="s">
        <v>26</v>
      </c>
      <c r="B1990" s="147">
        <v>5890</v>
      </c>
      <c r="C1990" s="32" t="s">
        <v>2179</v>
      </c>
      <c r="D1990" s="26">
        <v>0</v>
      </c>
      <c r="E1990" s="26">
        <v>0</v>
      </c>
      <c r="F1990" s="26">
        <v>0</v>
      </c>
      <c r="G1990" s="26">
        <v>0</v>
      </c>
      <c r="H1990" s="26">
        <v>0</v>
      </c>
      <c r="I1990" s="26">
        <v>0</v>
      </c>
      <c r="J1990" s="26">
        <v>0</v>
      </c>
      <c r="K1990" s="26">
        <v>0</v>
      </c>
      <c r="L1990" s="26">
        <v>0</v>
      </c>
      <c r="M1990" s="26">
        <v>0</v>
      </c>
      <c r="N1990" s="26">
        <v>0.4391024999999999</v>
      </c>
      <c r="O1990" s="26">
        <v>1.8808799999999997</v>
      </c>
      <c r="P1990" s="26">
        <v>3.7855303124999997</v>
      </c>
      <c r="Q1990" s="26">
        <v>5.8818477777777778</v>
      </c>
      <c r="R1990" s="26">
        <v>7.7265904999999986</v>
      </c>
      <c r="S1990" s="26">
        <v>10.237611399999997</v>
      </c>
      <c r="T1990" s="26">
        <v>11.311403333333333</v>
      </c>
      <c r="U1990" s="26">
        <v>12.324439857142856</v>
      </c>
      <c r="V1990" s="26">
        <v>13.213815874999998</v>
      </c>
      <c r="W1990" s="26">
        <v>14.799021999999997</v>
      </c>
      <c r="X1990" s="26">
        <v>16.479405416666665</v>
      </c>
      <c r="Y1990" s="26">
        <v>19.383061937499999</v>
      </c>
      <c r="Z1990" s="26">
        <v>21.346028749999999</v>
      </c>
      <c r="AA1990" s="26">
        <v>26.178000000000001</v>
      </c>
    </row>
    <row r="1991" spans="1:27" x14ac:dyDescent="0.25">
      <c r="A1991" s="19" t="s">
        <v>26</v>
      </c>
      <c r="B1991" s="147">
        <v>5891</v>
      </c>
      <c r="C1991" s="32" t="s">
        <v>2180</v>
      </c>
      <c r="D1991" s="26">
        <v>0</v>
      </c>
      <c r="E1991" s="26">
        <v>0</v>
      </c>
      <c r="F1991" s="26">
        <v>0</v>
      </c>
      <c r="G1991" s="26">
        <v>0</v>
      </c>
      <c r="H1991" s="26">
        <v>0</v>
      </c>
      <c r="I1991" s="26">
        <v>0</v>
      </c>
      <c r="J1991" s="26">
        <v>0</v>
      </c>
      <c r="K1991" s="26">
        <v>0</v>
      </c>
      <c r="L1991" s="26">
        <v>0</v>
      </c>
      <c r="M1991" s="26">
        <v>0</v>
      </c>
      <c r="N1991" s="26">
        <v>0.42957749999999989</v>
      </c>
      <c r="O1991" s="26">
        <v>1.8400799999999999</v>
      </c>
      <c r="P1991" s="26">
        <v>3.7034146874999991</v>
      </c>
      <c r="Q1991" s="26">
        <v>5.7542588888888888</v>
      </c>
      <c r="R1991" s="26">
        <v>7.5589854999999995</v>
      </c>
      <c r="S1991" s="26">
        <v>10.015537399999998</v>
      </c>
      <c r="T1991" s="26">
        <v>11.066036666666665</v>
      </c>
      <c r="U1991" s="26">
        <v>12.057098428571427</v>
      </c>
      <c r="V1991" s="26">
        <v>12.927182125</v>
      </c>
      <c r="W1991" s="26">
        <v>14.478001999999998</v>
      </c>
      <c r="X1991" s="26">
        <v>16.121934583333335</v>
      </c>
      <c r="Y1991" s="26">
        <v>18.9626050625</v>
      </c>
      <c r="Z1991" s="26">
        <v>20.882991249999996</v>
      </c>
      <c r="AA1991" s="26">
        <v>26.178000000000001</v>
      </c>
    </row>
    <row r="1992" spans="1:27" x14ac:dyDescent="0.25">
      <c r="A1992" s="19" t="s">
        <v>26</v>
      </c>
      <c r="B1992" s="147">
        <v>5732</v>
      </c>
      <c r="C1992" s="32" t="s">
        <v>2181</v>
      </c>
      <c r="D1992" s="26">
        <v>0</v>
      </c>
      <c r="E1992" s="26">
        <v>0</v>
      </c>
      <c r="F1992" s="26">
        <v>0</v>
      </c>
      <c r="G1992" s="26">
        <v>0</v>
      </c>
      <c r="H1992" s="26">
        <v>0</v>
      </c>
      <c r="I1992" s="26">
        <v>0</v>
      </c>
      <c r="J1992" s="26">
        <v>0</v>
      </c>
      <c r="K1992" s="26">
        <v>0</v>
      </c>
      <c r="L1992" s="26">
        <v>0</v>
      </c>
      <c r="M1992" s="26">
        <v>0</v>
      </c>
      <c r="N1992" s="26">
        <v>0.42195749999999999</v>
      </c>
      <c r="O1992" s="26">
        <v>1.8074399999999997</v>
      </c>
      <c r="P1992" s="26">
        <v>3.6377221874999996</v>
      </c>
      <c r="Q1992" s="26">
        <v>5.6521877777777769</v>
      </c>
      <c r="R1992" s="26">
        <v>7.4249014999999989</v>
      </c>
      <c r="S1992" s="26">
        <v>9.8378781999999987</v>
      </c>
      <c r="T1992" s="26">
        <v>10.869743333333332</v>
      </c>
      <c r="U1992" s="26">
        <v>11.843225285714286</v>
      </c>
      <c r="V1992" s="26">
        <v>12.697875124999999</v>
      </c>
      <c r="W1992" s="26">
        <v>14.221185999999999</v>
      </c>
      <c r="X1992" s="26">
        <v>15.835957916666665</v>
      </c>
      <c r="Y1992" s="26">
        <v>18.6262395625</v>
      </c>
      <c r="Z1992" s="26">
        <v>20.512561250000001</v>
      </c>
      <c r="AA1992" s="26">
        <v>25.75081475</v>
      </c>
    </row>
    <row r="1993" spans="1:27" x14ac:dyDescent="0.25">
      <c r="A1993" s="19" t="s">
        <v>26</v>
      </c>
      <c r="B1993" s="147">
        <v>5935</v>
      </c>
      <c r="C1993" s="32" t="s">
        <v>2182</v>
      </c>
      <c r="D1993" s="26">
        <v>0</v>
      </c>
      <c r="E1993" s="26">
        <v>0</v>
      </c>
      <c r="F1993" s="26">
        <v>0</v>
      </c>
      <c r="G1993" s="26">
        <v>0</v>
      </c>
      <c r="H1993" s="26">
        <v>0</v>
      </c>
      <c r="I1993" s="26">
        <v>0</v>
      </c>
      <c r="J1993" s="26">
        <v>0</v>
      </c>
      <c r="K1993" s="26">
        <v>0</v>
      </c>
      <c r="L1993" s="26">
        <v>0</v>
      </c>
      <c r="M1993" s="26">
        <v>0</v>
      </c>
      <c r="N1993" s="26">
        <v>0.4086225</v>
      </c>
      <c r="O1993" s="26">
        <v>1.7503200000000001</v>
      </c>
      <c r="P1993" s="26">
        <v>3.5227603124999991</v>
      </c>
      <c r="Q1993" s="26">
        <v>5.4735633333333329</v>
      </c>
      <c r="R1993" s="26">
        <v>7.1902545</v>
      </c>
      <c r="S1993" s="26">
        <v>9.5269745999999991</v>
      </c>
      <c r="T1993" s="26">
        <v>10.526229999999998</v>
      </c>
      <c r="U1993" s="26">
        <v>11.468947285714288</v>
      </c>
      <c r="V1993" s="26">
        <v>12.296587875</v>
      </c>
      <c r="W1993" s="26">
        <v>13.771757999999998</v>
      </c>
      <c r="X1993" s="26">
        <v>15.335498750000001</v>
      </c>
      <c r="Y1993" s="26">
        <v>18.037599937500005</v>
      </c>
      <c r="Z1993" s="26">
        <v>19.864308749999999</v>
      </c>
      <c r="AA1993" s="26">
        <v>24.937019249999999</v>
      </c>
    </row>
    <row r="1994" spans="1:27" x14ac:dyDescent="0.25">
      <c r="A1994" s="19" t="s">
        <v>26</v>
      </c>
      <c r="B1994" s="147">
        <v>5690</v>
      </c>
      <c r="C1994" s="32" t="s">
        <v>2183</v>
      </c>
      <c r="D1994" s="26">
        <v>0.08</v>
      </c>
      <c r="E1994" s="26">
        <v>6.6666666666666666E-2</v>
      </c>
      <c r="F1994" s="26">
        <v>5.7142857142857148E-2</v>
      </c>
      <c r="G1994" s="26">
        <v>0.05</v>
      </c>
      <c r="H1994" s="26">
        <v>0.04</v>
      </c>
      <c r="I1994" s="26">
        <v>3.3333333333333333E-2</v>
      </c>
      <c r="J1994" s="26">
        <v>2.8571428571428574E-2</v>
      </c>
      <c r="K1994" s="26">
        <v>2.5000000000000001E-2</v>
      </c>
      <c r="L1994" s="26">
        <v>2.2222222222222223E-2</v>
      </c>
      <c r="M1994" s="26">
        <v>0.02</v>
      </c>
      <c r="N1994" s="26">
        <v>0.44433916666666667</v>
      </c>
      <c r="O1994" s="26">
        <v>1.846205714285714</v>
      </c>
      <c r="P1994" s="26">
        <v>3.6994915625</v>
      </c>
      <c r="Q1994" s="26">
        <v>5.7398522222222228</v>
      </c>
      <c r="R1994" s="26">
        <v>7.5354644999999998</v>
      </c>
      <c r="S1994" s="26">
        <v>9.9791226000000002</v>
      </c>
      <c r="T1994" s="26">
        <v>11.023629999999999</v>
      </c>
      <c r="U1994" s="26">
        <v>12.009344428571429</v>
      </c>
      <c r="V1994" s="26">
        <v>12.874855375000003</v>
      </c>
      <c r="W1994" s="26">
        <v>14.417798000000001</v>
      </c>
      <c r="X1994" s="26">
        <v>16.053773750000001</v>
      </c>
      <c r="Y1994" s="26">
        <v>18.881013687500005</v>
      </c>
      <c r="Z1994" s="26">
        <v>20.792383750000003</v>
      </c>
      <c r="AA1994" s="26">
        <v>26.100584249999997</v>
      </c>
    </row>
    <row r="1995" spans="1:27" x14ac:dyDescent="0.25">
      <c r="A1995" s="19" t="s">
        <v>26</v>
      </c>
      <c r="B1995" s="147">
        <v>5537</v>
      </c>
      <c r="C1995" s="32" t="s">
        <v>2184</v>
      </c>
      <c r="D1995" s="26">
        <v>0.08</v>
      </c>
      <c r="E1995" s="26">
        <v>6.6666666666666666E-2</v>
      </c>
      <c r="F1995" s="26">
        <v>5.7142857142857148E-2</v>
      </c>
      <c r="G1995" s="26">
        <v>0.05</v>
      </c>
      <c r="H1995" s="26">
        <v>0.04</v>
      </c>
      <c r="I1995" s="26">
        <v>3.3333333333333333E-2</v>
      </c>
      <c r="J1995" s="26">
        <v>2.8571428571428574E-2</v>
      </c>
      <c r="K1995" s="26">
        <v>2.5000000000000001E-2</v>
      </c>
      <c r="L1995" s="26">
        <v>2.2222222222222223E-2</v>
      </c>
      <c r="M1995" s="26">
        <v>0.02</v>
      </c>
      <c r="N1995" s="26">
        <v>0.45005416666666664</v>
      </c>
      <c r="O1995" s="26">
        <v>1.8706857142857141</v>
      </c>
      <c r="P1995" s="26">
        <v>3.7487609374999993</v>
      </c>
      <c r="Q1995" s="26">
        <v>5.8164055555555549</v>
      </c>
      <c r="R1995" s="26">
        <v>7.6360274999999991</v>
      </c>
      <c r="S1995" s="26">
        <v>10.112366999999999</v>
      </c>
      <c r="T1995" s="26">
        <v>11.170849999999998</v>
      </c>
      <c r="U1995" s="26">
        <v>12.169749285714287</v>
      </c>
      <c r="V1995" s="26">
        <v>13.046835625</v>
      </c>
      <c r="W1995" s="26">
        <v>14.610410000000002</v>
      </c>
      <c r="X1995" s="26">
        <v>16.26825625</v>
      </c>
      <c r="Y1995" s="26">
        <v>19.133287812500001</v>
      </c>
      <c r="Z1995" s="26">
        <v>21.070206250000002</v>
      </c>
      <c r="AA1995" s="26">
        <v>26.178000000000001</v>
      </c>
    </row>
    <row r="1996" spans="1:27" x14ac:dyDescent="0.25">
      <c r="A1996" s="19" t="s">
        <v>26</v>
      </c>
      <c r="B1996" s="147">
        <v>5651</v>
      </c>
      <c r="C1996" s="32" t="s">
        <v>2185</v>
      </c>
      <c r="D1996" s="26">
        <v>0</v>
      </c>
      <c r="E1996" s="26">
        <v>0</v>
      </c>
      <c r="F1996" s="26">
        <v>0</v>
      </c>
      <c r="G1996" s="26">
        <v>0</v>
      </c>
      <c r="H1996" s="26">
        <v>0</v>
      </c>
      <c r="I1996" s="26">
        <v>0</v>
      </c>
      <c r="J1996" s="26">
        <v>0</v>
      </c>
      <c r="K1996" s="26">
        <v>0</v>
      </c>
      <c r="L1996" s="26">
        <v>0</v>
      </c>
      <c r="M1996" s="26">
        <v>0</v>
      </c>
      <c r="N1996" s="26">
        <v>0.40671749999999995</v>
      </c>
      <c r="O1996" s="26">
        <v>1.7421599999999995</v>
      </c>
      <c r="P1996" s="26">
        <v>3.5063371874999998</v>
      </c>
      <c r="Q1996" s="26">
        <v>5.448045555555554</v>
      </c>
      <c r="R1996" s="26">
        <v>7.1567334999999996</v>
      </c>
      <c r="S1996" s="26">
        <v>9.4825597999999989</v>
      </c>
      <c r="T1996" s="26">
        <v>10.477156666666666</v>
      </c>
      <c r="U1996" s="26">
        <v>11.415479000000001</v>
      </c>
      <c r="V1996" s="26">
        <v>12.239261124999999</v>
      </c>
      <c r="W1996" s="26">
        <v>13.707553999999996</v>
      </c>
      <c r="X1996" s="26">
        <v>15.264004583333332</v>
      </c>
      <c r="Y1996" s="26">
        <v>17.953508562499998</v>
      </c>
      <c r="Z1996" s="26">
        <v>19.77170125</v>
      </c>
      <c r="AA1996" s="26">
        <v>24.820762749999997</v>
      </c>
    </row>
    <row r="1997" spans="1:27" x14ac:dyDescent="0.25">
      <c r="A1997" s="19" t="s">
        <v>26</v>
      </c>
      <c r="B1997" s="147">
        <v>5652</v>
      </c>
      <c r="C1997" s="32" t="s">
        <v>2186</v>
      </c>
      <c r="D1997" s="26">
        <v>0</v>
      </c>
      <c r="E1997" s="26">
        <v>0</v>
      </c>
      <c r="F1997" s="26">
        <v>0</v>
      </c>
      <c r="G1997" s="26">
        <v>0</v>
      </c>
      <c r="H1997" s="26">
        <v>0</v>
      </c>
      <c r="I1997" s="26">
        <v>0</v>
      </c>
      <c r="J1997" s="26">
        <v>0</v>
      </c>
      <c r="K1997" s="26">
        <v>0</v>
      </c>
      <c r="L1997" s="26">
        <v>0</v>
      </c>
      <c r="M1997" s="26">
        <v>0</v>
      </c>
      <c r="N1997" s="26">
        <v>0.4391024999999999</v>
      </c>
      <c r="O1997" s="26">
        <v>1.8808799999999997</v>
      </c>
      <c r="P1997" s="26">
        <v>3.7855303124999997</v>
      </c>
      <c r="Q1997" s="26">
        <v>5.8818477777777778</v>
      </c>
      <c r="R1997" s="26">
        <v>7.7265904999999986</v>
      </c>
      <c r="S1997" s="26">
        <v>10.237611399999997</v>
      </c>
      <c r="T1997" s="26">
        <v>11.311403333333333</v>
      </c>
      <c r="U1997" s="26">
        <v>12.324439857142856</v>
      </c>
      <c r="V1997" s="26">
        <v>13.213815874999998</v>
      </c>
      <c r="W1997" s="26">
        <v>14.799021999999997</v>
      </c>
      <c r="X1997" s="26">
        <v>16.479405416666665</v>
      </c>
      <c r="Y1997" s="26">
        <v>19.383061937499999</v>
      </c>
      <c r="Z1997" s="26">
        <v>21.346028749999999</v>
      </c>
      <c r="AA1997" s="26">
        <v>26.178000000000001</v>
      </c>
    </row>
    <row r="1998" spans="1:27" x14ac:dyDescent="0.25">
      <c r="A1998" s="19" t="s">
        <v>26</v>
      </c>
      <c r="B1998" s="147">
        <v>5830</v>
      </c>
      <c r="C1998" s="32" t="s">
        <v>2187</v>
      </c>
      <c r="D1998" s="26">
        <v>0</v>
      </c>
      <c r="E1998" s="26">
        <v>0</v>
      </c>
      <c r="F1998" s="26">
        <v>0</v>
      </c>
      <c r="G1998" s="26">
        <v>0</v>
      </c>
      <c r="H1998" s="26">
        <v>0</v>
      </c>
      <c r="I1998" s="26">
        <v>0</v>
      </c>
      <c r="J1998" s="26">
        <v>0</v>
      </c>
      <c r="K1998" s="26">
        <v>0</v>
      </c>
      <c r="L1998" s="26">
        <v>0</v>
      </c>
      <c r="M1998" s="26">
        <v>0</v>
      </c>
      <c r="N1998" s="26">
        <v>0.44481749999999998</v>
      </c>
      <c r="O1998" s="26">
        <v>1.9053599999999997</v>
      </c>
      <c r="P1998" s="26">
        <v>3.8347996874999999</v>
      </c>
      <c r="Q1998" s="26">
        <v>5.9584011111111108</v>
      </c>
      <c r="R1998" s="26">
        <v>7.8271534999999988</v>
      </c>
      <c r="S1998" s="26">
        <v>10.370855799999999</v>
      </c>
      <c r="T1998" s="26">
        <v>11.458623333333334</v>
      </c>
      <c r="U1998" s="26">
        <v>12.484844714285714</v>
      </c>
      <c r="V1998" s="26">
        <v>13.385796125000002</v>
      </c>
      <c r="W1998" s="26">
        <v>14.991634000000001</v>
      </c>
      <c r="X1998" s="26">
        <v>16.693887916666668</v>
      </c>
      <c r="Y1998" s="26">
        <v>19.635336062500002</v>
      </c>
      <c r="Z1998" s="26">
        <v>21.623851249999998</v>
      </c>
      <c r="AA1998" s="26">
        <v>26.178000000000001</v>
      </c>
    </row>
    <row r="1999" spans="1:27" x14ac:dyDescent="0.25">
      <c r="A1999" s="19" t="s">
        <v>26</v>
      </c>
      <c r="B1999" s="147">
        <v>5414</v>
      </c>
      <c r="C1999" s="32" t="s">
        <v>2188</v>
      </c>
      <c r="D1999" s="26">
        <v>0</v>
      </c>
      <c r="E1999" s="26">
        <v>0</v>
      </c>
      <c r="F1999" s="26">
        <v>0</v>
      </c>
      <c r="G1999" s="26">
        <v>0</v>
      </c>
      <c r="H1999" s="26">
        <v>0</v>
      </c>
      <c r="I1999" s="26">
        <v>0</v>
      </c>
      <c r="J1999" s="26">
        <v>0</v>
      </c>
      <c r="K1999" s="26">
        <v>0</v>
      </c>
      <c r="L1999" s="26">
        <v>0</v>
      </c>
      <c r="M1999" s="26">
        <v>0</v>
      </c>
      <c r="N1999" s="26">
        <v>0.42576749999999997</v>
      </c>
      <c r="O1999" s="26">
        <v>1.8237599999999996</v>
      </c>
      <c r="P1999" s="26">
        <v>3.6705684374999992</v>
      </c>
      <c r="Q1999" s="26">
        <v>5.7032233333333338</v>
      </c>
      <c r="R1999" s="26">
        <v>7.4919434999999996</v>
      </c>
      <c r="S1999" s="26">
        <v>9.9267077999999973</v>
      </c>
      <c r="T1999" s="26">
        <v>10.967889999999999</v>
      </c>
      <c r="U1999" s="26">
        <v>11.950161857142858</v>
      </c>
      <c r="V1999" s="26">
        <v>12.812528625000001</v>
      </c>
      <c r="W1999" s="26">
        <v>14.349594</v>
      </c>
      <c r="X1999" s="26">
        <v>15.978946249999998</v>
      </c>
      <c r="Y1999" s="26">
        <v>18.794422312499997</v>
      </c>
      <c r="Z1999" s="26">
        <v>20.69777625</v>
      </c>
      <c r="AA1999" s="26">
        <v>25.983327750000001</v>
      </c>
    </row>
    <row r="2000" spans="1:27" x14ac:dyDescent="0.25">
      <c r="A2000" s="19" t="s">
        <v>26</v>
      </c>
      <c r="B2000" s="147">
        <v>5863</v>
      </c>
      <c r="C2000" s="32" t="s">
        <v>2189</v>
      </c>
      <c r="D2000" s="26">
        <v>0</v>
      </c>
      <c r="E2000" s="26">
        <v>0</v>
      </c>
      <c r="F2000" s="26">
        <v>0</v>
      </c>
      <c r="G2000" s="26">
        <v>0</v>
      </c>
      <c r="H2000" s="26">
        <v>0</v>
      </c>
      <c r="I2000" s="26">
        <v>0</v>
      </c>
      <c r="J2000" s="26">
        <v>0</v>
      </c>
      <c r="K2000" s="26">
        <v>0</v>
      </c>
      <c r="L2000" s="26">
        <v>0</v>
      </c>
      <c r="M2000" s="26">
        <v>0</v>
      </c>
      <c r="N2000" s="26">
        <v>0.42195749999999999</v>
      </c>
      <c r="O2000" s="26">
        <v>1.8074399999999997</v>
      </c>
      <c r="P2000" s="26">
        <v>3.6377221874999996</v>
      </c>
      <c r="Q2000" s="26">
        <v>5.6521877777777769</v>
      </c>
      <c r="R2000" s="26">
        <v>7.4249014999999989</v>
      </c>
      <c r="S2000" s="26">
        <v>9.8378781999999987</v>
      </c>
      <c r="T2000" s="26">
        <v>10.869743333333332</v>
      </c>
      <c r="U2000" s="26">
        <v>11.843225285714286</v>
      </c>
      <c r="V2000" s="26">
        <v>12.697875124999999</v>
      </c>
      <c r="W2000" s="26">
        <v>14.221185999999999</v>
      </c>
      <c r="X2000" s="26">
        <v>15.835957916666665</v>
      </c>
      <c r="Y2000" s="26">
        <v>18.6262395625</v>
      </c>
      <c r="Z2000" s="26">
        <v>20.512561250000001</v>
      </c>
      <c r="AA2000" s="26">
        <v>25.75081475</v>
      </c>
    </row>
    <row r="2001" spans="1:27" x14ac:dyDescent="0.25">
      <c r="A2001" s="19" t="s">
        <v>26</v>
      </c>
      <c r="B2001" s="147">
        <v>5539</v>
      </c>
      <c r="C2001" s="32" t="s">
        <v>2190</v>
      </c>
      <c r="D2001" s="26">
        <v>0</v>
      </c>
      <c r="E2001" s="26">
        <v>0</v>
      </c>
      <c r="F2001" s="26">
        <v>0</v>
      </c>
      <c r="G2001" s="26">
        <v>0</v>
      </c>
      <c r="H2001" s="26">
        <v>0</v>
      </c>
      <c r="I2001" s="26">
        <v>0</v>
      </c>
      <c r="J2001" s="26">
        <v>0</v>
      </c>
      <c r="K2001" s="26">
        <v>0</v>
      </c>
      <c r="L2001" s="26">
        <v>0</v>
      </c>
      <c r="M2001" s="26">
        <v>0</v>
      </c>
      <c r="N2001" s="26">
        <v>0.43719749999999991</v>
      </c>
      <c r="O2001" s="26">
        <v>1.8727199999999995</v>
      </c>
      <c r="P2001" s="26">
        <v>3.7691071874999995</v>
      </c>
      <c r="Q2001" s="26">
        <v>5.8563299999999989</v>
      </c>
      <c r="R2001" s="26">
        <v>7.6930694999999991</v>
      </c>
      <c r="S2001" s="26">
        <v>10.193196599999998</v>
      </c>
      <c r="T2001" s="26">
        <v>11.26233</v>
      </c>
      <c r="U2001" s="26">
        <v>12.270971571428573</v>
      </c>
      <c r="V2001" s="26">
        <v>13.156489125</v>
      </c>
      <c r="W2001" s="26">
        <v>14.734817999999999</v>
      </c>
      <c r="X2001" s="26">
        <v>16.407911249999998</v>
      </c>
      <c r="Y2001" s="26">
        <v>19.298970562500003</v>
      </c>
      <c r="Z2001" s="26">
        <v>21.253421249999999</v>
      </c>
      <c r="AA2001" s="26">
        <v>26.178000000000001</v>
      </c>
    </row>
    <row r="2002" spans="1:27" x14ac:dyDescent="0.25">
      <c r="A2002" s="19" t="s">
        <v>26</v>
      </c>
      <c r="B2002" s="147">
        <v>5692</v>
      </c>
      <c r="C2002" s="32" t="s">
        <v>2191</v>
      </c>
      <c r="D2002" s="26">
        <v>0</v>
      </c>
      <c r="E2002" s="26">
        <v>0</v>
      </c>
      <c r="F2002" s="26">
        <v>0</v>
      </c>
      <c r="G2002" s="26">
        <v>0</v>
      </c>
      <c r="H2002" s="26">
        <v>0</v>
      </c>
      <c r="I2002" s="26">
        <v>0</v>
      </c>
      <c r="J2002" s="26">
        <v>0</v>
      </c>
      <c r="K2002" s="26">
        <v>0</v>
      </c>
      <c r="L2002" s="26">
        <v>0</v>
      </c>
      <c r="M2002" s="26">
        <v>0</v>
      </c>
      <c r="N2002" s="26">
        <v>0.44481749999999998</v>
      </c>
      <c r="O2002" s="26">
        <v>1.9053599999999997</v>
      </c>
      <c r="P2002" s="26">
        <v>3.8347996874999999</v>
      </c>
      <c r="Q2002" s="26">
        <v>5.9584011111111108</v>
      </c>
      <c r="R2002" s="26">
        <v>7.8271534999999988</v>
      </c>
      <c r="S2002" s="26">
        <v>10.370855799999999</v>
      </c>
      <c r="T2002" s="26">
        <v>11.458623333333334</v>
      </c>
      <c r="U2002" s="26">
        <v>12.484844714285714</v>
      </c>
      <c r="V2002" s="26">
        <v>13.385796125000002</v>
      </c>
      <c r="W2002" s="26">
        <v>14.991634000000001</v>
      </c>
      <c r="X2002" s="26">
        <v>16.693887916666668</v>
      </c>
      <c r="Y2002" s="26">
        <v>19.635336062500002</v>
      </c>
      <c r="Z2002" s="26">
        <v>21.623851249999998</v>
      </c>
      <c r="AA2002" s="26">
        <v>26.178000000000001</v>
      </c>
    </row>
    <row r="2003" spans="1:27" x14ac:dyDescent="0.25">
      <c r="A2003" s="19" t="s">
        <v>26</v>
      </c>
      <c r="B2003" s="147">
        <v>5503</v>
      </c>
      <c r="C2003" s="32" t="s">
        <v>2192</v>
      </c>
      <c r="D2003" s="26">
        <v>0</v>
      </c>
      <c r="E2003" s="26">
        <v>0</v>
      </c>
      <c r="F2003" s="26">
        <v>0</v>
      </c>
      <c r="G2003" s="26">
        <v>0</v>
      </c>
      <c r="H2003" s="26">
        <v>0</v>
      </c>
      <c r="I2003" s="26">
        <v>0</v>
      </c>
      <c r="J2003" s="26">
        <v>0</v>
      </c>
      <c r="K2003" s="26">
        <v>0</v>
      </c>
      <c r="L2003" s="26">
        <v>0</v>
      </c>
      <c r="M2003" s="26">
        <v>0</v>
      </c>
      <c r="N2003" s="26">
        <v>0.42195749999999999</v>
      </c>
      <c r="O2003" s="26">
        <v>1.8074399999999997</v>
      </c>
      <c r="P2003" s="26">
        <v>3.6377221874999996</v>
      </c>
      <c r="Q2003" s="26">
        <v>5.6521877777777769</v>
      </c>
      <c r="R2003" s="26">
        <v>7.4249014999999989</v>
      </c>
      <c r="S2003" s="26">
        <v>9.8378781999999987</v>
      </c>
      <c r="T2003" s="26">
        <v>10.869743333333332</v>
      </c>
      <c r="U2003" s="26">
        <v>11.843225285714286</v>
      </c>
      <c r="V2003" s="26">
        <v>12.697875124999999</v>
      </c>
      <c r="W2003" s="26">
        <v>14.221185999999999</v>
      </c>
      <c r="X2003" s="26">
        <v>15.835957916666665</v>
      </c>
      <c r="Y2003" s="26">
        <v>18.6262395625</v>
      </c>
      <c r="Z2003" s="26">
        <v>20.512561250000001</v>
      </c>
      <c r="AA2003" s="26">
        <v>25.75081475</v>
      </c>
    </row>
    <row r="2004" spans="1:27" x14ac:dyDescent="0.25">
      <c r="A2004" s="19" t="s">
        <v>26</v>
      </c>
      <c r="B2004" s="147">
        <v>5653</v>
      </c>
      <c r="C2004" s="32" t="s">
        <v>2193</v>
      </c>
      <c r="D2004" s="26">
        <v>0</v>
      </c>
      <c r="E2004" s="26">
        <v>0</v>
      </c>
      <c r="F2004" s="26">
        <v>0</v>
      </c>
      <c r="G2004" s="26">
        <v>0</v>
      </c>
      <c r="H2004" s="26">
        <v>0</v>
      </c>
      <c r="I2004" s="26">
        <v>0</v>
      </c>
      <c r="J2004" s="26">
        <v>0</v>
      </c>
      <c r="K2004" s="26">
        <v>0</v>
      </c>
      <c r="L2004" s="26">
        <v>0</v>
      </c>
      <c r="M2004" s="26">
        <v>0</v>
      </c>
      <c r="N2004" s="26">
        <v>0.39909749999999988</v>
      </c>
      <c r="O2004" s="26">
        <v>1.7095199999999997</v>
      </c>
      <c r="P2004" s="26">
        <v>3.4406446874999999</v>
      </c>
      <c r="Q2004" s="26">
        <v>5.3459744444444439</v>
      </c>
      <c r="R2004" s="26">
        <v>7.0226494999999982</v>
      </c>
      <c r="S2004" s="26">
        <v>9.3049005999999981</v>
      </c>
      <c r="T2004" s="26">
        <v>10.280863333333331</v>
      </c>
      <c r="U2004" s="26">
        <v>11.201605857142855</v>
      </c>
      <c r="V2004" s="26">
        <v>12.009954124999998</v>
      </c>
      <c r="W2004" s="26">
        <v>13.450737999999998</v>
      </c>
      <c r="X2004" s="26">
        <v>14.978027916666667</v>
      </c>
      <c r="Y2004" s="26">
        <v>17.617143062499999</v>
      </c>
      <c r="Z2004" s="26">
        <v>19.401271249999997</v>
      </c>
      <c r="AA2004" s="26">
        <v>24.355736749999995</v>
      </c>
    </row>
    <row r="2005" spans="1:27" x14ac:dyDescent="0.25">
      <c r="A2005" s="19" t="s">
        <v>26</v>
      </c>
      <c r="B2005" s="147">
        <v>5937</v>
      </c>
      <c r="C2005" s="32" t="s">
        <v>2194</v>
      </c>
      <c r="D2005" s="26">
        <v>0</v>
      </c>
      <c r="E2005" s="26">
        <v>0</v>
      </c>
      <c r="F2005" s="26">
        <v>0</v>
      </c>
      <c r="G2005" s="26">
        <v>0</v>
      </c>
      <c r="H2005" s="26">
        <v>0</v>
      </c>
      <c r="I2005" s="26">
        <v>0</v>
      </c>
      <c r="J2005" s="26">
        <v>0</v>
      </c>
      <c r="K2005" s="26">
        <v>0</v>
      </c>
      <c r="L2005" s="26">
        <v>0</v>
      </c>
      <c r="M2005" s="26">
        <v>0</v>
      </c>
      <c r="N2005" s="26">
        <v>0.42767250000000001</v>
      </c>
      <c r="O2005" s="26">
        <v>1.8319199999999998</v>
      </c>
      <c r="P2005" s="26">
        <v>3.6869915624999998</v>
      </c>
      <c r="Q2005" s="26">
        <v>5.7287411111111108</v>
      </c>
      <c r="R2005" s="26">
        <v>7.5254644999999991</v>
      </c>
      <c r="S2005" s="26">
        <v>9.9711225999999993</v>
      </c>
      <c r="T2005" s="26">
        <v>11.016963333333333</v>
      </c>
      <c r="U2005" s="26">
        <v>12.003630142857144</v>
      </c>
      <c r="V2005" s="26">
        <v>12.869855375</v>
      </c>
      <c r="W2005" s="26">
        <v>14.413798</v>
      </c>
      <c r="X2005" s="26">
        <v>16.050440416666667</v>
      </c>
      <c r="Y2005" s="26">
        <v>18.878513687500003</v>
      </c>
      <c r="Z2005" s="26">
        <v>20.790383750000004</v>
      </c>
      <c r="AA2005" s="26">
        <v>26.099584250000003</v>
      </c>
    </row>
    <row r="2006" spans="1:27" x14ac:dyDescent="0.25">
      <c r="A2006" s="19" t="s">
        <v>26</v>
      </c>
      <c r="B2006" s="147">
        <v>5766</v>
      </c>
      <c r="C2006" s="32" t="s">
        <v>2195</v>
      </c>
      <c r="D2006" s="26">
        <v>0.08</v>
      </c>
      <c r="E2006" s="26">
        <v>6.6666666666666666E-2</v>
      </c>
      <c r="F2006" s="26">
        <v>5.7142857142857148E-2</v>
      </c>
      <c r="G2006" s="26">
        <v>0.05</v>
      </c>
      <c r="H2006" s="26">
        <v>0.04</v>
      </c>
      <c r="I2006" s="26">
        <v>3.3333333333333333E-2</v>
      </c>
      <c r="J2006" s="26">
        <v>2.8571428571428574E-2</v>
      </c>
      <c r="K2006" s="26">
        <v>2.5000000000000001E-2</v>
      </c>
      <c r="L2006" s="26">
        <v>2.2222222222222223E-2</v>
      </c>
      <c r="M2006" s="26">
        <v>0.02</v>
      </c>
      <c r="N2006" s="26">
        <v>0.4576741666666666</v>
      </c>
      <c r="O2006" s="26">
        <v>1.9033257142857141</v>
      </c>
      <c r="P2006" s="26">
        <v>3.8144534374999997</v>
      </c>
      <c r="Q2006" s="26">
        <v>5.9184766666666668</v>
      </c>
      <c r="R2006" s="26">
        <v>7.7701115000000005</v>
      </c>
      <c r="S2006" s="26">
        <v>10.2900262</v>
      </c>
      <c r="T2006" s="26">
        <v>11.367143333333333</v>
      </c>
      <c r="U2006" s="26">
        <v>12.38362242857143</v>
      </c>
      <c r="V2006" s="26">
        <v>13.276142625</v>
      </c>
      <c r="W2006" s="26">
        <v>14.867226</v>
      </c>
      <c r="X2006" s="26">
        <v>16.554232916666663</v>
      </c>
      <c r="Y2006" s="26">
        <v>19.4696533125</v>
      </c>
      <c r="Z2006" s="26">
        <v>21.440636249999997</v>
      </c>
      <c r="AA2006" s="26">
        <v>26.178000000000001</v>
      </c>
    </row>
    <row r="2007" spans="1:27" x14ac:dyDescent="0.25">
      <c r="A2007" s="19" t="s">
        <v>26</v>
      </c>
      <c r="B2007" s="147">
        <v>5803</v>
      </c>
      <c r="C2007" s="32" t="s">
        <v>2196</v>
      </c>
      <c r="D2007" s="26">
        <v>0</v>
      </c>
      <c r="E2007" s="26">
        <v>0</v>
      </c>
      <c r="F2007" s="26">
        <v>0</v>
      </c>
      <c r="G2007" s="26">
        <v>0</v>
      </c>
      <c r="H2007" s="26">
        <v>0</v>
      </c>
      <c r="I2007" s="26">
        <v>0</v>
      </c>
      <c r="J2007" s="26">
        <v>0</v>
      </c>
      <c r="K2007" s="26">
        <v>0</v>
      </c>
      <c r="L2007" s="26">
        <v>0</v>
      </c>
      <c r="M2007" s="26">
        <v>0</v>
      </c>
      <c r="N2007" s="26">
        <v>0.44291249999999999</v>
      </c>
      <c r="O2007" s="26">
        <v>1.8972</v>
      </c>
      <c r="P2007" s="26">
        <v>3.8183765624999997</v>
      </c>
      <c r="Q2007" s="26">
        <v>5.9328833333333337</v>
      </c>
      <c r="R2007" s="26">
        <v>7.7936325000000002</v>
      </c>
      <c r="S2007" s="26">
        <v>10.326441000000001</v>
      </c>
      <c r="T2007" s="26">
        <v>11.409549999999999</v>
      </c>
      <c r="U2007" s="26">
        <v>12.431376428571429</v>
      </c>
      <c r="V2007" s="26">
        <v>13.328469375000001</v>
      </c>
      <c r="W2007" s="26">
        <v>14.927430000000003</v>
      </c>
      <c r="X2007" s="26">
        <v>16.622393750000001</v>
      </c>
      <c r="Y2007" s="26">
        <v>19.551244687500002</v>
      </c>
      <c r="Z2007" s="26">
        <v>21.531243750000005</v>
      </c>
      <c r="AA2007" s="26">
        <v>26.178000000000001</v>
      </c>
    </row>
    <row r="2008" spans="1:27" x14ac:dyDescent="0.25">
      <c r="A2008" s="19" t="s">
        <v>26</v>
      </c>
      <c r="B2008" s="147">
        <v>5654</v>
      </c>
      <c r="C2008" s="32" t="s">
        <v>2197</v>
      </c>
      <c r="D2008" s="26">
        <v>0</v>
      </c>
      <c r="E2008" s="26">
        <v>0</v>
      </c>
      <c r="F2008" s="26">
        <v>0</v>
      </c>
      <c r="G2008" s="26">
        <v>0</v>
      </c>
      <c r="H2008" s="26">
        <v>0</v>
      </c>
      <c r="I2008" s="26">
        <v>0</v>
      </c>
      <c r="J2008" s="26">
        <v>0</v>
      </c>
      <c r="K2008" s="26">
        <v>0</v>
      </c>
      <c r="L2008" s="26">
        <v>0</v>
      </c>
      <c r="M2008" s="26">
        <v>0</v>
      </c>
      <c r="N2008" s="26">
        <v>0.4391024999999999</v>
      </c>
      <c r="O2008" s="26">
        <v>1.8808799999999997</v>
      </c>
      <c r="P2008" s="26">
        <v>3.7855303124999997</v>
      </c>
      <c r="Q2008" s="26">
        <v>5.8818477777777778</v>
      </c>
      <c r="R2008" s="26">
        <v>7.7265904999999986</v>
      </c>
      <c r="S2008" s="26">
        <v>10.237611399999997</v>
      </c>
      <c r="T2008" s="26">
        <v>11.311403333333333</v>
      </c>
      <c r="U2008" s="26">
        <v>12.324439857142856</v>
      </c>
      <c r="V2008" s="26">
        <v>13.213815874999998</v>
      </c>
      <c r="W2008" s="26">
        <v>14.799021999999997</v>
      </c>
      <c r="X2008" s="26">
        <v>16.479405416666665</v>
      </c>
      <c r="Y2008" s="26">
        <v>19.383061937499999</v>
      </c>
      <c r="Z2008" s="26">
        <v>21.346028749999999</v>
      </c>
      <c r="AA2008" s="26">
        <v>26.178000000000001</v>
      </c>
    </row>
    <row r="2009" spans="1:27" x14ac:dyDescent="0.25">
      <c r="A2009" s="19" t="s">
        <v>26</v>
      </c>
      <c r="B2009" s="147">
        <v>5464</v>
      </c>
      <c r="C2009" s="32" t="s">
        <v>2198</v>
      </c>
      <c r="D2009" s="26">
        <v>0</v>
      </c>
      <c r="E2009" s="26">
        <v>0</v>
      </c>
      <c r="F2009" s="26">
        <v>0</v>
      </c>
      <c r="G2009" s="26">
        <v>0</v>
      </c>
      <c r="H2009" s="26">
        <v>0</v>
      </c>
      <c r="I2009" s="26">
        <v>0</v>
      </c>
      <c r="J2009" s="26">
        <v>0</v>
      </c>
      <c r="K2009" s="26">
        <v>0</v>
      </c>
      <c r="L2009" s="26">
        <v>0</v>
      </c>
      <c r="M2009" s="26">
        <v>0</v>
      </c>
      <c r="N2009" s="26">
        <v>0.42195749999999999</v>
      </c>
      <c r="O2009" s="26">
        <v>1.8074399999999997</v>
      </c>
      <c r="P2009" s="26">
        <v>3.6377221874999996</v>
      </c>
      <c r="Q2009" s="26">
        <v>5.6521877777777769</v>
      </c>
      <c r="R2009" s="26">
        <v>7.4249014999999989</v>
      </c>
      <c r="S2009" s="26">
        <v>9.8378781999999987</v>
      </c>
      <c r="T2009" s="26">
        <v>10.869743333333332</v>
      </c>
      <c r="U2009" s="26">
        <v>11.843225285714286</v>
      </c>
      <c r="V2009" s="26">
        <v>12.697875124999999</v>
      </c>
      <c r="W2009" s="26">
        <v>14.221185999999999</v>
      </c>
      <c r="X2009" s="26">
        <v>15.835957916666665</v>
      </c>
      <c r="Y2009" s="26">
        <v>18.6262395625</v>
      </c>
      <c r="Z2009" s="26">
        <v>20.512561250000001</v>
      </c>
      <c r="AA2009" s="26">
        <v>25.75081475</v>
      </c>
    </row>
    <row r="2010" spans="1:27" x14ac:dyDescent="0.25">
      <c r="A2010" s="19" t="s">
        <v>26</v>
      </c>
      <c r="B2010" s="147">
        <v>5655</v>
      </c>
      <c r="C2010" s="32" t="s">
        <v>2199</v>
      </c>
      <c r="D2010" s="26">
        <v>0</v>
      </c>
      <c r="E2010" s="26">
        <v>0</v>
      </c>
      <c r="F2010" s="26">
        <v>0</v>
      </c>
      <c r="G2010" s="26">
        <v>0</v>
      </c>
      <c r="H2010" s="26">
        <v>0</v>
      </c>
      <c r="I2010" s="26">
        <v>0</v>
      </c>
      <c r="J2010" s="26">
        <v>0</v>
      </c>
      <c r="K2010" s="26">
        <v>0</v>
      </c>
      <c r="L2010" s="26">
        <v>0</v>
      </c>
      <c r="M2010" s="26">
        <v>0</v>
      </c>
      <c r="N2010" s="26">
        <v>0.43338749999999993</v>
      </c>
      <c r="O2010" s="26">
        <v>1.8563999999999998</v>
      </c>
      <c r="P2010" s="26">
        <v>3.7362609374999995</v>
      </c>
      <c r="Q2010" s="26">
        <v>5.8052944444444439</v>
      </c>
      <c r="R2010" s="26">
        <v>7.6260274999999993</v>
      </c>
      <c r="S2010" s="26">
        <v>10.104366999999998</v>
      </c>
      <c r="T2010" s="26">
        <v>11.164183333333332</v>
      </c>
      <c r="U2010" s="26">
        <v>12.164035</v>
      </c>
      <c r="V2010" s="26">
        <v>13.041835625000001</v>
      </c>
      <c r="W2010" s="26">
        <v>14.60641</v>
      </c>
      <c r="X2010" s="26">
        <v>16.264922916666666</v>
      </c>
      <c r="Y2010" s="26">
        <v>19.130787812500003</v>
      </c>
      <c r="Z2010" s="26">
        <v>21.068206249999999</v>
      </c>
      <c r="AA2010" s="26">
        <v>26.178000000000001</v>
      </c>
    </row>
    <row r="2011" spans="1:27" x14ac:dyDescent="0.25">
      <c r="A2011" s="19" t="s">
        <v>26</v>
      </c>
      <c r="B2011" s="147">
        <v>5938</v>
      </c>
      <c r="C2011" s="32" t="s">
        <v>2200</v>
      </c>
      <c r="D2011" s="26">
        <v>0</v>
      </c>
      <c r="E2011" s="26">
        <v>0</v>
      </c>
      <c r="F2011" s="26">
        <v>0</v>
      </c>
      <c r="G2011" s="26">
        <v>0</v>
      </c>
      <c r="H2011" s="26">
        <v>0</v>
      </c>
      <c r="I2011" s="26">
        <v>0</v>
      </c>
      <c r="J2011" s="26">
        <v>0</v>
      </c>
      <c r="K2011" s="26">
        <v>0</v>
      </c>
      <c r="L2011" s="26">
        <v>0</v>
      </c>
      <c r="M2011" s="26">
        <v>0</v>
      </c>
      <c r="N2011" s="26">
        <v>0.44005500000000003</v>
      </c>
      <c r="O2011" s="26">
        <v>1.8849600000000002</v>
      </c>
      <c r="P2011" s="26">
        <v>3.7937418749999998</v>
      </c>
      <c r="Q2011" s="26">
        <v>5.8946066666666663</v>
      </c>
      <c r="R2011" s="26">
        <v>7.7433509999999997</v>
      </c>
      <c r="S2011" s="26">
        <v>10.2598188</v>
      </c>
      <c r="T2011" s="26">
        <v>11.335940000000001</v>
      </c>
      <c r="U2011" s="26">
        <v>12.351174</v>
      </c>
      <c r="V2011" s="26">
        <v>13.242479250000001</v>
      </c>
      <c r="W2011" s="26">
        <v>14.831123999999999</v>
      </c>
      <c r="X2011" s="26">
        <v>16.515152500000003</v>
      </c>
      <c r="Y2011" s="26">
        <v>19.425107625000003</v>
      </c>
      <c r="Z2011" s="26">
        <v>21.392332500000002</v>
      </c>
      <c r="AA2011" s="26">
        <v>26.178000000000001</v>
      </c>
    </row>
    <row r="2012" spans="1:27" x14ac:dyDescent="0.25">
      <c r="A2012" s="19" t="s">
        <v>26</v>
      </c>
      <c r="B2012" s="147">
        <v>5939</v>
      </c>
      <c r="C2012" s="32" t="s">
        <v>2201</v>
      </c>
      <c r="D2012" s="26">
        <v>0</v>
      </c>
      <c r="E2012" s="26">
        <v>0</v>
      </c>
      <c r="F2012" s="26">
        <v>0</v>
      </c>
      <c r="G2012" s="26">
        <v>0</v>
      </c>
      <c r="H2012" s="26">
        <v>0</v>
      </c>
      <c r="I2012" s="26">
        <v>0</v>
      </c>
      <c r="J2012" s="26">
        <v>0</v>
      </c>
      <c r="K2012" s="26">
        <v>0</v>
      </c>
      <c r="L2012" s="26">
        <v>0</v>
      </c>
      <c r="M2012" s="26">
        <v>0</v>
      </c>
      <c r="N2012" s="26">
        <v>0.43338749999999993</v>
      </c>
      <c r="O2012" s="26">
        <v>1.8563999999999998</v>
      </c>
      <c r="P2012" s="26">
        <v>3.7362609374999995</v>
      </c>
      <c r="Q2012" s="26">
        <v>5.8052944444444439</v>
      </c>
      <c r="R2012" s="26">
        <v>7.6260274999999993</v>
      </c>
      <c r="S2012" s="26">
        <v>10.104366999999998</v>
      </c>
      <c r="T2012" s="26">
        <v>11.164183333333332</v>
      </c>
      <c r="U2012" s="26">
        <v>12.164035</v>
      </c>
      <c r="V2012" s="26">
        <v>13.041835625000001</v>
      </c>
      <c r="W2012" s="26">
        <v>14.60641</v>
      </c>
      <c r="X2012" s="26">
        <v>16.264922916666666</v>
      </c>
      <c r="Y2012" s="26">
        <v>19.130787812500003</v>
      </c>
      <c r="Z2012" s="26">
        <v>21.068206249999999</v>
      </c>
      <c r="AA2012" s="26">
        <v>26.178000000000001</v>
      </c>
    </row>
    <row r="2013" spans="1:27" x14ac:dyDescent="0.25">
      <c r="A2013" s="19" t="s">
        <v>26</v>
      </c>
      <c r="B2013" s="147">
        <v>5415</v>
      </c>
      <c r="C2013" s="32" t="s">
        <v>2202</v>
      </c>
      <c r="D2013" s="26">
        <v>0</v>
      </c>
      <c r="E2013" s="26">
        <v>0</v>
      </c>
      <c r="F2013" s="26">
        <v>0</v>
      </c>
      <c r="G2013" s="26">
        <v>0</v>
      </c>
      <c r="H2013" s="26">
        <v>0</v>
      </c>
      <c r="I2013" s="26">
        <v>0</v>
      </c>
      <c r="J2013" s="26">
        <v>0</v>
      </c>
      <c r="K2013" s="26">
        <v>0</v>
      </c>
      <c r="L2013" s="26">
        <v>0</v>
      </c>
      <c r="M2013" s="26">
        <v>0</v>
      </c>
      <c r="N2013" s="26">
        <v>0.43052999999999997</v>
      </c>
      <c r="O2013" s="26">
        <v>1.8441599999999998</v>
      </c>
      <c r="P2013" s="26">
        <v>3.7116262499999997</v>
      </c>
      <c r="Q2013" s="26">
        <v>5.7670177777777765</v>
      </c>
      <c r="R2013" s="26">
        <v>7.5757459999999996</v>
      </c>
      <c r="S2013" s="26">
        <v>10.037744799999999</v>
      </c>
      <c r="T2013" s="26">
        <v>11.090573333333332</v>
      </c>
      <c r="U2013" s="26">
        <v>12.083832571428571</v>
      </c>
      <c r="V2013" s="26">
        <v>12.955845499999999</v>
      </c>
      <c r="W2013" s="26">
        <v>14.510103999999998</v>
      </c>
      <c r="X2013" s="26">
        <v>16.157681666666665</v>
      </c>
      <c r="Y2013" s="26">
        <v>19.004650750000003</v>
      </c>
      <c r="Z2013" s="26">
        <v>20.929294999999996</v>
      </c>
      <c r="AA2013" s="26">
        <v>26.178000000000001</v>
      </c>
    </row>
    <row r="2014" spans="1:27" ht="14.25" customHeight="1" x14ac:dyDescent="0.25">
      <c r="A2014" s="19"/>
    </row>
    <row r="2015" spans="1:27" s="4" customFormat="1" ht="17.25" customHeight="1" x14ac:dyDescent="0.25"/>
    <row r="2016" spans="1:27" x14ac:dyDescent="0.25">
      <c r="A2016" s="19" t="s">
        <v>27</v>
      </c>
      <c r="B2016">
        <v>6266</v>
      </c>
      <c r="C2016" s="2" t="s">
        <v>2203</v>
      </c>
      <c r="D2016" s="28">
        <v>0.27200000000000002</v>
      </c>
      <c r="E2016" s="28">
        <v>0.22666666666666668</v>
      </c>
      <c r="F2016" s="28">
        <v>0.19428571428571428</v>
      </c>
      <c r="G2016" s="28">
        <v>0.16999999999999998</v>
      </c>
      <c r="H2016" s="28">
        <v>0.13600000000000001</v>
      </c>
      <c r="I2016" s="28">
        <v>0.11333333333333334</v>
      </c>
      <c r="J2016" s="28">
        <v>9.7142857142857142E-2</v>
      </c>
      <c r="K2016" s="28">
        <v>8.4999999999999992E-2</v>
      </c>
      <c r="L2016" s="28">
        <v>7.5555555555555556E-2</v>
      </c>
      <c r="M2016" s="28">
        <v>6.8000000000000005E-2</v>
      </c>
      <c r="N2016" s="28">
        <v>5.6666666666666671E-2</v>
      </c>
      <c r="O2016" s="28">
        <v>0.22619492857142864</v>
      </c>
      <c r="P2016" s="28">
        <v>0.73595393750000027</v>
      </c>
      <c r="Q2016" s="28">
        <v>2.0904300555555557</v>
      </c>
      <c r="R2016" s="28">
        <v>2.9420153999999998</v>
      </c>
      <c r="S2016" s="28">
        <v>4.8644408800000001</v>
      </c>
      <c r="T2016" s="28">
        <v>6.4932536666666669</v>
      </c>
      <c r="U2016" s="28">
        <v>8.0055374857142869</v>
      </c>
      <c r="V2016" s="28">
        <v>9.9259114749999995</v>
      </c>
      <c r="W2016" s="28">
        <v>12.924972880000002</v>
      </c>
      <c r="X2016" s="28">
        <v>14.549230616666668</v>
      </c>
      <c r="Y2016" s="28">
        <v>16.832675999999999</v>
      </c>
      <c r="Z2016" s="28">
        <v>18.233522000000001</v>
      </c>
      <c r="AA2016" s="28">
        <v>20.436738000000002</v>
      </c>
    </row>
    <row r="2017" spans="1:27" x14ac:dyDescent="0.25">
      <c r="A2017" s="19" t="s">
        <v>27</v>
      </c>
      <c r="B2017">
        <v>6101</v>
      </c>
      <c r="C2017" s="2" t="s">
        <v>2204</v>
      </c>
      <c r="D2017" s="28">
        <v>0.2</v>
      </c>
      <c r="E2017" s="28">
        <v>0.16666666666666669</v>
      </c>
      <c r="F2017" s="28">
        <v>0.14285714285714285</v>
      </c>
      <c r="G2017" s="28">
        <v>0.125</v>
      </c>
      <c r="H2017" s="28">
        <v>0.1</v>
      </c>
      <c r="I2017" s="28">
        <v>8.3333333333333343E-2</v>
      </c>
      <c r="J2017" s="28">
        <v>7.1428571428571425E-2</v>
      </c>
      <c r="K2017" s="28">
        <v>6.25E-2</v>
      </c>
      <c r="L2017" s="28">
        <v>5.5555555555555552E-2</v>
      </c>
      <c r="M2017" s="28">
        <v>0.05</v>
      </c>
      <c r="N2017" s="28">
        <v>0.27740000000000026</v>
      </c>
      <c r="O2017" s="28">
        <v>0.59592142857142893</v>
      </c>
      <c r="P2017" s="28">
        <v>1.2170937499999999</v>
      </c>
      <c r="Q2017" s="28">
        <v>2.4957555555555557</v>
      </c>
      <c r="R2017" s="28">
        <v>3.4735749999999994</v>
      </c>
      <c r="S2017" s="28">
        <v>5.5449799999999989</v>
      </c>
      <c r="T2017" s="28">
        <v>7.2495666666666656</v>
      </c>
      <c r="U2017" s="28">
        <v>8.8269057142857132</v>
      </c>
      <c r="V2017" s="28">
        <v>11.194395</v>
      </c>
      <c r="W2017" s="28">
        <v>14.232216000000003</v>
      </c>
      <c r="X2017" s="28">
        <v>15.971433333333335</v>
      </c>
      <c r="Y2017" s="28">
        <v>18.397834999999997</v>
      </c>
      <c r="Z2017" s="28">
        <v>19.594488000000002</v>
      </c>
      <c r="AA2017" s="28">
        <v>21.8633685</v>
      </c>
    </row>
    <row r="2018" spans="1:27" x14ac:dyDescent="0.25">
      <c r="A2018" s="19" t="s">
        <v>27</v>
      </c>
      <c r="B2018">
        <v>6102</v>
      </c>
      <c r="C2018" s="2" t="s">
        <v>2205</v>
      </c>
      <c r="D2018" s="28">
        <v>0.2</v>
      </c>
      <c r="E2018" s="28">
        <v>0.16666666666666669</v>
      </c>
      <c r="F2018" s="28">
        <v>0.14285714285714285</v>
      </c>
      <c r="G2018" s="28">
        <v>0.125</v>
      </c>
      <c r="H2018" s="28">
        <v>0.1</v>
      </c>
      <c r="I2018" s="28">
        <v>8.3333333333333343E-2</v>
      </c>
      <c r="J2018" s="28">
        <v>7.1428571428571425E-2</v>
      </c>
      <c r="K2018" s="28">
        <v>6.25E-2</v>
      </c>
      <c r="L2018" s="28">
        <v>5.5555555555555552E-2</v>
      </c>
      <c r="M2018" s="28">
        <v>0.05</v>
      </c>
      <c r="N2018" s="28">
        <v>0.37089166666666662</v>
      </c>
      <c r="O2018" s="28">
        <v>0.70019999999999982</v>
      </c>
      <c r="P2018" s="28">
        <v>1.3568437500000003</v>
      </c>
      <c r="Q2018" s="28">
        <v>2.6164388888888892</v>
      </c>
      <c r="R2018" s="28">
        <v>3.6013350000000006</v>
      </c>
      <c r="S2018" s="28">
        <v>5.6858880000000012</v>
      </c>
      <c r="T2018" s="28">
        <v>7.383580000000002</v>
      </c>
      <c r="U2018" s="28">
        <v>8.9790742857142867</v>
      </c>
      <c r="V2018" s="28">
        <v>11.324654999999998</v>
      </c>
      <c r="W2018" s="28">
        <v>14.335280000000003</v>
      </c>
      <c r="X2018" s="28">
        <v>16.105008333333334</v>
      </c>
      <c r="Y2018" s="28">
        <v>18.431618750000002</v>
      </c>
      <c r="Z2018" s="28">
        <v>19.594384000000005</v>
      </c>
      <c r="AA2018" s="28">
        <v>21.863258000000002</v>
      </c>
    </row>
    <row r="2019" spans="1:27" x14ac:dyDescent="0.25">
      <c r="A2019" s="19" t="s">
        <v>27</v>
      </c>
      <c r="B2019">
        <v>6252</v>
      </c>
      <c r="C2019" s="2" t="s">
        <v>2206</v>
      </c>
      <c r="D2019" s="28">
        <v>0.24</v>
      </c>
      <c r="E2019" s="28">
        <v>0.2</v>
      </c>
      <c r="F2019" s="28">
        <v>0.17142857142857143</v>
      </c>
      <c r="G2019" s="28">
        <v>0.15</v>
      </c>
      <c r="H2019" s="28">
        <v>0.12</v>
      </c>
      <c r="I2019" s="28">
        <v>0.1</v>
      </c>
      <c r="J2019" s="28">
        <v>8.5714285714285715E-2</v>
      </c>
      <c r="K2019" s="28">
        <v>7.4999999999999997E-2</v>
      </c>
      <c r="L2019" s="28">
        <v>6.6666666666666666E-2</v>
      </c>
      <c r="M2019" s="28">
        <v>0.06</v>
      </c>
      <c r="N2019" s="28">
        <v>0.32489583333333316</v>
      </c>
      <c r="O2019" s="28">
        <v>0.64607142857142863</v>
      </c>
      <c r="P2019" s="28">
        <v>1.2808593749999999</v>
      </c>
      <c r="Q2019" s="28">
        <v>2.5487361111111113</v>
      </c>
      <c r="R2019" s="28">
        <v>3.5134625000000002</v>
      </c>
      <c r="S2019" s="28">
        <v>5.5582199999999995</v>
      </c>
      <c r="T2019" s="28">
        <v>7.2275500000000008</v>
      </c>
      <c r="U2019" s="28">
        <v>8.8003571428571412</v>
      </c>
      <c r="V2019" s="28">
        <v>11.023925</v>
      </c>
      <c r="W2019" s="28">
        <v>14.004190000000003</v>
      </c>
      <c r="X2019" s="28">
        <v>15.749229166666668</v>
      </c>
      <c r="Y2019" s="28">
        <v>18.043759375</v>
      </c>
      <c r="Z2019" s="28">
        <v>19.195699999999999</v>
      </c>
      <c r="AA2019" s="28">
        <v>21.440474999999999</v>
      </c>
    </row>
    <row r="2020" spans="1:27" x14ac:dyDescent="0.25">
      <c r="A2020" s="19" t="s">
        <v>27</v>
      </c>
      <c r="B2020">
        <v>6261</v>
      </c>
      <c r="C2020" s="2" t="s">
        <v>2207</v>
      </c>
      <c r="D2020" s="28">
        <v>0.24</v>
      </c>
      <c r="E2020" s="28">
        <v>0.2</v>
      </c>
      <c r="F2020" s="28">
        <v>0.17142857142857143</v>
      </c>
      <c r="G2020" s="28">
        <v>0.15</v>
      </c>
      <c r="H2020" s="28">
        <v>0.12</v>
      </c>
      <c r="I2020" s="28">
        <v>0.1</v>
      </c>
      <c r="J2020" s="28">
        <v>8.5714285714285715E-2</v>
      </c>
      <c r="K2020" s="28">
        <v>7.4999999999999997E-2</v>
      </c>
      <c r="L2020" s="28">
        <v>6.6666666666666666E-2</v>
      </c>
      <c r="M2020" s="28">
        <v>0.06</v>
      </c>
      <c r="N2020" s="28">
        <v>0.32489583333333316</v>
      </c>
      <c r="O2020" s="28">
        <v>0.64607142857142863</v>
      </c>
      <c r="P2020" s="28">
        <v>1.2808593749999999</v>
      </c>
      <c r="Q2020" s="28">
        <v>2.5487361111111113</v>
      </c>
      <c r="R2020" s="28">
        <v>3.5134625000000002</v>
      </c>
      <c r="S2020" s="28">
        <v>5.5582199999999995</v>
      </c>
      <c r="T2020" s="28">
        <v>7.2275500000000008</v>
      </c>
      <c r="U2020" s="28">
        <v>8.8003571428571412</v>
      </c>
      <c r="V2020" s="28">
        <v>11.023925</v>
      </c>
      <c r="W2020" s="28">
        <v>14.004190000000003</v>
      </c>
      <c r="X2020" s="28">
        <v>15.749229166666668</v>
      </c>
      <c r="Y2020" s="28">
        <v>18.043759375</v>
      </c>
      <c r="Z2020" s="28">
        <v>19.195699999999999</v>
      </c>
      <c r="AA2020" s="28">
        <v>21.440474999999999</v>
      </c>
    </row>
    <row r="2021" spans="1:27" x14ac:dyDescent="0.25">
      <c r="A2021" s="19" t="s">
        <v>27</v>
      </c>
      <c r="B2021">
        <v>6021</v>
      </c>
      <c r="C2021" s="2" t="s">
        <v>2208</v>
      </c>
      <c r="D2021" s="28">
        <v>0.17600000000000002</v>
      </c>
      <c r="E2021" s="28">
        <v>0.14666666666666667</v>
      </c>
      <c r="F2021" s="28">
        <v>0.1257142857142857</v>
      </c>
      <c r="G2021" s="28">
        <v>0.11</v>
      </c>
      <c r="H2021" s="28">
        <v>8.8000000000000009E-2</v>
      </c>
      <c r="I2021" s="28">
        <v>7.3333333333333334E-2</v>
      </c>
      <c r="J2021" s="28">
        <v>6.2857142857142848E-2</v>
      </c>
      <c r="K2021" s="28">
        <v>5.5E-2</v>
      </c>
      <c r="L2021" s="28">
        <v>4.8888888888888885E-2</v>
      </c>
      <c r="M2021" s="28">
        <v>4.4000000000000004E-2</v>
      </c>
      <c r="N2021" s="28">
        <v>0.18735833333333327</v>
      </c>
      <c r="O2021" s="28">
        <v>0.49135000000000001</v>
      </c>
      <c r="P2021" s="28">
        <v>1.0842375000000002</v>
      </c>
      <c r="Q2021" s="28">
        <v>2.3826944444444447</v>
      </c>
      <c r="R2021" s="28">
        <v>3.3208650000000004</v>
      </c>
      <c r="S2021" s="28">
        <v>5.4013</v>
      </c>
      <c r="T2021" s="28">
        <v>7.1160866666666669</v>
      </c>
      <c r="U2021" s="28">
        <v>8.6868028571428582</v>
      </c>
      <c r="V2021" s="28">
        <v>10.987884999999999</v>
      </c>
      <c r="W2021" s="28">
        <v>14.137338</v>
      </c>
      <c r="X2021" s="28">
        <v>15.848926666666665</v>
      </c>
      <c r="Y2021" s="28">
        <v>18.286194999999999</v>
      </c>
      <c r="Z2021" s="28">
        <v>19.593888</v>
      </c>
      <c r="AA2021" s="28">
        <v>21.863068500000001</v>
      </c>
    </row>
    <row r="2022" spans="1:27" x14ac:dyDescent="0.25">
      <c r="A2022" s="19" t="s">
        <v>27</v>
      </c>
      <c r="B2022">
        <v>6191</v>
      </c>
      <c r="C2022" s="2" t="s">
        <v>2209</v>
      </c>
      <c r="D2022" s="28">
        <v>0.27200000000000002</v>
      </c>
      <c r="E2022" s="28">
        <v>0.22666666666666668</v>
      </c>
      <c r="F2022" s="28">
        <v>0.19428571428571428</v>
      </c>
      <c r="G2022" s="28">
        <v>0.16999999999999998</v>
      </c>
      <c r="H2022" s="28">
        <v>0.13600000000000001</v>
      </c>
      <c r="I2022" s="28">
        <v>0.11333333333333334</v>
      </c>
      <c r="J2022" s="28">
        <v>9.7142857142857142E-2</v>
      </c>
      <c r="K2022" s="28">
        <v>8.4999999999999992E-2</v>
      </c>
      <c r="L2022" s="28">
        <v>7.5555555555555556E-2</v>
      </c>
      <c r="M2022" s="28">
        <v>6.8000000000000005E-2</v>
      </c>
      <c r="N2022" s="28">
        <v>0.54728333333333312</v>
      </c>
      <c r="O2022" s="28">
        <v>0.8908999999999998</v>
      </c>
      <c r="P2022" s="28">
        <v>1.5848</v>
      </c>
      <c r="Q2022" s="28">
        <v>2.8410888888888883</v>
      </c>
      <c r="R2022" s="28">
        <v>3.8624899999999998</v>
      </c>
      <c r="S2022" s="28">
        <v>6.0359839999999982</v>
      </c>
      <c r="T2022" s="28">
        <v>7.7735866666666666</v>
      </c>
      <c r="U2022" s="28">
        <v>9.5328742857142856</v>
      </c>
      <c r="V2022" s="28">
        <v>11.976775</v>
      </c>
      <c r="W2022" s="28">
        <v>15.063188</v>
      </c>
      <c r="X2022" s="28">
        <v>16.898313333333331</v>
      </c>
      <c r="Y2022" s="28">
        <v>19.212087500000003</v>
      </c>
      <c r="Z2022" s="28">
        <v>20.395552000000002</v>
      </c>
      <c r="AA2022" s="28">
        <v>22.710723999999999</v>
      </c>
    </row>
    <row r="2023" spans="1:27" x14ac:dyDescent="0.25">
      <c r="A2023" s="19" t="s">
        <v>27</v>
      </c>
      <c r="B2023">
        <v>6082</v>
      </c>
      <c r="C2023" s="2" t="s">
        <v>2210</v>
      </c>
      <c r="D2023" s="28">
        <v>0.2</v>
      </c>
      <c r="E2023" s="28">
        <v>0.16666666666666669</v>
      </c>
      <c r="F2023" s="28">
        <v>0.14285714285714285</v>
      </c>
      <c r="G2023" s="28">
        <v>0.125</v>
      </c>
      <c r="H2023" s="28">
        <v>0.1</v>
      </c>
      <c r="I2023" s="28">
        <v>8.3333333333333343E-2</v>
      </c>
      <c r="J2023" s="28">
        <v>7.1428571428571425E-2</v>
      </c>
      <c r="K2023" s="28">
        <v>6.25E-2</v>
      </c>
      <c r="L2023" s="28">
        <v>5.5555555555555552E-2</v>
      </c>
      <c r="M2023" s="28">
        <v>0.05</v>
      </c>
      <c r="N2023" s="28">
        <v>0.21703333333333336</v>
      </c>
      <c r="O2023" s="28">
        <v>0.52991428571428578</v>
      </c>
      <c r="P2023" s="28">
        <v>1.1256999999999999</v>
      </c>
      <c r="Q2023" s="28">
        <v>2.4115111111111109</v>
      </c>
      <c r="R2023" s="28">
        <v>3.3586499999999999</v>
      </c>
      <c r="S2023" s="28">
        <v>5.3543999999999992</v>
      </c>
      <c r="T2023" s="28">
        <v>7.0047066666666655</v>
      </c>
      <c r="U2023" s="28">
        <v>8.5422799999999999</v>
      </c>
      <c r="V2023" s="28">
        <v>10.662125</v>
      </c>
      <c r="W2023" s="28">
        <v>13.619347999999999</v>
      </c>
      <c r="X2023" s="28">
        <v>15.325576666666665</v>
      </c>
      <c r="Y2023" s="28">
        <v>17.653309999999998</v>
      </c>
      <c r="Z2023" s="28">
        <v>18.794920000000001</v>
      </c>
      <c r="AA2023" s="28">
        <v>21.016589999999997</v>
      </c>
    </row>
    <row r="2024" spans="1:27" x14ac:dyDescent="0.25">
      <c r="A2024" s="19" t="s">
        <v>27</v>
      </c>
      <c r="B2024">
        <v>6031</v>
      </c>
      <c r="C2024" s="2" t="s">
        <v>2211</v>
      </c>
      <c r="D2024" s="28">
        <v>0.22399999999999998</v>
      </c>
      <c r="E2024" s="28">
        <v>0.18666666666666668</v>
      </c>
      <c r="F2024" s="28">
        <v>0.16</v>
      </c>
      <c r="G2024" s="28">
        <v>0.13999999999999999</v>
      </c>
      <c r="H2024" s="28">
        <v>0.11199999999999999</v>
      </c>
      <c r="I2024" s="28">
        <v>9.3333333333333338E-2</v>
      </c>
      <c r="J2024" s="28">
        <v>0.08</v>
      </c>
      <c r="K2024" s="28">
        <v>6.9999999999999993E-2</v>
      </c>
      <c r="L2024" s="28">
        <v>6.2222222222222227E-2</v>
      </c>
      <c r="M2024" s="28">
        <v>5.5999999999999994E-2</v>
      </c>
      <c r="N2024" s="28">
        <v>4.6666666666666669E-2</v>
      </c>
      <c r="O2024" s="28">
        <v>0.11235714285714282</v>
      </c>
      <c r="P2024" s="28">
        <v>0.57318750000000029</v>
      </c>
      <c r="Q2024" s="28">
        <v>1.8573333333333335</v>
      </c>
      <c r="R2024" s="28">
        <v>2.7309499999999995</v>
      </c>
      <c r="S2024" s="28">
        <v>4.5549999999999997</v>
      </c>
      <c r="T2024" s="28">
        <v>6.1080333333333323</v>
      </c>
      <c r="U2024" s="28">
        <v>7.5627428571428581</v>
      </c>
      <c r="V2024" s="28">
        <v>9.4368500000000015</v>
      </c>
      <c r="W2024" s="28">
        <v>12.121500000000001</v>
      </c>
      <c r="X2024" s="28">
        <v>13.680566666666666</v>
      </c>
      <c r="Y2024" s="28">
        <v>15.862525</v>
      </c>
      <c r="Z2024" s="28">
        <v>17.197200000000002</v>
      </c>
      <c r="AA2024" s="28">
        <v>19.324200000000001</v>
      </c>
    </row>
    <row r="2025" spans="1:27" x14ac:dyDescent="0.25">
      <c r="A2025" s="19" t="s">
        <v>27</v>
      </c>
      <c r="B2025">
        <v>6281</v>
      </c>
      <c r="C2025" s="2" t="s">
        <v>2212</v>
      </c>
      <c r="D2025" s="28">
        <v>0.2</v>
      </c>
      <c r="E2025" s="28">
        <v>0.16666666666666669</v>
      </c>
      <c r="F2025" s="28">
        <v>0.14285714285714285</v>
      </c>
      <c r="G2025" s="28">
        <v>0.125</v>
      </c>
      <c r="H2025" s="28">
        <v>0.1</v>
      </c>
      <c r="I2025" s="28">
        <v>8.3333333333333343E-2</v>
      </c>
      <c r="J2025" s="28">
        <v>7.1428571428571425E-2</v>
      </c>
      <c r="K2025" s="28">
        <v>6.25E-2</v>
      </c>
      <c r="L2025" s="28">
        <v>5.5555555555555552E-2</v>
      </c>
      <c r="M2025" s="28">
        <v>0.05</v>
      </c>
      <c r="N2025" s="28">
        <v>9.7433333333333205E-2</v>
      </c>
      <c r="O2025" s="28">
        <v>0.38882857142857136</v>
      </c>
      <c r="P2025" s="28">
        <v>0.94419999999999993</v>
      </c>
      <c r="Q2025" s="28">
        <v>2.2571666666666665</v>
      </c>
      <c r="R2025" s="28">
        <v>3.1594099999999998</v>
      </c>
      <c r="S2025" s="28">
        <v>5.1620399999999993</v>
      </c>
      <c r="T2025" s="28">
        <v>6.819746666666668</v>
      </c>
      <c r="U2025" s="28">
        <v>8.3476971428571431</v>
      </c>
      <c r="V2025" s="28">
        <v>10.408715000000001</v>
      </c>
      <c r="W2025" s="28">
        <v>13.487491999999998</v>
      </c>
      <c r="X2025" s="28">
        <v>15.154656666666666</v>
      </c>
      <c r="Y2025" s="28">
        <v>17.519855</v>
      </c>
      <c r="Z2025" s="28">
        <v>18.795112</v>
      </c>
      <c r="AA2025" s="28">
        <v>21.016794000000001</v>
      </c>
    </row>
    <row r="2026" spans="1:27" x14ac:dyDescent="0.25">
      <c r="A2026" s="19" t="s">
        <v>27</v>
      </c>
      <c r="B2026">
        <v>6052</v>
      </c>
      <c r="C2026" s="2" t="s">
        <v>2213</v>
      </c>
      <c r="D2026" s="28">
        <v>0.2</v>
      </c>
      <c r="E2026" s="28">
        <v>0.16666666666666669</v>
      </c>
      <c r="F2026" s="28">
        <v>0.14285714285714285</v>
      </c>
      <c r="G2026" s="28">
        <v>0.125</v>
      </c>
      <c r="H2026" s="28">
        <v>0.1</v>
      </c>
      <c r="I2026" s="28">
        <v>8.3333333333333343E-2</v>
      </c>
      <c r="J2026" s="28">
        <v>7.1428571428571425E-2</v>
      </c>
      <c r="K2026" s="28">
        <v>6.25E-2</v>
      </c>
      <c r="L2026" s="28">
        <v>5.5555555555555552E-2</v>
      </c>
      <c r="M2026" s="28">
        <v>0.05</v>
      </c>
      <c r="N2026" s="28">
        <v>0.19235833333333327</v>
      </c>
      <c r="O2026" s="28">
        <v>0.49563571428571435</v>
      </c>
      <c r="P2026" s="28">
        <v>1.0879875000000001</v>
      </c>
      <c r="Q2026" s="28">
        <v>2.3860277777777781</v>
      </c>
      <c r="R2026" s="28">
        <v>3.323865000000001</v>
      </c>
      <c r="S2026" s="28">
        <v>5.4037000000000006</v>
      </c>
      <c r="T2026" s="28">
        <v>7.1180866666666676</v>
      </c>
      <c r="U2026" s="28">
        <v>8.6885171428571439</v>
      </c>
      <c r="V2026" s="28">
        <v>10.989384999999999</v>
      </c>
      <c r="W2026" s="28">
        <v>14.138538</v>
      </c>
      <c r="X2026" s="28">
        <v>15.849926666666667</v>
      </c>
      <c r="Y2026" s="28">
        <v>18.286944999999999</v>
      </c>
      <c r="Z2026" s="28">
        <v>19.594488000000002</v>
      </c>
      <c r="AA2026" s="28">
        <v>21.8633685</v>
      </c>
    </row>
    <row r="2027" spans="1:27" x14ac:dyDescent="0.25">
      <c r="A2027" s="19" t="s">
        <v>27</v>
      </c>
      <c r="B2027">
        <v>6205</v>
      </c>
      <c r="C2027" s="2" t="s">
        <v>2214</v>
      </c>
      <c r="D2027" s="28">
        <v>0.24</v>
      </c>
      <c r="E2027" s="28">
        <v>0.2</v>
      </c>
      <c r="F2027" s="28">
        <v>0.17142857142857143</v>
      </c>
      <c r="G2027" s="28">
        <v>0.15</v>
      </c>
      <c r="H2027" s="28">
        <v>0.12</v>
      </c>
      <c r="I2027" s="28">
        <v>0.1</v>
      </c>
      <c r="J2027" s="28">
        <v>8.5714285714285715E-2</v>
      </c>
      <c r="K2027" s="28">
        <v>7.4999999999999997E-2</v>
      </c>
      <c r="L2027" s="28">
        <v>6.6666666666666666E-2</v>
      </c>
      <c r="M2027" s="28">
        <v>0.06</v>
      </c>
      <c r="N2027" s="28">
        <v>0.36556666666666654</v>
      </c>
      <c r="O2027" s="28">
        <v>0.68431428571428543</v>
      </c>
      <c r="P2027" s="28">
        <v>1.3247750000000003</v>
      </c>
      <c r="Q2027" s="28">
        <v>2.5979444444444439</v>
      </c>
      <c r="R2027" s="28">
        <v>3.5400200000000006</v>
      </c>
      <c r="S2027" s="28">
        <v>5.5524319999999996</v>
      </c>
      <c r="T2027" s="28">
        <v>7.1856466666666661</v>
      </c>
      <c r="U2027" s="28">
        <v>8.7270742857142878</v>
      </c>
      <c r="V2027" s="28">
        <v>10.794794999999999</v>
      </c>
      <c r="W2027" s="28">
        <v>13.775740000000003</v>
      </c>
      <c r="X2027" s="28">
        <v>15.527483333333333</v>
      </c>
      <c r="Y2027" s="28">
        <v>17.654650000000004</v>
      </c>
      <c r="Z2027" s="28">
        <v>18.796016000000002</v>
      </c>
      <c r="AA2027" s="28">
        <v>21.017191999999998</v>
      </c>
    </row>
    <row r="2028" spans="1:27" x14ac:dyDescent="0.25">
      <c r="A2028" s="19" t="s">
        <v>27</v>
      </c>
      <c r="B2028">
        <v>6054</v>
      </c>
      <c r="C2028" s="2" t="s">
        <v>2215</v>
      </c>
      <c r="D2028" s="28">
        <v>0.24</v>
      </c>
      <c r="E2028" s="28">
        <v>0.2</v>
      </c>
      <c r="F2028" s="28">
        <v>0.17142857142857143</v>
      </c>
      <c r="G2028" s="28">
        <v>0.15</v>
      </c>
      <c r="H2028" s="28">
        <v>0.12</v>
      </c>
      <c r="I2028" s="28">
        <v>0.1</v>
      </c>
      <c r="J2028" s="28">
        <v>8.5714285714285715E-2</v>
      </c>
      <c r="K2028" s="28">
        <v>7.4999999999999997E-2</v>
      </c>
      <c r="L2028" s="28">
        <v>6.6666666666666666E-2</v>
      </c>
      <c r="M2028" s="28">
        <v>0.06</v>
      </c>
      <c r="N2028" s="28">
        <v>0.18426666666666675</v>
      </c>
      <c r="O2028" s="28">
        <v>0.48854285714285717</v>
      </c>
      <c r="P2028" s="28">
        <v>1.069625</v>
      </c>
      <c r="Q2028" s="28">
        <v>2.3640222222222222</v>
      </c>
      <c r="R2028" s="28">
        <v>3.3025999999999991</v>
      </c>
      <c r="S2028" s="28">
        <v>5.2964399999999996</v>
      </c>
      <c r="T2028" s="28">
        <v>6.944466666666667</v>
      </c>
      <c r="U2028" s="28">
        <v>8.4782799999999998</v>
      </c>
      <c r="V2028" s="28">
        <v>10.600455</v>
      </c>
      <c r="W2028" s="28">
        <v>13.575964000000001</v>
      </c>
      <c r="X2028" s="28">
        <v>15.268483333333332</v>
      </c>
      <c r="Y2028" s="28">
        <v>17.623464999999996</v>
      </c>
      <c r="Z2028" s="28">
        <v>18.796111999999997</v>
      </c>
      <c r="AA2028" s="28">
        <v>21.017294</v>
      </c>
    </row>
    <row r="2029" spans="1:27" x14ac:dyDescent="0.25">
      <c r="A2029" s="19" t="s">
        <v>27</v>
      </c>
      <c r="B2029">
        <v>6172</v>
      </c>
      <c r="C2029" s="2" t="s">
        <v>2216</v>
      </c>
      <c r="D2029" s="28">
        <v>0.2</v>
      </c>
      <c r="E2029" s="28">
        <v>0.16666666666666669</v>
      </c>
      <c r="F2029" s="28">
        <v>0.14285714285714285</v>
      </c>
      <c r="G2029" s="28">
        <v>0.125</v>
      </c>
      <c r="H2029" s="28">
        <v>0.1</v>
      </c>
      <c r="I2029" s="28">
        <v>8.3333333333333343E-2</v>
      </c>
      <c r="J2029" s="28">
        <v>7.1428571428571425E-2</v>
      </c>
      <c r="K2029" s="28">
        <v>6.25E-2</v>
      </c>
      <c r="L2029" s="28">
        <v>5.5555555555555552E-2</v>
      </c>
      <c r="M2029" s="28">
        <v>0.05</v>
      </c>
      <c r="N2029" s="28">
        <v>4.1666666666666671E-2</v>
      </c>
      <c r="O2029" s="28">
        <v>0.10807142857142853</v>
      </c>
      <c r="P2029" s="28">
        <v>0.56943750000000026</v>
      </c>
      <c r="Q2029" s="28">
        <v>1.8539999999999996</v>
      </c>
      <c r="R2029" s="28">
        <v>2.7279499999999999</v>
      </c>
      <c r="S2029" s="28">
        <v>4.5526</v>
      </c>
      <c r="T2029" s="28">
        <v>6.1060333333333325</v>
      </c>
      <c r="U2029" s="28">
        <v>7.5610285714285723</v>
      </c>
      <c r="V2029" s="28">
        <v>9.4353500000000015</v>
      </c>
      <c r="W2029" s="28">
        <v>12.1203</v>
      </c>
      <c r="X2029" s="28">
        <v>13.679566666666664</v>
      </c>
      <c r="Y2029" s="28">
        <v>15.861775</v>
      </c>
      <c r="Z2029" s="28">
        <v>17.1966</v>
      </c>
      <c r="AA2029" s="28">
        <v>19.323899999999998</v>
      </c>
    </row>
    <row r="2030" spans="1:27" x14ac:dyDescent="0.25">
      <c r="A2030" s="19" t="s">
        <v>27</v>
      </c>
      <c r="B2030">
        <v>6173</v>
      </c>
      <c r="C2030" s="2" t="s">
        <v>2217</v>
      </c>
      <c r="D2030" s="28">
        <v>0.17600000000000002</v>
      </c>
      <c r="E2030" s="28">
        <v>0.14666666666666667</v>
      </c>
      <c r="F2030" s="28">
        <v>0.1257142857142857</v>
      </c>
      <c r="G2030" s="28">
        <v>0.11</v>
      </c>
      <c r="H2030" s="28">
        <v>8.8000000000000009E-2</v>
      </c>
      <c r="I2030" s="28">
        <v>7.3333333333333334E-2</v>
      </c>
      <c r="J2030" s="28">
        <v>6.2857142857142848E-2</v>
      </c>
      <c r="K2030" s="28">
        <v>5.5E-2</v>
      </c>
      <c r="L2030" s="28">
        <v>4.8888888888888885E-2</v>
      </c>
      <c r="M2030" s="28">
        <v>4.4000000000000004E-2</v>
      </c>
      <c r="N2030" s="28">
        <v>3.6666666666666667E-2</v>
      </c>
      <c r="O2030" s="28">
        <v>0.10378571428571425</v>
      </c>
      <c r="P2030" s="28">
        <v>0.56568750000000023</v>
      </c>
      <c r="Q2030" s="28">
        <v>1.8506666666666665</v>
      </c>
      <c r="R2030" s="28">
        <v>2.7249499999999998</v>
      </c>
      <c r="S2030" s="28">
        <v>4.5502000000000002</v>
      </c>
      <c r="T2030" s="28">
        <v>6.1040333333333328</v>
      </c>
      <c r="U2030" s="28">
        <v>7.5593142857142874</v>
      </c>
      <c r="V2030" s="28">
        <v>9.4338500000000014</v>
      </c>
      <c r="W2030" s="28">
        <v>12.1191</v>
      </c>
      <c r="X2030" s="28">
        <v>13.678566666666667</v>
      </c>
      <c r="Y2030" s="28">
        <v>15.861025000000001</v>
      </c>
      <c r="Z2030" s="28">
        <v>17.196000000000002</v>
      </c>
      <c r="AA2030" s="28">
        <v>19.323599999999999</v>
      </c>
    </row>
    <row r="2031" spans="1:27" x14ac:dyDescent="0.25">
      <c r="A2031" s="19" t="s">
        <v>27</v>
      </c>
      <c r="B2031">
        <v>6192</v>
      </c>
      <c r="C2031" s="2" t="s">
        <v>2218</v>
      </c>
      <c r="D2031" s="28">
        <v>0.2</v>
      </c>
      <c r="E2031" s="28">
        <v>0.16666666666666669</v>
      </c>
      <c r="F2031" s="28">
        <v>0.14285714285714285</v>
      </c>
      <c r="G2031" s="28">
        <v>0.125</v>
      </c>
      <c r="H2031" s="28">
        <v>0.1</v>
      </c>
      <c r="I2031" s="28">
        <v>8.3333333333333343E-2</v>
      </c>
      <c r="J2031" s="28">
        <v>7.1428571428571425E-2</v>
      </c>
      <c r="K2031" s="28">
        <v>6.25E-2</v>
      </c>
      <c r="L2031" s="28">
        <v>5.5555555555555552E-2</v>
      </c>
      <c r="M2031" s="28">
        <v>0.05</v>
      </c>
      <c r="N2031" s="28">
        <v>0.59038333333333293</v>
      </c>
      <c r="O2031" s="28">
        <v>0.93884285714285687</v>
      </c>
      <c r="P2031" s="28">
        <v>1.62355</v>
      </c>
      <c r="Q2031" s="28">
        <v>2.9059444444444438</v>
      </c>
      <c r="R2031" s="28">
        <v>3.9264900000000007</v>
      </c>
      <c r="S2031" s="28">
        <v>6.0961439999999989</v>
      </c>
      <c r="T2031" s="28">
        <v>7.8394266666666654</v>
      </c>
      <c r="U2031" s="28">
        <v>9.6002914285714276</v>
      </c>
      <c r="V2031" s="28">
        <v>12.017564999999998</v>
      </c>
      <c r="W2031" s="28">
        <v>15.123540000000002</v>
      </c>
      <c r="X2031" s="28">
        <v>16.978216666666665</v>
      </c>
      <c r="Y2031" s="28">
        <v>19.209837500000003</v>
      </c>
      <c r="Z2031" s="28">
        <v>20.393752000000003</v>
      </c>
      <c r="AA2031" s="28">
        <v>22.709823999999998</v>
      </c>
    </row>
    <row r="2032" spans="1:27" x14ac:dyDescent="0.25">
      <c r="A2032" s="19" t="s">
        <v>27</v>
      </c>
      <c r="B2032">
        <v>6032</v>
      </c>
      <c r="C2032" s="2" t="s">
        <v>2219</v>
      </c>
      <c r="D2032" s="28">
        <v>0.17600000000000002</v>
      </c>
      <c r="E2032" s="28">
        <v>0.14666666666666667</v>
      </c>
      <c r="F2032" s="28">
        <v>0.1257142857142857</v>
      </c>
      <c r="G2032" s="28">
        <v>0.11</v>
      </c>
      <c r="H2032" s="28">
        <v>8.8000000000000009E-2</v>
      </c>
      <c r="I2032" s="28">
        <v>7.3333333333333334E-2</v>
      </c>
      <c r="J2032" s="28">
        <v>6.2857142857142848E-2</v>
      </c>
      <c r="K2032" s="28">
        <v>5.5E-2</v>
      </c>
      <c r="L2032" s="28">
        <v>4.8888888888888885E-2</v>
      </c>
      <c r="M2032" s="28">
        <v>4.4000000000000004E-2</v>
      </c>
      <c r="N2032" s="28">
        <v>3.6666666666666667E-2</v>
      </c>
      <c r="O2032" s="28">
        <v>0.10378571428571425</v>
      </c>
      <c r="P2032" s="28">
        <v>0.56568750000000023</v>
      </c>
      <c r="Q2032" s="28">
        <v>1.8506666666666665</v>
      </c>
      <c r="R2032" s="28">
        <v>2.7249499999999998</v>
      </c>
      <c r="S2032" s="28">
        <v>4.5502000000000002</v>
      </c>
      <c r="T2032" s="28">
        <v>6.1040333333333328</v>
      </c>
      <c r="U2032" s="28">
        <v>7.5593142857142874</v>
      </c>
      <c r="V2032" s="28">
        <v>9.4338500000000014</v>
      </c>
      <c r="W2032" s="28">
        <v>12.1191</v>
      </c>
      <c r="X2032" s="28">
        <v>13.678566666666667</v>
      </c>
      <c r="Y2032" s="28">
        <v>15.861025000000001</v>
      </c>
      <c r="Z2032" s="28">
        <v>17.196000000000002</v>
      </c>
      <c r="AA2032" s="28">
        <v>19.323599999999999</v>
      </c>
    </row>
    <row r="2033" spans="1:27" x14ac:dyDescent="0.25">
      <c r="A2033" s="19" t="s">
        <v>27</v>
      </c>
      <c r="B2033">
        <v>6131</v>
      </c>
      <c r="C2033" s="2" t="s">
        <v>2220</v>
      </c>
      <c r="D2033" s="28">
        <v>0.17600000000000002</v>
      </c>
      <c r="E2033" s="28">
        <v>0.14666666666666667</v>
      </c>
      <c r="F2033" s="28">
        <v>0.1257142857142857</v>
      </c>
      <c r="G2033" s="28">
        <v>0.11</v>
      </c>
      <c r="H2033" s="28">
        <v>8.8000000000000009E-2</v>
      </c>
      <c r="I2033" s="28">
        <v>7.3333333333333334E-2</v>
      </c>
      <c r="J2033" s="28">
        <v>6.2857142857142848E-2</v>
      </c>
      <c r="K2033" s="28">
        <v>5.5E-2</v>
      </c>
      <c r="L2033" s="28">
        <v>4.8888888888888885E-2</v>
      </c>
      <c r="M2033" s="28">
        <v>4.4000000000000004E-2</v>
      </c>
      <c r="N2033" s="28">
        <v>0.17093333333333344</v>
      </c>
      <c r="O2033" s="28">
        <v>0.47711428571428577</v>
      </c>
      <c r="P2033" s="28">
        <v>1.059625</v>
      </c>
      <c r="Q2033" s="28">
        <v>2.3551333333333333</v>
      </c>
      <c r="R2033" s="28">
        <v>3.2945999999999995</v>
      </c>
      <c r="S2033" s="28">
        <v>5.2900399999999994</v>
      </c>
      <c r="T2033" s="28">
        <v>6.9391333333333334</v>
      </c>
      <c r="U2033" s="28">
        <v>8.4737085714285723</v>
      </c>
      <c r="V2033" s="28">
        <v>10.596455000000001</v>
      </c>
      <c r="W2033" s="28">
        <v>13.572764000000001</v>
      </c>
      <c r="X2033" s="28">
        <v>15.265816666666666</v>
      </c>
      <c r="Y2033" s="28">
        <v>17.621464999999997</v>
      </c>
      <c r="Z2033" s="28">
        <v>18.794512000000001</v>
      </c>
      <c r="AA2033" s="28">
        <v>21.016493999999998</v>
      </c>
    </row>
    <row r="2034" spans="1:27" x14ac:dyDescent="0.25">
      <c r="A2034" s="19" t="s">
        <v>27</v>
      </c>
      <c r="B2034">
        <v>6002</v>
      </c>
      <c r="C2034" s="2" t="s">
        <v>2221</v>
      </c>
      <c r="D2034" s="28">
        <v>0.24</v>
      </c>
      <c r="E2034" s="28">
        <v>0.2</v>
      </c>
      <c r="F2034" s="28">
        <v>0.17142857142857143</v>
      </c>
      <c r="G2034" s="28">
        <v>0.15</v>
      </c>
      <c r="H2034" s="28">
        <v>0.12</v>
      </c>
      <c r="I2034" s="28">
        <v>0.1</v>
      </c>
      <c r="J2034" s="28">
        <v>8.5714285714285715E-2</v>
      </c>
      <c r="K2034" s="28">
        <v>7.4999999999999997E-2</v>
      </c>
      <c r="L2034" s="28">
        <v>6.6666666666666666E-2</v>
      </c>
      <c r="M2034" s="28">
        <v>0.06</v>
      </c>
      <c r="N2034" s="28">
        <v>0.05</v>
      </c>
      <c r="O2034" s="28">
        <v>0.16526071428571429</v>
      </c>
      <c r="P2034" s="28">
        <v>0.64322187500000039</v>
      </c>
      <c r="Q2034" s="28">
        <v>1.952825</v>
      </c>
      <c r="R2034" s="28">
        <v>2.8100649999999994</v>
      </c>
      <c r="S2034" s="28">
        <v>4.6711080000000003</v>
      </c>
      <c r="T2034" s="28">
        <v>6.2526833333333336</v>
      </c>
      <c r="U2034" s="28">
        <v>7.7290485714285735</v>
      </c>
      <c r="V2034" s="28">
        <v>9.62057875</v>
      </c>
      <c r="W2034" s="28">
        <v>12.444568</v>
      </c>
      <c r="X2034" s="28">
        <v>14.024640833333333</v>
      </c>
      <c r="Y2034" s="28">
        <v>16.240375</v>
      </c>
      <c r="Z2034" s="28">
        <v>17.597300000000001</v>
      </c>
      <c r="AA2034" s="28">
        <v>19.747700000000002</v>
      </c>
    </row>
    <row r="2035" spans="1:27" x14ac:dyDescent="0.25">
      <c r="A2035" s="19" t="s">
        <v>27</v>
      </c>
      <c r="B2035">
        <v>6193</v>
      </c>
      <c r="C2035" s="2" t="s">
        <v>2222</v>
      </c>
      <c r="D2035" s="28">
        <v>0.2</v>
      </c>
      <c r="E2035" s="28">
        <v>0.16666666666666669</v>
      </c>
      <c r="F2035" s="28">
        <v>0.14285714285714285</v>
      </c>
      <c r="G2035" s="28">
        <v>0.125</v>
      </c>
      <c r="H2035" s="28">
        <v>0.1</v>
      </c>
      <c r="I2035" s="28">
        <v>8.3333333333333343E-2</v>
      </c>
      <c r="J2035" s="28">
        <v>7.1428571428571425E-2</v>
      </c>
      <c r="K2035" s="28">
        <v>6.25E-2</v>
      </c>
      <c r="L2035" s="28">
        <v>5.5555555555555552E-2</v>
      </c>
      <c r="M2035" s="28">
        <v>0.05</v>
      </c>
      <c r="N2035" s="28">
        <v>0.37089166666666662</v>
      </c>
      <c r="O2035" s="28">
        <v>0.70019999999999982</v>
      </c>
      <c r="P2035" s="28">
        <v>1.3568437500000003</v>
      </c>
      <c r="Q2035" s="28">
        <v>2.6164388888888892</v>
      </c>
      <c r="R2035" s="28">
        <v>3.6013350000000006</v>
      </c>
      <c r="S2035" s="28">
        <v>5.6858880000000012</v>
      </c>
      <c r="T2035" s="28">
        <v>7.383580000000002</v>
      </c>
      <c r="U2035" s="28">
        <v>8.9790742857142867</v>
      </c>
      <c r="V2035" s="28">
        <v>11.324654999999998</v>
      </c>
      <c r="W2035" s="28">
        <v>14.335280000000003</v>
      </c>
      <c r="X2035" s="28">
        <v>16.105008333333334</v>
      </c>
      <c r="Y2035" s="28">
        <v>18.431618750000002</v>
      </c>
      <c r="Z2035" s="28">
        <v>19.594384000000005</v>
      </c>
      <c r="AA2035" s="28">
        <v>21.863258000000002</v>
      </c>
    </row>
    <row r="2036" spans="1:27" x14ac:dyDescent="0.25">
      <c r="A2036" s="19" t="s">
        <v>27</v>
      </c>
      <c r="B2036">
        <v>6232</v>
      </c>
      <c r="C2036" s="2" t="s">
        <v>2223</v>
      </c>
      <c r="D2036" s="28">
        <v>0.2</v>
      </c>
      <c r="E2036" s="28">
        <v>0.16666666666666669</v>
      </c>
      <c r="F2036" s="28">
        <v>0.14285714285714285</v>
      </c>
      <c r="G2036" s="28">
        <v>0.125</v>
      </c>
      <c r="H2036" s="28">
        <v>0.1</v>
      </c>
      <c r="I2036" s="28">
        <v>8.3333333333333343E-2</v>
      </c>
      <c r="J2036" s="28">
        <v>7.1428571428571425E-2</v>
      </c>
      <c r="K2036" s="28">
        <v>6.25E-2</v>
      </c>
      <c r="L2036" s="28">
        <v>5.5555555555555552E-2</v>
      </c>
      <c r="M2036" s="28">
        <v>0.05</v>
      </c>
      <c r="N2036" s="28">
        <v>0.37089166666666662</v>
      </c>
      <c r="O2036" s="28">
        <v>0.70019999999999982</v>
      </c>
      <c r="P2036" s="28">
        <v>1.3568437500000003</v>
      </c>
      <c r="Q2036" s="28">
        <v>2.6164388888888892</v>
      </c>
      <c r="R2036" s="28">
        <v>3.6013350000000006</v>
      </c>
      <c r="S2036" s="28">
        <v>5.6858880000000012</v>
      </c>
      <c r="T2036" s="28">
        <v>7.383580000000002</v>
      </c>
      <c r="U2036" s="28">
        <v>8.9790742857142867</v>
      </c>
      <c r="V2036" s="28">
        <v>11.324654999999998</v>
      </c>
      <c r="W2036" s="28">
        <v>14.335280000000003</v>
      </c>
      <c r="X2036" s="28">
        <v>16.105008333333334</v>
      </c>
      <c r="Y2036" s="28">
        <v>18.431618750000002</v>
      </c>
      <c r="Z2036" s="28">
        <v>19.594384000000005</v>
      </c>
      <c r="AA2036" s="28">
        <v>21.863258000000002</v>
      </c>
    </row>
    <row r="2037" spans="1:27" x14ac:dyDescent="0.25">
      <c r="A2037" s="19" t="s">
        <v>27</v>
      </c>
      <c r="B2037">
        <v>6022</v>
      </c>
      <c r="C2037" s="2" t="s">
        <v>2224</v>
      </c>
      <c r="D2037" s="28">
        <v>0.17600000000000002</v>
      </c>
      <c r="E2037" s="28">
        <v>0.14666666666666667</v>
      </c>
      <c r="F2037" s="28">
        <v>0.1257142857142857</v>
      </c>
      <c r="G2037" s="28">
        <v>0.11</v>
      </c>
      <c r="H2037" s="28">
        <v>8.8000000000000009E-2</v>
      </c>
      <c r="I2037" s="28">
        <v>7.3333333333333334E-2</v>
      </c>
      <c r="J2037" s="28">
        <v>6.2857142857142848E-2</v>
      </c>
      <c r="K2037" s="28">
        <v>5.5E-2</v>
      </c>
      <c r="L2037" s="28">
        <v>4.8888888888888885E-2</v>
      </c>
      <c r="M2037" s="28">
        <v>4.4000000000000004E-2</v>
      </c>
      <c r="N2037" s="28">
        <v>0.35864583333333333</v>
      </c>
      <c r="O2037" s="28">
        <v>0.68401785714285712</v>
      </c>
      <c r="P2037" s="28">
        <v>1.3335156250000002</v>
      </c>
      <c r="Q2037" s="28">
        <v>2.600597222222222</v>
      </c>
      <c r="R2037" s="28">
        <v>3.5646875000000002</v>
      </c>
      <c r="S2037" s="28">
        <v>5.6228299999999987</v>
      </c>
      <c r="T2037" s="28">
        <v>7.280475</v>
      </c>
      <c r="U2037" s="28">
        <v>8.8665214285714278</v>
      </c>
      <c r="V2037" s="28">
        <v>11.056674999999998</v>
      </c>
      <c r="W2037" s="28">
        <v>14.052890000000001</v>
      </c>
      <c r="X2037" s="28">
        <v>15.813895833333333</v>
      </c>
      <c r="Y2037" s="28">
        <v>18.041759375000002</v>
      </c>
      <c r="Z2037" s="28">
        <v>19.194099999999999</v>
      </c>
      <c r="AA2037" s="28">
        <v>21.439675000000001</v>
      </c>
    </row>
    <row r="2038" spans="1:27" x14ac:dyDescent="0.25">
      <c r="A2038" s="19" t="s">
        <v>27</v>
      </c>
      <c r="B2038">
        <v>6151</v>
      </c>
      <c r="C2038" s="2" t="s">
        <v>2225</v>
      </c>
      <c r="D2038" s="28">
        <v>0.27200000000000002</v>
      </c>
      <c r="E2038" s="28">
        <v>0.22666666666666668</v>
      </c>
      <c r="F2038" s="28">
        <v>0.19428571428571428</v>
      </c>
      <c r="G2038" s="28">
        <v>0.16999999999999998</v>
      </c>
      <c r="H2038" s="28">
        <v>0.13600000000000001</v>
      </c>
      <c r="I2038" s="28">
        <v>0.11333333333333334</v>
      </c>
      <c r="J2038" s="28">
        <v>9.7142857142857142E-2</v>
      </c>
      <c r="K2038" s="28">
        <v>8.4999999999999992E-2</v>
      </c>
      <c r="L2038" s="28">
        <v>7.5555555555555556E-2</v>
      </c>
      <c r="M2038" s="28">
        <v>6.8000000000000005E-2</v>
      </c>
      <c r="N2038" s="28">
        <v>0.4910708333333334</v>
      </c>
      <c r="O2038" s="28">
        <v>0.82765357142857154</v>
      </c>
      <c r="P2038" s="28">
        <v>1.5179968750000004</v>
      </c>
      <c r="Q2038" s="28">
        <v>2.765369444444445</v>
      </c>
      <c r="R2038" s="28">
        <v>3.7672224999999995</v>
      </c>
      <c r="S2038" s="28">
        <v>5.9014660000000001</v>
      </c>
      <c r="T2038" s="28">
        <v>7.6118716666666666</v>
      </c>
      <c r="U2038" s="28">
        <v>9.2491471428571419</v>
      </c>
      <c r="V2038" s="28">
        <v>11.672074999999998</v>
      </c>
      <c r="W2038" s="28">
        <v>14.728022000000001</v>
      </c>
      <c r="X2038" s="28">
        <v>16.538174166666668</v>
      </c>
      <c r="Y2038" s="28">
        <v>18.822978124999999</v>
      </c>
      <c r="Z2038" s="28">
        <v>19.995868000000002</v>
      </c>
      <c r="AA2038" s="28">
        <v>22.287441000000001</v>
      </c>
    </row>
    <row r="2039" spans="1:27" x14ac:dyDescent="0.25">
      <c r="A2039" s="19" t="s">
        <v>27</v>
      </c>
      <c r="B2039">
        <v>6132</v>
      </c>
      <c r="C2039" s="2" t="s">
        <v>2226</v>
      </c>
      <c r="D2039" s="28">
        <v>0.22399999999999998</v>
      </c>
      <c r="E2039" s="28">
        <v>0.18666666666666668</v>
      </c>
      <c r="F2039" s="28">
        <v>0.16</v>
      </c>
      <c r="G2039" s="28">
        <v>0.13999999999999999</v>
      </c>
      <c r="H2039" s="28">
        <v>0.11199999999999999</v>
      </c>
      <c r="I2039" s="28">
        <v>9.3333333333333338E-2</v>
      </c>
      <c r="J2039" s="28">
        <v>0.08</v>
      </c>
      <c r="K2039" s="28">
        <v>6.9999999999999993E-2</v>
      </c>
      <c r="L2039" s="28">
        <v>6.2222222222222227E-2</v>
      </c>
      <c r="M2039" s="28">
        <v>5.5999999999999994E-2</v>
      </c>
      <c r="N2039" s="28">
        <v>0.18093333333333342</v>
      </c>
      <c r="O2039" s="28">
        <v>0.48568571428571428</v>
      </c>
      <c r="P2039" s="28">
        <v>1.0671250000000001</v>
      </c>
      <c r="Q2039" s="28">
        <v>2.3618000000000001</v>
      </c>
      <c r="R2039" s="28">
        <v>3.3005999999999993</v>
      </c>
      <c r="S2039" s="28">
        <v>5.2948399999999989</v>
      </c>
      <c r="T2039" s="28">
        <v>6.9431333333333347</v>
      </c>
      <c r="U2039" s="28">
        <v>8.477137142857142</v>
      </c>
      <c r="V2039" s="28">
        <v>10.599454999999999</v>
      </c>
      <c r="W2039" s="28">
        <v>13.575164000000001</v>
      </c>
      <c r="X2039" s="28">
        <v>15.267816666666667</v>
      </c>
      <c r="Y2039" s="28">
        <v>17.622964999999997</v>
      </c>
      <c r="Z2039" s="28">
        <v>18.795712000000002</v>
      </c>
      <c r="AA2039" s="28">
        <v>21.017094</v>
      </c>
    </row>
    <row r="2040" spans="1:27" x14ac:dyDescent="0.25">
      <c r="A2040" s="19" t="s">
        <v>27</v>
      </c>
      <c r="B2040">
        <v>6235</v>
      </c>
      <c r="C2040" s="2" t="s">
        <v>2227</v>
      </c>
      <c r="D2040" s="28">
        <v>0.17600000000000002</v>
      </c>
      <c r="E2040" s="28">
        <v>0.14666666666666667</v>
      </c>
      <c r="F2040" s="28">
        <v>0.1257142857142857</v>
      </c>
      <c r="G2040" s="28">
        <v>0.11</v>
      </c>
      <c r="H2040" s="28">
        <v>8.8000000000000009E-2</v>
      </c>
      <c r="I2040" s="28">
        <v>7.3333333333333334E-2</v>
      </c>
      <c r="J2040" s="28">
        <v>6.2857142857142848E-2</v>
      </c>
      <c r="K2040" s="28">
        <v>5.5E-2</v>
      </c>
      <c r="L2040" s="28">
        <v>4.8888888888888885E-2</v>
      </c>
      <c r="M2040" s="28">
        <v>4.4000000000000004E-2</v>
      </c>
      <c r="N2040" s="28">
        <v>0.2572333333333332</v>
      </c>
      <c r="O2040" s="28">
        <v>0.57337142857142842</v>
      </c>
      <c r="P2040" s="28">
        <v>1.1886249999999998</v>
      </c>
      <c r="Q2040" s="28">
        <v>2.4665333333333335</v>
      </c>
      <c r="R2040" s="28">
        <v>3.4125399999999999</v>
      </c>
      <c r="S2040" s="28">
        <v>5.4201519999999999</v>
      </c>
      <c r="T2040" s="28">
        <v>7.0628200000000003</v>
      </c>
      <c r="U2040" s="28">
        <v>8.6141828571428558</v>
      </c>
      <c r="V2040" s="28">
        <v>10.716695</v>
      </c>
      <c r="W2040" s="28">
        <v>13.667899999999999</v>
      </c>
      <c r="X2040" s="28">
        <v>15.389116666666666</v>
      </c>
      <c r="Y2040" s="28">
        <v>17.652650000000001</v>
      </c>
      <c r="Z2040" s="28">
        <v>18.794415999999998</v>
      </c>
      <c r="AA2040" s="28">
        <v>21.016391999999996</v>
      </c>
    </row>
    <row r="2041" spans="1:27" x14ac:dyDescent="0.25">
      <c r="A2041" s="19" t="s">
        <v>27</v>
      </c>
      <c r="B2041">
        <v>6152</v>
      </c>
      <c r="C2041" s="2" t="s">
        <v>2228</v>
      </c>
      <c r="D2041" s="28">
        <v>0.17600000000000002</v>
      </c>
      <c r="E2041" s="28">
        <v>0.14666666666666667</v>
      </c>
      <c r="F2041" s="28">
        <v>0.1257142857142857</v>
      </c>
      <c r="G2041" s="28">
        <v>0.11</v>
      </c>
      <c r="H2041" s="28">
        <v>8.8000000000000009E-2</v>
      </c>
      <c r="I2041" s="28">
        <v>7.3333333333333334E-2</v>
      </c>
      <c r="J2041" s="28">
        <v>6.2857142857142848E-2</v>
      </c>
      <c r="K2041" s="28">
        <v>5.5E-2</v>
      </c>
      <c r="L2041" s="28">
        <v>4.8888888888888885E-2</v>
      </c>
      <c r="M2041" s="28">
        <v>4.4000000000000004E-2</v>
      </c>
      <c r="N2041" s="28">
        <v>0.10489583333333334</v>
      </c>
      <c r="O2041" s="28">
        <v>0.39598214285714306</v>
      </c>
      <c r="P2041" s="28">
        <v>0.95718750000000008</v>
      </c>
      <c r="Q2041" s="28">
        <v>2.2706249999999999</v>
      </c>
      <c r="R2041" s="28">
        <v>3.1728999999999994</v>
      </c>
      <c r="S2041" s="28">
        <v>5.1990899999999991</v>
      </c>
      <c r="T2041" s="28">
        <v>6.8973166666666668</v>
      </c>
      <c r="U2041" s="28">
        <v>8.4541642857142865</v>
      </c>
      <c r="V2041" s="28">
        <v>10.577831249999999</v>
      </c>
      <c r="W2041" s="28">
        <v>13.769465000000004</v>
      </c>
      <c r="X2041" s="28">
        <v>15.446208333333333</v>
      </c>
      <c r="Y2041" s="28">
        <v>17.821806250000002</v>
      </c>
      <c r="Z2041" s="28">
        <v>19.194500000000001</v>
      </c>
      <c r="AA2041" s="28">
        <v>21.440100000000001</v>
      </c>
    </row>
    <row r="2042" spans="1:27" x14ac:dyDescent="0.25">
      <c r="A2042" s="19" t="s">
        <v>27</v>
      </c>
      <c r="B2042">
        <v>6211</v>
      </c>
      <c r="C2042" s="2" t="s">
        <v>2229</v>
      </c>
      <c r="D2042" s="28">
        <v>0.22399999999999998</v>
      </c>
      <c r="E2042" s="28">
        <v>0.18666666666666668</v>
      </c>
      <c r="F2042" s="28">
        <v>0.16</v>
      </c>
      <c r="G2042" s="28">
        <v>0.13999999999999999</v>
      </c>
      <c r="H2042" s="28">
        <v>0.11199999999999999</v>
      </c>
      <c r="I2042" s="28">
        <v>9.3333333333333338E-2</v>
      </c>
      <c r="J2042" s="28">
        <v>0.08</v>
      </c>
      <c r="K2042" s="28">
        <v>6.9999999999999993E-2</v>
      </c>
      <c r="L2042" s="28">
        <v>6.2222222222222227E-2</v>
      </c>
      <c r="M2042" s="28">
        <v>5.5999999999999994E-2</v>
      </c>
      <c r="N2042" s="28">
        <v>4.6666666666666669E-2</v>
      </c>
      <c r="O2042" s="28">
        <v>0.32677142857142877</v>
      </c>
      <c r="P2042" s="28">
        <v>0.85613750000000011</v>
      </c>
      <c r="Q2042" s="28">
        <v>2.1758166666666674</v>
      </c>
      <c r="R2042" s="28">
        <v>3.0582950000000002</v>
      </c>
      <c r="S2042" s="28">
        <v>4.9856040000000013</v>
      </c>
      <c r="T2042" s="28">
        <v>6.5763800000000012</v>
      </c>
      <c r="U2042" s="28">
        <v>8.0643342857142883</v>
      </c>
      <c r="V2042" s="28">
        <v>10.003437499999999</v>
      </c>
      <c r="W2042" s="28">
        <v>12.875398000000002</v>
      </c>
      <c r="X2042" s="28">
        <v>14.509336666666666</v>
      </c>
      <c r="Y2042" s="28">
        <v>16.807868750000001</v>
      </c>
      <c r="Z2042" s="28">
        <v>17.996336000000003</v>
      </c>
      <c r="AA2042" s="28">
        <v>20.170519500000001</v>
      </c>
    </row>
    <row r="2043" spans="1:27" x14ac:dyDescent="0.25">
      <c r="A2043" s="19" t="s">
        <v>27</v>
      </c>
      <c r="B2043">
        <v>6023</v>
      </c>
      <c r="C2043" s="2" t="s">
        <v>2230</v>
      </c>
      <c r="D2043" s="28">
        <v>0.17600000000000002</v>
      </c>
      <c r="E2043" s="28">
        <v>0.14666666666666667</v>
      </c>
      <c r="F2043" s="28">
        <v>0.1257142857142857</v>
      </c>
      <c r="G2043" s="28">
        <v>0.11</v>
      </c>
      <c r="H2043" s="28">
        <v>8.8000000000000009E-2</v>
      </c>
      <c r="I2043" s="28">
        <v>7.3333333333333334E-2</v>
      </c>
      <c r="J2043" s="28">
        <v>6.2857142857142848E-2</v>
      </c>
      <c r="K2043" s="28">
        <v>5.5E-2</v>
      </c>
      <c r="L2043" s="28">
        <v>4.8888888888888885E-2</v>
      </c>
      <c r="M2043" s="28">
        <v>4.4000000000000004E-2</v>
      </c>
      <c r="N2043" s="28">
        <v>9.2433333333333201E-2</v>
      </c>
      <c r="O2043" s="28">
        <v>0.38454285714285708</v>
      </c>
      <c r="P2043" s="28">
        <v>0.94044999999999979</v>
      </c>
      <c r="Q2043" s="28">
        <v>2.2538333333333331</v>
      </c>
      <c r="R2043" s="28">
        <v>3.1564099999999997</v>
      </c>
      <c r="S2043" s="28">
        <v>5.1596399999999996</v>
      </c>
      <c r="T2043" s="28">
        <v>6.8177466666666673</v>
      </c>
      <c r="U2043" s="28">
        <v>8.3459828571428591</v>
      </c>
      <c r="V2043" s="28">
        <v>10.407215000000001</v>
      </c>
      <c r="W2043" s="28">
        <v>13.486291999999999</v>
      </c>
      <c r="X2043" s="28">
        <v>15.153656666666668</v>
      </c>
      <c r="Y2043" s="28">
        <v>17.519105</v>
      </c>
      <c r="Z2043" s="28">
        <v>18.794512000000001</v>
      </c>
      <c r="AA2043" s="28">
        <v>21.016493999999998</v>
      </c>
    </row>
    <row r="2044" spans="1:27" x14ac:dyDescent="0.25">
      <c r="A2044" s="19" t="s">
        <v>27</v>
      </c>
      <c r="B2044">
        <v>6253</v>
      </c>
      <c r="C2044" s="2" t="s">
        <v>2231</v>
      </c>
      <c r="D2044" s="28">
        <v>0.17600000000000002</v>
      </c>
      <c r="E2044" s="28">
        <v>0.14666666666666667</v>
      </c>
      <c r="F2044" s="28">
        <v>0.1257142857142857</v>
      </c>
      <c r="G2044" s="28">
        <v>0.11</v>
      </c>
      <c r="H2044" s="28">
        <v>8.8000000000000009E-2</v>
      </c>
      <c r="I2044" s="28">
        <v>7.3333333333333334E-2</v>
      </c>
      <c r="J2044" s="28">
        <v>6.2857142857142848E-2</v>
      </c>
      <c r="K2044" s="28">
        <v>5.5E-2</v>
      </c>
      <c r="L2044" s="28">
        <v>4.8888888888888885E-2</v>
      </c>
      <c r="M2044" s="28">
        <v>4.4000000000000004E-2</v>
      </c>
      <c r="N2044" s="28">
        <v>3.6666666666666667E-2</v>
      </c>
      <c r="O2044" s="28">
        <v>0.30397142857142856</v>
      </c>
      <c r="P2044" s="28">
        <v>0.83582500000000015</v>
      </c>
      <c r="Q2044" s="28">
        <v>2.1625222222222225</v>
      </c>
      <c r="R2044" s="28">
        <v>3.0333599999999996</v>
      </c>
      <c r="S2044" s="28">
        <v>5.0083119999999992</v>
      </c>
      <c r="T2044" s="28">
        <v>6.6772999999999998</v>
      </c>
      <c r="U2044" s="28">
        <v>8.2199942857142876</v>
      </c>
      <c r="V2044" s="28">
        <v>10.186265000000001</v>
      </c>
      <c r="W2044" s="28">
        <v>13.408171999999999</v>
      </c>
      <c r="X2044" s="28">
        <v>15.052196666666665</v>
      </c>
      <c r="Y2044" s="28">
        <v>17.370425000000001</v>
      </c>
      <c r="Z2044" s="28">
        <v>18.794800000000002</v>
      </c>
      <c r="AA2044" s="28">
        <v>21.0168</v>
      </c>
    </row>
    <row r="2045" spans="1:27" x14ac:dyDescent="0.25">
      <c r="A2045" s="19" t="s">
        <v>27</v>
      </c>
      <c r="B2045">
        <v>6212</v>
      </c>
      <c r="C2045" s="2" t="s">
        <v>2232</v>
      </c>
      <c r="D2045" s="28">
        <v>0.17600000000000002</v>
      </c>
      <c r="E2045" s="28">
        <v>0.14666666666666667</v>
      </c>
      <c r="F2045" s="28">
        <v>0.1257142857142857</v>
      </c>
      <c r="G2045" s="28">
        <v>0.11</v>
      </c>
      <c r="H2045" s="28">
        <v>8.8000000000000009E-2</v>
      </c>
      <c r="I2045" s="28">
        <v>7.3333333333333334E-2</v>
      </c>
      <c r="J2045" s="28">
        <v>6.2857142857142848E-2</v>
      </c>
      <c r="K2045" s="28">
        <v>5.5E-2</v>
      </c>
      <c r="L2045" s="28">
        <v>4.8888888888888885E-2</v>
      </c>
      <c r="M2045" s="28">
        <v>4.4000000000000004E-2</v>
      </c>
      <c r="N2045" s="28">
        <v>0.1298333333333333</v>
      </c>
      <c r="O2045" s="28">
        <v>0.42868571428571434</v>
      </c>
      <c r="P2045" s="28">
        <v>0.99714999999999976</v>
      </c>
      <c r="Q2045" s="28">
        <v>2.3020222222222224</v>
      </c>
      <c r="R2045" s="28">
        <v>3.2222399999999993</v>
      </c>
      <c r="S2045" s="28">
        <v>5.2281679999999993</v>
      </c>
      <c r="T2045" s="28">
        <v>6.8755266666666675</v>
      </c>
      <c r="U2045" s="28">
        <v>8.4068114285714302</v>
      </c>
      <c r="V2045" s="28">
        <v>10.523824999999999</v>
      </c>
      <c r="W2045" s="28">
        <v>13.527476000000002</v>
      </c>
      <c r="X2045" s="28">
        <v>15.207056666666666</v>
      </c>
      <c r="Y2045" s="28">
        <v>17.578400000000002</v>
      </c>
      <c r="Z2045" s="28">
        <v>18.794512000000001</v>
      </c>
      <c r="AA2045" s="28">
        <v>21.016493999999998</v>
      </c>
    </row>
    <row r="2046" spans="1:27" x14ac:dyDescent="0.25">
      <c r="A2046" s="19" t="s">
        <v>27</v>
      </c>
      <c r="B2046">
        <v>6004</v>
      </c>
      <c r="C2046" s="2" t="s">
        <v>2233</v>
      </c>
      <c r="D2046" s="28">
        <v>0.27200000000000002</v>
      </c>
      <c r="E2046" s="28">
        <v>0.22666666666666668</v>
      </c>
      <c r="F2046" s="28">
        <v>0.19428571428571428</v>
      </c>
      <c r="G2046" s="28">
        <v>0.16999999999999998</v>
      </c>
      <c r="H2046" s="28">
        <v>0.13600000000000001</v>
      </c>
      <c r="I2046" s="28">
        <v>0.11333333333333334</v>
      </c>
      <c r="J2046" s="28">
        <v>9.7142857142857142E-2</v>
      </c>
      <c r="K2046" s="28">
        <v>8.4999999999999992E-2</v>
      </c>
      <c r="L2046" s="28">
        <v>7.5555555555555556E-2</v>
      </c>
      <c r="M2046" s="28">
        <v>6.8000000000000005E-2</v>
      </c>
      <c r="N2046" s="28">
        <v>0.59172499999999995</v>
      </c>
      <c r="O2046" s="28">
        <v>0.93953571428571425</v>
      </c>
      <c r="P2046" s="28">
        <v>1.6188187500000002</v>
      </c>
      <c r="Q2046" s="28">
        <v>2.8800999999999997</v>
      </c>
      <c r="R2046" s="28">
        <v>3.8821150000000006</v>
      </c>
      <c r="S2046" s="28">
        <v>5.951276</v>
      </c>
      <c r="T2046" s="28">
        <v>7.6569233333333333</v>
      </c>
      <c r="U2046" s="28">
        <v>9.177085714285715</v>
      </c>
      <c r="V2046" s="28">
        <v>11.497634999999997</v>
      </c>
      <c r="W2046" s="28">
        <v>14.576936000000002</v>
      </c>
      <c r="X2046" s="28">
        <v>16.396825</v>
      </c>
      <c r="Y2046" s="28">
        <v>18.433868750000002</v>
      </c>
      <c r="Z2046" s="28">
        <v>19.596184000000001</v>
      </c>
      <c r="AA2046" s="28">
        <v>21.864158000000003</v>
      </c>
    </row>
    <row r="2047" spans="1:27" x14ac:dyDescent="0.25">
      <c r="A2047" s="19" t="s">
        <v>27</v>
      </c>
      <c r="B2047">
        <v>6194</v>
      </c>
      <c r="C2047" s="2" t="s">
        <v>2234</v>
      </c>
      <c r="D2047" s="28">
        <v>0.24</v>
      </c>
      <c r="E2047" s="28">
        <v>0.2</v>
      </c>
      <c r="F2047" s="28">
        <v>0.17142857142857143</v>
      </c>
      <c r="G2047" s="28">
        <v>0.15</v>
      </c>
      <c r="H2047" s="28">
        <v>0.12</v>
      </c>
      <c r="I2047" s="28">
        <v>0.1</v>
      </c>
      <c r="J2047" s="28">
        <v>8.5714285714285715E-2</v>
      </c>
      <c r="K2047" s="28">
        <v>7.4999999999999997E-2</v>
      </c>
      <c r="L2047" s="28">
        <v>6.6666666666666666E-2</v>
      </c>
      <c r="M2047" s="28">
        <v>0.06</v>
      </c>
      <c r="N2047" s="28">
        <v>0.37922499999999998</v>
      </c>
      <c r="O2047" s="28">
        <v>0.70734285714285694</v>
      </c>
      <c r="P2047" s="28">
        <v>1.3630937500000002</v>
      </c>
      <c r="Q2047" s="28">
        <v>2.6219944444444443</v>
      </c>
      <c r="R2047" s="28">
        <v>3.606335000000001</v>
      </c>
      <c r="S2047" s="28">
        <v>5.6898880000000007</v>
      </c>
      <c r="T2047" s="28">
        <v>7.386913333333335</v>
      </c>
      <c r="U2047" s="28">
        <v>8.9819314285714302</v>
      </c>
      <c r="V2047" s="28">
        <v>11.327154999999998</v>
      </c>
      <c r="W2047" s="28">
        <v>14.337280000000002</v>
      </c>
      <c r="X2047" s="28">
        <v>16.106674999999999</v>
      </c>
      <c r="Y2047" s="28">
        <v>18.432868750000001</v>
      </c>
      <c r="Z2047" s="28">
        <v>19.595384000000003</v>
      </c>
      <c r="AA2047" s="28">
        <v>21.863758000000004</v>
      </c>
    </row>
    <row r="2048" spans="1:27" x14ac:dyDescent="0.25">
      <c r="A2048" s="19" t="s">
        <v>27</v>
      </c>
      <c r="B2048">
        <v>6282</v>
      </c>
      <c r="C2048" s="2" t="s">
        <v>2235</v>
      </c>
      <c r="D2048" s="28">
        <v>0.17600000000000002</v>
      </c>
      <c r="E2048" s="28">
        <v>0.14666666666666667</v>
      </c>
      <c r="F2048" s="28">
        <v>0.1257142857142857</v>
      </c>
      <c r="G2048" s="28">
        <v>0.11</v>
      </c>
      <c r="H2048" s="28">
        <v>8.8000000000000009E-2</v>
      </c>
      <c r="I2048" s="28">
        <v>7.3333333333333334E-2</v>
      </c>
      <c r="J2048" s="28">
        <v>6.2857142857142848E-2</v>
      </c>
      <c r="K2048" s="28">
        <v>5.5E-2</v>
      </c>
      <c r="L2048" s="28">
        <v>4.8888888888888885E-2</v>
      </c>
      <c r="M2048" s="28">
        <v>4.4000000000000004E-2</v>
      </c>
      <c r="N2048" s="28">
        <v>3.6666666666666667E-2</v>
      </c>
      <c r="O2048" s="28">
        <v>0.10378571428571425</v>
      </c>
      <c r="P2048" s="28">
        <v>0.56568750000000023</v>
      </c>
      <c r="Q2048" s="28">
        <v>1.8506666666666665</v>
      </c>
      <c r="R2048" s="28">
        <v>2.7249499999999998</v>
      </c>
      <c r="S2048" s="28">
        <v>4.5502000000000002</v>
      </c>
      <c r="T2048" s="28">
        <v>6.1040333333333328</v>
      </c>
      <c r="U2048" s="28">
        <v>7.5593142857142874</v>
      </c>
      <c r="V2048" s="28">
        <v>9.4338500000000014</v>
      </c>
      <c r="W2048" s="28">
        <v>12.1191</v>
      </c>
      <c r="X2048" s="28">
        <v>13.678566666666667</v>
      </c>
      <c r="Y2048" s="28">
        <v>15.861025000000001</v>
      </c>
      <c r="Z2048" s="28">
        <v>17.196000000000002</v>
      </c>
      <c r="AA2048" s="28">
        <v>19.323599999999999</v>
      </c>
    </row>
    <row r="2049" spans="1:27" x14ac:dyDescent="0.25">
      <c r="A2049" s="19" t="s">
        <v>27</v>
      </c>
      <c r="B2049">
        <v>6283</v>
      </c>
      <c r="C2049" s="2" t="s">
        <v>2236</v>
      </c>
      <c r="D2049" s="28">
        <v>0.2</v>
      </c>
      <c r="E2049" s="28">
        <v>0.16666666666666669</v>
      </c>
      <c r="F2049" s="28">
        <v>0.14285714285714285</v>
      </c>
      <c r="G2049" s="28">
        <v>0.125</v>
      </c>
      <c r="H2049" s="28">
        <v>0.1</v>
      </c>
      <c r="I2049" s="28">
        <v>8.3333333333333343E-2</v>
      </c>
      <c r="J2049" s="28">
        <v>7.1428571428571425E-2</v>
      </c>
      <c r="K2049" s="28">
        <v>6.25E-2</v>
      </c>
      <c r="L2049" s="28">
        <v>5.5555555555555552E-2</v>
      </c>
      <c r="M2049" s="28">
        <v>0.05</v>
      </c>
      <c r="N2049" s="28">
        <v>0.41985833333333328</v>
      </c>
      <c r="O2049" s="28">
        <v>0.75155000000000005</v>
      </c>
      <c r="P2049" s="28">
        <v>1.4220062500000004</v>
      </c>
      <c r="Q2049" s="28">
        <v>2.6796500000000001</v>
      </c>
      <c r="R2049" s="28">
        <v>3.6629549999999997</v>
      </c>
      <c r="S2049" s="28">
        <v>5.7597479999999992</v>
      </c>
      <c r="T2049" s="28">
        <v>7.4441900000000008</v>
      </c>
      <c r="U2049" s="28">
        <v>9.0526485714285734</v>
      </c>
      <c r="V2049" s="28">
        <v>11.362875000000001</v>
      </c>
      <c r="W2049" s="28">
        <v>14.389256</v>
      </c>
      <c r="X2049" s="28">
        <v>16.175034999999998</v>
      </c>
      <c r="Y2049" s="28">
        <v>18.431618750000002</v>
      </c>
      <c r="Z2049" s="28">
        <v>19.594384000000005</v>
      </c>
      <c r="AA2049" s="28">
        <v>21.863258000000002</v>
      </c>
    </row>
    <row r="2050" spans="1:27" x14ac:dyDescent="0.25">
      <c r="A2050" s="19" t="s">
        <v>27</v>
      </c>
      <c r="B2050">
        <v>6104</v>
      </c>
      <c r="C2050" s="2" t="s">
        <v>2237</v>
      </c>
      <c r="D2050" s="28">
        <v>0.27200000000000002</v>
      </c>
      <c r="E2050" s="28">
        <v>0.22666666666666668</v>
      </c>
      <c r="F2050" s="28">
        <v>0.19428571428571428</v>
      </c>
      <c r="G2050" s="28">
        <v>0.16999999999999998</v>
      </c>
      <c r="H2050" s="28">
        <v>0.13600000000000001</v>
      </c>
      <c r="I2050" s="28">
        <v>0.11333333333333334</v>
      </c>
      <c r="J2050" s="28">
        <v>9.7142857142857142E-2</v>
      </c>
      <c r="K2050" s="28">
        <v>8.4999999999999992E-2</v>
      </c>
      <c r="L2050" s="28">
        <v>7.5555555555555556E-2</v>
      </c>
      <c r="M2050" s="28">
        <v>6.8000000000000005E-2</v>
      </c>
      <c r="N2050" s="28">
        <v>5.6666666666666671E-2</v>
      </c>
      <c r="O2050" s="28">
        <v>0.1209285714285714</v>
      </c>
      <c r="P2050" s="28">
        <v>0.58068750000000025</v>
      </c>
      <c r="Q2050" s="28">
        <v>1.8640000000000001</v>
      </c>
      <c r="R2050" s="28">
        <v>2.7369499999999998</v>
      </c>
      <c r="S2050" s="28">
        <v>4.5598000000000001</v>
      </c>
      <c r="T2050" s="28">
        <v>6.1120333333333328</v>
      </c>
      <c r="U2050" s="28">
        <v>7.5661714285714305</v>
      </c>
      <c r="V2050" s="28">
        <v>9.4398500000000016</v>
      </c>
      <c r="W2050" s="28">
        <v>12.123900000000001</v>
      </c>
      <c r="X2050" s="28">
        <v>13.682566666666665</v>
      </c>
      <c r="Y2050" s="28">
        <v>15.864024999999998</v>
      </c>
      <c r="Z2050" s="28">
        <v>17.198399999999999</v>
      </c>
      <c r="AA2050" s="28">
        <v>19.3248</v>
      </c>
    </row>
    <row r="2051" spans="1:27" x14ac:dyDescent="0.25">
      <c r="A2051" s="19" t="s">
        <v>27</v>
      </c>
      <c r="B2051">
        <v>6056</v>
      </c>
      <c r="C2051" s="2" t="s">
        <v>2238</v>
      </c>
      <c r="D2051" s="28">
        <v>0.2</v>
      </c>
      <c r="E2051" s="28">
        <v>0.16666666666666669</v>
      </c>
      <c r="F2051" s="28">
        <v>0.14285714285714285</v>
      </c>
      <c r="G2051" s="28">
        <v>0.125</v>
      </c>
      <c r="H2051" s="28">
        <v>0.1</v>
      </c>
      <c r="I2051" s="28">
        <v>8.3333333333333343E-2</v>
      </c>
      <c r="J2051" s="28">
        <v>7.1428571428571425E-2</v>
      </c>
      <c r="K2051" s="28">
        <v>6.25E-2</v>
      </c>
      <c r="L2051" s="28">
        <v>5.5555555555555552E-2</v>
      </c>
      <c r="M2051" s="28">
        <v>0.05</v>
      </c>
      <c r="N2051" s="28">
        <v>0.12520000000000001</v>
      </c>
      <c r="O2051" s="28">
        <v>0.42413928571428577</v>
      </c>
      <c r="P2051" s="28">
        <v>0.98651562499999979</v>
      </c>
      <c r="Q2051" s="28">
        <v>2.2897944444444445</v>
      </c>
      <c r="R2051" s="28">
        <v>3.2096374999999995</v>
      </c>
      <c r="S2051" s="28">
        <v>5.1661899999999994</v>
      </c>
      <c r="T2051" s="28">
        <v>6.7868999999999984</v>
      </c>
      <c r="U2051" s="28">
        <v>8.2996814285714269</v>
      </c>
      <c r="V2051" s="28">
        <v>10.299735</v>
      </c>
      <c r="W2051" s="28">
        <v>13.244838</v>
      </c>
      <c r="X2051" s="28">
        <v>14.914508333333332</v>
      </c>
      <c r="Y2051" s="28">
        <v>17.234404999999999</v>
      </c>
      <c r="Z2051" s="28">
        <v>18.395423999999998</v>
      </c>
      <c r="AA2051" s="28">
        <v>20.593506750000003</v>
      </c>
    </row>
    <row r="2052" spans="1:27" x14ac:dyDescent="0.25">
      <c r="A2052" s="19" t="s">
        <v>27</v>
      </c>
      <c r="B2052">
        <v>6213</v>
      </c>
      <c r="C2052" s="2" t="s">
        <v>2239</v>
      </c>
      <c r="D2052" s="28">
        <v>0.17600000000000002</v>
      </c>
      <c r="E2052" s="28">
        <v>0.14666666666666667</v>
      </c>
      <c r="F2052" s="28">
        <v>0.1257142857142857</v>
      </c>
      <c r="G2052" s="28">
        <v>0.11</v>
      </c>
      <c r="H2052" s="28">
        <v>8.8000000000000009E-2</v>
      </c>
      <c r="I2052" s="28">
        <v>7.3333333333333334E-2</v>
      </c>
      <c r="J2052" s="28">
        <v>6.2857142857142848E-2</v>
      </c>
      <c r="K2052" s="28">
        <v>5.5E-2</v>
      </c>
      <c r="L2052" s="28">
        <v>4.8888888888888885E-2</v>
      </c>
      <c r="M2052" s="28">
        <v>4.4000000000000004E-2</v>
      </c>
      <c r="N2052" s="28">
        <v>0.11401666666666681</v>
      </c>
      <c r="O2052" s="28">
        <v>0.40406428571428571</v>
      </c>
      <c r="P2052" s="28">
        <v>0.97089375000000044</v>
      </c>
      <c r="Q2052" s="28">
        <v>2.283727777777778</v>
      </c>
      <c r="R2052" s="28">
        <v>3.1875399999999998</v>
      </c>
      <c r="S2052" s="28">
        <v>5.2373280000000015</v>
      </c>
      <c r="T2052" s="28">
        <v>6.9639333333333333</v>
      </c>
      <c r="U2052" s="28">
        <v>8.5503199999999993</v>
      </c>
      <c r="V2052" s="28">
        <v>10.748522499999998</v>
      </c>
      <c r="W2052" s="28">
        <v>14.052708000000003</v>
      </c>
      <c r="X2052" s="28">
        <v>15.73901166666667</v>
      </c>
      <c r="Y2052" s="28">
        <v>18.125125000000001</v>
      </c>
      <c r="Z2052" s="28">
        <v>19.594200000000001</v>
      </c>
      <c r="AA2052" s="28">
        <v>21.863399999999999</v>
      </c>
    </row>
    <row r="2053" spans="1:27" x14ac:dyDescent="0.25">
      <c r="A2053" s="19" t="s">
        <v>27</v>
      </c>
      <c r="B2053">
        <v>6083</v>
      </c>
      <c r="C2053" s="2" t="s">
        <v>2240</v>
      </c>
      <c r="D2053" s="28">
        <v>0.24</v>
      </c>
      <c r="E2053" s="28">
        <v>0.2</v>
      </c>
      <c r="F2053" s="28">
        <v>0.17142857142857143</v>
      </c>
      <c r="G2053" s="28">
        <v>0.15</v>
      </c>
      <c r="H2053" s="28">
        <v>0.12</v>
      </c>
      <c r="I2053" s="28">
        <v>0.1</v>
      </c>
      <c r="J2053" s="28">
        <v>8.5714285714285715E-2</v>
      </c>
      <c r="K2053" s="28">
        <v>7.4999999999999997E-2</v>
      </c>
      <c r="L2053" s="28">
        <v>6.6666666666666666E-2</v>
      </c>
      <c r="M2053" s="28">
        <v>0.06</v>
      </c>
      <c r="N2053" s="28">
        <v>0.53240833333333348</v>
      </c>
      <c r="O2053" s="28">
        <v>0.87160714285714291</v>
      </c>
      <c r="P2053" s="28">
        <v>1.5626499999999999</v>
      </c>
      <c r="Q2053" s="28">
        <v>2.8209777777777778</v>
      </c>
      <c r="R2053" s="28">
        <v>3.8035400000000004</v>
      </c>
      <c r="S2053" s="28">
        <v>5.8842999999999996</v>
      </c>
      <c r="T2053" s="28">
        <v>7.5809166666666661</v>
      </c>
      <c r="U2053" s="28">
        <v>9.1431714285714278</v>
      </c>
      <c r="V2053" s="28">
        <v>11.4493875</v>
      </c>
      <c r="W2053" s="28">
        <v>14.510024000000001</v>
      </c>
      <c r="X2053" s="28">
        <v>16.330665</v>
      </c>
      <c r="Y2053" s="28">
        <v>18.432868750000001</v>
      </c>
      <c r="Z2053" s="28">
        <v>19.595384000000003</v>
      </c>
      <c r="AA2053" s="28">
        <v>21.863758000000004</v>
      </c>
    </row>
    <row r="2054" spans="1:27" x14ac:dyDescent="0.25">
      <c r="A2054" s="19" t="s">
        <v>27</v>
      </c>
      <c r="B2054">
        <v>6195</v>
      </c>
      <c r="C2054" s="2" t="s">
        <v>2241</v>
      </c>
      <c r="D2054" s="28">
        <v>0.24</v>
      </c>
      <c r="E2054" s="28">
        <v>0.2</v>
      </c>
      <c r="F2054" s="28">
        <v>0.17142857142857143</v>
      </c>
      <c r="G2054" s="28">
        <v>0.15</v>
      </c>
      <c r="H2054" s="28">
        <v>0.12</v>
      </c>
      <c r="I2054" s="28">
        <v>0.1</v>
      </c>
      <c r="J2054" s="28">
        <v>8.5714285714285715E-2</v>
      </c>
      <c r="K2054" s="28">
        <v>7.4999999999999997E-2</v>
      </c>
      <c r="L2054" s="28">
        <v>6.6666666666666666E-2</v>
      </c>
      <c r="M2054" s="28">
        <v>0.06</v>
      </c>
      <c r="N2054" s="28">
        <v>0.43515000000000004</v>
      </c>
      <c r="O2054" s="28">
        <v>0.77418571428571437</v>
      </c>
      <c r="P2054" s="28">
        <v>1.4497749999999998</v>
      </c>
      <c r="Q2054" s="28">
        <v>2.7004666666666668</v>
      </c>
      <c r="R2054" s="28">
        <v>3.7257499999999992</v>
      </c>
      <c r="S2054" s="28">
        <v>5.873759999999999</v>
      </c>
      <c r="T2054" s="28">
        <v>7.6355466666666647</v>
      </c>
      <c r="U2054" s="28">
        <v>9.2765885714285705</v>
      </c>
      <c r="V2054" s="28">
        <v>11.8682</v>
      </c>
      <c r="W2054" s="28">
        <v>14.945415999999998</v>
      </c>
      <c r="X2054" s="28">
        <v>16.746269999999999</v>
      </c>
      <c r="Y2054" s="28">
        <v>19.2109825</v>
      </c>
      <c r="Z2054" s="28">
        <v>20.394639999999999</v>
      </c>
      <c r="AA2054" s="28">
        <v>22.710204999999998</v>
      </c>
    </row>
    <row r="2055" spans="1:27" x14ac:dyDescent="0.25">
      <c r="A2055" s="19" t="s">
        <v>27</v>
      </c>
      <c r="B2055">
        <v>6057</v>
      </c>
      <c r="C2055" s="2" t="s">
        <v>2242</v>
      </c>
      <c r="D2055" s="28">
        <v>0.27200000000000002</v>
      </c>
      <c r="E2055" s="28">
        <v>0.22666666666666668</v>
      </c>
      <c r="F2055" s="28">
        <v>0.19428571428571428</v>
      </c>
      <c r="G2055" s="28">
        <v>0.16999999999999998</v>
      </c>
      <c r="H2055" s="28">
        <v>0.13600000000000001</v>
      </c>
      <c r="I2055" s="28">
        <v>0.11333333333333334</v>
      </c>
      <c r="J2055" s="28">
        <v>9.7142857142857142E-2</v>
      </c>
      <c r="K2055" s="28">
        <v>8.4999999999999992E-2</v>
      </c>
      <c r="L2055" s="28">
        <v>7.5555555555555556E-2</v>
      </c>
      <c r="M2055" s="28">
        <v>6.8000000000000005E-2</v>
      </c>
      <c r="N2055" s="28">
        <v>0.14019999999999999</v>
      </c>
      <c r="O2055" s="28">
        <v>0.43699642857142862</v>
      </c>
      <c r="P2055" s="28">
        <v>0.99776562499999977</v>
      </c>
      <c r="Q2055" s="28">
        <v>2.2997944444444447</v>
      </c>
      <c r="R2055" s="28">
        <v>3.2186374999999998</v>
      </c>
      <c r="S2055" s="28">
        <v>5.1733899999999995</v>
      </c>
      <c r="T2055" s="28">
        <v>6.7928999999999986</v>
      </c>
      <c r="U2055" s="28">
        <v>8.3048242857142842</v>
      </c>
      <c r="V2055" s="28">
        <v>10.304235</v>
      </c>
      <c r="W2055" s="28">
        <v>13.248438000000002</v>
      </c>
      <c r="X2055" s="28">
        <v>14.917508333333332</v>
      </c>
      <c r="Y2055" s="28">
        <v>17.236654999999999</v>
      </c>
      <c r="Z2055" s="28">
        <v>18.397223999999998</v>
      </c>
      <c r="AA2055" s="28">
        <v>20.594406750000001</v>
      </c>
    </row>
    <row r="2056" spans="1:27" x14ac:dyDescent="0.25">
      <c r="A2056" s="19" t="s">
        <v>27</v>
      </c>
      <c r="B2056">
        <v>6058</v>
      </c>
      <c r="C2056" s="2" t="s">
        <v>2243</v>
      </c>
      <c r="D2056" s="28">
        <v>0.2</v>
      </c>
      <c r="E2056" s="28">
        <v>0.16666666666666669</v>
      </c>
      <c r="F2056" s="28">
        <v>0.14285714285714285</v>
      </c>
      <c r="G2056" s="28">
        <v>0.125</v>
      </c>
      <c r="H2056" s="28">
        <v>0.1</v>
      </c>
      <c r="I2056" s="28">
        <v>8.3333333333333343E-2</v>
      </c>
      <c r="J2056" s="28">
        <v>7.1428571428571425E-2</v>
      </c>
      <c r="K2056" s="28">
        <v>6.25E-2</v>
      </c>
      <c r="L2056" s="28">
        <v>5.5555555555555552E-2</v>
      </c>
      <c r="M2056" s="28">
        <v>0.05</v>
      </c>
      <c r="N2056" s="28">
        <v>4.1666666666666671E-2</v>
      </c>
      <c r="O2056" s="28">
        <v>0.20816428571428575</v>
      </c>
      <c r="P2056" s="28">
        <v>0.70450625000000022</v>
      </c>
      <c r="Q2056" s="28">
        <v>2.0405388888888889</v>
      </c>
      <c r="R2056" s="28">
        <v>2.8821299999999996</v>
      </c>
      <c r="S2056" s="28">
        <v>4.7816559999999999</v>
      </c>
      <c r="T2056" s="28">
        <v>6.3926666666666669</v>
      </c>
      <c r="U2056" s="28">
        <v>7.8913828571428573</v>
      </c>
      <c r="V2056" s="28">
        <v>9.8008075000000012</v>
      </c>
      <c r="W2056" s="28">
        <v>12.764836000000003</v>
      </c>
      <c r="X2056" s="28">
        <v>14.366381666666669</v>
      </c>
      <c r="Y2056" s="28">
        <v>16.616474999999998</v>
      </c>
      <c r="Z2056" s="28">
        <v>17.996000000000002</v>
      </c>
      <c r="AA2056" s="28">
        <v>20.170500000000001</v>
      </c>
    </row>
    <row r="2057" spans="1:27" x14ac:dyDescent="0.25">
      <c r="A2057" s="19" t="s">
        <v>27</v>
      </c>
      <c r="B2057">
        <v>6214</v>
      </c>
      <c r="C2057" s="2" t="s">
        <v>2244</v>
      </c>
      <c r="D2057" s="28">
        <v>0.27200000000000002</v>
      </c>
      <c r="E2057" s="28">
        <v>0.22666666666666668</v>
      </c>
      <c r="F2057" s="28">
        <v>0.19428571428571428</v>
      </c>
      <c r="G2057" s="28">
        <v>0.16999999999999998</v>
      </c>
      <c r="H2057" s="28">
        <v>0.13600000000000001</v>
      </c>
      <c r="I2057" s="28">
        <v>0.11333333333333334</v>
      </c>
      <c r="J2057" s="28">
        <v>9.7142857142857142E-2</v>
      </c>
      <c r="K2057" s="28">
        <v>8.4999999999999992E-2</v>
      </c>
      <c r="L2057" s="28">
        <v>7.5555555555555556E-2</v>
      </c>
      <c r="M2057" s="28">
        <v>6.8000000000000005E-2</v>
      </c>
      <c r="N2057" s="28">
        <v>5.6666666666666671E-2</v>
      </c>
      <c r="O2057" s="28">
        <v>0.1209285714285714</v>
      </c>
      <c r="P2057" s="28">
        <v>0.58068750000000025</v>
      </c>
      <c r="Q2057" s="28">
        <v>1.8640000000000001</v>
      </c>
      <c r="R2057" s="28">
        <v>2.7369499999999998</v>
      </c>
      <c r="S2057" s="28">
        <v>4.5598000000000001</v>
      </c>
      <c r="T2057" s="28">
        <v>6.1120333333333328</v>
      </c>
      <c r="U2057" s="28">
        <v>7.5661714285714305</v>
      </c>
      <c r="V2057" s="28">
        <v>9.4398500000000016</v>
      </c>
      <c r="W2057" s="28">
        <v>12.123900000000001</v>
      </c>
      <c r="X2057" s="28">
        <v>13.682566666666665</v>
      </c>
      <c r="Y2057" s="28">
        <v>15.864024999999998</v>
      </c>
      <c r="Z2057" s="28">
        <v>17.198399999999999</v>
      </c>
      <c r="AA2057" s="28">
        <v>19.3248</v>
      </c>
    </row>
    <row r="2058" spans="1:27" x14ac:dyDescent="0.25">
      <c r="A2058" s="19" t="s">
        <v>27</v>
      </c>
      <c r="B2058">
        <v>6133</v>
      </c>
      <c r="C2058" s="2" t="s">
        <v>2245</v>
      </c>
      <c r="D2058" s="28">
        <v>0.24</v>
      </c>
      <c r="E2058" s="28">
        <v>0.2</v>
      </c>
      <c r="F2058" s="28">
        <v>0.17142857142857143</v>
      </c>
      <c r="G2058" s="28">
        <v>0.15</v>
      </c>
      <c r="H2058" s="28">
        <v>0.12</v>
      </c>
      <c r="I2058" s="28">
        <v>0.1</v>
      </c>
      <c r="J2058" s="28">
        <v>8.5714285714285715E-2</v>
      </c>
      <c r="K2058" s="28">
        <v>7.4999999999999997E-2</v>
      </c>
      <c r="L2058" s="28">
        <v>6.6666666666666666E-2</v>
      </c>
      <c r="M2058" s="28">
        <v>0.06</v>
      </c>
      <c r="N2058" s="28">
        <v>0.24120833333333339</v>
      </c>
      <c r="O2058" s="28">
        <v>0.55060000000000031</v>
      </c>
      <c r="P2058" s="28">
        <v>1.1556624999999998</v>
      </c>
      <c r="Q2058" s="28">
        <v>2.4437833333333336</v>
      </c>
      <c r="R2058" s="28">
        <v>3.4001849999999991</v>
      </c>
      <c r="S2058" s="28">
        <v>5.4819320000000005</v>
      </c>
      <c r="T2058" s="28">
        <v>7.1840066666666678</v>
      </c>
      <c r="U2058" s="28">
        <v>8.7572885714285711</v>
      </c>
      <c r="V2058" s="28">
        <v>11.118212499999998</v>
      </c>
      <c r="W2058" s="28">
        <v>14.185154000000001</v>
      </c>
      <c r="X2058" s="28">
        <v>15.909443333333334</v>
      </c>
      <c r="Y2058" s="28">
        <v>18.352431250000002</v>
      </c>
      <c r="Z2058" s="28">
        <v>19.595488</v>
      </c>
      <c r="AA2058" s="28">
        <v>21.863868499999999</v>
      </c>
    </row>
    <row r="2059" spans="1:27" x14ac:dyDescent="0.25">
      <c r="A2059" s="19" t="s">
        <v>27</v>
      </c>
      <c r="B2059">
        <v>6118</v>
      </c>
      <c r="C2059" s="2" t="s">
        <v>2246</v>
      </c>
      <c r="D2059" s="28">
        <v>0.17600000000000002</v>
      </c>
      <c r="E2059" s="28">
        <v>0.14666666666666667</v>
      </c>
      <c r="F2059" s="28">
        <v>0.1257142857142857</v>
      </c>
      <c r="G2059" s="28">
        <v>0.11</v>
      </c>
      <c r="H2059" s="28">
        <v>8.8000000000000009E-2</v>
      </c>
      <c r="I2059" s="28">
        <v>7.3333333333333334E-2</v>
      </c>
      <c r="J2059" s="28">
        <v>6.2857142857142848E-2</v>
      </c>
      <c r="K2059" s="28">
        <v>5.5E-2</v>
      </c>
      <c r="L2059" s="28">
        <v>4.8888888888888885E-2</v>
      </c>
      <c r="M2059" s="28">
        <v>4.4000000000000004E-2</v>
      </c>
      <c r="N2059" s="28">
        <v>0.31692500000000012</v>
      </c>
      <c r="O2059" s="28">
        <v>0.64419285714285746</v>
      </c>
      <c r="P2059" s="28">
        <v>1.2808625</v>
      </c>
      <c r="Q2059" s="28">
        <v>2.5498777777777781</v>
      </c>
      <c r="R2059" s="28">
        <v>3.5366999999999997</v>
      </c>
      <c r="S2059" s="28">
        <v>5.60968</v>
      </c>
      <c r="T2059" s="28">
        <v>7.3164599999999993</v>
      </c>
      <c r="U2059" s="28">
        <v>8.8976199999999999</v>
      </c>
      <c r="V2059" s="28">
        <v>11.2624125</v>
      </c>
      <c r="W2059" s="28">
        <v>14.280182</v>
      </c>
      <c r="X2059" s="28">
        <v>16.034089999999999</v>
      </c>
      <c r="Y2059" s="28">
        <v>18.430771249999996</v>
      </c>
      <c r="Z2059" s="28">
        <v>19.593679999999999</v>
      </c>
      <c r="AA2059" s="28">
        <v>21.862847500000001</v>
      </c>
    </row>
    <row r="2060" spans="1:27" x14ac:dyDescent="0.25">
      <c r="A2060" s="19" t="s">
        <v>27</v>
      </c>
      <c r="B2060">
        <v>6077</v>
      </c>
      <c r="C2060" s="2" t="s">
        <v>2247</v>
      </c>
      <c r="D2060" s="28">
        <v>0.27200000000000002</v>
      </c>
      <c r="E2060" s="28">
        <v>0.22666666666666668</v>
      </c>
      <c r="F2060" s="28">
        <v>0.19428571428571428</v>
      </c>
      <c r="G2060" s="28">
        <v>0.16999999999999998</v>
      </c>
      <c r="H2060" s="28">
        <v>0.13600000000000001</v>
      </c>
      <c r="I2060" s="28">
        <v>0.11333333333333334</v>
      </c>
      <c r="J2060" s="28">
        <v>9.7142857142857142E-2</v>
      </c>
      <c r="K2060" s="28">
        <v>8.4999999999999992E-2</v>
      </c>
      <c r="L2060" s="28">
        <v>7.5555555555555556E-2</v>
      </c>
      <c r="M2060" s="28">
        <v>6.8000000000000005E-2</v>
      </c>
      <c r="N2060" s="28">
        <v>5.6666666666666671E-2</v>
      </c>
      <c r="O2060" s="28">
        <v>0.22102142857142862</v>
      </c>
      <c r="P2060" s="28">
        <v>0.71575625000000032</v>
      </c>
      <c r="Q2060" s="28">
        <v>2.0505388888888887</v>
      </c>
      <c r="R2060" s="28">
        <v>2.8911299999999995</v>
      </c>
      <c r="S2060" s="28">
        <v>4.788856</v>
      </c>
      <c r="T2060" s="28">
        <v>6.3986666666666663</v>
      </c>
      <c r="U2060" s="28">
        <v>7.8965257142857155</v>
      </c>
      <c r="V2060" s="28">
        <v>9.8053074999999996</v>
      </c>
      <c r="W2060" s="28">
        <v>12.768436000000003</v>
      </c>
      <c r="X2060" s="28">
        <v>14.369381666666667</v>
      </c>
      <c r="Y2060" s="28">
        <v>16.618724999999998</v>
      </c>
      <c r="Z2060" s="28">
        <v>17.997800000000002</v>
      </c>
      <c r="AA2060" s="28">
        <v>20.171400000000002</v>
      </c>
    </row>
    <row r="2061" spans="1:27" x14ac:dyDescent="0.25">
      <c r="A2061" s="19" t="s">
        <v>27</v>
      </c>
      <c r="B2061">
        <v>6285</v>
      </c>
      <c r="C2061" s="2" t="s">
        <v>2248</v>
      </c>
      <c r="D2061" s="28">
        <v>0.27200000000000002</v>
      </c>
      <c r="E2061" s="28">
        <v>0.22666666666666668</v>
      </c>
      <c r="F2061" s="28">
        <v>0.19428571428571428</v>
      </c>
      <c r="G2061" s="28">
        <v>0.16999999999999998</v>
      </c>
      <c r="H2061" s="28">
        <v>0.13600000000000001</v>
      </c>
      <c r="I2061" s="28">
        <v>0.11333333333333334</v>
      </c>
      <c r="J2061" s="28">
        <v>9.7142857142857142E-2</v>
      </c>
      <c r="K2061" s="28">
        <v>8.4999999999999992E-2</v>
      </c>
      <c r="L2061" s="28">
        <v>7.5555555555555556E-2</v>
      </c>
      <c r="M2061" s="28">
        <v>6.8000000000000005E-2</v>
      </c>
      <c r="N2061" s="28">
        <v>0.65951666666666653</v>
      </c>
      <c r="O2061" s="28">
        <v>1.0125</v>
      </c>
      <c r="P2061" s="28">
        <v>1.6849499999999997</v>
      </c>
      <c r="Q2061" s="28">
        <v>2.9873222222222218</v>
      </c>
      <c r="R2061" s="28">
        <v>4.0084699999999991</v>
      </c>
      <c r="S2061" s="28">
        <v>6.1657999999999982</v>
      </c>
      <c r="T2061" s="28">
        <v>7.9172666666666656</v>
      </c>
      <c r="U2061" s="28">
        <v>9.678114285714285</v>
      </c>
      <c r="V2061" s="28">
        <v>12.06725</v>
      </c>
      <c r="W2061" s="28">
        <v>15.191092000000001</v>
      </c>
      <c r="X2061" s="28">
        <v>17.064119999999996</v>
      </c>
      <c r="Y2061" s="28">
        <v>19.212087500000003</v>
      </c>
      <c r="Z2061" s="28">
        <v>20.395552000000002</v>
      </c>
      <c r="AA2061" s="28">
        <v>22.710723999999999</v>
      </c>
    </row>
    <row r="2062" spans="1:27" x14ac:dyDescent="0.25">
      <c r="A2062" s="19" t="s">
        <v>27</v>
      </c>
      <c r="B2062">
        <v>6177</v>
      </c>
      <c r="C2062" s="2" t="s">
        <v>2249</v>
      </c>
      <c r="D2062" s="28">
        <v>0.24</v>
      </c>
      <c r="E2062" s="28">
        <v>0.2</v>
      </c>
      <c r="F2062" s="28">
        <v>0.17142857142857143</v>
      </c>
      <c r="G2062" s="28">
        <v>0.15</v>
      </c>
      <c r="H2062" s="28">
        <v>0.12</v>
      </c>
      <c r="I2062" s="28">
        <v>0.1</v>
      </c>
      <c r="J2062" s="28">
        <v>8.5714285714285715E-2</v>
      </c>
      <c r="K2062" s="28">
        <v>7.4999999999999997E-2</v>
      </c>
      <c r="L2062" s="28">
        <v>6.6666666666666666E-2</v>
      </c>
      <c r="M2062" s="28">
        <v>0.06</v>
      </c>
      <c r="N2062" s="28">
        <v>0.37922499999999998</v>
      </c>
      <c r="O2062" s="28">
        <v>0.70734285714285694</v>
      </c>
      <c r="P2062" s="28">
        <v>1.3630937500000002</v>
      </c>
      <c r="Q2062" s="28">
        <v>2.6219944444444443</v>
      </c>
      <c r="R2062" s="28">
        <v>3.606335000000001</v>
      </c>
      <c r="S2062" s="28">
        <v>5.6898880000000007</v>
      </c>
      <c r="T2062" s="28">
        <v>7.386913333333335</v>
      </c>
      <c r="U2062" s="28">
        <v>8.9819314285714302</v>
      </c>
      <c r="V2062" s="28">
        <v>11.327154999999998</v>
      </c>
      <c r="W2062" s="28">
        <v>14.337280000000002</v>
      </c>
      <c r="X2062" s="28">
        <v>16.106674999999999</v>
      </c>
      <c r="Y2062" s="28">
        <v>18.432868750000001</v>
      </c>
      <c r="Z2062" s="28">
        <v>19.595384000000003</v>
      </c>
      <c r="AA2062" s="28">
        <v>21.863758000000004</v>
      </c>
    </row>
    <row r="2063" spans="1:27" x14ac:dyDescent="0.25">
      <c r="A2063" s="19" t="s">
        <v>27</v>
      </c>
      <c r="B2063">
        <v>6263</v>
      </c>
      <c r="C2063" s="2" t="s">
        <v>2250</v>
      </c>
      <c r="D2063" s="28">
        <v>0.17600000000000002</v>
      </c>
      <c r="E2063" s="28">
        <v>0.14666666666666667</v>
      </c>
      <c r="F2063" s="28">
        <v>0.1257142857142857</v>
      </c>
      <c r="G2063" s="28">
        <v>0.11</v>
      </c>
      <c r="H2063" s="28">
        <v>8.8000000000000009E-2</v>
      </c>
      <c r="I2063" s="28">
        <v>7.3333333333333334E-2</v>
      </c>
      <c r="J2063" s="28">
        <v>6.2857142857142848E-2</v>
      </c>
      <c r="K2063" s="28">
        <v>5.5E-2</v>
      </c>
      <c r="L2063" s="28">
        <v>4.8888888888888885E-2</v>
      </c>
      <c r="M2063" s="28">
        <v>4.4000000000000004E-2</v>
      </c>
      <c r="N2063" s="28">
        <v>0.22787500000000005</v>
      </c>
      <c r="O2063" s="28">
        <v>0.53917142857142886</v>
      </c>
      <c r="P2063" s="28">
        <v>1.1456625</v>
      </c>
      <c r="Q2063" s="28">
        <v>2.4348944444444447</v>
      </c>
      <c r="R2063" s="28">
        <v>3.3921849999999996</v>
      </c>
      <c r="S2063" s="28">
        <v>5.4755320000000012</v>
      </c>
      <c r="T2063" s="28">
        <v>7.178673333333335</v>
      </c>
      <c r="U2063" s="28">
        <v>8.7527171428571435</v>
      </c>
      <c r="V2063" s="28">
        <v>11.114212499999999</v>
      </c>
      <c r="W2063" s="28">
        <v>14.181954000000003</v>
      </c>
      <c r="X2063" s="28">
        <v>15.906776666666666</v>
      </c>
      <c r="Y2063" s="28">
        <v>18.350431250000003</v>
      </c>
      <c r="Z2063" s="28">
        <v>19.593888</v>
      </c>
      <c r="AA2063" s="28">
        <v>21.863068500000001</v>
      </c>
    </row>
    <row r="2064" spans="1:27" x14ac:dyDescent="0.25">
      <c r="A2064" s="19" t="s">
        <v>27</v>
      </c>
      <c r="B2064">
        <v>6238</v>
      </c>
      <c r="C2064" s="2" t="s">
        <v>2251</v>
      </c>
      <c r="D2064" s="28">
        <v>0.27200000000000002</v>
      </c>
      <c r="E2064" s="28">
        <v>0.22666666666666668</v>
      </c>
      <c r="F2064" s="28">
        <v>0.19428571428571428</v>
      </c>
      <c r="G2064" s="28">
        <v>0.16999999999999998</v>
      </c>
      <c r="H2064" s="28">
        <v>0.13600000000000001</v>
      </c>
      <c r="I2064" s="28">
        <v>0.11333333333333334</v>
      </c>
      <c r="J2064" s="28">
        <v>9.7142857142857142E-2</v>
      </c>
      <c r="K2064" s="28">
        <v>8.4999999999999992E-2</v>
      </c>
      <c r="L2064" s="28">
        <v>7.5555555555555556E-2</v>
      </c>
      <c r="M2064" s="28">
        <v>6.8000000000000005E-2</v>
      </c>
      <c r="N2064" s="28">
        <v>0.37864583333333335</v>
      </c>
      <c r="O2064" s="28">
        <v>0.70116071428571436</v>
      </c>
      <c r="P2064" s="28">
        <v>1.3485156250000003</v>
      </c>
      <c r="Q2064" s="28">
        <v>2.6139305555555556</v>
      </c>
      <c r="R2064" s="28">
        <v>3.5766874999999998</v>
      </c>
      <c r="S2064" s="28">
        <v>5.6324299999999985</v>
      </c>
      <c r="T2064" s="28">
        <v>7.288475</v>
      </c>
      <c r="U2064" s="28">
        <v>8.8733785714285709</v>
      </c>
      <c r="V2064" s="28">
        <v>11.062674999999999</v>
      </c>
      <c r="W2064" s="28">
        <v>14.057690000000003</v>
      </c>
      <c r="X2064" s="28">
        <v>15.817895833333335</v>
      </c>
      <c r="Y2064" s="28">
        <v>18.044759375000002</v>
      </c>
      <c r="Z2064" s="28">
        <v>19.1965</v>
      </c>
      <c r="AA2064" s="28">
        <v>21.440875000000002</v>
      </c>
    </row>
    <row r="2065" spans="1:27" x14ac:dyDescent="0.25">
      <c r="A2065" s="19" t="s">
        <v>27</v>
      </c>
      <c r="B2065">
        <v>6117</v>
      </c>
      <c r="C2065" s="2" t="s">
        <v>2252</v>
      </c>
      <c r="D2065" s="28">
        <v>0.17600000000000002</v>
      </c>
      <c r="E2065" s="28">
        <v>0.14666666666666667</v>
      </c>
      <c r="F2065" s="28">
        <v>0.1257142857142857</v>
      </c>
      <c r="G2065" s="28">
        <v>0.11</v>
      </c>
      <c r="H2065" s="28">
        <v>8.8000000000000009E-2</v>
      </c>
      <c r="I2065" s="28">
        <v>7.3333333333333334E-2</v>
      </c>
      <c r="J2065" s="28">
        <v>6.2857142857142848E-2</v>
      </c>
      <c r="K2065" s="28">
        <v>5.5E-2</v>
      </c>
      <c r="L2065" s="28">
        <v>4.8888888888888885E-2</v>
      </c>
      <c r="M2065" s="28">
        <v>4.4000000000000004E-2</v>
      </c>
      <c r="N2065" s="28">
        <v>0.36589166666666662</v>
      </c>
      <c r="O2065" s="28">
        <v>0.6959142857142856</v>
      </c>
      <c r="P2065" s="28">
        <v>1.3530937500000002</v>
      </c>
      <c r="Q2065" s="28">
        <v>2.6131055555555558</v>
      </c>
      <c r="R2065" s="28">
        <v>3.5983350000000005</v>
      </c>
      <c r="S2065" s="28">
        <v>5.6834880000000005</v>
      </c>
      <c r="T2065" s="28">
        <v>7.3815800000000014</v>
      </c>
      <c r="U2065" s="28">
        <v>8.9773600000000009</v>
      </c>
      <c r="V2065" s="28">
        <v>11.323154999999998</v>
      </c>
      <c r="W2065" s="28">
        <v>14.334080000000002</v>
      </c>
      <c r="X2065" s="28">
        <v>16.104008333333333</v>
      </c>
      <c r="Y2065" s="28">
        <v>18.430868750000002</v>
      </c>
      <c r="Z2065" s="28">
        <v>19.593784000000003</v>
      </c>
      <c r="AA2065" s="28">
        <v>21.862958000000003</v>
      </c>
    </row>
    <row r="2066" spans="1:27" x14ac:dyDescent="0.25">
      <c r="A2066" s="19" t="s">
        <v>27</v>
      </c>
      <c r="B2066">
        <v>6084</v>
      </c>
      <c r="C2066" s="2" t="s">
        <v>2253</v>
      </c>
      <c r="D2066" s="28">
        <v>0.17600000000000002</v>
      </c>
      <c r="E2066" s="28">
        <v>0.14666666666666667</v>
      </c>
      <c r="F2066" s="28">
        <v>0.1257142857142857</v>
      </c>
      <c r="G2066" s="28">
        <v>0.11</v>
      </c>
      <c r="H2066" s="28">
        <v>8.8000000000000009E-2</v>
      </c>
      <c r="I2066" s="28">
        <v>7.3333333333333334E-2</v>
      </c>
      <c r="J2066" s="28">
        <v>6.2857142857142848E-2</v>
      </c>
      <c r="K2066" s="28">
        <v>5.5E-2</v>
      </c>
      <c r="L2066" s="28">
        <v>4.8888888888888885E-2</v>
      </c>
      <c r="M2066" s="28">
        <v>4.4000000000000004E-2</v>
      </c>
      <c r="N2066" s="28">
        <v>3.6666666666666667E-2</v>
      </c>
      <c r="O2066" s="28">
        <v>0.10378571428571425</v>
      </c>
      <c r="P2066" s="28">
        <v>0.56568750000000023</v>
      </c>
      <c r="Q2066" s="28">
        <v>1.8506666666666665</v>
      </c>
      <c r="R2066" s="28">
        <v>2.7249499999999998</v>
      </c>
      <c r="S2066" s="28">
        <v>4.5502000000000002</v>
      </c>
      <c r="T2066" s="28">
        <v>6.1040333333333328</v>
      </c>
      <c r="U2066" s="28">
        <v>7.5593142857142874</v>
      </c>
      <c r="V2066" s="28">
        <v>9.4338500000000014</v>
      </c>
      <c r="W2066" s="28">
        <v>12.1191</v>
      </c>
      <c r="X2066" s="28">
        <v>13.678566666666667</v>
      </c>
      <c r="Y2066" s="28">
        <v>15.861025000000001</v>
      </c>
      <c r="Z2066" s="28">
        <v>17.196000000000002</v>
      </c>
      <c r="AA2066" s="28">
        <v>19.323599999999999</v>
      </c>
    </row>
    <row r="2067" spans="1:27" x14ac:dyDescent="0.25">
      <c r="A2067" s="19" t="s">
        <v>27</v>
      </c>
      <c r="B2067">
        <v>6239</v>
      </c>
      <c r="C2067" s="2" t="s">
        <v>2254</v>
      </c>
      <c r="D2067" s="28">
        <v>0.24</v>
      </c>
      <c r="E2067" s="28">
        <v>0.2</v>
      </c>
      <c r="F2067" s="28">
        <v>0.17142857142857143</v>
      </c>
      <c r="G2067" s="28">
        <v>0.15</v>
      </c>
      <c r="H2067" s="28">
        <v>0.12</v>
      </c>
      <c r="I2067" s="28">
        <v>0.1</v>
      </c>
      <c r="J2067" s="28">
        <v>8.5714285714285715E-2</v>
      </c>
      <c r="K2067" s="28">
        <v>7.4999999999999997E-2</v>
      </c>
      <c r="L2067" s="28">
        <v>6.6666666666666666E-2</v>
      </c>
      <c r="M2067" s="28">
        <v>0.06</v>
      </c>
      <c r="N2067" s="28">
        <v>0.05</v>
      </c>
      <c r="O2067" s="28">
        <v>0.31539999999999996</v>
      </c>
      <c r="P2067" s="28">
        <v>0.84582500000000005</v>
      </c>
      <c r="Q2067" s="28">
        <v>2.171411111111111</v>
      </c>
      <c r="R2067" s="28">
        <v>3.0413599999999996</v>
      </c>
      <c r="S2067" s="28">
        <v>5.0147119999999994</v>
      </c>
      <c r="T2067" s="28">
        <v>6.6826333333333316</v>
      </c>
      <c r="U2067" s="28">
        <v>8.2245657142857151</v>
      </c>
      <c r="V2067" s="28">
        <v>10.190265</v>
      </c>
      <c r="W2067" s="28">
        <v>13.411372</v>
      </c>
      <c r="X2067" s="28">
        <v>15.054863333333332</v>
      </c>
      <c r="Y2067" s="28">
        <v>17.372425</v>
      </c>
      <c r="Z2067" s="28">
        <v>18.796399999999998</v>
      </c>
      <c r="AA2067" s="28">
        <v>21.017600000000002</v>
      </c>
    </row>
    <row r="2068" spans="1:27" x14ac:dyDescent="0.25">
      <c r="A2068" s="19" t="s">
        <v>27</v>
      </c>
      <c r="B2068">
        <v>6109</v>
      </c>
      <c r="C2068" s="2" t="s">
        <v>2255</v>
      </c>
      <c r="D2068" s="28">
        <v>0.2</v>
      </c>
      <c r="E2068" s="28">
        <v>0.16666666666666669</v>
      </c>
      <c r="F2068" s="28">
        <v>0.14285714285714285</v>
      </c>
      <c r="G2068" s="28">
        <v>0.125</v>
      </c>
      <c r="H2068" s="28">
        <v>0.1</v>
      </c>
      <c r="I2068" s="28">
        <v>8.3333333333333343E-2</v>
      </c>
      <c r="J2068" s="28">
        <v>7.1428571428571425E-2</v>
      </c>
      <c r="K2068" s="28">
        <v>6.25E-2</v>
      </c>
      <c r="L2068" s="28">
        <v>5.5555555555555552E-2</v>
      </c>
      <c r="M2068" s="28">
        <v>0.05</v>
      </c>
      <c r="N2068" s="28">
        <v>0.24065833333333331</v>
      </c>
      <c r="O2068" s="28">
        <v>0.54633571428571426</v>
      </c>
      <c r="P2068" s="28">
        <v>1.1435437500000003</v>
      </c>
      <c r="Q2068" s="28">
        <v>2.4355555555555561</v>
      </c>
      <c r="R2068" s="28">
        <v>3.3392600000000008</v>
      </c>
      <c r="S2068" s="28">
        <v>5.2745559999999996</v>
      </c>
      <c r="T2068" s="28">
        <v>6.85379</v>
      </c>
      <c r="U2068" s="28">
        <v>8.3520085714285734</v>
      </c>
      <c r="V2068" s="28">
        <v>10.17966</v>
      </c>
      <c r="W2068" s="28">
        <v>13.098840000000001</v>
      </c>
      <c r="X2068" s="28">
        <v>14.799616666666667</v>
      </c>
      <c r="Y2068" s="28">
        <v>16.875181250000001</v>
      </c>
      <c r="Z2068" s="28">
        <v>17.995647999999999</v>
      </c>
      <c r="AA2068" s="28">
        <v>20.170126000000003</v>
      </c>
    </row>
    <row r="2069" spans="1:27" x14ac:dyDescent="0.25">
      <c r="A2069" s="19" t="s">
        <v>27</v>
      </c>
      <c r="B2069">
        <v>6134</v>
      </c>
      <c r="C2069" s="2" t="s">
        <v>2256</v>
      </c>
      <c r="D2069" s="28">
        <v>0.24</v>
      </c>
      <c r="E2069" s="28">
        <v>0.2</v>
      </c>
      <c r="F2069" s="28">
        <v>0.17142857142857143</v>
      </c>
      <c r="G2069" s="28">
        <v>0.15</v>
      </c>
      <c r="H2069" s="28">
        <v>0.12</v>
      </c>
      <c r="I2069" s="28">
        <v>0.1</v>
      </c>
      <c r="J2069" s="28">
        <v>8.5714285714285715E-2</v>
      </c>
      <c r="K2069" s="28">
        <v>7.4999999999999997E-2</v>
      </c>
      <c r="L2069" s="28">
        <v>6.6666666666666666E-2</v>
      </c>
      <c r="M2069" s="28">
        <v>0.06</v>
      </c>
      <c r="N2069" s="28">
        <v>0.48440416666666675</v>
      </c>
      <c r="O2069" s="28">
        <v>0.82193928571428576</v>
      </c>
      <c r="P2069" s="28">
        <v>1.5129968750000005</v>
      </c>
      <c r="Q2069" s="28">
        <v>2.7609250000000007</v>
      </c>
      <c r="R2069" s="28">
        <v>3.7632224999999999</v>
      </c>
      <c r="S2069" s="28">
        <v>5.8982660000000005</v>
      </c>
      <c r="T2069" s="28">
        <v>7.6092050000000011</v>
      </c>
      <c r="U2069" s="28">
        <v>9.2468614285714281</v>
      </c>
      <c r="V2069" s="28">
        <v>11.670074999999999</v>
      </c>
      <c r="W2069" s="28">
        <v>14.726422000000003</v>
      </c>
      <c r="X2069" s="28">
        <v>16.536840833333333</v>
      </c>
      <c r="Y2069" s="28">
        <v>18.821978125000001</v>
      </c>
      <c r="Z2069" s="28">
        <v>19.995068</v>
      </c>
      <c r="AA2069" s="28">
        <v>22.287041000000002</v>
      </c>
    </row>
    <row r="2070" spans="1:27" x14ac:dyDescent="0.25">
      <c r="A2070" s="19" t="s">
        <v>27</v>
      </c>
      <c r="B2070">
        <v>6197</v>
      </c>
      <c r="C2070" s="2" t="s">
        <v>2257</v>
      </c>
      <c r="D2070" s="28">
        <v>0.24</v>
      </c>
      <c r="E2070" s="28">
        <v>0.2</v>
      </c>
      <c r="F2070" s="28">
        <v>0.17142857142857143</v>
      </c>
      <c r="G2070" s="28">
        <v>0.15</v>
      </c>
      <c r="H2070" s="28">
        <v>0.12</v>
      </c>
      <c r="I2070" s="28">
        <v>0.1</v>
      </c>
      <c r="J2070" s="28">
        <v>8.5714285714285715E-2</v>
      </c>
      <c r="K2070" s="28">
        <v>7.4999999999999997E-2</v>
      </c>
      <c r="L2070" s="28">
        <v>6.6666666666666666E-2</v>
      </c>
      <c r="M2070" s="28">
        <v>0.06</v>
      </c>
      <c r="N2070" s="28">
        <v>0.59871666666666634</v>
      </c>
      <c r="O2070" s="28">
        <v>0.94598571428571399</v>
      </c>
      <c r="P2070" s="28">
        <v>1.6297999999999999</v>
      </c>
      <c r="Q2070" s="28">
        <v>2.9114999999999993</v>
      </c>
      <c r="R2070" s="28">
        <v>3.9314900000000006</v>
      </c>
      <c r="S2070" s="28">
        <v>6.1001439999999993</v>
      </c>
      <c r="T2070" s="28">
        <v>7.8427599999999984</v>
      </c>
      <c r="U2070" s="28">
        <v>9.6031485714285694</v>
      </c>
      <c r="V2070" s="28">
        <v>12.020064999999999</v>
      </c>
      <c r="W2070" s="28">
        <v>15.125540000000001</v>
      </c>
      <c r="X2070" s="28">
        <v>16.97988333333333</v>
      </c>
      <c r="Y2070" s="28">
        <v>19.211087500000001</v>
      </c>
      <c r="Z2070" s="28">
        <v>20.394752</v>
      </c>
      <c r="AA2070" s="28">
        <v>22.710324</v>
      </c>
    </row>
    <row r="2071" spans="1:27" x14ac:dyDescent="0.25">
      <c r="A2071" s="19" t="s">
        <v>27</v>
      </c>
      <c r="B2071">
        <v>6286</v>
      </c>
      <c r="C2071" s="2" t="s">
        <v>2258</v>
      </c>
      <c r="D2071" s="28">
        <v>0.24</v>
      </c>
      <c r="E2071" s="28">
        <v>0.2</v>
      </c>
      <c r="F2071" s="28">
        <v>0.17142857142857143</v>
      </c>
      <c r="G2071" s="28">
        <v>0.15</v>
      </c>
      <c r="H2071" s="28">
        <v>0.12</v>
      </c>
      <c r="I2071" s="28">
        <v>0.1</v>
      </c>
      <c r="J2071" s="28">
        <v>8.5714285714285715E-2</v>
      </c>
      <c r="K2071" s="28">
        <v>7.4999999999999997E-2</v>
      </c>
      <c r="L2071" s="28">
        <v>6.6666666666666666E-2</v>
      </c>
      <c r="M2071" s="28">
        <v>0.06</v>
      </c>
      <c r="N2071" s="28">
        <v>0.18426666666666675</v>
      </c>
      <c r="O2071" s="28">
        <v>0.48854285714285717</v>
      </c>
      <c r="P2071" s="28">
        <v>1.069625</v>
      </c>
      <c r="Q2071" s="28">
        <v>2.3640222222222222</v>
      </c>
      <c r="R2071" s="28">
        <v>3.3025999999999991</v>
      </c>
      <c r="S2071" s="28">
        <v>5.2964399999999996</v>
      </c>
      <c r="T2071" s="28">
        <v>6.944466666666667</v>
      </c>
      <c r="U2071" s="28">
        <v>8.4782799999999998</v>
      </c>
      <c r="V2071" s="28">
        <v>10.600455</v>
      </c>
      <c r="W2071" s="28">
        <v>13.575964000000001</v>
      </c>
      <c r="X2071" s="28">
        <v>15.268483333333332</v>
      </c>
      <c r="Y2071" s="28">
        <v>17.623464999999996</v>
      </c>
      <c r="Z2071" s="28">
        <v>18.796111999999997</v>
      </c>
      <c r="AA2071" s="28">
        <v>21.017294</v>
      </c>
    </row>
    <row r="2072" spans="1:27" x14ac:dyDescent="0.25">
      <c r="A2072" s="19" t="s">
        <v>27</v>
      </c>
      <c r="B2072">
        <v>6061</v>
      </c>
      <c r="C2072" s="2" t="s">
        <v>2259</v>
      </c>
      <c r="D2072" s="28">
        <v>0.27200000000000002</v>
      </c>
      <c r="E2072" s="28">
        <v>0.22666666666666668</v>
      </c>
      <c r="F2072" s="28">
        <v>0.19428571428571428</v>
      </c>
      <c r="G2072" s="28">
        <v>0.16999999999999998</v>
      </c>
      <c r="H2072" s="28">
        <v>0.13600000000000001</v>
      </c>
      <c r="I2072" s="28">
        <v>0.11333333333333334</v>
      </c>
      <c r="J2072" s="28">
        <v>9.7142857142857142E-2</v>
      </c>
      <c r="K2072" s="28">
        <v>8.4999999999999992E-2</v>
      </c>
      <c r="L2072" s="28">
        <v>7.5555555555555556E-2</v>
      </c>
      <c r="M2072" s="28">
        <v>6.8000000000000005E-2</v>
      </c>
      <c r="N2072" s="28">
        <v>0.30228333333333313</v>
      </c>
      <c r="O2072" s="28">
        <v>0.61529999999999974</v>
      </c>
      <c r="P2072" s="28">
        <v>1.2430249999999998</v>
      </c>
      <c r="Q2072" s="28">
        <v>2.5248888888888885</v>
      </c>
      <c r="R2072" s="28">
        <v>3.4973199999999998</v>
      </c>
      <c r="S2072" s="28">
        <v>5.6525599999999985</v>
      </c>
      <c r="T2072" s="28">
        <v>7.4224266666666665</v>
      </c>
      <c r="U2072" s="28">
        <v>9.0345085714285709</v>
      </c>
      <c r="V2072" s="28">
        <v>11.574554999999998</v>
      </c>
      <c r="W2072" s="28">
        <v>14.793184</v>
      </c>
      <c r="X2072" s="28">
        <v>16.548196666666666</v>
      </c>
      <c r="Y2072" s="28">
        <v>19.056284999999999</v>
      </c>
      <c r="Z2072" s="28">
        <v>20.395664000000004</v>
      </c>
      <c r="AA2072" s="28">
        <v>22.710843000000001</v>
      </c>
    </row>
    <row r="2073" spans="1:27" x14ac:dyDescent="0.25">
      <c r="A2073" s="19" t="s">
        <v>27</v>
      </c>
      <c r="B2073">
        <v>6240</v>
      </c>
      <c r="C2073" s="2" t="s">
        <v>2260</v>
      </c>
      <c r="D2073" s="28">
        <v>0.27200000000000002</v>
      </c>
      <c r="E2073" s="28">
        <v>0.22666666666666668</v>
      </c>
      <c r="F2073" s="28">
        <v>0.19428571428571428</v>
      </c>
      <c r="G2073" s="28">
        <v>0.16999999999999998</v>
      </c>
      <c r="H2073" s="28">
        <v>0.13600000000000001</v>
      </c>
      <c r="I2073" s="28">
        <v>0.11333333333333334</v>
      </c>
      <c r="J2073" s="28">
        <v>9.7142857142857142E-2</v>
      </c>
      <c r="K2073" s="28">
        <v>8.4999999999999992E-2</v>
      </c>
      <c r="L2073" s="28">
        <v>7.5555555555555556E-2</v>
      </c>
      <c r="M2073" s="28">
        <v>6.8000000000000005E-2</v>
      </c>
      <c r="N2073" s="28">
        <v>5.6666666666666671E-2</v>
      </c>
      <c r="O2073" s="28">
        <v>0.27106785714285703</v>
      </c>
      <c r="P2073" s="28">
        <v>0.78329062500000024</v>
      </c>
      <c r="Q2073" s="28">
        <v>2.1151972222222222</v>
      </c>
      <c r="R2073" s="28">
        <v>2.9682449999999996</v>
      </c>
      <c r="S2073" s="28">
        <v>4.9033639999999998</v>
      </c>
      <c r="T2073" s="28">
        <v>6.5419833333333326</v>
      </c>
      <c r="U2073" s="28">
        <v>8.0616885714285704</v>
      </c>
      <c r="V2073" s="28">
        <v>9.9880612499999994</v>
      </c>
      <c r="W2073" s="28">
        <v>13.090704000000001</v>
      </c>
      <c r="X2073" s="28">
        <v>14.712789166666667</v>
      </c>
      <c r="Y2073" s="28">
        <v>16.996074999999998</v>
      </c>
      <c r="Z2073" s="28">
        <v>18.397500000000001</v>
      </c>
      <c r="AA2073" s="28">
        <v>20.5947</v>
      </c>
    </row>
    <row r="2074" spans="1:27" x14ac:dyDescent="0.25">
      <c r="A2074" s="19" t="s">
        <v>27</v>
      </c>
      <c r="B2074">
        <v>6110</v>
      </c>
      <c r="C2074" s="2" t="s">
        <v>2261</v>
      </c>
      <c r="D2074" s="28">
        <v>0.27200000000000002</v>
      </c>
      <c r="E2074" s="28">
        <v>0.22666666666666668</v>
      </c>
      <c r="F2074" s="28">
        <v>0.19428571428571428</v>
      </c>
      <c r="G2074" s="28">
        <v>0.16999999999999998</v>
      </c>
      <c r="H2074" s="28">
        <v>0.13600000000000001</v>
      </c>
      <c r="I2074" s="28">
        <v>0.11333333333333334</v>
      </c>
      <c r="J2074" s="28">
        <v>9.7142857142857142E-2</v>
      </c>
      <c r="K2074" s="28">
        <v>8.4999999999999992E-2</v>
      </c>
      <c r="L2074" s="28">
        <v>7.5555555555555556E-2</v>
      </c>
      <c r="M2074" s="28">
        <v>6.8000000000000005E-2</v>
      </c>
      <c r="N2074" s="28">
        <v>0.29240000000000033</v>
      </c>
      <c r="O2074" s="28">
        <v>0.60877857142857172</v>
      </c>
      <c r="P2074" s="28">
        <v>1.2283437499999998</v>
      </c>
      <c r="Q2074" s="28">
        <v>2.505755555555556</v>
      </c>
      <c r="R2074" s="28">
        <v>3.4825749999999998</v>
      </c>
      <c r="S2074" s="28">
        <v>5.552179999999999</v>
      </c>
      <c r="T2074" s="28">
        <v>7.2555666666666658</v>
      </c>
      <c r="U2074" s="28">
        <v>8.8320485714285706</v>
      </c>
      <c r="V2074" s="28">
        <v>11.198895</v>
      </c>
      <c r="W2074" s="28">
        <v>14.235816000000003</v>
      </c>
      <c r="X2074" s="28">
        <v>15.974433333333335</v>
      </c>
      <c r="Y2074" s="28">
        <v>18.400085000000001</v>
      </c>
      <c r="Z2074" s="28">
        <v>19.596288000000001</v>
      </c>
      <c r="AA2074" s="28">
        <v>21.864268500000001</v>
      </c>
    </row>
    <row r="2075" spans="1:27" x14ac:dyDescent="0.25">
      <c r="A2075" s="19" t="s">
        <v>27</v>
      </c>
      <c r="B2075">
        <v>6111</v>
      </c>
      <c r="C2075" s="2" t="s">
        <v>2262</v>
      </c>
      <c r="D2075" s="28">
        <v>0.27200000000000002</v>
      </c>
      <c r="E2075" s="28">
        <v>0.22666666666666668</v>
      </c>
      <c r="F2075" s="28">
        <v>0.19428571428571428</v>
      </c>
      <c r="G2075" s="28">
        <v>0.16999999999999998</v>
      </c>
      <c r="H2075" s="28">
        <v>0.13600000000000001</v>
      </c>
      <c r="I2075" s="28">
        <v>0.11333333333333334</v>
      </c>
      <c r="J2075" s="28">
        <v>9.7142857142857142E-2</v>
      </c>
      <c r="K2075" s="28">
        <v>8.4999999999999992E-2</v>
      </c>
      <c r="L2075" s="28">
        <v>7.5555555555555556E-2</v>
      </c>
      <c r="M2075" s="28">
        <v>6.8000000000000005E-2</v>
      </c>
      <c r="N2075" s="28">
        <v>0.54670833333333346</v>
      </c>
      <c r="O2075" s="28">
        <v>0.89846428571428594</v>
      </c>
      <c r="P2075" s="28">
        <v>1.5918749999999999</v>
      </c>
      <c r="Q2075" s="28">
        <v>2.8466666666666667</v>
      </c>
      <c r="R2075" s="28">
        <v>3.9107999999999996</v>
      </c>
      <c r="S2075" s="28">
        <v>6.1346399999999992</v>
      </c>
      <c r="T2075" s="28">
        <v>7.9519666666666655</v>
      </c>
      <c r="U2075" s="28">
        <v>9.8281857142857145</v>
      </c>
      <c r="V2075" s="28">
        <v>12.471987499999999</v>
      </c>
      <c r="W2075" s="28">
        <v>15.60905</v>
      </c>
      <c r="X2075" s="28">
        <v>17.457116666666668</v>
      </c>
      <c r="Y2075" s="28">
        <v>19.99019375</v>
      </c>
      <c r="Z2075" s="28">
        <v>21.194800000000001</v>
      </c>
      <c r="AA2075" s="28">
        <v>23.5571625</v>
      </c>
    </row>
    <row r="2076" spans="1:27" x14ac:dyDescent="0.25">
      <c r="A2076" s="19" t="s">
        <v>27</v>
      </c>
      <c r="B2076">
        <v>6135</v>
      </c>
      <c r="C2076" s="2" t="s">
        <v>2263</v>
      </c>
      <c r="D2076" s="28">
        <v>0.17600000000000002</v>
      </c>
      <c r="E2076" s="28">
        <v>0.14666666666666667</v>
      </c>
      <c r="F2076" s="28">
        <v>0.1257142857142857</v>
      </c>
      <c r="G2076" s="28">
        <v>0.11</v>
      </c>
      <c r="H2076" s="28">
        <v>8.8000000000000009E-2</v>
      </c>
      <c r="I2076" s="28">
        <v>7.3333333333333334E-2</v>
      </c>
      <c r="J2076" s="28">
        <v>6.2857142857142848E-2</v>
      </c>
      <c r="K2076" s="28">
        <v>5.5E-2</v>
      </c>
      <c r="L2076" s="28">
        <v>4.8888888888888885E-2</v>
      </c>
      <c r="M2076" s="28">
        <v>4.4000000000000004E-2</v>
      </c>
      <c r="N2076" s="28">
        <v>0.2572333333333332</v>
      </c>
      <c r="O2076" s="28">
        <v>0.57337142857142842</v>
      </c>
      <c r="P2076" s="28">
        <v>1.1886249999999998</v>
      </c>
      <c r="Q2076" s="28">
        <v>2.4665333333333335</v>
      </c>
      <c r="R2076" s="28">
        <v>3.4125399999999999</v>
      </c>
      <c r="S2076" s="28">
        <v>5.4201519999999999</v>
      </c>
      <c r="T2076" s="28">
        <v>7.0628200000000003</v>
      </c>
      <c r="U2076" s="28">
        <v>8.6141828571428558</v>
      </c>
      <c r="V2076" s="28">
        <v>10.716695</v>
      </c>
      <c r="W2076" s="28">
        <v>13.667899999999999</v>
      </c>
      <c r="X2076" s="28">
        <v>15.389116666666666</v>
      </c>
      <c r="Y2076" s="28">
        <v>17.652650000000001</v>
      </c>
      <c r="Z2076" s="28">
        <v>18.794415999999998</v>
      </c>
      <c r="AA2076" s="28">
        <v>21.016391999999996</v>
      </c>
    </row>
    <row r="2077" spans="1:27" x14ac:dyDescent="0.25">
      <c r="A2077" s="19" t="s">
        <v>27</v>
      </c>
      <c r="B2077">
        <v>6033</v>
      </c>
      <c r="C2077" s="2" t="s">
        <v>2264</v>
      </c>
      <c r="D2077" s="28">
        <v>0.22399999999999998</v>
      </c>
      <c r="E2077" s="28">
        <v>0.18666666666666668</v>
      </c>
      <c r="F2077" s="28">
        <v>0.16</v>
      </c>
      <c r="G2077" s="28">
        <v>0.13999999999999999</v>
      </c>
      <c r="H2077" s="28">
        <v>0.11199999999999999</v>
      </c>
      <c r="I2077" s="28">
        <v>9.3333333333333338E-2</v>
      </c>
      <c r="J2077" s="28">
        <v>0.08</v>
      </c>
      <c r="K2077" s="28">
        <v>6.9999999999999993E-2</v>
      </c>
      <c r="L2077" s="28">
        <v>6.2222222222222227E-2</v>
      </c>
      <c r="M2077" s="28">
        <v>5.5999999999999994E-2</v>
      </c>
      <c r="N2077" s="28">
        <v>0.32156249999999981</v>
      </c>
      <c r="O2077" s="28">
        <v>0.64321428571428563</v>
      </c>
      <c r="P2077" s="28">
        <v>1.278359375</v>
      </c>
      <c r="Q2077" s="28">
        <v>2.5465138888888892</v>
      </c>
      <c r="R2077" s="28">
        <v>3.5114625000000004</v>
      </c>
      <c r="S2077" s="28">
        <v>5.5566199999999997</v>
      </c>
      <c r="T2077" s="28">
        <v>7.2262166666666667</v>
      </c>
      <c r="U2077" s="28">
        <v>8.7992142857142852</v>
      </c>
      <c r="V2077" s="28">
        <v>11.022924999999999</v>
      </c>
      <c r="W2077" s="28">
        <v>14.003390000000001</v>
      </c>
      <c r="X2077" s="28">
        <v>15.748562499999998</v>
      </c>
      <c r="Y2077" s="28">
        <v>18.043259375000002</v>
      </c>
      <c r="Z2077" s="28">
        <v>19.1953</v>
      </c>
      <c r="AA2077" s="28">
        <v>21.440275</v>
      </c>
    </row>
    <row r="2078" spans="1:27" x14ac:dyDescent="0.25">
      <c r="A2078" s="19" t="s">
        <v>27</v>
      </c>
      <c r="B2078">
        <v>6136</v>
      </c>
      <c r="C2078" s="2" t="s">
        <v>2265</v>
      </c>
      <c r="D2078" s="28">
        <v>0.17600000000000002</v>
      </c>
      <c r="E2078" s="28">
        <v>0.14666666666666667</v>
      </c>
      <c r="F2078" s="28">
        <v>0.1257142857142857</v>
      </c>
      <c r="G2078" s="28">
        <v>0.11</v>
      </c>
      <c r="H2078" s="28">
        <v>8.8000000000000009E-2</v>
      </c>
      <c r="I2078" s="28">
        <v>7.3333333333333334E-2</v>
      </c>
      <c r="J2078" s="28">
        <v>6.2857142857142848E-2</v>
      </c>
      <c r="K2078" s="28">
        <v>5.5E-2</v>
      </c>
      <c r="L2078" s="28">
        <v>4.8888888888888885E-2</v>
      </c>
      <c r="M2078" s="28">
        <v>4.4000000000000004E-2</v>
      </c>
      <c r="N2078" s="28">
        <v>3.6666666666666667E-2</v>
      </c>
      <c r="O2078" s="28">
        <v>0.27773571428571442</v>
      </c>
      <c r="P2078" s="28">
        <v>0.79666250000000016</v>
      </c>
      <c r="Q2078" s="28">
        <v>2.1249722222222225</v>
      </c>
      <c r="R2078" s="28">
        <v>2.9919549999999999</v>
      </c>
      <c r="S2078" s="28">
        <v>4.91798</v>
      </c>
      <c r="T2078" s="28">
        <v>6.5194400000000003</v>
      </c>
      <c r="U2078" s="28">
        <v>8.005134285714286</v>
      </c>
      <c r="V2078" s="28">
        <v>9.9309699999999985</v>
      </c>
      <c r="W2078" s="28">
        <v>12.835246</v>
      </c>
      <c r="X2078" s="28">
        <v>14.458386666666668</v>
      </c>
      <c r="Y2078" s="28">
        <v>16.752015</v>
      </c>
      <c r="Z2078" s="28">
        <v>17.995136000000002</v>
      </c>
      <c r="AA2078" s="28">
        <v>20.169919499999999</v>
      </c>
    </row>
    <row r="2079" spans="1:27" x14ac:dyDescent="0.25">
      <c r="A2079" s="19" t="s">
        <v>27</v>
      </c>
      <c r="B2079">
        <v>6137</v>
      </c>
      <c r="C2079" s="2" t="s">
        <v>2266</v>
      </c>
      <c r="D2079" s="28">
        <v>0.24</v>
      </c>
      <c r="E2079" s="28">
        <v>0.2</v>
      </c>
      <c r="F2079" s="28">
        <v>0.17142857142857143</v>
      </c>
      <c r="G2079" s="28">
        <v>0.15</v>
      </c>
      <c r="H2079" s="28">
        <v>0.12</v>
      </c>
      <c r="I2079" s="28">
        <v>0.1</v>
      </c>
      <c r="J2079" s="28">
        <v>8.5714285714285715E-2</v>
      </c>
      <c r="K2079" s="28">
        <v>7.4999999999999997E-2</v>
      </c>
      <c r="L2079" s="28">
        <v>6.6666666666666666E-2</v>
      </c>
      <c r="M2079" s="28">
        <v>0.06</v>
      </c>
      <c r="N2079" s="28">
        <v>0.05</v>
      </c>
      <c r="O2079" s="28">
        <v>0.18235714285714283</v>
      </c>
      <c r="P2079" s="28">
        <v>0.66287499999999988</v>
      </c>
      <c r="Q2079" s="28">
        <v>1.9766666666666666</v>
      </c>
      <c r="R2079" s="28">
        <v>2.8355000000000001</v>
      </c>
      <c r="S2079" s="28">
        <v>4.6827199999999998</v>
      </c>
      <c r="T2079" s="28">
        <v>6.2264333333333335</v>
      </c>
      <c r="U2079" s="28">
        <v>7.6688857142857145</v>
      </c>
      <c r="V2079" s="28">
        <v>9.5575249999999965</v>
      </c>
      <c r="W2079" s="28">
        <v>12.1874</v>
      </c>
      <c r="X2079" s="28">
        <v>13.765783333333333</v>
      </c>
      <c r="Y2079" s="28">
        <v>15.986924999999999</v>
      </c>
      <c r="Z2079" s="28">
        <v>17.19736</v>
      </c>
      <c r="AA2079" s="28">
        <v>19.324145000000001</v>
      </c>
    </row>
    <row r="2080" spans="1:27" x14ac:dyDescent="0.25">
      <c r="A2080" s="19" t="s">
        <v>27</v>
      </c>
      <c r="B2080">
        <v>6215</v>
      </c>
      <c r="C2080" s="2" t="s">
        <v>2267</v>
      </c>
      <c r="D2080" s="28">
        <v>0.17600000000000002</v>
      </c>
      <c r="E2080" s="28">
        <v>0.14666666666666667</v>
      </c>
      <c r="F2080" s="28">
        <v>0.1257142857142857</v>
      </c>
      <c r="G2080" s="28">
        <v>0.11</v>
      </c>
      <c r="H2080" s="28">
        <v>8.8000000000000009E-2</v>
      </c>
      <c r="I2080" s="28">
        <v>7.3333333333333334E-2</v>
      </c>
      <c r="J2080" s="28">
        <v>6.2857142857142848E-2</v>
      </c>
      <c r="K2080" s="28">
        <v>5.5E-2</v>
      </c>
      <c r="L2080" s="28">
        <v>4.8888888888888885E-2</v>
      </c>
      <c r="M2080" s="28">
        <v>4.4000000000000004E-2</v>
      </c>
      <c r="N2080" s="28">
        <v>0.22166666666666685</v>
      </c>
      <c r="O2080" s="28">
        <v>0.53437500000000016</v>
      </c>
      <c r="P2080" s="28">
        <v>1.136484375</v>
      </c>
      <c r="Q2080" s="28">
        <v>2.4237500000000001</v>
      </c>
      <c r="R2080" s="28">
        <v>3.3826125</v>
      </c>
      <c r="S2080" s="28">
        <v>5.4163299999999994</v>
      </c>
      <c r="T2080" s="28">
        <v>7.0933333333333337</v>
      </c>
      <c r="U2080" s="28">
        <v>8.6494499999999981</v>
      </c>
      <c r="V2080" s="28">
        <v>10.894674999999999</v>
      </c>
      <c r="W2080" s="28">
        <v>13.901890000000003</v>
      </c>
      <c r="X2080" s="28">
        <v>15.618124999999999</v>
      </c>
      <c r="Y2080" s="28">
        <v>18.009275000000002</v>
      </c>
      <c r="Z2080" s="28">
        <v>19.194199999999999</v>
      </c>
      <c r="AA2080" s="28">
        <v>21.439781249999999</v>
      </c>
    </row>
    <row r="2081" spans="1:27" x14ac:dyDescent="0.25">
      <c r="A2081" s="19" t="s">
        <v>27</v>
      </c>
      <c r="B2081">
        <v>6241</v>
      </c>
      <c r="C2081" s="2" t="s">
        <v>2268</v>
      </c>
      <c r="D2081" s="28">
        <v>0.24</v>
      </c>
      <c r="E2081" s="28">
        <v>0.2</v>
      </c>
      <c r="F2081" s="28">
        <v>0.17142857142857143</v>
      </c>
      <c r="G2081" s="28">
        <v>0.15</v>
      </c>
      <c r="H2081" s="28">
        <v>0.12</v>
      </c>
      <c r="I2081" s="28">
        <v>0.1</v>
      </c>
      <c r="J2081" s="28">
        <v>8.5714285714285715E-2</v>
      </c>
      <c r="K2081" s="28">
        <v>7.4999999999999997E-2</v>
      </c>
      <c r="L2081" s="28">
        <v>6.6666666666666666E-2</v>
      </c>
      <c r="M2081" s="28">
        <v>0.06</v>
      </c>
      <c r="N2081" s="28">
        <v>0.42385416666666648</v>
      </c>
      <c r="O2081" s="28">
        <v>0.74973214285714285</v>
      </c>
      <c r="P2081" s="28">
        <v>1.4122656250000003</v>
      </c>
      <c r="Q2081" s="28">
        <v>2.676333333333333</v>
      </c>
      <c r="R2081" s="28">
        <v>3.6378500000000003</v>
      </c>
      <c r="S2081" s="28">
        <v>5.6893700000000003</v>
      </c>
      <c r="T2081" s="28">
        <v>7.3499416666666662</v>
      </c>
      <c r="U2081" s="28">
        <v>8.9131928571428585</v>
      </c>
      <c r="V2081" s="28">
        <v>11.101112499999999</v>
      </c>
      <c r="W2081" s="28">
        <v>14.113190000000003</v>
      </c>
      <c r="X2081" s="28">
        <v>15.890583333333334</v>
      </c>
      <c r="Y2081" s="28">
        <v>18.043759375</v>
      </c>
      <c r="Z2081" s="28">
        <v>19.195699999999999</v>
      </c>
      <c r="AA2081" s="28">
        <v>21.440474999999999</v>
      </c>
    </row>
    <row r="2082" spans="1:27" x14ac:dyDescent="0.25">
      <c r="A2082" s="19" t="s">
        <v>27</v>
      </c>
      <c r="B2082">
        <v>6153</v>
      </c>
      <c r="C2082" s="2" t="s">
        <v>2269</v>
      </c>
      <c r="D2082" s="28">
        <v>0.27200000000000002</v>
      </c>
      <c r="E2082" s="28">
        <v>0.22666666666666668</v>
      </c>
      <c r="F2082" s="28">
        <v>0.19428571428571428</v>
      </c>
      <c r="G2082" s="28">
        <v>0.16999999999999998</v>
      </c>
      <c r="H2082" s="28">
        <v>0.13600000000000001</v>
      </c>
      <c r="I2082" s="28">
        <v>0.11333333333333334</v>
      </c>
      <c r="J2082" s="28">
        <v>9.7142857142857142E-2</v>
      </c>
      <c r="K2082" s="28">
        <v>8.4999999999999992E-2</v>
      </c>
      <c r="L2082" s="28">
        <v>7.5555555555555556E-2</v>
      </c>
      <c r="M2082" s="28">
        <v>6.8000000000000005E-2</v>
      </c>
      <c r="N2082" s="28">
        <v>0.1124333333333332</v>
      </c>
      <c r="O2082" s="28">
        <v>0.40168571428571426</v>
      </c>
      <c r="P2082" s="28">
        <v>0.95544999999999991</v>
      </c>
      <c r="Q2082" s="28">
        <v>2.2671666666666668</v>
      </c>
      <c r="R2082" s="28">
        <v>3.1684100000000002</v>
      </c>
      <c r="S2082" s="28">
        <v>5.1692399999999994</v>
      </c>
      <c r="T2082" s="28">
        <v>6.8257466666666673</v>
      </c>
      <c r="U2082" s="28">
        <v>8.3528400000000005</v>
      </c>
      <c r="V2082" s="28">
        <v>10.413215000000001</v>
      </c>
      <c r="W2082" s="28">
        <v>13.491091999999998</v>
      </c>
      <c r="X2082" s="28">
        <v>15.157656666666666</v>
      </c>
      <c r="Y2082" s="28">
        <v>17.522105</v>
      </c>
      <c r="Z2082" s="28">
        <v>18.796911999999999</v>
      </c>
      <c r="AA2082" s="28">
        <v>21.017694000000002</v>
      </c>
    </row>
    <row r="2083" spans="1:27" x14ac:dyDescent="0.25">
      <c r="A2083" s="19" t="s">
        <v>27</v>
      </c>
      <c r="B2083">
        <v>6090</v>
      </c>
      <c r="C2083" s="2" t="s">
        <v>2270</v>
      </c>
      <c r="D2083" s="28">
        <v>0.2</v>
      </c>
      <c r="E2083" s="28">
        <v>0.16666666666666669</v>
      </c>
      <c r="F2083" s="28">
        <v>0.14285714285714285</v>
      </c>
      <c r="G2083" s="28">
        <v>0.125</v>
      </c>
      <c r="H2083" s="28">
        <v>0.1</v>
      </c>
      <c r="I2083" s="28">
        <v>8.3333333333333343E-2</v>
      </c>
      <c r="J2083" s="28">
        <v>7.1428571428571425E-2</v>
      </c>
      <c r="K2083" s="28">
        <v>6.25E-2</v>
      </c>
      <c r="L2083" s="28">
        <v>5.5555555555555552E-2</v>
      </c>
      <c r="M2083" s="28">
        <v>0.05</v>
      </c>
      <c r="N2083" s="28">
        <v>0.42522083333333327</v>
      </c>
      <c r="O2083" s="28">
        <v>0.76147142857142858</v>
      </c>
      <c r="P2083" s="28">
        <v>1.439078125</v>
      </c>
      <c r="Q2083" s="28">
        <v>2.6897527777777781</v>
      </c>
      <c r="R2083" s="28">
        <v>3.6942575000000004</v>
      </c>
      <c r="S2083" s="28">
        <v>5.8175960000000009</v>
      </c>
      <c r="T2083" s="28">
        <v>7.542976666666668</v>
      </c>
      <c r="U2083" s="28">
        <v>9.1606771428571427</v>
      </c>
      <c r="V2083" s="28">
        <v>11.627885000000001</v>
      </c>
      <c r="W2083" s="28">
        <v>14.668369999999999</v>
      </c>
      <c r="X2083" s="28">
        <v>16.462454166666667</v>
      </c>
      <c r="Y2083" s="28">
        <v>18.820728125000002</v>
      </c>
      <c r="Z2083" s="28">
        <v>19.994067999999999</v>
      </c>
      <c r="AA2083" s="28">
        <v>22.286541000000003</v>
      </c>
    </row>
    <row r="2084" spans="1:27" x14ac:dyDescent="0.25">
      <c r="A2084" s="19" t="s">
        <v>27</v>
      </c>
      <c r="B2084">
        <v>6203</v>
      </c>
      <c r="C2084" s="2" t="s">
        <v>2271</v>
      </c>
      <c r="D2084" s="28">
        <v>0.27200000000000002</v>
      </c>
      <c r="E2084" s="28">
        <v>0.22666666666666668</v>
      </c>
      <c r="F2084" s="28">
        <v>0.19428571428571428</v>
      </c>
      <c r="G2084" s="28">
        <v>0.16999999999999998</v>
      </c>
      <c r="H2084" s="28">
        <v>0.13600000000000001</v>
      </c>
      <c r="I2084" s="28">
        <v>0.11333333333333334</v>
      </c>
      <c r="J2084" s="28">
        <v>9.7142857142857142E-2</v>
      </c>
      <c r="K2084" s="28">
        <v>8.4999999999999992E-2</v>
      </c>
      <c r="L2084" s="28">
        <v>7.5555555555555556E-2</v>
      </c>
      <c r="M2084" s="28">
        <v>6.8000000000000005E-2</v>
      </c>
      <c r="N2084" s="28">
        <v>0.2229041666666664</v>
      </c>
      <c r="O2084" s="28">
        <v>0.52924285714285701</v>
      </c>
      <c r="P2084" s="28">
        <v>1.1213906249999999</v>
      </c>
      <c r="Q2084" s="28">
        <v>2.4065527777777778</v>
      </c>
      <c r="R2084" s="28">
        <v>3.3316174999999997</v>
      </c>
      <c r="S2084" s="28">
        <v>5.298044</v>
      </c>
      <c r="T2084" s="28">
        <v>6.911456666666667</v>
      </c>
      <c r="U2084" s="28">
        <v>8.4394371428571411</v>
      </c>
      <c r="V2084" s="28">
        <v>10.419465000000001</v>
      </c>
      <c r="W2084" s="28">
        <v>13.339610000000002</v>
      </c>
      <c r="X2084" s="28">
        <v>15.035670833333331</v>
      </c>
      <c r="Y2084" s="28">
        <v>17.266540625000001</v>
      </c>
      <c r="Z2084" s="28">
        <v>18.397131999999999</v>
      </c>
      <c r="AA2084" s="28">
        <v>20.594308999999999</v>
      </c>
    </row>
    <row r="2085" spans="1:27" x14ac:dyDescent="0.25">
      <c r="A2085" s="19" t="s">
        <v>27</v>
      </c>
      <c r="B2085">
        <v>6007</v>
      </c>
      <c r="C2085" s="2" t="s">
        <v>2272</v>
      </c>
      <c r="D2085" s="28">
        <v>0.27200000000000002</v>
      </c>
      <c r="E2085" s="28">
        <v>0.22666666666666668</v>
      </c>
      <c r="F2085" s="28">
        <v>0.19428571428571428</v>
      </c>
      <c r="G2085" s="28">
        <v>0.16999999999999998</v>
      </c>
      <c r="H2085" s="28">
        <v>0.13600000000000001</v>
      </c>
      <c r="I2085" s="28">
        <v>0.11333333333333334</v>
      </c>
      <c r="J2085" s="28">
        <v>9.7142857142857142E-2</v>
      </c>
      <c r="K2085" s="28">
        <v>8.4999999999999992E-2</v>
      </c>
      <c r="L2085" s="28">
        <v>7.5555555555555556E-2</v>
      </c>
      <c r="M2085" s="28">
        <v>6.8000000000000005E-2</v>
      </c>
      <c r="N2085" s="28">
        <v>5.6666666666666671E-2</v>
      </c>
      <c r="O2085" s="28">
        <v>0.22102142857142862</v>
      </c>
      <c r="P2085" s="28">
        <v>0.71575625000000032</v>
      </c>
      <c r="Q2085" s="28">
        <v>2.0505388888888887</v>
      </c>
      <c r="R2085" s="28">
        <v>2.8911299999999995</v>
      </c>
      <c r="S2085" s="28">
        <v>4.788856</v>
      </c>
      <c r="T2085" s="28">
        <v>6.3986666666666663</v>
      </c>
      <c r="U2085" s="28">
        <v>7.8965257142857155</v>
      </c>
      <c r="V2085" s="28">
        <v>9.8053074999999996</v>
      </c>
      <c r="W2085" s="28">
        <v>12.768436000000003</v>
      </c>
      <c r="X2085" s="28">
        <v>14.369381666666667</v>
      </c>
      <c r="Y2085" s="28">
        <v>16.618724999999998</v>
      </c>
      <c r="Z2085" s="28">
        <v>17.997800000000002</v>
      </c>
      <c r="AA2085" s="28">
        <v>20.171400000000002</v>
      </c>
    </row>
    <row r="2086" spans="1:27" x14ac:dyDescent="0.25">
      <c r="A2086" s="19" t="s">
        <v>27</v>
      </c>
      <c r="B2086">
        <v>6024</v>
      </c>
      <c r="C2086" s="2" t="s">
        <v>2273</v>
      </c>
      <c r="D2086" s="28">
        <v>0.17600000000000002</v>
      </c>
      <c r="E2086" s="28">
        <v>0.14666666666666667</v>
      </c>
      <c r="F2086" s="28">
        <v>0.1257142857142857</v>
      </c>
      <c r="G2086" s="28">
        <v>0.11</v>
      </c>
      <c r="H2086" s="28">
        <v>8.8000000000000009E-2</v>
      </c>
      <c r="I2086" s="28">
        <v>7.3333333333333334E-2</v>
      </c>
      <c r="J2086" s="28">
        <v>6.2857142857142848E-2</v>
      </c>
      <c r="K2086" s="28">
        <v>5.5E-2</v>
      </c>
      <c r="L2086" s="28">
        <v>4.8888888888888885E-2</v>
      </c>
      <c r="M2086" s="28">
        <v>4.4000000000000004E-2</v>
      </c>
      <c r="N2086" s="28">
        <v>0.27240000000000031</v>
      </c>
      <c r="O2086" s="28">
        <v>0.5916357142857146</v>
      </c>
      <c r="P2086" s="28">
        <v>1.2133437499999999</v>
      </c>
      <c r="Q2086" s="28">
        <v>2.4924222222222228</v>
      </c>
      <c r="R2086" s="28">
        <v>3.4705750000000002</v>
      </c>
      <c r="S2086" s="28">
        <v>5.5425799999999992</v>
      </c>
      <c r="T2086" s="28">
        <v>7.2475666666666658</v>
      </c>
      <c r="U2086" s="28">
        <v>8.8251914285714292</v>
      </c>
      <c r="V2086" s="28">
        <v>11.192895</v>
      </c>
      <c r="W2086" s="28">
        <v>14.231016000000002</v>
      </c>
      <c r="X2086" s="28">
        <v>15.970433333333334</v>
      </c>
      <c r="Y2086" s="28">
        <v>18.397085000000001</v>
      </c>
      <c r="Z2086" s="28">
        <v>19.593888</v>
      </c>
      <c r="AA2086" s="28">
        <v>21.863068500000001</v>
      </c>
    </row>
    <row r="2087" spans="1:27" x14ac:dyDescent="0.25">
      <c r="A2087" s="19" t="s">
        <v>27</v>
      </c>
      <c r="B2087">
        <v>6198</v>
      </c>
      <c r="C2087" s="2" t="s">
        <v>2274</v>
      </c>
      <c r="D2087" s="28">
        <v>0.24</v>
      </c>
      <c r="E2087" s="28">
        <v>0.2</v>
      </c>
      <c r="F2087" s="28">
        <v>0.17142857142857143</v>
      </c>
      <c r="G2087" s="28">
        <v>0.15</v>
      </c>
      <c r="H2087" s="28">
        <v>0.12</v>
      </c>
      <c r="I2087" s="28">
        <v>0.1</v>
      </c>
      <c r="J2087" s="28">
        <v>8.5714285714285715E-2</v>
      </c>
      <c r="K2087" s="28">
        <v>7.4999999999999997E-2</v>
      </c>
      <c r="L2087" s="28">
        <v>6.6666666666666666E-2</v>
      </c>
      <c r="M2087" s="28">
        <v>0.06</v>
      </c>
      <c r="N2087" s="28">
        <v>0.28573333333333362</v>
      </c>
      <c r="O2087" s="28">
        <v>0.60306428571428605</v>
      </c>
      <c r="P2087" s="28">
        <v>1.22334375</v>
      </c>
      <c r="Q2087" s="28">
        <v>2.5013111111111113</v>
      </c>
      <c r="R2087" s="28">
        <v>3.4785749999999998</v>
      </c>
      <c r="S2087" s="28">
        <v>5.5489799999999985</v>
      </c>
      <c r="T2087" s="28">
        <v>7.2528999999999995</v>
      </c>
      <c r="U2087" s="28">
        <v>8.8297628571428568</v>
      </c>
      <c r="V2087" s="28">
        <v>11.196895</v>
      </c>
      <c r="W2087" s="28">
        <v>14.234216000000002</v>
      </c>
      <c r="X2087" s="28">
        <v>15.973100000000001</v>
      </c>
      <c r="Y2087" s="28">
        <v>18.399084999999999</v>
      </c>
      <c r="Z2087" s="28">
        <v>19.595488</v>
      </c>
      <c r="AA2087" s="28">
        <v>21.863868499999999</v>
      </c>
    </row>
    <row r="2088" spans="1:27" x14ac:dyDescent="0.25">
      <c r="A2088" s="19" t="s">
        <v>27</v>
      </c>
      <c r="B2088">
        <v>6112</v>
      </c>
      <c r="C2088" s="2" t="s">
        <v>2275</v>
      </c>
      <c r="D2088" s="28">
        <v>0.27200000000000002</v>
      </c>
      <c r="E2088" s="28">
        <v>0.22666666666666668</v>
      </c>
      <c r="F2088" s="28">
        <v>0.19428571428571428</v>
      </c>
      <c r="G2088" s="28">
        <v>0.16999999999999998</v>
      </c>
      <c r="H2088" s="28">
        <v>0.13600000000000001</v>
      </c>
      <c r="I2088" s="28">
        <v>0.11333333333333334</v>
      </c>
      <c r="J2088" s="28">
        <v>9.7142857142857142E-2</v>
      </c>
      <c r="K2088" s="28">
        <v>8.4999999999999992E-2</v>
      </c>
      <c r="L2088" s="28">
        <v>7.5555555555555556E-2</v>
      </c>
      <c r="M2088" s="28">
        <v>6.8000000000000005E-2</v>
      </c>
      <c r="N2088" s="28">
        <v>5.6666666666666671E-2</v>
      </c>
      <c r="O2088" s="28">
        <v>0.1209285714285714</v>
      </c>
      <c r="P2088" s="28">
        <v>0.58068750000000025</v>
      </c>
      <c r="Q2088" s="28">
        <v>1.8640000000000001</v>
      </c>
      <c r="R2088" s="28">
        <v>2.7369499999999998</v>
      </c>
      <c r="S2088" s="28">
        <v>4.5598000000000001</v>
      </c>
      <c r="T2088" s="28">
        <v>6.1120333333333328</v>
      </c>
      <c r="U2088" s="28">
        <v>7.5661714285714305</v>
      </c>
      <c r="V2088" s="28">
        <v>9.4398500000000016</v>
      </c>
      <c r="W2088" s="28">
        <v>12.123900000000001</v>
      </c>
      <c r="X2088" s="28">
        <v>13.682566666666665</v>
      </c>
      <c r="Y2088" s="28">
        <v>15.864024999999998</v>
      </c>
      <c r="Z2088" s="28">
        <v>17.198399999999999</v>
      </c>
      <c r="AA2088" s="28">
        <v>19.3248</v>
      </c>
    </row>
    <row r="2089" spans="1:27" x14ac:dyDescent="0.25">
      <c r="A2089" s="19" t="s">
        <v>27</v>
      </c>
      <c r="B2089">
        <v>6076</v>
      </c>
      <c r="C2089" s="2" t="s">
        <v>2276</v>
      </c>
      <c r="D2089" s="28">
        <v>0.24</v>
      </c>
      <c r="E2089" s="28">
        <v>0.2</v>
      </c>
      <c r="F2089" s="28">
        <v>0.17142857142857143</v>
      </c>
      <c r="G2089" s="28">
        <v>0.15</v>
      </c>
      <c r="H2089" s="28">
        <v>0.12</v>
      </c>
      <c r="I2089" s="28">
        <v>0.1</v>
      </c>
      <c r="J2089" s="28">
        <v>8.5714285714285715E-2</v>
      </c>
      <c r="K2089" s="28">
        <v>7.4999999999999997E-2</v>
      </c>
      <c r="L2089" s="28">
        <v>6.6666666666666666E-2</v>
      </c>
      <c r="M2089" s="28">
        <v>0.06</v>
      </c>
      <c r="N2089" s="28">
        <v>0.05</v>
      </c>
      <c r="O2089" s="28">
        <v>0.21530714285714292</v>
      </c>
      <c r="P2089" s="28">
        <v>0.71075625000000031</v>
      </c>
      <c r="Q2089" s="28">
        <v>2.0460944444444444</v>
      </c>
      <c r="R2089" s="28">
        <v>2.8871299999999995</v>
      </c>
      <c r="S2089" s="28">
        <v>4.7856560000000004</v>
      </c>
      <c r="T2089" s="28">
        <v>6.3959999999999999</v>
      </c>
      <c r="U2089" s="28">
        <v>7.8942400000000008</v>
      </c>
      <c r="V2089" s="28">
        <v>9.8033075000000007</v>
      </c>
      <c r="W2089" s="28">
        <v>12.766836000000001</v>
      </c>
      <c r="X2089" s="28">
        <v>14.368048333333336</v>
      </c>
      <c r="Y2089" s="28">
        <v>16.617725</v>
      </c>
      <c r="Z2089" s="28">
        <v>17.997</v>
      </c>
      <c r="AA2089" s="28">
        <v>20.170999999999999</v>
      </c>
    </row>
    <row r="2090" spans="1:27" x14ac:dyDescent="0.25">
      <c r="A2090" s="19" t="s">
        <v>27</v>
      </c>
      <c r="B2090">
        <v>6034</v>
      </c>
      <c r="C2090" s="2" t="s">
        <v>2277</v>
      </c>
      <c r="D2090" s="28">
        <v>0.22399999999999998</v>
      </c>
      <c r="E2090" s="28">
        <v>0.18666666666666668</v>
      </c>
      <c r="F2090" s="28">
        <v>0.16</v>
      </c>
      <c r="G2090" s="28">
        <v>0.13999999999999999</v>
      </c>
      <c r="H2090" s="28">
        <v>0.11199999999999999</v>
      </c>
      <c r="I2090" s="28">
        <v>9.3333333333333338E-2</v>
      </c>
      <c r="J2090" s="28">
        <v>0.08</v>
      </c>
      <c r="K2090" s="28">
        <v>6.9999999999999993E-2</v>
      </c>
      <c r="L2090" s="28">
        <v>6.2222222222222227E-2</v>
      </c>
      <c r="M2090" s="28">
        <v>5.5999999999999994E-2</v>
      </c>
      <c r="N2090" s="28">
        <v>0.26723333333333321</v>
      </c>
      <c r="O2090" s="28">
        <v>0.58194285714285698</v>
      </c>
      <c r="P2090" s="28">
        <v>1.1961249999999999</v>
      </c>
      <c r="Q2090" s="28">
        <v>2.4731999999999998</v>
      </c>
      <c r="R2090" s="28">
        <v>3.4185399999999997</v>
      </c>
      <c r="S2090" s="28">
        <v>5.4249519999999993</v>
      </c>
      <c r="T2090" s="28">
        <v>7.0668199999999999</v>
      </c>
      <c r="U2090" s="28">
        <v>8.6176114285714274</v>
      </c>
      <c r="V2090" s="28">
        <v>10.719695</v>
      </c>
      <c r="W2090" s="28">
        <v>13.670299999999999</v>
      </c>
      <c r="X2090" s="28">
        <v>15.391116666666665</v>
      </c>
      <c r="Y2090" s="28">
        <v>17.654150000000001</v>
      </c>
      <c r="Z2090" s="28">
        <v>18.795616000000003</v>
      </c>
      <c r="AA2090" s="28">
        <v>21.016991999999998</v>
      </c>
    </row>
    <row r="2091" spans="1:27" x14ac:dyDescent="0.25">
      <c r="A2091" s="19" t="s">
        <v>27</v>
      </c>
      <c r="B2091">
        <v>6154</v>
      </c>
      <c r="C2091" s="2" t="s">
        <v>2278</v>
      </c>
      <c r="D2091" s="28">
        <v>0.22399999999999998</v>
      </c>
      <c r="E2091" s="28">
        <v>0.18666666666666668</v>
      </c>
      <c r="F2091" s="28">
        <v>0.16</v>
      </c>
      <c r="G2091" s="28">
        <v>0.13999999999999999</v>
      </c>
      <c r="H2091" s="28">
        <v>0.11199999999999999</v>
      </c>
      <c r="I2091" s="28">
        <v>9.3333333333333338E-2</v>
      </c>
      <c r="J2091" s="28">
        <v>0.08</v>
      </c>
      <c r="K2091" s="28">
        <v>6.9999999999999993E-2</v>
      </c>
      <c r="L2091" s="28">
        <v>6.2222222222222227E-2</v>
      </c>
      <c r="M2091" s="28">
        <v>5.5999999999999994E-2</v>
      </c>
      <c r="N2091" s="28">
        <v>4.6666666666666669E-2</v>
      </c>
      <c r="O2091" s="28">
        <v>0.26249642857142846</v>
      </c>
      <c r="P2091" s="28">
        <v>0.77579062500000018</v>
      </c>
      <c r="Q2091" s="28">
        <v>2.1085305555555554</v>
      </c>
      <c r="R2091" s="28">
        <v>2.9622449999999994</v>
      </c>
      <c r="S2091" s="28">
        <v>4.8985639999999995</v>
      </c>
      <c r="T2091" s="28">
        <v>6.5379833333333321</v>
      </c>
      <c r="U2091" s="28">
        <v>8.0582599999999989</v>
      </c>
      <c r="V2091" s="28">
        <v>9.9850612499999993</v>
      </c>
      <c r="W2091" s="28">
        <v>13.088304000000001</v>
      </c>
      <c r="X2091" s="28">
        <v>14.710789166666666</v>
      </c>
      <c r="Y2091" s="28">
        <v>16.994574999999998</v>
      </c>
      <c r="Z2091" s="28">
        <v>18.3963</v>
      </c>
      <c r="AA2091" s="28">
        <v>20.594100000000001</v>
      </c>
    </row>
    <row r="2092" spans="1:27" x14ac:dyDescent="0.25">
      <c r="A2092" s="19" t="s">
        <v>27</v>
      </c>
      <c r="B2092">
        <v>6287</v>
      </c>
      <c r="C2092" s="2" t="s">
        <v>2279</v>
      </c>
      <c r="D2092" s="28">
        <v>0.27200000000000002</v>
      </c>
      <c r="E2092" s="28">
        <v>0.22666666666666668</v>
      </c>
      <c r="F2092" s="28">
        <v>0.19428571428571428</v>
      </c>
      <c r="G2092" s="28">
        <v>0.16999999999999998</v>
      </c>
      <c r="H2092" s="28">
        <v>0.13600000000000001</v>
      </c>
      <c r="I2092" s="28">
        <v>0.11333333333333334</v>
      </c>
      <c r="J2092" s="28">
        <v>9.7142857142857142E-2</v>
      </c>
      <c r="K2092" s="28">
        <v>8.4999999999999992E-2</v>
      </c>
      <c r="L2092" s="28">
        <v>7.5555555555555556E-2</v>
      </c>
      <c r="M2092" s="28">
        <v>6.8000000000000005E-2</v>
      </c>
      <c r="N2092" s="28">
        <v>5.6666666666666671E-2</v>
      </c>
      <c r="O2092" s="28">
        <v>0.22102142857142862</v>
      </c>
      <c r="P2092" s="28">
        <v>0.71575625000000032</v>
      </c>
      <c r="Q2092" s="28">
        <v>2.0505388888888887</v>
      </c>
      <c r="R2092" s="28">
        <v>2.8911299999999995</v>
      </c>
      <c r="S2092" s="28">
        <v>4.788856</v>
      </c>
      <c r="T2092" s="28">
        <v>6.3986666666666663</v>
      </c>
      <c r="U2092" s="28">
        <v>7.8965257142857155</v>
      </c>
      <c r="V2092" s="28">
        <v>9.8053074999999996</v>
      </c>
      <c r="W2092" s="28">
        <v>12.768436000000003</v>
      </c>
      <c r="X2092" s="28">
        <v>14.369381666666667</v>
      </c>
      <c r="Y2092" s="28">
        <v>16.618724999999998</v>
      </c>
      <c r="Z2092" s="28">
        <v>17.997800000000002</v>
      </c>
      <c r="AA2092" s="28">
        <v>20.171400000000002</v>
      </c>
    </row>
    <row r="2093" spans="1:27" x14ac:dyDescent="0.25">
      <c r="A2093" s="19" t="s">
        <v>27</v>
      </c>
      <c r="B2093">
        <v>6199</v>
      </c>
      <c r="C2093" s="2" t="s">
        <v>2280</v>
      </c>
      <c r="D2093" s="28">
        <v>0.27200000000000002</v>
      </c>
      <c r="E2093" s="28">
        <v>0.22666666666666668</v>
      </c>
      <c r="F2093" s="28">
        <v>0.19428571428571428</v>
      </c>
      <c r="G2093" s="28">
        <v>0.16999999999999998</v>
      </c>
      <c r="H2093" s="28">
        <v>0.13600000000000001</v>
      </c>
      <c r="I2093" s="28">
        <v>0.11333333333333334</v>
      </c>
      <c r="J2093" s="28">
        <v>9.7142857142857142E-2</v>
      </c>
      <c r="K2093" s="28">
        <v>8.4999999999999992E-2</v>
      </c>
      <c r="L2093" s="28">
        <v>7.5555555555555556E-2</v>
      </c>
      <c r="M2093" s="28">
        <v>6.8000000000000005E-2</v>
      </c>
      <c r="N2093" s="28">
        <v>0.19093333333333343</v>
      </c>
      <c r="O2093" s="28">
        <v>0.49425714285714289</v>
      </c>
      <c r="P2093" s="28">
        <v>1.0746250000000002</v>
      </c>
      <c r="Q2093" s="28">
        <v>2.3684666666666665</v>
      </c>
      <c r="R2093" s="28">
        <v>3.3065999999999991</v>
      </c>
      <c r="S2093" s="28">
        <v>5.2996399999999992</v>
      </c>
      <c r="T2093" s="28">
        <v>6.9471333333333343</v>
      </c>
      <c r="U2093" s="28">
        <v>8.4805657142857136</v>
      </c>
      <c r="V2093" s="28">
        <v>10.602454999999999</v>
      </c>
      <c r="W2093" s="28">
        <v>13.577564000000001</v>
      </c>
      <c r="X2093" s="28">
        <v>15.269816666666665</v>
      </c>
      <c r="Y2093" s="28">
        <v>17.624464999999997</v>
      </c>
      <c r="Z2093" s="28">
        <v>18.796911999999999</v>
      </c>
      <c r="AA2093" s="28">
        <v>21.017694000000002</v>
      </c>
    </row>
    <row r="2094" spans="1:27" x14ac:dyDescent="0.25">
      <c r="A2094" s="19" t="s">
        <v>27</v>
      </c>
      <c r="B2094">
        <v>6139</v>
      </c>
      <c r="C2094" s="2" t="s">
        <v>2281</v>
      </c>
      <c r="D2094" s="28">
        <v>0.17600000000000002</v>
      </c>
      <c r="E2094" s="28">
        <v>0.14666666666666667</v>
      </c>
      <c r="F2094" s="28">
        <v>0.1257142857142857</v>
      </c>
      <c r="G2094" s="28">
        <v>0.11</v>
      </c>
      <c r="H2094" s="28">
        <v>8.8000000000000009E-2</v>
      </c>
      <c r="I2094" s="28">
        <v>7.3333333333333334E-2</v>
      </c>
      <c r="J2094" s="28">
        <v>6.2857142857142848E-2</v>
      </c>
      <c r="K2094" s="28">
        <v>5.5E-2</v>
      </c>
      <c r="L2094" s="28">
        <v>4.8888888888888885E-2</v>
      </c>
      <c r="M2094" s="28">
        <v>4.4000000000000004E-2</v>
      </c>
      <c r="N2094" s="28">
        <v>0.22166666666666685</v>
      </c>
      <c r="O2094" s="28">
        <v>0.53437500000000016</v>
      </c>
      <c r="P2094" s="28">
        <v>1.136484375</v>
      </c>
      <c r="Q2094" s="28">
        <v>2.4237500000000001</v>
      </c>
      <c r="R2094" s="28">
        <v>3.3826125</v>
      </c>
      <c r="S2094" s="28">
        <v>5.4163299999999994</v>
      </c>
      <c r="T2094" s="28">
        <v>7.0933333333333337</v>
      </c>
      <c r="U2094" s="28">
        <v>8.6494499999999981</v>
      </c>
      <c r="V2094" s="28">
        <v>10.894674999999999</v>
      </c>
      <c r="W2094" s="28">
        <v>13.901890000000003</v>
      </c>
      <c r="X2094" s="28">
        <v>15.618124999999999</v>
      </c>
      <c r="Y2094" s="28">
        <v>18.009275000000002</v>
      </c>
      <c r="Z2094" s="28">
        <v>19.194199999999999</v>
      </c>
      <c r="AA2094" s="28">
        <v>21.439781249999999</v>
      </c>
    </row>
    <row r="2095" spans="1:27" x14ac:dyDescent="0.25">
      <c r="A2095" s="19" t="s">
        <v>27</v>
      </c>
      <c r="B2095">
        <v>6008</v>
      </c>
      <c r="C2095" s="2" t="s">
        <v>2282</v>
      </c>
      <c r="D2095" s="28">
        <v>0.22399999999999998</v>
      </c>
      <c r="E2095" s="28">
        <v>0.18666666666666668</v>
      </c>
      <c r="F2095" s="28">
        <v>0.16</v>
      </c>
      <c r="G2095" s="28">
        <v>0.13999999999999999</v>
      </c>
      <c r="H2095" s="28">
        <v>0.11199999999999999</v>
      </c>
      <c r="I2095" s="28">
        <v>9.3333333333333338E-2</v>
      </c>
      <c r="J2095" s="28">
        <v>0.08</v>
      </c>
      <c r="K2095" s="28">
        <v>6.9999999999999993E-2</v>
      </c>
      <c r="L2095" s="28">
        <v>6.2222222222222227E-2</v>
      </c>
      <c r="M2095" s="28">
        <v>5.5999999999999994E-2</v>
      </c>
      <c r="N2095" s="28">
        <v>7.9466666666666963E-2</v>
      </c>
      <c r="O2095" s="28">
        <v>0.37116428571428595</v>
      </c>
      <c r="P2095" s="28">
        <v>0.9134062500000002</v>
      </c>
      <c r="Q2095" s="28">
        <v>2.2245111111111115</v>
      </c>
      <c r="R2095" s="28">
        <v>3.124625</v>
      </c>
      <c r="S2095" s="28">
        <v>5.0423399999999994</v>
      </c>
      <c r="T2095" s="28">
        <v>6.634666666666666</v>
      </c>
      <c r="U2095" s="28">
        <v>8.1256542857142851</v>
      </c>
      <c r="V2095" s="28">
        <v>10.046715000000001</v>
      </c>
      <c r="W2095" s="28">
        <v>12.916912000000004</v>
      </c>
      <c r="X2095" s="28">
        <v>14.563200000000002</v>
      </c>
      <c r="Y2095" s="28">
        <v>16.847345000000004</v>
      </c>
      <c r="Z2095" s="28">
        <v>17.996336000000003</v>
      </c>
      <c r="AA2095" s="28">
        <v>20.170519500000001</v>
      </c>
    </row>
    <row r="2096" spans="1:27" x14ac:dyDescent="0.25">
      <c r="A2096" s="19" t="s">
        <v>27</v>
      </c>
      <c r="B2096">
        <v>6181</v>
      </c>
      <c r="C2096" s="2" t="s">
        <v>2283</v>
      </c>
      <c r="D2096" s="28">
        <v>0.17600000000000002</v>
      </c>
      <c r="E2096" s="28">
        <v>0.14666666666666667</v>
      </c>
      <c r="F2096" s="28">
        <v>0.1257142857142857</v>
      </c>
      <c r="G2096" s="28">
        <v>0.11</v>
      </c>
      <c r="H2096" s="28">
        <v>8.8000000000000009E-2</v>
      </c>
      <c r="I2096" s="28">
        <v>7.3333333333333334E-2</v>
      </c>
      <c r="J2096" s="28">
        <v>6.2857142857142848E-2</v>
      </c>
      <c r="K2096" s="28">
        <v>5.5E-2</v>
      </c>
      <c r="L2096" s="28">
        <v>4.8888888888888885E-2</v>
      </c>
      <c r="M2096" s="28">
        <v>4.4000000000000004E-2</v>
      </c>
      <c r="N2096" s="28">
        <v>0.41485833333333333</v>
      </c>
      <c r="O2096" s="28">
        <v>0.74726428571428571</v>
      </c>
      <c r="P2096" s="28">
        <v>1.4182562500000002</v>
      </c>
      <c r="Q2096" s="28">
        <v>2.6763166666666667</v>
      </c>
      <c r="R2096" s="28">
        <v>3.6599550000000001</v>
      </c>
      <c r="S2096" s="28">
        <v>5.7573479999999995</v>
      </c>
      <c r="T2096" s="28">
        <v>7.4421900000000001</v>
      </c>
      <c r="U2096" s="28">
        <v>9.0509342857142858</v>
      </c>
      <c r="V2096" s="28">
        <v>11.361375000000001</v>
      </c>
      <c r="W2096" s="28">
        <v>14.388055999999999</v>
      </c>
      <c r="X2096" s="28">
        <v>16.174034999999996</v>
      </c>
      <c r="Y2096" s="28">
        <v>18.430868750000002</v>
      </c>
      <c r="Z2096" s="28">
        <v>19.593784000000003</v>
      </c>
      <c r="AA2096" s="28">
        <v>21.862958000000003</v>
      </c>
    </row>
    <row r="2097" spans="1:27" x14ac:dyDescent="0.25">
      <c r="A2097" s="19" t="s">
        <v>27</v>
      </c>
      <c r="B2097">
        <v>6288</v>
      </c>
      <c r="C2097" s="2" t="s">
        <v>2284</v>
      </c>
      <c r="D2097" s="28">
        <v>0.27200000000000002</v>
      </c>
      <c r="E2097" s="28">
        <v>0.22666666666666668</v>
      </c>
      <c r="F2097" s="28">
        <v>0.19428571428571428</v>
      </c>
      <c r="G2097" s="28">
        <v>0.16999999999999998</v>
      </c>
      <c r="H2097" s="28">
        <v>0.13600000000000001</v>
      </c>
      <c r="I2097" s="28">
        <v>0.11333333333333334</v>
      </c>
      <c r="J2097" s="28">
        <v>9.7142857142857142E-2</v>
      </c>
      <c r="K2097" s="28">
        <v>8.4999999999999992E-2</v>
      </c>
      <c r="L2097" s="28">
        <v>7.5555555555555556E-2</v>
      </c>
      <c r="M2097" s="28">
        <v>6.8000000000000005E-2</v>
      </c>
      <c r="N2097" s="28">
        <v>0.65397083333333328</v>
      </c>
      <c r="O2097" s="28">
        <v>1.0095178571428574</v>
      </c>
      <c r="P2097" s="28">
        <v>1.6794031250000008</v>
      </c>
      <c r="Q2097" s="28">
        <v>2.9631444444444441</v>
      </c>
      <c r="R2097" s="28">
        <v>3.9854674999999999</v>
      </c>
      <c r="S2097" s="28">
        <v>6.0929019999999987</v>
      </c>
      <c r="T2097" s="28">
        <v>7.8265716666666663</v>
      </c>
      <c r="U2097" s="28">
        <v>9.4397285714285726</v>
      </c>
      <c r="V2097" s="28">
        <v>11.807345</v>
      </c>
      <c r="W2097" s="28">
        <v>14.919182000000001</v>
      </c>
      <c r="X2097" s="28">
        <v>16.765379166666666</v>
      </c>
      <c r="Y2097" s="28">
        <v>18.822978124999999</v>
      </c>
      <c r="Z2097" s="28">
        <v>19.995868000000002</v>
      </c>
      <c r="AA2097" s="28">
        <v>22.287441000000001</v>
      </c>
    </row>
    <row r="2098" spans="1:27" x14ac:dyDescent="0.25">
      <c r="A2098" s="19" t="s">
        <v>27</v>
      </c>
      <c r="B2098">
        <v>6289</v>
      </c>
      <c r="C2098" s="2" t="s">
        <v>2285</v>
      </c>
      <c r="D2098" s="28">
        <v>0.27200000000000002</v>
      </c>
      <c r="E2098" s="28">
        <v>0.22666666666666668</v>
      </c>
      <c r="F2098" s="28">
        <v>0.19428571428571428</v>
      </c>
      <c r="G2098" s="28">
        <v>0.16999999999999998</v>
      </c>
      <c r="H2098" s="28">
        <v>0.13600000000000001</v>
      </c>
      <c r="I2098" s="28">
        <v>0.11333333333333334</v>
      </c>
      <c r="J2098" s="28">
        <v>9.7142857142857142E-2</v>
      </c>
      <c r="K2098" s="28">
        <v>8.4999999999999992E-2</v>
      </c>
      <c r="L2098" s="28">
        <v>7.5555555555555556E-2</v>
      </c>
      <c r="M2098" s="28">
        <v>6.8000000000000005E-2</v>
      </c>
      <c r="N2098" s="28">
        <v>0.33156249999999982</v>
      </c>
      <c r="O2098" s="28">
        <v>0.6517857142857143</v>
      </c>
      <c r="P2098" s="28">
        <v>1.285859375</v>
      </c>
      <c r="Q2098" s="28">
        <v>2.5531805555555556</v>
      </c>
      <c r="R2098" s="28">
        <v>3.5174625000000002</v>
      </c>
      <c r="S2098" s="28">
        <v>5.5614199999999991</v>
      </c>
      <c r="T2098" s="28">
        <v>7.2302166666666672</v>
      </c>
      <c r="U2098" s="28">
        <v>8.8026428571428568</v>
      </c>
      <c r="V2098" s="28">
        <v>11.025924999999999</v>
      </c>
      <c r="W2098" s="28">
        <v>14.005790000000001</v>
      </c>
      <c r="X2098" s="28">
        <v>15.750562500000001</v>
      </c>
      <c r="Y2098" s="28">
        <v>18.044759375000002</v>
      </c>
      <c r="Z2098" s="28">
        <v>19.1965</v>
      </c>
      <c r="AA2098" s="28">
        <v>21.440875000000002</v>
      </c>
    </row>
    <row r="2099" spans="1:27" x14ac:dyDescent="0.25">
      <c r="A2099" s="19" t="s">
        <v>27</v>
      </c>
      <c r="B2099">
        <v>6290</v>
      </c>
      <c r="C2099" s="2" t="s">
        <v>2286</v>
      </c>
      <c r="D2099" s="28">
        <v>0.24</v>
      </c>
      <c r="E2099" s="28">
        <v>0.2</v>
      </c>
      <c r="F2099" s="28">
        <v>0.17142857142857143</v>
      </c>
      <c r="G2099" s="28">
        <v>0.15</v>
      </c>
      <c r="H2099" s="28">
        <v>0.12</v>
      </c>
      <c r="I2099" s="28">
        <v>0.1</v>
      </c>
      <c r="J2099" s="28">
        <v>8.5714285714285715E-2</v>
      </c>
      <c r="K2099" s="28">
        <v>7.4999999999999997E-2</v>
      </c>
      <c r="L2099" s="28">
        <v>6.6666666666666666E-2</v>
      </c>
      <c r="M2099" s="28">
        <v>0.06</v>
      </c>
      <c r="N2099" s="28">
        <v>0.58505833333333324</v>
      </c>
      <c r="O2099" s="28">
        <v>0.93382142857142847</v>
      </c>
      <c r="P2099" s="28">
        <v>1.6138187500000005</v>
      </c>
      <c r="Q2099" s="28">
        <v>2.8756555555555554</v>
      </c>
      <c r="R2099" s="28">
        <v>3.8781150000000002</v>
      </c>
      <c r="S2099" s="28">
        <v>5.9480759999999995</v>
      </c>
      <c r="T2099" s="28">
        <v>7.6542566666666669</v>
      </c>
      <c r="U2099" s="28">
        <v>9.1748000000000012</v>
      </c>
      <c r="V2099" s="28">
        <v>11.495634999999998</v>
      </c>
      <c r="W2099" s="28">
        <v>14.575336000000002</v>
      </c>
      <c r="X2099" s="28">
        <v>16.395491666666668</v>
      </c>
      <c r="Y2099" s="28">
        <v>18.432868750000001</v>
      </c>
      <c r="Z2099" s="28">
        <v>19.595384000000003</v>
      </c>
      <c r="AA2099" s="28">
        <v>21.863758000000004</v>
      </c>
    </row>
    <row r="2100" spans="1:27" x14ac:dyDescent="0.25">
      <c r="A2100" s="19" t="s">
        <v>27</v>
      </c>
      <c r="B2100">
        <v>6291</v>
      </c>
      <c r="C2100" s="2" t="s">
        <v>2287</v>
      </c>
      <c r="D2100" s="28">
        <v>0.27200000000000002</v>
      </c>
      <c r="E2100" s="28">
        <v>0.22666666666666668</v>
      </c>
      <c r="F2100" s="28">
        <v>0.19428571428571428</v>
      </c>
      <c r="G2100" s="28">
        <v>0.16999999999999998</v>
      </c>
      <c r="H2100" s="28">
        <v>0.13600000000000001</v>
      </c>
      <c r="I2100" s="28">
        <v>0.11333333333333334</v>
      </c>
      <c r="J2100" s="28">
        <v>9.7142857142857142E-2</v>
      </c>
      <c r="K2100" s="28">
        <v>8.4999999999999992E-2</v>
      </c>
      <c r="L2100" s="28">
        <v>7.5555555555555556E-2</v>
      </c>
      <c r="M2100" s="28">
        <v>6.8000000000000005E-2</v>
      </c>
      <c r="N2100" s="28">
        <v>0.59172499999999995</v>
      </c>
      <c r="O2100" s="28">
        <v>0.93953571428571425</v>
      </c>
      <c r="P2100" s="28">
        <v>1.6188187500000002</v>
      </c>
      <c r="Q2100" s="28">
        <v>2.8800999999999997</v>
      </c>
      <c r="R2100" s="28">
        <v>3.8821150000000006</v>
      </c>
      <c r="S2100" s="28">
        <v>5.951276</v>
      </c>
      <c r="T2100" s="28">
        <v>7.6569233333333333</v>
      </c>
      <c r="U2100" s="28">
        <v>9.177085714285715</v>
      </c>
      <c r="V2100" s="28">
        <v>11.497634999999997</v>
      </c>
      <c r="W2100" s="28">
        <v>14.576936000000002</v>
      </c>
      <c r="X2100" s="28">
        <v>16.396825</v>
      </c>
      <c r="Y2100" s="28">
        <v>18.433868750000002</v>
      </c>
      <c r="Z2100" s="28">
        <v>19.596184000000001</v>
      </c>
      <c r="AA2100" s="28">
        <v>21.864158000000003</v>
      </c>
    </row>
    <row r="2101" spans="1:27" x14ac:dyDescent="0.25">
      <c r="A2101" s="19" t="s">
        <v>27</v>
      </c>
      <c r="B2101">
        <v>6140</v>
      </c>
      <c r="C2101" s="2" t="s">
        <v>2288</v>
      </c>
      <c r="D2101" s="28">
        <v>0.17600000000000002</v>
      </c>
      <c r="E2101" s="28">
        <v>0.14666666666666667</v>
      </c>
      <c r="F2101" s="28">
        <v>0.1257142857142857</v>
      </c>
      <c r="G2101" s="28">
        <v>0.11</v>
      </c>
      <c r="H2101" s="28">
        <v>8.8000000000000009E-2</v>
      </c>
      <c r="I2101" s="28">
        <v>7.3333333333333334E-2</v>
      </c>
      <c r="J2101" s="28">
        <v>6.2857142857142848E-2</v>
      </c>
      <c r="K2101" s="28">
        <v>5.5E-2</v>
      </c>
      <c r="L2101" s="28">
        <v>4.8888888888888885E-2</v>
      </c>
      <c r="M2101" s="28">
        <v>4.4000000000000004E-2</v>
      </c>
      <c r="N2101" s="28">
        <v>0.2572333333333332</v>
      </c>
      <c r="O2101" s="28">
        <v>0.57337142857142842</v>
      </c>
      <c r="P2101" s="28">
        <v>1.1886249999999998</v>
      </c>
      <c r="Q2101" s="28">
        <v>2.4665333333333335</v>
      </c>
      <c r="R2101" s="28">
        <v>3.4125399999999999</v>
      </c>
      <c r="S2101" s="28">
        <v>5.4201519999999999</v>
      </c>
      <c r="T2101" s="28">
        <v>7.0628200000000003</v>
      </c>
      <c r="U2101" s="28">
        <v>8.6141828571428558</v>
      </c>
      <c r="V2101" s="28">
        <v>10.716695</v>
      </c>
      <c r="W2101" s="28">
        <v>13.667899999999999</v>
      </c>
      <c r="X2101" s="28">
        <v>15.389116666666666</v>
      </c>
      <c r="Y2101" s="28">
        <v>17.652650000000001</v>
      </c>
      <c r="Z2101" s="28">
        <v>18.794415999999998</v>
      </c>
      <c r="AA2101" s="28">
        <v>21.016391999999996</v>
      </c>
    </row>
    <row r="2102" spans="1:27" x14ac:dyDescent="0.25">
      <c r="A2102" s="19" t="s">
        <v>27</v>
      </c>
      <c r="B2102">
        <v>6155</v>
      </c>
      <c r="C2102" s="2" t="s">
        <v>2289</v>
      </c>
      <c r="D2102" s="28">
        <v>0.17600000000000002</v>
      </c>
      <c r="E2102" s="28">
        <v>0.14666666666666667</v>
      </c>
      <c r="F2102" s="28">
        <v>0.1257142857142857</v>
      </c>
      <c r="G2102" s="28">
        <v>0.11</v>
      </c>
      <c r="H2102" s="28">
        <v>8.8000000000000009E-2</v>
      </c>
      <c r="I2102" s="28">
        <v>7.3333333333333334E-2</v>
      </c>
      <c r="J2102" s="28">
        <v>6.2857142857142848E-2</v>
      </c>
      <c r="K2102" s="28">
        <v>5.5E-2</v>
      </c>
      <c r="L2102" s="28">
        <v>4.8888888888888885E-2</v>
      </c>
      <c r="M2102" s="28">
        <v>4.4000000000000004E-2</v>
      </c>
      <c r="N2102" s="28">
        <v>0.52709583333333321</v>
      </c>
      <c r="O2102" s="28">
        <v>0.86913928571428578</v>
      </c>
      <c r="P2102" s="28">
        <v>1.5629343750000004</v>
      </c>
      <c r="Q2102" s="28">
        <v>2.8242222222222226</v>
      </c>
      <c r="R2102" s="28">
        <v>3.8256100000000006</v>
      </c>
      <c r="S2102" s="28">
        <v>5.9568060000000003</v>
      </c>
      <c r="T2102" s="28">
        <v>7.673165</v>
      </c>
      <c r="U2102" s="28">
        <v>9.3122585714285702</v>
      </c>
      <c r="V2102" s="28">
        <v>11.709747499999999</v>
      </c>
      <c r="W2102" s="28">
        <v>14.784890000000003</v>
      </c>
      <c r="X2102" s="28">
        <v>16.614116666666668</v>
      </c>
      <c r="Y2102" s="28">
        <v>18.819978124999999</v>
      </c>
      <c r="Z2102" s="28">
        <v>19.993468</v>
      </c>
      <c r="AA2102" s="28">
        <v>22.286241000000004</v>
      </c>
    </row>
    <row r="2103" spans="1:27" x14ac:dyDescent="0.25">
      <c r="A2103" s="19" t="s">
        <v>27</v>
      </c>
      <c r="B2103">
        <v>6246</v>
      </c>
      <c r="C2103" s="2" t="s">
        <v>2290</v>
      </c>
      <c r="D2103" s="28">
        <v>0.17600000000000002</v>
      </c>
      <c r="E2103" s="28">
        <v>0.14666666666666667</v>
      </c>
      <c r="F2103" s="28">
        <v>0.1257142857142857</v>
      </c>
      <c r="G2103" s="28">
        <v>0.11</v>
      </c>
      <c r="H2103" s="28">
        <v>8.8000000000000009E-2</v>
      </c>
      <c r="I2103" s="28">
        <v>7.3333333333333334E-2</v>
      </c>
      <c r="J2103" s="28">
        <v>6.2857142857142848E-2</v>
      </c>
      <c r="K2103" s="28">
        <v>5.5E-2</v>
      </c>
      <c r="L2103" s="28">
        <v>4.8888888888888885E-2</v>
      </c>
      <c r="M2103" s="28">
        <v>4.4000000000000004E-2</v>
      </c>
      <c r="N2103" s="28">
        <v>0.17093333333333344</v>
      </c>
      <c r="O2103" s="28">
        <v>0.47711428571428577</v>
      </c>
      <c r="P2103" s="28">
        <v>1.059625</v>
      </c>
      <c r="Q2103" s="28">
        <v>2.3551333333333333</v>
      </c>
      <c r="R2103" s="28">
        <v>3.2945999999999995</v>
      </c>
      <c r="S2103" s="28">
        <v>5.2900399999999994</v>
      </c>
      <c r="T2103" s="28">
        <v>6.9391333333333334</v>
      </c>
      <c r="U2103" s="28">
        <v>8.4737085714285723</v>
      </c>
      <c r="V2103" s="28">
        <v>10.596455000000001</v>
      </c>
      <c r="W2103" s="28">
        <v>13.572764000000001</v>
      </c>
      <c r="X2103" s="28">
        <v>15.265816666666666</v>
      </c>
      <c r="Y2103" s="28">
        <v>17.621464999999997</v>
      </c>
      <c r="Z2103" s="28">
        <v>18.794512000000001</v>
      </c>
      <c r="AA2103" s="28">
        <v>21.016493999999998</v>
      </c>
    </row>
    <row r="2104" spans="1:27" x14ac:dyDescent="0.25">
      <c r="A2104" s="19" t="s">
        <v>27</v>
      </c>
      <c r="B2104">
        <v>6087</v>
      </c>
      <c r="C2104" s="2" t="s">
        <v>2291</v>
      </c>
      <c r="D2104" s="28">
        <v>0.24</v>
      </c>
      <c r="E2104" s="28">
        <v>0.2</v>
      </c>
      <c r="F2104" s="28">
        <v>0.17142857142857143</v>
      </c>
      <c r="G2104" s="28">
        <v>0.15</v>
      </c>
      <c r="H2104" s="28">
        <v>0.12</v>
      </c>
      <c r="I2104" s="28">
        <v>0.1</v>
      </c>
      <c r="J2104" s="28">
        <v>8.5714285714285715E-2</v>
      </c>
      <c r="K2104" s="28">
        <v>7.4999999999999997E-2</v>
      </c>
      <c r="L2104" s="28">
        <v>6.6666666666666666E-2</v>
      </c>
      <c r="M2104" s="28">
        <v>0.06</v>
      </c>
      <c r="N2104" s="28">
        <v>0.48788333333333295</v>
      </c>
      <c r="O2104" s="28">
        <v>0.82988571428571412</v>
      </c>
      <c r="P2104" s="28">
        <v>1.5275624999999999</v>
      </c>
      <c r="Q2104" s="28">
        <v>2.7685666666666666</v>
      </c>
      <c r="R2104" s="28">
        <v>3.7921299999999998</v>
      </c>
      <c r="S2104" s="28">
        <v>5.9532639999999999</v>
      </c>
      <c r="T2104" s="28">
        <v>7.7056733333333334</v>
      </c>
      <c r="U2104" s="28">
        <v>9.4087085714285692</v>
      </c>
      <c r="V2104" s="28">
        <v>11.933615</v>
      </c>
      <c r="W2104" s="28">
        <v>15.003460000000002</v>
      </c>
      <c r="X2104" s="28">
        <v>16.821566666666666</v>
      </c>
      <c r="Y2104" s="28">
        <v>19.211087500000001</v>
      </c>
      <c r="Z2104" s="28">
        <v>20.394752</v>
      </c>
      <c r="AA2104" s="28">
        <v>22.710324</v>
      </c>
    </row>
    <row r="2105" spans="1:27" x14ac:dyDescent="0.25">
      <c r="A2105" s="19" t="s">
        <v>27</v>
      </c>
      <c r="B2105">
        <v>6217</v>
      </c>
      <c r="C2105" s="2" t="s">
        <v>2292</v>
      </c>
      <c r="D2105" s="28">
        <v>0.27200000000000002</v>
      </c>
      <c r="E2105" s="28">
        <v>0.22666666666666668</v>
      </c>
      <c r="F2105" s="28">
        <v>0.19428571428571428</v>
      </c>
      <c r="G2105" s="28">
        <v>0.16999999999999998</v>
      </c>
      <c r="H2105" s="28">
        <v>0.13600000000000001</v>
      </c>
      <c r="I2105" s="28">
        <v>0.11333333333333334</v>
      </c>
      <c r="J2105" s="28">
        <v>9.7142857142857142E-2</v>
      </c>
      <c r="K2105" s="28">
        <v>8.4999999999999992E-2</v>
      </c>
      <c r="L2105" s="28">
        <v>7.5555555555555556E-2</v>
      </c>
      <c r="M2105" s="28">
        <v>6.8000000000000005E-2</v>
      </c>
      <c r="N2105" s="28">
        <v>0.15989583333333332</v>
      </c>
      <c r="O2105" s="28">
        <v>0.45508928571428575</v>
      </c>
      <c r="P2105" s="28">
        <v>1.02734375</v>
      </c>
      <c r="Q2105" s="28">
        <v>2.3316249999999998</v>
      </c>
      <c r="R2105" s="28">
        <v>3.2506124999999999</v>
      </c>
      <c r="S2105" s="28">
        <v>5.2900899999999993</v>
      </c>
      <c r="T2105" s="28">
        <v>6.9749333333333325</v>
      </c>
      <c r="U2105" s="28">
        <v>8.5232500000000009</v>
      </c>
      <c r="V2105" s="28">
        <v>10.70355</v>
      </c>
      <c r="W2105" s="28">
        <v>13.816615000000002</v>
      </c>
      <c r="X2105" s="28">
        <v>15.505291666666668</v>
      </c>
      <c r="Y2105" s="28">
        <v>17.905650000000001</v>
      </c>
      <c r="Z2105" s="28">
        <v>19.1966</v>
      </c>
      <c r="AA2105" s="28">
        <v>21.44098125</v>
      </c>
    </row>
    <row r="2106" spans="1:27" x14ac:dyDescent="0.25">
      <c r="A2106" s="19" t="s">
        <v>27</v>
      </c>
      <c r="B2106">
        <v>6113</v>
      </c>
      <c r="C2106" s="2" t="s">
        <v>2293</v>
      </c>
      <c r="D2106" s="28">
        <v>0.24</v>
      </c>
      <c r="E2106" s="28">
        <v>0.2</v>
      </c>
      <c r="F2106" s="28">
        <v>0.17142857142857143</v>
      </c>
      <c r="G2106" s="28">
        <v>0.15</v>
      </c>
      <c r="H2106" s="28">
        <v>0.12</v>
      </c>
      <c r="I2106" s="28">
        <v>0.1</v>
      </c>
      <c r="J2106" s="28">
        <v>8.5714285714285715E-2</v>
      </c>
      <c r="K2106" s="28">
        <v>7.4999999999999997E-2</v>
      </c>
      <c r="L2106" s="28">
        <v>6.6666666666666666E-2</v>
      </c>
      <c r="M2106" s="28">
        <v>0.06</v>
      </c>
      <c r="N2106" s="28">
        <v>0.36556666666666654</v>
      </c>
      <c r="O2106" s="28">
        <v>0.68431428571428543</v>
      </c>
      <c r="P2106" s="28">
        <v>1.3247750000000003</v>
      </c>
      <c r="Q2106" s="28">
        <v>2.5979444444444439</v>
      </c>
      <c r="R2106" s="28">
        <v>3.5400200000000006</v>
      </c>
      <c r="S2106" s="28">
        <v>5.5524319999999996</v>
      </c>
      <c r="T2106" s="28">
        <v>7.1856466666666661</v>
      </c>
      <c r="U2106" s="28">
        <v>8.7270742857142878</v>
      </c>
      <c r="V2106" s="28">
        <v>10.794794999999999</v>
      </c>
      <c r="W2106" s="28">
        <v>13.775740000000003</v>
      </c>
      <c r="X2106" s="28">
        <v>15.527483333333333</v>
      </c>
      <c r="Y2106" s="28">
        <v>17.654650000000004</v>
      </c>
      <c r="Z2106" s="28">
        <v>18.796016000000002</v>
      </c>
      <c r="AA2106" s="28">
        <v>21.017191999999998</v>
      </c>
    </row>
    <row r="2107" spans="1:27" x14ac:dyDescent="0.25">
      <c r="A2107" s="19" t="s">
        <v>27</v>
      </c>
      <c r="B2107">
        <v>6218</v>
      </c>
      <c r="C2107" s="2" t="s">
        <v>2294</v>
      </c>
      <c r="D2107" s="28">
        <v>0.24</v>
      </c>
      <c r="E2107" s="28">
        <v>0.2</v>
      </c>
      <c r="F2107" s="28">
        <v>0.17142857142857143</v>
      </c>
      <c r="G2107" s="28">
        <v>0.15</v>
      </c>
      <c r="H2107" s="28">
        <v>0.12</v>
      </c>
      <c r="I2107" s="28">
        <v>0.1</v>
      </c>
      <c r="J2107" s="28">
        <v>8.5714285714285715E-2</v>
      </c>
      <c r="K2107" s="28">
        <v>7.4999999999999997E-2</v>
      </c>
      <c r="L2107" s="28">
        <v>6.6666666666666666E-2</v>
      </c>
      <c r="M2107" s="28">
        <v>0.06</v>
      </c>
      <c r="N2107" s="28">
        <v>0.05</v>
      </c>
      <c r="O2107" s="28">
        <v>0.11521428571428569</v>
      </c>
      <c r="P2107" s="28">
        <v>0.57568750000000024</v>
      </c>
      <c r="Q2107" s="28">
        <v>1.8595555555555556</v>
      </c>
      <c r="R2107" s="28">
        <v>2.7329499999999998</v>
      </c>
      <c r="S2107" s="28">
        <v>4.5566000000000004</v>
      </c>
      <c r="T2107" s="28">
        <v>6.1093666666666664</v>
      </c>
      <c r="U2107" s="28">
        <v>7.5638857142857159</v>
      </c>
      <c r="V2107" s="28">
        <v>9.437850000000001</v>
      </c>
      <c r="W2107" s="28">
        <v>12.122299999999999</v>
      </c>
      <c r="X2107" s="28">
        <v>13.681233333333331</v>
      </c>
      <c r="Y2107" s="28">
        <v>15.863025</v>
      </c>
      <c r="Z2107" s="28">
        <v>17.197599999999998</v>
      </c>
      <c r="AA2107" s="28">
        <v>19.324400000000001</v>
      </c>
    </row>
    <row r="2108" spans="1:27" x14ac:dyDescent="0.25">
      <c r="A2108" s="19" t="s">
        <v>27</v>
      </c>
      <c r="B2108">
        <v>6265</v>
      </c>
      <c r="C2108" s="2" t="s">
        <v>2295</v>
      </c>
      <c r="D2108" s="28">
        <v>0.17600000000000002</v>
      </c>
      <c r="E2108" s="28">
        <v>0.14666666666666667</v>
      </c>
      <c r="F2108" s="28">
        <v>0.1257142857142857</v>
      </c>
      <c r="G2108" s="28">
        <v>0.11</v>
      </c>
      <c r="H2108" s="28">
        <v>8.8000000000000009E-2</v>
      </c>
      <c r="I2108" s="28">
        <v>7.3333333333333334E-2</v>
      </c>
      <c r="J2108" s="28">
        <v>6.2857142857142848E-2</v>
      </c>
      <c r="K2108" s="28">
        <v>5.5E-2</v>
      </c>
      <c r="L2108" s="28">
        <v>4.8888888888888885E-2</v>
      </c>
      <c r="M2108" s="28">
        <v>4.4000000000000004E-2</v>
      </c>
      <c r="N2108" s="28">
        <v>0.12020000000000002</v>
      </c>
      <c r="O2108" s="28">
        <v>0.41985357142857144</v>
      </c>
      <c r="P2108" s="28">
        <v>0.98276562499999986</v>
      </c>
      <c r="Q2108" s="28">
        <v>2.2864611111111115</v>
      </c>
      <c r="R2108" s="28">
        <v>3.2066374999999994</v>
      </c>
      <c r="S2108" s="28">
        <v>5.1637899999999997</v>
      </c>
      <c r="T2108" s="28">
        <v>6.7848999999999995</v>
      </c>
      <c r="U2108" s="28">
        <v>8.2979671428571411</v>
      </c>
      <c r="V2108" s="28">
        <v>10.298235</v>
      </c>
      <c r="W2108" s="28">
        <v>13.243637999999999</v>
      </c>
      <c r="X2108" s="28">
        <v>14.913508333333331</v>
      </c>
      <c r="Y2108" s="28">
        <v>17.233654999999999</v>
      </c>
      <c r="Z2108" s="28">
        <v>18.394824</v>
      </c>
      <c r="AA2108" s="28">
        <v>20.59320675</v>
      </c>
    </row>
    <row r="2109" spans="1:27" x14ac:dyDescent="0.25">
      <c r="A2109" s="19" t="s">
        <v>27</v>
      </c>
      <c r="B2109">
        <v>6141</v>
      </c>
      <c r="C2109" s="2" t="s">
        <v>2296</v>
      </c>
      <c r="D2109" s="28">
        <v>0.27200000000000002</v>
      </c>
      <c r="E2109" s="28">
        <v>0.22666666666666668</v>
      </c>
      <c r="F2109" s="28">
        <v>0.19428571428571428</v>
      </c>
      <c r="G2109" s="28">
        <v>0.16999999999999998</v>
      </c>
      <c r="H2109" s="28">
        <v>0.13600000000000001</v>
      </c>
      <c r="I2109" s="28">
        <v>0.11333333333333334</v>
      </c>
      <c r="J2109" s="28">
        <v>9.7142857142857142E-2</v>
      </c>
      <c r="K2109" s="28">
        <v>8.4999999999999992E-2</v>
      </c>
      <c r="L2109" s="28">
        <v>7.5555555555555556E-2</v>
      </c>
      <c r="M2109" s="28">
        <v>6.8000000000000005E-2</v>
      </c>
      <c r="N2109" s="28">
        <v>0.11382749999999987</v>
      </c>
      <c r="O2109" s="28">
        <v>0.41051357142857142</v>
      </c>
      <c r="P2109" s="28">
        <v>0.97827374999999994</v>
      </c>
      <c r="Q2109" s="28">
        <v>2.305825</v>
      </c>
      <c r="R2109" s="28">
        <v>3.2177464999999996</v>
      </c>
      <c r="S2109" s="28">
        <v>5.2417369999999996</v>
      </c>
      <c r="T2109" s="28">
        <v>6.9152461666666678</v>
      </c>
      <c r="U2109" s="28">
        <v>8.4550910000000012</v>
      </c>
      <c r="V2109" s="28">
        <v>10.528915999999999</v>
      </c>
      <c r="W2109" s="28">
        <v>13.639605799999998</v>
      </c>
      <c r="X2109" s="28">
        <v>15.327237666666669</v>
      </c>
      <c r="Y2109" s="28">
        <v>17.722982000000002</v>
      </c>
      <c r="Z2109" s="28">
        <v>19.013324799999999</v>
      </c>
      <c r="AA2109" s="28">
        <v>21.259966349999999</v>
      </c>
    </row>
    <row r="2110" spans="1:27" x14ac:dyDescent="0.25">
      <c r="A2110" s="19" t="s">
        <v>27</v>
      </c>
      <c r="B2110">
        <v>6035</v>
      </c>
      <c r="C2110" s="2" t="s">
        <v>2297</v>
      </c>
      <c r="D2110" s="28">
        <v>0.22399999999999998</v>
      </c>
      <c r="E2110" s="28">
        <v>0.18666666666666668</v>
      </c>
      <c r="F2110" s="28">
        <v>0.16</v>
      </c>
      <c r="G2110" s="28">
        <v>0.13999999999999999</v>
      </c>
      <c r="H2110" s="28">
        <v>0.11199999999999999</v>
      </c>
      <c r="I2110" s="28">
        <v>9.3333333333333338E-2</v>
      </c>
      <c r="J2110" s="28">
        <v>0.08</v>
      </c>
      <c r="K2110" s="28">
        <v>6.9999999999999993E-2</v>
      </c>
      <c r="L2110" s="28">
        <v>6.2222222222222227E-2</v>
      </c>
      <c r="M2110" s="28">
        <v>5.5999999999999994E-2</v>
      </c>
      <c r="N2110" s="28">
        <v>0.32692500000000013</v>
      </c>
      <c r="O2110" s="28">
        <v>0.65276428571428591</v>
      </c>
      <c r="P2110" s="28">
        <v>1.2883625000000001</v>
      </c>
      <c r="Q2110" s="28">
        <v>2.556544444444445</v>
      </c>
      <c r="R2110" s="28">
        <v>3.5427</v>
      </c>
      <c r="S2110" s="28">
        <v>5.6144800000000004</v>
      </c>
      <c r="T2110" s="28">
        <v>7.3204599999999997</v>
      </c>
      <c r="U2110" s="28">
        <v>8.9010485714285714</v>
      </c>
      <c r="V2110" s="28">
        <v>11.265412499999998</v>
      </c>
      <c r="W2110" s="28">
        <v>14.282582000000001</v>
      </c>
      <c r="X2110" s="28">
        <v>16.036090000000002</v>
      </c>
      <c r="Y2110" s="28">
        <v>18.432271249999999</v>
      </c>
      <c r="Z2110" s="28">
        <v>19.594879999999996</v>
      </c>
      <c r="AA2110" s="28">
        <v>21.863447499999999</v>
      </c>
    </row>
    <row r="2111" spans="1:27" x14ac:dyDescent="0.25">
      <c r="A2111" s="19" t="s">
        <v>27</v>
      </c>
      <c r="B2111">
        <v>6248</v>
      </c>
      <c r="C2111" s="2" t="s">
        <v>2298</v>
      </c>
      <c r="D2111" s="28">
        <v>0.27200000000000002</v>
      </c>
      <c r="E2111" s="28">
        <v>0.22666666666666668</v>
      </c>
      <c r="F2111" s="28">
        <v>0.19428571428571428</v>
      </c>
      <c r="G2111" s="28">
        <v>0.16999999999999998</v>
      </c>
      <c r="H2111" s="28">
        <v>0.13600000000000001</v>
      </c>
      <c r="I2111" s="28">
        <v>0.11333333333333334</v>
      </c>
      <c r="J2111" s="28">
        <v>9.7142857142857142E-2</v>
      </c>
      <c r="K2111" s="28">
        <v>8.4999999999999992E-2</v>
      </c>
      <c r="L2111" s="28">
        <v>7.5555555555555556E-2</v>
      </c>
      <c r="M2111" s="28">
        <v>6.8000000000000005E-2</v>
      </c>
      <c r="N2111" s="28">
        <v>0.14983333333333329</v>
      </c>
      <c r="O2111" s="28">
        <v>0.44582857142857152</v>
      </c>
      <c r="P2111" s="28">
        <v>1.0121499999999997</v>
      </c>
      <c r="Q2111" s="28">
        <v>2.3153555555555556</v>
      </c>
      <c r="R2111" s="28">
        <v>3.2342399999999993</v>
      </c>
      <c r="S2111" s="28">
        <v>5.237768</v>
      </c>
      <c r="T2111" s="28">
        <v>6.8835266666666675</v>
      </c>
      <c r="U2111" s="28">
        <v>8.4136685714285733</v>
      </c>
      <c r="V2111" s="28">
        <v>10.529824999999999</v>
      </c>
      <c r="W2111" s="28">
        <v>13.532276000000001</v>
      </c>
      <c r="X2111" s="28">
        <v>15.211056666666668</v>
      </c>
      <c r="Y2111" s="28">
        <v>17.581400000000002</v>
      </c>
      <c r="Z2111" s="28">
        <v>18.796911999999999</v>
      </c>
      <c r="AA2111" s="28">
        <v>21.017694000000002</v>
      </c>
    </row>
    <row r="2112" spans="1:27" x14ac:dyDescent="0.25">
      <c r="A2112" s="19" t="s">
        <v>27</v>
      </c>
      <c r="B2112">
        <v>6009</v>
      </c>
      <c r="C2112" s="2" t="s">
        <v>2299</v>
      </c>
      <c r="D2112" s="28">
        <v>0.17600000000000002</v>
      </c>
      <c r="E2112" s="28">
        <v>0.14666666666666667</v>
      </c>
      <c r="F2112" s="28">
        <v>0.1257142857142857</v>
      </c>
      <c r="G2112" s="28">
        <v>0.11</v>
      </c>
      <c r="H2112" s="28">
        <v>8.8000000000000009E-2</v>
      </c>
      <c r="I2112" s="28">
        <v>7.3333333333333334E-2</v>
      </c>
      <c r="J2112" s="28">
        <v>6.2857142857142848E-2</v>
      </c>
      <c r="K2112" s="28">
        <v>5.5E-2</v>
      </c>
      <c r="L2112" s="28">
        <v>4.8888888888888885E-2</v>
      </c>
      <c r="M2112" s="28">
        <v>4.4000000000000004E-2</v>
      </c>
      <c r="N2112" s="28">
        <v>3.6666666666666667E-2</v>
      </c>
      <c r="O2112" s="28">
        <v>0.10378571428571425</v>
      </c>
      <c r="P2112" s="28">
        <v>0.56568750000000023</v>
      </c>
      <c r="Q2112" s="28">
        <v>1.8506666666666665</v>
      </c>
      <c r="R2112" s="28">
        <v>2.7249499999999998</v>
      </c>
      <c r="S2112" s="28">
        <v>4.5502000000000002</v>
      </c>
      <c r="T2112" s="28">
        <v>6.1040333333333328</v>
      </c>
      <c r="U2112" s="28">
        <v>7.5593142857142874</v>
      </c>
      <c r="V2112" s="28">
        <v>9.4338500000000014</v>
      </c>
      <c r="W2112" s="28">
        <v>12.1191</v>
      </c>
      <c r="X2112" s="28">
        <v>13.678566666666667</v>
      </c>
      <c r="Y2112" s="28">
        <v>15.861025000000001</v>
      </c>
      <c r="Z2112" s="28">
        <v>17.196000000000002</v>
      </c>
      <c r="AA2112" s="28">
        <v>19.323599999999999</v>
      </c>
    </row>
    <row r="2113" spans="1:27" x14ac:dyDescent="0.25">
      <c r="A2113" s="19" t="s">
        <v>27</v>
      </c>
      <c r="B2113">
        <v>6292</v>
      </c>
      <c r="C2113" s="2" t="s">
        <v>2300</v>
      </c>
      <c r="D2113" s="28">
        <v>0.17600000000000002</v>
      </c>
      <c r="E2113" s="28">
        <v>0.14666666666666667</v>
      </c>
      <c r="F2113" s="28">
        <v>0.1257142857142857</v>
      </c>
      <c r="G2113" s="28">
        <v>0.11</v>
      </c>
      <c r="H2113" s="28">
        <v>8.8000000000000009E-2</v>
      </c>
      <c r="I2113" s="28">
        <v>7.3333333333333334E-2</v>
      </c>
      <c r="J2113" s="28">
        <v>6.2857142857142848E-2</v>
      </c>
      <c r="K2113" s="28">
        <v>5.5E-2</v>
      </c>
      <c r="L2113" s="28">
        <v>4.8888888888888885E-2</v>
      </c>
      <c r="M2113" s="28">
        <v>4.4000000000000004E-2</v>
      </c>
      <c r="N2113" s="28">
        <v>0.21203333333333338</v>
      </c>
      <c r="O2113" s="28">
        <v>0.52562857142857156</v>
      </c>
      <c r="P2113" s="28">
        <v>1.1219499999999998</v>
      </c>
      <c r="Q2113" s="28">
        <v>2.4081777777777775</v>
      </c>
      <c r="R2113" s="28">
        <v>3.3556499999999998</v>
      </c>
      <c r="S2113" s="28">
        <v>5.3519999999999985</v>
      </c>
      <c r="T2113" s="28">
        <v>7.0027066666666649</v>
      </c>
      <c r="U2113" s="28">
        <v>8.5405657142857141</v>
      </c>
      <c r="V2113" s="28">
        <v>10.660625</v>
      </c>
      <c r="W2113" s="28">
        <v>13.618148</v>
      </c>
      <c r="X2113" s="28">
        <v>15.324576666666664</v>
      </c>
      <c r="Y2113" s="28">
        <v>17.652559999999998</v>
      </c>
      <c r="Z2113" s="28">
        <v>18.794319999999999</v>
      </c>
      <c r="AA2113" s="28">
        <v>21.016289999999998</v>
      </c>
    </row>
    <row r="2114" spans="1:27" x14ac:dyDescent="0.25">
      <c r="A2114" s="19" t="s">
        <v>27</v>
      </c>
      <c r="B2114">
        <v>6293</v>
      </c>
      <c r="C2114" s="2" t="s">
        <v>2301</v>
      </c>
      <c r="D2114" s="28">
        <v>0.17600000000000002</v>
      </c>
      <c r="E2114" s="28">
        <v>0.14666666666666667</v>
      </c>
      <c r="F2114" s="28">
        <v>0.1257142857142857</v>
      </c>
      <c r="G2114" s="28">
        <v>0.11</v>
      </c>
      <c r="H2114" s="28">
        <v>8.8000000000000009E-2</v>
      </c>
      <c r="I2114" s="28">
        <v>7.3333333333333334E-2</v>
      </c>
      <c r="J2114" s="28">
        <v>6.2857142857142848E-2</v>
      </c>
      <c r="K2114" s="28">
        <v>5.5E-2</v>
      </c>
      <c r="L2114" s="28">
        <v>4.8888888888888885E-2</v>
      </c>
      <c r="M2114" s="28">
        <v>4.4000000000000004E-2</v>
      </c>
      <c r="N2114" s="28">
        <v>3.6666666666666667E-2</v>
      </c>
      <c r="O2114" s="28">
        <v>0.24080714285714308</v>
      </c>
      <c r="P2114" s="28">
        <v>0.74812500000000004</v>
      </c>
      <c r="Q2114" s="28">
        <v>2.0830500000000005</v>
      </c>
      <c r="R2114" s="28">
        <v>2.9341199999999996</v>
      </c>
      <c r="S2114" s="28">
        <v>4.8463640000000003</v>
      </c>
      <c r="T2114" s="28">
        <v>6.4581733333333338</v>
      </c>
      <c r="U2114" s="28">
        <v>7.9503914285714297</v>
      </c>
      <c r="V2114" s="28">
        <v>9.8624925000000001</v>
      </c>
      <c r="W2114" s="28">
        <v>12.797978000000002</v>
      </c>
      <c r="X2114" s="28">
        <v>14.409913333333336</v>
      </c>
      <c r="Y2114" s="28">
        <v>16.680872499999996</v>
      </c>
      <c r="Z2114" s="28">
        <v>17.9954</v>
      </c>
      <c r="AA2114" s="28">
        <v>20.170199999999998</v>
      </c>
    </row>
    <row r="2115" spans="1:27" x14ac:dyDescent="0.25">
      <c r="A2115" s="19" t="s">
        <v>27</v>
      </c>
      <c r="B2115">
        <v>6294</v>
      </c>
      <c r="C2115" s="2" t="s">
        <v>2302</v>
      </c>
      <c r="D2115" s="28">
        <v>0.27200000000000002</v>
      </c>
      <c r="E2115" s="28">
        <v>0.22666666666666668</v>
      </c>
      <c r="F2115" s="28">
        <v>0.19428571428571428</v>
      </c>
      <c r="G2115" s="28">
        <v>0.16999999999999998</v>
      </c>
      <c r="H2115" s="28">
        <v>0.13600000000000001</v>
      </c>
      <c r="I2115" s="28">
        <v>0.11333333333333334</v>
      </c>
      <c r="J2115" s="28">
        <v>9.7142857142857142E-2</v>
      </c>
      <c r="K2115" s="28">
        <v>8.4999999999999992E-2</v>
      </c>
      <c r="L2115" s="28">
        <v>7.5555555555555556E-2</v>
      </c>
      <c r="M2115" s="28">
        <v>6.8000000000000005E-2</v>
      </c>
      <c r="N2115" s="28">
        <v>5.6666666666666671E-2</v>
      </c>
      <c r="O2115" s="28">
        <v>0.22102142857142862</v>
      </c>
      <c r="P2115" s="28">
        <v>0.71575625000000032</v>
      </c>
      <c r="Q2115" s="28">
        <v>2.0505388888888887</v>
      </c>
      <c r="R2115" s="28">
        <v>2.8911299999999995</v>
      </c>
      <c r="S2115" s="28">
        <v>4.788856</v>
      </c>
      <c r="T2115" s="28">
        <v>6.3986666666666663</v>
      </c>
      <c r="U2115" s="28">
        <v>7.8965257142857155</v>
      </c>
      <c r="V2115" s="28">
        <v>9.8053074999999996</v>
      </c>
      <c r="W2115" s="28">
        <v>12.768436000000003</v>
      </c>
      <c r="X2115" s="28">
        <v>14.369381666666667</v>
      </c>
      <c r="Y2115" s="28">
        <v>16.618724999999998</v>
      </c>
      <c r="Z2115" s="28">
        <v>17.997800000000002</v>
      </c>
      <c r="AA2115" s="28">
        <v>20.171400000000002</v>
      </c>
    </row>
    <row r="2116" spans="1:27" x14ac:dyDescent="0.25">
      <c r="A2116" s="19" t="s">
        <v>27</v>
      </c>
      <c r="B2116">
        <v>6204</v>
      </c>
      <c r="C2116" s="2" t="s">
        <v>2290</v>
      </c>
      <c r="D2116" s="28">
        <v>0.2</v>
      </c>
      <c r="E2116" s="28">
        <v>0.16666666666666669</v>
      </c>
      <c r="F2116" s="28">
        <v>0.14285714285714285</v>
      </c>
      <c r="G2116" s="28">
        <v>0.125</v>
      </c>
      <c r="H2116" s="28">
        <v>0.1</v>
      </c>
      <c r="I2116" s="28">
        <v>8.3333333333333343E-2</v>
      </c>
      <c r="J2116" s="28">
        <v>7.1428571428571425E-2</v>
      </c>
      <c r="K2116" s="28">
        <v>6.25E-2</v>
      </c>
      <c r="L2116" s="28">
        <v>5.5555555555555552E-2</v>
      </c>
      <c r="M2116" s="28">
        <v>0.05</v>
      </c>
      <c r="N2116" s="28">
        <v>7.4466666666666959E-2</v>
      </c>
      <c r="O2116" s="28">
        <v>0.36687857142857166</v>
      </c>
      <c r="P2116" s="28">
        <v>0.90965625000000028</v>
      </c>
      <c r="Q2116" s="28">
        <v>2.2211777777777781</v>
      </c>
      <c r="R2116" s="28">
        <v>3.1216249999999999</v>
      </c>
      <c r="S2116" s="28">
        <v>5.0399399999999996</v>
      </c>
      <c r="T2116" s="28">
        <v>6.6326666666666672</v>
      </c>
      <c r="U2116" s="28">
        <v>8.123940000000001</v>
      </c>
      <c r="V2116" s="28">
        <v>10.045215000000001</v>
      </c>
      <c r="W2116" s="28">
        <v>12.915712000000001</v>
      </c>
      <c r="X2116" s="28">
        <v>14.562200000000002</v>
      </c>
      <c r="Y2116" s="28">
        <v>16.846595000000001</v>
      </c>
      <c r="Z2116" s="28">
        <v>17.995736000000001</v>
      </c>
      <c r="AA2116" s="28">
        <v>20.170219500000002</v>
      </c>
    </row>
    <row r="2117" spans="1:27" x14ac:dyDescent="0.25">
      <c r="A2117" s="19" t="s">
        <v>27</v>
      </c>
      <c r="B2117">
        <v>6295</v>
      </c>
      <c r="C2117" s="2" t="s">
        <v>2303</v>
      </c>
      <c r="D2117" s="28">
        <v>0.24</v>
      </c>
      <c r="E2117" s="28">
        <v>0.2</v>
      </c>
      <c r="F2117" s="28">
        <v>0.17142857142857143</v>
      </c>
      <c r="G2117" s="28">
        <v>0.15</v>
      </c>
      <c r="H2117" s="28">
        <v>0.12</v>
      </c>
      <c r="I2117" s="28">
        <v>0.1</v>
      </c>
      <c r="J2117" s="28">
        <v>8.5714285714285715E-2</v>
      </c>
      <c r="K2117" s="28">
        <v>7.4999999999999997E-2</v>
      </c>
      <c r="L2117" s="28">
        <v>6.6666666666666666E-2</v>
      </c>
      <c r="M2117" s="28">
        <v>0.06</v>
      </c>
      <c r="N2117" s="28">
        <v>0.33025833333333349</v>
      </c>
      <c r="O2117" s="28">
        <v>0.6556214285714288</v>
      </c>
      <c r="P2117" s="28">
        <v>1.2908625</v>
      </c>
      <c r="Q2117" s="28">
        <v>2.5587666666666671</v>
      </c>
      <c r="R2117" s="28">
        <v>3.5446999999999997</v>
      </c>
      <c r="S2117" s="28">
        <v>5.6160800000000002</v>
      </c>
      <c r="T2117" s="28">
        <v>7.321793333333332</v>
      </c>
      <c r="U2117" s="28">
        <v>8.9021914285714274</v>
      </c>
      <c r="V2117" s="28">
        <v>11.266412499999999</v>
      </c>
      <c r="W2117" s="28">
        <v>14.283382</v>
      </c>
      <c r="X2117" s="28">
        <v>16.036756666666669</v>
      </c>
      <c r="Y2117" s="28">
        <v>18.432771249999998</v>
      </c>
      <c r="Z2117" s="28">
        <v>19.595279999999999</v>
      </c>
      <c r="AA2117" s="28">
        <v>21.863647499999999</v>
      </c>
    </row>
    <row r="2118" spans="1:27" x14ac:dyDescent="0.25">
      <c r="A2118" s="19" t="s">
        <v>27</v>
      </c>
      <c r="B2118">
        <v>6010</v>
      </c>
      <c r="C2118" s="2" t="s">
        <v>2304</v>
      </c>
      <c r="D2118" s="28">
        <v>0.22399999999999998</v>
      </c>
      <c r="E2118" s="28">
        <v>0.18666666666666668</v>
      </c>
      <c r="F2118" s="28">
        <v>0.16</v>
      </c>
      <c r="G2118" s="28">
        <v>0.13999999999999999</v>
      </c>
      <c r="H2118" s="28">
        <v>0.11199999999999999</v>
      </c>
      <c r="I2118" s="28">
        <v>9.3333333333333338E-2</v>
      </c>
      <c r="J2118" s="28">
        <v>0.08</v>
      </c>
      <c r="K2118" s="28">
        <v>6.9999999999999993E-2</v>
      </c>
      <c r="L2118" s="28">
        <v>6.2222222222222227E-2</v>
      </c>
      <c r="M2118" s="28">
        <v>5.5999999999999994E-2</v>
      </c>
      <c r="N2118" s="28">
        <v>4.6666666666666669E-2</v>
      </c>
      <c r="O2118" s="28">
        <v>0.31254285714285712</v>
      </c>
      <c r="P2118" s="28">
        <v>0.8433250000000001</v>
      </c>
      <c r="Q2118" s="28">
        <v>2.1691888888888888</v>
      </c>
      <c r="R2118" s="28">
        <v>3.0393599999999998</v>
      </c>
      <c r="S2118" s="28">
        <v>5.0131119999999996</v>
      </c>
      <c r="T2118" s="28">
        <v>6.6812999999999994</v>
      </c>
      <c r="U2118" s="28">
        <v>8.2234228571428574</v>
      </c>
      <c r="V2118" s="28">
        <v>10.189264999999999</v>
      </c>
      <c r="W2118" s="28">
        <v>13.410572000000002</v>
      </c>
      <c r="X2118" s="28">
        <v>15.054196666666666</v>
      </c>
      <c r="Y2118" s="28">
        <v>17.371924999999997</v>
      </c>
      <c r="Z2118" s="28">
        <v>18.795999999999999</v>
      </c>
      <c r="AA2118" s="28">
        <v>21.017399999999999</v>
      </c>
    </row>
    <row r="2119" spans="1:27" x14ac:dyDescent="0.25">
      <c r="A2119" s="19" t="s">
        <v>27</v>
      </c>
      <c r="B2119">
        <v>6296</v>
      </c>
      <c r="C2119" s="2" t="s">
        <v>2305</v>
      </c>
      <c r="D2119" s="28">
        <v>0.24</v>
      </c>
      <c r="E2119" s="28">
        <v>0.2</v>
      </c>
      <c r="F2119" s="28">
        <v>0.17142857142857143</v>
      </c>
      <c r="G2119" s="28">
        <v>0.15</v>
      </c>
      <c r="H2119" s="28">
        <v>0.12</v>
      </c>
      <c r="I2119" s="28">
        <v>0.1</v>
      </c>
      <c r="J2119" s="28">
        <v>8.5714285714285715E-2</v>
      </c>
      <c r="K2119" s="28">
        <v>7.4999999999999997E-2</v>
      </c>
      <c r="L2119" s="28">
        <v>6.6666666666666666E-2</v>
      </c>
      <c r="M2119" s="28">
        <v>0.06</v>
      </c>
      <c r="N2119" s="28">
        <v>0.22496500000000003</v>
      </c>
      <c r="O2119" s="28">
        <v>0.53922214285714265</v>
      </c>
      <c r="P2119" s="28">
        <v>1.1698856250000003</v>
      </c>
      <c r="Q2119" s="28">
        <v>2.498752222222222</v>
      </c>
      <c r="R2119" s="28">
        <v>3.4576584999999991</v>
      </c>
      <c r="S2119" s="28">
        <v>5.6331151999999998</v>
      </c>
      <c r="T2119" s="28">
        <v>7.4565399999999986</v>
      </c>
      <c r="U2119" s="28">
        <v>9.1164822857142855</v>
      </c>
      <c r="V2119" s="28">
        <v>11.591360249999999</v>
      </c>
      <c r="W2119" s="28">
        <v>15.0580192</v>
      </c>
      <c r="X2119" s="28">
        <v>16.831263833333331</v>
      </c>
      <c r="Y2119" s="28">
        <v>19.351614999999995</v>
      </c>
      <c r="Z2119" s="28">
        <v>20.907979999999998</v>
      </c>
      <c r="AA2119" s="28">
        <v>23.28002</v>
      </c>
    </row>
    <row r="2120" spans="1:27" x14ac:dyDescent="0.25">
      <c r="A2120" s="19" t="s">
        <v>27</v>
      </c>
      <c r="B2120">
        <v>6142</v>
      </c>
      <c r="C2120" s="2" t="s">
        <v>2306</v>
      </c>
      <c r="D2120" s="28">
        <v>0.17600000000000002</v>
      </c>
      <c r="E2120" s="28">
        <v>0.14666666666666667</v>
      </c>
      <c r="F2120" s="28">
        <v>0.1257142857142857</v>
      </c>
      <c r="G2120" s="28">
        <v>0.11</v>
      </c>
      <c r="H2120" s="28">
        <v>8.8000000000000009E-2</v>
      </c>
      <c r="I2120" s="28">
        <v>7.3333333333333334E-2</v>
      </c>
      <c r="J2120" s="28">
        <v>6.2857142857142848E-2</v>
      </c>
      <c r="K2120" s="28">
        <v>5.5E-2</v>
      </c>
      <c r="L2120" s="28">
        <v>4.8888888888888885E-2</v>
      </c>
      <c r="M2120" s="28">
        <v>4.4000000000000004E-2</v>
      </c>
      <c r="N2120" s="28">
        <v>3.6666666666666667E-2</v>
      </c>
      <c r="O2120" s="28">
        <v>0.10378571428571425</v>
      </c>
      <c r="P2120" s="28">
        <v>0.56568750000000023</v>
      </c>
      <c r="Q2120" s="28">
        <v>1.8506666666666665</v>
      </c>
      <c r="R2120" s="28">
        <v>2.7249499999999998</v>
      </c>
      <c r="S2120" s="28">
        <v>4.5502000000000002</v>
      </c>
      <c r="T2120" s="28">
        <v>6.1040333333333328</v>
      </c>
      <c r="U2120" s="28">
        <v>7.5593142857142874</v>
      </c>
      <c r="V2120" s="28">
        <v>9.4338500000000014</v>
      </c>
      <c r="W2120" s="28">
        <v>12.1191</v>
      </c>
      <c r="X2120" s="28">
        <v>13.678566666666667</v>
      </c>
      <c r="Y2120" s="28">
        <v>15.861025000000001</v>
      </c>
      <c r="Z2120" s="28">
        <v>17.196000000000002</v>
      </c>
      <c r="AA2120" s="28">
        <v>19.323599999999999</v>
      </c>
    </row>
    <row r="2121" spans="1:27" x14ac:dyDescent="0.25">
      <c r="A2121" s="19" t="s">
        <v>27</v>
      </c>
      <c r="B2121" s="147">
        <v>6156</v>
      </c>
      <c r="C2121" s="2" t="s">
        <v>2307</v>
      </c>
      <c r="D2121" s="28">
        <v>0.24</v>
      </c>
      <c r="E2121" s="28">
        <v>0.2</v>
      </c>
      <c r="F2121" s="28">
        <v>0.17142857142857143</v>
      </c>
      <c r="G2121" s="28">
        <v>0.15</v>
      </c>
      <c r="H2121" s="28">
        <v>0.12</v>
      </c>
      <c r="I2121" s="28">
        <v>0.1</v>
      </c>
      <c r="J2121" s="28">
        <v>8.5714285714285715E-2</v>
      </c>
      <c r="K2121" s="28">
        <v>7.4999999999999997E-2</v>
      </c>
      <c r="L2121" s="28">
        <v>6.6666666666666666E-2</v>
      </c>
      <c r="M2121" s="28">
        <v>0.06</v>
      </c>
      <c r="N2121" s="28">
        <v>0.10576666666666654</v>
      </c>
      <c r="O2121" s="28">
        <v>0.39597142857142853</v>
      </c>
      <c r="P2121" s="28">
        <v>0.95044999999999991</v>
      </c>
      <c r="Q2121" s="28">
        <v>2.2627222222222221</v>
      </c>
      <c r="R2121" s="28">
        <v>3.1644100000000002</v>
      </c>
      <c r="S2121" s="28">
        <v>5.1660399999999997</v>
      </c>
      <c r="T2121" s="28">
        <v>6.8230800000000009</v>
      </c>
      <c r="U2121" s="28">
        <v>8.3505542857142867</v>
      </c>
      <c r="V2121" s="28">
        <v>10.411215</v>
      </c>
      <c r="W2121" s="28">
        <v>13.489491999999997</v>
      </c>
      <c r="X2121" s="28">
        <v>15.156323333333333</v>
      </c>
      <c r="Y2121" s="28">
        <v>17.521105000000002</v>
      </c>
      <c r="Z2121" s="28">
        <v>18.796111999999997</v>
      </c>
      <c r="AA2121" s="28">
        <v>21.017294</v>
      </c>
    </row>
    <row r="2122" spans="1:27" x14ac:dyDescent="0.25">
      <c r="A2122" s="19" t="s">
        <v>27</v>
      </c>
      <c r="B2122" s="147">
        <v>6119</v>
      </c>
      <c r="C2122" s="2" t="s">
        <v>2308</v>
      </c>
      <c r="D2122" s="28">
        <v>0.2</v>
      </c>
      <c r="E2122" s="28">
        <v>0.16666666666666669</v>
      </c>
      <c r="F2122" s="28">
        <v>0.14285714285714285</v>
      </c>
      <c r="G2122" s="28">
        <v>0.125</v>
      </c>
      <c r="H2122" s="28">
        <v>0.1</v>
      </c>
      <c r="I2122" s="28">
        <v>8.3333333333333343E-2</v>
      </c>
      <c r="J2122" s="28">
        <v>7.1428571428571425E-2</v>
      </c>
      <c r="K2122" s="28">
        <v>6.25E-2</v>
      </c>
      <c r="L2122" s="28">
        <v>5.5555555555555552E-2</v>
      </c>
      <c r="M2122" s="28">
        <v>0.05</v>
      </c>
      <c r="N2122" s="28">
        <v>9.7433333333333205E-2</v>
      </c>
      <c r="O2122" s="28">
        <v>0.38882857142857136</v>
      </c>
      <c r="P2122" s="28">
        <v>0.94419999999999993</v>
      </c>
      <c r="Q2122" s="28">
        <v>2.2571666666666665</v>
      </c>
      <c r="R2122" s="28">
        <v>3.1594099999999998</v>
      </c>
      <c r="S2122" s="28">
        <v>5.1620399999999993</v>
      </c>
      <c r="T2122" s="28">
        <v>6.819746666666668</v>
      </c>
      <c r="U2122" s="28">
        <v>8.3476971428571431</v>
      </c>
      <c r="V2122" s="28">
        <v>10.408715000000001</v>
      </c>
      <c r="W2122" s="28">
        <v>13.487491999999998</v>
      </c>
      <c r="X2122" s="28">
        <v>15.154656666666666</v>
      </c>
      <c r="Y2122" s="28">
        <v>17.519855</v>
      </c>
      <c r="Z2122" s="28">
        <v>18.795112</v>
      </c>
      <c r="AA2122" s="28">
        <v>21.016794000000001</v>
      </c>
    </row>
    <row r="2123" spans="1:27" x14ac:dyDescent="0.25">
      <c r="A2123" s="19" t="s">
        <v>27</v>
      </c>
      <c r="B2123" s="147">
        <v>6201</v>
      </c>
      <c r="C2123" s="2" t="s">
        <v>2309</v>
      </c>
      <c r="D2123" s="28">
        <v>0.24</v>
      </c>
      <c r="E2123" s="28">
        <v>0.2</v>
      </c>
      <c r="F2123" s="28">
        <v>0.17142857142857143</v>
      </c>
      <c r="G2123" s="28">
        <v>0.15</v>
      </c>
      <c r="H2123" s="28">
        <v>0.12</v>
      </c>
      <c r="I2123" s="28">
        <v>0.1</v>
      </c>
      <c r="J2123" s="28">
        <v>8.5714285714285715E-2</v>
      </c>
      <c r="K2123" s="28">
        <v>7.4999999999999997E-2</v>
      </c>
      <c r="L2123" s="28">
        <v>6.6666666666666666E-2</v>
      </c>
      <c r="M2123" s="28">
        <v>0.06</v>
      </c>
      <c r="N2123" s="28">
        <v>0.31576666666666653</v>
      </c>
      <c r="O2123" s="28">
        <v>0.63219999999999998</v>
      </c>
      <c r="P2123" s="28">
        <v>1.2587750000000004</v>
      </c>
      <c r="Q2123" s="28">
        <v>2.5337666666666663</v>
      </c>
      <c r="R2123" s="28">
        <v>3.47742</v>
      </c>
      <c r="S2123" s="28">
        <v>5.4947119999999998</v>
      </c>
      <c r="T2123" s="28">
        <v>7.1240933333333336</v>
      </c>
      <c r="U2123" s="28">
        <v>8.6866514285714285</v>
      </c>
      <c r="V2123" s="28">
        <v>10.755974999999998</v>
      </c>
      <c r="W2123" s="28">
        <v>13.720923999999998</v>
      </c>
      <c r="X2123" s="28">
        <v>15.456423333333333</v>
      </c>
      <c r="Y2123" s="28">
        <v>17.654650000000004</v>
      </c>
      <c r="Z2123" s="28">
        <v>18.796016000000002</v>
      </c>
      <c r="AA2123" s="28">
        <v>21.017191999999998</v>
      </c>
    </row>
    <row r="2124" spans="1:27" x14ac:dyDescent="0.25">
      <c r="A2124" s="19" t="s">
        <v>27</v>
      </c>
      <c r="B2124" s="147">
        <v>6157</v>
      </c>
      <c r="C2124" s="2" t="s">
        <v>2310</v>
      </c>
      <c r="D2124" s="28">
        <v>0.2</v>
      </c>
      <c r="E2124" s="28">
        <v>0.16666666666666669</v>
      </c>
      <c r="F2124" s="28">
        <v>0.14285714285714285</v>
      </c>
      <c r="G2124" s="28">
        <v>0.125</v>
      </c>
      <c r="H2124" s="28">
        <v>0.1</v>
      </c>
      <c r="I2124" s="28">
        <v>8.3333333333333343E-2</v>
      </c>
      <c r="J2124" s="28">
        <v>7.1428571428571425E-2</v>
      </c>
      <c r="K2124" s="28">
        <v>6.25E-2</v>
      </c>
      <c r="L2124" s="28">
        <v>5.5555555555555552E-2</v>
      </c>
      <c r="M2124" s="28">
        <v>0.05</v>
      </c>
      <c r="N2124" s="28">
        <v>0.32192500000000018</v>
      </c>
      <c r="O2124" s="28">
        <v>0.64847857142857168</v>
      </c>
      <c r="P2124" s="28">
        <v>1.2846124999999999</v>
      </c>
      <c r="Q2124" s="28">
        <v>2.5532111111111111</v>
      </c>
      <c r="R2124" s="28">
        <v>3.5396999999999998</v>
      </c>
      <c r="S2124" s="28">
        <v>5.6120800000000006</v>
      </c>
      <c r="T2124" s="28">
        <v>7.3184599999999991</v>
      </c>
      <c r="U2124" s="28">
        <v>8.8993342857142839</v>
      </c>
      <c r="V2124" s="28">
        <v>11.263912499999998</v>
      </c>
      <c r="W2124" s="28">
        <v>14.281382000000001</v>
      </c>
      <c r="X2124" s="28">
        <v>16.03509</v>
      </c>
      <c r="Y2124" s="28">
        <v>18.431521249999999</v>
      </c>
      <c r="Z2124" s="28">
        <v>19.594280000000001</v>
      </c>
      <c r="AA2124" s="28">
        <v>21.863147500000004</v>
      </c>
    </row>
    <row r="2125" spans="1:27" x14ac:dyDescent="0.25">
      <c r="A2125" s="19" t="s">
        <v>27</v>
      </c>
      <c r="B2125" s="147">
        <v>6116</v>
      </c>
      <c r="C2125" s="2" t="s">
        <v>2311</v>
      </c>
      <c r="D2125" s="28">
        <v>0.24</v>
      </c>
      <c r="E2125" s="28">
        <v>0.2</v>
      </c>
      <c r="F2125" s="28">
        <v>0.17142857142857143</v>
      </c>
      <c r="G2125" s="28">
        <v>0.15</v>
      </c>
      <c r="H2125" s="28">
        <v>0.12</v>
      </c>
      <c r="I2125" s="28">
        <v>0.1</v>
      </c>
      <c r="J2125" s="28">
        <v>8.5714285714285715E-2</v>
      </c>
      <c r="K2125" s="28">
        <v>7.4999999999999997E-2</v>
      </c>
      <c r="L2125" s="28">
        <v>6.6666666666666666E-2</v>
      </c>
      <c r="M2125" s="28">
        <v>0.06</v>
      </c>
      <c r="N2125" s="28">
        <v>0.37922499999999998</v>
      </c>
      <c r="O2125" s="28">
        <v>0.70734285714285694</v>
      </c>
      <c r="P2125" s="28">
        <v>1.3630937500000002</v>
      </c>
      <c r="Q2125" s="28">
        <v>2.6219944444444443</v>
      </c>
      <c r="R2125" s="28">
        <v>3.606335000000001</v>
      </c>
      <c r="S2125" s="28">
        <v>5.6898880000000007</v>
      </c>
      <c r="T2125" s="28">
        <v>7.386913333333335</v>
      </c>
      <c r="U2125" s="28">
        <v>8.9819314285714302</v>
      </c>
      <c r="V2125" s="28">
        <v>11.327154999999998</v>
      </c>
      <c r="W2125" s="28">
        <v>14.337280000000002</v>
      </c>
      <c r="X2125" s="28">
        <v>16.106674999999999</v>
      </c>
      <c r="Y2125" s="28">
        <v>18.432868750000001</v>
      </c>
      <c r="Z2125" s="28">
        <v>19.595384000000003</v>
      </c>
      <c r="AA2125" s="28">
        <v>21.863758000000004</v>
      </c>
    </row>
    <row r="2126" spans="1:27" x14ac:dyDescent="0.25">
      <c r="A2126" s="19" t="s">
        <v>27</v>
      </c>
      <c r="B2126" s="147">
        <v>6249</v>
      </c>
      <c r="C2126" s="2" t="s">
        <v>2312</v>
      </c>
      <c r="D2126" s="28">
        <v>0.2</v>
      </c>
      <c r="E2126" s="28">
        <v>0.16666666666666669</v>
      </c>
      <c r="F2126" s="28">
        <v>0.14285714285714285</v>
      </c>
      <c r="G2126" s="28">
        <v>0.125</v>
      </c>
      <c r="H2126" s="28">
        <v>0.1</v>
      </c>
      <c r="I2126" s="28">
        <v>8.3333333333333343E-2</v>
      </c>
      <c r="J2126" s="28">
        <v>7.1428571428571425E-2</v>
      </c>
      <c r="K2126" s="28">
        <v>6.25E-2</v>
      </c>
      <c r="L2126" s="28">
        <v>5.5555555555555552E-2</v>
      </c>
      <c r="M2126" s="28">
        <v>0.05</v>
      </c>
      <c r="N2126" s="28">
        <v>4.1666666666666671E-2</v>
      </c>
      <c r="O2126" s="28">
        <v>0.2820214285714287</v>
      </c>
      <c r="P2126" s="28">
        <v>0.8004125000000003</v>
      </c>
      <c r="Q2126" s="28">
        <v>2.1283055555555559</v>
      </c>
      <c r="R2126" s="28">
        <v>2.994955</v>
      </c>
      <c r="S2126" s="28">
        <v>4.9203800000000006</v>
      </c>
      <c r="T2126" s="28">
        <v>6.5214400000000001</v>
      </c>
      <c r="U2126" s="28">
        <v>8.0068485714285718</v>
      </c>
      <c r="V2126" s="28">
        <v>9.9324699999999986</v>
      </c>
      <c r="W2126" s="28">
        <v>12.836446000000002</v>
      </c>
      <c r="X2126" s="28">
        <v>14.459386666666669</v>
      </c>
      <c r="Y2126" s="28">
        <v>16.752765</v>
      </c>
      <c r="Z2126" s="28">
        <v>17.995736000000001</v>
      </c>
      <c r="AA2126" s="28">
        <v>20.170219500000002</v>
      </c>
    </row>
    <row r="2127" spans="1:27" x14ac:dyDescent="0.25">
      <c r="A2127" s="19" t="s">
        <v>27</v>
      </c>
      <c r="B2127" s="147">
        <v>6219</v>
      </c>
      <c r="C2127" s="2" t="s">
        <v>2313</v>
      </c>
      <c r="D2127" s="28">
        <v>0.22399999999999998</v>
      </c>
      <c r="E2127" s="28">
        <v>0.18666666666666668</v>
      </c>
      <c r="F2127" s="28">
        <v>0.16</v>
      </c>
      <c r="G2127" s="28">
        <v>0.13999999999999999</v>
      </c>
      <c r="H2127" s="28">
        <v>0.11199999999999999</v>
      </c>
      <c r="I2127" s="28">
        <v>9.3333333333333338E-2</v>
      </c>
      <c r="J2127" s="28">
        <v>0.08</v>
      </c>
      <c r="K2127" s="28">
        <v>6.9999999999999993E-2</v>
      </c>
      <c r="L2127" s="28">
        <v>6.2222222222222227E-2</v>
      </c>
      <c r="M2127" s="28">
        <v>5.5999999999999994E-2</v>
      </c>
      <c r="N2127" s="28">
        <v>0.13983333333333331</v>
      </c>
      <c r="O2127" s="28">
        <v>0.4372571428571429</v>
      </c>
      <c r="P2127" s="28">
        <v>1.0046499999999998</v>
      </c>
      <c r="Q2127" s="28">
        <v>2.3086888888888888</v>
      </c>
      <c r="R2127" s="28">
        <v>3.2282399999999996</v>
      </c>
      <c r="S2127" s="28">
        <v>5.2329679999999996</v>
      </c>
      <c r="T2127" s="28">
        <v>6.879526666666667</v>
      </c>
      <c r="U2127" s="28">
        <v>8.4102399999999999</v>
      </c>
      <c r="V2127" s="28">
        <v>10.526824999999999</v>
      </c>
      <c r="W2127" s="28">
        <v>13.529876000000002</v>
      </c>
      <c r="X2127" s="28">
        <v>15.209056666666665</v>
      </c>
      <c r="Y2127" s="28">
        <v>17.579900000000002</v>
      </c>
      <c r="Z2127" s="28">
        <v>18.795712000000002</v>
      </c>
      <c r="AA2127" s="28">
        <v>21.017094</v>
      </c>
    </row>
    <row r="2128" spans="1:27" x14ac:dyDescent="0.25">
      <c r="A2128" s="19" t="s">
        <v>27</v>
      </c>
      <c r="B2128" s="147">
        <v>6220</v>
      </c>
      <c r="C2128" s="2" t="s">
        <v>2314</v>
      </c>
      <c r="D2128" s="28">
        <v>0.24</v>
      </c>
      <c r="E2128" s="28">
        <v>0.2</v>
      </c>
      <c r="F2128" s="28">
        <v>0.17142857142857143</v>
      </c>
      <c r="G2128" s="28">
        <v>0.15</v>
      </c>
      <c r="H2128" s="28">
        <v>0.12</v>
      </c>
      <c r="I2128" s="28">
        <v>0.1</v>
      </c>
      <c r="J2128" s="28">
        <v>8.5714285714285715E-2</v>
      </c>
      <c r="K2128" s="28">
        <v>7.4999999999999997E-2</v>
      </c>
      <c r="L2128" s="28">
        <v>6.6666666666666666E-2</v>
      </c>
      <c r="M2128" s="28">
        <v>0.06</v>
      </c>
      <c r="N2128" s="28">
        <v>0.28573333333333362</v>
      </c>
      <c r="O2128" s="28">
        <v>0.60306428571428605</v>
      </c>
      <c r="P2128" s="28">
        <v>1.22334375</v>
      </c>
      <c r="Q2128" s="28">
        <v>2.5013111111111113</v>
      </c>
      <c r="R2128" s="28">
        <v>3.4785749999999998</v>
      </c>
      <c r="S2128" s="28">
        <v>5.5489799999999985</v>
      </c>
      <c r="T2128" s="28">
        <v>7.2528999999999995</v>
      </c>
      <c r="U2128" s="28">
        <v>8.8297628571428568</v>
      </c>
      <c r="V2128" s="28">
        <v>11.196895</v>
      </c>
      <c r="W2128" s="28">
        <v>14.234216000000002</v>
      </c>
      <c r="X2128" s="28">
        <v>15.973100000000001</v>
      </c>
      <c r="Y2128" s="28">
        <v>18.399084999999999</v>
      </c>
      <c r="Z2128" s="28">
        <v>19.595488</v>
      </c>
      <c r="AA2128" s="28">
        <v>21.863868499999999</v>
      </c>
    </row>
    <row r="2129" spans="1:27" x14ac:dyDescent="0.25">
      <c r="A2129" s="19" t="s">
        <v>27</v>
      </c>
      <c r="B2129" s="147">
        <v>6025</v>
      </c>
      <c r="C2129" s="2" t="s">
        <v>2315</v>
      </c>
      <c r="D2129" s="28">
        <v>0.17600000000000002</v>
      </c>
      <c r="E2129" s="28">
        <v>0.14666666666666667</v>
      </c>
      <c r="F2129" s="28">
        <v>0.1257142857142857</v>
      </c>
      <c r="G2129" s="28">
        <v>0.11</v>
      </c>
      <c r="H2129" s="28">
        <v>8.8000000000000009E-2</v>
      </c>
      <c r="I2129" s="28">
        <v>7.3333333333333334E-2</v>
      </c>
      <c r="J2129" s="28">
        <v>6.2857142857142848E-2</v>
      </c>
      <c r="K2129" s="28">
        <v>5.5E-2</v>
      </c>
      <c r="L2129" s="28">
        <v>4.8888888888888885E-2</v>
      </c>
      <c r="M2129" s="28">
        <v>4.4000000000000004E-2</v>
      </c>
      <c r="N2129" s="28">
        <v>4.4970833333333078E-2</v>
      </c>
      <c r="O2129" s="28">
        <v>0.33113928571428558</v>
      </c>
      <c r="P2129" s="28">
        <v>0.8685562499999997</v>
      </c>
      <c r="Q2129" s="28">
        <v>2.1894305555555551</v>
      </c>
      <c r="R2129" s="28">
        <v>3.0741574999999997</v>
      </c>
      <c r="S2129" s="28">
        <v>5.038829999999999</v>
      </c>
      <c r="T2129" s="28">
        <v>6.6685933333333338</v>
      </c>
      <c r="U2129" s="28">
        <v>8.1755442857142846</v>
      </c>
      <c r="V2129" s="28">
        <v>10.119679999999999</v>
      </c>
      <c r="W2129" s="28">
        <v>13.160769</v>
      </c>
      <c r="X2129" s="28">
        <v>14.806021666666666</v>
      </c>
      <c r="Y2129" s="28">
        <v>17.135559999999998</v>
      </c>
      <c r="Z2129" s="28">
        <v>18.394824</v>
      </c>
      <c r="AA2129" s="28">
        <v>20.59320675</v>
      </c>
    </row>
    <row r="2130" spans="1:27" x14ac:dyDescent="0.25">
      <c r="A2130" s="19" t="s">
        <v>27</v>
      </c>
      <c r="B2130" s="147">
        <v>6089</v>
      </c>
      <c r="C2130" s="2" t="s">
        <v>2316</v>
      </c>
      <c r="D2130" s="28">
        <v>0.17600000000000002</v>
      </c>
      <c r="E2130" s="28">
        <v>0.14666666666666667</v>
      </c>
      <c r="F2130" s="28">
        <v>0.1257142857142857</v>
      </c>
      <c r="G2130" s="28">
        <v>0.11</v>
      </c>
      <c r="H2130" s="28">
        <v>8.8000000000000009E-2</v>
      </c>
      <c r="I2130" s="28">
        <v>7.3333333333333334E-2</v>
      </c>
      <c r="J2130" s="28">
        <v>6.2857142857142848E-2</v>
      </c>
      <c r="K2130" s="28">
        <v>5.5E-2</v>
      </c>
      <c r="L2130" s="28">
        <v>4.8888888888888885E-2</v>
      </c>
      <c r="M2130" s="28">
        <v>4.4000000000000004E-2</v>
      </c>
      <c r="N2130" s="28">
        <v>0.18735833333333327</v>
      </c>
      <c r="O2130" s="28">
        <v>0.49135000000000001</v>
      </c>
      <c r="P2130" s="28">
        <v>1.0842375000000002</v>
      </c>
      <c r="Q2130" s="28">
        <v>2.3826944444444447</v>
      </c>
      <c r="R2130" s="28">
        <v>3.3208650000000004</v>
      </c>
      <c r="S2130" s="28">
        <v>5.4013</v>
      </c>
      <c r="T2130" s="28">
        <v>7.1160866666666669</v>
      </c>
      <c r="U2130" s="28">
        <v>8.6868028571428582</v>
      </c>
      <c r="V2130" s="28">
        <v>10.987884999999999</v>
      </c>
      <c r="W2130" s="28">
        <v>14.137338</v>
      </c>
      <c r="X2130" s="28">
        <v>15.848926666666665</v>
      </c>
      <c r="Y2130" s="28">
        <v>18.286194999999999</v>
      </c>
      <c r="Z2130" s="28">
        <v>19.593888</v>
      </c>
      <c r="AA2130" s="28">
        <v>21.863068500000001</v>
      </c>
    </row>
    <row r="2131" spans="1:27" x14ac:dyDescent="0.25">
      <c r="A2131" s="19" t="s">
        <v>27</v>
      </c>
      <c r="B2131" s="147">
        <v>6250</v>
      </c>
      <c r="C2131" s="2" t="s">
        <v>2317</v>
      </c>
      <c r="D2131" s="28">
        <v>0.17600000000000002</v>
      </c>
      <c r="E2131" s="28">
        <v>0.14666666666666667</v>
      </c>
      <c r="F2131" s="28">
        <v>0.1257142857142857</v>
      </c>
      <c r="G2131" s="28">
        <v>0.11</v>
      </c>
      <c r="H2131" s="28">
        <v>8.8000000000000009E-2</v>
      </c>
      <c r="I2131" s="28">
        <v>7.3333333333333334E-2</v>
      </c>
      <c r="J2131" s="28">
        <v>6.2857142857142848E-2</v>
      </c>
      <c r="K2131" s="28">
        <v>5.5E-2</v>
      </c>
      <c r="L2131" s="28">
        <v>4.8888888888888885E-2</v>
      </c>
      <c r="M2131" s="28">
        <v>4.4000000000000004E-2</v>
      </c>
      <c r="N2131" s="28">
        <v>9.2433333333333201E-2</v>
      </c>
      <c r="O2131" s="28">
        <v>0.38454285714285708</v>
      </c>
      <c r="P2131" s="28">
        <v>0.94044999999999979</v>
      </c>
      <c r="Q2131" s="28">
        <v>2.2538333333333331</v>
      </c>
      <c r="R2131" s="28">
        <v>3.1564099999999997</v>
      </c>
      <c r="S2131" s="28">
        <v>5.1596399999999996</v>
      </c>
      <c r="T2131" s="28">
        <v>6.8177466666666673</v>
      </c>
      <c r="U2131" s="28">
        <v>8.3459828571428591</v>
      </c>
      <c r="V2131" s="28">
        <v>10.407215000000001</v>
      </c>
      <c r="W2131" s="28">
        <v>13.486291999999999</v>
      </c>
      <c r="X2131" s="28">
        <v>15.153656666666668</v>
      </c>
      <c r="Y2131" s="28">
        <v>17.519105</v>
      </c>
      <c r="Z2131" s="28">
        <v>18.794512000000001</v>
      </c>
      <c r="AA2131" s="28">
        <v>21.016493999999998</v>
      </c>
    </row>
    <row r="2132" spans="1:27" x14ac:dyDescent="0.25">
      <c r="A2132" s="19" t="s">
        <v>27</v>
      </c>
      <c r="B2132" s="147">
        <v>6267</v>
      </c>
      <c r="C2132" s="2" t="s">
        <v>2318</v>
      </c>
      <c r="D2132" s="28">
        <v>0.17600000000000002</v>
      </c>
      <c r="E2132" s="28">
        <v>0.14666666666666667</v>
      </c>
      <c r="F2132" s="28">
        <v>0.1257142857142857</v>
      </c>
      <c r="G2132" s="28">
        <v>0.11</v>
      </c>
      <c r="H2132" s="28">
        <v>8.8000000000000009E-2</v>
      </c>
      <c r="I2132" s="28">
        <v>7.3333333333333334E-2</v>
      </c>
      <c r="J2132" s="28">
        <v>6.2857142857142848E-2</v>
      </c>
      <c r="K2132" s="28">
        <v>5.5E-2</v>
      </c>
      <c r="L2132" s="28">
        <v>4.8888888888888885E-2</v>
      </c>
      <c r="M2132" s="28">
        <v>4.4000000000000004E-2</v>
      </c>
      <c r="N2132" s="28">
        <v>0.54943333333333344</v>
      </c>
      <c r="O2132" s="28">
        <v>0.89565714285714271</v>
      </c>
      <c r="P2132" s="28">
        <v>1.5817749999999999</v>
      </c>
      <c r="Q2132" s="28">
        <v>2.8065555555555557</v>
      </c>
      <c r="R2132" s="28">
        <v>3.7746999999999997</v>
      </c>
      <c r="S2132" s="28">
        <v>5.7695439999999998</v>
      </c>
      <c r="T2132" s="28">
        <v>7.4268600000000005</v>
      </c>
      <c r="U2132" s="28">
        <v>8.8389199999999981</v>
      </c>
      <c r="V2132" s="28">
        <v>10.961855</v>
      </c>
      <c r="W2132" s="28">
        <v>14.014244000000001</v>
      </c>
      <c r="X2132" s="28">
        <v>15.725976666666664</v>
      </c>
      <c r="Y2132" s="28">
        <v>17.652559999999998</v>
      </c>
      <c r="Z2132" s="28">
        <v>18.794319999999999</v>
      </c>
      <c r="AA2132" s="28">
        <v>21.016289999999998</v>
      </c>
    </row>
    <row r="2133" spans="1:27" x14ac:dyDescent="0.25">
      <c r="A2133" s="19" t="s">
        <v>27</v>
      </c>
      <c r="B2133" s="147">
        <v>6158</v>
      </c>
      <c r="C2133" s="2" t="s">
        <v>2319</v>
      </c>
      <c r="D2133" s="28">
        <v>0.27200000000000002</v>
      </c>
      <c r="E2133" s="28">
        <v>0.22666666666666668</v>
      </c>
      <c r="F2133" s="28">
        <v>0.19428571428571428</v>
      </c>
      <c r="G2133" s="28">
        <v>0.16999999999999998</v>
      </c>
      <c r="H2133" s="28">
        <v>0.13600000000000001</v>
      </c>
      <c r="I2133" s="28">
        <v>0.11333333333333334</v>
      </c>
      <c r="J2133" s="28">
        <v>9.7142857142857142E-2</v>
      </c>
      <c r="K2133" s="28">
        <v>8.4999999999999992E-2</v>
      </c>
      <c r="L2133" s="28">
        <v>7.5555555555555556E-2</v>
      </c>
      <c r="M2133" s="28">
        <v>6.8000000000000005E-2</v>
      </c>
      <c r="N2133" s="28">
        <v>8.9466666666666958E-2</v>
      </c>
      <c r="O2133" s="28">
        <v>0.37973571428571451</v>
      </c>
      <c r="P2133" s="28">
        <v>0.92090625000000015</v>
      </c>
      <c r="Q2133" s="28">
        <v>2.2311777777777779</v>
      </c>
      <c r="R2133" s="28">
        <v>3.1306250000000002</v>
      </c>
      <c r="S2133" s="28">
        <v>5.0471399999999988</v>
      </c>
      <c r="T2133" s="28">
        <v>6.6386666666666665</v>
      </c>
      <c r="U2133" s="28">
        <v>8.1290828571428584</v>
      </c>
      <c r="V2133" s="28">
        <v>10.049715000000001</v>
      </c>
      <c r="W2133" s="28">
        <v>12.919312000000001</v>
      </c>
      <c r="X2133" s="28">
        <v>14.565200000000003</v>
      </c>
      <c r="Y2133" s="28">
        <v>16.848845000000001</v>
      </c>
      <c r="Z2133" s="28">
        <v>17.997536000000004</v>
      </c>
      <c r="AA2133" s="28">
        <v>20.1711195</v>
      </c>
    </row>
    <row r="2134" spans="1:27" x14ac:dyDescent="0.25">
      <c r="A2134" s="19" t="s">
        <v>27</v>
      </c>
      <c r="B2134" s="147">
        <v>6297</v>
      </c>
      <c r="C2134" s="2" t="s">
        <v>2320</v>
      </c>
      <c r="D2134" s="28">
        <v>0.27200000000000002</v>
      </c>
      <c r="E2134" s="28">
        <v>0.22666666666666668</v>
      </c>
      <c r="F2134" s="28">
        <v>0.19428571428571428</v>
      </c>
      <c r="G2134" s="28">
        <v>0.16999999999999998</v>
      </c>
      <c r="H2134" s="28">
        <v>0.13600000000000001</v>
      </c>
      <c r="I2134" s="28">
        <v>0.11333333333333334</v>
      </c>
      <c r="J2134" s="28">
        <v>9.7142857142857142E-2</v>
      </c>
      <c r="K2134" s="28">
        <v>8.4999999999999992E-2</v>
      </c>
      <c r="L2134" s="28">
        <v>7.5555555555555556E-2</v>
      </c>
      <c r="M2134" s="28">
        <v>6.8000000000000005E-2</v>
      </c>
      <c r="N2134" s="28">
        <v>5.6666666666666671E-2</v>
      </c>
      <c r="O2134" s="28">
        <v>0.29487857142857155</v>
      </c>
      <c r="P2134" s="28">
        <v>0.81166250000000018</v>
      </c>
      <c r="Q2134" s="28">
        <v>2.1383055555555557</v>
      </c>
      <c r="R2134" s="28">
        <v>3.0039549999999999</v>
      </c>
      <c r="S2134" s="28">
        <v>4.9275799999999998</v>
      </c>
      <c r="T2134" s="28">
        <v>6.5274399999999995</v>
      </c>
      <c r="U2134" s="28">
        <v>8.0119914285714291</v>
      </c>
      <c r="V2134" s="28">
        <v>9.9369699999999987</v>
      </c>
      <c r="W2134" s="28">
        <v>12.840045999999999</v>
      </c>
      <c r="X2134" s="28">
        <v>14.462386666666669</v>
      </c>
      <c r="Y2134" s="28">
        <v>16.755014999999997</v>
      </c>
      <c r="Z2134" s="28">
        <v>17.997536000000004</v>
      </c>
      <c r="AA2134" s="28">
        <v>20.1711195</v>
      </c>
    </row>
    <row r="2135" spans="1:27" x14ac:dyDescent="0.25">
      <c r="A2135" s="19" t="s">
        <v>27</v>
      </c>
      <c r="B2135" s="147">
        <v>6298</v>
      </c>
      <c r="C2135" s="2" t="s">
        <v>2321</v>
      </c>
      <c r="D2135" s="28">
        <v>0.2</v>
      </c>
      <c r="E2135" s="28">
        <v>0.16666666666666669</v>
      </c>
      <c r="F2135" s="28">
        <v>0.14285714285714285</v>
      </c>
      <c r="G2135" s="28">
        <v>0.125</v>
      </c>
      <c r="H2135" s="28">
        <v>0.1</v>
      </c>
      <c r="I2135" s="28">
        <v>8.3333333333333343E-2</v>
      </c>
      <c r="J2135" s="28">
        <v>7.1428571428571425E-2</v>
      </c>
      <c r="K2135" s="28">
        <v>6.25E-2</v>
      </c>
      <c r="L2135" s="28">
        <v>5.5555555555555552E-2</v>
      </c>
      <c r="M2135" s="28">
        <v>0.05</v>
      </c>
      <c r="N2135" s="28">
        <v>0.41985833333333328</v>
      </c>
      <c r="O2135" s="28">
        <v>0.75155000000000005</v>
      </c>
      <c r="P2135" s="28">
        <v>1.4220062500000004</v>
      </c>
      <c r="Q2135" s="28">
        <v>2.6796500000000001</v>
      </c>
      <c r="R2135" s="28">
        <v>3.6629549999999997</v>
      </c>
      <c r="S2135" s="28">
        <v>5.7597479999999992</v>
      </c>
      <c r="T2135" s="28">
        <v>7.4441900000000008</v>
      </c>
      <c r="U2135" s="28">
        <v>9.0526485714285734</v>
      </c>
      <c r="V2135" s="28">
        <v>11.362875000000001</v>
      </c>
      <c r="W2135" s="28">
        <v>14.389256</v>
      </c>
      <c r="X2135" s="28">
        <v>16.175034999999998</v>
      </c>
      <c r="Y2135" s="28">
        <v>18.431618750000002</v>
      </c>
      <c r="Z2135" s="28">
        <v>19.594384000000005</v>
      </c>
      <c r="AA2135" s="28">
        <v>21.863258000000002</v>
      </c>
    </row>
    <row r="2136" spans="1:27" x14ac:dyDescent="0.25">
      <c r="A2136" s="19" t="s">
        <v>27</v>
      </c>
      <c r="B2136" s="147">
        <v>6036</v>
      </c>
      <c r="C2136" s="2" t="s">
        <v>2322</v>
      </c>
      <c r="D2136" s="28">
        <v>0.2</v>
      </c>
      <c r="E2136" s="28">
        <v>0.16666666666666669</v>
      </c>
      <c r="F2136" s="28">
        <v>0.14285714285714285</v>
      </c>
      <c r="G2136" s="28">
        <v>0.125</v>
      </c>
      <c r="H2136" s="28">
        <v>0.1</v>
      </c>
      <c r="I2136" s="28">
        <v>8.3333333333333343E-2</v>
      </c>
      <c r="J2136" s="28">
        <v>7.1428571428571425E-2</v>
      </c>
      <c r="K2136" s="28">
        <v>6.25E-2</v>
      </c>
      <c r="L2136" s="28">
        <v>5.5555555555555552E-2</v>
      </c>
      <c r="M2136" s="28">
        <v>0.05</v>
      </c>
      <c r="N2136" s="28">
        <v>0.17593333333333344</v>
      </c>
      <c r="O2136" s="28">
        <v>0.48140000000000005</v>
      </c>
      <c r="P2136" s="28">
        <v>1.0633750000000002</v>
      </c>
      <c r="Q2136" s="28">
        <v>2.3584666666666667</v>
      </c>
      <c r="R2136" s="28">
        <v>3.2975999999999992</v>
      </c>
      <c r="S2136" s="28">
        <v>5.29244</v>
      </c>
      <c r="T2136" s="28">
        <v>6.941133333333334</v>
      </c>
      <c r="U2136" s="28">
        <v>8.475422857142858</v>
      </c>
      <c r="V2136" s="28">
        <v>10.597955000000001</v>
      </c>
      <c r="W2136" s="28">
        <v>13.573964000000002</v>
      </c>
      <c r="X2136" s="28">
        <v>15.266816666666665</v>
      </c>
      <c r="Y2136" s="28">
        <v>17.622214999999997</v>
      </c>
      <c r="Z2136" s="28">
        <v>18.795112</v>
      </c>
      <c r="AA2136" s="28">
        <v>21.016794000000001</v>
      </c>
    </row>
    <row r="2137" spans="1:27" x14ac:dyDescent="0.25">
      <c r="A2137" s="19" t="s">
        <v>27</v>
      </c>
      <c r="B2137" s="147">
        <v>6159</v>
      </c>
      <c r="C2137" s="2" t="s">
        <v>2323</v>
      </c>
      <c r="D2137" s="28">
        <v>0.22399999999999998</v>
      </c>
      <c r="E2137" s="28">
        <v>0.18666666666666668</v>
      </c>
      <c r="F2137" s="28">
        <v>0.16</v>
      </c>
      <c r="G2137" s="28">
        <v>0.13999999999999999</v>
      </c>
      <c r="H2137" s="28">
        <v>0.11199999999999999</v>
      </c>
      <c r="I2137" s="28">
        <v>9.3333333333333338E-2</v>
      </c>
      <c r="J2137" s="28">
        <v>0.08</v>
      </c>
      <c r="K2137" s="28">
        <v>6.9999999999999993E-2</v>
      </c>
      <c r="L2137" s="28">
        <v>6.2222222222222227E-2</v>
      </c>
      <c r="M2137" s="28">
        <v>5.5999999999999994E-2</v>
      </c>
      <c r="N2137" s="28">
        <v>0.23166666666666688</v>
      </c>
      <c r="O2137" s="28">
        <v>0.54294642857142872</v>
      </c>
      <c r="P2137" s="28">
        <v>1.1439843750000001</v>
      </c>
      <c r="Q2137" s="28">
        <v>2.4304166666666669</v>
      </c>
      <c r="R2137" s="28">
        <v>3.3886124999999998</v>
      </c>
      <c r="S2137" s="28">
        <v>5.4211299999999998</v>
      </c>
      <c r="T2137" s="28">
        <v>7.0973333333333333</v>
      </c>
      <c r="U2137" s="28">
        <v>8.6528785714285714</v>
      </c>
      <c r="V2137" s="28">
        <v>10.897675</v>
      </c>
      <c r="W2137" s="28">
        <v>13.904290000000003</v>
      </c>
      <c r="X2137" s="28">
        <v>15.620125000000002</v>
      </c>
      <c r="Y2137" s="28">
        <v>18.010775000000002</v>
      </c>
      <c r="Z2137" s="28">
        <v>19.195400000000003</v>
      </c>
      <c r="AA2137" s="28">
        <v>21.440381250000002</v>
      </c>
    </row>
    <row r="2138" spans="1:27" x14ac:dyDescent="0.25">
      <c r="A2138" s="19" t="s">
        <v>27</v>
      </c>
      <c r="B2138" s="147">
        <v>6202</v>
      </c>
      <c r="C2138" s="2" t="s">
        <v>2324</v>
      </c>
      <c r="D2138" s="28">
        <v>0.24</v>
      </c>
      <c r="E2138" s="28">
        <v>0.2</v>
      </c>
      <c r="F2138" s="28">
        <v>0.17142857142857143</v>
      </c>
      <c r="G2138" s="28">
        <v>0.15</v>
      </c>
      <c r="H2138" s="28">
        <v>0.12</v>
      </c>
      <c r="I2138" s="28">
        <v>0.1</v>
      </c>
      <c r="J2138" s="28">
        <v>8.5714285714285715E-2</v>
      </c>
      <c r="K2138" s="28">
        <v>7.4999999999999997E-2</v>
      </c>
      <c r="L2138" s="28">
        <v>6.6666666666666666E-2</v>
      </c>
      <c r="M2138" s="28">
        <v>0.06</v>
      </c>
      <c r="N2138" s="28">
        <v>0.48788333333333295</v>
      </c>
      <c r="O2138" s="28">
        <v>0.82988571428571412</v>
      </c>
      <c r="P2138" s="28">
        <v>1.5275624999999999</v>
      </c>
      <c r="Q2138" s="28">
        <v>2.7685666666666666</v>
      </c>
      <c r="R2138" s="28">
        <v>3.7921299999999998</v>
      </c>
      <c r="S2138" s="28">
        <v>5.9532639999999999</v>
      </c>
      <c r="T2138" s="28">
        <v>7.7056733333333334</v>
      </c>
      <c r="U2138" s="28">
        <v>9.4087085714285692</v>
      </c>
      <c r="V2138" s="28">
        <v>11.933615</v>
      </c>
      <c r="W2138" s="28">
        <v>15.003460000000002</v>
      </c>
      <c r="X2138" s="28">
        <v>16.821566666666666</v>
      </c>
      <c r="Y2138" s="28">
        <v>19.211087500000001</v>
      </c>
      <c r="Z2138" s="28">
        <v>20.394752</v>
      </c>
      <c r="AA2138" s="28">
        <v>22.710324</v>
      </c>
    </row>
    <row r="2139" spans="1:27" x14ac:dyDescent="0.25">
      <c r="A2139" s="19" t="s">
        <v>27</v>
      </c>
      <c r="B2139" s="147">
        <v>6299</v>
      </c>
      <c r="C2139" s="2" t="s">
        <v>2325</v>
      </c>
      <c r="D2139" s="28">
        <v>0.17600000000000002</v>
      </c>
      <c r="E2139" s="28">
        <v>0.14666666666666667</v>
      </c>
      <c r="F2139" s="28">
        <v>0.1257142857142857</v>
      </c>
      <c r="G2139" s="28">
        <v>0.11</v>
      </c>
      <c r="H2139" s="28">
        <v>8.8000000000000009E-2</v>
      </c>
      <c r="I2139" s="28">
        <v>7.3333333333333334E-2</v>
      </c>
      <c r="J2139" s="28">
        <v>6.2857142857142848E-2</v>
      </c>
      <c r="K2139" s="28">
        <v>5.5E-2</v>
      </c>
      <c r="L2139" s="28">
        <v>4.8888888888888885E-2</v>
      </c>
      <c r="M2139" s="28">
        <v>4.4000000000000004E-2</v>
      </c>
      <c r="N2139" s="28">
        <v>0.31692500000000012</v>
      </c>
      <c r="O2139" s="28">
        <v>0.64419285714285746</v>
      </c>
      <c r="P2139" s="28">
        <v>1.2808625</v>
      </c>
      <c r="Q2139" s="28">
        <v>2.5498777777777781</v>
      </c>
      <c r="R2139" s="28">
        <v>3.5366999999999997</v>
      </c>
      <c r="S2139" s="28">
        <v>5.60968</v>
      </c>
      <c r="T2139" s="28">
        <v>7.3164599999999993</v>
      </c>
      <c r="U2139" s="28">
        <v>8.8976199999999999</v>
      </c>
      <c r="V2139" s="28">
        <v>11.2624125</v>
      </c>
      <c r="W2139" s="28">
        <v>14.280182</v>
      </c>
      <c r="X2139" s="28">
        <v>16.034089999999999</v>
      </c>
      <c r="Y2139" s="28">
        <v>18.430771249999996</v>
      </c>
      <c r="Z2139" s="28">
        <v>19.593679999999999</v>
      </c>
      <c r="AA2139" s="28">
        <v>21.862847500000001</v>
      </c>
    </row>
    <row r="2140" spans="1:27" x14ac:dyDescent="0.25">
      <c r="A2140" s="19" t="s">
        <v>27</v>
      </c>
      <c r="B2140" s="147">
        <v>6300</v>
      </c>
      <c r="C2140" s="2" t="s">
        <v>2326</v>
      </c>
      <c r="D2140" s="28">
        <v>0.27200000000000002</v>
      </c>
      <c r="E2140" s="28">
        <v>0.22666666666666668</v>
      </c>
      <c r="F2140" s="28">
        <v>0.19428571428571428</v>
      </c>
      <c r="G2140" s="28">
        <v>0.16999999999999998</v>
      </c>
      <c r="H2140" s="28">
        <v>0.13600000000000001</v>
      </c>
      <c r="I2140" s="28">
        <v>0.11333333333333334</v>
      </c>
      <c r="J2140" s="28">
        <v>9.7142857142857142E-2</v>
      </c>
      <c r="K2140" s="28">
        <v>8.4999999999999992E-2</v>
      </c>
      <c r="L2140" s="28">
        <v>7.5555555555555556E-2</v>
      </c>
      <c r="M2140" s="28">
        <v>6.8000000000000005E-2</v>
      </c>
      <c r="N2140" s="28">
        <v>5.6666666666666671E-2</v>
      </c>
      <c r="O2140" s="28">
        <v>0.22102142857142862</v>
      </c>
      <c r="P2140" s="28">
        <v>0.71575625000000032</v>
      </c>
      <c r="Q2140" s="28">
        <v>2.0505388888888887</v>
      </c>
      <c r="R2140" s="28">
        <v>2.8911299999999995</v>
      </c>
      <c r="S2140" s="28">
        <v>4.788856</v>
      </c>
      <c r="T2140" s="28">
        <v>6.3986666666666663</v>
      </c>
      <c r="U2140" s="28">
        <v>7.8965257142857155</v>
      </c>
      <c r="V2140" s="28">
        <v>9.8053074999999996</v>
      </c>
      <c r="W2140" s="28">
        <v>12.768436000000003</v>
      </c>
      <c r="X2140" s="28">
        <v>14.369381666666667</v>
      </c>
      <c r="Y2140" s="28">
        <v>16.618724999999998</v>
      </c>
      <c r="Z2140" s="28">
        <v>17.997800000000002</v>
      </c>
      <c r="AA2140" s="28">
        <v>20.171400000000002</v>
      </c>
    </row>
    <row r="2141" spans="1:27" x14ac:dyDescent="0.25">
      <c r="A2141" s="19" t="s">
        <v>27</v>
      </c>
      <c r="B2141" s="147">
        <v>6011</v>
      </c>
      <c r="C2141" s="2" t="s">
        <v>2327</v>
      </c>
      <c r="D2141" s="28">
        <v>0.17600000000000002</v>
      </c>
      <c r="E2141" s="28">
        <v>0.14666666666666667</v>
      </c>
      <c r="F2141" s="28">
        <v>0.1257142857142857</v>
      </c>
      <c r="G2141" s="28">
        <v>0.11</v>
      </c>
      <c r="H2141" s="28">
        <v>8.8000000000000009E-2</v>
      </c>
      <c r="I2141" s="28">
        <v>7.3333333333333334E-2</v>
      </c>
      <c r="J2141" s="28">
        <v>6.2857142857142848E-2</v>
      </c>
      <c r="K2141" s="28">
        <v>5.5E-2</v>
      </c>
      <c r="L2141" s="28">
        <v>4.8888888888888885E-2</v>
      </c>
      <c r="M2141" s="28">
        <v>4.4000000000000004E-2</v>
      </c>
      <c r="N2141" s="28">
        <v>3.6666666666666667E-2</v>
      </c>
      <c r="O2141" s="28">
        <v>0.10378571428571425</v>
      </c>
      <c r="P2141" s="28">
        <v>0.56568750000000023</v>
      </c>
      <c r="Q2141" s="28">
        <v>1.8506666666666665</v>
      </c>
      <c r="R2141" s="28">
        <v>2.7249499999999998</v>
      </c>
      <c r="S2141" s="28">
        <v>4.5502000000000002</v>
      </c>
      <c r="T2141" s="28">
        <v>6.1040333333333328</v>
      </c>
      <c r="U2141" s="28">
        <v>7.5593142857142874</v>
      </c>
      <c r="V2141" s="28">
        <v>9.4338500000000014</v>
      </c>
      <c r="W2141" s="28">
        <v>12.1191</v>
      </c>
      <c r="X2141" s="28">
        <v>13.678566666666667</v>
      </c>
      <c r="Y2141" s="28">
        <v>15.861025000000001</v>
      </c>
      <c r="Z2141" s="28">
        <v>17.196000000000002</v>
      </c>
      <c r="AA2141" s="28">
        <v>19.323599999999999</v>
      </c>
    </row>
    <row r="2142" spans="1:27" x14ac:dyDescent="0.25">
      <c r="A2142" s="19"/>
    </row>
    <row r="2143" spans="1:27" s="4" customFormat="1" x14ac:dyDescent="0.25"/>
    <row r="2144" spans="1:27" x14ac:dyDescent="0.25">
      <c r="A2144" s="19" t="s">
        <v>28</v>
      </c>
      <c r="B2144" s="147">
        <v>6458</v>
      </c>
      <c r="C2144" s="2" t="s">
        <v>2328</v>
      </c>
      <c r="D2144" s="3">
        <v>0</v>
      </c>
      <c r="E2144" s="3">
        <v>0</v>
      </c>
      <c r="F2144" s="3">
        <v>0</v>
      </c>
      <c r="G2144" s="3">
        <v>0</v>
      </c>
      <c r="H2144" s="3">
        <v>0</v>
      </c>
      <c r="I2144" s="3">
        <v>0</v>
      </c>
      <c r="J2144" s="3">
        <v>6.1192857142857153E-2</v>
      </c>
      <c r="K2144" s="3">
        <v>0.19508125000000004</v>
      </c>
      <c r="L2144" s="3">
        <v>0.32781666666666665</v>
      </c>
      <c r="M2144" s="3">
        <v>0.72423000000000004</v>
      </c>
      <c r="N2144" s="3">
        <v>2.3630625000000003</v>
      </c>
      <c r="O2144" s="3">
        <v>4.9782000000000011</v>
      </c>
      <c r="P2144" s="3">
        <v>6.3142468750000003</v>
      </c>
      <c r="Q2144" s="3">
        <v>7.8106611111111111</v>
      </c>
      <c r="R2144" s="3">
        <v>8.5461750000000016</v>
      </c>
      <c r="S2144" s="3">
        <v>11.098001999999999</v>
      </c>
      <c r="T2144" s="3">
        <v>12.937716666666669</v>
      </c>
      <c r="U2144" s="3">
        <v>14.362730000000001</v>
      </c>
      <c r="V2144" s="3">
        <v>15.53841875</v>
      </c>
      <c r="W2144" s="3">
        <v>17.162409</v>
      </c>
      <c r="X2144" s="3">
        <v>18.676485</v>
      </c>
      <c r="Y2144" s="3">
        <v>20.796918749999996</v>
      </c>
      <c r="Z2144" s="3">
        <v>21.703423999999998</v>
      </c>
      <c r="AA2144" s="3">
        <v>22.67276025</v>
      </c>
    </row>
    <row r="2145" spans="1:27" x14ac:dyDescent="0.25">
      <c r="A2145" s="19" t="s">
        <v>28</v>
      </c>
      <c r="B2145" s="147">
        <v>6404</v>
      </c>
      <c r="C2145" s="32" t="s">
        <v>2329</v>
      </c>
      <c r="D2145" s="3">
        <v>0</v>
      </c>
      <c r="E2145" s="3">
        <v>0</v>
      </c>
      <c r="F2145" s="3">
        <v>0</v>
      </c>
      <c r="G2145" s="3">
        <v>0</v>
      </c>
      <c r="H2145" s="3">
        <v>0</v>
      </c>
      <c r="I2145" s="3">
        <v>0</v>
      </c>
      <c r="J2145" s="3">
        <v>6.8724285714285724E-2</v>
      </c>
      <c r="K2145" s="3">
        <v>0.21909125000000004</v>
      </c>
      <c r="L2145" s="3">
        <v>0.36816333333333334</v>
      </c>
      <c r="M2145" s="3">
        <v>0.78840600000000005</v>
      </c>
      <c r="N2145" s="3">
        <v>2.4906291666666669</v>
      </c>
      <c r="O2145" s="3">
        <v>5.2118685714285711</v>
      </c>
      <c r="P2145" s="3">
        <v>6.6011618749999998</v>
      </c>
      <c r="Q2145" s="3">
        <v>8.1582433333333331</v>
      </c>
      <c r="R2145" s="3">
        <v>8.9228549999999984</v>
      </c>
      <c r="S2145" s="3">
        <v>11.578760399999998</v>
      </c>
      <c r="T2145" s="3">
        <v>13.493690000000003</v>
      </c>
      <c r="U2145" s="3">
        <v>14.977100285714284</v>
      </c>
      <c r="V2145" s="3">
        <v>16.201088749999997</v>
      </c>
      <c r="W2145" s="3">
        <v>17.891773799999999</v>
      </c>
      <c r="X2145" s="3">
        <v>19.468476999999996</v>
      </c>
      <c r="Y2145" s="3">
        <v>21.67678875</v>
      </c>
      <c r="Z2145" s="3">
        <v>22.620620799999998</v>
      </c>
      <c r="AA2145" s="3">
        <v>23.629087049999995</v>
      </c>
    </row>
    <row r="2146" spans="1:27" x14ac:dyDescent="0.25">
      <c r="A2146" s="19" t="s">
        <v>28</v>
      </c>
      <c r="B2146" s="147">
        <v>6433</v>
      </c>
      <c r="C2146" s="32" t="s">
        <v>2330</v>
      </c>
      <c r="D2146" s="3">
        <v>0</v>
      </c>
      <c r="E2146" s="3">
        <v>0</v>
      </c>
      <c r="F2146" s="3">
        <v>0</v>
      </c>
      <c r="G2146" s="3">
        <v>0</v>
      </c>
      <c r="H2146" s="3">
        <v>0</v>
      </c>
      <c r="I2146" s="3">
        <v>0</v>
      </c>
      <c r="J2146" s="3">
        <v>7.0607142857142868E-2</v>
      </c>
      <c r="K2146" s="3">
        <v>0.22509375000000004</v>
      </c>
      <c r="L2146" s="3">
        <v>0.37824999999999992</v>
      </c>
      <c r="M2146" s="3">
        <v>0.80445000000000011</v>
      </c>
      <c r="N2146" s="3">
        <v>2.5225208333333335</v>
      </c>
      <c r="O2146" s="3">
        <v>5.2702857142857145</v>
      </c>
      <c r="P2146" s="3">
        <v>6.672890625</v>
      </c>
      <c r="Q2146" s="3">
        <v>8.2451388888888886</v>
      </c>
      <c r="R2146" s="3">
        <v>9.0170250000000021</v>
      </c>
      <c r="S2146" s="3">
        <v>11.69895</v>
      </c>
      <c r="T2146" s="3">
        <v>13.632683333333334</v>
      </c>
      <c r="U2146" s="3">
        <v>15.130692857142858</v>
      </c>
      <c r="V2146" s="3">
        <v>16.366756249999998</v>
      </c>
      <c r="W2146" s="3">
        <v>18.074114999999999</v>
      </c>
      <c r="X2146" s="3">
        <v>19.666474999999998</v>
      </c>
      <c r="Y2146" s="3">
        <v>21.896756249999999</v>
      </c>
      <c r="Z2146" s="3">
        <v>22.849920000000001</v>
      </c>
      <c r="AA2146" s="3">
        <v>23.868168749999999</v>
      </c>
    </row>
    <row r="2147" spans="1:27" x14ac:dyDescent="0.25">
      <c r="A2147" s="19" t="s">
        <v>28</v>
      </c>
      <c r="B2147" s="147">
        <v>6407</v>
      </c>
      <c r="C2147" s="32" t="s">
        <v>2331</v>
      </c>
      <c r="D2147" s="3">
        <v>0</v>
      </c>
      <c r="E2147" s="3">
        <v>0</v>
      </c>
      <c r="F2147" s="3">
        <v>0</v>
      </c>
      <c r="G2147" s="3">
        <v>0</v>
      </c>
      <c r="H2147" s="3">
        <v>0</v>
      </c>
      <c r="I2147" s="3">
        <v>0</v>
      </c>
      <c r="J2147" s="3">
        <v>6.7782857142857145E-2</v>
      </c>
      <c r="K2147" s="3">
        <v>0.21609000000000003</v>
      </c>
      <c r="L2147" s="3">
        <v>0.36312</v>
      </c>
      <c r="M2147" s="3">
        <v>0.78038400000000008</v>
      </c>
      <c r="N2147" s="3">
        <v>2.4746833333333331</v>
      </c>
      <c r="O2147" s="3">
        <v>5.1826600000000003</v>
      </c>
      <c r="P2147" s="3">
        <v>6.5652974999999989</v>
      </c>
      <c r="Q2147" s="3">
        <v>8.1147955555555562</v>
      </c>
      <c r="R2147" s="3">
        <v>8.875770000000001</v>
      </c>
      <c r="S2147" s="3">
        <v>11.518665599999999</v>
      </c>
      <c r="T2147" s="3">
        <v>13.424193333333335</v>
      </c>
      <c r="U2147" s="3">
        <v>14.900304</v>
      </c>
      <c r="V2147" s="3">
        <v>16.118254999999998</v>
      </c>
      <c r="W2147" s="3">
        <v>17.800603200000001</v>
      </c>
      <c r="X2147" s="3">
        <v>19.369477999999997</v>
      </c>
      <c r="Y2147" s="3">
        <v>21.566804999999999</v>
      </c>
      <c r="Z2147" s="3">
        <v>22.505971200000001</v>
      </c>
      <c r="AA2147" s="3">
        <v>23.509546199999999</v>
      </c>
    </row>
    <row r="2148" spans="1:27" x14ac:dyDescent="0.25">
      <c r="A2148" s="19" t="s">
        <v>28</v>
      </c>
      <c r="B2148" s="147">
        <v>6451</v>
      </c>
      <c r="C2148" s="32" t="s">
        <v>2332</v>
      </c>
      <c r="D2148" s="3">
        <v>0</v>
      </c>
      <c r="E2148" s="3">
        <v>0</v>
      </c>
      <c r="F2148" s="3">
        <v>0</v>
      </c>
      <c r="G2148" s="3">
        <v>0</v>
      </c>
      <c r="H2148" s="3">
        <v>0</v>
      </c>
      <c r="I2148" s="3">
        <v>0</v>
      </c>
      <c r="J2148" s="3">
        <v>6.7782857142857145E-2</v>
      </c>
      <c r="K2148" s="3">
        <v>0.21609000000000003</v>
      </c>
      <c r="L2148" s="3">
        <v>0.36312</v>
      </c>
      <c r="M2148" s="3">
        <v>0.78038400000000008</v>
      </c>
      <c r="N2148" s="3">
        <v>2.4746833333333331</v>
      </c>
      <c r="O2148" s="3">
        <v>5.1826600000000003</v>
      </c>
      <c r="P2148" s="3">
        <v>6.5652974999999989</v>
      </c>
      <c r="Q2148" s="3">
        <v>8.1147955555555562</v>
      </c>
      <c r="R2148" s="3">
        <v>8.875770000000001</v>
      </c>
      <c r="S2148" s="3">
        <v>11.518665599999999</v>
      </c>
      <c r="T2148" s="3">
        <v>13.424193333333335</v>
      </c>
      <c r="U2148" s="3">
        <v>14.900304</v>
      </c>
      <c r="V2148" s="3">
        <v>16.118254999999998</v>
      </c>
      <c r="W2148" s="3">
        <v>17.800603200000001</v>
      </c>
      <c r="X2148" s="3">
        <v>19.369477999999997</v>
      </c>
      <c r="Y2148" s="3">
        <v>21.566804999999999</v>
      </c>
      <c r="Z2148" s="3">
        <v>22.505971200000001</v>
      </c>
      <c r="AA2148" s="3">
        <v>23.509546199999999</v>
      </c>
    </row>
    <row r="2149" spans="1:27" x14ac:dyDescent="0.25">
      <c r="A2149" s="19" t="s">
        <v>28</v>
      </c>
      <c r="B2149" s="147">
        <v>6408</v>
      </c>
      <c r="C2149" s="32" t="s">
        <v>2333</v>
      </c>
      <c r="D2149" s="3">
        <v>0</v>
      </c>
      <c r="E2149" s="3">
        <v>0</v>
      </c>
      <c r="F2149" s="3">
        <v>0</v>
      </c>
      <c r="G2149" s="3">
        <v>0</v>
      </c>
      <c r="H2149" s="3">
        <v>0</v>
      </c>
      <c r="I2149" s="3">
        <v>0</v>
      </c>
      <c r="J2149" s="3">
        <v>6.2134285714285725E-2</v>
      </c>
      <c r="K2149" s="3">
        <v>0.19808250000000002</v>
      </c>
      <c r="L2149" s="3">
        <v>0.33285999999999999</v>
      </c>
      <c r="M2149" s="3">
        <v>0.73225200000000001</v>
      </c>
      <c r="N2149" s="3">
        <v>2.3790083333333336</v>
      </c>
      <c r="O2149" s="3">
        <v>5.0074085714285719</v>
      </c>
      <c r="P2149" s="3">
        <v>6.3501112499999994</v>
      </c>
      <c r="Q2149" s="3">
        <v>7.8541088888888888</v>
      </c>
      <c r="R2149" s="3">
        <v>8.593259999999999</v>
      </c>
      <c r="S2149" s="3">
        <v>11.158096799999999</v>
      </c>
      <c r="T2149" s="3">
        <v>13.007213333333334</v>
      </c>
      <c r="U2149" s="3">
        <v>14.439526285714289</v>
      </c>
      <c r="V2149" s="3">
        <v>15.621252499999999</v>
      </c>
      <c r="W2149" s="3">
        <v>17.253579599999998</v>
      </c>
      <c r="X2149" s="3">
        <v>18.775484000000002</v>
      </c>
      <c r="Y2149" s="3">
        <v>20.906902499999998</v>
      </c>
      <c r="Z2149" s="3">
        <v>21.818073600000002</v>
      </c>
      <c r="AA2149" s="3">
        <v>22.7923011</v>
      </c>
    </row>
    <row r="2150" spans="1:27" x14ac:dyDescent="0.25">
      <c r="A2150" s="19" t="s">
        <v>28</v>
      </c>
      <c r="B2150" s="147">
        <v>6452</v>
      </c>
      <c r="C2150" s="32" t="s">
        <v>2334</v>
      </c>
      <c r="D2150" s="3">
        <v>0</v>
      </c>
      <c r="E2150" s="3">
        <v>0</v>
      </c>
      <c r="F2150" s="3">
        <v>0</v>
      </c>
      <c r="G2150" s="3">
        <v>0</v>
      </c>
      <c r="H2150" s="3">
        <v>0</v>
      </c>
      <c r="I2150" s="3">
        <v>0</v>
      </c>
      <c r="J2150" s="3">
        <v>7.2489999999999999E-2</v>
      </c>
      <c r="K2150" s="3">
        <v>0.23109625</v>
      </c>
      <c r="L2150" s="3">
        <v>0.38833666666666666</v>
      </c>
      <c r="M2150" s="3">
        <v>0.82049400000000006</v>
      </c>
      <c r="N2150" s="3">
        <v>2.5544125000000002</v>
      </c>
      <c r="O2150" s="3">
        <v>5.328702857142857</v>
      </c>
      <c r="P2150" s="3">
        <v>6.7446193749999992</v>
      </c>
      <c r="Q2150" s="3">
        <v>8.3320344444444441</v>
      </c>
      <c r="R2150" s="3">
        <v>9.1111950000000004</v>
      </c>
      <c r="S2150" s="3">
        <v>11.8191396</v>
      </c>
      <c r="T2150" s="3">
        <v>13.771676666666666</v>
      </c>
      <c r="U2150" s="3">
        <v>15.284285428571428</v>
      </c>
      <c r="V2150" s="3">
        <v>16.532423749999996</v>
      </c>
      <c r="W2150" s="3">
        <v>18.256456199999999</v>
      </c>
      <c r="X2150" s="3">
        <v>19.864473</v>
      </c>
      <c r="Y2150" s="3">
        <v>22.116723749999998</v>
      </c>
      <c r="Z2150" s="3">
        <v>23.079219199999997</v>
      </c>
      <c r="AA2150" s="3">
        <v>24.107250449999999</v>
      </c>
    </row>
    <row r="2151" spans="1:27" x14ac:dyDescent="0.25">
      <c r="A2151" s="19" t="s">
        <v>28</v>
      </c>
      <c r="B2151" s="147">
        <v>6453</v>
      </c>
      <c r="C2151" s="32" t="s">
        <v>2335</v>
      </c>
      <c r="D2151" s="3">
        <v>0</v>
      </c>
      <c r="E2151" s="3">
        <v>0</v>
      </c>
      <c r="F2151" s="3">
        <v>0</v>
      </c>
      <c r="G2151" s="3">
        <v>0</v>
      </c>
      <c r="H2151" s="3">
        <v>0</v>
      </c>
      <c r="I2151" s="3">
        <v>0</v>
      </c>
      <c r="J2151" s="3">
        <v>7.4372857142857143E-2</v>
      </c>
      <c r="K2151" s="3">
        <v>0.23709875000000002</v>
      </c>
      <c r="L2151" s="3">
        <v>0.39842333333333335</v>
      </c>
      <c r="M2151" s="3">
        <v>0.836538</v>
      </c>
      <c r="N2151" s="3">
        <v>2.5863041666666664</v>
      </c>
      <c r="O2151" s="3">
        <v>5.3871200000000012</v>
      </c>
      <c r="P2151" s="3">
        <v>6.8163481249999993</v>
      </c>
      <c r="Q2151" s="3">
        <v>8.4189300000000014</v>
      </c>
      <c r="R2151" s="3">
        <v>9.2053650000000022</v>
      </c>
      <c r="S2151" s="3">
        <v>11.939329199999998</v>
      </c>
      <c r="T2151" s="3">
        <v>13.91067</v>
      </c>
      <c r="U2151" s="3">
        <v>15.437878000000001</v>
      </c>
      <c r="V2151" s="3">
        <v>16.698091249999997</v>
      </c>
      <c r="W2151" s="3">
        <v>18.438797399999999</v>
      </c>
      <c r="X2151" s="3">
        <v>20.062471000000002</v>
      </c>
      <c r="Y2151" s="3">
        <v>22.336691249999994</v>
      </c>
      <c r="Z2151" s="3">
        <v>23.308518400000001</v>
      </c>
      <c r="AA2151" s="3">
        <v>24.346332149999999</v>
      </c>
    </row>
    <row r="2152" spans="1:27" x14ac:dyDescent="0.25">
      <c r="A2152" s="19" t="s">
        <v>28</v>
      </c>
      <c r="B2152" s="147">
        <v>6454</v>
      </c>
      <c r="C2152" s="32" t="s">
        <v>2336</v>
      </c>
      <c r="D2152" s="3">
        <v>0</v>
      </c>
      <c r="E2152" s="3">
        <v>0</v>
      </c>
      <c r="F2152" s="3">
        <v>0</v>
      </c>
      <c r="G2152" s="3">
        <v>0</v>
      </c>
      <c r="H2152" s="3">
        <v>0</v>
      </c>
      <c r="I2152" s="3">
        <v>0</v>
      </c>
      <c r="J2152" s="3">
        <v>6.5900000000000014E-2</v>
      </c>
      <c r="K2152" s="3">
        <v>0.21008749999999998</v>
      </c>
      <c r="L2152" s="3">
        <v>0.35303333333333325</v>
      </c>
      <c r="M2152" s="3">
        <v>0.76433999999999991</v>
      </c>
      <c r="N2152" s="3">
        <v>2.4427916666666669</v>
      </c>
      <c r="O2152" s="3">
        <v>5.1242428571428578</v>
      </c>
      <c r="P2152" s="3">
        <v>6.4935687499999988</v>
      </c>
      <c r="Q2152" s="3">
        <v>8.0279000000000007</v>
      </c>
      <c r="R2152" s="3">
        <v>8.781600000000001</v>
      </c>
      <c r="S2152" s="3">
        <v>11.398475999999997</v>
      </c>
      <c r="T2152" s="3">
        <v>13.285200000000003</v>
      </c>
      <c r="U2152" s="3">
        <v>14.746711428571427</v>
      </c>
      <c r="V2152" s="3">
        <v>15.952587499999998</v>
      </c>
      <c r="W2152" s="3">
        <v>17.618261999999998</v>
      </c>
      <c r="X2152" s="3">
        <v>19.171480000000003</v>
      </c>
      <c r="Y2152" s="3">
        <v>21.346837499999999</v>
      </c>
      <c r="Z2152" s="3">
        <v>22.276671999999998</v>
      </c>
      <c r="AA2152" s="3">
        <v>23.270464499999996</v>
      </c>
    </row>
    <row r="2153" spans="1:27" x14ac:dyDescent="0.25">
      <c r="A2153" s="19" t="s">
        <v>28</v>
      </c>
      <c r="B2153" s="147">
        <v>6432</v>
      </c>
      <c r="C2153" s="32" t="s">
        <v>2337</v>
      </c>
      <c r="D2153" s="3">
        <v>0</v>
      </c>
      <c r="E2153" s="3">
        <v>0</v>
      </c>
      <c r="F2153" s="3">
        <v>0</v>
      </c>
      <c r="G2153" s="3">
        <v>0</v>
      </c>
      <c r="H2153" s="3">
        <v>0</v>
      </c>
      <c r="I2153" s="3">
        <v>0</v>
      </c>
      <c r="J2153" s="3">
        <v>7.0607142857142868E-2</v>
      </c>
      <c r="K2153" s="3">
        <v>0.22509375000000004</v>
      </c>
      <c r="L2153" s="3">
        <v>0.37824999999999992</v>
      </c>
      <c r="M2153" s="3">
        <v>0.80445000000000011</v>
      </c>
      <c r="N2153" s="3">
        <v>2.5225208333333335</v>
      </c>
      <c r="O2153" s="3">
        <v>5.2702857142857145</v>
      </c>
      <c r="P2153" s="3">
        <v>6.672890625</v>
      </c>
      <c r="Q2153" s="3">
        <v>8.2451388888888886</v>
      </c>
      <c r="R2153" s="3">
        <v>9.0170250000000021</v>
      </c>
      <c r="S2153" s="3">
        <v>11.69895</v>
      </c>
      <c r="T2153" s="3">
        <v>13.632683333333334</v>
      </c>
      <c r="U2153" s="3">
        <v>15.130692857142858</v>
      </c>
      <c r="V2153" s="3">
        <v>16.366756249999998</v>
      </c>
      <c r="W2153" s="3">
        <v>18.074114999999999</v>
      </c>
      <c r="X2153" s="3">
        <v>19.666474999999998</v>
      </c>
      <c r="Y2153" s="3">
        <v>21.896756249999999</v>
      </c>
      <c r="Z2153" s="3">
        <v>22.849920000000001</v>
      </c>
      <c r="AA2153" s="3">
        <v>23.868168749999999</v>
      </c>
    </row>
    <row r="2154" spans="1:27" x14ac:dyDescent="0.25">
      <c r="A2154" s="19" t="s">
        <v>28</v>
      </c>
      <c r="B2154" s="147">
        <v>6421</v>
      </c>
      <c r="C2154" s="32" t="s">
        <v>2338</v>
      </c>
      <c r="D2154" s="3">
        <v>0</v>
      </c>
      <c r="E2154" s="3">
        <v>0</v>
      </c>
      <c r="F2154" s="3">
        <v>0</v>
      </c>
      <c r="G2154" s="3">
        <v>0</v>
      </c>
      <c r="H2154" s="3">
        <v>0</v>
      </c>
      <c r="I2154" s="3">
        <v>0</v>
      </c>
      <c r="J2154" s="3">
        <v>7.0607142857142868E-2</v>
      </c>
      <c r="K2154" s="3">
        <v>0.22509375000000004</v>
      </c>
      <c r="L2154" s="3">
        <v>0.37824999999999992</v>
      </c>
      <c r="M2154" s="3">
        <v>0.80445000000000011</v>
      </c>
      <c r="N2154" s="3">
        <v>2.5225208333333335</v>
      </c>
      <c r="O2154" s="3">
        <v>5.2702857142857145</v>
      </c>
      <c r="P2154" s="3">
        <v>6.672890625</v>
      </c>
      <c r="Q2154" s="3">
        <v>8.2451388888888886</v>
      </c>
      <c r="R2154" s="3">
        <v>9.0170250000000021</v>
      </c>
      <c r="S2154" s="3">
        <v>11.69895</v>
      </c>
      <c r="T2154" s="3">
        <v>13.632683333333334</v>
      </c>
      <c r="U2154" s="3">
        <v>15.130692857142858</v>
      </c>
      <c r="V2154" s="3">
        <v>16.366756249999998</v>
      </c>
      <c r="W2154" s="3">
        <v>18.074114999999999</v>
      </c>
      <c r="X2154" s="3">
        <v>19.666474999999998</v>
      </c>
      <c r="Y2154" s="3">
        <v>21.896756249999999</v>
      </c>
      <c r="Z2154" s="3">
        <v>22.849920000000001</v>
      </c>
      <c r="AA2154" s="3">
        <v>23.868168749999999</v>
      </c>
    </row>
    <row r="2155" spans="1:27" x14ac:dyDescent="0.25">
      <c r="A2155" s="19" t="s">
        <v>28</v>
      </c>
      <c r="B2155" s="147">
        <v>6435</v>
      </c>
      <c r="C2155" s="32" t="s">
        <v>2339</v>
      </c>
      <c r="D2155" s="3">
        <v>0</v>
      </c>
      <c r="E2155" s="3">
        <v>0</v>
      </c>
      <c r="F2155" s="3">
        <v>0</v>
      </c>
      <c r="G2155" s="3">
        <v>0</v>
      </c>
      <c r="H2155" s="3">
        <v>0</v>
      </c>
      <c r="I2155" s="3">
        <v>0</v>
      </c>
      <c r="J2155" s="3">
        <v>7.0607142857142868E-2</v>
      </c>
      <c r="K2155" s="3">
        <v>0.22509375000000004</v>
      </c>
      <c r="L2155" s="3">
        <v>0.37824999999999992</v>
      </c>
      <c r="M2155" s="3">
        <v>0.80445000000000011</v>
      </c>
      <c r="N2155" s="3">
        <v>2.5225208333333335</v>
      </c>
      <c r="O2155" s="3">
        <v>5.2702857142857145</v>
      </c>
      <c r="P2155" s="3">
        <v>6.672890625</v>
      </c>
      <c r="Q2155" s="3">
        <v>8.2451388888888886</v>
      </c>
      <c r="R2155" s="3">
        <v>9.0170250000000021</v>
      </c>
      <c r="S2155" s="3">
        <v>11.69895</v>
      </c>
      <c r="T2155" s="3">
        <v>13.632683333333334</v>
      </c>
      <c r="U2155" s="3">
        <v>15.130692857142858</v>
      </c>
      <c r="V2155" s="3">
        <v>16.366756249999998</v>
      </c>
      <c r="W2155" s="3">
        <v>18.074114999999999</v>
      </c>
      <c r="X2155" s="3">
        <v>19.666474999999998</v>
      </c>
      <c r="Y2155" s="3">
        <v>21.896756249999999</v>
      </c>
      <c r="Z2155" s="3">
        <v>22.849920000000001</v>
      </c>
      <c r="AA2155" s="3">
        <v>23.868168749999999</v>
      </c>
    </row>
    <row r="2156" spans="1:27" x14ac:dyDescent="0.25">
      <c r="A2156" s="19" t="s">
        <v>28</v>
      </c>
      <c r="B2156" s="147">
        <v>6504</v>
      </c>
      <c r="C2156" s="32" t="s">
        <v>2340</v>
      </c>
      <c r="D2156" s="3">
        <v>0</v>
      </c>
      <c r="E2156" s="3">
        <v>0</v>
      </c>
      <c r="F2156" s="3">
        <v>0</v>
      </c>
      <c r="G2156" s="3">
        <v>0</v>
      </c>
      <c r="H2156" s="3">
        <v>0</v>
      </c>
      <c r="I2156" s="3">
        <v>0</v>
      </c>
      <c r="J2156" s="3">
        <v>7.0607142857142868E-2</v>
      </c>
      <c r="K2156" s="3">
        <v>0.22509375000000004</v>
      </c>
      <c r="L2156" s="3">
        <v>0.37824999999999992</v>
      </c>
      <c r="M2156" s="3">
        <v>0.80445000000000011</v>
      </c>
      <c r="N2156" s="3">
        <v>2.5225208333333335</v>
      </c>
      <c r="O2156" s="3">
        <v>5.2702857142857145</v>
      </c>
      <c r="P2156" s="3">
        <v>6.672890625</v>
      </c>
      <c r="Q2156" s="3">
        <v>8.2451388888888886</v>
      </c>
      <c r="R2156" s="3">
        <v>9.0170250000000021</v>
      </c>
      <c r="S2156" s="3">
        <v>11.69895</v>
      </c>
      <c r="T2156" s="3">
        <v>13.632683333333334</v>
      </c>
      <c r="U2156" s="3">
        <v>15.130692857142858</v>
      </c>
      <c r="V2156" s="3">
        <v>16.366756249999998</v>
      </c>
      <c r="W2156" s="3">
        <v>18.074114999999999</v>
      </c>
      <c r="X2156" s="3">
        <v>19.666474999999998</v>
      </c>
      <c r="Y2156" s="3">
        <v>21.896756249999999</v>
      </c>
      <c r="Z2156" s="3">
        <v>22.849920000000001</v>
      </c>
      <c r="AA2156" s="3">
        <v>23.868168749999999</v>
      </c>
    </row>
    <row r="2157" spans="1:27" x14ac:dyDescent="0.25">
      <c r="A2157" s="19" t="s">
        <v>28</v>
      </c>
      <c r="B2157" s="147">
        <v>6417</v>
      </c>
      <c r="C2157" s="32" t="s">
        <v>2341</v>
      </c>
      <c r="D2157" s="3">
        <v>0</v>
      </c>
      <c r="E2157" s="3">
        <v>0</v>
      </c>
      <c r="F2157" s="3">
        <v>0</v>
      </c>
      <c r="G2157" s="3">
        <v>0</v>
      </c>
      <c r="H2157" s="3">
        <v>0</v>
      </c>
      <c r="I2157" s="3">
        <v>0</v>
      </c>
      <c r="J2157" s="3">
        <v>6.2134285714285725E-2</v>
      </c>
      <c r="K2157" s="3">
        <v>0.19808250000000002</v>
      </c>
      <c r="L2157" s="3">
        <v>0.33285999999999999</v>
      </c>
      <c r="M2157" s="3">
        <v>0.73225200000000001</v>
      </c>
      <c r="N2157" s="3">
        <v>2.3790083333333336</v>
      </c>
      <c r="O2157" s="3">
        <v>5.0074085714285719</v>
      </c>
      <c r="P2157" s="3">
        <v>6.3501112499999994</v>
      </c>
      <c r="Q2157" s="3">
        <v>7.8541088888888888</v>
      </c>
      <c r="R2157" s="3">
        <v>8.593259999999999</v>
      </c>
      <c r="S2157" s="3">
        <v>11.158096799999999</v>
      </c>
      <c r="T2157" s="3">
        <v>13.007213333333334</v>
      </c>
      <c r="U2157" s="3">
        <v>14.439526285714289</v>
      </c>
      <c r="V2157" s="3">
        <v>15.621252499999999</v>
      </c>
      <c r="W2157" s="3">
        <v>17.253579599999998</v>
      </c>
      <c r="X2157" s="3">
        <v>18.775484000000002</v>
      </c>
      <c r="Y2157" s="3">
        <v>20.906902499999998</v>
      </c>
      <c r="Z2157" s="3">
        <v>21.818073600000002</v>
      </c>
      <c r="AA2157" s="3">
        <v>22.7923011</v>
      </c>
    </row>
    <row r="2158" spans="1:27" x14ac:dyDescent="0.25">
      <c r="A2158" s="19" t="s">
        <v>28</v>
      </c>
      <c r="B2158" s="147">
        <v>6423</v>
      </c>
      <c r="C2158" s="32" t="s">
        <v>2342</v>
      </c>
      <c r="D2158" s="3">
        <v>0</v>
      </c>
      <c r="E2158" s="3">
        <v>0</v>
      </c>
      <c r="F2158" s="3">
        <v>0</v>
      </c>
      <c r="G2158" s="3">
        <v>0</v>
      </c>
      <c r="H2158" s="3">
        <v>0</v>
      </c>
      <c r="I2158" s="3">
        <v>0</v>
      </c>
      <c r="J2158" s="3">
        <v>7.0607142857142868E-2</v>
      </c>
      <c r="K2158" s="3">
        <v>0.22509375000000004</v>
      </c>
      <c r="L2158" s="3">
        <v>0.37824999999999992</v>
      </c>
      <c r="M2158" s="3">
        <v>0.80445000000000011</v>
      </c>
      <c r="N2158" s="3">
        <v>2.5225208333333335</v>
      </c>
      <c r="O2158" s="3">
        <v>5.2702857142857145</v>
      </c>
      <c r="P2158" s="3">
        <v>6.672890625</v>
      </c>
      <c r="Q2158" s="3">
        <v>8.2451388888888886</v>
      </c>
      <c r="R2158" s="3">
        <v>9.0170250000000021</v>
      </c>
      <c r="S2158" s="3">
        <v>11.69895</v>
      </c>
      <c r="T2158" s="3">
        <v>13.632683333333334</v>
      </c>
      <c r="U2158" s="3">
        <v>15.130692857142858</v>
      </c>
      <c r="V2158" s="3">
        <v>16.366756249999998</v>
      </c>
      <c r="W2158" s="3">
        <v>18.074114999999999</v>
      </c>
      <c r="X2158" s="3">
        <v>19.666474999999998</v>
      </c>
      <c r="Y2158" s="3">
        <v>21.896756249999999</v>
      </c>
      <c r="Z2158" s="3">
        <v>22.849920000000001</v>
      </c>
      <c r="AA2158" s="3">
        <v>23.868168749999999</v>
      </c>
    </row>
    <row r="2159" spans="1:27" x14ac:dyDescent="0.25">
      <c r="A2159" s="19" t="s">
        <v>28</v>
      </c>
      <c r="B2159" s="147">
        <v>6461</v>
      </c>
      <c r="C2159" s="32" t="s">
        <v>2343</v>
      </c>
      <c r="D2159" s="3">
        <v>0</v>
      </c>
      <c r="E2159" s="3">
        <v>0</v>
      </c>
      <c r="F2159" s="3">
        <v>0</v>
      </c>
      <c r="G2159" s="3">
        <v>0</v>
      </c>
      <c r="H2159" s="3">
        <v>0</v>
      </c>
      <c r="I2159" s="3">
        <v>0</v>
      </c>
      <c r="J2159" s="3">
        <v>6.7782857142857145E-2</v>
      </c>
      <c r="K2159" s="3">
        <v>0.21609000000000003</v>
      </c>
      <c r="L2159" s="3">
        <v>0.36312</v>
      </c>
      <c r="M2159" s="3">
        <v>0.78038400000000008</v>
      </c>
      <c r="N2159" s="3">
        <v>2.4746833333333331</v>
      </c>
      <c r="O2159" s="3">
        <v>5.1826600000000003</v>
      </c>
      <c r="P2159" s="3">
        <v>6.5652974999999989</v>
      </c>
      <c r="Q2159" s="3">
        <v>8.1147955555555562</v>
      </c>
      <c r="R2159" s="3">
        <v>8.875770000000001</v>
      </c>
      <c r="S2159" s="3">
        <v>11.518665599999999</v>
      </c>
      <c r="T2159" s="3">
        <v>13.424193333333335</v>
      </c>
      <c r="U2159" s="3">
        <v>14.900304</v>
      </c>
      <c r="V2159" s="3">
        <v>16.118254999999998</v>
      </c>
      <c r="W2159" s="3">
        <v>17.800603200000001</v>
      </c>
      <c r="X2159" s="3">
        <v>19.369477999999997</v>
      </c>
      <c r="Y2159" s="3">
        <v>21.566804999999999</v>
      </c>
      <c r="Z2159" s="3">
        <v>22.505971200000001</v>
      </c>
      <c r="AA2159" s="3">
        <v>23.509546199999999</v>
      </c>
    </row>
    <row r="2160" spans="1:27" x14ac:dyDescent="0.25">
      <c r="A2160" s="19" t="s">
        <v>28</v>
      </c>
      <c r="B2160" s="147">
        <v>6434</v>
      </c>
      <c r="C2160" s="32" t="s">
        <v>2344</v>
      </c>
      <c r="D2160" s="3">
        <v>0</v>
      </c>
      <c r="E2160" s="3">
        <v>0</v>
      </c>
      <c r="F2160" s="3">
        <v>0</v>
      </c>
      <c r="G2160" s="3">
        <v>0</v>
      </c>
      <c r="H2160" s="3">
        <v>0</v>
      </c>
      <c r="I2160" s="3">
        <v>0</v>
      </c>
      <c r="J2160" s="3">
        <v>7.0607142857142868E-2</v>
      </c>
      <c r="K2160" s="3">
        <v>0.22509375000000004</v>
      </c>
      <c r="L2160" s="3">
        <v>0.37824999999999992</v>
      </c>
      <c r="M2160" s="3">
        <v>0.80445000000000011</v>
      </c>
      <c r="N2160" s="3">
        <v>2.5225208333333335</v>
      </c>
      <c r="O2160" s="3">
        <v>5.2702857142857145</v>
      </c>
      <c r="P2160" s="3">
        <v>6.672890625</v>
      </c>
      <c r="Q2160" s="3">
        <v>8.2451388888888886</v>
      </c>
      <c r="R2160" s="3">
        <v>9.0170250000000021</v>
      </c>
      <c r="S2160" s="3">
        <v>11.69895</v>
      </c>
      <c r="T2160" s="3">
        <v>13.632683333333334</v>
      </c>
      <c r="U2160" s="3">
        <v>15.130692857142858</v>
      </c>
      <c r="V2160" s="3">
        <v>16.366756249999998</v>
      </c>
      <c r="W2160" s="3">
        <v>18.074114999999999</v>
      </c>
      <c r="X2160" s="3">
        <v>19.666474999999998</v>
      </c>
      <c r="Y2160" s="3">
        <v>21.896756249999999</v>
      </c>
      <c r="Z2160" s="3">
        <v>22.849920000000001</v>
      </c>
      <c r="AA2160" s="3">
        <v>23.868168749999999</v>
      </c>
    </row>
    <row r="2161" spans="1:27" x14ac:dyDescent="0.25">
      <c r="A2161" s="19" t="s">
        <v>28</v>
      </c>
      <c r="B2161" s="147">
        <v>6455</v>
      </c>
      <c r="C2161" s="32" t="s">
        <v>2345</v>
      </c>
      <c r="D2161" s="3">
        <v>0</v>
      </c>
      <c r="E2161" s="3">
        <v>0</v>
      </c>
      <c r="F2161" s="3">
        <v>0</v>
      </c>
      <c r="G2161" s="3">
        <v>0</v>
      </c>
      <c r="H2161" s="3">
        <v>0</v>
      </c>
      <c r="I2161" s="3">
        <v>0</v>
      </c>
      <c r="J2161" s="3">
        <v>6.2134285714285725E-2</v>
      </c>
      <c r="K2161" s="3">
        <v>0.19808250000000002</v>
      </c>
      <c r="L2161" s="3">
        <v>0.33285999999999999</v>
      </c>
      <c r="M2161" s="3">
        <v>0.73225200000000001</v>
      </c>
      <c r="N2161" s="3">
        <v>2.3790083333333336</v>
      </c>
      <c r="O2161" s="3">
        <v>5.0074085714285719</v>
      </c>
      <c r="P2161" s="3">
        <v>6.3501112499999994</v>
      </c>
      <c r="Q2161" s="3">
        <v>7.8541088888888888</v>
      </c>
      <c r="R2161" s="3">
        <v>8.593259999999999</v>
      </c>
      <c r="S2161" s="3">
        <v>11.158096799999999</v>
      </c>
      <c r="T2161" s="3">
        <v>13.007213333333334</v>
      </c>
      <c r="U2161" s="3">
        <v>14.439526285714289</v>
      </c>
      <c r="V2161" s="3">
        <v>15.621252499999999</v>
      </c>
      <c r="W2161" s="3">
        <v>17.253579599999998</v>
      </c>
      <c r="X2161" s="3">
        <v>18.775484000000002</v>
      </c>
      <c r="Y2161" s="3">
        <v>20.906902499999998</v>
      </c>
      <c r="Z2161" s="3">
        <v>21.818073600000002</v>
      </c>
      <c r="AA2161" s="3">
        <v>22.7923011</v>
      </c>
    </row>
    <row r="2162" spans="1:27" x14ac:dyDescent="0.25">
      <c r="A2162" s="19" t="s">
        <v>28</v>
      </c>
      <c r="B2162" s="147">
        <v>6436</v>
      </c>
      <c r="C2162" s="32" t="s">
        <v>2346</v>
      </c>
      <c r="D2162" s="3">
        <v>0</v>
      </c>
      <c r="E2162" s="3">
        <v>0</v>
      </c>
      <c r="F2162" s="3">
        <v>0</v>
      </c>
      <c r="G2162" s="3">
        <v>0</v>
      </c>
      <c r="H2162" s="3">
        <v>0</v>
      </c>
      <c r="I2162" s="3">
        <v>0</v>
      </c>
      <c r="J2162" s="3">
        <v>6.4958571428571435E-2</v>
      </c>
      <c r="K2162" s="3">
        <v>0.20708625000000003</v>
      </c>
      <c r="L2162" s="3">
        <v>0.34798999999999997</v>
      </c>
      <c r="M2162" s="3">
        <v>0.75631800000000005</v>
      </c>
      <c r="N2162" s="3">
        <v>2.4268458333333331</v>
      </c>
      <c r="O2162" s="3">
        <v>5.0950342857142852</v>
      </c>
      <c r="P2162" s="3">
        <v>6.4577043749999996</v>
      </c>
      <c r="Q2162" s="3">
        <v>7.9844522222222212</v>
      </c>
      <c r="R2162" s="3">
        <v>8.734515</v>
      </c>
      <c r="S2162" s="3">
        <v>11.338381199999999</v>
      </c>
      <c r="T2162" s="3">
        <v>13.215703333333334</v>
      </c>
      <c r="U2162" s="3">
        <v>14.669915142857141</v>
      </c>
      <c r="V2162" s="3">
        <v>15.869753749999999</v>
      </c>
      <c r="W2162" s="3">
        <v>17.5270914</v>
      </c>
      <c r="X2162" s="3">
        <v>19.072481</v>
      </c>
      <c r="Y2162" s="3">
        <v>21.236853749999998</v>
      </c>
      <c r="Z2162" s="3">
        <v>22.162022399999998</v>
      </c>
      <c r="AA2162" s="3">
        <v>23.150923649999996</v>
      </c>
    </row>
    <row r="2163" spans="1:27" x14ac:dyDescent="0.25">
      <c r="A2163" s="19" t="s">
        <v>28</v>
      </c>
      <c r="B2163" s="147">
        <v>6431</v>
      </c>
      <c r="C2163" s="32" t="s">
        <v>2347</v>
      </c>
      <c r="D2163" s="3">
        <v>0</v>
      </c>
      <c r="E2163" s="3">
        <v>0</v>
      </c>
      <c r="F2163" s="3">
        <v>0</v>
      </c>
      <c r="G2163" s="3">
        <v>0</v>
      </c>
      <c r="H2163" s="3">
        <v>0</v>
      </c>
      <c r="I2163" s="3">
        <v>0</v>
      </c>
      <c r="J2163" s="3">
        <v>7.0607142857142868E-2</v>
      </c>
      <c r="K2163" s="3">
        <v>0.22509375000000004</v>
      </c>
      <c r="L2163" s="3">
        <v>0.37824999999999992</v>
      </c>
      <c r="M2163" s="3">
        <v>0.80445000000000011</v>
      </c>
      <c r="N2163" s="3">
        <v>2.5225208333333335</v>
      </c>
      <c r="O2163" s="3">
        <v>5.2702857142857145</v>
      </c>
      <c r="P2163" s="3">
        <v>6.672890625</v>
      </c>
      <c r="Q2163" s="3">
        <v>8.2451388888888886</v>
      </c>
      <c r="R2163" s="3">
        <v>9.0170250000000021</v>
      </c>
      <c r="S2163" s="3">
        <v>11.69895</v>
      </c>
      <c r="T2163" s="3">
        <v>13.632683333333334</v>
      </c>
      <c r="U2163" s="3">
        <v>15.130692857142858</v>
      </c>
      <c r="V2163" s="3">
        <v>16.366756249999998</v>
      </c>
      <c r="W2163" s="3">
        <v>18.074114999999999</v>
      </c>
      <c r="X2163" s="3">
        <v>19.666474999999998</v>
      </c>
      <c r="Y2163" s="3">
        <v>21.896756249999999</v>
      </c>
      <c r="Z2163" s="3">
        <v>22.849920000000001</v>
      </c>
      <c r="AA2163" s="3">
        <v>23.868168749999999</v>
      </c>
    </row>
    <row r="2164" spans="1:27" x14ac:dyDescent="0.25">
      <c r="A2164" s="19" t="s">
        <v>28</v>
      </c>
      <c r="B2164" s="147">
        <v>6422</v>
      </c>
      <c r="C2164" s="32" t="s">
        <v>2348</v>
      </c>
      <c r="D2164" s="3">
        <v>0</v>
      </c>
      <c r="E2164" s="3">
        <v>0</v>
      </c>
      <c r="F2164" s="3">
        <v>0</v>
      </c>
      <c r="G2164" s="3">
        <v>0</v>
      </c>
      <c r="H2164" s="3">
        <v>0</v>
      </c>
      <c r="I2164" s="3">
        <v>0</v>
      </c>
      <c r="J2164" s="3">
        <v>7.3431428571428578E-2</v>
      </c>
      <c r="K2164" s="3">
        <v>0.23409750000000004</v>
      </c>
      <c r="L2164" s="3">
        <v>0.39337999999999995</v>
      </c>
      <c r="M2164" s="3">
        <v>0.82851600000000003</v>
      </c>
      <c r="N2164" s="3">
        <v>2.5703583333333335</v>
      </c>
      <c r="O2164" s="3">
        <v>5.3579114285714287</v>
      </c>
      <c r="P2164" s="3">
        <v>6.780483750000001</v>
      </c>
      <c r="Q2164" s="3">
        <v>8.3754822222222227</v>
      </c>
      <c r="R2164" s="3">
        <v>9.1582800000000013</v>
      </c>
      <c r="S2164" s="3">
        <v>11.879234399999998</v>
      </c>
      <c r="T2164" s="3">
        <v>13.841173333333334</v>
      </c>
      <c r="U2164" s="3">
        <v>15.361081714285715</v>
      </c>
      <c r="V2164" s="3">
        <v>16.615257499999998</v>
      </c>
      <c r="W2164" s="3">
        <v>18.347626799999997</v>
      </c>
      <c r="X2164" s="3">
        <v>19.963471999999999</v>
      </c>
      <c r="Y2164" s="3">
        <v>22.226707499999996</v>
      </c>
      <c r="Z2164" s="3">
        <v>23.193868800000001</v>
      </c>
      <c r="AA2164" s="3">
        <v>24.226791299999999</v>
      </c>
    </row>
    <row r="2165" spans="1:27" x14ac:dyDescent="0.25">
      <c r="A2165" s="19" t="s">
        <v>28</v>
      </c>
      <c r="B2165" s="147">
        <v>6437</v>
      </c>
      <c r="C2165" s="32" t="s">
        <v>2349</v>
      </c>
      <c r="D2165" s="3">
        <v>0</v>
      </c>
      <c r="E2165" s="3">
        <v>0</v>
      </c>
      <c r="F2165" s="3">
        <v>0</v>
      </c>
      <c r="G2165" s="3">
        <v>0</v>
      </c>
      <c r="H2165" s="3">
        <v>0</v>
      </c>
      <c r="I2165" s="3">
        <v>0</v>
      </c>
      <c r="J2165" s="3">
        <v>7.0607142857142868E-2</v>
      </c>
      <c r="K2165" s="3">
        <v>0.22509375000000004</v>
      </c>
      <c r="L2165" s="3">
        <v>0.37824999999999992</v>
      </c>
      <c r="M2165" s="3">
        <v>0.80445000000000011</v>
      </c>
      <c r="N2165" s="3">
        <v>2.5225208333333335</v>
      </c>
      <c r="O2165" s="3">
        <v>5.2702857142857145</v>
      </c>
      <c r="P2165" s="3">
        <v>6.672890625</v>
      </c>
      <c r="Q2165" s="3">
        <v>8.2451388888888886</v>
      </c>
      <c r="R2165" s="3">
        <v>9.0170250000000021</v>
      </c>
      <c r="S2165" s="3">
        <v>11.69895</v>
      </c>
      <c r="T2165" s="3">
        <v>13.632683333333334</v>
      </c>
      <c r="U2165" s="3">
        <v>15.130692857142858</v>
      </c>
      <c r="V2165" s="3">
        <v>16.366756249999998</v>
      </c>
      <c r="W2165" s="3">
        <v>18.074114999999999</v>
      </c>
      <c r="X2165" s="3">
        <v>19.666474999999998</v>
      </c>
      <c r="Y2165" s="3">
        <v>21.896756249999999</v>
      </c>
      <c r="Z2165" s="3">
        <v>22.849920000000001</v>
      </c>
      <c r="AA2165" s="3">
        <v>23.868168749999999</v>
      </c>
    </row>
    <row r="2166" spans="1:27" x14ac:dyDescent="0.25">
      <c r="A2166" s="19" t="s">
        <v>28</v>
      </c>
      <c r="B2166" s="147">
        <v>6511</v>
      </c>
      <c r="C2166" s="32" t="s">
        <v>2350</v>
      </c>
      <c r="D2166" s="3">
        <v>0</v>
      </c>
      <c r="E2166" s="3">
        <v>0</v>
      </c>
      <c r="F2166" s="3">
        <v>0</v>
      </c>
      <c r="G2166" s="3">
        <v>0</v>
      </c>
      <c r="H2166" s="3">
        <v>0</v>
      </c>
      <c r="I2166" s="3">
        <v>0</v>
      </c>
      <c r="J2166" s="3">
        <v>7.4372857142857143E-2</v>
      </c>
      <c r="K2166" s="3">
        <v>0.23709875000000002</v>
      </c>
      <c r="L2166" s="3">
        <v>0.39842333333333335</v>
      </c>
      <c r="M2166" s="3">
        <v>0.836538</v>
      </c>
      <c r="N2166" s="3">
        <v>2.5863041666666664</v>
      </c>
      <c r="O2166" s="3">
        <v>5.3871200000000012</v>
      </c>
      <c r="P2166" s="3">
        <v>6.8163481249999993</v>
      </c>
      <c r="Q2166" s="3">
        <v>8.4189300000000014</v>
      </c>
      <c r="R2166" s="3">
        <v>9.2053650000000022</v>
      </c>
      <c r="S2166" s="3">
        <v>11.939329199999998</v>
      </c>
      <c r="T2166" s="3">
        <v>13.91067</v>
      </c>
      <c r="U2166" s="3">
        <v>15.437878000000001</v>
      </c>
      <c r="V2166" s="3">
        <v>16.698091249999997</v>
      </c>
      <c r="W2166" s="3">
        <v>18.438797399999999</v>
      </c>
      <c r="X2166" s="3">
        <v>20.062471000000002</v>
      </c>
      <c r="Y2166" s="3">
        <v>22.336691249999994</v>
      </c>
      <c r="Z2166" s="3">
        <v>23.308518400000001</v>
      </c>
      <c r="AA2166" s="3">
        <v>24.346332149999999</v>
      </c>
    </row>
    <row r="2167" spans="1:27" x14ac:dyDescent="0.25">
      <c r="A2167" s="19" t="s">
        <v>28</v>
      </c>
      <c r="B2167" s="147">
        <v>6456</v>
      </c>
      <c r="C2167" s="32" t="s">
        <v>2351</v>
      </c>
      <c r="D2167" s="3">
        <v>0</v>
      </c>
      <c r="E2167" s="3">
        <v>0</v>
      </c>
      <c r="F2167" s="3">
        <v>0</v>
      </c>
      <c r="G2167" s="3">
        <v>0</v>
      </c>
      <c r="H2167" s="3">
        <v>0</v>
      </c>
      <c r="I2167" s="3">
        <v>0</v>
      </c>
      <c r="J2167" s="3">
        <v>6.8724285714285724E-2</v>
      </c>
      <c r="K2167" s="3">
        <v>0.21909125000000004</v>
      </c>
      <c r="L2167" s="3">
        <v>0.36816333333333334</v>
      </c>
      <c r="M2167" s="3">
        <v>0.78840600000000005</v>
      </c>
      <c r="N2167" s="3">
        <v>2.4906291666666669</v>
      </c>
      <c r="O2167" s="3">
        <v>5.2118685714285711</v>
      </c>
      <c r="P2167" s="3">
        <v>6.6011618749999998</v>
      </c>
      <c r="Q2167" s="3">
        <v>8.1582433333333331</v>
      </c>
      <c r="R2167" s="3">
        <v>8.9228549999999984</v>
      </c>
      <c r="S2167" s="3">
        <v>11.578760399999998</v>
      </c>
      <c r="T2167" s="3">
        <v>13.493690000000003</v>
      </c>
      <c r="U2167" s="3">
        <v>14.977100285714284</v>
      </c>
      <c r="V2167" s="3">
        <v>16.201088749999997</v>
      </c>
      <c r="W2167" s="3">
        <v>17.891773799999999</v>
      </c>
      <c r="X2167" s="3">
        <v>19.468476999999996</v>
      </c>
      <c r="Y2167" s="3">
        <v>21.67678875</v>
      </c>
      <c r="Z2167" s="3">
        <v>22.620620799999998</v>
      </c>
      <c r="AA2167" s="3">
        <v>23.629087049999995</v>
      </c>
    </row>
    <row r="2168" spans="1:27" x14ac:dyDescent="0.25">
      <c r="A2168" s="19" t="s">
        <v>28</v>
      </c>
      <c r="B2168" s="147">
        <v>6416</v>
      </c>
      <c r="C2168" s="32" t="s">
        <v>2352</v>
      </c>
      <c r="D2168" s="3">
        <v>0</v>
      </c>
      <c r="E2168" s="3">
        <v>0</v>
      </c>
      <c r="F2168" s="3">
        <v>0</v>
      </c>
      <c r="G2168" s="3">
        <v>0</v>
      </c>
      <c r="H2168" s="3">
        <v>0</v>
      </c>
      <c r="I2168" s="3">
        <v>0</v>
      </c>
      <c r="J2168" s="3">
        <v>5.9310000000000002E-2</v>
      </c>
      <c r="K2168" s="3">
        <v>0.18907875000000002</v>
      </c>
      <c r="L2168" s="3">
        <v>0.31773000000000001</v>
      </c>
      <c r="M2168" s="3">
        <v>0.70818599999999987</v>
      </c>
      <c r="N2168" s="3">
        <v>2.3311708333333332</v>
      </c>
      <c r="O2168" s="3">
        <v>4.9197828571428568</v>
      </c>
      <c r="P2168" s="3">
        <v>6.2425181250000001</v>
      </c>
      <c r="Q2168" s="3">
        <v>7.7237655555555564</v>
      </c>
      <c r="R2168" s="3">
        <v>8.4520050000000015</v>
      </c>
      <c r="S2168" s="3">
        <v>10.977812399999998</v>
      </c>
      <c r="T2168" s="3">
        <v>12.798723333333333</v>
      </c>
      <c r="U2168" s="3">
        <v>14.209137428571427</v>
      </c>
      <c r="V2168" s="3">
        <v>15.372751249999997</v>
      </c>
      <c r="W2168" s="3">
        <v>16.980067799999997</v>
      </c>
      <c r="X2168" s="3">
        <v>18.478486999999998</v>
      </c>
      <c r="Y2168" s="3">
        <v>20.576951249999997</v>
      </c>
      <c r="Z2168" s="3">
        <v>21.474124799999998</v>
      </c>
      <c r="AA2168" s="3">
        <v>22.43367855</v>
      </c>
    </row>
    <row r="2169" spans="1:27" x14ac:dyDescent="0.25">
      <c r="A2169" s="19" t="s">
        <v>28</v>
      </c>
      <c r="B2169" s="147">
        <v>6412</v>
      </c>
      <c r="C2169" s="32" t="s">
        <v>2353</v>
      </c>
      <c r="D2169" s="3">
        <v>0</v>
      </c>
      <c r="E2169" s="3">
        <v>0</v>
      </c>
      <c r="F2169" s="3">
        <v>0</v>
      </c>
      <c r="G2169" s="3">
        <v>0</v>
      </c>
      <c r="H2169" s="3">
        <v>0</v>
      </c>
      <c r="I2169" s="3">
        <v>0</v>
      </c>
      <c r="J2169" s="3">
        <v>6.7782857142857145E-2</v>
      </c>
      <c r="K2169" s="3">
        <v>0.21609000000000003</v>
      </c>
      <c r="L2169" s="3">
        <v>0.36312</v>
      </c>
      <c r="M2169" s="3">
        <v>0.78038400000000008</v>
      </c>
      <c r="N2169" s="3">
        <v>2.4746833333333331</v>
      </c>
      <c r="O2169" s="3">
        <v>5.1826600000000003</v>
      </c>
      <c r="P2169" s="3">
        <v>6.5652974999999989</v>
      </c>
      <c r="Q2169" s="3">
        <v>8.1147955555555562</v>
      </c>
      <c r="R2169" s="3">
        <v>8.875770000000001</v>
      </c>
      <c r="S2169" s="3">
        <v>11.518665599999999</v>
      </c>
      <c r="T2169" s="3">
        <v>13.424193333333335</v>
      </c>
      <c r="U2169" s="3">
        <v>14.900304</v>
      </c>
      <c r="V2169" s="3">
        <v>16.118254999999998</v>
      </c>
      <c r="W2169" s="3">
        <v>17.800603200000001</v>
      </c>
      <c r="X2169" s="3">
        <v>19.369477999999997</v>
      </c>
      <c r="Y2169" s="3">
        <v>21.566804999999999</v>
      </c>
      <c r="Z2169" s="3">
        <v>22.505971200000001</v>
      </c>
      <c r="AA2169" s="3">
        <v>23.509546199999999</v>
      </c>
    </row>
    <row r="2170" spans="1:27" x14ac:dyDescent="0.25">
      <c r="A2170" s="19" t="s">
        <v>28</v>
      </c>
      <c r="B2170" s="147">
        <v>6413</v>
      </c>
      <c r="C2170" s="32" t="s">
        <v>2354</v>
      </c>
      <c r="D2170" s="3">
        <v>0</v>
      </c>
      <c r="E2170" s="3">
        <v>0</v>
      </c>
      <c r="F2170" s="3">
        <v>0</v>
      </c>
      <c r="G2170" s="3">
        <v>0</v>
      </c>
      <c r="H2170" s="3">
        <v>0</v>
      </c>
      <c r="I2170" s="3">
        <v>0</v>
      </c>
      <c r="J2170" s="3">
        <v>6.3075714285714291E-2</v>
      </c>
      <c r="K2170" s="3">
        <v>0.20108375000000003</v>
      </c>
      <c r="L2170" s="3">
        <v>0.33790333333333333</v>
      </c>
      <c r="M2170" s="3">
        <v>0.74027399999999999</v>
      </c>
      <c r="N2170" s="3">
        <v>2.3949541666666669</v>
      </c>
      <c r="O2170" s="3">
        <v>5.0366171428571427</v>
      </c>
      <c r="P2170" s="3">
        <v>6.3859756249999995</v>
      </c>
      <c r="Q2170" s="3">
        <v>7.8975566666666674</v>
      </c>
      <c r="R2170" s="3">
        <v>8.6403449999999999</v>
      </c>
      <c r="S2170" s="3">
        <v>11.218191599999999</v>
      </c>
      <c r="T2170" s="3">
        <v>13.076710000000002</v>
      </c>
      <c r="U2170" s="3">
        <v>14.516322571428573</v>
      </c>
      <c r="V2170" s="3">
        <v>15.70408625</v>
      </c>
      <c r="W2170" s="3">
        <v>17.344750199999996</v>
      </c>
      <c r="X2170" s="3">
        <v>18.874483000000001</v>
      </c>
      <c r="Y2170" s="3">
        <v>21.016886249999999</v>
      </c>
      <c r="Z2170" s="3">
        <v>21.932723200000002</v>
      </c>
      <c r="AA2170" s="3">
        <v>22.911841949999996</v>
      </c>
    </row>
    <row r="2171" spans="1:27" x14ac:dyDescent="0.25">
      <c r="A2171" s="19" t="s">
        <v>28</v>
      </c>
      <c r="B2171" s="147">
        <v>6459</v>
      </c>
      <c r="C2171" s="32" t="s">
        <v>2355</v>
      </c>
      <c r="D2171" s="3">
        <v>0</v>
      </c>
      <c r="E2171" s="3">
        <v>0</v>
      </c>
      <c r="F2171" s="3">
        <v>0</v>
      </c>
      <c r="G2171" s="3">
        <v>0</v>
      </c>
      <c r="H2171" s="3">
        <v>0</v>
      </c>
      <c r="I2171" s="3">
        <v>0</v>
      </c>
      <c r="J2171" s="3">
        <v>6.2134285714285725E-2</v>
      </c>
      <c r="K2171" s="3">
        <v>0.19808250000000002</v>
      </c>
      <c r="L2171" s="3">
        <v>0.33285999999999999</v>
      </c>
      <c r="M2171" s="3">
        <v>0.73225200000000001</v>
      </c>
      <c r="N2171" s="3">
        <v>2.3790083333333336</v>
      </c>
      <c r="O2171" s="3">
        <v>5.0074085714285719</v>
      </c>
      <c r="P2171" s="3">
        <v>6.3501112499999994</v>
      </c>
      <c r="Q2171" s="3">
        <v>7.8541088888888888</v>
      </c>
      <c r="R2171" s="3">
        <v>8.593259999999999</v>
      </c>
      <c r="S2171" s="3">
        <v>11.158096799999999</v>
      </c>
      <c r="T2171" s="3">
        <v>13.007213333333334</v>
      </c>
      <c r="U2171" s="3">
        <v>14.439526285714289</v>
      </c>
      <c r="V2171" s="3">
        <v>15.621252499999999</v>
      </c>
      <c r="W2171" s="3">
        <v>17.253579599999998</v>
      </c>
      <c r="X2171" s="3">
        <v>18.775484000000002</v>
      </c>
      <c r="Y2171" s="3">
        <v>20.906902499999998</v>
      </c>
      <c r="Z2171" s="3">
        <v>21.818073600000002</v>
      </c>
      <c r="AA2171" s="3">
        <v>22.7923011</v>
      </c>
    </row>
    <row r="2172" spans="1:27" x14ac:dyDescent="0.25">
      <c r="A2172" s="19" t="s">
        <v>28</v>
      </c>
      <c r="B2172" s="147">
        <v>6485</v>
      </c>
      <c r="C2172" s="32" t="s">
        <v>2356</v>
      </c>
      <c r="D2172" s="3">
        <v>0</v>
      </c>
      <c r="E2172" s="3">
        <v>0</v>
      </c>
      <c r="F2172" s="3">
        <v>0</v>
      </c>
      <c r="G2172" s="3">
        <v>0</v>
      </c>
      <c r="H2172" s="3">
        <v>0</v>
      </c>
      <c r="I2172" s="3">
        <v>0</v>
      </c>
      <c r="J2172" s="3">
        <v>6.7782857142857145E-2</v>
      </c>
      <c r="K2172" s="3">
        <v>0.21609000000000003</v>
      </c>
      <c r="L2172" s="3">
        <v>0.36312</v>
      </c>
      <c r="M2172" s="3">
        <v>0.78038400000000008</v>
      </c>
      <c r="N2172" s="3">
        <v>2.4746833333333331</v>
      </c>
      <c r="O2172" s="3">
        <v>5.1826600000000003</v>
      </c>
      <c r="P2172" s="3">
        <v>6.5652974999999989</v>
      </c>
      <c r="Q2172" s="3">
        <v>8.1147955555555562</v>
      </c>
      <c r="R2172" s="3">
        <v>8.875770000000001</v>
      </c>
      <c r="S2172" s="3">
        <v>11.518665599999999</v>
      </c>
      <c r="T2172" s="3">
        <v>13.424193333333335</v>
      </c>
      <c r="U2172" s="3">
        <v>14.900304</v>
      </c>
      <c r="V2172" s="3">
        <v>16.118254999999998</v>
      </c>
      <c r="W2172" s="3">
        <v>17.800603200000001</v>
      </c>
      <c r="X2172" s="3">
        <v>19.369477999999997</v>
      </c>
      <c r="Y2172" s="3">
        <v>21.566804999999999</v>
      </c>
      <c r="Z2172" s="3">
        <v>22.505971200000001</v>
      </c>
      <c r="AA2172" s="3">
        <v>23.509546199999999</v>
      </c>
    </row>
    <row r="2173" spans="1:27" x14ac:dyDescent="0.25">
      <c r="A2173" s="19" t="s">
        <v>28</v>
      </c>
      <c r="B2173" s="147">
        <v>6487</v>
      </c>
      <c r="C2173" s="32" t="s">
        <v>2357</v>
      </c>
      <c r="D2173" s="3">
        <v>0</v>
      </c>
      <c r="E2173" s="3">
        <v>0</v>
      </c>
      <c r="F2173" s="3">
        <v>0</v>
      </c>
      <c r="G2173" s="3">
        <v>0</v>
      </c>
      <c r="H2173" s="3">
        <v>0</v>
      </c>
      <c r="I2173" s="3">
        <v>0</v>
      </c>
      <c r="J2173" s="3">
        <v>6.2134285714285725E-2</v>
      </c>
      <c r="K2173" s="3">
        <v>0.19808250000000002</v>
      </c>
      <c r="L2173" s="3">
        <v>0.33285999999999999</v>
      </c>
      <c r="M2173" s="3">
        <v>0.73225200000000001</v>
      </c>
      <c r="N2173" s="3">
        <v>2.3790083333333336</v>
      </c>
      <c r="O2173" s="3">
        <v>5.0074085714285719</v>
      </c>
      <c r="P2173" s="3">
        <v>6.3501112499999994</v>
      </c>
      <c r="Q2173" s="3">
        <v>7.8541088888888888</v>
      </c>
      <c r="R2173" s="3">
        <v>8.593259999999999</v>
      </c>
      <c r="S2173" s="3">
        <v>11.158096799999999</v>
      </c>
      <c r="T2173" s="3">
        <v>13.007213333333334</v>
      </c>
      <c r="U2173" s="3">
        <v>14.439526285714289</v>
      </c>
      <c r="V2173" s="3">
        <v>15.621252499999999</v>
      </c>
      <c r="W2173" s="3">
        <v>17.253579599999998</v>
      </c>
      <c r="X2173" s="3">
        <v>18.775484000000002</v>
      </c>
      <c r="Y2173" s="3">
        <v>20.906902499999998</v>
      </c>
      <c r="Z2173" s="3">
        <v>21.818073600000002</v>
      </c>
      <c r="AA2173" s="3">
        <v>22.7923011</v>
      </c>
    </row>
    <row r="2174" spans="1:27" x14ac:dyDescent="0.25">
      <c r="A2174" s="19" t="s">
        <v>28</v>
      </c>
      <c r="B2174" s="147">
        <v>6512</v>
      </c>
      <c r="C2174" s="2" t="s">
        <v>2358</v>
      </c>
      <c r="D2174" s="3">
        <v>0</v>
      </c>
      <c r="E2174" s="3">
        <v>0</v>
      </c>
      <c r="F2174" s="3">
        <v>0</v>
      </c>
      <c r="G2174" s="3">
        <v>0</v>
      </c>
      <c r="H2174" s="3">
        <v>0</v>
      </c>
      <c r="I2174" s="3">
        <v>0</v>
      </c>
      <c r="J2174" s="3">
        <v>7.1548571428571434E-2</v>
      </c>
      <c r="K2174" s="3">
        <v>0.22809500000000005</v>
      </c>
      <c r="L2174" s="3">
        <v>0.38329333333333332</v>
      </c>
      <c r="M2174" s="3">
        <v>0.81247199999999997</v>
      </c>
      <c r="N2174" s="3">
        <v>2.5384666666666664</v>
      </c>
      <c r="O2174" s="3">
        <v>5.2994942857142862</v>
      </c>
      <c r="P2174" s="3">
        <v>6.708755</v>
      </c>
      <c r="Q2174" s="3">
        <v>8.288586666666669</v>
      </c>
      <c r="R2174" s="3">
        <v>9.0641099999999994</v>
      </c>
      <c r="S2174" s="3">
        <v>11.759044799999998</v>
      </c>
      <c r="T2174" s="3">
        <v>13.70218</v>
      </c>
      <c r="U2174" s="3">
        <v>15.207489142857142</v>
      </c>
      <c r="V2174" s="3">
        <v>16.449589999999997</v>
      </c>
      <c r="W2174" s="3">
        <v>18.165285599999997</v>
      </c>
      <c r="X2174" s="3">
        <v>19.765474000000001</v>
      </c>
      <c r="Y2174" s="3">
        <v>22.006739999999997</v>
      </c>
      <c r="Z2174" s="3">
        <v>22.964569599999997</v>
      </c>
      <c r="AA2174" s="3">
        <v>23.987709599999995</v>
      </c>
    </row>
    <row r="2175" spans="1:27" x14ac:dyDescent="0.25">
      <c r="A2175" s="19"/>
    </row>
    <row r="2176" spans="1:27" s="4" customFormat="1" x14ac:dyDescent="0.25"/>
    <row r="2177" spans="1:27" x14ac:dyDescent="0.25">
      <c r="A2177" s="19" t="s">
        <v>29</v>
      </c>
      <c r="B2177" s="147">
        <v>6621</v>
      </c>
      <c r="C2177" s="2" t="s">
        <v>2359</v>
      </c>
      <c r="D2177" s="3">
        <v>0.2</v>
      </c>
      <c r="E2177" s="3">
        <v>0.16666666666666669</v>
      </c>
      <c r="F2177" s="3">
        <v>0.14285714285714285</v>
      </c>
      <c r="G2177" s="3">
        <v>0.125</v>
      </c>
      <c r="H2177" s="3">
        <v>0.1</v>
      </c>
      <c r="I2177" s="3">
        <v>8.3333333333333343E-2</v>
      </c>
      <c r="J2177" s="3">
        <v>7.1428571428571425E-2</v>
      </c>
      <c r="K2177" s="3">
        <v>6.25E-2</v>
      </c>
      <c r="L2177" s="3">
        <v>5.5555555555555552E-2</v>
      </c>
      <c r="M2177" s="3">
        <v>0.05</v>
      </c>
      <c r="N2177" s="3">
        <v>4.1666666666666671E-2</v>
      </c>
      <c r="O2177" s="3">
        <v>3.5714285714285712E-2</v>
      </c>
      <c r="P2177" s="3">
        <v>3.125E-2</v>
      </c>
      <c r="Q2177" s="3">
        <v>0.99621704311111092</v>
      </c>
      <c r="R2177" s="3">
        <v>2.3022161745000003</v>
      </c>
      <c r="S2177" s="3">
        <v>4.914512234850001</v>
      </c>
      <c r="T2177" s="3">
        <v>7.6161619063583332</v>
      </c>
      <c r="U2177" s="3">
        <v>9.777065204607144</v>
      </c>
      <c r="V2177" s="3">
        <v>11.402082361749999</v>
      </c>
      <c r="W2177" s="3">
        <v>13.834262146999999</v>
      </c>
      <c r="X2177" s="3">
        <v>15.506783160000001</v>
      </c>
      <c r="Y2177" s="3">
        <v>17.78112849</v>
      </c>
      <c r="Z2177" s="3">
        <v>19.449569660000002</v>
      </c>
      <c r="AA2177" s="3">
        <v>23.711171097499999</v>
      </c>
    </row>
    <row r="2178" spans="1:27" x14ac:dyDescent="0.25">
      <c r="A2178" s="19" t="s">
        <v>29</v>
      </c>
      <c r="B2178" s="147">
        <v>6601</v>
      </c>
      <c r="C2178" s="32" t="s">
        <v>2360</v>
      </c>
      <c r="D2178" s="3">
        <v>0.2</v>
      </c>
      <c r="E2178" s="3">
        <v>0.16666666666666669</v>
      </c>
      <c r="F2178" s="3">
        <v>0.14285714285714285</v>
      </c>
      <c r="G2178" s="3">
        <v>0.125</v>
      </c>
      <c r="H2178" s="3">
        <v>0.1</v>
      </c>
      <c r="I2178" s="3">
        <v>8.3333333333333343E-2</v>
      </c>
      <c r="J2178" s="3">
        <v>7.1428571428571425E-2</v>
      </c>
      <c r="K2178" s="3">
        <v>6.25E-2</v>
      </c>
      <c r="L2178" s="3">
        <v>5.5555555555555552E-2</v>
      </c>
      <c r="M2178" s="3">
        <v>0.05</v>
      </c>
      <c r="N2178" s="3">
        <v>4.1666666666666671E-2</v>
      </c>
      <c r="O2178" s="3">
        <v>3.5714285714285712E-2</v>
      </c>
      <c r="P2178" s="3">
        <v>3.125E-2</v>
      </c>
      <c r="Q2178" s="3">
        <v>1.0209363111111112</v>
      </c>
      <c r="R2178" s="3">
        <v>2.3603419500000005</v>
      </c>
      <c r="S2178" s="3">
        <v>5.0394433350000005</v>
      </c>
      <c r="T2178" s="3">
        <v>7.8101361608333333</v>
      </c>
      <c r="U2178" s="3">
        <v>10.026257210714286</v>
      </c>
      <c r="V2178" s="3">
        <v>11.692797924999999</v>
      </c>
      <c r="W2178" s="3">
        <v>14.187121699999999</v>
      </c>
      <c r="X2178" s="3">
        <v>15.902376000000002</v>
      </c>
      <c r="Y2178" s="3">
        <v>18.234826499999997</v>
      </c>
      <c r="Z2178" s="3">
        <v>19.945886000000002</v>
      </c>
      <c r="AA2178" s="3">
        <v>24.316327249999997</v>
      </c>
    </row>
    <row r="2179" spans="1:27" x14ac:dyDescent="0.25">
      <c r="A2179" s="19" t="s">
        <v>29</v>
      </c>
      <c r="B2179" s="147">
        <v>6602</v>
      </c>
      <c r="C2179" s="32" t="s">
        <v>2361</v>
      </c>
      <c r="D2179" s="3">
        <v>0.2</v>
      </c>
      <c r="E2179" s="3">
        <v>0.16666666666666669</v>
      </c>
      <c r="F2179" s="3">
        <v>0.14285714285714285</v>
      </c>
      <c r="G2179" s="3">
        <v>0.125</v>
      </c>
      <c r="H2179" s="3">
        <v>0.1</v>
      </c>
      <c r="I2179" s="3">
        <v>8.3333333333333343E-2</v>
      </c>
      <c r="J2179" s="3">
        <v>7.1428571428571425E-2</v>
      </c>
      <c r="K2179" s="3">
        <v>6.25E-2</v>
      </c>
      <c r="L2179" s="3">
        <v>5.5555555555555552E-2</v>
      </c>
      <c r="M2179" s="3">
        <v>0.05</v>
      </c>
      <c r="N2179" s="3">
        <v>4.1666666666666671E-2</v>
      </c>
      <c r="O2179" s="3">
        <v>3.5714285714285712E-2</v>
      </c>
      <c r="P2179" s="3">
        <v>3.125E-2</v>
      </c>
      <c r="Q2179" s="3">
        <v>0.92755240977777775</v>
      </c>
      <c r="R2179" s="3">
        <v>2.1407556870000004</v>
      </c>
      <c r="S2179" s="3">
        <v>4.5674814011000011</v>
      </c>
      <c r="T2179" s="3">
        <v>7.0773445328166682</v>
      </c>
      <c r="U2179" s="3">
        <v>9.0848651876428583</v>
      </c>
      <c r="V2179" s="3">
        <v>10.594539130499999</v>
      </c>
      <c r="W2179" s="3">
        <v>12.854096722</v>
      </c>
      <c r="X2179" s="3">
        <v>14.407914160000001</v>
      </c>
      <c r="Y2179" s="3">
        <v>16.520856240000001</v>
      </c>
      <c r="Z2179" s="3">
        <v>18.070913160000003</v>
      </c>
      <c r="AA2179" s="3">
        <v>22.030181785</v>
      </c>
    </row>
    <row r="2180" spans="1:27" x14ac:dyDescent="0.25">
      <c r="A2180" s="19" t="s">
        <v>29</v>
      </c>
      <c r="B2180" s="147">
        <v>6603</v>
      </c>
      <c r="C2180" s="32" t="s">
        <v>2362</v>
      </c>
      <c r="D2180" s="3">
        <v>0.2</v>
      </c>
      <c r="E2180" s="3">
        <v>0.16666666666666669</v>
      </c>
      <c r="F2180" s="3">
        <v>0.14285714285714285</v>
      </c>
      <c r="G2180" s="3">
        <v>0.125</v>
      </c>
      <c r="H2180" s="3">
        <v>0.1</v>
      </c>
      <c r="I2180" s="3">
        <v>8.3333333333333343E-2</v>
      </c>
      <c r="J2180" s="3">
        <v>7.1428571428571425E-2</v>
      </c>
      <c r="K2180" s="3">
        <v>6.25E-2</v>
      </c>
      <c r="L2180" s="3">
        <v>5.5555555555555552E-2</v>
      </c>
      <c r="M2180" s="3">
        <v>0.05</v>
      </c>
      <c r="N2180" s="3">
        <v>4.1666666666666671E-2</v>
      </c>
      <c r="O2180" s="3">
        <v>3.5714285714285712E-2</v>
      </c>
      <c r="P2180" s="3">
        <v>3.125E-2</v>
      </c>
      <c r="Q2180" s="3">
        <v>1.0264294817777777</v>
      </c>
      <c r="R2180" s="3">
        <v>2.3732587890000003</v>
      </c>
      <c r="S2180" s="3">
        <v>5.067205801700001</v>
      </c>
      <c r="T2180" s="3">
        <v>7.8532415507166675</v>
      </c>
      <c r="U2180" s="3">
        <v>10.081633212071427</v>
      </c>
      <c r="V2180" s="3">
        <v>11.757401383500001</v>
      </c>
      <c r="W2180" s="3">
        <v>14.265534933999998</v>
      </c>
      <c r="X2180" s="3">
        <v>15.99028552</v>
      </c>
      <c r="Y2180" s="3">
        <v>18.335648280000001</v>
      </c>
      <c r="Z2180" s="3">
        <v>20.05617852</v>
      </c>
      <c r="AA2180" s="3">
        <v>24.450806395000001</v>
      </c>
    </row>
    <row r="2181" spans="1:27" x14ac:dyDescent="0.25">
      <c r="A2181" s="19" t="s">
        <v>29</v>
      </c>
      <c r="B2181" s="147">
        <v>6604</v>
      </c>
      <c r="C2181" s="32" t="s">
        <v>2363</v>
      </c>
      <c r="D2181" s="3">
        <v>0.2</v>
      </c>
      <c r="E2181" s="3">
        <v>0.16666666666666669</v>
      </c>
      <c r="F2181" s="3">
        <v>0.14285714285714285</v>
      </c>
      <c r="G2181" s="3">
        <v>0.125</v>
      </c>
      <c r="H2181" s="3">
        <v>0.1</v>
      </c>
      <c r="I2181" s="3">
        <v>8.3333333333333343E-2</v>
      </c>
      <c r="J2181" s="3">
        <v>7.1428571428571425E-2</v>
      </c>
      <c r="K2181" s="3">
        <v>6.25E-2</v>
      </c>
      <c r="L2181" s="3">
        <v>5.5555555555555552E-2</v>
      </c>
      <c r="M2181" s="3">
        <v>0.05</v>
      </c>
      <c r="N2181" s="3">
        <v>4.1666666666666671E-2</v>
      </c>
      <c r="O2181" s="3">
        <v>3.5714285714285712E-2</v>
      </c>
      <c r="P2181" s="3">
        <v>3.125E-2</v>
      </c>
      <c r="Q2181" s="3">
        <v>1.0209363111111112</v>
      </c>
      <c r="R2181" s="3">
        <v>2.3603419500000005</v>
      </c>
      <c r="S2181" s="3">
        <v>5.0394433350000005</v>
      </c>
      <c r="T2181" s="3">
        <v>7.8101361608333333</v>
      </c>
      <c r="U2181" s="3">
        <v>10.026257210714286</v>
      </c>
      <c r="V2181" s="3">
        <v>11.692797924999999</v>
      </c>
      <c r="W2181" s="3">
        <v>14.187121699999999</v>
      </c>
      <c r="X2181" s="3">
        <v>15.902376000000002</v>
      </c>
      <c r="Y2181" s="3">
        <v>18.234826499999997</v>
      </c>
      <c r="Z2181" s="3">
        <v>19.945886000000002</v>
      </c>
      <c r="AA2181" s="3">
        <v>24.316327249999997</v>
      </c>
    </row>
    <row r="2182" spans="1:27" x14ac:dyDescent="0.25">
      <c r="A2182" s="19" t="s">
        <v>29</v>
      </c>
      <c r="B2182" s="147">
        <v>6605</v>
      </c>
      <c r="C2182" s="32" t="s">
        <v>2364</v>
      </c>
      <c r="D2182" s="3">
        <v>0.2</v>
      </c>
      <c r="E2182" s="3">
        <v>0.16666666666666669</v>
      </c>
      <c r="F2182" s="3">
        <v>0.14285714285714285</v>
      </c>
      <c r="G2182" s="3">
        <v>0.125</v>
      </c>
      <c r="H2182" s="3">
        <v>0.1</v>
      </c>
      <c r="I2182" s="3">
        <v>8.3333333333333343E-2</v>
      </c>
      <c r="J2182" s="3">
        <v>7.1428571428571425E-2</v>
      </c>
      <c r="K2182" s="3">
        <v>6.25E-2</v>
      </c>
      <c r="L2182" s="3">
        <v>5.5555555555555552E-2</v>
      </c>
      <c r="M2182" s="3">
        <v>0.05</v>
      </c>
      <c r="N2182" s="3">
        <v>4.1666666666666671E-2</v>
      </c>
      <c r="O2182" s="3">
        <v>3.5714285714285712E-2</v>
      </c>
      <c r="P2182" s="3">
        <v>3.125E-2</v>
      </c>
      <c r="Q2182" s="3">
        <v>0.98248411644444433</v>
      </c>
      <c r="R2182" s="3">
        <v>2.2699240770000002</v>
      </c>
      <c r="S2182" s="3">
        <v>4.8451060681000007</v>
      </c>
      <c r="T2182" s="3">
        <v>7.5083984316499999</v>
      </c>
      <c r="U2182" s="3">
        <v>9.6386252012142855</v>
      </c>
      <c r="V2182" s="3">
        <v>11.240573715499998</v>
      </c>
      <c r="W2182" s="3">
        <v>13.638229061999999</v>
      </c>
      <c r="X2182" s="3">
        <v>15.287009360000001</v>
      </c>
      <c r="Y2182" s="3">
        <v>17.529074040000001</v>
      </c>
      <c r="Z2182" s="3">
        <v>19.173838360000001</v>
      </c>
      <c r="AA2182" s="3">
        <v>23.374973234999999</v>
      </c>
    </row>
    <row r="2183" spans="1:27" x14ac:dyDescent="0.25">
      <c r="A2183" s="19" t="s">
        <v>29</v>
      </c>
      <c r="B2183" s="147">
        <v>6606</v>
      </c>
      <c r="C2183" s="32" t="s">
        <v>2365</v>
      </c>
      <c r="D2183" s="3">
        <v>0.2</v>
      </c>
      <c r="E2183" s="3">
        <v>0.16666666666666669</v>
      </c>
      <c r="F2183" s="3">
        <v>0.14285714285714285</v>
      </c>
      <c r="G2183" s="3">
        <v>0.125</v>
      </c>
      <c r="H2183" s="3">
        <v>0.1</v>
      </c>
      <c r="I2183" s="3">
        <v>8.3333333333333343E-2</v>
      </c>
      <c r="J2183" s="3">
        <v>7.1428571428571425E-2</v>
      </c>
      <c r="K2183" s="3">
        <v>6.25E-2</v>
      </c>
      <c r="L2183" s="3">
        <v>5.5555555555555552E-2</v>
      </c>
      <c r="M2183" s="3">
        <v>0.05</v>
      </c>
      <c r="N2183" s="3">
        <v>4.1666666666666671E-2</v>
      </c>
      <c r="O2183" s="3">
        <v>3.5714285714285712E-2</v>
      </c>
      <c r="P2183" s="3">
        <v>3.125E-2</v>
      </c>
      <c r="Q2183" s="3">
        <v>0.97149777511111102</v>
      </c>
      <c r="R2183" s="3">
        <v>2.2440903990000001</v>
      </c>
      <c r="S2183" s="3">
        <v>4.7895811347000006</v>
      </c>
      <c r="T2183" s="3">
        <v>7.4221876518833332</v>
      </c>
      <c r="U2183" s="3">
        <v>9.5278731985</v>
      </c>
      <c r="V2183" s="3">
        <v>11.111366798500001</v>
      </c>
      <c r="W2183" s="3">
        <v>13.481402594</v>
      </c>
      <c r="X2183" s="3">
        <v>15.11119032</v>
      </c>
      <c r="Y2183" s="3">
        <v>17.32743048</v>
      </c>
      <c r="Z2183" s="3">
        <v>18.953253319999998</v>
      </c>
      <c r="AA2183" s="3">
        <v>23.106014944999998</v>
      </c>
    </row>
    <row r="2184" spans="1:27" x14ac:dyDescent="0.25">
      <c r="A2184" s="19" t="s">
        <v>29</v>
      </c>
      <c r="B2184" s="147">
        <v>6607</v>
      </c>
      <c r="C2184" s="32" t="s">
        <v>2366</v>
      </c>
      <c r="D2184" s="3">
        <v>0.2</v>
      </c>
      <c r="E2184" s="3">
        <v>0.16666666666666669</v>
      </c>
      <c r="F2184" s="3">
        <v>0.14285714285714285</v>
      </c>
      <c r="G2184" s="3">
        <v>0.125</v>
      </c>
      <c r="H2184" s="3">
        <v>0.1</v>
      </c>
      <c r="I2184" s="3">
        <v>8.3333333333333343E-2</v>
      </c>
      <c r="J2184" s="3">
        <v>7.1428571428571425E-2</v>
      </c>
      <c r="K2184" s="3">
        <v>6.25E-2</v>
      </c>
      <c r="L2184" s="3">
        <v>5.5555555555555552E-2</v>
      </c>
      <c r="M2184" s="3">
        <v>0.05</v>
      </c>
      <c r="N2184" s="3">
        <v>4.1666666666666671E-2</v>
      </c>
      <c r="O2184" s="3">
        <v>3.5714285714285712E-2</v>
      </c>
      <c r="P2184" s="3">
        <v>3.125E-2</v>
      </c>
      <c r="Q2184" s="3">
        <v>1.0099499697777778</v>
      </c>
      <c r="R2184" s="3">
        <v>2.3345082719999999</v>
      </c>
      <c r="S2184" s="3">
        <v>4.9839184016000013</v>
      </c>
      <c r="T2184" s="3">
        <v>7.7239253810666666</v>
      </c>
      <c r="U2184" s="3">
        <v>9.9155052080000008</v>
      </c>
      <c r="V2184" s="3">
        <v>11.563591008</v>
      </c>
      <c r="W2184" s="3">
        <v>14.030295231999999</v>
      </c>
      <c r="X2184" s="3">
        <v>15.726556960000002</v>
      </c>
      <c r="Y2184" s="3">
        <v>18.033182939999996</v>
      </c>
      <c r="Z2184" s="3">
        <v>19.725300960000002</v>
      </c>
      <c r="AA2184" s="3">
        <v>24.04736896</v>
      </c>
    </row>
    <row r="2185" spans="1:27" x14ac:dyDescent="0.25">
      <c r="A2185" s="19" t="s">
        <v>29</v>
      </c>
      <c r="B2185" s="147">
        <v>6608</v>
      </c>
      <c r="C2185" s="32" t="s">
        <v>2367</v>
      </c>
      <c r="D2185" s="3">
        <v>0.2</v>
      </c>
      <c r="E2185" s="3">
        <v>0.16666666666666669</v>
      </c>
      <c r="F2185" s="3">
        <v>0.14285714285714285</v>
      </c>
      <c r="G2185" s="3">
        <v>0.125</v>
      </c>
      <c r="H2185" s="3">
        <v>0.1</v>
      </c>
      <c r="I2185" s="3">
        <v>8.3333333333333343E-2</v>
      </c>
      <c r="J2185" s="3">
        <v>7.1428571428571425E-2</v>
      </c>
      <c r="K2185" s="3">
        <v>6.25E-2</v>
      </c>
      <c r="L2185" s="3">
        <v>5.5555555555555552E-2</v>
      </c>
      <c r="M2185" s="3">
        <v>0.05</v>
      </c>
      <c r="N2185" s="3">
        <v>4.1666666666666671E-2</v>
      </c>
      <c r="O2185" s="3">
        <v>3.5714285714285712E-2</v>
      </c>
      <c r="P2185" s="3">
        <v>3.125E-2</v>
      </c>
      <c r="Q2185" s="3">
        <v>0.96051143377777781</v>
      </c>
      <c r="R2185" s="3">
        <v>2.2182567209999999</v>
      </c>
      <c r="S2185" s="3">
        <v>4.7340562013000005</v>
      </c>
      <c r="T2185" s="3">
        <v>7.3359768721166674</v>
      </c>
      <c r="U2185" s="3">
        <v>9.4171211957857128</v>
      </c>
      <c r="V2185" s="3">
        <v>10.982159881500001</v>
      </c>
      <c r="W2185" s="3">
        <v>13.324576126000002</v>
      </c>
      <c r="X2185" s="3">
        <v>14.935371280000002</v>
      </c>
      <c r="Y2185" s="3">
        <v>17.125786919999999</v>
      </c>
      <c r="Z2185" s="3">
        <v>18.732668280000002</v>
      </c>
      <c r="AA2185" s="3">
        <v>22.837056654999998</v>
      </c>
    </row>
    <row r="2186" spans="1:27" x14ac:dyDescent="0.25">
      <c r="A2186" s="19" t="s">
        <v>29</v>
      </c>
      <c r="B2186" s="147">
        <v>6609</v>
      </c>
      <c r="C2186" s="32" t="s">
        <v>2368</v>
      </c>
      <c r="D2186" s="3">
        <v>0.2</v>
      </c>
      <c r="E2186" s="3">
        <v>0.16666666666666669</v>
      </c>
      <c r="F2186" s="3">
        <v>0.14285714285714285</v>
      </c>
      <c r="G2186" s="3">
        <v>0.125</v>
      </c>
      <c r="H2186" s="3">
        <v>0.1</v>
      </c>
      <c r="I2186" s="3">
        <v>8.3333333333333343E-2</v>
      </c>
      <c r="J2186" s="3">
        <v>7.1428571428571425E-2</v>
      </c>
      <c r="K2186" s="3">
        <v>6.25E-2</v>
      </c>
      <c r="L2186" s="3">
        <v>5.5555555555555552E-2</v>
      </c>
      <c r="M2186" s="3">
        <v>0.05</v>
      </c>
      <c r="N2186" s="3">
        <v>4.1666666666666671E-2</v>
      </c>
      <c r="O2186" s="3">
        <v>3.5714285714285712E-2</v>
      </c>
      <c r="P2186" s="3">
        <v>3.125E-2</v>
      </c>
      <c r="Q2186" s="3">
        <v>0.98248411644444433</v>
      </c>
      <c r="R2186" s="3">
        <v>2.2699240770000002</v>
      </c>
      <c r="S2186" s="3">
        <v>4.8451060681000007</v>
      </c>
      <c r="T2186" s="3">
        <v>7.5083984316499999</v>
      </c>
      <c r="U2186" s="3">
        <v>9.6386252012142855</v>
      </c>
      <c r="V2186" s="3">
        <v>11.240573715499998</v>
      </c>
      <c r="W2186" s="3">
        <v>13.638229061999999</v>
      </c>
      <c r="X2186" s="3">
        <v>15.287009360000001</v>
      </c>
      <c r="Y2186" s="3">
        <v>17.529074040000001</v>
      </c>
      <c r="Z2186" s="3">
        <v>19.173838360000001</v>
      </c>
      <c r="AA2186" s="3">
        <v>23.374973234999999</v>
      </c>
    </row>
    <row r="2187" spans="1:27" x14ac:dyDescent="0.25">
      <c r="A2187" s="19" t="s">
        <v>29</v>
      </c>
      <c r="B2187" s="147">
        <v>6610</v>
      </c>
      <c r="C2187" s="32" t="s">
        <v>2369</v>
      </c>
      <c r="D2187" s="3">
        <v>0.2</v>
      </c>
      <c r="E2187" s="3">
        <v>0.16666666666666669</v>
      </c>
      <c r="F2187" s="3">
        <v>0.14285714285714285</v>
      </c>
      <c r="G2187" s="3">
        <v>0.125</v>
      </c>
      <c r="H2187" s="3">
        <v>0.1</v>
      </c>
      <c r="I2187" s="3">
        <v>8.3333333333333343E-2</v>
      </c>
      <c r="J2187" s="3">
        <v>7.1428571428571425E-2</v>
      </c>
      <c r="K2187" s="3">
        <v>6.25E-2</v>
      </c>
      <c r="L2187" s="3">
        <v>5.5555555555555552E-2</v>
      </c>
      <c r="M2187" s="3">
        <v>0.05</v>
      </c>
      <c r="N2187" s="3">
        <v>4.1666666666666671E-2</v>
      </c>
      <c r="O2187" s="3">
        <v>3.5714285714285712E-2</v>
      </c>
      <c r="P2187" s="3">
        <v>3.125E-2</v>
      </c>
      <c r="Q2187" s="3">
        <v>0.92755240977777775</v>
      </c>
      <c r="R2187" s="3">
        <v>2.1407556870000004</v>
      </c>
      <c r="S2187" s="3">
        <v>4.5674814011000011</v>
      </c>
      <c r="T2187" s="3">
        <v>7.0773445328166682</v>
      </c>
      <c r="U2187" s="3">
        <v>9.0848651876428583</v>
      </c>
      <c r="V2187" s="3">
        <v>10.594539130499999</v>
      </c>
      <c r="W2187" s="3">
        <v>12.854096722</v>
      </c>
      <c r="X2187" s="3">
        <v>14.407914160000001</v>
      </c>
      <c r="Y2187" s="3">
        <v>16.520856240000001</v>
      </c>
      <c r="Z2187" s="3">
        <v>18.070913160000003</v>
      </c>
      <c r="AA2187" s="3">
        <v>22.030181785</v>
      </c>
    </row>
    <row r="2188" spans="1:27" x14ac:dyDescent="0.25">
      <c r="A2188" s="19" t="s">
        <v>29</v>
      </c>
      <c r="B2188" s="147">
        <v>6611</v>
      </c>
      <c r="C2188" s="32" t="s">
        <v>2370</v>
      </c>
      <c r="D2188" s="3">
        <v>0.2</v>
      </c>
      <c r="E2188" s="3">
        <v>0.16666666666666669</v>
      </c>
      <c r="F2188" s="3">
        <v>0.14285714285714285</v>
      </c>
      <c r="G2188" s="3">
        <v>0.125</v>
      </c>
      <c r="H2188" s="3">
        <v>0.1</v>
      </c>
      <c r="I2188" s="3">
        <v>8.3333333333333343E-2</v>
      </c>
      <c r="J2188" s="3">
        <v>7.1428571428571425E-2</v>
      </c>
      <c r="K2188" s="3">
        <v>6.25E-2</v>
      </c>
      <c r="L2188" s="3">
        <v>5.5555555555555552E-2</v>
      </c>
      <c r="M2188" s="3">
        <v>0.05</v>
      </c>
      <c r="N2188" s="3">
        <v>4.1666666666666671E-2</v>
      </c>
      <c r="O2188" s="3">
        <v>3.5714285714285712E-2</v>
      </c>
      <c r="P2188" s="3">
        <v>3.125E-2</v>
      </c>
      <c r="Q2188" s="3">
        <v>1.0264294817777777</v>
      </c>
      <c r="R2188" s="3">
        <v>2.3732587890000003</v>
      </c>
      <c r="S2188" s="3">
        <v>5.067205801700001</v>
      </c>
      <c r="T2188" s="3">
        <v>7.8532415507166675</v>
      </c>
      <c r="U2188" s="3">
        <v>10.081633212071427</v>
      </c>
      <c r="V2188" s="3">
        <v>11.757401383500001</v>
      </c>
      <c r="W2188" s="3">
        <v>14.265534933999998</v>
      </c>
      <c r="X2188" s="3">
        <v>15.99028552</v>
      </c>
      <c r="Y2188" s="3">
        <v>18.335648280000001</v>
      </c>
      <c r="Z2188" s="3">
        <v>20.05617852</v>
      </c>
      <c r="AA2188" s="3">
        <v>24.450806395000001</v>
      </c>
    </row>
    <row r="2189" spans="1:27" x14ac:dyDescent="0.25">
      <c r="A2189" s="19" t="s">
        <v>29</v>
      </c>
      <c r="B2189" s="147">
        <v>6612</v>
      </c>
      <c r="C2189" s="32" t="s">
        <v>2371</v>
      </c>
      <c r="D2189" s="3">
        <v>0.2</v>
      </c>
      <c r="E2189" s="3">
        <v>0.16666666666666669</v>
      </c>
      <c r="F2189" s="3">
        <v>0.14285714285714285</v>
      </c>
      <c r="G2189" s="3">
        <v>0.125</v>
      </c>
      <c r="H2189" s="3">
        <v>0.1</v>
      </c>
      <c r="I2189" s="3">
        <v>8.3333333333333343E-2</v>
      </c>
      <c r="J2189" s="3">
        <v>7.1428571428571425E-2</v>
      </c>
      <c r="K2189" s="3">
        <v>6.25E-2</v>
      </c>
      <c r="L2189" s="3">
        <v>5.5555555555555552E-2</v>
      </c>
      <c r="M2189" s="3">
        <v>0.05</v>
      </c>
      <c r="N2189" s="3">
        <v>4.1666666666666671E-2</v>
      </c>
      <c r="O2189" s="3">
        <v>3.5714285714285712E-2</v>
      </c>
      <c r="P2189" s="3">
        <v>3.125E-2</v>
      </c>
      <c r="Q2189" s="3">
        <v>0.93304558044444452</v>
      </c>
      <c r="R2189" s="3">
        <v>2.1536725260000003</v>
      </c>
      <c r="S2189" s="3">
        <v>4.5952438678000007</v>
      </c>
      <c r="T2189" s="3">
        <v>7.1204499227000007</v>
      </c>
      <c r="U2189" s="3">
        <v>9.140241189000001</v>
      </c>
      <c r="V2189" s="3">
        <v>10.659142589</v>
      </c>
      <c r="W2189" s="3">
        <v>12.932509955999999</v>
      </c>
      <c r="X2189" s="3">
        <v>14.495823680000001</v>
      </c>
      <c r="Y2189" s="3">
        <v>16.621678020000001</v>
      </c>
      <c r="Z2189" s="3">
        <v>18.181205680000001</v>
      </c>
      <c r="AA2189" s="3">
        <v>22.16466093</v>
      </c>
    </row>
    <row r="2190" spans="1:27" x14ac:dyDescent="0.25">
      <c r="A2190" s="19" t="s">
        <v>29</v>
      </c>
      <c r="B2190" s="147">
        <v>6613</v>
      </c>
      <c r="C2190" s="32" t="s">
        <v>2372</v>
      </c>
      <c r="D2190" s="3">
        <v>0.2</v>
      </c>
      <c r="E2190" s="3">
        <v>0.16666666666666669</v>
      </c>
      <c r="F2190" s="3">
        <v>0.14285714285714285</v>
      </c>
      <c r="G2190" s="3">
        <v>0.125</v>
      </c>
      <c r="H2190" s="3">
        <v>0.1</v>
      </c>
      <c r="I2190" s="3">
        <v>8.3333333333333343E-2</v>
      </c>
      <c r="J2190" s="3">
        <v>7.1428571428571425E-2</v>
      </c>
      <c r="K2190" s="3">
        <v>6.25E-2</v>
      </c>
      <c r="L2190" s="3">
        <v>5.5555555555555552E-2</v>
      </c>
      <c r="M2190" s="3">
        <v>0.05</v>
      </c>
      <c r="N2190" s="3">
        <v>4.1666666666666671E-2</v>
      </c>
      <c r="O2190" s="3">
        <v>3.5714285714285712E-2</v>
      </c>
      <c r="P2190" s="3">
        <v>3.125E-2</v>
      </c>
      <c r="Q2190" s="3">
        <v>0.99896362844444431</v>
      </c>
      <c r="R2190" s="3">
        <v>2.3086745940000002</v>
      </c>
      <c r="S2190" s="3">
        <v>4.9283934682000003</v>
      </c>
      <c r="T2190" s="3">
        <v>7.6377146013000008</v>
      </c>
      <c r="U2190" s="3">
        <v>9.8047532052857154</v>
      </c>
      <c r="V2190" s="3">
        <v>11.434384091</v>
      </c>
      <c r="W2190" s="3">
        <v>13.873468764</v>
      </c>
      <c r="X2190" s="3">
        <v>15.55073792</v>
      </c>
      <c r="Y2190" s="3">
        <v>17.831539379999999</v>
      </c>
      <c r="Z2190" s="3">
        <v>19.504715920000002</v>
      </c>
      <c r="AA2190" s="3">
        <v>23.778410669999996</v>
      </c>
    </row>
    <row r="2191" spans="1:27" x14ac:dyDescent="0.25">
      <c r="A2191" s="19" t="s">
        <v>29</v>
      </c>
      <c r="B2191" s="147">
        <v>6614</v>
      </c>
      <c r="C2191" s="32" t="s">
        <v>2373</v>
      </c>
      <c r="D2191" s="3">
        <v>0.2</v>
      </c>
      <c r="E2191" s="3">
        <v>0.16666666666666669</v>
      </c>
      <c r="F2191" s="3">
        <v>0.14285714285714285</v>
      </c>
      <c r="G2191" s="3">
        <v>0.125</v>
      </c>
      <c r="H2191" s="3">
        <v>0.1</v>
      </c>
      <c r="I2191" s="3">
        <v>8.3333333333333343E-2</v>
      </c>
      <c r="J2191" s="3">
        <v>7.1428571428571425E-2</v>
      </c>
      <c r="K2191" s="3">
        <v>6.25E-2</v>
      </c>
      <c r="L2191" s="3">
        <v>5.5555555555555552E-2</v>
      </c>
      <c r="M2191" s="3">
        <v>0.05</v>
      </c>
      <c r="N2191" s="3">
        <v>4.1666666666666671E-2</v>
      </c>
      <c r="O2191" s="3">
        <v>3.5714285714285712E-2</v>
      </c>
      <c r="P2191" s="3">
        <v>3.125E-2</v>
      </c>
      <c r="Q2191" s="3">
        <v>0.9879772871111111</v>
      </c>
      <c r="R2191" s="3">
        <v>2.2828409160000001</v>
      </c>
      <c r="S2191" s="3">
        <v>4.8728685348000012</v>
      </c>
      <c r="T2191" s="3">
        <v>7.5515038215333323</v>
      </c>
      <c r="U2191" s="3">
        <v>9.6940012025714282</v>
      </c>
      <c r="V2191" s="3">
        <v>11.305177174000001</v>
      </c>
      <c r="W2191" s="3">
        <v>13.716642296</v>
      </c>
      <c r="X2191" s="3">
        <v>15.374918880000003</v>
      </c>
      <c r="Y2191" s="3">
        <v>17.629895819999998</v>
      </c>
      <c r="Z2191" s="3">
        <v>19.284130879999999</v>
      </c>
      <c r="AA2191" s="3">
        <v>23.509452379999995</v>
      </c>
    </row>
    <row r="2192" spans="1:27" x14ac:dyDescent="0.25">
      <c r="A2192" s="19" t="s">
        <v>29</v>
      </c>
      <c r="B2192" s="147">
        <v>6615</v>
      </c>
      <c r="C2192" s="32" t="s">
        <v>2374</v>
      </c>
      <c r="D2192" s="3">
        <v>0.2</v>
      </c>
      <c r="E2192" s="3">
        <v>0.16666666666666669</v>
      </c>
      <c r="F2192" s="3">
        <v>0.14285714285714285</v>
      </c>
      <c r="G2192" s="3">
        <v>0.125</v>
      </c>
      <c r="H2192" s="3">
        <v>0.1</v>
      </c>
      <c r="I2192" s="3">
        <v>8.3333333333333343E-2</v>
      </c>
      <c r="J2192" s="3">
        <v>7.1428571428571425E-2</v>
      </c>
      <c r="K2192" s="3">
        <v>6.25E-2</v>
      </c>
      <c r="L2192" s="3">
        <v>5.5555555555555552E-2</v>
      </c>
      <c r="M2192" s="3">
        <v>0.05</v>
      </c>
      <c r="N2192" s="3">
        <v>4.1666666666666671E-2</v>
      </c>
      <c r="O2192" s="3">
        <v>3.5714285714285712E-2</v>
      </c>
      <c r="P2192" s="3">
        <v>3.125E-2</v>
      </c>
      <c r="Q2192" s="3">
        <v>0.99896362844444431</v>
      </c>
      <c r="R2192" s="3">
        <v>2.3086745940000002</v>
      </c>
      <c r="S2192" s="3">
        <v>4.9283934682000003</v>
      </c>
      <c r="T2192" s="3">
        <v>7.6377146013000008</v>
      </c>
      <c r="U2192" s="3">
        <v>9.8047532052857154</v>
      </c>
      <c r="V2192" s="3">
        <v>11.434384091</v>
      </c>
      <c r="W2192" s="3">
        <v>13.873468764</v>
      </c>
      <c r="X2192" s="3">
        <v>15.55073792</v>
      </c>
      <c r="Y2192" s="3">
        <v>17.831539379999999</v>
      </c>
      <c r="Z2192" s="3">
        <v>19.504715920000002</v>
      </c>
      <c r="AA2192" s="3">
        <v>23.778410669999996</v>
      </c>
    </row>
    <row r="2193" spans="1:27" x14ac:dyDescent="0.25">
      <c r="A2193" s="19" t="s">
        <v>29</v>
      </c>
      <c r="B2193" s="147">
        <v>6616</v>
      </c>
      <c r="C2193" s="2" t="s">
        <v>2375</v>
      </c>
      <c r="D2193" s="3">
        <v>0.2</v>
      </c>
      <c r="E2193" s="3">
        <v>0.16666666666666669</v>
      </c>
      <c r="F2193" s="3">
        <v>0.14285714285714285</v>
      </c>
      <c r="G2193" s="3">
        <v>0.125</v>
      </c>
      <c r="H2193" s="3">
        <v>0.1</v>
      </c>
      <c r="I2193" s="3">
        <v>8.3333333333333343E-2</v>
      </c>
      <c r="J2193" s="3">
        <v>7.1428571428571425E-2</v>
      </c>
      <c r="K2193" s="3">
        <v>6.25E-2</v>
      </c>
      <c r="L2193" s="3">
        <v>5.5555555555555552E-2</v>
      </c>
      <c r="M2193" s="3">
        <v>0.05</v>
      </c>
      <c r="N2193" s="3">
        <v>4.1666666666666671E-2</v>
      </c>
      <c r="O2193" s="3">
        <v>3.5714285714285712E-2</v>
      </c>
      <c r="P2193" s="3">
        <v>3.125E-2</v>
      </c>
      <c r="Q2193" s="3">
        <v>0.90557972711111101</v>
      </c>
      <c r="R2193" s="3">
        <v>2.0890883310000001</v>
      </c>
      <c r="S2193" s="3">
        <v>4.4564315343000009</v>
      </c>
      <c r="T2193" s="3">
        <v>6.9049229732833339</v>
      </c>
      <c r="U2193" s="3">
        <v>8.8633611822142857</v>
      </c>
      <c r="V2193" s="3">
        <v>10.336125296499999</v>
      </c>
      <c r="W2193" s="3">
        <v>12.540443785999999</v>
      </c>
      <c r="X2193" s="3">
        <v>14.056276080000002</v>
      </c>
      <c r="Y2193" s="3">
        <v>16.117569119999999</v>
      </c>
      <c r="Z2193" s="3">
        <v>17.629743080000001</v>
      </c>
      <c r="AA2193" s="3">
        <v>21.492265204999995</v>
      </c>
    </row>
    <row r="2194" spans="1:27" x14ac:dyDescent="0.25">
      <c r="A2194" s="19" t="s">
        <v>29</v>
      </c>
      <c r="B2194" s="147">
        <v>6617</v>
      </c>
      <c r="C2194" s="32" t="s">
        <v>2376</v>
      </c>
      <c r="D2194" s="3">
        <v>0.2</v>
      </c>
      <c r="E2194" s="3">
        <v>0.16666666666666669</v>
      </c>
      <c r="F2194" s="3">
        <v>0.14285714285714285</v>
      </c>
      <c r="G2194" s="3">
        <v>0.125</v>
      </c>
      <c r="H2194" s="3">
        <v>0.1</v>
      </c>
      <c r="I2194" s="3">
        <v>8.3333333333333343E-2</v>
      </c>
      <c r="J2194" s="3">
        <v>7.1428571428571425E-2</v>
      </c>
      <c r="K2194" s="3">
        <v>6.25E-2</v>
      </c>
      <c r="L2194" s="3">
        <v>5.5555555555555552E-2</v>
      </c>
      <c r="M2194" s="3">
        <v>0.05</v>
      </c>
      <c r="N2194" s="3">
        <v>4.1666666666666671E-2</v>
      </c>
      <c r="O2194" s="3">
        <v>3.5714285714285712E-2</v>
      </c>
      <c r="P2194" s="3">
        <v>3.125E-2</v>
      </c>
      <c r="Q2194" s="3">
        <v>0.90557972711111101</v>
      </c>
      <c r="R2194" s="3">
        <v>2.0890883310000001</v>
      </c>
      <c r="S2194" s="3">
        <v>4.4564315343000009</v>
      </c>
      <c r="T2194" s="3">
        <v>6.9049229732833339</v>
      </c>
      <c r="U2194" s="3">
        <v>8.8633611822142857</v>
      </c>
      <c r="V2194" s="3">
        <v>10.336125296499999</v>
      </c>
      <c r="W2194" s="3">
        <v>12.540443785999999</v>
      </c>
      <c r="X2194" s="3">
        <v>14.056276080000002</v>
      </c>
      <c r="Y2194" s="3">
        <v>16.117569119999999</v>
      </c>
      <c r="Z2194" s="3">
        <v>17.629743080000001</v>
      </c>
      <c r="AA2194" s="3">
        <v>21.492265204999995</v>
      </c>
    </row>
    <row r="2195" spans="1:27" x14ac:dyDescent="0.25">
      <c r="A2195" s="19" t="s">
        <v>29</v>
      </c>
      <c r="B2195" s="147">
        <v>6618</v>
      </c>
      <c r="C2195" s="32" t="s">
        <v>2377</v>
      </c>
      <c r="D2195" s="3">
        <v>0.2</v>
      </c>
      <c r="E2195" s="3">
        <v>0.16666666666666669</v>
      </c>
      <c r="F2195" s="3">
        <v>0.14285714285714285</v>
      </c>
      <c r="G2195" s="3">
        <v>0.125</v>
      </c>
      <c r="H2195" s="3">
        <v>0.1</v>
      </c>
      <c r="I2195" s="3">
        <v>8.3333333333333343E-2</v>
      </c>
      <c r="J2195" s="3">
        <v>7.1428571428571425E-2</v>
      </c>
      <c r="K2195" s="3">
        <v>6.25E-2</v>
      </c>
      <c r="L2195" s="3">
        <v>5.5555555555555552E-2</v>
      </c>
      <c r="M2195" s="3">
        <v>0.05</v>
      </c>
      <c r="N2195" s="3">
        <v>4.1666666666666671E-2</v>
      </c>
      <c r="O2195" s="3">
        <v>3.5714285714285712E-2</v>
      </c>
      <c r="P2195" s="3">
        <v>3.125E-2</v>
      </c>
      <c r="Q2195" s="3">
        <v>1.0044567991111111</v>
      </c>
      <c r="R2195" s="3">
        <v>2.3215914330000005</v>
      </c>
      <c r="S2195" s="3">
        <v>4.9561559349000008</v>
      </c>
      <c r="T2195" s="3">
        <v>7.6808199911833341</v>
      </c>
      <c r="U2195" s="3">
        <v>9.8601292066428581</v>
      </c>
      <c r="V2195" s="3">
        <v>11.498987549499999</v>
      </c>
      <c r="W2195" s="3">
        <v>13.951881997999996</v>
      </c>
      <c r="X2195" s="3">
        <v>15.63864744</v>
      </c>
      <c r="Y2195" s="3">
        <v>17.932361160000003</v>
      </c>
      <c r="Z2195" s="3">
        <v>19.615008440000004</v>
      </c>
      <c r="AA2195" s="3">
        <v>23.912889814999996</v>
      </c>
    </row>
    <row r="2196" spans="1:27" x14ac:dyDescent="0.25">
      <c r="A2196" s="19" t="s">
        <v>29</v>
      </c>
      <c r="B2196" s="147">
        <v>6619</v>
      </c>
      <c r="C2196" s="32" t="s">
        <v>2378</v>
      </c>
      <c r="D2196" s="3">
        <v>0.2</v>
      </c>
      <c r="E2196" s="3">
        <v>0.16666666666666669</v>
      </c>
      <c r="F2196" s="3">
        <v>0.14285714285714285</v>
      </c>
      <c r="G2196" s="3">
        <v>0.125</v>
      </c>
      <c r="H2196" s="3">
        <v>0.1</v>
      </c>
      <c r="I2196" s="3">
        <v>8.3333333333333343E-2</v>
      </c>
      <c r="J2196" s="3">
        <v>7.1428571428571425E-2</v>
      </c>
      <c r="K2196" s="3">
        <v>6.25E-2</v>
      </c>
      <c r="L2196" s="3">
        <v>5.5555555555555552E-2</v>
      </c>
      <c r="M2196" s="3">
        <v>0.05</v>
      </c>
      <c r="N2196" s="3">
        <v>4.1666666666666671E-2</v>
      </c>
      <c r="O2196" s="3">
        <v>3.5714285714285712E-2</v>
      </c>
      <c r="P2196" s="3">
        <v>3.125E-2</v>
      </c>
      <c r="Q2196" s="3">
        <v>0.93853875111111107</v>
      </c>
      <c r="R2196" s="3">
        <v>2.1665893650000005</v>
      </c>
      <c r="S2196" s="3">
        <v>4.6230063345000012</v>
      </c>
      <c r="T2196" s="3">
        <v>7.1635553125833331</v>
      </c>
      <c r="U2196" s="3">
        <v>9.1956171903571438</v>
      </c>
      <c r="V2196" s="3">
        <v>10.723746047499999</v>
      </c>
      <c r="W2196" s="3">
        <v>13.010923189999998</v>
      </c>
      <c r="X2196" s="3">
        <v>14.583733199999999</v>
      </c>
      <c r="Y2196" s="3">
        <v>16.722499799999998</v>
      </c>
      <c r="Z2196" s="3">
        <v>18.291498200000003</v>
      </c>
      <c r="AA2196" s="3">
        <v>22.299140074999997</v>
      </c>
    </row>
    <row r="2197" spans="1:27" x14ac:dyDescent="0.25">
      <c r="A2197" s="19" t="s">
        <v>29</v>
      </c>
      <c r="B2197" s="147">
        <v>6620</v>
      </c>
      <c r="C2197" s="32" t="s">
        <v>2379</v>
      </c>
      <c r="D2197" s="3">
        <v>0.2</v>
      </c>
      <c r="E2197" s="3">
        <v>0.16666666666666669</v>
      </c>
      <c r="F2197" s="3">
        <v>0.14285714285714285</v>
      </c>
      <c r="G2197" s="3">
        <v>0.125</v>
      </c>
      <c r="H2197" s="3">
        <v>0.1</v>
      </c>
      <c r="I2197" s="3">
        <v>8.3333333333333343E-2</v>
      </c>
      <c r="J2197" s="3">
        <v>7.1428571428571425E-2</v>
      </c>
      <c r="K2197" s="3">
        <v>6.25E-2</v>
      </c>
      <c r="L2197" s="3">
        <v>5.5555555555555552E-2</v>
      </c>
      <c r="M2197" s="3">
        <v>0.05</v>
      </c>
      <c r="N2197" s="3">
        <v>4.1666666666666671E-2</v>
      </c>
      <c r="O2197" s="3">
        <v>3.5714285714285712E-2</v>
      </c>
      <c r="P2197" s="3">
        <v>3.125E-2</v>
      </c>
      <c r="Q2197" s="3">
        <v>1.0099499697777778</v>
      </c>
      <c r="R2197" s="3">
        <v>2.3345082719999999</v>
      </c>
      <c r="S2197" s="3">
        <v>4.9839184016000013</v>
      </c>
      <c r="T2197" s="3">
        <v>7.7239253810666666</v>
      </c>
      <c r="U2197" s="3">
        <v>9.9155052080000008</v>
      </c>
      <c r="V2197" s="3">
        <v>11.563591008</v>
      </c>
      <c r="W2197" s="3">
        <v>14.030295231999999</v>
      </c>
      <c r="X2197" s="3">
        <v>15.726556960000002</v>
      </c>
      <c r="Y2197" s="3">
        <v>18.033182939999996</v>
      </c>
      <c r="Z2197" s="3">
        <v>19.725300960000002</v>
      </c>
      <c r="AA2197" s="3">
        <v>24.04736896</v>
      </c>
    </row>
    <row r="2198" spans="1:27" x14ac:dyDescent="0.25">
      <c r="A2198" s="19" t="s">
        <v>29</v>
      </c>
      <c r="B2198" s="147">
        <v>6622</v>
      </c>
      <c r="C2198" s="32" t="s">
        <v>2380</v>
      </c>
      <c r="D2198" s="3">
        <v>0.2</v>
      </c>
      <c r="E2198" s="3">
        <v>0.16666666666666669</v>
      </c>
      <c r="F2198" s="3">
        <v>0.14285714285714285</v>
      </c>
      <c r="G2198" s="3">
        <v>0.125</v>
      </c>
      <c r="H2198" s="3">
        <v>0.1</v>
      </c>
      <c r="I2198" s="3">
        <v>8.3333333333333343E-2</v>
      </c>
      <c r="J2198" s="3">
        <v>7.1428571428571425E-2</v>
      </c>
      <c r="K2198" s="3">
        <v>6.25E-2</v>
      </c>
      <c r="L2198" s="3">
        <v>5.5555555555555552E-2</v>
      </c>
      <c r="M2198" s="3">
        <v>0.05</v>
      </c>
      <c r="N2198" s="3">
        <v>4.1666666666666671E-2</v>
      </c>
      <c r="O2198" s="3">
        <v>3.5714285714285712E-2</v>
      </c>
      <c r="P2198" s="3">
        <v>3.125E-2</v>
      </c>
      <c r="Q2198" s="3">
        <v>0.88360704444444449</v>
      </c>
      <c r="R2198" s="3">
        <v>2.0374209750000003</v>
      </c>
      <c r="S2198" s="3">
        <v>4.3453816675000008</v>
      </c>
      <c r="T2198" s="3">
        <v>6.7325014137499997</v>
      </c>
      <c r="U2198" s="3">
        <v>8.6418571767857149</v>
      </c>
      <c r="V2198" s="3">
        <v>10.0777114625</v>
      </c>
      <c r="W2198" s="3">
        <v>12.226790849999999</v>
      </c>
      <c r="X2198" s="3">
        <v>13.704638000000003</v>
      </c>
      <c r="Y2198" s="3">
        <v>15.714281999999999</v>
      </c>
      <c r="Z2198" s="3">
        <v>17.188573000000002</v>
      </c>
      <c r="AA2198" s="3">
        <v>20.954348624999998</v>
      </c>
    </row>
    <row r="2199" spans="1:27" x14ac:dyDescent="0.25">
      <c r="A2199" s="19" t="s">
        <v>29</v>
      </c>
      <c r="B2199" s="147">
        <v>6624</v>
      </c>
      <c r="C2199" s="32" t="s">
        <v>2381</v>
      </c>
      <c r="D2199" s="3">
        <v>0.2</v>
      </c>
      <c r="E2199" s="3">
        <v>0.16666666666666669</v>
      </c>
      <c r="F2199" s="3">
        <v>0.14285714285714285</v>
      </c>
      <c r="G2199" s="3">
        <v>0.125</v>
      </c>
      <c r="H2199" s="3">
        <v>0.1</v>
      </c>
      <c r="I2199" s="3">
        <v>8.3333333333333343E-2</v>
      </c>
      <c r="J2199" s="3">
        <v>7.1428571428571425E-2</v>
      </c>
      <c r="K2199" s="3">
        <v>6.25E-2</v>
      </c>
      <c r="L2199" s="3">
        <v>5.5555555555555552E-2</v>
      </c>
      <c r="M2199" s="3">
        <v>0.05</v>
      </c>
      <c r="N2199" s="3">
        <v>4.1666666666666671E-2</v>
      </c>
      <c r="O2199" s="3">
        <v>3.5714285714285712E-2</v>
      </c>
      <c r="P2199" s="3">
        <v>3.125E-2</v>
      </c>
      <c r="Q2199" s="3">
        <v>0.99896362844444431</v>
      </c>
      <c r="R2199" s="3">
        <v>2.3086745940000002</v>
      </c>
      <c r="S2199" s="3">
        <v>4.9283934682000003</v>
      </c>
      <c r="T2199" s="3">
        <v>7.6377146013000008</v>
      </c>
      <c r="U2199" s="3">
        <v>9.8047532052857154</v>
      </c>
      <c r="V2199" s="3">
        <v>11.434384091</v>
      </c>
      <c r="W2199" s="3">
        <v>13.873468764</v>
      </c>
      <c r="X2199" s="3">
        <v>15.55073792</v>
      </c>
      <c r="Y2199" s="3">
        <v>17.831539379999999</v>
      </c>
      <c r="Z2199" s="3">
        <v>19.504715920000002</v>
      </c>
      <c r="AA2199" s="3">
        <v>23.778410669999996</v>
      </c>
    </row>
    <row r="2200" spans="1:27" x14ac:dyDescent="0.25">
      <c r="A2200" s="19" t="s">
        <v>29</v>
      </c>
      <c r="B2200" s="147">
        <v>6625</v>
      </c>
      <c r="C2200" s="32" t="s">
        <v>2382</v>
      </c>
      <c r="D2200" s="3">
        <v>0.2</v>
      </c>
      <c r="E2200" s="3">
        <v>0.16666666666666669</v>
      </c>
      <c r="F2200" s="3">
        <v>0.14285714285714285</v>
      </c>
      <c r="G2200" s="3">
        <v>0.125</v>
      </c>
      <c r="H2200" s="3">
        <v>0.1</v>
      </c>
      <c r="I2200" s="3">
        <v>8.3333333333333343E-2</v>
      </c>
      <c r="J2200" s="3">
        <v>7.1428571428571425E-2</v>
      </c>
      <c r="K2200" s="3">
        <v>6.25E-2</v>
      </c>
      <c r="L2200" s="3">
        <v>5.5555555555555552E-2</v>
      </c>
      <c r="M2200" s="3">
        <v>0.05</v>
      </c>
      <c r="N2200" s="3">
        <v>4.1666666666666671E-2</v>
      </c>
      <c r="O2200" s="3">
        <v>3.5714285714285712E-2</v>
      </c>
      <c r="P2200" s="3">
        <v>3.125E-2</v>
      </c>
      <c r="Q2200" s="3">
        <v>0.97699094577777756</v>
      </c>
      <c r="R2200" s="3">
        <v>2.2570072379999999</v>
      </c>
      <c r="S2200" s="3">
        <v>4.8173436014000011</v>
      </c>
      <c r="T2200" s="3">
        <v>7.4652930417666674</v>
      </c>
      <c r="U2200" s="3">
        <v>9.5832491998571445</v>
      </c>
      <c r="V2200" s="3">
        <v>11.175970256999999</v>
      </c>
      <c r="W2200" s="3">
        <v>13.559815827999996</v>
      </c>
      <c r="X2200" s="3">
        <v>15.199099839999999</v>
      </c>
      <c r="Y2200" s="3">
        <v>17.428252260000001</v>
      </c>
      <c r="Z2200" s="3">
        <v>19.06354584</v>
      </c>
      <c r="AA2200" s="3">
        <v>23.240494089999999</v>
      </c>
    </row>
    <row r="2201" spans="1:27" x14ac:dyDescent="0.25">
      <c r="A2201" s="19" t="s">
        <v>29</v>
      </c>
      <c r="B2201" s="147">
        <v>6626</v>
      </c>
      <c r="C2201" s="32" t="s">
        <v>2383</v>
      </c>
      <c r="D2201" s="3">
        <v>0.2</v>
      </c>
      <c r="E2201" s="3">
        <v>0.16666666666666669</v>
      </c>
      <c r="F2201" s="3">
        <v>0.14285714285714285</v>
      </c>
      <c r="G2201" s="3">
        <v>0.125</v>
      </c>
      <c r="H2201" s="3">
        <v>0.1</v>
      </c>
      <c r="I2201" s="3">
        <v>8.3333333333333343E-2</v>
      </c>
      <c r="J2201" s="3">
        <v>7.1428571428571425E-2</v>
      </c>
      <c r="K2201" s="3">
        <v>6.25E-2</v>
      </c>
      <c r="L2201" s="3">
        <v>5.5555555555555552E-2</v>
      </c>
      <c r="M2201" s="3">
        <v>0.05</v>
      </c>
      <c r="N2201" s="3">
        <v>4.1666666666666671E-2</v>
      </c>
      <c r="O2201" s="3">
        <v>3.5714285714285712E-2</v>
      </c>
      <c r="P2201" s="3">
        <v>3.125E-2</v>
      </c>
      <c r="Q2201" s="3">
        <v>0.97699094577777756</v>
      </c>
      <c r="R2201" s="3">
        <v>2.2570072379999999</v>
      </c>
      <c r="S2201" s="3">
        <v>4.8173436014000011</v>
      </c>
      <c r="T2201" s="3">
        <v>7.4652930417666674</v>
      </c>
      <c r="U2201" s="3">
        <v>9.5832491998571445</v>
      </c>
      <c r="V2201" s="3">
        <v>11.175970256999999</v>
      </c>
      <c r="W2201" s="3">
        <v>13.559815827999996</v>
      </c>
      <c r="X2201" s="3">
        <v>15.199099839999999</v>
      </c>
      <c r="Y2201" s="3">
        <v>17.428252260000001</v>
      </c>
      <c r="Z2201" s="3">
        <v>19.06354584</v>
      </c>
      <c r="AA2201" s="3">
        <v>23.240494089999999</v>
      </c>
    </row>
    <row r="2202" spans="1:27" x14ac:dyDescent="0.25">
      <c r="A2202" s="19" t="s">
        <v>29</v>
      </c>
      <c r="B2202" s="147">
        <v>6627</v>
      </c>
      <c r="C2202" s="32" t="s">
        <v>2384</v>
      </c>
      <c r="D2202" s="3">
        <v>0.2</v>
      </c>
      <c r="E2202" s="3">
        <v>0.16666666666666669</v>
      </c>
      <c r="F2202" s="3">
        <v>0.14285714285714285</v>
      </c>
      <c r="G2202" s="3">
        <v>0.125</v>
      </c>
      <c r="H2202" s="3">
        <v>0.1</v>
      </c>
      <c r="I2202" s="3">
        <v>8.3333333333333343E-2</v>
      </c>
      <c r="J2202" s="3">
        <v>7.1428571428571425E-2</v>
      </c>
      <c r="K2202" s="3">
        <v>6.25E-2</v>
      </c>
      <c r="L2202" s="3">
        <v>5.5555555555555552E-2</v>
      </c>
      <c r="M2202" s="3">
        <v>0.05</v>
      </c>
      <c r="N2202" s="3">
        <v>4.1666666666666671E-2</v>
      </c>
      <c r="O2202" s="3">
        <v>3.5714285714285712E-2</v>
      </c>
      <c r="P2202" s="3">
        <v>3.125E-2</v>
      </c>
      <c r="Q2202" s="3">
        <v>0.9879772871111111</v>
      </c>
      <c r="R2202" s="3">
        <v>2.2828409160000001</v>
      </c>
      <c r="S2202" s="3">
        <v>4.8728685348000012</v>
      </c>
      <c r="T2202" s="3">
        <v>7.5515038215333323</v>
      </c>
      <c r="U2202" s="3">
        <v>9.6940012025714282</v>
      </c>
      <c r="V2202" s="3">
        <v>11.305177174000001</v>
      </c>
      <c r="W2202" s="3">
        <v>13.716642296</v>
      </c>
      <c r="X2202" s="3">
        <v>15.374918880000003</v>
      </c>
      <c r="Y2202" s="3">
        <v>17.629895819999998</v>
      </c>
      <c r="Z2202" s="3">
        <v>19.284130879999999</v>
      </c>
      <c r="AA2202" s="3">
        <v>23.509452379999995</v>
      </c>
    </row>
    <row r="2203" spans="1:27" x14ac:dyDescent="0.25">
      <c r="A2203" s="19" t="s">
        <v>29</v>
      </c>
      <c r="B2203" s="147">
        <v>6628</v>
      </c>
      <c r="C2203" s="32" t="s">
        <v>2385</v>
      </c>
      <c r="D2203" s="3">
        <v>0.2</v>
      </c>
      <c r="E2203" s="3">
        <v>0.16666666666666669</v>
      </c>
      <c r="F2203" s="3">
        <v>0.14285714285714285</v>
      </c>
      <c r="G2203" s="3">
        <v>0.125</v>
      </c>
      <c r="H2203" s="3">
        <v>0.1</v>
      </c>
      <c r="I2203" s="3">
        <v>8.3333333333333343E-2</v>
      </c>
      <c r="J2203" s="3">
        <v>7.1428571428571425E-2</v>
      </c>
      <c r="K2203" s="3">
        <v>6.25E-2</v>
      </c>
      <c r="L2203" s="3">
        <v>5.5555555555555552E-2</v>
      </c>
      <c r="M2203" s="3">
        <v>0.05</v>
      </c>
      <c r="N2203" s="3">
        <v>4.1666666666666671E-2</v>
      </c>
      <c r="O2203" s="3">
        <v>3.5714285714285712E-2</v>
      </c>
      <c r="P2203" s="3">
        <v>3.125E-2</v>
      </c>
      <c r="Q2203" s="3">
        <v>1.0044567991111111</v>
      </c>
      <c r="R2203" s="3">
        <v>2.3215914330000005</v>
      </c>
      <c r="S2203" s="3">
        <v>4.9561559349000008</v>
      </c>
      <c r="T2203" s="3">
        <v>7.6808199911833341</v>
      </c>
      <c r="U2203" s="3">
        <v>9.8601292066428581</v>
      </c>
      <c r="V2203" s="3">
        <v>11.498987549499999</v>
      </c>
      <c r="W2203" s="3">
        <v>13.951881997999996</v>
      </c>
      <c r="X2203" s="3">
        <v>15.63864744</v>
      </c>
      <c r="Y2203" s="3">
        <v>17.932361160000003</v>
      </c>
      <c r="Z2203" s="3">
        <v>19.615008440000004</v>
      </c>
      <c r="AA2203" s="3">
        <v>23.912889814999996</v>
      </c>
    </row>
    <row r="2204" spans="1:27" x14ac:dyDescent="0.25">
      <c r="A2204" s="19" t="s">
        <v>29</v>
      </c>
      <c r="B2204" s="147">
        <v>6623</v>
      </c>
      <c r="C2204" s="32" t="s">
        <v>2386</v>
      </c>
      <c r="D2204" s="3">
        <v>0.2</v>
      </c>
      <c r="E2204" s="3">
        <v>0.16666666666666669</v>
      </c>
      <c r="F2204" s="3">
        <v>0.14285714285714285</v>
      </c>
      <c r="G2204" s="3">
        <v>0.125</v>
      </c>
      <c r="H2204" s="3">
        <v>0.1</v>
      </c>
      <c r="I2204" s="3">
        <v>8.3333333333333343E-2</v>
      </c>
      <c r="J2204" s="3">
        <v>7.1428571428571425E-2</v>
      </c>
      <c r="K2204" s="3">
        <v>6.25E-2</v>
      </c>
      <c r="L2204" s="3">
        <v>5.5555555555555552E-2</v>
      </c>
      <c r="M2204" s="3">
        <v>0.05</v>
      </c>
      <c r="N2204" s="3">
        <v>4.1666666666666671E-2</v>
      </c>
      <c r="O2204" s="3">
        <v>3.5714285714285712E-2</v>
      </c>
      <c r="P2204" s="3">
        <v>3.125E-2</v>
      </c>
      <c r="Q2204" s="3">
        <v>0.9879772871111111</v>
      </c>
      <c r="R2204" s="3">
        <v>2.2828409160000001</v>
      </c>
      <c r="S2204" s="3">
        <v>4.8728685348000012</v>
      </c>
      <c r="T2204" s="3">
        <v>7.5515038215333323</v>
      </c>
      <c r="U2204" s="3">
        <v>9.6940012025714282</v>
      </c>
      <c r="V2204" s="3">
        <v>11.305177174000001</v>
      </c>
      <c r="W2204" s="3">
        <v>13.716642296</v>
      </c>
      <c r="X2204" s="3">
        <v>15.374918880000003</v>
      </c>
      <c r="Y2204" s="3">
        <v>17.629895819999998</v>
      </c>
      <c r="Z2204" s="3">
        <v>19.284130879999999</v>
      </c>
      <c r="AA2204" s="3">
        <v>23.509452379999995</v>
      </c>
    </row>
    <row r="2205" spans="1:27" x14ac:dyDescent="0.25">
      <c r="A2205" s="19" t="s">
        <v>29</v>
      </c>
      <c r="B2205" s="147">
        <v>6629</v>
      </c>
      <c r="C2205" s="32" t="s">
        <v>2387</v>
      </c>
      <c r="D2205" s="3">
        <v>0.2</v>
      </c>
      <c r="E2205" s="3">
        <v>0.16666666666666669</v>
      </c>
      <c r="F2205" s="3">
        <v>0.14285714285714285</v>
      </c>
      <c r="G2205" s="3">
        <v>0.125</v>
      </c>
      <c r="H2205" s="3">
        <v>0.1</v>
      </c>
      <c r="I2205" s="3">
        <v>8.3333333333333343E-2</v>
      </c>
      <c r="J2205" s="3">
        <v>7.1428571428571425E-2</v>
      </c>
      <c r="K2205" s="3">
        <v>6.25E-2</v>
      </c>
      <c r="L2205" s="3">
        <v>5.5555555555555552E-2</v>
      </c>
      <c r="M2205" s="3">
        <v>0.05</v>
      </c>
      <c r="N2205" s="3">
        <v>4.1666666666666671E-2</v>
      </c>
      <c r="O2205" s="3">
        <v>3.5714285714285712E-2</v>
      </c>
      <c r="P2205" s="3">
        <v>3.125E-2</v>
      </c>
      <c r="Q2205" s="3">
        <v>0.97699094577777756</v>
      </c>
      <c r="R2205" s="3">
        <v>2.2570072379999999</v>
      </c>
      <c r="S2205" s="3">
        <v>4.8173436014000011</v>
      </c>
      <c r="T2205" s="3">
        <v>7.4652930417666674</v>
      </c>
      <c r="U2205" s="3">
        <v>9.5832491998571445</v>
      </c>
      <c r="V2205" s="3">
        <v>11.175970256999999</v>
      </c>
      <c r="W2205" s="3">
        <v>13.559815827999996</v>
      </c>
      <c r="X2205" s="3">
        <v>15.199099839999999</v>
      </c>
      <c r="Y2205" s="3">
        <v>17.428252260000001</v>
      </c>
      <c r="Z2205" s="3">
        <v>19.06354584</v>
      </c>
      <c r="AA2205" s="3">
        <v>23.240494089999999</v>
      </c>
    </row>
    <row r="2206" spans="1:27" x14ac:dyDescent="0.25">
      <c r="A2206" s="19" t="s">
        <v>29</v>
      </c>
      <c r="B2206" s="147">
        <v>6630</v>
      </c>
      <c r="C2206" s="32" t="s">
        <v>2388</v>
      </c>
      <c r="D2206" s="3">
        <v>0.2</v>
      </c>
      <c r="E2206" s="3">
        <v>0.16666666666666669</v>
      </c>
      <c r="F2206" s="3">
        <v>0.14285714285714285</v>
      </c>
      <c r="G2206" s="3">
        <v>0.125</v>
      </c>
      <c r="H2206" s="3">
        <v>0.1</v>
      </c>
      <c r="I2206" s="3">
        <v>8.3333333333333343E-2</v>
      </c>
      <c r="J2206" s="3">
        <v>7.1428571428571425E-2</v>
      </c>
      <c r="K2206" s="3">
        <v>6.25E-2</v>
      </c>
      <c r="L2206" s="3">
        <v>5.5555555555555552E-2</v>
      </c>
      <c r="M2206" s="3">
        <v>0.05</v>
      </c>
      <c r="N2206" s="3">
        <v>4.1666666666666671E-2</v>
      </c>
      <c r="O2206" s="3">
        <v>3.5714285714285712E-2</v>
      </c>
      <c r="P2206" s="3">
        <v>3.125E-2</v>
      </c>
      <c r="Q2206" s="3">
        <v>0.9879772871111111</v>
      </c>
      <c r="R2206" s="3">
        <v>2.2828409160000001</v>
      </c>
      <c r="S2206" s="3">
        <v>4.8728685348000012</v>
      </c>
      <c r="T2206" s="3">
        <v>7.5515038215333323</v>
      </c>
      <c r="U2206" s="3">
        <v>9.6940012025714282</v>
      </c>
      <c r="V2206" s="3">
        <v>11.305177174000001</v>
      </c>
      <c r="W2206" s="3">
        <v>13.716642296</v>
      </c>
      <c r="X2206" s="3">
        <v>15.374918880000003</v>
      </c>
      <c r="Y2206" s="3">
        <v>17.629895819999998</v>
      </c>
      <c r="Z2206" s="3">
        <v>19.284130879999999</v>
      </c>
      <c r="AA2206" s="3">
        <v>23.509452379999995</v>
      </c>
    </row>
    <row r="2207" spans="1:27" x14ac:dyDescent="0.25">
      <c r="A2207" s="19" t="s">
        <v>29</v>
      </c>
      <c r="B2207" s="147">
        <v>6631</v>
      </c>
      <c r="C2207" s="32" t="s">
        <v>2389</v>
      </c>
      <c r="D2207" s="3">
        <v>0.2</v>
      </c>
      <c r="E2207" s="3">
        <v>0.16666666666666669</v>
      </c>
      <c r="F2207" s="3">
        <v>0.14285714285714285</v>
      </c>
      <c r="G2207" s="3">
        <v>0.125</v>
      </c>
      <c r="H2207" s="3">
        <v>0.1</v>
      </c>
      <c r="I2207" s="3">
        <v>8.3333333333333343E-2</v>
      </c>
      <c r="J2207" s="3">
        <v>7.1428571428571425E-2</v>
      </c>
      <c r="K2207" s="3">
        <v>6.25E-2</v>
      </c>
      <c r="L2207" s="3">
        <v>5.5555555555555552E-2</v>
      </c>
      <c r="M2207" s="3">
        <v>0.05</v>
      </c>
      <c r="N2207" s="3">
        <v>4.1666666666666671E-2</v>
      </c>
      <c r="O2207" s="3">
        <v>3.5714285714285712E-2</v>
      </c>
      <c r="P2207" s="3">
        <v>3.125E-2</v>
      </c>
      <c r="Q2207" s="3">
        <v>1.0236828964444442</v>
      </c>
      <c r="R2207" s="3">
        <v>2.3668003695000004</v>
      </c>
      <c r="S2207" s="3">
        <v>5.0533245683500008</v>
      </c>
      <c r="T2207" s="3">
        <v>7.831688855775</v>
      </c>
      <c r="U2207" s="3">
        <v>10.053945211392856</v>
      </c>
      <c r="V2207" s="3">
        <v>11.72509965425</v>
      </c>
      <c r="W2207" s="3">
        <v>14.226328316999998</v>
      </c>
      <c r="X2207" s="3">
        <v>15.946330760000002</v>
      </c>
      <c r="Y2207" s="3">
        <v>18.285237389999999</v>
      </c>
      <c r="Z2207" s="3">
        <v>20.001032260000002</v>
      </c>
      <c r="AA2207" s="3">
        <v>24.383566822499997</v>
      </c>
    </row>
    <row r="2208" spans="1:27" x14ac:dyDescent="0.25">
      <c r="A2208" s="19" t="s">
        <v>29</v>
      </c>
      <c r="B2208" s="147">
        <v>6632</v>
      </c>
      <c r="C2208" s="32" t="s">
        <v>2390</v>
      </c>
      <c r="D2208" s="3">
        <v>0.2</v>
      </c>
      <c r="E2208" s="3">
        <v>0.16666666666666669</v>
      </c>
      <c r="F2208" s="3">
        <v>0.14285714285714285</v>
      </c>
      <c r="G2208" s="3">
        <v>0.125</v>
      </c>
      <c r="H2208" s="3">
        <v>0.1</v>
      </c>
      <c r="I2208" s="3">
        <v>8.3333333333333343E-2</v>
      </c>
      <c r="J2208" s="3">
        <v>7.1428571428571425E-2</v>
      </c>
      <c r="K2208" s="3">
        <v>6.25E-2</v>
      </c>
      <c r="L2208" s="3">
        <v>5.5555555555555552E-2</v>
      </c>
      <c r="M2208" s="3">
        <v>0.05</v>
      </c>
      <c r="N2208" s="3">
        <v>4.1666666666666671E-2</v>
      </c>
      <c r="O2208" s="3">
        <v>3.5714285714285712E-2</v>
      </c>
      <c r="P2208" s="3">
        <v>3.125E-2</v>
      </c>
      <c r="Q2208" s="3">
        <v>0.98248411644444433</v>
      </c>
      <c r="R2208" s="3">
        <v>2.2699240770000002</v>
      </c>
      <c r="S2208" s="3">
        <v>4.8451060681000007</v>
      </c>
      <c r="T2208" s="3">
        <v>7.5083984316499999</v>
      </c>
      <c r="U2208" s="3">
        <v>9.6386252012142855</v>
      </c>
      <c r="V2208" s="3">
        <v>11.240573715499998</v>
      </c>
      <c r="W2208" s="3">
        <v>13.638229061999999</v>
      </c>
      <c r="X2208" s="3">
        <v>15.287009360000001</v>
      </c>
      <c r="Y2208" s="3">
        <v>17.529074040000001</v>
      </c>
      <c r="Z2208" s="3">
        <v>19.173838360000001</v>
      </c>
      <c r="AA2208" s="3">
        <v>23.374973234999999</v>
      </c>
    </row>
    <row r="2209" spans="1:27" x14ac:dyDescent="0.25">
      <c r="A2209" s="19" t="s">
        <v>29</v>
      </c>
      <c r="B2209" s="147">
        <v>6633</v>
      </c>
      <c r="C2209" s="32" t="s">
        <v>2391</v>
      </c>
      <c r="D2209" s="3">
        <v>0.2</v>
      </c>
      <c r="E2209" s="3">
        <v>0.16666666666666669</v>
      </c>
      <c r="F2209" s="3">
        <v>0.14285714285714285</v>
      </c>
      <c r="G2209" s="3">
        <v>0.125</v>
      </c>
      <c r="H2209" s="3">
        <v>0.1</v>
      </c>
      <c r="I2209" s="3">
        <v>8.3333333333333343E-2</v>
      </c>
      <c r="J2209" s="3">
        <v>7.1428571428571425E-2</v>
      </c>
      <c r="K2209" s="3">
        <v>6.25E-2</v>
      </c>
      <c r="L2209" s="3">
        <v>5.5555555555555552E-2</v>
      </c>
      <c r="M2209" s="3">
        <v>0.05</v>
      </c>
      <c r="N2209" s="3">
        <v>4.1666666666666671E-2</v>
      </c>
      <c r="O2209" s="3">
        <v>3.5714285714285712E-2</v>
      </c>
      <c r="P2209" s="3">
        <v>3.125E-2</v>
      </c>
      <c r="Q2209" s="3">
        <v>0.94403192177777773</v>
      </c>
      <c r="R2209" s="3">
        <v>2.1795062040000004</v>
      </c>
      <c r="S2209" s="3">
        <v>4.6507688011999999</v>
      </c>
      <c r="T2209" s="3">
        <v>7.2066607024666665</v>
      </c>
      <c r="U2209" s="3">
        <v>9.2509931917142865</v>
      </c>
      <c r="V2209" s="3">
        <v>10.788349505999999</v>
      </c>
      <c r="W2209" s="3">
        <v>13.089336424000001</v>
      </c>
      <c r="X2209" s="3">
        <v>14.671642719999999</v>
      </c>
      <c r="Y2209" s="3">
        <v>16.823321580000002</v>
      </c>
      <c r="Z2209" s="3">
        <v>18.401790720000001</v>
      </c>
      <c r="AA2209" s="3">
        <v>22.433619219999997</v>
      </c>
    </row>
    <row r="2210" spans="1:27" x14ac:dyDescent="0.25">
      <c r="A2210" s="19" t="s">
        <v>29</v>
      </c>
      <c r="B2210" s="147">
        <v>6634</v>
      </c>
      <c r="C2210" s="32" t="s">
        <v>2392</v>
      </c>
      <c r="D2210" s="3">
        <v>0.2</v>
      </c>
      <c r="E2210" s="3">
        <v>0.16666666666666669</v>
      </c>
      <c r="F2210" s="3">
        <v>0.14285714285714285</v>
      </c>
      <c r="G2210" s="3">
        <v>0.125</v>
      </c>
      <c r="H2210" s="3">
        <v>0.1</v>
      </c>
      <c r="I2210" s="3">
        <v>8.3333333333333343E-2</v>
      </c>
      <c r="J2210" s="3">
        <v>7.1428571428571425E-2</v>
      </c>
      <c r="K2210" s="3">
        <v>6.25E-2</v>
      </c>
      <c r="L2210" s="3">
        <v>5.5555555555555552E-2</v>
      </c>
      <c r="M2210" s="3">
        <v>0.05</v>
      </c>
      <c r="N2210" s="3">
        <v>4.1666666666666671E-2</v>
      </c>
      <c r="O2210" s="3">
        <v>3.5714285714285712E-2</v>
      </c>
      <c r="P2210" s="3">
        <v>3.125E-2</v>
      </c>
      <c r="Q2210" s="3">
        <v>0.92205923911111121</v>
      </c>
      <c r="R2210" s="3">
        <v>2.1278388480000006</v>
      </c>
      <c r="S2210" s="3">
        <v>4.5397189344000006</v>
      </c>
      <c r="T2210" s="3">
        <v>7.034239142933334</v>
      </c>
      <c r="U2210" s="3">
        <v>9.0294891862857156</v>
      </c>
      <c r="V2210" s="3">
        <v>10.529935672000001</v>
      </c>
      <c r="W2210" s="3">
        <v>12.775683488</v>
      </c>
      <c r="X2210" s="3">
        <v>14.320004640000001</v>
      </c>
      <c r="Y2210" s="3">
        <v>16.42003446</v>
      </c>
      <c r="Z2210" s="3">
        <v>17.960620640000002</v>
      </c>
      <c r="AA2210" s="3">
        <v>21.895702639999996</v>
      </c>
    </row>
    <row r="2211" spans="1:27" x14ac:dyDescent="0.25">
      <c r="A2211" s="19" t="s">
        <v>29</v>
      </c>
      <c r="B2211" s="147">
        <v>6635</v>
      </c>
      <c r="C2211" s="32" t="s">
        <v>2393</v>
      </c>
      <c r="D2211" s="3">
        <v>0.2</v>
      </c>
      <c r="E2211" s="3">
        <v>0.16666666666666669</v>
      </c>
      <c r="F2211" s="3">
        <v>0.14285714285714285</v>
      </c>
      <c r="G2211" s="3">
        <v>0.125</v>
      </c>
      <c r="H2211" s="3">
        <v>0.1</v>
      </c>
      <c r="I2211" s="3">
        <v>8.3333333333333343E-2</v>
      </c>
      <c r="J2211" s="3">
        <v>7.1428571428571425E-2</v>
      </c>
      <c r="K2211" s="3">
        <v>6.25E-2</v>
      </c>
      <c r="L2211" s="3">
        <v>5.5555555555555552E-2</v>
      </c>
      <c r="M2211" s="3">
        <v>0.05</v>
      </c>
      <c r="N2211" s="3">
        <v>4.1666666666666671E-2</v>
      </c>
      <c r="O2211" s="3">
        <v>3.5714285714285712E-2</v>
      </c>
      <c r="P2211" s="3">
        <v>3.125E-2</v>
      </c>
      <c r="Q2211" s="3">
        <v>0.97149777511111102</v>
      </c>
      <c r="R2211" s="3">
        <v>2.2440903990000001</v>
      </c>
      <c r="S2211" s="3">
        <v>4.7895811347000006</v>
      </c>
      <c r="T2211" s="3">
        <v>7.4221876518833332</v>
      </c>
      <c r="U2211" s="3">
        <v>9.5278731985</v>
      </c>
      <c r="V2211" s="3">
        <v>11.111366798500001</v>
      </c>
      <c r="W2211" s="3">
        <v>13.481402594</v>
      </c>
      <c r="X2211" s="3">
        <v>15.11119032</v>
      </c>
      <c r="Y2211" s="3">
        <v>17.32743048</v>
      </c>
      <c r="Z2211" s="3">
        <v>18.953253319999998</v>
      </c>
      <c r="AA2211" s="3">
        <v>23.106014944999998</v>
      </c>
    </row>
    <row r="2212" spans="1:27" x14ac:dyDescent="0.25">
      <c r="A2212" s="19" t="s">
        <v>29</v>
      </c>
      <c r="B2212" s="147">
        <v>6636</v>
      </c>
      <c r="C2212" s="32" t="s">
        <v>2394</v>
      </c>
      <c r="D2212" s="3">
        <v>0.2</v>
      </c>
      <c r="E2212" s="3">
        <v>0.16666666666666669</v>
      </c>
      <c r="F2212" s="3">
        <v>0.14285714285714285</v>
      </c>
      <c r="G2212" s="3">
        <v>0.125</v>
      </c>
      <c r="H2212" s="3">
        <v>0.1</v>
      </c>
      <c r="I2212" s="3">
        <v>8.3333333333333343E-2</v>
      </c>
      <c r="J2212" s="3">
        <v>7.1428571428571425E-2</v>
      </c>
      <c r="K2212" s="3">
        <v>6.25E-2</v>
      </c>
      <c r="L2212" s="3">
        <v>5.5555555555555552E-2</v>
      </c>
      <c r="M2212" s="3">
        <v>0.05</v>
      </c>
      <c r="N2212" s="3">
        <v>4.1666666666666671E-2</v>
      </c>
      <c r="O2212" s="3">
        <v>3.5714285714285712E-2</v>
      </c>
      <c r="P2212" s="3">
        <v>3.125E-2</v>
      </c>
      <c r="Q2212" s="3">
        <v>0.99896362844444431</v>
      </c>
      <c r="R2212" s="3">
        <v>2.3086745940000002</v>
      </c>
      <c r="S2212" s="3">
        <v>4.9283934682000003</v>
      </c>
      <c r="T2212" s="3">
        <v>7.6377146013000008</v>
      </c>
      <c r="U2212" s="3">
        <v>9.8047532052857154</v>
      </c>
      <c r="V2212" s="3">
        <v>11.434384091</v>
      </c>
      <c r="W2212" s="3">
        <v>13.873468764</v>
      </c>
      <c r="X2212" s="3">
        <v>15.55073792</v>
      </c>
      <c r="Y2212" s="3">
        <v>17.831539379999999</v>
      </c>
      <c r="Z2212" s="3">
        <v>19.504715920000002</v>
      </c>
      <c r="AA2212" s="3">
        <v>23.778410669999996</v>
      </c>
    </row>
    <row r="2213" spans="1:27" x14ac:dyDescent="0.25">
      <c r="A2213" s="19" t="s">
        <v>29</v>
      </c>
      <c r="B2213" s="147">
        <v>6637</v>
      </c>
      <c r="C2213" s="32" t="s">
        <v>2395</v>
      </c>
      <c r="D2213" s="3">
        <v>0.2</v>
      </c>
      <c r="E2213" s="3">
        <v>0.16666666666666669</v>
      </c>
      <c r="F2213" s="3">
        <v>0.14285714285714285</v>
      </c>
      <c r="G2213" s="3">
        <v>0.125</v>
      </c>
      <c r="H2213" s="3">
        <v>0.1</v>
      </c>
      <c r="I2213" s="3">
        <v>8.3333333333333343E-2</v>
      </c>
      <c r="J2213" s="3">
        <v>7.1428571428571425E-2</v>
      </c>
      <c r="K2213" s="3">
        <v>6.25E-2</v>
      </c>
      <c r="L2213" s="3">
        <v>5.5555555555555552E-2</v>
      </c>
      <c r="M2213" s="3">
        <v>0.05</v>
      </c>
      <c r="N2213" s="3">
        <v>4.1666666666666671E-2</v>
      </c>
      <c r="O2213" s="3">
        <v>3.5714285714285712E-2</v>
      </c>
      <c r="P2213" s="3">
        <v>3.125E-2</v>
      </c>
      <c r="Q2213" s="3">
        <v>0.96600460444444447</v>
      </c>
      <c r="R2213" s="3">
        <v>2.2311735600000002</v>
      </c>
      <c r="S2213" s="3">
        <v>4.7618186680000019</v>
      </c>
      <c r="T2213" s="3">
        <v>7.3790822619999998</v>
      </c>
      <c r="U2213" s="3">
        <v>9.4724971971428573</v>
      </c>
      <c r="V2213" s="3">
        <v>11.04676334</v>
      </c>
      <c r="W2213" s="3">
        <v>13.402989359999998</v>
      </c>
      <c r="X2213" s="3">
        <v>15.0232808</v>
      </c>
      <c r="Y2213" s="3">
        <v>17.2266087</v>
      </c>
      <c r="Z2213" s="3">
        <v>18.8429608</v>
      </c>
      <c r="AA2213" s="3">
        <v>22.971535799999998</v>
      </c>
    </row>
    <row r="2214" spans="1:27" x14ac:dyDescent="0.25">
      <c r="A2214" s="19" t="s">
        <v>29</v>
      </c>
      <c r="B2214" s="147">
        <v>6638</v>
      </c>
      <c r="C2214" s="32" t="s">
        <v>2396</v>
      </c>
      <c r="D2214" s="3">
        <v>0.2</v>
      </c>
      <c r="E2214" s="3">
        <v>0.16666666666666669</v>
      </c>
      <c r="F2214" s="3">
        <v>0.14285714285714285</v>
      </c>
      <c r="G2214" s="3">
        <v>0.125</v>
      </c>
      <c r="H2214" s="3">
        <v>0.1</v>
      </c>
      <c r="I2214" s="3">
        <v>8.3333333333333343E-2</v>
      </c>
      <c r="J2214" s="3">
        <v>7.1428571428571425E-2</v>
      </c>
      <c r="K2214" s="3">
        <v>6.25E-2</v>
      </c>
      <c r="L2214" s="3">
        <v>5.5555555555555552E-2</v>
      </c>
      <c r="M2214" s="3">
        <v>0.05</v>
      </c>
      <c r="N2214" s="3">
        <v>4.1666666666666671E-2</v>
      </c>
      <c r="O2214" s="3">
        <v>3.5714285714285712E-2</v>
      </c>
      <c r="P2214" s="3">
        <v>3.125E-2</v>
      </c>
      <c r="Q2214" s="3">
        <v>0.96051143377777781</v>
      </c>
      <c r="R2214" s="3">
        <v>2.2182567209999999</v>
      </c>
      <c r="S2214" s="3">
        <v>4.7340562013000005</v>
      </c>
      <c r="T2214" s="3">
        <v>7.3359768721166674</v>
      </c>
      <c r="U2214" s="3">
        <v>9.4171211957857128</v>
      </c>
      <c r="V2214" s="3">
        <v>10.982159881500001</v>
      </c>
      <c r="W2214" s="3">
        <v>13.324576126000002</v>
      </c>
      <c r="X2214" s="3">
        <v>14.935371280000002</v>
      </c>
      <c r="Y2214" s="3">
        <v>17.125786919999999</v>
      </c>
      <c r="Z2214" s="3">
        <v>18.732668280000002</v>
      </c>
      <c r="AA2214" s="3">
        <v>22.837056654999998</v>
      </c>
    </row>
    <row r="2215" spans="1:27" x14ac:dyDescent="0.25">
      <c r="A2215" s="19" t="s">
        <v>29</v>
      </c>
      <c r="B2215" s="147">
        <v>6639</v>
      </c>
      <c r="C2215" s="32" t="s">
        <v>2397</v>
      </c>
      <c r="D2215" s="3">
        <v>0.2</v>
      </c>
      <c r="E2215" s="3">
        <v>0.16666666666666669</v>
      </c>
      <c r="F2215" s="3">
        <v>0.14285714285714285</v>
      </c>
      <c r="G2215" s="3">
        <v>0.125</v>
      </c>
      <c r="H2215" s="3">
        <v>0.1</v>
      </c>
      <c r="I2215" s="3">
        <v>8.3333333333333343E-2</v>
      </c>
      <c r="J2215" s="3">
        <v>7.1428571428571425E-2</v>
      </c>
      <c r="K2215" s="3">
        <v>6.25E-2</v>
      </c>
      <c r="L2215" s="3">
        <v>5.5555555555555552E-2</v>
      </c>
      <c r="M2215" s="3">
        <v>0.05</v>
      </c>
      <c r="N2215" s="3">
        <v>4.1666666666666671E-2</v>
      </c>
      <c r="O2215" s="3">
        <v>3.5714285714285712E-2</v>
      </c>
      <c r="P2215" s="3">
        <v>3.125E-2</v>
      </c>
      <c r="Q2215" s="3">
        <v>0.99896362844444431</v>
      </c>
      <c r="R2215" s="3">
        <v>2.3086745940000002</v>
      </c>
      <c r="S2215" s="3">
        <v>4.9283934682000003</v>
      </c>
      <c r="T2215" s="3">
        <v>7.6377146013000008</v>
      </c>
      <c r="U2215" s="3">
        <v>9.8047532052857154</v>
      </c>
      <c r="V2215" s="3">
        <v>11.434384091</v>
      </c>
      <c r="W2215" s="3">
        <v>13.873468764</v>
      </c>
      <c r="X2215" s="3">
        <v>15.55073792</v>
      </c>
      <c r="Y2215" s="3">
        <v>17.831539379999999</v>
      </c>
      <c r="Z2215" s="3">
        <v>19.504715920000002</v>
      </c>
      <c r="AA2215" s="3">
        <v>23.778410669999996</v>
      </c>
    </row>
    <row r="2216" spans="1:27" x14ac:dyDescent="0.25">
      <c r="A2216" s="19" t="s">
        <v>29</v>
      </c>
      <c r="B2216" s="147">
        <v>6640</v>
      </c>
      <c r="C2216" s="32" t="s">
        <v>2398</v>
      </c>
      <c r="D2216" s="3">
        <v>0.2</v>
      </c>
      <c r="E2216" s="3">
        <v>0.16666666666666669</v>
      </c>
      <c r="F2216" s="3">
        <v>0.14285714285714285</v>
      </c>
      <c r="G2216" s="3">
        <v>0.125</v>
      </c>
      <c r="H2216" s="3">
        <v>0.1</v>
      </c>
      <c r="I2216" s="3">
        <v>8.3333333333333343E-2</v>
      </c>
      <c r="J2216" s="3">
        <v>7.1428571428571425E-2</v>
      </c>
      <c r="K2216" s="3">
        <v>6.25E-2</v>
      </c>
      <c r="L2216" s="3">
        <v>5.5555555555555552E-2</v>
      </c>
      <c r="M2216" s="3">
        <v>0.05</v>
      </c>
      <c r="N2216" s="3">
        <v>4.1666666666666671E-2</v>
      </c>
      <c r="O2216" s="3">
        <v>3.5714285714285712E-2</v>
      </c>
      <c r="P2216" s="3">
        <v>3.125E-2</v>
      </c>
      <c r="Q2216" s="3">
        <v>0.9879772871111111</v>
      </c>
      <c r="R2216" s="3">
        <v>2.2828409160000001</v>
      </c>
      <c r="S2216" s="3">
        <v>4.8728685348000012</v>
      </c>
      <c r="T2216" s="3">
        <v>7.5515038215333323</v>
      </c>
      <c r="U2216" s="3">
        <v>9.6940012025714282</v>
      </c>
      <c r="V2216" s="3">
        <v>11.305177174000001</v>
      </c>
      <c r="W2216" s="3">
        <v>13.716642296</v>
      </c>
      <c r="X2216" s="3">
        <v>15.374918880000003</v>
      </c>
      <c r="Y2216" s="3">
        <v>17.629895819999998</v>
      </c>
      <c r="Z2216" s="3">
        <v>19.284130879999999</v>
      </c>
      <c r="AA2216" s="3">
        <v>23.509452379999995</v>
      </c>
    </row>
    <row r="2217" spans="1:27" x14ac:dyDescent="0.25">
      <c r="A2217" s="19" t="s">
        <v>29</v>
      </c>
      <c r="B2217" s="147">
        <v>6641</v>
      </c>
      <c r="C2217" s="32" t="s">
        <v>2399</v>
      </c>
      <c r="D2217" s="3">
        <v>0.2</v>
      </c>
      <c r="E2217" s="3">
        <v>0.16666666666666669</v>
      </c>
      <c r="F2217" s="3">
        <v>0.14285714285714285</v>
      </c>
      <c r="G2217" s="3">
        <v>0.125</v>
      </c>
      <c r="H2217" s="3">
        <v>0.1</v>
      </c>
      <c r="I2217" s="3">
        <v>8.3333333333333343E-2</v>
      </c>
      <c r="J2217" s="3">
        <v>7.1428571428571425E-2</v>
      </c>
      <c r="K2217" s="3">
        <v>6.25E-2</v>
      </c>
      <c r="L2217" s="3">
        <v>5.5555555555555552E-2</v>
      </c>
      <c r="M2217" s="3">
        <v>0.05</v>
      </c>
      <c r="N2217" s="3">
        <v>4.1666666666666671E-2</v>
      </c>
      <c r="O2217" s="3">
        <v>3.5714285714285712E-2</v>
      </c>
      <c r="P2217" s="3">
        <v>3.125E-2</v>
      </c>
      <c r="Q2217" s="3">
        <v>0.96600460444444447</v>
      </c>
      <c r="R2217" s="3">
        <v>2.2311735600000002</v>
      </c>
      <c r="S2217" s="3">
        <v>4.7618186680000019</v>
      </c>
      <c r="T2217" s="3">
        <v>7.3790822619999998</v>
      </c>
      <c r="U2217" s="3">
        <v>9.4724971971428573</v>
      </c>
      <c r="V2217" s="3">
        <v>11.04676334</v>
      </c>
      <c r="W2217" s="3">
        <v>13.402989359999998</v>
      </c>
      <c r="X2217" s="3">
        <v>15.0232808</v>
      </c>
      <c r="Y2217" s="3">
        <v>17.2266087</v>
      </c>
      <c r="Z2217" s="3">
        <v>18.8429608</v>
      </c>
      <c r="AA2217" s="3">
        <v>22.971535799999998</v>
      </c>
    </row>
    <row r="2218" spans="1:27" x14ac:dyDescent="0.25">
      <c r="A2218" s="19" t="s">
        <v>29</v>
      </c>
      <c r="B2218" s="147">
        <v>6642</v>
      </c>
      <c r="C2218" s="32" t="s">
        <v>2400</v>
      </c>
      <c r="D2218" s="3">
        <v>0.2</v>
      </c>
      <c r="E2218" s="3">
        <v>0.16666666666666669</v>
      </c>
      <c r="F2218" s="3">
        <v>0.14285714285714285</v>
      </c>
      <c r="G2218" s="3">
        <v>0.125</v>
      </c>
      <c r="H2218" s="3">
        <v>0.1</v>
      </c>
      <c r="I2218" s="3">
        <v>8.3333333333333343E-2</v>
      </c>
      <c r="J2218" s="3">
        <v>7.1428571428571425E-2</v>
      </c>
      <c r="K2218" s="3">
        <v>6.25E-2</v>
      </c>
      <c r="L2218" s="3">
        <v>5.5555555555555552E-2</v>
      </c>
      <c r="M2218" s="3">
        <v>0.05</v>
      </c>
      <c r="N2218" s="3">
        <v>4.1666666666666671E-2</v>
      </c>
      <c r="O2218" s="3">
        <v>3.5714285714285712E-2</v>
      </c>
      <c r="P2218" s="3">
        <v>3.125E-2</v>
      </c>
      <c r="Q2218" s="3">
        <v>0.91656606844444444</v>
      </c>
      <c r="R2218" s="3">
        <v>2.1149220090000003</v>
      </c>
      <c r="S2218" s="3">
        <v>4.511956467700001</v>
      </c>
      <c r="T2218" s="3">
        <v>6.9911337530499997</v>
      </c>
      <c r="U2218" s="3">
        <v>8.9741131849285711</v>
      </c>
      <c r="V2218" s="3">
        <v>10.4653322135</v>
      </c>
      <c r="W2218" s="3">
        <v>12.697270254000001</v>
      </c>
      <c r="X2218" s="3">
        <v>14.232095120000002</v>
      </c>
      <c r="Y2218" s="3">
        <v>16.319212679999996</v>
      </c>
      <c r="Z2218" s="3">
        <v>17.850328120000004</v>
      </c>
      <c r="AA2218" s="3">
        <v>21.761223494999999</v>
      </c>
    </row>
    <row r="2219" spans="1:27" x14ac:dyDescent="0.25">
      <c r="A2219" s="19" t="s">
        <v>29</v>
      </c>
      <c r="B2219" s="147">
        <v>6643</v>
      </c>
      <c r="C2219" s="32" t="s">
        <v>2401</v>
      </c>
      <c r="D2219" s="3">
        <v>0.2</v>
      </c>
      <c r="E2219" s="3">
        <v>0.16666666666666669</v>
      </c>
      <c r="F2219" s="3">
        <v>0.14285714285714285</v>
      </c>
      <c r="G2219" s="3">
        <v>0.125</v>
      </c>
      <c r="H2219" s="3">
        <v>0.1</v>
      </c>
      <c r="I2219" s="3">
        <v>8.3333333333333343E-2</v>
      </c>
      <c r="J2219" s="3">
        <v>7.1428571428571425E-2</v>
      </c>
      <c r="K2219" s="3">
        <v>6.25E-2</v>
      </c>
      <c r="L2219" s="3">
        <v>5.5555555555555552E-2</v>
      </c>
      <c r="M2219" s="3">
        <v>0.05</v>
      </c>
      <c r="N2219" s="3">
        <v>4.1666666666666671E-2</v>
      </c>
      <c r="O2219" s="3">
        <v>3.5714285714285712E-2</v>
      </c>
      <c r="P2219" s="3">
        <v>3.125E-2</v>
      </c>
      <c r="Q2219" s="3">
        <v>1.0209363111111112</v>
      </c>
      <c r="R2219" s="3">
        <v>2.3603419500000005</v>
      </c>
      <c r="S2219" s="3">
        <v>5.0394433350000005</v>
      </c>
      <c r="T2219" s="3">
        <v>7.8101361608333333</v>
      </c>
      <c r="U2219" s="3">
        <v>10.026257210714286</v>
      </c>
      <c r="V2219" s="3">
        <v>11.692797924999999</v>
      </c>
      <c r="W2219" s="3">
        <v>14.187121699999999</v>
      </c>
      <c r="X2219" s="3">
        <v>15.902376000000002</v>
      </c>
      <c r="Y2219" s="3">
        <v>18.234826499999997</v>
      </c>
      <c r="Z2219" s="3">
        <v>19.945886000000002</v>
      </c>
      <c r="AA2219" s="3">
        <v>24.316327249999997</v>
      </c>
    </row>
    <row r="2220" spans="1:27" x14ac:dyDescent="0.25">
      <c r="A2220" s="19" t="s">
        <v>29</v>
      </c>
      <c r="B2220" s="147">
        <v>6644</v>
      </c>
      <c r="C2220" s="32" t="s">
        <v>2402</v>
      </c>
      <c r="D2220" s="3">
        <v>0.2</v>
      </c>
      <c r="E2220" s="3">
        <v>0.16666666666666669</v>
      </c>
      <c r="F2220" s="3">
        <v>0.14285714285714285</v>
      </c>
      <c r="G2220" s="3">
        <v>0.125</v>
      </c>
      <c r="H2220" s="3">
        <v>0.1</v>
      </c>
      <c r="I2220" s="3">
        <v>8.3333333333333343E-2</v>
      </c>
      <c r="J2220" s="3">
        <v>7.1428571428571425E-2</v>
      </c>
      <c r="K2220" s="3">
        <v>6.25E-2</v>
      </c>
      <c r="L2220" s="3">
        <v>5.5555555555555552E-2</v>
      </c>
      <c r="M2220" s="3">
        <v>0.05</v>
      </c>
      <c r="N2220" s="3">
        <v>4.1666666666666671E-2</v>
      </c>
      <c r="O2220" s="3">
        <v>3.5714285714285712E-2</v>
      </c>
      <c r="P2220" s="3">
        <v>3.125E-2</v>
      </c>
      <c r="Q2220" s="3">
        <v>0.99621704311111092</v>
      </c>
      <c r="R2220" s="3">
        <v>2.3022161745000003</v>
      </c>
      <c r="S2220" s="3">
        <v>4.914512234850001</v>
      </c>
      <c r="T2220" s="3">
        <v>7.6161619063583332</v>
      </c>
      <c r="U2220" s="3">
        <v>9.777065204607144</v>
      </c>
      <c r="V2220" s="3">
        <v>11.402082361749999</v>
      </c>
      <c r="W2220" s="3">
        <v>13.834262146999999</v>
      </c>
      <c r="X2220" s="3">
        <v>15.506783160000001</v>
      </c>
      <c r="Y2220" s="3">
        <v>17.78112849</v>
      </c>
      <c r="Z2220" s="3">
        <v>19.449569660000002</v>
      </c>
      <c r="AA2220" s="3">
        <v>23.711171097499999</v>
      </c>
    </row>
    <row r="2221" spans="1:27" x14ac:dyDescent="0.25">
      <c r="A2221" s="19" t="s">
        <v>29</v>
      </c>
      <c r="B2221" s="147">
        <v>6645</v>
      </c>
      <c r="C2221" s="32" t="s">
        <v>2403</v>
      </c>
      <c r="D2221" s="3">
        <v>0.2</v>
      </c>
      <c r="E2221" s="3">
        <v>0.16666666666666669</v>
      </c>
      <c r="F2221" s="3">
        <v>0.14285714285714285</v>
      </c>
      <c r="G2221" s="3">
        <v>0.125</v>
      </c>
      <c r="H2221" s="3">
        <v>0.1</v>
      </c>
      <c r="I2221" s="3">
        <v>8.3333333333333343E-2</v>
      </c>
      <c r="J2221" s="3">
        <v>7.1428571428571425E-2</v>
      </c>
      <c r="K2221" s="3">
        <v>6.25E-2</v>
      </c>
      <c r="L2221" s="3">
        <v>5.5555555555555552E-2</v>
      </c>
      <c r="M2221" s="3">
        <v>0.05</v>
      </c>
      <c r="N2221" s="3">
        <v>4.1666666666666671E-2</v>
      </c>
      <c r="O2221" s="3">
        <v>3.5714285714285712E-2</v>
      </c>
      <c r="P2221" s="3">
        <v>3.125E-2</v>
      </c>
      <c r="Q2221" s="3">
        <v>0.95501826311111104</v>
      </c>
      <c r="R2221" s="3">
        <v>2.2053398820000005</v>
      </c>
      <c r="S2221" s="3">
        <v>4.7062937346000009</v>
      </c>
      <c r="T2221" s="3">
        <v>7.2928714822333331</v>
      </c>
      <c r="U2221" s="3">
        <v>9.3617451944285701</v>
      </c>
      <c r="V2221" s="3">
        <v>10.917556422999999</v>
      </c>
      <c r="W2221" s="3">
        <v>13.246162891999999</v>
      </c>
      <c r="X2221" s="3">
        <v>14.84746176</v>
      </c>
      <c r="Y2221" s="3">
        <v>17.024965139999999</v>
      </c>
      <c r="Z2221" s="3">
        <v>18.622375760000001</v>
      </c>
      <c r="AA2221" s="3">
        <v>22.702577509999998</v>
      </c>
    </row>
    <row r="2222" spans="1:27" x14ac:dyDescent="0.25">
      <c r="A2222" s="19"/>
    </row>
    <row r="2223" spans="1:27" s="4" customFormat="1" x14ac:dyDescent="0.25"/>
    <row r="2224" spans="1:27" x14ac:dyDescent="0.25">
      <c r="A2224" s="19" t="s">
        <v>30</v>
      </c>
      <c r="B2224" s="147">
        <v>6711</v>
      </c>
      <c r="C2224" s="2" t="s">
        <v>2404</v>
      </c>
      <c r="D2224" s="3">
        <v>0</v>
      </c>
      <c r="E2224" s="3">
        <v>0</v>
      </c>
      <c r="F2224" s="3">
        <v>0</v>
      </c>
      <c r="G2224" s="3">
        <v>0</v>
      </c>
      <c r="H2224" s="3">
        <v>0</v>
      </c>
      <c r="I2224" s="3">
        <v>0</v>
      </c>
      <c r="J2224" s="3">
        <v>0</v>
      </c>
      <c r="K2224" s="3">
        <v>0</v>
      </c>
      <c r="L2224" s="3">
        <v>0</v>
      </c>
      <c r="M2224" s="3">
        <v>0.28134409600000004</v>
      </c>
      <c r="N2224" s="3">
        <v>1.5310827253333334</v>
      </c>
      <c r="O2224" s="3">
        <v>3.0963352388571432</v>
      </c>
      <c r="P2224" s="3">
        <v>4.5480427299999997</v>
      </c>
      <c r="Q2224" s="3">
        <v>5.8838709208888904</v>
      </c>
      <c r="R2224" s="3">
        <v>7.1870641612000004</v>
      </c>
      <c r="S2224" s="3">
        <v>9.5243105091200011</v>
      </c>
      <c r="T2224" s="3">
        <v>11.490463139466666</v>
      </c>
      <c r="U2224" s="3">
        <v>12.969385030171432</v>
      </c>
      <c r="V2224" s="3">
        <v>14.078576448200003</v>
      </c>
      <c r="W2224" s="3">
        <v>15.694813935680004</v>
      </c>
      <c r="X2224" s="3">
        <v>17.446447940533336</v>
      </c>
      <c r="Y2224" s="3">
        <v>19.635990446600005</v>
      </c>
      <c r="Z2224" s="3">
        <v>20.957562412160005</v>
      </c>
      <c r="AA2224" s="3">
        <v>23.821345912760002</v>
      </c>
    </row>
    <row r="2225" spans="1:27" x14ac:dyDescent="0.25">
      <c r="A2225" s="19" t="s">
        <v>30</v>
      </c>
      <c r="B2225" s="147">
        <v>6771</v>
      </c>
      <c r="C2225" s="25" t="s">
        <v>2405</v>
      </c>
      <c r="D2225" s="3">
        <v>0</v>
      </c>
      <c r="E2225" s="3">
        <v>0</v>
      </c>
      <c r="F2225" s="3">
        <v>0</v>
      </c>
      <c r="G2225" s="3">
        <v>0</v>
      </c>
      <c r="H2225" s="3">
        <v>0</v>
      </c>
      <c r="I2225" s="3">
        <v>0</v>
      </c>
      <c r="J2225" s="3">
        <v>0</v>
      </c>
      <c r="K2225" s="3">
        <v>0</v>
      </c>
      <c r="L2225" s="3">
        <v>0</v>
      </c>
      <c r="M2225" s="3">
        <v>0.30390911999999998</v>
      </c>
      <c r="N2225" s="3">
        <v>1.6538822399999997</v>
      </c>
      <c r="O2225" s="3">
        <v>3.3446748342857142</v>
      </c>
      <c r="P2225" s="3">
        <v>4.9128155999999992</v>
      </c>
      <c r="Q2225" s="3">
        <v>6.3557830400000004</v>
      </c>
      <c r="R2225" s="3">
        <v>7.7634980639999993</v>
      </c>
      <c r="S2225" s="3">
        <v>10.2882017664</v>
      </c>
      <c r="T2225" s="3">
        <v>12.412048416000001</v>
      </c>
      <c r="U2225" s="3">
        <v>14.009586294857144</v>
      </c>
      <c r="V2225" s="3">
        <v>15.207739704000002</v>
      </c>
      <c r="W2225" s="3">
        <v>16.953606489599998</v>
      </c>
      <c r="X2225" s="3">
        <v>18.845729184</v>
      </c>
      <c r="Y2225" s="3">
        <v>21.210882551999998</v>
      </c>
      <c r="Z2225" s="3">
        <v>22.638450355200003</v>
      </c>
      <c r="AA2225" s="3">
        <v>25.731921787200001</v>
      </c>
    </row>
    <row r="2226" spans="1:27" x14ac:dyDescent="0.25">
      <c r="A2226" s="19" t="s">
        <v>30</v>
      </c>
      <c r="B2226" s="147">
        <v>6807</v>
      </c>
      <c r="C2226" s="25" t="s">
        <v>2406</v>
      </c>
      <c r="D2226" s="3">
        <v>0</v>
      </c>
      <c r="E2226" s="3">
        <v>0</v>
      </c>
      <c r="F2226" s="3">
        <v>0</v>
      </c>
      <c r="G2226" s="3">
        <v>0</v>
      </c>
      <c r="H2226" s="3">
        <v>0</v>
      </c>
      <c r="I2226" s="3">
        <v>0</v>
      </c>
      <c r="J2226" s="3">
        <v>0</v>
      </c>
      <c r="K2226" s="3">
        <v>0</v>
      </c>
      <c r="L2226" s="3">
        <v>0</v>
      </c>
      <c r="M2226" s="3">
        <v>0.31367721999999998</v>
      </c>
      <c r="N2226" s="3">
        <v>1.7070405233333337</v>
      </c>
      <c r="O2226" s="3">
        <v>3.4521777557142856</v>
      </c>
      <c r="P2226" s="3">
        <v>5.0707209437499996</v>
      </c>
      <c r="Q2226" s="3">
        <v>6.5600675455555564</v>
      </c>
      <c r="R2226" s="3">
        <v>8.0130286652499993</v>
      </c>
      <c r="S2226" s="3">
        <v>10.618880173400001</v>
      </c>
      <c r="T2226" s="3">
        <v>12.810990475166667</v>
      </c>
      <c r="U2226" s="3">
        <v>14.459875644142858</v>
      </c>
      <c r="V2226" s="3">
        <v>15.696539520875003</v>
      </c>
      <c r="W2226" s="3">
        <v>17.498521112600002</v>
      </c>
      <c r="X2226" s="3">
        <v>19.451459499833334</v>
      </c>
      <c r="Y2226" s="3">
        <v>21.892632483875001</v>
      </c>
      <c r="Z2226" s="3">
        <v>23.366084481200005</v>
      </c>
      <c r="AA2226" s="3">
        <v>26.558984776325001</v>
      </c>
    </row>
    <row r="2227" spans="1:27" x14ac:dyDescent="0.25">
      <c r="A2227" s="19" t="s">
        <v>30</v>
      </c>
      <c r="B2227" s="147">
        <v>6773</v>
      </c>
      <c r="C2227" s="25" t="s">
        <v>2407</v>
      </c>
      <c r="D2227" s="3">
        <v>0</v>
      </c>
      <c r="E2227" s="3">
        <v>0</v>
      </c>
      <c r="F2227" s="3">
        <v>0</v>
      </c>
      <c r="G2227" s="3">
        <v>0</v>
      </c>
      <c r="H2227" s="3">
        <v>0</v>
      </c>
      <c r="I2227" s="3">
        <v>0</v>
      </c>
      <c r="J2227" s="3">
        <v>0</v>
      </c>
      <c r="K2227" s="3">
        <v>0</v>
      </c>
      <c r="L2227" s="3">
        <v>0</v>
      </c>
      <c r="M2227" s="3">
        <v>0.30927373199999997</v>
      </c>
      <c r="N2227" s="3">
        <v>1.6830766139999997</v>
      </c>
      <c r="O2227" s="3">
        <v>3.403715124857142</v>
      </c>
      <c r="P2227" s="3">
        <v>4.9995367537499993</v>
      </c>
      <c r="Q2227" s="3">
        <v>6.467975494</v>
      </c>
      <c r="R2227" s="3">
        <v>7.9005395416499997</v>
      </c>
      <c r="S2227" s="3">
        <v>10.469809382040001</v>
      </c>
      <c r="T2227" s="3">
        <v>12.631146230099999</v>
      </c>
      <c r="U2227" s="3">
        <v>14.256883890771427</v>
      </c>
      <c r="V2227" s="3">
        <v>15.476187136275001</v>
      </c>
      <c r="W2227" s="3">
        <v>17.252872009560001</v>
      </c>
      <c r="X2227" s="3">
        <v>19.178394504900002</v>
      </c>
      <c r="Y2227" s="3">
        <v>21.585297624075</v>
      </c>
      <c r="Z2227" s="3">
        <v>23.038064892720005</v>
      </c>
      <c r="AA2227" s="3">
        <v>26.186142366045001</v>
      </c>
    </row>
    <row r="2228" spans="1:27" x14ac:dyDescent="0.25">
      <c r="A2228" s="19" t="s">
        <v>30</v>
      </c>
      <c r="B2228" s="147">
        <v>6702</v>
      </c>
      <c r="C2228" s="32" t="s">
        <v>2408</v>
      </c>
      <c r="D2228" s="3">
        <v>0</v>
      </c>
      <c r="E2228" s="3">
        <v>0</v>
      </c>
      <c r="F2228" s="3">
        <v>0</v>
      </c>
      <c r="G2228" s="3">
        <v>0</v>
      </c>
      <c r="H2228" s="3">
        <v>0</v>
      </c>
      <c r="I2228" s="3">
        <v>0</v>
      </c>
      <c r="J2228" s="3">
        <v>0</v>
      </c>
      <c r="K2228" s="3">
        <v>0</v>
      </c>
      <c r="L2228" s="3">
        <v>0</v>
      </c>
      <c r="M2228" s="3">
        <v>0.28964911999999998</v>
      </c>
      <c r="N2228" s="3">
        <v>1.5762789066666665</v>
      </c>
      <c r="O2228" s="3">
        <v>3.1877362628571428</v>
      </c>
      <c r="P2228" s="3">
        <v>4.6822968499999993</v>
      </c>
      <c r="Q2228" s="3">
        <v>6.0575574844444438</v>
      </c>
      <c r="R2228" s="3">
        <v>7.3992198139999976</v>
      </c>
      <c r="S2228" s="3">
        <v>9.8054595663999997</v>
      </c>
      <c r="T2228" s="3">
        <v>11.829651249333335</v>
      </c>
      <c r="U2228" s="3">
        <v>13.352229580571429</v>
      </c>
      <c r="V2228" s="3">
        <v>14.494163329000001</v>
      </c>
      <c r="W2228" s="3">
        <v>16.158110689599997</v>
      </c>
      <c r="X2228" s="3">
        <v>17.961451350666664</v>
      </c>
      <c r="Y2228" s="3">
        <v>20.215627176999998</v>
      </c>
      <c r="Z2228" s="3">
        <v>21.576210755200005</v>
      </c>
      <c r="AA2228" s="3">
        <v>24.524530562199999</v>
      </c>
    </row>
    <row r="2229" spans="1:27" x14ac:dyDescent="0.25">
      <c r="A2229" s="19" t="s">
        <v>30</v>
      </c>
      <c r="B2229" s="147">
        <v>6774</v>
      </c>
      <c r="C2229" s="32" t="s">
        <v>2409</v>
      </c>
      <c r="D2229" s="3">
        <v>0</v>
      </c>
      <c r="E2229" s="3">
        <v>0</v>
      </c>
      <c r="F2229" s="3">
        <v>0</v>
      </c>
      <c r="G2229" s="3">
        <v>0</v>
      </c>
      <c r="H2229" s="3">
        <v>0</v>
      </c>
      <c r="I2229" s="3">
        <v>0</v>
      </c>
      <c r="J2229" s="3">
        <v>0</v>
      </c>
      <c r="K2229" s="3">
        <v>0</v>
      </c>
      <c r="L2229" s="3">
        <v>0</v>
      </c>
      <c r="M2229" s="3">
        <v>0.26266634799999999</v>
      </c>
      <c r="N2229" s="3">
        <v>1.4294378793333331</v>
      </c>
      <c r="O2229" s="3">
        <v>2.8907770979999996</v>
      </c>
      <c r="P2229" s="3">
        <v>4.2461092712499999</v>
      </c>
      <c r="Q2229" s="3">
        <v>5.493255088222222</v>
      </c>
      <c r="R2229" s="3">
        <v>6.7099325093499989</v>
      </c>
      <c r="S2229" s="3">
        <v>8.8920147755599999</v>
      </c>
      <c r="T2229" s="3">
        <v>10.727639330566667</v>
      </c>
      <c r="U2229" s="3">
        <v>12.1083792058</v>
      </c>
      <c r="V2229" s="3">
        <v>13.143934112225001</v>
      </c>
      <c r="W2229" s="3">
        <v>14.65287353684</v>
      </c>
      <c r="X2229" s="3">
        <v>16.288220834433336</v>
      </c>
      <c r="Y2229" s="3">
        <v>18.332404956425002</v>
      </c>
      <c r="Z2229" s="3">
        <v>19.566240984080004</v>
      </c>
      <c r="AA2229" s="3">
        <v>22.239904886254998</v>
      </c>
    </row>
    <row r="2230" spans="1:27" x14ac:dyDescent="0.25">
      <c r="A2230" s="19" t="s">
        <v>30</v>
      </c>
      <c r="B2230" s="147">
        <v>6775</v>
      </c>
      <c r="C2230" s="32" t="s">
        <v>2410</v>
      </c>
      <c r="D2230" s="3">
        <v>0</v>
      </c>
      <c r="E2230" s="3">
        <v>0</v>
      </c>
      <c r="F2230" s="3">
        <v>0</v>
      </c>
      <c r="G2230" s="3">
        <v>0</v>
      </c>
      <c r="H2230" s="3">
        <v>0</v>
      </c>
      <c r="I2230" s="3">
        <v>0</v>
      </c>
      <c r="J2230" s="3">
        <v>0</v>
      </c>
      <c r="K2230" s="3">
        <v>0</v>
      </c>
      <c r="L2230" s="3">
        <v>0</v>
      </c>
      <c r="M2230" s="3">
        <v>0.29535311999999997</v>
      </c>
      <c r="N2230" s="3">
        <v>1.60732024</v>
      </c>
      <c r="O2230" s="3">
        <v>3.2505116914285717</v>
      </c>
      <c r="P2230" s="3">
        <v>4.7745043499999991</v>
      </c>
      <c r="Q2230" s="3">
        <v>6.1768477066666678</v>
      </c>
      <c r="R2230" s="3">
        <v>7.5449311139999988</v>
      </c>
      <c r="S2230" s="3">
        <v>9.9985564464000003</v>
      </c>
      <c r="T2230" s="3">
        <v>12.062610116000002</v>
      </c>
      <c r="U2230" s="3">
        <v>13.615172266285716</v>
      </c>
      <c r="V2230" s="3">
        <v>14.779593879000002</v>
      </c>
      <c r="W2230" s="3">
        <v>16.476309009599998</v>
      </c>
      <c r="X2230" s="3">
        <v>18.315162483999998</v>
      </c>
      <c r="Y2230" s="3">
        <v>20.613729327000001</v>
      </c>
      <c r="Z2230" s="3">
        <v>22.001106595200007</v>
      </c>
      <c r="AA2230" s="3">
        <v>25.007487052200002</v>
      </c>
    </row>
    <row r="2231" spans="1:27" x14ac:dyDescent="0.25">
      <c r="A2231" s="19" t="s">
        <v>30</v>
      </c>
      <c r="B2231" s="147">
        <v>6703</v>
      </c>
      <c r="C2231" s="32" t="s">
        <v>2411</v>
      </c>
      <c r="D2231" s="3">
        <v>0</v>
      </c>
      <c r="E2231" s="3">
        <v>0</v>
      </c>
      <c r="F2231" s="3">
        <v>0</v>
      </c>
      <c r="G2231" s="3">
        <v>0</v>
      </c>
      <c r="H2231" s="3">
        <v>0</v>
      </c>
      <c r="I2231" s="3">
        <v>0</v>
      </c>
      <c r="J2231" s="3">
        <v>0</v>
      </c>
      <c r="K2231" s="3">
        <v>0</v>
      </c>
      <c r="L2231" s="3">
        <v>0</v>
      </c>
      <c r="M2231" s="3">
        <v>0.30927373199999997</v>
      </c>
      <c r="N2231" s="3">
        <v>1.6830766139999997</v>
      </c>
      <c r="O2231" s="3">
        <v>3.403715124857142</v>
      </c>
      <c r="P2231" s="3">
        <v>4.9995367537499993</v>
      </c>
      <c r="Q2231" s="3">
        <v>6.467975494</v>
      </c>
      <c r="R2231" s="3">
        <v>7.9005395416499997</v>
      </c>
      <c r="S2231" s="3">
        <v>10.469809382040001</v>
      </c>
      <c r="T2231" s="3">
        <v>12.631146230099999</v>
      </c>
      <c r="U2231" s="3">
        <v>14.256883890771427</v>
      </c>
      <c r="V2231" s="3">
        <v>15.476187136275001</v>
      </c>
      <c r="W2231" s="3">
        <v>17.252872009560001</v>
      </c>
      <c r="X2231" s="3">
        <v>19.178394504900002</v>
      </c>
      <c r="Y2231" s="3">
        <v>21.585297624075</v>
      </c>
      <c r="Z2231" s="3">
        <v>23.038064892720005</v>
      </c>
      <c r="AA2231" s="3">
        <v>26.186142366045001</v>
      </c>
    </row>
    <row r="2232" spans="1:27" x14ac:dyDescent="0.25">
      <c r="A2232" s="19" t="s">
        <v>30</v>
      </c>
      <c r="B2232" s="147">
        <v>6778</v>
      </c>
      <c r="C2232" s="32" t="s">
        <v>2412</v>
      </c>
      <c r="D2232" s="3">
        <v>0</v>
      </c>
      <c r="E2232" s="3">
        <v>0</v>
      </c>
      <c r="F2232" s="3">
        <v>0</v>
      </c>
      <c r="G2232" s="3">
        <v>0</v>
      </c>
      <c r="H2232" s="3">
        <v>0</v>
      </c>
      <c r="I2232" s="3">
        <v>0</v>
      </c>
      <c r="J2232" s="3">
        <v>0</v>
      </c>
      <c r="K2232" s="3">
        <v>0</v>
      </c>
      <c r="L2232" s="3">
        <v>0</v>
      </c>
      <c r="M2232" s="3">
        <v>0.30399040199999994</v>
      </c>
      <c r="N2232" s="3">
        <v>1.6543245789999999</v>
      </c>
      <c r="O2232" s="3">
        <v>3.3455693841428569</v>
      </c>
      <c r="P2232" s="3">
        <v>4.9141295568749994</v>
      </c>
      <c r="Q2232" s="3">
        <v>6.3574829256666661</v>
      </c>
      <c r="R2232" s="3">
        <v>7.7655744500249977</v>
      </c>
      <c r="S2232" s="3">
        <v>10.290953396940001</v>
      </c>
      <c r="T2232" s="3">
        <v>12.415368079849999</v>
      </c>
      <c r="U2232" s="3">
        <v>14.013333228128571</v>
      </c>
      <c r="V2232" s="3">
        <v>15.211807089337501</v>
      </c>
      <c r="W2232" s="3">
        <v>16.958140815659998</v>
      </c>
      <c r="X2232" s="3">
        <v>18.850769567650001</v>
      </c>
      <c r="Y2232" s="3">
        <v>21.216555507637498</v>
      </c>
      <c r="Z2232" s="3">
        <v>22.644505120920002</v>
      </c>
      <c r="AA2232" s="3">
        <v>25.738803917182501</v>
      </c>
    </row>
    <row r="2233" spans="1:27" x14ac:dyDescent="0.25">
      <c r="A2233" s="19" t="s">
        <v>30</v>
      </c>
      <c r="B2233" s="147">
        <v>6704</v>
      </c>
      <c r="C2233" s="32" t="s">
        <v>2413</v>
      </c>
      <c r="D2233" s="3">
        <v>0</v>
      </c>
      <c r="E2233" s="3">
        <v>0</v>
      </c>
      <c r="F2233" s="3">
        <v>0</v>
      </c>
      <c r="G2233" s="3">
        <v>0</v>
      </c>
      <c r="H2233" s="3">
        <v>0</v>
      </c>
      <c r="I2233" s="3">
        <v>0</v>
      </c>
      <c r="J2233" s="3">
        <v>0</v>
      </c>
      <c r="K2233" s="3">
        <v>0</v>
      </c>
      <c r="L2233" s="3">
        <v>0</v>
      </c>
      <c r="M2233" s="3">
        <v>0.28419609600000001</v>
      </c>
      <c r="N2233" s="3">
        <v>1.546603392</v>
      </c>
      <c r="O2233" s="3">
        <v>3.127722953142857</v>
      </c>
      <c r="P2233" s="3">
        <v>4.59414648</v>
      </c>
      <c r="Q2233" s="3">
        <v>5.9435160320000007</v>
      </c>
      <c r="R2233" s="3">
        <v>7.2599198111999996</v>
      </c>
      <c r="S2233" s="3">
        <v>9.6208589491200005</v>
      </c>
      <c r="T2233" s="3">
        <v>11.606942572800001</v>
      </c>
      <c r="U2233" s="3">
        <v>13.100856373028572</v>
      </c>
      <c r="V2233" s="3">
        <v>14.221291723200002</v>
      </c>
      <c r="W2233" s="3">
        <v>15.853913095679999</v>
      </c>
      <c r="X2233" s="3">
        <v>17.623303507199999</v>
      </c>
      <c r="Y2233" s="3">
        <v>19.835041521600001</v>
      </c>
      <c r="Z2233" s="3">
        <v>21.170010332160004</v>
      </c>
      <c r="AA2233" s="3">
        <v>24.062824157760005</v>
      </c>
    </row>
    <row r="2234" spans="1:27" x14ac:dyDescent="0.25">
      <c r="A2234" s="19" t="s">
        <v>30</v>
      </c>
      <c r="B2234" s="147">
        <v>6808</v>
      </c>
      <c r="C2234" s="32" t="s">
        <v>2414</v>
      </c>
      <c r="D2234" s="3">
        <v>0</v>
      </c>
      <c r="E2234" s="3">
        <v>0</v>
      </c>
      <c r="F2234" s="3">
        <v>0</v>
      </c>
      <c r="G2234" s="3">
        <v>0</v>
      </c>
      <c r="H2234" s="3">
        <v>0</v>
      </c>
      <c r="I2234" s="3">
        <v>0</v>
      </c>
      <c r="J2234" s="3">
        <v>0</v>
      </c>
      <c r="K2234" s="3">
        <v>0</v>
      </c>
      <c r="L2234" s="3">
        <v>0</v>
      </c>
      <c r="M2234" s="3">
        <v>0.30096870799999997</v>
      </c>
      <c r="N2234" s="3">
        <v>1.6378804326666667</v>
      </c>
      <c r="O2234" s="3">
        <v>3.3123141008571428</v>
      </c>
      <c r="P2234" s="3">
        <v>4.8652826337499997</v>
      </c>
      <c r="Q2234" s="3">
        <v>6.294288930444444</v>
      </c>
      <c r="R2234" s="3">
        <v>7.6883838888499989</v>
      </c>
      <c r="S2234" s="3">
        <v>10.188660324760001</v>
      </c>
      <c r="T2234" s="3">
        <v>12.291958120233334</v>
      </c>
      <c r="U2234" s="3">
        <v>13.874039340371427</v>
      </c>
      <c r="V2234" s="3">
        <v>15.060600255475002</v>
      </c>
      <c r="W2234" s="3">
        <v>16.789575255639999</v>
      </c>
      <c r="X2234" s="3">
        <v>18.663391094766666</v>
      </c>
      <c r="Y2234" s="3">
        <v>21.005660893675003</v>
      </c>
      <c r="Z2234" s="3">
        <v>22.419416549680005</v>
      </c>
      <c r="AA2234" s="3">
        <v>25.482957716604997</v>
      </c>
    </row>
    <row r="2235" spans="1:27" x14ac:dyDescent="0.25">
      <c r="A2235" s="19" t="s">
        <v>30</v>
      </c>
      <c r="B2235" s="147">
        <v>6781</v>
      </c>
      <c r="C2235" s="32" t="s">
        <v>2415</v>
      </c>
      <c r="D2235" s="3">
        <v>0</v>
      </c>
      <c r="E2235" s="3">
        <v>0</v>
      </c>
      <c r="F2235" s="3">
        <v>0</v>
      </c>
      <c r="G2235" s="3">
        <v>0</v>
      </c>
      <c r="H2235" s="3">
        <v>0</v>
      </c>
      <c r="I2235" s="3">
        <v>0</v>
      </c>
      <c r="J2235" s="3">
        <v>0</v>
      </c>
      <c r="K2235" s="3">
        <v>0</v>
      </c>
      <c r="L2235" s="3">
        <v>0</v>
      </c>
      <c r="M2235" s="3">
        <v>0.31286439999999999</v>
      </c>
      <c r="N2235" s="3">
        <v>1.7026171333333333</v>
      </c>
      <c r="O2235" s="3">
        <v>3.4432322571428573</v>
      </c>
      <c r="P2235" s="3">
        <v>5.0575813750000007</v>
      </c>
      <c r="Q2235" s="3">
        <v>6.5430686888888898</v>
      </c>
      <c r="R2235" s="3">
        <v>7.9922648050000005</v>
      </c>
      <c r="S2235" s="3">
        <v>10.591363868000002</v>
      </c>
      <c r="T2235" s="3">
        <v>12.777793836666667</v>
      </c>
      <c r="U2235" s="3">
        <v>14.422406311428574</v>
      </c>
      <c r="V2235" s="3">
        <v>15.655865667500004</v>
      </c>
      <c r="W2235" s="3">
        <v>17.453177852000003</v>
      </c>
      <c r="X2235" s="3">
        <v>19.401055663333334</v>
      </c>
      <c r="Y2235" s="3">
        <v>21.835902927500005</v>
      </c>
      <c r="Z2235" s="3">
        <v>23.305536824000008</v>
      </c>
      <c r="AA2235" s="3">
        <v>26.490163476500001</v>
      </c>
    </row>
    <row r="2236" spans="1:27" x14ac:dyDescent="0.25">
      <c r="A2236" s="19" t="s">
        <v>30</v>
      </c>
      <c r="B2236" s="147">
        <v>6782</v>
      </c>
      <c r="C2236" s="32" t="s">
        <v>2416</v>
      </c>
      <c r="D2236" s="3">
        <v>0</v>
      </c>
      <c r="E2236" s="3">
        <v>0</v>
      </c>
      <c r="F2236" s="3">
        <v>0</v>
      </c>
      <c r="G2236" s="3">
        <v>0</v>
      </c>
      <c r="H2236" s="3">
        <v>0</v>
      </c>
      <c r="I2236" s="3">
        <v>0</v>
      </c>
      <c r="J2236" s="3">
        <v>0</v>
      </c>
      <c r="K2236" s="3">
        <v>0</v>
      </c>
      <c r="L2236" s="3">
        <v>0</v>
      </c>
      <c r="M2236" s="3">
        <v>0.29656522000000002</v>
      </c>
      <c r="N2236" s="3">
        <v>1.6139165233333332</v>
      </c>
      <c r="O2236" s="3">
        <v>3.2638514700000001</v>
      </c>
      <c r="P2236" s="3">
        <v>4.7940984437500003</v>
      </c>
      <c r="Q2236" s="3">
        <v>6.2021968788888895</v>
      </c>
      <c r="R2236" s="3">
        <v>7.5758947652499993</v>
      </c>
      <c r="S2236" s="3">
        <v>10.039589533400003</v>
      </c>
      <c r="T2236" s="3">
        <v>12.112113875166667</v>
      </c>
      <c r="U2236" s="3">
        <v>13.671047587000002</v>
      </c>
      <c r="V2236" s="3">
        <v>14.840247870875004</v>
      </c>
      <c r="W2236" s="3">
        <v>16.543926152600001</v>
      </c>
      <c r="X2236" s="3">
        <v>18.390326099833334</v>
      </c>
      <c r="Y2236" s="3">
        <v>20.698326033874999</v>
      </c>
      <c r="Z2236" s="3">
        <v>22.091396961200005</v>
      </c>
      <c r="AA2236" s="3">
        <v>25.110115306325003</v>
      </c>
    </row>
    <row r="2237" spans="1:27" x14ac:dyDescent="0.25">
      <c r="A2237" s="19" t="s">
        <v>30</v>
      </c>
      <c r="B2237" s="147">
        <v>6706</v>
      </c>
      <c r="C2237" s="32" t="s">
        <v>2417</v>
      </c>
      <c r="D2237" s="3">
        <v>0</v>
      </c>
      <c r="E2237" s="3">
        <v>0</v>
      </c>
      <c r="F2237" s="3">
        <v>0</v>
      </c>
      <c r="G2237" s="3">
        <v>0</v>
      </c>
      <c r="H2237" s="3">
        <v>0</v>
      </c>
      <c r="I2237" s="3">
        <v>0</v>
      </c>
      <c r="J2237" s="3">
        <v>0</v>
      </c>
      <c r="K2237" s="3">
        <v>0</v>
      </c>
      <c r="L2237" s="3">
        <v>0</v>
      </c>
      <c r="M2237" s="3">
        <v>0.30226921999999995</v>
      </c>
      <c r="N2237" s="3">
        <v>1.6449578566666665</v>
      </c>
      <c r="O2237" s="3">
        <v>3.3266268985714285</v>
      </c>
      <c r="P2237" s="3">
        <v>4.88630594375</v>
      </c>
      <c r="Q2237" s="3">
        <v>6.3214871011111118</v>
      </c>
      <c r="R2237" s="3">
        <v>7.7216060652499987</v>
      </c>
      <c r="S2237" s="3">
        <v>10.232686413400002</v>
      </c>
      <c r="T2237" s="3">
        <v>12.345072741833334</v>
      </c>
      <c r="U2237" s="3">
        <v>13.933990272714286</v>
      </c>
      <c r="V2237" s="3">
        <v>15.125678420875003</v>
      </c>
      <c r="W2237" s="3">
        <v>16.862124472600001</v>
      </c>
      <c r="X2237" s="3">
        <v>18.744037233166669</v>
      </c>
      <c r="Y2237" s="3">
        <v>21.096428183874998</v>
      </c>
      <c r="Z2237" s="3">
        <v>22.516292801200006</v>
      </c>
      <c r="AA2237" s="3">
        <v>25.593071796325003</v>
      </c>
    </row>
    <row r="2238" spans="1:27" x14ac:dyDescent="0.25">
      <c r="A2238" s="19" t="s">
        <v>30</v>
      </c>
      <c r="B2238" s="147">
        <v>6783</v>
      </c>
      <c r="C2238" s="32" t="s">
        <v>2418</v>
      </c>
      <c r="D2238" s="3">
        <v>0</v>
      </c>
      <c r="E2238" s="3">
        <v>0</v>
      </c>
      <c r="F2238" s="3">
        <v>0</v>
      </c>
      <c r="G2238" s="3">
        <v>0</v>
      </c>
      <c r="H2238" s="3">
        <v>0</v>
      </c>
      <c r="I2238" s="3">
        <v>0</v>
      </c>
      <c r="J2238" s="3">
        <v>0</v>
      </c>
      <c r="K2238" s="3">
        <v>0</v>
      </c>
      <c r="L2238" s="3">
        <v>0</v>
      </c>
      <c r="M2238" s="3">
        <v>0.28800921999999995</v>
      </c>
      <c r="N2238" s="3">
        <v>1.5673545233333332</v>
      </c>
      <c r="O2238" s="3">
        <v>3.1696883271428571</v>
      </c>
      <c r="P2238" s="3">
        <v>4.6557871937499993</v>
      </c>
      <c r="Q2238" s="3">
        <v>6.0232615455555552</v>
      </c>
      <c r="R2238" s="3">
        <v>7.3573278152499988</v>
      </c>
      <c r="S2238" s="3">
        <v>9.7499442134000009</v>
      </c>
      <c r="T2238" s="3">
        <v>11.762675575166668</v>
      </c>
      <c r="U2238" s="3">
        <v>13.276633558428571</v>
      </c>
      <c r="V2238" s="3">
        <v>14.412102045875001</v>
      </c>
      <c r="W2238" s="3">
        <v>16.0666286726</v>
      </c>
      <c r="X2238" s="3">
        <v>17.859759399833337</v>
      </c>
      <c r="Y2238" s="3">
        <v>20.101172808875003</v>
      </c>
      <c r="Z2238" s="3">
        <v>21.454053201200004</v>
      </c>
      <c r="AA2238" s="3">
        <v>24.385680571325004</v>
      </c>
    </row>
    <row r="2239" spans="1:27" x14ac:dyDescent="0.25">
      <c r="A2239" s="19" t="s">
        <v>30</v>
      </c>
      <c r="B2239" s="147">
        <v>6784</v>
      </c>
      <c r="C2239" s="32" t="s">
        <v>2419</v>
      </c>
      <c r="D2239" s="3">
        <v>0</v>
      </c>
      <c r="E2239" s="3">
        <v>0</v>
      </c>
      <c r="F2239" s="3">
        <v>0</v>
      </c>
      <c r="G2239" s="3">
        <v>0</v>
      </c>
      <c r="H2239" s="3">
        <v>0</v>
      </c>
      <c r="I2239" s="3">
        <v>0</v>
      </c>
      <c r="J2239" s="3">
        <v>0</v>
      </c>
      <c r="K2239" s="3">
        <v>0</v>
      </c>
      <c r="L2239" s="3">
        <v>0</v>
      </c>
      <c r="M2239" s="3">
        <v>0.29250112</v>
      </c>
      <c r="N2239" s="3">
        <v>1.5917995733333332</v>
      </c>
      <c r="O2239" s="3">
        <v>3.2191239771428579</v>
      </c>
      <c r="P2239" s="3">
        <v>4.7284005999999996</v>
      </c>
      <c r="Q2239" s="3">
        <v>6.1172025955555567</v>
      </c>
      <c r="R2239" s="3">
        <v>7.4720754639999996</v>
      </c>
      <c r="S2239" s="3">
        <v>9.9020080064000009</v>
      </c>
      <c r="T2239" s="3">
        <v>11.946130682666666</v>
      </c>
      <c r="U2239" s="3">
        <v>13.483700923428573</v>
      </c>
      <c r="V2239" s="3">
        <v>14.636878604000003</v>
      </c>
      <c r="W2239" s="3">
        <v>16.317209849600005</v>
      </c>
      <c r="X2239" s="3">
        <v>18.138306917333335</v>
      </c>
      <c r="Y2239" s="3">
        <v>20.414678252000002</v>
      </c>
      <c r="Z2239" s="3">
        <v>21.788658675200008</v>
      </c>
      <c r="AA2239" s="3">
        <v>24.766008807200006</v>
      </c>
    </row>
    <row r="2240" spans="1:27" x14ac:dyDescent="0.25">
      <c r="A2240" s="19" t="s">
        <v>30</v>
      </c>
      <c r="B2240" s="147">
        <v>6708</v>
      </c>
      <c r="C2240" s="32" t="s">
        <v>2420</v>
      </c>
      <c r="D2240" s="3">
        <v>0</v>
      </c>
      <c r="E2240" s="3">
        <v>0</v>
      </c>
      <c r="F2240" s="3">
        <v>0</v>
      </c>
      <c r="G2240" s="3">
        <v>0</v>
      </c>
      <c r="H2240" s="3">
        <v>0</v>
      </c>
      <c r="I2240" s="3">
        <v>0</v>
      </c>
      <c r="J2240" s="3">
        <v>0</v>
      </c>
      <c r="K2240" s="3">
        <v>0</v>
      </c>
      <c r="L2240" s="3">
        <v>0</v>
      </c>
      <c r="M2240" s="3">
        <v>0.289900096</v>
      </c>
      <c r="N2240" s="3">
        <v>1.5776447253333337</v>
      </c>
      <c r="O2240" s="3">
        <v>3.1904983817142858</v>
      </c>
      <c r="P2240" s="3">
        <v>4.6863539800000007</v>
      </c>
      <c r="Q2240" s="3">
        <v>6.0628062542222239</v>
      </c>
      <c r="R2240" s="3">
        <v>7.4056311112000008</v>
      </c>
      <c r="S2240" s="3">
        <v>9.8139558291200029</v>
      </c>
      <c r="T2240" s="3">
        <v>11.839901439466669</v>
      </c>
      <c r="U2240" s="3">
        <v>13.363799058742861</v>
      </c>
      <c r="V2240" s="3">
        <v>14.506722273200005</v>
      </c>
      <c r="W2240" s="3">
        <v>16.172111415680003</v>
      </c>
      <c r="X2240" s="3">
        <v>17.977014640533337</v>
      </c>
      <c r="Y2240" s="3">
        <v>20.233143671600001</v>
      </c>
      <c r="Z2240" s="3">
        <v>21.594906172160005</v>
      </c>
      <c r="AA2240" s="3">
        <v>24.545780647760008</v>
      </c>
    </row>
    <row r="2241" spans="1:27" x14ac:dyDescent="0.25">
      <c r="A2241" s="19" t="s">
        <v>30</v>
      </c>
      <c r="B2241" s="147">
        <v>6709</v>
      </c>
      <c r="C2241" s="32" t="s">
        <v>2421</v>
      </c>
      <c r="D2241" s="3">
        <v>0</v>
      </c>
      <c r="E2241" s="3">
        <v>0</v>
      </c>
      <c r="F2241" s="3">
        <v>0</v>
      </c>
      <c r="G2241" s="3">
        <v>0</v>
      </c>
      <c r="H2241" s="3">
        <v>0</v>
      </c>
      <c r="I2241" s="3">
        <v>0</v>
      </c>
      <c r="J2241" s="3">
        <v>0</v>
      </c>
      <c r="K2241" s="3">
        <v>0</v>
      </c>
      <c r="L2241" s="3">
        <v>0</v>
      </c>
      <c r="M2241" s="3">
        <v>0.29698588999999997</v>
      </c>
      <c r="N2241" s="3">
        <v>1.6162058216666668</v>
      </c>
      <c r="O2241" s="3">
        <v>3.2684811578571429</v>
      </c>
      <c r="P2241" s="3">
        <v>4.8008987468749993</v>
      </c>
      <c r="Q2241" s="3">
        <v>6.2109945327777778</v>
      </c>
      <c r="R2241" s="3">
        <v>7.5866409736249985</v>
      </c>
      <c r="S2241" s="3">
        <v>10.053830428300001</v>
      </c>
      <c r="T2241" s="3">
        <v>12.129294591583333</v>
      </c>
      <c r="U2241" s="3">
        <v>13.690439610071428</v>
      </c>
      <c r="V2241" s="3">
        <v>14.861298373937501</v>
      </c>
      <c r="W2241" s="3">
        <v>16.567393278699999</v>
      </c>
      <c r="X2241" s="3">
        <v>18.416412295916668</v>
      </c>
      <c r="Y2241" s="3">
        <v>20.727686067437499</v>
      </c>
      <c r="Z2241" s="3">
        <v>22.122733029400006</v>
      </c>
      <c r="AA2241" s="3">
        <v>25.1457333474625</v>
      </c>
    </row>
    <row r="2242" spans="1:27" x14ac:dyDescent="0.25">
      <c r="A2242" s="19" t="s">
        <v>30</v>
      </c>
      <c r="B2242" s="147">
        <v>6785</v>
      </c>
      <c r="C2242" s="32" t="s">
        <v>2422</v>
      </c>
      <c r="D2242" s="3">
        <v>0</v>
      </c>
      <c r="E2242" s="3">
        <v>0</v>
      </c>
      <c r="F2242" s="3">
        <v>0</v>
      </c>
      <c r="G2242" s="3">
        <v>0</v>
      </c>
      <c r="H2242" s="3">
        <v>0</v>
      </c>
      <c r="I2242" s="3">
        <v>0</v>
      </c>
      <c r="J2242" s="3">
        <v>0</v>
      </c>
      <c r="K2242" s="3">
        <v>0</v>
      </c>
      <c r="L2242" s="3">
        <v>0</v>
      </c>
      <c r="M2242" s="3">
        <v>0.30235763199999999</v>
      </c>
      <c r="N2242" s="3">
        <v>1.6454389973333334</v>
      </c>
      <c r="O2242" s="3">
        <v>3.3275999177142865</v>
      </c>
      <c r="P2242" s="3">
        <v>4.8877351600000001</v>
      </c>
      <c r="Q2242" s="3">
        <v>6.323336099555557</v>
      </c>
      <c r="R2242" s="3">
        <v>7.7238645904000007</v>
      </c>
      <c r="S2242" s="3">
        <v>10.235679415040002</v>
      </c>
      <c r="T2242" s="3">
        <v>12.34868360426667</v>
      </c>
      <c r="U2242" s="3">
        <v>13.93806588434286</v>
      </c>
      <c r="V2242" s="3">
        <v>15.130102594400002</v>
      </c>
      <c r="W2242" s="3">
        <v>16.867056546560004</v>
      </c>
      <c r="X2242" s="3">
        <v>18.749519755733338</v>
      </c>
      <c r="Y2242" s="3">
        <v>21.102598767200003</v>
      </c>
      <c r="Z2242" s="3">
        <v>22.522878686720009</v>
      </c>
      <c r="AA2242" s="3">
        <v>25.600557621920007</v>
      </c>
    </row>
    <row r="2243" spans="1:27" x14ac:dyDescent="0.25">
      <c r="A2243" s="19" t="s">
        <v>30</v>
      </c>
      <c r="B2243" s="147">
        <v>6710</v>
      </c>
      <c r="C2243" s="32" t="s">
        <v>2423</v>
      </c>
      <c r="D2243" s="3">
        <v>0</v>
      </c>
      <c r="E2243" s="3">
        <v>0</v>
      </c>
      <c r="F2243" s="3">
        <v>0</v>
      </c>
      <c r="G2243" s="3">
        <v>0</v>
      </c>
      <c r="H2243" s="3">
        <v>0</v>
      </c>
      <c r="I2243" s="3">
        <v>0</v>
      </c>
      <c r="J2243" s="3">
        <v>0</v>
      </c>
      <c r="K2243" s="3">
        <v>0</v>
      </c>
      <c r="L2243" s="3">
        <v>0</v>
      </c>
      <c r="M2243" s="3">
        <v>0.26935999199999999</v>
      </c>
      <c r="N2243" s="3">
        <v>1.4658648839999999</v>
      </c>
      <c r="O2243" s="3">
        <v>2.9644440634285707</v>
      </c>
      <c r="P2243" s="3">
        <v>4.3543147724999995</v>
      </c>
      <c r="Q2243" s="3">
        <v>5.6332421639999994</v>
      </c>
      <c r="R2243" s="3">
        <v>6.8809247198999985</v>
      </c>
      <c r="S2243" s="3">
        <v>9.1186139642399997</v>
      </c>
      <c r="T2243" s="3">
        <v>11.0010165606</v>
      </c>
      <c r="U2243" s="3">
        <v>12.416942447485715</v>
      </c>
      <c r="V2243" s="3">
        <v>13.47888686265</v>
      </c>
      <c r="W2243" s="3">
        <v>15.026279265359999</v>
      </c>
      <c r="X2243" s="3">
        <v>16.703300849399998</v>
      </c>
      <c r="Y2243" s="3">
        <v>18.799577829450001</v>
      </c>
      <c r="Z2243" s="3">
        <v>20.064856252320006</v>
      </c>
      <c r="AA2243" s="3">
        <v>22.80665432727</v>
      </c>
    </row>
    <row r="2244" spans="1:27" x14ac:dyDescent="0.25">
      <c r="A2244" s="19" t="s">
        <v>30</v>
      </c>
      <c r="B2244" s="147">
        <v>6787</v>
      </c>
      <c r="C2244" s="32" t="s">
        <v>2424</v>
      </c>
      <c r="D2244" s="3">
        <v>0</v>
      </c>
      <c r="E2244" s="3">
        <v>0</v>
      </c>
      <c r="F2244" s="3">
        <v>0</v>
      </c>
      <c r="G2244" s="3">
        <v>0</v>
      </c>
      <c r="H2244" s="3">
        <v>0</v>
      </c>
      <c r="I2244" s="3">
        <v>0</v>
      </c>
      <c r="J2244" s="3">
        <v>0</v>
      </c>
      <c r="K2244" s="3">
        <v>0</v>
      </c>
      <c r="L2244" s="3">
        <v>0</v>
      </c>
      <c r="M2244" s="3">
        <v>0.30356973199999998</v>
      </c>
      <c r="N2244" s="3">
        <v>1.6520352806666665</v>
      </c>
      <c r="O2244" s="3">
        <v>3.3409396962857141</v>
      </c>
      <c r="P2244" s="3">
        <v>4.9073292537500004</v>
      </c>
      <c r="Q2244" s="3">
        <v>6.3486852717777795</v>
      </c>
      <c r="R2244" s="3">
        <v>7.7548282416499985</v>
      </c>
      <c r="S2244" s="3">
        <v>10.276712502040002</v>
      </c>
      <c r="T2244" s="3">
        <v>12.398187363433335</v>
      </c>
      <c r="U2244" s="3">
        <v>13.993941205057142</v>
      </c>
      <c r="V2244" s="3">
        <v>15.190756586275</v>
      </c>
      <c r="W2244" s="3">
        <v>16.93467368956</v>
      </c>
      <c r="X2244" s="3">
        <v>18.824683371566667</v>
      </c>
      <c r="Y2244" s="3">
        <v>21.187195474075001</v>
      </c>
      <c r="Z2244" s="3">
        <v>22.613169052720007</v>
      </c>
      <c r="AA2244" s="3">
        <v>25.703185876045005</v>
      </c>
    </row>
    <row r="2245" spans="1:27" x14ac:dyDescent="0.25">
      <c r="A2245" s="19" t="s">
        <v>30</v>
      </c>
      <c r="B2245" s="147">
        <v>6712</v>
      </c>
      <c r="C2245" s="32" t="s">
        <v>2425</v>
      </c>
      <c r="D2245" s="3">
        <v>0</v>
      </c>
      <c r="E2245" s="3">
        <v>0</v>
      </c>
      <c r="F2245" s="3">
        <v>0</v>
      </c>
      <c r="G2245" s="3">
        <v>0</v>
      </c>
      <c r="H2245" s="3">
        <v>0</v>
      </c>
      <c r="I2245" s="3">
        <v>0</v>
      </c>
      <c r="J2245" s="3">
        <v>0</v>
      </c>
      <c r="K2245" s="3">
        <v>0</v>
      </c>
      <c r="L2245" s="3">
        <v>0</v>
      </c>
      <c r="M2245" s="3">
        <v>0.28826019599999997</v>
      </c>
      <c r="N2245" s="3">
        <v>1.568720342</v>
      </c>
      <c r="O2245" s="3">
        <v>3.1724504459999996</v>
      </c>
      <c r="P2245" s="3">
        <v>4.6598443237499998</v>
      </c>
      <c r="Q2245" s="3">
        <v>6.0285103153333335</v>
      </c>
      <c r="R2245" s="3">
        <v>7.3637391124499993</v>
      </c>
      <c r="S2245" s="3">
        <v>9.7584404761200023</v>
      </c>
      <c r="T2245" s="3">
        <v>11.772925765300002</v>
      </c>
      <c r="U2245" s="3">
        <v>13.288203036599999</v>
      </c>
      <c r="V2245" s="3">
        <v>14.424660990075003</v>
      </c>
      <c r="W2245" s="3">
        <v>16.080629398680003</v>
      </c>
      <c r="X2245" s="3">
        <v>17.875322689700003</v>
      </c>
      <c r="Y2245" s="3">
        <v>20.118689303475005</v>
      </c>
      <c r="Z2245" s="3">
        <v>21.472748618160004</v>
      </c>
      <c r="AA2245" s="3">
        <v>24.406930656885002</v>
      </c>
    </row>
    <row r="2246" spans="1:27" x14ac:dyDescent="0.25">
      <c r="A2246" s="19" t="s">
        <v>30</v>
      </c>
      <c r="B2246" s="147">
        <v>6713</v>
      </c>
      <c r="C2246" s="32" t="s">
        <v>2426</v>
      </c>
      <c r="D2246" s="3">
        <v>0</v>
      </c>
      <c r="E2246" s="3">
        <v>0</v>
      </c>
      <c r="F2246" s="3">
        <v>0</v>
      </c>
      <c r="G2246" s="3">
        <v>0</v>
      </c>
      <c r="H2246" s="3">
        <v>0</v>
      </c>
      <c r="I2246" s="3">
        <v>0</v>
      </c>
      <c r="J2246" s="3">
        <v>0</v>
      </c>
      <c r="K2246" s="3">
        <v>0</v>
      </c>
      <c r="L2246" s="3">
        <v>0</v>
      </c>
      <c r="M2246" s="3">
        <v>0.29290040000000001</v>
      </c>
      <c r="N2246" s="3">
        <v>1.5939724666666666</v>
      </c>
      <c r="O2246" s="3">
        <v>3.2235182571428571</v>
      </c>
      <c r="P2246" s="3">
        <v>4.7348551249999993</v>
      </c>
      <c r="Q2246" s="3">
        <v>6.1255529111111109</v>
      </c>
      <c r="R2246" s="3">
        <v>7.4822752549999985</v>
      </c>
      <c r="S2246" s="3">
        <v>9.9155247880000008</v>
      </c>
      <c r="T2246" s="3">
        <v>11.962437803333334</v>
      </c>
      <c r="U2246" s="3">
        <v>13.502106911428571</v>
      </c>
      <c r="V2246" s="3">
        <v>14.656858742500001</v>
      </c>
      <c r="W2246" s="3">
        <v>16.339483731999998</v>
      </c>
      <c r="X2246" s="3">
        <v>18.163066696666665</v>
      </c>
      <c r="Y2246" s="3">
        <v>20.442545402500002</v>
      </c>
      <c r="Z2246" s="3">
        <v>21.818401384000001</v>
      </c>
      <c r="AA2246" s="3">
        <v>24.7998157615</v>
      </c>
    </row>
    <row r="2247" spans="1:27" x14ac:dyDescent="0.25">
      <c r="A2247" s="19" t="s">
        <v>30</v>
      </c>
      <c r="B2247" s="147">
        <v>6789</v>
      </c>
      <c r="C2247" s="32" t="s">
        <v>2427</v>
      </c>
      <c r="D2247" s="3">
        <v>0</v>
      </c>
      <c r="E2247" s="3">
        <v>0</v>
      </c>
      <c r="F2247" s="3">
        <v>0</v>
      </c>
      <c r="G2247" s="3">
        <v>0</v>
      </c>
      <c r="H2247" s="3">
        <v>0</v>
      </c>
      <c r="I2247" s="3">
        <v>0</v>
      </c>
      <c r="J2247" s="3">
        <v>0</v>
      </c>
      <c r="K2247" s="3">
        <v>0</v>
      </c>
      <c r="L2247" s="3">
        <v>0</v>
      </c>
      <c r="M2247" s="3">
        <v>0.31212573199999999</v>
      </c>
      <c r="N2247" s="3">
        <v>1.6985972806666667</v>
      </c>
      <c r="O2247" s="3">
        <v>3.4351028391428575</v>
      </c>
      <c r="P2247" s="3">
        <v>5.0456405037499996</v>
      </c>
      <c r="Q2247" s="3">
        <v>6.5276206051111121</v>
      </c>
      <c r="R2247" s="3">
        <v>7.9733951916499981</v>
      </c>
      <c r="S2247" s="3">
        <v>10.566357822040001</v>
      </c>
      <c r="T2247" s="3">
        <v>12.747625663433334</v>
      </c>
      <c r="U2247" s="3">
        <v>14.388355233628571</v>
      </c>
      <c r="V2247" s="3">
        <v>15.618902411275004</v>
      </c>
      <c r="W2247" s="3">
        <v>17.411971169560001</v>
      </c>
      <c r="X2247" s="3">
        <v>19.355250071566669</v>
      </c>
      <c r="Y2247" s="3">
        <v>21.784348699075</v>
      </c>
      <c r="Z2247" s="3">
        <v>23.250512812720007</v>
      </c>
      <c r="AA2247" s="3">
        <v>26.427620611045004</v>
      </c>
    </row>
    <row r="2248" spans="1:27" x14ac:dyDescent="0.25">
      <c r="A2248" s="19" t="s">
        <v>30</v>
      </c>
      <c r="B2248" s="147">
        <v>6790</v>
      </c>
      <c r="C2248" s="32" t="s">
        <v>2428</v>
      </c>
      <c r="D2248" s="3">
        <v>0</v>
      </c>
      <c r="E2248" s="3">
        <v>0</v>
      </c>
      <c r="F2248" s="3">
        <v>0</v>
      </c>
      <c r="G2248" s="3">
        <v>0</v>
      </c>
      <c r="H2248" s="3">
        <v>0</v>
      </c>
      <c r="I2248" s="3">
        <v>0</v>
      </c>
      <c r="J2248" s="3">
        <v>0</v>
      </c>
      <c r="K2248" s="3">
        <v>0</v>
      </c>
      <c r="L2248" s="3">
        <v>0</v>
      </c>
      <c r="M2248" s="3">
        <v>0.29405260799999999</v>
      </c>
      <c r="N2248" s="3">
        <v>1.6002428159999997</v>
      </c>
      <c r="O2248" s="3">
        <v>3.2361988937142852</v>
      </c>
      <c r="P2248" s="3">
        <v>4.7534810399999996</v>
      </c>
      <c r="Q2248" s="3">
        <v>6.1496495360000001</v>
      </c>
      <c r="R2248" s="3">
        <v>7.5117089375999981</v>
      </c>
      <c r="S2248" s="3">
        <v>9.9545303577599995</v>
      </c>
      <c r="T2248" s="3">
        <v>12.009495494400001</v>
      </c>
      <c r="U2248" s="3">
        <v>13.555221333942857</v>
      </c>
      <c r="V2248" s="3">
        <v>14.714515713600001</v>
      </c>
      <c r="W2248" s="3">
        <v>16.403759792639999</v>
      </c>
      <c r="X2248" s="3">
        <v>18.234516345600003</v>
      </c>
      <c r="Y2248" s="3">
        <v>20.522962036799999</v>
      </c>
      <c r="Z2248" s="3">
        <v>21.904230343680005</v>
      </c>
      <c r="AA2248" s="3">
        <v>24.897372972479999</v>
      </c>
    </row>
    <row r="2249" spans="1:27" x14ac:dyDescent="0.25">
      <c r="A2249" s="19" t="s">
        <v>30</v>
      </c>
      <c r="B2249" s="147">
        <v>6792</v>
      </c>
      <c r="C2249" s="32" t="s">
        <v>2429</v>
      </c>
      <c r="D2249" s="3">
        <v>0</v>
      </c>
      <c r="E2249" s="3">
        <v>0</v>
      </c>
      <c r="F2249" s="3">
        <v>0</v>
      </c>
      <c r="G2249" s="3">
        <v>0</v>
      </c>
      <c r="H2249" s="3">
        <v>0</v>
      </c>
      <c r="I2249" s="3">
        <v>0</v>
      </c>
      <c r="J2249" s="3">
        <v>0</v>
      </c>
      <c r="K2249" s="3">
        <v>0</v>
      </c>
      <c r="L2249" s="3">
        <v>0</v>
      </c>
      <c r="M2249" s="3">
        <v>0.30927373199999997</v>
      </c>
      <c r="N2249" s="3">
        <v>1.6830766139999997</v>
      </c>
      <c r="O2249" s="3">
        <v>3.403715124857142</v>
      </c>
      <c r="P2249" s="3">
        <v>4.9995367537499993</v>
      </c>
      <c r="Q2249" s="3">
        <v>6.467975494</v>
      </c>
      <c r="R2249" s="3">
        <v>7.9005395416499997</v>
      </c>
      <c r="S2249" s="3">
        <v>10.469809382040001</v>
      </c>
      <c r="T2249" s="3">
        <v>12.631146230099999</v>
      </c>
      <c r="U2249" s="3">
        <v>14.256883890771427</v>
      </c>
      <c r="V2249" s="3">
        <v>15.476187136275001</v>
      </c>
      <c r="W2249" s="3">
        <v>17.252872009560001</v>
      </c>
      <c r="X2249" s="3">
        <v>19.178394504900002</v>
      </c>
      <c r="Y2249" s="3">
        <v>21.585297624075</v>
      </c>
      <c r="Z2249" s="3">
        <v>23.038064892720005</v>
      </c>
      <c r="AA2249" s="3">
        <v>26.186142366045001</v>
      </c>
    </row>
    <row r="2250" spans="1:27" x14ac:dyDescent="0.25">
      <c r="A2250" s="19" t="s">
        <v>30</v>
      </c>
      <c r="B2250" s="147">
        <v>6809</v>
      </c>
      <c r="C2250" s="32" t="s">
        <v>2430</v>
      </c>
      <c r="D2250" s="3">
        <v>0</v>
      </c>
      <c r="E2250" s="3">
        <v>0</v>
      </c>
      <c r="F2250" s="3">
        <v>0</v>
      </c>
      <c r="G2250" s="3">
        <v>0</v>
      </c>
      <c r="H2250" s="3">
        <v>0</v>
      </c>
      <c r="I2250" s="3">
        <v>0</v>
      </c>
      <c r="J2250" s="3">
        <v>0</v>
      </c>
      <c r="K2250" s="3">
        <v>0</v>
      </c>
      <c r="L2250" s="3">
        <v>0</v>
      </c>
      <c r="M2250" s="3">
        <v>0.30226921999999995</v>
      </c>
      <c r="N2250" s="3">
        <v>1.6449578566666665</v>
      </c>
      <c r="O2250" s="3">
        <v>3.3266268985714285</v>
      </c>
      <c r="P2250" s="3">
        <v>4.88630594375</v>
      </c>
      <c r="Q2250" s="3">
        <v>6.3214871011111118</v>
      </c>
      <c r="R2250" s="3">
        <v>7.7216060652499987</v>
      </c>
      <c r="S2250" s="3">
        <v>10.232686413400002</v>
      </c>
      <c r="T2250" s="3">
        <v>12.345072741833334</v>
      </c>
      <c r="U2250" s="3">
        <v>13.933990272714286</v>
      </c>
      <c r="V2250" s="3">
        <v>15.125678420875003</v>
      </c>
      <c r="W2250" s="3">
        <v>16.862124472600001</v>
      </c>
      <c r="X2250" s="3">
        <v>18.744037233166669</v>
      </c>
      <c r="Y2250" s="3">
        <v>21.096428183874998</v>
      </c>
      <c r="Z2250" s="3">
        <v>22.516292801200006</v>
      </c>
      <c r="AA2250" s="3">
        <v>25.593071796325003</v>
      </c>
    </row>
    <row r="2251" spans="1:27" x14ac:dyDescent="0.25">
      <c r="A2251" s="19" t="s">
        <v>30</v>
      </c>
      <c r="B2251" s="147">
        <v>6729</v>
      </c>
      <c r="C2251" s="25" t="s">
        <v>2431</v>
      </c>
      <c r="D2251" s="3">
        <v>0</v>
      </c>
      <c r="E2251" s="3">
        <v>0</v>
      </c>
      <c r="F2251" s="3">
        <v>0</v>
      </c>
      <c r="G2251" s="3">
        <v>0</v>
      </c>
      <c r="H2251" s="3">
        <v>0</v>
      </c>
      <c r="I2251" s="3">
        <v>0</v>
      </c>
      <c r="J2251" s="3">
        <v>0</v>
      </c>
      <c r="K2251" s="3">
        <v>0</v>
      </c>
      <c r="L2251" s="3">
        <v>0</v>
      </c>
      <c r="M2251" s="3">
        <v>0.29405260799999999</v>
      </c>
      <c r="N2251" s="3">
        <v>1.6002428159999997</v>
      </c>
      <c r="O2251" s="3">
        <v>3.2361988937142852</v>
      </c>
      <c r="P2251" s="3">
        <v>4.7534810399999996</v>
      </c>
      <c r="Q2251" s="3">
        <v>6.1496495360000001</v>
      </c>
      <c r="R2251" s="3">
        <v>7.5117089375999981</v>
      </c>
      <c r="S2251" s="3">
        <v>9.9545303577599995</v>
      </c>
      <c r="T2251" s="3">
        <v>12.009495494400001</v>
      </c>
      <c r="U2251" s="3">
        <v>13.555221333942857</v>
      </c>
      <c r="V2251" s="3">
        <v>14.714515713600001</v>
      </c>
      <c r="W2251" s="3">
        <v>16.403759792639999</v>
      </c>
      <c r="X2251" s="3">
        <v>18.234516345600003</v>
      </c>
      <c r="Y2251" s="3">
        <v>20.522962036799999</v>
      </c>
      <c r="Z2251" s="3">
        <v>21.904230343680005</v>
      </c>
      <c r="AA2251" s="3">
        <v>24.897372972479999</v>
      </c>
    </row>
    <row r="2252" spans="1:27" x14ac:dyDescent="0.25">
      <c r="A2252" s="19" t="s">
        <v>30</v>
      </c>
      <c r="B2252" s="147">
        <v>6810</v>
      </c>
      <c r="C2252" s="32" t="s">
        <v>2432</v>
      </c>
      <c r="D2252" s="3">
        <v>0</v>
      </c>
      <c r="E2252" s="3">
        <v>0</v>
      </c>
      <c r="F2252" s="3">
        <v>0</v>
      </c>
      <c r="G2252" s="3">
        <v>0</v>
      </c>
      <c r="H2252" s="3">
        <v>0</v>
      </c>
      <c r="I2252" s="3">
        <v>0</v>
      </c>
      <c r="J2252" s="3">
        <v>0</v>
      </c>
      <c r="K2252" s="3">
        <v>0</v>
      </c>
      <c r="L2252" s="3">
        <v>0</v>
      </c>
      <c r="M2252" s="3">
        <v>0.30226921999999995</v>
      </c>
      <c r="N2252" s="3">
        <v>1.6449578566666665</v>
      </c>
      <c r="O2252" s="3">
        <v>3.3266268985714285</v>
      </c>
      <c r="P2252" s="3">
        <v>4.88630594375</v>
      </c>
      <c r="Q2252" s="3">
        <v>6.3214871011111118</v>
      </c>
      <c r="R2252" s="3">
        <v>7.7216060652499987</v>
      </c>
      <c r="S2252" s="3">
        <v>10.232686413400002</v>
      </c>
      <c r="T2252" s="3">
        <v>12.345072741833334</v>
      </c>
      <c r="U2252" s="3">
        <v>13.933990272714286</v>
      </c>
      <c r="V2252" s="3">
        <v>15.125678420875003</v>
      </c>
      <c r="W2252" s="3">
        <v>16.862124472600001</v>
      </c>
      <c r="X2252" s="3">
        <v>18.744037233166669</v>
      </c>
      <c r="Y2252" s="3">
        <v>21.096428183874998</v>
      </c>
      <c r="Z2252" s="3">
        <v>22.516292801200006</v>
      </c>
      <c r="AA2252" s="3">
        <v>25.593071796325003</v>
      </c>
    </row>
    <row r="2253" spans="1:27" x14ac:dyDescent="0.25">
      <c r="A2253" s="19" t="s">
        <v>30</v>
      </c>
      <c r="B2253" s="147">
        <v>6744</v>
      </c>
      <c r="C2253" s="32" t="s">
        <v>2433</v>
      </c>
      <c r="D2253" s="3">
        <v>0</v>
      </c>
      <c r="E2253" s="3">
        <v>0</v>
      </c>
      <c r="F2253" s="3">
        <v>0</v>
      </c>
      <c r="G2253" s="3">
        <v>0</v>
      </c>
      <c r="H2253" s="3">
        <v>0</v>
      </c>
      <c r="I2253" s="3">
        <v>0</v>
      </c>
      <c r="J2253" s="3">
        <v>0</v>
      </c>
      <c r="K2253" s="3">
        <v>0</v>
      </c>
      <c r="L2253" s="3">
        <v>0</v>
      </c>
      <c r="M2253" s="3">
        <v>0.29396419600000001</v>
      </c>
      <c r="N2253" s="3">
        <v>1.5997616753333337</v>
      </c>
      <c r="O2253" s="3">
        <v>3.2352258745714293</v>
      </c>
      <c r="P2253" s="3">
        <v>4.7520518237500005</v>
      </c>
      <c r="Q2253" s="3">
        <v>6.1478005375555567</v>
      </c>
      <c r="R2253" s="3">
        <v>7.5094504124499997</v>
      </c>
      <c r="S2253" s="3">
        <v>9.9515373561200029</v>
      </c>
      <c r="T2253" s="3">
        <v>12.005884631966671</v>
      </c>
      <c r="U2253" s="3">
        <v>13.55114572231429</v>
      </c>
      <c r="V2253" s="3">
        <v>14.710091540075004</v>
      </c>
      <c r="W2253" s="3">
        <v>16.398827718680003</v>
      </c>
      <c r="X2253" s="3">
        <v>18.229033823033337</v>
      </c>
      <c r="Y2253" s="3">
        <v>20.516791453475005</v>
      </c>
      <c r="Z2253" s="3">
        <v>21.897644458160009</v>
      </c>
      <c r="AA2253" s="3">
        <v>24.889887146885005</v>
      </c>
    </row>
    <row r="2254" spans="1:27" x14ac:dyDescent="0.25">
      <c r="A2254" s="19" t="s">
        <v>30</v>
      </c>
      <c r="B2254" s="147">
        <v>6750</v>
      </c>
      <c r="C2254" s="32" t="s">
        <v>2434</v>
      </c>
      <c r="D2254" s="3">
        <v>0</v>
      </c>
      <c r="E2254" s="3">
        <v>0</v>
      </c>
      <c r="F2254" s="3">
        <v>0</v>
      </c>
      <c r="G2254" s="3">
        <v>0</v>
      </c>
      <c r="H2254" s="3">
        <v>0</v>
      </c>
      <c r="I2254" s="3">
        <v>0</v>
      </c>
      <c r="J2254" s="3">
        <v>0</v>
      </c>
      <c r="K2254" s="3">
        <v>0</v>
      </c>
      <c r="L2254" s="3">
        <v>0</v>
      </c>
      <c r="M2254" s="3">
        <v>0.29786573200000005</v>
      </c>
      <c r="N2254" s="3">
        <v>1.6209939473333335</v>
      </c>
      <c r="O2254" s="3">
        <v>3.2781642677142862</v>
      </c>
      <c r="P2254" s="3">
        <v>4.8151217537500006</v>
      </c>
      <c r="Q2254" s="3">
        <v>6.2293950495555563</v>
      </c>
      <c r="R2254" s="3">
        <v>7.60911694165</v>
      </c>
      <c r="S2254" s="3">
        <v>10.083615622040004</v>
      </c>
      <c r="T2254" s="3">
        <v>12.165228496766668</v>
      </c>
      <c r="U2254" s="3">
        <v>13.730998519342858</v>
      </c>
      <c r="V2254" s="3">
        <v>14.905326036275001</v>
      </c>
      <c r="W2254" s="3">
        <v>16.616475369560003</v>
      </c>
      <c r="X2254" s="3">
        <v>18.470972238233337</v>
      </c>
      <c r="Y2254" s="3">
        <v>20.789093324075004</v>
      </c>
      <c r="Z2254" s="3">
        <v>22.188273212720006</v>
      </c>
      <c r="AA2254" s="3">
        <v>25.220229386045002</v>
      </c>
    </row>
    <row r="2255" spans="1:27" x14ac:dyDescent="0.25">
      <c r="A2255" s="19" t="s">
        <v>30</v>
      </c>
      <c r="B2255" s="147">
        <v>6741</v>
      </c>
      <c r="C2255" s="32" t="s">
        <v>2435</v>
      </c>
      <c r="D2255" s="3">
        <v>0</v>
      </c>
      <c r="E2255" s="3">
        <v>0</v>
      </c>
      <c r="F2255" s="3">
        <v>0</v>
      </c>
      <c r="G2255" s="3">
        <v>0</v>
      </c>
      <c r="H2255" s="3">
        <v>0</v>
      </c>
      <c r="I2255" s="3">
        <v>0</v>
      </c>
      <c r="J2255" s="3">
        <v>0</v>
      </c>
      <c r="K2255" s="3">
        <v>0</v>
      </c>
      <c r="L2255" s="3">
        <v>0</v>
      </c>
      <c r="M2255" s="3">
        <v>0.28679711999999996</v>
      </c>
      <c r="N2255" s="3">
        <v>1.5607582399999997</v>
      </c>
      <c r="O2255" s="3">
        <v>3.1563485485714282</v>
      </c>
      <c r="P2255" s="3">
        <v>4.6361930999999998</v>
      </c>
      <c r="Q2255" s="3">
        <v>5.9979123733333335</v>
      </c>
      <c r="R2255" s="3">
        <v>7.3263641639999992</v>
      </c>
      <c r="S2255" s="3">
        <v>9.7089111264000003</v>
      </c>
      <c r="T2255" s="3">
        <v>11.713171815999999</v>
      </c>
      <c r="U2255" s="3">
        <v>13.220758237714284</v>
      </c>
      <c r="V2255" s="3">
        <v>14.351448054000002</v>
      </c>
      <c r="W2255" s="3">
        <v>15.999011529599999</v>
      </c>
      <c r="X2255" s="3">
        <v>17.784595783999997</v>
      </c>
      <c r="Y2255" s="3">
        <v>20.016576101999998</v>
      </c>
      <c r="Z2255" s="3">
        <v>21.363762835200003</v>
      </c>
      <c r="AA2255" s="3">
        <v>24.283052317200003</v>
      </c>
    </row>
    <row r="2256" spans="1:27" x14ac:dyDescent="0.25">
      <c r="A2256" s="19" t="s">
        <v>30</v>
      </c>
      <c r="B2256" s="147">
        <v>6754</v>
      </c>
      <c r="C2256" s="32" t="s">
        <v>2436</v>
      </c>
      <c r="D2256" s="3">
        <v>0</v>
      </c>
      <c r="E2256" s="3">
        <v>0</v>
      </c>
      <c r="F2256" s="3">
        <v>0</v>
      </c>
      <c r="G2256" s="3">
        <v>0</v>
      </c>
      <c r="H2256" s="3">
        <v>0</v>
      </c>
      <c r="I2256" s="3">
        <v>0</v>
      </c>
      <c r="J2256" s="3">
        <v>0</v>
      </c>
      <c r="K2256" s="3">
        <v>0</v>
      </c>
      <c r="L2256" s="3">
        <v>0</v>
      </c>
      <c r="M2256" s="3">
        <v>0.27970419600000002</v>
      </c>
      <c r="N2256" s="3">
        <v>1.5221583420000002</v>
      </c>
      <c r="O2256" s="3">
        <v>3.0782873031428575</v>
      </c>
      <c r="P2256" s="3">
        <v>4.5215330737500006</v>
      </c>
      <c r="Q2256" s="3">
        <v>5.8495749820000018</v>
      </c>
      <c r="R2256" s="3">
        <v>7.1451721624500006</v>
      </c>
      <c r="S2256" s="3">
        <v>9.4687951561200023</v>
      </c>
      <c r="T2256" s="3">
        <v>11.423487465300003</v>
      </c>
      <c r="U2256" s="3">
        <v>12.893789008028575</v>
      </c>
      <c r="V2256" s="3">
        <v>13.996515165075005</v>
      </c>
      <c r="W2256" s="3">
        <v>15.603331918680006</v>
      </c>
      <c r="X2256" s="3">
        <v>17.344755989700005</v>
      </c>
      <c r="Y2256" s="3">
        <v>19.521536078475005</v>
      </c>
      <c r="Z2256" s="3">
        <v>20.835404858160008</v>
      </c>
      <c r="AA2256" s="3">
        <v>23.682495921885007</v>
      </c>
    </row>
    <row r="2257" spans="1:27" x14ac:dyDescent="0.25">
      <c r="A2257" s="19" t="s">
        <v>30</v>
      </c>
      <c r="B2257" s="147">
        <v>6742</v>
      </c>
      <c r="C2257" s="32" t="s">
        <v>2437</v>
      </c>
      <c r="D2257" s="3">
        <v>0</v>
      </c>
      <c r="E2257" s="3">
        <v>0</v>
      </c>
      <c r="F2257" s="3">
        <v>0</v>
      </c>
      <c r="G2257" s="3">
        <v>0</v>
      </c>
      <c r="H2257" s="3">
        <v>0</v>
      </c>
      <c r="I2257" s="3">
        <v>0</v>
      </c>
      <c r="J2257" s="3">
        <v>0</v>
      </c>
      <c r="K2257" s="3">
        <v>0</v>
      </c>
      <c r="L2257" s="3">
        <v>0</v>
      </c>
      <c r="M2257" s="3">
        <v>0.29983076000000003</v>
      </c>
      <c r="N2257" s="3">
        <v>1.6316876866666667</v>
      </c>
      <c r="O2257" s="3">
        <v>3.299790402857143</v>
      </c>
      <c r="P2257" s="3">
        <v>4.8468872374999989</v>
      </c>
      <c r="Q2257" s="3">
        <v>6.2704905311111112</v>
      </c>
      <c r="R2257" s="3">
        <v>7.6593144844999985</v>
      </c>
      <c r="S2257" s="3">
        <v>10.150137497199999</v>
      </c>
      <c r="T2257" s="3">
        <v>12.245482826333335</v>
      </c>
      <c r="U2257" s="3">
        <v>13.821582274571428</v>
      </c>
      <c r="V2257" s="3">
        <v>15.00365686075</v>
      </c>
      <c r="W2257" s="3">
        <v>16.7260946908</v>
      </c>
      <c r="X2257" s="3">
        <v>18.592825723666671</v>
      </c>
      <c r="Y2257" s="3">
        <v>20.926239514750002</v>
      </c>
      <c r="Z2257" s="3">
        <v>22.334649829600007</v>
      </c>
      <c r="AA2257" s="3">
        <v>25.386607896849998</v>
      </c>
    </row>
    <row r="2258" spans="1:27" x14ac:dyDescent="0.25">
      <c r="A2258" s="19" t="s">
        <v>30</v>
      </c>
      <c r="B2258" s="147">
        <v>6743</v>
      </c>
      <c r="C2258" s="32" t="s">
        <v>2438</v>
      </c>
      <c r="D2258" s="3">
        <v>0</v>
      </c>
      <c r="E2258" s="3">
        <v>0</v>
      </c>
      <c r="F2258" s="3">
        <v>0</v>
      </c>
      <c r="G2258" s="3">
        <v>0</v>
      </c>
      <c r="H2258" s="3">
        <v>0</v>
      </c>
      <c r="I2258" s="3">
        <v>0</v>
      </c>
      <c r="J2258" s="3">
        <v>0</v>
      </c>
      <c r="K2258" s="3">
        <v>0</v>
      </c>
      <c r="L2258" s="3">
        <v>0</v>
      </c>
      <c r="M2258" s="3">
        <v>0.25688819600000001</v>
      </c>
      <c r="N2258" s="3">
        <v>1.3979930086666668</v>
      </c>
      <c r="O2258" s="3">
        <v>2.8271855888571431</v>
      </c>
      <c r="P2258" s="3">
        <v>4.1527030737500006</v>
      </c>
      <c r="Q2258" s="3">
        <v>5.3724140931111117</v>
      </c>
      <c r="R2258" s="3">
        <v>6.5623269624500002</v>
      </c>
      <c r="S2258" s="3">
        <v>8.6964076361200018</v>
      </c>
      <c r="T2258" s="3">
        <v>10.491651998633335</v>
      </c>
      <c r="U2258" s="3">
        <v>11.842018265171429</v>
      </c>
      <c r="V2258" s="3">
        <v>12.854792965075005</v>
      </c>
      <c r="W2258" s="3">
        <v>14.330538638680004</v>
      </c>
      <c r="X2258" s="3">
        <v>15.929911456366669</v>
      </c>
      <c r="Y2258" s="3">
        <v>17.929127478475003</v>
      </c>
      <c r="Z2258" s="3">
        <v>19.135821498160006</v>
      </c>
      <c r="AA2258" s="3">
        <v>21.750669961885006</v>
      </c>
    </row>
    <row r="2259" spans="1:27" x14ac:dyDescent="0.25">
      <c r="A2259" s="19" t="s">
        <v>30</v>
      </c>
      <c r="B2259" s="147">
        <v>6745</v>
      </c>
      <c r="C2259" s="32" t="s">
        <v>2439</v>
      </c>
      <c r="D2259" s="3">
        <v>0</v>
      </c>
      <c r="E2259" s="3">
        <v>0</v>
      </c>
      <c r="F2259" s="3">
        <v>0</v>
      </c>
      <c r="G2259" s="3">
        <v>0</v>
      </c>
      <c r="H2259" s="3">
        <v>0</v>
      </c>
      <c r="I2259" s="3">
        <v>0</v>
      </c>
      <c r="J2259" s="3">
        <v>0</v>
      </c>
      <c r="K2259" s="3">
        <v>0</v>
      </c>
      <c r="L2259" s="3">
        <v>0</v>
      </c>
      <c r="M2259" s="3">
        <v>0.29786573200000005</v>
      </c>
      <c r="N2259" s="3">
        <v>1.6209939473333335</v>
      </c>
      <c r="O2259" s="3">
        <v>3.2781642677142862</v>
      </c>
      <c r="P2259" s="3">
        <v>4.8151217537500006</v>
      </c>
      <c r="Q2259" s="3">
        <v>6.2293950495555563</v>
      </c>
      <c r="R2259" s="3">
        <v>7.60911694165</v>
      </c>
      <c r="S2259" s="3">
        <v>10.083615622040004</v>
      </c>
      <c r="T2259" s="3">
        <v>12.165228496766668</v>
      </c>
      <c r="U2259" s="3">
        <v>13.730998519342858</v>
      </c>
      <c r="V2259" s="3">
        <v>14.905326036275001</v>
      </c>
      <c r="W2259" s="3">
        <v>16.616475369560003</v>
      </c>
      <c r="X2259" s="3">
        <v>18.470972238233337</v>
      </c>
      <c r="Y2259" s="3">
        <v>20.789093324075004</v>
      </c>
      <c r="Z2259" s="3">
        <v>22.188273212720006</v>
      </c>
      <c r="AA2259" s="3">
        <v>25.220229386045002</v>
      </c>
    </row>
    <row r="2260" spans="1:27" x14ac:dyDescent="0.25">
      <c r="A2260" s="19" t="s">
        <v>30</v>
      </c>
      <c r="B2260" s="147">
        <v>6748</v>
      </c>
      <c r="C2260" s="32" t="s">
        <v>2440</v>
      </c>
      <c r="D2260" s="3">
        <v>0</v>
      </c>
      <c r="E2260" s="3">
        <v>0</v>
      </c>
      <c r="F2260" s="3">
        <v>0</v>
      </c>
      <c r="G2260" s="3">
        <v>0</v>
      </c>
      <c r="H2260" s="3">
        <v>0</v>
      </c>
      <c r="I2260" s="3">
        <v>0</v>
      </c>
      <c r="J2260" s="3">
        <v>0</v>
      </c>
      <c r="K2260" s="3">
        <v>0</v>
      </c>
      <c r="L2260" s="3">
        <v>0</v>
      </c>
      <c r="M2260" s="3">
        <v>0.289560708</v>
      </c>
      <c r="N2260" s="3">
        <v>1.5757977659999998</v>
      </c>
      <c r="O2260" s="3">
        <v>3.1867632437142857</v>
      </c>
      <c r="P2260" s="3">
        <v>4.6808676337499993</v>
      </c>
      <c r="Q2260" s="3">
        <v>6.0557084860000003</v>
      </c>
      <c r="R2260" s="3">
        <v>7.3969612888499983</v>
      </c>
      <c r="S2260" s="3">
        <v>9.8024665647600013</v>
      </c>
      <c r="T2260" s="3">
        <v>11.826040386899999</v>
      </c>
      <c r="U2260" s="3">
        <v>13.348153968942858</v>
      </c>
      <c r="V2260" s="3">
        <v>14.489739155475</v>
      </c>
      <c r="W2260" s="3">
        <v>16.153178615639998</v>
      </c>
      <c r="X2260" s="3">
        <v>17.955968828099998</v>
      </c>
      <c r="Y2260" s="3">
        <v>20.209456593675</v>
      </c>
      <c r="Z2260" s="3">
        <v>21.569624869680005</v>
      </c>
      <c r="AA2260" s="3">
        <v>24.517044736605001</v>
      </c>
    </row>
    <row r="2261" spans="1:27" x14ac:dyDescent="0.25">
      <c r="A2261" s="19" t="s">
        <v>30</v>
      </c>
      <c r="B2261" s="147">
        <v>6793</v>
      </c>
      <c r="C2261" s="32" t="s">
        <v>2441</v>
      </c>
      <c r="D2261" s="3">
        <v>0</v>
      </c>
      <c r="E2261" s="3">
        <v>0</v>
      </c>
      <c r="F2261" s="3">
        <v>0</v>
      </c>
      <c r="G2261" s="3">
        <v>0</v>
      </c>
      <c r="H2261" s="3">
        <v>0</v>
      </c>
      <c r="I2261" s="3">
        <v>0</v>
      </c>
      <c r="J2261" s="3">
        <v>0</v>
      </c>
      <c r="K2261" s="3">
        <v>0</v>
      </c>
      <c r="L2261" s="3">
        <v>0</v>
      </c>
      <c r="M2261" s="3">
        <v>0.30927373199999997</v>
      </c>
      <c r="N2261" s="3">
        <v>1.6830766139999997</v>
      </c>
      <c r="O2261" s="3">
        <v>3.403715124857142</v>
      </c>
      <c r="P2261" s="3">
        <v>4.9995367537499993</v>
      </c>
      <c r="Q2261" s="3">
        <v>6.467975494</v>
      </c>
      <c r="R2261" s="3">
        <v>7.9005395416499997</v>
      </c>
      <c r="S2261" s="3">
        <v>10.469809382040001</v>
      </c>
      <c r="T2261" s="3">
        <v>12.631146230099999</v>
      </c>
      <c r="U2261" s="3">
        <v>14.256883890771427</v>
      </c>
      <c r="V2261" s="3">
        <v>15.476187136275001</v>
      </c>
      <c r="W2261" s="3">
        <v>17.252872009560001</v>
      </c>
      <c r="X2261" s="3">
        <v>19.178394504900002</v>
      </c>
      <c r="Y2261" s="3">
        <v>21.585297624075</v>
      </c>
      <c r="Z2261" s="3">
        <v>23.038064892720005</v>
      </c>
      <c r="AA2261" s="3">
        <v>26.186142366045001</v>
      </c>
    </row>
    <row r="2262" spans="1:27" x14ac:dyDescent="0.25">
      <c r="A2262" s="19" t="s">
        <v>30</v>
      </c>
      <c r="B2262" s="147">
        <v>6715</v>
      </c>
      <c r="C2262" s="32" t="s">
        <v>2442</v>
      </c>
      <c r="D2262" s="3">
        <v>0</v>
      </c>
      <c r="E2262" s="3">
        <v>0</v>
      </c>
      <c r="F2262" s="3">
        <v>0</v>
      </c>
      <c r="G2262" s="3">
        <v>0</v>
      </c>
      <c r="H2262" s="3">
        <v>0</v>
      </c>
      <c r="I2262" s="3">
        <v>0</v>
      </c>
      <c r="J2262" s="3">
        <v>0</v>
      </c>
      <c r="K2262" s="3">
        <v>0</v>
      </c>
      <c r="L2262" s="3">
        <v>0</v>
      </c>
      <c r="M2262" s="3">
        <v>0.30667270799999991</v>
      </c>
      <c r="N2262" s="3">
        <v>1.6689217659999998</v>
      </c>
      <c r="O2262" s="3">
        <v>3.3750895294285712</v>
      </c>
      <c r="P2262" s="3">
        <v>4.9574901337499995</v>
      </c>
      <c r="Q2262" s="3">
        <v>6.4135791526666663</v>
      </c>
      <c r="R2262" s="3">
        <v>7.8340951888499974</v>
      </c>
      <c r="S2262" s="3">
        <v>10.38175720476</v>
      </c>
      <c r="T2262" s="3">
        <v>12.524916986899997</v>
      </c>
      <c r="U2262" s="3">
        <v>14.136982026085713</v>
      </c>
      <c r="V2262" s="3">
        <v>15.346030805474999</v>
      </c>
      <c r="W2262" s="3">
        <v>17.10777357564</v>
      </c>
      <c r="X2262" s="3">
        <v>19.017102228100001</v>
      </c>
      <c r="Y2262" s="3">
        <v>21.403763043674999</v>
      </c>
      <c r="Z2262" s="3">
        <v>22.844312389680002</v>
      </c>
      <c r="AA2262" s="3">
        <v>25.965914206604999</v>
      </c>
    </row>
    <row r="2263" spans="1:27" x14ac:dyDescent="0.25">
      <c r="A2263" s="19" t="s">
        <v>30</v>
      </c>
      <c r="B2263" s="147">
        <v>6716</v>
      </c>
      <c r="C2263" s="32" t="s">
        <v>2443</v>
      </c>
      <c r="D2263" s="3">
        <v>0</v>
      </c>
      <c r="E2263" s="3">
        <v>0</v>
      </c>
      <c r="F2263" s="3">
        <v>0</v>
      </c>
      <c r="G2263" s="3">
        <v>0</v>
      </c>
      <c r="H2263" s="3">
        <v>0</v>
      </c>
      <c r="I2263" s="3">
        <v>0</v>
      </c>
      <c r="J2263" s="3">
        <v>0</v>
      </c>
      <c r="K2263" s="3">
        <v>0</v>
      </c>
      <c r="L2263" s="3">
        <v>0</v>
      </c>
      <c r="M2263" s="3">
        <v>0.30308204</v>
      </c>
      <c r="N2263" s="3">
        <v>1.6493812466666666</v>
      </c>
      <c r="O2263" s="3">
        <v>3.3355723971428572</v>
      </c>
      <c r="P2263" s="3">
        <v>4.8994455124999998</v>
      </c>
      <c r="Q2263" s="3">
        <v>6.3384859577777783</v>
      </c>
      <c r="R2263" s="3">
        <v>7.7423699254999994</v>
      </c>
      <c r="S2263" s="3">
        <v>10.260202718800002</v>
      </c>
      <c r="T2263" s="3">
        <v>12.378269380333336</v>
      </c>
      <c r="U2263" s="3">
        <v>13.971459605428574</v>
      </c>
      <c r="V2263" s="3">
        <v>15.166352274250002</v>
      </c>
      <c r="W2263" s="3">
        <v>16.907467733200001</v>
      </c>
      <c r="X2263" s="3">
        <v>18.794441069666671</v>
      </c>
      <c r="Y2263" s="3">
        <v>21.153157740250002</v>
      </c>
      <c r="Z2263" s="3">
        <v>22.576840458400007</v>
      </c>
      <c r="AA2263" s="3">
        <v>25.661893096150003</v>
      </c>
    </row>
    <row r="2264" spans="1:27" x14ac:dyDescent="0.25">
      <c r="A2264" s="19" t="s">
        <v>30</v>
      </c>
      <c r="B2264" s="147">
        <v>6751</v>
      </c>
      <c r="C2264" s="32" t="s">
        <v>2444</v>
      </c>
      <c r="D2264" s="3">
        <v>0</v>
      </c>
      <c r="E2264" s="3">
        <v>0</v>
      </c>
      <c r="F2264" s="3">
        <v>0</v>
      </c>
      <c r="G2264" s="3">
        <v>0</v>
      </c>
      <c r="H2264" s="3">
        <v>0</v>
      </c>
      <c r="I2264" s="3">
        <v>0</v>
      </c>
      <c r="J2264" s="3">
        <v>0</v>
      </c>
      <c r="K2264" s="3">
        <v>0</v>
      </c>
      <c r="L2264" s="3">
        <v>0</v>
      </c>
      <c r="M2264" s="3">
        <v>0.306421732</v>
      </c>
      <c r="N2264" s="3">
        <v>1.6675559473333335</v>
      </c>
      <c r="O2264" s="3">
        <v>3.3723274105714287</v>
      </c>
      <c r="P2264" s="3">
        <v>4.9534330037500007</v>
      </c>
      <c r="Q2264" s="3">
        <v>6.4083303828888898</v>
      </c>
      <c r="R2264" s="3">
        <v>7.8276838916500004</v>
      </c>
      <c r="S2264" s="3">
        <v>10.373260942040002</v>
      </c>
      <c r="T2264" s="3">
        <v>12.514666796766672</v>
      </c>
      <c r="U2264" s="3">
        <v>14.125412547914287</v>
      </c>
      <c r="V2264" s="3">
        <v>15.333471861275003</v>
      </c>
      <c r="W2264" s="3">
        <v>17.093772849560001</v>
      </c>
      <c r="X2264" s="3">
        <v>19.001538938233338</v>
      </c>
      <c r="Y2264" s="3">
        <v>21.386246549075004</v>
      </c>
      <c r="Z2264" s="3">
        <v>22.82561697272001</v>
      </c>
      <c r="AA2264" s="3">
        <v>25.944664121045008</v>
      </c>
    </row>
    <row r="2265" spans="1:27" x14ac:dyDescent="0.25">
      <c r="A2265" s="19" t="s">
        <v>30</v>
      </c>
      <c r="B2265" s="147">
        <v>6718</v>
      </c>
      <c r="C2265" s="32" t="s">
        <v>2445</v>
      </c>
      <c r="D2265" s="3">
        <v>0</v>
      </c>
      <c r="E2265" s="3">
        <v>0</v>
      </c>
      <c r="F2265" s="3">
        <v>0</v>
      </c>
      <c r="G2265" s="3">
        <v>0</v>
      </c>
      <c r="H2265" s="3">
        <v>0</v>
      </c>
      <c r="I2265" s="3">
        <v>0</v>
      </c>
      <c r="J2265" s="3">
        <v>0</v>
      </c>
      <c r="K2265" s="3">
        <v>0</v>
      </c>
      <c r="L2265" s="3">
        <v>0</v>
      </c>
      <c r="M2265" s="3">
        <v>0.30878604000000004</v>
      </c>
      <c r="N2265" s="3">
        <v>1.6804225799999999</v>
      </c>
      <c r="O2265" s="3">
        <v>3.3983478257142852</v>
      </c>
      <c r="P2265" s="3">
        <v>4.9916530124999996</v>
      </c>
      <c r="Q2265" s="3">
        <v>6.4577761800000006</v>
      </c>
      <c r="R2265" s="3">
        <v>7.8880812254999988</v>
      </c>
      <c r="S2265" s="3">
        <v>10.453299598800001</v>
      </c>
      <c r="T2265" s="3">
        <v>12.611228247</v>
      </c>
      <c r="U2265" s="3">
        <v>14.234402291142858</v>
      </c>
      <c r="V2265" s="3">
        <v>15.451782824250001</v>
      </c>
      <c r="W2265" s="3">
        <v>17.225666053200001</v>
      </c>
      <c r="X2265" s="3">
        <v>19.148152202999999</v>
      </c>
      <c r="Y2265" s="3">
        <v>21.551259890250002</v>
      </c>
      <c r="Z2265" s="3">
        <v>23.001736298400004</v>
      </c>
      <c r="AA2265" s="3">
        <v>26.144849586150006</v>
      </c>
    </row>
    <row r="2266" spans="1:27" x14ac:dyDescent="0.25">
      <c r="A2266" s="19" t="s">
        <v>30</v>
      </c>
      <c r="B2266" s="147">
        <v>6753</v>
      </c>
      <c r="C2266" s="32" t="s">
        <v>2446</v>
      </c>
      <c r="D2266" s="3">
        <v>0</v>
      </c>
      <c r="E2266" s="3">
        <v>0</v>
      </c>
      <c r="F2266" s="3">
        <v>0</v>
      </c>
      <c r="G2266" s="3">
        <v>0</v>
      </c>
      <c r="H2266" s="3">
        <v>0</v>
      </c>
      <c r="I2266" s="3">
        <v>0</v>
      </c>
      <c r="J2266" s="3">
        <v>0</v>
      </c>
      <c r="K2266" s="3">
        <v>0</v>
      </c>
      <c r="L2266" s="3">
        <v>0</v>
      </c>
      <c r="M2266" s="3">
        <v>0.26112911999999994</v>
      </c>
      <c r="N2266" s="3">
        <v>1.4210722399999998</v>
      </c>
      <c r="O2266" s="3">
        <v>2.8738591199999997</v>
      </c>
      <c r="P2266" s="3">
        <v>4.2212593499999995</v>
      </c>
      <c r="Q2266" s="3">
        <v>5.4611063733333332</v>
      </c>
      <c r="R2266" s="3">
        <v>6.6706633139999987</v>
      </c>
      <c r="S2266" s="3">
        <v>8.8399751663999986</v>
      </c>
      <c r="T2266" s="3">
        <v>10.664856916</v>
      </c>
      <c r="U2266" s="3">
        <v>12.037516151999998</v>
      </c>
      <c r="V2266" s="3">
        <v>13.067010579</v>
      </c>
      <c r="W2266" s="3">
        <v>14.567119089599997</v>
      </c>
      <c r="X2266" s="3">
        <v>16.192895683999996</v>
      </c>
      <c r="Y2266" s="3">
        <v>18.225116426999996</v>
      </c>
      <c r="Z2266" s="3">
        <v>19.451731555200002</v>
      </c>
      <c r="AA2266" s="3">
        <v>22.109748112200002</v>
      </c>
    </row>
    <row r="2267" spans="1:27" x14ac:dyDescent="0.25">
      <c r="A2267" s="19" t="s">
        <v>30</v>
      </c>
      <c r="B2267" s="147">
        <v>6719</v>
      </c>
      <c r="C2267" s="32" t="s">
        <v>2447</v>
      </c>
      <c r="D2267" s="3">
        <v>0</v>
      </c>
      <c r="E2267" s="3">
        <v>0</v>
      </c>
      <c r="F2267" s="3">
        <v>0</v>
      </c>
      <c r="G2267" s="3">
        <v>0</v>
      </c>
      <c r="H2267" s="3">
        <v>0</v>
      </c>
      <c r="I2267" s="3">
        <v>0</v>
      </c>
      <c r="J2267" s="3">
        <v>0</v>
      </c>
      <c r="K2267" s="3">
        <v>0</v>
      </c>
      <c r="L2267" s="3">
        <v>0</v>
      </c>
      <c r="M2267" s="3">
        <v>0.30071773200000002</v>
      </c>
      <c r="N2267" s="3">
        <v>1.6365146139999998</v>
      </c>
      <c r="O2267" s="3">
        <v>3.3095519820000003</v>
      </c>
      <c r="P2267" s="3">
        <v>4.8612255037500001</v>
      </c>
      <c r="Q2267" s="3">
        <v>6.2890401606666675</v>
      </c>
      <c r="R2267" s="3">
        <v>7.6819725916499992</v>
      </c>
      <c r="S2267" s="3">
        <v>10.180164062040001</v>
      </c>
      <c r="T2267" s="3">
        <v>12.2817079301</v>
      </c>
      <c r="U2267" s="3">
        <v>13.862469862200003</v>
      </c>
      <c r="V2267" s="3">
        <v>15.048041311275004</v>
      </c>
      <c r="W2267" s="3">
        <v>16.77557452956</v>
      </c>
      <c r="X2267" s="3">
        <v>18.647827804900004</v>
      </c>
      <c r="Y2267" s="3">
        <v>20.988144399075001</v>
      </c>
      <c r="Z2267" s="3">
        <v>22.400721132720005</v>
      </c>
      <c r="AA2267" s="3">
        <v>25.461707631045005</v>
      </c>
    </row>
    <row r="2268" spans="1:27" x14ac:dyDescent="0.25">
      <c r="A2268" s="19" t="s">
        <v>30</v>
      </c>
      <c r="B2268" s="147">
        <v>6800</v>
      </c>
      <c r="C2268" s="32" t="s">
        <v>2448</v>
      </c>
      <c r="D2268" s="3">
        <v>0</v>
      </c>
      <c r="E2268" s="3">
        <v>0</v>
      </c>
      <c r="F2268" s="3">
        <v>0</v>
      </c>
      <c r="G2268" s="3">
        <v>0</v>
      </c>
      <c r="H2268" s="3">
        <v>0</v>
      </c>
      <c r="I2268" s="3">
        <v>0</v>
      </c>
      <c r="J2268" s="3">
        <v>0</v>
      </c>
      <c r="K2268" s="3">
        <v>0</v>
      </c>
      <c r="L2268" s="3">
        <v>0</v>
      </c>
      <c r="M2268" s="3">
        <v>0.29120060800000003</v>
      </c>
      <c r="N2268" s="3">
        <v>1.584722149333333</v>
      </c>
      <c r="O2268" s="3">
        <v>3.204811179428571</v>
      </c>
      <c r="P2268" s="3">
        <v>4.7073772900000002</v>
      </c>
      <c r="Q2268" s="3">
        <v>6.0900044248888898</v>
      </c>
      <c r="R2268" s="3">
        <v>7.4388532875999989</v>
      </c>
      <c r="S2268" s="3">
        <v>9.8579819177600001</v>
      </c>
      <c r="T2268" s="3">
        <v>11.893016061066666</v>
      </c>
      <c r="U2268" s="3">
        <v>13.423749991085716</v>
      </c>
      <c r="V2268" s="3">
        <v>14.571800438600002</v>
      </c>
      <c r="W2268" s="3">
        <v>16.244660632640002</v>
      </c>
      <c r="X2268" s="3">
        <v>18.057660778933332</v>
      </c>
      <c r="Y2268" s="3">
        <v>20.323910961800003</v>
      </c>
      <c r="Z2268" s="3">
        <v>21.691782423680007</v>
      </c>
      <c r="AA2268" s="3">
        <v>24.655894727480003</v>
      </c>
    </row>
    <row r="2269" spans="1:27" x14ac:dyDescent="0.25">
      <c r="A2269" s="19" t="s">
        <v>30</v>
      </c>
      <c r="B2269" s="147">
        <v>6720</v>
      </c>
      <c r="C2269" s="32" t="s">
        <v>2449</v>
      </c>
      <c r="D2269" s="3">
        <v>0</v>
      </c>
      <c r="E2269" s="3">
        <v>0</v>
      </c>
      <c r="F2269" s="3">
        <v>0</v>
      </c>
      <c r="G2269" s="3">
        <v>0</v>
      </c>
      <c r="H2269" s="3">
        <v>0</v>
      </c>
      <c r="I2269" s="3">
        <v>0</v>
      </c>
      <c r="J2269" s="3">
        <v>0</v>
      </c>
      <c r="K2269" s="3">
        <v>0</v>
      </c>
      <c r="L2269" s="3">
        <v>0</v>
      </c>
      <c r="M2269" s="3">
        <v>0.306421732</v>
      </c>
      <c r="N2269" s="3">
        <v>1.6675559473333335</v>
      </c>
      <c r="O2269" s="3">
        <v>3.3723274105714287</v>
      </c>
      <c r="P2269" s="3">
        <v>4.9534330037500007</v>
      </c>
      <c r="Q2269" s="3">
        <v>6.4083303828888898</v>
      </c>
      <c r="R2269" s="3">
        <v>7.8276838916500004</v>
      </c>
      <c r="S2269" s="3">
        <v>10.373260942040002</v>
      </c>
      <c r="T2269" s="3">
        <v>12.514666796766672</v>
      </c>
      <c r="U2269" s="3">
        <v>14.125412547914287</v>
      </c>
      <c r="V2269" s="3">
        <v>15.333471861275003</v>
      </c>
      <c r="W2269" s="3">
        <v>17.093772849560001</v>
      </c>
      <c r="X2269" s="3">
        <v>19.001538938233338</v>
      </c>
      <c r="Y2269" s="3">
        <v>21.386246549075004</v>
      </c>
      <c r="Z2269" s="3">
        <v>22.82561697272001</v>
      </c>
      <c r="AA2269" s="3">
        <v>25.944664121045008</v>
      </c>
    </row>
    <row r="2270" spans="1:27" x14ac:dyDescent="0.25">
      <c r="A2270" s="19" t="s">
        <v>30</v>
      </c>
      <c r="B2270" s="147">
        <v>6721</v>
      </c>
      <c r="C2270" s="32" t="s">
        <v>2450</v>
      </c>
      <c r="D2270" s="3">
        <v>0</v>
      </c>
      <c r="E2270" s="3">
        <v>0</v>
      </c>
      <c r="F2270" s="3">
        <v>0</v>
      </c>
      <c r="G2270" s="3">
        <v>0</v>
      </c>
      <c r="H2270" s="3">
        <v>0</v>
      </c>
      <c r="I2270" s="3">
        <v>0</v>
      </c>
      <c r="J2270" s="3">
        <v>0</v>
      </c>
      <c r="K2270" s="3">
        <v>0</v>
      </c>
      <c r="L2270" s="3">
        <v>0</v>
      </c>
      <c r="M2270" s="3">
        <v>0.29275209600000002</v>
      </c>
      <c r="N2270" s="3">
        <v>1.593165392</v>
      </c>
      <c r="O2270" s="3">
        <v>3.2218860960000004</v>
      </c>
      <c r="P2270" s="3">
        <v>4.7324577300000001</v>
      </c>
      <c r="Q2270" s="3">
        <v>6.1224513653333341</v>
      </c>
      <c r="R2270" s="3">
        <v>7.4784867612000001</v>
      </c>
      <c r="S2270" s="3">
        <v>9.910504269120004</v>
      </c>
      <c r="T2270" s="3">
        <v>11.956380872800002</v>
      </c>
      <c r="U2270" s="3">
        <v>13.495270401600001</v>
      </c>
      <c r="V2270" s="3">
        <v>14.649437548200003</v>
      </c>
      <c r="W2270" s="3">
        <v>16.331210575680004</v>
      </c>
      <c r="X2270" s="3">
        <v>18.153870207200004</v>
      </c>
      <c r="Y2270" s="3">
        <v>20.4321947466</v>
      </c>
      <c r="Z2270" s="3">
        <v>21.807354092160004</v>
      </c>
      <c r="AA2270" s="3">
        <v>24.787258892760004</v>
      </c>
    </row>
    <row r="2271" spans="1:27" x14ac:dyDescent="0.25">
      <c r="A2271" s="19" t="s">
        <v>30</v>
      </c>
      <c r="B2271" s="147">
        <v>6757</v>
      </c>
      <c r="C2271" s="32" t="s">
        <v>2451</v>
      </c>
      <c r="D2271" s="3">
        <v>0</v>
      </c>
      <c r="E2271" s="3">
        <v>0</v>
      </c>
      <c r="F2271" s="3">
        <v>0</v>
      </c>
      <c r="G2271" s="3">
        <v>0</v>
      </c>
      <c r="H2271" s="3">
        <v>0</v>
      </c>
      <c r="I2271" s="3">
        <v>0</v>
      </c>
      <c r="J2271" s="3">
        <v>0</v>
      </c>
      <c r="K2271" s="3">
        <v>0</v>
      </c>
      <c r="L2271" s="3">
        <v>0</v>
      </c>
      <c r="M2271" s="3">
        <v>0.30676112</v>
      </c>
      <c r="N2271" s="3">
        <v>1.6694029066666667</v>
      </c>
      <c r="O2271" s="3">
        <v>3.3760625485714293</v>
      </c>
      <c r="P2271" s="3">
        <v>4.9589193499999995</v>
      </c>
      <c r="Q2271" s="3">
        <v>6.4154281511111115</v>
      </c>
      <c r="R2271" s="3">
        <v>7.8363537139999995</v>
      </c>
      <c r="S2271" s="3">
        <v>10.384750206400001</v>
      </c>
      <c r="T2271" s="3">
        <v>12.528527849333335</v>
      </c>
      <c r="U2271" s="3">
        <v>14.141057637714285</v>
      </c>
      <c r="V2271" s="3">
        <v>15.350454979000002</v>
      </c>
      <c r="W2271" s="3">
        <v>17.112705649600002</v>
      </c>
      <c r="X2271" s="3">
        <v>19.022584750666667</v>
      </c>
      <c r="Y2271" s="3">
        <v>21.409933627000001</v>
      </c>
      <c r="Z2271" s="3">
        <v>22.850898275200006</v>
      </c>
      <c r="AA2271" s="3">
        <v>25.973400032200004</v>
      </c>
    </row>
    <row r="2272" spans="1:27" x14ac:dyDescent="0.25">
      <c r="A2272" s="19" t="s">
        <v>30</v>
      </c>
      <c r="B2272" s="147">
        <v>6758</v>
      </c>
      <c r="C2272" s="32" t="s">
        <v>2452</v>
      </c>
      <c r="D2272" s="3">
        <v>0</v>
      </c>
      <c r="E2272" s="3">
        <v>0</v>
      </c>
      <c r="F2272" s="3">
        <v>0</v>
      </c>
      <c r="G2272" s="3">
        <v>0</v>
      </c>
      <c r="H2272" s="3">
        <v>0</v>
      </c>
      <c r="I2272" s="3">
        <v>0</v>
      </c>
      <c r="J2272" s="3">
        <v>0</v>
      </c>
      <c r="K2272" s="3">
        <v>0</v>
      </c>
      <c r="L2272" s="3">
        <v>0</v>
      </c>
      <c r="M2272" s="3">
        <v>0.3071604</v>
      </c>
      <c r="N2272" s="3">
        <v>1.6715757999999998</v>
      </c>
      <c r="O2272" s="3">
        <v>3.3804568285714285</v>
      </c>
      <c r="P2272" s="3">
        <v>4.9653738749999992</v>
      </c>
      <c r="Q2272" s="3">
        <v>6.4237784666666675</v>
      </c>
      <c r="R2272" s="3">
        <v>7.8465535049999993</v>
      </c>
      <c r="S2272" s="3">
        <v>10.398266988</v>
      </c>
      <c r="T2272" s="3">
        <v>12.544834970000002</v>
      </c>
      <c r="U2272" s="3">
        <v>14.159463625714286</v>
      </c>
      <c r="V2272" s="3">
        <v>15.3704351175</v>
      </c>
      <c r="W2272" s="3">
        <v>17.134979531999999</v>
      </c>
      <c r="X2272" s="3">
        <v>19.04734453</v>
      </c>
      <c r="Y2272" s="3">
        <v>21.437800777500001</v>
      </c>
      <c r="Z2272" s="3">
        <v>22.880640984000003</v>
      </c>
      <c r="AA2272" s="3">
        <v>26.007206986500002</v>
      </c>
    </row>
    <row r="2273" spans="1:27" x14ac:dyDescent="0.25">
      <c r="A2273" s="19" t="s">
        <v>30</v>
      </c>
      <c r="B2273" s="147">
        <v>6722</v>
      </c>
      <c r="C2273" s="32" t="s">
        <v>2453</v>
      </c>
      <c r="D2273" s="3">
        <v>0</v>
      </c>
      <c r="E2273" s="3">
        <v>0</v>
      </c>
      <c r="F2273" s="3">
        <v>0</v>
      </c>
      <c r="G2273" s="3">
        <v>0</v>
      </c>
      <c r="H2273" s="3">
        <v>0</v>
      </c>
      <c r="I2273" s="3">
        <v>0</v>
      </c>
      <c r="J2273" s="3">
        <v>0</v>
      </c>
      <c r="K2273" s="3">
        <v>0</v>
      </c>
      <c r="L2273" s="3">
        <v>0</v>
      </c>
      <c r="M2273" s="3">
        <v>0.30512122000000008</v>
      </c>
      <c r="N2273" s="3">
        <v>1.6604785233333335</v>
      </c>
      <c r="O2273" s="3">
        <v>3.3580146128571435</v>
      </c>
      <c r="P2273" s="3">
        <v>4.9324096937499995</v>
      </c>
      <c r="Q2273" s="3">
        <v>6.3811322122222238</v>
      </c>
      <c r="R2273" s="3">
        <v>7.7944617152499989</v>
      </c>
      <c r="S2273" s="3">
        <v>10.329234853400001</v>
      </c>
      <c r="T2273" s="3">
        <v>12.46155217516667</v>
      </c>
      <c r="U2273" s="3">
        <v>14.065461615571431</v>
      </c>
      <c r="V2273" s="3">
        <v>15.268393695875005</v>
      </c>
      <c r="W2273" s="3">
        <v>17.021223632600005</v>
      </c>
      <c r="X2273" s="3">
        <v>18.920892799833336</v>
      </c>
      <c r="Y2273" s="3">
        <v>21.295479258875002</v>
      </c>
      <c r="Z2273" s="3">
        <v>22.728740721200008</v>
      </c>
      <c r="AA2273" s="3">
        <v>25.834550041325006</v>
      </c>
    </row>
    <row r="2274" spans="1:27" x14ac:dyDescent="0.25">
      <c r="A2274" s="19" t="s">
        <v>30</v>
      </c>
      <c r="B2274" s="147">
        <v>6759</v>
      </c>
      <c r="C2274" s="32" t="s">
        <v>2454</v>
      </c>
      <c r="D2274" s="3">
        <v>0</v>
      </c>
      <c r="E2274" s="3">
        <v>0</v>
      </c>
      <c r="F2274" s="3">
        <v>0</v>
      </c>
      <c r="G2274" s="3">
        <v>0</v>
      </c>
      <c r="H2274" s="3">
        <v>0</v>
      </c>
      <c r="I2274" s="3">
        <v>0</v>
      </c>
      <c r="J2274" s="3">
        <v>0</v>
      </c>
      <c r="K2274" s="3">
        <v>0</v>
      </c>
      <c r="L2274" s="3">
        <v>0</v>
      </c>
      <c r="M2274" s="3">
        <v>0.30667270799999991</v>
      </c>
      <c r="N2274" s="3">
        <v>1.6689217659999998</v>
      </c>
      <c r="O2274" s="3">
        <v>3.3750895294285712</v>
      </c>
      <c r="P2274" s="3">
        <v>4.9574901337499995</v>
      </c>
      <c r="Q2274" s="3">
        <v>6.4135791526666663</v>
      </c>
      <c r="R2274" s="3">
        <v>7.8340951888499974</v>
      </c>
      <c r="S2274" s="3">
        <v>10.38175720476</v>
      </c>
      <c r="T2274" s="3">
        <v>12.524916986899997</v>
      </c>
      <c r="U2274" s="3">
        <v>14.136982026085713</v>
      </c>
      <c r="V2274" s="3">
        <v>15.346030805474999</v>
      </c>
      <c r="W2274" s="3">
        <v>17.10777357564</v>
      </c>
      <c r="X2274" s="3">
        <v>19.017102228100001</v>
      </c>
      <c r="Y2274" s="3">
        <v>21.403763043674999</v>
      </c>
      <c r="Z2274" s="3">
        <v>22.844312389680002</v>
      </c>
      <c r="AA2274" s="3">
        <v>25.965914206604999</v>
      </c>
    </row>
    <row r="2275" spans="1:27" x14ac:dyDescent="0.25">
      <c r="A2275" s="19" t="s">
        <v>30</v>
      </c>
      <c r="B2275" s="147">
        <v>6724</v>
      </c>
      <c r="C2275" s="32" t="s">
        <v>2455</v>
      </c>
      <c r="D2275" s="3">
        <v>0</v>
      </c>
      <c r="E2275" s="3">
        <v>0</v>
      </c>
      <c r="F2275" s="3">
        <v>0</v>
      </c>
      <c r="G2275" s="3">
        <v>0</v>
      </c>
      <c r="H2275" s="3">
        <v>0</v>
      </c>
      <c r="I2275" s="3">
        <v>0</v>
      </c>
      <c r="J2275" s="3">
        <v>0</v>
      </c>
      <c r="K2275" s="3">
        <v>0</v>
      </c>
      <c r="L2275" s="3">
        <v>0</v>
      </c>
      <c r="M2275" s="3">
        <v>0.28475794000000004</v>
      </c>
      <c r="N2275" s="3">
        <v>1.5496609633333334</v>
      </c>
      <c r="O2275" s="3">
        <v>3.1339063328571428</v>
      </c>
      <c r="P2275" s="3">
        <v>4.6032289187500002</v>
      </c>
      <c r="Q2275" s="3">
        <v>5.9552661188888907</v>
      </c>
      <c r="R2275" s="3">
        <v>7.2742723742499988</v>
      </c>
      <c r="S2275" s="3">
        <v>9.6398789918000016</v>
      </c>
      <c r="T2275" s="3">
        <v>11.629889021166669</v>
      </c>
      <c r="U2275" s="3">
        <v>13.126756227571429</v>
      </c>
      <c r="V2275" s="3">
        <v>14.249406632375003</v>
      </c>
      <c r="W2275" s="3">
        <v>15.885255630200001</v>
      </c>
      <c r="X2275" s="3">
        <v>17.658144053833336</v>
      </c>
      <c r="Y2275" s="3">
        <v>19.874254583375002</v>
      </c>
      <c r="Z2275" s="3">
        <v>21.211862572400005</v>
      </c>
      <c r="AA2275" s="3">
        <v>24.110395372025007</v>
      </c>
    </row>
    <row r="2276" spans="1:27" x14ac:dyDescent="0.25">
      <c r="A2276" s="19" t="s">
        <v>30</v>
      </c>
      <c r="B2276" s="147">
        <v>6730</v>
      </c>
      <c r="C2276" s="32" t="s">
        <v>2456</v>
      </c>
      <c r="D2276" s="3">
        <v>0</v>
      </c>
      <c r="E2276" s="3">
        <v>0</v>
      </c>
      <c r="F2276" s="3">
        <v>0</v>
      </c>
      <c r="G2276" s="3">
        <v>0</v>
      </c>
      <c r="H2276" s="3">
        <v>0</v>
      </c>
      <c r="I2276" s="3">
        <v>0</v>
      </c>
      <c r="J2276" s="3">
        <v>0</v>
      </c>
      <c r="K2276" s="3">
        <v>0</v>
      </c>
      <c r="L2276" s="3">
        <v>0</v>
      </c>
      <c r="M2276" s="3">
        <v>0.30390911999999998</v>
      </c>
      <c r="N2276" s="3">
        <v>1.6538822399999997</v>
      </c>
      <c r="O2276" s="3">
        <v>3.3446748342857142</v>
      </c>
      <c r="P2276" s="3">
        <v>4.9128155999999992</v>
      </c>
      <c r="Q2276" s="3">
        <v>6.3557830400000004</v>
      </c>
      <c r="R2276" s="3">
        <v>7.7634980639999993</v>
      </c>
      <c r="S2276" s="3">
        <v>10.2882017664</v>
      </c>
      <c r="T2276" s="3">
        <v>12.412048416000001</v>
      </c>
      <c r="U2276" s="3">
        <v>14.009586294857144</v>
      </c>
      <c r="V2276" s="3">
        <v>15.207739704000002</v>
      </c>
      <c r="W2276" s="3">
        <v>16.953606489599998</v>
      </c>
      <c r="X2276" s="3">
        <v>18.845729184</v>
      </c>
      <c r="Y2276" s="3">
        <v>21.210882551999998</v>
      </c>
      <c r="Z2276" s="3">
        <v>22.638450355200003</v>
      </c>
      <c r="AA2276" s="3">
        <v>25.731921787200001</v>
      </c>
    </row>
    <row r="2277" spans="1:27" x14ac:dyDescent="0.25">
      <c r="A2277" s="19" t="s">
        <v>30</v>
      </c>
      <c r="B2277" s="147">
        <v>6728</v>
      </c>
      <c r="C2277" s="32" t="s">
        <v>2457</v>
      </c>
      <c r="D2277" s="3">
        <v>0</v>
      </c>
      <c r="E2277" s="3">
        <v>0</v>
      </c>
      <c r="F2277" s="3">
        <v>0</v>
      </c>
      <c r="G2277" s="3">
        <v>0</v>
      </c>
      <c r="H2277" s="3">
        <v>0</v>
      </c>
      <c r="I2277" s="3">
        <v>0</v>
      </c>
      <c r="J2277" s="3">
        <v>0</v>
      </c>
      <c r="K2277" s="3">
        <v>0</v>
      </c>
      <c r="L2277" s="3">
        <v>0</v>
      </c>
      <c r="M2277" s="3">
        <v>0.30130809599999997</v>
      </c>
      <c r="N2277" s="3">
        <v>1.639727392</v>
      </c>
      <c r="O2277" s="3">
        <v>3.3160492388571425</v>
      </c>
      <c r="P2277" s="3">
        <v>4.8707689799999994</v>
      </c>
      <c r="Q2277" s="3">
        <v>6.3013866986666667</v>
      </c>
      <c r="R2277" s="3">
        <v>7.6970537111999997</v>
      </c>
      <c r="S2277" s="3">
        <v>10.200149589120002</v>
      </c>
      <c r="T2277" s="3">
        <v>12.305819172800001</v>
      </c>
      <c r="U2277" s="3">
        <v>13.889684430171432</v>
      </c>
      <c r="V2277" s="3">
        <v>15.077583373200005</v>
      </c>
      <c r="W2277" s="3">
        <v>16.808508055680001</v>
      </c>
      <c r="X2277" s="3">
        <v>18.684436907200002</v>
      </c>
      <c r="Y2277" s="3">
        <v>21.0293479716</v>
      </c>
      <c r="Z2277" s="3">
        <v>22.444697852160004</v>
      </c>
      <c r="AA2277" s="3">
        <v>25.511693627760003</v>
      </c>
    </row>
    <row r="2278" spans="1:27" x14ac:dyDescent="0.25">
      <c r="A2278" s="19" t="s">
        <v>30</v>
      </c>
      <c r="B2278" s="147">
        <v>6806</v>
      </c>
      <c r="C2278" s="32" t="s">
        <v>2458</v>
      </c>
      <c r="D2278" s="3">
        <v>0</v>
      </c>
      <c r="E2278" s="3">
        <v>0</v>
      </c>
      <c r="F2278" s="3">
        <v>0</v>
      </c>
      <c r="G2278" s="3">
        <v>0</v>
      </c>
      <c r="H2278" s="3">
        <v>0</v>
      </c>
      <c r="I2278" s="3">
        <v>0</v>
      </c>
      <c r="J2278" s="3">
        <v>0</v>
      </c>
      <c r="K2278" s="3">
        <v>0</v>
      </c>
      <c r="L2278" s="3">
        <v>0</v>
      </c>
      <c r="M2278" s="3">
        <v>0.30936214400000001</v>
      </c>
      <c r="N2278" s="3">
        <v>1.6835577546666667</v>
      </c>
      <c r="O2278" s="3">
        <v>3.4046881440000001</v>
      </c>
      <c r="P2278" s="3">
        <v>5.0009659700000002</v>
      </c>
      <c r="Q2278" s="3">
        <v>6.4698244924444452</v>
      </c>
      <c r="R2278" s="3">
        <v>7.9027980668</v>
      </c>
      <c r="S2278" s="3">
        <v>10.472802383680001</v>
      </c>
      <c r="T2278" s="3">
        <v>12.634757092533336</v>
      </c>
      <c r="U2278" s="3">
        <v>14.260959502400002</v>
      </c>
      <c r="V2278" s="3">
        <v>15.480611309800004</v>
      </c>
      <c r="W2278" s="3">
        <v>17.257804083520004</v>
      </c>
      <c r="X2278" s="3">
        <v>19.183877027466671</v>
      </c>
      <c r="Y2278" s="3">
        <v>21.591468207400005</v>
      </c>
      <c r="Z2278" s="3">
        <v>23.044650778240005</v>
      </c>
      <c r="AA2278" s="3">
        <v>26.193628191640006</v>
      </c>
    </row>
    <row r="2279" spans="1:27" ht="15" customHeight="1" x14ac:dyDescent="0.25"/>
    <row r="2280" spans="1:27" s="4" customFormat="1" ht="12.6" customHeight="1" x14ac:dyDescent="0.25"/>
    <row r="2281" spans="1:27" x14ac:dyDescent="0.25">
      <c r="A2281" t="s">
        <v>40</v>
      </c>
      <c r="D2281" s="31">
        <v>0</v>
      </c>
      <c r="E2281" s="31">
        <v>0</v>
      </c>
      <c r="F2281" s="31">
        <v>0</v>
      </c>
      <c r="G2281" s="31">
        <v>0</v>
      </c>
      <c r="H2281" s="31">
        <v>0</v>
      </c>
      <c r="I2281" s="31">
        <v>0</v>
      </c>
      <c r="J2281" s="31">
        <v>0</v>
      </c>
      <c r="K2281" s="31">
        <v>0</v>
      </c>
      <c r="L2281" s="31">
        <v>0</v>
      </c>
      <c r="M2281" s="31">
        <v>0</v>
      </c>
      <c r="N2281" s="31">
        <v>0</v>
      </c>
      <c r="O2281" s="31">
        <v>0</v>
      </c>
      <c r="P2281" s="31">
        <v>0</v>
      </c>
      <c r="Q2281" s="31">
        <v>0</v>
      </c>
      <c r="R2281" s="31">
        <v>0</v>
      </c>
      <c r="S2281" s="31">
        <v>0.2424</v>
      </c>
      <c r="T2281" s="31">
        <v>0.79066666666666663</v>
      </c>
      <c r="U2281" s="31">
        <v>1.3782857142857143</v>
      </c>
      <c r="V2281" s="31">
        <v>2.0714999999999999</v>
      </c>
      <c r="W2281" s="31">
        <v>3.8932000000000002</v>
      </c>
      <c r="X2281" s="31">
        <v>5.1596666666666664</v>
      </c>
      <c r="Y2281" s="31">
        <v>6.74275</v>
      </c>
      <c r="Z2281" s="31">
        <v>7.6952000000000007</v>
      </c>
      <c r="AA2281" s="31">
        <v>9.6560000000000006</v>
      </c>
    </row>
  </sheetData>
  <autoFilter ref="A6:C2281"/>
  <mergeCells count="3">
    <mergeCell ref="A1:V1"/>
    <mergeCell ref="A2:V2"/>
    <mergeCell ref="D4:AA4"/>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view="pageLayout" zoomScaleNormal="75" workbookViewId="0"/>
  </sheetViews>
  <sheetFormatPr baseColWidth="10" defaultColWidth="11.44140625" defaultRowHeight="7.8" x14ac:dyDescent="0.15"/>
  <cols>
    <col min="1" max="1" width="7" style="134" customWidth="1"/>
    <col min="2" max="2" width="40.77734375" style="134" customWidth="1"/>
    <col min="3" max="3" width="9.44140625" style="135" customWidth="1"/>
    <col min="4" max="4" width="4.5546875" style="134" customWidth="1"/>
    <col min="5" max="5" width="7" style="134" customWidth="1"/>
    <col min="6" max="6" width="42.5546875" style="134" customWidth="1"/>
    <col min="7" max="7" width="4.44140625" style="134" customWidth="1"/>
    <col min="8" max="16384" width="11.44140625" style="135"/>
  </cols>
  <sheetData>
    <row r="1" spans="1:7" s="137" customFormat="1" ht="17.399999999999999" x14ac:dyDescent="0.3">
      <c r="A1" s="47" t="s">
        <v>62</v>
      </c>
      <c r="B1" s="48"/>
      <c r="C1" s="48"/>
      <c r="D1" s="48"/>
      <c r="E1" s="47" t="s">
        <v>64</v>
      </c>
      <c r="F1" s="48"/>
      <c r="G1" s="48"/>
    </row>
    <row r="2" spans="1:7" s="93" customFormat="1" ht="13.2" x14ac:dyDescent="0.25">
      <c r="A2" s="95"/>
      <c r="B2" s="95"/>
      <c r="C2" s="95"/>
      <c r="D2" s="95"/>
      <c r="E2" s="95"/>
      <c r="F2" s="95"/>
      <c r="G2" s="95"/>
    </row>
    <row r="3" spans="1:7" s="93" customFormat="1" ht="13.2" x14ac:dyDescent="0.25">
      <c r="A3" s="95"/>
      <c r="B3" s="95"/>
      <c r="C3" s="95"/>
      <c r="D3" s="95"/>
      <c r="E3" s="95"/>
      <c r="F3" s="95"/>
      <c r="G3" s="95"/>
    </row>
    <row r="4" spans="1:7" s="97" customFormat="1" ht="10.199999999999999" x14ac:dyDescent="0.2">
      <c r="A4" s="96"/>
      <c r="B4" s="96"/>
      <c r="C4" s="96"/>
      <c r="D4" s="96"/>
      <c r="E4" s="96"/>
      <c r="F4" s="96"/>
      <c r="G4" s="96"/>
    </row>
    <row r="5" spans="1:7" s="97" customFormat="1" ht="15.6" x14ac:dyDescent="0.35">
      <c r="A5" s="57" t="s">
        <v>80</v>
      </c>
      <c r="B5" s="57"/>
      <c r="C5" s="57"/>
      <c r="D5" s="57"/>
      <c r="E5" s="57" t="s">
        <v>81</v>
      </c>
      <c r="F5" s="57"/>
      <c r="G5" s="99"/>
    </row>
    <row r="6" spans="1:7" s="97" customFormat="1" ht="15.6" x14ac:dyDescent="0.35">
      <c r="A6" s="57" t="s">
        <v>192</v>
      </c>
      <c r="B6" s="57"/>
      <c r="C6" s="57"/>
      <c r="D6" s="57"/>
      <c r="E6" s="57" t="s">
        <v>193</v>
      </c>
      <c r="F6" s="57"/>
      <c r="G6" s="99"/>
    </row>
    <row r="7" spans="1:7" s="97" customFormat="1" ht="15.6" x14ac:dyDescent="0.35">
      <c r="A7" s="57" t="s">
        <v>194</v>
      </c>
      <c r="B7" s="57"/>
      <c r="C7" s="57"/>
      <c r="D7" s="57"/>
      <c r="E7" s="57" t="s">
        <v>195</v>
      </c>
      <c r="F7" s="57"/>
      <c r="G7" s="99"/>
    </row>
    <row r="8" spans="1:7" s="97" customFormat="1" ht="15.6" x14ac:dyDescent="0.35">
      <c r="A8" s="57"/>
      <c r="B8" s="57"/>
      <c r="C8" s="57"/>
      <c r="D8" s="57"/>
      <c r="E8" s="57"/>
      <c r="F8" s="57"/>
      <c r="G8" s="99"/>
    </row>
    <row r="9" spans="1:7" s="97" customFormat="1" ht="15.6" x14ac:dyDescent="0.35">
      <c r="A9" s="57"/>
      <c r="B9" s="57"/>
      <c r="C9" s="57"/>
      <c r="D9" s="57"/>
      <c r="E9" s="57"/>
      <c r="F9" s="57"/>
      <c r="G9" s="99"/>
    </row>
    <row r="10" spans="1:7" s="97" customFormat="1" ht="15.6" x14ac:dyDescent="0.35">
      <c r="A10" s="57" t="s">
        <v>85</v>
      </c>
      <c r="B10" s="57"/>
      <c r="C10" s="57"/>
      <c r="D10" s="57"/>
      <c r="E10" s="57" t="s">
        <v>86</v>
      </c>
      <c r="F10" s="57"/>
      <c r="G10" s="99"/>
    </row>
    <row r="11" spans="1:7" s="97" customFormat="1" ht="15.6" x14ac:dyDescent="0.35">
      <c r="A11" s="57"/>
      <c r="B11" s="57"/>
      <c r="C11" s="57"/>
      <c r="D11" s="57"/>
      <c r="E11" s="57"/>
      <c r="F11" s="57"/>
      <c r="G11" s="99"/>
    </row>
    <row r="12" spans="1:7" s="97" customFormat="1" ht="15.6" x14ac:dyDescent="0.35">
      <c r="A12" s="100" t="s">
        <v>196</v>
      </c>
      <c r="B12" s="34"/>
      <c r="C12" s="57"/>
      <c r="D12" s="57"/>
      <c r="E12" s="100" t="s">
        <v>197</v>
      </c>
      <c r="F12" s="34"/>
      <c r="G12" s="99"/>
    </row>
    <row r="13" spans="1:7" s="97" customFormat="1" ht="15.6" x14ac:dyDescent="0.35">
      <c r="A13" s="57" t="s">
        <v>198</v>
      </c>
      <c r="B13" s="57"/>
      <c r="C13" s="57"/>
      <c r="D13" s="57"/>
      <c r="E13" s="57" t="s">
        <v>199</v>
      </c>
      <c r="F13" s="57"/>
      <c r="G13" s="99"/>
    </row>
    <row r="14" spans="1:7" s="97" customFormat="1" ht="15.6" x14ac:dyDescent="0.35">
      <c r="A14" s="57"/>
      <c r="B14" s="57" t="s">
        <v>200</v>
      </c>
      <c r="C14" s="57"/>
      <c r="D14" s="57"/>
      <c r="E14" s="57" t="s">
        <v>128</v>
      </c>
      <c r="F14" s="144" t="s">
        <v>201</v>
      </c>
      <c r="G14" s="99"/>
    </row>
    <row r="15" spans="1:7" s="97" customFormat="1" ht="15.6" x14ac:dyDescent="0.35">
      <c r="A15" s="57"/>
      <c r="B15" s="57"/>
      <c r="C15" s="57"/>
      <c r="D15" s="57"/>
      <c r="E15" s="57"/>
      <c r="F15" s="57"/>
      <c r="G15" s="99"/>
    </row>
    <row r="16" spans="1:7" s="97" customFormat="1" ht="15.6" x14ac:dyDescent="0.35">
      <c r="G16" s="99"/>
    </row>
    <row r="17" spans="1:7" s="97" customFormat="1" ht="15.6" x14ac:dyDescent="0.35">
      <c r="A17" s="100" t="s">
        <v>202</v>
      </c>
      <c r="B17" s="34"/>
      <c r="C17" s="57"/>
      <c r="D17" s="57"/>
      <c r="E17" s="100" t="s">
        <v>203</v>
      </c>
      <c r="F17" s="34"/>
      <c r="G17" s="99"/>
    </row>
    <row r="18" spans="1:7" s="97" customFormat="1" ht="15.6" x14ac:dyDescent="0.35">
      <c r="A18" s="57" t="s">
        <v>128</v>
      </c>
      <c r="B18" s="57"/>
      <c r="C18" s="57"/>
      <c r="D18" s="57"/>
      <c r="E18" s="57" t="s">
        <v>204</v>
      </c>
      <c r="F18" s="57"/>
      <c r="G18" s="99"/>
    </row>
    <row r="19" spans="1:7" s="97" customFormat="1" ht="15.6" x14ac:dyDescent="0.35">
      <c r="A19" s="57"/>
      <c r="B19" s="57"/>
      <c r="C19" s="57"/>
      <c r="D19" s="57"/>
      <c r="E19" s="57"/>
      <c r="F19" s="57"/>
      <c r="G19" s="99"/>
    </row>
    <row r="20" spans="1:7" s="97" customFormat="1" ht="13.8" x14ac:dyDescent="0.25">
      <c r="A20" s="57"/>
      <c r="B20" s="57"/>
      <c r="C20" s="57"/>
      <c r="D20" s="57"/>
      <c r="E20" s="57"/>
      <c r="F20" s="57"/>
      <c r="G20" s="101"/>
    </row>
    <row r="21" spans="1:7" s="97" customFormat="1" ht="13.8" x14ac:dyDescent="0.25">
      <c r="A21" s="57" t="s">
        <v>96</v>
      </c>
      <c r="B21" s="57"/>
      <c r="C21" s="57"/>
      <c r="D21" s="57"/>
      <c r="E21" s="57" t="s">
        <v>97</v>
      </c>
      <c r="F21" s="57"/>
      <c r="G21" s="101"/>
    </row>
    <row r="22" spans="1:7" s="97" customFormat="1" ht="13.8" x14ac:dyDescent="0.25">
      <c r="A22" s="57"/>
      <c r="B22" s="57"/>
      <c r="C22" s="57"/>
      <c r="D22" s="57"/>
      <c r="E22" s="57"/>
      <c r="F22" s="57"/>
      <c r="G22" s="101"/>
    </row>
    <row r="23" spans="1:7" s="97" customFormat="1" ht="7.05" customHeight="1" x14ac:dyDescent="0.25">
      <c r="A23" s="57"/>
      <c r="B23" s="57"/>
      <c r="C23" s="102"/>
      <c r="D23" s="57"/>
      <c r="E23" s="57"/>
      <c r="F23" s="57"/>
      <c r="G23" s="101"/>
    </row>
    <row r="24" spans="1:7" s="97" customFormat="1" ht="17.850000000000001" customHeight="1" x14ac:dyDescent="0.25">
      <c r="A24" s="57" t="s">
        <v>205</v>
      </c>
      <c r="B24" s="57"/>
      <c r="C24" s="102">
        <v>50000</v>
      </c>
      <c r="D24" s="57" t="s">
        <v>99</v>
      </c>
      <c r="E24" s="57" t="s">
        <v>206</v>
      </c>
      <c r="F24" s="57"/>
      <c r="G24" s="101"/>
    </row>
    <row r="25" spans="1:7" s="97" customFormat="1" ht="13.8" x14ac:dyDescent="0.25">
      <c r="A25" s="57"/>
      <c r="B25" s="57"/>
      <c r="C25" s="102"/>
      <c r="D25" s="57"/>
      <c r="E25" s="57"/>
      <c r="F25" s="57"/>
      <c r="G25" s="101"/>
    </row>
    <row r="26" spans="1:7" s="97" customFormat="1" ht="13.8" x14ac:dyDescent="0.25">
      <c r="A26" s="57" t="s">
        <v>101</v>
      </c>
      <c r="B26" s="57"/>
      <c r="C26" s="102"/>
      <c r="D26" s="57"/>
      <c r="E26" s="57" t="s">
        <v>102</v>
      </c>
      <c r="F26" s="57"/>
      <c r="G26" s="101"/>
    </row>
    <row r="27" spans="1:7" s="97" customFormat="1" ht="13.8" x14ac:dyDescent="0.25">
      <c r="A27" s="57"/>
      <c r="B27" s="57"/>
      <c r="C27" s="102"/>
      <c r="D27" s="57"/>
      <c r="E27" s="57"/>
      <c r="F27" s="57"/>
      <c r="G27" s="101"/>
    </row>
    <row r="28" spans="1:7" s="97" customFormat="1" ht="17.850000000000001" customHeight="1" x14ac:dyDescent="0.25">
      <c r="A28" s="103"/>
      <c r="B28" s="57" t="s">
        <v>111</v>
      </c>
      <c r="C28" s="104">
        <v>7800</v>
      </c>
      <c r="D28" s="105" t="s">
        <v>99</v>
      </c>
      <c r="E28" s="103"/>
      <c r="F28" s="57" t="s">
        <v>112</v>
      </c>
      <c r="G28" s="101"/>
    </row>
    <row r="29" spans="1:7" s="97" customFormat="1" ht="13.8" x14ac:dyDescent="0.25">
      <c r="A29" s="106"/>
      <c r="B29" s="57" t="s">
        <v>113</v>
      </c>
      <c r="C29" s="107"/>
      <c r="D29" s="108"/>
      <c r="E29" s="106"/>
      <c r="F29" s="57" t="s">
        <v>114</v>
      </c>
      <c r="G29" s="101"/>
    </row>
    <row r="30" spans="1:7" s="97" customFormat="1" ht="13.8" x14ac:dyDescent="0.25">
      <c r="A30" s="103"/>
      <c r="C30" s="109"/>
      <c r="D30" s="110"/>
      <c r="E30" s="103"/>
      <c r="F30" s="57" t="s">
        <v>115</v>
      </c>
      <c r="G30" s="101"/>
    </row>
    <row r="31" spans="1:7" s="97" customFormat="1" ht="13.8" x14ac:dyDescent="0.25">
      <c r="A31" s="103"/>
      <c r="B31" s="57" t="s">
        <v>116</v>
      </c>
      <c r="C31" s="111">
        <v>816</v>
      </c>
      <c r="D31" s="112" t="s">
        <v>99</v>
      </c>
      <c r="E31" s="103"/>
      <c r="F31" s="57" t="s">
        <v>117</v>
      </c>
      <c r="G31" s="101"/>
    </row>
    <row r="32" spans="1:7" s="97" customFormat="1" ht="13.8" x14ac:dyDescent="0.25">
      <c r="A32" s="103"/>
      <c r="B32" s="57"/>
      <c r="C32" s="102">
        <v>6984</v>
      </c>
      <c r="D32" s="57" t="s">
        <v>99</v>
      </c>
      <c r="E32" s="103"/>
      <c r="F32" s="57"/>
      <c r="G32" s="115"/>
    </row>
    <row r="33" spans="1:7" s="97" customFormat="1" ht="13.8" x14ac:dyDescent="0.25">
      <c r="A33" s="103"/>
      <c r="B33" s="57"/>
      <c r="C33" s="102"/>
      <c r="D33" s="57"/>
      <c r="E33" s="103"/>
      <c r="F33" s="57"/>
      <c r="G33" s="115"/>
    </row>
    <row r="34" spans="1:7" s="97" customFormat="1" ht="7.05" customHeight="1" x14ac:dyDescent="0.25">
      <c r="A34" s="106"/>
      <c r="B34" s="57"/>
      <c r="C34" s="116"/>
      <c r="D34" s="117"/>
      <c r="E34" s="57"/>
      <c r="F34" s="57"/>
      <c r="G34" s="101"/>
    </row>
    <row r="35" spans="1:7" s="97" customFormat="1" ht="13.8" x14ac:dyDescent="0.25">
      <c r="A35" s="106"/>
      <c r="B35" s="57"/>
      <c r="C35" s="102"/>
      <c r="D35" s="57"/>
      <c r="E35" s="57"/>
      <c r="F35" s="57"/>
      <c r="G35" s="101"/>
    </row>
    <row r="36" spans="1:7" s="97" customFormat="1" ht="13.8" x14ac:dyDescent="0.25">
      <c r="A36" s="106" t="s">
        <v>148</v>
      </c>
      <c r="B36" s="57"/>
      <c r="C36" s="102">
        <v>43000</v>
      </c>
      <c r="D36" s="57" t="s">
        <v>99</v>
      </c>
      <c r="E36" s="57"/>
      <c r="F36" s="57" t="s">
        <v>125</v>
      </c>
      <c r="G36" s="101"/>
    </row>
    <row r="37" spans="1:7" s="97" customFormat="1" ht="7.05" customHeight="1" x14ac:dyDescent="0.25">
      <c r="A37" s="106"/>
      <c r="B37" s="57"/>
      <c r="C37" s="116"/>
      <c r="D37" s="117"/>
      <c r="E37" s="57"/>
      <c r="F37" s="57"/>
      <c r="G37" s="101"/>
    </row>
    <row r="38" spans="1:7" s="97" customFormat="1" ht="13.8" x14ac:dyDescent="0.25">
      <c r="A38" s="106"/>
      <c r="B38" s="57"/>
      <c r="C38" s="102"/>
      <c r="D38" s="57"/>
      <c r="E38" s="57"/>
      <c r="F38" s="57"/>
      <c r="G38" s="101"/>
    </row>
    <row r="39" spans="1:7" s="97" customFormat="1" ht="14.4" x14ac:dyDescent="0.3">
      <c r="A39" s="118" t="s">
        <v>126</v>
      </c>
      <c r="B39" s="119"/>
      <c r="C39" s="120">
        <v>1044</v>
      </c>
      <c r="D39" s="119" t="s">
        <v>99</v>
      </c>
      <c r="E39" s="119"/>
      <c r="F39" s="119" t="s">
        <v>127</v>
      </c>
      <c r="G39" s="101"/>
    </row>
    <row r="40" spans="1:7" s="97" customFormat="1" ht="13.8" x14ac:dyDescent="0.25">
      <c r="A40" s="106"/>
      <c r="B40" s="57"/>
      <c r="C40" s="116"/>
      <c r="D40" s="117"/>
      <c r="E40" s="57"/>
      <c r="F40" s="57"/>
      <c r="G40" s="101"/>
    </row>
    <row r="41" spans="1:7" s="97" customFormat="1" ht="13.8" x14ac:dyDescent="0.25">
      <c r="A41" s="106"/>
      <c r="B41" s="57"/>
      <c r="C41" s="102"/>
      <c r="D41" s="57"/>
      <c r="E41" s="57"/>
      <c r="F41" s="57"/>
      <c r="G41" s="101" t="s">
        <v>128</v>
      </c>
    </row>
    <row r="42" spans="1:7" s="97" customFormat="1" ht="13.8" x14ac:dyDescent="0.25">
      <c r="A42" s="106" t="s">
        <v>129</v>
      </c>
      <c r="B42" s="57"/>
      <c r="C42" s="121">
        <v>1044</v>
      </c>
      <c r="D42" s="57" t="s">
        <v>99</v>
      </c>
      <c r="E42" s="57"/>
      <c r="F42" s="57" t="s">
        <v>130</v>
      </c>
      <c r="G42" s="122"/>
    </row>
    <row r="43" spans="1:7" s="97" customFormat="1" ht="17.850000000000001" customHeight="1" x14ac:dyDescent="0.25">
      <c r="A43" s="106" t="s">
        <v>131</v>
      </c>
      <c r="B43" s="57"/>
      <c r="C43" s="121">
        <v>1242.3500000000001</v>
      </c>
      <c r="D43" s="57" t="s">
        <v>99</v>
      </c>
      <c r="E43" s="57"/>
      <c r="F43" s="57" t="s">
        <v>132</v>
      </c>
      <c r="G43" s="122"/>
    </row>
    <row r="44" spans="1:7" s="97" customFormat="1" ht="17.850000000000001" customHeight="1" x14ac:dyDescent="0.25">
      <c r="A44" s="106" t="s">
        <v>133</v>
      </c>
      <c r="B44" s="57"/>
      <c r="C44" s="121">
        <v>104.4</v>
      </c>
      <c r="D44" s="57" t="s">
        <v>99</v>
      </c>
      <c r="E44" s="57"/>
      <c r="F44" s="57" t="s">
        <v>134</v>
      </c>
      <c r="G44" s="122"/>
    </row>
    <row r="45" spans="1:7" s="97" customFormat="1" ht="17.850000000000001" customHeight="1" x14ac:dyDescent="0.25">
      <c r="A45" s="106" t="s">
        <v>135</v>
      </c>
      <c r="B45" s="57"/>
      <c r="C45" s="123">
        <v>48</v>
      </c>
      <c r="D45" s="57" t="s">
        <v>99</v>
      </c>
      <c r="E45" s="57"/>
      <c r="F45" s="57" t="s">
        <v>136</v>
      </c>
      <c r="G45" s="101"/>
    </row>
    <row r="46" spans="1:7" s="97" customFormat="1" ht="7.05" customHeight="1" x14ac:dyDescent="0.25">
      <c r="A46" s="106"/>
      <c r="B46" s="57"/>
      <c r="C46" s="116"/>
      <c r="D46" s="117"/>
      <c r="E46" s="57"/>
      <c r="F46" s="57"/>
      <c r="G46" s="101"/>
    </row>
    <row r="47" spans="1:7" s="97" customFormat="1" ht="13.8" x14ac:dyDescent="0.25">
      <c r="A47" s="106"/>
      <c r="B47" s="57"/>
      <c r="C47" s="102"/>
      <c r="D47" s="57"/>
      <c r="E47" s="57"/>
      <c r="F47" s="57"/>
      <c r="G47" s="101"/>
    </row>
    <row r="48" spans="1:7" s="97" customFormat="1" ht="13.8" x14ac:dyDescent="0.25">
      <c r="A48" s="77" t="s">
        <v>137</v>
      </c>
      <c r="B48" s="78"/>
      <c r="C48" s="79">
        <v>2438.7500000000005</v>
      </c>
      <c r="D48" s="78" t="s">
        <v>99</v>
      </c>
      <c r="E48" s="78"/>
      <c r="F48" s="78" t="s">
        <v>138</v>
      </c>
      <c r="G48" s="124"/>
    </row>
    <row r="49" spans="1:7" s="97" customFormat="1" ht="7.05" customHeight="1" x14ac:dyDescent="0.25">
      <c r="A49" s="106"/>
      <c r="B49" s="57"/>
      <c r="C49" s="116"/>
      <c r="D49" s="117"/>
      <c r="E49" s="57"/>
      <c r="F49" s="57"/>
      <c r="G49" s="101"/>
    </row>
    <row r="50" spans="1:7" s="97" customFormat="1" ht="13.8" x14ac:dyDescent="0.25">
      <c r="A50" s="106"/>
      <c r="B50" s="57"/>
      <c r="C50" s="102"/>
      <c r="D50" s="57"/>
      <c r="E50" s="57"/>
      <c r="F50" s="57"/>
      <c r="G50" s="101"/>
    </row>
    <row r="51" spans="1:7" s="97" customFormat="1" ht="13.8" x14ac:dyDescent="0.25">
      <c r="A51" s="100" t="s">
        <v>139</v>
      </c>
      <c r="B51" s="57"/>
      <c r="C51" s="82">
        <v>4.8775000000000004</v>
      </c>
      <c r="D51" s="78" t="s">
        <v>140</v>
      </c>
      <c r="E51" s="57"/>
      <c r="F51" s="100" t="s">
        <v>141</v>
      </c>
      <c r="G51" s="125"/>
    </row>
    <row r="52" spans="1:7" s="97" customFormat="1" ht="7.05" customHeight="1" x14ac:dyDescent="0.25">
      <c r="A52" s="106"/>
      <c r="B52" s="57"/>
      <c r="C52" s="116"/>
      <c r="D52" s="117"/>
      <c r="E52" s="57"/>
      <c r="F52" s="57"/>
      <c r="G52" s="101"/>
    </row>
    <row r="53" spans="1:7" s="97" customFormat="1" ht="13.8" x14ac:dyDescent="0.25">
      <c r="A53" s="106"/>
      <c r="B53" s="57"/>
      <c r="C53" s="102"/>
      <c r="D53" s="57"/>
      <c r="E53" s="57"/>
      <c r="F53" s="57"/>
      <c r="G53" s="101"/>
    </row>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X2281"/>
  <sheetViews>
    <sheetView zoomScale="75" workbookViewId="0">
      <pane ySplit="6" topLeftCell="A7" activePane="bottomLeft" state="frozen"/>
      <selection pane="bottomLeft" activeCell="A7" sqref="A7"/>
    </sheetView>
  </sheetViews>
  <sheetFormatPr baseColWidth="10" defaultRowHeight="13.2" x14ac:dyDescent="0.25"/>
  <cols>
    <col min="1" max="1" width="12.5546875" customWidth="1"/>
    <col min="2" max="2" width="16.77734375" customWidth="1"/>
    <col min="3" max="3" width="23.21875" customWidth="1"/>
  </cols>
  <sheetData>
    <row r="1" spans="1:24" ht="15.6" x14ac:dyDescent="0.3">
      <c r="A1" s="156" t="s">
        <v>33</v>
      </c>
      <c r="B1" s="156"/>
      <c r="C1" s="156"/>
      <c r="D1" s="156"/>
      <c r="E1" s="156"/>
      <c r="F1" s="156"/>
      <c r="G1" s="156"/>
      <c r="H1" s="156"/>
      <c r="I1" s="156"/>
      <c r="J1" s="156"/>
      <c r="K1" s="156"/>
      <c r="L1" s="156"/>
      <c r="M1" s="156"/>
      <c r="N1" s="156"/>
      <c r="O1" s="156"/>
      <c r="P1" s="156"/>
      <c r="Q1" s="156"/>
      <c r="R1" s="156"/>
      <c r="S1" s="156"/>
    </row>
    <row r="2" spans="1:24" ht="15" x14ac:dyDescent="0.25">
      <c r="A2" s="157" t="s">
        <v>34</v>
      </c>
      <c r="B2" s="157"/>
      <c r="C2" s="157"/>
      <c r="D2" s="157"/>
      <c r="E2" s="157"/>
      <c r="F2" s="157"/>
      <c r="G2" s="157"/>
      <c r="H2" s="157"/>
      <c r="I2" s="157"/>
      <c r="J2" s="157"/>
      <c r="K2" s="157"/>
      <c r="L2" s="157"/>
      <c r="M2" s="157"/>
      <c r="N2" s="157"/>
      <c r="O2" s="157"/>
      <c r="P2" s="157"/>
      <c r="Q2" s="157"/>
      <c r="R2" s="157"/>
      <c r="S2" s="157"/>
    </row>
    <row r="3" spans="1:24" ht="13.8" thickBot="1" x14ac:dyDescent="0.3"/>
    <row r="4" spans="1:24" ht="13.8" thickBot="1" x14ac:dyDescent="0.3">
      <c r="A4" s="5"/>
      <c r="B4" s="5"/>
      <c r="C4" s="20"/>
      <c r="D4" s="162" t="s">
        <v>38</v>
      </c>
      <c r="E4" s="163"/>
      <c r="F4" s="163"/>
      <c r="G4" s="163"/>
      <c r="H4" s="163"/>
      <c r="I4" s="163"/>
      <c r="J4" s="163"/>
      <c r="K4" s="163"/>
      <c r="L4" s="163"/>
      <c r="M4" s="163"/>
      <c r="N4" s="163"/>
      <c r="O4" s="163"/>
      <c r="P4" s="163"/>
      <c r="Q4" s="163"/>
      <c r="R4" s="163"/>
      <c r="S4" s="163"/>
      <c r="T4" s="163"/>
      <c r="U4" s="163"/>
      <c r="V4" s="163"/>
      <c r="W4" s="163"/>
      <c r="X4" s="164"/>
    </row>
    <row r="5" spans="1:24" x14ac:dyDescent="0.25">
      <c r="A5" s="5"/>
      <c r="B5" s="5"/>
      <c r="C5" s="5"/>
      <c r="D5" s="17">
        <v>20000</v>
      </c>
      <c r="E5" s="17">
        <v>25000</v>
      </c>
      <c r="F5" s="17">
        <v>30000</v>
      </c>
      <c r="G5" s="17">
        <v>35000</v>
      </c>
      <c r="H5" s="17">
        <v>40000</v>
      </c>
      <c r="I5" s="17">
        <v>45000</v>
      </c>
      <c r="J5" s="17">
        <v>50000</v>
      </c>
      <c r="K5" s="17">
        <v>60000</v>
      </c>
      <c r="L5" s="17">
        <v>70000</v>
      </c>
      <c r="M5" s="17">
        <v>80000</v>
      </c>
      <c r="N5" s="17">
        <v>90000</v>
      </c>
      <c r="O5" s="17">
        <v>100000</v>
      </c>
      <c r="P5" s="17">
        <v>125000</v>
      </c>
      <c r="Q5" s="17">
        <v>150000</v>
      </c>
      <c r="R5" s="17">
        <v>175000</v>
      </c>
      <c r="S5" s="17">
        <v>200000</v>
      </c>
      <c r="T5" s="17">
        <v>250000</v>
      </c>
      <c r="U5" s="17">
        <v>300000</v>
      </c>
      <c r="V5" s="17">
        <v>400000</v>
      </c>
      <c r="W5" s="17">
        <v>500000</v>
      </c>
      <c r="X5" s="17">
        <v>1000000</v>
      </c>
    </row>
    <row r="6" spans="1:24" ht="39.6" x14ac:dyDescent="0.25">
      <c r="A6" s="30" t="s">
        <v>2</v>
      </c>
      <c r="B6" s="30" t="s">
        <v>3</v>
      </c>
      <c r="C6" s="7" t="s">
        <v>4</v>
      </c>
      <c r="D6" s="8"/>
      <c r="E6" s="8"/>
      <c r="F6" s="8"/>
      <c r="G6" s="8"/>
      <c r="H6" s="8"/>
      <c r="I6" s="8"/>
      <c r="J6" s="8"/>
      <c r="K6" s="8"/>
      <c r="L6" s="8"/>
      <c r="M6" s="8"/>
      <c r="N6" s="8"/>
      <c r="O6" s="8"/>
      <c r="P6" s="8"/>
      <c r="Q6" s="8"/>
      <c r="R6" s="8"/>
      <c r="S6" s="8"/>
      <c r="T6" s="8"/>
      <c r="U6" s="8"/>
      <c r="V6" s="8"/>
      <c r="W6" s="8"/>
      <c r="X6" s="8"/>
    </row>
    <row r="7" spans="1:24" x14ac:dyDescent="0.25">
      <c r="A7" s="5" t="s">
        <v>5</v>
      </c>
      <c r="B7" s="9">
        <v>261</v>
      </c>
      <c r="C7" s="9" t="s">
        <v>238</v>
      </c>
      <c r="D7" s="3">
        <v>0.94989999999999986</v>
      </c>
      <c r="E7" s="3">
        <v>1.8591200000000003</v>
      </c>
      <c r="F7" s="3">
        <v>2.3965666666666667</v>
      </c>
      <c r="G7" s="3">
        <v>3.2319142857142857</v>
      </c>
      <c r="H7" s="3">
        <v>3.7668249999999999</v>
      </c>
      <c r="I7" s="3">
        <v>4.3253555555555563</v>
      </c>
      <c r="J7" s="3">
        <v>4.8775200000000005</v>
      </c>
      <c r="K7" s="3">
        <v>6.0034666666666663</v>
      </c>
      <c r="L7" s="3">
        <v>7.138128571428572</v>
      </c>
      <c r="M7" s="3">
        <v>8.2496124999999996</v>
      </c>
      <c r="N7" s="3">
        <v>9.1141000000000005</v>
      </c>
      <c r="O7" s="3">
        <v>9.8079799999999988</v>
      </c>
      <c r="P7" s="3">
        <v>11.510384</v>
      </c>
      <c r="Q7" s="3">
        <v>12.939966666666667</v>
      </c>
      <c r="R7" s="3">
        <v>14.035685714285714</v>
      </c>
      <c r="S7" s="3">
        <v>15.119679999999999</v>
      </c>
      <c r="T7" s="3">
        <v>16.836044000000001</v>
      </c>
      <c r="U7" s="3">
        <v>18.284856666666666</v>
      </c>
      <c r="V7" s="3">
        <v>20.801765</v>
      </c>
      <c r="W7" s="3">
        <v>22.595412</v>
      </c>
      <c r="X7" s="3">
        <v>26.182706</v>
      </c>
    </row>
    <row r="8" spans="1:24" x14ac:dyDescent="0.25">
      <c r="A8" s="5" t="s">
        <v>5</v>
      </c>
      <c r="B8" s="9">
        <v>21</v>
      </c>
      <c r="C8" s="9" t="s">
        <v>239</v>
      </c>
      <c r="D8" s="3">
        <v>0.80879999999999996</v>
      </c>
      <c r="E8" s="3">
        <v>1.7182799999999998</v>
      </c>
      <c r="F8" s="3">
        <v>2.3325</v>
      </c>
      <c r="G8" s="3">
        <v>3.1775142857142864</v>
      </c>
      <c r="H8" s="3">
        <v>3.7994249999999998</v>
      </c>
      <c r="I8" s="3">
        <v>4.3937333333333335</v>
      </c>
      <c r="J8" s="3">
        <v>4.99716</v>
      </c>
      <c r="K8" s="3">
        <v>6.2104000000000008</v>
      </c>
      <c r="L8" s="3">
        <v>7.3851000000000013</v>
      </c>
      <c r="M8" s="3">
        <v>8.5357125000000007</v>
      </c>
      <c r="N8" s="3">
        <v>9.4306333333333328</v>
      </c>
      <c r="O8" s="3">
        <v>10.148940000000001</v>
      </c>
      <c r="P8" s="3">
        <v>11.911152</v>
      </c>
      <c r="Q8" s="3">
        <v>13.390900000000002</v>
      </c>
      <c r="R8" s="3">
        <v>14.525057142857145</v>
      </c>
      <c r="S8" s="3">
        <v>15.647040000000001</v>
      </c>
      <c r="T8" s="3">
        <v>17.423532000000002</v>
      </c>
      <c r="U8" s="3">
        <v>18.923069999999999</v>
      </c>
      <c r="V8" s="3">
        <v>21.528045000000002</v>
      </c>
      <c r="W8" s="3">
        <v>23.384436000000004</v>
      </c>
      <c r="X8" s="3">
        <v>27.097218000000002</v>
      </c>
    </row>
    <row r="9" spans="1:24" x14ac:dyDescent="0.25">
      <c r="A9" s="5" t="s">
        <v>5</v>
      </c>
      <c r="B9" s="9">
        <v>131</v>
      </c>
      <c r="C9" s="9" t="s">
        <v>240</v>
      </c>
      <c r="D9" s="3">
        <v>0.74399999999999999</v>
      </c>
      <c r="E9" s="3">
        <v>1.5444000000000002</v>
      </c>
      <c r="F9" s="3">
        <v>2.085</v>
      </c>
      <c r="G9" s="3">
        <v>2.8311428571428574</v>
      </c>
      <c r="H9" s="3">
        <v>3.3802500000000006</v>
      </c>
      <c r="I9" s="3">
        <v>3.9053333333333335</v>
      </c>
      <c r="J9" s="3">
        <v>4.4388000000000005</v>
      </c>
      <c r="K9" s="3">
        <v>5.5120000000000005</v>
      </c>
      <c r="L9" s="3">
        <v>6.551571428571429</v>
      </c>
      <c r="M9" s="3">
        <v>7.570125</v>
      </c>
      <c r="N9" s="3">
        <v>8.3623333333333338</v>
      </c>
      <c r="O9" s="3">
        <v>8.9982000000000006</v>
      </c>
      <c r="P9" s="3">
        <v>10.55856</v>
      </c>
      <c r="Q9" s="3">
        <v>11.869</v>
      </c>
      <c r="R9" s="3">
        <v>12.873428571428573</v>
      </c>
      <c r="S9" s="3">
        <v>13.867200000000002</v>
      </c>
      <c r="T9" s="3">
        <v>15.440760000000001</v>
      </c>
      <c r="U9" s="3">
        <v>16.769100000000002</v>
      </c>
      <c r="V9" s="3">
        <v>19.076850000000004</v>
      </c>
      <c r="W9" s="3">
        <v>20.72148</v>
      </c>
      <c r="X9" s="3">
        <v>24.010740000000002</v>
      </c>
    </row>
    <row r="10" spans="1:24" x14ac:dyDescent="0.25">
      <c r="A10" s="5" t="s">
        <v>5</v>
      </c>
      <c r="B10" s="9">
        <v>241</v>
      </c>
      <c r="C10" s="9" t="s">
        <v>241</v>
      </c>
      <c r="D10" s="3">
        <v>0.71520000000000017</v>
      </c>
      <c r="E10" s="3">
        <v>1.46712</v>
      </c>
      <c r="F10" s="3">
        <v>1.9750000000000001</v>
      </c>
      <c r="G10" s="3">
        <v>2.6772000000000005</v>
      </c>
      <c r="H10" s="3">
        <v>3.1939500000000001</v>
      </c>
      <c r="I10" s="3">
        <v>3.6882666666666672</v>
      </c>
      <c r="J10" s="3">
        <v>4.1906400000000001</v>
      </c>
      <c r="K10" s="3">
        <v>5.2016000000000009</v>
      </c>
      <c r="L10" s="3">
        <v>6.181114285714286</v>
      </c>
      <c r="M10" s="3">
        <v>7.140975000000001</v>
      </c>
      <c r="N10" s="3">
        <v>7.8875333333333337</v>
      </c>
      <c r="O10" s="3">
        <v>8.4867600000000003</v>
      </c>
      <c r="P10" s="3">
        <v>9.9574080000000027</v>
      </c>
      <c r="Q10" s="3">
        <v>11.192600000000001</v>
      </c>
      <c r="R10" s="3">
        <v>12.13937142857143</v>
      </c>
      <c r="S10" s="3">
        <v>13.07616</v>
      </c>
      <c r="T10" s="3">
        <v>14.559528000000002</v>
      </c>
      <c r="U10" s="3">
        <v>15.811780000000001</v>
      </c>
      <c r="V10" s="3">
        <v>17.98743</v>
      </c>
      <c r="W10" s="3">
        <v>19.537944000000003</v>
      </c>
      <c r="X10" s="3">
        <v>22.638972000000003</v>
      </c>
    </row>
    <row r="11" spans="1:24" x14ac:dyDescent="0.25">
      <c r="A11" s="5" t="s">
        <v>5</v>
      </c>
      <c r="B11" s="9">
        <v>1</v>
      </c>
      <c r="C11" s="9" t="s">
        <v>242</v>
      </c>
      <c r="D11" s="3">
        <v>0.74160000000000004</v>
      </c>
      <c r="E11" s="3">
        <v>1.5379599999999998</v>
      </c>
      <c r="F11" s="3">
        <v>2.0758333333333332</v>
      </c>
      <c r="G11" s="3">
        <v>2.8183142857142855</v>
      </c>
      <c r="H11" s="3">
        <v>3.3647249999999995</v>
      </c>
      <c r="I11" s="3">
        <v>3.8872444444444447</v>
      </c>
      <c r="J11" s="3">
        <v>4.41812</v>
      </c>
      <c r="K11" s="3">
        <v>5.4861333333333331</v>
      </c>
      <c r="L11" s="3">
        <v>6.5206999999999997</v>
      </c>
      <c r="M11" s="3">
        <v>7.5343624999999994</v>
      </c>
      <c r="N11" s="3">
        <v>8.3227666666666664</v>
      </c>
      <c r="O11" s="3">
        <v>8.9555800000000012</v>
      </c>
      <c r="P11" s="3">
        <v>10.508464</v>
      </c>
      <c r="Q11" s="3">
        <v>11.812633333333332</v>
      </c>
      <c r="R11" s="3">
        <v>12.812257142857142</v>
      </c>
      <c r="S11" s="3">
        <v>13.801279999999998</v>
      </c>
      <c r="T11" s="3">
        <v>15.367323999999998</v>
      </c>
      <c r="U11" s="3">
        <v>16.689323333333331</v>
      </c>
      <c r="V11" s="3">
        <v>18.986065</v>
      </c>
      <c r="W11" s="3">
        <v>20.622851999999998</v>
      </c>
      <c r="X11" s="3">
        <v>23.896425999999998</v>
      </c>
    </row>
    <row r="12" spans="1:24" x14ac:dyDescent="0.25">
      <c r="A12" s="5" t="s">
        <v>5</v>
      </c>
      <c r="B12" s="9">
        <v>2</v>
      </c>
      <c r="C12" s="9" t="s">
        <v>243</v>
      </c>
      <c r="D12" s="3">
        <v>0.80879999999999996</v>
      </c>
      <c r="E12" s="3">
        <v>1.7182799999999998</v>
      </c>
      <c r="F12" s="3">
        <v>2.3325</v>
      </c>
      <c r="G12" s="3">
        <v>3.1775142857142864</v>
      </c>
      <c r="H12" s="3">
        <v>3.7994249999999998</v>
      </c>
      <c r="I12" s="3">
        <v>4.3937333333333335</v>
      </c>
      <c r="J12" s="3">
        <v>4.99716</v>
      </c>
      <c r="K12" s="3">
        <v>6.2104000000000008</v>
      </c>
      <c r="L12" s="3">
        <v>7.3851000000000013</v>
      </c>
      <c r="M12" s="3">
        <v>8.5357125000000007</v>
      </c>
      <c r="N12" s="3">
        <v>9.4306333333333328</v>
      </c>
      <c r="O12" s="3">
        <v>10.148940000000001</v>
      </c>
      <c r="P12" s="3">
        <v>11.911152</v>
      </c>
      <c r="Q12" s="3">
        <v>13.390900000000002</v>
      </c>
      <c r="R12" s="3">
        <v>14.525057142857145</v>
      </c>
      <c r="S12" s="3">
        <v>15.647040000000001</v>
      </c>
      <c r="T12" s="3">
        <v>17.423532000000002</v>
      </c>
      <c r="U12" s="3">
        <v>18.923069999999999</v>
      </c>
      <c r="V12" s="3">
        <v>21.528045000000002</v>
      </c>
      <c r="W12" s="3">
        <v>23.384436000000004</v>
      </c>
      <c r="X12" s="3">
        <v>27.097218000000002</v>
      </c>
    </row>
    <row r="13" spans="1:24" x14ac:dyDescent="0.25">
      <c r="A13" s="5" t="s">
        <v>5</v>
      </c>
      <c r="B13" s="9">
        <v>211</v>
      </c>
      <c r="C13" s="9" t="s">
        <v>244</v>
      </c>
      <c r="D13" s="3">
        <v>0.78479999999999994</v>
      </c>
      <c r="E13" s="3">
        <v>1.6538799999999996</v>
      </c>
      <c r="F13" s="3">
        <v>2.2408333333333328</v>
      </c>
      <c r="G13" s="3">
        <v>3.049228571428571</v>
      </c>
      <c r="H13" s="3">
        <v>3.6441749999999997</v>
      </c>
      <c r="I13" s="3">
        <v>4.2128444444444444</v>
      </c>
      <c r="J13" s="3">
        <v>4.7903599999999988</v>
      </c>
      <c r="K13" s="3">
        <v>5.9517333333333324</v>
      </c>
      <c r="L13" s="3">
        <v>7.0763857142857125</v>
      </c>
      <c r="M13" s="3">
        <v>8.1780874999999966</v>
      </c>
      <c r="N13" s="3">
        <v>9.0349666666666639</v>
      </c>
      <c r="O13" s="3">
        <v>9.7227399999999982</v>
      </c>
      <c r="P13" s="3">
        <v>11.410191999999999</v>
      </c>
      <c r="Q13" s="3">
        <v>12.827233333333329</v>
      </c>
      <c r="R13" s="3">
        <v>13.913342857142855</v>
      </c>
      <c r="S13" s="3">
        <v>14.987839999999997</v>
      </c>
      <c r="T13" s="3">
        <v>16.689171999999996</v>
      </c>
      <c r="U13" s="3">
        <v>18.125303333333328</v>
      </c>
      <c r="V13" s="3">
        <v>20.620194999999995</v>
      </c>
      <c r="W13" s="3">
        <v>22.398155999999997</v>
      </c>
      <c r="X13" s="3">
        <v>25.954077999999992</v>
      </c>
    </row>
    <row r="14" spans="1:24" x14ac:dyDescent="0.25">
      <c r="A14" s="5" t="s">
        <v>5</v>
      </c>
      <c r="B14" s="9">
        <v>30</v>
      </c>
      <c r="C14" s="9" t="s">
        <v>245</v>
      </c>
      <c r="D14" s="3">
        <v>0.78720000000000001</v>
      </c>
      <c r="E14" s="3">
        <v>1.6603199999999998</v>
      </c>
      <c r="F14" s="3">
        <v>2.25</v>
      </c>
      <c r="G14" s="3">
        <v>3.0620571428571424</v>
      </c>
      <c r="H14" s="3">
        <v>3.6597</v>
      </c>
      <c r="I14" s="3">
        <v>4.2309333333333328</v>
      </c>
      <c r="J14" s="3">
        <v>4.8110400000000002</v>
      </c>
      <c r="K14" s="3">
        <v>5.9775999999999989</v>
      </c>
      <c r="L14" s="3">
        <v>7.1072571428571427</v>
      </c>
      <c r="M14" s="3">
        <v>8.213849999999999</v>
      </c>
      <c r="N14" s="3">
        <v>9.0745333333333313</v>
      </c>
      <c r="O14" s="3">
        <v>9.7653599999999994</v>
      </c>
      <c r="P14" s="3">
        <v>11.460287999999998</v>
      </c>
      <c r="Q14" s="3">
        <v>12.883599999999998</v>
      </c>
      <c r="R14" s="3">
        <v>13.974514285714285</v>
      </c>
      <c r="S14" s="3">
        <v>15.053759999999999</v>
      </c>
      <c r="T14" s="3">
        <v>16.762607999999997</v>
      </c>
      <c r="U14" s="3">
        <v>18.205079999999999</v>
      </c>
      <c r="V14" s="3">
        <v>20.710979999999999</v>
      </c>
      <c r="W14" s="3">
        <v>22.496783999999998</v>
      </c>
      <c r="X14" s="3">
        <v>26.068391999999996</v>
      </c>
    </row>
    <row r="15" spans="1:24" x14ac:dyDescent="0.25">
      <c r="A15" s="5" t="s">
        <v>5</v>
      </c>
      <c r="B15" s="9">
        <v>51</v>
      </c>
      <c r="C15" s="9" t="s">
        <v>246</v>
      </c>
      <c r="D15" s="3">
        <v>0.76080000000000003</v>
      </c>
      <c r="E15" s="3">
        <v>1.58948</v>
      </c>
      <c r="F15" s="3">
        <v>2.1491666666666664</v>
      </c>
      <c r="G15" s="3">
        <v>2.9209428571428568</v>
      </c>
      <c r="H15" s="3">
        <v>3.4889249999999996</v>
      </c>
      <c r="I15" s="3">
        <v>4.0319555555555553</v>
      </c>
      <c r="J15" s="3">
        <v>4.5835599999999994</v>
      </c>
      <c r="K15" s="3">
        <v>5.6930666666666667</v>
      </c>
      <c r="L15" s="3">
        <v>6.7676714285714281</v>
      </c>
      <c r="M15" s="3">
        <v>7.8204624999999997</v>
      </c>
      <c r="N15" s="3">
        <v>8.6393000000000004</v>
      </c>
      <c r="O15" s="3">
        <v>9.2965399999999985</v>
      </c>
      <c r="P15" s="3">
        <v>10.909231999999999</v>
      </c>
      <c r="Q15" s="3">
        <v>12.263566666666666</v>
      </c>
      <c r="R15" s="3">
        <v>13.301628571428569</v>
      </c>
      <c r="S15" s="3">
        <v>14.328639999999998</v>
      </c>
      <c r="T15" s="3">
        <v>15.954811999999999</v>
      </c>
      <c r="U15" s="3">
        <v>17.327536666666667</v>
      </c>
      <c r="V15" s="3">
        <v>19.712344999999999</v>
      </c>
      <c r="W15" s="3">
        <v>21.411875999999999</v>
      </c>
      <c r="X15" s="3">
        <v>24.810938</v>
      </c>
    </row>
    <row r="16" spans="1:24" x14ac:dyDescent="0.25">
      <c r="A16" s="5" t="s">
        <v>5</v>
      </c>
      <c r="B16" s="9">
        <v>81</v>
      </c>
      <c r="C16" s="9" t="s">
        <v>247</v>
      </c>
      <c r="D16" s="3">
        <v>0.81120000000000014</v>
      </c>
      <c r="E16" s="3">
        <v>1.72472</v>
      </c>
      <c r="F16" s="3">
        <v>2.3416666666666663</v>
      </c>
      <c r="G16" s="3">
        <v>3.1903428571428569</v>
      </c>
      <c r="H16" s="3">
        <v>3.8149500000000005</v>
      </c>
      <c r="I16" s="3">
        <v>4.4118222222222219</v>
      </c>
      <c r="J16" s="3">
        <v>5.0178399999999996</v>
      </c>
      <c r="K16" s="3">
        <v>6.2362666666666664</v>
      </c>
      <c r="L16" s="3">
        <v>7.4159714285714271</v>
      </c>
      <c r="M16" s="3">
        <v>8.5714749999999995</v>
      </c>
      <c r="N16" s="3">
        <v>9.4702000000000002</v>
      </c>
      <c r="O16" s="3">
        <v>10.191559999999999</v>
      </c>
      <c r="P16" s="3">
        <v>11.961247999999999</v>
      </c>
      <c r="Q16" s="3">
        <v>13.447266666666666</v>
      </c>
      <c r="R16" s="3">
        <v>14.586228571428569</v>
      </c>
      <c r="S16" s="3">
        <v>15.712959999999999</v>
      </c>
      <c r="T16" s="3">
        <v>17.496967999999999</v>
      </c>
      <c r="U16" s="3">
        <v>19.002846666666667</v>
      </c>
      <c r="V16" s="3">
        <v>21.618829999999996</v>
      </c>
      <c r="W16" s="3">
        <v>23.483063999999999</v>
      </c>
      <c r="X16" s="3">
        <v>27.211531999999998</v>
      </c>
    </row>
    <row r="17" spans="1:24" x14ac:dyDescent="0.25">
      <c r="A17" s="5" t="s">
        <v>5</v>
      </c>
      <c r="B17" s="9">
        <v>111</v>
      </c>
      <c r="C17" s="9" t="s">
        <v>248</v>
      </c>
      <c r="D17" s="3">
        <v>0.76560000000000006</v>
      </c>
      <c r="E17" s="3">
        <v>1.60236</v>
      </c>
      <c r="F17" s="3">
        <v>2.1675</v>
      </c>
      <c r="G17" s="3">
        <v>2.9466000000000001</v>
      </c>
      <c r="H17" s="3">
        <v>3.5199750000000001</v>
      </c>
      <c r="I17" s="3">
        <v>4.0681333333333329</v>
      </c>
      <c r="J17" s="3">
        <v>4.6249200000000004</v>
      </c>
      <c r="K17" s="3">
        <v>5.7447999999999997</v>
      </c>
      <c r="L17" s="3">
        <v>6.8294142857142859</v>
      </c>
      <c r="M17" s="3">
        <v>7.8919874999999999</v>
      </c>
      <c r="N17" s="3">
        <v>8.7184333333333335</v>
      </c>
      <c r="O17" s="3">
        <v>9.3817800000000009</v>
      </c>
      <c r="P17" s="3">
        <v>11.009423999999999</v>
      </c>
      <c r="Q17" s="3">
        <v>12.376300000000001</v>
      </c>
      <c r="R17" s="3">
        <v>13.423971428571429</v>
      </c>
      <c r="S17" s="3">
        <v>14.46048</v>
      </c>
      <c r="T17" s="3">
        <v>16.101683999999999</v>
      </c>
      <c r="U17" s="3">
        <v>17.487089999999998</v>
      </c>
      <c r="V17" s="3">
        <v>19.893915</v>
      </c>
      <c r="W17" s="3">
        <v>21.609131999999999</v>
      </c>
      <c r="X17" s="3">
        <v>25.039566000000001</v>
      </c>
    </row>
    <row r="18" spans="1:24" x14ac:dyDescent="0.25">
      <c r="A18" s="5" t="s">
        <v>5</v>
      </c>
      <c r="B18" s="9">
        <v>52</v>
      </c>
      <c r="C18" s="9" t="s">
        <v>249</v>
      </c>
      <c r="D18" s="3">
        <v>0.76560000000000006</v>
      </c>
      <c r="E18" s="3">
        <v>1.60236</v>
      </c>
      <c r="F18" s="3">
        <v>2.1675</v>
      </c>
      <c r="G18" s="3">
        <v>2.9466000000000001</v>
      </c>
      <c r="H18" s="3">
        <v>3.5199750000000001</v>
      </c>
      <c r="I18" s="3">
        <v>4.0681333333333329</v>
      </c>
      <c r="J18" s="3">
        <v>4.6249200000000004</v>
      </c>
      <c r="K18" s="3">
        <v>5.7447999999999997</v>
      </c>
      <c r="L18" s="3">
        <v>6.8294142857142859</v>
      </c>
      <c r="M18" s="3">
        <v>7.8919874999999999</v>
      </c>
      <c r="N18" s="3">
        <v>8.7184333333333335</v>
      </c>
      <c r="O18" s="3">
        <v>9.3817800000000009</v>
      </c>
      <c r="P18" s="3">
        <v>11.009423999999999</v>
      </c>
      <c r="Q18" s="3">
        <v>12.376300000000001</v>
      </c>
      <c r="R18" s="3">
        <v>13.423971428571429</v>
      </c>
      <c r="S18" s="3">
        <v>14.46048</v>
      </c>
      <c r="T18" s="3">
        <v>16.101683999999999</v>
      </c>
      <c r="U18" s="3">
        <v>17.487089999999998</v>
      </c>
      <c r="V18" s="3">
        <v>19.893915</v>
      </c>
      <c r="W18" s="3">
        <v>21.609131999999999</v>
      </c>
      <c r="X18" s="3">
        <v>25.039566000000001</v>
      </c>
    </row>
    <row r="19" spans="1:24" x14ac:dyDescent="0.25">
      <c r="A19" s="5" t="s">
        <v>5</v>
      </c>
      <c r="B19" s="9">
        <v>297</v>
      </c>
      <c r="C19" s="9" t="s">
        <v>250</v>
      </c>
      <c r="D19" s="3">
        <v>0.79200000000000004</v>
      </c>
      <c r="E19" s="3">
        <v>1.6732000000000005</v>
      </c>
      <c r="F19" s="3">
        <v>2.2683333333333335</v>
      </c>
      <c r="G19" s="3">
        <v>3.0877142857142861</v>
      </c>
      <c r="H19" s="3">
        <v>3.6907500000000004</v>
      </c>
      <c r="I19" s="3">
        <v>4.2671111111111122</v>
      </c>
      <c r="J19" s="3">
        <v>4.8524000000000003</v>
      </c>
      <c r="K19" s="3">
        <v>6.0293333333333337</v>
      </c>
      <c r="L19" s="3">
        <v>7.1690000000000005</v>
      </c>
      <c r="M19" s="3">
        <v>8.2853750000000019</v>
      </c>
      <c r="N19" s="3">
        <v>9.153666666666668</v>
      </c>
      <c r="O19" s="3">
        <v>9.8506000000000018</v>
      </c>
      <c r="P19" s="3">
        <v>11.560480000000002</v>
      </c>
      <c r="Q19" s="3">
        <v>12.996333333333334</v>
      </c>
      <c r="R19" s="3">
        <v>14.096857142857145</v>
      </c>
      <c r="S19" s="3">
        <v>15.185600000000003</v>
      </c>
      <c r="T19" s="3">
        <v>16.909480000000002</v>
      </c>
      <c r="U19" s="3">
        <v>18.364633333333337</v>
      </c>
      <c r="V19" s="3">
        <v>20.892550000000004</v>
      </c>
      <c r="W19" s="3">
        <v>22.694040000000001</v>
      </c>
      <c r="X19" s="3">
        <v>26.29702</v>
      </c>
    </row>
    <row r="20" spans="1:24" x14ac:dyDescent="0.25">
      <c r="A20" s="5" t="s">
        <v>5</v>
      </c>
      <c r="B20" s="9">
        <v>22</v>
      </c>
      <c r="C20" s="9" t="s">
        <v>251</v>
      </c>
      <c r="D20" s="3">
        <v>0.79679999999999995</v>
      </c>
      <c r="E20" s="3">
        <v>1.6860799999999998</v>
      </c>
      <c r="F20" s="3">
        <v>2.2866666666666666</v>
      </c>
      <c r="G20" s="3">
        <v>3.113371428571428</v>
      </c>
      <c r="H20" s="3">
        <v>3.7217999999999996</v>
      </c>
      <c r="I20" s="3">
        <v>4.3032888888888881</v>
      </c>
      <c r="J20" s="3">
        <v>4.8937599999999994</v>
      </c>
      <c r="K20" s="3">
        <v>6.0810666666666666</v>
      </c>
      <c r="L20" s="3">
        <v>7.2307428571428565</v>
      </c>
      <c r="M20" s="3">
        <v>8.3568999999999996</v>
      </c>
      <c r="N20" s="3">
        <v>9.2327999999999975</v>
      </c>
      <c r="O20" s="3">
        <v>9.9358400000000007</v>
      </c>
      <c r="P20" s="3">
        <v>11.660671999999998</v>
      </c>
      <c r="Q20" s="3">
        <v>13.109066666666665</v>
      </c>
      <c r="R20" s="3">
        <v>14.219199999999999</v>
      </c>
      <c r="S20" s="3">
        <v>15.31744</v>
      </c>
      <c r="T20" s="3">
        <v>17.056352</v>
      </c>
      <c r="U20" s="3">
        <v>18.524186666666669</v>
      </c>
      <c r="V20" s="3">
        <v>21.074120000000001</v>
      </c>
      <c r="W20" s="3">
        <v>22.891296000000001</v>
      </c>
      <c r="X20" s="3">
        <v>26.525647999999997</v>
      </c>
    </row>
    <row r="21" spans="1:24" x14ac:dyDescent="0.25">
      <c r="A21" s="5" t="s">
        <v>5</v>
      </c>
      <c r="B21" s="9">
        <v>23</v>
      </c>
      <c r="C21" s="9" t="s">
        <v>252</v>
      </c>
      <c r="D21" s="3">
        <v>0.75359999999999983</v>
      </c>
      <c r="E21" s="3">
        <v>1.57016</v>
      </c>
      <c r="F21" s="3">
        <v>2.1216666666666661</v>
      </c>
      <c r="G21" s="3">
        <v>2.8824571428571426</v>
      </c>
      <c r="H21" s="3">
        <v>3.4423499999999994</v>
      </c>
      <c r="I21" s="3">
        <v>3.9776888888888884</v>
      </c>
      <c r="J21" s="3">
        <v>4.5215199999999998</v>
      </c>
      <c r="K21" s="3">
        <v>5.6154666666666655</v>
      </c>
      <c r="L21" s="3">
        <v>6.675057142857141</v>
      </c>
      <c r="M21" s="3">
        <v>7.7131749999999988</v>
      </c>
      <c r="N21" s="3">
        <v>8.5205999999999982</v>
      </c>
      <c r="O21" s="3">
        <v>9.1686799999999984</v>
      </c>
      <c r="P21" s="3">
        <v>10.758944</v>
      </c>
      <c r="Q21" s="3">
        <v>12.094466666666664</v>
      </c>
      <c r="R21" s="3">
        <v>13.118114285714283</v>
      </c>
      <c r="S21" s="3">
        <v>14.130879999999998</v>
      </c>
      <c r="T21" s="3">
        <v>15.734503999999999</v>
      </c>
      <c r="U21" s="3">
        <v>17.088206666666665</v>
      </c>
      <c r="V21" s="3">
        <v>19.439989999999998</v>
      </c>
      <c r="W21" s="3">
        <v>21.115991999999995</v>
      </c>
      <c r="X21" s="3">
        <v>24.467995999999996</v>
      </c>
    </row>
    <row r="22" spans="1:24" x14ac:dyDescent="0.25">
      <c r="A22" s="5" t="s">
        <v>5</v>
      </c>
      <c r="B22" s="9">
        <v>242</v>
      </c>
      <c r="C22" s="9" t="s">
        <v>253</v>
      </c>
      <c r="D22" s="3">
        <v>0.77039999999999986</v>
      </c>
      <c r="E22" s="3">
        <v>1.61524</v>
      </c>
      <c r="F22" s="3">
        <v>2.1858333333333335</v>
      </c>
      <c r="G22" s="3">
        <v>2.9722571428571429</v>
      </c>
      <c r="H22" s="3">
        <v>3.5510250000000001</v>
      </c>
      <c r="I22" s="3">
        <v>4.1043111111111115</v>
      </c>
      <c r="J22" s="3">
        <v>4.6662799999999995</v>
      </c>
      <c r="K22" s="3">
        <v>5.7965333333333335</v>
      </c>
      <c r="L22" s="3">
        <v>6.8911571428571419</v>
      </c>
      <c r="M22" s="3">
        <v>7.9635124999999984</v>
      </c>
      <c r="N22" s="3">
        <v>8.7975666666666665</v>
      </c>
      <c r="O22" s="3">
        <v>9.4670200000000015</v>
      </c>
      <c r="P22" s="3">
        <v>11.109615999999999</v>
      </c>
      <c r="Q22" s="3">
        <v>12.489033333333332</v>
      </c>
      <c r="R22" s="3">
        <v>13.546314285714287</v>
      </c>
      <c r="S22" s="3">
        <v>14.592320000000001</v>
      </c>
      <c r="T22" s="3">
        <v>16.248556000000001</v>
      </c>
      <c r="U22" s="3">
        <v>17.646643333333333</v>
      </c>
      <c r="V22" s="3">
        <v>20.075485</v>
      </c>
      <c r="W22" s="3">
        <v>21.806388000000002</v>
      </c>
      <c r="X22" s="3">
        <v>25.268194000000001</v>
      </c>
    </row>
    <row r="23" spans="1:24" x14ac:dyDescent="0.25">
      <c r="A23" s="5" t="s">
        <v>5</v>
      </c>
      <c r="B23" s="9">
        <v>3</v>
      </c>
      <c r="C23" s="9" t="s">
        <v>254</v>
      </c>
      <c r="D23" s="3">
        <v>0.77039999999999986</v>
      </c>
      <c r="E23" s="3">
        <v>1.61524</v>
      </c>
      <c r="F23" s="3">
        <v>2.1858333333333335</v>
      </c>
      <c r="G23" s="3">
        <v>2.9722571428571429</v>
      </c>
      <c r="H23" s="3">
        <v>3.5510250000000001</v>
      </c>
      <c r="I23" s="3">
        <v>4.1043111111111115</v>
      </c>
      <c r="J23" s="3">
        <v>4.6662799999999995</v>
      </c>
      <c r="K23" s="3">
        <v>5.7965333333333335</v>
      </c>
      <c r="L23" s="3">
        <v>6.8911571428571419</v>
      </c>
      <c r="M23" s="3">
        <v>7.9635124999999984</v>
      </c>
      <c r="N23" s="3">
        <v>8.7975666666666665</v>
      </c>
      <c r="O23" s="3">
        <v>9.4670200000000015</v>
      </c>
      <c r="P23" s="3">
        <v>11.109615999999999</v>
      </c>
      <c r="Q23" s="3">
        <v>12.489033333333332</v>
      </c>
      <c r="R23" s="3">
        <v>13.546314285714287</v>
      </c>
      <c r="S23" s="3">
        <v>14.592320000000001</v>
      </c>
      <c r="T23" s="3">
        <v>16.248556000000001</v>
      </c>
      <c r="U23" s="3">
        <v>17.646643333333333</v>
      </c>
      <c r="V23" s="3">
        <v>20.075485</v>
      </c>
      <c r="W23" s="3">
        <v>21.806388000000002</v>
      </c>
      <c r="X23" s="3">
        <v>25.268194000000001</v>
      </c>
    </row>
    <row r="24" spans="1:24" x14ac:dyDescent="0.25">
      <c r="A24" s="5" t="s">
        <v>5</v>
      </c>
      <c r="B24" s="9">
        <v>82</v>
      </c>
      <c r="C24" s="9" t="s">
        <v>255</v>
      </c>
      <c r="D24" s="3">
        <v>0.72240000000000015</v>
      </c>
      <c r="E24" s="3">
        <v>1.48644</v>
      </c>
      <c r="F24" s="3">
        <v>2.0025000000000004</v>
      </c>
      <c r="G24" s="3">
        <v>2.7156857142857147</v>
      </c>
      <c r="H24" s="3">
        <v>3.2405250000000003</v>
      </c>
      <c r="I24" s="3">
        <v>3.7425333333333337</v>
      </c>
      <c r="J24" s="3">
        <v>4.2526800000000007</v>
      </c>
      <c r="K24" s="3">
        <v>5.2792000000000003</v>
      </c>
      <c r="L24" s="3">
        <v>6.2737285714285722</v>
      </c>
      <c r="M24" s="3">
        <v>7.2482625000000009</v>
      </c>
      <c r="N24" s="3">
        <v>8.0062333333333342</v>
      </c>
      <c r="O24" s="3">
        <v>8.6146200000000004</v>
      </c>
      <c r="P24" s="3">
        <v>10.107696000000001</v>
      </c>
      <c r="Q24" s="3">
        <v>11.361700000000003</v>
      </c>
      <c r="R24" s="3">
        <v>12.322885714285716</v>
      </c>
      <c r="S24" s="3">
        <v>13.273920000000002</v>
      </c>
      <c r="T24" s="3">
        <v>14.779836000000001</v>
      </c>
      <c r="U24" s="3">
        <v>16.051110000000001</v>
      </c>
      <c r="V24" s="3">
        <v>18.259785000000004</v>
      </c>
      <c r="W24" s="3">
        <v>19.833828000000004</v>
      </c>
      <c r="X24" s="3">
        <v>22.981914</v>
      </c>
    </row>
    <row r="25" spans="1:24" x14ac:dyDescent="0.25">
      <c r="A25" s="5" t="s">
        <v>5</v>
      </c>
      <c r="B25" s="9">
        <v>213</v>
      </c>
      <c r="C25" s="9" t="s">
        <v>256</v>
      </c>
      <c r="D25" s="3">
        <v>0.7248</v>
      </c>
      <c r="E25" s="3">
        <v>1.49288</v>
      </c>
      <c r="F25" s="3">
        <v>2.0116666666666667</v>
      </c>
      <c r="G25" s="3">
        <v>2.7285142857142857</v>
      </c>
      <c r="H25" s="3">
        <v>3.2560500000000001</v>
      </c>
      <c r="I25" s="3">
        <v>3.7606222222222221</v>
      </c>
      <c r="J25" s="3">
        <v>4.2733599999999994</v>
      </c>
      <c r="K25" s="3">
        <v>5.3050666666666659</v>
      </c>
      <c r="L25" s="3">
        <v>6.3046000000000006</v>
      </c>
      <c r="M25" s="3">
        <v>7.2840250000000006</v>
      </c>
      <c r="N25" s="3">
        <v>8.0457999999999998</v>
      </c>
      <c r="O25" s="3">
        <v>8.6572399999999998</v>
      </c>
      <c r="P25" s="3">
        <v>10.157792000000001</v>
      </c>
      <c r="Q25" s="3">
        <v>11.418066666666665</v>
      </c>
      <c r="R25" s="3">
        <v>12.384057142857143</v>
      </c>
      <c r="S25" s="3">
        <v>13.339840000000001</v>
      </c>
      <c r="T25" s="3">
        <v>14.853272</v>
      </c>
      <c r="U25" s="3">
        <v>16.130886666666669</v>
      </c>
      <c r="V25" s="3">
        <v>18.350569999999998</v>
      </c>
      <c r="W25" s="3">
        <v>19.932455999999998</v>
      </c>
      <c r="X25" s="3">
        <v>23.096228</v>
      </c>
    </row>
    <row r="26" spans="1:24" x14ac:dyDescent="0.25">
      <c r="A26" s="5" t="s">
        <v>5</v>
      </c>
      <c r="B26" s="9">
        <v>112</v>
      </c>
      <c r="C26" s="9" t="s">
        <v>257</v>
      </c>
      <c r="D26" s="3">
        <v>0.77040000000000008</v>
      </c>
      <c r="E26" s="3">
        <v>1.61524</v>
      </c>
      <c r="F26" s="3">
        <v>2.1858333333333335</v>
      </c>
      <c r="G26" s="3">
        <v>2.9722571428571434</v>
      </c>
      <c r="H26" s="3">
        <v>3.5510250000000005</v>
      </c>
      <c r="I26" s="3">
        <v>4.1043111111111124</v>
      </c>
      <c r="J26" s="3">
        <v>4.6662800000000004</v>
      </c>
      <c r="K26" s="3">
        <v>5.7965333333333344</v>
      </c>
      <c r="L26" s="3">
        <v>6.8911571428571445</v>
      </c>
      <c r="M26" s="3">
        <v>7.9635125000000011</v>
      </c>
      <c r="N26" s="3">
        <v>8.7975666666666683</v>
      </c>
      <c r="O26" s="3">
        <v>9.4670200000000015</v>
      </c>
      <c r="P26" s="3">
        <v>11.109616000000001</v>
      </c>
      <c r="Q26" s="3">
        <v>12.489033333333335</v>
      </c>
      <c r="R26" s="3">
        <v>13.546314285714287</v>
      </c>
      <c r="S26" s="3">
        <v>14.592320000000003</v>
      </c>
      <c r="T26" s="3">
        <v>16.248556000000004</v>
      </c>
      <c r="U26" s="3">
        <v>17.646643333333337</v>
      </c>
      <c r="V26" s="3">
        <v>20.075485000000004</v>
      </c>
      <c r="W26" s="3">
        <v>21.806388000000005</v>
      </c>
      <c r="X26" s="3">
        <v>25.268194000000005</v>
      </c>
    </row>
    <row r="27" spans="1:24" x14ac:dyDescent="0.25">
      <c r="A27" s="5" t="s">
        <v>5</v>
      </c>
      <c r="B27" s="9">
        <v>24</v>
      </c>
      <c r="C27" s="9" t="s">
        <v>258</v>
      </c>
      <c r="D27" s="3">
        <v>0.77280000000000004</v>
      </c>
      <c r="E27" s="3">
        <v>1.62168</v>
      </c>
      <c r="F27" s="3">
        <v>2.1949999999999998</v>
      </c>
      <c r="G27" s="3">
        <v>2.9850857142857135</v>
      </c>
      <c r="H27" s="3">
        <v>3.5665499999999994</v>
      </c>
      <c r="I27" s="3">
        <v>4.1223999999999998</v>
      </c>
      <c r="J27" s="3">
        <v>4.6869599999999991</v>
      </c>
      <c r="K27" s="3">
        <v>5.8223999999999991</v>
      </c>
      <c r="L27" s="3">
        <v>6.9220285714285703</v>
      </c>
      <c r="M27" s="3">
        <v>7.999274999999999</v>
      </c>
      <c r="N27" s="3">
        <v>8.8371333333333322</v>
      </c>
      <c r="O27" s="3">
        <v>9.5096399999999992</v>
      </c>
      <c r="P27" s="3">
        <v>11.159711999999997</v>
      </c>
      <c r="Q27" s="3">
        <v>12.545399999999999</v>
      </c>
      <c r="R27" s="3">
        <v>13.607485714285714</v>
      </c>
      <c r="S27" s="3">
        <v>14.658239999999997</v>
      </c>
      <c r="T27" s="3">
        <v>16.321991999999998</v>
      </c>
      <c r="U27" s="3">
        <v>17.726419999999997</v>
      </c>
      <c r="V27" s="3">
        <v>20.166269999999997</v>
      </c>
      <c r="W27" s="3">
        <v>21.905015999999996</v>
      </c>
      <c r="X27" s="3">
        <v>25.382507999999998</v>
      </c>
    </row>
    <row r="28" spans="1:24" x14ac:dyDescent="0.25">
      <c r="A28" s="5" t="s">
        <v>5</v>
      </c>
      <c r="B28" s="9">
        <v>83</v>
      </c>
      <c r="C28" s="9" t="s">
        <v>259</v>
      </c>
      <c r="D28" s="3">
        <v>0.77040000000000008</v>
      </c>
      <c r="E28" s="3">
        <v>1.61524</v>
      </c>
      <c r="F28" s="3">
        <v>2.1858333333333335</v>
      </c>
      <c r="G28" s="3">
        <v>2.9722571428571434</v>
      </c>
      <c r="H28" s="3">
        <v>3.5510250000000005</v>
      </c>
      <c r="I28" s="3">
        <v>4.1043111111111124</v>
      </c>
      <c r="J28" s="3">
        <v>4.6662800000000004</v>
      </c>
      <c r="K28" s="3">
        <v>5.7965333333333344</v>
      </c>
      <c r="L28" s="3">
        <v>6.8911571428571445</v>
      </c>
      <c r="M28" s="3">
        <v>7.9635125000000011</v>
      </c>
      <c r="N28" s="3">
        <v>8.7975666666666683</v>
      </c>
      <c r="O28" s="3">
        <v>9.4670200000000015</v>
      </c>
      <c r="P28" s="3">
        <v>11.109616000000001</v>
      </c>
      <c r="Q28" s="3">
        <v>12.489033333333335</v>
      </c>
      <c r="R28" s="3">
        <v>13.546314285714287</v>
      </c>
      <c r="S28" s="3">
        <v>14.592320000000003</v>
      </c>
      <c r="T28" s="3">
        <v>16.248556000000004</v>
      </c>
      <c r="U28" s="3">
        <v>17.646643333333337</v>
      </c>
      <c r="V28" s="3">
        <v>20.075485000000004</v>
      </c>
      <c r="W28" s="3">
        <v>21.806388000000005</v>
      </c>
      <c r="X28" s="3">
        <v>25.268194000000005</v>
      </c>
    </row>
    <row r="29" spans="1:24" x14ac:dyDescent="0.25">
      <c r="A29" s="5" t="s">
        <v>5</v>
      </c>
      <c r="B29" s="9">
        <v>53</v>
      </c>
      <c r="C29" s="9" t="s">
        <v>260</v>
      </c>
      <c r="D29" s="3">
        <v>0.77280000000000004</v>
      </c>
      <c r="E29" s="3">
        <v>1.62168</v>
      </c>
      <c r="F29" s="3">
        <v>2.1950000000000003</v>
      </c>
      <c r="G29" s="3">
        <v>2.9850857142857148</v>
      </c>
      <c r="H29" s="3">
        <v>3.5665500000000003</v>
      </c>
      <c r="I29" s="3">
        <v>4.1224000000000007</v>
      </c>
      <c r="J29" s="3">
        <v>4.68696</v>
      </c>
      <c r="K29" s="3">
        <v>5.8224000000000009</v>
      </c>
      <c r="L29" s="3">
        <v>6.9220285714285721</v>
      </c>
      <c r="M29" s="3">
        <v>7.9992750000000017</v>
      </c>
      <c r="N29" s="3">
        <v>8.837133333333334</v>
      </c>
      <c r="O29" s="3">
        <v>9.509640000000001</v>
      </c>
      <c r="P29" s="3">
        <v>11.159712000000001</v>
      </c>
      <c r="Q29" s="3">
        <v>12.545400000000001</v>
      </c>
      <c r="R29" s="3">
        <v>13.607485714285716</v>
      </c>
      <c r="S29" s="3">
        <v>14.658240000000003</v>
      </c>
      <c r="T29" s="3">
        <v>16.321992000000002</v>
      </c>
      <c r="U29" s="3">
        <v>17.726420000000001</v>
      </c>
      <c r="V29" s="3">
        <v>20.166270000000001</v>
      </c>
      <c r="W29" s="3">
        <v>21.905016000000003</v>
      </c>
      <c r="X29" s="3">
        <v>25.382508000000005</v>
      </c>
    </row>
    <row r="30" spans="1:24" x14ac:dyDescent="0.25">
      <c r="A30" s="5" t="s">
        <v>5</v>
      </c>
      <c r="B30" s="9">
        <v>25</v>
      </c>
      <c r="C30" s="9" t="s">
        <v>261</v>
      </c>
      <c r="D30" s="3">
        <v>0.77519999999999989</v>
      </c>
      <c r="E30" s="3">
        <v>1.62812</v>
      </c>
      <c r="F30" s="3">
        <v>2.2041666666666666</v>
      </c>
      <c r="G30" s="3">
        <v>2.9979142857142858</v>
      </c>
      <c r="H30" s="3">
        <v>3.5820749999999997</v>
      </c>
      <c r="I30" s="3">
        <v>4.1404888888888891</v>
      </c>
      <c r="J30" s="3">
        <v>4.7076400000000005</v>
      </c>
      <c r="K30" s="3">
        <v>5.8482666666666665</v>
      </c>
      <c r="L30" s="3">
        <v>6.9528999999999996</v>
      </c>
      <c r="M30" s="3">
        <v>8.0350374999999996</v>
      </c>
      <c r="N30" s="3">
        <v>8.8766999999999996</v>
      </c>
      <c r="O30" s="3">
        <v>9.5522600000000004</v>
      </c>
      <c r="P30" s="3">
        <v>11.209808000000001</v>
      </c>
      <c r="Q30" s="3">
        <v>12.601766666666666</v>
      </c>
      <c r="R30" s="3">
        <v>13.668657142857143</v>
      </c>
      <c r="S30" s="3">
        <v>14.724159999999999</v>
      </c>
      <c r="T30" s="3">
        <v>16.395428000000003</v>
      </c>
      <c r="U30" s="3">
        <v>17.806196666666665</v>
      </c>
      <c r="V30" s="3">
        <v>20.257055000000001</v>
      </c>
      <c r="W30" s="3">
        <v>22.003644000000001</v>
      </c>
      <c r="X30" s="3">
        <v>25.496822000000002</v>
      </c>
    </row>
    <row r="31" spans="1:24" x14ac:dyDescent="0.25">
      <c r="A31" s="5" t="s">
        <v>5</v>
      </c>
      <c r="B31" s="9">
        <v>214</v>
      </c>
      <c r="C31" s="9" t="s">
        <v>262</v>
      </c>
      <c r="D31" s="3">
        <v>0.79679999999999995</v>
      </c>
      <c r="E31" s="3">
        <v>1.6860799999999998</v>
      </c>
      <c r="F31" s="3">
        <v>2.2866666666666666</v>
      </c>
      <c r="G31" s="3">
        <v>3.113371428571428</v>
      </c>
      <c r="H31" s="3">
        <v>3.7217999999999996</v>
      </c>
      <c r="I31" s="3">
        <v>4.3032888888888881</v>
      </c>
      <c r="J31" s="3">
        <v>4.8937599999999994</v>
      </c>
      <c r="K31" s="3">
        <v>6.0810666666666666</v>
      </c>
      <c r="L31" s="3">
        <v>7.2307428571428565</v>
      </c>
      <c r="M31" s="3">
        <v>8.3568999999999996</v>
      </c>
      <c r="N31" s="3">
        <v>9.2327999999999975</v>
      </c>
      <c r="O31" s="3">
        <v>9.9358400000000007</v>
      </c>
      <c r="P31" s="3">
        <v>11.660671999999998</v>
      </c>
      <c r="Q31" s="3">
        <v>13.109066666666665</v>
      </c>
      <c r="R31" s="3">
        <v>14.219199999999999</v>
      </c>
      <c r="S31" s="3">
        <v>15.31744</v>
      </c>
      <c r="T31" s="3">
        <v>17.056352</v>
      </c>
      <c r="U31" s="3">
        <v>18.524186666666669</v>
      </c>
      <c r="V31" s="3">
        <v>21.074120000000001</v>
      </c>
      <c r="W31" s="3">
        <v>22.891296000000001</v>
      </c>
      <c r="X31" s="3">
        <v>26.525647999999997</v>
      </c>
    </row>
    <row r="32" spans="1:24" x14ac:dyDescent="0.25">
      <c r="A32" s="5" t="s">
        <v>5</v>
      </c>
      <c r="B32" s="9">
        <v>84</v>
      </c>
      <c r="C32" s="9" t="s">
        <v>263</v>
      </c>
      <c r="D32" s="3">
        <v>0.76560000000000006</v>
      </c>
      <c r="E32" s="3">
        <v>1.60236</v>
      </c>
      <c r="F32" s="3">
        <v>2.1675</v>
      </c>
      <c r="G32" s="3">
        <v>2.9466000000000001</v>
      </c>
      <c r="H32" s="3">
        <v>3.5199750000000001</v>
      </c>
      <c r="I32" s="3">
        <v>4.0681333333333329</v>
      </c>
      <c r="J32" s="3">
        <v>4.6249200000000004</v>
      </c>
      <c r="K32" s="3">
        <v>5.7447999999999997</v>
      </c>
      <c r="L32" s="3">
        <v>6.8294142857142859</v>
      </c>
      <c r="M32" s="3">
        <v>7.8919874999999999</v>
      </c>
      <c r="N32" s="3">
        <v>8.7184333333333335</v>
      </c>
      <c r="O32" s="3">
        <v>9.3817800000000009</v>
      </c>
      <c r="P32" s="3">
        <v>11.009423999999999</v>
      </c>
      <c r="Q32" s="3">
        <v>12.376300000000001</v>
      </c>
      <c r="R32" s="3">
        <v>13.423971428571429</v>
      </c>
      <c r="S32" s="3">
        <v>14.46048</v>
      </c>
      <c r="T32" s="3">
        <v>16.101683999999999</v>
      </c>
      <c r="U32" s="3">
        <v>17.487089999999998</v>
      </c>
      <c r="V32" s="3">
        <v>19.893915</v>
      </c>
      <c r="W32" s="3">
        <v>21.609131999999999</v>
      </c>
      <c r="X32" s="3">
        <v>25.039566000000001</v>
      </c>
    </row>
    <row r="33" spans="1:24" x14ac:dyDescent="0.25">
      <c r="A33" s="5" t="s">
        <v>5</v>
      </c>
      <c r="B33" s="9">
        <v>85</v>
      </c>
      <c r="C33" s="9" t="s">
        <v>264</v>
      </c>
      <c r="D33" s="3">
        <v>0.77759999999999996</v>
      </c>
      <c r="E33" s="3">
        <v>1.6345599999999998</v>
      </c>
      <c r="F33" s="3">
        <v>2.2133333333333329</v>
      </c>
      <c r="G33" s="3">
        <v>3.0107428571428567</v>
      </c>
      <c r="H33" s="3">
        <v>3.5975999999999999</v>
      </c>
      <c r="I33" s="3">
        <v>4.1585777777777775</v>
      </c>
      <c r="J33" s="3">
        <v>4.7283200000000001</v>
      </c>
      <c r="K33" s="3">
        <v>5.874133333333333</v>
      </c>
      <c r="L33" s="3">
        <v>6.9837714285714281</v>
      </c>
      <c r="M33" s="3">
        <v>8.0707999999999984</v>
      </c>
      <c r="N33" s="3">
        <v>8.9162666666666652</v>
      </c>
      <c r="O33" s="3">
        <v>9.5948799999999981</v>
      </c>
      <c r="P33" s="3">
        <v>11.259904000000001</v>
      </c>
      <c r="Q33" s="3">
        <v>12.658133333333332</v>
      </c>
      <c r="R33" s="3">
        <v>13.72982857142857</v>
      </c>
      <c r="S33" s="3">
        <v>14.790079999999998</v>
      </c>
      <c r="T33" s="3">
        <v>16.468864</v>
      </c>
      <c r="U33" s="3">
        <v>17.885973333333329</v>
      </c>
      <c r="V33" s="3">
        <v>20.347839999999998</v>
      </c>
      <c r="W33" s="3">
        <v>22.102271999999999</v>
      </c>
      <c r="X33" s="3">
        <v>25.611136000000002</v>
      </c>
    </row>
    <row r="34" spans="1:24" x14ac:dyDescent="0.25">
      <c r="A34" s="5" t="s">
        <v>5</v>
      </c>
      <c r="B34" s="9">
        <v>215</v>
      </c>
      <c r="C34" s="9" t="s">
        <v>265</v>
      </c>
      <c r="D34" s="3">
        <v>0.78479999999999994</v>
      </c>
      <c r="E34" s="3">
        <v>1.6538799999999996</v>
      </c>
      <c r="F34" s="3">
        <v>2.2408333333333328</v>
      </c>
      <c r="G34" s="3">
        <v>3.049228571428571</v>
      </c>
      <c r="H34" s="3">
        <v>3.6441749999999997</v>
      </c>
      <c r="I34" s="3">
        <v>4.2128444444444444</v>
      </c>
      <c r="J34" s="3">
        <v>4.7903599999999988</v>
      </c>
      <c r="K34" s="3">
        <v>5.9517333333333324</v>
      </c>
      <c r="L34" s="3">
        <v>7.0763857142857125</v>
      </c>
      <c r="M34" s="3">
        <v>8.1780874999999966</v>
      </c>
      <c r="N34" s="3">
        <v>9.0349666666666639</v>
      </c>
      <c r="O34" s="3">
        <v>9.7227399999999982</v>
      </c>
      <c r="P34" s="3">
        <v>11.410191999999999</v>
      </c>
      <c r="Q34" s="3">
        <v>12.827233333333329</v>
      </c>
      <c r="R34" s="3">
        <v>13.913342857142855</v>
      </c>
      <c r="S34" s="3">
        <v>14.987839999999997</v>
      </c>
      <c r="T34" s="3">
        <v>16.689171999999996</v>
      </c>
      <c r="U34" s="3">
        <v>18.125303333333328</v>
      </c>
      <c r="V34" s="3">
        <v>20.620194999999995</v>
      </c>
      <c r="W34" s="3">
        <v>22.398155999999997</v>
      </c>
      <c r="X34" s="3">
        <v>25.954077999999992</v>
      </c>
    </row>
    <row r="35" spans="1:24" x14ac:dyDescent="0.25">
      <c r="A35" s="5" t="s">
        <v>5</v>
      </c>
      <c r="B35" s="9">
        <v>86</v>
      </c>
      <c r="C35" s="9" t="s">
        <v>266</v>
      </c>
      <c r="D35" s="3">
        <v>0.75839999999999985</v>
      </c>
      <c r="E35" s="3">
        <v>1.5830399999999998</v>
      </c>
      <c r="F35" s="3">
        <v>2.1399999999999997</v>
      </c>
      <c r="G35" s="3">
        <v>2.9081142857142854</v>
      </c>
      <c r="H35" s="3">
        <v>3.4733999999999994</v>
      </c>
      <c r="I35" s="3">
        <v>4.013866666666666</v>
      </c>
      <c r="J35" s="3">
        <v>4.5628799999999989</v>
      </c>
      <c r="K35" s="3">
        <v>5.6671999999999993</v>
      </c>
      <c r="L35" s="3">
        <v>6.7367999999999988</v>
      </c>
      <c r="M35" s="3">
        <v>7.7846999999999982</v>
      </c>
      <c r="N35" s="3">
        <v>8.599733333333333</v>
      </c>
      <c r="O35" s="3">
        <v>9.253919999999999</v>
      </c>
      <c r="P35" s="3">
        <v>10.859135999999998</v>
      </c>
      <c r="Q35" s="3">
        <v>12.207199999999997</v>
      </c>
      <c r="R35" s="3">
        <v>13.24045714285714</v>
      </c>
      <c r="S35" s="3">
        <v>14.262719999999998</v>
      </c>
      <c r="T35" s="3">
        <v>15.881375999999998</v>
      </c>
      <c r="U35" s="3">
        <v>17.24776</v>
      </c>
      <c r="V35" s="3">
        <v>19.621559999999999</v>
      </c>
      <c r="W35" s="3">
        <v>21.313247999999998</v>
      </c>
      <c r="X35" s="3">
        <v>24.696623999999996</v>
      </c>
    </row>
    <row r="36" spans="1:24" x14ac:dyDescent="0.25">
      <c r="A36" s="5" t="s">
        <v>5</v>
      </c>
      <c r="B36" s="9">
        <v>243</v>
      </c>
      <c r="C36" s="9" t="s">
        <v>267</v>
      </c>
      <c r="D36" s="3">
        <v>0.81359999999999988</v>
      </c>
      <c r="E36" s="3">
        <v>1.73116</v>
      </c>
      <c r="F36" s="3">
        <v>2.3508333333333331</v>
      </c>
      <c r="G36" s="3">
        <v>3.2031714285714283</v>
      </c>
      <c r="H36" s="3">
        <v>3.8304749999999999</v>
      </c>
      <c r="I36" s="3">
        <v>4.4299111111111111</v>
      </c>
      <c r="J36" s="3">
        <v>5.0385200000000001</v>
      </c>
      <c r="K36" s="3">
        <v>6.262133333333332</v>
      </c>
      <c r="L36" s="3">
        <v>7.4468428571428564</v>
      </c>
      <c r="M36" s="3">
        <v>8.6072375000000001</v>
      </c>
      <c r="N36" s="3">
        <v>9.5097666666666658</v>
      </c>
      <c r="O36" s="3">
        <v>10.234179999999999</v>
      </c>
      <c r="P36" s="3">
        <v>12.011343999999999</v>
      </c>
      <c r="Q36" s="3">
        <v>13.503633333333331</v>
      </c>
      <c r="R36" s="3">
        <v>14.647399999999999</v>
      </c>
      <c r="S36" s="3">
        <v>15.778879999999997</v>
      </c>
      <c r="T36" s="3">
        <v>17.570403999999996</v>
      </c>
      <c r="U36" s="3">
        <v>19.082623333333331</v>
      </c>
      <c r="V36" s="3">
        <v>21.709614999999999</v>
      </c>
      <c r="W36" s="3">
        <v>23.581691999999997</v>
      </c>
      <c r="X36" s="3">
        <v>27.325845999999999</v>
      </c>
    </row>
    <row r="37" spans="1:24" x14ac:dyDescent="0.25">
      <c r="A37" s="5" t="s">
        <v>5</v>
      </c>
      <c r="B37" s="9">
        <v>54</v>
      </c>
      <c r="C37" s="9" t="s">
        <v>268</v>
      </c>
      <c r="D37" s="3">
        <v>0.72960000000000003</v>
      </c>
      <c r="E37" s="3">
        <v>1.50576</v>
      </c>
      <c r="F37" s="3">
        <v>2.0299999999999998</v>
      </c>
      <c r="G37" s="3">
        <v>2.7541714285714289</v>
      </c>
      <c r="H37" s="3">
        <v>3.2870999999999997</v>
      </c>
      <c r="I37" s="3">
        <v>3.7968000000000002</v>
      </c>
      <c r="J37" s="3">
        <v>4.3147200000000003</v>
      </c>
      <c r="K37" s="3">
        <v>5.3567999999999998</v>
      </c>
      <c r="L37" s="3">
        <v>6.3663428571428575</v>
      </c>
      <c r="M37" s="3">
        <v>7.3555500000000009</v>
      </c>
      <c r="N37" s="3">
        <v>8.1249333333333347</v>
      </c>
      <c r="O37" s="3">
        <v>8.7424800000000005</v>
      </c>
      <c r="P37" s="3">
        <v>10.257983999999999</v>
      </c>
      <c r="Q37" s="3">
        <v>11.530800000000001</v>
      </c>
      <c r="R37" s="3">
        <v>12.506400000000001</v>
      </c>
      <c r="S37" s="3">
        <v>13.471679999999999</v>
      </c>
      <c r="T37" s="3">
        <v>15.000144000000001</v>
      </c>
      <c r="U37" s="3">
        <v>16.29044</v>
      </c>
      <c r="V37" s="3">
        <v>18.532139999999998</v>
      </c>
      <c r="W37" s="3">
        <v>20.129711999999998</v>
      </c>
      <c r="X37" s="3">
        <v>23.324856</v>
      </c>
    </row>
    <row r="38" spans="1:24" x14ac:dyDescent="0.25">
      <c r="A38" s="5" t="s">
        <v>5</v>
      </c>
      <c r="B38" s="9">
        <v>216</v>
      </c>
      <c r="C38" s="9" t="s">
        <v>269</v>
      </c>
      <c r="D38" s="3">
        <v>0.7248</v>
      </c>
      <c r="E38" s="3">
        <v>1.49288</v>
      </c>
      <c r="F38" s="3">
        <v>2.0116666666666667</v>
      </c>
      <c r="G38" s="3">
        <v>2.7285142857142857</v>
      </c>
      <c r="H38" s="3">
        <v>3.2560500000000001</v>
      </c>
      <c r="I38" s="3">
        <v>3.7606222222222221</v>
      </c>
      <c r="J38" s="3">
        <v>4.2733599999999994</v>
      </c>
      <c r="K38" s="3">
        <v>5.3050666666666659</v>
      </c>
      <c r="L38" s="3">
        <v>6.3046000000000006</v>
      </c>
      <c r="M38" s="3">
        <v>7.2840250000000006</v>
      </c>
      <c r="N38" s="3">
        <v>8.0457999999999998</v>
      </c>
      <c r="O38" s="3">
        <v>8.6572399999999998</v>
      </c>
      <c r="P38" s="3">
        <v>10.157792000000001</v>
      </c>
      <c r="Q38" s="3">
        <v>11.418066666666665</v>
      </c>
      <c r="R38" s="3">
        <v>12.384057142857143</v>
      </c>
      <c r="S38" s="3">
        <v>13.339840000000001</v>
      </c>
      <c r="T38" s="3">
        <v>14.853272</v>
      </c>
      <c r="U38" s="3">
        <v>16.130886666666669</v>
      </c>
      <c r="V38" s="3">
        <v>18.350569999999998</v>
      </c>
      <c r="W38" s="3">
        <v>19.932455999999998</v>
      </c>
      <c r="X38" s="3">
        <v>23.096228</v>
      </c>
    </row>
    <row r="39" spans="1:24" x14ac:dyDescent="0.25">
      <c r="A39" s="5" t="s">
        <v>5</v>
      </c>
      <c r="B39" s="9">
        <v>26</v>
      </c>
      <c r="C39" s="9" t="s">
        <v>270</v>
      </c>
      <c r="D39" s="3">
        <v>0.77280000000000004</v>
      </c>
      <c r="E39" s="3">
        <v>1.62168</v>
      </c>
      <c r="F39" s="3">
        <v>2.1949999999999998</v>
      </c>
      <c r="G39" s="3">
        <v>2.9850857142857135</v>
      </c>
      <c r="H39" s="3">
        <v>3.5665499999999994</v>
      </c>
      <c r="I39" s="3">
        <v>4.1223999999999998</v>
      </c>
      <c r="J39" s="3">
        <v>4.6869599999999991</v>
      </c>
      <c r="K39" s="3">
        <v>5.8223999999999991</v>
      </c>
      <c r="L39" s="3">
        <v>6.9220285714285703</v>
      </c>
      <c r="M39" s="3">
        <v>7.999274999999999</v>
      </c>
      <c r="N39" s="3">
        <v>8.8371333333333322</v>
      </c>
      <c r="O39" s="3">
        <v>9.5096399999999992</v>
      </c>
      <c r="P39" s="3">
        <v>11.159711999999997</v>
      </c>
      <c r="Q39" s="3">
        <v>12.545399999999999</v>
      </c>
      <c r="R39" s="3">
        <v>13.607485714285714</v>
      </c>
      <c r="S39" s="3">
        <v>14.658239999999997</v>
      </c>
      <c r="T39" s="3">
        <v>16.321991999999998</v>
      </c>
      <c r="U39" s="3">
        <v>17.726419999999997</v>
      </c>
      <c r="V39" s="3">
        <v>20.166269999999997</v>
      </c>
      <c r="W39" s="3">
        <v>21.905015999999996</v>
      </c>
      <c r="X39" s="3">
        <v>25.382507999999998</v>
      </c>
    </row>
    <row r="40" spans="1:24" x14ac:dyDescent="0.25">
      <c r="A40" s="5" t="s">
        <v>5</v>
      </c>
      <c r="B40" s="9">
        <v>191</v>
      </c>
      <c r="C40" s="9" t="s">
        <v>271</v>
      </c>
      <c r="D40" s="3">
        <v>0.74640000000000006</v>
      </c>
      <c r="E40" s="3">
        <v>1.5508399999999998</v>
      </c>
      <c r="F40" s="3">
        <v>2.0941666666666667</v>
      </c>
      <c r="G40" s="3">
        <v>2.8439714285714288</v>
      </c>
      <c r="H40" s="3">
        <v>3.395775</v>
      </c>
      <c r="I40" s="3">
        <v>3.9234222222222219</v>
      </c>
      <c r="J40" s="3">
        <v>4.4594800000000001</v>
      </c>
      <c r="K40" s="3">
        <v>5.5378666666666669</v>
      </c>
      <c r="L40" s="3">
        <v>6.5824428571428575</v>
      </c>
      <c r="M40" s="3">
        <v>7.6058874999999997</v>
      </c>
      <c r="N40" s="3">
        <v>8.4018999999999995</v>
      </c>
      <c r="O40" s="3">
        <v>9.0408200000000001</v>
      </c>
      <c r="P40" s="3">
        <v>10.608656</v>
      </c>
      <c r="Q40" s="3">
        <v>11.925366666666665</v>
      </c>
      <c r="R40" s="3">
        <v>12.9346</v>
      </c>
      <c r="S40" s="3">
        <v>13.933119999999999</v>
      </c>
      <c r="T40" s="3">
        <v>15.514196</v>
      </c>
      <c r="U40" s="3">
        <v>16.848876666666666</v>
      </c>
      <c r="V40" s="3">
        <v>19.167635000000001</v>
      </c>
      <c r="W40" s="3">
        <v>20.820107999999998</v>
      </c>
      <c r="X40" s="3">
        <v>24.125053999999999</v>
      </c>
    </row>
    <row r="41" spans="1:24" x14ac:dyDescent="0.25">
      <c r="A41" s="5" t="s">
        <v>5</v>
      </c>
      <c r="B41" s="9">
        <v>113</v>
      </c>
      <c r="C41" s="9" t="s">
        <v>272</v>
      </c>
      <c r="D41" s="3">
        <v>0.78720000000000001</v>
      </c>
      <c r="E41" s="3">
        <v>1.6603199999999998</v>
      </c>
      <c r="F41" s="3">
        <v>2.25</v>
      </c>
      <c r="G41" s="3">
        <v>3.0620571428571424</v>
      </c>
      <c r="H41" s="3">
        <v>3.6597</v>
      </c>
      <c r="I41" s="3">
        <v>4.2309333333333328</v>
      </c>
      <c r="J41" s="3">
        <v>4.8110400000000002</v>
      </c>
      <c r="K41" s="3">
        <v>5.9775999999999989</v>
      </c>
      <c r="L41" s="3">
        <v>7.1072571428571427</v>
      </c>
      <c r="M41" s="3">
        <v>8.213849999999999</v>
      </c>
      <c r="N41" s="3">
        <v>9.0745333333333313</v>
      </c>
      <c r="O41" s="3">
        <v>9.7653599999999994</v>
      </c>
      <c r="P41" s="3">
        <v>11.460287999999998</v>
      </c>
      <c r="Q41" s="3">
        <v>12.883599999999998</v>
      </c>
      <c r="R41" s="3">
        <v>13.974514285714285</v>
      </c>
      <c r="S41" s="3">
        <v>15.053759999999999</v>
      </c>
      <c r="T41" s="3">
        <v>16.762607999999997</v>
      </c>
      <c r="U41" s="3">
        <v>18.205079999999999</v>
      </c>
      <c r="V41" s="3">
        <v>20.710979999999999</v>
      </c>
      <c r="W41" s="3">
        <v>22.496783999999998</v>
      </c>
      <c r="X41" s="3">
        <v>26.068391999999996</v>
      </c>
    </row>
    <row r="42" spans="1:24" x14ac:dyDescent="0.25">
      <c r="A42" s="5" t="s">
        <v>5</v>
      </c>
      <c r="B42" s="9">
        <v>192</v>
      </c>
      <c r="C42" s="9" t="s">
        <v>273</v>
      </c>
      <c r="D42" s="3">
        <v>0.7367999999999999</v>
      </c>
      <c r="E42" s="3">
        <v>1.52508</v>
      </c>
      <c r="F42" s="3">
        <v>2.0575000000000001</v>
      </c>
      <c r="G42" s="3">
        <v>2.7926571428571427</v>
      </c>
      <c r="H42" s="3">
        <v>3.3336749999999999</v>
      </c>
      <c r="I42" s="3">
        <v>3.8510666666666666</v>
      </c>
      <c r="J42" s="3">
        <v>4.3767599999999991</v>
      </c>
      <c r="K42" s="3">
        <v>5.4343999999999992</v>
      </c>
      <c r="L42" s="3">
        <v>6.4589571428571428</v>
      </c>
      <c r="M42" s="3">
        <v>7.4628375</v>
      </c>
      <c r="N42" s="3">
        <v>8.2436333333333334</v>
      </c>
      <c r="O42" s="3">
        <v>8.8703400000000006</v>
      </c>
      <c r="P42" s="3">
        <v>10.408271999999998</v>
      </c>
      <c r="Q42" s="3">
        <v>11.6999</v>
      </c>
      <c r="R42" s="3">
        <v>12.689914285714284</v>
      </c>
      <c r="S42" s="3">
        <v>13.66944</v>
      </c>
      <c r="T42" s="3">
        <v>15.220451999999998</v>
      </c>
      <c r="U42" s="3">
        <v>16.529769999999999</v>
      </c>
      <c r="V42" s="3">
        <v>18.804494999999999</v>
      </c>
      <c r="W42" s="3">
        <v>20.425595999999999</v>
      </c>
      <c r="X42" s="3">
        <v>23.667797999999998</v>
      </c>
    </row>
    <row r="43" spans="1:24" x14ac:dyDescent="0.25">
      <c r="A43" s="5" t="s">
        <v>5</v>
      </c>
      <c r="B43" s="9">
        <v>55</v>
      </c>
      <c r="C43" s="9" t="s">
        <v>274</v>
      </c>
      <c r="D43" s="3">
        <v>0.78239999999999998</v>
      </c>
      <c r="E43" s="3">
        <v>1.6474399999999996</v>
      </c>
      <c r="F43" s="3">
        <v>2.231666666666666</v>
      </c>
      <c r="G43" s="3">
        <v>3.0363999999999995</v>
      </c>
      <c r="H43" s="3">
        <v>3.628649999999999</v>
      </c>
      <c r="I43" s="3">
        <v>4.1947555555555551</v>
      </c>
      <c r="J43" s="3">
        <v>4.7696799999999993</v>
      </c>
      <c r="K43" s="3">
        <v>5.9258666666666659</v>
      </c>
      <c r="L43" s="3">
        <v>7.0455142857142858</v>
      </c>
      <c r="M43" s="3">
        <v>8.1423249999999996</v>
      </c>
      <c r="N43" s="3">
        <v>8.9954000000000001</v>
      </c>
      <c r="O43" s="3">
        <v>9.6801199999999987</v>
      </c>
      <c r="P43" s="3">
        <v>11.360095999999999</v>
      </c>
      <c r="Q43" s="3">
        <v>12.770866666666667</v>
      </c>
      <c r="R43" s="3">
        <v>13.852171428571427</v>
      </c>
      <c r="S43" s="3">
        <v>14.92192</v>
      </c>
      <c r="T43" s="3">
        <v>16.615735999999998</v>
      </c>
      <c r="U43" s="3">
        <v>18.045526666666664</v>
      </c>
      <c r="V43" s="3">
        <v>20.529410000000002</v>
      </c>
      <c r="W43" s="3">
        <v>22.299527999999995</v>
      </c>
      <c r="X43" s="3">
        <v>25.839763999999999</v>
      </c>
    </row>
    <row r="44" spans="1:24" x14ac:dyDescent="0.25">
      <c r="A44" s="5" t="s">
        <v>5</v>
      </c>
      <c r="B44" s="9">
        <v>294</v>
      </c>
      <c r="C44" s="9" t="s">
        <v>275</v>
      </c>
      <c r="D44" s="3">
        <v>0.80400000000000005</v>
      </c>
      <c r="E44" s="3">
        <v>1.7054</v>
      </c>
      <c r="F44" s="3">
        <v>2.3141666666666669</v>
      </c>
      <c r="G44" s="3">
        <v>3.1518571428571431</v>
      </c>
      <c r="H44" s="3">
        <v>3.7683750000000003</v>
      </c>
      <c r="I44" s="3">
        <v>4.3575555555555558</v>
      </c>
      <c r="J44" s="3">
        <v>4.9558000000000009</v>
      </c>
      <c r="K44" s="3">
        <v>6.158666666666667</v>
      </c>
      <c r="L44" s="3">
        <v>7.3233571428571436</v>
      </c>
      <c r="M44" s="3">
        <v>8.4641875000000013</v>
      </c>
      <c r="N44" s="3">
        <v>9.3514999999999997</v>
      </c>
      <c r="O44" s="3">
        <v>10.063700000000001</v>
      </c>
      <c r="P44" s="3">
        <v>11.810960000000001</v>
      </c>
      <c r="Q44" s="3">
        <v>13.278166666666666</v>
      </c>
      <c r="R44" s="3">
        <v>14.402714285714286</v>
      </c>
      <c r="S44" s="3">
        <v>15.515200000000002</v>
      </c>
      <c r="T44" s="3">
        <v>17.27666</v>
      </c>
      <c r="U44" s="3">
        <v>18.763516666666668</v>
      </c>
      <c r="V44" s="3">
        <v>21.346475000000002</v>
      </c>
      <c r="W44" s="3">
        <v>23.187180000000001</v>
      </c>
      <c r="X44" s="3">
        <v>26.868590000000005</v>
      </c>
    </row>
    <row r="45" spans="1:24" x14ac:dyDescent="0.25">
      <c r="A45" s="5" t="s">
        <v>5</v>
      </c>
      <c r="B45" s="9">
        <v>218</v>
      </c>
      <c r="C45" s="9" t="s">
        <v>276</v>
      </c>
      <c r="D45" s="3">
        <v>0.79679999999999995</v>
      </c>
      <c r="E45" s="3">
        <v>1.6860799999999998</v>
      </c>
      <c r="F45" s="3">
        <v>2.2866666666666666</v>
      </c>
      <c r="G45" s="3">
        <v>3.113371428571428</v>
      </c>
      <c r="H45" s="3">
        <v>3.7217999999999996</v>
      </c>
      <c r="I45" s="3">
        <v>4.3032888888888881</v>
      </c>
      <c r="J45" s="3">
        <v>4.8937599999999994</v>
      </c>
      <c r="K45" s="3">
        <v>6.0810666666666666</v>
      </c>
      <c r="L45" s="3">
        <v>7.2307428571428565</v>
      </c>
      <c r="M45" s="3">
        <v>8.3568999999999996</v>
      </c>
      <c r="N45" s="3">
        <v>9.2327999999999975</v>
      </c>
      <c r="O45" s="3">
        <v>9.9358400000000007</v>
      </c>
      <c r="P45" s="3">
        <v>11.660671999999998</v>
      </c>
      <c r="Q45" s="3">
        <v>13.109066666666665</v>
      </c>
      <c r="R45" s="3">
        <v>14.219199999999999</v>
      </c>
      <c r="S45" s="3">
        <v>15.31744</v>
      </c>
      <c r="T45" s="3">
        <v>17.056352</v>
      </c>
      <c r="U45" s="3">
        <v>18.524186666666669</v>
      </c>
      <c r="V45" s="3">
        <v>21.074120000000001</v>
      </c>
      <c r="W45" s="3">
        <v>22.891296000000001</v>
      </c>
      <c r="X45" s="3">
        <v>26.525647999999997</v>
      </c>
    </row>
    <row r="46" spans="1:24" x14ac:dyDescent="0.25">
      <c r="A46" s="5" t="s">
        <v>5</v>
      </c>
      <c r="B46" s="9">
        <v>219</v>
      </c>
      <c r="C46" s="9" t="s">
        <v>277</v>
      </c>
      <c r="D46" s="3">
        <v>0.80159999999999987</v>
      </c>
      <c r="E46" s="3">
        <v>1.6989599999999998</v>
      </c>
      <c r="F46" s="3">
        <v>2.3050000000000002</v>
      </c>
      <c r="G46" s="3">
        <v>3.1390285714285713</v>
      </c>
      <c r="H46" s="3">
        <v>3.75285</v>
      </c>
      <c r="I46" s="3">
        <v>4.3394666666666666</v>
      </c>
      <c r="J46" s="3">
        <v>4.9351199999999995</v>
      </c>
      <c r="K46" s="3">
        <v>6.1328000000000005</v>
      </c>
      <c r="L46" s="3">
        <v>7.2924857142857142</v>
      </c>
      <c r="M46" s="3">
        <v>8.4284249999999989</v>
      </c>
      <c r="N46" s="3">
        <v>9.3119333333333323</v>
      </c>
      <c r="O46" s="3">
        <v>10.02108</v>
      </c>
      <c r="P46" s="3">
        <v>11.760864</v>
      </c>
      <c r="Q46" s="3">
        <v>13.221799999999998</v>
      </c>
      <c r="R46" s="3">
        <v>14.341542857142855</v>
      </c>
      <c r="S46" s="3">
        <v>15.449279999999998</v>
      </c>
      <c r="T46" s="3">
        <v>17.203223999999999</v>
      </c>
      <c r="U46" s="3">
        <v>18.68374</v>
      </c>
      <c r="V46" s="3">
        <v>21.255689999999998</v>
      </c>
      <c r="W46" s="3">
        <v>23.088552</v>
      </c>
      <c r="X46" s="3">
        <v>26.754275999999997</v>
      </c>
    </row>
    <row r="47" spans="1:24" x14ac:dyDescent="0.25">
      <c r="A47" s="5" t="s">
        <v>5</v>
      </c>
      <c r="B47" s="9">
        <v>56</v>
      </c>
      <c r="C47" s="9" t="s">
        <v>278</v>
      </c>
      <c r="D47" s="3">
        <v>0.7944</v>
      </c>
      <c r="E47" s="3">
        <v>1.6796399999999996</v>
      </c>
      <c r="F47" s="3">
        <v>2.2774999999999999</v>
      </c>
      <c r="G47" s="3">
        <v>3.1005428571428566</v>
      </c>
      <c r="H47" s="3">
        <v>3.7062749999999993</v>
      </c>
      <c r="I47" s="3">
        <v>4.2851999999999997</v>
      </c>
      <c r="J47" s="3">
        <v>4.873079999999999</v>
      </c>
      <c r="K47" s="3">
        <v>6.0551999999999984</v>
      </c>
      <c r="L47" s="3">
        <v>7.199871428571428</v>
      </c>
      <c r="M47" s="3">
        <v>8.321137499999999</v>
      </c>
      <c r="N47" s="3">
        <v>9.1932333333333318</v>
      </c>
      <c r="O47" s="3">
        <v>9.8932199999999977</v>
      </c>
      <c r="P47" s="3">
        <v>11.610575999999998</v>
      </c>
      <c r="Q47" s="3">
        <v>13.052699999999998</v>
      </c>
      <c r="R47" s="3">
        <v>14.158028571428568</v>
      </c>
      <c r="S47" s="3">
        <v>15.251519999999996</v>
      </c>
      <c r="T47" s="3">
        <v>16.982915999999999</v>
      </c>
      <c r="U47" s="3">
        <v>18.444409999999998</v>
      </c>
      <c r="V47" s="3">
        <v>20.983334999999993</v>
      </c>
      <c r="W47" s="3">
        <v>22.792667999999995</v>
      </c>
      <c r="X47" s="3">
        <v>26.411333999999997</v>
      </c>
    </row>
    <row r="48" spans="1:24" x14ac:dyDescent="0.25">
      <c r="A48" s="5" t="s">
        <v>5</v>
      </c>
      <c r="B48" s="9">
        <v>151</v>
      </c>
      <c r="C48" s="9" t="s">
        <v>279</v>
      </c>
      <c r="D48" s="3">
        <v>0.69120000000000004</v>
      </c>
      <c r="E48" s="3">
        <v>1.40272</v>
      </c>
      <c r="F48" s="3">
        <v>1.8833333333333333</v>
      </c>
      <c r="G48" s="3">
        <v>2.5489142857142855</v>
      </c>
      <c r="H48" s="3">
        <v>3.0387</v>
      </c>
      <c r="I48" s="3">
        <v>3.5073777777777781</v>
      </c>
      <c r="J48" s="3">
        <v>3.9838400000000003</v>
      </c>
      <c r="K48" s="3">
        <v>4.9429333333333343</v>
      </c>
      <c r="L48" s="3">
        <v>5.8724000000000007</v>
      </c>
      <c r="M48" s="3">
        <v>6.7833500000000004</v>
      </c>
      <c r="N48" s="3">
        <v>7.4918666666666676</v>
      </c>
      <c r="O48" s="3">
        <v>8.0605600000000006</v>
      </c>
      <c r="P48" s="3">
        <v>9.456448</v>
      </c>
      <c r="Q48" s="3">
        <v>10.628933333333334</v>
      </c>
      <c r="R48" s="3">
        <v>11.527657142857144</v>
      </c>
      <c r="S48" s="3">
        <v>12.416960000000001</v>
      </c>
      <c r="T48" s="3">
        <v>13.825168000000001</v>
      </c>
      <c r="U48" s="3">
        <v>15.014013333333335</v>
      </c>
      <c r="V48" s="3">
        <v>17.079580000000004</v>
      </c>
      <c r="W48" s="3">
        <v>18.551664000000002</v>
      </c>
      <c r="X48" s="3">
        <v>21.495832</v>
      </c>
    </row>
    <row r="49" spans="1:24" x14ac:dyDescent="0.25">
      <c r="A49" s="5" t="s">
        <v>5</v>
      </c>
      <c r="B49" s="9">
        <v>193</v>
      </c>
      <c r="C49" s="9" t="s">
        <v>280</v>
      </c>
      <c r="D49" s="3">
        <v>0.7367999999999999</v>
      </c>
      <c r="E49" s="3">
        <v>1.52508</v>
      </c>
      <c r="F49" s="3">
        <v>2.0575000000000001</v>
      </c>
      <c r="G49" s="3">
        <v>2.7926571428571427</v>
      </c>
      <c r="H49" s="3">
        <v>3.3336749999999999</v>
      </c>
      <c r="I49" s="3">
        <v>3.8510666666666666</v>
      </c>
      <c r="J49" s="3">
        <v>4.3767599999999991</v>
      </c>
      <c r="K49" s="3">
        <v>5.4343999999999992</v>
      </c>
      <c r="L49" s="3">
        <v>6.4589571428571428</v>
      </c>
      <c r="M49" s="3">
        <v>7.4628375</v>
      </c>
      <c r="N49" s="3">
        <v>8.2436333333333334</v>
      </c>
      <c r="O49" s="3">
        <v>8.8703400000000006</v>
      </c>
      <c r="P49" s="3">
        <v>10.408271999999998</v>
      </c>
      <c r="Q49" s="3">
        <v>11.6999</v>
      </c>
      <c r="R49" s="3">
        <v>12.689914285714284</v>
      </c>
      <c r="S49" s="3">
        <v>13.66944</v>
      </c>
      <c r="T49" s="3">
        <v>15.220451999999998</v>
      </c>
      <c r="U49" s="3">
        <v>16.529769999999999</v>
      </c>
      <c r="V49" s="3">
        <v>18.804494999999999</v>
      </c>
      <c r="W49" s="3">
        <v>20.425595999999999</v>
      </c>
      <c r="X49" s="3">
        <v>23.667797999999998</v>
      </c>
    </row>
    <row r="50" spans="1:24" x14ac:dyDescent="0.25">
      <c r="A50" s="5" t="s">
        <v>5</v>
      </c>
      <c r="B50" s="9">
        <v>172</v>
      </c>
      <c r="C50" s="9" t="s">
        <v>281</v>
      </c>
      <c r="D50" s="3">
        <v>0.76800000000000013</v>
      </c>
      <c r="E50" s="3">
        <v>1.6088000000000002</v>
      </c>
      <c r="F50" s="3">
        <v>2.1766666666666667</v>
      </c>
      <c r="G50" s="3">
        <v>2.959428571428572</v>
      </c>
      <c r="H50" s="3">
        <v>3.5355000000000003</v>
      </c>
      <c r="I50" s="3">
        <v>4.0862222222222222</v>
      </c>
      <c r="J50" s="3">
        <v>4.6456000000000008</v>
      </c>
      <c r="K50" s="3">
        <v>5.7706666666666671</v>
      </c>
      <c r="L50" s="3">
        <v>6.8602857142857161</v>
      </c>
      <c r="M50" s="3">
        <v>7.9277500000000014</v>
      </c>
      <c r="N50" s="3">
        <v>8.7580000000000009</v>
      </c>
      <c r="O50" s="3">
        <v>9.4244000000000003</v>
      </c>
      <c r="P50" s="3">
        <v>11.059520000000003</v>
      </c>
      <c r="Q50" s="3">
        <v>12.432666666666666</v>
      </c>
      <c r="R50" s="3">
        <v>13.48514285714286</v>
      </c>
      <c r="S50" s="3">
        <v>14.526400000000001</v>
      </c>
      <c r="T50" s="3">
        <v>16.17512</v>
      </c>
      <c r="U50" s="3">
        <v>17.56686666666667</v>
      </c>
      <c r="V50" s="3">
        <v>19.9847</v>
      </c>
      <c r="W50" s="3">
        <v>21.70776</v>
      </c>
      <c r="X50" s="3">
        <v>25.153880000000001</v>
      </c>
    </row>
    <row r="51" spans="1:24" x14ac:dyDescent="0.25">
      <c r="A51" s="5" t="s">
        <v>5</v>
      </c>
      <c r="B51" s="9">
        <v>27</v>
      </c>
      <c r="C51" s="9" t="s">
        <v>282</v>
      </c>
      <c r="D51" s="3">
        <v>0.78720000000000001</v>
      </c>
      <c r="E51" s="3">
        <v>1.6603199999999998</v>
      </c>
      <c r="F51" s="3">
        <v>2.25</v>
      </c>
      <c r="G51" s="3">
        <v>3.0620571428571424</v>
      </c>
      <c r="H51" s="3">
        <v>3.6597</v>
      </c>
      <c r="I51" s="3">
        <v>4.2309333333333328</v>
      </c>
      <c r="J51" s="3">
        <v>4.8110400000000002</v>
      </c>
      <c r="K51" s="3">
        <v>5.9775999999999989</v>
      </c>
      <c r="L51" s="3">
        <v>7.1072571428571427</v>
      </c>
      <c r="M51" s="3">
        <v>8.213849999999999</v>
      </c>
      <c r="N51" s="3">
        <v>9.0745333333333313</v>
      </c>
      <c r="O51" s="3">
        <v>9.7653599999999994</v>
      </c>
      <c r="P51" s="3">
        <v>11.460287999999998</v>
      </c>
      <c r="Q51" s="3">
        <v>12.883599999999998</v>
      </c>
      <c r="R51" s="3">
        <v>13.974514285714285</v>
      </c>
      <c r="S51" s="3">
        <v>15.053759999999999</v>
      </c>
      <c r="T51" s="3">
        <v>16.762607999999997</v>
      </c>
      <c r="U51" s="3">
        <v>18.205079999999999</v>
      </c>
      <c r="V51" s="3">
        <v>20.710979999999999</v>
      </c>
      <c r="W51" s="3">
        <v>22.496783999999998</v>
      </c>
      <c r="X51" s="3">
        <v>26.068391999999996</v>
      </c>
    </row>
    <row r="52" spans="1:24" x14ac:dyDescent="0.25">
      <c r="A52" s="5" t="s">
        <v>5</v>
      </c>
      <c r="B52" s="9">
        <v>114</v>
      </c>
      <c r="C52" s="9" t="s">
        <v>283</v>
      </c>
      <c r="D52" s="3">
        <v>0.81120000000000014</v>
      </c>
      <c r="E52" s="3">
        <v>1.7247200000000005</v>
      </c>
      <c r="F52" s="3">
        <v>2.3416666666666668</v>
      </c>
      <c r="G52" s="3">
        <v>3.1903428571428574</v>
      </c>
      <c r="H52" s="3">
        <v>3.8149500000000005</v>
      </c>
      <c r="I52" s="3">
        <v>4.4118222222222228</v>
      </c>
      <c r="J52" s="3">
        <v>5.0178400000000014</v>
      </c>
      <c r="K52" s="3">
        <v>6.2362666666666673</v>
      </c>
      <c r="L52" s="3">
        <v>7.4159714285714289</v>
      </c>
      <c r="M52" s="3">
        <v>8.5714750000000013</v>
      </c>
      <c r="N52" s="3">
        <v>9.4702000000000019</v>
      </c>
      <c r="O52" s="3">
        <v>10.191560000000001</v>
      </c>
      <c r="P52" s="3">
        <v>11.961248000000001</v>
      </c>
      <c r="Q52" s="3">
        <v>13.447266666666668</v>
      </c>
      <c r="R52" s="3">
        <v>14.586228571428576</v>
      </c>
      <c r="S52" s="3">
        <v>15.712960000000004</v>
      </c>
      <c r="T52" s="3">
        <v>17.496968000000003</v>
      </c>
      <c r="U52" s="3">
        <v>19.00284666666667</v>
      </c>
      <c r="V52" s="3">
        <v>21.618830000000003</v>
      </c>
      <c r="W52" s="3">
        <v>23.483064000000002</v>
      </c>
      <c r="X52" s="3">
        <v>27.211532000000005</v>
      </c>
    </row>
    <row r="53" spans="1:24" x14ac:dyDescent="0.25">
      <c r="A53" s="5" t="s">
        <v>5</v>
      </c>
      <c r="B53" s="9">
        <v>28</v>
      </c>
      <c r="C53" s="9" t="s">
        <v>284</v>
      </c>
      <c r="D53" s="3">
        <v>0.77519999999999989</v>
      </c>
      <c r="E53" s="3">
        <v>1.62812</v>
      </c>
      <c r="F53" s="3">
        <v>2.2041666666666666</v>
      </c>
      <c r="G53" s="3">
        <v>2.9979142857142858</v>
      </c>
      <c r="H53" s="3">
        <v>3.5820749999999997</v>
      </c>
      <c r="I53" s="3">
        <v>4.1404888888888891</v>
      </c>
      <c r="J53" s="3">
        <v>4.7076400000000005</v>
      </c>
      <c r="K53" s="3">
        <v>5.8482666666666665</v>
      </c>
      <c r="L53" s="3">
        <v>6.9528999999999996</v>
      </c>
      <c r="M53" s="3">
        <v>8.0350374999999996</v>
      </c>
      <c r="N53" s="3">
        <v>8.8766999999999996</v>
      </c>
      <c r="O53" s="3">
        <v>9.5522600000000004</v>
      </c>
      <c r="P53" s="3">
        <v>11.209808000000001</v>
      </c>
      <c r="Q53" s="3">
        <v>12.601766666666666</v>
      </c>
      <c r="R53" s="3">
        <v>13.668657142857143</v>
      </c>
      <c r="S53" s="3">
        <v>14.724159999999999</v>
      </c>
      <c r="T53" s="3">
        <v>16.395428000000003</v>
      </c>
      <c r="U53" s="3">
        <v>17.806196666666665</v>
      </c>
      <c r="V53" s="3">
        <v>20.257055000000001</v>
      </c>
      <c r="W53" s="3">
        <v>22.003644000000001</v>
      </c>
      <c r="X53" s="3">
        <v>25.496822000000002</v>
      </c>
    </row>
    <row r="54" spans="1:24" x14ac:dyDescent="0.25">
      <c r="A54" s="5" t="s">
        <v>5</v>
      </c>
      <c r="B54" s="9">
        <v>29</v>
      </c>
      <c r="C54" s="9" t="s">
        <v>285</v>
      </c>
      <c r="D54" s="3">
        <v>0.7824000000000001</v>
      </c>
      <c r="E54" s="3">
        <v>1.64744</v>
      </c>
      <c r="F54" s="3">
        <v>2.2316666666666674</v>
      </c>
      <c r="G54" s="3">
        <v>3.0364000000000004</v>
      </c>
      <c r="H54" s="3">
        <v>3.6286499999999999</v>
      </c>
      <c r="I54" s="3">
        <v>4.194755555555556</v>
      </c>
      <c r="J54" s="3">
        <v>4.7696800000000001</v>
      </c>
      <c r="K54" s="3">
        <v>5.9258666666666677</v>
      </c>
      <c r="L54" s="3">
        <v>7.0455142857142867</v>
      </c>
      <c r="M54" s="3">
        <v>8.1423249999999996</v>
      </c>
      <c r="N54" s="3">
        <v>8.9954000000000001</v>
      </c>
      <c r="O54" s="3">
        <v>9.6801200000000005</v>
      </c>
      <c r="P54" s="3">
        <v>11.360096</v>
      </c>
      <c r="Q54" s="3">
        <v>12.77086666666667</v>
      </c>
      <c r="R54" s="3">
        <v>13.852171428571431</v>
      </c>
      <c r="S54" s="3">
        <v>14.921920000000002</v>
      </c>
      <c r="T54" s="3">
        <v>16.615736000000002</v>
      </c>
      <c r="U54" s="3">
        <v>18.045526666666671</v>
      </c>
      <c r="V54" s="3">
        <v>20.529410000000002</v>
      </c>
      <c r="W54" s="3">
        <v>22.299528000000002</v>
      </c>
      <c r="X54" s="3">
        <v>25.839764000000002</v>
      </c>
    </row>
    <row r="55" spans="1:24" x14ac:dyDescent="0.25">
      <c r="A55" s="5" t="s">
        <v>5</v>
      </c>
      <c r="B55" s="9">
        <v>57</v>
      </c>
      <c r="C55" s="9" t="s">
        <v>286</v>
      </c>
      <c r="D55" s="3">
        <v>0.74880000000000002</v>
      </c>
      <c r="E55" s="3">
        <v>1.55728</v>
      </c>
      <c r="F55" s="3">
        <v>2.1033333333333335</v>
      </c>
      <c r="G55" s="3">
        <v>2.8567999999999998</v>
      </c>
      <c r="H55" s="3">
        <v>3.4112999999999998</v>
      </c>
      <c r="I55" s="3">
        <v>3.9415111111111107</v>
      </c>
      <c r="J55" s="3">
        <v>4.4801599999999997</v>
      </c>
      <c r="K55" s="3">
        <v>5.5637333333333334</v>
      </c>
      <c r="L55" s="3">
        <v>6.6133142857142859</v>
      </c>
      <c r="M55" s="3">
        <v>7.6416500000000012</v>
      </c>
      <c r="N55" s="3">
        <v>8.4414666666666687</v>
      </c>
      <c r="O55" s="3">
        <v>9.0834400000000013</v>
      </c>
      <c r="P55" s="3">
        <v>10.658752</v>
      </c>
      <c r="Q55" s="3">
        <v>11.981733333333334</v>
      </c>
      <c r="R55" s="3">
        <v>12.995771428571429</v>
      </c>
      <c r="S55" s="3">
        <v>13.999040000000001</v>
      </c>
      <c r="T55" s="3">
        <v>15.587632000000001</v>
      </c>
      <c r="U55" s="3">
        <v>16.928653333333333</v>
      </c>
      <c r="V55" s="3">
        <v>19.258420000000001</v>
      </c>
      <c r="W55" s="3">
        <v>20.918736000000003</v>
      </c>
      <c r="X55" s="3">
        <v>24.239368000000002</v>
      </c>
    </row>
    <row r="56" spans="1:24" x14ac:dyDescent="0.25">
      <c r="A56" s="5" t="s">
        <v>5</v>
      </c>
      <c r="B56" s="9">
        <v>244</v>
      </c>
      <c r="C56" s="9" t="s">
        <v>287</v>
      </c>
      <c r="D56" s="3">
        <v>0.75360000000000005</v>
      </c>
      <c r="E56" s="3">
        <v>1.57016</v>
      </c>
      <c r="F56" s="3">
        <v>2.121666666666667</v>
      </c>
      <c r="G56" s="3">
        <v>2.8824571428571431</v>
      </c>
      <c r="H56" s="3">
        <v>3.4423500000000002</v>
      </c>
      <c r="I56" s="3">
        <v>3.9776888888888888</v>
      </c>
      <c r="J56" s="3">
        <v>4.5215200000000006</v>
      </c>
      <c r="K56" s="3">
        <v>5.6154666666666673</v>
      </c>
      <c r="L56" s="3">
        <v>6.6750571428571419</v>
      </c>
      <c r="M56" s="3">
        <v>7.7131749999999997</v>
      </c>
      <c r="N56" s="3">
        <v>8.5206</v>
      </c>
      <c r="O56" s="3">
        <v>9.1686800000000002</v>
      </c>
      <c r="P56" s="3">
        <v>10.758944000000001</v>
      </c>
      <c r="Q56" s="3">
        <v>12.094466666666667</v>
      </c>
      <c r="R56" s="3">
        <v>13.118114285714286</v>
      </c>
      <c r="S56" s="3">
        <v>14.130880000000001</v>
      </c>
      <c r="T56" s="3">
        <v>15.734504000000001</v>
      </c>
      <c r="U56" s="3">
        <v>17.088206666666668</v>
      </c>
      <c r="V56" s="3">
        <v>19.439990000000002</v>
      </c>
      <c r="W56" s="3">
        <v>21.115991999999999</v>
      </c>
      <c r="X56" s="3">
        <v>24.467996000000003</v>
      </c>
    </row>
    <row r="57" spans="1:24" x14ac:dyDescent="0.25">
      <c r="A57" s="5" t="s">
        <v>5</v>
      </c>
      <c r="B57" s="9">
        <v>58</v>
      </c>
      <c r="C57" s="9" t="s">
        <v>288</v>
      </c>
      <c r="D57" s="3">
        <v>0.78720000000000001</v>
      </c>
      <c r="E57" s="3">
        <v>1.6603199999999998</v>
      </c>
      <c r="F57" s="3">
        <v>2.25</v>
      </c>
      <c r="G57" s="3">
        <v>3.0620571428571424</v>
      </c>
      <c r="H57" s="3">
        <v>3.6597</v>
      </c>
      <c r="I57" s="3">
        <v>4.2309333333333328</v>
      </c>
      <c r="J57" s="3">
        <v>4.8110400000000002</v>
      </c>
      <c r="K57" s="3">
        <v>5.9775999999999989</v>
      </c>
      <c r="L57" s="3">
        <v>7.1072571428571427</v>
      </c>
      <c r="M57" s="3">
        <v>8.213849999999999</v>
      </c>
      <c r="N57" s="3">
        <v>9.0745333333333313</v>
      </c>
      <c r="O57" s="3">
        <v>9.7653599999999994</v>
      </c>
      <c r="P57" s="3">
        <v>11.460287999999998</v>
      </c>
      <c r="Q57" s="3">
        <v>12.883599999999998</v>
      </c>
      <c r="R57" s="3">
        <v>13.974514285714285</v>
      </c>
      <c r="S57" s="3">
        <v>15.053759999999999</v>
      </c>
      <c r="T57" s="3">
        <v>16.762607999999997</v>
      </c>
      <c r="U57" s="3">
        <v>18.205079999999999</v>
      </c>
      <c r="V57" s="3">
        <v>20.710979999999999</v>
      </c>
      <c r="W57" s="3">
        <v>22.496783999999998</v>
      </c>
      <c r="X57" s="3">
        <v>26.068391999999996</v>
      </c>
    </row>
    <row r="58" spans="1:24" x14ac:dyDescent="0.25">
      <c r="A58" s="5" t="s">
        <v>5</v>
      </c>
      <c r="B58" s="9">
        <v>115</v>
      </c>
      <c r="C58" s="9" t="s">
        <v>289</v>
      </c>
      <c r="D58" s="3">
        <v>0.79920000000000013</v>
      </c>
      <c r="E58" s="3">
        <v>1.69252</v>
      </c>
      <c r="F58" s="3">
        <v>2.2958333333333334</v>
      </c>
      <c r="G58" s="3">
        <v>3.1262000000000003</v>
      </c>
      <c r="H58" s="3">
        <v>3.7373250000000002</v>
      </c>
      <c r="I58" s="3">
        <v>4.3213777777777782</v>
      </c>
      <c r="J58" s="3">
        <v>4.9144400000000008</v>
      </c>
      <c r="K58" s="3">
        <v>6.106933333333334</v>
      </c>
      <c r="L58" s="3">
        <v>7.2616142857142867</v>
      </c>
      <c r="M58" s="3">
        <v>8.3926625000000001</v>
      </c>
      <c r="N58" s="3">
        <v>9.2723666666666684</v>
      </c>
      <c r="O58" s="3">
        <v>9.9784600000000019</v>
      </c>
      <c r="P58" s="3">
        <v>11.710768</v>
      </c>
      <c r="Q58" s="3">
        <v>13.165433333333334</v>
      </c>
      <c r="R58" s="3">
        <v>14.280371428571428</v>
      </c>
      <c r="S58" s="3">
        <v>15.383360000000001</v>
      </c>
      <c r="T58" s="3">
        <v>17.129788000000001</v>
      </c>
      <c r="U58" s="3">
        <v>18.603963333333333</v>
      </c>
      <c r="V58" s="3">
        <v>21.164904999999997</v>
      </c>
      <c r="W58" s="3">
        <v>22.989924000000002</v>
      </c>
      <c r="X58" s="3">
        <v>26.639962000000001</v>
      </c>
    </row>
    <row r="59" spans="1:24" x14ac:dyDescent="0.25">
      <c r="A59" s="5" t="s">
        <v>5</v>
      </c>
      <c r="B59" s="9">
        <v>194</v>
      </c>
      <c r="C59" s="9" t="s">
        <v>290</v>
      </c>
      <c r="D59" s="3">
        <v>0.72240000000000015</v>
      </c>
      <c r="E59" s="3">
        <v>1.48644</v>
      </c>
      <c r="F59" s="3">
        <v>2.0025000000000004</v>
      </c>
      <c r="G59" s="3">
        <v>2.7156857142857147</v>
      </c>
      <c r="H59" s="3">
        <v>3.2405250000000003</v>
      </c>
      <c r="I59" s="3">
        <v>3.7425333333333337</v>
      </c>
      <c r="J59" s="3">
        <v>4.2526800000000007</v>
      </c>
      <c r="K59" s="3">
        <v>5.2792000000000003</v>
      </c>
      <c r="L59" s="3">
        <v>6.2737285714285722</v>
      </c>
      <c r="M59" s="3">
        <v>7.2482625000000009</v>
      </c>
      <c r="N59" s="3">
        <v>8.0062333333333342</v>
      </c>
      <c r="O59" s="3">
        <v>8.6146200000000004</v>
      </c>
      <c r="P59" s="3">
        <v>10.107696000000001</v>
      </c>
      <c r="Q59" s="3">
        <v>11.361700000000003</v>
      </c>
      <c r="R59" s="3">
        <v>12.322885714285716</v>
      </c>
      <c r="S59" s="3">
        <v>13.273920000000002</v>
      </c>
      <c r="T59" s="3">
        <v>14.779836000000001</v>
      </c>
      <c r="U59" s="3">
        <v>16.051110000000001</v>
      </c>
      <c r="V59" s="3">
        <v>18.259785000000004</v>
      </c>
      <c r="W59" s="3">
        <v>19.833828000000004</v>
      </c>
      <c r="X59" s="3">
        <v>22.981914</v>
      </c>
    </row>
    <row r="60" spans="1:24" x14ac:dyDescent="0.25">
      <c r="A60" s="5" t="s">
        <v>5</v>
      </c>
      <c r="B60" s="9">
        <v>116</v>
      </c>
      <c r="C60" s="9" t="s">
        <v>291</v>
      </c>
      <c r="D60" s="3">
        <v>0.78480000000000005</v>
      </c>
      <c r="E60" s="3">
        <v>1.6538800000000002</v>
      </c>
      <c r="F60" s="3">
        <v>2.2408333333333332</v>
      </c>
      <c r="G60" s="3">
        <v>3.0492285714285714</v>
      </c>
      <c r="H60" s="3">
        <v>3.6441750000000002</v>
      </c>
      <c r="I60" s="3">
        <v>4.2128444444444444</v>
      </c>
      <c r="J60" s="3">
        <v>4.7903599999999997</v>
      </c>
      <c r="K60" s="3">
        <v>5.9517333333333333</v>
      </c>
      <c r="L60" s="3">
        <v>7.0763857142857143</v>
      </c>
      <c r="M60" s="3">
        <v>8.1780875000000002</v>
      </c>
      <c r="N60" s="3">
        <v>9.0349666666666675</v>
      </c>
      <c r="O60" s="3">
        <v>9.7227399999999999</v>
      </c>
      <c r="P60" s="3">
        <v>11.410192</v>
      </c>
      <c r="Q60" s="3">
        <v>12.827233333333332</v>
      </c>
      <c r="R60" s="3">
        <v>13.913342857142858</v>
      </c>
      <c r="S60" s="3">
        <v>14.98784</v>
      </c>
      <c r="T60" s="3">
        <v>16.689171999999999</v>
      </c>
      <c r="U60" s="3">
        <v>18.125303333333335</v>
      </c>
      <c r="V60" s="3">
        <v>20.620194999999999</v>
      </c>
      <c r="W60" s="3">
        <v>22.398156</v>
      </c>
      <c r="X60" s="3">
        <v>25.954078000000003</v>
      </c>
    </row>
    <row r="61" spans="1:24" x14ac:dyDescent="0.25">
      <c r="A61" s="5" t="s">
        <v>5</v>
      </c>
      <c r="B61" s="9">
        <v>220</v>
      </c>
      <c r="C61" s="9" t="s">
        <v>292</v>
      </c>
      <c r="D61" s="3">
        <v>0.7824000000000001</v>
      </c>
      <c r="E61" s="3">
        <v>1.64744</v>
      </c>
      <c r="F61" s="3">
        <v>2.2316666666666674</v>
      </c>
      <c r="G61" s="3">
        <v>3.0364000000000004</v>
      </c>
      <c r="H61" s="3">
        <v>3.6286499999999999</v>
      </c>
      <c r="I61" s="3">
        <v>4.194755555555556</v>
      </c>
      <c r="J61" s="3">
        <v>4.7696800000000001</v>
      </c>
      <c r="K61" s="3">
        <v>5.9258666666666677</v>
      </c>
      <c r="L61" s="3">
        <v>7.0455142857142867</v>
      </c>
      <c r="M61" s="3">
        <v>8.1423249999999996</v>
      </c>
      <c r="N61" s="3">
        <v>8.9954000000000001</v>
      </c>
      <c r="O61" s="3">
        <v>9.6801200000000005</v>
      </c>
      <c r="P61" s="3">
        <v>11.360096</v>
      </c>
      <c r="Q61" s="3">
        <v>12.77086666666667</v>
      </c>
      <c r="R61" s="3">
        <v>13.852171428571431</v>
      </c>
      <c r="S61" s="3">
        <v>14.921920000000002</v>
      </c>
      <c r="T61" s="3">
        <v>16.615736000000002</v>
      </c>
      <c r="U61" s="3">
        <v>18.045526666666671</v>
      </c>
      <c r="V61" s="3">
        <v>20.529410000000002</v>
      </c>
      <c r="W61" s="3">
        <v>22.299528000000002</v>
      </c>
      <c r="X61" s="3">
        <v>25.839764000000002</v>
      </c>
    </row>
    <row r="62" spans="1:24" x14ac:dyDescent="0.25">
      <c r="A62" s="5" t="s">
        <v>5</v>
      </c>
      <c r="B62" s="9">
        <v>4</v>
      </c>
      <c r="C62" s="9" t="s">
        <v>293</v>
      </c>
      <c r="D62" s="3">
        <v>0.78480000000000005</v>
      </c>
      <c r="E62" s="3">
        <v>1.6538800000000002</v>
      </c>
      <c r="F62" s="3">
        <v>2.2408333333333332</v>
      </c>
      <c r="G62" s="3">
        <v>3.0492285714285714</v>
      </c>
      <c r="H62" s="3">
        <v>3.6441750000000002</v>
      </c>
      <c r="I62" s="3">
        <v>4.2128444444444444</v>
      </c>
      <c r="J62" s="3">
        <v>4.7903599999999997</v>
      </c>
      <c r="K62" s="3">
        <v>5.9517333333333333</v>
      </c>
      <c r="L62" s="3">
        <v>7.0763857142857143</v>
      </c>
      <c r="M62" s="3">
        <v>8.1780875000000002</v>
      </c>
      <c r="N62" s="3">
        <v>9.0349666666666675</v>
      </c>
      <c r="O62" s="3">
        <v>9.7227399999999999</v>
      </c>
      <c r="P62" s="3">
        <v>11.410192</v>
      </c>
      <c r="Q62" s="3">
        <v>12.827233333333332</v>
      </c>
      <c r="R62" s="3">
        <v>13.913342857142858</v>
      </c>
      <c r="S62" s="3">
        <v>14.98784</v>
      </c>
      <c r="T62" s="3">
        <v>16.689171999999999</v>
      </c>
      <c r="U62" s="3">
        <v>18.125303333333335</v>
      </c>
      <c r="V62" s="3">
        <v>20.620194999999999</v>
      </c>
      <c r="W62" s="3">
        <v>22.398156</v>
      </c>
      <c r="X62" s="3">
        <v>25.954078000000003</v>
      </c>
    </row>
    <row r="63" spans="1:24" x14ac:dyDescent="0.25">
      <c r="A63" s="5" t="s">
        <v>5</v>
      </c>
      <c r="B63" s="9">
        <v>5</v>
      </c>
      <c r="C63" s="9" t="s">
        <v>294</v>
      </c>
      <c r="D63" s="3">
        <v>0.76319999999999988</v>
      </c>
      <c r="E63" s="3">
        <v>1.59592</v>
      </c>
      <c r="F63" s="3">
        <v>2.1583333333333328</v>
      </c>
      <c r="G63" s="3">
        <v>2.9337714285714278</v>
      </c>
      <c r="H63" s="3">
        <v>3.5044499999999994</v>
      </c>
      <c r="I63" s="3">
        <v>4.0500444444444437</v>
      </c>
      <c r="J63" s="3">
        <v>4.6042399999999999</v>
      </c>
      <c r="K63" s="3">
        <v>5.7189333333333332</v>
      </c>
      <c r="L63" s="3">
        <v>6.7985428571428574</v>
      </c>
      <c r="M63" s="3">
        <v>7.8562250000000002</v>
      </c>
      <c r="N63" s="3">
        <v>8.6788666666666661</v>
      </c>
      <c r="O63" s="3">
        <v>9.3391599999999979</v>
      </c>
      <c r="P63" s="3">
        <v>10.959327999999999</v>
      </c>
      <c r="Q63" s="3">
        <v>12.319933333333331</v>
      </c>
      <c r="R63" s="3">
        <v>13.3628</v>
      </c>
      <c r="S63" s="3">
        <v>14.394559999999998</v>
      </c>
      <c r="T63" s="3">
        <v>16.028247999999998</v>
      </c>
      <c r="U63" s="3">
        <v>17.407313333333331</v>
      </c>
      <c r="V63" s="3">
        <v>19.803129999999996</v>
      </c>
      <c r="W63" s="3">
        <v>21.510503999999997</v>
      </c>
      <c r="X63" s="3">
        <v>24.925251999999993</v>
      </c>
    </row>
    <row r="64" spans="1:24" x14ac:dyDescent="0.25">
      <c r="A64" s="5" t="s">
        <v>5</v>
      </c>
      <c r="B64" s="9">
        <v>31</v>
      </c>
      <c r="C64" s="9" t="s">
        <v>295</v>
      </c>
      <c r="D64" s="3">
        <v>0.76560000000000006</v>
      </c>
      <c r="E64" s="3">
        <v>1.60236</v>
      </c>
      <c r="F64" s="3">
        <v>2.1675</v>
      </c>
      <c r="G64" s="3">
        <v>2.9466000000000001</v>
      </c>
      <c r="H64" s="3">
        <v>3.5199750000000001</v>
      </c>
      <c r="I64" s="3">
        <v>4.0681333333333329</v>
      </c>
      <c r="J64" s="3">
        <v>4.6249200000000004</v>
      </c>
      <c r="K64" s="3">
        <v>5.7447999999999997</v>
      </c>
      <c r="L64" s="3">
        <v>6.8294142857142859</v>
      </c>
      <c r="M64" s="3">
        <v>7.8919874999999999</v>
      </c>
      <c r="N64" s="3">
        <v>8.7184333333333335</v>
      </c>
      <c r="O64" s="3">
        <v>9.3817800000000009</v>
      </c>
      <c r="P64" s="3">
        <v>11.009423999999999</v>
      </c>
      <c r="Q64" s="3">
        <v>12.376300000000001</v>
      </c>
      <c r="R64" s="3">
        <v>13.423971428571429</v>
      </c>
      <c r="S64" s="3">
        <v>14.46048</v>
      </c>
      <c r="T64" s="3">
        <v>16.101683999999999</v>
      </c>
      <c r="U64" s="3">
        <v>17.487089999999998</v>
      </c>
      <c r="V64" s="3">
        <v>19.893915</v>
      </c>
      <c r="W64" s="3">
        <v>21.609131999999999</v>
      </c>
      <c r="X64" s="3">
        <v>25.039566000000001</v>
      </c>
    </row>
    <row r="65" spans="1:24" x14ac:dyDescent="0.25">
      <c r="A65" s="5" t="s">
        <v>5</v>
      </c>
      <c r="B65" s="9">
        <v>152</v>
      </c>
      <c r="C65" s="9" t="s">
        <v>296</v>
      </c>
      <c r="D65" s="3">
        <v>0.68879999999999997</v>
      </c>
      <c r="E65" s="3">
        <v>1.39628</v>
      </c>
      <c r="F65" s="3">
        <v>1.8741666666666668</v>
      </c>
      <c r="G65" s="3">
        <v>2.5360857142857145</v>
      </c>
      <c r="H65" s="3">
        <v>3.0231749999999997</v>
      </c>
      <c r="I65" s="3">
        <v>3.4892888888888889</v>
      </c>
      <c r="J65" s="3">
        <v>3.9631600000000002</v>
      </c>
      <c r="K65" s="3">
        <v>4.9170666666666669</v>
      </c>
      <c r="L65" s="3">
        <v>5.8415285714285714</v>
      </c>
      <c r="M65" s="3">
        <v>6.7475875000000007</v>
      </c>
      <c r="N65" s="3">
        <v>7.452300000000001</v>
      </c>
      <c r="O65" s="3">
        <v>8.0179400000000012</v>
      </c>
      <c r="P65" s="3">
        <v>9.406352</v>
      </c>
      <c r="Q65" s="3">
        <v>10.572566666666667</v>
      </c>
      <c r="R65" s="3">
        <v>11.466485714285716</v>
      </c>
      <c r="S65" s="3">
        <v>12.351040000000001</v>
      </c>
      <c r="T65" s="3">
        <v>13.751732000000001</v>
      </c>
      <c r="U65" s="3">
        <v>14.934236666666667</v>
      </c>
      <c r="V65" s="3">
        <v>16.988795</v>
      </c>
      <c r="W65" s="3">
        <v>18.453036000000001</v>
      </c>
      <c r="X65" s="3">
        <v>21.381518000000003</v>
      </c>
    </row>
    <row r="66" spans="1:24" x14ac:dyDescent="0.25">
      <c r="A66" s="5" t="s">
        <v>5</v>
      </c>
      <c r="B66" s="9">
        <v>221</v>
      </c>
      <c r="C66" s="9" t="s">
        <v>297</v>
      </c>
      <c r="D66" s="3">
        <v>0.74640000000000006</v>
      </c>
      <c r="E66" s="3">
        <v>1.5508399999999998</v>
      </c>
      <c r="F66" s="3">
        <v>2.0941666666666667</v>
      </c>
      <c r="G66" s="3">
        <v>2.8439714285714288</v>
      </c>
      <c r="H66" s="3">
        <v>3.395775</v>
      </c>
      <c r="I66" s="3">
        <v>3.9234222222222219</v>
      </c>
      <c r="J66" s="3">
        <v>4.4594800000000001</v>
      </c>
      <c r="K66" s="3">
        <v>5.5378666666666669</v>
      </c>
      <c r="L66" s="3">
        <v>6.5824428571428575</v>
      </c>
      <c r="M66" s="3">
        <v>7.6058874999999997</v>
      </c>
      <c r="N66" s="3">
        <v>8.4018999999999995</v>
      </c>
      <c r="O66" s="3">
        <v>9.0408200000000001</v>
      </c>
      <c r="P66" s="3">
        <v>10.608656</v>
      </c>
      <c r="Q66" s="3">
        <v>11.925366666666665</v>
      </c>
      <c r="R66" s="3">
        <v>12.9346</v>
      </c>
      <c r="S66" s="3">
        <v>13.933119999999999</v>
      </c>
      <c r="T66" s="3">
        <v>15.514196</v>
      </c>
      <c r="U66" s="3">
        <v>16.848876666666666</v>
      </c>
      <c r="V66" s="3">
        <v>19.167635000000001</v>
      </c>
      <c r="W66" s="3">
        <v>20.820107999999998</v>
      </c>
      <c r="X66" s="3">
        <v>24.125053999999999</v>
      </c>
    </row>
    <row r="67" spans="1:24" x14ac:dyDescent="0.25">
      <c r="A67" s="5" t="s">
        <v>5</v>
      </c>
      <c r="B67" s="9">
        <v>117</v>
      </c>
      <c r="C67" s="9" t="s">
        <v>298</v>
      </c>
      <c r="D67" s="3">
        <v>0.78960000000000008</v>
      </c>
      <c r="E67" s="3">
        <v>1.6667599999999998</v>
      </c>
      <c r="F67" s="3">
        <v>2.2591666666666663</v>
      </c>
      <c r="G67" s="3">
        <v>3.0748857142857138</v>
      </c>
      <c r="H67" s="3">
        <v>3.6752249999999993</v>
      </c>
      <c r="I67" s="3">
        <v>4.2490222222222211</v>
      </c>
      <c r="J67" s="3">
        <v>4.8317199999999989</v>
      </c>
      <c r="K67" s="3">
        <v>6.0034666666666663</v>
      </c>
      <c r="L67" s="3">
        <v>7.1381285714285685</v>
      </c>
      <c r="M67" s="3">
        <v>8.2496124999999996</v>
      </c>
      <c r="N67" s="3">
        <v>9.1140999999999988</v>
      </c>
      <c r="O67" s="3">
        <v>9.8079799999999988</v>
      </c>
      <c r="P67" s="3">
        <v>11.510383999999998</v>
      </c>
      <c r="Q67" s="3">
        <v>12.939966666666663</v>
      </c>
      <c r="R67" s="3">
        <v>14.035685714285712</v>
      </c>
      <c r="S67" s="3">
        <v>15.119679999999997</v>
      </c>
      <c r="T67" s="3">
        <v>16.836043999999998</v>
      </c>
      <c r="U67" s="3">
        <v>18.284856666666663</v>
      </c>
      <c r="V67" s="3">
        <v>20.801764999999996</v>
      </c>
      <c r="W67" s="3">
        <v>22.595411999999996</v>
      </c>
      <c r="X67" s="3">
        <v>26.182705999999996</v>
      </c>
    </row>
    <row r="68" spans="1:24" x14ac:dyDescent="0.25">
      <c r="A68" s="5" t="s">
        <v>5</v>
      </c>
      <c r="B68" s="9">
        <v>173</v>
      </c>
      <c r="C68" s="9" t="s">
        <v>299</v>
      </c>
      <c r="D68" s="3">
        <v>0.80399999999999983</v>
      </c>
      <c r="E68" s="3">
        <v>1.7054</v>
      </c>
      <c r="F68" s="3">
        <v>2.3141666666666665</v>
      </c>
      <c r="G68" s="3">
        <v>3.1518571428571422</v>
      </c>
      <c r="H68" s="3">
        <v>3.7683749999999994</v>
      </c>
      <c r="I68" s="3">
        <v>4.357555555555555</v>
      </c>
      <c r="J68" s="3">
        <v>4.9557999999999991</v>
      </c>
      <c r="K68" s="3">
        <v>6.1586666666666661</v>
      </c>
      <c r="L68" s="3">
        <v>7.3233571428571427</v>
      </c>
      <c r="M68" s="3">
        <v>8.4641874999999978</v>
      </c>
      <c r="N68" s="3">
        <v>9.3514999999999979</v>
      </c>
      <c r="O68" s="3">
        <v>10.063699999999999</v>
      </c>
      <c r="P68" s="3">
        <v>11.810959999999998</v>
      </c>
      <c r="Q68" s="3">
        <v>13.278166666666664</v>
      </c>
      <c r="R68" s="3">
        <v>14.402714285714282</v>
      </c>
      <c r="S68" s="3">
        <v>15.515199999999998</v>
      </c>
      <c r="T68" s="3">
        <v>17.276659999999996</v>
      </c>
      <c r="U68" s="3">
        <v>18.763516666666664</v>
      </c>
      <c r="V68" s="3">
        <v>21.346474999999998</v>
      </c>
      <c r="W68" s="3">
        <v>23.187179999999998</v>
      </c>
      <c r="X68" s="3">
        <v>26.868589999999998</v>
      </c>
    </row>
    <row r="69" spans="1:24" x14ac:dyDescent="0.25">
      <c r="A69" s="5" t="s">
        <v>5</v>
      </c>
      <c r="B69" s="9">
        <v>59</v>
      </c>
      <c r="C69" s="9" t="s">
        <v>300</v>
      </c>
      <c r="D69" s="3">
        <v>0.78480000000000005</v>
      </c>
      <c r="E69" s="3">
        <v>1.6538800000000002</v>
      </c>
      <c r="F69" s="3">
        <v>2.2408333333333332</v>
      </c>
      <c r="G69" s="3">
        <v>3.0492285714285714</v>
      </c>
      <c r="H69" s="3">
        <v>3.6441750000000002</v>
      </c>
      <c r="I69" s="3">
        <v>4.2128444444444444</v>
      </c>
      <c r="J69" s="3">
        <v>4.7903599999999997</v>
      </c>
      <c r="K69" s="3">
        <v>5.9517333333333333</v>
      </c>
      <c r="L69" s="3">
        <v>7.0763857142857143</v>
      </c>
      <c r="M69" s="3">
        <v>8.1780875000000002</v>
      </c>
      <c r="N69" s="3">
        <v>9.0349666666666675</v>
      </c>
      <c r="O69" s="3">
        <v>9.7227399999999999</v>
      </c>
      <c r="P69" s="3">
        <v>11.410192</v>
      </c>
      <c r="Q69" s="3">
        <v>12.827233333333332</v>
      </c>
      <c r="R69" s="3">
        <v>13.913342857142858</v>
      </c>
      <c r="S69" s="3">
        <v>14.98784</v>
      </c>
      <c r="T69" s="3">
        <v>16.689171999999999</v>
      </c>
      <c r="U69" s="3">
        <v>18.125303333333335</v>
      </c>
      <c r="V69" s="3">
        <v>20.620194999999999</v>
      </c>
      <c r="W69" s="3">
        <v>22.398156</v>
      </c>
      <c r="X69" s="3">
        <v>25.954078000000003</v>
      </c>
    </row>
    <row r="70" spans="1:24" x14ac:dyDescent="0.25">
      <c r="A70" s="5" t="s">
        <v>5</v>
      </c>
      <c r="B70" s="9">
        <v>153</v>
      </c>
      <c r="C70" s="9" t="s">
        <v>301</v>
      </c>
      <c r="D70" s="3">
        <v>0.79920000000000013</v>
      </c>
      <c r="E70" s="3">
        <v>1.69252</v>
      </c>
      <c r="F70" s="3">
        <v>2.2958333333333334</v>
      </c>
      <c r="G70" s="3">
        <v>3.1262000000000003</v>
      </c>
      <c r="H70" s="3">
        <v>3.7373250000000002</v>
      </c>
      <c r="I70" s="3">
        <v>4.3213777777777782</v>
      </c>
      <c r="J70" s="3">
        <v>4.9144400000000008</v>
      </c>
      <c r="K70" s="3">
        <v>6.106933333333334</v>
      </c>
      <c r="L70" s="3">
        <v>7.2616142857142867</v>
      </c>
      <c r="M70" s="3">
        <v>8.3926625000000001</v>
      </c>
      <c r="N70" s="3">
        <v>9.2723666666666684</v>
      </c>
      <c r="O70" s="3">
        <v>9.9784600000000019</v>
      </c>
      <c r="P70" s="3">
        <v>11.710768</v>
      </c>
      <c r="Q70" s="3">
        <v>13.165433333333334</v>
      </c>
      <c r="R70" s="3">
        <v>14.280371428571428</v>
      </c>
      <c r="S70" s="3">
        <v>15.383360000000001</v>
      </c>
      <c r="T70" s="3">
        <v>17.129788000000001</v>
      </c>
      <c r="U70" s="3">
        <v>18.603963333333333</v>
      </c>
      <c r="V70" s="3">
        <v>21.164904999999997</v>
      </c>
      <c r="W70" s="3">
        <v>22.989924000000002</v>
      </c>
      <c r="X70" s="3">
        <v>26.639962000000001</v>
      </c>
    </row>
    <row r="71" spans="1:24" x14ac:dyDescent="0.25">
      <c r="A71" s="5" t="s">
        <v>5</v>
      </c>
      <c r="B71" s="9">
        <v>295</v>
      </c>
      <c r="C71" s="9" t="s">
        <v>302</v>
      </c>
      <c r="D71" s="3">
        <v>0.70319999999999994</v>
      </c>
      <c r="E71" s="3">
        <v>1.4349200000000002</v>
      </c>
      <c r="F71" s="3">
        <v>1.9291666666666665</v>
      </c>
      <c r="G71" s="3">
        <v>2.6130571428571425</v>
      </c>
      <c r="H71" s="3">
        <v>3.1163249999999998</v>
      </c>
      <c r="I71" s="3">
        <v>3.5978222222222223</v>
      </c>
      <c r="J71" s="3">
        <v>4.0872399999999995</v>
      </c>
      <c r="K71" s="3">
        <v>5.0722666666666667</v>
      </c>
      <c r="L71" s="3">
        <v>6.026757142857142</v>
      </c>
      <c r="M71" s="3">
        <v>6.9621624999999989</v>
      </c>
      <c r="N71" s="3">
        <v>7.6896999999999993</v>
      </c>
      <c r="O71" s="3">
        <v>8.2736599999999996</v>
      </c>
      <c r="P71" s="3">
        <v>9.7069279999999996</v>
      </c>
      <c r="Q71" s="3">
        <v>10.910766666666666</v>
      </c>
      <c r="R71" s="3">
        <v>11.833514285714285</v>
      </c>
      <c r="S71" s="3">
        <v>12.746559999999999</v>
      </c>
      <c r="T71" s="3">
        <v>14.192347999999999</v>
      </c>
      <c r="U71" s="3">
        <v>15.412896666666665</v>
      </c>
      <c r="V71" s="3">
        <v>17.533505000000002</v>
      </c>
      <c r="W71" s="3">
        <v>19.044804000000003</v>
      </c>
      <c r="X71" s="3">
        <v>22.067402000000001</v>
      </c>
    </row>
    <row r="72" spans="1:24" x14ac:dyDescent="0.25">
      <c r="A72" s="5" t="s">
        <v>5</v>
      </c>
      <c r="B72" s="9">
        <v>60</v>
      </c>
      <c r="C72" s="9" t="s">
        <v>303</v>
      </c>
      <c r="D72" s="3">
        <v>0.78720000000000001</v>
      </c>
      <c r="E72" s="3">
        <v>1.6603199999999998</v>
      </c>
      <c r="F72" s="3">
        <v>2.25</v>
      </c>
      <c r="G72" s="3">
        <v>3.0620571428571424</v>
      </c>
      <c r="H72" s="3">
        <v>3.6597</v>
      </c>
      <c r="I72" s="3">
        <v>4.2309333333333328</v>
      </c>
      <c r="J72" s="3">
        <v>4.8110400000000002</v>
      </c>
      <c r="K72" s="3">
        <v>5.9775999999999989</v>
      </c>
      <c r="L72" s="3">
        <v>7.1072571428571427</v>
      </c>
      <c r="M72" s="3">
        <v>8.213849999999999</v>
      </c>
      <c r="N72" s="3">
        <v>9.0745333333333313</v>
      </c>
      <c r="O72" s="3">
        <v>9.7653599999999994</v>
      </c>
      <c r="P72" s="3">
        <v>11.460287999999998</v>
      </c>
      <c r="Q72" s="3">
        <v>12.883599999999998</v>
      </c>
      <c r="R72" s="3">
        <v>13.974514285714285</v>
      </c>
      <c r="S72" s="3">
        <v>15.053759999999999</v>
      </c>
      <c r="T72" s="3">
        <v>16.762607999999997</v>
      </c>
      <c r="U72" s="3">
        <v>18.205079999999999</v>
      </c>
      <c r="V72" s="3">
        <v>20.710979999999999</v>
      </c>
      <c r="W72" s="3">
        <v>22.496783999999998</v>
      </c>
      <c r="X72" s="3">
        <v>26.068391999999996</v>
      </c>
    </row>
    <row r="73" spans="1:24" x14ac:dyDescent="0.25">
      <c r="A73" s="5" t="s">
        <v>5</v>
      </c>
      <c r="B73" s="9">
        <v>32</v>
      </c>
      <c r="C73" s="9" t="s">
        <v>304</v>
      </c>
      <c r="D73" s="3">
        <v>0.80879999999999996</v>
      </c>
      <c r="E73" s="3">
        <v>1.7182799999999998</v>
      </c>
      <c r="F73" s="3">
        <v>2.3325</v>
      </c>
      <c r="G73" s="3">
        <v>3.1775142857142864</v>
      </c>
      <c r="H73" s="3">
        <v>3.7994249999999998</v>
      </c>
      <c r="I73" s="3">
        <v>4.3937333333333335</v>
      </c>
      <c r="J73" s="3">
        <v>4.99716</v>
      </c>
      <c r="K73" s="3">
        <v>6.2104000000000008</v>
      </c>
      <c r="L73" s="3">
        <v>7.3851000000000013</v>
      </c>
      <c r="M73" s="3">
        <v>8.5357125000000007</v>
      </c>
      <c r="N73" s="3">
        <v>9.4306333333333328</v>
      </c>
      <c r="O73" s="3">
        <v>10.148940000000001</v>
      </c>
      <c r="P73" s="3">
        <v>11.911152</v>
      </c>
      <c r="Q73" s="3">
        <v>13.390900000000002</v>
      </c>
      <c r="R73" s="3">
        <v>14.525057142857145</v>
      </c>
      <c r="S73" s="3">
        <v>15.647040000000001</v>
      </c>
      <c r="T73" s="3">
        <v>17.423532000000002</v>
      </c>
      <c r="U73" s="3">
        <v>18.923069999999999</v>
      </c>
      <c r="V73" s="3">
        <v>21.528045000000002</v>
      </c>
      <c r="W73" s="3">
        <v>23.384436000000004</v>
      </c>
      <c r="X73" s="3">
        <v>27.097218000000002</v>
      </c>
    </row>
    <row r="74" spans="1:24" x14ac:dyDescent="0.25">
      <c r="A74" s="5" t="s">
        <v>5</v>
      </c>
      <c r="B74" s="9">
        <v>61</v>
      </c>
      <c r="C74" s="9" t="s">
        <v>305</v>
      </c>
      <c r="D74" s="3">
        <v>0.76080000000000003</v>
      </c>
      <c r="E74" s="3">
        <v>1.58948</v>
      </c>
      <c r="F74" s="3">
        <v>2.1491666666666664</v>
      </c>
      <c r="G74" s="3">
        <v>2.9209428571428568</v>
      </c>
      <c r="H74" s="3">
        <v>3.4889249999999996</v>
      </c>
      <c r="I74" s="3">
        <v>4.0319555555555553</v>
      </c>
      <c r="J74" s="3">
        <v>4.5835599999999994</v>
      </c>
      <c r="K74" s="3">
        <v>5.6930666666666667</v>
      </c>
      <c r="L74" s="3">
        <v>6.7676714285714281</v>
      </c>
      <c r="M74" s="3">
        <v>7.8204624999999997</v>
      </c>
      <c r="N74" s="3">
        <v>8.6393000000000004</v>
      </c>
      <c r="O74" s="3">
        <v>9.2965399999999985</v>
      </c>
      <c r="P74" s="3">
        <v>10.909231999999999</v>
      </c>
      <c r="Q74" s="3">
        <v>12.263566666666666</v>
      </c>
      <c r="R74" s="3">
        <v>13.301628571428569</v>
      </c>
      <c r="S74" s="3">
        <v>14.328639999999998</v>
      </c>
      <c r="T74" s="3">
        <v>15.954811999999999</v>
      </c>
      <c r="U74" s="3">
        <v>17.327536666666667</v>
      </c>
      <c r="V74" s="3">
        <v>19.712344999999999</v>
      </c>
      <c r="W74" s="3">
        <v>21.411875999999999</v>
      </c>
      <c r="X74" s="3">
        <v>24.810938</v>
      </c>
    </row>
    <row r="75" spans="1:24" x14ac:dyDescent="0.25">
      <c r="A75" s="5" t="s">
        <v>5</v>
      </c>
      <c r="B75" s="9">
        <v>134</v>
      </c>
      <c r="C75" s="9" t="s">
        <v>306</v>
      </c>
      <c r="D75" s="3">
        <v>0.83039999999999992</v>
      </c>
      <c r="E75" s="3">
        <v>1.77624</v>
      </c>
      <c r="F75" s="3">
        <v>2.415</v>
      </c>
      <c r="G75" s="3">
        <v>3.2929714285714287</v>
      </c>
      <c r="H75" s="3">
        <v>3.9391500000000002</v>
      </c>
      <c r="I75" s="3">
        <v>4.5565333333333333</v>
      </c>
      <c r="J75" s="3">
        <v>5.1832799999999999</v>
      </c>
      <c r="K75" s="3">
        <v>6.4432</v>
      </c>
      <c r="L75" s="3">
        <v>7.6629428571428573</v>
      </c>
      <c r="M75" s="3">
        <v>8.8575749999999989</v>
      </c>
      <c r="N75" s="3">
        <v>9.7867333333333342</v>
      </c>
      <c r="O75" s="3">
        <v>10.532520000000002</v>
      </c>
      <c r="P75" s="3">
        <v>12.362016000000001</v>
      </c>
      <c r="Q75" s="3">
        <v>13.898199999999999</v>
      </c>
      <c r="R75" s="3">
        <v>15.0756</v>
      </c>
      <c r="S75" s="3">
        <v>16.240320000000001</v>
      </c>
      <c r="T75" s="3">
        <v>18.084455999999999</v>
      </c>
      <c r="U75" s="3">
        <v>19.64106</v>
      </c>
      <c r="V75" s="3">
        <v>22.345110000000002</v>
      </c>
      <c r="W75" s="3">
        <v>24.272088</v>
      </c>
      <c r="X75" s="3">
        <v>28.126044</v>
      </c>
    </row>
    <row r="76" spans="1:24" x14ac:dyDescent="0.25">
      <c r="A76" s="5" t="s">
        <v>5</v>
      </c>
      <c r="B76" s="9">
        <v>87</v>
      </c>
      <c r="C76" s="9" t="s">
        <v>307</v>
      </c>
      <c r="D76" s="3">
        <v>0.78720000000000001</v>
      </c>
      <c r="E76" s="3">
        <v>1.6603199999999998</v>
      </c>
      <c r="F76" s="3">
        <v>2.25</v>
      </c>
      <c r="G76" s="3">
        <v>3.0620571428571424</v>
      </c>
      <c r="H76" s="3">
        <v>3.6597</v>
      </c>
      <c r="I76" s="3">
        <v>4.2309333333333328</v>
      </c>
      <c r="J76" s="3">
        <v>4.8110400000000002</v>
      </c>
      <c r="K76" s="3">
        <v>5.9775999999999989</v>
      </c>
      <c r="L76" s="3">
        <v>7.1072571428571427</v>
      </c>
      <c r="M76" s="3">
        <v>8.213849999999999</v>
      </c>
      <c r="N76" s="3">
        <v>9.0745333333333313</v>
      </c>
      <c r="O76" s="3">
        <v>9.7653599999999994</v>
      </c>
      <c r="P76" s="3">
        <v>11.460287999999998</v>
      </c>
      <c r="Q76" s="3">
        <v>12.883599999999998</v>
      </c>
      <c r="R76" s="3">
        <v>13.974514285714285</v>
      </c>
      <c r="S76" s="3">
        <v>15.053759999999999</v>
      </c>
      <c r="T76" s="3">
        <v>16.762607999999997</v>
      </c>
      <c r="U76" s="3">
        <v>18.205079999999999</v>
      </c>
      <c r="V76" s="3">
        <v>20.710979999999999</v>
      </c>
      <c r="W76" s="3">
        <v>22.496783999999998</v>
      </c>
      <c r="X76" s="3">
        <v>26.068391999999996</v>
      </c>
    </row>
    <row r="77" spans="1:24" x14ac:dyDescent="0.25">
      <c r="A77" s="5" t="s">
        <v>5</v>
      </c>
      <c r="B77" s="9">
        <v>296</v>
      </c>
      <c r="C77" s="9" t="s">
        <v>308</v>
      </c>
      <c r="D77" s="3">
        <v>0.78239999999999998</v>
      </c>
      <c r="E77" s="3">
        <v>1.6474399999999996</v>
      </c>
      <c r="F77" s="3">
        <v>2.231666666666666</v>
      </c>
      <c r="G77" s="3">
        <v>3.0363999999999995</v>
      </c>
      <c r="H77" s="3">
        <v>3.628649999999999</v>
      </c>
      <c r="I77" s="3">
        <v>4.1947555555555551</v>
      </c>
      <c r="J77" s="3">
        <v>4.7696799999999993</v>
      </c>
      <c r="K77" s="3">
        <v>5.9258666666666659</v>
      </c>
      <c r="L77" s="3">
        <v>7.0455142857142858</v>
      </c>
      <c r="M77" s="3">
        <v>8.1423249999999996</v>
      </c>
      <c r="N77" s="3">
        <v>8.9954000000000001</v>
      </c>
      <c r="O77" s="3">
        <v>9.6801199999999987</v>
      </c>
      <c r="P77" s="3">
        <v>11.360095999999999</v>
      </c>
      <c r="Q77" s="3">
        <v>12.770866666666667</v>
      </c>
      <c r="R77" s="3">
        <v>13.852171428571427</v>
      </c>
      <c r="S77" s="3">
        <v>14.92192</v>
      </c>
      <c r="T77" s="3">
        <v>16.615735999999998</v>
      </c>
      <c r="U77" s="3">
        <v>18.045526666666664</v>
      </c>
      <c r="V77" s="3">
        <v>20.529410000000002</v>
      </c>
      <c r="W77" s="3">
        <v>22.299527999999995</v>
      </c>
      <c r="X77" s="3">
        <v>25.839763999999999</v>
      </c>
    </row>
    <row r="78" spans="1:24" x14ac:dyDescent="0.25">
      <c r="A78" s="5" t="s">
        <v>5</v>
      </c>
      <c r="B78" s="9">
        <v>6</v>
      </c>
      <c r="C78" s="9" t="s">
        <v>309</v>
      </c>
      <c r="D78" s="3">
        <v>0.77280000000000004</v>
      </c>
      <c r="E78" s="3">
        <v>1.62168</v>
      </c>
      <c r="F78" s="3">
        <v>2.1950000000000003</v>
      </c>
      <c r="G78" s="3">
        <v>2.9850857142857148</v>
      </c>
      <c r="H78" s="3">
        <v>3.5665500000000003</v>
      </c>
      <c r="I78" s="3">
        <v>4.1224000000000007</v>
      </c>
      <c r="J78" s="3">
        <v>4.68696</v>
      </c>
      <c r="K78" s="3">
        <v>5.8224000000000009</v>
      </c>
      <c r="L78" s="3">
        <v>6.9220285714285721</v>
      </c>
      <c r="M78" s="3">
        <v>7.9992750000000017</v>
      </c>
      <c r="N78" s="3">
        <v>8.837133333333334</v>
      </c>
      <c r="O78" s="3">
        <v>9.509640000000001</v>
      </c>
      <c r="P78" s="3">
        <v>11.159712000000001</v>
      </c>
      <c r="Q78" s="3">
        <v>12.545400000000001</v>
      </c>
      <c r="R78" s="3">
        <v>13.607485714285716</v>
      </c>
      <c r="S78" s="3">
        <v>14.658240000000003</v>
      </c>
      <c r="T78" s="3">
        <v>16.321992000000002</v>
      </c>
      <c r="U78" s="3">
        <v>17.726420000000001</v>
      </c>
      <c r="V78" s="3">
        <v>20.166270000000001</v>
      </c>
      <c r="W78" s="3">
        <v>21.905016000000003</v>
      </c>
      <c r="X78" s="3">
        <v>25.382508000000005</v>
      </c>
    </row>
    <row r="79" spans="1:24" x14ac:dyDescent="0.25">
      <c r="A79" s="5" t="s">
        <v>5</v>
      </c>
      <c r="B79" s="9">
        <v>135</v>
      </c>
      <c r="C79" s="9" t="s">
        <v>310</v>
      </c>
      <c r="D79" s="3">
        <v>0.67200000000000004</v>
      </c>
      <c r="E79" s="3">
        <v>1.3512</v>
      </c>
      <c r="F79" s="3">
        <v>1.81</v>
      </c>
      <c r="G79" s="3">
        <v>2.4462857142857142</v>
      </c>
      <c r="H79" s="3">
        <v>2.9144999999999999</v>
      </c>
      <c r="I79" s="3">
        <v>3.3626666666666667</v>
      </c>
      <c r="J79" s="3">
        <v>3.8184000000000005</v>
      </c>
      <c r="K79" s="3">
        <v>4.7359999999999998</v>
      </c>
      <c r="L79" s="3">
        <v>5.6254285714285714</v>
      </c>
      <c r="M79" s="3">
        <v>6.4972500000000002</v>
      </c>
      <c r="N79" s="3">
        <v>7.1753333333333336</v>
      </c>
      <c r="O79" s="3">
        <v>7.7195999999999998</v>
      </c>
      <c r="P79" s="3">
        <v>9.0556800000000006</v>
      </c>
      <c r="Q79" s="3">
        <v>10.177999999999999</v>
      </c>
      <c r="R79" s="3">
        <v>11.038285714285715</v>
      </c>
      <c r="S79" s="3">
        <v>11.8896</v>
      </c>
      <c r="T79" s="3">
        <v>13.237680000000001</v>
      </c>
      <c r="U79" s="3">
        <v>14.3758</v>
      </c>
      <c r="V79" s="3">
        <v>16.353300000000001</v>
      </c>
      <c r="W79" s="3">
        <v>17.762639999999998</v>
      </c>
      <c r="X79" s="3">
        <v>20.581320000000002</v>
      </c>
    </row>
    <row r="80" spans="1:24" x14ac:dyDescent="0.25">
      <c r="A80" s="5" t="s">
        <v>5</v>
      </c>
      <c r="B80" s="9">
        <v>33</v>
      </c>
      <c r="C80" s="9" t="s">
        <v>311</v>
      </c>
      <c r="D80" s="3">
        <v>0.77760000000000007</v>
      </c>
      <c r="E80" s="3">
        <v>1.6345600000000002</v>
      </c>
      <c r="F80" s="3">
        <v>2.2133333333333338</v>
      </c>
      <c r="G80" s="3">
        <v>3.0107428571428576</v>
      </c>
      <c r="H80" s="3">
        <v>3.5976000000000008</v>
      </c>
      <c r="I80" s="3">
        <v>4.1585777777777784</v>
      </c>
      <c r="J80" s="3">
        <v>4.7283200000000001</v>
      </c>
      <c r="K80" s="3">
        <v>5.8741333333333339</v>
      </c>
      <c r="L80" s="3">
        <v>6.9837714285714299</v>
      </c>
      <c r="M80" s="3">
        <v>8.0708000000000002</v>
      </c>
      <c r="N80" s="3">
        <v>8.916266666666667</v>
      </c>
      <c r="O80" s="3">
        <v>9.5948800000000016</v>
      </c>
      <c r="P80" s="3">
        <v>11.259904000000001</v>
      </c>
      <c r="Q80" s="3">
        <v>12.658133333333335</v>
      </c>
      <c r="R80" s="3">
        <v>13.72982857142857</v>
      </c>
      <c r="S80" s="3">
        <v>14.790080000000003</v>
      </c>
      <c r="T80" s="3">
        <v>16.468864000000004</v>
      </c>
      <c r="U80" s="3">
        <v>17.885973333333336</v>
      </c>
      <c r="V80" s="3">
        <v>20.347840000000001</v>
      </c>
      <c r="W80" s="3">
        <v>22.102272000000003</v>
      </c>
      <c r="X80" s="3">
        <v>25.611136000000002</v>
      </c>
    </row>
    <row r="81" spans="1:24" x14ac:dyDescent="0.25">
      <c r="A81" s="5" t="s">
        <v>5</v>
      </c>
      <c r="B81" s="9">
        <v>62</v>
      </c>
      <c r="C81" s="9" t="s">
        <v>312</v>
      </c>
      <c r="D81" s="3">
        <v>0.75599999999999989</v>
      </c>
      <c r="E81" s="3">
        <v>1.5765999999999998</v>
      </c>
      <c r="F81" s="3">
        <v>2.1308333333333334</v>
      </c>
      <c r="G81" s="3">
        <v>2.895285714285714</v>
      </c>
      <c r="H81" s="3">
        <v>3.457875</v>
      </c>
      <c r="I81" s="3">
        <v>3.9957777777777772</v>
      </c>
      <c r="J81" s="3">
        <v>4.5421999999999993</v>
      </c>
      <c r="K81" s="3">
        <v>5.6413333333333329</v>
      </c>
      <c r="L81" s="3">
        <v>6.7059285714285712</v>
      </c>
      <c r="M81" s="3">
        <v>7.7489375000000003</v>
      </c>
      <c r="N81" s="3">
        <v>8.5601666666666656</v>
      </c>
      <c r="O81" s="3">
        <v>9.2112999999999978</v>
      </c>
      <c r="P81" s="3">
        <v>10.80904</v>
      </c>
      <c r="Q81" s="3">
        <v>12.150833333333333</v>
      </c>
      <c r="R81" s="3">
        <v>13.179285714285715</v>
      </c>
      <c r="S81" s="3">
        <v>14.196799999999998</v>
      </c>
      <c r="T81" s="3">
        <v>15.807939999999999</v>
      </c>
      <c r="U81" s="3">
        <v>17.167983333333332</v>
      </c>
      <c r="V81" s="3">
        <v>19.530774999999998</v>
      </c>
      <c r="W81" s="3">
        <v>21.214619999999996</v>
      </c>
      <c r="X81" s="3">
        <v>24.58231</v>
      </c>
    </row>
    <row r="82" spans="1:24" x14ac:dyDescent="0.25">
      <c r="A82" s="5" t="s">
        <v>5</v>
      </c>
      <c r="B82" s="9">
        <v>7</v>
      </c>
      <c r="C82" s="9" t="s">
        <v>313</v>
      </c>
      <c r="D82" s="3">
        <v>0.77999999999999992</v>
      </c>
      <c r="E82" s="3">
        <v>1.641</v>
      </c>
      <c r="F82" s="3">
        <v>2.2225000000000001</v>
      </c>
      <c r="G82" s="3">
        <v>3.0235714285714286</v>
      </c>
      <c r="H82" s="3">
        <v>3.6131249999999997</v>
      </c>
      <c r="I82" s="3">
        <v>4.1766666666666667</v>
      </c>
      <c r="J82" s="3">
        <v>4.7489999999999997</v>
      </c>
      <c r="K82" s="3">
        <v>5.8999999999999995</v>
      </c>
      <c r="L82" s="3">
        <v>7.0146428571428565</v>
      </c>
      <c r="M82" s="3">
        <v>8.1065625000000008</v>
      </c>
      <c r="N82" s="3">
        <v>8.9558333333333344</v>
      </c>
      <c r="O82" s="3">
        <v>9.6375000000000011</v>
      </c>
      <c r="P82" s="3">
        <v>11.31</v>
      </c>
      <c r="Q82" s="3">
        <v>12.714500000000001</v>
      </c>
      <c r="R82" s="3">
        <v>13.791</v>
      </c>
      <c r="S82" s="3">
        <v>14.856</v>
      </c>
      <c r="T82" s="3">
        <v>16.542299999999997</v>
      </c>
      <c r="U82" s="3">
        <v>17.96575</v>
      </c>
      <c r="V82" s="3">
        <v>20.438624999999998</v>
      </c>
      <c r="W82" s="3">
        <v>22.200900000000001</v>
      </c>
      <c r="X82" s="3">
        <v>25.725449999999999</v>
      </c>
    </row>
    <row r="83" spans="1:24" x14ac:dyDescent="0.25">
      <c r="A83" s="5" t="s">
        <v>5</v>
      </c>
      <c r="B83" s="9">
        <v>154</v>
      </c>
      <c r="C83" s="9" t="s">
        <v>314</v>
      </c>
      <c r="D83" s="3">
        <v>0.68640000000000001</v>
      </c>
      <c r="E83" s="3">
        <v>1.3898400000000002</v>
      </c>
      <c r="F83" s="3">
        <v>1.865</v>
      </c>
      <c r="G83" s="3">
        <v>2.5232571428571431</v>
      </c>
      <c r="H83" s="3">
        <v>3.0076500000000008</v>
      </c>
      <c r="I83" s="3">
        <v>3.4712000000000005</v>
      </c>
      <c r="J83" s="3">
        <v>3.9424800000000002</v>
      </c>
      <c r="K83" s="3">
        <v>4.8912000000000004</v>
      </c>
      <c r="L83" s="3">
        <v>5.810657142857143</v>
      </c>
      <c r="M83" s="3">
        <v>6.7118250000000002</v>
      </c>
      <c r="N83" s="3">
        <v>7.4127333333333336</v>
      </c>
      <c r="O83" s="3">
        <v>7.9753200000000009</v>
      </c>
      <c r="P83" s="3">
        <v>9.3562560000000001</v>
      </c>
      <c r="Q83" s="3">
        <v>10.516200000000001</v>
      </c>
      <c r="R83" s="3">
        <v>11.405314285714285</v>
      </c>
      <c r="S83" s="3">
        <v>12.285120000000001</v>
      </c>
      <c r="T83" s="3">
        <v>13.678296000000001</v>
      </c>
      <c r="U83" s="3">
        <v>14.854460000000003</v>
      </c>
      <c r="V83" s="3">
        <v>16.898010000000003</v>
      </c>
      <c r="W83" s="3">
        <v>18.354408000000003</v>
      </c>
      <c r="X83" s="3">
        <v>21.267204</v>
      </c>
    </row>
    <row r="84" spans="1:24" x14ac:dyDescent="0.25">
      <c r="A84" s="5" t="s">
        <v>5</v>
      </c>
      <c r="B84" s="9">
        <v>136</v>
      </c>
      <c r="C84" s="9" t="s">
        <v>315</v>
      </c>
      <c r="D84" s="3">
        <v>0.75599999999999989</v>
      </c>
      <c r="E84" s="3">
        <v>1.5765999999999998</v>
      </c>
      <c r="F84" s="3">
        <v>2.1308333333333334</v>
      </c>
      <c r="G84" s="3">
        <v>2.895285714285714</v>
      </c>
      <c r="H84" s="3">
        <v>3.457875</v>
      </c>
      <c r="I84" s="3">
        <v>3.9957777777777772</v>
      </c>
      <c r="J84" s="3">
        <v>4.5421999999999993</v>
      </c>
      <c r="K84" s="3">
        <v>5.6413333333333329</v>
      </c>
      <c r="L84" s="3">
        <v>6.7059285714285712</v>
      </c>
      <c r="M84" s="3">
        <v>7.7489375000000003</v>
      </c>
      <c r="N84" s="3">
        <v>8.5601666666666656</v>
      </c>
      <c r="O84" s="3">
        <v>9.2112999999999978</v>
      </c>
      <c r="P84" s="3">
        <v>10.80904</v>
      </c>
      <c r="Q84" s="3">
        <v>12.150833333333333</v>
      </c>
      <c r="R84" s="3">
        <v>13.179285714285715</v>
      </c>
      <c r="S84" s="3">
        <v>14.196799999999998</v>
      </c>
      <c r="T84" s="3">
        <v>15.807939999999999</v>
      </c>
      <c r="U84" s="3">
        <v>17.167983333333332</v>
      </c>
      <c r="V84" s="3">
        <v>19.530774999999998</v>
      </c>
      <c r="W84" s="3">
        <v>21.214619999999996</v>
      </c>
      <c r="X84" s="3">
        <v>24.58231</v>
      </c>
    </row>
    <row r="85" spans="1:24" x14ac:dyDescent="0.25">
      <c r="A85" s="5" t="s">
        <v>5</v>
      </c>
      <c r="B85" s="9">
        <v>34</v>
      </c>
      <c r="C85" s="9" t="s">
        <v>316</v>
      </c>
      <c r="D85" s="3">
        <v>0.77280000000000004</v>
      </c>
      <c r="E85" s="3">
        <v>1.62168</v>
      </c>
      <c r="F85" s="3">
        <v>2.1950000000000003</v>
      </c>
      <c r="G85" s="3">
        <v>2.9850857142857148</v>
      </c>
      <c r="H85" s="3">
        <v>3.5665500000000003</v>
      </c>
      <c r="I85" s="3">
        <v>4.1224000000000007</v>
      </c>
      <c r="J85" s="3">
        <v>4.68696</v>
      </c>
      <c r="K85" s="3">
        <v>5.8224000000000009</v>
      </c>
      <c r="L85" s="3">
        <v>6.9220285714285721</v>
      </c>
      <c r="M85" s="3">
        <v>7.9992750000000017</v>
      </c>
      <c r="N85" s="3">
        <v>8.837133333333334</v>
      </c>
      <c r="O85" s="3">
        <v>9.509640000000001</v>
      </c>
      <c r="P85" s="3">
        <v>11.159712000000001</v>
      </c>
      <c r="Q85" s="3">
        <v>12.545400000000001</v>
      </c>
      <c r="R85" s="3">
        <v>13.607485714285716</v>
      </c>
      <c r="S85" s="3">
        <v>14.658240000000003</v>
      </c>
      <c r="T85" s="3">
        <v>16.321992000000002</v>
      </c>
      <c r="U85" s="3">
        <v>17.726420000000001</v>
      </c>
      <c r="V85" s="3">
        <v>20.166270000000001</v>
      </c>
      <c r="W85" s="3">
        <v>21.905016000000003</v>
      </c>
      <c r="X85" s="3">
        <v>25.382508000000005</v>
      </c>
    </row>
    <row r="86" spans="1:24" x14ac:dyDescent="0.25">
      <c r="A86" s="5" t="s">
        <v>5</v>
      </c>
      <c r="B86" s="9">
        <v>176</v>
      </c>
      <c r="C86" s="9" t="s">
        <v>317</v>
      </c>
      <c r="D86" s="3">
        <v>0.78720000000000001</v>
      </c>
      <c r="E86" s="3">
        <v>1.6603199999999998</v>
      </c>
      <c r="F86" s="3">
        <v>2.25</v>
      </c>
      <c r="G86" s="3">
        <v>3.0620571428571424</v>
      </c>
      <c r="H86" s="3">
        <v>3.6597</v>
      </c>
      <c r="I86" s="3">
        <v>4.2309333333333328</v>
      </c>
      <c r="J86" s="3">
        <v>4.8110400000000002</v>
      </c>
      <c r="K86" s="3">
        <v>5.9775999999999989</v>
      </c>
      <c r="L86" s="3">
        <v>7.1072571428571427</v>
      </c>
      <c r="M86" s="3">
        <v>8.213849999999999</v>
      </c>
      <c r="N86" s="3">
        <v>9.0745333333333313</v>
      </c>
      <c r="O86" s="3">
        <v>9.7653599999999994</v>
      </c>
      <c r="P86" s="3">
        <v>11.460287999999998</v>
      </c>
      <c r="Q86" s="3">
        <v>12.883599999999998</v>
      </c>
      <c r="R86" s="3">
        <v>13.974514285714285</v>
      </c>
      <c r="S86" s="3">
        <v>15.053759999999999</v>
      </c>
      <c r="T86" s="3">
        <v>16.762607999999997</v>
      </c>
      <c r="U86" s="3">
        <v>18.205079999999999</v>
      </c>
      <c r="V86" s="3">
        <v>20.710979999999999</v>
      </c>
      <c r="W86" s="3">
        <v>22.496783999999998</v>
      </c>
      <c r="X86" s="3">
        <v>26.068391999999996</v>
      </c>
    </row>
    <row r="87" spans="1:24" x14ac:dyDescent="0.25">
      <c r="A87" s="5" t="s">
        <v>5</v>
      </c>
      <c r="B87" s="9">
        <v>63</v>
      </c>
      <c r="C87" s="9" t="s">
        <v>318</v>
      </c>
      <c r="D87" s="3">
        <v>0.7248</v>
      </c>
      <c r="E87" s="3">
        <v>1.49288</v>
      </c>
      <c r="F87" s="3">
        <v>2.0116666666666667</v>
      </c>
      <c r="G87" s="3">
        <v>2.7285142857142857</v>
      </c>
      <c r="H87" s="3">
        <v>3.2560500000000001</v>
      </c>
      <c r="I87" s="3">
        <v>3.7606222222222221</v>
      </c>
      <c r="J87" s="3">
        <v>4.2733599999999994</v>
      </c>
      <c r="K87" s="3">
        <v>5.3050666666666659</v>
      </c>
      <c r="L87" s="3">
        <v>6.3046000000000006</v>
      </c>
      <c r="M87" s="3">
        <v>7.2840250000000006</v>
      </c>
      <c r="N87" s="3">
        <v>8.0457999999999998</v>
      </c>
      <c r="O87" s="3">
        <v>8.6572399999999998</v>
      </c>
      <c r="P87" s="3">
        <v>10.157792000000001</v>
      </c>
      <c r="Q87" s="3">
        <v>11.418066666666665</v>
      </c>
      <c r="R87" s="3">
        <v>12.384057142857143</v>
      </c>
      <c r="S87" s="3">
        <v>13.339840000000001</v>
      </c>
      <c r="T87" s="3">
        <v>14.853272</v>
      </c>
      <c r="U87" s="3">
        <v>16.130886666666669</v>
      </c>
      <c r="V87" s="3">
        <v>18.350569999999998</v>
      </c>
      <c r="W87" s="3">
        <v>19.932455999999998</v>
      </c>
      <c r="X87" s="3">
        <v>23.096228</v>
      </c>
    </row>
    <row r="88" spans="1:24" x14ac:dyDescent="0.25">
      <c r="A88" s="5" t="s">
        <v>5</v>
      </c>
      <c r="B88" s="9">
        <v>155</v>
      </c>
      <c r="C88" s="9" t="s">
        <v>319</v>
      </c>
      <c r="D88" s="3">
        <v>0.7367999999999999</v>
      </c>
      <c r="E88" s="3">
        <v>1.52508</v>
      </c>
      <c r="F88" s="3">
        <v>2.0575000000000001</v>
      </c>
      <c r="G88" s="3">
        <v>2.7926571428571427</v>
      </c>
      <c r="H88" s="3">
        <v>3.3336749999999999</v>
      </c>
      <c r="I88" s="3">
        <v>3.8510666666666666</v>
      </c>
      <c r="J88" s="3">
        <v>4.3767599999999991</v>
      </c>
      <c r="K88" s="3">
        <v>5.4343999999999992</v>
      </c>
      <c r="L88" s="3">
        <v>6.4589571428571428</v>
      </c>
      <c r="M88" s="3">
        <v>7.4628375</v>
      </c>
      <c r="N88" s="3">
        <v>8.2436333333333334</v>
      </c>
      <c r="O88" s="3">
        <v>8.8703400000000006</v>
      </c>
      <c r="P88" s="3">
        <v>10.408271999999998</v>
      </c>
      <c r="Q88" s="3">
        <v>11.6999</v>
      </c>
      <c r="R88" s="3">
        <v>12.689914285714284</v>
      </c>
      <c r="S88" s="3">
        <v>13.66944</v>
      </c>
      <c r="T88" s="3">
        <v>15.220451999999998</v>
      </c>
      <c r="U88" s="3">
        <v>16.529769999999999</v>
      </c>
      <c r="V88" s="3">
        <v>18.804494999999999</v>
      </c>
      <c r="W88" s="3">
        <v>20.425595999999999</v>
      </c>
      <c r="X88" s="3">
        <v>23.667797999999998</v>
      </c>
    </row>
    <row r="89" spans="1:24" x14ac:dyDescent="0.25">
      <c r="A89" s="5" t="s">
        <v>5</v>
      </c>
      <c r="B89" s="9">
        <v>35</v>
      </c>
      <c r="C89" s="9" t="s">
        <v>320</v>
      </c>
      <c r="D89" s="3">
        <v>0.78480000000000005</v>
      </c>
      <c r="E89" s="3">
        <v>1.6538800000000002</v>
      </c>
      <c r="F89" s="3">
        <v>2.2408333333333332</v>
      </c>
      <c r="G89" s="3">
        <v>3.0492285714285714</v>
      </c>
      <c r="H89" s="3">
        <v>3.6441750000000002</v>
      </c>
      <c r="I89" s="3">
        <v>4.2128444444444444</v>
      </c>
      <c r="J89" s="3">
        <v>4.7903599999999997</v>
      </c>
      <c r="K89" s="3">
        <v>5.9517333333333333</v>
      </c>
      <c r="L89" s="3">
        <v>7.0763857142857143</v>
      </c>
      <c r="M89" s="3">
        <v>8.1780875000000002</v>
      </c>
      <c r="N89" s="3">
        <v>9.0349666666666675</v>
      </c>
      <c r="O89" s="3">
        <v>9.7227399999999999</v>
      </c>
      <c r="P89" s="3">
        <v>11.410192</v>
      </c>
      <c r="Q89" s="3">
        <v>12.827233333333332</v>
      </c>
      <c r="R89" s="3">
        <v>13.913342857142858</v>
      </c>
      <c r="S89" s="3">
        <v>14.98784</v>
      </c>
      <c r="T89" s="3">
        <v>16.689171999999999</v>
      </c>
      <c r="U89" s="3">
        <v>18.125303333333335</v>
      </c>
      <c r="V89" s="3">
        <v>20.620194999999999</v>
      </c>
      <c r="W89" s="3">
        <v>22.398156</v>
      </c>
      <c r="X89" s="3">
        <v>25.954078000000003</v>
      </c>
    </row>
    <row r="90" spans="1:24" x14ac:dyDescent="0.25">
      <c r="A90" s="5" t="s">
        <v>5</v>
      </c>
      <c r="B90" s="9">
        <v>8</v>
      </c>
      <c r="C90" s="9" t="s">
        <v>321</v>
      </c>
      <c r="D90" s="3">
        <v>0.83039999999999992</v>
      </c>
      <c r="E90" s="3">
        <v>1.77624</v>
      </c>
      <c r="F90" s="3">
        <v>2.415</v>
      </c>
      <c r="G90" s="3">
        <v>3.2929714285714287</v>
      </c>
      <c r="H90" s="3">
        <v>3.9391500000000002</v>
      </c>
      <c r="I90" s="3">
        <v>4.5565333333333333</v>
      </c>
      <c r="J90" s="3">
        <v>5.1832799999999999</v>
      </c>
      <c r="K90" s="3">
        <v>6.4432</v>
      </c>
      <c r="L90" s="3">
        <v>7.6629428571428573</v>
      </c>
      <c r="M90" s="3">
        <v>8.8575749999999989</v>
      </c>
      <c r="N90" s="3">
        <v>9.7867333333333342</v>
      </c>
      <c r="O90" s="3">
        <v>10.532520000000002</v>
      </c>
      <c r="P90" s="3">
        <v>12.362016000000001</v>
      </c>
      <c r="Q90" s="3">
        <v>13.898199999999999</v>
      </c>
      <c r="R90" s="3">
        <v>15.0756</v>
      </c>
      <c r="S90" s="3">
        <v>16.240320000000001</v>
      </c>
      <c r="T90" s="3">
        <v>18.084455999999999</v>
      </c>
      <c r="U90" s="3">
        <v>19.64106</v>
      </c>
      <c r="V90" s="3">
        <v>22.345110000000002</v>
      </c>
      <c r="W90" s="3">
        <v>24.272088</v>
      </c>
      <c r="X90" s="3">
        <v>28.126044</v>
      </c>
    </row>
    <row r="91" spans="1:24" x14ac:dyDescent="0.25">
      <c r="A91" s="5" t="s">
        <v>5</v>
      </c>
      <c r="B91" s="9">
        <v>195</v>
      </c>
      <c r="C91" s="9" t="s">
        <v>322</v>
      </c>
      <c r="D91" s="3">
        <v>0.71040000000000014</v>
      </c>
      <c r="E91" s="3">
        <v>1.45424</v>
      </c>
      <c r="F91" s="3">
        <v>1.9566666666666666</v>
      </c>
      <c r="G91" s="3">
        <v>2.6515428571428576</v>
      </c>
      <c r="H91" s="3">
        <v>3.1629000000000005</v>
      </c>
      <c r="I91" s="3">
        <v>3.6520888888888887</v>
      </c>
      <c r="J91" s="3">
        <v>4.1492800000000001</v>
      </c>
      <c r="K91" s="3">
        <v>5.1498666666666661</v>
      </c>
      <c r="L91" s="3">
        <v>6.1193714285714291</v>
      </c>
      <c r="M91" s="3">
        <v>7.0694500000000007</v>
      </c>
      <c r="N91" s="3">
        <v>7.8083999999999998</v>
      </c>
      <c r="O91" s="3">
        <v>8.4015199999999997</v>
      </c>
      <c r="P91" s="3">
        <v>9.8572160000000011</v>
      </c>
      <c r="Q91" s="3">
        <v>11.079866666666668</v>
      </c>
      <c r="R91" s="3">
        <v>12.017028571428574</v>
      </c>
      <c r="S91" s="3">
        <v>12.944320000000001</v>
      </c>
      <c r="T91" s="3">
        <v>14.412656000000002</v>
      </c>
      <c r="U91" s="3">
        <v>15.652226666666669</v>
      </c>
      <c r="V91" s="3">
        <v>17.805860000000003</v>
      </c>
      <c r="W91" s="3">
        <v>19.340688</v>
      </c>
      <c r="X91" s="3">
        <v>22.410344000000006</v>
      </c>
    </row>
    <row r="92" spans="1:24" x14ac:dyDescent="0.25">
      <c r="A92" s="5" t="s">
        <v>5</v>
      </c>
      <c r="B92" s="9">
        <v>156</v>
      </c>
      <c r="C92" s="9" t="s">
        <v>323</v>
      </c>
      <c r="D92" s="3">
        <v>0.68640000000000001</v>
      </c>
      <c r="E92" s="3">
        <v>1.3898400000000002</v>
      </c>
      <c r="F92" s="3">
        <v>1.865</v>
      </c>
      <c r="G92" s="3">
        <v>2.5232571428571431</v>
      </c>
      <c r="H92" s="3">
        <v>3.0076500000000008</v>
      </c>
      <c r="I92" s="3">
        <v>3.4712000000000005</v>
      </c>
      <c r="J92" s="3">
        <v>3.9424800000000002</v>
      </c>
      <c r="K92" s="3">
        <v>4.8912000000000004</v>
      </c>
      <c r="L92" s="3">
        <v>5.810657142857143</v>
      </c>
      <c r="M92" s="3">
        <v>6.7118250000000002</v>
      </c>
      <c r="N92" s="3">
        <v>7.4127333333333336</v>
      </c>
      <c r="O92" s="3">
        <v>7.9753200000000009</v>
      </c>
      <c r="P92" s="3">
        <v>9.3562560000000001</v>
      </c>
      <c r="Q92" s="3">
        <v>10.516200000000001</v>
      </c>
      <c r="R92" s="3">
        <v>11.405314285714285</v>
      </c>
      <c r="S92" s="3">
        <v>12.285120000000001</v>
      </c>
      <c r="T92" s="3">
        <v>13.678296000000001</v>
      </c>
      <c r="U92" s="3">
        <v>14.854460000000003</v>
      </c>
      <c r="V92" s="3">
        <v>16.898010000000003</v>
      </c>
      <c r="W92" s="3">
        <v>18.354408000000003</v>
      </c>
      <c r="X92" s="3">
        <v>21.267204</v>
      </c>
    </row>
    <row r="93" spans="1:24" x14ac:dyDescent="0.25">
      <c r="A93" s="5" t="s">
        <v>5</v>
      </c>
      <c r="B93" s="9">
        <v>9</v>
      </c>
      <c r="C93" s="9" t="s">
        <v>324</v>
      </c>
      <c r="D93" s="3">
        <v>0.75599999999999989</v>
      </c>
      <c r="E93" s="3">
        <v>1.5765999999999998</v>
      </c>
      <c r="F93" s="3">
        <v>2.1308333333333334</v>
      </c>
      <c r="G93" s="3">
        <v>2.895285714285714</v>
      </c>
      <c r="H93" s="3">
        <v>3.457875</v>
      </c>
      <c r="I93" s="3">
        <v>3.9957777777777772</v>
      </c>
      <c r="J93" s="3">
        <v>4.5421999999999993</v>
      </c>
      <c r="K93" s="3">
        <v>5.6413333333333329</v>
      </c>
      <c r="L93" s="3">
        <v>6.7059285714285712</v>
      </c>
      <c r="M93" s="3">
        <v>7.7489375000000003</v>
      </c>
      <c r="N93" s="3">
        <v>8.5601666666666656</v>
      </c>
      <c r="O93" s="3">
        <v>9.2112999999999978</v>
      </c>
      <c r="P93" s="3">
        <v>10.80904</v>
      </c>
      <c r="Q93" s="3">
        <v>12.150833333333333</v>
      </c>
      <c r="R93" s="3">
        <v>13.179285714285715</v>
      </c>
      <c r="S93" s="3">
        <v>14.196799999999998</v>
      </c>
      <c r="T93" s="3">
        <v>15.807939999999999</v>
      </c>
      <c r="U93" s="3">
        <v>17.167983333333332</v>
      </c>
      <c r="V93" s="3">
        <v>19.530774999999998</v>
      </c>
      <c r="W93" s="3">
        <v>21.214619999999996</v>
      </c>
      <c r="X93" s="3">
        <v>24.58231</v>
      </c>
    </row>
    <row r="94" spans="1:24" x14ac:dyDescent="0.25">
      <c r="A94" s="5" t="s">
        <v>5</v>
      </c>
      <c r="B94" s="9">
        <v>196</v>
      </c>
      <c r="C94" s="9" t="s">
        <v>325</v>
      </c>
      <c r="D94" s="3">
        <v>0.76800000000000013</v>
      </c>
      <c r="E94" s="3">
        <v>1.6088000000000002</v>
      </c>
      <c r="F94" s="3">
        <v>2.1766666666666667</v>
      </c>
      <c r="G94" s="3">
        <v>2.959428571428572</v>
      </c>
      <c r="H94" s="3">
        <v>3.5355000000000003</v>
      </c>
      <c r="I94" s="3">
        <v>4.0862222222222222</v>
      </c>
      <c r="J94" s="3">
        <v>4.6456000000000008</v>
      </c>
      <c r="K94" s="3">
        <v>5.7706666666666671</v>
      </c>
      <c r="L94" s="3">
        <v>6.8602857142857161</v>
      </c>
      <c r="M94" s="3">
        <v>7.9277500000000014</v>
      </c>
      <c r="N94" s="3">
        <v>8.7580000000000009</v>
      </c>
      <c r="O94" s="3">
        <v>9.4244000000000003</v>
      </c>
      <c r="P94" s="3">
        <v>11.059520000000003</v>
      </c>
      <c r="Q94" s="3">
        <v>12.432666666666666</v>
      </c>
      <c r="R94" s="3">
        <v>13.48514285714286</v>
      </c>
      <c r="S94" s="3">
        <v>14.526400000000001</v>
      </c>
      <c r="T94" s="3">
        <v>16.17512</v>
      </c>
      <c r="U94" s="3">
        <v>17.56686666666667</v>
      </c>
      <c r="V94" s="3">
        <v>19.9847</v>
      </c>
      <c r="W94" s="3">
        <v>21.70776</v>
      </c>
      <c r="X94" s="3">
        <v>25.153880000000001</v>
      </c>
    </row>
    <row r="95" spans="1:24" x14ac:dyDescent="0.25">
      <c r="A95" s="5" t="s">
        <v>5</v>
      </c>
      <c r="B95" s="9">
        <v>88</v>
      </c>
      <c r="C95" s="9" t="s">
        <v>326</v>
      </c>
      <c r="D95" s="3">
        <v>0.68879999999999997</v>
      </c>
      <c r="E95" s="3">
        <v>1.39628</v>
      </c>
      <c r="F95" s="3">
        <v>1.8741666666666668</v>
      </c>
      <c r="G95" s="3">
        <v>2.5360857142857145</v>
      </c>
      <c r="H95" s="3">
        <v>3.0231749999999997</v>
      </c>
      <c r="I95" s="3">
        <v>3.4892888888888889</v>
      </c>
      <c r="J95" s="3">
        <v>3.9631600000000002</v>
      </c>
      <c r="K95" s="3">
        <v>4.9170666666666669</v>
      </c>
      <c r="L95" s="3">
        <v>5.8415285714285714</v>
      </c>
      <c r="M95" s="3">
        <v>6.7475875000000007</v>
      </c>
      <c r="N95" s="3">
        <v>7.452300000000001</v>
      </c>
      <c r="O95" s="3">
        <v>8.0179400000000012</v>
      </c>
      <c r="P95" s="3">
        <v>9.406352</v>
      </c>
      <c r="Q95" s="3">
        <v>10.572566666666667</v>
      </c>
      <c r="R95" s="3">
        <v>11.466485714285716</v>
      </c>
      <c r="S95" s="3">
        <v>12.351040000000001</v>
      </c>
      <c r="T95" s="3">
        <v>13.751732000000001</v>
      </c>
      <c r="U95" s="3">
        <v>14.934236666666667</v>
      </c>
      <c r="V95" s="3">
        <v>16.988795</v>
      </c>
      <c r="W95" s="3">
        <v>18.453036000000001</v>
      </c>
      <c r="X95" s="3">
        <v>21.381518000000003</v>
      </c>
    </row>
    <row r="96" spans="1:24" x14ac:dyDescent="0.25">
      <c r="A96" s="5" t="s">
        <v>5</v>
      </c>
      <c r="B96" s="9">
        <v>223</v>
      </c>
      <c r="C96" s="9" t="s">
        <v>327</v>
      </c>
      <c r="D96" s="3">
        <v>0.77280000000000004</v>
      </c>
      <c r="E96" s="3">
        <v>1.62168</v>
      </c>
      <c r="F96" s="3">
        <v>2.1949999999999998</v>
      </c>
      <c r="G96" s="3">
        <v>2.9850857142857135</v>
      </c>
      <c r="H96" s="3">
        <v>3.5665499999999994</v>
      </c>
      <c r="I96" s="3">
        <v>4.1223999999999998</v>
      </c>
      <c r="J96" s="3">
        <v>4.6869599999999991</v>
      </c>
      <c r="K96" s="3">
        <v>5.8223999999999991</v>
      </c>
      <c r="L96" s="3">
        <v>6.9220285714285703</v>
      </c>
      <c r="M96" s="3">
        <v>7.999274999999999</v>
      </c>
      <c r="N96" s="3">
        <v>8.8371333333333322</v>
      </c>
      <c r="O96" s="3">
        <v>9.5096399999999992</v>
      </c>
      <c r="P96" s="3">
        <v>11.159711999999997</v>
      </c>
      <c r="Q96" s="3">
        <v>12.545399999999999</v>
      </c>
      <c r="R96" s="3">
        <v>13.607485714285714</v>
      </c>
      <c r="S96" s="3">
        <v>14.658239999999997</v>
      </c>
      <c r="T96" s="3">
        <v>16.321991999999998</v>
      </c>
      <c r="U96" s="3">
        <v>17.726419999999997</v>
      </c>
      <c r="V96" s="3">
        <v>20.166269999999997</v>
      </c>
      <c r="W96" s="3">
        <v>21.905015999999996</v>
      </c>
      <c r="X96" s="3">
        <v>25.382507999999998</v>
      </c>
    </row>
    <row r="97" spans="1:24" x14ac:dyDescent="0.25">
      <c r="A97" s="5" t="s">
        <v>5</v>
      </c>
      <c r="B97" s="9">
        <v>89</v>
      </c>
      <c r="C97" s="9" t="s">
        <v>328</v>
      </c>
      <c r="D97" s="3">
        <v>0.7632000000000001</v>
      </c>
      <c r="E97" s="3">
        <v>1.59592</v>
      </c>
      <c r="F97" s="3">
        <v>2.1583333333333332</v>
      </c>
      <c r="G97" s="3">
        <v>2.9337714285714291</v>
      </c>
      <c r="H97" s="3">
        <v>3.5044500000000007</v>
      </c>
      <c r="I97" s="3">
        <v>4.0500444444444454</v>
      </c>
      <c r="J97" s="3">
        <v>4.6042400000000008</v>
      </c>
      <c r="K97" s="3">
        <v>5.7189333333333332</v>
      </c>
      <c r="L97" s="3">
        <v>6.7985428571428574</v>
      </c>
      <c r="M97" s="3">
        <v>7.8562250000000002</v>
      </c>
      <c r="N97" s="3">
        <v>8.6788666666666661</v>
      </c>
      <c r="O97" s="3">
        <v>9.3391599999999997</v>
      </c>
      <c r="P97" s="3">
        <v>10.959328000000001</v>
      </c>
      <c r="Q97" s="3">
        <v>12.319933333333335</v>
      </c>
      <c r="R97" s="3">
        <v>13.3628</v>
      </c>
      <c r="S97" s="3">
        <v>14.39456</v>
      </c>
      <c r="T97" s="3">
        <v>16.028248000000001</v>
      </c>
      <c r="U97" s="3">
        <v>17.407313333333335</v>
      </c>
      <c r="V97" s="3">
        <v>19.803130000000003</v>
      </c>
      <c r="W97" s="3">
        <v>21.510504000000001</v>
      </c>
      <c r="X97" s="3">
        <v>24.925252</v>
      </c>
    </row>
    <row r="98" spans="1:24" x14ac:dyDescent="0.25">
      <c r="A98" s="5" t="s">
        <v>5</v>
      </c>
      <c r="B98" s="9">
        <v>90</v>
      </c>
      <c r="C98" s="9" t="s">
        <v>329</v>
      </c>
      <c r="D98" s="3">
        <v>0.78480000000000005</v>
      </c>
      <c r="E98" s="3">
        <v>1.6538800000000002</v>
      </c>
      <c r="F98" s="3">
        <v>2.2408333333333332</v>
      </c>
      <c r="G98" s="3">
        <v>3.0492285714285714</v>
      </c>
      <c r="H98" s="3">
        <v>3.6441750000000002</v>
      </c>
      <c r="I98" s="3">
        <v>4.2128444444444444</v>
      </c>
      <c r="J98" s="3">
        <v>4.7903599999999997</v>
      </c>
      <c r="K98" s="3">
        <v>5.9517333333333333</v>
      </c>
      <c r="L98" s="3">
        <v>7.0763857142857143</v>
      </c>
      <c r="M98" s="3">
        <v>8.1780875000000002</v>
      </c>
      <c r="N98" s="3">
        <v>9.0349666666666675</v>
      </c>
      <c r="O98" s="3">
        <v>9.7227399999999999</v>
      </c>
      <c r="P98" s="3">
        <v>11.410192</v>
      </c>
      <c r="Q98" s="3">
        <v>12.827233333333332</v>
      </c>
      <c r="R98" s="3">
        <v>13.913342857142858</v>
      </c>
      <c r="S98" s="3">
        <v>14.98784</v>
      </c>
      <c r="T98" s="3">
        <v>16.689171999999999</v>
      </c>
      <c r="U98" s="3">
        <v>18.125303333333335</v>
      </c>
      <c r="V98" s="3">
        <v>20.620194999999999</v>
      </c>
      <c r="W98" s="3">
        <v>22.398156</v>
      </c>
      <c r="X98" s="3">
        <v>25.954078000000003</v>
      </c>
    </row>
    <row r="99" spans="1:24" x14ac:dyDescent="0.25">
      <c r="A99" s="5" t="s">
        <v>5</v>
      </c>
      <c r="B99" s="9">
        <v>91</v>
      </c>
      <c r="C99" s="9" t="s">
        <v>330</v>
      </c>
      <c r="D99" s="3">
        <v>0.76560000000000006</v>
      </c>
      <c r="E99" s="3">
        <v>1.60236</v>
      </c>
      <c r="F99" s="3">
        <v>2.1675</v>
      </c>
      <c r="G99" s="3">
        <v>2.9466000000000001</v>
      </c>
      <c r="H99" s="3">
        <v>3.5199750000000001</v>
      </c>
      <c r="I99" s="3">
        <v>4.0681333333333329</v>
      </c>
      <c r="J99" s="3">
        <v>4.6249200000000004</v>
      </c>
      <c r="K99" s="3">
        <v>5.7447999999999997</v>
      </c>
      <c r="L99" s="3">
        <v>6.8294142857142859</v>
      </c>
      <c r="M99" s="3">
        <v>7.8919874999999999</v>
      </c>
      <c r="N99" s="3">
        <v>8.7184333333333335</v>
      </c>
      <c r="O99" s="3">
        <v>9.3817800000000009</v>
      </c>
      <c r="P99" s="3">
        <v>11.009423999999999</v>
      </c>
      <c r="Q99" s="3">
        <v>12.376300000000001</v>
      </c>
      <c r="R99" s="3">
        <v>13.423971428571429</v>
      </c>
      <c r="S99" s="3">
        <v>14.46048</v>
      </c>
      <c r="T99" s="3">
        <v>16.101683999999999</v>
      </c>
      <c r="U99" s="3">
        <v>17.487089999999998</v>
      </c>
      <c r="V99" s="3">
        <v>19.893915</v>
      </c>
      <c r="W99" s="3">
        <v>21.609131999999999</v>
      </c>
      <c r="X99" s="3">
        <v>25.039566000000001</v>
      </c>
    </row>
    <row r="100" spans="1:24" x14ac:dyDescent="0.25">
      <c r="A100" s="5" t="s">
        <v>5</v>
      </c>
      <c r="B100" s="9">
        <v>64</v>
      </c>
      <c r="C100" s="9" t="s">
        <v>331</v>
      </c>
      <c r="D100" s="3">
        <v>0.72</v>
      </c>
      <c r="E100" s="3">
        <v>1.48</v>
      </c>
      <c r="F100" s="3">
        <v>1.9933333333333334</v>
      </c>
      <c r="G100" s="3">
        <v>2.7028571428571428</v>
      </c>
      <c r="H100" s="3">
        <v>3.2250000000000001</v>
      </c>
      <c r="I100" s="3">
        <v>3.724444444444444</v>
      </c>
      <c r="J100" s="3">
        <v>4.2320000000000002</v>
      </c>
      <c r="K100" s="3">
        <v>5.2533333333333339</v>
      </c>
      <c r="L100" s="3">
        <v>6.2428571428571429</v>
      </c>
      <c r="M100" s="3">
        <v>7.2124999999999995</v>
      </c>
      <c r="N100" s="3">
        <v>7.9666666666666668</v>
      </c>
      <c r="O100" s="3">
        <v>8.572000000000001</v>
      </c>
      <c r="P100" s="3">
        <v>10.057600000000001</v>
      </c>
      <c r="Q100" s="3">
        <v>11.305333333333333</v>
      </c>
      <c r="R100" s="3">
        <v>12.261714285714286</v>
      </c>
      <c r="S100" s="3">
        <v>13.208</v>
      </c>
      <c r="T100" s="3">
        <v>14.7064</v>
      </c>
      <c r="U100" s="3">
        <v>15.971333333333334</v>
      </c>
      <c r="V100" s="3">
        <v>18.169</v>
      </c>
      <c r="W100" s="3">
        <v>19.735199999999999</v>
      </c>
      <c r="X100" s="3">
        <v>22.867599999999999</v>
      </c>
    </row>
    <row r="101" spans="1:24" x14ac:dyDescent="0.25">
      <c r="A101" s="5" t="s">
        <v>5</v>
      </c>
      <c r="B101" s="9">
        <v>65</v>
      </c>
      <c r="C101" s="9" t="s">
        <v>332</v>
      </c>
      <c r="D101" s="3">
        <v>0.79199999999999982</v>
      </c>
      <c r="E101" s="3">
        <v>1.6731999999999996</v>
      </c>
      <c r="F101" s="3">
        <v>2.2683333333333335</v>
      </c>
      <c r="G101" s="3">
        <v>3.0877142857142852</v>
      </c>
      <c r="H101" s="3">
        <v>3.6907499999999995</v>
      </c>
      <c r="I101" s="3">
        <v>4.2671111111111104</v>
      </c>
      <c r="J101" s="3">
        <v>4.8523999999999994</v>
      </c>
      <c r="K101" s="3">
        <v>6.0293333333333328</v>
      </c>
      <c r="L101" s="3">
        <v>7.1689999999999987</v>
      </c>
      <c r="M101" s="3">
        <v>8.2853749999999984</v>
      </c>
      <c r="N101" s="3">
        <v>9.1536666666666662</v>
      </c>
      <c r="O101" s="3">
        <v>9.8505999999999982</v>
      </c>
      <c r="P101" s="3">
        <v>11.56048</v>
      </c>
      <c r="Q101" s="3">
        <v>12.996333333333332</v>
      </c>
      <c r="R101" s="3">
        <v>14.096857142857141</v>
      </c>
      <c r="S101" s="3">
        <v>15.185599999999999</v>
      </c>
      <c r="T101" s="3">
        <v>16.909479999999999</v>
      </c>
      <c r="U101" s="3">
        <v>18.36463333333333</v>
      </c>
      <c r="V101" s="3">
        <v>20.89255</v>
      </c>
      <c r="W101" s="3">
        <v>22.694039999999998</v>
      </c>
      <c r="X101" s="3">
        <v>26.297019999999993</v>
      </c>
    </row>
    <row r="102" spans="1:24" x14ac:dyDescent="0.25">
      <c r="A102" s="5" t="s">
        <v>5</v>
      </c>
      <c r="B102" s="9">
        <v>245</v>
      </c>
      <c r="C102" s="9" t="s">
        <v>333</v>
      </c>
      <c r="D102" s="3">
        <v>0.7824000000000001</v>
      </c>
      <c r="E102" s="3">
        <v>1.64744</v>
      </c>
      <c r="F102" s="3">
        <v>2.2316666666666674</v>
      </c>
      <c r="G102" s="3">
        <v>3.0364000000000004</v>
      </c>
      <c r="H102" s="3">
        <v>3.6286499999999999</v>
      </c>
      <c r="I102" s="3">
        <v>4.194755555555556</v>
      </c>
      <c r="J102" s="3">
        <v>4.7696800000000001</v>
      </c>
      <c r="K102" s="3">
        <v>5.9258666666666677</v>
      </c>
      <c r="L102" s="3">
        <v>7.0455142857142867</v>
      </c>
      <c r="M102" s="3">
        <v>8.1423249999999996</v>
      </c>
      <c r="N102" s="3">
        <v>8.9954000000000001</v>
      </c>
      <c r="O102" s="3">
        <v>9.6801200000000005</v>
      </c>
      <c r="P102" s="3">
        <v>11.360096</v>
      </c>
      <c r="Q102" s="3">
        <v>12.77086666666667</v>
      </c>
      <c r="R102" s="3">
        <v>13.852171428571431</v>
      </c>
      <c r="S102" s="3">
        <v>14.921920000000002</v>
      </c>
      <c r="T102" s="3">
        <v>16.615736000000002</v>
      </c>
      <c r="U102" s="3">
        <v>18.045526666666671</v>
      </c>
      <c r="V102" s="3">
        <v>20.529410000000002</v>
      </c>
      <c r="W102" s="3">
        <v>22.299528000000002</v>
      </c>
      <c r="X102" s="3">
        <v>25.839764000000002</v>
      </c>
    </row>
    <row r="103" spans="1:24" x14ac:dyDescent="0.25">
      <c r="A103" s="5" t="s">
        <v>5</v>
      </c>
      <c r="B103" s="9">
        <v>92</v>
      </c>
      <c r="C103" s="9" t="s">
        <v>334</v>
      </c>
      <c r="D103" s="3">
        <v>0.79919999999999991</v>
      </c>
      <c r="E103" s="3">
        <v>1.6925199999999998</v>
      </c>
      <c r="F103" s="3">
        <v>2.2958333333333329</v>
      </c>
      <c r="G103" s="3">
        <v>3.1261999999999999</v>
      </c>
      <c r="H103" s="3">
        <v>3.7373249999999998</v>
      </c>
      <c r="I103" s="3">
        <v>4.3213777777777764</v>
      </c>
      <c r="J103" s="3">
        <v>4.9144399999999999</v>
      </c>
      <c r="K103" s="3">
        <v>6.1069333333333322</v>
      </c>
      <c r="L103" s="3">
        <v>7.2616142857142849</v>
      </c>
      <c r="M103" s="3">
        <v>8.3926624999999984</v>
      </c>
      <c r="N103" s="3">
        <v>9.2723666666666666</v>
      </c>
      <c r="O103" s="3">
        <v>9.9784599999999983</v>
      </c>
      <c r="P103" s="3">
        <v>11.710767999999998</v>
      </c>
      <c r="Q103" s="3">
        <v>13.165433333333333</v>
      </c>
      <c r="R103" s="3">
        <v>14.280371428571428</v>
      </c>
      <c r="S103" s="3">
        <v>15.383359999999996</v>
      </c>
      <c r="T103" s="3">
        <v>17.129787999999998</v>
      </c>
      <c r="U103" s="3">
        <v>18.603963333333333</v>
      </c>
      <c r="V103" s="3">
        <v>21.164904999999994</v>
      </c>
      <c r="W103" s="3">
        <v>22.989923999999995</v>
      </c>
      <c r="X103" s="3">
        <v>26.639961999999993</v>
      </c>
    </row>
    <row r="104" spans="1:24" x14ac:dyDescent="0.25">
      <c r="A104" s="5" t="s">
        <v>5</v>
      </c>
      <c r="B104" s="9">
        <v>137</v>
      </c>
      <c r="C104" s="9" t="s">
        <v>335</v>
      </c>
      <c r="D104" s="3">
        <v>0.71519999999999995</v>
      </c>
      <c r="E104" s="3">
        <v>1.46712</v>
      </c>
      <c r="F104" s="3">
        <v>1.9750000000000001</v>
      </c>
      <c r="G104" s="3">
        <v>2.6772</v>
      </c>
      <c r="H104" s="3">
        <v>3.1939499999999996</v>
      </c>
      <c r="I104" s="3">
        <v>3.6882666666666668</v>
      </c>
      <c r="J104" s="3">
        <v>4.1906399999999993</v>
      </c>
      <c r="K104" s="3">
        <v>5.2016</v>
      </c>
      <c r="L104" s="3">
        <v>6.181114285714286</v>
      </c>
      <c r="M104" s="3">
        <v>7.1409749999999992</v>
      </c>
      <c r="N104" s="3">
        <v>7.8875333333333328</v>
      </c>
      <c r="O104" s="3">
        <v>8.4867600000000003</v>
      </c>
      <c r="P104" s="3">
        <v>9.9574079999999991</v>
      </c>
      <c r="Q104" s="3">
        <v>11.192600000000001</v>
      </c>
      <c r="R104" s="3">
        <v>12.13937142857143</v>
      </c>
      <c r="S104" s="3">
        <v>13.07616</v>
      </c>
      <c r="T104" s="3">
        <v>14.559528</v>
      </c>
      <c r="U104" s="3">
        <v>15.811779999999997</v>
      </c>
      <c r="V104" s="3">
        <v>17.98743</v>
      </c>
      <c r="W104" s="3">
        <v>19.537944000000003</v>
      </c>
      <c r="X104" s="3">
        <v>22.638971999999999</v>
      </c>
    </row>
    <row r="105" spans="1:24" x14ac:dyDescent="0.25">
      <c r="A105" s="5" t="s">
        <v>5</v>
      </c>
      <c r="B105" s="9">
        <v>36</v>
      </c>
      <c r="C105" s="9" t="s">
        <v>336</v>
      </c>
      <c r="D105" s="3">
        <v>0.81120000000000014</v>
      </c>
      <c r="E105" s="3">
        <v>1.7247200000000005</v>
      </c>
      <c r="F105" s="3">
        <v>2.3416666666666668</v>
      </c>
      <c r="G105" s="3">
        <v>3.1903428571428574</v>
      </c>
      <c r="H105" s="3">
        <v>3.8149500000000005</v>
      </c>
      <c r="I105" s="3">
        <v>4.4118222222222228</v>
      </c>
      <c r="J105" s="3">
        <v>5.0178400000000014</v>
      </c>
      <c r="K105" s="3">
        <v>6.2362666666666673</v>
      </c>
      <c r="L105" s="3">
        <v>7.4159714285714289</v>
      </c>
      <c r="M105" s="3">
        <v>8.5714750000000013</v>
      </c>
      <c r="N105" s="3">
        <v>9.4702000000000019</v>
      </c>
      <c r="O105" s="3">
        <v>10.191560000000001</v>
      </c>
      <c r="P105" s="3">
        <v>11.961248000000001</v>
      </c>
      <c r="Q105" s="3">
        <v>13.447266666666668</v>
      </c>
      <c r="R105" s="3">
        <v>14.586228571428576</v>
      </c>
      <c r="S105" s="3">
        <v>15.712960000000004</v>
      </c>
      <c r="T105" s="3">
        <v>17.496968000000003</v>
      </c>
      <c r="U105" s="3">
        <v>19.00284666666667</v>
      </c>
      <c r="V105" s="3">
        <v>21.618830000000003</v>
      </c>
      <c r="W105" s="3">
        <v>23.483064000000002</v>
      </c>
      <c r="X105" s="3">
        <v>27.211532000000005</v>
      </c>
    </row>
    <row r="106" spans="1:24" x14ac:dyDescent="0.25">
      <c r="A106" s="5" t="s">
        <v>5</v>
      </c>
      <c r="B106" s="9">
        <v>93</v>
      </c>
      <c r="C106" s="9" t="s">
        <v>337</v>
      </c>
      <c r="D106" s="3">
        <v>0.75120000000000009</v>
      </c>
      <c r="E106" s="3">
        <v>1.56372</v>
      </c>
      <c r="F106" s="3">
        <v>2.1125000000000003</v>
      </c>
      <c r="G106" s="3">
        <v>2.8696285714285716</v>
      </c>
      <c r="H106" s="3">
        <v>3.426825</v>
      </c>
      <c r="I106" s="3">
        <v>3.9596</v>
      </c>
      <c r="J106" s="3">
        <v>4.5008400000000002</v>
      </c>
      <c r="K106" s="3">
        <v>5.589599999999999</v>
      </c>
      <c r="L106" s="3">
        <v>6.6441857142857135</v>
      </c>
      <c r="M106" s="3">
        <v>7.6774125</v>
      </c>
      <c r="N106" s="3">
        <v>8.4810333333333325</v>
      </c>
      <c r="O106" s="3">
        <v>9.126059999999999</v>
      </c>
      <c r="P106" s="3">
        <v>10.708848</v>
      </c>
      <c r="Q106" s="3">
        <v>12.038099999999998</v>
      </c>
      <c r="R106" s="3">
        <v>13.056942857142856</v>
      </c>
      <c r="S106" s="3">
        <v>14.064959999999999</v>
      </c>
      <c r="T106" s="3">
        <v>15.661068</v>
      </c>
      <c r="U106" s="3">
        <v>17.008430000000001</v>
      </c>
      <c r="V106" s="3">
        <v>19.349204999999998</v>
      </c>
      <c r="W106" s="3">
        <v>21.017364000000001</v>
      </c>
      <c r="X106" s="3">
        <v>24.353681999999999</v>
      </c>
    </row>
    <row r="107" spans="1:24" x14ac:dyDescent="0.25">
      <c r="A107" s="5" t="s">
        <v>5</v>
      </c>
      <c r="B107" s="9">
        <v>10</v>
      </c>
      <c r="C107" s="9" t="s">
        <v>338</v>
      </c>
      <c r="D107" s="3">
        <v>0.80159999999999987</v>
      </c>
      <c r="E107" s="3">
        <v>1.6989599999999998</v>
      </c>
      <c r="F107" s="3">
        <v>2.3050000000000002</v>
      </c>
      <c r="G107" s="3">
        <v>3.1390285714285713</v>
      </c>
      <c r="H107" s="3">
        <v>3.75285</v>
      </c>
      <c r="I107" s="3">
        <v>4.3394666666666666</v>
      </c>
      <c r="J107" s="3">
        <v>4.9351199999999995</v>
      </c>
      <c r="K107" s="3">
        <v>6.1328000000000005</v>
      </c>
      <c r="L107" s="3">
        <v>7.2924857142857142</v>
      </c>
      <c r="M107" s="3">
        <v>8.4284249999999989</v>
      </c>
      <c r="N107" s="3">
        <v>9.3119333333333323</v>
      </c>
      <c r="O107" s="3">
        <v>10.02108</v>
      </c>
      <c r="P107" s="3">
        <v>11.760864</v>
      </c>
      <c r="Q107" s="3">
        <v>13.221799999999998</v>
      </c>
      <c r="R107" s="3">
        <v>14.341542857142855</v>
      </c>
      <c r="S107" s="3">
        <v>15.449279999999998</v>
      </c>
      <c r="T107" s="3">
        <v>17.203223999999999</v>
      </c>
      <c r="U107" s="3">
        <v>18.68374</v>
      </c>
      <c r="V107" s="3">
        <v>21.255689999999998</v>
      </c>
      <c r="W107" s="3">
        <v>23.088552</v>
      </c>
      <c r="X107" s="3">
        <v>26.754275999999997</v>
      </c>
    </row>
    <row r="108" spans="1:24" x14ac:dyDescent="0.25">
      <c r="A108" s="5" t="s">
        <v>5</v>
      </c>
      <c r="B108" s="9">
        <v>157</v>
      </c>
      <c r="C108" s="9" t="s">
        <v>339</v>
      </c>
      <c r="D108" s="3">
        <v>0.78720000000000001</v>
      </c>
      <c r="E108" s="3">
        <v>1.6603199999999998</v>
      </c>
      <c r="F108" s="3">
        <v>2.25</v>
      </c>
      <c r="G108" s="3">
        <v>3.0620571428571424</v>
      </c>
      <c r="H108" s="3">
        <v>3.6597</v>
      </c>
      <c r="I108" s="3">
        <v>4.2309333333333328</v>
      </c>
      <c r="J108" s="3">
        <v>4.8110400000000002</v>
      </c>
      <c r="K108" s="3">
        <v>5.9775999999999989</v>
      </c>
      <c r="L108" s="3">
        <v>7.1072571428571427</v>
      </c>
      <c r="M108" s="3">
        <v>8.213849999999999</v>
      </c>
      <c r="N108" s="3">
        <v>9.0745333333333313</v>
      </c>
      <c r="O108" s="3">
        <v>9.7653599999999994</v>
      </c>
      <c r="P108" s="3">
        <v>11.460287999999998</v>
      </c>
      <c r="Q108" s="3">
        <v>12.883599999999998</v>
      </c>
      <c r="R108" s="3">
        <v>13.974514285714285</v>
      </c>
      <c r="S108" s="3">
        <v>15.053759999999999</v>
      </c>
      <c r="T108" s="3">
        <v>16.762607999999997</v>
      </c>
      <c r="U108" s="3">
        <v>18.205079999999999</v>
      </c>
      <c r="V108" s="3">
        <v>20.710979999999999</v>
      </c>
      <c r="W108" s="3">
        <v>22.496783999999998</v>
      </c>
      <c r="X108" s="3">
        <v>26.068391999999996</v>
      </c>
    </row>
    <row r="109" spans="1:24" x14ac:dyDescent="0.25">
      <c r="A109" s="5" t="s">
        <v>5</v>
      </c>
      <c r="B109" s="9">
        <v>246</v>
      </c>
      <c r="C109" s="9" t="s">
        <v>340</v>
      </c>
      <c r="D109" s="3">
        <v>0.74640000000000006</v>
      </c>
      <c r="E109" s="3">
        <v>1.5508399999999998</v>
      </c>
      <c r="F109" s="3">
        <v>2.0941666666666667</v>
      </c>
      <c r="G109" s="3">
        <v>2.8439714285714288</v>
      </c>
      <c r="H109" s="3">
        <v>3.395775</v>
      </c>
      <c r="I109" s="3">
        <v>3.9234222222222219</v>
      </c>
      <c r="J109" s="3">
        <v>4.4594800000000001</v>
      </c>
      <c r="K109" s="3">
        <v>5.5378666666666669</v>
      </c>
      <c r="L109" s="3">
        <v>6.5824428571428575</v>
      </c>
      <c r="M109" s="3">
        <v>7.6058874999999997</v>
      </c>
      <c r="N109" s="3">
        <v>8.4018999999999995</v>
      </c>
      <c r="O109" s="3">
        <v>9.0408200000000001</v>
      </c>
      <c r="P109" s="3">
        <v>10.608656</v>
      </c>
      <c r="Q109" s="3">
        <v>11.925366666666665</v>
      </c>
      <c r="R109" s="3">
        <v>12.9346</v>
      </c>
      <c r="S109" s="3">
        <v>13.933119999999999</v>
      </c>
      <c r="T109" s="3">
        <v>15.514196</v>
      </c>
      <c r="U109" s="3">
        <v>16.848876666666666</v>
      </c>
      <c r="V109" s="3">
        <v>19.167635000000001</v>
      </c>
      <c r="W109" s="3">
        <v>20.820107999999998</v>
      </c>
      <c r="X109" s="3">
        <v>24.125053999999999</v>
      </c>
    </row>
    <row r="110" spans="1:24" x14ac:dyDescent="0.25">
      <c r="A110" s="5" t="s">
        <v>5</v>
      </c>
      <c r="B110" s="9">
        <v>66</v>
      </c>
      <c r="C110" s="9" t="s">
        <v>341</v>
      </c>
      <c r="D110" s="3">
        <v>0.73439999999999994</v>
      </c>
      <c r="E110" s="3">
        <v>1.51864</v>
      </c>
      <c r="F110" s="3">
        <v>2.0483333333333333</v>
      </c>
      <c r="G110" s="3">
        <v>2.7798285714285718</v>
      </c>
      <c r="H110" s="3">
        <v>3.3181500000000002</v>
      </c>
      <c r="I110" s="3">
        <v>3.8329777777777783</v>
      </c>
      <c r="J110" s="3">
        <v>4.3560799999999995</v>
      </c>
      <c r="K110" s="3">
        <v>5.4085333333333336</v>
      </c>
      <c r="L110" s="3">
        <v>6.4280857142857144</v>
      </c>
      <c r="M110" s="3">
        <v>7.4270749999999994</v>
      </c>
      <c r="N110" s="3">
        <v>8.204066666666666</v>
      </c>
      <c r="O110" s="3">
        <v>8.8277199999999993</v>
      </c>
      <c r="P110" s="3">
        <v>10.358176</v>
      </c>
      <c r="Q110" s="3">
        <v>11.643533333333334</v>
      </c>
      <c r="R110" s="3">
        <v>12.628742857142857</v>
      </c>
      <c r="S110" s="3">
        <v>13.60352</v>
      </c>
      <c r="T110" s="3">
        <v>15.147015999999999</v>
      </c>
      <c r="U110" s="3">
        <v>16.449993333333335</v>
      </c>
      <c r="V110" s="3">
        <v>18.713709999999999</v>
      </c>
      <c r="W110" s="3">
        <v>20.326967999999997</v>
      </c>
      <c r="X110" s="3">
        <v>23.553484000000001</v>
      </c>
    </row>
    <row r="111" spans="1:24" x14ac:dyDescent="0.25">
      <c r="A111" s="5" t="s">
        <v>5</v>
      </c>
      <c r="B111" s="9">
        <v>37</v>
      </c>
      <c r="C111" s="9" t="s">
        <v>342</v>
      </c>
      <c r="D111" s="3">
        <v>0.78000000000000014</v>
      </c>
      <c r="E111" s="3">
        <v>1.641</v>
      </c>
      <c r="F111" s="3">
        <v>2.2225000000000006</v>
      </c>
      <c r="G111" s="3">
        <v>3.0235714285714295</v>
      </c>
      <c r="H111" s="3">
        <v>3.6131250000000001</v>
      </c>
      <c r="I111" s="3">
        <v>4.1766666666666676</v>
      </c>
      <c r="J111" s="3">
        <v>4.7490000000000014</v>
      </c>
      <c r="K111" s="3">
        <v>5.9000000000000021</v>
      </c>
      <c r="L111" s="3">
        <v>7.0146428571428583</v>
      </c>
      <c r="M111" s="3">
        <v>8.1065625000000008</v>
      </c>
      <c r="N111" s="3">
        <v>8.9558333333333344</v>
      </c>
      <c r="O111" s="3">
        <v>9.6375000000000011</v>
      </c>
      <c r="P111" s="3">
        <v>11.310000000000004</v>
      </c>
      <c r="Q111" s="3">
        <v>12.714500000000003</v>
      </c>
      <c r="R111" s="3">
        <v>13.791000000000004</v>
      </c>
      <c r="S111" s="3">
        <v>14.856000000000002</v>
      </c>
      <c r="T111" s="3">
        <v>16.542300000000004</v>
      </c>
      <c r="U111" s="3">
        <v>17.965750000000003</v>
      </c>
      <c r="V111" s="3">
        <v>20.438625000000005</v>
      </c>
      <c r="W111" s="3">
        <v>22.200900000000008</v>
      </c>
      <c r="X111" s="3">
        <v>25.725450000000006</v>
      </c>
    </row>
    <row r="112" spans="1:24" x14ac:dyDescent="0.25">
      <c r="A112" s="5" t="s">
        <v>5</v>
      </c>
      <c r="B112" s="9">
        <v>94</v>
      </c>
      <c r="C112" s="9" t="s">
        <v>343</v>
      </c>
      <c r="D112" s="3">
        <v>0.76080000000000014</v>
      </c>
      <c r="E112" s="3">
        <v>1.5894800000000004</v>
      </c>
      <c r="F112" s="3">
        <v>2.1491666666666669</v>
      </c>
      <c r="G112" s="3">
        <v>2.9209428571428577</v>
      </c>
      <c r="H112" s="3">
        <v>3.4889250000000005</v>
      </c>
      <c r="I112" s="3">
        <v>4.0319555555555562</v>
      </c>
      <c r="J112" s="3">
        <v>4.5835600000000003</v>
      </c>
      <c r="K112" s="3">
        <v>5.6930666666666676</v>
      </c>
      <c r="L112" s="3">
        <v>6.7676714285714299</v>
      </c>
      <c r="M112" s="3">
        <v>7.8204625000000014</v>
      </c>
      <c r="N112" s="3">
        <v>8.6393000000000022</v>
      </c>
      <c r="O112" s="3">
        <v>9.2965400000000002</v>
      </c>
      <c r="P112" s="3">
        <v>10.909232000000003</v>
      </c>
      <c r="Q112" s="3">
        <v>12.263566666666668</v>
      </c>
      <c r="R112" s="3">
        <v>13.301628571428573</v>
      </c>
      <c r="S112" s="3">
        <v>14.328640000000004</v>
      </c>
      <c r="T112" s="3">
        <v>15.954812000000002</v>
      </c>
      <c r="U112" s="3">
        <v>17.327536666666667</v>
      </c>
      <c r="V112" s="3">
        <v>19.712345000000006</v>
      </c>
      <c r="W112" s="3">
        <v>21.411876000000003</v>
      </c>
      <c r="X112" s="3">
        <v>24.810938000000004</v>
      </c>
    </row>
    <row r="113" spans="1:24" x14ac:dyDescent="0.25">
      <c r="A113" s="5" t="s">
        <v>5</v>
      </c>
      <c r="B113" s="9">
        <v>11</v>
      </c>
      <c r="C113" s="9" t="s">
        <v>344</v>
      </c>
      <c r="D113" s="3">
        <v>0.79199999999999982</v>
      </c>
      <c r="E113" s="3">
        <v>1.6731999999999996</v>
      </c>
      <c r="F113" s="3">
        <v>2.2683333333333335</v>
      </c>
      <c r="G113" s="3">
        <v>3.0877142857142852</v>
      </c>
      <c r="H113" s="3">
        <v>3.6907499999999995</v>
      </c>
      <c r="I113" s="3">
        <v>4.2671111111111104</v>
      </c>
      <c r="J113" s="3">
        <v>4.8523999999999994</v>
      </c>
      <c r="K113" s="3">
        <v>6.0293333333333328</v>
      </c>
      <c r="L113" s="3">
        <v>7.1689999999999987</v>
      </c>
      <c r="M113" s="3">
        <v>8.2853749999999984</v>
      </c>
      <c r="N113" s="3">
        <v>9.1536666666666662</v>
      </c>
      <c r="O113" s="3">
        <v>9.8505999999999982</v>
      </c>
      <c r="P113" s="3">
        <v>11.56048</v>
      </c>
      <c r="Q113" s="3">
        <v>12.996333333333332</v>
      </c>
      <c r="R113" s="3">
        <v>14.096857142857141</v>
      </c>
      <c r="S113" s="3">
        <v>15.185599999999999</v>
      </c>
      <c r="T113" s="3">
        <v>16.909479999999999</v>
      </c>
      <c r="U113" s="3">
        <v>18.36463333333333</v>
      </c>
      <c r="V113" s="3">
        <v>20.89255</v>
      </c>
      <c r="W113" s="3">
        <v>22.694039999999998</v>
      </c>
      <c r="X113" s="3">
        <v>26.297019999999993</v>
      </c>
    </row>
    <row r="114" spans="1:24" x14ac:dyDescent="0.25">
      <c r="A114" s="5" t="s">
        <v>5</v>
      </c>
      <c r="B114" s="9">
        <v>177</v>
      </c>
      <c r="C114" s="9" t="s">
        <v>345</v>
      </c>
      <c r="D114" s="3">
        <v>0.77519999999999989</v>
      </c>
      <c r="E114" s="3">
        <v>1.62812</v>
      </c>
      <c r="F114" s="3">
        <v>2.2041666666666666</v>
      </c>
      <c r="G114" s="3">
        <v>2.9979142857142858</v>
      </c>
      <c r="H114" s="3">
        <v>3.5820749999999997</v>
      </c>
      <c r="I114" s="3">
        <v>4.1404888888888891</v>
      </c>
      <c r="J114" s="3">
        <v>4.7076400000000005</v>
      </c>
      <c r="K114" s="3">
        <v>5.8482666666666665</v>
      </c>
      <c r="L114" s="3">
        <v>6.9528999999999996</v>
      </c>
      <c r="M114" s="3">
        <v>8.0350374999999996</v>
      </c>
      <c r="N114" s="3">
        <v>8.8766999999999996</v>
      </c>
      <c r="O114" s="3">
        <v>9.5522600000000004</v>
      </c>
      <c r="P114" s="3">
        <v>11.209808000000001</v>
      </c>
      <c r="Q114" s="3">
        <v>12.601766666666666</v>
      </c>
      <c r="R114" s="3">
        <v>13.668657142857143</v>
      </c>
      <c r="S114" s="3">
        <v>14.724159999999999</v>
      </c>
      <c r="T114" s="3">
        <v>16.395428000000003</v>
      </c>
      <c r="U114" s="3">
        <v>17.806196666666665</v>
      </c>
      <c r="V114" s="3">
        <v>20.257055000000001</v>
      </c>
      <c r="W114" s="3">
        <v>22.003644000000001</v>
      </c>
      <c r="X114" s="3">
        <v>25.496822000000002</v>
      </c>
    </row>
    <row r="115" spans="1:24" x14ac:dyDescent="0.25">
      <c r="A115" s="5" t="s">
        <v>5</v>
      </c>
      <c r="B115" s="9">
        <v>224</v>
      </c>
      <c r="C115" s="9" t="s">
        <v>346</v>
      </c>
      <c r="D115" s="3">
        <v>0.77999999999999992</v>
      </c>
      <c r="E115" s="3">
        <v>1.641</v>
      </c>
      <c r="F115" s="3">
        <v>2.2225000000000001</v>
      </c>
      <c r="G115" s="3">
        <v>3.0235714285714286</v>
      </c>
      <c r="H115" s="3">
        <v>3.6131249999999997</v>
      </c>
      <c r="I115" s="3">
        <v>4.1766666666666667</v>
      </c>
      <c r="J115" s="3">
        <v>4.7489999999999997</v>
      </c>
      <c r="K115" s="3">
        <v>5.8999999999999995</v>
      </c>
      <c r="L115" s="3">
        <v>7.0146428571428565</v>
      </c>
      <c r="M115" s="3">
        <v>8.1065625000000008</v>
      </c>
      <c r="N115" s="3">
        <v>8.9558333333333344</v>
      </c>
      <c r="O115" s="3">
        <v>9.6375000000000011</v>
      </c>
      <c r="P115" s="3">
        <v>11.31</v>
      </c>
      <c r="Q115" s="3">
        <v>12.714500000000001</v>
      </c>
      <c r="R115" s="3">
        <v>13.791</v>
      </c>
      <c r="S115" s="3">
        <v>14.856</v>
      </c>
      <c r="T115" s="3">
        <v>16.542299999999997</v>
      </c>
      <c r="U115" s="3">
        <v>17.96575</v>
      </c>
      <c r="V115" s="3">
        <v>20.438624999999998</v>
      </c>
      <c r="W115" s="3">
        <v>22.200900000000001</v>
      </c>
      <c r="X115" s="3">
        <v>25.725449999999999</v>
      </c>
    </row>
    <row r="116" spans="1:24" x14ac:dyDescent="0.25">
      <c r="A116" s="5" t="s">
        <v>5</v>
      </c>
      <c r="B116" s="9">
        <v>67</v>
      </c>
      <c r="C116" s="9" t="s">
        <v>347</v>
      </c>
      <c r="D116" s="3">
        <v>0.78239999999999998</v>
      </c>
      <c r="E116" s="3">
        <v>1.6474399999999996</v>
      </c>
      <c r="F116" s="3">
        <v>2.231666666666666</v>
      </c>
      <c r="G116" s="3">
        <v>3.0363999999999995</v>
      </c>
      <c r="H116" s="3">
        <v>3.628649999999999</v>
      </c>
      <c r="I116" s="3">
        <v>4.1947555555555551</v>
      </c>
      <c r="J116" s="3">
        <v>4.7696799999999993</v>
      </c>
      <c r="K116" s="3">
        <v>5.9258666666666659</v>
      </c>
      <c r="L116" s="3">
        <v>7.0455142857142858</v>
      </c>
      <c r="M116" s="3">
        <v>8.1423249999999996</v>
      </c>
      <c r="N116" s="3">
        <v>8.9954000000000001</v>
      </c>
      <c r="O116" s="3">
        <v>9.6801199999999987</v>
      </c>
      <c r="P116" s="3">
        <v>11.360095999999999</v>
      </c>
      <c r="Q116" s="3">
        <v>12.770866666666667</v>
      </c>
      <c r="R116" s="3">
        <v>13.852171428571427</v>
      </c>
      <c r="S116" s="3">
        <v>14.92192</v>
      </c>
      <c r="T116" s="3">
        <v>16.615735999999998</v>
      </c>
      <c r="U116" s="3">
        <v>18.045526666666664</v>
      </c>
      <c r="V116" s="3">
        <v>20.529410000000002</v>
      </c>
      <c r="W116" s="3">
        <v>22.299527999999995</v>
      </c>
      <c r="X116" s="3">
        <v>25.839763999999999</v>
      </c>
    </row>
    <row r="117" spans="1:24" x14ac:dyDescent="0.25">
      <c r="A117" s="5" t="s">
        <v>5</v>
      </c>
      <c r="B117" s="9">
        <v>95</v>
      </c>
      <c r="C117" s="9" t="s">
        <v>348</v>
      </c>
      <c r="D117" s="3">
        <v>0.77519999999999989</v>
      </c>
      <c r="E117" s="3">
        <v>1.62812</v>
      </c>
      <c r="F117" s="3">
        <v>2.2041666666666666</v>
      </c>
      <c r="G117" s="3">
        <v>2.9979142857142858</v>
      </c>
      <c r="H117" s="3">
        <v>3.5820749999999997</v>
      </c>
      <c r="I117" s="3">
        <v>4.1404888888888891</v>
      </c>
      <c r="J117" s="3">
        <v>4.7076400000000005</v>
      </c>
      <c r="K117" s="3">
        <v>5.8482666666666665</v>
      </c>
      <c r="L117" s="3">
        <v>6.9528999999999996</v>
      </c>
      <c r="M117" s="3">
        <v>8.0350374999999996</v>
      </c>
      <c r="N117" s="3">
        <v>8.8766999999999996</v>
      </c>
      <c r="O117" s="3">
        <v>9.5522600000000004</v>
      </c>
      <c r="P117" s="3">
        <v>11.209808000000001</v>
      </c>
      <c r="Q117" s="3">
        <v>12.601766666666666</v>
      </c>
      <c r="R117" s="3">
        <v>13.668657142857143</v>
      </c>
      <c r="S117" s="3">
        <v>14.724159999999999</v>
      </c>
      <c r="T117" s="3">
        <v>16.395428000000003</v>
      </c>
      <c r="U117" s="3">
        <v>17.806196666666665</v>
      </c>
      <c r="V117" s="3">
        <v>20.257055000000001</v>
      </c>
      <c r="W117" s="3">
        <v>22.003644000000001</v>
      </c>
      <c r="X117" s="3">
        <v>25.496822000000002</v>
      </c>
    </row>
    <row r="118" spans="1:24" x14ac:dyDescent="0.25">
      <c r="A118" s="5" t="s">
        <v>5</v>
      </c>
      <c r="B118" s="9">
        <v>96</v>
      </c>
      <c r="C118" s="9" t="s">
        <v>349</v>
      </c>
      <c r="D118" s="3">
        <v>0.78720000000000001</v>
      </c>
      <c r="E118" s="3">
        <v>1.6603199999999998</v>
      </c>
      <c r="F118" s="3">
        <v>2.25</v>
      </c>
      <c r="G118" s="3">
        <v>3.0620571428571424</v>
      </c>
      <c r="H118" s="3">
        <v>3.6597</v>
      </c>
      <c r="I118" s="3">
        <v>4.2309333333333328</v>
      </c>
      <c r="J118" s="3">
        <v>4.8110400000000002</v>
      </c>
      <c r="K118" s="3">
        <v>5.9775999999999989</v>
      </c>
      <c r="L118" s="3">
        <v>7.1072571428571427</v>
      </c>
      <c r="M118" s="3">
        <v>8.213849999999999</v>
      </c>
      <c r="N118" s="3">
        <v>9.0745333333333313</v>
      </c>
      <c r="O118" s="3">
        <v>9.7653599999999994</v>
      </c>
      <c r="P118" s="3">
        <v>11.460287999999998</v>
      </c>
      <c r="Q118" s="3">
        <v>12.883599999999998</v>
      </c>
      <c r="R118" s="3">
        <v>13.974514285714285</v>
      </c>
      <c r="S118" s="3">
        <v>15.053759999999999</v>
      </c>
      <c r="T118" s="3">
        <v>16.762607999999997</v>
      </c>
      <c r="U118" s="3">
        <v>18.205079999999999</v>
      </c>
      <c r="V118" s="3">
        <v>20.710979999999999</v>
      </c>
      <c r="W118" s="3">
        <v>22.496783999999998</v>
      </c>
      <c r="X118" s="3">
        <v>26.068391999999996</v>
      </c>
    </row>
    <row r="119" spans="1:24" x14ac:dyDescent="0.25">
      <c r="A119" s="5" t="s">
        <v>5</v>
      </c>
      <c r="B119" s="9">
        <v>38</v>
      </c>
      <c r="C119" s="9" t="s">
        <v>350</v>
      </c>
      <c r="D119" s="3">
        <v>0.82800000000000007</v>
      </c>
      <c r="E119" s="3">
        <v>1.7698000000000003</v>
      </c>
      <c r="F119" s="3">
        <v>2.4058333333333333</v>
      </c>
      <c r="G119" s="3">
        <v>3.2801428571428577</v>
      </c>
      <c r="H119" s="3">
        <v>3.9236249999999999</v>
      </c>
      <c r="I119" s="3">
        <v>4.5384444444444449</v>
      </c>
      <c r="J119" s="3">
        <v>5.1626000000000003</v>
      </c>
      <c r="K119" s="3">
        <v>6.4173333333333336</v>
      </c>
      <c r="L119" s="3">
        <v>7.6320714285714297</v>
      </c>
      <c r="M119" s="3">
        <v>8.8218125000000001</v>
      </c>
      <c r="N119" s="3">
        <v>9.7471666666666685</v>
      </c>
      <c r="O119" s="3">
        <v>10.489900000000002</v>
      </c>
      <c r="P119" s="3">
        <v>12.311920000000001</v>
      </c>
      <c r="Q119" s="3">
        <v>13.841833333333334</v>
      </c>
      <c r="R119" s="3">
        <v>15.014428571428573</v>
      </c>
      <c r="S119" s="3">
        <v>16.174400000000002</v>
      </c>
      <c r="T119" s="3">
        <v>18.011019999999998</v>
      </c>
      <c r="U119" s="3">
        <v>19.561283333333336</v>
      </c>
      <c r="V119" s="3">
        <v>22.254325000000001</v>
      </c>
      <c r="W119" s="3">
        <v>24.173459999999999</v>
      </c>
      <c r="X119" s="3">
        <v>28.011730000000007</v>
      </c>
    </row>
    <row r="120" spans="1:24" x14ac:dyDescent="0.25">
      <c r="A120" s="5" t="s">
        <v>5</v>
      </c>
      <c r="B120" s="9">
        <v>138</v>
      </c>
      <c r="C120" s="9" t="s">
        <v>351</v>
      </c>
      <c r="D120" s="3">
        <v>0.76560000000000006</v>
      </c>
      <c r="E120" s="3">
        <v>1.60236</v>
      </c>
      <c r="F120" s="3">
        <v>2.1675</v>
      </c>
      <c r="G120" s="3">
        <v>2.9466000000000001</v>
      </c>
      <c r="H120" s="3">
        <v>3.5199750000000001</v>
      </c>
      <c r="I120" s="3">
        <v>4.0681333333333329</v>
      </c>
      <c r="J120" s="3">
        <v>4.6249200000000004</v>
      </c>
      <c r="K120" s="3">
        <v>5.7447999999999997</v>
      </c>
      <c r="L120" s="3">
        <v>6.8294142857142859</v>
      </c>
      <c r="M120" s="3">
        <v>7.8919874999999999</v>
      </c>
      <c r="N120" s="3">
        <v>8.7184333333333335</v>
      </c>
      <c r="O120" s="3">
        <v>9.3817800000000009</v>
      </c>
      <c r="P120" s="3">
        <v>11.009423999999999</v>
      </c>
      <c r="Q120" s="3">
        <v>12.376300000000001</v>
      </c>
      <c r="R120" s="3">
        <v>13.423971428571429</v>
      </c>
      <c r="S120" s="3">
        <v>14.46048</v>
      </c>
      <c r="T120" s="3">
        <v>16.101683999999999</v>
      </c>
      <c r="U120" s="3">
        <v>17.487089999999998</v>
      </c>
      <c r="V120" s="3">
        <v>19.893915</v>
      </c>
      <c r="W120" s="3">
        <v>21.609131999999999</v>
      </c>
      <c r="X120" s="3">
        <v>25.039566000000001</v>
      </c>
    </row>
    <row r="121" spans="1:24" x14ac:dyDescent="0.25">
      <c r="A121" s="5" t="s">
        <v>5</v>
      </c>
      <c r="B121" s="9">
        <v>225</v>
      </c>
      <c r="C121" s="9" t="s">
        <v>352</v>
      </c>
      <c r="D121" s="3">
        <v>0.76560000000000006</v>
      </c>
      <c r="E121" s="3">
        <v>1.60236</v>
      </c>
      <c r="F121" s="3">
        <v>2.1675</v>
      </c>
      <c r="G121" s="3">
        <v>2.9466000000000001</v>
      </c>
      <c r="H121" s="3">
        <v>3.5199750000000001</v>
      </c>
      <c r="I121" s="3">
        <v>4.0681333333333329</v>
      </c>
      <c r="J121" s="3">
        <v>4.6249200000000004</v>
      </c>
      <c r="K121" s="3">
        <v>5.7447999999999997</v>
      </c>
      <c r="L121" s="3">
        <v>6.8294142857142859</v>
      </c>
      <c r="M121" s="3">
        <v>7.8919874999999999</v>
      </c>
      <c r="N121" s="3">
        <v>8.7184333333333335</v>
      </c>
      <c r="O121" s="3">
        <v>9.3817800000000009</v>
      </c>
      <c r="P121" s="3">
        <v>11.009423999999999</v>
      </c>
      <c r="Q121" s="3">
        <v>12.376300000000001</v>
      </c>
      <c r="R121" s="3">
        <v>13.423971428571429</v>
      </c>
      <c r="S121" s="3">
        <v>14.46048</v>
      </c>
      <c r="T121" s="3">
        <v>16.101683999999999</v>
      </c>
      <c r="U121" s="3">
        <v>17.487089999999998</v>
      </c>
      <c r="V121" s="3">
        <v>19.893915</v>
      </c>
      <c r="W121" s="3">
        <v>21.609131999999999</v>
      </c>
      <c r="X121" s="3">
        <v>25.039566000000001</v>
      </c>
    </row>
    <row r="122" spans="1:24" x14ac:dyDescent="0.25">
      <c r="A122" s="5" t="s">
        <v>5</v>
      </c>
      <c r="B122" s="9">
        <v>12</v>
      </c>
      <c r="C122" s="9" t="s">
        <v>353</v>
      </c>
      <c r="D122" s="3">
        <v>0.83039999999999992</v>
      </c>
      <c r="E122" s="3">
        <v>1.77624</v>
      </c>
      <c r="F122" s="3">
        <v>2.415</v>
      </c>
      <c r="G122" s="3">
        <v>3.2929714285714287</v>
      </c>
      <c r="H122" s="3">
        <v>3.9391500000000002</v>
      </c>
      <c r="I122" s="3">
        <v>4.5565333333333333</v>
      </c>
      <c r="J122" s="3">
        <v>5.1832799999999999</v>
      </c>
      <c r="K122" s="3">
        <v>6.4432</v>
      </c>
      <c r="L122" s="3">
        <v>7.6629428571428573</v>
      </c>
      <c r="M122" s="3">
        <v>8.8575749999999989</v>
      </c>
      <c r="N122" s="3">
        <v>9.7867333333333342</v>
      </c>
      <c r="O122" s="3">
        <v>10.532520000000002</v>
      </c>
      <c r="P122" s="3">
        <v>12.362016000000001</v>
      </c>
      <c r="Q122" s="3">
        <v>13.898199999999999</v>
      </c>
      <c r="R122" s="3">
        <v>15.0756</v>
      </c>
      <c r="S122" s="3">
        <v>16.240320000000001</v>
      </c>
      <c r="T122" s="3">
        <v>18.084455999999999</v>
      </c>
      <c r="U122" s="3">
        <v>19.64106</v>
      </c>
      <c r="V122" s="3">
        <v>22.345110000000002</v>
      </c>
      <c r="W122" s="3">
        <v>24.272088</v>
      </c>
      <c r="X122" s="3">
        <v>28.126044</v>
      </c>
    </row>
    <row r="123" spans="1:24" x14ac:dyDescent="0.25">
      <c r="A123" s="5" t="s">
        <v>5</v>
      </c>
      <c r="B123" s="9">
        <v>68</v>
      </c>
      <c r="C123" s="9" t="s">
        <v>354</v>
      </c>
      <c r="D123" s="3">
        <v>0.75840000000000007</v>
      </c>
      <c r="E123" s="3">
        <v>1.5830400000000002</v>
      </c>
      <c r="F123" s="3">
        <v>2.1399999999999997</v>
      </c>
      <c r="G123" s="3">
        <v>2.9081142857142859</v>
      </c>
      <c r="H123" s="3">
        <v>3.4734000000000003</v>
      </c>
      <c r="I123" s="3">
        <v>4.0138666666666669</v>
      </c>
      <c r="J123" s="3">
        <v>4.5628800000000007</v>
      </c>
      <c r="K123" s="3">
        <v>5.6672000000000002</v>
      </c>
      <c r="L123" s="3">
        <v>6.7367999999999997</v>
      </c>
      <c r="M123" s="3">
        <v>7.7847</v>
      </c>
      <c r="N123" s="3">
        <v>8.5997333333333348</v>
      </c>
      <c r="O123" s="3">
        <v>9.2539200000000008</v>
      </c>
      <c r="P123" s="3">
        <v>10.859135999999999</v>
      </c>
      <c r="Q123" s="3">
        <v>12.207200000000002</v>
      </c>
      <c r="R123" s="3">
        <v>13.240457142857146</v>
      </c>
      <c r="S123" s="3">
        <v>14.262720000000002</v>
      </c>
      <c r="T123" s="3">
        <v>15.881375999999999</v>
      </c>
      <c r="U123" s="3">
        <v>17.24776</v>
      </c>
      <c r="V123" s="3">
        <v>19.621560000000002</v>
      </c>
      <c r="W123" s="3">
        <v>21.313248000000002</v>
      </c>
      <c r="X123" s="3">
        <v>24.696624000000003</v>
      </c>
    </row>
    <row r="124" spans="1:24" x14ac:dyDescent="0.25">
      <c r="A124" s="5" t="s">
        <v>5</v>
      </c>
      <c r="B124" s="9">
        <v>97</v>
      </c>
      <c r="C124" s="9" t="s">
        <v>355</v>
      </c>
      <c r="D124" s="3">
        <v>0.7632000000000001</v>
      </c>
      <c r="E124" s="3">
        <v>1.59592</v>
      </c>
      <c r="F124" s="3">
        <v>2.1583333333333332</v>
      </c>
      <c r="G124" s="3">
        <v>2.9337714285714291</v>
      </c>
      <c r="H124" s="3">
        <v>3.5044500000000007</v>
      </c>
      <c r="I124" s="3">
        <v>4.0500444444444454</v>
      </c>
      <c r="J124" s="3">
        <v>4.6042400000000008</v>
      </c>
      <c r="K124" s="3">
        <v>5.7189333333333332</v>
      </c>
      <c r="L124" s="3">
        <v>6.7985428571428574</v>
      </c>
      <c r="M124" s="3">
        <v>7.8562250000000002</v>
      </c>
      <c r="N124" s="3">
        <v>8.6788666666666661</v>
      </c>
      <c r="O124" s="3">
        <v>9.3391599999999997</v>
      </c>
      <c r="P124" s="3">
        <v>10.959328000000001</v>
      </c>
      <c r="Q124" s="3">
        <v>12.319933333333335</v>
      </c>
      <c r="R124" s="3">
        <v>13.3628</v>
      </c>
      <c r="S124" s="3">
        <v>14.39456</v>
      </c>
      <c r="T124" s="3">
        <v>16.028248000000001</v>
      </c>
      <c r="U124" s="3">
        <v>17.407313333333335</v>
      </c>
      <c r="V124" s="3">
        <v>19.803130000000003</v>
      </c>
      <c r="W124" s="3">
        <v>21.510504000000001</v>
      </c>
      <c r="X124" s="3">
        <v>24.925252</v>
      </c>
    </row>
    <row r="125" spans="1:24" x14ac:dyDescent="0.25">
      <c r="A125" s="5" t="s">
        <v>5</v>
      </c>
      <c r="B125" s="9">
        <v>139</v>
      </c>
      <c r="C125" s="9" t="s">
        <v>356</v>
      </c>
      <c r="D125" s="3">
        <v>0.69120000000000004</v>
      </c>
      <c r="E125" s="3">
        <v>1.40272</v>
      </c>
      <c r="F125" s="3">
        <v>1.8833333333333333</v>
      </c>
      <c r="G125" s="3">
        <v>2.5489142857142855</v>
      </c>
      <c r="H125" s="3">
        <v>3.0387</v>
      </c>
      <c r="I125" s="3">
        <v>3.5073777777777781</v>
      </c>
      <c r="J125" s="3">
        <v>3.9838400000000003</v>
      </c>
      <c r="K125" s="3">
        <v>4.9429333333333343</v>
      </c>
      <c r="L125" s="3">
        <v>5.8724000000000007</v>
      </c>
      <c r="M125" s="3">
        <v>6.7833500000000004</v>
      </c>
      <c r="N125" s="3">
        <v>7.4918666666666676</v>
      </c>
      <c r="O125" s="3">
        <v>8.0605600000000006</v>
      </c>
      <c r="P125" s="3">
        <v>9.456448</v>
      </c>
      <c r="Q125" s="3">
        <v>10.628933333333334</v>
      </c>
      <c r="R125" s="3">
        <v>11.527657142857144</v>
      </c>
      <c r="S125" s="3">
        <v>12.416960000000001</v>
      </c>
      <c r="T125" s="3">
        <v>13.825168000000001</v>
      </c>
      <c r="U125" s="3">
        <v>15.014013333333335</v>
      </c>
      <c r="V125" s="3">
        <v>17.079580000000004</v>
      </c>
      <c r="W125" s="3">
        <v>18.551664000000002</v>
      </c>
      <c r="X125" s="3">
        <v>21.495832</v>
      </c>
    </row>
    <row r="126" spans="1:24" x14ac:dyDescent="0.25">
      <c r="A126" s="5" t="s">
        <v>5</v>
      </c>
      <c r="B126" s="9">
        <v>178</v>
      </c>
      <c r="C126" s="9" t="s">
        <v>357</v>
      </c>
      <c r="D126" s="3">
        <v>0.78239999999999998</v>
      </c>
      <c r="E126" s="3">
        <v>1.6474399999999996</v>
      </c>
      <c r="F126" s="3">
        <v>2.231666666666666</v>
      </c>
      <c r="G126" s="3">
        <v>3.0363999999999995</v>
      </c>
      <c r="H126" s="3">
        <v>3.628649999999999</v>
      </c>
      <c r="I126" s="3">
        <v>4.1947555555555551</v>
      </c>
      <c r="J126" s="3">
        <v>4.7696799999999993</v>
      </c>
      <c r="K126" s="3">
        <v>5.9258666666666659</v>
      </c>
      <c r="L126" s="3">
        <v>7.0455142857142858</v>
      </c>
      <c r="M126" s="3">
        <v>8.1423249999999996</v>
      </c>
      <c r="N126" s="3">
        <v>8.9954000000000001</v>
      </c>
      <c r="O126" s="3">
        <v>9.6801199999999987</v>
      </c>
      <c r="P126" s="3">
        <v>11.360095999999999</v>
      </c>
      <c r="Q126" s="3">
        <v>12.770866666666667</v>
      </c>
      <c r="R126" s="3">
        <v>13.852171428571427</v>
      </c>
      <c r="S126" s="3">
        <v>14.92192</v>
      </c>
      <c r="T126" s="3">
        <v>16.615735999999998</v>
      </c>
      <c r="U126" s="3">
        <v>18.045526666666664</v>
      </c>
      <c r="V126" s="3">
        <v>20.529410000000002</v>
      </c>
      <c r="W126" s="3">
        <v>22.299527999999995</v>
      </c>
      <c r="X126" s="3">
        <v>25.839763999999999</v>
      </c>
    </row>
    <row r="127" spans="1:24" x14ac:dyDescent="0.25">
      <c r="A127" s="5" t="s">
        <v>5</v>
      </c>
      <c r="B127" s="9">
        <v>118</v>
      </c>
      <c r="C127" s="9" t="s">
        <v>358</v>
      </c>
      <c r="D127" s="3">
        <v>0.80159999999999987</v>
      </c>
      <c r="E127" s="3">
        <v>1.6989599999999998</v>
      </c>
      <c r="F127" s="3">
        <v>2.3050000000000002</v>
      </c>
      <c r="G127" s="3">
        <v>3.1390285714285713</v>
      </c>
      <c r="H127" s="3">
        <v>3.75285</v>
      </c>
      <c r="I127" s="3">
        <v>4.3394666666666666</v>
      </c>
      <c r="J127" s="3">
        <v>4.9351199999999995</v>
      </c>
      <c r="K127" s="3">
        <v>6.1328000000000005</v>
      </c>
      <c r="L127" s="3">
        <v>7.2924857142857142</v>
      </c>
      <c r="M127" s="3">
        <v>8.4284249999999989</v>
      </c>
      <c r="N127" s="3">
        <v>9.3119333333333323</v>
      </c>
      <c r="O127" s="3">
        <v>10.02108</v>
      </c>
      <c r="P127" s="3">
        <v>11.760864</v>
      </c>
      <c r="Q127" s="3">
        <v>13.221799999999998</v>
      </c>
      <c r="R127" s="3">
        <v>14.341542857142855</v>
      </c>
      <c r="S127" s="3">
        <v>15.449279999999998</v>
      </c>
      <c r="T127" s="3">
        <v>17.203223999999999</v>
      </c>
      <c r="U127" s="3">
        <v>18.68374</v>
      </c>
      <c r="V127" s="3">
        <v>21.255689999999998</v>
      </c>
      <c r="W127" s="3">
        <v>23.088552</v>
      </c>
      <c r="X127" s="3">
        <v>26.754275999999997</v>
      </c>
    </row>
    <row r="128" spans="1:24" x14ac:dyDescent="0.25">
      <c r="A128" s="5" t="s">
        <v>5</v>
      </c>
      <c r="B128" s="9">
        <v>226</v>
      </c>
      <c r="C128" s="9" t="s">
        <v>359</v>
      </c>
      <c r="D128" s="3">
        <v>0.81600000000000006</v>
      </c>
      <c r="E128" s="3">
        <v>1.7376000000000003</v>
      </c>
      <c r="F128" s="3">
        <v>2.3600000000000003</v>
      </c>
      <c r="G128" s="3">
        <v>3.2160000000000002</v>
      </c>
      <c r="H128" s="3">
        <v>3.846000000000001</v>
      </c>
      <c r="I128" s="3">
        <v>4.4480000000000004</v>
      </c>
      <c r="J128" s="3">
        <v>5.0592000000000006</v>
      </c>
      <c r="K128" s="3">
        <v>6.2880000000000003</v>
      </c>
      <c r="L128" s="3">
        <v>7.4777142857142858</v>
      </c>
      <c r="M128" s="3">
        <v>8.6430000000000025</v>
      </c>
      <c r="N128" s="3">
        <v>9.549333333333335</v>
      </c>
      <c r="O128" s="3">
        <v>10.276800000000001</v>
      </c>
      <c r="P128" s="3">
        <v>12.061440000000003</v>
      </c>
      <c r="Q128" s="3">
        <v>13.560000000000002</v>
      </c>
      <c r="R128" s="3">
        <v>14.708571428571432</v>
      </c>
      <c r="S128" s="3">
        <v>15.844800000000003</v>
      </c>
      <c r="T128" s="3">
        <v>17.643840000000001</v>
      </c>
      <c r="U128" s="3">
        <v>19.162400000000005</v>
      </c>
      <c r="V128" s="3">
        <v>21.8004</v>
      </c>
      <c r="W128" s="3">
        <v>23.680320000000005</v>
      </c>
      <c r="X128" s="3">
        <v>27.440160000000002</v>
      </c>
    </row>
    <row r="129" spans="1:24" x14ac:dyDescent="0.25">
      <c r="A129" s="5" t="s">
        <v>5</v>
      </c>
      <c r="B129" s="9">
        <v>98</v>
      </c>
      <c r="C129" s="9" t="s">
        <v>360</v>
      </c>
      <c r="D129" s="3">
        <v>0.77039999999999986</v>
      </c>
      <c r="E129" s="3">
        <v>1.61524</v>
      </c>
      <c r="F129" s="3">
        <v>2.1858333333333335</v>
      </c>
      <c r="G129" s="3">
        <v>2.9722571428571429</v>
      </c>
      <c r="H129" s="3">
        <v>3.5510250000000001</v>
      </c>
      <c r="I129" s="3">
        <v>4.1043111111111115</v>
      </c>
      <c r="J129" s="3">
        <v>4.6662799999999995</v>
      </c>
      <c r="K129" s="3">
        <v>5.7965333333333335</v>
      </c>
      <c r="L129" s="3">
        <v>6.8911571428571419</v>
      </c>
      <c r="M129" s="3">
        <v>7.9635124999999984</v>
      </c>
      <c r="N129" s="3">
        <v>8.7975666666666665</v>
      </c>
      <c r="O129" s="3">
        <v>9.4670200000000015</v>
      </c>
      <c r="P129" s="3">
        <v>11.109615999999999</v>
      </c>
      <c r="Q129" s="3">
        <v>12.489033333333332</v>
      </c>
      <c r="R129" s="3">
        <v>13.546314285714287</v>
      </c>
      <c r="S129" s="3">
        <v>14.592320000000001</v>
      </c>
      <c r="T129" s="3">
        <v>16.248556000000001</v>
      </c>
      <c r="U129" s="3">
        <v>17.646643333333333</v>
      </c>
      <c r="V129" s="3">
        <v>20.075485</v>
      </c>
      <c r="W129" s="3">
        <v>21.806388000000002</v>
      </c>
      <c r="X129" s="3">
        <v>25.268194000000001</v>
      </c>
    </row>
    <row r="130" spans="1:24" x14ac:dyDescent="0.25">
      <c r="A130" s="5" t="s">
        <v>5</v>
      </c>
      <c r="B130" s="9">
        <v>247</v>
      </c>
      <c r="C130" s="9" t="s">
        <v>361</v>
      </c>
      <c r="D130" s="3">
        <v>0.78239999999999998</v>
      </c>
      <c r="E130" s="3">
        <v>1.6474399999999996</v>
      </c>
      <c r="F130" s="3">
        <v>2.231666666666666</v>
      </c>
      <c r="G130" s="3">
        <v>3.0363999999999995</v>
      </c>
      <c r="H130" s="3">
        <v>3.628649999999999</v>
      </c>
      <c r="I130" s="3">
        <v>4.1947555555555551</v>
      </c>
      <c r="J130" s="3">
        <v>4.7696799999999993</v>
      </c>
      <c r="K130" s="3">
        <v>5.9258666666666659</v>
      </c>
      <c r="L130" s="3">
        <v>7.0455142857142858</v>
      </c>
      <c r="M130" s="3">
        <v>8.1423249999999996</v>
      </c>
      <c r="N130" s="3">
        <v>8.9954000000000001</v>
      </c>
      <c r="O130" s="3">
        <v>9.6801199999999987</v>
      </c>
      <c r="P130" s="3">
        <v>11.360095999999999</v>
      </c>
      <c r="Q130" s="3">
        <v>12.770866666666667</v>
      </c>
      <c r="R130" s="3">
        <v>13.852171428571427</v>
      </c>
      <c r="S130" s="3">
        <v>14.92192</v>
      </c>
      <c r="T130" s="3">
        <v>16.615735999999998</v>
      </c>
      <c r="U130" s="3">
        <v>18.045526666666664</v>
      </c>
      <c r="V130" s="3">
        <v>20.529410000000002</v>
      </c>
      <c r="W130" s="3">
        <v>22.299527999999995</v>
      </c>
      <c r="X130" s="3">
        <v>25.839763999999999</v>
      </c>
    </row>
    <row r="131" spans="1:24" x14ac:dyDescent="0.25">
      <c r="A131" s="5" t="s">
        <v>5</v>
      </c>
      <c r="B131" s="9">
        <v>99</v>
      </c>
      <c r="C131" s="9" t="s">
        <v>362</v>
      </c>
      <c r="D131" s="3">
        <v>0.7632000000000001</v>
      </c>
      <c r="E131" s="3">
        <v>1.59592</v>
      </c>
      <c r="F131" s="3">
        <v>2.1583333333333332</v>
      </c>
      <c r="G131" s="3">
        <v>2.9337714285714291</v>
      </c>
      <c r="H131" s="3">
        <v>3.5044500000000007</v>
      </c>
      <c r="I131" s="3">
        <v>4.0500444444444454</v>
      </c>
      <c r="J131" s="3">
        <v>4.6042400000000008</v>
      </c>
      <c r="K131" s="3">
        <v>5.7189333333333332</v>
      </c>
      <c r="L131" s="3">
        <v>6.7985428571428574</v>
      </c>
      <c r="M131" s="3">
        <v>7.8562250000000002</v>
      </c>
      <c r="N131" s="3">
        <v>8.6788666666666661</v>
      </c>
      <c r="O131" s="3">
        <v>9.3391599999999997</v>
      </c>
      <c r="P131" s="3">
        <v>10.959328000000001</v>
      </c>
      <c r="Q131" s="3">
        <v>12.319933333333335</v>
      </c>
      <c r="R131" s="3">
        <v>13.3628</v>
      </c>
      <c r="S131" s="3">
        <v>14.39456</v>
      </c>
      <c r="T131" s="3">
        <v>16.028248000000001</v>
      </c>
      <c r="U131" s="3">
        <v>17.407313333333335</v>
      </c>
      <c r="V131" s="3">
        <v>19.803130000000003</v>
      </c>
      <c r="W131" s="3">
        <v>21.510504000000001</v>
      </c>
      <c r="X131" s="3">
        <v>24.925252</v>
      </c>
    </row>
    <row r="132" spans="1:24" x14ac:dyDescent="0.25">
      <c r="A132" s="5" t="s">
        <v>5</v>
      </c>
      <c r="B132" s="9">
        <v>140</v>
      </c>
      <c r="C132" s="9" t="s">
        <v>363</v>
      </c>
      <c r="D132" s="3">
        <v>0.78480000000000005</v>
      </c>
      <c r="E132" s="3">
        <v>1.6538800000000002</v>
      </c>
      <c r="F132" s="3">
        <v>2.2408333333333332</v>
      </c>
      <c r="G132" s="3">
        <v>3.0492285714285714</v>
      </c>
      <c r="H132" s="3">
        <v>3.6441750000000002</v>
      </c>
      <c r="I132" s="3">
        <v>4.2128444444444444</v>
      </c>
      <c r="J132" s="3">
        <v>4.7903599999999997</v>
      </c>
      <c r="K132" s="3">
        <v>5.9517333333333333</v>
      </c>
      <c r="L132" s="3">
        <v>7.0763857142857143</v>
      </c>
      <c r="M132" s="3">
        <v>8.1780875000000002</v>
      </c>
      <c r="N132" s="3">
        <v>9.0349666666666675</v>
      </c>
      <c r="O132" s="3">
        <v>9.7227399999999999</v>
      </c>
      <c r="P132" s="3">
        <v>11.410192</v>
      </c>
      <c r="Q132" s="3">
        <v>12.827233333333332</v>
      </c>
      <c r="R132" s="3">
        <v>13.913342857142858</v>
      </c>
      <c r="S132" s="3">
        <v>14.98784</v>
      </c>
      <c r="T132" s="3">
        <v>16.689171999999999</v>
      </c>
      <c r="U132" s="3">
        <v>18.125303333333335</v>
      </c>
      <c r="V132" s="3">
        <v>20.620194999999999</v>
      </c>
      <c r="W132" s="3">
        <v>22.398156</v>
      </c>
      <c r="X132" s="3">
        <v>25.954078000000003</v>
      </c>
    </row>
    <row r="133" spans="1:24" x14ac:dyDescent="0.25">
      <c r="A133" s="5" t="s">
        <v>5</v>
      </c>
      <c r="B133" s="9">
        <v>197</v>
      </c>
      <c r="C133" s="9" t="s">
        <v>364</v>
      </c>
      <c r="D133" s="3">
        <v>0.75360000000000005</v>
      </c>
      <c r="E133" s="3">
        <v>1.57016</v>
      </c>
      <c r="F133" s="3">
        <v>2.121666666666667</v>
      </c>
      <c r="G133" s="3">
        <v>2.8824571428571431</v>
      </c>
      <c r="H133" s="3">
        <v>3.4423500000000002</v>
      </c>
      <c r="I133" s="3">
        <v>3.9776888888888888</v>
      </c>
      <c r="J133" s="3">
        <v>4.5215200000000006</v>
      </c>
      <c r="K133" s="3">
        <v>5.6154666666666673</v>
      </c>
      <c r="L133" s="3">
        <v>6.6750571428571419</v>
      </c>
      <c r="M133" s="3">
        <v>7.7131749999999997</v>
      </c>
      <c r="N133" s="3">
        <v>8.5206</v>
      </c>
      <c r="O133" s="3">
        <v>9.1686800000000002</v>
      </c>
      <c r="P133" s="3">
        <v>10.758944000000001</v>
      </c>
      <c r="Q133" s="3">
        <v>12.094466666666667</v>
      </c>
      <c r="R133" s="3">
        <v>13.118114285714286</v>
      </c>
      <c r="S133" s="3">
        <v>14.130880000000001</v>
      </c>
      <c r="T133" s="3">
        <v>15.734504000000001</v>
      </c>
      <c r="U133" s="3">
        <v>17.088206666666668</v>
      </c>
      <c r="V133" s="3">
        <v>19.439990000000002</v>
      </c>
      <c r="W133" s="3">
        <v>21.115991999999999</v>
      </c>
      <c r="X133" s="3">
        <v>24.467996000000003</v>
      </c>
    </row>
    <row r="134" spans="1:24" x14ac:dyDescent="0.25">
      <c r="A134" s="5" t="s">
        <v>5</v>
      </c>
      <c r="B134" s="9">
        <v>119</v>
      </c>
      <c r="C134" s="9" t="s">
        <v>365</v>
      </c>
      <c r="D134" s="3">
        <v>0.78480000000000005</v>
      </c>
      <c r="E134" s="3">
        <v>1.6538800000000002</v>
      </c>
      <c r="F134" s="3">
        <v>2.2408333333333332</v>
      </c>
      <c r="G134" s="3">
        <v>3.0492285714285714</v>
      </c>
      <c r="H134" s="3">
        <v>3.6441750000000002</v>
      </c>
      <c r="I134" s="3">
        <v>4.2128444444444444</v>
      </c>
      <c r="J134" s="3">
        <v>4.7903599999999997</v>
      </c>
      <c r="K134" s="3">
        <v>5.9517333333333333</v>
      </c>
      <c r="L134" s="3">
        <v>7.0763857142857143</v>
      </c>
      <c r="M134" s="3">
        <v>8.1780875000000002</v>
      </c>
      <c r="N134" s="3">
        <v>9.0349666666666675</v>
      </c>
      <c r="O134" s="3">
        <v>9.7227399999999999</v>
      </c>
      <c r="P134" s="3">
        <v>11.410192</v>
      </c>
      <c r="Q134" s="3">
        <v>12.827233333333332</v>
      </c>
      <c r="R134" s="3">
        <v>13.913342857142858</v>
      </c>
      <c r="S134" s="3">
        <v>14.98784</v>
      </c>
      <c r="T134" s="3">
        <v>16.689171999999999</v>
      </c>
      <c r="U134" s="3">
        <v>18.125303333333335</v>
      </c>
      <c r="V134" s="3">
        <v>20.620194999999999</v>
      </c>
      <c r="W134" s="3">
        <v>22.398156</v>
      </c>
      <c r="X134" s="3">
        <v>25.954078000000003</v>
      </c>
    </row>
    <row r="135" spans="1:24" x14ac:dyDescent="0.25">
      <c r="A135" s="5" t="s">
        <v>5</v>
      </c>
      <c r="B135" s="9">
        <v>227</v>
      </c>
      <c r="C135" s="9" t="s">
        <v>366</v>
      </c>
      <c r="D135" s="3">
        <v>0.75359999999999983</v>
      </c>
      <c r="E135" s="3">
        <v>1.57016</v>
      </c>
      <c r="F135" s="3">
        <v>2.1216666666666661</v>
      </c>
      <c r="G135" s="3">
        <v>2.8824571428571426</v>
      </c>
      <c r="H135" s="3">
        <v>3.4423499999999994</v>
      </c>
      <c r="I135" s="3">
        <v>3.9776888888888884</v>
      </c>
      <c r="J135" s="3">
        <v>4.5215199999999998</v>
      </c>
      <c r="K135" s="3">
        <v>5.6154666666666655</v>
      </c>
      <c r="L135" s="3">
        <v>6.675057142857141</v>
      </c>
      <c r="M135" s="3">
        <v>7.7131749999999988</v>
      </c>
      <c r="N135" s="3">
        <v>8.5205999999999982</v>
      </c>
      <c r="O135" s="3">
        <v>9.1686799999999984</v>
      </c>
      <c r="P135" s="3">
        <v>10.758944</v>
      </c>
      <c r="Q135" s="3">
        <v>12.094466666666664</v>
      </c>
      <c r="R135" s="3">
        <v>13.118114285714283</v>
      </c>
      <c r="S135" s="3">
        <v>14.130879999999998</v>
      </c>
      <c r="T135" s="3">
        <v>15.734503999999999</v>
      </c>
      <c r="U135" s="3">
        <v>17.088206666666665</v>
      </c>
      <c r="V135" s="3">
        <v>19.439989999999998</v>
      </c>
      <c r="W135" s="3">
        <v>21.115991999999995</v>
      </c>
      <c r="X135" s="3">
        <v>24.467995999999996</v>
      </c>
    </row>
    <row r="136" spans="1:24" x14ac:dyDescent="0.25">
      <c r="A136" s="5" t="s">
        <v>5</v>
      </c>
      <c r="B136" s="9">
        <v>100</v>
      </c>
      <c r="C136" s="9" t="s">
        <v>367</v>
      </c>
      <c r="D136" s="3">
        <v>0.77999999999999992</v>
      </c>
      <c r="E136" s="3">
        <v>1.641</v>
      </c>
      <c r="F136" s="3">
        <v>2.2225000000000001</v>
      </c>
      <c r="G136" s="3">
        <v>3.0235714285714286</v>
      </c>
      <c r="H136" s="3">
        <v>3.6131249999999997</v>
      </c>
      <c r="I136" s="3">
        <v>4.1766666666666667</v>
      </c>
      <c r="J136" s="3">
        <v>4.7489999999999997</v>
      </c>
      <c r="K136" s="3">
        <v>5.8999999999999995</v>
      </c>
      <c r="L136" s="3">
        <v>7.0146428571428565</v>
      </c>
      <c r="M136" s="3">
        <v>8.1065625000000008</v>
      </c>
      <c r="N136" s="3">
        <v>8.9558333333333344</v>
      </c>
      <c r="O136" s="3">
        <v>9.6375000000000011</v>
      </c>
      <c r="P136" s="3">
        <v>11.31</v>
      </c>
      <c r="Q136" s="3">
        <v>12.714500000000001</v>
      </c>
      <c r="R136" s="3">
        <v>13.791</v>
      </c>
      <c r="S136" s="3">
        <v>14.856</v>
      </c>
      <c r="T136" s="3">
        <v>16.542299999999997</v>
      </c>
      <c r="U136" s="3">
        <v>17.96575</v>
      </c>
      <c r="V136" s="3">
        <v>20.438624999999998</v>
      </c>
      <c r="W136" s="3">
        <v>22.200900000000001</v>
      </c>
      <c r="X136" s="3">
        <v>25.725449999999999</v>
      </c>
    </row>
    <row r="137" spans="1:24" x14ac:dyDescent="0.25">
      <c r="A137" s="5" t="s">
        <v>5</v>
      </c>
      <c r="B137" s="9">
        <v>158</v>
      </c>
      <c r="C137" s="9" t="s">
        <v>368</v>
      </c>
      <c r="D137" s="3">
        <v>0.7248</v>
      </c>
      <c r="E137" s="3">
        <v>1.49288</v>
      </c>
      <c r="F137" s="3">
        <v>2.0116666666666667</v>
      </c>
      <c r="G137" s="3">
        <v>2.7285142857142857</v>
      </c>
      <c r="H137" s="3">
        <v>3.2560500000000001</v>
      </c>
      <c r="I137" s="3">
        <v>3.7606222222222221</v>
      </c>
      <c r="J137" s="3">
        <v>4.2733599999999994</v>
      </c>
      <c r="K137" s="3">
        <v>5.3050666666666659</v>
      </c>
      <c r="L137" s="3">
        <v>6.3046000000000006</v>
      </c>
      <c r="M137" s="3">
        <v>7.2840250000000006</v>
      </c>
      <c r="N137" s="3">
        <v>8.0457999999999998</v>
      </c>
      <c r="O137" s="3">
        <v>8.6572399999999998</v>
      </c>
      <c r="P137" s="3">
        <v>10.157792000000001</v>
      </c>
      <c r="Q137" s="3">
        <v>11.418066666666665</v>
      </c>
      <c r="R137" s="3">
        <v>12.384057142857143</v>
      </c>
      <c r="S137" s="3">
        <v>13.339840000000001</v>
      </c>
      <c r="T137" s="3">
        <v>14.853272</v>
      </c>
      <c r="U137" s="3">
        <v>16.130886666666669</v>
      </c>
      <c r="V137" s="3">
        <v>18.350569999999998</v>
      </c>
      <c r="W137" s="3">
        <v>19.932455999999998</v>
      </c>
      <c r="X137" s="3">
        <v>23.096228</v>
      </c>
    </row>
    <row r="138" spans="1:24" x14ac:dyDescent="0.25">
      <c r="A138" s="5" t="s">
        <v>5</v>
      </c>
      <c r="B138" s="9">
        <v>13</v>
      </c>
      <c r="C138" s="9" t="s">
        <v>369</v>
      </c>
      <c r="D138" s="3">
        <v>0.75120000000000009</v>
      </c>
      <c r="E138" s="3">
        <v>1.56372</v>
      </c>
      <c r="F138" s="3">
        <v>2.1125000000000003</v>
      </c>
      <c r="G138" s="3">
        <v>2.8696285714285716</v>
      </c>
      <c r="H138" s="3">
        <v>3.426825</v>
      </c>
      <c r="I138" s="3">
        <v>3.9596</v>
      </c>
      <c r="J138" s="3">
        <v>4.5008400000000002</v>
      </c>
      <c r="K138" s="3">
        <v>5.589599999999999</v>
      </c>
      <c r="L138" s="3">
        <v>6.6441857142857135</v>
      </c>
      <c r="M138" s="3">
        <v>7.6774125</v>
      </c>
      <c r="N138" s="3">
        <v>8.4810333333333325</v>
      </c>
      <c r="O138" s="3">
        <v>9.126059999999999</v>
      </c>
      <c r="P138" s="3">
        <v>10.708848</v>
      </c>
      <c r="Q138" s="3">
        <v>12.038099999999998</v>
      </c>
      <c r="R138" s="3">
        <v>13.056942857142856</v>
      </c>
      <c r="S138" s="3">
        <v>14.064959999999999</v>
      </c>
      <c r="T138" s="3">
        <v>15.661068</v>
      </c>
      <c r="U138" s="3">
        <v>17.008430000000001</v>
      </c>
      <c r="V138" s="3">
        <v>19.349204999999998</v>
      </c>
      <c r="W138" s="3">
        <v>21.017364000000001</v>
      </c>
      <c r="X138" s="3">
        <v>24.353681999999999</v>
      </c>
    </row>
    <row r="139" spans="1:24" x14ac:dyDescent="0.25">
      <c r="A139" s="5" t="s">
        <v>5</v>
      </c>
      <c r="B139" s="9">
        <v>101</v>
      </c>
      <c r="C139" s="9" t="s">
        <v>370</v>
      </c>
      <c r="D139" s="3">
        <v>0.77280000000000004</v>
      </c>
      <c r="E139" s="3">
        <v>1.62168</v>
      </c>
      <c r="F139" s="3">
        <v>2.1950000000000003</v>
      </c>
      <c r="G139" s="3">
        <v>2.9850857142857148</v>
      </c>
      <c r="H139" s="3">
        <v>3.5665500000000003</v>
      </c>
      <c r="I139" s="3">
        <v>4.1224000000000007</v>
      </c>
      <c r="J139" s="3">
        <v>4.68696</v>
      </c>
      <c r="K139" s="3">
        <v>5.8224000000000009</v>
      </c>
      <c r="L139" s="3">
        <v>6.9220285714285721</v>
      </c>
      <c r="M139" s="3">
        <v>7.9992750000000017</v>
      </c>
      <c r="N139" s="3">
        <v>8.837133333333334</v>
      </c>
      <c r="O139" s="3">
        <v>9.509640000000001</v>
      </c>
      <c r="P139" s="3">
        <v>11.159712000000001</v>
      </c>
      <c r="Q139" s="3">
        <v>12.545400000000001</v>
      </c>
      <c r="R139" s="3">
        <v>13.607485714285716</v>
      </c>
      <c r="S139" s="3">
        <v>14.658240000000003</v>
      </c>
      <c r="T139" s="3">
        <v>16.321992000000002</v>
      </c>
      <c r="U139" s="3">
        <v>17.726420000000001</v>
      </c>
      <c r="V139" s="3">
        <v>20.166270000000001</v>
      </c>
      <c r="W139" s="3">
        <v>21.905016000000003</v>
      </c>
      <c r="X139" s="3">
        <v>25.382508000000005</v>
      </c>
    </row>
    <row r="140" spans="1:24" x14ac:dyDescent="0.25">
      <c r="A140" s="5" t="s">
        <v>5</v>
      </c>
      <c r="B140" s="9">
        <v>39</v>
      </c>
      <c r="C140" s="9" t="s">
        <v>371</v>
      </c>
      <c r="D140" s="3">
        <v>0.76800000000000013</v>
      </c>
      <c r="E140" s="3">
        <v>1.6088000000000002</v>
      </c>
      <c r="F140" s="3">
        <v>2.1766666666666667</v>
      </c>
      <c r="G140" s="3">
        <v>2.959428571428572</v>
      </c>
      <c r="H140" s="3">
        <v>3.5355000000000003</v>
      </c>
      <c r="I140" s="3">
        <v>4.0862222222222222</v>
      </c>
      <c r="J140" s="3">
        <v>4.6456000000000008</v>
      </c>
      <c r="K140" s="3">
        <v>5.7706666666666671</v>
      </c>
      <c r="L140" s="3">
        <v>6.8602857142857161</v>
      </c>
      <c r="M140" s="3">
        <v>7.9277500000000014</v>
      </c>
      <c r="N140" s="3">
        <v>8.7580000000000009</v>
      </c>
      <c r="O140" s="3">
        <v>9.4244000000000003</v>
      </c>
      <c r="P140" s="3">
        <v>11.059520000000003</v>
      </c>
      <c r="Q140" s="3">
        <v>12.432666666666666</v>
      </c>
      <c r="R140" s="3">
        <v>13.48514285714286</v>
      </c>
      <c r="S140" s="3">
        <v>14.526400000000001</v>
      </c>
      <c r="T140" s="3">
        <v>16.17512</v>
      </c>
      <c r="U140" s="3">
        <v>17.56686666666667</v>
      </c>
      <c r="V140" s="3">
        <v>19.9847</v>
      </c>
      <c r="W140" s="3">
        <v>21.70776</v>
      </c>
      <c r="X140" s="3">
        <v>25.153880000000001</v>
      </c>
    </row>
    <row r="141" spans="1:24" x14ac:dyDescent="0.25">
      <c r="A141" s="5" t="s">
        <v>5</v>
      </c>
      <c r="B141" s="9">
        <v>141</v>
      </c>
      <c r="C141" s="9" t="s">
        <v>372</v>
      </c>
      <c r="D141" s="3">
        <v>0.70800000000000007</v>
      </c>
      <c r="E141" s="3">
        <v>1.4478000000000002</v>
      </c>
      <c r="F141" s="3">
        <v>1.9475</v>
      </c>
      <c r="G141" s="3">
        <v>2.6387142857142858</v>
      </c>
      <c r="H141" s="3">
        <v>3.1473750000000003</v>
      </c>
      <c r="I141" s="3">
        <v>3.6340000000000003</v>
      </c>
      <c r="J141" s="3">
        <v>4.1286000000000005</v>
      </c>
      <c r="K141" s="3">
        <v>5.1239999999999997</v>
      </c>
      <c r="L141" s="3">
        <v>6.0885000000000007</v>
      </c>
      <c r="M141" s="3">
        <v>7.033687500000001</v>
      </c>
      <c r="N141" s="3">
        <v>7.7688333333333341</v>
      </c>
      <c r="O141" s="3">
        <v>8.3589000000000002</v>
      </c>
      <c r="P141" s="3">
        <v>9.8071200000000012</v>
      </c>
      <c r="Q141" s="3">
        <v>11.0235</v>
      </c>
      <c r="R141" s="3">
        <v>11.955857142857145</v>
      </c>
      <c r="S141" s="3">
        <v>12.878400000000001</v>
      </c>
      <c r="T141" s="3">
        <v>14.339220000000003</v>
      </c>
      <c r="U141" s="3">
        <v>15.572450000000002</v>
      </c>
      <c r="V141" s="3">
        <v>17.715074999999999</v>
      </c>
      <c r="W141" s="3">
        <v>19.242059999999999</v>
      </c>
      <c r="X141" s="3">
        <v>22.296030000000002</v>
      </c>
    </row>
    <row r="142" spans="1:24" x14ac:dyDescent="0.25">
      <c r="A142" s="5" t="s">
        <v>5</v>
      </c>
      <c r="B142" s="9">
        <v>40</v>
      </c>
      <c r="C142" s="9" t="s">
        <v>373</v>
      </c>
      <c r="D142" s="3">
        <v>0.78000000000000014</v>
      </c>
      <c r="E142" s="3">
        <v>1.641</v>
      </c>
      <c r="F142" s="3">
        <v>2.2225000000000006</v>
      </c>
      <c r="G142" s="3">
        <v>3.0235714285714295</v>
      </c>
      <c r="H142" s="3">
        <v>3.6131250000000001</v>
      </c>
      <c r="I142" s="3">
        <v>4.1766666666666676</v>
      </c>
      <c r="J142" s="3">
        <v>4.7490000000000014</v>
      </c>
      <c r="K142" s="3">
        <v>5.9000000000000021</v>
      </c>
      <c r="L142" s="3">
        <v>7.0146428571428583</v>
      </c>
      <c r="M142" s="3">
        <v>8.1065625000000008</v>
      </c>
      <c r="N142" s="3">
        <v>8.9558333333333344</v>
      </c>
      <c r="O142" s="3">
        <v>9.6375000000000011</v>
      </c>
      <c r="P142" s="3">
        <v>11.310000000000004</v>
      </c>
      <c r="Q142" s="3">
        <v>12.714500000000003</v>
      </c>
      <c r="R142" s="3">
        <v>13.791000000000004</v>
      </c>
      <c r="S142" s="3">
        <v>14.856000000000002</v>
      </c>
      <c r="T142" s="3">
        <v>16.542300000000004</v>
      </c>
      <c r="U142" s="3">
        <v>17.965750000000003</v>
      </c>
      <c r="V142" s="3">
        <v>20.438625000000005</v>
      </c>
      <c r="W142" s="3">
        <v>22.200900000000008</v>
      </c>
      <c r="X142" s="3">
        <v>25.725450000000006</v>
      </c>
    </row>
    <row r="143" spans="1:24" x14ac:dyDescent="0.25">
      <c r="A143" s="5" t="s">
        <v>5</v>
      </c>
      <c r="B143" s="9">
        <v>41</v>
      </c>
      <c r="C143" s="9" t="s">
        <v>374</v>
      </c>
      <c r="D143" s="3">
        <v>0.81120000000000014</v>
      </c>
      <c r="E143" s="3">
        <v>1.7247200000000005</v>
      </c>
      <c r="F143" s="3">
        <v>2.3416666666666668</v>
      </c>
      <c r="G143" s="3">
        <v>3.1903428571428574</v>
      </c>
      <c r="H143" s="3">
        <v>3.8149500000000005</v>
      </c>
      <c r="I143" s="3">
        <v>4.4118222222222228</v>
      </c>
      <c r="J143" s="3">
        <v>5.0178400000000014</v>
      </c>
      <c r="K143" s="3">
        <v>6.2362666666666673</v>
      </c>
      <c r="L143" s="3">
        <v>7.4159714285714289</v>
      </c>
      <c r="M143" s="3">
        <v>8.5714750000000013</v>
      </c>
      <c r="N143" s="3">
        <v>9.4702000000000019</v>
      </c>
      <c r="O143" s="3">
        <v>10.191560000000001</v>
      </c>
      <c r="P143" s="3">
        <v>11.961248000000001</v>
      </c>
      <c r="Q143" s="3">
        <v>13.447266666666668</v>
      </c>
      <c r="R143" s="3">
        <v>14.586228571428576</v>
      </c>
      <c r="S143" s="3">
        <v>15.712960000000004</v>
      </c>
      <c r="T143" s="3">
        <v>17.496968000000003</v>
      </c>
      <c r="U143" s="3">
        <v>19.00284666666667</v>
      </c>
      <c r="V143" s="3">
        <v>21.618830000000003</v>
      </c>
      <c r="W143" s="3">
        <v>23.483064000000002</v>
      </c>
      <c r="X143" s="3">
        <v>27.211532000000005</v>
      </c>
    </row>
    <row r="144" spans="1:24" x14ac:dyDescent="0.25">
      <c r="A144" s="5" t="s">
        <v>5</v>
      </c>
      <c r="B144" s="9">
        <v>228</v>
      </c>
      <c r="C144" s="9" t="s">
        <v>375</v>
      </c>
      <c r="D144" s="3">
        <v>0.80399999999999983</v>
      </c>
      <c r="E144" s="3">
        <v>1.7054</v>
      </c>
      <c r="F144" s="3">
        <v>2.3141666666666665</v>
      </c>
      <c r="G144" s="3">
        <v>3.1518571428571422</v>
      </c>
      <c r="H144" s="3">
        <v>3.7683749999999994</v>
      </c>
      <c r="I144" s="3">
        <v>4.357555555555555</v>
      </c>
      <c r="J144" s="3">
        <v>4.9557999999999991</v>
      </c>
      <c r="K144" s="3">
        <v>6.1586666666666661</v>
      </c>
      <c r="L144" s="3">
        <v>7.3233571428571427</v>
      </c>
      <c r="M144" s="3">
        <v>8.4641874999999978</v>
      </c>
      <c r="N144" s="3">
        <v>9.3514999999999979</v>
      </c>
      <c r="O144" s="3">
        <v>10.063699999999999</v>
      </c>
      <c r="P144" s="3">
        <v>11.810959999999998</v>
      </c>
      <c r="Q144" s="3">
        <v>13.278166666666664</v>
      </c>
      <c r="R144" s="3">
        <v>14.402714285714282</v>
      </c>
      <c r="S144" s="3">
        <v>15.515199999999998</v>
      </c>
      <c r="T144" s="3">
        <v>17.276659999999996</v>
      </c>
      <c r="U144" s="3">
        <v>18.763516666666664</v>
      </c>
      <c r="V144" s="3">
        <v>21.346474999999998</v>
      </c>
      <c r="W144" s="3">
        <v>23.187179999999998</v>
      </c>
      <c r="X144" s="3">
        <v>26.868589999999998</v>
      </c>
    </row>
    <row r="145" spans="1:24" x14ac:dyDescent="0.25">
      <c r="A145" s="5" t="s">
        <v>5</v>
      </c>
      <c r="B145" s="9">
        <v>159</v>
      </c>
      <c r="C145" s="9" t="s">
        <v>376</v>
      </c>
      <c r="D145" s="3">
        <v>0.71760000000000002</v>
      </c>
      <c r="E145" s="3">
        <v>1.4735600000000002</v>
      </c>
      <c r="F145" s="3">
        <v>1.9841666666666671</v>
      </c>
      <c r="G145" s="3">
        <v>2.6900285714285719</v>
      </c>
      <c r="H145" s="3">
        <v>3.2094750000000003</v>
      </c>
      <c r="I145" s="3">
        <v>3.7063555555555556</v>
      </c>
      <c r="J145" s="3">
        <v>4.2113200000000006</v>
      </c>
      <c r="K145" s="3">
        <v>5.2274666666666674</v>
      </c>
      <c r="L145" s="3">
        <v>6.2119857142857153</v>
      </c>
      <c r="M145" s="3">
        <v>7.1767375000000007</v>
      </c>
      <c r="N145" s="3">
        <v>7.9271000000000011</v>
      </c>
      <c r="O145" s="3">
        <v>8.5293800000000015</v>
      </c>
      <c r="P145" s="3">
        <v>10.007504000000001</v>
      </c>
      <c r="Q145" s="3">
        <v>11.248966666666666</v>
      </c>
      <c r="R145" s="3">
        <v>12.200542857142857</v>
      </c>
      <c r="S145" s="3">
        <v>13.14208</v>
      </c>
      <c r="T145" s="3">
        <v>14.632964000000001</v>
      </c>
      <c r="U145" s="3">
        <v>15.891556666666668</v>
      </c>
      <c r="V145" s="3">
        <v>18.078215</v>
      </c>
      <c r="W145" s="3">
        <v>19.636572000000001</v>
      </c>
      <c r="X145" s="3">
        <v>22.753285999999999</v>
      </c>
    </row>
    <row r="146" spans="1:24" x14ac:dyDescent="0.25">
      <c r="A146" s="5" t="s">
        <v>5</v>
      </c>
      <c r="B146" s="9">
        <v>248</v>
      </c>
      <c r="C146" s="9" t="s">
        <v>377</v>
      </c>
      <c r="D146" s="3">
        <v>0.70560000000000012</v>
      </c>
      <c r="E146" s="3">
        <v>1.4413600000000002</v>
      </c>
      <c r="F146" s="3">
        <v>1.9383333333333332</v>
      </c>
      <c r="G146" s="3">
        <v>2.6258857142857144</v>
      </c>
      <c r="H146" s="3">
        <v>3.13185</v>
      </c>
      <c r="I146" s="3">
        <v>3.6159111111111115</v>
      </c>
      <c r="J146" s="3">
        <v>4.10792</v>
      </c>
      <c r="K146" s="3">
        <v>5.0981333333333341</v>
      </c>
      <c r="L146" s="3">
        <v>6.0576285714285714</v>
      </c>
      <c r="M146" s="3">
        <v>6.9979250000000004</v>
      </c>
      <c r="N146" s="3">
        <v>7.7292666666666676</v>
      </c>
      <c r="O146" s="3">
        <v>8.3162800000000008</v>
      </c>
      <c r="P146" s="3">
        <v>9.7570239999999995</v>
      </c>
      <c r="Q146" s="3">
        <v>10.967133333333335</v>
      </c>
      <c r="R146" s="3">
        <v>11.894685714285714</v>
      </c>
      <c r="S146" s="3">
        <v>12.812480000000001</v>
      </c>
      <c r="T146" s="3">
        <v>14.265784000000004</v>
      </c>
      <c r="U146" s="3">
        <v>15.492673333333334</v>
      </c>
      <c r="V146" s="3">
        <v>17.624290000000002</v>
      </c>
      <c r="W146" s="3">
        <v>19.143432000000001</v>
      </c>
      <c r="X146" s="3">
        <v>22.181716000000005</v>
      </c>
    </row>
    <row r="147" spans="1:24" x14ac:dyDescent="0.25">
      <c r="A147" s="5" t="s">
        <v>5</v>
      </c>
      <c r="B147" s="9">
        <v>249</v>
      </c>
      <c r="C147" s="9" t="s">
        <v>378</v>
      </c>
      <c r="D147" s="3">
        <v>0.75360000000000005</v>
      </c>
      <c r="E147" s="3">
        <v>1.57016</v>
      </c>
      <c r="F147" s="3">
        <v>2.121666666666667</v>
      </c>
      <c r="G147" s="3">
        <v>2.8824571428571431</v>
      </c>
      <c r="H147" s="3">
        <v>3.4423500000000002</v>
      </c>
      <c r="I147" s="3">
        <v>3.9776888888888888</v>
      </c>
      <c r="J147" s="3">
        <v>4.5215200000000006</v>
      </c>
      <c r="K147" s="3">
        <v>5.6154666666666673</v>
      </c>
      <c r="L147" s="3">
        <v>6.6750571428571419</v>
      </c>
      <c r="M147" s="3">
        <v>7.7131749999999997</v>
      </c>
      <c r="N147" s="3">
        <v>8.5206</v>
      </c>
      <c r="O147" s="3">
        <v>9.1686800000000002</v>
      </c>
      <c r="P147" s="3">
        <v>10.758944000000001</v>
      </c>
      <c r="Q147" s="3">
        <v>12.094466666666667</v>
      </c>
      <c r="R147" s="3">
        <v>13.118114285714286</v>
      </c>
      <c r="S147" s="3">
        <v>14.130880000000001</v>
      </c>
      <c r="T147" s="3">
        <v>15.734504000000001</v>
      </c>
      <c r="U147" s="3">
        <v>17.088206666666668</v>
      </c>
      <c r="V147" s="3">
        <v>19.439990000000002</v>
      </c>
      <c r="W147" s="3">
        <v>21.115991999999999</v>
      </c>
      <c r="X147" s="3">
        <v>24.467996000000003</v>
      </c>
    </row>
    <row r="148" spans="1:24" x14ac:dyDescent="0.25">
      <c r="A148" s="5" t="s">
        <v>5</v>
      </c>
      <c r="B148" s="9">
        <v>42</v>
      </c>
      <c r="C148" s="9" t="s">
        <v>379</v>
      </c>
      <c r="D148" s="3">
        <v>0.79679999999999995</v>
      </c>
      <c r="E148" s="3">
        <v>1.6860799999999998</v>
      </c>
      <c r="F148" s="3">
        <v>2.2866666666666666</v>
      </c>
      <c r="G148" s="3">
        <v>3.113371428571428</v>
      </c>
      <c r="H148" s="3">
        <v>3.7217999999999996</v>
      </c>
      <c r="I148" s="3">
        <v>4.3032888888888881</v>
      </c>
      <c r="J148" s="3">
        <v>4.8937599999999994</v>
      </c>
      <c r="K148" s="3">
        <v>6.0810666666666666</v>
      </c>
      <c r="L148" s="3">
        <v>7.2307428571428565</v>
      </c>
      <c r="M148" s="3">
        <v>8.3568999999999996</v>
      </c>
      <c r="N148" s="3">
        <v>9.2327999999999975</v>
      </c>
      <c r="O148" s="3">
        <v>9.9358400000000007</v>
      </c>
      <c r="P148" s="3">
        <v>11.660671999999998</v>
      </c>
      <c r="Q148" s="3">
        <v>13.109066666666665</v>
      </c>
      <c r="R148" s="3">
        <v>14.219199999999999</v>
      </c>
      <c r="S148" s="3">
        <v>15.31744</v>
      </c>
      <c r="T148" s="3">
        <v>17.056352</v>
      </c>
      <c r="U148" s="3">
        <v>18.524186666666669</v>
      </c>
      <c r="V148" s="3">
        <v>21.074120000000001</v>
      </c>
      <c r="W148" s="3">
        <v>22.891296000000001</v>
      </c>
      <c r="X148" s="3">
        <v>26.525647999999997</v>
      </c>
    </row>
    <row r="149" spans="1:24" x14ac:dyDescent="0.25">
      <c r="A149" s="5" t="s">
        <v>5</v>
      </c>
      <c r="B149" s="9">
        <v>250</v>
      </c>
      <c r="C149" s="9" t="s">
        <v>380</v>
      </c>
      <c r="D149" s="3">
        <v>0.78960000000000008</v>
      </c>
      <c r="E149" s="3">
        <v>1.6667599999999998</v>
      </c>
      <c r="F149" s="3">
        <v>2.2591666666666663</v>
      </c>
      <c r="G149" s="3">
        <v>3.0748857142857138</v>
      </c>
      <c r="H149" s="3">
        <v>3.6752249999999993</v>
      </c>
      <c r="I149" s="3">
        <v>4.2490222222222211</v>
      </c>
      <c r="J149" s="3">
        <v>4.8317199999999989</v>
      </c>
      <c r="K149" s="3">
        <v>6.0034666666666663</v>
      </c>
      <c r="L149" s="3">
        <v>7.1381285714285685</v>
      </c>
      <c r="M149" s="3">
        <v>8.2496124999999996</v>
      </c>
      <c r="N149" s="3">
        <v>9.1140999999999988</v>
      </c>
      <c r="O149" s="3">
        <v>9.8079799999999988</v>
      </c>
      <c r="P149" s="3">
        <v>11.510383999999998</v>
      </c>
      <c r="Q149" s="3">
        <v>12.939966666666663</v>
      </c>
      <c r="R149" s="3">
        <v>14.035685714285712</v>
      </c>
      <c r="S149" s="3">
        <v>15.119679999999997</v>
      </c>
      <c r="T149" s="3">
        <v>16.836043999999998</v>
      </c>
      <c r="U149" s="3">
        <v>18.284856666666663</v>
      </c>
      <c r="V149" s="3">
        <v>20.801764999999996</v>
      </c>
      <c r="W149" s="3">
        <v>22.595411999999996</v>
      </c>
      <c r="X149" s="3">
        <v>26.182705999999996</v>
      </c>
    </row>
    <row r="150" spans="1:24" x14ac:dyDescent="0.25">
      <c r="A150" s="5" t="s">
        <v>5</v>
      </c>
      <c r="B150" s="9">
        <v>198</v>
      </c>
      <c r="C150" s="9" t="s">
        <v>381</v>
      </c>
      <c r="D150" s="3">
        <v>0.76560000000000006</v>
      </c>
      <c r="E150" s="3">
        <v>1.60236</v>
      </c>
      <c r="F150" s="3">
        <v>2.1675</v>
      </c>
      <c r="G150" s="3">
        <v>2.9466000000000001</v>
      </c>
      <c r="H150" s="3">
        <v>3.5199750000000001</v>
      </c>
      <c r="I150" s="3">
        <v>4.0681333333333329</v>
      </c>
      <c r="J150" s="3">
        <v>4.6249200000000004</v>
      </c>
      <c r="K150" s="3">
        <v>5.7447999999999997</v>
      </c>
      <c r="L150" s="3">
        <v>6.8294142857142859</v>
      </c>
      <c r="M150" s="3">
        <v>7.8919874999999999</v>
      </c>
      <c r="N150" s="3">
        <v>8.7184333333333335</v>
      </c>
      <c r="O150" s="3">
        <v>9.3817800000000009</v>
      </c>
      <c r="P150" s="3">
        <v>11.009423999999999</v>
      </c>
      <c r="Q150" s="3">
        <v>12.376300000000001</v>
      </c>
      <c r="R150" s="3">
        <v>13.423971428571429</v>
      </c>
      <c r="S150" s="3">
        <v>14.46048</v>
      </c>
      <c r="T150" s="3">
        <v>16.101683999999999</v>
      </c>
      <c r="U150" s="3">
        <v>17.487089999999998</v>
      </c>
      <c r="V150" s="3">
        <v>19.893915</v>
      </c>
      <c r="W150" s="3">
        <v>21.609131999999999</v>
      </c>
      <c r="X150" s="3">
        <v>25.039566000000001</v>
      </c>
    </row>
    <row r="151" spans="1:24" x14ac:dyDescent="0.25">
      <c r="A151" s="5" t="s">
        <v>5</v>
      </c>
      <c r="B151" s="9">
        <v>43</v>
      </c>
      <c r="C151" s="9" t="s">
        <v>382</v>
      </c>
      <c r="D151" s="3">
        <v>0.78479999999999994</v>
      </c>
      <c r="E151" s="3">
        <v>1.6538799999999996</v>
      </c>
      <c r="F151" s="3">
        <v>2.2408333333333328</v>
      </c>
      <c r="G151" s="3">
        <v>3.049228571428571</v>
      </c>
      <c r="H151" s="3">
        <v>3.6441749999999997</v>
      </c>
      <c r="I151" s="3">
        <v>4.2128444444444444</v>
      </c>
      <c r="J151" s="3">
        <v>4.7903599999999988</v>
      </c>
      <c r="K151" s="3">
        <v>5.9517333333333324</v>
      </c>
      <c r="L151" s="3">
        <v>7.0763857142857125</v>
      </c>
      <c r="M151" s="3">
        <v>8.1780874999999966</v>
      </c>
      <c r="N151" s="3">
        <v>9.0349666666666639</v>
      </c>
      <c r="O151" s="3">
        <v>9.7227399999999982</v>
      </c>
      <c r="P151" s="3">
        <v>11.410191999999999</v>
      </c>
      <c r="Q151" s="3">
        <v>12.827233333333329</v>
      </c>
      <c r="R151" s="3">
        <v>13.913342857142855</v>
      </c>
      <c r="S151" s="3">
        <v>14.987839999999997</v>
      </c>
      <c r="T151" s="3">
        <v>16.689171999999996</v>
      </c>
      <c r="U151" s="3">
        <v>18.125303333333328</v>
      </c>
      <c r="V151" s="3">
        <v>20.620194999999995</v>
      </c>
      <c r="W151" s="3">
        <v>22.398155999999997</v>
      </c>
      <c r="X151" s="3">
        <v>25.954077999999992</v>
      </c>
    </row>
    <row r="152" spans="1:24" x14ac:dyDescent="0.25">
      <c r="A152" s="5" t="s">
        <v>5</v>
      </c>
      <c r="B152" s="9">
        <v>199</v>
      </c>
      <c r="C152" s="9" t="s">
        <v>383</v>
      </c>
      <c r="D152" s="3">
        <v>0.75120000000000009</v>
      </c>
      <c r="E152" s="3">
        <v>1.5637200000000004</v>
      </c>
      <c r="F152" s="3">
        <v>2.1125000000000007</v>
      </c>
      <c r="G152" s="3">
        <v>2.8696285714285721</v>
      </c>
      <c r="H152" s="3">
        <v>3.4268250000000009</v>
      </c>
      <c r="I152" s="3">
        <v>3.9596000000000005</v>
      </c>
      <c r="J152" s="3">
        <v>4.5008400000000011</v>
      </c>
      <c r="K152" s="3">
        <v>5.5896000000000008</v>
      </c>
      <c r="L152" s="3">
        <v>6.6441857142857152</v>
      </c>
      <c r="M152" s="3">
        <v>7.6774125000000009</v>
      </c>
      <c r="N152" s="3">
        <v>8.4810333333333343</v>
      </c>
      <c r="O152" s="3">
        <v>9.1260600000000007</v>
      </c>
      <c r="P152" s="3">
        <v>10.708848000000001</v>
      </c>
      <c r="Q152" s="3">
        <v>12.038100000000002</v>
      </c>
      <c r="R152" s="3">
        <v>13.056942857142861</v>
      </c>
      <c r="S152" s="3">
        <v>14.064960000000005</v>
      </c>
      <c r="T152" s="3">
        <v>15.661068000000004</v>
      </c>
      <c r="U152" s="3">
        <v>17.008430000000001</v>
      </c>
      <c r="V152" s="3">
        <v>19.349205000000001</v>
      </c>
      <c r="W152" s="3">
        <v>21.017364000000004</v>
      </c>
      <c r="X152" s="3">
        <v>24.353682000000003</v>
      </c>
    </row>
    <row r="153" spans="1:24" x14ac:dyDescent="0.25">
      <c r="A153" s="5" t="s">
        <v>5</v>
      </c>
      <c r="B153" s="9">
        <v>142</v>
      </c>
      <c r="C153" s="9" t="s">
        <v>384</v>
      </c>
      <c r="D153" s="3">
        <v>0.75840000000000007</v>
      </c>
      <c r="E153" s="3">
        <v>1.5830400000000002</v>
      </c>
      <c r="F153" s="3">
        <v>2.1399999999999997</v>
      </c>
      <c r="G153" s="3">
        <v>2.9081142857142859</v>
      </c>
      <c r="H153" s="3">
        <v>3.4734000000000003</v>
      </c>
      <c r="I153" s="3">
        <v>4.0138666666666669</v>
      </c>
      <c r="J153" s="3">
        <v>4.5628800000000007</v>
      </c>
      <c r="K153" s="3">
        <v>5.6672000000000002</v>
      </c>
      <c r="L153" s="3">
        <v>6.7367999999999997</v>
      </c>
      <c r="M153" s="3">
        <v>7.7847</v>
      </c>
      <c r="N153" s="3">
        <v>8.5997333333333348</v>
      </c>
      <c r="O153" s="3">
        <v>9.2539200000000008</v>
      </c>
      <c r="P153" s="3">
        <v>10.859135999999999</v>
      </c>
      <c r="Q153" s="3">
        <v>12.207200000000002</v>
      </c>
      <c r="R153" s="3">
        <v>13.240457142857146</v>
      </c>
      <c r="S153" s="3">
        <v>14.262720000000002</v>
      </c>
      <c r="T153" s="3">
        <v>15.881375999999999</v>
      </c>
      <c r="U153" s="3">
        <v>17.24776</v>
      </c>
      <c r="V153" s="3">
        <v>19.621560000000002</v>
      </c>
      <c r="W153" s="3">
        <v>21.313248000000002</v>
      </c>
      <c r="X153" s="3">
        <v>24.696624000000003</v>
      </c>
    </row>
    <row r="154" spans="1:24" x14ac:dyDescent="0.25">
      <c r="A154" s="5" t="s">
        <v>5</v>
      </c>
      <c r="B154" s="9">
        <v>120</v>
      </c>
      <c r="C154" s="9" t="s">
        <v>385</v>
      </c>
      <c r="D154" s="3">
        <v>0.81120000000000014</v>
      </c>
      <c r="E154" s="3">
        <v>1.72472</v>
      </c>
      <c r="F154" s="3">
        <v>2.3416666666666663</v>
      </c>
      <c r="G154" s="3">
        <v>3.1903428571428569</v>
      </c>
      <c r="H154" s="3">
        <v>3.8149500000000005</v>
      </c>
      <c r="I154" s="3">
        <v>4.4118222222222219</v>
      </c>
      <c r="J154" s="3">
        <v>5.0178399999999996</v>
      </c>
      <c r="K154" s="3">
        <v>6.2362666666666664</v>
      </c>
      <c r="L154" s="3">
        <v>7.4159714285714271</v>
      </c>
      <c r="M154" s="3">
        <v>8.5714749999999995</v>
      </c>
      <c r="N154" s="3">
        <v>9.4702000000000002</v>
      </c>
      <c r="O154" s="3">
        <v>10.191559999999999</v>
      </c>
      <c r="P154" s="3">
        <v>11.961247999999999</v>
      </c>
      <c r="Q154" s="3">
        <v>13.447266666666666</v>
      </c>
      <c r="R154" s="3">
        <v>14.586228571428569</v>
      </c>
      <c r="S154" s="3">
        <v>15.712959999999999</v>
      </c>
      <c r="T154" s="3">
        <v>17.496967999999999</v>
      </c>
      <c r="U154" s="3">
        <v>19.002846666666667</v>
      </c>
      <c r="V154" s="3">
        <v>21.618829999999996</v>
      </c>
      <c r="W154" s="3">
        <v>23.483063999999999</v>
      </c>
      <c r="X154" s="3">
        <v>27.211531999999998</v>
      </c>
    </row>
    <row r="155" spans="1:24" x14ac:dyDescent="0.25">
      <c r="A155" s="5" t="s">
        <v>5</v>
      </c>
      <c r="B155" s="9">
        <v>69</v>
      </c>
      <c r="C155" s="9" t="s">
        <v>386</v>
      </c>
      <c r="D155" s="3">
        <v>0.73439999999999994</v>
      </c>
      <c r="E155" s="3">
        <v>1.51864</v>
      </c>
      <c r="F155" s="3">
        <v>2.0483333333333333</v>
      </c>
      <c r="G155" s="3">
        <v>2.7798285714285718</v>
      </c>
      <c r="H155" s="3">
        <v>3.3181500000000002</v>
      </c>
      <c r="I155" s="3">
        <v>3.8329777777777783</v>
      </c>
      <c r="J155" s="3">
        <v>4.3560799999999995</v>
      </c>
      <c r="K155" s="3">
        <v>5.4085333333333336</v>
      </c>
      <c r="L155" s="3">
        <v>6.4280857142857144</v>
      </c>
      <c r="M155" s="3">
        <v>7.4270749999999994</v>
      </c>
      <c r="N155" s="3">
        <v>8.204066666666666</v>
      </c>
      <c r="O155" s="3">
        <v>8.8277199999999993</v>
      </c>
      <c r="P155" s="3">
        <v>10.358176</v>
      </c>
      <c r="Q155" s="3">
        <v>11.643533333333334</v>
      </c>
      <c r="R155" s="3">
        <v>12.628742857142857</v>
      </c>
      <c r="S155" s="3">
        <v>13.60352</v>
      </c>
      <c r="T155" s="3">
        <v>15.147015999999999</v>
      </c>
      <c r="U155" s="3">
        <v>16.449993333333335</v>
      </c>
      <c r="V155" s="3">
        <v>18.713709999999999</v>
      </c>
      <c r="W155" s="3">
        <v>20.326967999999997</v>
      </c>
      <c r="X155" s="3">
        <v>23.553484000000001</v>
      </c>
    </row>
    <row r="156" spans="1:24" x14ac:dyDescent="0.25">
      <c r="A156" s="5" t="s">
        <v>5</v>
      </c>
      <c r="B156" s="9">
        <v>44</v>
      </c>
      <c r="C156" s="9" t="s">
        <v>387</v>
      </c>
      <c r="D156" s="3">
        <v>0.81120000000000014</v>
      </c>
      <c r="E156" s="3">
        <v>1.7247200000000005</v>
      </c>
      <c r="F156" s="3">
        <v>2.3416666666666668</v>
      </c>
      <c r="G156" s="3">
        <v>3.1903428571428574</v>
      </c>
      <c r="H156" s="3">
        <v>3.8149500000000005</v>
      </c>
      <c r="I156" s="3">
        <v>4.4118222222222228</v>
      </c>
      <c r="J156" s="3">
        <v>5.0178400000000014</v>
      </c>
      <c r="K156" s="3">
        <v>6.2362666666666673</v>
      </c>
      <c r="L156" s="3">
        <v>7.4159714285714289</v>
      </c>
      <c r="M156" s="3">
        <v>8.5714750000000013</v>
      </c>
      <c r="N156" s="3">
        <v>9.4702000000000019</v>
      </c>
      <c r="O156" s="3">
        <v>10.191560000000001</v>
      </c>
      <c r="P156" s="3">
        <v>11.961248000000001</v>
      </c>
      <c r="Q156" s="3">
        <v>13.447266666666668</v>
      </c>
      <c r="R156" s="3">
        <v>14.586228571428576</v>
      </c>
      <c r="S156" s="3">
        <v>15.712960000000004</v>
      </c>
      <c r="T156" s="3">
        <v>17.496968000000003</v>
      </c>
      <c r="U156" s="3">
        <v>19.00284666666667</v>
      </c>
      <c r="V156" s="3">
        <v>21.618830000000003</v>
      </c>
      <c r="W156" s="3">
        <v>23.483064000000002</v>
      </c>
      <c r="X156" s="3">
        <v>27.211532000000005</v>
      </c>
    </row>
    <row r="157" spans="1:24" x14ac:dyDescent="0.25">
      <c r="A157" s="5" t="s">
        <v>5</v>
      </c>
      <c r="B157" s="9">
        <v>200</v>
      </c>
      <c r="C157" s="9" t="s">
        <v>388</v>
      </c>
      <c r="D157" s="3">
        <v>0.7367999999999999</v>
      </c>
      <c r="E157" s="3">
        <v>1.52508</v>
      </c>
      <c r="F157" s="3">
        <v>2.0575000000000001</v>
      </c>
      <c r="G157" s="3">
        <v>2.7926571428571427</v>
      </c>
      <c r="H157" s="3">
        <v>3.3336749999999999</v>
      </c>
      <c r="I157" s="3">
        <v>3.8510666666666666</v>
      </c>
      <c r="J157" s="3">
        <v>4.3767599999999991</v>
      </c>
      <c r="K157" s="3">
        <v>5.4343999999999992</v>
      </c>
      <c r="L157" s="3">
        <v>6.4589571428571428</v>
      </c>
      <c r="M157" s="3">
        <v>7.4628375</v>
      </c>
      <c r="N157" s="3">
        <v>8.2436333333333334</v>
      </c>
      <c r="O157" s="3">
        <v>8.8703400000000006</v>
      </c>
      <c r="P157" s="3">
        <v>10.408271999999998</v>
      </c>
      <c r="Q157" s="3">
        <v>11.6999</v>
      </c>
      <c r="R157" s="3">
        <v>12.689914285714284</v>
      </c>
      <c r="S157" s="3">
        <v>13.66944</v>
      </c>
      <c r="T157" s="3">
        <v>15.220451999999998</v>
      </c>
      <c r="U157" s="3">
        <v>16.529769999999999</v>
      </c>
      <c r="V157" s="3">
        <v>18.804494999999999</v>
      </c>
      <c r="W157" s="3">
        <v>20.425595999999999</v>
      </c>
      <c r="X157" s="3">
        <v>23.667797999999998</v>
      </c>
    </row>
    <row r="158" spans="1:24" x14ac:dyDescent="0.25">
      <c r="A158" s="5" t="s">
        <v>5</v>
      </c>
      <c r="B158" s="9">
        <v>70</v>
      </c>
      <c r="C158" s="9" t="s">
        <v>389</v>
      </c>
      <c r="D158" s="3">
        <v>0.78960000000000008</v>
      </c>
      <c r="E158" s="3">
        <v>1.66676</v>
      </c>
      <c r="F158" s="3">
        <v>2.2591666666666668</v>
      </c>
      <c r="G158" s="3">
        <v>3.0748857142857142</v>
      </c>
      <c r="H158" s="3">
        <v>3.6752250000000002</v>
      </c>
      <c r="I158" s="3">
        <v>4.249022222222222</v>
      </c>
      <c r="J158" s="3">
        <v>4.8317200000000007</v>
      </c>
      <c r="K158" s="3">
        <v>6.0034666666666663</v>
      </c>
      <c r="L158" s="3">
        <v>7.138128571428572</v>
      </c>
      <c r="M158" s="3">
        <v>8.2496124999999996</v>
      </c>
      <c r="N158" s="3">
        <v>9.1141000000000005</v>
      </c>
      <c r="O158" s="3">
        <v>9.8079799999999988</v>
      </c>
      <c r="P158" s="3">
        <v>11.510384</v>
      </c>
      <c r="Q158" s="3">
        <v>12.939966666666667</v>
      </c>
      <c r="R158" s="3">
        <v>14.035685714285714</v>
      </c>
      <c r="S158" s="3">
        <v>15.119679999999999</v>
      </c>
      <c r="T158" s="3">
        <v>16.836044000000001</v>
      </c>
      <c r="U158" s="3">
        <v>18.284856666666666</v>
      </c>
      <c r="V158" s="3">
        <v>20.801765</v>
      </c>
      <c r="W158" s="3">
        <v>22.595412</v>
      </c>
      <c r="X158" s="3">
        <v>26.182706</v>
      </c>
    </row>
    <row r="159" spans="1:24" x14ac:dyDescent="0.25">
      <c r="A159" s="5" t="s">
        <v>5</v>
      </c>
      <c r="B159" s="9">
        <v>102</v>
      </c>
      <c r="C159" s="9" t="s">
        <v>390</v>
      </c>
      <c r="D159" s="3">
        <v>0.73919999999999997</v>
      </c>
      <c r="E159" s="3">
        <v>1.53152</v>
      </c>
      <c r="F159" s="3">
        <v>2.0666666666666664</v>
      </c>
      <c r="G159" s="3">
        <v>2.8054857142857146</v>
      </c>
      <c r="H159" s="3">
        <v>3.3492000000000002</v>
      </c>
      <c r="I159" s="3">
        <v>3.8691555555555555</v>
      </c>
      <c r="J159" s="3">
        <v>4.3974400000000005</v>
      </c>
      <c r="K159" s="3">
        <v>5.4602666666666675</v>
      </c>
      <c r="L159" s="3">
        <v>6.4898285714285713</v>
      </c>
      <c r="M159" s="3">
        <v>7.4985999999999997</v>
      </c>
      <c r="N159" s="3">
        <v>8.2832000000000008</v>
      </c>
      <c r="O159" s="3">
        <v>8.91296</v>
      </c>
      <c r="P159" s="3">
        <v>10.458368000000002</v>
      </c>
      <c r="Q159" s="3">
        <v>11.756266666666667</v>
      </c>
      <c r="R159" s="3">
        <v>12.751085714285715</v>
      </c>
      <c r="S159" s="3">
        <v>13.73536</v>
      </c>
      <c r="T159" s="3">
        <v>15.293887999999999</v>
      </c>
      <c r="U159" s="3">
        <v>16.609546666666667</v>
      </c>
      <c r="V159" s="3">
        <v>18.895279999999996</v>
      </c>
      <c r="W159" s="3">
        <v>20.524224000000004</v>
      </c>
      <c r="X159" s="3">
        <v>23.782111999999998</v>
      </c>
    </row>
    <row r="160" spans="1:24" x14ac:dyDescent="0.25">
      <c r="A160" s="5" t="s">
        <v>5</v>
      </c>
      <c r="B160" s="9">
        <v>251</v>
      </c>
      <c r="C160" s="9" t="s">
        <v>391</v>
      </c>
      <c r="D160" s="3">
        <v>0.74640000000000006</v>
      </c>
      <c r="E160" s="3">
        <v>1.5508399999999998</v>
      </c>
      <c r="F160" s="3">
        <v>2.0941666666666667</v>
      </c>
      <c r="G160" s="3">
        <v>2.8439714285714288</v>
      </c>
      <c r="H160" s="3">
        <v>3.395775</v>
      </c>
      <c r="I160" s="3">
        <v>3.9234222222222219</v>
      </c>
      <c r="J160" s="3">
        <v>4.4594800000000001</v>
      </c>
      <c r="K160" s="3">
        <v>5.5378666666666669</v>
      </c>
      <c r="L160" s="3">
        <v>6.5824428571428575</v>
      </c>
      <c r="M160" s="3">
        <v>7.6058874999999997</v>
      </c>
      <c r="N160" s="3">
        <v>8.4018999999999995</v>
      </c>
      <c r="O160" s="3">
        <v>9.0408200000000001</v>
      </c>
      <c r="P160" s="3">
        <v>10.608656</v>
      </c>
      <c r="Q160" s="3">
        <v>11.925366666666665</v>
      </c>
      <c r="R160" s="3">
        <v>12.9346</v>
      </c>
      <c r="S160" s="3">
        <v>13.933119999999999</v>
      </c>
      <c r="T160" s="3">
        <v>15.514196</v>
      </c>
      <c r="U160" s="3">
        <v>16.848876666666666</v>
      </c>
      <c r="V160" s="3">
        <v>19.167635000000001</v>
      </c>
      <c r="W160" s="3">
        <v>20.820107999999998</v>
      </c>
      <c r="X160" s="3">
        <v>24.125053999999999</v>
      </c>
    </row>
    <row r="161" spans="1:24" x14ac:dyDescent="0.25">
      <c r="A161" s="5" t="s">
        <v>5</v>
      </c>
      <c r="B161" s="9">
        <v>180</v>
      </c>
      <c r="C161" s="9" t="s">
        <v>392</v>
      </c>
      <c r="D161" s="3">
        <v>0.7632000000000001</v>
      </c>
      <c r="E161" s="3">
        <v>1.59592</v>
      </c>
      <c r="F161" s="3">
        <v>2.1583333333333332</v>
      </c>
      <c r="G161" s="3">
        <v>2.9337714285714291</v>
      </c>
      <c r="H161" s="3">
        <v>3.5044500000000007</v>
      </c>
      <c r="I161" s="3">
        <v>4.0500444444444454</v>
      </c>
      <c r="J161" s="3">
        <v>4.6042400000000008</v>
      </c>
      <c r="K161" s="3">
        <v>5.7189333333333332</v>
      </c>
      <c r="L161" s="3">
        <v>6.7985428571428574</v>
      </c>
      <c r="M161" s="3">
        <v>7.8562250000000002</v>
      </c>
      <c r="N161" s="3">
        <v>8.6788666666666661</v>
      </c>
      <c r="O161" s="3">
        <v>9.3391599999999997</v>
      </c>
      <c r="P161" s="3">
        <v>10.959328000000001</v>
      </c>
      <c r="Q161" s="3">
        <v>12.319933333333335</v>
      </c>
      <c r="R161" s="3">
        <v>13.3628</v>
      </c>
      <c r="S161" s="3">
        <v>14.39456</v>
      </c>
      <c r="T161" s="3">
        <v>16.028248000000001</v>
      </c>
      <c r="U161" s="3">
        <v>17.407313333333335</v>
      </c>
      <c r="V161" s="3">
        <v>19.803130000000003</v>
      </c>
      <c r="W161" s="3">
        <v>21.510504000000001</v>
      </c>
      <c r="X161" s="3">
        <v>24.925252</v>
      </c>
    </row>
    <row r="162" spans="1:24" x14ac:dyDescent="0.25">
      <c r="A162" s="5" t="s">
        <v>5</v>
      </c>
      <c r="B162" s="9">
        <v>14</v>
      </c>
      <c r="C162" s="9" t="s">
        <v>393</v>
      </c>
      <c r="D162" s="3">
        <v>0.72</v>
      </c>
      <c r="E162" s="3">
        <v>1.48</v>
      </c>
      <c r="F162" s="3">
        <v>1.9933333333333334</v>
      </c>
      <c r="G162" s="3">
        <v>2.7028571428571428</v>
      </c>
      <c r="H162" s="3">
        <v>3.2250000000000001</v>
      </c>
      <c r="I162" s="3">
        <v>3.724444444444444</v>
      </c>
      <c r="J162" s="3">
        <v>4.2320000000000002</v>
      </c>
      <c r="K162" s="3">
        <v>5.2533333333333339</v>
      </c>
      <c r="L162" s="3">
        <v>6.2428571428571429</v>
      </c>
      <c r="M162" s="3">
        <v>7.2124999999999995</v>
      </c>
      <c r="N162" s="3">
        <v>7.9666666666666668</v>
      </c>
      <c r="O162" s="3">
        <v>8.572000000000001</v>
      </c>
      <c r="P162" s="3">
        <v>10.057600000000001</v>
      </c>
      <c r="Q162" s="3">
        <v>11.305333333333333</v>
      </c>
      <c r="R162" s="3">
        <v>12.261714285714286</v>
      </c>
      <c r="S162" s="3">
        <v>13.208</v>
      </c>
      <c r="T162" s="3">
        <v>14.7064</v>
      </c>
      <c r="U162" s="3">
        <v>15.971333333333334</v>
      </c>
      <c r="V162" s="3">
        <v>18.169</v>
      </c>
      <c r="W162" s="3">
        <v>19.735199999999999</v>
      </c>
      <c r="X162" s="3">
        <v>22.867599999999999</v>
      </c>
    </row>
    <row r="163" spans="1:24" x14ac:dyDescent="0.25">
      <c r="A163" s="5" t="s">
        <v>5</v>
      </c>
      <c r="B163" s="9">
        <v>121</v>
      </c>
      <c r="C163" s="9" t="s">
        <v>394</v>
      </c>
      <c r="D163" s="3">
        <v>0.79920000000000013</v>
      </c>
      <c r="E163" s="3">
        <v>1.69252</v>
      </c>
      <c r="F163" s="3">
        <v>2.2958333333333334</v>
      </c>
      <c r="G163" s="3">
        <v>3.1262000000000003</v>
      </c>
      <c r="H163" s="3">
        <v>3.7373250000000002</v>
      </c>
      <c r="I163" s="3">
        <v>4.3213777777777782</v>
      </c>
      <c r="J163" s="3">
        <v>4.9144400000000008</v>
      </c>
      <c r="K163" s="3">
        <v>6.106933333333334</v>
      </c>
      <c r="L163" s="3">
        <v>7.2616142857142867</v>
      </c>
      <c r="M163" s="3">
        <v>8.3926625000000001</v>
      </c>
      <c r="N163" s="3">
        <v>9.2723666666666684</v>
      </c>
      <c r="O163" s="3">
        <v>9.9784600000000019</v>
      </c>
      <c r="P163" s="3">
        <v>11.710768</v>
      </c>
      <c r="Q163" s="3">
        <v>13.165433333333334</v>
      </c>
      <c r="R163" s="3">
        <v>14.280371428571428</v>
      </c>
      <c r="S163" s="3">
        <v>15.383360000000001</v>
      </c>
      <c r="T163" s="3">
        <v>17.129788000000001</v>
      </c>
      <c r="U163" s="3">
        <v>18.603963333333333</v>
      </c>
      <c r="V163" s="3">
        <v>21.164904999999997</v>
      </c>
      <c r="W163" s="3">
        <v>22.989924000000002</v>
      </c>
      <c r="X163" s="3">
        <v>26.639962000000001</v>
      </c>
    </row>
    <row r="164" spans="1:24" x14ac:dyDescent="0.25">
      <c r="A164" s="5" t="s">
        <v>5</v>
      </c>
      <c r="B164" s="9">
        <v>298</v>
      </c>
      <c r="C164" s="9" t="s">
        <v>395</v>
      </c>
      <c r="D164" s="3">
        <v>0.72719999999999996</v>
      </c>
      <c r="E164" s="3">
        <v>1.49932</v>
      </c>
      <c r="F164" s="3">
        <v>2.020833333333333</v>
      </c>
      <c r="G164" s="3">
        <v>2.7413428571428566</v>
      </c>
      <c r="H164" s="3">
        <v>3.2715749999999995</v>
      </c>
      <c r="I164" s="3">
        <v>3.7787111111111105</v>
      </c>
      <c r="J164" s="3">
        <v>4.2940399999999999</v>
      </c>
      <c r="K164" s="3">
        <v>5.3309333333333324</v>
      </c>
      <c r="L164" s="3">
        <v>6.3354714285714282</v>
      </c>
      <c r="M164" s="3">
        <v>7.3197874999999986</v>
      </c>
      <c r="N164" s="3">
        <v>8.0853666666666655</v>
      </c>
      <c r="O164" s="3">
        <v>8.6998599999999975</v>
      </c>
      <c r="P164" s="3">
        <v>10.207888000000001</v>
      </c>
      <c r="Q164" s="3">
        <v>11.474433333333332</v>
      </c>
      <c r="R164" s="3">
        <v>12.44522857142857</v>
      </c>
      <c r="S164" s="3">
        <v>13.405759999999997</v>
      </c>
      <c r="T164" s="3">
        <v>14.926708</v>
      </c>
      <c r="U164" s="3">
        <v>16.210663333333333</v>
      </c>
      <c r="V164" s="3">
        <v>18.441355000000001</v>
      </c>
      <c r="W164" s="3">
        <v>20.031083999999996</v>
      </c>
      <c r="X164" s="3">
        <v>23.210541999999997</v>
      </c>
    </row>
    <row r="165" spans="1:24" x14ac:dyDescent="0.25">
      <c r="A165" s="5" t="s">
        <v>5</v>
      </c>
      <c r="B165" s="9">
        <v>71</v>
      </c>
      <c r="C165" s="9" t="s">
        <v>396</v>
      </c>
      <c r="D165" s="3">
        <v>0.76560000000000006</v>
      </c>
      <c r="E165" s="3">
        <v>1.60236</v>
      </c>
      <c r="F165" s="3">
        <v>2.1675</v>
      </c>
      <c r="G165" s="3">
        <v>2.9466000000000001</v>
      </c>
      <c r="H165" s="3">
        <v>3.5199750000000001</v>
      </c>
      <c r="I165" s="3">
        <v>4.0681333333333329</v>
      </c>
      <c r="J165" s="3">
        <v>4.6249200000000004</v>
      </c>
      <c r="K165" s="3">
        <v>5.7447999999999997</v>
      </c>
      <c r="L165" s="3">
        <v>6.8294142857142859</v>
      </c>
      <c r="M165" s="3">
        <v>7.8919874999999999</v>
      </c>
      <c r="N165" s="3">
        <v>8.7184333333333335</v>
      </c>
      <c r="O165" s="3">
        <v>9.3817800000000009</v>
      </c>
      <c r="P165" s="3">
        <v>11.009423999999999</v>
      </c>
      <c r="Q165" s="3">
        <v>12.376300000000001</v>
      </c>
      <c r="R165" s="3">
        <v>13.423971428571429</v>
      </c>
      <c r="S165" s="3">
        <v>14.46048</v>
      </c>
      <c r="T165" s="3">
        <v>16.101683999999999</v>
      </c>
      <c r="U165" s="3">
        <v>17.487089999999998</v>
      </c>
      <c r="V165" s="3">
        <v>19.893915</v>
      </c>
      <c r="W165" s="3">
        <v>21.609131999999999</v>
      </c>
      <c r="X165" s="3">
        <v>25.039566000000001</v>
      </c>
    </row>
    <row r="166" spans="1:24" x14ac:dyDescent="0.25">
      <c r="A166" s="5" t="s">
        <v>5</v>
      </c>
      <c r="B166" s="9">
        <v>181</v>
      </c>
      <c r="C166" s="9" t="s">
        <v>397</v>
      </c>
      <c r="D166" s="3">
        <v>0.81599999999999984</v>
      </c>
      <c r="E166" s="3">
        <v>1.7375999999999998</v>
      </c>
      <c r="F166" s="3">
        <v>2.36</v>
      </c>
      <c r="G166" s="3">
        <v>3.2159999999999993</v>
      </c>
      <c r="H166" s="3">
        <v>3.8459999999999992</v>
      </c>
      <c r="I166" s="3">
        <v>4.4479999999999995</v>
      </c>
      <c r="J166" s="3">
        <v>5.0591999999999997</v>
      </c>
      <c r="K166" s="3">
        <v>6.2879999999999994</v>
      </c>
      <c r="L166" s="3">
        <v>7.4777142857142849</v>
      </c>
      <c r="M166" s="3">
        <v>8.6429999999999989</v>
      </c>
      <c r="N166" s="3">
        <v>9.5493333333333332</v>
      </c>
      <c r="O166" s="3">
        <v>10.2768</v>
      </c>
      <c r="P166" s="3">
        <v>12.061439999999999</v>
      </c>
      <c r="Q166" s="3">
        <v>13.56</v>
      </c>
      <c r="R166" s="3">
        <v>14.70857142857143</v>
      </c>
      <c r="S166" s="3">
        <v>15.844800000000001</v>
      </c>
      <c r="T166" s="3">
        <v>17.643840000000001</v>
      </c>
      <c r="U166" s="3">
        <v>19.162399999999998</v>
      </c>
      <c r="V166" s="3">
        <v>21.800399999999996</v>
      </c>
      <c r="W166" s="3">
        <v>23.680319999999998</v>
      </c>
      <c r="X166" s="3">
        <v>27.440159999999995</v>
      </c>
    </row>
    <row r="167" spans="1:24" x14ac:dyDescent="0.25">
      <c r="A167" s="5" t="s">
        <v>5</v>
      </c>
      <c r="B167" s="9">
        <v>182</v>
      </c>
      <c r="C167" s="9" t="s">
        <v>398</v>
      </c>
      <c r="D167" s="3">
        <v>0.82559999999999989</v>
      </c>
      <c r="E167" s="3">
        <v>1.76336</v>
      </c>
      <c r="F167" s="3">
        <v>2.3966666666666669</v>
      </c>
      <c r="G167" s="3">
        <v>3.2673142857142858</v>
      </c>
      <c r="H167" s="3">
        <v>3.9080999999999997</v>
      </c>
      <c r="I167" s="3">
        <v>4.5203555555555557</v>
      </c>
      <c r="J167" s="3">
        <v>5.1419199999999998</v>
      </c>
      <c r="K167" s="3">
        <v>6.391466666666668</v>
      </c>
      <c r="L167" s="3">
        <v>7.6011999999999995</v>
      </c>
      <c r="M167" s="3">
        <v>8.7860500000000012</v>
      </c>
      <c r="N167" s="3">
        <v>9.7075999999999993</v>
      </c>
      <c r="O167" s="3">
        <v>10.447280000000001</v>
      </c>
      <c r="P167" s="3">
        <v>12.261823999999999</v>
      </c>
      <c r="Q167" s="3">
        <v>13.785466666666668</v>
      </c>
      <c r="R167" s="3">
        <v>14.953257142857144</v>
      </c>
      <c r="S167" s="3">
        <v>16.10848</v>
      </c>
      <c r="T167" s="3">
        <v>17.937584000000001</v>
      </c>
      <c r="U167" s="3">
        <v>19.481506666666665</v>
      </c>
      <c r="V167" s="3">
        <v>22.163540000000001</v>
      </c>
      <c r="W167" s="3">
        <v>24.074832000000001</v>
      </c>
      <c r="X167" s="3">
        <v>27.897415999999996</v>
      </c>
    </row>
    <row r="168" spans="1:24" x14ac:dyDescent="0.25">
      <c r="A168" s="5" t="s">
        <v>5</v>
      </c>
      <c r="B168" s="9">
        <v>72</v>
      </c>
      <c r="C168" s="9" t="s">
        <v>399</v>
      </c>
      <c r="D168" s="3">
        <v>0.68879999999999997</v>
      </c>
      <c r="E168" s="3">
        <v>1.39628</v>
      </c>
      <c r="F168" s="3">
        <v>1.8741666666666668</v>
      </c>
      <c r="G168" s="3">
        <v>2.5360857142857145</v>
      </c>
      <c r="H168" s="3">
        <v>3.0231749999999997</v>
      </c>
      <c r="I168" s="3">
        <v>3.4892888888888889</v>
      </c>
      <c r="J168" s="3">
        <v>3.9631600000000002</v>
      </c>
      <c r="K168" s="3">
        <v>4.9170666666666669</v>
      </c>
      <c r="L168" s="3">
        <v>5.8415285714285714</v>
      </c>
      <c r="M168" s="3">
        <v>6.7475875000000007</v>
      </c>
      <c r="N168" s="3">
        <v>7.452300000000001</v>
      </c>
      <c r="O168" s="3">
        <v>8.0179400000000012</v>
      </c>
      <c r="P168" s="3">
        <v>9.406352</v>
      </c>
      <c r="Q168" s="3">
        <v>10.572566666666667</v>
      </c>
      <c r="R168" s="3">
        <v>11.466485714285716</v>
      </c>
      <c r="S168" s="3">
        <v>12.351040000000001</v>
      </c>
      <c r="T168" s="3">
        <v>13.751732000000001</v>
      </c>
      <c r="U168" s="3">
        <v>14.934236666666667</v>
      </c>
      <c r="V168" s="3">
        <v>16.988795</v>
      </c>
      <c r="W168" s="3">
        <v>18.453036000000001</v>
      </c>
      <c r="X168" s="3">
        <v>21.381518000000003</v>
      </c>
    </row>
    <row r="169" spans="1:24" x14ac:dyDescent="0.25">
      <c r="A169" s="5" t="s">
        <v>5</v>
      </c>
      <c r="B169" s="9">
        <v>230</v>
      </c>
      <c r="C169" s="9" t="s">
        <v>400</v>
      </c>
      <c r="D169" s="3">
        <v>0.81120000000000014</v>
      </c>
      <c r="E169" s="3">
        <v>1.72472</v>
      </c>
      <c r="F169" s="3">
        <v>2.3416666666666663</v>
      </c>
      <c r="G169" s="3">
        <v>3.1903428571428569</v>
      </c>
      <c r="H169" s="3">
        <v>3.8149500000000005</v>
      </c>
      <c r="I169" s="3">
        <v>4.4118222222222219</v>
      </c>
      <c r="J169" s="3">
        <v>5.0178399999999996</v>
      </c>
      <c r="K169" s="3">
        <v>6.2362666666666664</v>
      </c>
      <c r="L169" s="3">
        <v>7.4159714285714271</v>
      </c>
      <c r="M169" s="3">
        <v>8.5714749999999995</v>
      </c>
      <c r="N169" s="3">
        <v>9.4702000000000002</v>
      </c>
      <c r="O169" s="3">
        <v>10.191559999999999</v>
      </c>
      <c r="P169" s="3">
        <v>11.961247999999999</v>
      </c>
      <c r="Q169" s="3">
        <v>13.447266666666666</v>
      </c>
      <c r="R169" s="3">
        <v>14.586228571428569</v>
      </c>
      <c r="S169" s="3">
        <v>15.712959999999999</v>
      </c>
      <c r="T169" s="3">
        <v>17.496967999999999</v>
      </c>
      <c r="U169" s="3">
        <v>19.002846666666667</v>
      </c>
      <c r="V169" s="3">
        <v>21.618829999999996</v>
      </c>
      <c r="W169" s="3">
        <v>23.483063999999999</v>
      </c>
      <c r="X169" s="3">
        <v>27.211531999999998</v>
      </c>
    </row>
    <row r="170" spans="1:24" x14ac:dyDescent="0.25">
      <c r="A170" s="5" t="s">
        <v>5</v>
      </c>
      <c r="B170" s="9">
        <v>231</v>
      </c>
      <c r="C170" s="9" t="s">
        <v>401</v>
      </c>
      <c r="D170" s="3">
        <v>0.80159999999999987</v>
      </c>
      <c r="E170" s="3">
        <v>1.6989599999999998</v>
      </c>
      <c r="F170" s="3">
        <v>2.3050000000000002</v>
      </c>
      <c r="G170" s="3">
        <v>3.1390285714285713</v>
      </c>
      <c r="H170" s="3">
        <v>3.75285</v>
      </c>
      <c r="I170" s="3">
        <v>4.3394666666666666</v>
      </c>
      <c r="J170" s="3">
        <v>4.9351199999999995</v>
      </c>
      <c r="K170" s="3">
        <v>6.1328000000000005</v>
      </c>
      <c r="L170" s="3">
        <v>7.2924857142857142</v>
      </c>
      <c r="M170" s="3">
        <v>8.4284249999999989</v>
      </c>
      <c r="N170" s="3">
        <v>9.3119333333333323</v>
      </c>
      <c r="O170" s="3">
        <v>10.02108</v>
      </c>
      <c r="P170" s="3">
        <v>11.760864</v>
      </c>
      <c r="Q170" s="3">
        <v>13.221799999999998</v>
      </c>
      <c r="R170" s="3">
        <v>14.341542857142855</v>
      </c>
      <c r="S170" s="3">
        <v>15.449279999999998</v>
      </c>
      <c r="T170" s="3">
        <v>17.203223999999999</v>
      </c>
      <c r="U170" s="3">
        <v>18.68374</v>
      </c>
      <c r="V170" s="3">
        <v>21.255689999999998</v>
      </c>
      <c r="W170" s="3">
        <v>23.088552</v>
      </c>
      <c r="X170" s="3">
        <v>26.754275999999997</v>
      </c>
    </row>
    <row r="171" spans="1:24" x14ac:dyDescent="0.25">
      <c r="A171" s="5" t="s">
        <v>5</v>
      </c>
      <c r="B171" s="9">
        <v>161</v>
      </c>
      <c r="C171" s="9" t="s">
        <v>402</v>
      </c>
      <c r="D171" s="3">
        <v>0.70560000000000012</v>
      </c>
      <c r="E171" s="3">
        <v>1.4413600000000002</v>
      </c>
      <c r="F171" s="3">
        <v>1.9383333333333332</v>
      </c>
      <c r="G171" s="3">
        <v>2.6258857142857144</v>
      </c>
      <c r="H171" s="3">
        <v>3.13185</v>
      </c>
      <c r="I171" s="3">
        <v>3.6159111111111115</v>
      </c>
      <c r="J171" s="3">
        <v>4.10792</v>
      </c>
      <c r="K171" s="3">
        <v>5.0981333333333341</v>
      </c>
      <c r="L171" s="3">
        <v>6.0576285714285714</v>
      </c>
      <c r="M171" s="3">
        <v>6.9979250000000004</v>
      </c>
      <c r="N171" s="3">
        <v>7.7292666666666676</v>
      </c>
      <c r="O171" s="3">
        <v>8.3162800000000008</v>
      </c>
      <c r="P171" s="3">
        <v>9.7570239999999995</v>
      </c>
      <c r="Q171" s="3">
        <v>10.967133333333335</v>
      </c>
      <c r="R171" s="3">
        <v>11.894685714285714</v>
      </c>
      <c r="S171" s="3">
        <v>12.812480000000001</v>
      </c>
      <c r="T171" s="3">
        <v>14.265784000000004</v>
      </c>
      <c r="U171" s="3">
        <v>15.492673333333334</v>
      </c>
      <c r="V171" s="3">
        <v>17.624290000000002</v>
      </c>
      <c r="W171" s="3">
        <v>19.143432000000001</v>
      </c>
      <c r="X171" s="3">
        <v>22.181716000000005</v>
      </c>
    </row>
    <row r="172" spans="1:24" x14ac:dyDescent="0.25">
      <c r="A172" s="5" t="s">
        <v>5</v>
      </c>
      <c r="B172" s="9">
        <v>160</v>
      </c>
      <c r="C172" s="9" t="s">
        <v>403</v>
      </c>
      <c r="D172" s="3">
        <v>0.70560000000000012</v>
      </c>
      <c r="E172" s="3">
        <v>1.4413600000000002</v>
      </c>
      <c r="F172" s="3">
        <v>1.9383333333333332</v>
      </c>
      <c r="G172" s="3">
        <v>2.6258857142857144</v>
      </c>
      <c r="H172" s="3">
        <v>3.13185</v>
      </c>
      <c r="I172" s="3">
        <v>3.6159111111111115</v>
      </c>
      <c r="J172" s="3">
        <v>4.10792</v>
      </c>
      <c r="K172" s="3">
        <v>5.0981333333333341</v>
      </c>
      <c r="L172" s="3">
        <v>6.0576285714285714</v>
      </c>
      <c r="M172" s="3">
        <v>6.9979250000000004</v>
      </c>
      <c r="N172" s="3">
        <v>7.7292666666666676</v>
      </c>
      <c r="O172" s="3">
        <v>8.3162800000000008</v>
      </c>
      <c r="P172" s="3">
        <v>9.7570239999999995</v>
      </c>
      <c r="Q172" s="3">
        <v>10.967133333333335</v>
      </c>
      <c r="R172" s="3">
        <v>11.894685714285714</v>
      </c>
      <c r="S172" s="3">
        <v>12.812480000000001</v>
      </c>
      <c r="T172" s="3">
        <v>14.265784000000004</v>
      </c>
      <c r="U172" s="3">
        <v>15.492673333333334</v>
      </c>
      <c r="V172" s="3">
        <v>17.624290000000002</v>
      </c>
      <c r="W172" s="3">
        <v>19.143432000000001</v>
      </c>
      <c r="X172" s="3">
        <v>22.181716000000005</v>
      </c>
    </row>
    <row r="173" spans="1:24" x14ac:dyDescent="0.25">
      <c r="A173" s="5"/>
      <c r="B173" s="9"/>
      <c r="C173" s="9"/>
    </row>
    <row r="174" spans="1:24" s="4" customFormat="1" x14ac:dyDescent="0.25">
      <c r="A174" s="11"/>
      <c r="B174" s="11"/>
      <c r="C174" s="11"/>
    </row>
    <row r="175" spans="1:24" x14ac:dyDescent="0.25">
      <c r="A175" s="2" t="s">
        <v>6</v>
      </c>
      <c r="B175" s="2">
        <v>351</v>
      </c>
      <c r="C175" s="2" t="s">
        <v>404</v>
      </c>
      <c r="D175" s="3">
        <v>0.22245599999999999</v>
      </c>
      <c r="E175" s="3">
        <v>1.7088447999999998</v>
      </c>
      <c r="F175" s="3">
        <v>3.5816213333333331</v>
      </c>
      <c r="G175" s="3">
        <v>5.0177325714285717</v>
      </c>
      <c r="H175" s="3">
        <v>6.8351400000000009</v>
      </c>
      <c r="I175" s="3">
        <v>8.2486791111111089</v>
      </c>
      <c r="J175" s="3">
        <v>9.4723199999999981</v>
      </c>
      <c r="K175" s="3">
        <v>10.923466666666666</v>
      </c>
      <c r="L175" s="3">
        <v>11.959999999999999</v>
      </c>
      <c r="M175" s="3">
        <v>12.913809999999998</v>
      </c>
      <c r="N175" s="3">
        <v>13.764631111111111</v>
      </c>
      <c r="O175" s="3">
        <v>14.450550399999996</v>
      </c>
      <c r="P175" s="3">
        <v>16.200920319999994</v>
      </c>
      <c r="Q175" s="3">
        <v>17.641318933333331</v>
      </c>
      <c r="R175" s="3">
        <v>19.000271085714285</v>
      </c>
      <c r="S175" s="3">
        <v>20.066487999999996</v>
      </c>
      <c r="T175" s="3">
        <v>21.664439680000001</v>
      </c>
      <c r="U175" s="3">
        <v>22.819759733333335</v>
      </c>
      <c r="V175" s="3">
        <v>24.6584702</v>
      </c>
      <c r="W175" s="3">
        <v>25.868475359999998</v>
      </c>
      <c r="X175" s="3">
        <v>28.482237679999994</v>
      </c>
    </row>
    <row r="176" spans="1:24" x14ac:dyDescent="0.25">
      <c r="A176" s="2" t="s">
        <v>6</v>
      </c>
      <c r="B176" s="2">
        <v>301</v>
      </c>
      <c r="C176" s="2" t="s">
        <v>405</v>
      </c>
      <c r="D176" s="3">
        <v>0.22417650000000003</v>
      </c>
      <c r="E176" s="3">
        <v>1.7220612</v>
      </c>
      <c r="F176" s="3">
        <v>3.6093220000000001</v>
      </c>
      <c r="G176" s="3">
        <v>5.056540285714286</v>
      </c>
      <c r="H176" s="3">
        <v>6.8880037499999993</v>
      </c>
      <c r="I176" s="3">
        <v>8.3124753333333334</v>
      </c>
      <c r="J176" s="3">
        <v>9.5455799999999975</v>
      </c>
      <c r="K176" s="3">
        <v>11.007949999999999</v>
      </c>
      <c r="L176" s="3">
        <v>12.052499999999998</v>
      </c>
      <c r="M176" s="3">
        <v>13.013686874999999</v>
      </c>
      <c r="N176" s="3">
        <v>13.871088333333335</v>
      </c>
      <c r="O176" s="3">
        <v>14.562312599999997</v>
      </c>
      <c r="P176" s="3">
        <v>16.326220079999995</v>
      </c>
      <c r="Q176" s="3">
        <v>17.777758899999998</v>
      </c>
      <c r="R176" s="3">
        <v>19.14722134285714</v>
      </c>
      <c r="S176" s="3">
        <v>20.221684500000002</v>
      </c>
      <c r="T176" s="3">
        <v>21.83199492</v>
      </c>
      <c r="U176" s="3">
        <v>22.996250350000004</v>
      </c>
      <c r="V176" s="3">
        <v>24.849181612500001</v>
      </c>
      <c r="W176" s="3">
        <v>26.068545090000001</v>
      </c>
      <c r="X176" s="3">
        <v>28.702522544999997</v>
      </c>
    </row>
    <row r="177" spans="1:24" x14ac:dyDescent="0.25">
      <c r="A177" s="2" t="s">
        <v>6</v>
      </c>
      <c r="B177" s="2">
        <v>321</v>
      </c>
      <c r="C177" s="2" t="s">
        <v>406</v>
      </c>
      <c r="D177" s="3">
        <v>0.22385099999999999</v>
      </c>
      <c r="E177" s="3">
        <v>1.7195608</v>
      </c>
      <c r="F177" s="3">
        <v>3.6040813333333337</v>
      </c>
      <c r="G177" s="3">
        <v>5.0491982857142865</v>
      </c>
      <c r="H177" s="3">
        <v>6.8780024999999991</v>
      </c>
      <c r="I177" s="3">
        <v>8.3004057777777778</v>
      </c>
      <c r="J177" s="3">
        <v>9.53172</v>
      </c>
      <c r="K177" s="3">
        <v>10.991966666666666</v>
      </c>
      <c r="L177" s="3">
        <v>12.035</v>
      </c>
      <c r="M177" s="3">
        <v>12.99479125</v>
      </c>
      <c r="N177" s="3">
        <v>13.850947777777778</v>
      </c>
      <c r="O177" s="3">
        <v>14.541168399999997</v>
      </c>
      <c r="P177" s="3">
        <v>16.302514719999998</v>
      </c>
      <c r="Q177" s="3">
        <v>17.751945933333332</v>
      </c>
      <c r="R177" s="3">
        <v>19.119419942857142</v>
      </c>
      <c r="S177" s="3">
        <v>20.192323000000002</v>
      </c>
      <c r="T177" s="3">
        <v>21.800295280000004</v>
      </c>
      <c r="U177" s="3">
        <v>22.962860233333334</v>
      </c>
      <c r="V177" s="3">
        <v>24.813101075000002</v>
      </c>
      <c r="W177" s="3">
        <v>26.030694059999998</v>
      </c>
      <c r="X177" s="3">
        <v>28.660847029999996</v>
      </c>
    </row>
    <row r="178" spans="1:24" x14ac:dyDescent="0.25">
      <c r="A178" s="2" t="s">
        <v>6</v>
      </c>
      <c r="B178" s="2">
        <v>561</v>
      </c>
      <c r="C178" s="2" t="s">
        <v>407</v>
      </c>
      <c r="D178" s="3">
        <v>0.24338100000000001</v>
      </c>
      <c r="E178" s="3">
        <v>1.8695847999999997</v>
      </c>
      <c r="F178" s="3">
        <v>3.9185213333333335</v>
      </c>
      <c r="G178" s="3">
        <v>5.4897182857142859</v>
      </c>
      <c r="H178" s="3">
        <v>7.4780774999999995</v>
      </c>
      <c r="I178" s="3">
        <v>9.0245791111111107</v>
      </c>
      <c r="J178" s="3">
        <v>10.363319999999998</v>
      </c>
      <c r="K178" s="3">
        <v>11.950966666666666</v>
      </c>
      <c r="L178" s="3">
        <v>13.084999999999999</v>
      </c>
      <c r="M178" s="3">
        <v>14.128528749999999</v>
      </c>
      <c r="N178" s="3">
        <v>15.059381111111112</v>
      </c>
      <c r="O178" s="3">
        <v>15.809820399999996</v>
      </c>
      <c r="P178" s="3">
        <v>17.724836319999994</v>
      </c>
      <c r="Q178" s="3">
        <v>19.300723933333334</v>
      </c>
      <c r="R178" s="3">
        <v>20.787503942857143</v>
      </c>
      <c r="S178" s="3">
        <v>21.954013</v>
      </c>
      <c r="T178" s="3">
        <v>23.702273680000001</v>
      </c>
      <c r="U178" s="3">
        <v>24.966267233333337</v>
      </c>
      <c r="V178" s="3">
        <v>26.977933325000002</v>
      </c>
      <c r="W178" s="3">
        <v>28.30175586</v>
      </c>
      <c r="X178" s="3">
        <v>31.16137793</v>
      </c>
    </row>
    <row r="179" spans="1:24" x14ac:dyDescent="0.25">
      <c r="A179" s="2" t="s">
        <v>6</v>
      </c>
      <c r="B179" s="2">
        <v>401</v>
      </c>
      <c r="C179" s="2" t="s">
        <v>408</v>
      </c>
      <c r="D179" s="3">
        <v>0.22878000000000001</v>
      </c>
      <c r="E179" s="3">
        <v>1.7574240000000001</v>
      </c>
      <c r="F179" s="3">
        <v>3.6834400000000005</v>
      </c>
      <c r="G179" s="3">
        <v>5.1603771428571426</v>
      </c>
      <c r="H179" s="3">
        <v>7.0294499999999998</v>
      </c>
      <c r="I179" s="3">
        <v>8.4831733333333332</v>
      </c>
      <c r="J179" s="3">
        <v>9.7415999999999983</v>
      </c>
      <c r="K179" s="3">
        <v>11.234</v>
      </c>
      <c r="L179" s="3">
        <v>12.3</v>
      </c>
      <c r="M179" s="3">
        <v>13.280925</v>
      </c>
      <c r="N179" s="3">
        <v>14.155933333333333</v>
      </c>
      <c r="O179" s="3">
        <v>14.861351999999997</v>
      </c>
      <c r="P179" s="3">
        <v>16.661481599999998</v>
      </c>
      <c r="Q179" s="3">
        <v>18.142828000000002</v>
      </c>
      <c r="R179" s="3">
        <v>19.540412571428568</v>
      </c>
      <c r="S179" s="3">
        <v>20.636939999999999</v>
      </c>
      <c r="T179" s="3">
        <v>22.280318400000002</v>
      </c>
      <c r="U179" s="3">
        <v>23.468482000000005</v>
      </c>
      <c r="V179" s="3">
        <v>25.3594635</v>
      </c>
      <c r="W179" s="3">
        <v>26.603866799999999</v>
      </c>
      <c r="X179" s="3">
        <v>29.291933399999998</v>
      </c>
    </row>
    <row r="180" spans="1:24" x14ac:dyDescent="0.25">
      <c r="A180" s="2" t="s">
        <v>6</v>
      </c>
      <c r="B180" s="2">
        <v>731</v>
      </c>
      <c r="C180" s="2" t="s">
        <v>409</v>
      </c>
      <c r="D180" s="3">
        <v>0.23482500000000001</v>
      </c>
      <c r="E180" s="3">
        <v>1.8038599999999998</v>
      </c>
      <c r="F180" s="3">
        <v>3.7807666666666671</v>
      </c>
      <c r="G180" s="3">
        <v>5.2967285714285719</v>
      </c>
      <c r="H180" s="3">
        <v>7.215187499999999</v>
      </c>
      <c r="I180" s="3">
        <v>8.7073222222222224</v>
      </c>
      <c r="J180" s="3">
        <v>9.9989999999999988</v>
      </c>
      <c r="K180" s="3">
        <v>11.530833333333334</v>
      </c>
      <c r="L180" s="3">
        <v>12.625</v>
      </c>
      <c r="M180" s="3">
        <v>13.63184375</v>
      </c>
      <c r="N180" s="3">
        <v>14.529972222222224</v>
      </c>
      <c r="O180" s="3">
        <v>15.254029999999997</v>
      </c>
      <c r="P180" s="3">
        <v>17.101723999999997</v>
      </c>
      <c r="Q180" s="3">
        <v>18.622211666666665</v>
      </c>
      <c r="R180" s="3">
        <v>20.056724285714285</v>
      </c>
      <c r="S180" s="3">
        <v>21.182224999999999</v>
      </c>
      <c r="T180" s="3">
        <v>22.869026000000002</v>
      </c>
      <c r="U180" s="3">
        <v>24.088584166666667</v>
      </c>
      <c r="V180" s="3">
        <v>26.029530624999996</v>
      </c>
      <c r="W180" s="3">
        <v>27.306814500000005</v>
      </c>
      <c r="X180" s="3">
        <v>30.065907249999995</v>
      </c>
    </row>
    <row r="181" spans="1:24" x14ac:dyDescent="0.25">
      <c r="A181" s="2" t="s">
        <v>6</v>
      </c>
      <c r="B181" s="2">
        <v>562</v>
      </c>
      <c r="C181" s="2" t="s">
        <v>410</v>
      </c>
      <c r="D181" s="3">
        <v>0.23249999999999998</v>
      </c>
      <c r="E181" s="3">
        <v>1.786</v>
      </c>
      <c r="F181" s="3">
        <v>3.7433333333333332</v>
      </c>
      <c r="G181" s="3">
        <v>5.2442857142857147</v>
      </c>
      <c r="H181" s="3">
        <v>7.1437499999999998</v>
      </c>
      <c r="I181" s="3">
        <v>8.6211111111111105</v>
      </c>
      <c r="J181" s="3">
        <v>9.8999999999999986</v>
      </c>
      <c r="K181" s="3">
        <v>11.416666666666666</v>
      </c>
      <c r="L181" s="3">
        <v>12.5</v>
      </c>
      <c r="M181" s="3">
        <v>13.496874999999999</v>
      </c>
      <c r="N181" s="3">
        <v>14.386111111111111</v>
      </c>
      <c r="O181" s="3">
        <v>15.102999999999996</v>
      </c>
      <c r="P181" s="3">
        <v>16.932399999999998</v>
      </c>
      <c r="Q181" s="3">
        <v>18.43783333333333</v>
      </c>
      <c r="R181" s="3">
        <v>19.858142857142859</v>
      </c>
      <c r="S181" s="3">
        <v>20.9725</v>
      </c>
      <c r="T181" s="3">
        <v>22.642600000000002</v>
      </c>
      <c r="U181" s="3">
        <v>23.850083333333334</v>
      </c>
      <c r="V181" s="3">
        <v>25.771812500000003</v>
      </c>
      <c r="W181" s="3">
        <v>27.036450000000002</v>
      </c>
      <c r="X181" s="3">
        <v>29.768224999999997</v>
      </c>
    </row>
    <row r="182" spans="1:24" x14ac:dyDescent="0.25">
      <c r="A182" s="2" t="s">
        <v>6</v>
      </c>
      <c r="B182" s="2">
        <v>951</v>
      </c>
      <c r="C182" s="2" t="s">
        <v>411</v>
      </c>
      <c r="D182" s="3">
        <v>0.23426700000000003</v>
      </c>
      <c r="E182" s="3">
        <v>1.7995735999999998</v>
      </c>
      <c r="F182" s="3">
        <v>3.7717826666666667</v>
      </c>
      <c r="G182" s="3">
        <v>5.2841422857142861</v>
      </c>
      <c r="H182" s="3">
        <v>7.1980424999999997</v>
      </c>
      <c r="I182" s="3">
        <v>8.6866315555555556</v>
      </c>
      <c r="J182" s="3">
        <v>9.9752399999999994</v>
      </c>
      <c r="K182" s="3">
        <v>11.503433333333334</v>
      </c>
      <c r="L182" s="3">
        <v>12.595000000000001</v>
      </c>
      <c r="M182" s="3">
        <v>13.59945125</v>
      </c>
      <c r="N182" s="3">
        <v>14.495445555555555</v>
      </c>
      <c r="O182" s="3">
        <v>15.217782799999997</v>
      </c>
      <c r="P182" s="3">
        <v>17.061086239999998</v>
      </c>
      <c r="Q182" s="3">
        <v>18.577960866666665</v>
      </c>
      <c r="R182" s="3">
        <v>20.009064742857142</v>
      </c>
      <c r="S182" s="3">
        <v>21.131891</v>
      </c>
      <c r="T182" s="3">
        <v>22.814683760000005</v>
      </c>
      <c r="U182" s="3">
        <v>24.031343966666672</v>
      </c>
      <c r="V182" s="3">
        <v>25.967678275000001</v>
      </c>
      <c r="W182" s="3">
        <v>27.241927020000002</v>
      </c>
      <c r="X182" s="3">
        <v>29.994463510000003</v>
      </c>
    </row>
    <row r="183" spans="1:24" x14ac:dyDescent="0.25">
      <c r="A183" s="2" t="s">
        <v>6</v>
      </c>
      <c r="B183" s="2">
        <v>402</v>
      </c>
      <c r="C183" s="2" t="s">
        <v>412</v>
      </c>
      <c r="D183" s="3">
        <v>0.23901000000000006</v>
      </c>
      <c r="E183" s="3">
        <v>1.8360080000000001</v>
      </c>
      <c r="F183" s="3">
        <v>3.848146666666667</v>
      </c>
      <c r="G183" s="3">
        <v>5.3911257142857147</v>
      </c>
      <c r="H183" s="3">
        <v>7.3437750000000008</v>
      </c>
      <c r="I183" s="3">
        <v>8.8625022222222221</v>
      </c>
      <c r="J183" s="3">
        <v>10.177200000000001</v>
      </c>
      <c r="K183" s="3">
        <v>11.736333333333334</v>
      </c>
      <c r="L183" s="3">
        <v>12.850000000000003</v>
      </c>
      <c r="M183" s="3">
        <v>13.874787500000002</v>
      </c>
      <c r="N183" s="3">
        <v>14.788922222222222</v>
      </c>
      <c r="O183" s="3">
        <v>15.525883999999998</v>
      </c>
      <c r="P183" s="3">
        <v>17.4065072</v>
      </c>
      <c r="Q183" s="3">
        <v>18.954092666666668</v>
      </c>
      <c r="R183" s="3">
        <v>20.414170857142857</v>
      </c>
      <c r="S183" s="3">
        <v>21.559730000000002</v>
      </c>
      <c r="T183" s="3">
        <v>23.276592800000003</v>
      </c>
      <c r="U183" s="3">
        <v>24.517885666666668</v>
      </c>
      <c r="V183" s="3">
        <v>26.493423250000003</v>
      </c>
      <c r="W183" s="3">
        <v>27.79347060000001</v>
      </c>
      <c r="X183" s="3">
        <v>30.601735299999998</v>
      </c>
    </row>
    <row r="184" spans="1:24" x14ac:dyDescent="0.25">
      <c r="A184" s="2" t="s">
        <v>6</v>
      </c>
      <c r="B184" s="2">
        <v>630</v>
      </c>
      <c r="C184" s="2" t="s">
        <v>413</v>
      </c>
      <c r="D184" s="3">
        <v>0.20897100000000007</v>
      </c>
      <c r="E184" s="3">
        <v>1.6052568</v>
      </c>
      <c r="F184" s="3">
        <v>3.3645080000000007</v>
      </c>
      <c r="G184" s="3">
        <v>4.7135640000000016</v>
      </c>
      <c r="H184" s="3">
        <v>6.4208025000000015</v>
      </c>
      <c r="I184" s="3">
        <v>7.7486546666666687</v>
      </c>
      <c r="J184" s="3">
        <v>8.8981200000000005</v>
      </c>
      <c r="K184" s="3">
        <v>10.2613</v>
      </c>
      <c r="L184" s="3">
        <v>11.235000000000001</v>
      </c>
      <c r="M184" s="3">
        <v>12.130991250000003</v>
      </c>
      <c r="N184" s="3">
        <v>12.930236666666669</v>
      </c>
      <c r="O184" s="3">
        <v>13.5745764</v>
      </c>
      <c r="P184" s="3">
        <v>15.21884112</v>
      </c>
      <c r="Q184" s="3">
        <v>16.571924600000003</v>
      </c>
      <c r="R184" s="3">
        <v>17.848498800000002</v>
      </c>
      <c r="S184" s="3">
        <v>18.850083000000005</v>
      </c>
      <c r="T184" s="3">
        <v>20.351168880000007</v>
      </c>
      <c r="U184" s="3">
        <v>21.436454900000005</v>
      </c>
      <c r="V184" s="3">
        <v>23.163705075000003</v>
      </c>
      <c r="W184" s="3">
        <v>24.300361260000006</v>
      </c>
      <c r="X184" s="3">
        <v>26.755680630000008</v>
      </c>
    </row>
    <row r="185" spans="1:24" x14ac:dyDescent="0.25">
      <c r="A185" s="2" t="s">
        <v>6</v>
      </c>
      <c r="B185" s="2">
        <v>921</v>
      </c>
      <c r="C185" s="2" t="s">
        <v>414</v>
      </c>
      <c r="D185" s="3">
        <v>0.23975400000000005</v>
      </c>
      <c r="E185" s="3">
        <v>1.8417232000000001</v>
      </c>
      <c r="F185" s="3">
        <v>3.8601253333333343</v>
      </c>
      <c r="G185" s="3">
        <v>5.4079074285714297</v>
      </c>
      <c r="H185" s="3">
        <v>7.3666350000000005</v>
      </c>
      <c r="I185" s="3">
        <v>8.8900897777777779</v>
      </c>
      <c r="J185" s="3">
        <v>10.208879999999999</v>
      </c>
      <c r="K185" s="3">
        <v>11.772866666666669</v>
      </c>
      <c r="L185" s="3">
        <v>12.89</v>
      </c>
      <c r="M185" s="3">
        <v>13.917977500000001</v>
      </c>
      <c r="N185" s="3">
        <v>14.834957777777779</v>
      </c>
      <c r="O185" s="3">
        <v>15.5742136</v>
      </c>
      <c r="P185" s="3">
        <v>17.460690880000001</v>
      </c>
      <c r="Q185" s="3">
        <v>19.013093733333335</v>
      </c>
      <c r="R185" s="3">
        <v>20.477716914285715</v>
      </c>
      <c r="S185" s="3">
        <v>21.626842000000003</v>
      </c>
      <c r="T185" s="3">
        <v>23.349049120000004</v>
      </c>
      <c r="U185" s="3">
        <v>24.594205933333335</v>
      </c>
      <c r="V185" s="3">
        <v>26.575893050000005</v>
      </c>
      <c r="W185" s="3">
        <v>27.879987240000005</v>
      </c>
      <c r="X185" s="3">
        <v>30.696993620000001</v>
      </c>
    </row>
    <row r="186" spans="1:24" x14ac:dyDescent="0.25">
      <c r="A186" s="2" t="s">
        <v>6</v>
      </c>
      <c r="B186" s="2">
        <v>381</v>
      </c>
      <c r="C186" s="2" t="s">
        <v>415</v>
      </c>
      <c r="D186" s="3">
        <v>0.23110500000000006</v>
      </c>
      <c r="E186" s="3">
        <v>1.7752840000000003</v>
      </c>
      <c r="F186" s="3">
        <v>3.7208733333333339</v>
      </c>
      <c r="G186" s="3">
        <v>5.2128200000000007</v>
      </c>
      <c r="H186" s="3">
        <v>7.1008875000000016</v>
      </c>
      <c r="I186" s="3">
        <v>8.5693844444444451</v>
      </c>
      <c r="J186" s="3">
        <v>9.8406000000000002</v>
      </c>
      <c r="K186" s="3">
        <v>11.348166666666668</v>
      </c>
      <c r="L186" s="3">
        <v>12.425000000000002</v>
      </c>
      <c r="M186" s="3">
        <v>13.415893750000002</v>
      </c>
      <c r="N186" s="3">
        <v>14.299794444444448</v>
      </c>
      <c r="O186" s="3">
        <v>15.012381999999999</v>
      </c>
      <c r="P186" s="3">
        <v>16.830805600000001</v>
      </c>
      <c r="Q186" s="3">
        <v>18.327206333333333</v>
      </c>
      <c r="R186" s="3">
        <v>19.738994000000002</v>
      </c>
      <c r="S186" s="3">
        <v>20.846665000000002</v>
      </c>
      <c r="T186" s="3">
        <v>22.506744400000002</v>
      </c>
      <c r="U186" s="3">
        <v>23.706982833333338</v>
      </c>
      <c r="V186" s="3">
        <v>25.617181625000008</v>
      </c>
      <c r="W186" s="3">
        <v>26.874231300000002</v>
      </c>
      <c r="X186" s="3">
        <v>29.589615650000006</v>
      </c>
    </row>
    <row r="187" spans="1:24" x14ac:dyDescent="0.25">
      <c r="A187" s="2" t="s">
        <v>6</v>
      </c>
      <c r="B187" s="2">
        <v>602</v>
      </c>
      <c r="C187" s="2" t="s">
        <v>416</v>
      </c>
      <c r="D187" s="3">
        <v>0.22924500000000006</v>
      </c>
      <c r="E187" s="3">
        <v>1.760996</v>
      </c>
      <c r="F187" s="3">
        <v>3.6909266666666678</v>
      </c>
      <c r="G187" s="3">
        <v>5.1708657142857151</v>
      </c>
      <c r="H187" s="3">
        <v>7.0437375000000007</v>
      </c>
      <c r="I187" s="3">
        <v>8.5004155555555556</v>
      </c>
      <c r="J187" s="3">
        <v>9.7614000000000001</v>
      </c>
      <c r="K187" s="3">
        <v>11.256833333333335</v>
      </c>
      <c r="L187" s="3">
        <v>12.325000000000003</v>
      </c>
      <c r="M187" s="3">
        <v>13.307918750000001</v>
      </c>
      <c r="N187" s="3">
        <v>14.184705555555558</v>
      </c>
      <c r="O187" s="3">
        <v>14.891558</v>
      </c>
      <c r="P187" s="3">
        <v>16.695346399999998</v>
      </c>
      <c r="Q187" s="3">
        <v>18.179703666666668</v>
      </c>
      <c r="R187" s="3">
        <v>19.580128857142856</v>
      </c>
      <c r="S187" s="3">
        <v>20.678885000000001</v>
      </c>
      <c r="T187" s="3">
        <v>22.325603600000004</v>
      </c>
      <c r="U187" s="3">
        <v>23.51618216666667</v>
      </c>
      <c r="V187" s="3">
        <v>25.411007125000001</v>
      </c>
      <c r="W187" s="3">
        <v>26.657939700000004</v>
      </c>
      <c r="X187" s="3">
        <v>29.351469850000001</v>
      </c>
    </row>
    <row r="188" spans="1:24" x14ac:dyDescent="0.25">
      <c r="A188" s="2" t="s">
        <v>6</v>
      </c>
      <c r="B188" s="2">
        <v>971</v>
      </c>
      <c r="C188" s="2" t="s">
        <v>417</v>
      </c>
      <c r="D188" s="3">
        <v>0.22817549999999998</v>
      </c>
      <c r="E188" s="3">
        <v>1.7527803999999998</v>
      </c>
      <c r="F188" s="3">
        <v>3.6737073333333337</v>
      </c>
      <c r="G188" s="3">
        <v>5.1467420000000006</v>
      </c>
      <c r="H188" s="3">
        <v>7.0108762500000008</v>
      </c>
      <c r="I188" s="3">
        <v>8.4607584444444441</v>
      </c>
      <c r="J188" s="3">
        <v>9.7158599999999993</v>
      </c>
      <c r="K188" s="3">
        <v>11.204316666666667</v>
      </c>
      <c r="L188" s="3">
        <v>12.2675</v>
      </c>
      <c r="M188" s="3">
        <v>13.245833125000001</v>
      </c>
      <c r="N188" s="3">
        <v>14.118529444444444</v>
      </c>
      <c r="O188" s="3">
        <v>14.822084199999995</v>
      </c>
      <c r="P188" s="3">
        <v>16.61745736</v>
      </c>
      <c r="Q188" s="3">
        <v>18.094889633333334</v>
      </c>
      <c r="R188" s="3">
        <v>19.488781400000001</v>
      </c>
      <c r="S188" s="3">
        <v>20.582411499999999</v>
      </c>
      <c r="T188" s="3">
        <v>22.221447640000001</v>
      </c>
      <c r="U188" s="3">
        <v>23.406471783333338</v>
      </c>
      <c r="V188" s="3">
        <v>25.292456787500001</v>
      </c>
      <c r="W188" s="3">
        <v>26.533572029999995</v>
      </c>
      <c r="X188" s="3">
        <v>29.214536014999997</v>
      </c>
    </row>
    <row r="189" spans="1:24" x14ac:dyDescent="0.25">
      <c r="A189" s="2" t="s">
        <v>6</v>
      </c>
      <c r="B189" s="2">
        <v>322</v>
      </c>
      <c r="C189" s="2" t="s">
        <v>418</v>
      </c>
      <c r="D189" s="3">
        <v>0.23222100000000004</v>
      </c>
      <c r="E189" s="3">
        <v>1.7838568000000004</v>
      </c>
      <c r="F189" s="3">
        <v>3.7388413333333341</v>
      </c>
      <c r="G189" s="3">
        <v>5.2379925714285731</v>
      </c>
      <c r="H189" s="3">
        <v>7.1351775000000011</v>
      </c>
      <c r="I189" s="3">
        <v>8.6107657777777789</v>
      </c>
      <c r="J189" s="3">
        <v>9.8881200000000007</v>
      </c>
      <c r="K189" s="3">
        <v>11.402966666666668</v>
      </c>
      <c r="L189" s="3">
        <v>12.485000000000003</v>
      </c>
      <c r="M189" s="3">
        <v>13.480678750000003</v>
      </c>
      <c r="N189" s="3">
        <v>14.368847777777779</v>
      </c>
      <c r="O189" s="3">
        <v>15.084876399999999</v>
      </c>
      <c r="P189" s="3">
        <v>16.91208112</v>
      </c>
      <c r="Q189" s="3">
        <v>18.415707933333334</v>
      </c>
      <c r="R189" s="3">
        <v>19.834313085714289</v>
      </c>
      <c r="S189" s="3">
        <v>20.947333</v>
      </c>
      <c r="T189" s="3">
        <v>22.615428880000003</v>
      </c>
      <c r="U189" s="3">
        <v>23.821463233333336</v>
      </c>
      <c r="V189" s="3">
        <v>25.740886325000002</v>
      </c>
      <c r="W189" s="3">
        <v>27.004006260000008</v>
      </c>
      <c r="X189" s="3">
        <v>29.732503130000005</v>
      </c>
    </row>
    <row r="190" spans="1:24" x14ac:dyDescent="0.25">
      <c r="A190" s="2" t="s">
        <v>6</v>
      </c>
      <c r="B190" s="2">
        <v>323</v>
      </c>
      <c r="C190" s="2" t="s">
        <v>419</v>
      </c>
      <c r="D190" s="3">
        <v>0.22989600000000004</v>
      </c>
      <c r="E190" s="3">
        <v>1.7659967999999999</v>
      </c>
      <c r="F190" s="3">
        <v>3.7014080000000007</v>
      </c>
      <c r="G190" s="3">
        <v>5.185549714285715</v>
      </c>
      <c r="H190" s="3">
        <v>7.0637400000000001</v>
      </c>
      <c r="I190" s="3">
        <v>8.5245546666666652</v>
      </c>
      <c r="J190" s="3">
        <v>9.7891199999999987</v>
      </c>
      <c r="K190" s="3">
        <v>11.2888</v>
      </c>
      <c r="L190" s="3">
        <v>12.36</v>
      </c>
      <c r="M190" s="3">
        <v>13.34571</v>
      </c>
      <c r="N190" s="3">
        <v>14.224986666666666</v>
      </c>
      <c r="O190" s="3">
        <v>14.933846399999998</v>
      </c>
      <c r="P190" s="3">
        <v>16.74275712</v>
      </c>
      <c r="Q190" s="3">
        <v>18.231329599999999</v>
      </c>
      <c r="R190" s="3">
        <v>19.635731657142856</v>
      </c>
      <c r="S190" s="3">
        <v>20.737607999999998</v>
      </c>
      <c r="T190" s="3">
        <v>22.389002880000003</v>
      </c>
      <c r="U190" s="3">
        <v>23.582962400000003</v>
      </c>
      <c r="V190" s="3">
        <v>25.483168200000001</v>
      </c>
      <c r="W190" s="3">
        <v>26.733641759999998</v>
      </c>
      <c r="X190" s="3">
        <v>29.434820879999997</v>
      </c>
    </row>
    <row r="191" spans="1:24" x14ac:dyDescent="0.25">
      <c r="A191" s="2" t="s">
        <v>6</v>
      </c>
      <c r="B191" s="2">
        <v>302</v>
      </c>
      <c r="C191" s="2" t="s">
        <v>420</v>
      </c>
      <c r="D191" s="3">
        <v>0.23854500000000003</v>
      </c>
      <c r="E191" s="3">
        <v>1.8324360000000002</v>
      </c>
      <c r="F191" s="3">
        <v>3.8406600000000015</v>
      </c>
      <c r="G191" s="3">
        <v>5.380637142857144</v>
      </c>
      <c r="H191" s="3">
        <v>7.3294875000000008</v>
      </c>
      <c r="I191" s="3">
        <v>8.8452600000000015</v>
      </c>
      <c r="J191" s="3">
        <v>10.157399999999999</v>
      </c>
      <c r="K191" s="3">
        <v>11.713500000000002</v>
      </c>
      <c r="L191" s="3">
        <v>12.825000000000003</v>
      </c>
      <c r="M191" s="3">
        <v>13.847793750000005</v>
      </c>
      <c r="N191" s="3">
        <v>14.760150000000003</v>
      </c>
      <c r="O191" s="3">
        <v>15.495677999999998</v>
      </c>
      <c r="P191" s="3">
        <v>17.3726424</v>
      </c>
      <c r="Q191" s="3">
        <v>18.917217000000004</v>
      </c>
      <c r="R191" s="3">
        <v>20.374454571428572</v>
      </c>
      <c r="S191" s="3">
        <v>21.517785000000003</v>
      </c>
      <c r="T191" s="3">
        <v>23.231307600000008</v>
      </c>
      <c r="U191" s="3">
        <v>24.470185500000007</v>
      </c>
      <c r="V191" s="3">
        <v>26.441879625000002</v>
      </c>
      <c r="W191" s="3">
        <v>27.739397700000008</v>
      </c>
      <c r="X191" s="3">
        <v>30.542198850000002</v>
      </c>
    </row>
    <row r="192" spans="1:24" x14ac:dyDescent="0.25">
      <c r="A192" s="2" t="s">
        <v>6</v>
      </c>
      <c r="B192" s="2">
        <v>403</v>
      </c>
      <c r="C192" s="2" t="s">
        <v>421</v>
      </c>
      <c r="D192" s="3">
        <v>0.22366499999999997</v>
      </c>
      <c r="E192" s="3">
        <v>1.718132</v>
      </c>
      <c r="F192" s="3">
        <v>3.6010866666666668</v>
      </c>
      <c r="G192" s="3">
        <v>5.0450028571428573</v>
      </c>
      <c r="H192" s="3">
        <v>6.8722875000000005</v>
      </c>
      <c r="I192" s="3">
        <v>8.2935088888888888</v>
      </c>
      <c r="J192" s="3">
        <v>9.5237999999999978</v>
      </c>
      <c r="K192" s="3">
        <v>10.982833333333334</v>
      </c>
      <c r="L192" s="3">
        <v>12.025</v>
      </c>
      <c r="M192" s="3">
        <v>12.98399375</v>
      </c>
      <c r="N192" s="3">
        <v>13.839438888888889</v>
      </c>
      <c r="O192" s="3">
        <v>14.529085999999996</v>
      </c>
      <c r="P192" s="3">
        <v>16.288968799999999</v>
      </c>
      <c r="Q192" s="3">
        <v>17.737195666666665</v>
      </c>
      <c r="R192" s="3">
        <v>19.103533428571424</v>
      </c>
      <c r="S192" s="3">
        <v>20.175544999999996</v>
      </c>
      <c r="T192" s="3">
        <v>21.7821812</v>
      </c>
      <c r="U192" s="3">
        <v>22.94378016666667</v>
      </c>
      <c r="V192" s="3">
        <v>24.792483624999999</v>
      </c>
      <c r="W192" s="3">
        <v>26.009064899999995</v>
      </c>
      <c r="X192" s="3">
        <v>28.63703245</v>
      </c>
    </row>
    <row r="193" spans="1:24" x14ac:dyDescent="0.25">
      <c r="A193" s="2" t="s">
        <v>6</v>
      </c>
      <c r="B193" s="2">
        <v>533</v>
      </c>
      <c r="C193" s="2" t="s">
        <v>422</v>
      </c>
      <c r="D193" s="3">
        <v>0.22645500000000002</v>
      </c>
      <c r="E193" s="3">
        <v>1.7395640000000001</v>
      </c>
      <c r="F193" s="3">
        <v>3.6460066666666671</v>
      </c>
      <c r="G193" s="3">
        <v>5.1079342857142853</v>
      </c>
      <c r="H193" s="3">
        <v>6.9580124999999988</v>
      </c>
      <c r="I193" s="3">
        <v>8.3969622222222213</v>
      </c>
      <c r="J193" s="3">
        <v>9.6425999999999981</v>
      </c>
      <c r="K193" s="3">
        <v>11.119833333333334</v>
      </c>
      <c r="L193" s="3">
        <v>12.174999999999999</v>
      </c>
      <c r="M193" s="3">
        <v>13.145956249999999</v>
      </c>
      <c r="N193" s="3">
        <v>14.012072222222221</v>
      </c>
      <c r="O193" s="3">
        <v>14.710321999999998</v>
      </c>
      <c r="P193" s="3">
        <v>16.492157599999995</v>
      </c>
      <c r="Q193" s="3">
        <v>17.958449666666667</v>
      </c>
      <c r="R193" s="3">
        <v>19.341831142857142</v>
      </c>
      <c r="S193" s="3">
        <v>20.427215</v>
      </c>
      <c r="T193" s="3">
        <v>22.053892400000002</v>
      </c>
      <c r="U193" s="3">
        <v>23.229981166666668</v>
      </c>
      <c r="V193" s="3">
        <v>25.101745375</v>
      </c>
      <c r="W193" s="3">
        <v>26.333502299999999</v>
      </c>
      <c r="X193" s="3">
        <v>28.994251149999993</v>
      </c>
    </row>
    <row r="194" spans="1:24" x14ac:dyDescent="0.25">
      <c r="A194" s="2" t="s">
        <v>6</v>
      </c>
      <c r="B194" s="2">
        <v>571</v>
      </c>
      <c r="C194" s="2" t="s">
        <v>423</v>
      </c>
      <c r="D194" s="3">
        <v>0.24558975000000005</v>
      </c>
      <c r="E194" s="3">
        <v>1.8865518000000001</v>
      </c>
      <c r="F194" s="3">
        <v>3.9540830000000007</v>
      </c>
      <c r="G194" s="3">
        <v>5.5395390000000004</v>
      </c>
      <c r="H194" s="3">
        <v>7.545943125</v>
      </c>
      <c r="I194" s="3">
        <v>9.106479666666667</v>
      </c>
      <c r="J194" s="3">
        <v>10.457369999999999</v>
      </c>
      <c r="K194" s="3">
        <v>12.059425000000001</v>
      </c>
      <c r="L194" s="3">
        <v>13.203749999999999</v>
      </c>
      <c r="M194" s="3">
        <v>14.256749062500001</v>
      </c>
      <c r="N194" s="3">
        <v>15.196049166666667</v>
      </c>
      <c r="O194" s="3">
        <v>15.953298899999998</v>
      </c>
      <c r="P194" s="3">
        <v>17.88569412</v>
      </c>
      <c r="Q194" s="3">
        <v>19.475883349999997</v>
      </c>
      <c r="R194" s="3">
        <v>20.9761563</v>
      </c>
      <c r="S194" s="3">
        <v>22.153251750000003</v>
      </c>
      <c r="T194" s="3">
        <v>23.917378380000002</v>
      </c>
      <c r="U194" s="3">
        <v>25.192843025000005</v>
      </c>
      <c r="V194" s="3">
        <v>27.222765543750004</v>
      </c>
      <c r="W194" s="3">
        <v>28.558602135000001</v>
      </c>
      <c r="X194" s="3">
        <v>31.444176067500003</v>
      </c>
    </row>
    <row r="195" spans="1:24" x14ac:dyDescent="0.25">
      <c r="A195" s="2" t="s">
        <v>6</v>
      </c>
      <c r="B195" s="2">
        <v>732</v>
      </c>
      <c r="C195" s="2" t="s">
        <v>424</v>
      </c>
      <c r="D195" s="3">
        <v>0.21669000000000002</v>
      </c>
      <c r="E195" s="3">
        <v>1.664552</v>
      </c>
      <c r="F195" s="3">
        <v>3.4887866666666669</v>
      </c>
      <c r="G195" s="3">
        <v>4.8876742857142865</v>
      </c>
      <c r="H195" s="3">
        <v>6.6579750000000004</v>
      </c>
      <c r="I195" s="3">
        <v>8.0348755555555549</v>
      </c>
      <c r="J195" s="3">
        <v>9.226799999999999</v>
      </c>
      <c r="K195" s="3">
        <v>10.640333333333334</v>
      </c>
      <c r="L195" s="3">
        <v>11.65</v>
      </c>
      <c r="M195" s="3">
        <v>12.5790875</v>
      </c>
      <c r="N195" s="3">
        <v>13.407855555555557</v>
      </c>
      <c r="O195" s="3">
        <v>14.075995999999996</v>
      </c>
      <c r="P195" s="3">
        <v>15.780996799999999</v>
      </c>
      <c r="Q195" s="3">
        <v>17.184060666666664</v>
      </c>
      <c r="R195" s="3">
        <v>18.507789142857142</v>
      </c>
      <c r="S195" s="3">
        <v>19.54637</v>
      </c>
      <c r="T195" s="3">
        <v>21.102903200000004</v>
      </c>
      <c r="U195" s="3">
        <v>22.228277666666671</v>
      </c>
      <c r="V195" s="3">
        <v>24.019329250000002</v>
      </c>
      <c r="W195" s="3">
        <v>25.197971400000004</v>
      </c>
      <c r="X195" s="3">
        <v>27.7439857</v>
      </c>
    </row>
    <row r="196" spans="1:24" x14ac:dyDescent="0.25">
      <c r="A196" s="2" t="s">
        <v>6</v>
      </c>
      <c r="B196" s="2">
        <v>861</v>
      </c>
      <c r="C196" s="2" t="s">
        <v>425</v>
      </c>
      <c r="D196" s="3">
        <v>0.21315600000000001</v>
      </c>
      <c r="E196" s="3">
        <v>1.6374047999999999</v>
      </c>
      <c r="F196" s="3">
        <v>3.4318880000000003</v>
      </c>
      <c r="G196" s="3">
        <v>4.8079611428571436</v>
      </c>
      <c r="H196" s="3">
        <v>6.5493900000000007</v>
      </c>
      <c r="I196" s="3">
        <v>7.9038346666666675</v>
      </c>
      <c r="J196" s="3">
        <v>9.0763200000000008</v>
      </c>
      <c r="K196" s="3">
        <v>10.466800000000001</v>
      </c>
      <c r="L196" s="3">
        <v>11.46</v>
      </c>
      <c r="M196" s="3">
        <v>12.373935000000001</v>
      </c>
      <c r="N196" s="3">
        <v>13.18918666666667</v>
      </c>
      <c r="O196" s="3">
        <v>13.846430399999999</v>
      </c>
      <c r="P196" s="3">
        <v>15.523624319999998</v>
      </c>
      <c r="Q196" s="3">
        <v>16.903805599999998</v>
      </c>
      <c r="R196" s="3">
        <v>18.205945371428573</v>
      </c>
      <c r="S196" s="3">
        <v>19.227588000000004</v>
      </c>
      <c r="T196" s="3">
        <v>20.758735680000004</v>
      </c>
      <c r="U196" s="3">
        <v>21.865756400000002</v>
      </c>
      <c r="V196" s="3">
        <v>23.627597700000003</v>
      </c>
      <c r="W196" s="3">
        <v>24.787017360000004</v>
      </c>
      <c r="X196" s="3">
        <v>27.29150868</v>
      </c>
    </row>
    <row r="197" spans="1:24" x14ac:dyDescent="0.25">
      <c r="A197" s="2" t="s">
        <v>6</v>
      </c>
      <c r="B197" s="2">
        <v>681</v>
      </c>
      <c r="C197" s="2" t="s">
        <v>426</v>
      </c>
      <c r="D197" s="3">
        <v>0.24273000000000003</v>
      </c>
      <c r="E197" s="3">
        <v>1.864584</v>
      </c>
      <c r="F197" s="3">
        <v>3.9080400000000006</v>
      </c>
      <c r="G197" s="3">
        <v>5.4750342857142869</v>
      </c>
      <c r="H197" s="3">
        <v>7.4580750000000018</v>
      </c>
      <c r="I197" s="3">
        <v>9.0004400000000011</v>
      </c>
      <c r="J197" s="3">
        <v>10.335599999999999</v>
      </c>
      <c r="K197" s="3">
        <v>11.919</v>
      </c>
      <c r="L197" s="3">
        <v>13.050000000000002</v>
      </c>
      <c r="M197" s="3">
        <v>14.090737500000003</v>
      </c>
      <c r="N197" s="3">
        <v>15.019100000000002</v>
      </c>
      <c r="O197" s="3">
        <v>15.767531999999997</v>
      </c>
      <c r="P197" s="3">
        <v>17.677425599999999</v>
      </c>
      <c r="Q197" s="3">
        <v>19.249098</v>
      </c>
      <c r="R197" s="3">
        <v>20.731901142857147</v>
      </c>
      <c r="S197" s="3">
        <v>21.895289999999999</v>
      </c>
      <c r="T197" s="3">
        <v>23.638874400000006</v>
      </c>
      <c r="U197" s="3">
        <v>24.899487000000004</v>
      </c>
      <c r="V197" s="3">
        <v>26.905772250000005</v>
      </c>
      <c r="W197" s="3">
        <v>28.226053800000006</v>
      </c>
      <c r="X197" s="3">
        <v>31.078026900000005</v>
      </c>
    </row>
    <row r="198" spans="1:24" x14ac:dyDescent="0.25">
      <c r="A198" s="2" t="s">
        <v>6</v>
      </c>
      <c r="B198" s="2">
        <v>972</v>
      </c>
      <c r="C198" s="2" t="s">
        <v>427</v>
      </c>
      <c r="D198" s="3">
        <v>0.20785499999999998</v>
      </c>
      <c r="E198" s="3">
        <v>1.596684</v>
      </c>
      <c r="F198" s="3">
        <v>3.3465400000000001</v>
      </c>
      <c r="G198" s="3">
        <v>4.6883914285714283</v>
      </c>
      <c r="H198" s="3">
        <v>6.3865124999999994</v>
      </c>
      <c r="I198" s="3">
        <v>7.7072733333333323</v>
      </c>
      <c r="J198" s="3">
        <v>8.8505999999999982</v>
      </c>
      <c r="K198" s="3">
        <v>10.206499999999998</v>
      </c>
      <c r="L198" s="3">
        <v>11.175000000000001</v>
      </c>
      <c r="M198" s="3">
        <v>12.06620625</v>
      </c>
      <c r="N198" s="3">
        <v>12.861183333333331</v>
      </c>
      <c r="O198" s="3">
        <v>13.502081999999996</v>
      </c>
      <c r="P198" s="3">
        <v>15.137565599999997</v>
      </c>
      <c r="Q198" s="3">
        <v>16.483422999999998</v>
      </c>
      <c r="R198" s="3">
        <v>17.753179714285714</v>
      </c>
      <c r="S198" s="3">
        <v>18.749414999999996</v>
      </c>
      <c r="T198" s="3">
        <v>20.242484400000002</v>
      </c>
      <c r="U198" s="3">
        <v>21.321974500000003</v>
      </c>
      <c r="V198" s="3">
        <v>23.040000374999998</v>
      </c>
      <c r="W198" s="3">
        <v>24.1705863</v>
      </c>
      <c r="X198" s="3">
        <v>26.612793149999998</v>
      </c>
    </row>
    <row r="199" spans="1:24" x14ac:dyDescent="0.25">
      <c r="A199" s="2" t="s">
        <v>6</v>
      </c>
      <c r="B199" s="2">
        <v>973</v>
      </c>
      <c r="C199" s="2" t="s">
        <v>428</v>
      </c>
      <c r="D199" s="3">
        <v>0.22227000000000002</v>
      </c>
      <c r="E199" s="3">
        <v>1.7074159999999998</v>
      </c>
      <c r="F199" s="3">
        <v>3.5786266666666671</v>
      </c>
      <c r="G199" s="3">
        <v>5.0135371428571434</v>
      </c>
      <c r="H199" s="3">
        <v>6.8294250000000005</v>
      </c>
      <c r="I199" s="3">
        <v>8.2417822222222235</v>
      </c>
      <c r="J199" s="3">
        <v>9.4643999999999995</v>
      </c>
      <c r="K199" s="3">
        <v>10.914333333333333</v>
      </c>
      <c r="L199" s="3">
        <v>11.95</v>
      </c>
      <c r="M199" s="3">
        <v>12.903012499999999</v>
      </c>
      <c r="N199" s="3">
        <v>13.753122222222224</v>
      </c>
      <c r="O199" s="3">
        <v>14.438467999999999</v>
      </c>
      <c r="P199" s="3">
        <v>16.187374399999999</v>
      </c>
      <c r="Q199" s="3">
        <v>17.626568666666667</v>
      </c>
      <c r="R199" s="3">
        <v>18.984384571428574</v>
      </c>
      <c r="S199" s="3">
        <v>20.049710000000005</v>
      </c>
      <c r="T199" s="3">
        <v>21.646325600000001</v>
      </c>
      <c r="U199" s="3">
        <v>22.800679666666667</v>
      </c>
      <c r="V199" s="3">
        <v>24.637852750000004</v>
      </c>
      <c r="W199" s="3">
        <v>25.846846200000002</v>
      </c>
      <c r="X199" s="3">
        <v>28.458423100000001</v>
      </c>
    </row>
    <row r="200" spans="1:24" x14ac:dyDescent="0.25">
      <c r="A200" s="2" t="s">
        <v>6</v>
      </c>
      <c r="B200" s="2">
        <v>371</v>
      </c>
      <c r="C200" s="2" t="s">
        <v>429</v>
      </c>
      <c r="D200" s="3">
        <v>0.22878000000000001</v>
      </c>
      <c r="E200" s="3">
        <v>1.7574240000000001</v>
      </c>
      <c r="F200" s="3">
        <v>3.6834400000000005</v>
      </c>
      <c r="G200" s="3">
        <v>5.1603771428571426</v>
      </c>
      <c r="H200" s="3">
        <v>7.0294499999999998</v>
      </c>
      <c r="I200" s="3">
        <v>8.4831733333333332</v>
      </c>
      <c r="J200" s="3">
        <v>9.7415999999999983</v>
      </c>
      <c r="K200" s="3">
        <v>11.234</v>
      </c>
      <c r="L200" s="3">
        <v>12.3</v>
      </c>
      <c r="M200" s="3">
        <v>13.280925</v>
      </c>
      <c r="N200" s="3">
        <v>14.155933333333333</v>
      </c>
      <c r="O200" s="3">
        <v>14.861351999999997</v>
      </c>
      <c r="P200" s="3">
        <v>16.661481599999998</v>
      </c>
      <c r="Q200" s="3">
        <v>18.142828000000002</v>
      </c>
      <c r="R200" s="3">
        <v>19.540412571428568</v>
      </c>
      <c r="S200" s="3">
        <v>20.636939999999999</v>
      </c>
      <c r="T200" s="3">
        <v>22.280318400000002</v>
      </c>
      <c r="U200" s="3">
        <v>23.468482000000005</v>
      </c>
      <c r="V200" s="3">
        <v>25.3594635</v>
      </c>
      <c r="W200" s="3">
        <v>26.603866799999999</v>
      </c>
      <c r="X200" s="3">
        <v>29.291933399999998</v>
      </c>
    </row>
    <row r="201" spans="1:24" x14ac:dyDescent="0.25">
      <c r="A201" s="2" t="s">
        <v>6</v>
      </c>
      <c r="B201" s="2">
        <v>603</v>
      </c>
      <c r="C201" s="2" t="s">
        <v>430</v>
      </c>
      <c r="D201" s="3">
        <v>0.23436000000000007</v>
      </c>
      <c r="E201" s="3">
        <v>1.8002880000000003</v>
      </c>
      <c r="F201" s="3">
        <v>3.7732800000000011</v>
      </c>
      <c r="G201" s="3">
        <v>5.2862400000000012</v>
      </c>
      <c r="H201" s="3">
        <v>7.2009000000000016</v>
      </c>
      <c r="I201" s="3">
        <v>8.6900800000000018</v>
      </c>
      <c r="J201" s="3">
        <v>9.9792000000000005</v>
      </c>
      <c r="K201" s="3">
        <v>11.508000000000001</v>
      </c>
      <c r="L201" s="3">
        <v>12.600000000000003</v>
      </c>
      <c r="M201" s="3">
        <v>13.604850000000004</v>
      </c>
      <c r="N201" s="3">
        <v>14.501200000000003</v>
      </c>
      <c r="O201" s="3">
        <v>15.223824</v>
      </c>
      <c r="P201" s="3">
        <v>17.067859200000001</v>
      </c>
      <c r="Q201" s="3">
        <v>18.585335999999998</v>
      </c>
      <c r="R201" s="3">
        <v>20.017008000000004</v>
      </c>
      <c r="S201" s="3">
        <v>21.140280000000004</v>
      </c>
      <c r="T201" s="3">
        <v>22.823740800000007</v>
      </c>
      <c r="U201" s="3">
        <v>24.040884000000005</v>
      </c>
      <c r="V201" s="3">
        <v>25.977987000000002</v>
      </c>
      <c r="W201" s="3">
        <v>27.252741600000007</v>
      </c>
      <c r="X201" s="3">
        <v>30.006370800000003</v>
      </c>
    </row>
    <row r="202" spans="1:24" x14ac:dyDescent="0.25">
      <c r="A202" s="2" t="s">
        <v>6</v>
      </c>
      <c r="B202" s="2">
        <v>324</v>
      </c>
      <c r="C202" s="2" t="s">
        <v>431</v>
      </c>
      <c r="D202" s="3">
        <v>0.21552749999999998</v>
      </c>
      <c r="E202" s="3">
        <v>1.6556219999999999</v>
      </c>
      <c r="F202" s="3">
        <v>3.4700700000000002</v>
      </c>
      <c r="G202" s="3">
        <v>4.8614528571428579</v>
      </c>
      <c r="H202" s="3">
        <v>6.6222562499999995</v>
      </c>
      <c r="I202" s="3">
        <v>7.9917699999999998</v>
      </c>
      <c r="J202" s="3">
        <v>9.1772999999999989</v>
      </c>
      <c r="K202" s="3">
        <v>10.58325</v>
      </c>
      <c r="L202" s="3">
        <v>11.5875</v>
      </c>
      <c r="M202" s="3">
        <v>12.511603124999999</v>
      </c>
      <c r="N202" s="3">
        <v>13.335924999999998</v>
      </c>
      <c r="O202" s="3">
        <v>14.000480999999995</v>
      </c>
      <c r="P202" s="3">
        <v>15.696334799999997</v>
      </c>
      <c r="Q202" s="3">
        <v>17.0918715</v>
      </c>
      <c r="R202" s="3">
        <v>18.408498428571427</v>
      </c>
      <c r="S202" s="3">
        <v>19.4415075</v>
      </c>
      <c r="T202" s="3">
        <v>20.989690199999998</v>
      </c>
      <c r="U202" s="3">
        <v>22.10902725</v>
      </c>
      <c r="V202" s="3">
        <v>23.8904701875</v>
      </c>
      <c r="W202" s="3">
        <v>25.062789149999997</v>
      </c>
      <c r="X202" s="3">
        <v>27.595144574999996</v>
      </c>
    </row>
    <row r="203" spans="1:24" x14ac:dyDescent="0.25">
      <c r="A203" s="2" t="s">
        <v>6</v>
      </c>
      <c r="B203" s="2">
        <v>922</v>
      </c>
      <c r="C203" s="2" t="s">
        <v>432</v>
      </c>
      <c r="D203" s="3">
        <v>0.23436000000000007</v>
      </c>
      <c r="E203" s="3">
        <v>1.8002880000000003</v>
      </c>
      <c r="F203" s="3">
        <v>3.7732800000000011</v>
      </c>
      <c r="G203" s="3">
        <v>5.2862400000000012</v>
      </c>
      <c r="H203" s="3">
        <v>7.2009000000000016</v>
      </c>
      <c r="I203" s="3">
        <v>8.6900800000000018</v>
      </c>
      <c r="J203" s="3">
        <v>9.9792000000000005</v>
      </c>
      <c r="K203" s="3">
        <v>11.508000000000001</v>
      </c>
      <c r="L203" s="3">
        <v>12.600000000000003</v>
      </c>
      <c r="M203" s="3">
        <v>13.604850000000004</v>
      </c>
      <c r="N203" s="3">
        <v>14.501200000000003</v>
      </c>
      <c r="O203" s="3">
        <v>15.223824</v>
      </c>
      <c r="P203" s="3">
        <v>17.067859200000001</v>
      </c>
      <c r="Q203" s="3">
        <v>18.585335999999998</v>
      </c>
      <c r="R203" s="3">
        <v>20.017008000000004</v>
      </c>
      <c r="S203" s="3">
        <v>21.140280000000004</v>
      </c>
      <c r="T203" s="3">
        <v>22.823740800000007</v>
      </c>
      <c r="U203" s="3">
        <v>24.040884000000005</v>
      </c>
      <c r="V203" s="3">
        <v>25.977987000000002</v>
      </c>
      <c r="W203" s="3">
        <v>27.252741600000007</v>
      </c>
      <c r="X203" s="3">
        <v>30.006370800000003</v>
      </c>
    </row>
    <row r="204" spans="1:24" x14ac:dyDescent="0.25">
      <c r="A204" s="2" t="s">
        <v>6</v>
      </c>
      <c r="B204" s="2">
        <v>352</v>
      </c>
      <c r="C204" s="2" t="s">
        <v>433</v>
      </c>
      <c r="D204" s="3">
        <v>0.22524600000000003</v>
      </c>
      <c r="E204" s="3">
        <v>1.7302767999999999</v>
      </c>
      <c r="F204" s="3">
        <v>3.6265413333333338</v>
      </c>
      <c r="G204" s="3">
        <v>5.0806640000000005</v>
      </c>
      <c r="H204" s="3">
        <v>6.920865</v>
      </c>
      <c r="I204" s="3">
        <v>8.3521324444444449</v>
      </c>
      <c r="J204" s="3">
        <v>9.5911199999999983</v>
      </c>
      <c r="K204" s="3">
        <v>11.060466666666668</v>
      </c>
      <c r="L204" s="3">
        <v>12.11</v>
      </c>
      <c r="M204" s="3">
        <v>13.075772499999999</v>
      </c>
      <c r="N204" s="3">
        <v>13.937264444444445</v>
      </c>
      <c r="O204" s="3">
        <v>14.631786399999999</v>
      </c>
      <c r="P204" s="3">
        <v>16.404109119999998</v>
      </c>
      <c r="Q204" s="3">
        <v>17.862572933333333</v>
      </c>
      <c r="R204" s="3">
        <v>19.238568799999999</v>
      </c>
      <c r="S204" s="3">
        <v>20.318158000000004</v>
      </c>
      <c r="T204" s="3">
        <v>21.936150880000007</v>
      </c>
      <c r="U204" s="3">
        <v>23.105960733333337</v>
      </c>
      <c r="V204" s="3">
        <v>24.967731950000001</v>
      </c>
      <c r="W204" s="3">
        <v>26.192912760000002</v>
      </c>
      <c r="X204" s="3">
        <v>28.839456380000001</v>
      </c>
    </row>
    <row r="205" spans="1:24" x14ac:dyDescent="0.25">
      <c r="A205" s="2" t="s">
        <v>6</v>
      </c>
      <c r="B205" s="2">
        <v>791</v>
      </c>
      <c r="C205" s="2" t="s">
        <v>434</v>
      </c>
      <c r="D205" s="3">
        <v>0.23203500000000002</v>
      </c>
      <c r="E205" s="3">
        <v>1.7824280000000001</v>
      </c>
      <c r="F205" s="3">
        <v>3.7358466666666672</v>
      </c>
      <c r="G205" s="3">
        <v>5.233797142857143</v>
      </c>
      <c r="H205" s="3">
        <v>7.1294625000000016</v>
      </c>
      <c r="I205" s="3">
        <v>8.6038688888888899</v>
      </c>
      <c r="J205" s="3">
        <v>9.8801999999999985</v>
      </c>
      <c r="K205" s="3">
        <v>11.393833333333333</v>
      </c>
      <c r="L205" s="3">
        <v>12.475</v>
      </c>
      <c r="M205" s="3">
        <v>13.469881250000002</v>
      </c>
      <c r="N205" s="3">
        <v>14.35733888888889</v>
      </c>
      <c r="O205" s="3">
        <v>15.072793999999998</v>
      </c>
      <c r="P205" s="3">
        <v>16.898535199999998</v>
      </c>
      <c r="Q205" s="3">
        <v>18.400957666666667</v>
      </c>
      <c r="R205" s="3">
        <v>19.818426571428571</v>
      </c>
      <c r="S205" s="3">
        <v>20.930555000000002</v>
      </c>
      <c r="T205" s="3">
        <v>22.597314800000003</v>
      </c>
      <c r="U205" s="3">
        <v>23.802383166666672</v>
      </c>
      <c r="V205" s="3">
        <v>25.720268875000002</v>
      </c>
      <c r="W205" s="3">
        <v>26.982377100000001</v>
      </c>
      <c r="X205" s="3">
        <v>29.708688549999994</v>
      </c>
    </row>
    <row r="206" spans="1:24" x14ac:dyDescent="0.25">
      <c r="A206" s="2" t="s">
        <v>6</v>
      </c>
      <c r="B206" s="2">
        <v>572</v>
      </c>
      <c r="C206" s="2" t="s">
        <v>435</v>
      </c>
      <c r="D206" s="3">
        <v>0.24105600000000005</v>
      </c>
      <c r="E206" s="3">
        <v>1.8517247999999999</v>
      </c>
      <c r="F206" s="3">
        <v>3.8810880000000005</v>
      </c>
      <c r="G206" s="3">
        <v>5.4372754285714286</v>
      </c>
      <c r="H206" s="3">
        <v>7.4066400000000003</v>
      </c>
      <c r="I206" s="3">
        <v>8.9383680000000005</v>
      </c>
      <c r="J206" s="3">
        <v>10.26432</v>
      </c>
      <c r="K206" s="3">
        <v>11.8368</v>
      </c>
      <c r="L206" s="3">
        <v>12.959999999999999</v>
      </c>
      <c r="M206" s="3">
        <v>13.993559999999999</v>
      </c>
      <c r="N206" s="3">
        <v>14.915520000000001</v>
      </c>
      <c r="O206" s="3">
        <v>15.658790399999997</v>
      </c>
      <c r="P206" s="3">
        <v>17.555512319999998</v>
      </c>
      <c r="Q206" s="3">
        <v>19.116345599999999</v>
      </c>
      <c r="R206" s="3">
        <v>20.588922514285713</v>
      </c>
      <c r="S206" s="3">
        <v>21.744288000000001</v>
      </c>
      <c r="T206" s="3">
        <v>23.475847680000005</v>
      </c>
      <c r="U206" s="3">
        <v>24.727766400000004</v>
      </c>
      <c r="V206" s="3">
        <v>26.720215200000002</v>
      </c>
      <c r="W206" s="3">
        <v>28.031391360000001</v>
      </c>
      <c r="X206" s="3">
        <v>30.863695679999996</v>
      </c>
    </row>
    <row r="207" spans="1:24" x14ac:dyDescent="0.25">
      <c r="A207" s="2" t="s">
        <v>6</v>
      </c>
      <c r="B207" s="2">
        <v>605</v>
      </c>
      <c r="C207" s="2" t="s">
        <v>436</v>
      </c>
      <c r="D207" s="3">
        <v>0.23980050000000003</v>
      </c>
      <c r="E207" s="3">
        <v>1.8420804</v>
      </c>
      <c r="F207" s="3">
        <v>3.8608740000000004</v>
      </c>
      <c r="G207" s="3">
        <v>5.4089562857142859</v>
      </c>
      <c r="H207" s="3">
        <v>7.368063750000001</v>
      </c>
      <c r="I207" s="3">
        <v>8.8918140000000001</v>
      </c>
      <c r="J207" s="3">
        <v>10.21086</v>
      </c>
      <c r="K207" s="3">
        <v>11.77515</v>
      </c>
      <c r="L207" s="3">
        <v>12.892500000000002</v>
      </c>
      <c r="M207" s="3">
        <v>13.920676874999998</v>
      </c>
      <c r="N207" s="3">
        <v>14.837834999999998</v>
      </c>
      <c r="O207" s="3">
        <v>15.577234199999998</v>
      </c>
      <c r="P207" s="3">
        <v>17.464077360000001</v>
      </c>
      <c r="Q207" s="3">
        <v>19.016781299999998</v>
      </c>
      <c r="R207" s="3">
        <v>20.481688542857142</v>
      </c>
      <c r="S207" s="3">
        <v>21.631036499999997</v>
      </c>
      <c r="T207" s="3">
        <v>23.353577640000005</v>
      </c>
      <c r="U207" s="3">
        <v>24.598975950000003</v>
      </c>
      <c r="V207" s="3">
        <v>26.581047412499998</v>
      </c>
      <c r="W207" s="3">
        <v>27.885394530000003</v>
      </c>
      <c r="X207" s="3">
        <v>30.702947265000002</v>
      </c>
    </row>
    <row r="208" spans="1:24" x14ac:dyDescent="0.25">
      <c r="A208" s="2" t="s">
        <v>6</v>
      </c>
      <c r="B208" s="2">
        <v>353</v>
      </c>
      <c r="C208" s="2" t="s">
        <v>437</v>
      </c>
      <c r="D208" s="3">
        <v>0.22013100000000002</v>
      </c>
      <c r="E208" s="3">
        <v>1.6909847999999998</v>
      </c>
      <c r="F208" s="3">
        <v>3.544188000000001</v>
      </c>
      <c r="G208" s="3">
        <v>4.9652897142857144</v>
      </c>
      <c r="H208" s="3">
        <v>6.7637024999999991</v>
      </c>
      <c r="I208" s="3">
        <v>8.1624680000000005</v>
      </c>
      <c r="J208" s="3">
        <v>9.3733199999999997</v>
      </c>
      <c r="K208" s="3">
        <v>10.8093</v>
      </c>
      <c r="L208" s="3">
        <v>11.834999999999999</v>
      </c>
      <c r="M208" s="3">
        <v>12.778841250000001</v>
      </c>
      <c r="N208" s="3">
        <v>13.620769999999998</v>
      </c>
      <c r="O208" s="3">
        <v>14.299520399999999</v>
      </c>
      <c r="P208" s="3">
        <v>16.031596319999998</v>
      </c>
      <c r="Q208" s="3">
        <v>17.456940599999999</v>
      </c>
      <c r="R208" s="3">
        <v>18.801689657142855</v>
      </c>
      <c r="S208" s="3">
        <v>19.856763000000001</v>
      </c>
      <c r="T208" s="3">
        <v>21.438013680000001</v>
      </c>
      <c r="U208" s="3">
        <v>22.581258900000002</v>
      </c>
      <c r="V208" s="3">
        <v>24.400752075</v>
      </c>
      <c r="W208" s="3">
        <v>25.598110860000002</v>
      </c>
      <c r="X208" s="3">
        <v>28.184555429999996</v>
      </c>
    </row>
    <row r="209" spans="1:24" x14ac:dyDescent="0.25">
      <c r="A209" s="2" t="s">
        <v>6</v>
      </c>
      <c r="B209" s="2">
        <v>606</v>
      </c>
      <c r="C209" s="2" t="s">
        <v>438</v>
      </c>
      <c r="D209" s="3">
        <v>0.23268600000000006</v>
      </c>
      <c r="E209" s="3">
        <v>1.7874288000000003</v>
      </c>
      <c r="F209" s="3">
        <v>3.746328000000001</v>
      </c>
      <c r="G209" s="3">
        <v>5.2484811428571438</v>
      </c>
      <c r="H209" s="3">
        <v>7.1494650000000011</v>
      </c>
      <c r="I209" s="3">
        <v>8.6280080000000012</v>
      </c>
      <c r="J209" s="3">
        <v>9.9079200000000007</v>
      </c>
      <c r="K209" s="3">
        <v>11.425800000000001</v>
      </c>
      <c r="L209" s="3">
        <v>12.509999999999998</v>
      </c>
      <c r="M209" s="3">
        <v>13.507672500000002</v>
      </c>
      <c r="N209" s="3">
        <v>14.397620000000003</v>
      </c>
      <c r="O209" s="3">
        <v>15.115082399999999</v>
      </c>
      <c r="P209" s="3">
        <v>16.94594592</v>
      </c>
      <c r="Q209" s="3">
        <v>18.452583600000001</v>
      </c>
      <c r="R209" s="3">
        <v>19.874029371428573</v>
      </c>
      <c r="S209" s="3">
        <v>20.989278000000002</v>
      </c>
      <c r="T209" s="3">
        <v>22.660714080000005</v>
      </c>
      <c r="U209" s="3">
        <v>23.869163400000005</v>
      </c>
      <c r="V209" s="3">
        <v>25.792429950000002</v>
      </c>
      <c r="W209" s="3">
        <v>27.058079160000005</v>
      </c>
      <c r="X209" s="3">
        <v>29.792039580000001</v>
      </c>
    </row>
    <row r="210" spans="1:24" x14ac:dyDescent="0.25">
      <c r="A210" s="2" t="s">
        <v>6</v>
      </c>
      <c r="B210" s="2">
        <v>573</v>
      </c>
      <c r="C210" s="2" t="s">
        <v>439</v>
      </c>
      <c r="D210" s="3">
        <v>0.23715000000000003</v>
      </c>
      <c r="E210" s="3">
        <v>1.82172</v>
      </c>
      <c r="F210" s="3">
        <v>3.8182000000000009</v>
      </c>
      <c r="G210" s="3">
        <v>5.3491714285714291</v>
      </c>
      <c r="H210" s="3">
        <v>7.2866250000000008</v>
      </c>
      <c r="I210" s="3">
        <v>8.7935333333333343</v>
      </c>
      <c r="J210" s="3">
        <v>10.098000000000001</v>
      </c>
      <c r="K210" s="3">
        <v>11.645000000000001</v>
      </c>
      <c r="L210" s="3">
        <v>12.750000000000004</v>
      </c>
      <c r="M210" s="3">
        <v>13.7668125</v>
      </c>
      <c r="N210" s="3">
        <v>14.673833333333333</v>
      </c>
      <c r="O210" s="3">
        <v>15.405059999999999</v>
      </c>
      <c r="P210" s="3">
        <v>17.271047999999997</v>
      </c>
      <c r="Q210" s="3">
        <v>18.806589999999996</v>
      </c>
      <c r="R210" s="3">
        <v>20.255305714285715</v>
      </c>
      <c r="S210" s="3">
        <v>21.391950000000001</v>
      </c>
      <c r="T210" s="3">
        <v>23.095452000000005</v>
      </c>
      <c r="U210" s="3">
        <v>24.327085000000007</v>
      </c>
      <c r="V210" s="3">
        <v>26.287248750000003</v>
      </c>
      <c r="W210" s="3">
        <v>27.577179000000001</v>
      </c>
      <c r="X210" s="3">
        <v>30.363589500000003</v>
      </c>
    </row>
    <row r="211" spans="1:24" x14ac:dyDescent="0.25">
      <c r="A211" s="2" t="s">
        <v>6</v>
      </c>
      <c r="B211" s="2">
        <v>574</v>
      </c>
      <c r="C211" s="2" t="s">
        <v>440</v>
      </c>
      <c r="D211" s="3">
        <v>0.23854500000000003</v>
      </c>
      <c r="E211" s="3">
        <v>1.8324360000000002</v>
      </c>
      <c r="F211" s="3">
        <v>3.8406600000000015</v>
      </c>
      <c r="G211" s="3">
        <v>5.380637142857144</v>
      </c>
      <c r="H211" s="3">
        <v>7.3294875000000008</v>
      </c>
      <c r="I211" s="3">
        <v>8.8452600000000015</v>
      </c>
      <c r="J211" s="3">
        <v>10.157399999999999</v>
      </c>
      <c r="K211" s="3">
        <v>11.713500000000002</v>
      </c>
      <c r="L211" s="3">
        <v>12.825000000000003</v>
      </c>
      <c r="M211" s="3">
        <v>13.847793750000005</v>
      </c>
      <c r="N211" s="3">
        <v>14.760150000000003</v>
      </c>
      <c r="O211" s="3">
        <v>15.495677999999998</v>
      </c>
      <c r="P211" s="3">
        <v>17.3726424</v>
      </c>
      <c r="Q211" s="3">
        <v>18.917217000000004</v>
      </c>
      <c r="R211" s="3">
        <v>20.374454571428572</v>
      </c>
      <c r="S211" s="3">
        <v>21.517785000000003</v>
      </c>
      <c r="T211" s="3">
        <v>23.231307600000008</v>
      </c>
      <c r="U211" s="3">
        <v>24.470185500000007</v>
      </c>
      <c r="V211" s="3">
        <v>26.441879625000002</v>
      </c>
      <c r="W211" s="3">
        <v>27.739397700000008</v>
      </c>
      <c r="X211" s="3">
        <v>30.542198850000002</v>
      </c>
    </row>
    <row r="212" spans="1:24" x14ac:dyDescent="0.25">
      <c r="A212" s="2" t="s">
        <v>6</v>
      </c>
      <c r="B212" s="2">
        <v>733</v>
      </c>
      <c r="C212" s="2" t="s">
        <v>441</v>
      </c>
      <c r="D212" s="3">
        <v>0.22552500000000009</v>
      </c>
      <c r="E212" s="3">
        <v>1.7324200000000001</v>
      </c>
      <c r="F212" s="3">
        <v>3.6310333333333342</v>
      </c>
      <c r="G212" s="3">
        <v>5.0869571428571438</v>
      </c>
      <c r="H212" s="3">
        <v>6.9294375000000006</v>
      </c>
      <c r="I212" s="3">
        <v>8.3624777777777783</v>
      </c>
      <c r="J212" s="3">
        <v>9.6029999999999998</v>
      </c>
      <c r="K212" s="3">
        <v>11.074166666666668</v>
      </c>
      <c r="L212" s="3">
        <v>12.125000000000002</v>
      </c>
      <c r="M212" s="3">
        <v>13.091968750000001</v>
      </c>
      <c r="N212" s="3">
        <v>13.954527777777779</v>
      </c>
      <c r="O212" s="3">
        <v>14.649909999999998</v>
      </c>
      <c r="P212" s="3">
        <v>16.424427999999999</v>
      </c>
      <c r="Q212" s="3">
        <v>17.884698333333336</v>
      </c>
      <c r="R212" s="3">
        <v>19.262398571428573</v>
      </c>
      <c r="S212" s="3">
        <v>20.343325</v>
      </c>
      <c r="T212" s="3">
        <v>21.963322000000005</v>
      </c>
      <c r="U212" s="3">
        <v>23.134580833333334</v>
      </c>
      <c r="V212" s="3">
        <v>24.998658125000006</v>
      </c>
      <c r="W212" s="3">
        <v>26.225356500000007</v>
      </c>
      <c r="X212" s="3">
        <v>28.875178250000005</v>
      </c>
    </row>
    <row r="213" spans="1:24" x14ac:dyDescent="0.25">
      <c r="A213" s="2" t="s">
        <v>6</v>
      </c>
      <c r="B213" s="2">
        <v>491</v>
      </c>
      <c r="C213" s="2" t="s">
        <v>442</v>
      </c>
      <c r="D213" s="3">
        <v>0.23901</v>
      </c>
      <c r="E213" s="3">
        <v>1.8360079999999996</v>
      </c>
      <c r="F213" s="3">
        <v>3.8481466666666666</v>
      </c>
      <c r="G213" s="3">
        <v>5.3911257142857139</v>
      </c>
      <c r="H213" s="3">
        <v>7.3437749999999999</v>
      </c>
      <c r="I213" s="3">
        <v>8.8625022222222203</v>
      </c>
      <c r="J213" s="3">
        <v>10.177199999999999</v>
      </c>
      <c r="K213" s="3">
        <v>11.736333333333333</v>
      </c>
      <c r="L213" s="3">
        <v>12.85</v>
      </c>
      <c r="M213" s="3">
        <v>13.8747875</v>
      </c>
      <c r="N213" s="3">
        <v>14.788922222222221</v>
      </c>
      <c r="O213" s="3">
        <v>15.525883999999996</v>
      </c>
      <c r="P213" s="3">
        <v>17.406507199999997</v>
      </c>
      <c r="Q213" s="3">
        <v>18.954092666666664</v>
      </c>
      <c r="R213" s="3">
        <v>20.414170857142853</v>
      </c>
      <c r="S213" s="3">
        <v>21.559729999999998</v>
      </c>
      <c r="T213" s="3">
        <v>23.2765928</v>
      </c>
      <c r="U213" s="3">
        <v>24.517885666666668</v>
      </c>
      <c r="V213" s="3">
        <v>26.493423249999999</v>
      </c>
      <c r="W213" s="3">
        <v>27.793470600000003</v>
      </c>
      <c r="X213" s="3">
        <v>30.601735299999994</v>
      </c>
    </row>
    <row r="214" spans="1:24" x14ac:dyDescent="0.25">
      <c r="A214" s="2" t="s">
        <v>6</v>
      </c>
      <c r="B214" s="2">
        <v>923</v>
      </c>
      <c r="C214" s="2" t="s">
        <v>443</v>
      </c>
      <c r="D214" s="3">
        <v>0.23775450000000004</v>
      </c>
      <c r="E214" s="3">
        <v>1.8263636000000001</v>
      </c>
      <c r="F214" s="3">
        <v>3.8279326666666669</v>
      </c>
      <c r="G214" s="3">
        <v>5.362806571428572</v>
      </c>
      <c r="H214" s="3">
        <v>7.3051987500000015</v>
      </c>
      <c r="I214" s="3">
        <v>8.8159482222222234</v>
      </c>
      <c r="J214" s="3">
        <v>10.12374</v>
      </c>
      <c r="K214" s="3">
        <v>11.674683333333334</v>
      </c>
      <c r="L214" s="3">
        <v>12.782499999999999</v>
      </c>
      <c r="M214" s="3">
        <v>13.801904375000001</v>
      </c>
      <c r="N214" s="3">
        <v>14.711237222222223</v>
      </c>
      <c r="O214" s="3">
        <v>15.444327799999998</v>
      </c>
      <c r="P214" s="3">
        <v>17.315072240000003</v>
      </c>
      <c r="Q214" s="3">
        <v>18.854528366666663</v>
      </c>
      <c r="R214" s="3">
        <v>20.306936885714286</v>
      </c>
      <c r="S214" s="3">
        <v>21.446478500000001</v>
      </c>
      <c r="T214" s="3">
        <v>23.154322760000003</v>
      </c>
      <c r="U214" s="3">
        <v>24.389095216666668</v>
      </c>
      <c r="V214" s="3">
        <v>26.354255462500003</v>
      </c>
      <c r="W214" s="3">
        <v>27.647473770000001</v>
      </c>
      <c r="X214" s="3">
        <v>30.440986885000004</v>
      </c>
    </row>
    <row r="215" spans="1:24" x14ac:dyDescent="0.25">
      <c r="A215" s="2" t="s">
        <v>6</v>
      </c>
      <c r="B215" s="2">
        <v>382</v>
      </c>
      <c r="C215" s="2" t="s">
        <v>444</v>
      </c>
      <c r="D215" s="3">
        <v>0.21436500000000003</v>
      </c>
      <c r="E215" s="3">
        <v>1.646692</v>
      </c>
      <c r="F215" s="3">
        <v>3.4513533333333339</v>
      </c>
      <c r="G215" s="3">
        <v>4.8352314285714293</v>
      </c>
      <c r="H215" s="3">
        <v>6.5865375000000004</v>
      </c>
      <c r="I215" s="3">
        <v>7.9486644444444448</v>
      </c>
      <c r="J215" s="3">
        <v>9.1278000000000006</v>
      </c>
      <c r="K215" s="3">
        <v>10.526166666666668</v>
      </c>
      <c r="L215" s="3">
        <v>11.525000000000002</v>
      </c>
      <c r="M215" s="3">
        <v>12.444118749999999</v>
      </c>
      <c r="N215" s="3">
        <v>13.263994444444446</v>
      </c>
      <c r="O215" s="3">
        <v>13.924966</v>
      </c>
      <c r="P215" s="3">
        <v>15.611672800000001</v>
      </c>
      <c r="Q215" s="3">
        <v>16.999682333333332</v>
      </c>
      <c r="R215" s="3">
        <v>18.309207714285712</v>
      </c>
      <c r="S215" s="3">
        <v>19.336645000000001</v>
      </c>
      <c r="T215" s="3">
        <v>20.8764772</v>
      </c>
      <c r="U215" s="3">
        <v>21.989776833333337</v>
      </c>
      <c r="V215" s="3">
        <v>23.761611125000005</v>
      </c>
      <c r="W215" s="3">
        <v>24.927606900000001</v>
      </c>
      <c r="X215" s="3">
        <v>27.446303450000002</v>
      </c>
    </row>
    <row r="216" spans="1:24" x14ac:dyDescent="0.25">
      <c r="A216" s="2" t="s">
        <v>6</v>
      </c>
      <c r="B216" s="2">
        <v>734</v>
      </c>
      <c r="C216" s="2" t="s">
        <v>445</v>
      </c>
      <c r="D216" s="3">
        <v>0.22755240000000004</v>
      </c>
      <c r="E216" s="3">
        <v>1.7479939200000003</v>
      </c>
      <c r="F216" s="3">
        <v>3.6636752000000001</v>
      </c>
      <c r="G216" s="3">
        <v>5.1326873142857155</v>
      </c>
      <c r="H216" s="3">
        <v>6.9917309999999997</v>
      </c>
      <c r="I216" s="3">
        <v>8.4376538666666665</v>
      </c>
      <c r="J216" s="3">
        <v>9.6893279999999997</v>
      </c>
      <c r="K216" s="3">
        <v>11.173719999999999</v>
      </c>
      <c r="L216" s="3">
        <v>12.234000000000002</v>
      </c>
      <c r="M216" s="3">
        <v>13.209661499999999</v>
      </c>
      <c r="N216" s="3">
        <v>14.079974666666667</v>
      </c>
      <c r="O216" s="3">
        <v>14.781608159999998</v>
      </c>
      <c r="P216" s="3">
        <v>16.572078527999999</v>
      </c>
      <c r="Q216" s="3">
        <v>18.045476239999999</v>
      </c>
      <c r="R216" s="3">
        <v>19.435561577142856</v>
      </c>
      <c r="S216" s="3">
        <v>20.5262052</v>
      </c>
      <c r="T216" s="3">
        <v>22.160765472000001</v>
      </c>
      <c r="U216" s="3">
        <v>23.342553560000002</v>
      </c>
      <c r="V216" s="3">
        <v>25.223388330000002</v>
      </c>
      <c r="W216" s="3">
        <v>26.461114344000002</v>
      </c>
      <c r="X216" s="3">
        <v>29.134757172000004</v>
      </c>
    </row>
    <row r="217" spans="1:24" x14ac:dyDescent="0.25">
      <c r="A217" s="2" t="s">
        <v>6</v>
      </c>
      <c r="B217" s="2">
        <v>383</v>
      </c>
      <c r="C217" s="2" t="s">
        <v>446</v>
      </c>
      <c r="D217" s="3">
        <v>0.22771050000000001</v>
      </c>
      <c r="E217" s="3">
        <v>1.7492084000000001</v>
      </c>
      <c r="F217" s="3">
        <v>3.6662206666666668</v>
      </c>
      <c r="G217" s="3">
        <v>5.136253428571429</v>
      </c>
      <c r="H217" s="3">
        <v>6.9965887500000008</v>
      </c>
      <c r="I217" s="3">
        <v>8.4435162222222218</v>
      </c>
      <c r="J217" s="3">
        <v>9.6960599999999992</v>
      </c>
      <c r="K217" s="3">
        <v>11.181483333333334</v>
      </c>
      <c r="L217" s="3">
        <v>12.2425</v>
      </c>
      <c r="M217" s="3">
        <v>13.218839375</v>
      </c>
      <c r="N217" s="3">
        <v>14.089757222222223</v>
      </c>
      <c r="O217" s="3">
        <v>14.791878199999998</v>
      </c>
      <c r="P217" s="3">
        <v>16.58359256</v>
      </c>
      <c r="Q217" s="3">
        <v>18.058013966666667</v>
      </c>
      <c r="R217" s="3">
        <v>19.449065114285712</v>
      </c>
      <c r="S217" s="3">
        <v>20.540466500000001</v>
      </c>
      <c r="T217" s="3">
        <v>22.176162440000002</v>
      </c>
      <c r="U217" s="3">
        <v>23.358771616666672</v>
      </c>
      <c r="V217" s="3">
        <v>25.2409131625</v>
      </c>
      <c r="W217" s="3">
        <v>26.479499130000001</v>
      </c>
      <c r="X217" s="3">
        <v>29.154999565000001</v>
      </c>
    </row>
    <row r="218" spans="1:24" x14ac:dyDescent="0.25">
      <c r="A218" s="2" t="s">
        <v>6</v>
      </c>
      <c r="B218" s="2">
        <v>404</v>
      </c>
      <c r="C218" s="2" t="s">
        <v>447</v>
      </c>
      <c r="D218" s="3">
        <v>0.22664099999999998</v>
      </c>
      <c r="E218" s="3">
        <v>1.7409927999999999</v>
      </c>
      <c r="F218" s="3">
        <v>3.6490013333333335</v>
      </c>
      <c r="G218" s="3">
        <v>5.1121297142857145</v>
      </c>
      <c r="H218" s="3">
        <v>6.9637275000000001</v>
      </c>
      <c r="I218" s="3">
        <v>8.4038591111111103</v>
      </c>
      <c r="J218" s="3">
        <v>9.6505199999999984</v>
      </c>
      <c r="K218" s="3">
        <v>11.128966666666665</v>
      </c>
      <c r="L218" s="3">
        <v>12.185</v>
      </c>
      <c r="M218" s="3">
        <v>13.156753749999996</v>
      </c>
      <c r="N218" s="3">
        <v>14.023581111111111</v>
      </c>
      <c r="O218" s="3">
        <v>14.722404399999997</v>
      </c>
      <c r="P218" s="3">
        <v>16.505703519999994</v>
      </c>
      <c r="Q218" s="3">
        <v>17.97319993333333</v>
      </c>
      <c r="R218" s="3">
        <v>19.357717657142857</v>
      </c>
      <c r="S218" s="3">
        <v>20.443992999999999</v>
      </c>
      <c r="T218" s="3">
        <v>22.072006479999999</v>
      </c>
      <c r="U218" s="3">
        <v>23.249061233333332</v>
      </c>
      <c r="V218" s="3">
        <v>25.122362825</v>
      </c>
      <c r="W218" s="3">
        <v>26.355131459999999</v>
      </c>
      <c r="X218" s="3">
        <v>29.018065729999996</v>
      </c>
    </row>
    <row r="219" spans="1:24" x14ac:dyDescent="0.25">
      <c r="A219" s="2" t="s">
        <v>6</v>
      </c>
      <c r="B219" s="2">
        <v>863</v>
      </c>
      <c r="C219" s="2" t="s">
        <v>448</v>
      </c>
      <c r="D219" s="3">
        <v>0.24152100000000001</v>
      </c>
      <c r="E219" s="3">
        <v>1.8552967999999999</v>
      </c>
      <c r="F219" s="3">
        <v>3.8885746666666665</v>
      </c>
      <c r="G219" s="3">
        <v>5.4477640000000003</v>
      </c>
      <c r="H219" s="3">
        <v>7.4209275000000003</v>
      </c>
      <c r="I219" s="3">
        <v>8.9556102222222211</v>
      </c>
      <c r="J219" s="3">
        <v>10.28412</v>
      </c>
      <c r="K219" s="3">
        <v>11.859633333333333</v>
      </c>
      <c r="L219" s="3">
        <v>12.984999999999999</v>
      </c>
      <c r="M219" s="3">
        <v>14.020553750000001</v>
      </c>
      <c r="N219" s="3">
        <v>14.944292222222222</v>
      </c>
      <c r="O219" s="3">
        <v>15.688996399999997</v>
      </c>
      <c r="P219" s="3">
        <v>17.589377119999998</v>
      </c>
      <c r="Q219" s="3">
        <v>19.153221266666666</v>
      </c>
      <c r="R219" s="3">
        <v>20.628638799999997</v>
      </c>
      <c r="S219" s="3">
        <v>21.786232999999999</v>
      </c>
      <c r="T219" s="3">
        <v>23.52113288</v>
      </c>
      <c r="U219" s="3">
        <v>24.775466566666672</v>
      </c>
      <c r="V219" s="3">
        <v>26.771758825000003</v>
      </c>
      <c r="W219" s="3">
        <v>28.085464260000002</v>
      </c>
      <c r="X219" s="3">
        <v>30.923232129999999</v>
      </c>
    </row>
    <row r="220" spans="1:24" x14ac:dyDescent="0.25">
      <c r="A220" s="2" t="s">
        <v>6</v>
      </c>
      <c r="B220" s="2">
        <v>325</v>
      </c>
      <c r="C220" s="2" t="s">
        <v>449</v>
      </c>
      <c r="D220" s="3">
        <v>0.22552500000000009</v>
      </c>
      <c r="E220" s="3">
        <v>1.7324200000000001</v>
      </c>
      <c r="F220" s="3">
        <v>3.6310333333333342</v>
      </c>
      <c r="G220" s="3">
        <v>5.0869571428571438</v>
      </c>
      <c r="H220" s="3">
        <v>6.9294375000000006</v>
      </c>
      <c r="I220" s="3">
        <v>8.3624777777777783</v>
      </c>
      <c r="J220" s="3">
        <v>9.6029999999999998</v>
      </c>
      <c r="K220" s="3">
        <v>11.074166666666668</v>
      </c>
      <c r="L220" s="3">
        <v>12.125000000000002</v>
      </c>
      <c r="M220" s="3">
        <v>13.091968750000001</v>
      </c>
      <c r="N220" s="3">
        <v>13.954527777777779</v>
      </c>
      <c r="O220" s="3">
        <v>14.649909999999998</v>
      </c>
      <c r="P220" s="3">
        <v>16.424427999999999</v>
      </c>
      <c r="Q220" s="3">
        <v>17.884698333333336</v>
      </c>
      <c r="R220" s="3">
        <v>19.262398571428573</v>
      </c>
      <c r="S220" s="3">
        <v>20.343325</v>
      </c>
      <c r="T220" s="3">
        <v>21.963322000000005</v>
      </c>
      <c r="U220" s="3">
        <v>23.134580833333334</v>
      </c>
      <c r="V220" s="3">
        <v>24.998658125000006</v>
      </c>
      <c r="W220" s="3">
        <v>26.225356500000007</v>
      </c>
      <c r="X220" s="3">
        <v>28.875178250000005</v>
      </c>
    </row>
    <row r="221" spans="1:24" x14ac:dyDescent="0.25">
      <c r="A221" s="2" t="s">
        <v>6</v>
      </c>
      <c r="B221" s="2">
        <v>683</v>
      </c>
      <c r="C221" s="2" t="s">
        <v>450</v>
      </c>
      <c r="D221" s="3">
        <v>0.23203500000000002</v>
      </c>
      <c r="E221" s="3">
        <v>1.7824280000000001</v>
      </c>
      <c r="F221" s="3">
        <v>3.7358466666666672</v>
      </c>
      <c r="G221" s="3">
        <v>5.233797142857143</v>
      </c>
      <c r="H221" s="3">
        <v>7.1294625000000016</v>
      </c>
      <c r="I221" s="3">
        <v>8.6038688888888899</v>
      </c>
      <c r="J221" s="3">
        <v>9.8801999999999985</v>
      </c>
      <c r="K221" s="3">
        <v>11.393833333333333</v>
      </c>
      <c r="L221" s="3">
        <v>12.475</v>
      </c>
      <c r="M221" s="3">
        <v>13.469881250000002</v>
      </c>
      <c r="N221" s="3">
        <v>14.35733888888889</v>
      </c>
      <c r="O221" s="3">
        <v>15.072793999999998</v>
      </c>
      <c r="P221" s="3">
        <v>16.898535199999998</v>
      </c>
      <c r="Q221" s="3">
        <v>18.400957666666667</v>
      </c>
      <c r="R221" s="3">
        <v>19.818426571428571</v>
      </c>
      <c r="S221" s="3">
        <v>20.930555000000002</v>
      </c>
      <c r="T221" s="3">
        <v>22.597314800000003</v>
      </c>
      <c r="U221" s="3">
        <v>23.802383166666672</v>
      </c>
      <c r="V221" s="3">
        <v>25.720268875000002</v>
      </c>
      <c r="W221" s="3">
        <v>26.982377100000001</v>
      </c>
      <c r="X221" s="3">
        <v>29.708688549999994</v>
      </c>
    </row>
    <row r="222" spans="1:24" x14ac:dyDescent="0.25">
      <c r="A222" s="2" t="s">
        <v>6</v>
      </c>
      <c r="B222" s="2">
        <v>661</v>
      </c>
      <c r="C222" s="2" t="s">
        <v>451</v>
      </c>
      <c r="D222" s="3">
        <v>0.24212550000000002</v>
      </c>
      <c r="E222" s="3">
        <v>1.8599403999999999</v>
      </c>
      <c r="F222" s="3">
        <v>3.8983073333333342</v>
      </c>
      <c r="G222" s="3">
        <v>5.4613991428571431</v>
      </c>
      <c r="H222" s="3">
        <v>7.4395012499999993</v>
      </c>
      <c r="I222" s="3">
        <v>8.9780251111111102</v>
      </c>
      <c r="J222" s="3">
        <v>10.309859999999999</v>
      </c>
      <c r="K222" s="3">
        <v>11.889316666666668</v>
      </c>
      <c r="L222" s="3">
        <v>13.017500000000002</v>
      </c>
      <c r="M222" s="3">
        <v>14.055645624999999</v>
      </c>
      <c r="N222" s="3">
        <v>14.981696111111113</v>
      </c>
      <c r="O222" s="3">
        <v>15.728264199999998</v>
      </c>
      <c r="P222" s="3">
        <v>17.633401359999997</v>
      </c>
      <c r="Q222" s="3">
        <v>19.201159633333333</v>
      </c>
      <c r="R222" s="3">
        <v>20.680269971428569</v>
      </c>
      <c r="S222" s="3">
        <v>21.840761499999999</v>
      </c>
      <c r="T222" s="3">
        <v>23.580003640000001</v>
      </c>
      <c r="U222" s="3">
        <v>24.837476783333337</v>
      </c>
      <c r="V222" s="3">
        <v>26.838765537499999</v>
      </c>
      <c r="W222" s="3">
        <v>28.155759029999999</v>
      </c>
      <c r="X222" s="3">
        <v>31.000629514999993</v>
      </c>
    </row>
    <row r="223" spans="1:24" x14ac:dyDescent="0.25">
      <c r="A223" s="2" t="s">
        <v>6</v>
      </c>
      <c r="B223" s="2">
        <v>687</v>
      </c>
      <c r="C223" s="2" t="s">
        <v>452</v>
      </c>
      <c r="D223" s="3">
        <v>0.24319500000000005</v>
      </c>
      <c r="E223" s="3">
        <v>1.8681560000000004</v>
      </c>
      <c r="F223" s="3">
        <v>3.9155266666666675</v>
      </c>
      <c r="G223" s="3">
        <v>5.4855228571428576</v>
      </c>
      <c r="H223" s="3">
        <v>7.4723625</v>
      </c>
      <c r="I223" s="3">
        <v>9.0176822222222235</v>
      </c>
      <c r="J223" s="3">
        <v>10.355399999999999</v>
      </c>
      <c r="K223" s="3">
        <v>11.941833333333333</v>
      </c>
      <c r="L223" s="3">
        <v>13.075000000000001</v>
      </c>
      <c r="M223" s="3">
        <v>14.117731250000002</v>
      </c>
      <c r="N223" s="3">
        <v>15.047872222222223</v>
      </c>
      <c r="O223" s="3">
        <v>15.797737999999997</v>
      </c>
      <c r="P223" s="3">
        <v>17.711290399999999</v>
      </c>
      <c r="Q223" s="3">
        <v>19.285973666666667</v>
      </c>
      <c r="R223" s="3">
        <v>20.771617428571432</v>
      </c>
      <c r="S223" s="3">
        <v>21.937235000000001</v>
      </c>
      <c r="T223" s="3">
        <v>23.684159600000005</v>
      </c>
      <c r="U223" s="3">
        <v>24.947187166666669</v>
      </c>
      <c r="V223" s="3">
        <v>26.957315875000003</v>
      </c>
      <c r="W223" s="3">
        <v>28.280126700000007</v>
      </c>
      <c r="X223" s="3">
        <v>31.137563349999997</v>
      </c>
    </row>
    <row r="224" spans="1:24" x14ac:dyDescent="0.25">
      <c r="A224" s="2" t="s">
        <v>6</v>
      </c>
      <c r="B224" s="2">
        <v>431</v>
      </c>
      <c r="C224" s="2" t="s">
        <v>453</v>
      </c>
      <c r="D224" s="3">
        <v>0.23548530000000001</v>
      </c>
      <c r="E224" s="3">
        <v>1.8089322400000001</v>
      </c>
      <c r="F224" s="3">
        <v>3.7913977333333335</v>
      </c>
      <c r="G224" s="3">
        <v>5.3116223428571425</v>
      </c>
      <c r="H224" s="3">
        <v>7.2354757499999991</v>
      </c>
      <c r="I224" s="3">
        <v>8.7318061777777771</v>
      </c>
      <c r="J224" s="3">
        <v>10.027115999999998</v>
      </c>
      <c r="K224" s="3">
        <v>11.563256666666666</v>
      </c>
      <c r="L224" s="3">
        <v>12.660499999999997</v>
      </c>
      <c r="M224" s="3">
        <v>13.670174874999999</v>
      </c>
      <c r="N224" s="3">
        <v>14.570828777777775</v>
      </c>
      <c r="O224" s="3">
        <v>15.296922519999997</v>
      </c>
      <c r="P224" s="3">
        <v>17.149812015999995</v>
      </c>
      <c r="Q224" s="3">
        <v>18.674575113333329</v>
      </c>
      <c r="R224" s="3">
        <v>20.113121411428565</v>
      </c>
      <c r="S224" s="3">
        <v>21.241786899999997</v>
      </c>
      <c r="T224" s="3">
        <v>22.933330984000001</v>
      </c>
      <c r="U224" s="3">
        <v>24.156318403333334</v>
      </c>
      <c r="V224" s="3">
        <v>26.102722572499999</v>
      </c>
      <c r="W224" s="3">
        <v>27.383598018000001</v>
      </c>
      <c r="X224" s="3">
        <v>30.150449008999995</v>
      </c>
    </row>
    <row r="225" spans="1:24" x14ac:dyDescent="0.25">
      <c r="A225" s="2" t="s">
        <v>6</v>
      </c>
      <c r="B225" s="2">
        <v>432</v>
      </c>
      <c r="C225" s="2" t="s">
        <v>454</v>
      </c>
      <c r="D225" s="3">
        <v>0.24570600000000001</v>
      </c>
      <c r="E225" s="3">
        <v>1.8874447999999999</v>
      </c>
      <c r="F225" s="3">
        <v>3.9559546666666674</v>
      </c>
      <c r="G225" s="3">
        <v>5.5421611428571431</v>
      </c>
      <c r="H225" s="3">
        <v>7.5495149999999995</v>
      </c>
      <c r="I225" s="3">
        <v>9.1107902222222226</v>
      </c>
      <c r="J225" s="3">
        <v>10.462319999999998</v>
      </c>
      <c r="K225" s="3">
        <v>12.065133333333334</v>
      </c>
      <c r="L225" s="3">
        <v>13.209999999999999</v>
      </c>
      <c r="M225" s="3">
        <v>14.2634975</v>
      </c>
      <c r="N225" s="3">
        <v>15.203242222222221</v>
      </c>
      <c r="O225" s="3">
        <v>15.960850399999996</v>
      </c>
      <c r="P225" s="3">
        <v>17.894160320000001</v>
      </c>
      <c r="Q225" s="3">
        <v>19.485102266666665</v>
      </c>
      <c r="R225" s="3">
        <v>20.986085371428569</v>
      </c>
      <c r="S225" s="3">
        <v>22.163737999999995</v>
      </c>
      <c r="T225" s="3">
        <v>23.928699680000001</v>
      </c>
      <c r="U225" s="3">
        <v>25.204768066666666</v>
      </c>
      <c r="V225" s="3">
        <v>27.235651450000002</v>
      </c>
      <c r="W225" s="3">
        <v>28.572120360000003</v>
      </c>
      <c r="X225" s="3">
        <v>31.459060179999991</v>
      </c>
    </row>
    <row r="226" spans="1:24" x14ac:dyDescent="0.25">
      <c r="A226" s="2" t="s">
        <v>6</v>
      </c>
      <c r="B226" s="2">
        <v>433</v>
      </c>
      <c r="C226" s="2" t="s">
        <v>455</v>
      </c>
      <c r="D226" s="3">
        <v>0.25176030000000005</v>
      </c>
      <c r="E226" s="3">
        <v>1.93395224</v>
      </c>
      <c r="F226" s="3">
        <v>4.0534310666666666</v>
      </c>
      <c r="G226" s="3">
        <v>5.6787223428571432</v>
      </c>
      <c r="H226" s="3">
        <v>7.7355382500000012</v>
      </c>
      <c r="I226" s="3">
        <v>9.3352839555555551</v>
      </c>
      <c r="J226" s="3">
        <v>10.720115999999997</v>
      </c>
      <c r="K226" s="3">
        <v>12.362423333333334</v>
      </c>
      <c r="L226" s="3">
        <v>13.535500000000001</v>
      </c>
      <c r="M226" s="3">
        <v>14.614956125000001</v>
      </c>
      <c r="N226" s="3">
        <v>15.577856555555556</v>
      </c>
      <c r="O226" s="3">
        <v>16.354132519999997</v>
      </c>
      <c r="P226" s="3">
        <v>18.335080015999999</v>
      </c>
      <c r="Q226" s="3">
        <v>19.965223446666666</v>
      </c>
      <c r="R226" s="3">
        <v>21.503191411428567</v>
      </c>
      <c r="S226" s="3">
        <v>22.7098619</v>
      </c>
      <c r="T226" s="3">
        <v>24.518312984000005</v>
      </c>
      <c r="U226" s="3">
        <v>25.825824236666666</v>
      </c>
      <c r="V226" s="3">
        <v>27.906749447500001</v>
      </c>
      <c r="W226" s="3">
        <v>29.276149518000004</v>
      </c>
      <c r="X226" s="3">
        <v>32.234224759</v>
      </c>
    </row>
    <row r="227" spans="1:24" x14ac:dyDescent="0.25">
      <c r="A227" s="2" t="s">
        <v>6</v>
      </c>
      <c r="B227" s="2">
        <v>690</v>
      </c>
      <c r="C227" s="2" t="s">
        <v>456</v>
      </c>
      <c r="D227" s="3">
        <v>0.24426450000000002</v>
      </c>
      <c r="E227" s="3">
        <v>1.8763715999999999</v>
      </c>
      <c r="F227" s="3">
        <v>3.9327460000000003</v>
      </c>
      <c r="G227" s="3">
        <v>5.5096465714285721</v>
      </c>
      <c r="H227" s="3">
        <v>7.5052237500000007</v>
      </c>
      <c r="I227" s="3">
        <v>9.0573393333333332</v>
      </c>
      <c r="J227" s="3">
        <v>10.400939999999999</v>
      </c>
      <c r="K227" s="3">
        <v>11.994350000000001</v>
      </c>
      <c r="L227" s="3">
        <v>13.1325</v>
      </c>
      <c r="M227" s="3">
        <v>14.179816875</v>
      </c>
      <c r="N227" s="3">
        <v>15.114048333333333</v>
      </c>
      <c r="O227" s="3">
        <v>15.867211799999998</v>
      </c>
      <c r="P227" s="3">
        <v>17.789179439999998</v>
      </c>
      <c r="Q227" s="3">
        <v>19.370787699999997</v>
      </c>
      <c r="R227" s="3">
        <v>20.862964885714284</v>
      </c>
      <c r="S227" s="3">
        <v>22.033708500000003</v>
      </c>
      <c r="T227" s="3">
        <v>23.788315560000004</v>
      </c>
      <c r="U227" s="3">
        <v>25.056897550000002</v>
      </c>
      <c r="V227" s="3">
        <v>27.075866212499999</v>
      </c>
      <c r="W227" s="3">
        <v>28.404494369999998</v>
      </c>
      <c r="X227" s="3">
        <v>31.274497185000001</v>
      </c>
    </row>
    <row r="228" spans="1:24" x14ac:dyDescent="0.25">
      <c r="A228" s="2" t="s">
        <v>6</v>
      </c>
      <c r="B228" s="2">
        <v>434</v>
      </c>
      <c r="C228" s="2" t="s">
        <v>457</v>
      </c>
      <c r="D228" s="3">
        <v>0.25035600000000002</v>
      </c>
      <c r="E228" s="3">
        <v>1.9231648000000001</v>
      </c>
      <c r="F228" s="3">
        <v>4.0308213333333338</v>
      </c>
      <c r="G228" s="3">
        <v>5.6470468571428585</v>
      </c>
      <c r="H228" s="3">
        <v>7.6923900000000005</v>
      </c>
      <c r="I228" s="3">
        <v>9.2832124444444446</v>
      </c>
      <c r="J228" s="3">
        <v>10.660319999999999</v>
      </c>
      <c r="K228" s="3">
        <v>12.293466666666667</v>
      </c>
      <c r="L228" s="3">
        <v>13.459999999999999</v>
      </c>
      <c r="M228" s="3">
        <v>14.533435000000003</v>
      </c>
      <c r="N228" s="3">
        <v>15.490964444444444</v>
      </c>
      <c r="O228" s="3">
        <v>16.262910399999999</v>
      </c>
      <c r="P228" s="3">
        <v>18.23280832</v>
      </c>
      <c r="Q228" s="3">
        <v>19.853858933333331</v>
      </c>
      <c r="R228" s="3">
        <v>21.383248228571428</v>
      </c>
      <c r="S228" s="3">
        <v>22.583188</v>
      </c>
      <c r="T228" s="3">
        <v>24.381551680000005</v>
      </c>
      <c r="U228" s="3">
        <v>25.681769733333336</v>
      </c>
      <c r="V228" s="3">
        <v>27.751087700000003</v>
      </c>
      <c r="W228" s="3">
        <v>29.112849360000006</v>
      </c>
      <c r="X228" s="3">
        <v>32.054424680000004</v>
      </c>
    </row>
    <row r="229" spans="1:24" x14ac:dyDescent="0.25">
      <c r="A229" s="2" t="s">
        <v>6</v>
      </c>
      <c r="B229" s="2">
        <v>691</v>
      </c>
      <c r="C229" s="2" t="s">
        <v>458</v>
      </c>
      <c r="D229" s="3">
        <v>0.24319500000000005</v>
      </c>
      <c r="E229" s="3">
        <v>1.8681560000000004</v>
      </c>
      <c r="F229" s="3">
        <v>3.9155266666666675</v>
      </c>
      <c r="G229" s="3">
        <v>5.4855228571428576</v>
      </c>
      <c r="H229" s="3">
        <v>7.4723625</v>
      </c>
      <c r="I229" s="3">
        <v>9.0176822222222235</v>
      </c>
      <c r="J229" s="3">
        <v>10.355399999999999</v>
      </c>
      <c r="K229" s="3">
        <v>11.941833333333333</v>
      </c>
      <c r="L229" s="3">
        <v>13.075000000000001</v>
      </c>
      <c r="M229" s="3">
        <v>14.117731250000002</v>
      </c>
      <c r="N229" s="3">
        <v>15.047872222222223</v>
      </c>
      <c r="O229" s="3">
        <v>15.797737999999997</v>
      </c>
      <c r="P229" s="3">
        <v>17.711290399999999</v>
      </c>
      <c r="Q229" s="3">
        <v>19.285973666666667</v>
      </c>
      <c r="R229" s="3">
        <v>20.771617428571432</v>
      </c>
      <c r="S229" s="3">
        <v>21.937235000000001</v>
      </c>
      <c r="T229" s="3">
        <v>23.684159600000005</v>
      </c>
      <c r="U229" s="3">
        <v>24.947187166666669</v>
      </c>
      <c r="V229" s="3">
        <v>26.957315875000003</v>
      </c>
      <c r="W229" s="3">
        <v>28.280126700000007</v>
      </c>
      <c r="X229" s="3">
        <v>31.137563349999997</v>
      </c>
    </row>
    <row r="230" spans="1:24" x14ac:dyDescent="0.25">
      <c r="A230" s="2" t="s">
        <v>6</v>
      </c>
      <c r="B230" s="2">
        <v>575</v>
      </c>
      <c r="C230" s="2" t="s">
        <v>459</v>
      </c>
      <c r="D230" s="3">
        <v>0.24180000000000004</v>
      </c>
      <c r="E230" s="3">
        <v>1.8574400000000002</v>
      </c>
      <c r="F230" s="3">
        <v>3.8930666666666669</v>
      </c>
      <c r="G230" s="3">
        <v>5.4540571428571427</v>
      </c>
      <c r="H230" s="3">
        <v>7.4295</v>
      </c>
      <c r="I230" s="3">
        <v>8.9659555555555546</v>
      </c>
      <c r="J230" s="3">
        <v>10.295999999999999</v>
      </c>
      <c r="K230" s="3">
        <v>11.873333333333333</v>
      </c>
      <c r="L230" s="3">
        <v>13</v>
      </c>
      <c r="M230" s="3">
        <v>14.036750000000001</v>
      </c>
      <c r="N230" s="3">
        <v>14.961555555555556</v>
      </c>
      <c r="O230" s="3">
        <v>15.707119999999996</v>
      </c>
      <c r="P230" s="3">
        <v>17.609696</v>
      </c>
      <c r="Q230" s="3">
        <v>19.175346666666666</v>
      </c>
      <c r="R230" s="3">
        <v>20.652468571428571</v>
      </c>
      <c r="S230" s="3">
        <v>21.811399999999999</v>
      </c>
      <c r="T230" s="3">
        <v>23.548304000000002</v>
      </c>
      <c r="U230" s="3">
        <v>24.80408666666667</v>
      </c>
      <c r="V230" s="3">
        <v>26.802685000000004</v>
      </c>
      <c r="W230" s="3">
        <v>28.117908000000003</v>
      </c>
      <c r="X230" s="3">
        <v>30.958953999999999</v>
      </c>
    </row>
    <row r="231" spans="1:24" x14ac:dyDescent="0.25">
      <c r="A231" s="2" t="s">
        <v>6</v>
      </c>
      <c r="B231" s="2">
        <v>761</v>
      </c>
      <c r="C231" s="2" t="s">
        <v>460</v>
      </c>
      <c r="D231" s="3">
        <v>0.23017499999999999</v>
      </c>
      <c r="E231" s="3">
        <v>1.76814</v>
      </c>
      <c r="F231" s="3">
        <v>3.7059000000000006</v>
      </c>
      <c r="G231" s="3">
        <v>5.1918428571428583</v>
      </c>
      <c r="H231" s="3">
        <v>7.0723124999999998</v>
      </c>
      <c r="I231" s="3">
        <v>8.5348999999999986</v>
      </c>
      <c r="J231" s="3">
        <v>9.8010000000000002</v>
      </c>
      <c r="K231" s="3">
        <v>11.3025</v>
      </c>
      <c r="L231" s="3">
        <v>12.375</v>
      </c>
      <c r="M231" s="3">
        <v>13.361906250000001</v>
      </c>
      <c r="N231" s="3">
        <v>14.24225</v>
      </c>
      <c r="O231" s="3">
        <v>14.951969999999998</v>
      </c>
      <c r="P231" s="3">
        <v>16.763075999999998</v>
      </c>
      <c r="Q231" s="3">
        <v>18.253454999999999</v>
      </c>
      <c r="R231" s="3">
        <v>19.659561428571429</v>
      </c>
      <c r="S231" s="3">
        <v>20.762775000000001</v>
      </c>
      <c r="T231" s="3">
        <v>22.416174000000002</v>
      </c>
      <c r="U231" s="3">
        <v>23.611582500000004</v>
      </c>
      <c r="V231" s="3">
        <v>25.514094375000003</v>
      </c>
      <c r="W231" s="3">
        <v>26.766085500000003</v>
      </c>
      <c r="X231" s="3">
        <v>29.47054275</v>
      </c>
    </row>
    <row r="232" spans="1:24" x14ac:dyDescent="0.25">
      <c r="A232" s="2" t="s">
        <v>6</v>
      </c>
      <c r="B232" s="2">
        <v>535</v>
      </c>
      <c r="C232" s="2" t="s">
        <v>461</v>
      </c>
      <c r="D232" s="3">
        <v>0.19276575000000001</v>
      </c>
      <c r="E232" s="3">
        <v>1.4807726000000001</v>
      </c>
      <c r="F232" s="3">
        <v>3.1035976666666669</v>
      </c>
      <c r="G232" s="3">
        <v>4.3480372857142857</v>
      </c>
      <c r="H232" s="3">
        <v>5.9228831250000011</v>
      </c>
      <c r="I232" s="3">
        <v>7.1477632222222223</v>
      </c>
      <c r="J232" s="3">
        <v>8.2080900000000003</v>
      </c>
      <c r="K232" s="3">
        <v>9.465558333333334</v>
      </c>
      <c r="L232" s="3">
        <v>10.36375</v>
      </c>
      <c r="M232" s="3">
        <v>11.190259062500003</v>
      </c>
      <c r="N232" s="3">
        <v>11.927524722222223</v>
      </c>
      <c r="O232" s="3">
        <v>12.521897299999999</v>
      </c>
      <c r="P232" s="3">
        <v>14.038652839999999</v>
      </c>
      <c r="Q232" s="3">
        <v>15.286807616666664</v>
      </c>
      <c r="R232" s="3">
        <v>16.464386242857142</v>
      </c>
      <c r="S232" s="3">
        <v>17.388299750000002</v>
      </c>
      <c r="T232" s="3">
        <v>18.772979660000004</v>
      </c>
      <c r="U232" s="3">
        <v>19.774104091666665</v>
      </c>
      <c r="V232" s="3">
        <v>21.367409743750002</v>
      </c>
      <c r="W232" s="3">
        <v>22.415920695000004</v>
      </c>
      <c r="X232" s="3">
        <v>24.6808353475</v>
      </c>
    </row>
    <row r="233" spans="1:24" x14ac:dyDescent="0.25">
      <c r="A233" s="2" t="s">
        <v>6</v>
      </c>
      <c r="B233" s="2">
        <v>536</v>
      </c>
      <c r="C233" s="2" t="s">
        <v>462</v>
      </c>
      <c r="D233" s="3">
        <v>0.23275575000000001</v>
      </c>
      <c r="E233" s="3">
        <v>1.7879646</v>
      </c>
      <c r="F233" s="3">
        <v>3.7474510000000008</v>
      </c>
      <c r="G233" s="3">
        <v>5.2500544285714295</v>
      </c>
      <c r="H233" s="3">
        <v>7.1516081250000001</v>
      </c>
      <c r="I233" s="3">
        <v>8.6305943333333346</v>
      </c>
      <c r="J233" s="3">
        <v>9.9108900000000002</v>
      </c>
      <c r="K233" s="3">
        <v>11.429225000000001</v>
      </c>
      <c r="L233" s="3">
        <v>12.513750000000002</v>
      </c>
      <c r="M233" s="3">
        <v>13.5117215625</v>
      </c>
      <c r="N233" s="3">
        <v>14.401935833333335</v>
      </c>
      <c r="O233" s="3">
        <v>15.119613299999997</v>
      </c>
      <c r="P233" s="3">
        <v>16.951025639999997</v>
      </c>
      <c r="Q233" s="3">
        <v>18.458114950000002</v>
      </c>
      <c r="R233" s="3">
        <v>19.879986814285715</v>
      </c>
      <c r="S233" s="3">
        <v>20.995569750000001</v>
      </c>
      <c r="T233" s="3">
        <v>22.667506860000007</v>
      </c>
      <c r="U233" s="3">
        <v>23.876318425000004</v>
      </c>
      <c r="V233" s="3">
        <v>25.800161493750007</v>
      </c>
      <c r="W233" s="3">
        <v>27.066190095000003</v>
      </c>
      <c r="X233" s="3">
        <v>29.800970047500002</v>
      </c>
    </row>
    <row r="234" spans="1:24" x14ac:dyDescent="0.25">
      <c r="A234" s="2" t="s">
        <v>6</v>
      </c>
      <c r="B234" s="2">
        <v>762</v>
      </c>
      <c r="C234" s="2" t="s">
        <v>463</v>
      </c>
      <c r="D234" s="3">
        <v>0.24133500000000002</v>
      </c>
      <c r="E234" s="3">
        <v>1.8538680000000003</v>
      </c>
      <c r="F234" s="3">
        <v>3.8855800000000009</v>
      </c>
      <c r="G234" s="3">
        <v>5.443568571428572</v>
      </c>
      <c r="H234" s="3">
        <v>7.4152125</v>
      </c>
      <c r="I234" s="3">
        <v>8.948713333333334</v>
      </c>
      <c r="J234" s="3">
        <v>10.276199999999999</v>
      </c>
      <c r="K234" s="3">
        <v>11.8505</v>
      </c>
      <c r="L234" s="3">
        <v>12.975</v>
      </c>
      <c r="M234" s="3">
        <v>14.009756249999999</v>
      </c>
      <c r="N234" s="3">
        <v>14.932783333333335</v>
      </c>
      <c r="O234" s="3">
        <v>15.676914</v>
      </c>
      <c r="P234" s="3">
        <v>17.575831199999996</v>
      </c>
      <c r="Q234" s="3">
        <v>19.138471000000003</v>
      </c>
      <c r="R234" s="3">
        <v>20.612752285714286</v>
      </c>
      <c r="S234" s="3">
        <v>21.769455000000001</v>
      </c>
      <c r="T234" s="3">
        <v>23.503018800000007</v>
      </c>
      <c r="U234" s="3">
        <v>24.756386500000001</v>
      </c>
      <c r="V234" s="3">
        <v>26.751141375000003</v>
      </c>
      <c r="W234" s="3">
        <v>28.063835100000002</v>
      </c>
      <c r="X234" s="3">
        <v>30.899417550000003</v>
      </c>
    </row>
    <row r="235" spans="1:24" x14ac:dyDescent="0.25">
      <c r="A235" s="2" t="s">
        <v>6</v>
      </c>
      <c r="B235" s="2">
        <v>385</v>
      </c>
      <c r="C235" s="2" t="s">
        <v>464</v>
      </c>
      <c r="D235" s="3">
        <v>0.23529000000000003</v>
      </c>
      <c r="E235" s="3">
        <v>1.8074320000000001</v>
      </c>
      <c r="F235" s="3">
        <v>3.7882533333333344</v>
      </c>
      <c r="G235" s="3">
        <v>5.3072171428571435</v>
      </c>
      <c r="H235" s="3">
        <v>7.2294750000000008</v>
      </c>
      <c r="I235" s="3">
        <v>8.7245644444444448</v>
      </c>
      <c r="J235" s="3">
        <v>10.018800000000001</v>
      </c>
      <c r="K235" s="3">
        <v>11.553666666666668</v>
      </c>
      <c r="L235" s="3">
        <v>12.65</v>
      </c>
      <c r="M235" s="3">
        <v>13.658837500000001</v>
      </c>
      <c r="N235" s="3">
        <v>14.558744444444446</v>
      </c>
      <c r="O235" s="3">
        <v>15.284235999999998</v>
      </c>
      <c r="P235" s="3">
        <v>17.135588800000001</v>
      </c>
      <c r="Q235" s="3">
        <v>18.659087333333336</v>
      </c>
      <c r="R235" s="3">
        <v>20.096440571428573</v>
      </c>
      <c r="S235" s="3">
        <v>21.224170000000001</v>
      </c>
      <c r="T235" s="3">
        <v>22.914311200000007</v>
      </c>
      <c r="U235" s="3">
        <v>24.136284333333339</v>
      </c>
      <c r="V235" s="3">
        <v>26.081074250000004</v>
      </c>
      <c r="W235" s="3">
        <v>27.360887399999999</v>
      </c>
      <c r="X235" s="3">
        <v>30.125443700000005</v>
      </c>
    </row>
    <row r="236" spans="1:24" x14ac:dyDescent="0.25">
      <c r="A236" s="2" t="s">
        <v>6</v>
      </c>
      <c r="B236" s="2">
        <v>386</v>
      </c>
      <c r="C236" s="2" t="s">
        <v>465</v>
      </c>
      <c r="D236" s="3">
        <v>0.23064000000000001</v>
      </c>
      <c r="E236" s="3">
        <v>1.771712</v>
      </c>
      <c r="F236" s="3">
        <v>3.7133866666666666</v>
      </c>
      <c r="G236" s="3">
        <v>5.2023314285714291</v>
      </c>
      <c r="H236" s="3">
        <v>7.0865999999999998</v>
      </c>
      <c r="I236" s="3">
        <v>8.5521422222222228</v>
      </c>
      <c r="J236" s="3">
        <v>9.8207999999999984</v>
      </c>
      <c r="K236" s="3">
        <v>11.325333333333333</v>
      </c>
      <c r="L236" s="3">
        <v>12.4</v>
      </c>
      <c r="M236" s="3">
        <v>13.388900000000001</v>
      </c>
      <c r="N236" s="3">
        <v>14.271022222222221</v>
      </c>
      <c r="O236" s="3">
        <v>14.982175999999997</v>
      </c>
      <c r="P236" s="3">
        <v>16.796940799999994</v>
      </c>
      <c r="Q236" s="3">
        <v>18.290330666666662</v>
      </c>
      <c r="R236" s="3">
        <v>19.699277714285714</v>
      </c>
      <c r="S236" s="3">
        <v>20.804720000000003</v>
      </c>
      <c r="T236" s="3">
        <v>22.461459200000004</v>
      </c>
      <c r="U236" s="3">
        <v>23.659282666666666</v>
      </c>
      <c r="V236" s="3">
        <v>25.565638</v>
      </c>
      <c r="W236" s="3">
        <v>26.820158400000004</v>
      </c>
      <c r="X236" s="3">
        <v>29.530079199999999</v>
      </c>
    </row>
    <row r="237" spans="1:24" x14ac:dyDescent="0.25">
      <c r="A237" s="2" t="s">
        <v>6</v>
      </c>
      <c r="B237" s="2">
        <v>952</v>
      </c>
      <c r="C237" s="2" t="s">
        <v>466</v>
      </c>
      <c r="D237" s="3">
        <v>0.24087000000000003</v>
      </c>
      <c r="E237" s="3">
        <v>1.8502959999999999</v>
      </c>
      <c r="F237" s="3">
        <v>3.8780933333333345</v>
      </c>
      <c r="G237" s="3">
        <v>5.4330800000000012</v>
      </c>
      <c r="H237" s="3">
        <v>7.4009250000000009</v>
      </c>
      <c r="I237" s="3">
        <v>8.9314711111111116</v>
      </c>
      <c r="J237" s="3">
        <v>10.256400000000001</v>
      </c>
      <c r="K237" s="3">
        <v>11.827666666666667</v>
      </c>
      <c r="L237" s="3">
        <v>12.950000000000003</v>
      </c>
      <c r="M237" s="3">
        <v>13.982762500000002</v>
      </c>
      <c r="N237" s="3">
        <v>14.904011111111116</v>
      </c>
      <c r="O237" s="3">
        <v>15.646707999999999</v>
      </c>
      <c r="P237" s="3">
        <v>17.5419664</v>
      </c>
      <c r="Q237" s="3">
        <v>19.101595333333332</v>
      </c>
      <c r="R237" s="3">
        <v>20.573036000000002</v>
      </c>
      <c r="S237" s="3">
        <v>21.727510000000002</v>
      </c>
      <c r="T237" s="3">
        <v>23.457733600000005</v>
      </c>
      <c r="U237" s="3">
        <v>24.708686333333336</v>
      </c>
      <c r="V237" s="3">
        <v>26.699597750000002</v>
      </c>
      <c r="W237" s="3">
        <v>28.009762200000004</v>
      </c>
      <c r="X237" s="3">
        <v>30.839881100000007</v>
      </c>
    </row>
    <row r="238" spans="1:24" x14ac:dyDescent="0.25">
      <c r="A238" s="2" t="s">
        <v>6</v>
      </c>
      <c r="B238" s="2">
        <v>901</v>
      </c>
      <c r="C238" s="2" t="s">
        <v>467</v>
      </c>
      <c r="D238" s="3">
        <v>0.234546</v>
      </c>
      <c r="E238" s="3">
        <v>1.8017167999999999</v>
      </c>
      <c r="F238" s="3">
        <v>3.7762746666666671</v>
      </c>
      <c r="G238" s="3">
        <v>5.2904354285714303</v>
      </c>
      <c r="H238" s="3">
        <v>7.2066150000000011</v>
      </c>
      <c r="I238" s="3">
        <v>8.696976888888889</v>
      </c>
      <c r="J238" s="3">
        <v>9.9871199999999991</v>
      </c>
      <c r="K238" s="3">
        <v>11.517133333333335</v>
      </c>
      <c r="L238" s="3">
        <v>12.61</v>
      </c>
      <c r="M238" s="3">
        <v>13.615647500000003</v>
      </c>
      <c r="N238" s="3">
        <v>14.512708888888891</v>
      </c>
      <c r="O238" s="3">
        <v>15.235906399999999</v>
      </c>
      <c r="P238" s="3">
        <v>17.081405119999999</v>
      </c>
      <c r="Q238" s="3">
        <v>18.600086266666668</v>
      </c>
      <c r="R238" s="3">
        <v>20.032894514285715</v>
      </c>
      <c r="S238" s="3">
        <v>21.157057999999999</v>
      </c>
      <c r="T238" s="3">
        <v>22.841854880000003</v>
      </c>
      <c r="U238" s="3">
        <v>24.059964066666673</v>
      </c>
      <c r="V238" s="3">
        <v>25.998604450000002</v>
      </c>
      <c r="W238" s="3">
        <v>27.27437076</v>
      </c>
      <c r="X238" s="3">
        <v>30.030185380000002</v>
      </c>
    </row>
    <row r="239" spans="1:24" x14ac:dyDescent="0.25">
      <c r="A239" s="2" t="s">
        <v>6</v>
      </c>
      <c r="B239" s="2">
        <v>735</v>
      </c>
      <c r="C239" s="2" t="s">
        <v>468</v>
      </c>
      <c r="D239" s="3">
        <v>0.24045149999999998</v>
      </c>
      <c r="E239" s="3">
        <v>1.8470811999999996</v>
      </c>
      <c r="F239" s="3">
        <v>3.8713553333333333</v>
      </c>
      <c r="G239" s="3">
        <v>5.4236402857142849</v>
      </c>
      <c r="H239" s="3">
        <v>7.3880662499999996</v>
      </c>
      <c r="I239" s="3">
        <v>8.9159531111111097</v>
      </c>
      <c r="J239" s="3">
        <v>10.238579999999999</v>
      </c>
      <c r="K239" s="3">
        <v>11.807116666666666</v>
      </c>
      <c r="L239" s="3">
        <v>12.927499999999997</v>
      </c>
      <c r="M239" s="3">
        <v>13.958468124999998</v>
      </c>
      <c r="N239" s="3">
        <v>14.878116111111108</v>
      </c>
      <c r="O239" s="3">
        <v>15.619522599999994</v>
      </c>
      <c r="P239" s="3">
        <v>17.511488079999996</v>
      </c>
      <c r="Q239" s="3">
        <v>19.068407233333328</v>
      </c>
      <c r="R239" s="3">
        <v>20.537291342857138</v>
      </c>
      <c r="S239" s="3">
        <v>21.689759499999997</v>
      </c>
      <c r="T239" s="3">
        <v>23.41697692</v>
      </c>
      <c r="U239" s="3">
        <v>24.665756183333333</v>
      </c>
      <c r="V239" s="3">
        <v>26.653208487499995</v>
      </c>
      <c r="W239" s="3">
        <v>27.961096589999997</v>
      </c>
      <c r="X239" s="3">
        <v>30.786298294999998</v>
      </c>
    </row>
    <row r="240" spans="1:24" x14ac:dyDescent="0.25">
      <c r="A240" s="2" t="s">
        <v>6</v>
      </c>
      <c r="B240" s="2">
        <v>953</v>
      </c>
      <c r="C240" s="2" t="s">
        <v>469</v>
      </c>
      <c r="D240" s="3">
        <v>0.24133500000000002</v>
      </c>
      <c r="E240" s="3">
        <v>1.8538680000000003</v>
      </c>
      <c r="F240" s="3">
        <v>3.8855800000000009</v>
      </c>
      <c r="G240" s="3">
        <v>5.443568571428572</v>
      </c>
      <c r="H240" s="3">
        <v>7.4152125</v>
      </c>
      <c r="I240" s="3">
        <v>8.948713333333334</v>
      </c>
      <c r="J240" s="3">
        <v>10.276199999999999</v>
      </c>
      <c r="K240" s="3">
        <v>11.8505</v>
      </c>
      <c r="L240" s="3">
        <v>12.975</v>
      </c>
      <c r="M240" s="3">
        <v>14.009756249999999</v>
      </c>
      <c r="N240" s="3">
        <v>14.932783333333335</v>
      </c>
      <c r="O240" s="3">
        <v>15.676914</v>
      </c>
      <c r="P240" s="3">
        <v>17.575831199999996</v>
      </c>
      <c r="Q240" s="3">
        <v>19.138471000000003</v>
      </c>
      <c r="R240" s="3">
        <v>20.612752285714286</v>
      </c>
      <c r="S240" s="3">
        <v>21.769455000000001</v>
      </c>
      <c r="T240" s="3">
        <v>23.503018800000007</v>
      </c>
      <c r="U240" s="3">
        <v>24.756386500000001</v>
      </c>
      <c r="V240" s="3">
        <v>26.751141375000003</v>
      </c>
      <c r="W240" s="3">
        <v>28.063835100000002</v>
      </c>
      <c r="X240" s="3">
        <v>30.899417550000003</v>
      </c>
    </row>
    <row r="241" spans="1:24" x14ac:dyDescent="0.25">
      <c r="A241" s="2" t="s">
        <v>6</v>
      </c>
      <c r="B241" s="2">
        <v>924</v>
      </c>
      <c r="C241" s="2" t="s">
        <v>470</v>
      </c>
      <c r="D241" s="3">
        <v>0.24007950000000003</v>
      </c>
      <c r="E241" s="3">
        <v>1.8442236000000001</v>
      </c>
      <c r="F241" s="3">
        <v>3.8653660000000007</v>
      </c>
      <c r="G241" s="3">
        <v>5.4152494285714292</v>
      </c>
      <c r="H241" s="3">
        <v>7.3766362499999998</v>
      </c>
      <c r="I241" s="3">
        <v>8.9021593333333335</v>
      </c>
      <c r="J241" s="3">
        <v>10.22274</v>
      </c>
      <c r="K241" s="3">
        <v>11.78885</v>
      </c>
      <c r="L241" s="3">
        <v>12.907499999999999</v>
      </c>
      <c r="M241" s="3">
        <v>13.936873124999998</v>
      </c>
      <c r="N241" s="3">
        <v>14.855098333333332</v>
      </c>
      <c r="O241" s="3">
        <v>15.595357799999999</v>
      </c>
      <c r="P241" s="3">
        <v>17.484396239999999</v>
      </c>
      <c r="Q241" s="3">
        <v>19.038906699999998</v>
      </c>
      <c r="R241" s="3">
        <v>20.505518314285716</v>
      </c>
      <c r="S241" s="3">
        <v>21.6562035</v>
      </c>
      <c r="T241" s="3">
        <v>23.380748760000003</v>
      </c>
      <c r="U241" s="3">
        <v>24.627596050000005</v>
      </c>
      <c r="V241" s="3">
        <v>26.6119735875</v>
      </c>
      <c r="W241" s="3">
        <v>27.917838270000001</v>
      </c>
      <c r="X241" s="3">
        <v>30.738669134999995</v>
      </c>
    </row>
    <row r="242" spans="1:24" x14ac:dyDescent="0.25">
      <c r="A242" s="2" t="s">
        <v>6</v>
      </c>
      <c r="B242" s="2">
        <v>492</v>
      </c>
      <c r="C242" s="2" t="s">
        <v>471</v>
      </c>
      <c r="D242" s="3">
        <v>0.22166550000000004</v>
      </c>
      <c r="E242" s="3">
        <v>1.7027724000000002</v>
      </c>
      <c r="F242" s="3">
        <v>3.5688940000000011</v>
      </c>
      <c r="G242" s="3">
        <v>4.9999020000000005</v>
      </c>
      <c r="H242" s="3">
        <v>6.8108512500000007</v>
      </c>
      <c r="I242" s="3">
        <v>8.2193673333333344</v>
      </c>
      <c r="J242" s="3">
        <v>9.4386600000000005</v>
      </c>
      <c r="K242" s="3">
        <v>10.884650000000001</v>
      </c>
      <c r="L242" s="3">
        <v>11.9175</v>
      </c>
      <c r="M242" s="3">
        <v>12.867920625000002</v>
      </c>
      <c r="N242" s="3">
        <v>13.715718333333335</v>
      </c>
      <c r="O242" s="3">
        <v>14.399200199999997</v>
      </c>
      <c r="P242" s="3">
        <v>16.143350160000001</v>
      </c>
      <c r="Q242" s="3">
        <v>17.5786303</v>
      </c>
      <c r="R242" s="3">
        <v>18.932753399999999</v>
      </c>
      <c r="S242" s="3">
        <v>19.995181500000005</v>
      </c>
      <c r="T242" s="3">
        <v>21.587454840000003</v>
      </c>
      <c r="U242" s="3">
        <v>22.73866945</v>
      </c>
      <c r="V242" s="3">
        <v>24.570846037500001</v>
      </c>
      <c r="W242" s="3">
        <v>25.776551430000005</v>
      </c>
      <c r="X242" s="3">
        <v>28.381025715000003</v>
      </c>
    </row>
    <row r="243" spans="1:24" x14ac:dyDescent="0.25">
      <c r="A243" s="2" t="s">
        <v>6</v>
      </c>
      <c r="B243" s="2">
        <v>763</v>
      </c>
      <c r="C243" s="2" t="s">
        <v>472</v>
      </c>
      <c r="D243" s="3">
        <v>0.23110500000000006</v>
      </c>
      <c r="E243" s="3">
        <v>1.7752840000000003</v>
      </c>
      <c r="F243" s="3">
        <v>3.7208733333333339</v>
      </c>
      <c r="G243" s="3">
        <v>5.2128200000000007</v>
      </c>
      <c r="H243" s="3">
        <v>7.1008875000000016</v>
      </c>
      <c r="I243" s="3">
        <v>8.5693844444444451</v>
      </c>
      <c r="J243" s="3">
        <v>9.8406000000000002</v>
      </c>
      <c r="K243" s="3">
        <v>11.348166666666668</v>
      </c>
      <c r="L243" s="3">
        <v>12.425000000000002</v>
      </c>
      <c r="M243" s="3">
        <v>13.415893750000002</v>
      </c>
      <c r="N243" s="3">
        <v>14.299794444444448</v>
      </c>
      <c r="O243" s="3">
        <v>15.012381999999999</v>
      </c>
      <c r="P243" s="3">
        <v>16.830805600000001</v>
      </c>
      <c r="Q243" s="3">
        <v>18.327206333333333</v>
      </c>
      <c r="R243" s="3">
        <v>19.738994000000002</v>
      </c>
      <c r="S243" s="3">
        <v>20.846665000000002</v>
      </c>
      <c r="T243" s="3">
        <v>22.506744400000002</v>
      </c>
      <c r="U243" s="3">
        <v>23.706982833333338</v>
      </c>
      <c r="V243" s="3">
        <v>25.617181625000008</v>
      </c>
      <c r="W243" s="3">
        <v>26.874231300000002</v>
      </c>
      <c r="X243" s="3">
        <v>29.589615650000006</v>
      </c>
    </row>
    <row r="244" spans="1:24" x14ac:dyDescent="0.25">
      <c r="A244" s="2" t="s">
        <v>6</v>
      </c>
      <c r="B244" s="2">
        <v>405</v>
      </c>
      <c r="C244" s="2" t="s">
        <v>473</v>
      </c>
      <c r="D244" s="3">
        <v>0.22413000000000002</v>
      </c>
      <c r="E244" s="3">
        <v>1.7217039999999999</v>
      </c>
      <c r="F244" s="3">
        <v>3.6085733333333336</v>
      </c>
      <c r="G244" s="3">
        <v>5.055491428571429</v>
      </c>
      <c r="H244" s="3">
        <v>6.8865750000000006</v>
      </c>
      <c r="I244" s="3">
        <v>8.3107511111111112</v>
      </c>
      <c r="J244" s="3">
        <v>9.5436000000000014</v>
      </c>
      <c r="K244" s="3">
        <v>11.005666666666668</v>
      </c>
      <c r="L244" s="3">
        <v>12.049999999999999</v>
      </c>
      <c r="M244" s="3">
        <v>13.010987500000001</v>
      </c>
      <c r="N244" s="3">
        <v>13.868211111111112</v>
      </c>
      <c r="O244" s="3">
        <v>14.559291999999999</v>
      </c>
      <c r="P244" s="3">
        <v>16.322833599999996</v>
      </c>
      <c r="Q244" s="3">
        <v>17.774071333333332</v>
      </c>
      <c r="R244" s="3">
        <v>19.143249714285712</v>
      </c>
      <c r="S244" s="3">
        <v>20.217490000000002</v>
      </c>
      <c r="T244" s="3">
        <v>21.827466400000002</v>
      </c>
      <c r="U244" s="3">
        <v>22.991480333333335</v>
      </c>
      <c r="V244" s="3">
        <v>24.844027250000003</v>
      </c>
      <c r="W244" s="3">
        <v>26.063137800000003</v>
      </c>
      <c r="X244" s="3">
        <v>28.696568900000003</v>
      </c>
    </row>
    <row r="245" spans="1:24" x14ac:dyDescent="0.25">
      <c r="A245" s="2" t="s">
        <v>6</v>
      </c>
      <c r="B245" s="2">
        <v>692</v>
      </c>
      <c r="C245" s="2" t="s">
        <v>474</v>
      </c>
      <c r="D245" s="3">
        <v>0.24319500000000005</v>
      </c>
      <c r="E245" s="3">
        <v>1.8681560000000004</v>
      </c>
      <c r="F245" s="3">
        <v>3.9155266666666675</v>
      </c>
      <c r="G245" s="3">
        <v>5.4855228571428576</v>
      </c>
      <c r="H245" s="3">
        <v>7.4723625</v>
      </c>
      <c r="I245" s="3">
        <v>9.0176822222222235</v>
      </c>
      <c r="J245" s="3">
        <v>10.355399999999999</v>
      </c>
      <c r="K245" s="3">
        <v>11.941833333333333</v>
      </c>
      <c r="L245" s="3">
        <v>13.075000000000001</v>
      </c>
      <c r="M245" s="3">
        <v>14.117731250000002</v>
      </c>
      <c r="N245" s="3">
        <v>15.047872222222223</v>
      </c>
      <c r="O245" s="3">
        <v>15.797737999999997</v>
      </c>
      <c r="P245" s="3">
        <v>17.711290399999999</v>
      </c>
      <c r="Q245" s="3">
        <v>19.285973666666667</v>
      </c>
      <c r="R245" s="3">
        <v>20.771617428571432</v>
      </c>
      <c r="S245" s="3">
        <v>21.937235000000001</v>
      </c>
      <c r="T245" s="3">
        <v>23.684159600000005</v>
      </c>
      <c r="U245" s="3">
        <v>24.947187166666669</v>
      </c>
      <c r="V245" s="3">
        <v>26.957315875000003</v>
      </c>
      <c r="W245" s="3">
        <v>28.280126700000007</v>
      </c>
      <c r="X245" s="3">
        <v>31.137563349999997</v>
      </c>
    </row>
    <row r="246" spans="1:24" x14ac:dyDescent="0.25">
      <c r="A246" s="2" t="s">
        <v>6</v>
      </c>
      <c r="B246" s="2">
        <v>372</v>
      </c>
      <c r="C246" s="2" t="s">
        <v>475</v>
      </c>
      <c r="D246" s="3">
        <v>0.22366500000000006</v>
      </c>
      <c r="E246" s="3">
        <v>1.718132</v>
      </c>
      <c r="F246" s="3">
        <v>3.6010866666666677</v>
      </c>
      <c r="G246" s="3">
        <v>5.0450028571428582</v>
      </c>
      <c r="H246" s="3">
        <v>6.8722875000000014</v>
      </c>
      <c r="I246" s="3">
        <v>8.2935088888888906</v>
      </c>
      <c r="J246" s="3">
        <v>9.5237999999999996</v>
      </c>
      <c r="K246" s="3">
        <v>10.982833333333335</v>
      </c>
      <c r="L246" s="3">
        <v>12.025</v>
      </c>
      <c r="M246" s="3">
        <v>12.983993750000003</v>
      </c>
      <c r="N246" s="3">
        <v>13.839438888888889</v>
      </c>
      <c r="O246" s="3">
        <v>14.529086</v>
      </c>
      <c r="P246" s="3">
        <v>16.288968799999999</v>
      </c>
      <c r="Q246" s="3">
        <v>17.737195666666665</v>
      </c>
      <c r="R246" s="3">
        <v>19.103533428571428</v>
      </c>
      <c r="S246" s="3">
        <v>20.175545000000003</v>
      </c>
      <c r="T246" s="3">
        <v>21.782181200000004</v>
      </c>
      <c r="U246" s="3">
        <v>22.94378016666667</v>
      </c>
      <c r="V246" s="3">
        <v>24.792483625000003</v>
      </c>
      <c r="W246" s="3">
        <v>26.009064900000002</v>
      </c>
      <c r="X246" s="3">
        <v>28.63703245</v>
      </c>
    </row>
    <row r="247" spans="1:24" x14ac:dyDescent="0.25">
      <c r="A247" s="2" t="s">
        <v>6</v>
      </c>
      <c r="B247" s="2">
        <v>925</v>
      </c>
      <c r="C247" s="2" t="s">
        <v>476</v>
      </c>
      <c r="D247" s="3">
        <v>0.23628975000000002</v>
      </c>
      <c r="E247" s="3">
        <v>1.8151117999999997</v>
      </c>
      <c r="F247" s="3">
        <v>3.804349666666667</v>
      </c>
      <c r="G247" s="3">
        <v>5.3297675714285715</v>
      </c>
      <c r="H247" s="3">
        <v>7.2601931249999998</v>
      </c>
      <c r="I247" s="3">
        <v>8.7616352222222229</v>
      </c>
      <c r="J247" s="3">
        <v>10.061369999999998</v>
      </c>
      <c r="K247" s="3">
        <v>11.602758333333332</v>
      </c>
      <c r="L247" s="3">
        <v>12.703749999999999</v>
      </c>
      <c r="M247" s="3">
        <v>13.716874062500001</v>
      </c>
      <c r="N247" s="3">
        <v>14.620604722222222</v>
      </c>
      <c r="O247" s="3">
        <v>15.349178899999997</v>
      </c>
      <c r="P247" s="3">
        <v>17.208398119999998</v>
      </c>
      <c r="Q247" s="3">
        <v>18.738370016666664</v>
      </c>
      <c r="R247" s="3">
        <v>20.181830585714284</v>
      </c>
      <c r="S247" s="3">
        <v>21.31435175</v>
      </c>
      <c r="T247" s="3">
        <v>23.011674380000002</v>
      </c>
      <c r="U247" s="3">
        <v>24.238839691666669</v>
      </c>
      <c r="V247" s="3">
        <v>26.191893043750003</v>
      </c>
      <c r="W247" s="3">
        <v>27.477144135000003</v>
      </c>
      <c r="X247" s="3">
        <v>30.253447067500002</v>
      </c>
    </row>
    <row r="248" spans="1:24" x14ac:dyDescent="0.25">
      <c r="A248" s="2" t="s">
        <v>6</v>
      </c>
      <c r="B248" s="2">
        <v>975</v>
      </c>
      <c r="C248" s="2" t="s">
        <v>477</v>
      </c>
      <c r="D248" s="3">
        <v>0.23050050000000002</v>
      </c>
      <c r="E248" s="3">
        <v>1.7706403999999998</v>
      </c>
      <c r="F248" s="3">
        <v>3.7111406666666666</v>
      </c>
      <c r="G248" s="3">
        <v>5.1991848571428569</v>
      </c>
      <c r="H248" s="3">
        <v>7.0823137499999991</v>
      </c>
      <c r="I248" s="3">
        <v>8.5469695555555543</v>
      </c>
      <c r="J248" s="3">
        <v>9.8148599999999995</v>
      </c>
      <c r="K248" s="3">
        <v>11.318483333333333</v>
      </c>
      <c r="L248" s="3">
        <v>12.3925</v>
      </c>
      <c r="M248" s="3">
        <v>13.380801875000001</v>
      </c>
      <c r="N248" s="3">
        <v>14.262390555555553</v>
      </c>
      <c r="O248" s="3">
        <v>14.973114199999996</v>
      </c>
      <c r="P248" s="3">
        <v>16.786781359999996</v>
      </c>
      <c r="Q248" s="3">
        <v>18.279267966666666</v>
      </c>
      <c r="R248" s="3">
        <v>19.687362828571427</v>
      </c>
      <c r="S248" s="3">
        <v>20.792136499999998</v>
      </c>
      <c r="T248" s="3">
        <v>22.447873640000001</v>
      </c>
      <c r="U248" s="3">
        <v>23.644972616666664</v>
      </c>
      <c r="V248" s="3">
        <v>25.550174912500001</v>
      </c>
      <c r="W248" s="3">
        <v>26.803936530000001</v>
      </c>
      <c r="X248" s="3">
        <v>29.512218264999994</v>
      </c>
    </row>
    <row r="249" spans="1:24" x14ac:dyDescent="0.25">
      <c r="A249" s="2" t="s">
        <v>6</v>
      </c>
      <c r="B249" s="2">
        <v>662</v>
      </c>
      <c r="C249" s="2" t="s">
        <v>478</v>
      </c>
      <c r="D249" s="3">
        <v>0.23687100000000005</v>
      </c>
      <c r="E249" s="3">
        <v>1.8195768000000001</v>
      </c>
      <c r="F249" s="3">
        <v>3.8137080000000005</v>
      </c>
      <c r="G249" s="3">
        <v>5.3428782857142867</v>
      </c>
      <c r="H249" s="3">
        <v>7.2780525000000003</v>
      </c>
      <c r="I249" s="3">
        <v>8.7831880000000009</v>
      </c>
      <c r="J249" s="3">
        <v>10.086119999999998</v>
      </c>
      <c r="K249" s="3">
        <v>11.631300000000001</v>
      </c>
      <c r="L249" s="3">
        <v>12.734999999999999</v>
      </c>
      <c r="M249" s="3">
        <v>13.75061625</v>
      </c>
      <c r="N249" s="3">
        <v>14.656569999999999</v>
      </c>
      <c r="O249" s="3">
        <v>15.386936399999998</v>
      </c>
      <c r="P249" s="3">
        <v>17.250729119999995</v>
      </c>
      <c r="Q249" s="3">
        <v>18.7844646</v>
      </c>
      <c r="R249" s="3">
        <v>20.231475942857145</v>
      </c>
      <c r="S249" s="3">
        <v>21.366783000000002</v>
      </c>
      <c r="T249" s="3">
        <v>23.068280880000003</v>
      </c>
      <c r="U249" s="3">
        <v>24.298464900000003</v>
      </c>
      <c r="V249" s="3">
        <v>26.256322575000002</v>
      </c>
      <c r="W249" s="3">
        <v>27.544735260000003</v>
      </c>
      <c r="X249" s="3">
        <v>30.32786763</v>
      </c>
    </row>
    <row r="250" spans="1:24" x14ac:dyDescent="0.25">
      <c r="A250" s="2" t="s">
        <v>6</v>
      </c>
      <c r="B250" s="2">
        <v>493</v>
      </c>
      <c r="C250" s="2" t="s">
        <v>479</v>
      </c>
      <c r="D250" s="3">
        <v>0.23668500000000006</v>
      </c>
      <c r="E250" s="3">
        <v>1.8181479999999999</v>
      </c>
      <c r="F250" s="3">
        <v>3.810713333333335</v>
      </c>
      <c r="G250" s="3">
        <v>5.3386828571428584</v>
      </c>
      <c r="H250" s="3">
        <v>7.2723375000000008</v>
      </c>
      <c r="I250" s="3">
        <v>8.7762911111111119</v>
      </c>
      <c r="J250" s="3">
        <v>10.078200000000001</v>
      </c>
      <c r="K250" s="3">
        <v>11.622166666666669</v>
      </c>
      <c r="L250" s="3">
        <v>12.725000000000003</v>
      </c>
      <c r="M250" s="3">
        <v>13.739818750000001</v>
      </c>
      <c r="N250" s="3">
        <v>14.645061111111113</v>
      </c>
      <c r="O250" s="3">
        <v>15.374853999999999</v>
      </c>
      <c r="P250" s="3">
        <v>17.2371832</v>
      </c>
      <c r="Q250" s="3">
        <v>18.769714333333333</v>
      </c>
      <c r="R250" s="3">
        <v>20.21558942857143</v>
      </c>
      <c r="S250" s="3">
        <v>21.350005000000007</v>
      </c>
      <c r="T250" s="3">
        <v>23.050166800000007</v>
      </c>
      <c r="U250" s="3">
        <v>24.279384833333339</v>
      </c>
      <c r="V250" s="3">
        <v>26.235705125000003</v>
      </c>
      <c r="W250" s="3">
        <v>27.523106100000007</v>
      </c>
      <c r="X250" s="3">
        <v>30.304053050000007</v>
      </c>
    </row>
    <row r="251" spans="1:24" x14ac:dyDescent="0.25">
      <c r="A251" s="2" t="s">
        <v>6</v>
      </c>
      <c r="B251" s="2">
        <v>948</v>
      </c>
      <c r="C251" s="2" t="s">
        <v>480</v>
      </c>
      <c r="D251" s="3">
        <v>0.23194200000000001</v>
      </c>
      <c r="E251" s="3">
        <v>1.7817135999999998</v>
      </c>
      <c r="F251" s="3">
        <v>3.7343493333333337</v>
      </c>
      <c r="G251" s="3">
        <v>5.231699428571428</v>
      </c>
      <c r="H251" s="3">
        <v>7.1266049999999996</v>
      </c>
      <c r="I251" s="3">
        <v>8.6004204444444419</v>
      </c>
      <c r="J251" s="3">
        <v>9.8762399999999992</v>
      </c>
      <c r="K251" s="3">
        <v>11.389266666666666</v>
      </c>
      <c r="L251" s="3">
        <v>12.47</v>
      </c>
      <c r="M251" s="3">
        <v>13.464482499999999</v>
      </c>
      <c r="N251" s="3">
        <v>14.351584444444443</v>
      </c>
      <c r="O251" s="3">
        <v>15.066752799999996</v>
      </c>
      <c r="P251" s="3">
        <v>16.891762239999998</v>
      </c>
      <c r="Q251" s="3">
        <v>18.39358253333333</v>
      </c>
      <c r="R251" s="3">
        <v>19.810483314285712</v>
      </c>
      <c r="S251" s="3">
        <v>20.922165999999997</v>
      </c>
      <c r="T251" s="3">
        <v>22.588257760000001</v>
      </c>
      <c r="U251" s="3">
        <v>23.792843133333331</v>
      </c>
      <c r="V251" s="3">
        <v>25.709960150000001</v>
      </c>
      <c r="W251" s="3">
        <v>26.971562520000003</v>
      </c>
      <c r="X251" s="3">
        <v>29.696781259999995</v>
      </c>
    </row>
    <row r="252" spans="1:24" x14ac:dyDescent="0.25">
      <c r="A252" s="2" t="s">
        <v>6</v>
      </c>
      <c r="B252" s="2">
        <v>538</v>
      </c>
      <c r="C252" s="2" t="s">
        <v>481</v>
      </c>
      <c r="D252" s="3">
        <v>0.23220240000000003</v>
      </c>
      <c r="E252" s="3">
        <v>1.7837139200000001</v>
      </c>
      <c r="F252" s="3">
        <v>3.7385418666666679</v>
      </c>
      <c r="G252" s="3">
        <v>5.237573028571429</v>
      </c>
      <c r="H252" s="3">
        <v>7.1346060000000016</v>
      </c>
      <c r="I252" s="3">
        <v>8.6100760888888885</v>
      </c>
      <c r="J252" s="3">
        <v>9.8873280000000001</v>
      </c>
      <c r="K252" s="3">
        <v>11.402053333333335</v>
      </c>
      <c r="L252" s="3">
        <v>12.484000000000002</v>
      </c>
      <c r="M252" s="3">
        <v>13.479599000000004</v>
      </c>
      <c r="N252" s="3">
        <v>14.367696888888892</v>
      </c>
      <c r="O252" s="3">
        <v>15.08366816</v>
      </c>
      <c r="P252" s="3">
        <v>16.910726528000001</v>
      </c>
      <c r="Q252" s="3">
        <v>18.414232906666665</v>
      </c>
      <c r="R252" s="3">
        <v>19.832724434285716</v>
      </c>
      <c r="S252" s="3">
        <v>20.945655200000004</v>
      </c>
      <c r="T252" s="3">
        <v>22.613617472000005</v>
      </c>
      <c r="U252" s="3">
        <v>23.819555226666672</v>
      </c>
      <c r="V252" s="3">
        <v>25.738824580000003</v>
      </c>
      <c r="W252" s="3">
        <v>27.001843344000005</v>
      </c>
      <c r="X252" s="3">
        <v>29.730121672000003</v>
      </c>
    </row>
    <row r="253" spans="1:24" x14ac:dyDescent="0.25">
      <c r="A253" s="2" t="s">
        <v>6</v>
      </c>
      <c r="B253" s="2">
        <v>663</v>
      </c>
      <c r="C253" s="2" t="s">
        <v>482</v>
      </c>
      <c r="D253" s="3">
        <v>0.22970999999999997</v>
      </c>
      <c r="E253" s="3">
        <v>1.7645679999999997</v>
      </c>
      <c r="F253" s="3">
        <v>3.6984133333333329</v>
      </c>
      <c r="G253" s="3">
        <v>5.1813542857142858</v>
      </c>
      <c r="H253" s="3">
        <v>7.058024999999998</v>
      </c>
      <c r="I253" s="3">
        <v>8.5176577777777762</v>
      </c>
      <c r="J253" s="3">
        <v>9.7811999999999966</v>
      </c>
      <c r="K253" s="3">
        <v>11.279666666666666</v>
      </c>
      <c r="L253" s="3">
        <v>12.35</v>
      </c>
      <c r="M253" s="3">
        <v>13.334912499999998</v>
      </c>
      <c r="N253" s="3">
        <v>14.213477777777777</v>
      </c>
      <c r="O253" s="3">
        <v>14.921763999999996</v>
      </c>
      <c r="P253" s="3">
        <v>16.729211199999998</v>
      </c>
      <c r="Q253" s="3">
        <v>18.216579333333328</v>
      </c>
      <c r="R253" s="3">
        <v>19.619845142857141</v>
      </c>
      <c r="S253" s="3">
        <v>20.720829999999999</v>
      </c>
      <c r="T253" s="3">
        <v>22.370888799999999</v>
      </c>
      <c r="U253" s="3">
        <v>23.563882333333332</v>
      </c>
      <c r="V253" s="3">
        <v>25.462550749999995</v>
      </c>
      <c r="W253" s="3">
        <v>26.712012600000001</v>
      </c>
      <c r="X253" s="3">
        <v>29.411006299999997</v>
      </c>
    </row>
    <row r="254" spans="1:24" x14ac:dyDescent="0.25">
      <c r="A254" s="2" t="s">
        <v>6</v>
      </c>
      <c r="B254" s="2">
        <v>607</v>
      </c>
      <c r="C254" s="2" t="s">
        <v>483</v>
      </c>
      <c r="D254" s="3">
        <v>0.234546</v>
      </c>
      <c r="E254" s="3">
        <v>1.8017167999999999</v>
      </c>
      <c r="F254" s="3">
        <v>3.7762746666666671</v>
      </c>
      <c r="G254" s="3">
        <v>5.2904354285714303</v>
      </c>
      <c r="H254" s="3">
        <v>7.2066150000000011</v>
      </c>
      <c r="I254" s="3">
        <v>8.696976888888889</v>
      </c>
      <c r="J254" s="3">
        <v>9.9871199999999991</v>
      </c>
      <c r="K254" s="3">
        <v>11.517133333333335</v>
      </c>
      <c r="L254" s="3">
        <v>12.61</v>
      </c>
      <c r="M254" s="3">
        <v>13.615647500000003</v>
      </c>
      <c r="N254" s="3">
        <v>14.512708888888891</v>
      </c>
      <c r="O254" s="3">
        <v>15.235906399999999</v>
      </c>
      <c r="P254" s="3">
        <v>17.081405119999999</v>
      </c>
      <c r="Q254" s="3">
        <v>18.600086266666668</v>
      </c>
      <c r="R254" s="3">
        <v>20.032894514285715</v>
      </c>
      <c r="S254" s="3">
        <v>21.157057999999999</v>
      </c>
      <c r="T254" s="3">
        <v>22.841854880000003</v>
      </c>
      <c r="U254" s="3">
        <v>24.059964066666673</v>
      </c>
      <c r="V254" s="3">
        <v>25.998604450000002</v>
      </c>
      <c r="W254" s="3">
        <v>27.27437076</v>
      </c>
      <c r="X254" s="3">
        <v>30.030185380000002</v>
      </c>
    </row>
    <row r="255" spans="1:24" x14ac:dyDescent="0.25">
      <c r="A255" s="2" t="s">
        <v>6</v>
      </c>
      <c r="B255" s="2">
        <v>563</v>
      </c>
      <c r="C255" s="2" t="s">
        <v>484</v>
      </c>
      <c r="D255" s="3">
        <v>0.23808000000000001</v>
      </c>
      <c r="E255" s="3">
        <v>1.8288640000000003</v>
      </c>
      <c r="F255" s="3">
        <v>3.8331733333333338</v>
      </c>
      <c r="G255" s="3">
        <v>5.3701485714285724</v>
      </c>
      <c r="H255" s="3">
        <v>7.315199999999999</v>
      </c>
      <c r="I255" s="3">
        <v>8.8280177777777791</v>
      </c>
      <c r="J255" s="3">
        <v>10.137599999999997</v>
      </c>
      <c r="K255" s="3">
        <v>11.690666666666667</v>
      </c>
      <c r="L255" s="3">
        <v>12.8</v>
      </c>
      <c r="M255" s="3">
        <v>13.8208</v>
      </c>
      <c r="N255" s="3">
        <v>14.731377777777777</v>
      </c>
      <c r="O255" s="3">
        <v>15.465471999999997</v>
      </c>
      <c r="P255" s="3">
        <v>17.3387776</v>
      </c>
      <c r="Q255" s="3">
        <v>18.880341333333334</v>
      </c>
      <c r="R255" s="3">
        <v>20.334738285714288</v>
      </c>
      <c r="S255" s="3">
        <v>21.475839999999998</v>
      </c>
      <c r="T255" s="3">
        <v>23.186022399999999</v>
      </c>
      <c r="U255" s="3">
        <v>24.422485333333334</v>
      </c>
      <c r="V255" s="3">
        <v>26.390336000000005</v>
      </c>
      <c r="W255" s="3">
        <v>27.6853248</v>
      </c>
      <c r="X255" s="3">
        <v>30.482662399999999</v>
      </c>
    </row>
    <row r="256" spans="1:24" x14ac:dyDescent="0.25">
      <c r="A256" s="2" t="s">
        <v>6</v>
      </c>
      <c r="B256" s="2">
        <v>494</v>
      </c>
      <c r="C256" s="2" t="s">
        <v>485</v>
      </c>
      <c r="D256" s="3">
        <v>0.2178525</v>
      </c>
      <c r="E256" s="3">
        <v>1.6734819999999997</v>
      </c>
      <c r="F256" s="3">
        <v>3.5075033333333332</v>
      </c>
      <c r="G256" s="3">
        <v>4.9138957142857143</v>
      </c>
      <c r="H256" s="3">
        <v>6.6936937500000004</v>
      </c>
      <c r="I256" s="3">
        <v>8.0779811111111108</v>
      </c>
      <c r="J256" s="3">
        <v>9.2762999999999973</v>
      </c>
      <c r="K256" s="3">
        <v>10.697416666666665</v>
      </c>
      <c r="L256" s="3">
        <v>11.7125</v>
      </c>
      <c r="M256" s="3">
        <v>12.646571874999998</v>
      </c>
      <c r="N256" s="3">
        <v>13.47978611111111</v>
      </c>
      <c r="O256" s="3">
        <v>14.151510999999998</v>
      </c>
      <c r="P256" s="3">
        <v>15.865658799999997</v>
      </c>
      <c r="Q256" s="3">
        <v>17.276249833333328</v>
      </c>
      <c r="R256" s="3">
        <v>18.607079857142857</v>
      </c>
      <c r="S256" s="3">
        <v>19.651232499999999</v>
      </c>
      <c r="T256" s="3">
        <v>21.216116200000002</v>
      </c>
      <c r="U256" s="3">
        <v>22.347528083333334</v>
      </c>
      <c r="V256" s="3">
        <v>24.1481883125</v>
      </c>
      <c r="W256" s="3">
        <v>25.33315365</v>
      </c>
      <c r="X256" s="3">
        <v>27.892826824999993</v>
      </c>
    </row>
    <row r="257" spans="1:24" x14ac:dyDescent="0.25">
      <c r="A257" s="2" t="s">
        <v>6</v>
      </c>
      <c r="B257" s="2">
        <v>495</v>
      </c>
      <c r="C257" s="2" t="s">
        <v>486</v>
      </c>
      <c r="D257" s="3">
        <v>0.20390250000000004</v>
      </c>
      <c r="E257" s="3">
        <v>1.5663219999999998</v>
      </c>
      <c r="F257" s="3">
        <v>3.2829033333333335</v>
      </c>
      <c r="G257" s="3">
        <v>4.5992385714285717</v>
      </c>
      <c r="H257" s="3">
        <v>6.2650687499999993</v>
      </c>
      <c r="I257" s="3">
        <v>7.5607144444444438</v>
      </c>
      <c r="J257" s="3">
        <v>8.6822999999999997</v>
      </c>
      <c r="K257" s="3">
        <v>10.012416666666667</v>
      </c>
      <c r="L257" s="3">
        <v>10.9625</v>
      </c>
      <c r="M257" s="3">
        <v>11.836759374999998</v>
      </c>
      <c r="N257" s="3">
        <v>12.616619444444444</v>
      </c>
      <c r="O257" s="3">
        <v>13.245330999999997</v>
      </c>
      <c r="P257" s="3">
        <v>14.849714799999999</v>
      </c>
      <c r="Q257" s="3">
        <v>16.169979833333333</v>
      </c>
      <c r="R257" s="3">
        <v>17.415591285714282</v>
      </c>
      <c r="S257" s="3">
        <v>18.392882499999999</v>
      </c>
      <c r="T257" s="3">
        <v>19.857560200000002</v>
      </c>
      <c r="U257" s="3">
        <v>20.916523083333331</v>
      </c>
      <c r="V257" s="3">
        <v>22.601879562499999</v>
      </c>
      <c r="W257" s="3">
        <v>23.71096665</v>
      </c>
      <c r="X257" s="3">
        <v>26.106733324999997</v>
      </c>
    </row>
    <row r="258" spans="1:24" x14ac:dyDescent="0.25">
      <c r="A258" s="2" t="s">
        <v>6</v>
      </c>
      <c r="B258" s="2">
        <v>866</v>
      </c>
      <c r="C258" s="2" t="s">
        <v>487</v>
      </c>
      <c r="D258" s="3">
        <v>0.22352550000000002</v>
      </c>
      <c r="E258" s="3">
        <v>1.7170603999999998</v>
      </c>
      <c r="F258" s="3">
        <v>3.5988406666666668</v>
      </c>
      <c r="G258" s="3">
        <v>5.0418562857142852</v>
      </c>
      <c r="H258" s="3">
        <v>6.8680012499999998</v>
      </c>
      <c r="I258" s="3">
        <v>8.2883362222222221</v>
      </c>
      <c r="J258" s="3">
        <v>9.5178599999999989</v>
      </c>
      <c r="K258" s="3">
        <v>10.975983333333332</v>
      </c>
      <c r="L258" s="3">
        <v>12.0175</v>
      </c>
      <c r="M258" s="3">
        <v>12.975895624999998</v>
      </c>
      <c r="N258" s="3">
        <v>13.830807222222221</v>
      </c>
      <c r="O258" s="3">
        <v>14.520024199999995</v>
      </c>
      <c r="P258" s="3">
        <v>16.278809359999997</v>
      </c>
      <c r="Q258" s="3">
        <v>17.726132966666661</v>
      </c>
      <c r="R258" s="3">
        <v>19.091618542857137</v>
      </c>
      <c r="S258" s="3">
        <v>20.162961499999998</v>
      </c>
      <c r="T258" s="3">
        <v>21.768595640000001</v>
      </c>
      <c r="U258" s="3">
        <v>22.929470116666664</v>
      </c>
      <c r="V258" s="3">
        <v>24.777020537499997</v>
      </c>
      <c r="W258" s="3">
        <v>25.992843029999996</v>
      </c>
      <c r="X258" s="3">
        <v>28.619171514999998</v>
      </c>
    </row>
    <row r="259" spans="1:24" x14ac:dyDescent="0.25">
      <c r="A259" s="2" t="s">
        <v>6</v>
      </c>
      <c r="B259" s="2">
        <v>664</v>
      </c>
      <c r="C259" s="2" t="s">
        <v>488</v>
      </c>
      <c r="D259" s="3">
        <v>0.23361600000000005</v>
      </c>
      <c r="E259" s="3">
        <v>1.7945727999999999</v>
      </c>
      <c r="F259" s="3">
        <v>3.7613013333333343</v>
      </c>
      <c r="G259" s="3">
        <v>5.2694582857142862</v>
      </c>
      <c r="H259" s="3">
        <v>7.1780399999999993</v>
      </c>
      <c r="I259" s="3">
        <v>8.6624924444444442</v>
      </c>
      <c r="J259" s="3">
        <v>9.947519999999999</v>
      </c>
      <c r="K259" s="3">
        <v>11.471466666666668</v>
      </c>
      <c r="L259" s="3">
        <v>12.559999999999999</v>
      </c>
      <c r="M259" s="3">
        <v>13.56166</v>
      </c>
      <c r="N259" s="3">
        <v>14.455164444444444</v>
      </c>
      <c r="O259" s="3">
        <v>15.175494399999998</v>
      </c>
      <c r="P259" s="3">
        <v>17.01367552</v>
      </c>
      <c r="Q259" s="3">
        <v>18.526334933333331</v>
      </c>
      <c r="R259" s="3">
        <v>19.953461942857139</v>
      </c>
      <c r="S259" s="3">
        <v>21.073167999999999</v>
      </c>
      <c r="T259" s="3">
        <v>22.751284480000002</v>
      </c>
      <c r="U259" s="3">
        <v>23.964563733333332</v>
      </c>
      <c r="V259" s="3">
        <v>25.8955172</v>
      </c>
      <c r="W259" s="3">
        <v>27.166224959999997</v>
      </c>
      <c r="X259" s="3">
        <v>29.91111248</v>
      </c>
    </row>
    <row r="260" spans="1:24" x14ac:dyDescent="0.25">
      <c r="A260" s="2" t="s">
        <v>6</v>
      </c>
      <c r="B260" s="2">
        <v>326</v>
      </c>
      <c r="C260" s="2" t="s">
        <v>489</v>
      </c>
      <c r="D260" s="3">
        <v>0.23668500000000006</v>
      </c>
      <c r="E260" s="3">
        <v>1.8181479999999999</v>
      </c>
      <c r="F260" s="3">
        <v>3.810713333333335</v>
      </c>
      <c r="G260" s="3">
        <v>5.3386828571428584</v>
      </c>
      <c r="H260" s="3">
        <v>7.2723375000000008</v>
      </c>
      <c r="I260" s="3">
        <v>8.7762911111111119</v>
      </c>
      <c r="J260" s="3">
        <v>10.078200000000001</v>
      </c>
      <c r="K260" s="3">
        <v>11.622166666666669</v>
      </c>
      <c r="L260" s="3">
        <v>12.725000000000003</v>
      </c>
      <c r="M260" s="3">
        <v>13.739818750000001</v>
      </c>
      <c r="N260" s="3">
        <v>14.645061111111113</v>
      </c>
      <c r="O260" s="3">
        <v>15.374853999999999</v>
      </c>
      <c r="P260" s="3">
        <v>17.2371832</v>
      </c>
      <c r="Q260" s="3">
        <v>18.769714333333333</v>
      </c>
      <c r="R260" s="3">
        <v>20.21558942857143</v>
      </c>
      <c r="S260" s="3">
        <v>21.350005000000007</v>
      </c>
      <c r="T260" s="3">
        <v>23.050166800000007</v>
      </c>
      <c r="U260" s="3">
        <v>24.279384833333339</v>
      </c>
      <c r="V260" s="3">
        <v>26.235705125000003</v>
      </c>
      <c r="W260" s="3">
        <v>27.523106100000007</v>
      </c>
      <c r="X260" s="3">
        <v>30.304053050000007</v>
      </c>
    </row>
    <row r="261" spans="1:24" x14ac:dyDescent="0.25">
      <c r="A261" s="2" t="s">
        <v>6</v>
      </c>
      <c r="B261" s="2">
        <v>976</v>
      </c>
      <c r="C261" s="2" t="s">
        <v>490</v>
      </c>
      <c r="D261" s="3">
        <v>0.21994500000000003</v>
      </c>
      <c r="E261" s="3">
        <v>1.6895560000000001</v>
      </c>
      <c r="F261" s="3">
        <v>3.5411933333333341</v>
      </c>
      <c r="G261" s="3">
        <v>4.9610942857142861</v>
      </c>
      <c r="H261" s="3">
        <v>6.7579874999999996</v>
      </c>
      <c r="I261" s="3">
        <v>8.1555711111111115</v>
      </c>
      <c r="J261" s="3">
        <v>9.3653999999999993</v>
      </c>
      <c r="K261" s="3">
        <v>10.800166666666668</v>
      </c>
      <c r="L261" s="3">
        <v>11.824999999999999</v>
      </c>
      <c r="M261" s="3">
        <v>12.768043750000002</v>
      </c>
      <c r="N261" s="3">
        <v>13.609261111111111</v>
      </c>
      <c r="O261" s="3">
        <v>14.287438</v>
      </c>
      <c r="P261" s="3">
        <v>16.018050399999996</v>
      </c>
      <c r="Q261" s="3">
        <v>17.442190333333333</v>
      </c>
      <c r="R261" s="3">
        <v>18.785803142857144</v>
      </c>
      <c r="S261" s="3">
        <v>19.839985000000002</v>
      </c>
      <c r="T261" s="3">
        <v>21.419899600000004</v>
      </c>
      <c r="U261" s="3">
        <v>22.562178833333338</v>
      </c>
      <c r="V261" s="3">
        <v>24.380134625000004</v>
      </c>
      <c r="W261" s="3">
        <v>25.576481700000002</v>
      </c>
      <c r="X261" s="3">
        <v>28.160740850000003</v>
      </c>
    </row>
    <row r="262" spans="1:24" x14ac:dyDescent="0.25">
      <c r="A262" s="2" t="s">
        <v>6</v>
      </c>
      <c r="B262" s="2">
        <v>694</v>
      </c>
      <c r="C262" s="2" t="s">
        <v>491</v>
      </c>
      <c r="D262" s="3">
        <v>0.23389500000000002</v>
      </c>
      <c r="E262" s="3">
        <v>1.7967160000000002</v>
      </c>
      <c r="F262" s="3">
        <v>3.7657933333333347</v>
      </c>
      <c r="G262" s="3">
        <v>5.2757514285714286</v>
      </c>
      <c r="H262" s="3">
        <v>7.1866125000000007</v>
      </c>
      <c r="I262" s="3">
        <v>8.6728377777777776</v>
      </c>
      <c r="J262" s="3">
        <v>9.9594000000000005</v>
      </c>
      <c r="K262" s="3">
        <v>11.485166666666666</v>
      </c>
      <c r="L262" s="3">
        <v>12.574999999999999</v>
      </c>
      <c r="M262" s="3">
        <v>13.57785625</v>
      </c>
      <c r="N262" s="3">
        <v>14.47242777777778</v>
      </c>
      <c r="O262" s="3">
        <v>15.193617999999997</v>
      </c>
      <c r="P262" s="3">
        <v>17.033994400000001</v>
      </c>
      <c r="Q262" s="3">
        <v>18.548460333333331</v>
      </c>
      <c r="R262" s="3">
        <v>19.977291714285712</v>
      </c>
      <c r="S262" s="3">
        <v>21.098335000000002</v>
      </c>
      <c r="T262" s="3">
        <v>22.778455600000001</v>
      </c>
      <c r="U262" s="3">
        <v>23.99318383333334</v>
      </c>
      <c r="V262" s="3">
        <v>25.926443375000002</v>
      </c>
      <c r="W262" s="3">
        <v>27.198668700000006</v>
      </c>
      <c r="X262" s="3">
        <v>29.94683435</v>
      </c>
    </row>
    <row r="263" spans="1:24" x14ac:dyDescent="0.25">
      <c r="A263" s="2" t="s">
        <v>6</v>
      </c>
      <c r="B263" s="2">
        <v>576</v>
      </c>
      <c r="C263" s="2" t="s">
        <v>492</v>
      </c>
      <c r="D263" s="3">
        <v>0.23408100000000001</v>
      </c>
      <c r="E263" s="3">
        <v>1.7981447999999998</v>
      </c>
      <c r="F263" s="3">
        <v>3.7687879999999998</v>
      </c>
      <c r="G263" s="3">
        <v>5.2799468571428569</v>
      </c>
      <c r="H263" s="3">
        <v>7.1923274999999993</v>
      </c>
      <c r="I263" s="3">
        <v>8.6797346666666666</v>
      </c>
      <c r="J263" s="3">
        <v>9.9673199999999973</v>
      </c>
      <c r="K263" s="3">
        <v>11.494300000000001</v>
      </c>
      <c r="L263" s="3">
        <v>12.584999999999999</v>
      </c>
      <c r="M263" s="3">
        <v>13.588653749999999</v>
      </c>
      <c r="N263" s="3">
        <v>14.483936666666667</v>
      </c>
      <c r="O263" s="3">
        <v>15.205700399999996</v>
      </c>
      <c r="P263" s="3">
        <v>17.047540319999996</v>
      </c>
      <c r="Q263" s="3">
        <v>18.563210599999998</v>
      </c>
      <c r="R263" s="3">
        <v>19.993178228571427</v>
      </c>
      <c r="S263" s="3">
        <v>21.115112999999997</v>
      </c>
      <c r="T263" s="3">
        <v>22.796569680000001</v>
      </c>
      <c r="U263" s="3">
        <v>24.012263900000001</v>
      </c>
      <c r="V263" s="3">
        <v>25.947060825000001</v>
      </c>
      <c r="W263" s="3">
        <v>27.220297859999999</v>
      </c>
      <c r="X263" s="3">
        <v>29.970648929999992</v>
      </c>
    </row>
    <row r="264" spans="1:24" x14ac:dyDescent="0.25">
      <c r="A264" s="2" t="s">
        <v>6</v>
      </c>
      <c r="B264" s="2">
        <v>303</v>
      </c>
      <c r="C264" s="2" t="s">
        <v>493</v>
      </c>
      <c r="D264" s="3">
        <v>0.23175600000000002</v>
      </c>
      <c r="E264" s="3">
        <v>1.7802848</v>
      </c>
      <c r="F264" s="3">
        <v>3.7313546666666668</v>
      </c>
      <c r="G264" s="3">
        <v>5.2275040000000006</v>
      </c>
      <c r="H264" s="3">
        <v>7.1208899999999993</v>
      </c>
      <c r="I264" s="3">
        <v>8.5935235555555565</v>
      </c>
      <c r="J264" s="3">
        <v>9.8683200000000006</v>
      </c>
      <c r="K264" s="3">
        <v>11.380133333333333</v>
      </c>
      <c r="L264" s="3">
        <v>12.46</v>
      </c>
      <c r="M264" s="3">
        <v>13.453685000000002</v>
      </c>
      <c r="N264" s="3">
        <v>14.340075555555554</v>
      </c>
      <c r="O264" s="3">
        <v>15.054670399999997</v>
      </c>
      <c r="P264" s="3">
        <v>16.878216319999996</v>
      </c>
      <c r="Q264" s="3">
        <v>18.378832266666663</v>
      </c>
      <c r="R264" s="3">
        <v>19.794596800000001</v>
      </c>
      <c r="S264" s="3">
        <v>20.905387999999999</v>
      </c>
      <c r="T264" s="3">
        <v>22.570143680000001</v>
      </c>
      <c r="U264" s="3">
        <v>23.773763066666667</v>
      </c>
      <c r="V264" s="3">
        <v>25.689342700000001</v>
      </c>
      <c r="W264" s="3">
        <v>26.949933359999999</v>
      </c>
      <c r="X264" s="3">
        <v>29.672966680000002</v>
      </c>
    </row>
    <row r="265" spans="1:24" x14ac:dyDescent="0.25">
      <c r="A265" s="2" t="s">
        <v>6</v>
      </c>
      <c r="B265" s="2">
        <v>608</v>
      </c>
      <c r="C265" s="2" t="s">
        <v>494</v>
      </c>
      <c r="D265" s="3">
        <v>0.21794550000000001</v>
      </c>
      <c r="E265" s="3">
        <v>1.6741964000000003</v>
      </c>
      <c r="F265" s="3">
        <v>3.5090006666666671</v>
      </c>
      <c r="G265" s="3">
        <v>4.9159934285714293</v>
      </c>
      <c r="H265" s="3">
        <v>6.6965512500000006</v>
      </c>
      <c r="I265" s="3">
        <v>8.0814295555555553</v>
      </c>
      <c r="J265" s="3">
        <v>9.2802600000000002</v>
      </c>
      <c r="K265" s="3">
        <v>10.701983333333335</v>
      </c>
      <c r="L265" s="3">
        <v>11.717499999999999</v>
      </c>
      <c r="M265" s="3">
        <v>12.651970625000001</v>
      </c>
      <c r="N265" s="3">
        <v>13.485540555555556</v>
      </c>
      <c r="O265" s="3">
        <v>14.157552199999998</v>
      </c>
      <c r="P265" s="3">
        <v>15.872431759999998</v>
      </c>
      <c r="Q265" s="3">
        <v>17.283624966666665</v>
      </c>
      <c r="R265" s="3">
        <v>18.615023114285716</v>
      </c>
      <c r="S265" s="3">
        <v>19.6596215</v>
      </c>
      <c r="T265" s="3">
        <v>21.225173240000004</v>
      </c>
      <c r="U265" s="3">
        <v>22.357068116666671</v>
      </c>
      <c r="V265" s="3">
        <v>24.158497037500002</v>
      </c>
      <c r="W265" s="3">
        <v>25.343968230000002</v>
      </c>
      <c r="X265" s="3">
        <v>27.904734115</v>
      </c>
    </row>
    <row r="266" spans="1:24" x14ac:dyDescent="0.25">
      <c r="A266" s="2" t="s">
        <v>6</v>
      </c>
      <c r="B266" s="2">
        <v>841</v>
      </c>
      <c r="C266" s="2" t="s">
        <v>495</v>
      </c>
      <c r="D266" s="3">
        <v>0.21915450000000006</v>
      </c>
      <c r="E266" s="3">
        <v>1.6834836</v>
      </c>
      <c r="F266" s="3">
        <v>3.5284660000000003</v>
      </c>
      <c r="G266" s="3">
        <v>4.943263714285715</v>
      </c>
      <c r="H266" s="3">
        <v>6.7336987500000003</v>
      </c>
      <c r="I266" s="3">
        <v>8.1262593333333335</v>
      </c>
      <c r="J266" s="3">
        <v>9.3317399999999999</v>
      </c>
      <c r="K266" s="3">
        <v>10.76135</v>
      </c>
      <c r="L266" s="3">
        <v>11.782500000000001</v>
      </c>
      <c r="M266" s="3">
        <v>12.722154375000001</v>
      </c>
      <c r="N266" s="3">
        <v>13.560348333333334</v>
      </c>
      <c r="O266" s="3">
        <v>14.236087799999996</v>
      </c>
      <c r="P266" s="3">
        <v>15.960480239999999</v>
      </c>
      <c r="Q266" s="3">
        <v>17.379501699999999</v>
      </c>
      <c r="R266" s="3">
        <v>18.718285457142855</v>
      </c>
      <c r="S266" s="3">
        <v>19.768678500000004</v>
      </c>
      <c r="T266" s="3">
        <v>21.342914760000003</v>
      </c>
      <c r="U266" s="3">
        <v>22.481088549999999</v>
      </c>
      <c r="V266" s="3">
        <v>24.292510462500001</v>
      </c>
      <c r="W266" s="3">
        <v>25.484557770000006</v>
      </c>
      <c r="X266" s="3">
        <v>28.059528885000002</v>
      </c>
    </row>
    <row r="267" spans="1:24" x14ac:dyDescent="0.25">
      <c r="A267" s="2" t="s">
        <v>6</v>
      </c>
      <c r="B267" s="2">
        <v>577</v>
      </c>
      <c r="C267" s="2" t="s">
        <v>496</v>
      </c>
      <c r="D267" s="3">
        <v>0.23826600000000001</v>
      </c>
      <c r="E267" s="3">
        <v>1.8302927999999996</v>
      </c>
      <c r="F267" s="3">
        <v>3.8361680000000002</v>
      </c>
      <c r="G267" s="3">
        <v>5.3743439999999998</v>
      </c>
      <c r="H267" s="3">
        <v>7.3209150000000003</v>
      </c>
      <c r="I267" s="3">
        <v>8.8349146666666662</v>
      </c>
      <c r="J267" s="3">
        <v>10.145519999999998</v>
      </c>
      <c r="K267" s="3">
        <v>11.6998</v>
      </c>
      <c r="L267" s="3">
        <v>12.809999999999999</v>
      </c>
      <c r="M267" s="3">
        <v>13.831597499999997</v>
      </c>
      <c r="N267" s="3">
        <v>14.742886666666665</v>
      </c>
      <c r="O267" s="3">
        <v>15.477554399999995</v>
      </c>
      <c r="P267" s="3">
        <v>17.352323519999995</v>
      </c>
      <c r="Q267" s="3">
        <v>18.895091599999997</v>
      </c>
      <c r="R267" s="3">
        <v>20.350624799999999</v>
      </c>
      <c r="S267" s="3">
        <v>21.492618</v>
      </c>
      <c r="T267" s="3">
        <v>23.204136480000003</v>
      </c>
      <c r="U267" s="3">
        <v>24.441565400000002</v>
      </c>
      <c r="V267" s="3">
        <v>26.410953450000001</v>
      </c>
      <c r="W267" s="3">
        <v>27.706953960000003</v>
      </c>
      <c r="X267" s="3">
        <v>30.506476979999995</v>
      </c>
    </row>
    <row r="268" spans="1:24" x14ac:dyDescent="0.25">
      <c r="A268" s="2" t="s">
        <v>6</v>
      </c>
      <c r="B268" s="2">
        <v>852</v>
      </c>
      <c r="C268" s="2" t="s">
        <v>497</v>
      </c>
      <c r="D268" s="3">
        <v>0.24552000000000002</v>
      </c>
      <c r="E268" s="3">
        <v>1.8860160000000001</v>
      </c>
      <c r="F268" s="3">
        <v>3.9529600000000005</v>
      </c>
      <c r="G268" s="3">
        <v>5.5379657142857148</v>
      </c>
      <c r="H268" s="3">
        <v>7.5438000000000009</v>
      </c>
      <c r="I268" s="3">
        <v>9.1038933333333336</v>
      </c>
      <c r="J268" s="3">
        <v>10.4544</v>
      </c>
      <c r="K268" s="3">
        <v>12.056000000000001</v>
      </c>
      <c r="L268" s="3">
        <v>13.200000000000001</v>
      </c>
      <c r="M268" s="3">
        <v>14.252699999999999</v>
      </c>
      <c r="N268" s="3">
        <v>15.191733333333335</v>
      </c>
      <c r="O268" s="3">
        <v>15.948767999999999</v>
      </c>
      <c r="P268" s="3">
        <v>17.880614399999999</v>
      </c>
      <c r="Q268" s="3">
        <v>19.470351999999998</v>
      </c>
      <c r="R268" s="3">
        <v>20.970198857142854</v>
      </c>
      <c r="S268" s="3">
        <v>22.14696</v>
      </c>
      <c r="T268" s="3">
        <v>23.910585600000005</v>
      </c>
      <c r="U268" s="3">
        <v>25.185688000000006</v>
      </c>
      <c r="V268" s="3">
        <v>27.215034000000003</v>
      </c>
      <c r="W268" s="3">
        <v>28.5504912</v>
      </c>
      <c r="X268" s="3">
        <v>31.435245600000002</v>
      </c>
    </row>
    <row r="269" spans="1:24" x14ac:dyDescent="0.25">
      <c r="A269" s="2" t="s">
        <v>6</v>
      </c>
      <c r="B269" s="2">
        <v>578</v>
      </c>
      <c r="C269" s="2" t="s">
        <v>498</v>
      </c>
      <c r="D269" s="3">
        <v>0.23919600000000002</v>
      </c>
      <c r="E269" s="3">
        <v>1.8374367999999999</v>
      </c>
      <c r="F269" s="3">
        <v>3.851141333333334</v>
      </c>
      <c r="G269" s="3">
        <v>5.3953211428571439</v>
      </c>
      <c r="H269" s="3">
        <v>7.3494900000000003</v>
      </c>
      <c r="I269" s="3">
        <v>8.8693991111111128</v>
      </c>
      <c r="J269" s="3">
        <v>10.18512</v>
      </c>
      <c r="K269" s="3">
        <v>11.745466666666667</v>
      </c>
      <c r="L269" s="3">
        <v>12.86</v>
      </c>
      <c r="M269" s="3">
        <v>13.885585000000001</v>
      </c>
      <c r="N269" s="3">
        <v>14.800431111111113</v>
      </c>
      <c r="O269" s="3">
        <v>15.537966399999997</v>
      </c>
      <c r="P269" s="3">
        <v>17.420053119999999</v>
      </c>
      <c r="Q269" s="3">
        <v>18.968842933333331</v>
      </c>
      <c r="R269" s="3">
        <v>20.430057371428571</v>
      </c>
      <c r="S269" s="3">
        <v>21.576508000000004</v>
      </c>
      <c r="T269" s="3">
        <v>23.294706880000003</v>
      </c>
      <c r="U269" s="3">
        <v>24.536965733333336</v>
      </c>
      <c r="V269" s="3">
        <v>26.514040700000002</v>
      </c>
      <c r="W269" s="3">
        <v>27.815099759999999</v>
      </c>
      <c r="X269" s="3">
        <v>30.625549880000001</v>
      </c>
    </row>
    <row r="270" spans="1:24" x14ac:dyDescent="0.25">
      <c r="A270" s="2" t="s">
        <v>6</v>
      </c>
      <c r="B270" s="2">
        <v>665</v>
      </c>
      <c r="C270" s="2" t="s">
        <v>499</v>
      </c>
      <c r="D270" s="3">
        <v>0.24384600000000009</v>
      </c>
      <c r="E270" s="3">
        <v>1.8731568000000001</v>
      </c>
      <c r="F270" s="3">
        <v>3.9260080000000008</v>
      </c>
      <c r="G270" s="3">
        <v>5.5002068571428584</v>
      </c>
      <c r="H270" s="3">
        <v>7.4923650000000013</v>
      </c>
      <c r="I270" s="3">
        <v>9.0418213333333348</v>
      </c>
      <c r="J270" s="3">
        <v>10.383120000000002</v>
      </c>
      <c r="K270" s="3">
        <v>11.973800000000001</v>
      </c>
      <c r="L270" s="3">
        <v>13.110000000000003</v>
      </c>
      <c r="M270" s="3">
        <v>14.1555225</v>
      </c>
      <c r="N270" s="3">
        <v>15.088153333333334</v>
      </c>
      <c r="O270" s="3">
        <v>15.840026399999999</v>
      </c>
      <c r="P270" s="3">
        <v>17.758701120000001</v>
      </c>
      <c r="Q270" s="3">
        <v>19.337599600000001</v>
      </c>
      <c r="R270" s="3">
        <v>20.827220228571427</v>
      </c>
      <c r="S270" s="3">
        <v>21.995958000000002</v>
      </c>
      <c r="T270" s="3">
        <v>23.747558880000007</v>
      </c>
      <c r="U270" s="3">
        <v>25.013967400000002</v>
      </c>
      <c r="V270" s="3">
        <v>27.029476950000003</v>
      </c>
      <c r="W270" s="3">
        <v>28.355828760000001</v>
      </c>
      <c r="X270" s="3">
        <v>31.220914380000004</v>
      </c>
    </row>
    <row r="271" spans="1:24" x14ac:dyDescent="0.25">
      <c r="A271" s="2" t="s">
        <v>6</v>
      </c>
      <c r="B271" s="2">
        <v>867</v>
      </c>
      <c r="C271" s="2" t="s">
        <v>500</v>
      </c>
      <c r="D271" s="3">
        <v>0.23914950000000004</v>
      </c>
      <c r="E271" s="3">
        <v>1.8370796000000003</v>
      </c>
      <c r="F271" s="3">
        <v>3.8503926666666675</v>
      </c>
      <c r="G271" s="3">
        <v>5.394272285714286</v>
      </c>
      <c r="H271" s="3">
        <v>7.3480612499999998</v>
      </c>
      <c r="I271" s="3">
        <v>8.8676748888888888</v>
      </c>
      <c r="J271" s="3">
        <v>10.183139999999998</v>
      </c>
      <c r="K271" s="3">
        <v>11.743183333333334</v>
      </c>
      <c r="L271" s="3">
        <v>12.857500000000002</v>
      </c>
      <c r="M271" s="3">
        <v>13.882885625000002</v>
      </c>
      <c r="N271" s="3">
        <v>14.797553888888892</v>
      </c>
      <c r="O271" s="3">
        <v>15.534945799999999</v>
      </c>
      <c r="P271" s="3">
        <v>17.416666639999999</v>
      </c>
      <c r="Q271" s="3">
        <v>18.965155366666668</v>
      </c>
      <c r="R271" s="3">
        <v>20.426085742857143</v>
      </c>
      <c r="S271" s="3">
        <v>21.572313500000003</v>
      </c>
      <c r="T271" s="3">
        <v>23.290178360000006</v>
      </c>
      <c r="U271" s="3">
        <v>24.532195716666674</v>
      </c>
      <c r="V271" s="3">
        <v>26.508886337500005</v>
      </c>
      <c r="W271" s="3">
        <v>27.809692470000002</v>
      </c>
      <c r="X271" s="3">
        <v>30.619596235000007</v>
      </c>
    </row>
    <row r="272" spans="1:24" x14ac:dyDescent="0.25">
      <c r="A272" s="2" t="s">
        <v>6</v>
      </c>
      <c r="B272" s="2">
        <v>782</v>
      </c>
      <c r="C272" s="2" t="s">
        <v>501</v>
      </c>
      <c r="D272" s="3">
        <v>0.22971000000000003</v>
      </c>
      <c r="E272" s="3">
        <v>1.7645680000000001</v>
      </c>
      <c r="F272" s="3">
        <v>3.6984133333333338</v>
      </c>
      <c r="G272" s="3">
        <v>5.1813542857142858</v>
      </c>
      <c r="H272" s="3">
        <v>7.0580249999999998</v>
      </c>
      <c r="I272" s="3">
        <v>8.5176577777777798</v>
      </c>
      <c r="J272" s="3">
        <v>9.7811999999999983</v>
      </c>
      <c r="K272" s="3">
        <v>11.279666666666667</v>
      </c>
      <c r="L272" s="3">
        <v>12.35</v>
      </c>
      <c r="M272" s="3">
        <v>13.334912500000002</v>
      </c>
      <c r="N272" s="3">
        <v>14.213477777777777</v>
      </c>
      <c r="O272" s="3">
        <v>14.921763999999998</v>
      </c>
      <c r="P272" s="3">
        <v>16.729211199999998</v>
      </c>
      <c r="Q272" s="3">
        <v>18.216579333333332</v>
      </c>
      <c r="R272" s="3">
        <v>19.619845142857141</v>
      </c>
      <c r="S272" s="3">
        <v>20.720829999999999</v>
      </c>
      <c r="T272" s="3">
        <v>22.370888800000003</v>
      </c>
      <c r="U272" s="3">
        <v>23.563882333333339</v>
      </c>
      <c r="V272" s="3">
        <v>25.462550750000002</v>
      </c>
      <c r="W272" s="3">
        <v>26.712012600000008</v>
      </c>
      <c r="X272" s="3">
        <v>29.411006300000004</v>
      </c>
    </row>
    <row r="273" spans="1:24" x14ac:dyDescent="0.25">
      <c r="A273" s="2" t="s">
        <v>6</v>
      </c>
      <c r="B273" s="2">
        <v>579</v>
      </c>
      <c r="C273" s="2" t="s">
        <v>502</v>
      </c>
      <c r="D273" s="3">
        <v>0.23901000000000006</v>
      </c>
      <c r="E273" s="3">
        <v>1.8360080000000001</v>
      </c>
      <c r="F273" s="3">
        <v>3.848146666666667</v>
      </c>
      <c r="G273" s="3">
        <v>5.3911257142857147</v>
      </c>
      <c r="H273" s="3">
        <v>7.3437750000000008</v>
      </c>
      <c r="I273" s="3">
        <v>8.8625022222222221</v>
      </c>
      <c r="J273" s="3">
        <v>10.177200000000001</v>
      </c>
      <c r="K273" s="3">
        <v>11.736333333333334</v>
      </c>
      <c r="L273" s="3">
        <v>12.850000000000003</v>
      </c>
      <c r="M273" s="3">
        <v>13.874787500000002</v>
      </c>
      <c r="N273" s="3">
        <v>14.788922222222222</v>
      </c>
      <c r="O273" s="3">
        <v>15.525883999999998</v>
      </c>
      <c r="P273" s="3">
        <v>17.4065072</v>
      </c>
      <c r="Q273" s="3">
        <v>18.954092666666668</v>
      </c>
      <c r="R273" s="3">
        <v>20.414170857142857</v>
      </c>
      <c r="S273" s="3">
        <v>21.559730000000002</v>
      </c>
      <c r="T273" s="3">
        <v>23.276592800000003</v>
      </c>
      <c r="U273" s="3">
        <v>24.517885666666668</v>
      </c>
      <c r="V273" s="3">
        <v>26.493423250000003</v>
      </c>
      <c r="W273" s="3">
        <v>27.79347060000001</v>
      </c>
      <c r="X273" s="3">
        <v>30.601735299999998</v>
      </c>
    </row>
    <row r="274" spans="1:24" x14ac:dyDescent="0.25">
      <c r="A274" s="2" t="s">
        <v>6</v>
      </c>
      <c r="B274" s="2">
        <v>736</v>
      </c>
      <c r="C274" s="2" t="s">
        <v>503</v>
      </c>
      <c r="D274" s="3">
        <v>0.22650149999999999</v>
      </c>
      <c r="E274" s="3">
        <v>1.7399211999999997</v>
      </c>
      <c r="F274" s="3">
        <v>3.6467553333333331</v>
      </c>
      <c r="G274" s="3">
        <v>5.1089831428571433</v>
      </c>
      <c r="H274" s="3">
        <v>6.9594412499999994</v>
      </c>
      <c r="I274" s="3">
        <v>8.3986864444444436</v>
      </c>
      <c r="J274" s="3">
        <v>9.6445799999999977</v>
      </c>
      <c r="K274" s="3">
        <v>11.122116666666667</v>
      </c>
      <c r="L274" s="3">
        <v>12.1775</v>
      </c>
      <c r="M274" s="3">
        <v>13.148655625</v>
      </c>
      <c r="N274" s="3">
        <v>14.014949444444442</v>
      </c>
      <c r="O274" s="3">
        <v>14.713342599999995</v>
      </c>
      <c r="P274" s="3">
        <v>16.495544079999995</v>
      </c>
      <c r="Q274" s="3">
        <v>17.96213723333333</v>
      </c>
      <c r="R274" s="3">
        <v>19.345802771428566</v>
      </c>
      <c r="S274" s="3">
        <v>20.431409499999997</v>
      </c>
      <c r="T274" s="3">
        <v>22.058420920000003</v>
      </c>
      <c r="U274" s="3">
        <v>23.234751183333334</v>
      </c>
      <c r="V274" s="3">
        <v>25.106899737500001</v>
      </c>
      <c r="W274" s="3">
        <v>26.338909589999997</v>
      </c>
      <c r="X274" s="3">
        <v>29.000204794999995</v>
      </c>
    </row>
    <row r="275" spans="1:24" x14ac:dyDescent="0.25">
      <c r="A275" s="2" t="s">
        <v>6</v>
      </c>
      <c r="B275" s="2">
        <v>406</v>
      </c>
      <c r="C275" s="2" t="s">
        <v>504</v>
      </c>
      <c r="D275" s="3">
        <v>0.24040500000000001</v>
      </c>
      <c r="E275" s="3">
        <v>1.846724</v>
      </c>
      <c r="F275" s="3">
        <v>3.8706066666666672</v>
      </c>
      <c r="G275" s="3">
        <v>5.4225914285714296</v>
      </c>
      <c r="H275" s="3">
        <v>7.3866375</v>
      </c>
      <c r="I275" s="3">
        <v>8.9142288888888874</v>
      </c>
      <c r="J275" s="3">
        <v>10.236599999999999</v>
      </c>
      <c r="K275" s="3">
        <v>11.804833333333333</v>
      </c>
      <c r="L275" s="3">
        <v>12.925000000000001</v>
      </c>
      <c r="M275" s="3">
        <v>13.955768750000001</v>
      </c>
      <c r="N275" s="3">
        <v>14.875238888888889</v>
      </c>
      <c r="O275" s="3">
        <v>15.616501999999995</v>
      </c>
      <c r="P275" s="3">
        <v>17.508101599999996</v>
      </c>
      <c r="Q275" s="3">
        <v>19.064719666666662</v>
      </c>
      <c r="R275" s="3">
        <v>20.53331971428571</v>
      </c>
      <c r="S275" s="3">
        <v>21.685564999999997</v>
      </c>
      <c r="T275" s="3">
        <v>23.412448400000002</v>
      </c>
      <c r="U275" s="3">
        <v>24.660986166666667</v>
      </c>
      <c r="V275" s="3">
        <v>26.648054125000005</v>
      </c>
      <c r="W275" s="3">
        <v>27.955689299999996</v>
      </c>
      <c r="X275" s="3">
        <v>30.780344649999996</v>
      </c>
    </row>
    <row r="276" spans="1:24" x14ac:dyDescent="0.25">
      <c r="A276" s="2" t="s">
        <v>6</v>
      </c>
      <c r="B276" s="2">
        <v>783</v>
      </c>
      <c r="C276" s="2" t="s">
        <v>505</v>
      </c>
      <c r="D276" s="3">
        <v>0.25063500000000005</v>
      </c>
      <c r="E276" s="3">
        <v>1.9253080000000002</v>
      </c>
      <c r="F276" s="3">
        <v>4.0353133333333338</v>
      </c>
      <c r="G276" s="3">
        <v>5.6533400000000009</v>
      </c>
      <c r="H276" s="3">
        <v>7.700962500000001</v>
      </c>
      <c r="I276" s="3">
        <v>9.2935577777777798</v>
      </c>
      <c r="J276" s="3">
        <v>10.672200000000002</v>
      </c>
      <c r="K276" s="3">
        <v>12.307166666666669</v>
      </c>
      <c r="L276" s="3">
        <v>13.475000000000003</v>
      </c>
      <c r="M276" s="3">
        <v>14.549631250000003</v>
      </c>
      <c r="N276" s="3">
        <v>15.508227777777778</v>
      </c>
      <c r="O276" s="3">
        <v>16.281033999999998</v>
      </c>
      <c r="P276" s="3">
        <v>18.253127199999998</v>
      </c>
      <c r="Q276" s="3">
        <v>19.875984333333331</v>
      </c>
      <c r="R276" s="3">
        <v>21.407078000000002</v>
      </c>
      <c r="S276" s="3">
        <v>22.608355000000003</v>
      </c>
      <c r="T276" s="3">
        <v>24.408722800000007</v>
      </c>
      <c r="U276" s="3">
        <v>25.710389833333341</v>
      </c>
      <c r="V276" s="3">
        <v>27.782013875000004</v>
      </c>
      <c r="W276" s="3">
        <v>29.145293100000004</v>
      </c>
      <c r="X276" s="3">
        <v>32.09014655</v>
      </c>
    </row>
    <row r="277" spans="1:24" x14ac:dyDescent="0.25">
      <c r="A277" s="2" t="s">
        <v>6</v>
      </c>
      <c r="B277" s="2">
        <v>609</v>
      </c>
      <c r="C277" s="2" t="s">
        <v>506</v>
      </c>
      <c r="D277" s="3">
        <v>0.22306049999999999</v>
      </c>
      <c r="E277" s="3">
        <v>1.7134883999999997</v>
      </c>
      <c r="F277" s="3">
        <v>3.5913539999999999</v>
      </c>
      <c r="G277" s="3">
        <v>5.0313677142857136</v>
      </c>
      <c r="H277" s="3">
        <v>6.8537137499999998</v>
      </c>
      <c r="I277" s="3">
        <v>8.2710939999999997</v>
      </c>
      <c r="J277" s="3">
        <v>9.4980599999999971</v>
      </c>
      <c r="K277" s="3">
        <v>10.953149999999999</v>
      </c>
      <c r="L277" s="3">
        <v>11.9925</v>
      </c>
      <c r="M277" s="3">
        <v>12.948901874999999</v>
      </c>
      <c r="N277" s="3">
        <v>13.802034999999998</v>
      </c>
      <c r="O277" s="3">
        <v>14.489818199999997</v>
      </c>
      <c r="P277" s="3">
        <v>16.244944559999997</v>
      </c>
      <c r="Q277" s="3">
        <v>17.689257299999998</v>
      </c>
      <c r="R277" s="3">
        <v>19.051902257142856</v>
      </c>
      <c r="S277" s="3">
        <v>20.121016499999996</v>
      </c>
      <c r="T277" s="3">
        <v>21.723310440000002</v>
      </c>
      <c r="U277" s="3">
        <v>22.881769950000002</v>
      </c>
      <c r="V277" s="3">
        <v>24.7254769125</v>
      </c>
      <c r="W277" s="3">
        <v>25.938770129999998</v>
      </c>
      <c r="X277" s="3">
        <v>28.559635064999998</v>
      </c>
    </row>
    <row r="278" spans="1:24" x14ac:dyDescent="0.25">
      <c r="A278" s="2" t="s">
        <v>6</v>
      </c>
      <c r="B278" s="2">
        <v>927</v>
      </c>
      <c r="C278" s="2" t="s">
        <v>507</v>
      </c>
      <c r="D278" s="3">
        <v>0.23947500000000005</v>
      </c>
      <c r="E278" s="3">
        <v>1.83958</v>
      </c>
      <c r="F278" s="3">
        <v>3.8556333333333344</v>
      </c>
      <c r="G278" s="3">
        <v>5.4016142857142864</v>
      </c>
      <c r="H278" s="3">
        <v>7.3580625000000008</v>
      </c>
      <c r="I278" s="3">
        <v>8.8797444444444444</v>
      </c>
      <c r="J278" s="3">
        <v>10.197000000000001</v>
      </c>
      <c r="K278" s="3">
        <v>11.759166666666667</v>
      </c>
      <c r="L278" s="3">
        <v>12.875</v>
      </c>
      <c r="M278" s="3">
        <v>13.901781250000001</v>
      </c>
      <c r="N278" s="3">
        <v>14.817694444444445</v>
      </c>
      <c r="O278" s="3">
        <v>15.556089999999998</v>
      </c>
      <c r="P278" s="3">
        <v>17.440372</v>
      </c>
      <c r="Q278" s="3">
        <v>18.990968333333331</v>
      </c>
      <c r="R278" s="3">
        <v>20.453887142857141</v>
      </c>
      <c r="S278" s="3">
        <v>21.601675000000004</v>
      </c>
      <c r="T278" s="3">
        <v>23.321878000000002</v>
      </c>
      <c r="U278" s="3">
        <v>24.565585833333337</v>
      </c>
      <c r="V278" s="3">
        <v>26.544966875000004</v>
      </c>
      <c r="W278" s="3">
        <v>27.8475435</v>
      </c>
      <c r="X278" s="3">
        <v>30.661271750000001</v>
      </c>
    </row>
    <row r="279" spans="1:24" x14ac:dyDescent="0.25">
      <c r="A279" s="2" t="s">
        <v>6</v>
      </c>
      <c r="B279" s="2">
        <v>928</v>
      </c>
      <c r="C279" s="2" t="s">
        <v>508</v>
      </c>
      <c r="D279" s="3">
        <v>0.22134000000000004</v>
      </c>
      <c r="E279" s="3">
        <v>1.7002720000000002</v>
      </c>
      <c r="F279" s="3">
        <v>3.5636533333333338</v>
      </c>
      <c r="G279" s="3">
        <v>4.992560000000001</v>
      </c>
      <c r="H279" s="3">
        <v>6.8008500000000014</v>
      </c>
      <c r="I279" s="3">
        <v>8.2072977777777787</v>
      </c>
      <c r="J279" s="3">
        <v>9.4248000000000012</v>
      </c>
      <c r="K279" s="3">
        <v>10.868666666666668</v>
      </c>
      <c r="L279" s="3">
        <v>11.900000000000002</v>
      </c>
      <c r="M279" s="3">
        <v>12.849025000000003</v>
      </c>
      <c r="N279" s="3">
        <v>13.695577777777782</v>
      </c>
      <c r="O279" s="3">
        <v>14.378055999999997</v>
      </c>
      <c r="P279" s="3">
        <v>16.1196448</v>
      </c>
      <c r="Q279" s="3">
        <v>17.552817333333333</v>
      </c>
      <c r="R279" s="3">
        <v>18.904952000000002</v>
      </c>
      <c r="S279" s="3">
        <v>19.965820000000004</v>
      </c>
      <c r="T279" s="3">
        <v>21.555755200000004</v>
      </c>
      <c r="U279" s="3">
        <v>22.70527933333334</v>
      </c>
      <c r="V279" s="3">
        <v>24.534765500000006</v>
      </c>
      <c r="W279" s="3">
        <v>25.738700400000003</v>
      </c>
      <c r="X279" s="3">
        <v>28.339350200000002</v>
      </c>
    </row>
    <row r="280" spans="1:24" x14ac:dyDescent="0.25">
      <c r="A280" s="2" t="s">
        <v>6</v>
      </c>
      <c r="B280" s="2">
        <v>977</v>
      </c>
      <c r="C280" s="2" t="s">
        <v>509</v>
      </c>
      <c r="D280" s="3">
        <v>0.21808499999999997</v>
      </c>
      <c r="E280" s="3">
        <v>1.675268</v>
      </c>
      <c r="F280" s="3">
        <v>3.5112466666666666</v>
      </c>
      <c r="G280" s="3">
        <v>4.9191399999999996</v>
      </c>
      <c r="H280" s="3">
        <v>6.7008374999999996</v>
      </c>
      <c r="I280" s="3">
        <v>8.0866022222222202</v>
      </c>
      <c r="J280" s="3">
        <v>9.2861999999999973</v>
      </c>
      <c r="K280" s="3">
        <v>10.708833333333333</v>
      </c>
      <c r="L280" s="3">
        <v>11.725</v>
      </c>
      <c r="M280" s="3">
        <v>12.660068749999997</v>
      </c>
      <c r="N280" s="3">
        <v>13.494172222222222</v>
      </c>
      <c r="O280" s="3">
        <v>14.166613999999997</v>
      </c>
      <c r="P280" s="3">
        <v>15.882591199999997</v>
      </c>
      <c r="Q280" s="3">
        <v>17.294687666666665</v>
      </c>
      <c r="R280" s="3">
        <v>18.626937999999996</v>
      </c>
      <c r="S280" s="3">
        <v>19.672204999999998</v>
      </c>
      <c r="T280" s="3">
        <v>21.238758799999999</v>
      </c>
      <c r="U280" s="3">
        <v>22.371378166666666</v>
      </c>
      <c r="V280" s="3">
        <v>24.173960125000001</v>
      </c>
      <c r="W280" s="3">
        <v>25.360190099999997</v>
      </c>
      <c r="X280" s="3">
        <v>27.922595049999998</v>
      </c>
    </row>
    <row r="281" spans="1:24" x14ac:dyDescent="0.25">
      <c r="A281" s="2" t="s">
        <v>6</v>
      </c>
      <c r="B281" s="2">
        <v>407</v>
      </c>
      <c r="C281" s="2" t="s">
        <v>510</v>
      </c>
      <c r="D281" s="3">
        <v>0.23854500000000003</v>
      </c>
      <c r="E281" s="3">
        <v>1.8324360000000002</v>
      </c>
      <c r="F281" s="3">
        <v>3.8406600000000015</v>
      </c>
      <c r="G281" s="3">
        <v>5.380637142857144</v>
      </c>
      <c r="H281" s="3">
        <v>7.3294875000000008</v>
      </c>
      <c r="I281" s="3">
        <v>8.8452600000000015</v>
      </c>
      <c r="J281" s="3">
        <v>10.157399999999999</v>
      </c>
      <c r="K281" s="3">
        <v>11.713500000000002</v>
      </c>
      <c r="L281" s="3">
        <v>12.825000000000003</v>
      </c>
      <c r="M281" s="3">
        <v>13.847793750000005</v>
      </c>
      <c r="N281" s="3">
        <v>14.760150000000003</v>
      </c>
      <c r="O281" s="3">
        <v>15.495677999999998</v>
      </c>
      <c r="P281" s="3">
        <v>17.3726424</v>
      </c>
      <c r="Q281" s="3">
        <v>18.917217000000004</v>
      </c>
      <c r="R281" s="3">
        <v>20.374454571428572</v>
      </c>
      <c r="S281" s="3">
        <v>21.517785000000003</v>
      </c>
      <c r="T281" s="3">
        <v>23.231307600000008</v>
      </c>
      <c r="U281" s="3">
        <v>24.470185500000007</v>
      </c>
      <c r="V281" s="3">
        <v>26.441879625000002</v>
      </c>
      <c r="W281" s="3">
        <v>27.739397700000008</v>
      </c>
      <c r="X281" s="3">
        <v>30.542198850000002</v>
      </c>
    </row>
    <row r="282" spans="1:24" x14ac:dyDescent="0.25">
      <c r="A282" s="2" t="s">
        <v>6</v>
      </c>
      <c r="B282" s="2">
        <v>408</v>
      </c>
      <c r="C282" s="2" t="s">
        <v>511</v>
      </c>
      <c r="D282" s="3">
        <v>0.23668500000000006</v>
      </c>
      <c r="E282" s="3">
        <v>1.8181479999999999</v>
      </c>
      <c r="F282" s="3">
        <v>3.810713333333335</v>
      </c>
      <c r="G282" s="3">
        <v>5.3386828571428584</v>
      </c>
      <c r="H282" s="3">
        <v>7.2723375000000008</v>
      </c>
      <c r="I282" s="3">
        <v>8.7762911111111119</v>
      </c>
      <c r="J282" s="3">
        <v>10.078200000000001</v>
      </c>
      <c r="K282" s="3">
        <v>11.622166666666669</v>
      </c>
      <c r="L282" s="3">
        <v>12.725000000000003</v>
      </c>
      <c r="M282" s="3">
        <v>13.739818750000001</v>
      </c>
      <c r="N282" s="3">
        <v>14.645061111111113</v>
      </c>
      <c r="O282" s="3">
        <v>15.374853999999999</v>
      </c>
      <c r="P282" s="3">
        <v>17.2371832</v>
      </c>
      <c r="Q282" s="3">
        <v>18.769714333333333</v>
      </c>
      <c r="R282" s="3">
        <v>20.21558942857143</v>
      </c>
      <c r="S282" s="3">
        <v>21.350005000000007</v>
      </c>
      <c r="T282" s="3">
        <v>23.050166800000007</v>
      </c>
      <c r="U282" s="3">
        <v>24.279384833333339</v>
      </c>
      <c r="V282" s="3">
        <v>26.235705125000003</v>
      </c>
      <c r="W282" s="3">
        <v>27.523106100000007</v>
      </c>
      <c r="X282" s="3">
        <v>30.304053050000007</v>
      </c>
    </row>
    <row r="283" spans="1:24" x14ac:dyDescent="0.25">
      <c r="A283" s="2" t="s">
        <v>6</v>
      </c>
      <c r="B283" s="2">
        <v>610</v>
      </c>
      <c r="C283" s="2" t="s">
        <v>512</v>
      </c>
      <c r="D283" s="3">
        <v>0.22989600000000004</v>
      </c>
      <c r="E283" s="3">
        <v>1.7659967999999999</v>
      </c>
      <c r="F283" s="3">
        <v>3.7014080000000007</v>
      </c>
      <c r="G283" s="3">
        <v>5.185549714285715</v>
      </c>
      <c r="H283" s="3">
        <v>7.0637400000000001</v>
      </c>
      <c r="I283" s="3">
        <v>8.5245546666666652</v>
      </c>
      <c r="J283" s="3">
        <v>9.7891199999999987</v>
      </c>
      <c r="K283" s="3">
        <v>11.2888</v>
      </c>
      <c r="L283" s="3">
        <v>12.36</v>
      </c>
      <c r="M283" s="3">
        <v>13.34571</v>
      </c>
      <c r="N283" s="3">
        <v>14.224986666666666</v>
      </c>
      <c r="O283" s="3">
        <v>14.933846399999998</v>
      </c>
      <c r="P283" s="3">
        <v>16.74275712</v>
      </c>
      <c r="Q283" s="3">
        <v>18.231329599999999</v>
      </c>
      <c r="R283" s="3">
        <v>19.635731657142856</v>
      </c>
      <c r="S283" s="3">
        <v>20.737607999999998</v>
      </c>
      <c r="T283" s="3">
        <v>22.389002880000003</v>
      </c>
      <c r="U283" s="3">
        <v>23.582962400000003</v>
      </c>
      <c r="V283" s="3">
        <v>25.483168200000001</v>
      </c>
      <c r="W283" s="3">
        <v>26.733641759999998</v>
      </c>
      <c r="X283" s="3">
        <v>29.434820879999997</v>
      </c>
    </row>
    <row r="284" spans="1:24" x14ac:dyDescent="0.25">
      <c r="A284" s="2" t="s">
        <v>6</v>
      </c>
      <c r="B284" s="2">
        <v>737</v>
      </c>
      <c r="C284" s="2" t="s">
        <v>513</v>
      </c>
      <c r="D284" s="3">
        <v>0.23580149999999997</v>
      </c>
      <c r="E284" s="3">
        <v>1.8113611999999997</v>
      </c>
      <c r="F284" s="3">
        <v>3.7964886666666668</v>
      </c>
      <c r="G284" s="3">
        <v>5.3187545714285713</v>
      </c>
      <c r="H284" s="3">
        <v>7.2451912499999995</v>
      </c>
      <c r="I284" s="3">
        <v>8.7435308888888876</v>
      </c>
      <c r="J284" s="3">
        <v>10.040579999999997</v>
      </c>
      <c r="K284" s="3">
        <v>11.578783333333332</v>
      </c>
      <c r="L284" s="3">
        <v>12.6775</v>
      </c>
      <c r="M284" s="3">
        <v>13.688530624999999</v>
      </c>
      <c r="N284" s="3">
        <v>14.590393888888888</v>
      </c>
      <c r="O284" s="3">
        <v>15.317462599999999</v>
      </c>
      <c r="P284" s="3">
        <v>17.17284008</v>
      </c>
      <c r="Q284" s="3">
        <v>18.699650566666666</v>
      </c>
      <c r="R284" s="3">
        <v>20.140128485714285</v>
      </c>
      <c r="S284" s="3">
        <v>21.2703095</v>
      </c>
      <c r="T284" s="3">
        <v>22.96412492</v>
      </c>
      <c r="U284" s="3">
        <v>24.18875451666667</v>
      </c>
      <c r="V284" s="3">
        <v>26.137772237500002</v>
      </c>
      <c r="W284" s="3">
        <v>27.420367590000001</v>
      </c>
      <c r="X284" s="3">
        <v>30.190933794999996</v>
      </c>
    </row>
    <row r="285" spans="1:24" x14ac:dyDescent="0.25">
      <c r="A285" s="2" t="s">
        <v>6</v>
      </c>
      <c r="B285" s="2">
        <v>979</v>
      </c>
      <c r="C285" s="2" t="s">
        <v>514</v>
      </c>
      <c r="D285" s="3">
        <v>0.22227000000000002</v>
      </c>
      <c r="E285" s="3">
        <v>1.7074159999999998</v>
      </c>
      <c r="F285" s="3">
        <v>3.5786266666666671</v>
      </c>
      <c r="G285" s="3">
        <v>5.0135371428571434</v>
      </c>
      <c r="H285" s="3">
        <v>6.8294250000000005</v>
      </c>
      <c r="I285" s="3">
        <v>8.2417822222222235</v>
      </c>
      <c r="J285" s="3">
        <v>9.4643999999999995</v>
      </c>
      <c r="K285" s="3">
        <v>10.914333333333333</v>
      </c>
      <c r="L285" s="3">
        <v>11.95</v>
      </c>
      <c r="M285" s="3">
        <v>12.903012499999999</v>
      </c>
      <c r="N285" s="3">
        <v>13.753122222222224</v>
      </c>
      <c r="O285" s="3">
        <v>14.438467999999999</v>
      </c>
      <c r="P285" s="3">
        <v>16.187374399999999</v>
      </c>
      <c r="Q285" s="3">
        <v>17.626568666666667</v>
      </c>
      <c r="R285" s="3">
        <v>18.984384571428574</v>
      </c>
      <c r="S285" s="3">
        <v>20.049710000000005</v>
      </c>
      <c r="T285" s="3">
        <v>21.646325600000001</v>
      </c>
      <c r="U285" s="3">
        <v>22.800679666666667</v>
      </c>
      <c r="V285" s="3">
        <v>24.637852750000004</v>
      </c>
      <c r="W285" s="3">
        <v>25.846846200000002</v>
      </c>
      <c r="X285" s="3">
        <v>28.458423100000001</v>
      </c>
    </row>
    <row r="286" spans="1:24" x14ac:dyDescent="0.25">
      <c r="A286" s="2" t="s">
        <v>6</v>
      </c>
      <c r="B286" s="2">
        <v>929</v>
      </c>
      <c r="C286" s="2" t="s">
        <v>515</v>
      </c>
      <c r="D286" s="3">
        <v>0.22366500000000006</v>
      </c>
      <c r="E286" s="3">
        <v>1.718132</v>
      </c>
      <c r="F286" s="3">
        <v>3.6010866666666677</v>
      </c>
      <c r="G286" s="3">
        <v>5.0450028571428582</v>
      </c>
      <c r="H286" s="3">
        <v>6.8722875000000014</v>
      </c>
      <c r="I286" s="3">
        <v>8.2935088888888906</v>
      </c>
      <c r="J286" s="3">
        <v>9.5237999999999996</v>
      </c>
      <c r="K286" s="3">
        <v>10.982833333333335</v>
      </c>
      <c r="L286" s="3">
        <v>12.025</v>
      </c>
      <c r="M286" s="3">
        <v>12.983993750000003</v>
      </c>
      <c r="N286" s="3">
        <v>13.839438888888889</v>
      </c>
      <c r="O286" s="3">
        <v>14.529086</v>
      </c>
      <c r="P286" s="3">
        <v>16.288968799999999</v>
      </c>
      <c r="Q286" s="3">
        <v>17.737195666666665</v>
      </c>
      <c r="R286" s="3">
        <v>19.103533428571428</v>
      </c>
      <c r="S286" s="3">
        <v>20.175545000000003</v>
      </c>
      <c r="T286" s="3">
        <v>21.782181200000004</v>
      </c>
      <c r="U286" s="3">
        <v>22.94378016666667</v>
      </c>
      <c r="V286" s="3">
        <v>24.792483625000003</v>
      </c>
      <c r="W286" s="3">
        <v>26.009064900000002</v>
      </c>
      <c r="X286" s="3">
        <v>28.63703245</v>
      </c>
    </row>
    <row r="287" spans="1:24" x14ac:dyDescent="0.25">
      <c r="A287" s="2" t="s">
        <v>6</v>
      </c>
      <c r="B287" s="2">
        <v>409</v>
      </c>
      <c r="C287" s="2" t="s">
        <v>516</v>
      </c>
      <c r="D287" s="3">
        <v>0.22831500000000002</v>
      </c>
      <c r="E287" s="3">
        <v>1.7538520000000002</v>
      </c>
      <c r="F287" s="3">
        <v>3.6759533333333336</v>
      </c>
      <c r="G287" s="3">
        <v>5.1498885714285718</v>
      </c>
      <c r="H287" s="3">
        <v>7.0151624999999997</v>
      </c>
      <c r="I287" s="3">
        <v>8.4659311111111109</v>
      </c>
      <c r="J287" s="3">
        <v>9.7218</v>
      </c>
      <c r="K287" s="3">
        <v>11.211166666666667</v>
      </c>
      <c r="L287" s="3">
        <v>12.275</v>
      </c>
      <c r="M287" s="3">
        <v>13.253931250000001</v>
      </c>
      <c r="N287" s="3">
        <v>14.127161111111111</v>
      </c>
      <c r="O287" s="3">
        <v>14.831145999999999</v>
      </c>
      <c r="P287" s="3">
        <v>16.627616799999998</v>
      </c>
      <c r="Q287" s="3">
        <v>18.105952333333335</v>
      </c>
      <c r="R287" s="3">
        <v>19.500696285714284</v>
      </c>
      <c r="S287" s="3">
        <v>20.594995000000001</v>
      </c>
      <c r="T287" s="3">
        <v>22.2350332</v>
      </c>
      <c r="U287" s="3">
        <v>23.420781833333336</v>
      </c>
      <c r="V287" s="3">
        <v>25.307919875</v>
      </c>
      <c r="W287" s="3">
        <v>26.549793900000001</v>
      </c>
      <c r="X287" s="3">
        <v>29.232396950000002</v>
      </c>
    </row>
    <row r="288" spans="1:24" x14ac:dyDescent="0.25">
      <c r="A288" s="2" t="s">
        <v>6</v>
      </c>
      <c r="B288" s="2">
        <v>410</v>
      </c>
      <c r="C288" s="2" t="s">
        <v>517</v>
      </c>
      <c r="D288" s="3">
        <v>0.23901000000000006</v>
      </c>
      <c r="E288" s="3">
        <v>1.8360080000000001</v>
      </c>
      <c r="F288" s="3">
        <v>3.848146666666667</v>
      </c>
      <c r="G288" s="3">
        <v>5.3911257142857147</v>
      </c>
      <c r="H288" s="3">
        <v>7.3437750000000008</v>
      </c>
      <c r="I288" s="3">
        <v>8.8625022222222221</v>
      </c>
      <c r="J288" s="3">
        <v>10.177200000000001</v>
      </c>
      <c r="K288" s="3">
        <v>11.736333333333334</v>
      </c>
      <c r="L288" s="3">
        <v>12.850000000000003</v>
      </c>
      <c r="M288" s="3">
        <v>13.874787500000002</v>
      </c>
      <c r="N288" s="3">
        <v>14.788922222222222</v>
      </c>
      <c r="O288" s="3">
        <v>15.525883999999998</v>
      </c>
      <c r="P288" s="3">
        <v>17.4065072</v>
      </c>
      <c r="Q288" s="3">
        <v>18.954092666666668</v>
      </c>
      <c r="R288" s="3">
        <v>20.414170857142857</v>
      </c>
      <c r="S288" s="3">
        <v>21.559730000000002</v>
      </c>
      <c r="T288" s="3">
        <v>23.276592800000003</v>
      </c>
      <c r="U288" s="3">
        <v>24.517885666666668</v>
      </c>
      <c r="V288" s="3">
        <v>26.493423250000003</v>
      </c>
      <c r="W288" s="3">
        <v>27.79347060000001</v>
      </c>
      <c r="X288" s="3">
        <v>30.601735299999998</v>
      </c>
    </row>
    <row r="289" spans="1:24" x14ac:dyDescent="0.25">
      <c r="A289" s="2" t="s">
        <v>6</v>
      </c>
      <c r="B289" s="2">
        <v>580</v>
      </c>
      <c r="C289" s="2" t="s">
        <v>518</v>
      </c>
      <c r="D289" s="3">
        <v>0.23389500000000002</v>
      </c>
      <c r="E289" s="3">
        <v>1.7967160000000002</v>
      </c>
      <c r="F289" s="3">
        <v>3.7657933333333347</v>
      </c>
      <c r="G289" s="3">
        <v>5.2757514285714286</v>
      </c>
      <c r="H289" s="3">
        <v>7.1866125000000007</v>
      </c>
      <c r="I289" s="3">
        <v>8.6728377777777776</v>
      </c>
      <c r="J289" s="3">
        <v>9.9594000000000005</v>
      </c>
      <c r="K289" s="3">
        <v>11.485166666666666</v>
      </c>
      <c r="L289" s="3">
        <v>12.574999999999999</v>
      </c>
      <c r="M289" s="3">
        <v>13.57785625</v>
      </c>
      <c r="N289" s="3">
        <v>14.47242777777778</v>
      </c>
      <c r="O289" s="3">
        <v>15.193617999999997</v>
      </c>
      <c r="P289" s="3">
        <v>17.033994400000001</v>
      </c>
      <c r="Q289" s="3">
        <v>18.548460333333331</v>
      </c>
      <c r="R289" s="3">
        <v>19.977291714285712</v>
      </c>
      <c r="S289" s="3">
        <v>21.098335000000002</v>
      </c>
      <c r="T289" s="3">
        <v>22.778455600000001</v>
      </c>
      <c r="U289" s="3">
        <v>23.99318383333334</v>
      </c>
      <c r="V289" s="3">
        <v>25.926443375000002</v>
      </c>
      <c r="W289" s="3">
        <v>27.198668700000006</v>
      </c>
      <c r="X289" s="3">
        <v>29.94683435</v>
      </c>
    </row>
    <row r="290" spans="1:24" x14ac:dyDescent="0.25">
      <c r="A290" s="2" t="s">
        <v>6</v>
      </c>
      <c r="B290" s="2">
        <v>931</v>
      </c>
      <c r="C290" s="2" t="s">
        <v>519</v>
      </c>
      <c r="D290" s="3">
        <v>0.24193950000000003</v>
      </c>
      <c r="E290" s="3">
        <v>1.8585115999999999</v>
      </c>
      <c r="F290" s="3">
        <v>3.8953126666666673</v>
      </c>
      <c r="G290" s="3">
        <v>5.4572037142857157</v>
      </c>
      <c r="H290" s="3">
        <v>7.4337862500000007</v>
      </c>
      <c r="I290" s="3">
        <v>8.9711282222222231</v>
      </c>
      <c r="J290" s="3">
        <v>10.301939999999998</v>
      </c>
      <c r="K290" s="3">
        <v>11.880183333333335</v>
      </c>
      <c r="L290" s="3">
        <v>13.0075</v>
      </c>
      <c r="M290" s="3">
        <v>14.044848125000001</v>
      </c>
      <c r="N290" s="3">
        <v>14.970187222222222</v>
      </c>
      <c r="O290" s="3">
        <v>15.716181799999998</v>
      </c>
      <c r="P290" s="3">
        <v>17.619855439999998</v>
      </c>
      <c r="Q290" s="3">
        <v>19.186409366666666</v>
      </c>
      <c r="R290" s="3">
        <v>20.664383457142854</v>
      </c>
      <c r="S290" s="3">
        <v>21.823983500000001</v>
      </c>
      <c r="T290" s="3">
        <v>23.561889560000004</v>
      </c>
      <c r="U290" s="3">
        <v>24.818396716666669</v>
      </c>
      <c r="V290" s="3">
        <v>26.818148087499999</v>
      </c>
      <c r="W290" s="3">
        <v>28.134129870000002</v>
      </c>
      <c r="X290" s="3">
        <v>30.976814935000004</v>
      </c>
    </row>
    <row r="291" spans="1:24" x14ac:dyDescent="0.25">
      <c r="A291" s="2" t="s">
        <v>6</v>
      </c>
      <c r="B291" s="2">
        <v>932</v>
      </c>
      <c r="C291" s="2" t="s">
        <v>520</v>
      </c>
      <c r="D291" s="3">
        <v>0.23310450000000005</v>
      </c>
      <c r="E291" s="3">
        <v>1.7906435999999997</v>
      </c>
      <c r="F291" s="3">
        <v>3.7530660000000009</v>
      </c>
      <c r="G291" s="3">
        <v>5.2579208571428575</v>
      </c>
      <c r="H291" s="3">
        <v>7.1623237499999988</v>
      </c>
      <c r="I291" s="3">
        <v>8.6435259999999996</v>
      </c>
      <c r="J291" s="3">
        <v>9.9257399999999976</v>
      </c>
      <c r="K291" s="3">
        <v>11.446349999999999</v>
      </c>
      <c r="L291" s="3">
        <v>12.532499999999999</v>
      </c>
      <c r="M291" s="3">
        <v>13.531966875000002</v>
      </c>
      <c r="N291" s="3">
        <v>14.423515</v>
      </c>
      <c r="O291" s="3">
        <v>15.142267799999997</v>
      </c>
      <c r="P291" s="3">
        <v>16.97642424</v>
      </c>
      <c r="Q291" s="3">
        <v>18.485771699999997</v>
      </c>
      <c r="R291" s="3">
        <v>19.909774028571427</v>
      </c>
      <c r="S291" s="3">
        <v>21.0270285</v>
      </c>
      <c r="T291" s="3">
        <v>22.701470760000003</v>
      </c>
      <c r="U291" s="3">
        <v>23.912093549999998</v>
      </c>
      <c r="V291" s="3">
        <v>25.838819212499999</v>
      </c>
      <c r="W291" s="3">
        <v>27.106744770000002</v>
      </c>
      <c r="X291" s="3">
        <v>29.845622384999992</v>
      </c>
    </row>
    <row r="292" spans="1:24" x14ac:dyDescent="0.25">
      <c r="A292" s="2" t="s">
        <v>6</v>
      </c>
      <c r="B292" s="2">
        <v>954</v>
      </c>
      <c r="C292" s="2" t="s">
        <v>521</v>
      </c>
      <c r="D292" s="3">
        <v>0.22831500000000002</v>
      </c>
      <c r="E292" s="3">
        <v>1.7538520000000002</v>
      </c>
      <c r="F292" s="3">
        <v>3.6759533333333336</v>
      </c>
      <c r="G292" s="3">
        <v>5.1498885714285718</v>
      </c>
      <c r="H292" s="3">
        <v>7.0151624999999997</v>
      </c>
      <c r="I292" s="3">
        <v>8.4659311111111109</v>
      </c>
      <c r="J292" s="3">
        <v>9.7218</v>
      </c>
      <c r="K292" s="3">
        <v>11.211166666666667</v>
      </c>
      <c r="L292" s="3">
        <v>12.275</v>
      </c>
      <c r="M292" s="3">
        <v>13.253931250000001</v>
      </c>
      <c r="N292" s="3">
        <v>14.127161111111111</v>
      </c>
      <c r="O292" s="3">
        <v>14.831145999999999</v>
      </c>
      <c r="P292" s="3">
        <v>16.627616799999998</v>
      </c>
      <c r="Q292" s="3">
        <v>18.105952333333335</v>
      </c>
      <c r="R292" s="3">
        <v>19.500696285714284</v>
      </c>
      <c r="S292" s="3">
        <v>20.594995000000001</v>
      </c>
      <c r="T292" s="3">
        <v>22.2350332</v>
      </c>
      <c r="U292" s="3">
        <v>23.420781833333336</v>
      </c>
      <c r="V292" s="3">
        <v>25.307919875</v>
      </c>
      <c r="W292" s="3">
        <v>26.549793900000001</v>
      </c>
      <c r="X292" s="3">
        <v>29.232396950000002</v>
      </c>
    </row>
    <row r="293" spans="1:24" x14ac:dyDescent="0.25">
      <c r="A293" s="2" t="s">
        <v>6</v>
      </c>
      <c r="B293" s="2">
        <v>541</v>
      </c>
      <c r="C293" s="2" t="s">
        <v>522</v>
      </c>
      <c r="D293" s="3">
        <v>0.21985199999999999</v>
      </c>
      <c r="E293" s="3">
        <v>1.6888415999999999</v>
      </c>
      <c r="F293" s="3">
        <v>3.5396960000000006</v>
      </c>
      <c r="G293" s="3">
        <v>4.9589965714285711</v>
      </c>
      <c r="H293" s="3">
        <v>6.7551299999999994</v>
      </c>
      <c r="I293" s="3">
        <v>8.1521226666666671</v>
      </c>
      <c r="J293" s="3">
        <v>9.3614399999999982</v>
      </c>
      <c r="K293" s="3">
        <v>10.7956</v>
      </c>
      <c r="L293" s="3">
        <v>11.82</v>
      </c>
      <c r="M293" s="3">
        <v>12.762645000000001</v>
      </c>
      <c r="N293" s="3">
        <v>13.603506666666664</v>
      </c>
      <c r="O293" s="3">
        <v>14.281396799999996</v>
      </c>
      <c r="P293" s="3">
        <v>16.011277439999997</v>
      </c>
      <c r="Q293" s="3">
        <v>17.434815199999999</v>
      </c>
      <c r="R293" s="3">
        <v>18.777859885714282</v>
      </c>
      <c r="S293" s="3">
        <v>19.831595999999998</v>
      </c>
      <c r="T293" s="3">
        <v>21.410842560000003</v>
      </c>
      <c r="U293" s="3">
        <v>22.5526388</v>
      </c>
      <c r="V293" s="3">
        <v>24.369825899999999</v>
      </c>
      <c r="W293" s="3">
        <v>25.565667119999997</v>
      </c>
      <c r="X293" s="3">
        <v>28.148833559999996</v>
      </c>
    </row>
    <row r="294" spans="1:24" x14ac:dyDescent="0.25">
      <c r="A294" s="2" t="s">
        <v>6</v>
      </c>
      <c r="B294" s="2">
        <v>980</v>
      </c>
      <c r="C294" s="2" t="s">
        <v>523</v>
      </c>
      <c r="D294" s="3">
        <v>0.22459499999999999</v>
      </c>
      <c r="E294" s="3">
        <v>1.7252760000000003</v>
      </c>
      <c r="F294" s="3">
        <v>3.6160600000000009</v>
      </c>
      <c r="G294" s="3">
        <v>5.0659800000000006</v>
      </c>
      <c r="H294" s="3">
        <v>6.9008625000000006</v>
      </c>
      <c r="I294" s="3">
        <v>8.3279933333333336</v>
      </c>
      <c r="J294" s="3">
        <v>9.5633999999999997</v>
      </c>
      <c r="K294" s="3">
        <v>11.028500000000001</v>
      </c>
      <c r="L294" s="3">
        <v>12.074999999999999</v>
      </c>
      <c r="M294" s="3">
        <v>13.03798125</v>
      </c>
      <c r="N294" s="3">
        <v>13.896983333333331</v>
      </c>
      <c r="O294" s="3">
        <v>14.589497999999997</v>
      </c>
      <c r="P294" s="3">
        <v>16.356698399999996</v>
      </c>
      <c r="Q294" s="3">
        <v>17.810946999999995</v>
      </c>
      <c r="R294" s="3">
        <v>19.182965999999997</v>
      </c>
      <c r="S294" s="3">
        <v>20.259435</v>
      </c>
      <c r="T294" s="3">
        <v>21.872751600000004</v>
      </c>
      <c r="U294" s="3">
        <v>23.039180500000004</v>
      </c>
      <c r="V294" s="3">
        <v>24.895570875000001</v>
      </c>
      <c r="W294" s="3">
        <v>26.117210700000005</v>
      </c>
      <c r="X294" s="3">
        <v>28.756105349999999</v>
      </c>
    </row>
    <row r="295" spans="1:24" x14ac:dyDescent="0.25">
      <c r="A295" s="2" t="s">
        <v>6</v>
      </c>
      <c r="B295" s="2">
        <v>784</v>
      </c>
      <c r="C295" s="2" t="s">
        <v>524</v>
      </c>
      <c r="D295" s="3">
        <v>0.22780350000000002</v>
      </c>
      <c r="E295" s="3">
        <v>1.7499228000000002</v>
      </c>
      <c r="F295" s="3">
        <v>3.6677180000000003</v>
      </c>
      <c r="G295" s="3">
        <v>5.1383511428571431</v>
      </c>
      <c r="H295" s="3">
        <v>6.9994462499999992</v>
      </c>
      <c r="I295" s="3">
        <v>8.4469646666666662</v>
      </c>
      <c r="J295" s="3">
        <v>9.7000199999999985</v>
      </c>
      <c r="K295" s="3">
        <v>11.18605</v>
      </c>
      <c r="L295" s="3">
        <v>12.2475</v>
      </c>
      <c r="M295" s="3">
        <v>13.224238124999999</v>
      </c>
      <c r="N295" s="3">
        <v>14.095511666666665</v>
      </c>
      <c r="O295" s="3">
        <v>14.797919399999998</v>
      </c>
      <c r="P295" s="3">
        <v>16.590365519999999</v>
      </c>
      <c r="Q295" s="3">
        <v>18.065389099999997</v>
      </c>
      <c r="R295" s="3">
        <v>19.457008371428568</v>
      </c>
      <c r="S295" s="3">
        <v>20.548855500000002</v>
      </c>
      <c r="T295" s="3">
        <v>22.185219480000001</v>
      </c>
      <c r="U295" s="3">
        <v>23.368311650000003</v>
      </c>
      <c r="V295" s="3">
        <v>25.251221887499998</v>
      </c>
      <c r="W295" s="3">
        <v>26.490313710000002</v>
      </c>
      <c r="X295" s="3">
        <v>29.166906854999997</v>
      </c>
    </row>
    <row r="296" spans="1:24" x14ac:dyDescent="0.25">
      <c r="A296" s="2" t="s">
        <v>6</v>
      </c>
      <c r="B296" s="2">
        <v>496</v>
      </c>
      <c r="C296" s="2" t="s">
        <v>525</v>
      </c>
      <c r="D296" s="3">
        <v>0.22645499999999996</v>
      </c>
      <c r="E296" s="3">
        <v>1.7395639999999997</v>
      </c>
      <c r="F296" s="3">
        <v>3.6460066666666666</v>
      </c>
      <c r="G296" s="3">
        <v>5.1079342857142853</v>
      </c>
      <c r="H296" s="3">
        <v>6.9580124999999988</v>
      </c>
      <c r="I296" s="3">
        <v>8.3969622222222213</v>
      </c>
      <c r="J296" s="3">
        <v>9.6425999999999963</v>
      </c>
      <c r="K296" s="3">
        <v>11.119833333333332</v>
      </c>
      <c r="L296" s="3">
        <v>12.174999999999997</v>
      </c>
      <c r="M296" s="3">
        <v>13.145956249999996</v>
      </c>
      <c r="N296" s="3">
        <v>14.012072222222219</v>
      </c>
      <c r="O296" s="3">
        <v>14.710321999999994</v>
      </c>
      <c r="P296" s="3">
        <v>16.492157599999992</v>
      </c>
      <c r="Q296" s="3">
        <v>17.958449666666663</v>
      </c>
      <c r="R296" s="3">
        <v>19.341831142857139</v>
      </c>
      <c r="S296" s="3">
        <v>20.427214999999997</v>
      </c>
      <c r="T296" s="3">
        <v>22.053892399999999</v>
      </c>
      <c r="U296" s="3">
        <v>23.229981166666665</v>
      </c>
      <c r="V296" s="3">
        <v>25.101745375</v>
      </c>
      <c r="W296" s="3">
        <v>26.333502299999999</v>
      </c>
      <c r="X296" s="3">
        <v>28.994251149999993</v>
      </c>
    </row>
    <row r="297" spans="1:24" x14ac:dyDescent="0.25">
      <c r="A297" s="2" t="s">
        <v>6</v>
      </c>
      <c r="B297" s="2">
        <v>581</v>
      </c>
      <c r="C297" s="2" t="s">
        <v>526</v>
      </c>
      <c r="D297" s="3">
        <v>0.23315100000000005</v>
      </c>
      <c r="E297" s="3">
        <v>1.7910008000000002</v>
      </c>
      <c r="F297" s="3">
        <v>3.753814666666667</v>
      </c>
      <c r="G297" s="3">
        <v>5.2589697142857146</v>
      </c>
      <c r="H297" s="3">
        <v>7.1637525000000011</v>
      </c>
      <c r="I297" s="3">
        <v>8.6452502222222236</v>
      </c>
      <c r="J297" s="3">
        <v>9.927719999999999</v>
      </c>
      <c r="K297" s="3">
        <v>11.448633333333333</v>
      </c>
      <c r="L297" s="3">
        <v>12.534999999999998</v>
      </c>
      <c r="M297" s="3">
        <v>13.534666249999999</v>
      </c>
      <c r="N297" s="3">
        <v>14.426392222222223</v>
      </c>
      <c r="O297" s="3">
        <v>15.145288399999998</v>
      </c>
      <c r="P297" s="3">
        <v>16.97981072</v>
      </c>
      <c r="Q297" s="3">
        <v>18.489459266666668</v>
      </c>
      <c r="R297" s="3">
        <v>19.913745657142854</v>
      </c>
      <c r="S297" s="3">
        <v>21.031223000000001</v>
      </c>
      <c r="T297" s="3">
        <v>22.705999280000004</v>
      </c>
      <c r="U297" s="3">
        <v>23.91686356666667</v>
      </c>
      <c r="V297" s="3">
        <v>25.843973575</v>
      </c>
      <c r="W297" s="3">
        <v>27.112152060000007</v>
      </c>
      <c r="X297" s="3">
        <v>29.851576030000004</v>
      </c>
    </row>
    <row r="298" spans="1:24" x14ac:dyDescent="0.25">
      <c r="A298" s="2" t="s">
        <v>6</v>
      </c>
      <c r="B298" s="2">
        <v>739</v>
      </c>
      <c r="C298" s="2" t="s">
        <v>527</v>
      </c>
      <c r="D298" s="3">
        <v>0.22599000000000005</v>
      </c>
      <c r="E298" s="3">
        <v>1.735992</v>
      </c>
      <c r="F298" s="3">
        <v>3.6385200000000006</v>
      </c>
      <c r="G298" s="3">
        <v>5.0974457142857155</v>
      </c>
      <c r="H298" s="3">
        <v>6.9437250000000006</v>
      </c>
      <c r="I298" s="3">
        <v>8.3797200000000007</v>
      </c>
      <c r="J298" s="3">
        <v>9.6227999999999998</v>
      </c>
      <c r="K298" s="3">
        <v>11.097000000000001</v>
      </c>
      <c r="L298" s="3">
        <v>12.15</v>
      </c>
      <c r="M298" s="3">
        <v>13.1189625</v>
      </c>
      <c r="N298" s="3">
        <v>13.983300000000002</v>
      </c>
      <c r="O298" s="3">
        <v>14.680115999999998</v>
      </c>
      <c r="P298" s="3">
        <v>16.458292799999999</v>
      </c>
      <c r="Q298" s="3">
        <v>17.921574</v>
      </c>
      <c r="R298" s="3">
        <v>19.302114857142858</v>
      </c>
      <c r="S298" s="3">
        <v>20.385269999999998</v>
      </c>
      <c r="T298" s="3">
        <v>22.008607200000004</v>
      </c>
      <c r="U298" s="3">
        <v>23.182281000000003</v>
      </c>
      <c r="V298" s="3">
        <v>25.050201750000006</v>
      </c>
      <c r="W298" s="3">
        <v>26.279429400000005</v>
      </c>
      <c r="X298" s="3">
        <v>28.934714699999997</v>
      </c>
    </row>
    <row r="299" spans="1:24" x14ac:dyDescent="0.25">
      <c r="A299" s="2" t="s">
        <v>6</v>
      </c>
      <c r="B299" s="2">
        <v>582</v>
      </c>
      <c r="C299" s="2" t="s">
        <v>528</v>
      </c>
      <c r="D299" s="3">
        <v>0.24152100000000001</v>
      </c>
      <c r="E299" s="3">
        <v>1.8552967999999999</v>
      </c>
      <c r="F299" s="3">
        <v>3.8885746666666665</v>
      </c>
      <c r="G299" s="3">
        <v>5.4477640000000003</v>
      </c>
      <c r="H299" s="3">
        <v>7.4209275000000003</v>
      </c>
      <c r="I299" s="3">
        <v>8.9556102222222211</v>
      </c>
      <c r="J299" s="3">
        <v>10.28412</v>
      </c>
      <c r="K299" s="3">
        <v>11.859633333333333</v>
      </c>
      <c r="L299" s="3">
        <v>12.984999999999999</v>
      </c>
      <c r="M299" s="3">
        <v>14.020553750000001</v>
      </c>
      <c r="N299" s="3">
        <v>14.944292222222222</v>
      </c>
      <c r="O299" s="3">
        <v>15.688996399999997</v>
      </c>
      <c r="P299" s="3">
        <v>17.589377119999998</v>
      </c>
      <c r="Q299" s="3">
        <v>19.153221266666666</v>
      </c>
      <c r="R299" s="3">
        <v>20.628638799999997</v>
      </c>
      <c r="S299" s="3">
        <v>21.786232999999999</v>
      </c>
      <c r="T299" s="3">
        <v>23.52113288</v>
      </c>
      <c r="U299" s="3">
        <v>24.775466566666672</v>
      </c>
      <c r="V299" s="3">
        <v>26.771758825000003</v>
      </c>
      <c r="W299" s="3">
        <v>28.085464260000002</v>
      </c>
      <c r="X299" s="3">
        <v>30.923232129999999</v>
      </c>
    </row>
    <row r="300" spans="1:24" x14ac:dyDescent="0.25">
      <c r="A300" s="2" t="s">
        <v>6</v>
      </c>
      <c r="B300" s="2">
        <v>362</v>
      </c>
      <c r="C300" s="2" t="s">
        <v>529</v>
      </c>
      <c r="D300" s="3">
        <v>0.21315600000000001</v>
      </c>
      <c r="E300" s="3">
        <v>1.6374047999999999</v>
      </c>
      <c r="F300" s="3">
        <v>3.4318880000000003</v>
      </c>
      <c r="G300" s="3">
        <v>4.8079611428571436</v>
      </c>
      <c r="H300" s="3">
        <v>6.5493900000000007</v>
      </c>
      <c r="I300" s="3">
        <v>7.9038346666666675</v>
      </c>
      <c r="J300" s="3">
        <v>9.0763200000000008</v>
      </c>
      <c r="K300" s="3">
        <v>10.466800000000001</v>
      </c>
      <c r="L300" s="3">
        <v>11.46</v>
      </c>
      <c r="M300" s="3">
        <v>12.373935000000001</v>
      </c>
      <c r="N300" s="3">
        <v>13.18918666666667</v>
      </c>
      <c r="O300" s="3">
        <v>13.846430399999999</v>
      </c>
      <c r="P300" s="3">
        <v>15.523624319999998</v>
      </c>
      <c r="Q300" s="3">
        <v>16.903805599999998</v>
      </c>
      <c r="R300" s="3">
        <v>18.205945371428573</v>
      </c>
      <c r="S300" s="3">
        <v>19.227588000000004</v>
      </c>
      <c r="T300" s="3">
        <v>20.758735680000004</v>
      </c>
      <c r="U300" s="3">
        <v>21.865756400000002</v>
      </c>
      <c r="V300" s="3">
        <v>23.627597700000003</v>
      </c>
      <c r="W300" s="3">
        <v>24.787017360000004</v>
      </c>
      <c r="X300" s="3">
        <v>27.29150868</v>
      </c>
    </row>
    <row r="301" spans="1:24" x14ac:dyDescent="0.25">
      <c r="A301" s="2" t="s">
        <v>6</v>
      </c>
      <c r="B301" s="2">
        <v>868</v>
      </c>
      <c r="C301" s="2" t="s">
        <v>530</v>
      </c>
      <c r="D301" s="3">
        <v>0.2201775</v>
      </c>
      <c r="E301" s="3">
        <v>1.6913419999999995</v>
      </c>
      <c r="F301" s="3">
        <v>3.5449366666666671</v>
      </c>
      <c r="G301" s="3">
        <v>4.9663385714285715</v>
      </c>
      <c r="H301" s="3">
        <v>6.7651312499999987</v>
      </c>
      <c r="I301" s="3">
        <v>8.1641922222222227</v>
      </c>
      <c r="J301" s="3">
        <v>9.3752999999999975</v>
      </c>
      <c r="K301" s="3">
        <v>10.811583333333331</v>
      </c>
      <c r="L301" s="3">
        <v>11.837499999999999</v>
      </c>
      <c r="M301" s="3">
        <v>12.781540624999998</v>
      </c>
      <c r="N301" s="3">
        <v>13.623647222222221</v>
      </c>
      <c r="O301" s="3">
        <v>14.302540999999996</v>
      </c>
      <c r="P301" s="3">
        <v>16.034982799999995</v>
      </c>
      <c r="Q301" s="3">
        <v>17.460628166666663</v>
      </c>
      <c r="R301" s="3">
        <v>18.805661285714283</v>
      </c>
      <c r="S301" s="3">
        <v>19.860957499999994</v>
      </c>
      <c r="T301" s="3">
        <v>21.442542200000002</v>
      </c>
      <c r="U301" s="3">
        <v>22.586028916666667</v>
      </c>
      <c r="V301" s="3">
        <v>24.405906437499997</v>
      </c>
      <c r="W301" s="3">
        <v>25.603518149999999</v>
      </c>
      <c r="X301" s="3">
        <v>28.190509074999998</v>
      </c>
    </row>
    <row r="302" spans="1:24" x14ac:dyDescent="0.25">
      <c r="A302" s="2" t="s">
        <v>6</v>
      </c>
      <c r="B302" s="2">
        <v>540</v>
      </c>
      <c r="C302" s="2" t="s">
        <v>531</v>
      </c>
      <c r="D302" s="3">
        <v>0.22124700000000003</v>
      </c>
      <c r="E302" s="3">
        <v>1.6995575999999999</v>
      </c>
      <c r="F302" s="3">
        <v>3.5621560000000012</v>
      </c>
      <c r="G302" s="3">
        <v>4.990462285714286</v>
      </c>
      <c r="H302" s="3">
        <v>6.7979924999999994</v>
      </c>
      <c r="I302" s="3">
        <v>8.2038493333333342</v>
      </c>
      <c r="J302" s="3">
        <v>9.4208399999999983</v>
      </c>
      <c r="K302" s="3">
        <v>10.864100000000001</v>
      </c>
      <c r="L302" s="3">
        <v>11.895</v>
      </c>
      <c r="M302" s="3">
        <v>12.843626250000002</v>
      </c>
      <c r="N302" s="3">
        <v>13.689823333333335</v>
      </c>
      <c r="O302" s="3">
        <v>14.372014799999997</v>
      </c>
      <c r="P302" s="3">
        <v>16.112871839999997</v>
      </c>
      <c r="Q302" s="3">
        <v>17.545442199999997</v>
      </c>
      <c r="R302" s="3">
        <v>18.897008742857142</v>
      </c>
      <c r="S302" s="3">
        <v>19.957431</v>
      </c>
      <c r="T302" s="3">
        <v>21.546698160000002</v>
      </c>
      <c r="U302" s="3">
        <v>22.6957393</v>
      </c>
      <c r="V302" s="3">
        <v>24.524456775000004</v>
      </c>
      <c r="W302" s="3">
        <v>25.727885820000001</v>
      </c>
      <c r="X302" s="3">
        <v>28.327442910000002</v>
      </c>
    </row>
    <row r="303" spans="1:24" x14ac:dyDescent="0.25">
      <c r="A303" s="2" t="s">
        <v>6</v>
      </c>
      <c r="B303" s="2">
        <v>738</v>
      </c>
      <c r="C303" s="2" t="s">
        <v>532</v>
      </c>
      <c r="D303" s="3">
        <v>0.23994000000000004</v>
      </c>
      <c r="E303" s="3">
        <v>1.8431519999999999</v>
      </c>
      <c r="F303" s="3">
        <v>3.8631200000000003</v>
      </c>
      <c r="G303" s="3">
        <v>5.4121028571428571</v>
      </c>
      <c r="H303" s="3">
        <v>7.37235</v>
      </c>
      <c r="I303" s="3">
        <v>8.8969866666666668</v>
      </c>
      <c r="J303" s="3">
        <v>10.216799999999999</v>
      </c>
      <c r="K303" s="3">
        <v>11.782</v>
      </c>
      <c r="L303" s="3">
        <v>12.9</v>
      </c>
      <c r="M303" s="3">
        <v>13.928775000000002</v>
      </c>
      <c r="N303" s="3">
        <v>14.846466666666666</v>
      </c>
      <c r="O303" s="3">
        <v>15.586295999999999</v>
      </c>
      <c r="P303" s="3">
        <v>17.4742368</v>
      </c>
      <c r="Q303" s="3">
        <v>19.027843999999998</v>
      </c>
      <c r="R303" s="3">
        <v>20.493603428571426</v>
      </c>
      <c r="S303" s="3">
        <v>21.643619999999999</v>
      </c>
      <c r="T303" s="3">
        <v>23.367163200000004</v>
      </c>
      <c r="U303" s="3">
        <v>24.613286000000002</v>
      </c>
      <c r="V303" s="3">
        <v>26.596510499999997</v>
      </c>
      <c r="W303" s="3">
        <v>27.901616400000002</v>
      </c>
      <c r="X303" s="3">
        <v>30.7208082</v>
      </c>
    </row>
    <row r="304" spans="1:24" x14ac:dyDescent="0.25">
      <c r="A304" s="2" t="s">
        <v>6</v>
      </c>
      <c r="B304" s="2">
        <v>304</v>
      </c>
      <c r="C304" s="2" t="s">
        <v>533</v>
      </c>
      <c r="D304" s="3">
        <v>0.22092149999999999</v>
      </c>
      <c r="E304" s="3">
        <v>1.6970571999999997</v>
      </c>
      <c r="F304" s="3">
        <v>3.5569153333333334</v>
      </c>
      <c r="G304" s="3">
        <v>4.9831202857142856</v>
      </c>
      <c r="H304" s="3">
        <v>6.7879912499999984</v>
      </c>
      <c r="I304" s="3">
        <v>8.1917797777777768</v>
      </c>
      <c r="J304" s="3">
        <v>9.4069799999999972</v>
      </c>
      <c r="K304" s="3">
        <v>10.848116666666666</v>
      </c>
      <c r="L304" s="3">
        <v>11.877499999999998</v>
      </c>
      <c r="M304" s="3">
        <v>12.824730624999997</v>
      </c>
      <c r="N304" s="3">
        <v>13.669682777777775</v>
      </c>
      <c r="O304" s="3">
        <v>14.350870599999995</v>
      </c>
      <c r="P304" s="3">
        <v>16.089166479999996</v>
      </c>
      <c r="Q304" s="3">
        <v>17.51962923333333</v>
      </c>
      <c r="R304" s="3">
        <v>18.869207342857138</v>
      </c>
      <c r="S304" s="3">
        <v>19.928069499999999</v>
      </c>
      <c r="T304" s="3">
        <v>21.514998519999999</v>
      </c>
      <c r="U304" s="3">
        <v>22.662349183333337</v>
      </c>
      <c r="V304" s="3">
        <v>24.488376237499999</v>
      </c>
      <c r="W304" s="3">
        <v>25.690034789999995</v>
      </c>
      <c r="X304" s="3">
        <v>28.285767394999993</v>
      </c>
    </row>
    <row r="305" spans="1:24" x14ac:dyDescent="0.25">
      <c r="A305" s="2" t="s">
        <v>6</v>
      </c>
      <c r="B305" s="2">
        <v>564</v>
      </c>
      <c r="C305" s="2" t="s">
        <v>534</v>
      </c>
      <c r="D305" s="3">
        <v>0.24040500000000001</v>
      </c>
      <c r="E305" s="3">
        <v>1.846724</v>
      </c>
      <c r="F305" s="3">
        <v>3.8706066666666672</v>
      </c>
      <c r="G305" s="3">
        <v>5.4225914285714296</v>
      </c>
      <c r="H305" s="3">
        <v>7.3866375</v>
      </c>
      <c r="I305" s="3">
        <v>8.9142288888888874</v>
      </c>
      <c r="J305" s="3">
        <v>10.236599999999999</v>
      </c>
      <c r="K305" s="3">
        <v>11.804833333333333</v>
      </c>
      <c r="L305" s="3">
        <v>12.925000000000001</v>
      </c>
      <c r="M305" s="3">
        <v>13.955768750000001</v>
      </c>
      <c r="N305" s="3">
        <v>14.875238888888889</v>
      </c>
      <c r="O305" s="3">
        <v>15.616501999999995</v>
      </c>
      <c r="P305" s="3">
        <v>17.508101599999996</v>
      </c>
      <c r="Q305" s="3">
        <v>19.064719666666662</v>
      </c>
      <c r="R305" s="3">
        <v>20.53331971428571</v>
      </c>
      <c r="S305" s="3">
        <v>21.685564999999997</v>
      </c>
      <c r="T305" s="3">
        <v>23.412448400000002</v>
      </c>
      <c r="U305" s="3">
        <v>24.660986166666667</v>
      </c>
      <c r="V305" s="3">
        <v>26.648054125000005</v>
      </c>
      <c r="W305" s="3">
        <v>27.955689299999996</v>
      </c>
      <c r="X305" s="3">
        <v>30.780344649999996</v>
      </c>
    </row>
    <row r="306" spans="1:24" x14ac:dyDescent="0.25">
      <c r="A306" s="2" t="s">
        <v>6</v>
      </c>
      <c r="B306" s="2">
        <v>565</v>
      </c>
      <c r="C306" s="2" t="s">
        <v>535</v>
      </c>
      <c r="D306" s="3">
        <v>0.23808000000000001</v>
      </c>
      <c r="E306" s="3">
        <v>1.8288640000000003</v>
      </c>
      <c r="F306" s="3">
        <v>3.8331733333333338</v>
      </c>
      <c r="G306" s="3">
        <v>5.3701485714285724</v>
      </c>
      <c r="H306" s="3">
        <v>7.315199999999999</v>
      </c>
      <c r="I306" s="3">
        <v>8.8280177777777791</v>
      </c>
      <c r="J306" s="3">
        <v>10.137599999999997</v>
      </c>
      <c r="K306" s="3">
        <v>11.690666666666667</v>
      </c>
      <c r="L306" s="3">
        <v>12.8</v>
      </c>
      <c r="M306" s="3">
        <v>13.8208</v>
      </c>
      <c r="N306" s="3">
        <v>14.731377777777777</v>
      </c>
      <c r="O306" s="3">
        <v>15.465471999999997</v>
      </c>
      <c r="P306" s="3">
        <v>17.3387776</v>
      </c>
      <c r="Q306" s="3">
        <v>18.880341333333334</v>
      </c>
      <c r="R306" s="3">
        <v>20.334738285714288</v>
      </c>
      <c r="S306" s="3">
        <v>21.475839999999998</v>
      </c>
      <c r="T306" s="3">
        <v>23.186022399999999</v>
      </c>
      <c r="U306" s="3">
        <v>24.422485333333334</v>
      </c>
      <c r="V306" s="3">
        <v>26.390336000000005</v>
      </c>
      <c r="W306" s="3">
        <v>27.6853248</v>
      </c>
      <c r="X306" s="3">
        <v>30.482662399999999</v>
      </c>
    </row>
    <row r="307" spans="1:24" x14ac:dyDescent="0.25">
      <c r="A307" s="2" t="s">
        <v>6</v>
      </c>
      <c r="B307" s="2">
        <v>305</v>
      </c>
      <c r="C307" s="2" t="s">
        <v>536</v>
      </c>
      <c r="D307" s="3">
        <v>0.22970999999999997</v>
      </c>
      <c r="E307" s="3">
        <v>1.7645679999999997</v>
      </c>
      <c r="F307" s="3">
        <v>3.6984133333333329</v>
      </c>
      <c r="G307" s="3">
        <v>5.1813542857142858</v>
      </c>
      <c r="H307" s="3">
        <v>7.058024999999998</v>
      </c>
      <c r="I307" s="3">
        <v>8.5176577777777762</v>
      </c>
      <c r="J307" s="3">
        <v>9.7811999999999966</v>
      </c>
      <c r="K307" s="3">
        <v>11.279666666666666</v>
      </c>
      <c r="L307" s="3">
        <v>12.35</v>
      </c>
      <c r="M307" s="3">
        <v>13.334912499999998</v>
      </c>
      <c r="N307" s="3">
        <v>14.213477777777777</v>
      </c>
      <c r="O307" s="3">
        <v>14.921763999999996</v>
      </c>
      <c r="P307" s="3">
        <v>16.729211199999998</v>
      </c>
      <c r="Q307" s="3">
        <v>18.216579333333328</v>
      </c>
      <c r="R307" s="3">
        <v>19.619845142857141</v>
      </c>
      <c r="S307" s="3">
        <v>20.720829999999999</v>
      </c>
      <c r="T307" s="3">
        <v>22.370888799999999</v>
      </c>
      <c r="U307" s="3">
        <v>23.563882333333332</v>
      </c>
      <c r="V307" s="3">
        <v>25.462550749999995</v>
      </c>
      <c r="W307" s="3">
        <v>26.712012600000001</v>
      </c>
      <c r="X307" s="3">
        <v>29.411006299999997</v>
      </c>
    </row>
    <row r="308" spans="1:24" x14ac:dyDescent="0.25">
      <c r="A308" s="2" t="s">
        <v>6</v>
      </c>
      <c r="B308" s="2">
        <v>869</v>
      </c>
      <c r="C308" s="2" t="s">
        <v>537</v>
      </c>
      <c r="D308" s="3">
        <v>0.234546</v>
      </c>
      <c r="E308" s="3">
        <v>1.8017167999999999</v>
      </c>
      <c r="F308" s="3">
        <v>3.7762746666666671</v>
      </c>
      <c r="G308" s="3">
        <v>5.2904354285714303</v>
      </c>
      <c r="H308" s="3">
        <v>7.2066150000000011</v>
      </c>
      <c r="I308" s="3">
        <v>8.696976888888889</v>
      </c>
      <c r="J308" s="3">
        <v>9.9871199999999991</v>
      </c>
      <c r="K308" s="3">
        <v>11.517133333333335</v>
      </c>
      <c r="L308" s="3">
        <v>12.61</v>
      </c>
      <c r="M308" s="3">
        <v>13.615647500000003</v>
      </c>
      <c r="N308" s="3">
        <v>14.512708888888891</v>
      </c>
      <c r="O308" s="3">
        <v>15.235906399999999</v>
      </c>
      <c r="P308" s="3">
        <v>17.081405119999999</v>
      </c>
      <c r="Q308" s="3">
        <v>18.600086266666668</v>
      </c>
      <c r="R308" s="3">
        <v>20.032894514285715</v>
      </c>
      <c r="S308" s="3">
        <v>21.157057999999999</v>
      </c>
      <c r="T308" s="3">
        <v>22.841854880000003</v>
      </c>
      <c r="U308" s="3">
        <v>24.059964066666673</v>
      </c>
      <c r="V308" s="3">
        <v>25.998604450000002</v>
      </c>
      <c r="W308" s="3">
        <v>27.27437076</v>
      </c>
      <c r="X308" s="3">
        <v>30.030185380000002</v>
      </c>
    </row>
    <row r="309" spans="1:24" x14ac:dyDescent="0.25">
      <c r="A309" s="2" t="s">
        <v>6</v>
      </c>
      <c r="B309" s="2">
        <v>870</v>
      </c>
      <c r="C309" s="2" t="s">
        <v>538</v>
      </c>
      <c r="D309" s="3">
        <v>0.22924500000000006</v>
      </c>
      <c r="E309" s="3">
        <v>1.760996</v>
      </c>
      <c r="F309" s="3">
        <v>3.6909266666666678</v>
      </c>
      <c r="G309" s="3">
        <v>5.1708657142857151</v>
      </c>
      <c r="H309" s="3">
        <v>7.0437375000000007</v>
      </c>
      <c r="I309" s="3">
        <v>8.5004155555555556</v>
      </c>
      <c r="J309" s="3">
        <v>9.7614000000000001</v>
      </c>
      <c r="K309" s="3">
        <v>11.256833333333335</v>
      </c>
      <c r="L309" s="3">
        <v>12.325000000000003</v>
      </c>
      <c r="M309" s="3">
        <v>13.307918750000001</v>
      </c>
      <c r="N309" s="3">
        <v>14.184705555555558</v>
      </c>
      <c r="O309" s="3">
        <v>14.891558</v>
      </c>
      <c r="P309" s="3">
        <v>16.695346399999998</v>
      </c>
      <c r="Q309" s="3">
        <v>18.179703666666668</v>
      </c>
      <c r="R309" s="3">
        <v>19.580128857142856</v>
      </c>
      <c r="S309" s="3">
        <v>20.678885000000001</v>
      </c>
      <c r="T309" s="3">
        <v>22.325603600000004</v>
      </c>
      <c r="U309" s="3">
        <v>23.51618216666667</v>
      </c>
      <c r="V309" s="3">
        <v>25.411007125000001</v>
      </c>
      <c r="W309" s="3">
        <v>26.657939700000004</v>
      </c>
      <c r="X309" s="3">
        <v>29.351469850000001</v>
      </c>
    </row>
    <row r="310" spans="1:24" x14ac:dyDescent="0.25">
      <c r="A310" s="2" t="s">
        <v>6</v>
      </c>
      <c r="B310" s="2">
        <v>411</v>
      </c>
      <c r="C310" s="2" t="s">
        <v>539</v>
      </c>
      <c r="D310" s="3">
        <v>0.21343500000000001</v>
      </c>
      <c r="E310" s="3">
        <v>1.639548</v>
      </c>
      <c r="F310" s="3">
        <v>3.4363799999999998</v>
      </c>
      <c r="G310" s="3">
        <v>4.814254285714286</v>
      </c>
      <c r="H310" s="3">
        <v>6.5579625000000004</v>
      </c>
      <c r="I310" s="3">
        <v>7.91418</v>
      </c>
      <c r="J310" s="3">
        <v>9.0881999999999987</v>
      </c>
      <c r="K310" s="3">
        <v>10.480500000000001</v>
      </c>
      <c r="L310" s="3">
        <v>11.475</v>
      </c>
      <c r="M310" s="3">
        <v>12.39013125</v>
      </c>
      <c r="N310" s="3">
        <v>13.20645</v>
      </c>
      <c r="O310" s="3">
        <v>13.864553999999995</v>
      </c>
      <c r="P310" s="3">
        <v>15.543943199999996</v>
      </c>
      <c r="Q310" s="3">
        <v>16.925930999999999</v>
      </c>
      <c r="R310" s="3">
        <v>18.22977514285714</v>
      </c>
      <c r="S310" s="3">
        <v>19.252755000000001</v>
      </c>
      <c r="T310" s="3">
        <v>20.785906799999999</v>
      </c>
      <c r="U310" s="3">
        <v>21.894376500000003</v>
      </c>
      <c r="V310" s="3">
        <v>23.658523874999997</v>
      </c>
      <c r="W310" s="3">
        <v>24.819461100000002</v>
      </c>
      <c r="X310" s="3">
        <v>27.327230549999999</v>
      </c>
    </row>
    <row r="311" spans="1:24" x14ac:dyDescent="0.25">
      <c r="A311" s="2" t="s">
        <v>6</v>
      </c>
      <c r="B311" s="2">
        <v>611</v>
      </c>
      <c r="C311" s="2" t="s">
        <v>540</v>
      </c>
      <c r="D311" s="3">
        <v>0.22245599999999999</v>
      </c>
      <c r="E311" s="3">
        <v>1.7088447999999998</v>
      </c>
      <c r="F311" s="3">
        <v>3.5816213333333331</v>
      </c>
      <c r="G311" s="3">
        <v>5.0177325714285717</v>
      </c>
      <c r="H311" s="3">
        <v>6.8351400000000009</v>
      </c>
      <c r="I311" s="3">
        <v>8.2486791111111089</v>
      </c>
      <c r="J311" s="3">
        <v>9.4723199999999981</v>
      </c>
      <c r="K311" s="3">
        <v>10.923466666666666</v>
      </c>
      <c r="L311" s="3">
        <v>11.959999999999999</v>
      </c>
      <c r="M311" s="3">
        <v>12.913809999999998</v>
      </c>
      <c r="N311" s="3">
        <v>13.764631111111111</v>
      </c>
      <c r="O311" s="3">
        <v>14.450550399999996</v>
      </c>
      <c r="P311" s="3">
        <v>16.200920319999994</v>
      </c>
      <c r="Q311" s="3">
        <v>17.641318933333331</v>
      </c>
      <c r="R311" s="3">
        <v>19.000271085714285</v>
      </c>
      <c r="S311" s="3">
        <v>20.066487999999996</v>
      </c>
      <c r="T311" s="3">
        <v>21.664439680000001</v>
      </c>
      <c r="U311" s="3">
        <v>22.819759733333335</v>
      </c>
      <c r="V311" s="3">
        <v>24.6584702</v>
      </c>
      <c r="W311" s="3">
        <v>25.868475359999998</v>
      </c>
      <c r="X311" s="3">
        <v>28.482237679999994</v>
      </c>
    </row>
    <row r="312" spans="1:24" x14ac:dyDescent="0.25">
      <c r="A312" s="2" t="s">
        <v>6</v>
      </c>
      <c r="B312" s="2">
        <v>412</v>
      </c>
      <c r="C312" s="2" t="s">
        <v>541</v>
      </c>
      <c r="D312" s="3">
        <v>0.21901500000000002</v>
      </c>
      <c r="E312" s="3">
        <v>1.6824120000000002</v>
      </c>
      <c r="F312" s="3">
        <v>3.5262199999999999</v>
      </c>
      <c r="G312" s="3">
        <v>4.9401171428571438</v>
      </c>
      <c r="H312" s="3">
        <v>6.7294124999999996</v>
      </c>
      <c r="I312" s="3">
        <v>8.1210866666666668</v>
      </c>
      <c r="J312" s="3">
        <v>9.3257999999999992</v>
      </c>
      <c r="K312" s="3">
        <v>10.7545</v>
      </c>
      <c r="L312" s="3">
        <v>11.774999999999999</v>
      </c>
      <c r="M312" s="3">
        <v>12.714056250000001</v>
      </c>
      <c r="N312" s="3">
        <v>13.551716666666666</v>
      </c>
      <c r="O312" s="3">
        <v>14.227025999999999</v>
      </c>
      <c r="P312" s="3">
        <v>15.950320799999998</v>
      </c>
      <c r="Q312" s="3">
        <v>17.368438999999999</v>
      </c>
      <c r="R312" s="3">
        <v>18.706370571428568</v>
      </c>
      <c r="S312" s="3">
        <v>19.756095000000002</v>
      </c>
      <c r="T312" s="3">
        <v>21.329329200000004</v>
      </c>
      <c r="U312" s="3">
        <v>22.4667785</v>
      </c>
      <c r="V312" s="3">
        <v>24.277047375000002</v>
      </c>
      <c r="W312" s="3">
        <v>25.4683359</v>
      </c>
      <c r="X312" s="3">
        <v>28.041667949999997</v>
      </c>
    </row>
    <row r="313" spans="1:24" x14ac:dyDescent="0.25">
      <c r="A313" s="2" t="s">
        <v>6</v>
      </c>
      <c r="B313" s="2">
        <v>872</v>
      </c>
      <c r="C313" s="2" t="s">
        <v>542</v>
      </c>
      <c r="D313" s="3">
        <v>0.22482750000000001</v>
      </c>
      <c r="E313" s="3">
        <v>1.7270620000000001</v>
      </c>
      <c r="F313" s="3">
        <v>3.6198033333333339</v>
      </c>
      <c r="G313" s="3">
        <v>5.0712242857142851</v>
      </c>
      <c r="H313" s="3">
        <v>6.9080062499999997</v>
      </c>
      <c r="I313" s="3">
        <v>8.3366144444444448</v>
      </c>
      <c r="J313" s="3">
        <v>9.5732999999999997</v>
      </c>
      <c r="K313" s="3">
        <v>11.039916666666667</v>
      </c>
      <c r="L313" s="3">
        <v>12.0875</v>
      </c>
      <c r="M313" s="3">
        <v>13.051478125000001</v>
      </c>
      <c r="N313" s="3">
        <v>13.911369444444443</v>
      </c>
      <c r="O313" s="3">
        <v>14.604600999999997</v>
      </c>
      <c r="P313" s="3">
        <v>16.373630800000001</v>
      </c>
      <c r="Q313" s="3">
        <v>17.829384833333332</v>
      </c>
      <c r="R313" s="3">
        <v>19.202824142857143</v>
      </c>
      <c r="S313" s="3">
        <v>20.280407499999999</v>
      </c>
      <c r="T313" s="3">
        <v>21.895394200000002</v>
      </c>
      <c r="U313" s="3">
        <v>23.063030583333337</v>
      </c>
      <c r="V313" s="3">
        <v>24.921342687500001</v>
      </c>
      <c r="W313" s="3">
        <v>26.144247149999998</v>
      </c>
      <c r="X313" s="3">
        <v>28.785873574999997</v>
      </c>
    </row>
    <row r="314" spans="1:24" x14ac:dyDescent="0.25">
      <c r="A314" s="2" t="s">
        <v>6</v>
      </c>
      <c r="B314" s="2">
        <v>873</v>
      </c>
      <c r="C314" s="2" t="s">
        <v>543</v>
      </c>
      <c r="D314" s="3">
        <v>0.23547600000000005</v>
      </c>
      <c r="E314" s="3">
        <v>1.8088607999999999</v>
      </c>
      <c r="F314" s="3">
        <v>3.7912480000000004</v>
      </c>
      <c r="G314" s="3">
        <v>5.3114125714285709</v>
      </c>
      <c r="H314" s="3">
        <v>7.2351899999999993</v>
      </c>
      <c r="I314" s="3">
        <v>8.7314613333333337</v>
      </c>
      <c r="J314" s="3">
        <v>10.026719999999999</v>
      </c>
      <c r="K314" s="3">
        <v>11.562800000000001</v>
      </c>
      <c r="L314" s="3">
        <v>12.659999999999998</v>
      </c>
      <c r="M314" s="3">
        <v>13.669635</v>
      </c>
      <c r="N314" s="3">
        <v>14.570253333333335</v>
      </c>
      <c r="O314" s="3">
        <v>15.296318399999997</v>
      </c>
      <c r="P314" s="3">
        <v>17.149134719999999</v>
      </c>
      <c r="Q314" s="3">
        <v>18.673837599999999</v>
      </c>
      <c r="R314" s="3">
        <v>20.112327085714284</v>
      </c>
      <c r="S314" s="3">
        <v>21.240947999999999</v>
      </c>
      <c r="T314" s="3">
        <v>22.93242528</v>
      </c>
      <c r="U314" s="3">
        <v>24.1553644</v>
      </c>
      <c r="V314" s="3">
        <v>26.1016917</v>
      </c>
      <c r="W314" s="3">
        <v>27.382516560000003</v>
      </c>
      <c r="X314" s="3">
        <v>30.149258279999998</v>
      </c>
    </row>
    <row r="315" spans="1:24" x14ac:dyDescent="0.25">
      <c r="A315" s="2" t="s">
        <v>6</v>
      </c>
      <c r="B315" s="2">
        <v>354</v>
      </c>
      <c r="C315" s="2" t="s">
        <v>544</v>
      </c>
      <c r="D315" s="3">
        <v>0.22059600000000004</v>
      </c>
      <c r="E315" s="3">
        <v>1.6945568000000004</v>
      </c>
      <c r="F315" s="3">
        <v>3.5516746666666674</v>
      </c>
      <c r="G315" s="3">
        <v>4.975778285714286</v>
      </c>
      <c r="H315" s="3">
        <v>6.7779900000000008</v>
      </c>
      <c r="I315" s="3">
        <v>8.1797102222222229</v>
      </c>
      <c r="J315" s="3">
        <v>9.3931200000000015</v>
      </c>
      <c r="K315" s="3">
        <v>10.832133333333333</v>
      </c>
      <c r="L315" s="3">
        <v>11.860000000000003</v>
      </c>
      <c r="M315" s="3">
        <v>12.805835000000002</v>
      </c>
      <c r="N315" s="3">
        <v>13.649542222222225</v>
      </c>
      <c r="O315" s="3">
        <v>14.3297264</v>
      </c>
      <c r="P315" s="3">
        <v>16.065461120000002</v>
      </c>
      <c r="Q315" s="3">
        <v>17.493816266666666</v>
      </c>
      <c r="R315" s="3">
        <v>18.841405942857143</v>
      </c>
      <c r="S315" s="3">
        <v>19.898708000000003</v>
      </c>
      <c r="T315" s="3">
        <v>21.483298880000003</v>
      </c>
      <c r="U315" s="3">
        <v>22.628959066666674</v>
      </c>
      <c r="V315" s="3">
        <v>24.452295700000008</v>
      </c>
      <c r="W315" s="3">
        <v>25.652183760000007</v>
      </c>
      <c r="X315" s="3">
        <v>28.244091880000006</v>
      </c>
    </row>
    <row r="316" spans="1:24" x14ac:dyDescent="0.25">
      <c r="A316" s="2" t="s">
        <v>6</v>
      </c>
      <c r="B316" s="2">
        <v>355</v>
      </c>
      <c r="C316" s="2" t="s">
        <v>545</v>
      </c>
      <c r="D316" s="3">
        <v>0.22133999999999998</v>
      </c>
      <c r="E316" s="3">
        <v>1.700272</v>
      </c>
      <c r="F316" s="3">
        <v>3.5636533333333329</v>
      </c>
      <c r="G316" s="3">
        <v>4.9925600000000001</v>
      </c>
      <c r="H316" s="3">
        <v>6.8008499999999987</v>
      </c>
      <c r="I316" s="3">
        <v>8.2072977777777769</v>
      </c>
      <c r="J316" s="3">
        <v>9.4247999999999994</v>
      </c>
      <c r="K316" s="3">
        <v>10.868666666666666</v>
      </c>
      <c r="L316" s="3">
        <v>11.899999999999999</v>
      </c>
      <c r="M316" s="3">
        <v>12.849024999999999</v>
      </c>
      <c r="N316" s="3">
        <v>13.695577777777777</v>
      </c>
      <c r="O316" s="3">
        <v>14.378055999999997</v>
      </c>
      <c r="P316" s="3">
        <v>16.119644799999996</v>
      </c>
      <c r="Q316" s="3">
        <v>17.55281733333333</v>
      </c>
      <c r="R316" s="3">
        <v>18.904952000000002</v>
      </c>
      <c r="S316" s="3">
        <v>19.965820000000001</v>
      </c>
      <c r="T316" s="3">
        <v>21.5557552</v>
      </c>
      <c r="U316" s="3">
        <v>22.705279333333333</v>
      </c>
      <c r="V316" s="3">
        <v>24.534765500000002</v>
      </c>
      <c r="W316" s="3">
        <v>25.738700399999999</v>
      </c>
      <c r="X316" s="3">
        <v>28.339350199999995</v>
      </c>
    </row>
    <row r="317" spans="1:24" x14ac:dyDescent="0.25">
      <c r="A317" s="2" t="s">
        <v>6</v>
      </c>
      <c r="B317" s="2">
        <v>612</v>
      </c>
      <c r="C317" s="2" t="s">
        <v>546</v>
      </c>
      <c r="D317" s="3">
        <v>0.22585050000000001</v>
      </c>
      <c r="E317" s="3">
        <v>1.7349204</v>
      </c>
      <c r="F317" s="3">
        <v>3.6362740000000002</v>
      </c>
      <c r="G317" s="3">
        <v>5.0942991428571434</v>
      </c>
      <c r="H317" s="3">
        <v>6.9394387499999999</v>
      </c>
      <c r="I317" s="3">
        <v>8.374547333333334</v>
      </c>
      <c r="J317" s="3">
        <v>9.6168599999999991</v>
      </c>
      <c r="K317" s="3">
        <v>11.09015</v>
      </c>
      <c r="L317" s="3">
        <v>12.1425</v>
      </c>
      <c r="M317" s="3">
        <v>13.110864375</v>
      </c>
      <c r="N317" s="3">
        <v>13.974668333333334</v>
      </c>
      <c r="O317" s="3">
        <v>14.6710542</v>
      </c>
      <c r="P317" s="3">
        <v>16.448133359999996</v>
      </c>
      <c r="Q317" s="3">
        <v>17.9105113</v>
      </c>
      <c r="R317" s="3">
        <v>19.290199971428571</v>
      </c>
      <c r="S317" s="3">
        <v>20.3726865</v>
      </c>
      <c r="T317" s="3">
        <v>21.995021640000004</v>
      </c>
      <c r="U317" s="3">
        <v>23.167970950000001</v>
      </c>
      <c r="V317" s="3">
        <v>25.034738662500004</v>
      </c>
      <c r="W317" s="3">
        <v>26.263207530000006</v>
      </c>
      <c r="X317" s="3">
        <v>28.916853764999999</v>
      </c>
    </row>
    <row r="318" spans="1:24" x14ac:dyDescent="0.25">
      <c r="A318" s="2" t="s">
        <v>6</v>
      </c>
      <c r="B318" s="2">
        <v>413</v>
      </c>
      <c r="C318" s="2" t="s">
        <v>547</v>
      </c>
      <c r="D318" s="3">
        <v>0.24087000000000003</v>
      </c>
      <c r="E318" s="3">
        <v>1.8502959999999999</v>
      </c>
      <c r="F318" s="3">
        <v>3.8780933333333345</v>
      </c>
      <c r="G318" s="3">
        <v>5.4330800000000012</v>
      </c>
      <c r="H318" s="3">
        <v>7.4009250000000009</v>
      </c>
      <c r="I318" s="3">
        <v>8.9314711111111116</v>
      </c>
      <c r="J318" s="3">
        <v>10.256400000000001</v>
      </c>
      <c r="K318" s="3">
        <v>11.827666666666667</v>
      </c>
      <c r="L318" s="3">
        <v>12.950000000000003</v>
      </c>
      <c r="M318" s="3">
        <v>13.982762500000002</v>
      </c>
      <c r="N318" s="3">
        <v>14.904011111111116</v>
      </c>
      <c r="O318" s="3">
        <v>15.646707999999999</v>
      </c>
      <c r="P318" s="3">
        <v>17.5419664</v>
      </c>
      <c r="Q318" s="3">
        <v>19.101595333333332</v>
      </c>
      <c r="R318" s="3">
        <v>20.573036000000002</v>
      </c>
      <c r="S318" s="3">
        <v>21.727510000000002</v>
      </c>
      <c r="T318" s="3">
        <v>23.457733600000005</v>
      </c>
      <c r="U318" s="3">
        <v>24.708686333333336</v>
      </c>
      <c r="V318" s="3">
        <v>26.699597750000002</v>
      </c>
      <c r="W318" s="3">
        <v>28.009762200000004</v>
      </c>
      <c r="X318" s="3">
        <v>30.839881100000007</v>
      </c>
    </row>
    <row r="319" spans="1:24" x14ac:dyDescent="0.25">
      <c r="A319" s="2" t="s">
        <v>6</v>
      </c>
      <c r="B319" s="2">
        <v>566</v>
      </c>
      <c r="C319" s="2" t="s">
        <v>548</v>
      </c>
      <c r="D319" s="3">
        <v>0.23064000000000001</v>
      </c>
      <c r="E319" s="3">
        <v>1.771712</v>
      </c>
      <c r="F319" s="3">
        <v>3.7133866666666666</v>
      </c>
      <c r="G319" s="3">
        <v>5.2023314285714291</v>
      </c>
      <c r="H319" s="3">
        <v>7.0865999999999998</v>
      </c>
      <c r="I319" s="3">
        <v>8.5521422222222228</v>
      </c>
      <c r="J319" s="3">
        <v>9.8207999999999984</v>
      </c>
      <c r="K319" s="3">
        <v>11.325333333333333</v>
      </c>
      <c r="L319" s="3">
        <v>12.4</v>
      </c>
      <c r="M319" s="3">
        <v>13.388900000000001</v>
      </c>
      <c r="N319" s="3">
        <v>14.271022222222221</v>
      </c>
      <c r="O319" s="3">
        <v>14.982175999999997</v>
      </c>
      <c r="P319" s="3">
        <v>16.796940799999994</v>
      </c>
      <c r="Q319" s="3">
        <v>18.290330666666662</v>
      </c>
      <c r="R319" s="3">
        <v>19.699277714285714</v>
      </c>
      <c r="S319" s="3">
        <v>20.804720000000003</v>
      </c>
      <c r="T319" s="3">
        <v>22.461459200000004</v>
      </c>
      <c r="U319" s="3">
        <v>23.659282666666666</v>
      </c>
      <c r="V319" s="3">
        <v>25.565638</v>
      </c>
      <c r="W319" s="3">
        <v>26.820158400000004</v>
      </c>
      <c r="X319" s="3">
        <v>29.530079199999999</v>
      </c>
    </row>
    <row r="320" spans="1:24" x14ac:dyDescent="0.25">
      <c r="A320" s="2" t="s">
        <v>6</v>
      </c>
      <c r="B320" s="2">
        <v>414</v>
      </c>
      <c r="C320" s="2" t="s">
        <v>549</v>
      </c>
      <c r="D320" s="3">
        <v>0.23459250000000001</v>
      </c>
      <c r="E320" s="3">
        <v>1.8020739999999997</v>
      </c>
      <c r="F320" s="3">
        <v>3.7770233333333341</v>
      </c>
      <c r="G320" s="3">
        <v>5.2914842857142856</v>
      </c>
      <c r="H320" s="3">
        <v>7.2080437499999999</v>
      </c>
      <c r="I320" s="3">
        <v>8.6987011111111112</v>
      </c>
      <c r="J320" s="3">
        <v>9.9890999999999988</v>
      </c>
      <c r="K320" s="3">
        <v>11.519416666666666</v>
      </c>
      <c r="L320" s="3">
        <v>12.612499999999999</v>
      </c>
      <c r="M320" s="3">
        <v>13.618346875</v>
      </c>
      <c r="N320" s="3">
        <v>14.515586111111112</v>
      </c>
      <c r="O320" s="3">
        <v>15.238926999999997</v>
      </c>
      <c r="P320" s="3">
        <v>17.084791599999996</v>
      </c>
      <c r="Q320" s="3">
        <v>18.603773833333332</v>
      </c>
      <c r="R320" s="3">
        <v>20.036866142857143</v>
      </c>
      <c r="S320" s="3">
        <v>21.1612525</v>
      </c>
      <c r="T320" s="3">
        <v>22.846383400000004</v>
      </c>
      <c r="U320" s="3">
        <v>24.064734083333335</v>
      </c>
      <c r="V320" s="3">
        <v>26.003758812499999</v>
      </c>
      <c r="W320" s="3">
        <v>27.279778049999997</v>
      </c>
      <c r="X320" s="3">
        <v>30.036139024999997</v>
      </c>
    </row>
    <row r="321" spans="1:24" x14ac:dyDescent="0.25">
      <c r="A321" s="2" t="s">
        <v>6</v>
      </c>
      <c r="B321" s="2">
        <v>666</v>
      </c>
      <c r="C321" s="2" t="s">
        <v>550</v>
      </c>
      <c r="D321" s="3">
        <v>0.23436000000000004</v>
      </c>
      <c r="E321" s="3">
        <v>1.8002879999999999</v>
      </c>
      <c r="F321" s="3">
        <v>3.7732800000000002</v>
      </c>
      <c r="G321" s="3">
        <v>5.2862400000000003</v>
      </c>
      <c r="H321" s="3">
        <v>7.2009000000000007</v>
      </c>
      <c r="I321" s="3">
        <v>8.69008</v>
      </c>
      <c r="J321" s="3">
        <v>9.9791999999999987</v>
      </c>
      <c r="K321" s="3">
        <v>11.508000000000001</v>
      </c>
      <c r="L321" s="3">
        <v>12.6</v>
      </c>
      <c r="M321" s="3">
        <v>13.604849999999999</v>
      </c>
      <c r="N321" s="3">
        <v>14.501200000000001</v>
      </c>
      <c r="O321" s="3">
        <v>15.223823999999997</v>
      </c>
      <c r="P321" s="3">
        <v>17.067859199999997</v>
      </c>
      <c r="Q321" s="3">
        <v>18.585335999999998</v>
      </c>
      <c r="R321" s="3">
        <v>20.017007999999997</v>
      </c>
      <c r="S321" s="3">
        <v>21.140280000000001</v>
      </c>
      <c r="T321" s="3">
        <v>22.823740800000003</v>
      </c>
      <c r="U321" s="3">
        <v>24.040884000000002</v>
      </c>
      <c r="V321" s="3">
        <v>25.977987000000002</v>
      </c>
      <c r="W321" s="3">
        <v>27.252741600000004</v>
      </c>
      <c r="X321" s="3">
        <v>30.006370799999999</v>
      </c>
    </row>
    <row r="322" spans="1:24" x14ac:dyDescent="0.25">
      <c r="A322" s="2" t="s">
        <v>6</v>
      </c>
      <c r="B322" s="2">
        <v>435</v>
      </c>
      <c r="C322" s="2" t="s">
        <v>551</v>
      </c>
      <c r="D322" s="3">
        <v>0.24426450000000002</v>
      </c>
      <c r="E322" s="3">
        <v>1.8763715999999999</v>
      </c>
      <c r="F322" s="3">
        <v>3.9327460000000003</v>
      </c>
      <c r="G322" s="3">
        <v>5.5096465714285721</v>
      </c>
      <c r="H322" s="3">
        <v>7.5052237500000007</v>
      </c>
      <c r="I322" s="3">
        <v>9.0573393333333332</v>
      </c>
      <c r="J322" s="3">
        <v>10.400939999999999</v>
      </c>
      <c r="K322" s="3">
        <v>11.994350000000001</v>
      </c>
      <c r="L322" s="3">
        <v>13.1325</v>
      </c>
      <c r="M322" s="3">
        <v>14.179816875</v>
      </c>
      <c r="N322" s="3">
        <v>15.114048333333333</v>
      </c>
      <c r="O322" s="3">
        <v>15.867211799999998</v>
      </c>
      <c r="P322" s="3">
        <v>17.789179439999998</v>
      </c>
      <c r="Q322" s="3">
        <v>19.370787699999997</v>
      </c>
      <c r="R322" s="3">
        <v>20.862964885714284</v>
      </c>
      <c r="S322" s="3">
        <v>22.033708500000003</v>
      </c>
      <c r="T322" s="3">
        <v>23.788315560000004</v>
      </c>
      <c r="U322" s="3">
        <v>25.056897550000002</v>
      </c>
      <c r="V322" s="3">
        <v>27.075866212499999</v>
      </c>
      <c r="W322" s="3">
        <v>28.404494369999998</v>
      </c>
      <c r="X322" s="3">
        <v>31.274497185000001</v>
      </c>
    </row>
    <row r="323" spans="1:24" x14ac:dyDescent="0.25">
      <c r="A323" s="2" t="s">
        <v>6</v>
      </c>
      <c r="B323" s="2">
        <v>723</v>
      </c>
      <c r="C323" s="2" t="s">
        <v>552</v>
      </c>
      <c r="D323" s="3">
        <v>0.2286405</v>
      </c>
      <c r="E323" s="3">
        <v>1.7563524000000001</v>
      </c>
      <c r="F323" s="3">
        <v>3.6811940000000001</v>
      </c>
      <c r="G323" s="3">
        <v>5.1572305714285713</v>
      </c>
      <c r="H323" s="3">
        <v>7.025163749999999</v>
      </c>
      <c r="I323" s="3">
        <v>8.4780006666666665</v>
      </c>
      <c r="J323" s="3">
        <v>9.7356599999999975</v>
      </c>
      <c r="K323" s="3">
        <v>11.22715</v>
      </c>
      <c r="L323" s="3">
        <v>12.2925</v>
      </c>
      <c r="M323" s="3">
        <v>13.272826875</v>
      </c>
      <c r="N323" s="3">
        <v>14.147301666666667</v>
      </c>
      <c r="O323" s="3">
        <v>14.852290199999999</v>
      </c>
      <c r="P323" s="3">
        <v>16.651322159999996</v>
      </c>
      <c r="Q323" s="3">
        <v>18.131765299999998</v>
      </c>
      <c r="R323" s="3">
        <v>19.528497685714282</v>
      </c>
      <c r="S323" s="3">
        <v>20.624356499999998</v>
      </c>
      <c r="T323" s="3">
        <v>22.266732840000003</v>
      </c>
      <c r="U323" s="3">
        <v>23.454171949999999</v>
      </c>
      <c r="V323" s="3">
        <v>25.344000412500002</v>
      </c>
      <c r="W323" s="3">
        <v>26.58764493</v>
      </c>
      <c r="X323" s="3">
        <v>29.274072465</v>
      </c>
    </row>
    <row r="324" spans="1:24" x14ac:dyDescent="0.25">
      <c r="A324" s="2" t="s">
        <v>6</v>
      </c>
      <c r="B324" s="2">
        <v>613</v>
      </c>
      <c r="C324" s="2" t="s">
        <v>553</v>
      </c>
      <c r="D324" s="3">
        <v>0.23901000000000006</v>
      </c>
      <c r="E324" s="3">
        <v>1.8360080000000001</v>
      </c>
      <c r="F324" s="3">
        <v>3.848146666666667</v>
      </c>
      <c r="G324" s="3">
        <v>5.3911257142857147</v>
      </c>
      <c r="H324" s="3">
        <v>7.3437750000000008</v>
      </c>
      <c r="I324" s="3">
        <v>8.8625022222222221</v>
      </c>
      <c r="J324" s="3">
        <v>10.177200000000001</v>
      </c>
      <c r="K324" s="3">
        <v>11.736333333333334</v>
      </c>
      <c r="L324" s="3">
        <v>12.850000000000003</v>
      </c>
      <c r="M324" s="3">
        <v>13.874787500000002</v>
      </c>
      <c r="N324" s="3">
        <v>14.788922222222222</v>
      </c>
      <c r="O324" s="3">
        <v>15.525883999999998</v>
      </c>
      <c r="P324" s="3">
        <v>17.4065072</v>
      </c>
      <c r="Q324" s="3">
        <v>18.954092666666668</v>
      </c>
      <c r="R324" s="3">
        <v>20.414170857142857</v>
      </c>
      <c r="S324" s="3">
        <v>21.559730000000002</v>
      </c>
      <c r="T324" s="3">
        <v>23.276592800000003</v>
      </c>
      <c r="U324" s="3">
        <v>24.517885666666668</v>
      </c>
      <c r="V324" s="3">
        <v>26.493423250000003</v>
      </c>
      <c r="W324" s="3">
        <v>27.79347060000001</v>
      </c>
      <c r="X324" s="3">
        <v>30.601735299999998</v>
      </c>
    </row>
    <row r="325" spans="1:24" x14ac:dyDescent="0.25">
      <c r="A325" s="2" t="s">
        <v>6</v>
      </c>
      <c r="B325" s="2">
        <v>329</v>
      </c>
      <c r="C325" s="2" t="s">
        <v>554</v>
      </c>
      <c r="D325" s="3">
        <v>0.21287699999999998</v>
      </c>
      <c r="E325" s="3">
        <v>1.6352615999999998</v>
      </c>
      <c r="F325" s="3">
        <v>3.4273959999999999</v>
      </c>
      <c r="G325" s="3">
        <v>4.8016680000000003</v>
      </c>
      <c r="H325" s="3">
        <v>6.5408175000000002</v>
      </c>
      <c r="I325" s="3">
        <v>7.8934893333333322</v>
      </c>
      <c r="J325" s="3">
        <v>9.0644399999999976</v>
      </c>
      <c r="K325" s="3">
        <v>10.453099999999999</v>
      </c>
      <c r="L325" s="3">
        <v>11.444999999999999</v>
      </c>
      <c r="M325" s="3">
        <v>12.357738749999998</v>
      </c>
      <c r="N325" s="3">
        <v>13.171923333333332</v>
      </c>
      <c r="O325" s="3">
        <v>13.828306799999995</v>
      </c>
      <c r="P325" s="3">
        <v>15.503305439999995</v>
      </c>
      <c r="Q325" s="3">
        <v>16.881680199999995</v>
      </c>
      <c r="R325" s="3">
        <v>18.182115599999996</v>
      </c>
      <c r="S325" s="3">
        <v>19.202420999999998</v>
      </c>
      <c r="T325" s="3">
        <v>20.731564559999999</v>
      </c>
      <c r="U325" s="3">
        <v>21.837136299999997</v>
      </c>
      <c r="V325" s="3">
        <v>23.596671524999998</v>
      </c>
      <c r="W325" s="3">
        <v>24.754573619999999</v>
      </c>
      <c r="X325" s="3">
        <v>27.25578681</v>
      </c>
    </row>
    <row r="326" spans="1:24" x14ac:dyDescent="0.25">
      <c r="A326" s="2" t="s">
        <v>6</v>
      </c>
      <c r="B326" s="2">
        <v>902</v>
      </c>
      <c r="C326" s="2" t="s">
        <v>555</v>
      </c>
      <c r="D326" s="3">
        <v>0.24105600000000005</v>
      </c>
      <c r="E326" s="3">
        <v>1.8517247999999999</v>
      </c>
      <c r="F326" s="3">
        <v>3.8810880000000005</v>
      </c>
      <c r="G326" s="3">
        <v>5.4372754285714286</v>
      </c>
      <c r="H326" s="3">
        <v>7.4066400000000003</v>
      </c>
      <c r="I326" s="3">
        <v>8.9383680000000005</v>
      </c>
      <c r="J326" s="3">
        <v>10.26432</v>
      </c>
      <c r="K326" s="3">
        <v>11.8368</v>
      </c>
      <c r="L326" s="3">
        <v>12.959999999999999</v>
      </c>
      <c r="M326" s="3">
        <v>13.993559999999999</v>
      </c>
      <c r="N326" s="3">
        <v>14.915520000000001</v>
      </c>
      <c r="O326" s="3">
        <v>15.658790399999997</v>
      </c>
      <c r="P326" s="3">
        <v>17.555512319999998</v>
      </c>
      <c r="Q326" s="3">
        <v>19.116345599999999</v>
      </c>
      <c r="R326" s="3">
        <v>20.588922514285713</v>
      </c>
      <c r="S326" s="3">
        <v>21.744288000000001</v>
      </c>
      <c r="T326" s="3">
        <v>23.475847680000005</v>
      </c>
      <c r="U326" s="3">
        <v>24.727766400000004</v>
      </c>
      <c r="V326" s="3">
        <v>26.720215200000002</v>
      </c>
      <c r="W326" s="3">
        <v>28.031391360000001</v>
      </c>
      <c r="X326" s="3">
        <v>30.863695679999996</v>
      </c>
    </row>
    <row r="327" spans="1:24" x14ac:dyDescent="0.25">
      <c r="A327" s="2" t="s">
        <v>6</v>
      </c>
      <c r="B327" s="2">
        <v>842</v>
      </c>
      <c r="C327" s="2" t="s">
        <v>556</v>
      </c>
      <c r="D327" s="3">
        <v>0.23203500000000002</v>
      </c>
      <c r="E327" s="3">
        <v>1.7824280000000001</v>
      </c>
      <c r="F327" s="3">
        <v>3.7358466666666672</v>
      </c>
      <c r="G327" s="3">
        <v>5.233797142857143</v>
      </c>
      <c r="H327" s="3">
        <v>7.1294625000000016</v>
      </c>
      <c r="I327" s="3">
        <v>8.6038688888888899</v>
      </c>
      <c r="J327" s="3">
        <v>9.8801999999999985</v>
      </c>
      <c r="K327" s="3">
        <v>11.393833333333333</v>
      </c>
      <c r="L327" s="3">
        <v>12.475</v>
      </c>
      <c r="M327" s="3">
        <v>13.469881250000002</v>
      </c>
      <c r="N327" s="3">
        <v>14.35733888888889</v>
      </c>
      <c r="O327" s="3">
        <v>15.072793999999998</v>
      </c>
      <c r="P327" s="3">
        <v>16.898535199999998</v>
      </c>
      <c r="Q327" s="3">
        <v>18.400957666666667</v>
      </c>
      <c r="R327" s="3">
        <v>19.818426571428571</v>
      </c>
      <c r="S327" s="3">
        <v>20.930555000000002</v>
      </c>
      <c r="T327" s="3">
        <v>22.597314800000003</v>
      </c>
      <c r="U327" s="3">
        <v>23.802383166666672</v>
      </c>
      <c r="V327" s="3">
        <v>25.720268875000002</v>
      </c>
      <c r="W327" s="3">
        <v>26.982377100000001</v>
      </c>
      <c r="X327" s="3">
        <v>29.708688549999994</v>
      </c>
    </row>
    <row r="328" spans="1:24" x14ac:dyDescent="0.25">
      <c r="A328" s="2" t="s">
        <v>6</v>
      </c>
      <c r="B328" s="2">
        <v>667</v>
      </c>
      <c r="C328" s="2" t="s">
        <v>557</v>
      </c>
      <c r="D328" s="3">
        <v>0.22971000000000003</v>
      </c>
      <c r="E328" s="3">
        <v>1.7645680000000001</v>
      </c>
      <c r="F328" s="3">
        <v>3.6984133333333338</v>
      </c>
      <c r="G328" s="3">
        <v>5.1813542857142858</v>
      </c>
      <c r="H328" s="3">
        <v>7.0580249999999998</v>
      </c>
      <c r="I328" s="3">
        <v>8.5176577777777798</v>
      </c>
      <c r="J328" s="3">
        <v>9.7811999999999983</v>
      </c>
      <c r="K328" s="3">
        <v>11.279666666666667</v>
      </c>
      <c r="L328" s="3">
        <v>12.35</v>
      </c>
      <c r="M328" s="3">
        <v>13.334912500000002</v>
      </c>
      <c r="N328" s="3">
        <v>14.213477777777777</v>
      </c>
      <c r="O328" s="3">
        <v>14.921763999999998</v>
      </c>
      <c r="P328" s="3">
        <v>16.729211199999998</v>
      </c>
      <c r="Q328" s="3">
        <v>18.216579333333332</v>
      </c>
      <c r="R328" s="3">
        <v>19.619845142857141</v>
      </c>
      <c r="S328" s="3">
        <v>20.720829999999999</v>
      </c>
      <c r="T328" s="3">
        <v>22.370888800000003</v>
      </c>
      <c r="U328" s="3">
        <v>23.563882333333339</v>
      </c>
      <c r="V328" s="3">
        <v>25.462550750000002</v>
      </c>
      <c r="W328" s="3">
        <v>26.712012600000008</v>
      </c>
      <c r="X328" s="3">
        <v>29.411006300000004</v>
      </c>
    </row>
    <row r="329" spans="1:24" x14ac:dyDescent="0.25">
      <c r="A329" s="2" t="s">
        <v>6</v>
      </c>
      <c r="B329" s="2">
        <v>903</v>
      </c>
      <c r="C329" s="2" t="s">
        <v>558</v>
      </c>
      <c r="D329" s="3">
        <v>0.23687100000000005</v>
      </c>
      <c r="E329" s="3">
        <v>1.8195768000000001</v>
      </c>
      <c r="F329" s="3">
        <v>3.8137080000000005</v>
      </c>
      <c r="G329" s="3">
        <v>5.3428782857142867</v>
      </c>
      <c r="H329" s="3">
        <v>7.2780525000000003</v>
      </c>
      <c r="I329" s="3">
        <v>8.7831880000000009</v>
      </c>
      <c r="J329" s="3">
        <v>10.086119999999998</v>
      </c>
      <c r="K329" s="3">
        <v>11.631300000000001</v>
      </c>
      <c r="L329" s="3">
        <v>12.734999999999999</v>
      </c>
      <c r="M329" s="3">
        <v>13.75061625</v>
      </c>
      <c r="N329" s="3">
        <v>14.656569999999999</v>
      </c>
      <c r="O329" s="3">
        <v>15.386936399999998</v>
      </c>
      <c r="P329" s="3">
        <v>17.250729119999995</v>
      </c>
      <c r="Q329" s="3">
        <v>18.7844646</v>
      </c>
      <c r="R329" s="3">
        <v>20.231475942857145</v>
      </c>
      <c r="S329" s="3">
        <v>21.366783000000002</v>
      </c>
      <c r="T329" s="3">
        <v>23.068280880000003</v>
      </c>
      <c r="U329" s="3">
        <v>24.298464900000003</v>
      </c>
      <c r="V329" s="3">
        <v>26.256322575000002</v>
      </c>
      <c r="W329" s="3">
        <v>27.544735260000003</v>
      </c>
      <c r="X329" s="3">
        <v>30.32786763</v>
      </c>
    </row>
    <row r="330" spans="1:24" x14ac:dyDescent="0.25">
      <c r="A330" s="2" t="s">
        <v>6</v>
      </c>
      <c r="B330" s="2">
        <v>584</v>
      </c>
      <c r="C330" s="2" t="s">
        <v>559</v>
      </c>
      <c r="D330" s="3">
        <v>0.24552000000000002</v>
      </c>
      <c r="E330" s="3">
        <v>1.8860160000000001</v>
      </c>
      <c r="F330" s="3">
        <v>3.9529600000000005</v>
      </c>
      <c r="G330" s="3">
        <v>5.5379657142857148</v>
      </c>
      <c r="H330" s="3">
        <v>7.5438000000000009</v>
      </c>
      <c r="I330" s="3">
        <v>9.1038933333333336</v>
      </c>
      <c r="J330" s="3">
        <v>10.4544</v>
      </c>
      <c r="K330" s="3">
        <v>12.056000000000001</v>
      </c>
      <c r="L330" s="3">
        <v>13.200000000000001</v>
      </c>
      <c r="M330" s="3">
        <v>14.252699999999999</v>
      </c>
      <c r="N330" s="3">
        <v>15.191733333333335</v>
      </c>
      <c r="O330" s="3">
        <v>15.948767999999999</v>
      </c>
      <c r="P330" s="3">
        <v>17.880614399999999</v>
      </c>
      <c r="Q330" s="3">
        <v>19.470351999999998</v>
      </c>
      <c r="R330" s="3">
        <v>20.970198857142854</v>
      </c>
      <c r="S330" s="3">
        <v>22.14696</v>
      </c>
      <c r="T330" s="3">
        <v>23.910585600000005</v>
      </c>
      <c r="U330" s="3">
        <v>25.185688000000006</v>
      </c>
      <c r="V330" s="3">
        <v>27.215034000000003</v>
      </c>
      <c r="W330" s="3">
        <v>28.5504912</v>
      </c>
      <c r="X330" s="3">
        <v>31.435245600000002</v>
      </c>
    </row>
    <row r="331" spans="1:24" x14ac:dyDescent="0.25">
      <c r="A331" s="2" t="s">
        <v>6</v>
      </c>
      <c r="B331" s="2">
        <v>585</v>
      </c>
      <c r="C331" s="2" t="s">
        <v>560</v>
      </c>
      <c r="D331" s="3">
        <v>0.23761499999999999</v>
      </c>
      <c r="E331" s="3">
        <v>1.8252920000000001</v>
      </c>
      <c r="F331" s="3">
        <v>3.8256866666666673</v>
      </c>
      <c r="G331" s="3">
        <v>5.3596600000000008</v>
      </c>
      <c r="H331" s="3">
        <v>7.3009125000000008</v>
      </c>
      <c r="I331" s="3">
        <v>8.8107755555555549</v>
      </c>
      <c r="J331" s="3">
        <v>10.117799999999999</v>
      </c>
      <c r="K331" s="3">
        <v>11.667833333333334</v>
      </c>
      <c r="L331" s="3">
        <v>12.775</v>
      </c>
      <c r="M331" s="3">
        <v>13.793806250000001</v>
      </c>
      <c r="N331" s="3">
        <v>14.702605555555555</v>
      </c>
      <c r="O331" s="3">
        <v>15.435265999999997</v>
      </c>
      <c r="P331" s="3">
        <v>17.3049128</v>
      </c>
      <c r="Q331" s="3">
        <v>18.843465666666663</v>
      </c>
      <c r="R331" s="3">
        <v>20.295022000000003</v>
      </c>
      <c r="S331" s="3">
        <v>21.433895</v>
      </c>
      <c r="T331" s="3">
        <v>23.140737200000004</v>
      </c>
      <c r="U331" s="3">
        <v>24.374785166666669</v>
      </c>
      <c r="V331" s="3">
        <v>26.338792375000004</v>
      </c>
      <c r="W331" s="3">
        <v>27.631251900000002</v>
      </c>
      <c r="X331" s="3">
        <v>30.423125949999996</v>
      </c>
    </row>
    <row r="332" spans="1:24" x14ac:dyDescent="0.25">
      <c r="A332" s="2" t="s">
        <v>6</v>
      </c>
      <c r="B332" s="2">
        <v>387</v>
      </c>
      <c r="C332" s="2" t="s">
        <v>561</v>
      </c>
      <c r="D332" s="3">
        <v>0.22192125000000001</v>
      </c>
      <c r="E332" s="3">
        <v>1.7047369999999999</v>
      </c>
      <c r="F332" s="3">
        <v>3.5730116666666674</v>
      </c>
      <c r="G332" s="3">
        <v>5.0056707142857144</v>
      </c>
      <c r="H332" s="3">
        <v>6.8187093750000001</v>
      </c>
      <c r="I332" s="3">
        <v>8.2288505555555549</v>
      </c>
      <c r="J332" s="3">
        <v>9.4495500000000003</v>
      </c>
      <c r="K332" s="3">
        <v>10.897208333333333</v>
      </c>
      <c r="L332" s="3">
        <v>11.93125</v>
      </c>
      <c r="M332" s="3">
        <v>12.882767187500002</v>
      </c>
      <c r="N332" s="3">
        <v>13.731543055555557</v>
      </c>
      <c r="O332" s="3">
        <v>14.415813499999997</v>
      </c>
      <c r="P332" s="3">
        <v>16.161975799999997</v>
      </c>
      <c r="Q332" s="3">
        <v>17.598911916666665</v>
      </c>
      <c r="R332" s="3">
        <v>18.954597357142855</v>
      </c>
      <c r="S332" s="3">
        <v>20.018251250000002</v>
      </c>
      <c r="T332" s="3">
        <v>21.612361700000001</v>
      </c>
      <c r="U332" s="3">
        <v>22.764904541666667</v>
      </c>
      <c r="V332" s="3">
        <v>24.599195031250002</v>
      </c>
      <c r="W332" s="3">
        <v>25.806291524999995</v>
      </c>
      <c r="X332" s="3">
        <v>28.413770762499997</v>
      </c>
    </row>
    <row r="333" spans="1:24" x14ac:dyDescent="0.25">
      <c r="A333" s="2" t="s">
        <v>6</v>
      </c>
      <c r="B333" s="2">
        <v>792</v>
      </c>
      <c r="C333" s="2" t="s">
        <v>562</v>
      </c>
      <c r="D333" s="3">
        <v>0.24272999999999997</v>
      </c>
      <c r="E333" s="3">
        <v>1.8645839999999998</v>
      </c>
      <c r="F333" s="3">
        <v>3.9080400000000002</v>
      </c>
      <c r="G333" s="3">
        <v>5.475034285714286</v>
      </c>
      <c r="H333" s="3">
        <v>7.458075</v>
      </c>
      <c r="I333" s="3">
        <v>9.0004399999999993</v>
      </c>
      <c r="J333" s="3">
        <v>10.335599999999999</v>
      </c>
      <c r="K333" s="3">
        <v>11.918999999999999</v>
      </c>
      <c r="L333" s="3">
        <v>13.05</v>
      </c>
      <c r="M333" s="3">
        <v>14.090737499999999</v>
      </c>
      <c r="N333" s="3">
        <v>15.0191</v>
      </c>
      <c r="O333" s="3">
        <v>15.767531999999996</v>
      </c>
      <c r="P333" s="3">
        <v>17.677425599999996</v>
      </c>
      <c r="Q333" s="3">
        <v>19.249097999999996</v>
      </c>
      <c r="R333" s="3">
        <v>20.731901142857144</v>
      </c>
      <c r="S333" s="3">
        <v>21.895289999999999</v>
      </c>
      <c r="T333" s="3">
        <v>23.638874400000002</v>
      </c>
      <c r="U333" s="3">
        <v>24.899486999999997</v>
      </c>
      <c r="V333" s="3">
        <v>26.905772249999998</v>
      </c>
      <c r="W333" s="3">
        <v>28.226053799999999</v>
      </c>
      <c r="X333" s="3">
        <v>31.078026900000001</v>
      </c>
    </row>
    <row r="334" spans="1:24" x14ac:dyDescent="0.25">
      <c r="A334" s="2" t="s">
        <v>6</v>
      </c>
      <c r="B334" s="2">
        <v>388</v>
      </c>
      <c r="C334" s="2" t="s">
        <v>563</v>
      </c>
      <c r="D334" s="3">
        <v>0.23389499999999999</v>
      </c>
      <c r="E334" s="3">
        <v>1.7967159999999995</v>
      </c>
      <c r="F334" s="3">
        <v>3.7657933333333338</v>
      </c>
      <c r="G334" s="3">
        <v>5.2757514285714286</v>
      </c>
      <c r="H334" s="3">
        <v>7.186612499999999</v>
      </c>
      <c r="I334" s="3">
        <v>8.6728377777777776</v>
      </c>
      <c r="J334" s="3">
        <v>9.9593999999999969</v>
      </c>
      <c r="K334" s="3">
        <v>11.485166666666666</v>
      </c>
      <c r="L334" s="3">
        <v>12.574999999999998</v>
      </c>
      <c r="M334" s="3">
        <v>13.577856249999998</v>
      </c>
      <c r="N334" s="3">
        <v>14.472427777777774</v>
      </c>
      <c r="O334" s="3">
        <v>15.193617999999995</v>
      </c>
      <c r="P334" s="3">
        <v>17.033994399999997</v>
      </c>
      <c r="Q334" s="3">
        <v>18.548460333333328</v>
      </c>
      <c r="R334" s="3">
        <v>19.977291714285709</v>
      </c>
      <c r="S334" s="3">
        <v>21.098334999999999</v>
      </c>
      <c r="T334" s="3">
        <v>22.778455599999997</v>
      </c>
      <c r="U334" s="3">
        <v>23.993183833333333</v>
      </c>
      <c r="V334" s="3">
        <v>25.926443374999998</v>
      </c>
      <c r="W334" s="3">
        <v>27.198668699999995</v>
      </c>
      <c r="X334" s="3">
        <v>29.946834349999996</v>
      </c>
    </row>
    <row r="335" spans="1:24" x14ac:dyDescent="0.25">
      <c r="A335" s="2" t="s">
        <v>6</v>
      </c>
      <c r="B335" s="2">
        <v>740</v>
      </c>
      <c r="C335" s="2" t="s">
        <v>564</v>
      </c>
      <c r="D335" s="3">
        <v>0.22823595000000005</v>
      </c>
      <c r="E335" s="3">
        <v>1.7532447600000001</v>
      </c>
      <c r="F335" s="3">
        <v>3.6746806000000007</v>
      </c>
      <c r="G335" s="3">
        <v>5.1481055142857155</v>
      </c>
      <c r="H335" s="3">
        <v>7.012733625000001</v>
      </c>
      <c r="I335" s="3">
        <v>8.4629999333333341</v>
      </c>
      <c r="J335" s="3">
        <v>9.7184340000000002</v>
      </c>
      <c r="K335" s="3">
        <v>11.207285000000002</v>
      </c>
      <c r="L335" s="3">
        <v>12.270750000000003</v>
      </c>
      <c r="M335" s="3">
        <v>13.249342312500001</v>
      </c>
      <c r="N335" s="3">
        <v>14.122269833333334</v>
      </c>
      <c r="O335" s="3">
        <v>14.826010979999998</v>
      </c>
      <c r="P335" s="3">
        <v>16.621859784000002</v>
      </c>
      <c r="Q335" s="3">
        <v>18.099683469999999</v>
      </c>
      <c r="R335" s="3">
        <v>19.493944517142857</v>
      </c>
      <c r="S335" s="3">
        <v>20.587864350000004</v>
      </c>
      <c r="T335" s="3">
        <v>22.227334716000001</v>
      </c>
      <c r="U335" s="3">
        <v>23.412672805000003</v>
      </c>
      <c r="V335" s="3">
        <v>25.299157458750006</v>
      </c>
      <c r="W335" s="3">
        <v>26.540601507000002</v>
      </c>
      <c r="X335" s="3">
        <v>29.222275753500004</v>
      </c>
    </row>
    <row r="336" spans="1:24" x14ac:dyDescent="0.25">
      <c r="A336" s="2" t="s">
        <v>6</v>
      </c>
      <c r="B336" s="2">
        <v>614</v>
      </c>
      <c r="C336" s="2" t="s">
        <v>565</v>
      </c>
      <c r="D336" s="3">
        <v>0.24319500000000005</v>
      </c>
      <c r="E336" s="3">
        <v>1.8681560000000004</v>
      </c>
      <c r="F336" s="3">
        <v>3.9155266666666675</v>
      </c>
      <c r="G336" s="3">
        <v>5.4855228571428576</v>
      </c>
      <c r="H336" s="3">
        <v>7.4723625</v>
      </c>
      <c r="I336" s="3">
        <v>9.0176822222222235</v>
      </c>
      <c r="J336" s="3">
        <v>10.355399999999999</v>
      </c>
      <c r="K336" s="3">
        <v>11.941833333333333</v>
      </c>
      <c r="L336" s="3">
        <v>13.075000000000001</v>
      </c>
      <c r="M336" s="3">
        <v>14.117731250000002</v>
      </c>
      <c r="N336" s="3">
        <v>15.047872222222223</v>
      </c>
      <c r="O336" s="3">
        <v>15.797737999999997</v>
      </c>
      <c r="P336" s="3">
        <v>17.711290399999999</v>
      </c>
      <c r="Q336" s="3">
        <v>19.285973666666667</v>
      </c>
      <c r="R336" s="3">
        <v>20.771617428571432</v>
      </c>
      <c r="S336" s="3">
        <v>21.937235000000001</v>
      </c>
      <c r="T336" s="3">
        <v>23.684159600000005</v>
      </c>
      <c r="U336" s="3">
        <v>24.947187166666669</v>
      </c>
      <c r="V336" s="3">
        <v>26.957315875000003</v>
      </c>
      <c r="W336" s="3">
        <v>28.280126700000007</v>
      </c>
      <c r="X336" s="3">
        <v>31.137563349999997</v>
      </c>
    </row>
    <row r="337" spans="1:24" x14ac:dyDescent="0.25">
      <c r="A337" s="2" t="s">
        <v>6</v>
      </c>
      <c r="B337" s="2">
        <v>874</v>
      </c>
      <c r="C337" s="2" t="s">
        <v>566</v>
      </c>
      <c r="D337" s="3">
        <v>0.24524099999999999</v>
      </c>
      <c r="E337" s="3">
        <v>1.8838727999999998</v>
      </c>
      <c r="F337" s="3">
        <v>3.9484680000000001</v>
      </c>
      <c r="G337" s="3">
        <v>5.5316725714285715</v>
      </c>
      <c r="H337" s="3">
        <v>7.5352274999999995</v>
      </c>
      <c r="I337" s="3">
        <v>9.0935480000000002</v>
      </c>
      <c r="J337" s="3">
        <v>10.442519999999998</v>
      </c>
      <c r="K337" s="3">
        <v>12.042300000000001</v>
      </c>
      <c r="L337" s="3">
        <v>13.184999999999999</v>
      </c>
      <c r="M337" s="3">
        <v>14.236503749999999</v>
      </c>
      <c r="N337" s="3">
        <v>15.174469999999998</v>
      </c>
      <c r="O337" s="3">
        <v>15.930644399999997</v>
      </c>
      <c r="P337" s="3">
        <v>17.860295519999998</v>
      </c>
      <c r="Q337" s="3">
        <v>19.448226599999998</v>
      </c>
      <c r="R337" s="3">
        <v>20.946369085714284</v>
      </c>
      <c r="S337" s="3">
        <v>22.121793</v>
      </c>
      <c r="T337" s="3">
        <v>23.883414480000003</v>
      </c>
      <c r="U337" s="3">
        <v>25.157067900000001</v>
      </c>
      <c r="V337" s="3">
        <v>27.184107825000005</v>
      </c>
      <c r="W337" s="3">
        <v>28.518047460000002</v>
      </c>
      <c r="X337" s="3">
        <v>31.399523729999995</v>
      </c>
    </row>
    <row r="338" spans="1:24" x14ac:dyDescent="0.25">
      <c r="A338" s="2" t="s">
        <v>6</v>
      </c>
      <c r="B338" s="2">
        <v>331</v>
      </c>
      <c r="C338" s="2" t="s">
        <v>567</v>
      </c>
      <c r="D338" s="3">
        <v>0.22845449999999998</v>
      </c>
      <c r="E338" s="3">
        <v>1.7549235999999997</v>
      </c>
      <c r="F338" s="3">
        <v>3.6781993333333332</v>
      </c>
      <c r="G338" s="3">
        <v>5.1530351428571421</v>
      </c>
      <c r="H338" s="3">
        <v>7.0194487499999987</v>
      </c>
      <c r="I338" s="3">
        <v>8.4711037777777758</v>
      </c>
      <c r="J338" s="3">
        <v>9.7277399999999989</v>
      </c>
      <c r="K338" s="3">
        <v>11.218016666666667</v>
      </c>
      <c r="L338" s="3">
        <v>12.282499999999997</v>
      </c>
      <c r="M338" s="3">
        <v>13.262029374999997</v>
      </c>
      <c r="N338" s="3">
        <v>14.135792777777775</v>
      </c>
      <c r="O338" s="3">
        <v>14.840207799999995</v>
      </c>
      <c r="P338" s="3">
        <v>16.637776239999997</v>
      </c>
      <c r="Q338" s="3">
        <v>18.117015033333331</v>
      </c>
      <c r="R338" s="3">
        <v>19.512611171428567</v>
      </c>
      <c r="S338" s="3">
        <v>20.607578499999995</v>
      </c>
      <c r="T338" s="3">
        <v>22.248618759999999</v>
      </c>
      <c r="U338" s="3">
        <v>23.435091883333332</v>
      </c>
      <c r="V338" s="3">
        <v>25.323382962499995</v>
      </c>
      <c r="W338" s="3">
        <v>26.566015769999996</v>
      </c>
      <c r="X338" s="3">
        <v>29.250257884999993</v>
      </c>
    </row>
    <row r="339" spans="1:24" x14ac:dyDescent="0.25">
      <c r="A339" s="2" t="s">
        <v>6</v>
      </c>
      <c r="B339" s="2">
        <v>696</v>
      </c>
      <c r="C339" s="2" t="s">
        <v>568</v>
      </c>
      <c r="D339" s="3">
        <v>0.24319500000000005</v>
      </c>
      <c r="E339" s="3">
        <v>1.8681560000000004</v>
      </c>
      <c r="F339" s="3">
        <v>3.9155266666666675</v>
      </c>
      <c r="G339" s="3">
        <v>5.4855228571428576</v>
      </c>
      <c r="H339" s="3">
        <v>7.4723625</v>
      </c>
      <c r="I339" s="3">
        <v>9.0176822222222235</v>
      </c>
      <c r="J339" s="3">
        <v>10.355399999999999</v>
      </c>
      <c r="K339" s="3">
        <v>11.941833333333333</v>
      </c>
      <c r="L339" s="3">
        <v>13.075000000000001</v>
      </c>
      <c r="M339" s="3">
        <v>14.117731250000002</v>
      </c>
      <c r="N339" s="3">
        <v>15.047872222222223</v>
      </c>
      <c r="O339" s="3">
        <v>15.797737999999997</v>
      </c>
      <c r="P339" s="3">
        <v>17.711290399999999</v>
      </c>
      <c r="Q339" s="3">
        <v>19.285973666666667</v>
      </c>
      <c r="R339" s="3">
        <v>20.771617428571432</v>
      </c>
      <c r="S339" s="3">
        <v>21.937235000000001</v>
      </c>
      <c r="T339" s="3">
        <v>23.684159600000005</v>
      </c>
      <c r="U339" s="3">
        <v>24.947187166666669</v>
      </c>
      <c r="V339" s="3">
        <v>26.957315875000003</v>
      </c>
      <c r="W339" s="3">
        <v>28.280126700000007</v>
      </c>
      <c r="X339" s="3">
        <v>31.137563349999997</v>
      </c>
    </row>
    <row r="340" spans="1:24" x14ac:dyDescent="0.25">
      <c r="A340" s="2" t="s">
        <v>6</v>
      </c>
      <c r="B340" s="2">
        <v>497</v>
      </c>
      <c r="C340" s="2" t="s">
        <v>569</v>
      </c>
      <c r="D340" s="3">
        <v>0.22524600000000003</v>
      </c>
      <c r="E340" s="3">
        <v>1.7302767999999999</v>
      </c>
      <c r="F340" s="3">
        <v>3.6265413333333338</v>
      </c>
      <c r="G340" s="3">
        <v>5.0806640000000005</v>
      </c>
      <c r="H340" s="3">
        <v>6.920865</v>
      </c>
      <c r="I340" s="3">
        <v>8.3521324444444449</v>
      </c>
      <c r="J340" s="3">
        <v>9.5911199999999983</v>
      </c>
      <c r="K340" s="3">
        <v>11.060466666666668</v>
      </c>
      <c r="L340" s="3">
        <v>12.11</v>
      </c>
      <c r="M340" s="3">
        <v>13.075772499999999</v>
      </c>
      <c r="N340" s="3">
        <v>13.937264444444445</v>
      </c>
      <c r="O340" s="3">
        <v>14.631786399999999</v>
      </c>
      <c r="P340" s="3">
        <v>16.404109119999998</v>
      </c>
      <c r="Q340" s="3">
        <v>17.862572933333333</v>
      </c>
      <c r="R340" s="3">
        <v>19.238568799999999</v>
      </c>
      <c r="S340" s="3">
        <v>20.318158000000004</v>
      </c>
      <c r="T340" s="3">
        <v>21.936150880000007</v>
      </c>
      <c r="U340" s="3">
        <v>23.105960733333337</v>
      </c>
      <c r="V340" s="3">
        <v>24.967731950000001</v>
      </c>
      <c r="W340" s="3">
        <v>26.192912760000002</v>
      </c>
      <c r="X340" s="3">
        <v>28.839456380000001</v>
      </c>
    </row>
    <row r="341" spans="1:24" x14ac:dyDescent="0.25">
      <c r="A341" s="2" t="s">
        <v>6</v>
      </c>
      <c r="B341" s="2">
        <v>586</v>
      </c>
      <c r="C341" s="2" t="s">
        <v>570</v>
      </c>
      <c r="D341" s="3">
        <v>0.22059600000000004</v>
      </c>
      <c r="E341" s="3">
        <v>1.6945568000000004</v>
      </c>
      <c r="F341" s="3">
        <v>3.5516746666666674</v>
      </c>
      <c r="G341" s="3">
        <v>4.975778285714286</v>
      </c>
      <c r="H341" s="3">
        <v>6.7779900000000008</v>
      </c>
      <c r="I341" s="3">
        <v>8.1797102222222229</v>
      </c>
      <c r="J341" s="3">
        <v>9.3931200000000015</v>
      </c>
      <c r="K341" s="3">
        <v>10.832133333333333</v>
      </c>
      <c r="L341" s="3">
        <v>11.860000000000003</v>
      </c>
      <c r="M341" s="3">
        <v>12.805835000000002</v>
      </c>
      <c r="N341" s="3">
        <v>13.649542222222225</v>
      </c>
      <c r="O341" s="3">
        <v>14.3297264</v>
      </c>
      <c r="P341" s="3">
        <v>16.065461120000002</v>
      </c>
      <c r="Q341" s="3">
        <v>17.493816266666666</v>
      </c>
      <c r="R341" s="3">
        <v>18.841405942857143</v>
      </c>
      <c r="S341" s="3">
        <v>19.898708000000003</v>
      </c>
      <c r="T341" s="3">
        <v>21.483298880000003</v>
      </c>
      <c r="U341" s="3">
        <v>22.628959066666674</v>
      </c>
      <c r="V341" s="3">
        <v>24.452295700000008</v>
      </c>
      <c r="W341" s="3">
        <v>25.652183760000007</v>
      </c>
      <c r="X341" s="3">
        <v>28.244091880000006</v>
      </c>
    </row>
    <row r="342" spans="1:24" x14ac:dyDescent="0.25">
      <c r="A342" s="2" t="s">
        <v>6</v>
      </c>
      <c r="B342" s="2">
        <v>955</v>
      </c>
      <c r="C342" s="2" t="s">
        <v>571</v>
      </c>
      <c r="D342" s="3">
        <v>0.23640600000000003</v>
      </c>
      <c r="E342" s="3">
        <v>1.8160048000000002</v>
      </c>
      <c r="F342" s="3">
        <v>3.8062213333333346</v>
      </c>
      <c r="G342" s="3">
        <v>5.3323897142857151</v>
      </c>
      <c r="H342" s="3">
        <v>7.2637650000000011</v>
      </c>
      <c r="I342" s="3">
        <v>8.7659457777777785</v>
      </c>
      <c r="J342" s="3">
        <v>10.066319999999999</v>
      </c>
      <c r="K342" s="3">
        <v>11.608466666666668</v>
      </c>
      <c r="L342" s="3">
        <v>12.709999999999999</v>
      </c>
      <c r="M342" s="3">
        <v>13.723622500000001</v>
      </c>
      <c r="N342" s="3">
        <v>14.627797777777779</v>
      </c>
      <c r="O342" s="3">
        <v>15.356730399999998</v>
      </c>
      <c r="P342" s="3">
        <v>17.216864319999999</v>
      </c>
      <c r="Q342" s="3">
        <v>18.747588933333333</v>
      </c>
      <c r="R342" s="3">
        <v>20.191759657142857</v>
      </c>
      <c r="S342" s="3">
        <v>21.324838000000003</v>
      </c>
      <c r="T342" s="3">
        <v>23.022995680000005</v>
      </c>
      <c r="U342" s="3">
        <v>24.250764733333337</v>
      </c>
      <c r="V342" s="3">
        <v>26.204778950000001</v>
      </c>
      <c r="W342" s="3">
        <v>27.490662360000005</v>
      </c>
      <c r="X342" s="3">
        <v>30.268331180000001</v>
      </c>
    </row>
    <row r="343" spans="1:24" x14ac:dyDescent="0.25">
      <c r="A343" s="2" t="s">
        <v>6</v>
      </c>
      <c r="B343" s="2">
        <v>306</v>
      </c>
      <c r="C343" s="2" t="s">
        <v>572</v>
      </c>
      <c r="D343" s="3">
        <v>0.22831500000000002</v>
      </c>
      <c r="E343" s="3">
        <v>1.7538520000000002</v>
      </c>
      <c r="F343" s="3">
        <v>3.6759533333333336</v>
      </c>
      <c r="G343" s="3">
        <v>5.1498885714285718</v>
      </c>
      <c r="H343" s="3">
        <v>7.0151624999999997</v>
      </c>
      <c r="I343" s="3">
        <v>8.4659311111111109</v>
      </c>
      <c r="J343" s="3">
        <v>9.7218</v>
      </c>
      <c r="K343" s="3">
        <v>11.211166666666667</v>
      </c>
      <c r="L343" s="3">
        <v>12.275</v>
      </c>
      <c r="M343" s="3">
        <v>13.253931250000001</v>
      </c>
      <c r="N343" s="3">
        <v>14.127161111111111</v>
      </c>
      <c r="O343" s="3">
        <v>14.831145999999999</v>
      </c>
      <c r="P343" s="3">
        <v>16.627616799999998</v>
      </c>
      <c r="Q343" s="3">
        <v>18.105952333333335</v>
      </c>
      <c r="R343" s="3">
        <v>19.500696285714284</v>
      </c>
      <c r="S343" s="3">
        <v>20.594995000000001</v>
      </c>
      <c r="T343" s="3">
        <v>22.2350332</v>
      </c>
      <c r="U343" s="3">
        <v>23.420781833333336</v>
      </c>
      <c r="V343" s="3">
        <v>25.307919875</v>
      </c>
      <c r="W343" s="3">
        <v>26.549793900000001</v>
      </c>
      <c r="X343" s="3">
        <v>29.232396950000002</v>
      </c>
    </row>
    <row r="344" spans="1:24" x14ac:dyDescent="0.25">
      <c r="A344" s="2" t="s">
        <v>6</v>
      </c>
      <c r="B344" s="2">
        <v>415</v>
      </c>
      <c r="C344" s="2" t="s">
        <v>573</v>
      </c>
      <c r="D344" s="3">
        <v>0.20971499999999998</v>
      </c>
      <c r="E344" s="3">
        <v>1.6109720000000001</v>
      </c>
      <c r="F344" s="3">
        <v>3.3764866666666671</v>
      </c>
      <c r="G344" s="3">
        <v>4.7303457142857139</v>
      </c>
      <c r="H344" s="3">
        <v>6.4436624999999994</v>
      </c>
      <c r="I344" s="3">
        <v>7.7762422222222209</v>
      </c>
      <c r="J344" s="3">
        <v>8.9297999999999984</v>
      </c>
      <c r="K344" s="3">
        <v>10.297833333333333</v>
      </c>
      <c r="L344" s="3">
        <v>11.275</v>
      </c>
      <c r="M344" s="3">
        <v>12.174181249999998</v>
      </c>
      <c r="N344" s="3">
        <v>12.976272222222221</v>
      </c>
      <c r="O344" s="3">
        <v>13.622905999999999</v>
      </c>
      <c r="P344" s="3">
        <v>15.273024799999996</v>
      </c>
      <c r="Q344" s="3">
        <v>16.630925666666666</v>
      </c>
      <c r="R344" s="3">
        <v>17.912044857142856</v>
      </c>
      <c r="S344" s="3">
        <v>18.917195</v>
      </c>
      <c r="T344" s="3">
        <v>20.4236252</v>
      </c>
      <c r="U344" s="3">
        <v>21.512775166666668</v>
      </c>
      <c r="V344" s="3">
        <v>23.246174875000001</v>
      </c>
      <c r="W344" s="3">
        <v>24.386877900000002</v>
      </c>
      <c r="X344" s="3">
        <v>26.850938949999996</v>
      </c>
    </row>
    <row r="345" spans="1:24" x14ac:dyDescent="0.25">
      <c r="A345" s="2" t="s">
        <v>6</v>
      </c>
      <c r="B345" s="2">
        <v>332</v>
      </c>
      <c r="C345" s="2" t="s">
        <v>574</v>
      </c>
      <c r="D345" s="3">
        <v>0.22292100000000006</v>
      </c>
      <c r="E345" s="3">
        <v>1.7124168000000002</v>
      </c>
      <c r="F345" s="3">
        <v>3.5891080000000013</v>
      </c>
      <c r="G345" s="3">
        <v>5.0282211428571433</v>
      </c>
      <c r="H345" s="3">
        <v>6.8494275000000009</v>
      </c>
      <c r="I345" s="3">
        <v>8.265921333333333</v>
      </c>
      <c r="J345" s="3">
        <v>9.4921199999999981</v>
      </c>
      <c r="K345" s="3">
        <v>10.946300000000001</v>
      </c>
      <c r="L345" s="3">
        <v>11.984999999999999</v>
      </c>
      <c r="M345" s="3">
        <v>12.940803750000002</v>
      </c>
      <c r="N345" s="3">
        <v>13.793403333333334</v>
      </c>
      <c r="O345" s="3">
        <v>14.480756399999997</v>
      </c>
      <c r="P345" s="3">
        <v>16.234785120000002</v>
      </c>
      <c r="Q345" s="3">
        <v>17.678194600000001</v>
      </c>
      <c r="R345" s="3">
        <v>19.03998737142857</v>
      </c>
      <c r="S345" s="3">
        <v>20.108433000000002</v>
      </c>
      <c r="T345" s="3">
        <v>21.709724880000003</v>
      </c>
      <c r="U345" s="3">
        <v>22.8674599</v>
      </c>
      <c r="V345" s="3">
        <v>24.710013825000001</v>
      </c>
      <c r="W345" s="3">
        <v>25.922548260000006</v>
      </c>
      <c r="X345" s="3">
        <v>28.541774129999997</v>
      </c>
    </row>
    <row r="346" spans="1:24" x14ac:dyDescent="0.25">
      <c r="A346" s="2" t="s">
        <v>6</v>
      </c>
      <c r="B346" s="2">
        <v>587</v>
      </c>
      <c r="C346" s="2" t="s">
        <v>575</v>
      </c>
      <c r="D346" s="3">
        <v>0.24059100000000003</v>
      </c>
      <c r="E346" s="3">
        <v>1.8481528</v>
      </c>
      <c r="F346" s="3">
        <v>3.8736013333333341</v>
      </c>
      <c r="G346" s="3">
        <v>5.4267868571428579</v>
      </c>
      <c r="H346" s="3">
        <v>7.3923525000000003</v>
      </c>
      <c r="I346" s="3">
        <v>8.9211257777777782</v>
      </c>
      <c r="J346" s="3">
        <v>10.24452</v>
      </c>
      <c r="K346" s="3">
        <v>11.813966666666667</v>
      </c>
      <c r="L346" s="3">
        <v>12.934999999999999</v>
      </c>
      <c r="M346" s="3">
        <v>13.966566250000001</v>
      </c>
      <c r="N346" s="3">
        <v>14.886747777777778</v>
      </c>
      <c r="O346" s="3">
        <v>15.628584399999998</v>
      </c>
      <c r="P346" s="3">
        <v>17.521647519999998</v>
      </c>
      <c r="Q346" s="3">
        <v>19.079469933333336</v>
      </c>
      <c r="R346" s="3">
        <v>20.549206228571428</v>
      </c>
      <c r="S346" s="3">
        <v>21.702343000000003</v>
      </c>
      <c r="T346" s="3">
        <v>23.430562480000006</v>
      </c>
      <c r="U346" s="3">
        <v>24.680066233333335</v>
      </c>
      <c r="V346" s="3">
        <v>26.668671575000001</v>
      </c>
      <c r="W346" s="3">
        <v>27.977318460000006</v>
      </c>
      <c r="X346" s="3">
        <v>30.80415923</v>
      </c>
    </row>
    <row r="347" spans="1:24" x14ac:dyDescent="0.25">
      <c r="A347" s="2" t="s">
        <v>6</v>
      </c>
      <c r="B347" s="2">
        <v>543</v>
      </c>
      <c r="C347" s="2" t="s">
        <v>576</v>
      </c>
      <c r="D347" s="3">
        <v>0.22124700000000003</v>
      </c>
      <c r="E347" s="3">
        <v>1.6995575999999999</v>
      </c>
      <c r="F347" s="3">
        <v>3.5621560000000012</v>
      </c>
      <c r="G347" s="3">
        <v>4.990462285714286</v>
      </c>
      <c r="H347" s="3">
        <v>6.7979924999999994</v>
      </c>
      <c r="I347" s="3">
        <v>8.2038493333333342</v>
      </c>
      <c r="J347" s="3">
        <v>9.4208399999999983</v>
      </c>
      <c r="K347" s="3">
        <v>10.864100000000001</v>
      </c>
      <c r="L347" s="3">
        <v>11.895</v>
      </c>
      <c r="M347" s="3">
        <v>12.843626250000002</v>
      </c>
      <c r="N347" s="3">
        <v>13.689823333333335</v>
      </c>
      <c r="O347" s="3">
        <v>14.372014799999997</v>
      </c>
      <c r="P347" s="3">
        <v>16.112871839999997</v>
      </c>
      <c r="Q347" s="3">
        <v>17.545442199999997</v>
      </c>
      <c r="R347" s="3">
        <v>18.897008742857142</v>
      </c>
      <c r="S347" s="3">
        <v>19.957431</v>
      </c>
      <c r="T347" s="3">
        <v>21.546698160000002</v>
      </c>
      <c r="U347" s="3">
        <v>22.6957393</v>
      </c>
      <c r="V347" s="3">
        <v>24.524456775000004</v>
      </c>
      <c r="W347" s="3">
        <v>25.727885820000001</v>
      </c>
      <c r="X347" s="3">
        <v>28.327442910000002</v>
      </c>
    </row>
    <row r="348" spans="1:24" x14ac:dyDescent="0.25">
      <c r="A348" s="2" t="s">
        <v>6</v>
      </c>
      <c r="B348" s="2">
        <v>389</v>
      </c>
      <c r="C348" s="2" t="s">
        <v>577</v>
      </c>
      <c r="D348" s="3">
        <v>0.20864550000000001</v>
      </c>
      <c r="E348" s="3">
        <v>1.6027564000000001</v>
      </c>
      <c r="F348" s="3">
        <v>3.3592673333333338</v>
      </c>
      <c r="G348" s="3">
        <v>4.7062220000000012</v>
      </c>
      <c r="H348" s="3">
        <v>6.4108012500000005</v>
      </c>
      <c r="I348" s="3">
        <v>7.7365851111111104</v>
      </c>
      <c r="J348" s="3">
        <v>8.8842599999999976</v>
      </c>
      <c r="K348" s="3">
        <v>10.245316666666668</v>
      </c>
      <c r="L348" s="3">
        <v>11.217499999999999</v>
      </c>
      <c r="M348" s="3">
        <v>12.112095625</v>
      </c>
      <c r="N348" s="3">
        <v>12.910096111111111</v>
      </c>
      <c r="O348" s="3">
        <v>13.553432199999998</v>
      </c>
      <c r="P348" s="3">
        <v>15.195135759999998</v>
      </c>
      <c r="Q348" s="3">
        <v>16.546111633333332</v>
      </c>
      <c r="R348" s="3">
        <v>17.8206974</v>
      </c>
      <c r="S348" s="3">
        <v>18.820721499999998</v>
      </c>
      <c r="T348" s="3">
        <v>20.31946924</v>
      </c>
      <c r="U348" s="3">
        <v>21.403064783333335</v>
      </c>
      <c r="V348" s="3">
        <v>23.127624537500001</v>
      </c>
      <c r="W348" s="3">
        <v>24.26251023</v>
      </c>
      <c r="X348" s="3">
        <v>26.714005114999999</v>
      </c>
    </row>
    <row r="349" spans="1:24" x14ac:dyDescent="0.25">
      <c r="A349" s="2" t="s">
        <v>6</v>
      </c>
      <c r="B349" s="2">
        <v>307</v>
      </c>
      <c r="C349" s="2" t="s">
        <v>578</v>
      </c>
      <c r="D349" s="3">
        <v>0.22296750000000004</v>
      </c>
      <c r="E349" s="3">
        <v>1.7127739999999998</v>
      </c>
      <c r="F349" s="3">
        <v>3.5898566666666674</v>
      </c>
      <c r="G349" s="3">
        <v>5.0292700000000004</v>
      </c>
      <c r="H349" s="3">
        <v>6.8508562499999996</v>
      </c>
      <c r="I349" s="3">
        <v>8.2676455555555552</v>
      </c>
      <c r="J349" s="3">
        <v>9.4940999999999978</v>
      </c>
      <c r="K349" s="3">
        <v>10.948583333333332</v>
      </c>
      <c r="L349" s="3">
        <v>11.987499999999999</v>
      </c>
      <c r="M349" s="3">
        <v>12.943503124999999</v>
      </c>
      <c r="N349" s="3">
        <v>13.796280555555557</v>
      </c>
      <c r="O349" s="3">
        <v>14.483776999999998</v>
      </c>
      <c r="P349" s="3">
        <v>16.238171599999998</v>
      </c>
      <c r="Q349" s="3">
        <v>17.681882166666664</v>
      </c>
      <c r="R349" s="3">
        <v>19.043959000000001</v>
      </c>
      <c r="S349" s="3">
        <v>20.112627499999999</v>
      </c>
      <c r="T349" s="3">
        <v>21.714253400000004</v>
      </c>
      <c r="U349" s="3">
        <v>22.872229916666669</v>
      </c>
      <c r="V349" s="3">
        <v>24.715168187500002</v>
      </c>
      <c r="W349" s="3">
        <v>25.927955550000004</v>
      </c>
      <c r="X349" s="3">
        <v>28.547727775000002</v>
      </c>
    </row>
    <row r="350" spans="1:24" x14ac:dyDescent="0.25">
      <c r="A350" s="2" t="s">
        <v>6</v>
      </c>
      <c r="B350" s="2">
        <v>390</v>
      </c>
      <c r="C350" s="2" t="s">
        <v>579</v>
      </c>
      <c r="D350" s="3">
        <v>0.24180000000000004</v>
      </c>
      <c r="E350" s="3">
        <v>1.8574400000000002</v>
      </c>
      <c r="F350" s="3">
        <v>3.8930666666666669</v>
      </c>
      <c r="G350" s="3">
        <v>5.4540571428571427</v>
      </c>
      <c r="H350" s="3">
        <v>7.4295</v>
      </c>
      <c r="I350" s="3">
        <v>8.9659555555555546</v>
      </c>
      <c r="J350" s="3">
        <v>10.295999999999999</v>
      </c>
      <c r="K350" s="3">
        <v>11.873333333333333</v>
      </c>
      <c r="L350" s="3">
        <v>13</v>
      </c>
      <c r="M350" s="3">
        <v>14.036750000000001</v>
      </c>
      <c r="N350" s="3">
        <v>14.961555555555556</v>
      </c>
      <c r="O350" s="3">
        <v>15.707119999999996</v>
      </c>
      <c r="P350" s="3">
        <v>17.609696</v>
      </c>
      <c r="Q350" s="3">
        <v>19.175346666666666</v>
      </c>
      <c r="R350" s="3">
        <v>20.652468571428571</v>
      </c>
      <c r="S350" s="3">
        <v>21.811399999999999</v>
      </c>
      <c r="T350" s="3">
        <v>23.548304000000002</v>
      </c>
      <c r="U350" s="3">
        <v>24.80408666666667</v>
      </c>
      <c r="V350" s="3">
        <v>26.802685000000004</v>
      </c>
      <c r="W350" s="3">
        <v>28.117908000000003</v>
      </c>
      <c r="X350" s="3">
        <v>30.958953999999999</v>
      </c>
    </row>
    <row r="351" spans="1:24" x14ac:dyDescent="0.25">
      <c r="A351" s="2" t="s">
        <v>6</v>
      </c>
      <c r="B351" s="2">
        <v>785</v>
      </c>
      <c r="C351" s="2" t="s">
        <v>580</v>
      </c>
      <c r="D351" s="3">
        <v>0.24319500000000005</v>
      </c>
      <c r="E351" s="3">
        <v>1.8681560000000004</v>
      </c>
      <c r="F351" s="3">
        <v>3.9155266666666675</v>
      </c>
      <c r="G351" s="3">
        <v>5.4855228571428576</v>
      </c>
      <c r="H351" s="3">
        <v>7.4723625</v>
      </c>
      <c r="I351" s="3">
        <v>9.0176822222222235</v>
      </c>
      <c r="J351" s="3">
        <v>10.355399999999999</v>
      </c>
      <c r="K351" s="3">
        <v>11.941833333333333</v>
      </c>
      <c r="L351" s="3">
        <v>13.075000000000001</v>
      </c>
      <c r="M351" s="3">
        <v>14.117731250000002</v>
      </c>
      <c r="N351" s="3">
        <v>15.047872222222223</v>
      </c>
      <c r="O351" s="3">
        <v>15.797737999999997</v>
      </c>
      <c r="P351" s="3">
        <v>17.711290399999999</v>
      </c>
      <c r="Q351" s="3">
        <v>19.285973666666667</v>
      </c>
      <c r="R351" s="3">
        <v>20.771617428571432</v>
      </c>
      <c r="S351" s="3">
        <v>21.937235000000001</v>
      </c>
      <c r="T351" s="3">
        <v>23.684159600000005</v>
      </c>
      <c r="U351" s="3">
        <v>24.947187166666669</v>
      </c>
      <c r="V351" s="3">
        <v>26.957315875000003</v>
      </c>
      <c r="W351" s="3">
        <v>28.280126700000007</v>
      </c>
      <c r="X351" s="3">
        <v>31.137563349999997</v>
      </c>
    </row>
    <row r="352" spans="1:24" x14ac:dyDescent="0.25">
      <c r="A352" s="2" t="s">
        <v>6</v>
      </c>
      <c r="B352" s="2">
        <v>333</v>
      </c>
      <c r="C352" s="2" t="s">
        <v>581</v>
      </c>
      <c r="D352" s="3">
        <v>0.23203500000000002</v>
      </c>
      <c r="E352" s="3">
        <v>1.7824280000000001</v>
      </c>
      <c r="F352" s="3">
        <v>3.7358466666666672</v>
      </c>
      <c r="G352" s="3">
        <v>5.233797142857143</v>
      </c>
      <c r="H352" s="3">
        <v>7.1294625000000016</v>
      </c>
      <c r="I352" s="3">
        <v>8.6038688888888899</v>
      </c>
      <c r="J352" s="3">
        <v>9.8801999999999985</v>
      </c>
      <c r="K352" s="3">
        <v>11.393833333333333</v>
      </c>
      <c r="L352" s="3">
        <v>12.475</v>
      </c>
      <c r="M352" s="3">
        <v>13.469881250000002</v>
      </c>
      <c r="N352" s="3">
        <v>14.35733888888889</v>
      </c>
      <c r="O352" s="3">
        <v>15.072793999999998</v>
      </c>
      <c r="P352" s="3">
        <v>16.898535199999998</v>
      </c>
      <c r="Q352" s="3">
        <v>18.400957666666667</v>
      </c>
      <c r="R352" s="3">
        <v>19.818426571428571</v>
      </c>
      <c r="S352" s="3">
        <v>20.930555000000002</v>
      </c>
      <c r="T352" s="3">
        <v>22.597314800000003</v>
      </c>
      <c r="U352" s="3">
        <v>23.802383166666672</v>
      </c>
      <c r="V352" s="3">
        <v>25.720268875000002</v>
      </c>
      <c r="W352" s="3">
        <v>26.982377100000001</v>
      </c>
      <c r="X352" s="3">
        <v>29.708688549999994</v>
      </c>
    </row>
    <row r="353" spans="1:24" x14ac:dyDescent="0.25">
      <c r="A353" s="2" t="s">
        <v>6</v>
      </c>
      <c r="B353" s="2">
        <v>741</v>
      </c>
      <c r="C353" s="2" t="s">
        <v>582</v>
      </c>
      <c r="D353" s="3">
        <v>0.23994000000000004</v>
      </c>
      <c r="E353" s="3">
        <v>1.8431519999999999</v>
      </c>
      <c r="F353" s="3">
        <v>3.8631200000000003</v>
      </c>
      <c r="G353" s="3">
        <v>5.4121028571428571</v>
      </c>
      <c r="H353" s="3">
        <v>7.37235</v>
      </c>
      <c r="I353" s="3">
        <v>8.8969866666666668</v>
      </c>
      <c r="J353" s="3">
        <v>10.216799999999999</v>
      </c>
      <c r="K353" s="3">
        <v>11.782</v>
      </c>
      <c r="L353" s="3">
        <v>12.9</v>
      </c>
      <c r="M353" s="3">
        <v>13.928775000000002</v>
      </c>
      <c r="N353" s="3">
        <v>14.846466666666666</v>
      </c>
      <c r="O353" s="3">
        <v>15.586295999999999</v>
      </c>
      <c r="P353" s="3">
        <v>17.4742368</v>
      </c>
      <c r="Q353" s="3">
        <v>19.027843999999998</v>
      </c>
      <c r="R353" s="3">
        <v>20.493603428571426</v>
      </c>
      <c r="S353" s="3">
        <v>21.643619999999999</v>
      </c>
      <c r="T353" s="3">
        <v>23.367163200000004</v>
      </c>
      <c r="U353" s="3">
        <v>24.613286000000002</v>
      </c>
      <c r="V353" s="3">
        <v>26.596510499999997</v>
      </c>
      <c r="W353" s="3">
        <v>27.901616400000002</v>
      </c>
      <c r="X353" s="3">
        <v>30.7208082</v>
      </c>
    </row>
    <row r="354" spans="1:24" x14ac:dyDescent="0.25">
      <c r="A354" s="2" t="s">
        <v>6</v>
      </c>
      <c r="B354" s="2">
        <v>615</v>
      </c>
      <c r="C354" s="2" t="s">
        <v>583</v>
      </c>
      <c r="D354" s="3">
        <v>0.23515049999999998</v>
      </c>
      <c r="E354" s="3">
        <v>1.8063603999999998</v>
      </c>
      <c r="F354" s="3">
        <v>3.7860073333333335</v>
      </c>
      <c r="G354" s="3">
        <v>5.3040705714285714</v>
      </c>
      <c r="H354" s="3">
        <v>7.22518875</v>
      </c>
      <c r="I354" s="3">
        <v>8.7193917777777763</v>
      </c>
      <c r="J354" s="3">
        <v>10.012859999999996</v>
      </c>
      <c r="K354" s="3">
        <v>11.546816666666665</v>
      </c>
      <c r="L354" s="3">
        <v>12.642500000000002</v>
      </c>
      <c r="M354" s="3">
        <v>13.650739374999999</v>
      </c>
      <c r="N354" s="3">
        <v>14.550112777777777</v>
      </c>
      <c r="O354" s="3">
        <v>15.275174199999997</v>
      </c>
      <c r="P354" s="3">
        <v>17.125429359999995</v>
      </c>
      <c r="Q354" s="3">
        <v>18.648024633333328</v>
      </c>
      <c r="R354" s="3">
        <v>20.084525685714283</v>
      </c>
      <c r="S354" s="3">
        <v>21.211586499999999</v>
      </c>
      <c r="T354" s="3">
        <v>22.900725640000001</v>
      </c>
      <c r="U354" s="3">
        <v>24.121974283333333</v>
      </c>
      <c r="V354" s="3">
        <v>26.065611162499998</v>
      </c>
      <c r="W354" s="3">
        <v>27.34466553</v>
      </c>
      <c r="X354" s="3">
        <v>30.107582764999997</v>
      </c>
    </row>
    <row r="355" spans="1:24" x14ac:dyDescent="0.25">
      <c r="A355" s="2" t="s">
        <v>6</v>
      </c>
      <c r="B355" s="2">
        <v>437</v>
      </c>
      <c r="C355" s="2" t="s">
        <v>584</v>
      </c>
      <c r="D355" s="3">
        <v>0.23389500000000002</v>
      </c>
      <c r="E355" s="3">
        <v>1.7967160000000002</v>
      </c>
      <c r="F355" s="3">
        <v>3.7657933333333347</v>
      </c>
      <c r="G355" s="3">
        <v>5.2757514285714286</v>
      </c>
      <c r="H355" s="3">
        <v>7.1866125000000007</v>
      </c>
      <c r="I355" s="3">
        <v>8.6728377777777776</v>
      </c>
      <c r="J355" s="3">
        <v>9.9594000000000005</v>
      </c>
      <c r="K355" s="3">
        <v>11.485166666666666</v>
      </c>
      <c r="L355" s="3">
        <v>12.574999999999999</v>
      </c>
      <c r="M355" s="3">
        <v>13.57785625</v>
      </c>
      <c r="N355" s="3">
        <v>14.47242777777778</v>
      </c>
      <c r="O355" s="3">
        <v>15.193617999999997</v>
      </c>
      <c r="P355" s="3">
        <v>17.033994400000001</v>
      </c>
      <c r="Q355" s="3">
        <v>18.548460333333331</v>
      </c>
      <c r="R355" s="3">
        <v>19.977291714285712</v>
      </c>
      <c r="S355" s="3">
        <v>21.098335000000002</v>
      </c>
      <c r="T355" s="3">
        <v>22.778455600000001</v>
      </c>
      <c r="U355" s="3">
        <v>23.99318383333334</v>
      </c>
      <c r="V355" s="3">
        <v>25.926443375000002</v>
      </c>
      <c r="W355" s="3">
        <v>27.198668700000006</v>
      </c>
      <c r="X355" s="3">
        <v>29.94683435</v>
      </c>
    </row>
    <row r="356" spans="1:24" x14ac:dyDescent="0.25">
      <c r="A356" s="2" t="s">
        <v>6</v>
      </c>
      <c r="B356" s="2">
        <v>544</v>
      </c>
      <c r="C356" s="2" t="s">
        <v>585</v>
      </c>
      <c r="D356" s="3">
        <v>0.21555074999999999</v>
      </c>
      <c r="E356" s="3">
        <v>1.6558005999999996</v>
      </c>
      <c r="F356" s="3">
        <v>3.4704443333333335</v>
      </c>
      <c r="G356" s="3">
        <v>4.8619772857142856</v>
      </c>
      <c r="H356" s="3">
        <v>6.6229706249999989</v>
      </c>
      <c r="I356" s="3">
        <v>7.99263211111111</v>
      </c>
      <c r="J356" s="3">
        <v>9.178289999999997</v>
      </c>
      <c r="K356" s="3">
        <v>10.584391666666665</v>
      </c>
      <c r="L356" s="3">
        <v>11.588749999999999</v>
      </c>
      <c r="M356" s="3">
        <v>12.512952812499996</v>
      </c>
      <c r="N356" s="3">
        <v>13.337363611111112</v>
      </c>
      <c r="O356" s="3">
        <v>14.001991299999997</v>
      </c>
      <c r="P356" s="3">
        <v>15.698028039999995</v>
      </c>
      <c r="Q356" s="3">
        <v>17.093715283333331</v>
      </c>
      <c r="R356" s="3">
        <v>18.410484242857137</v>
      </c>
      <c r="S356" s="3">
        <v>19.443604749999999</v>
      </c>
      <c r="T356" s="3">
        <v>20.991954460000002</v>
      </c>
      <c r="U356" s="3">
        <v>22.111412258333331</v>
      </c>
      <c r="V356" s="3">
        <v>23.893047368749997</v>
      </c>
      <c r="W356" s="3">
        <v>25.065492795000001</v>
      </c>
      <c r="X356" s="3">
        <v>27.598121397499998</v>
      </c>
    </row>
    <row r="357" spans="1:24" x14ac:dyDescent="0.25">
      <c r="A357" s="2" t="s">
        <v>6</v>
      </c>
      <c r="B357" s="2">
        <v>742</v>
      </c>
      <c r="C357" s="2" t="s">
        <v>586</v>
      </c>
      <c r="D357" s="3">
        <v>0.2148765</v>
      </c>
      <c r="E357" s="3">
        <v>1.6506212</v>
      </c>
      <c r="F357" s="3">
        <v>3.4595886666666664</v>
      </c>
      <c r="G357" s="3">
        <v>4.8467688571428562</v>
      </c>
      <c r="H357" s="3">
        <v>6.6022537499999991</v>
      </c>
      <c r="I357" s="3">
        <v>7.9676308888888876</v>
      </c>
      <c r="J357" s="3">
        <v>9.1495799999999967</v>
      </c>
      <c r="K357" s="3">
        <v>10.551283333333332</v>
      </c>
      <c r="L357" s="3">
        <v>11.552499999999998</v>
      </c>
      <c r="M357" s="3">
        <v>12.473811874999999</v>
      </c>
      <c r="N357" s="3">
        <v>13.295643888888886</v>
      </c>
      <c r="O357" s="3">
        <v>13.958192599999997</v>
      </c>
      <c r="P357" s="3">
        <v>15.648924079999995</v>
      </c>
      <c r="Q357" s="3">
        <v>17.040245566666663</v>
      </c>
      <c r="R357" s="3">
        <v>18.352895628571424</v>
      </c>
      <c r="S357" s="3">
        <v>19.382784499999996</v>
      </c>
      <c r="T357" s="3">
        <v>20.92629092</v>
      </c>
      <c r="U357" s="3">
        <v>22.042247016666668</v>
      </c>
      <c r="V357" s="3">
        <v>23.8183091125</v>
      </c>
      <c r="W357" s="3">
        <v>24.987087089999999</v>
      </c>
      <c r="X357" s="3">
        <v>27.511793544999989</v>
      </c>
    </row>
    <row r="358" spans="1:24" x14ac:dyDescent="0.25">
      <c r="A358" s="2" t="s">
        <v>6</v>
      </c>
      <c r="B358" s="2">
        <v>416</v>
      </c>
      <c r="C358" s="2" t="s">
        <v>587</v>
      </c>
      <c r="D358" s="3">
        <v>0.23761499999999999</v>
      </c>
      <c r="E358" s="3">
        <v>1.8252920000000001</v>
      </c>
      <c r="F358" s="3">
        <v>3.8256866666666673</v>
      </c>
      <c r="G358" s="3">
        <v>5.3596600000000008</v>
      </c>
      <c r="H358" s="3">
        <v>7.3009125000000008</v>
      </c>
      <c r="I358" s="3">
        <v>8.8107755555555549</v>
      </c>
      <c r="J358" s="3">
        <v>10.117799999999999</v>
      </c>
      <c r="K358" s="3">
        <v>11.667833333333334</v>
      </c>
      <c r="L358" s="3">
        <v>12.775</v>
      </c>
      <c r="M358" s="3">
        <v>13.793806250000001</v>
      </c>
      <c r="N358" s="3">
        <v>14.702605555555555</v>
      </c>
      <c r="O358" s="3">
        <v>15.435265999999997</v>
      </c>
      <c r="P358" s="3">
        <v>17.3049128</v>
      </c>
      <c r="Q358" s="3">
        <v>18.843465666666663</v>
      </c>
      <c r="R358" s="3">
        <v>20.295022000000003</v>
      </c>
      <c r="S358" s="3">
        <v>21.433895</v>
      </c>
      <c r="T358" s="3">
        <v>23.140737200000004</v>
      </c>
      <c r="U358" s="3">
        <v>24.374785166666669</v>
      </c>
      <c r="V358" s="3">
        <v>26.338792375000004</v>
      </c>
      <c r="W358" s="3">
        <v>27.631251900000002</v>
      </c>
      <c r="X358" s="3">
        <v>30.423125949999996</v>
      </c>
    </row>
    <row r="359" spans="1:24" x14ac:dyDescent="0.25">
      <c r="A359" s="2" t="s">
        <v>6</v>
      </c>
      <c r="B359" s="2">
        <v>700</v>
      </c>
      <c r="C359" s="2" t="s">
        <v>588</v>
      </c>
      <c r="D359" s="3">
        <v>0.24319500000000005</v>
      </c>
      <c r="E359" s="3">
        <v>1.8681560000000004</v>
      </c>
      <c r="F359" s="3">
        <v>3.9155266666666675</v>
      </c>
      <c r="G359" s="3">
        <v>5.4855228571428576</v>
      </c>
      <c r="H359" s="3">
        <v>7.4723625</v>
      </c>
      <c r="I359" s="3">
        <v>9.0176822222222235</v>
      </c>
      <c r="J359" s="3">
        <v>10.355399999999999</v>
      </c>
      <c r="K359" s="3">
        <v>11.941833333333333</v>
      </c>
      <c r="L359" s="3">
        <v>13.075000000000001</v>
      </c>
      <c r="M359" s="3">
        <v>14.117731250000002</v>
      </c>
      <c r="N359" s="3">
        <v>15.047872222222223</v>
      </c>
      <c r="O359" s="3">
        <v>15.797737999999997</v>
      </c>
      <c r="P359" s="3">
        <v>17.711290399999999</v>
      </c>
      <c r="Q359" s="3">
        <v>19.285973666666667</v>
      </c>
      <c r="R359" s="3">
        <v>20.771617428571432</v>
      </c>
      <c r="S359" s="3">
        <v>21.937235000000001</v>
      </c>
      <c r="T359" s="3">
        <v>23.684159600000005</v>
      </c>
      <c r="U359" s="3">
        <v>24.947187166666669</v>
      </c>
      <c r="V359" s="3">
        <v>26.957315875000003</v>
      </c>
      <c r="W359" s="3">
        <v>28.280126700000007</v>
      </c>
      <c r="X359" s="3">
        <v>31.137563349999997</v>
      </c>
    </row>
    <row r="360" spans="1:24" x14ac:dyDescent="0.25">
      <c r="A360" s="2" t="s">
        <v>6</v>
      </c>
      <c r="B360" s="2">
        <v>668</v>
      </c>
      <c r="C360" s="2" t="s">
        <v>589</v>
      </c>
      <c r="D360" s="3">
        <v>0.22041000000000005</v>
      </c>
      <c r="E360" s="3">
        <v>1.693128</v>
      </c>
      <c r="F360" s="3">
        <v>3.5486800000000005</v>
      </c>
      <c r="G360" s="3">
        <v>4.9715828571428577</v>
      </c>
      <c r="H360" s="3">
        <v>6.7722750000000014</v>
      </c>
      <c r="I360" s="3">
        <v>8.1728133333333339</v>
      </c>
      <c r="J360" s="3">
        <v>9.3851999999999993</v>
      </c>
      <c r="K360" s="3">
        <v>10.823</v>
      </c>
      <c r="L360" s="3">
        <v>11.85</v>
      </c>
      <c r="M360" s="3">
        <v>12.795037500000001</v>
      </c>
      <c r="N360" s="3">
        <v>13.638033333333336</v>
      </c>
      <c r="O360" s="3">
        <v>14.317644</v>
      </c>
      <c r="P360" s="3">
        <v>16.051915199999996</v>
      </c>
      <c r="Q360" s="3">
        <v>17.479066</v>
      </c>
      <c r="R360" s="3">
        <v>18.825519428571429</v>
      </c>
      <c r="S360" s="3">
        <v>19.881930000000001</v>
      </c>
      <c r="T360" s="3">
        <v>21.465184800000003</v>
      </c>
      <c r="U360" s="3">
        <v>22.609879000000003</v>
      </c>
      <c r="V360" s="3">
        <v>24.431678250000001</v>
      </c>
      <c r="W360" s="3">
        <v>25.630554600000004</v>
      </c>
      <c r="X360" s="3">
        <v>28.220277299999996</v>
      </c>
    </row>
    <row r="361" spans="1:24" x14ac:dyDescent="0.25">
      <c r="A361" s="2" t="s">
        <v>6</v>
      </c>
      <c r="B361" s="2">
        <v>876</v>
      </c>
      <c r="C361" s="2" t="s">
        <v>590</v>
      </c>
      <c r="D361" s="3">
        <v>0.23222100000000004</v>
      </c>
      <c r="E361" s="3">
        <v>1.7838568000000004</v>
      </c>
      <c r="F361" s="3">
        <v>3.7388413333333341</v>
      </c>
      <c r="G361" s="3">
        <v>5.2379925714285731</v>
      </c>
      <c r="H361" s="3">
        <v>7.1351775000000011</v>
      </c>
      <c r="I361" s="3">
        <v>8.6107657777777789</v>
      </c>
      <c r="J361" s="3">
        <v>9.8881200000000007</v>
      </c>
      <c r="K361" s="3">
        <v>11.402966666666668</v>
      </c>
      <c r="L361" s="3">
        <v>12.485000000000003</v>
      </c>
      <c r="M361" s="3">
        <v>13.480678750000003</v>
      </c>
      <c r="N361" s="3">
        <v>14.368847777777779</v>
      </c>
      <c r="O361" s="3">
        <v>15.084876399999999</v>
      </c>
      <c r="P361" s="3">
        <v>16.91208112</v>
      </c>
      <c r="Q361" s="3">
        <v>18.415707933333334</v>
      </c>
      <c r="R361" s="3">
        <v>19.834313085714289</v>
      </c>
      <c r="S361" s="3">
        <v>20.947333</v>
      </c>
      <c r="T361" s="3">
        <v>22.615428880000003</v>
      </c>
      <c r="U361" s="3">
        <v>23.821463233333336</v>
      </c>
      <c r="V361" s="3">
        <v>25.740886325000002</v>
      </c>
      <c r="W361" s="3">
        <v>27.004006260000008</v>
      </c>
      <c r="X361" s="3">
        <v>29.732503130000005</v>
      </c>
    </row>
    <row r="362" spans="1:24" x14ac:dyDescent="0.25">
      <c r="A362" s="2" t="s">
        <v>6</v>
      </c>
      <c r="B362" s="2">
        <v>546</v>
      </c>
      <c r="C362" s="2" t="s">
        <v>591</v>
      </c>
      <c r="D362" s="3">
        <v>0.22764075</v>
      </c>
      <c r="E362" s="3">
        <v>1.7486726000000001</v>
      </c>
      <c r="F362" s="3">
        <v>3.6650976666666675</v>
      </c>
      <c r="G362" s="3">
        <v>5.1346801428571434</v>
      </c>
      <c r="H362" s="3">
        <v>6.9944456250000009</v>
      </c>
      <c r="I362" s="3">
        <v>8.4409298888888884</v>
      </c>
      <c r="J362" s="3">
        <v>9.6930899999999998</v>
      </c>
      <c r="K362" s="3">
        <v>11.178058333333334</v>
      </c>
      <c r="L362" s="3">
        <v>12.23875</v>
      </c>
      <c r="M362" s="3">
        <v>13.214790312500002</v>
      </c>
      <c r="N362" s="3">
        <v>14.085441388888889</v>
      </c>
      <c r="O362" s="3">
        <v>14.787347299999997</v>
      </c>
      <c r="P362" s="3">
        <v>16.578512839999998</v>
      </c>
      <c r="Q362" s="3">
        <v>18.052482616666666</v>
      </c>
      <c r="R362" s="3">
        <v>19.443107671428571</v>
      </c>
      <c r="S362" s="3">
        <v>20.534174750000002</v>
      </c>
      <c r="T362" s="3">
        <v>22.169369660000001</v>
      </c>
      <c r="U362" s="3">
        <v>23.351616591666673</v>
      </c>
      <c r="V362" s="3">
        <v>25.233181618749999</v>
      </c>
      <c r="W362" s="3">
        <v>26.471388194999999</v>
      </c>
      <c r="X362" s="3">
        <v>29.1460690975</v>
      </c>
    </row>
    <row r="363" spans="1:24" x14ac:dyDescent="0.25">
      <c r="A363" s="2" t="s">
        <v>6</v>
      </c>
      <c r="B363" s="2">
        <v>669</v>
      </c>
      <c r="C363" s="2" t="s">
        <v>592</v>
      </c>
      <c r="D363" s="3">
        <v>0.22166550000000004</v>
      </c>
      <c r="E363" s="3">
        <v>1.7027724000000002</v>
      </c>
      <c r="F363" s="3">
        <v>3.5688940000000011</v>
      </c>
      <c r="G363" s="3">
        <v>4.9999020000000005</v>
      </c>
      <c r="H363" s="3">
        <v>6.8108512500000007</v>
      </c>
      <c r="I363" s="3">
        <v>8.2193673333333344</v>
      </c>
      <c r="J363" s="3">
        <v>9.4386600000000005</v>
      </c>
      <c r="K363" s="3">
        <v>10.884650000000001</v>
      </c>
      <c r="L363" s="3">
        <v>11.9175</v>
      </c>
      <c r="M363" s="3">
        <v>12.867920625000002</v>
      </c>
      <c r="N363" s="3">
        <v>13.715718333333335</v>
      </c>
      <c r="O363" s="3">
        <v>14.399200199999997</v>
      </c>
      <c r="P363" s="3">
        <v>16.143350160000001</v>
      </c>
      <c r="Q363" s="3">
        <v>17.5786303</v>
      </c>
      <c r="R363" s="3">
        <v>18.932753399999999</v>
      </c>
      <c r="S363" s="3">
        <v>19.995181500000005</v>
      </c>
      <c r="T363" s="3">
        <v>21.587454840000003</v>
      </c>
      <c r="U363" s="3">
        <v>22.73866945</v>
      </c>
      <c r="V363" s="3">
        <v>24.570846037500001</v>
      </c>
      <c r="W363" s="3">
        <v>25.776551430000005</v>
      </c>
      <c r="X363" s="3">
        <v>28.381025715000003</v>
      </c>
    </row>
    <row r="364" spans="1:24" x14ac:dyDescent="0.25">
      <c r="A364" s="2" t="s">
        <v>6</v>
      </c>
      <c r="B364" s="2">
        <v>616</v>
      </c>
      <c r="C364" s="2" t="s">
        <v>593</v>
      </c>
      <c r="D364" s="3">
        <v>0.22431600000000004</v>
      </c>
      <c r="E364" s="3">
        <v>1.7231328000000004</v>
      </c>
      <c r="F364" s="3">
        <v>3.611568000000001</v>
      </c>
      <c r="G364" s="3">
        <v>5.0596868571428582</v>
      </c>
      <c r="H364" s="3">
        <v>6.8922900000000009</v>
      </c>
      <c r="I364" s="3">
        <v>8.3176480000000019</v>
      </c>
      <c r="J364" s="3">
        <v>9.55152</v>
      </c>
      <c r="K364" s="3">
        <v>11.014800000000003</v>
      </c>
      <c r="L364" s="3">
        <v>12.060000000000002</v>
      </c>
      <c r="M364" s="3">
        <v>13.021785000000003</v>
      </c>
      <c r="N364" s="3">
        <v>13.879720000000001</v>
      </c>
      <c r="O364" s="3">
        <v>14.571374399999998</v>
      </c>
      <c r="P364" s="3">
        <v>16.336379520000001</v>
      </c>
      <c r="Q364" s="3">
        <v>17.788821600000002</v>
      </c>
      <c r="R364" s="3">
        <v>19.15913622857143</v>
      </c>
      <c r="S364" s="3">
        <v>20.234268000000004</v>
      </c>
      <c r="T364" s="3">
        <v>21.845580480000002</v>
      </c>
      <c r="U364" s="3">
        <v>23.010560400000006</v>
      </c>
      <c r="V364" s="3">
        <v>24.864644700000007</v>
      </c>
      <c r="W364" s="3">
        <v>26.084766960000007</v>
      </c>
      <c r="X364" s="3">
        <v>28.720383479999999</v>
      </c>
    </row>
    <row r="365" spans="1:24" x14ac:dyDescent="0.25">
      <c r="A365" s="2" t="s">
        <v>6</v>
      </c>
      <c r="B365" s="2">
        <v>498</v>
      </c>
      <c r="C365" s="2" t="s">
        <v>594</v>
      </c>
      <c r="D365" s="3">
        <v>0.23389499999999999</v>
      </c>
      <c r="E365" s="3">
        <v>1.7967159999999995</v>
      </c>
      <c r="F365" s="3">
        <v>3.7657933333333338</v>
      </c>
      <c r="G365" s="3">
        <v>5.2757514285714286</v>
      </c>
      <c r="H365" s="3">
        <v>7.186612499999999</v>
      </c>
      <c r="I365" s="3">
        <v>8.6728377777777776</v>
      </c>
      <c r="J365" s="3">
        <v>9.9593999999999969</v>
      </c>
      <c r="K365" s="3">
        <v>11.485166666666666</v>
      </c>
      <c r="L365" s="3">
        <v>12.574999999999998</v>
      </c>
      <c r="M365" s="3">
        <v>13.577856249999998</v>
      </c>
      <c r="N365" s="3">
        <v>14.472427777777774</v>
      </c>
      <c r="O365" s="3">
        <v>15.193617999999995</v>
      </c>
      <c r="P365" s="3">
        <v>17.033994399999997</v>
      </c>
      <c r="Q365" s="3">
        <v>18.548460333333328</v>
      </c>
      <c r="R365" s="3">
        <v>19.977291714285709</v>
      </c>
      <c r="S365" s="3">
        <v>21.098334999999999</v>
      </c>
      <c r="T365" s="3">
        <v>22.778455599999997</v>
      </c>
      <c r="U365" s="3">
        <v>23.993183833333333</v>
      </c>
      <c r="V365" s="3">
        <v>25.926443374999998</v>
      </c>
      <c r="W365" s="3">
        <v>27.198668699999995</v>
      </c>
      <c r="X365" s="3">
        <v>29.946834349999996</v>
      </c>
    </row>
    <row r="366" spans="1:24" x14ac:dyDescent="0.25">
      <c r="A366" s="2" t="s">
        <v>6</v>
      </c>
      <c r="B366" s="2">
        <v>356</v>
      </c>
      <c r="C366" s="2" t="s">
        <v>595</v>
      </c>
      <c r="D366" s="3">
        <v>0.20627399999999999</v>
      </c>
      <c r="E366" s="3">
        <v>1.5845392</v>
      </c>
      <c r="F366" s="3">
        <v>3.3210853333333339</v>
      </c>
      <c r="G366" s="3">
        <v>4.652730285714286</v>
      </c>
      <c r="H366" s="3">
        <v>6.3379349999999999</v>
      </c>
      <c r="I366" s="3">
        <v>7.6486497777777771</v>
      </c>
      <c r="J366" s="3">
        <v>8.7832799999999995</v>
      </c>
      <c r="K366" s="3">
        <v>10.128866666666667</v>
      </c>
      <c r="L366" s="3">
        <v>11.09</v>
      </c>
      <c r="M366" s="3">
        <v>11.974427499999999</v>
      </c>
      <c r="N366" s="3">
        <v>12.763357777777776</v>
      </c>
      <c r="O366" s="3">
        <v>13.399381599999996</v>
      </c>
      <c r="P366" s="3">
        <v>15.022425279999998</v>
      </c>
      <c r="Q366" s="3">
        <v>16.358045733333331</v>
      </c>
      <c r="R366" s="3">
        <v>17.618144342857139</v>
      </c>
      <c r="S366" s="3">
        <v>18.606802000000002</v>
      </c>
      <c r="T366" s="3">
        <v>20.088514719999999</v>
      </c>
      <c r="U366" s="3">
        <v>21.159793933333333</v>
      </c>
      <c r="V366" s="3">
        <v>22.864752049999996</v>
      </c>
      <c r="W366" s="3">
        <v>23.986738440000003</v>
      </c>
      <c r="X366" s="3">
        <v>26.410369220000003</v>
      </c>
    </row>
    <row r="367" spans="1:24" x14ac:dyDescent="0.25">
      <c r="A367" s="2" t="s">
        <v>6</v>
      </c>
      <c r="B367" s="2">
        <v>670</v>
      </c>
      <c r="C367" s="2" t="s">
        <v>596</v>
      </c>
      <c r="D367" s="3">
        <v>0.21959625000000002</v>
      </c>
      <c r="E367" s="3">
        <v>1.6868769999999997</v>
      </c>
      <c r="F367" s="3">
        <v>3.5355783333333335</v>
      </c>
      <c r="G367" s="3">
        <v>4.9532278571428572</v>
      </c>
      <c r="H367" s="3">
        <v>6.7472718750000009</v>
      </c>
      <c r="I367" s="3">
        <v>8.1426394444444448</v>
      </c>
      <c r="J367" s="3">
        <v>9.3505499999999984</v>
      </c>
      <c r="K367" s="3">
        <v>10.783041666666666</v>
      </c>
      <c r="L367" s="3">
        <v>11.80625</v>
      </c>
      <c r="M367" s="3">
        <v>12.747798437499998</v>
      </c>
      <c r="N367" s="3">
        <v>13.587681944444444</v>
      </c>
      <c r="O367" s="3">
        <v>14.264783499999997</v>
      </c>
      <c r="P367" s="3">
        <v>15.992651799999999</v>
      </c>
      <c r="Q367" s="3">
        <v>17.414533583333334</v>
      </c>
      <c r="R367" s="3">
        <v>18.756015928571429</v>
      </c>
      <c r="S367" s="3">
        <v>19.80852625</v>
      </c>
      <c r="T367" s="3">
        <v>21.385935700000005</v>
      </c>
      <c r="U367" s="3">
        <v>22.526403708333333</v>
      </c>
      <c r="V367" s="3">
        <v>24.341476906250001</v>
      </c>
      <c r="W367" s="3">
        <v>25.535927024999999</v>
      </c>
      <c r="X367" s="3">
        <v>28.116088512499999</v>
      </c>
    </row>
    <row r="368" spans="1:24" x14ac:dyDescent="0.25">
      <c r="A368" s="2" t="s">
        <v>6</v>
      </c>
      <c r="B368" s="2">
        <v>743</v>
      </c>
      <c r="C368" s="2" t="s">
        <v>597</v>
      </c>
      <c r="D368" s="3">
        <v>0.23110500000000003</v>
      </c>
      <c r="E368" s="3">
        <v>1.7752839999999999</v>
      </c>
      <c r="F368" s="3">
        <v>3.7208733333333335</v>
      </c>
      <c r="G368" s="3">
        <v>5.2128199999999998</v>
      </c>
      <c r="H368" s="3">
        <v>7.1008874999999998</v>
      </c>
      <c r="I368" s="3">
        <v>8.5693844444444434</v>
      </c>
      <c r="J368" s="3">
        <v>9.8405999999999985</v>
      </c>
      <c r="K368" s="3">
        <v>11.348166666666666</v>
      </c>
      <c r="L368" s="3">
        <v>12.425000000000001</v>
      </c>
      <c r="M368" s="3">
        <v>13.415893749999999</v>
      </c>
      <c r="N368" s="3">
        <v>14.299794444444444</v>
      </c>
      <c r="O368" s="3">
        <v>15.012381999999997</v>
      </c>
      <c r="P368" s="3">
        <v>16.830805599999998</v>
      </c>
      <c r="Q368" s="3">
        <v>18.327206333333333</v>
      </c>
      <c r="R368" s="3">
        <v>19.738993999999998</v>
      </c>
      <c r="S368" s="3">
        <v>20.846664999999998</v>
      </c>
      <c r="T368" s="3">
        <v>22.506744400000002</v>
      </c>
      <c r="U368" s="3">
        <v>23.706982833333331</v>
      </c>
      <c r="V368" s="3">
        <v>25.617181625000001</v>
      </c>
      <c r="W368" s="3">
        <v>26.874231299999995</v>
      </c>
      <c r="X368" s="3">
        <v>29.589615649999999</v>
      </c>
    </row>
    <row r="369" spans="1:24" x14ac:dyDescent="0.25">
      <c r="A369" s="2" t="s">
        <v>6</v>
      </c>
      <c r="B369" s="2">
        <v>981</v>
      </c>
      <c r="C369" s="2" t="s">
        <v>598</v>
      </c>
      <c r="D369" s="3">
        <v>0.21362100000000003</v>
      </c>
      <c r="E369" s="3">
        <v>1.6409768000000002</v>
      </c>
      <c r="F369" s="3">
        <v>3.4393746666666676</v>
      </c>
      <c r="G369" s="3">
        <v>4.8184497142857152</v>
      </c>
      <c r="H369" s="3">
        <v>6.5636774999999998</v>
      </c>
      <c r="I369" s="3">
        <v>7.9210768888888889</v>
      </c>
      <c r="J369" s="3">
        <v>9.0961199999999991</v>
      </c>
      <c r="K369" s="3">
        <v>10.489633333333334</v>
      </c>
      <c r="L369" s="3">
        <v>11.485000000000001</v>
      </c>
      <c r="M369" s="3">
        <v>12.40092875</v>
      </c>
      <c r="N369" s="3">
        <v>13.217958888888889</v>
      </c>
      <c r="O369" s="3">
        <v>13.876636399999997</v>
      </c>
      <c r="P369" s="3">
        <v>15.557489119999998</v>
      </c>
      <c r="Q369" s="3">
        <v>16.940681266666665</v>
      </c>
      <c r="R369" s="3">
        <v>18.245661657142858</v>
      </c>
      <c r="S369" s="3">
        <v>19.269533000000003</v>
      </c>
      <c r="T369" s="3">
        <v>20.804020880000003</v>
      </c>
      <c r="U369" s="3">
        <v>21.913456566666671</v>
      </c>
      <c r="V369" s="3">
        <v>23.679141325000007</v>
      </c>
      <c r="W369" s="3">
        <v>24.841090260000005</v>
      </c>
      <c r="X369" s="3">
        <v>27.351045130000003</v>
      </c>
    </row>
    <row r="370" spans="1:24" x14ac:dyDescent="0.25">
      <c r="A370" s="2" t="s">
        <v>6</v>
      </c>
      <c r="B370" s="2">
        <v>617</v>
      </c>
      <c r="C370" s="2" t="s">
        <v>599</v>
      </c>
      <c r="D370" s="3">
        <v>0.23096549999999999</v>
      </c>
      <c r="E370" s="3">
        <v>1.7742123999999997</v>
      </c>
      <c r="F370" s="3">
        <v>3.718627333333334</v>
      </c>
      <c r="G370" s="3">
        <v>5.2096734285714286</v>
      </c>
      <c r="H370" s="3">
        <v>7.0966012499999991</v>
      </c>
      <c r="I370" s="3">
        <v>8.5642117777777784</v>
      </c>
      <c r="J370" s="3">
        <v>9.8346599999999977</v>
      </c>
      <c r="K370" s="3">
        <v>11.341316666666664</v>
      </c>
      <c r="L370" s="3">
        <v>12.417499999999999</v>
      </c>
      <c r="M370" s="3">
        <v>13.407795624999999</v>
      </c>
      <c r="N370" s="3">
        <v>14.291162777777778</v>
      </c>
      <c r="O370" s="3">
        <v>15.003320199999997</v>
      </c>
      <c r="P370" s="3">
        <v>16.820646159999995</v>
      </c>
      <c r="Q370" s="3">
        <v>18.316143633333333</v>
      </c>
      <c r="R370" s="3">
        <v>19.727079114285708</v>
      </c>
      <c r="S370" s="3">
        <v>20.8340815</v>
      </c>
      <c r="T370" s="3">
        <v>22.493158840000003</v>
      </c>
      <c r="U370" s="3">
        <v>23.692672783333332</v>
      </c>
      <c r="V370" s="3">
        <v>25.601718537500002</v>
      </c>
      <c r="W370" s="3">
        <v>26.858009430000003</v>
      </c>
      <c r="X370" s="3">
        <v>29.571754714999994</v>
      </c>
    </row>
    <row r="371" spans="1:24" x14ac:dyDescent="0.25">
      <c r="A371" s="2" t="s">
        <v>6</v>
      </c>
      <c r="B371" s="2">
        <v>877</v>
      </c>
      <c r="C371" s="2" t="s">
        <v>600</v>
      </c>
      <c r="D371" s="3">
        <v>0.23831250000000004</v>
      </c>
      <c r="E371" s="3">
        <v>1.8306499999999999</v>
      </c>
      <c r="F371" s="3">
        <v>3.8369166666666668</v>
      </c>
      <c r="G371" s="3">
        <v>5.3753928571428569</v>
      </c>
      <c r="H371" s="3">
        <v>7.3223437499999999</v>
      </c>
      <c r="I371" s="3">
        <v>8.8366388888888885</v>
      </c>
      <c r="J371" s="3">
        <v>10.147499999999997</v>
      </c>
      <c r="K371" s="3">
        <v>11.702083333333334</v>
      </c>
      <c r="L371" s="3">
        <v>12.812499999999998</v>
      </c>
      <c r="M371" s="3">
        <v>13.834296875</v>
      </c>
      <c r="N371" s="3">
        <v>14.745763888888888</v>
      </c>
      <c r="O371" s="3">
        <v>15.480574999999996</v>
      </c>
      <c r="P371" s="3">
        <v>17.355709999999995</v>
      </c>
      <c r="Q371" s="3">
        <v>18.898779166666664</v>
      </c>
      <c r="R371" s="3">
        <v>20.35459642857143</v>
      </c>
      <c r="S371" s="3">
        <v>21.496812500000001</v>
      </c>
      <c r="T371" s="3">
        <v>23.208665000000003</v>
      </c>
      <c r="U371" s="3">
        <v>24.446335416666667</v>
      </c>
      <c r="V371" s="3">
        <v>26.416107812500002</v>
      </c>
      <c r="W371" s="3">
        <v>27.712361250000001</v>
      </c>
      <c r="X371" s="3">
        <v>30.512430624999997</v>
      </c>
    </row>
    <row r="372" spans="1:24" x14ac:dyDescent="0.25">
      <c r="A372" s="2" t="s">
        <v>6</v>
      </c>
      <c r="B372" s="2">
        <v>982</v>
      </c>
      <c r="C372" s="2" t="s">
        <v>601</v>
      </c>
      <c r="D372" s="3">
        <v>0.20599500000000001</v>
      </c>
      <c r="E372" s="3">
        <v>1.5823959999999997</v>
      </c>
      <c r="F372" s="3">
        <v>3.3165933333333335</v>
      </c>
      <c r="G372" s="3">
        <v>4.6464371428571427</v>
      </c>
      <c r="H372" s="3">
        <v>6.3293624999999993</v>
      </c>
      <c r="I372" s="3">
        <v>7.6383044444444437</v>
      </c>
      <c r="J372" s="3">
        <v>8.7713999999999981</v>
      </c>
      <c r="K372" s="3">
        <v>10.115166666666665</v>
      </c>
      <c r="L372" s="3">
        <v>11.074999999999999</v>
      </c>
      <c r="M372" s="3">
        <v>11.958231249999999</v>
      </c>
      <c r="N372" s="3">
        <v>12.746094444444442</v>
      </c>
      <c r="O372" s="3">
        <v>13.381257999999995</v>
      </c>
      <c r="P372" s="3">
        <v>15.002106399999999</v>
      </c>
      <c r="Q372" s="3">
        <v>16.33592033333333</v>
      </c>
      <c r="R372" s="3">
        <v>17.594314571428569</v>
      </c>
      <c r="S372" s="3">
        <v>18.581634999999999</v>
      </c>
      <c r="T372" s="3">
        <v>20.061343600000001</v>
      </c>
      <c r="U372" s="3">
        <v>21.131173833333332</v>
      </c>
      <c r="V372" s="3">
        <v>22.833825874999999</v>
      </c>
      <c r="W372" s="3">
        <v>23.954294699999998</v>
      </c>
      <c r="X372" s="3">
        <v>26.374647349999996</v>
      </c>
    </row>
    <row r="373" spans="1:24" x14ac:dyDescent="0.25">
      <c r="A373" s="2" t="s">
        <v>6</v>
      </c>
      <c r="B373" s="2">
        <v>588</v>
      </c>
      <c r="C373" s="2" t="s">
        <v>602</v>
      </c>
      <c r="D373" s="3">
        <v>0.24598500000000001</v>
      </c>
      <c r="E373" s="3">
        <v>1.889588</v>
      </c>
      <c r="F373" s="3">
        <v>3.9604466666666664</v>
      </c>
      <c r="G373" s="3">
        <v>5.5484542857142864</v>
      </c>
      <c r="H373" s="3">
        <v>7.558087500000001</v>
      </c>
      <c r="I373" s="3">
        <v>9.1211355555555542</v>
      </c>
      <c r="J373" s="3">
        <v>10.474199999999998</v>
      </c>
      <c r="K373" s="3">
        <v>12.078833333333334</v>
      </c>
      <c r="L373" s="3">
        <v>13.225000000000001</v>
      </c>
      <c r="M373" s="3">
        <v>14.27969375</v>
      </c>
      <c r="N373" s="3">
        <v>15.220505555555555</v>
      </c>
      <c r="O373" s="3">
        <v>15.978973999999996</v>
      </c>
      <c r="P373" s="3">
        <v>17.914479199999999</v>
      </c>
      <c r="Q373" s="3">
        <v>19.507227666666665</v>
      </c>
      <c r="R373" s="3">
        <v>21.009915142857142</v>
      </c>
      <c r="S373" s="3">
        <v>22.188904999999998</v>
      </c>
      <c r="T373" s="3">
        <v>23.9558708</v>
      </c>
      <c r="U373" s="3">
        <v>25.233388166666671</v>
      </c>
      <c r="V373" s="3">
        <v>27.266577625</v>
      </c>
      <c r="W373" s="3">
        <v>28.604564100000001</v>
      </c>
      <c r="X373" s="3">
        <v>31.494782049999998</v>
      </c>
    </row>
    <row r="374" spans="1:24" x14ac:dyDescent="0.25">
      <c r="A374" s="2" t="s">
        <v>6</v>
      </c>
      <c r="B374" s="2">
        <v>724</v>
      </c>
      <c r="C374" s="2" t="s">
        <v>603</v>
      </c>
      <c r="D374" s="3">
        <v>0.22924500000000006</v>
      </c>
      <c r="E374" s="3">
        <v>1.760996</v>
      </c>
      <c r="F374" s="3">
        <v>3.6909266666666678</v>
      </c>
      <c r="G374" s="3">
        <v>5.1708657142857151</v>
      </c>
      <c r="H374" s="3">
        <v>7.0437375000000007</v>
      </c>
      <c r="I374" s="3">
        <v>8.5004155555555556</v>
      </c>
      <c r="J374" s="3">
        <v>9.7614000000000001</v>
      </c>
      <c r="K374" s="3">
        <v>11.256833333333335</v>
      </c>
      <c r="L374" s="3">
        <v>12.325000000000003</v>
      </c>
      <c r="M374" s="3">
        <v>13.307918750000001</v>
      </c>
      <c r="N374" s="3">
        <v>14.184705555555558</v>
      </c>
      <c r="O374" s="3">
        <v>14.891558</v>
      </c>
      <c r="P374" s="3">
        <v>16.695346399999998</v>
      </c>
      <c r="Q374" s="3">
        <v>18.179703666666668</v>
      </c>
      <c r="R374" s="3">
        <v>19.580128857142856</v>
      </c>
      <c r="S374" s="3">
        <v>20.678885000000001</v>
      </c>
      <c r="T374" s="3">
        <v>22.325603600000004</v>
      </c>
      <c r="U374" s="3">
        <v>23.51618216666667</v>
      </c>
      <c r="V374" s="3">
        <v>25.411007125000001</v>
      </c>
      <c r="W374" s="3">
        <v>26.657939700000004</v>
      </c>
      <c r="X374" s="3">
        <v>29.351469850000001</v>
      </c>
    </row>
    <row r="375" spans="1:24" x14ac:dyDescent="0.25">
      <c r="A375" s="2" t="s">
        <v>6</v>
      </c>
      <c r="B375" s="2">
        <v>357</v>
      </c>
      <c r="C375" s="2" t="s">
        <v>604</v>
      </c>
      <c r="D375" s="3">
        <v>0.23436000000000007</v>
      </c>
      <c r="E375" s="3">
        <v>1.8002880000000003</v>
      </c>
      <c r="F375" s="3">
        <v>3.7732800000000011</v>
      </c>
      <c r="G375" s="3">
        <v>5.2862400000000012</v>
      </c>
      <c r="H375" s="3">
        <v>7.2009000000000016</v>
      </c>
      <c r="I375" s="3">
        <v>8.6900800000000018</v>
      </c>
      <c r="J375" s="3">
        <v>9.9792000000000005</v>
      </c>
      <c r="K375" s="3">
        <v>11.508000000000001</v>
      </c>
      <c r="L375" s="3">
        <v>12.600000000000003</v>
      </c>
      <c r="M375" s="3">
        <v>13.604850000000004</v>
      </c>
      <c r="N375" s="3">
        <v>14.501200000000003</v>
      </c>
      <c r="O375" s="3">
        <v>15.223824</v>
      </c>
      <c r="P375" s="3">
        <v>17.067859200000001</v>
      </c>
      <c r="Q375" s="3">
        <v>18.585335999999998</v>
      </c>
      <c r="R375" s="3">
        <v>20.017008000000004</v>
      </c>
      <c r="S375" s="3">
        <v>21.140280000000004</v>
      </c>
      <c r="T375" s="3">
        <v>22.823740800000007</v>
      </c>
      <c r="U375" s="3">
        <v>24.040884000000005</v>
      </c>
      <c r="V375" s="3">
        <v>25.977987000000002</v>
      </c>
      <c r="W375" s="3">
        <v>27.252741600000007</v>
      </c>
      <c r="X375" s="3">
        <v>30.006370800000003</v>
      </c>
    </row>
    <row r="376" spans="1:24" x14ac:dyDescent="0.25">
      <c r="A376" s="2" t="s">
        <v>6</v>
      </c>
      <c r="B376" s="2">
        <v>983</v>
      </c>
      <c r="C376" s="2" t="s">
        <v>605</v>
      </c>
      <c r="D376" s="3">
        <v>0.22120049999999999</v>
      </c>
      <c r="E376" s="3">
        <v>1.6992003999999998</v>
      </c>
      <c r="F376" s="3">
        <v>3.5614073333333329</v>
      </c>
      <c r="G376" s="3">
        <v>4.9894134285714289</v>
      </c>
      <c r="H376" s="3">
        <v>6.7965637499999998</v>
      </c>
      <c r="I376" s="3">
        <v>8.2021251111111102</v>
      </c>
      <c r="J376" s="3">
        <v>9.4188599999999987</v>
      </c>
      <c r="K376" s="3">
        <v>10.861816666666666</v>
      </c>
      <c r="L376" s="3">
        <v>11.8925</v>
      </c>
      <c r="M376" s="3">
        <v>12.840926874999999</v>
      </c>
      <c r="N376" s="3">
        <v>13.686946111111109</v>
      </c>
      <c r="O376" s="3">
        <v>14.368994199999996</v>
      </c>
      <c r="P376" s="3">
        <v>16.109485359999997</v>
      </c>
      <c r="Q376" s="3">
        <v>17.54175463333333</v>
      </c>
      <c r="R376" s="3">
        <v>18.893037114285711</v>
      </c>
      <c r="S376" s="3">
        <v>19.953236499999999</v>
      </c>
      <c r="T376" s="3">
        <v>21.542169640000004</v>
      </c>
      <c r="U376" s="3">
        <v>22.690969283333335</v>
      </c>
      <c r="V376" s="3">
        <v>24.519302412499997</v>
      </c>
      <c r="W376" s="3">
        <v>25.722478529999997</v>
      </c>
      <c r="X376" s="3">
        <v>28.321489265</v>
      </c>
    </row>
    <row r="377" spans="1:24" x14ac:dyDescent="0.25">
      <c r="A377" s="2" t="s">
        <v>6</v>
      </c>
      <c r="B377" s="2">
        <v>418</v>
      </c>
      <c r="C377" s="2" t="s">
        <v>606</v>
      </c>
      <c r="D377" s="3">
        <v>0.24375300000000003</v>
      </c>
      <c r="E377" s="3">
        <v>1.8724424</v>
      </c>
      <c r="F377" s="3">
        <v>3.9245106666666669</v>
      </c>
      <c r="G377" s="3">
        <v>5.4981091428571434</v>
      </c>
      <c r="H377" s="3">
        <v>7.4895074999999993</v>
      </c>
      <c r="I377" s="3">
        <v>9.0383728888888886</v>
      </c>
      <c r="J377" s="3">
        <v>10.379159999999999</v>
      </c>
      <c r="K377" s="3">
        <v>11.969233333333333</v>
      </c>
      <c r="L377" s="3">
        <v>13.105</v>
      </c>
      <c r="M377" s="3">
        <v>14.150123750000002</v>
      </c>
      <c r="N377" s="3">
        <v>15.082398888888887</v>
      </c>
      <c r="O377" s="3">
        <v>15.833985199999997</v>
      </c>
      <c r="P377" s="3">
        <v>17.751928159999999</v>
      </c>
      <c r="Q377" s="3">
        <v>19.330224466666664</v>
      </c>
      <c r="R377" s="3">
        <v>20.819276971428568</v>
      </c>
      <c r="S377" s="3">
        <v>21.987568999999997</v>
      </c>
      <c r="T377" s="3">
        <v>23.738501840000005</v>
      </c>
      <c r="U377" s="3">
        <v>25.004427366666672</v>
      </c>
      <c r="V377" s="3">
        <v>27.019168225000001</v>
      </c>
      <c r="W377" s="3">
        <v>28.34501418</v>
      </c>
      <c r="X377" s="3">
        <v>31.20900709</v>
      </c>
    </row>
    <row r="378" spans="1:24" x14ac:dyDescent="0.25">
      <c r="A378" s="2" t="s">
        <v>6</v>
      </c>
      <c r="B378" s="2">
        <v>619</v>
      </c>
      <c r="C378" s="2" t="s">
        <v>607</v>
      </c>
      <c r="D378" s="3">
        <v>0.22245599999999999</v>
      </c>
      <c r="E378" s="3">
        <v>1.7088447999999998</v>
      </c>
      <c r="F378" s="3">
        <v>3.5816213333333331</v>
      </c>
      <c r="G378" s="3">
        <v>5.0177325714285717</v>
      </c>
      <c r="H378" s="3">
        <v>6.8351400000000009</v>
      </c>
      <c r="I378" s="3">
        <v>8.2486791111111089</v>
      </c>
      <c r="J378" s="3">
        <v>9.4723199999999981</v>
      </c>
      <c r="K378" s="3">
        <v>10.923466666666666</v>
      </c>
      <c r="L378" s="3">
        <v>11.959999999999999</v>
      </c>
      <c r="M378" s="3">
        <v>12.913809999999998</v>
      </c>
      <c r="N378" s="3">
        <v>13.764631111111111</v>
      </c>
      <c r="O378" s="3">
        <v>14.450550399999996</v>
      </c>
      <c r="P378" s="3">
        <v>16.200920319999994</v>
      </c>
      <c r="Q378" s="3">
        <v>17.641318933333331</v>
      </c>
      <c r="R378" s="3">
        <v>19.000271085714285</v>
      </c>
      <c r="S378" s="3">
        <v>20.066487999999996</v>
      </c>
      <c r="T378" s="3">
        <v>21.664439680000001</v>
      </c>
      <c r="U378" s="3">
        <v>22.819759733333335</v>
      </c>
      <c r="V378" s="3">
        <v>24.6584702</v>
      </c>
      <c r="W378" s="3">
        <v>25.868475359999998</v>
      </c>
      <c r="X378" s="3">
        <v>28.482237679999994</v>
      </c>
    </row>
    <row r="379" spans="1:24" x14ac:dyDescent="0.25">
      <c r="A379" s="2" t="s">
        <v>6</v>
      </c>
      <c r="B379" s="2">
        <v>934</v>
      </c>
      <c r="C379" s="2" t="s">
        <v>608</v>
      </c>
      <c r="D379" s="3">
        <v>0.22785000000000005</v>
      </c>
      <c r="E379" s="3">
        <v>1.7502799999999998</v>
      </c>
      <c r="F379" s="3">
        <v>3.6684666666666672</v>
      </c>
      <c r="G379" s="3">
        <v>5.1394000000000002</v>
      </c>
      <c r="H379" s="3">
        <v>7.0008750000000006</v>
      </c>
      <c r="I379" s="3">
        <v>8.4486888888888885</v>
      </c>
      <c r="J379" s="3">
        <v>9.702</v>
      </c>
      <c r="K379" s="3">
        <v>11.188333333333334</v>
      </c>
      <c r="L379" s="3">
        <v>12.25</v>
      </c>
      <c r="M379" s="3">
        <v>13.226937500000002</v>
      </c>
      <c r="N379" s="3">
        <v>14.098388888888891</v>
      </c>
      <c r="O379" s="3">
        <v>14.800939999999999</v>
      </c>
      <c r="P379" s="3">
        <v>16.593751999999999</v>
      </c>
      <c r="Q379" s="3">
        <v>18.069076666666664</v>
      </c>
      <c r="R379" s="3">
        <v>19.460979999999996</v>
      </c>
      <c r="S379" s="3">
        <v>20.553050000000002</v>
      </c>
      <c r="T379" s="3">
        <v>22.189748000000005</v>
      </c>
      <c r="U379" s="3">
        <v>23.373081666666671</v>
      </c>
      <c r="V379" s="3">
        <v>25.256376250000002</v>
      </c>
      <c r="W379" s="3">
        <v>26.495721</v>
      </c>
      <c r="X379" s="3">
        <v>29.172860499999999</v>
      </c>
    </row>
    <row r="380" spans="1:24" x14ac:dyDescent="0.25">
      <c r="A380" s="2" t="s">
        <v>6</v>
      </c>
      <c r="B380" s="2">
        <v>629</v>
      </c>
      <c r="C380" s="2" t="s">
        <v>609</v>
      </c>
      <c r="D380" s="3">
        <v>0.24226499999999998</v>
      </c>
      <c r="E380" s="3">
        <v>1.8610119999999997</v>
      </c>
      <c r="F380" s="3">
        <v>3.9005533333333329</v>
      </c>
      <c r="G380" s="3">
        <v>5.4645457142857135</v>
      </c>
      <c r="H380" s="3">
        <v>7.4437874999999991</v>
      </c>
      <c r="I380" s="3">
        <v>8.9831977777777752</v>
      </c>
      <c r="J380" s="3">
        <v>10.315799999999998</v>
      </c>
      <c r="K380" s="3">
        <v>11.896166666666664</v>
      </c>
      <c r="L380" s="3">
        <v>13.024999999999999</v>
      </c>
      <c r="M380" s="3">
        <v>14.063743749999997</v>
      </c>
      <c r="N380" s="3">
        <v>14.990327777777775</v>
      </c>
      <c r="O380" s="3">
        <v>15.737325999999992</v>
      </c>
      <c r="P380" s="3">
        <v>17.643560799999992</v>
      </c>
      <c r="Q380" s="3">
        <v>19.21222233333333</v>
      </c>
      <c r="R380" s="3">
        <v>20.692184857142852</v>
      </c>
      <c r="S380" s="3">
        <v>21.853344999999997</v>
      </c>
      <c r="T380" s="3">
        <v>23.593589199999997</v>
      </c>
      <c r="U380" s="3">
        <v>24.851786833333332</v>
      </c>
      <c r="V380" s="3">
        <v>26.854228624999998</v>
      </c>
      <c r="W380" s="3">
        <v>28.171980899999994</v>
      </c>
      <c r="X380" s="3">
        <v>31.018490449999998</v>
      </c>
    </row>
    <row r="381" spans="1:24" x14ac:dyDescent="0.25">
      <c r="A381" s="2" t="s">
        <v>6</v>
      </c>
      <c r="B381" s="2">
        <v>935</v>
      </c>
      <c r="C381" s="2" t="s">
        <v>610</v>
      </c>
      <c r="D381" s="3">
        <v>0.24472949999999999</v>
      </c>
      <c r="E381" s="3">
        <v>1.8799435999999998</v>
      </c>
      <c r="F381" s="3">
        <v>3.9402326666666667</v>
      </c>
      <c r="G381" s="3">
        <v>5.5201351428571428</v>
      </c>
      <c r="H381" s="3">
        <v>7.519511249999999</v>
      </c>
      <c r="I381" s="3">
        <v>9.0745815555555556</v>
      </c>
      <c r="J381" s="3">
        <v>10.420739999999999</v>
      </c>
      <c r="K381" s="3">
        <v>12.017183333333332</v>
      </c>
      <c r="L381" s="3">
        <v>13.157499999999999</v>
      </c>
      <c r="M381" s="3">
        <v>14.206810624999999</v>
      </c>
      <c r="N381" s="3">
        <v>15.142820555555556</v>
      </c>
      <c r="O381" s="3">
        <v>15.897417799999996</v>
      </c>
      <c r="P381" s="3">
        <v>17.823044239999998</v>
      </c>
      <c r="Q381" s="3">
        <v>19.407663366666668</v>
      </c>
      <c r="R381" s="3">
        <v>20.902681171428569</v>
      </c>
      <c r="S381" s="3">
        <v>22.075653500000001</v>
      </c>
      <c r="T381" s="3">
        <v>23.833600759999999</v>
      </c>
      <c r="U381" s="3">
        <v>25.104597716666667</v>
      </c>
      <c r="V381" s="3">
        <v>27.1274098375</v>
      </c>
      <c r="W381" s="3">
        <v>28.458567270000003</v>
      </c>
      <c r="X381" s="3">
        <v>31.334033634999997</v>
      </c>
    </row>
    <row r="382" spans="1:24" x14ac:dyDescent="0.25">
      <c r="A382" s="2" t="s">
        <v>6</v>
      </c>
      <c r="B382" s="2">
        <v>589</v>
      </c>
      <c r="C382" s="2" t="s">
        <v>611</v>
      </c>
      <c r="D382" s="3">
        <v>0.24784500000000001</v>
      </c>
      <c r="E382" s="3">
        <v>1.9038759999999999</v>
      </c>
      <c r="F382" s="3">
        <v>3.9903933333333335</v>
      </c>
      <c r="G382" s="3">
        <v>5.5904085714285721</v>
      </c>
      <c r="H382" s="3">
        <v>7.615237500000001</v>
      </c>
      <c r="I382" s="3">
        <v>9.1901044444444437</v>
      </c>
      <c r="J382" s="3">
        <v>10.5534</v>
      </c>
      <c r="K382" s="3">
        <v>12.170166666666667</v>
      </c>
      <c r="L382" s="3">
        <v>13.325000000000001</v>
      </c>
      <c r="M382" s="3">
        <v>14.38766875</v>
      </c>
      <c r="N382" s="3">
        <v>15.335594444444444</v>
      </c>
      <c r="O382" s="3">
        <v>16.099797999999996</v>
      </c>
      <c r="P382" s="3">
        <v>18.049938399999998</v>
      </c>
      <c r="Q382" s="3">
        <v>19.65473033333333</v>
      </c>
      <c r="R382" s="3">
        <v>21.168780285714288</v>
      </c>
      <c r="S382" s="3">
        <v>22.356685000000002</v>
      </c>
      <c r="T382" s="3">
        <v>24.137011600000005</v>
      </c>
      <c r="U382" s="3">
        <v>25.424188833333332</v>
      </c>
      <c r="V382" s="3">
        <v>27.472752125000007</v>
      </c>
      <c r="W382" s="3">
        <v>28.820855700000003</v>
      </c>
      <c r="X382" s="3">
        <v>31.732927850000003</v>
      </c>
    </row>
    <row r="383" spans="1:24" x14ac:dyDescent="0.25">
      <c r="A383" s="2" t="s">
        <v>6</v>
      </c>
      <c r="B383" s="2">
        <v>334</v>
      </c>
      <c r="C383" s="2" t="s">
        <v>612</v>
      </c>
      <c r="D383" s="3">
        <v>0.23496450000000005</v>
      </c>
      <c r="E383" s="3">
        <v>1.8049316</v>
      </c>
      <c r="F383" s="3">
        <v>3.7830126666666666</v>
      </c>
      <c r="G383" s="3">
        <v>5.2998751428571431</v>
      </c>
      <c r="H383" s="3">
        <v>7.2194737499999997</v>
      </c>
      <c r="I383" s="3">
        <v>8.7124948888888891</v>
      </c>
      <c r="J383" s="3">
        <v>10.004939999999998</v>
      </c>
      <c r="K383" s="3">
        <v>11.537683333333334</v>
      </c>
      <c r="L383" s="3">
        <v>12.632499999999999</v>
      </c>
      <c r="M383" s="3">
        <v>13.639941875</v>
      </c>
      <c r="N383" s="3">
        <v>14.53860388888889</v>
      </c>
      <c r="O383" s="3">
        <v>15.263091799999998</v>
      </c>
      <c r="P383" s="3">
        <v>17.111883439999996</v>
      </c>
      <c r="Q383" s="3">
        <v>18.633274366666662</v>
      </c>
      <c r="R383" s="3">
        <v>20.068639171428572</v>
      </c>
      <c r="S383" s="3">
        <v>21.194808499999997</v>
      </c>
      <c r="T383" s="3">
        <v>22.882611560000001</v>
      </c>
      <c r="U383" s="3">
        <v>24.102894216666666</v>
      </c>
      <c r="V383" s="3">
        <v>26.044993712499998</v>
      </c>
      <c r="W383" s="3">
        <v>27.323036369999997</v>
      </c>
      <c r="X383" s="3">
        <v>30.083768184999997</v>
      </c>
    </row>
    <row r="384" spans="1:24" x14ac:dyDescent="0.25">
      <c r="A384" s="2" t="s">
        <v>6</v>
      </c>
      <c r="B384" s="2">
        <v>620</v>
      </c>
      <c r="C384" s="2" t="s">
        <v>613</v>
      </c>
      <c r="D384" s="3">
        <v>0.24259049999999999</v>
      </c>
      <c r="E384" s="3">
        <v>1.8635123999999998</v>
      </c>
      <c r="F384" s="3">
        <v>3.9057939999999998</v>
      </c>
      <c r="G384" s="3">
        <v>5.4718877142857139</v>
      </c>
      <c r="H384" s="3">
        <v>7.4537887499999993</v>
      </c>
      <c r="I384" s="3">
        <v>8.9952673333333326</v>
      </c>
      <c r="J384" s="3">
        <v>10.329659999999997</v>
      </c>
      <c r="K384" s="3">
        <v>11.912149999999997</v>
      </c>
      <c r="L384" s="3">
        <v>13.0425</v>
      </c>
      <c r="M384" s="3">
        <v>14.082639374999999</v>
      </c>
      <c r="N384" s="3">
        <v>15.010468333333332</v>
      </c>
      <c r="O384" s="3">
        <v>15.758470199999996</v>
      </c>
      <c r="P384" s="3">
        <v>17.667266159999997</v>
      </c>
      <c r="Q384" s="3">
        <v>19.238035299999996</v>
      </c>
      <c r="R384" s="3">
        <v>20.719986257142853</v>
      </c>
      <c r="S384" s="3">
        <v>21.882706500000001</v>
      </c>
      <c r="T384" s="3">
        <v>23.62528884</v>
      </c>
      <c r="U384" s="3">
        <v>24.885176949999998</v>
      </c>
      <c r="V384" s="3">
        <v>26.890309162499999</v>
      </c>
      <c r="W384" s="3">
        <v>28.209831929999996</v>
      </c>
      <c r="X384" s="3">
        <v>31.060165964999996</v>
      </c>
    </row>
    <row r="385" spans="1:24" x14ac:dyDescent="0.25">
      <c r="A385" s="2" t="s">
        <v>6</v>
      </c>
      <c r="B385" s="2">
        <v>391</v>
      </c>
      <c r="C385" s="2" t="s">
        <v>614</v>
      </c>
      <c r="D385" s="3">
        <v>0.24249750000000003</v>
      </c>
      <c r="E385" s="3">
        <v>1.862798</v>
      </c>
      <c r="F385" s="3">
        <v>3.9042966666666663</v>
      </c>
      <c r="G385" s="3">
        <v>5.4697899999999997</v>
      </c>
      <c r="H385" s="3">
        <v>7.4509312499999991</v>
      </c>
      <c r="I385" s="3">
        <v>8.9918188888888881</v>
      </c>
      <c r="J385" s="3">
        <v>10.325699999999999</v>
      </c>
      <c r="K385" s="3">
        <v>11.907583333333333</v>
      </c>
      <c r="L385" s="3">
        <v>13.0375</v>
      </c>
      <c r="M385" s="3">
        <v>14.077240624999998</v>
      </c>
      <c r="N385" s="3">
        <v>15.00471388888889</v>
      </c>
      <c r="O385" s="3">
        <v>15.752428999999996</v>
      </c>
      <c r="P385" s="3">
        <v>17.660493199999998</v>
      </c>
      <c r="Q385" s="3">
        <v>19.230660166666663</v>
      </c>
      <c r="R385" s="3">
        <v>20.712042999999998</v>
      </c>
      <c r="S385" s="3">
        <v>21.8743175</v>
      </c>
      <c r="T385" s="3">
        <v>23.616231800000005</v>
      </c>
      <c r="U385" s="3">
        <v>24.875636916666672</v>
      </c>
      <c r="V385" s="3">
        <v>26.880000437500001</v>
      </c>
      <c r="W385" s="3">
        <v>28.199017349999998</v>
      </c>
      <c r="X385" s="3">
        <v>31.048258674999996</v>
      </c>
    </row>
    <row r="386" spans="1:24" x14ac:dyDescent="0.25">
      <c r="A386" s="2" t="s">
        <v>6</v>
      </c>
      <c r="B386" s="2">
        <v>766</v>
      </c>
      <c r="C386" s="2" t="s">
        <v>615</v>
      </c>
      <c r="D386" s="3">
        <v>0.22924500000000006</v>
      </c>
      <c r="E386" s="3">
        <v>1.760996</v>
      </c>
      <c r="F386" s="3">
        <v>3.6909266666666678</v>
      </c>
      <c r="G386" s="3">
        <v>5.1708657142857151</v>
      </c>
      <c r="H386" s="3">
        <v>7.0437375000000007</v>
      </c>
      <c r="I386" s="3">
        <v>8.5004155555555556</v>
      </c>
      <c r="J386" s="3">
        <v>9.7614000000000001</v>
      </c>
      <c r="K386" s="3">
        <v>11.256833333333335</v>
      </c>
      <c r="L386" s="3">
        <v>12.325000000000003</v>
      </c>
      <c r="M386" s="3">
        <v>13.307918750000001</v>
      </c>
      <c r="N386" s="3">
        <v>14.184705555555558</v>
      </c>
      <c r="O386" s="3">
        <v>14.891558</v>
      </c>
      <c r="P386" s="3">
        <v>16.695346399999998</v>
      </c>
      <c r="Q386" s="3">
        <v>18.179703666666668</v>
      </c>
      <c r="R386" s="3">
        <v>19.580128857142856</v>
      </c>
      <c r="S386" s="3">
        <v>20.678885000000001</v>
      </c>
      <c r="T386" s="3">
        <v>22.325603600000004</v>
      </c>
      <c r="U386" s="3">
        <v>23.51618216666667</v>
      </c>
      <c r="V386" s="3">
        <v>25.411007125000001</v>
      </c>
      <c r="W386" s="3">
        <v>26.657939700000004</v>
      </c>
      <c r="X386" s="3">
        <v>29.351469850000001</v>
      </c>
    </row>
    <row r="387" spans="1:24" x14ac:dyDescent="0.25">
      <c r="A387" s="2" t="s">
        <v>6</v>
      </c>
      <c r="B387" s="2">
        <v>985</v>
      </c>
      <c r="C387" s="2" t="s">
        <v>616</v>
      </c>
      <c r="D387" s="3">
        <v>0.21994500000000003</v>
      </c>
      <c r="E387" s="3">
        <v>1.6895560000000001</v>
      </c>
      <c r="F387" s="3">
        <v>3.5411933333333341</v>
      </c>
      <c r="G387" s="3">
        <v>4.9610942857142861</v>
      </c>
      <c r="H387" s="3">
        <v>6.7579874999999996</v>
      </c>
      <c r="I387" s="3">
        <v>8.1555711111111115</v>
      </c>
      <c r="J387" s="3">
        <v>9.3653999999999993</v>
      </c>
      <c r="K387" s="3">
        <v>10.800166666666668</v>
      </c>
      <c r="L387" s="3">
        <v>11.824999999999999</v>
      </c>
      <c r="M387" s="3">
        <v>12.768043750000002</v>
      </c>
      <c r="N387" s="3">
        <v>13.609261111111111</v>
      </c>
      <c r="O387" s="3">
        <v>14.287438</v>
      </c>
      <c r="P387" s="3">
        <v>16.018050399999996</v>
      </c>
      <c r="Q387" s="3">
        <v>17.442190333333333</v>
      </c>
      <c r="R387" s="3">
        <v>18.785803142857144</v>
      </c>
      <c r="S387" s="3">
        <v>19.839985000000002</v>
      </c>
      <c r="T387" s="3">
        <v>21.419899600000004</v>
      </c>
      <c r="U387" s="3">
        <v>22.562178833333338</v>
      </c>
      <c r="V387" s="3">
        <v>24.380134625000004</v>
      </c>
      <c r="W387" s="3">
        <v>25.576481700000002</v>
      </c>
      <c r="X387" s="3">
        <v>28.160740850000003</v>
      </c>
    </row>
    <row r="388" spans="1:24" x14ac:dyDescent="0.25">
      <c r="A388" s="2" t="s">
        <v>6</v>
      </c>
      <c r="B388" s="2">
        <v>335</v>
      </c>
      <c r="C388" s="2" t="s">
        <v>617</v>
      </c>
      <c r="D388" s="3">
        <v>0.24598500000000004</v>
      </c>
      <c r="E388" s="3">
        <v>1.889588</v>
      </c>
      <c r="F388" s="3">
        <v>3.9604466666666678</v>
      </c>
      <c r="G388" s="3">
        <v>5.5484542857142873</v>
      </c>
      <c r="H388" s="3">
        <v>7.5580875000000018</v>
      </c>
      <c r="I388" s="3">
        <v>9.121135555555556</v>
      </c>
      <c r="J388" s="3">
        <v>10.4742</v>
      </c>
      <c r="K388" s="3">
        <v>12.078833333333334</v>
      </c>
      <c r="L388" s="3">
        <v>13.225000000000003</v>
      </c>
      <c r="M388" s="3">
        <v>14.279693750000003</v>
      </c>
      <c r="N388" s="3">
        <v>15.220505555555558</v>
      </c>
      <c r="O388" s="3">
        <v>15.978974000000001</v>
      </c>
      <c r="P388" s="3">
        <v>17.914479200000002</v>
      </c>
      <c r="Q388" s="3">
        <v>19.507227666666669</v>
      </c>
      <c r="R388" s="3">
        <v>21.009915142857142</v>
      </c>
      <c r="S388" s="3">
        <v>22.188905000000002</v>
      </c>
      <c r="T388" s="3">
        <v>23.955870800000007</v>
      </c>
      <c r="U388" s="3">
        <v>25.233388166666671</v>
      </c>
      <c r="V388" s="3">
        <v>27.266577625000004</v>
      </c>
      <c r="W388" s="3">
        <v>28.604564100000008</v>
      </c>
      <c r="X388" s="3">
        <v>31.494782050000005</v>
      </c>
    </row>
    <row r="389" spans="1:24" x14ac:dyDescent="0.25">
      <c r="A389" s="2" t="s">
        <v>6</v>
      </c>
      <c r="B389" s="2">
        <v>622</v>
      </c>
      <c r="C389" s="2" t="s">
        <v>618</v>
      </c>
      <c r="D389" s="3">
        <v>0.22989600000000004</v>
      </c>
      <c r="E389" s="3">
        <v>1.7659967999999999</v>
      </c>
      <c r="F389" s="3">
        <v>3.7014080000000007</v>
      </c>
      <c r="G389" s="3">
        <v>5.185549714285715</v>
      </c>
      <c r="H389" s="3">
        <v>7.0637400000000001</v>
      </c>
      <c r="I389" s="3">
        <v>8.5245546666666652</v>
      </c>
      <c r="J389" s="3">
        <v>9.7891199999999987</v>
      </c>
      <c r="K389" s="3">
        <v>11.2888</v>
      </c>
      <c r="L389" s="3">
        <v>12.36</v>
      </c>
      <c r="M389" s="3">
        <v>13.34571</v>
      </c>
      <c r="N389" s="3">
        <v>14.224986666666666</v>
      </c>
      <c r="O389" s="3">
        <v>14.933846399999998</v>
      </c>
      <c r="P389" s="3">
        <v>16.74275712</v>
      </c>
      <c r="Q389" s="3">
        <v>18.231329599999999</v>
      </c>
      <c r="R389" s="3">
        <v>19.635731657142856</v>
      </c>
      <c r="S389" s="3">
        <v>20.737607999999998</v>
      </c>
      <c r="T389" s="3">
        <v>22.389002880000003</v>
      </c>
      <c r="U389" s="3">
        <v>23.582962400000003</v>
      </c>
      <c r="V389" s="3">
        <v>25.483168200000001</v>
      </c>
      <c r="W389" s="3">
        <v>26.733641759999998</v>
      </c>
      <c r="X389" s="3">
        <v>29.434820879999997</v>
      </c>
    </row>
    <row r="390" spans="1:24" x14ac:dyDescent="0.25">
      <c r="A390" s="2" t="s">
        <v>6</v>
      </c>
      <c r="B390" s="2">
        <v>744</v>
      </c>
      <c r="C390" s="2" t="s">
        <v>619</v>
      </c>
      <c r="D390" s="3">
        <v>0.24180000000000004</v>
      </c>
      <c r="E390" s="3">
        <v>1.8574400000000002</v>
      </c>
      <c r="F390" s="3">
        <v>3.8930666666666669</v>
      </c>
      <c r="G390" s="3">
        <v>5.4540571428571427</v>
      </c>
      <c r="H390" s="3">
        <v>7.4295</v>
      </c>
      <c r="I390" s="3">
        <v>8.9659555555555546</v>
      </c>
      <c r="J390" s="3">
        <v>10.295999999999999</v>
      </c>
      <c r="K390" s="3">
        <v>11.873333333333333</v>
      </c>
      <c r="L390" s="3">
        <v>13</v>
      </c>
      <c r="M390" s="3">
        <v>14.036750000000001</v>
      </c>
      <c r="N390" s="3">
        <v>14.961555555555556</v>
      </c>
      <c r="O390" s="3">
        <v>15.707119999999996</v>
      </c>
      <c r="P390" s="3">
        <v>17.609696</v>
      </c>
      <c r="Q390" s="3">
        <v>19.175346666666666</v>
      </c>
      <c r="R390" s="3">
        <v>20.652468571428571</v>
      </c>
      <c r="S390" s="3">
        <v>21.811399999999999</v>
      </c>
      <c r="T390" s="3">
        <v>23.548304000000002</v>
      </c>
      <c r="U390" s="3">
        <v>24.80408666666667</v>
      </c>
      <c r="V390" s="3">
        <v>26.802685000000004</v>
      </c>
      <c r="W390" s="3">
        <v>28.117908000000003</v>
      </c>
      <c r="X390" s="3">
        <v>30.958953999999999</v>
      </c>
    </row>
    <row r="391" spans="1:24" x14ac:dyDescent="0.25">
      <c r="A391" s="2" t="s">
        <v>6</v>
      </c>
      <c r="B391" s="2">
        <v>438</v>
      </c>
      <c r="C391" s="2" t="s">
        <v>620</v>
      </c>
      <c r="D391" s="3">
        <v>0.24087000000000003</v>
      </c>
      <c r="E391" s="3">
        <v>1.8502959999999999</v>
      </c>
      <c r="F391" s="3">
        <v>3.8780933333333336</v>
      </c>
      <c r="G391" s="3">
        <v>5.4330799999999995</v>
      </c>
      <c r="H391" s="3">
        <v>7.400925</v>
      </c>
      <c r="I391" s="3">
        <v>8.9314711111111116</v>
      </c>
      <c r="J391" s="3">
        <v>10.256399999999998</v>
      </c>
      <c r="K391" s="3">
        <v>11.827666666666666</v>
      </c>
      <c r="L391" s="3">
        <v>12.950000000000001</v>
      </c>
      <c r="M391" s="3">
        <v>13.982762499999998</v>
      </c>
      <c r="N391" s="3">
        <v>14.90401111111111</v>
      </c>
      <c r="O391" s="3">
        <v>15.646707999999999</v>
      </c>
      <c r="P391" s="3">
        <v>17.541966399999996</v>
      </c>
      <c r="Q391" s="3">
        <v>19.101595333333332</v>
      </c>
      <c r="R391" s="3">
        <v>20.573035999999998</v>
      </c>
      <c r="S391" s="3">
        <v>21.727509999999999</v>
      </c>
      <c r="T391" s="3">
        <v>23.457733600000001</v>
      </c>
      <c r="U391" s="3">
        <v>24.708686333333336</v>
      </c>
      <c r="V391" s="3">
        <v>26.699597749999999</v>
      </c>
      <c r="W391" s="3">
        <v>28.009762199999997</v>
      </c>
      <c r="X391" s="3">
        <v>30.839881099999999</v>
      </c>
    </row>
    <row r="392" spans="1:24" x14ac:dyDescent="0.25">
      <c r="A392" s="2" t="s">
        <v>6</v>
      </c>
      <c r="B392" s="2">
        <v>363</v>
      </c>
      <c r="C392" s="2" t="s">
        <v>621</v>
      </c>
      <c r="D392" s="3">
        <v>0.229431</v>
      </c>
      <c r="E392" s="3">
        <v>1.7624247999999998</v>
      </c>
      <c r="F392" s="3">
        <v>3.6939213333333338</v>
      </c>
      <c r="G392" s="3">
        <v>5.1750611428571434</v>
      </c>
      <c r="H392" s="3">
        <v>7.0494525000000001</v>
      </c>
      <c r="I392" s="3">
        <v>8.5073124444444446</v>
      </c>
      <c r="J392" s="3">
        <v>9.7693199999999987</v>
      </c>
      <c r="K392" s="3">
        <v>11.265966666666667</v>
      </c>
      <c r="L392" s="3">
        <v>12.335000000000001</v>
      </c>
      <c r="M392" s="3">
        <v>13.318716250000001</v>
      </c>
      <c r="N392" s="3">
        <v>14.196214444444447</v>
      </c>
      <c r="O392" s="3">
        <v>14.903640399999999</v>
      </c>
      <c r="P392" s="3">
        <v>16.70889232</v>
      </c>
      <c r="Q392" s="3">
        <v>18.194453933333332</v>
      </c>
      <c r="R392" s="3">
        <v>19.596015371428567</v>
      </c>
      <c r="S392" s="3">
        <v>20.695663</v>
      </c>
      <c r="T392" s="3">
        <v>22.343717680000001</v>
      </c>
      <c r="U392" s="3">
        <v>23.535262233333338</v>
      </c>
      <c r="V392" s="3">
        <v>25.431624575000001</v>
      </c>
      <c r="W392" s="3">
        <v>26.679568859999996</v>
      </c>
      <c r="X392" s="3">
        <v>29.375284429999997</v>
      </c>
    </row>
    <row r="393" spans="1:24" x14ac:dyDescent="0.25">
      <c r="A393" s="2" t="s">
        <v>6</v>
      </c>
      <c r="B393" s="2">
        <v>701</v>
      </c>
      <c r="C393" s="2" t="s">
        <v>622</v>
      </c>
      <c r="D393" s="3">
        <v>0.24598500000000004</v>
      </c>
      <c r="E393" s="3">
        <v>1.889588</v>
      </c>
      <c r="F393" s="3">
        <v>3.9604466666666678</v>
      </c>
      <c r="G393" s="3">
        <v>5.5484542857142873</v>
      </c>
      <c r="H393" s="3">
        <v>7.5580875000000018</v>
      </c>
      <c r="I393" s="3">
        <v>9.121135555555556</v>
      </c>
      <c r="J393" s="3">
        <v>10.4742</v>
      </c>
      <c r="K393" s="3">
        <v>12.078833333333334</v>
      </c>
      <c r="L393" s="3">
        <v>13.225000000000003</v>
      </c>
      <c r="M393" s="3">
        <v>14.279693750000003</v>
      </c>
      <c r="N393" s="3">
        <v>15.220505555555558</v>
      </c>
      <c r="O393" s="3">
        <v>15.978974000000001</v>
      </c>
      <c r="P393" s="3">
        <v>17.914479200000002</v>
      </c>
      <c r="Q393" s="3">
        <v>19.507227666666669</v>
      </c>
      <c r="R393" s="3">
        <v>21.009915142857142</v>
      </c>
      <c r="S393" s="3">
        <v>22.188905000000002</v>
      </c>
      <c r="T393" s="3">
        <v>23.955870800000007</v>
      </c>
      <c r="U393" s="3">
        <v>25.233388166666671</v>
      </c>
      <c r="V393" s="3">
        <v>27.266577625000004</v>
      </c>
      <c r="W393" s="3">
        <v>28.604564100000008</v>
      </c>
      <c r="X393" s="3">
        <v>31.494782050000005</v>
      </c>
    </row>
    <row r="394" spans="1:24" x14ac:dyDescent="0.25">
      <c r="A394" s="2" t="s">
        <v>6</v>
      </c>
      <c r="B394" s="2">
        <v>450</v>
      </c>
      <c r="C394" s="2" t="s">
        <v>623</v>
      </c>
      <c r="D394" s="3">
        <v>0.22506000000000001</v>
      </c>
      <c r="E394" s="3">
        <v>1.7288479999999999</v>
      </c>
      <c r="F394" s="3">
        <v>3.6235466666666669</v>
      </c>
      <c r="G394" s="3">
        <v>5.0764685714285722</v>
      </c>
      <c r="H394" s="3">
        <v>6.9151500000000006</v>
      </c>
      <c r="I394" s="3">
        <v>8.345235555555556</v>
      </c>
      <c r="J394" s="3">
        <v>9.5831999999999979</v>
      </c>
      <c r="K394" s="3">
        <v>11.051333333333334</v>
      </c>
      <c r="L394" s="3">
        <v>12.1</v>
      </c>
      <c r="M394" s="3">
        <v>13.064974999999999</v>
      </c>
      <c r="N394" s="3">
        <v>13.925755555555556</v>
      </c>
      <c r="O394" s="3">
        <v>14.619703999999997</v>
      </c>
      <c r="P394" s="3">
        <v>16.390563199999999</v>
      </c>
      <c r="Q394" s="3">
        <v>17.847822666666666</v>
      </c>
      <c r="R394" s="3">
        <v>19.222682285714281</v>
      </c>
      <c r="S394" s="3">
        <v>20.301380000000002</v>
      </c>
      <c r="T394" s="3">
        <v>21.918036800000003</v>
      </c>
      <c r="U394" s="3">
        <v>23.086880666666669</v>
      </c>
      <c r="V394" s="3">
        <v>24.947114500000001</v>
      </c>
      <c r="W394" s="3">
        <v>26.171283599999999</v>
      </c>
      <c r="X394" s="3">
        <v>28.815641800000002</v>
      </c>
    </row>
    <row r="395" spans="1:24" x14ac:dyDescent="0.25">
      <c r="A395" s="2" t="s">
        <v>6</v>
      </c>
      <c r="B395" s="2">
        <v>716</v>
      </c>
      <c r="C395" s="2" t="s">
        <v>624</v>
      </c>
      <c r="D395" s="3">
        <v>0.24273000000000003</v>
      </c>
      <c r="E395" s="3">
        <v>1.864584</v>
      </c>
      <c r="F395" s="3">
        <v>3.9080400000000006</v>
      </c>
      <c r="G395" s="3">
        <v>5.4750342857142869</v>
      </c>
      <c r="H395" s="3">
        <v>7.4580750000000018</v>
      </c>
      <c r="I395" s="3">
        <v>9.0004400000000011</v>
      </c>
      <c r="J395" s="3">
        <v>10.335599999999999</v>
      </c>
      <c r="K395" s="3">
        <v>11.919</v>
      </c>
      <c r="L395" s="3">
        <v>13.050000000000002</v>
      </c>
      <c r="M395" s="3">
        <v>14.090737500000003</v>
      </c>
      <c r="N395" s="3">
        <v>15.019100000000002</v>
      </c>
      <c r="O395" s="3">
        <v>15.767531999999997</v>
      </c>
      <c r="P395" s="3">
        <v>17.677425599999999</v>
      </c>
      <c r="Q395" s="3">
        <v>19.249098</v>
      </c>
      <c r="R395" s="3">
        <v>20.731901142857147</v>
      </c>
      <c r="S395" s="3">
        <v>21.895289999999999</v>
      </c>
      <c r="T395" s="3">
        <v>23.638874400000006</v>
      </c>
      <c r="U395" s="3">
        <v>24.899487000000004</v>
      </c>
      <c r="V395" s="3">
        <v>26.905772250000005</v>
      </c>
      <c r="W395" s="3">
        <v>28.226053800000006</v>
      </c>
      <c r="X395" s="3">
        <v>31.078026900000005</v>
      </c>
    </row>
    <row r="396" spans="1:24" x14ac:dyDescent="0.25">
      <c r="A396" s="2" t="s">
        <v>6</v>
      </c>
      <c r="B396" s="2">
        <v>392</v>
      </c>
      <c r="C396" s="2" t="s">
        <v>625</v>
      </c>
      <c r="D396" s="3">
        <v>0.22785000000000005</v>
      </c>
      <c r="E396" s="3">
        <v>1.7502799999999998</v>
      </c>
      <c r="F396" s="3">
        <v>3.6684666666666672</v>
      </c>
      <c r="G396" s="3">
        <v>5.1394000000000002</v>
      </c>
      <c r="H396" s="3">
        <v>7.0008750000000006</v>
      </c>
      <c r="I396" s="3">
        <v>8.4486888888888885</v>
      </c>
      <c r="J396" s="3">
        <v>9.702</v>
      </c>
      <c r="K396" s="3">
        <v>11.188333333333334</v>
      </c>
      <c r="L396" s="3">
        <v>12.25</v>
      </c>
      <c r="M396" s="3">
        <v>13.226937500000002</v>
      </c>
      <c r="N396" s="3">
        <v>14.098388888888891</v>
      </c>
      <c r="O396" s="3">
        <v>14.800939999999999</v>
      </c>
      <c r="P396" s="3">
        <v>16.593751999999999</v>
      </c>
      <c r="Q396" s="3">
        <v>18.069076666666664</v>
      </c>
      <c r="R396" s="3">
        <v>19.460979999999996</v>
      </c>
      <c r="S396" s="3">
        <v>20.553050000000002</v>
      </c>
      <c r="T396" s="3">
        <v>22.189748000000005</v>
      </c>
      <c r="U396" s="3">
        <v>23.373081666666671</v>
      </c>
      <c r="V396" s="3">
        <v>25.256376250000002</v>
      </c>
      <c r="W396" s="3">
        <v>26.495721</v>
      </c>
      <c r="X396" s="3">
        <v>29.172860499999999</v>
      </c>
    </row>
    <row r="397" spans="1:24" x14ac:dyDescent="0.25">
      <c r="A397" s="2" t="s">
        <v>6</v>
      </c>
      <c r="B397" s="2">
        <v>726</v>
      </c>
      <c r="C397" s="2" t="s">
        <v>626</v>
      </c>
      <c r="D397" s="3">
        <v>0.23687100000000005</v>
      </c>
      <c r="E397" s="3">
        <v>1.8195768000000001</v>
      </c>
      <c r="F397" s="3">
        <v>3.8137080000000005</v>
      </c>
      <c r="G397" s="3">
        <v>5.3428782857142867</v>
      </c>
      <c r="H397" s="3">
        <v>7.2780525000000003</v>
      </c>
      <c r="I397" s="3">
        <v>8.7831880000000009</v>
      </c>
      <c r="J397" s="3">
        <v>10.086119999999998</v>
      </c>
      <c r="K397" s="3">
        <v>11.631300000000001</v>
      </c>
      <c r="L397" s="3">
        <v>12.734999999999999</v>
      </c>
      <c r="M397" s="3">
        <v>13.75061625</v>
      </c>
      <c r="N397" s="3">
        <v>14.656569999999999</v>
      </c>
      <c r="O397" s="3">
        <v>15.386936399999998</v>
      </c>
      <c r="P397" s="3">
        <v>17.250729119999995</v>
      </c>
      <c r="Q397" s="3">
        <v>18.7844646</v>
      </c>
      <c r="R397" s="3">
        <v>20.231475942857145</v>
      </c>
      <c r="S397" s="3">
        <v>21.366783000000002</v>
      </c>
      <c r="T397" s="3">
        <v>23.068280880000003</v>
      </c>
      <c r="U397" s="3">
        <v>24.298464900000003</v>
      </c>
      <c r="V397" s="3">
        <v>26.256322575000002</v>
      </c>
      <c r="W397" s="3">
        <v>27.544735260000003</v>
      </c>
      <c r="X397" s="3">
        <v>30.32786763</v>
      </c>
    </row>
    <row r="398" spans="1:24" x14ac:dyDescent="0.25">
      <c r="A398" s="2" t="s">
        <v>6</v>
      </c>
      <c r="B398" s="2">
        <v>936</v>
      </c>
      <c r="C398" s="2" t="s">
        <v>627</v>
      </c>
      <c r="D398" s="3">
        <v>0.23296500000000003</v>
      </c>
      <c r="E398" s="3">
        <v>1.7895719999999999</v>
      </c>
      <c r="F398" s="3">
        <v>3.7508200000000014</v>
      </c>
      <c r="G398" s="3">
        <v>5.2547742857142863</v>
      </c>
      <c r="H398" s="3">
        <v>7.1580375000000016</v>
      </c>
      <c r="I398" s="3">
        <v>8.6383533333333347</v>
      </c>
      <c r="J398" s="3">
        <v>9.9198000000000004</v>
      </c>
      <c r="K398" s="3">
        <v>11.439500000000001</v>
      </c>
      <c r="L398" s="3">
        <v>12.525000000000002</v>
      </c>
      <c r="M398" s="3">
        <v>13.523868750000002</v>
      </c>
      <c r="N398" s="3">
        <v>14.414883333333336</v>
      </c>
      <c r="O398" s="3">
        <v>15.133205999999999</v>
      </c>
      <c r="P398" s="3">
        <v>16.966264800000001</v>
      </c>
      <c r="Q398" s="3">
        <v>18.474709000000001</v>
      </c>
      <c r="R398" s="3">
        <v>19.89785914285714</v>
      </c>
      <c r="S398" s="3">
        <v>21.014445000000002</v>
      </c>
      <c r="T398" s="3">
        <v>22.687885200000004</v>
      </c>
      <c r="U398" s="3">
        <v>23.897783500000006</v>
      </c>
      <c r="V398" s="3">
        <v>25.823356125000007</v>
      </c>
      <c r="W398" s="3">
        <v>27.090522900000003</v>
      </c>
      <c r="X398" s="3">
        <v>29.827761450000001</v>
      </c>
    </row>
    <row r="399" spans="1:24" x14ac:dyDescent="0.25">
      <c r="A399" s="2" t="s">
        <v>6</v>
      </c>
      <c r="B399" s="2">
        <v>745</v>
      </c>
      <c r="C399" s="2" t="s">
        <v>628</v>
      </c>
      <c r="D399" s="3">
        <v>0.23064000000000001</v>
      </c>
      <c r="E399" s="3">
        <v>1.771712</v>
      </c>
      <c r="F399" s="3">
        <v>3.7133866666666666</v>
      </c>
      <c r="G399" s="3">
        <v>5.2023314285714291</v>
      </c>
      <c r="H399" s="3">
        <v>7.0865999999999998</v>
      </c>
      <c r="I399" s="3">
        <v>8.5521422222222228</v>
      </c>
      <c r="J399" s="3">
        <v>9.8207999999999984</v>
      </c>
      <c r="K399" s="3">
        <v>11.325333333333333</v>
      </c>
      <c r="L399" s="3">
        <v>12.4</v>
      </c>
      <c r="M399" s="3">
        <v>13.388900000000001</v>
      </c>
      <c r="N399" s="3">
        <v>14.271022222222221</v>
      </c>
      <c r="O399" s="3">
        <v>14.982175999999997</v>
      </c>
      <c r="P399" s="3">
        <v>16.796940799999994</v>
      </c>
      <c r="Q399" s="3">
        <v>18.290330666666662</v>
      </c>
      <c r="R399" s="3">
        <v>19.699277714285714</v>
      </c>
      <c r="S399" s="3">
        <v>20.804720000000003</v>
      </c>
      <c r="T399" s="3">
        <v>22.461459200000004</v>
      </c>
      <c r="U399" s="3">
        <v>23.659282666666666</v>
      </c>
      <c r="V399" s="3">
        <v>25.565638</v>
      </c>
      <c r="W399" s="3">
        <v>26.820158400000004</v>
      </c>
      <c r="X399" s="3">
        <v>29.530079199999999</v>
      </c>
    </row>
    <row r="400" spans="1:24" x14ac:dyDescent="0.25">
      <c r="A400" s="2" t="s">
        <v>6</v>
      </c>
      <c r="B400" s="2">
        <v>309</v>
      </c>
      <c r="C400" s="2" t="s">
        <v>629</v>
      </c>
      <c r="D400" s="3">
        <v>0.23157000000000005</v>
      </c>
      <c r="E400" s="3">
        <v>1.7788559999999998</v>
      </c>
      <c r="F400" s="3">
        <v>3.7283600000000008</v>
      </c>
      <c r="G400" s="3">
        <v>5.2233085714285723</v>
      </c>
      <c r="H400" s="3">
        <v>7.1151749999999998</v>
      </c>
      <c r="I400" s="3">
        <v>8.5866266666666675</v>
      </c>
      <c r="J400" s="3">
        <v>9.8604000000000003</v>
      </c>
      <c r="K400" s="3">
        <v>11.371</v>
      </c>
      <c r="L400" s="3">
        <v>12.45</v>
      </c>
      <c r="M400" s="3">
        <v>13.442887500000001</v>
      </c>
      <c r="N400" s="3">
        <v>14.328566666666667</v>
      </c>
      <c r="O400" s="3">
        <v>15.042587999999999</v>
      </c>
      <c r="P400" s="3">
        <v>16.864670400000001</v>
      </c>
      <c r="Q400" s="3">
        <v>18.364082</v>
      </c>
      <c r="R400" s="3">
        <v>19.778710285714286</v>
      </c>
      <c r="S400" s="3">
        <v>20.888610000000003</v>
      </c>
      <c r="T400" s="3">
        <v>22.552029600000004</v>
      </c>
      <c r="U400" s="3">
        <v>23.754683000000004</v>
      </c>
      <c r="V400" s="3">
        <v>25.668725250000001</v>
      </c>
      <c r="W400" s="3">
        <v>26.928304200000003</v>
      </c>
      <c r="X400" s="3">
        <v>29.649152100000002</v>
      </c>
    </row>
    <row r="401" spans="1:24" x14ac:dyDescent="0.25">
      <c r="A401" s="2" t="s">
        <v>6</v>
      </c>
      <c r="B401" s="2">
        <v>310</v>
      </c>
      <c r="C401" s="2" t="s">
        <v>630</v>
      </c>
      <c r="D401" s="3">
        <v>0.23043074999999999</v>
      </c>
      <c r="E401" s="3">
        <v>1.7701045999999998</v>
      </c>
      <c r="F401" s="3">
        <v>3.7100176666666664</v>
      </c>
      <c r="G401" s="3">
        <v>5.1976115714285713</v>
      </c>
      <c r="H401" s="3">
        <v>7.0801706250000001</v>
      </c>
      <c r="I401" s="3">
        <v>8.5443832222222209</v>
      </c>
      <c r="J401" s="3">
        <v>9.8118899999999982</v>
      </c>
      <c r="K401" s="3">
        <v>11.315058333333333</v>
      </c>
      <c r="L401" s="3">
        <v>12.38875</v>
      </c>
      <c r="M401" s="3">
        <v>13.376752812499998</v>
      </c>
      <c r="N401" s="3">
        <v>14.258074722222222</v>
      </c>
      <c r="O401" s="3">
        <v>14.968583299999997</v>
      </c>
      <c r="P401" s="3">
        <v>16.781701639999998</v>
      </c>
      <c r="Q401" s="3">
        <v>18.273736616666664</v>
      </c>
      <c r="R401" s="3">
        <v>19.681405385714282</v>
      </c>
      <c r="S401" s="3">
        <v>20.785844750000003</v>
      </c>
      <c r="T401" s="3">
        <v>22.44108086</v>
      </c>
      <c r="U401" s="3">
        <v>23.637817591666664</v>
      </c>
      <c r="V401" s="3">
        <v>25.54244336875</v>
      </c>
      <c r="W401" s="3">
        <v>26.795825595</v>
      </c>
      <c r="X401" s="3">
        <v>29.503287797499993</v>
      </c>
    </row>
    <row r="402" spans="1:24" x14ac:dyDescent="0.25">
      <c r="A402" s="2" t="s">
        <v>6</v>
      </c>
      <c r="B402" s="2">
        <v>715</v>
      </c>
      <c r="C402" s="2" t="s">
        <v>631</v>
      </c>
      <c r="D402" s="3">
        <v>0.25017000000000006</v>
      </c>
      <c r="E402" s="3">
        <v>1.9217360000000003</v>
      </c>
      <c r="F402" s="3">
        <v>4.0278266666666678</v>
      </c>
      <c r="G402" s="3">
        <v>5.6428514285714302</v>
      </c>
      <c r="H402" s="3">
        <v>7.686675000000001</v>
      </c>
      <c r="I402" s="3">
        <v>9.2763155555555574</v>
      </c>
      <c r="J402" s="3">
        <v>10.6524</v>
      </c>
      <c r="K402" s="3">
        <v>12.284333333333336</v>
      </c>
      <c r="L402" s="3">
        <v>13.450000000000003</v>
      </c>
      <c r="M402" s="3">
        <v>14.522637500000002</v>
      </c>
      <c r="N402" s="3">
        <v>15.479455555555557</v>
      </c>
      <c r="O402" s="3">
        <v>16.250828000000002</v>
      </c>
      <c r="P402" s="3">
        <v>18.219262399999998</v>
      </c>
      <c r="Q402" s="3">
        <v>19.839108666666665</v>
      </c>
      <c r="R402" s="3">
        <v>21.367361714285714</v>
      </c>
      <c r="S402" s="3">
        <v>22.566410000000005</v>
      </c>
      <c r="T402" s="3">
        <v>24.363437600000005</v>
      </c>
      <c r="U402" s="3">
        <v>25.662689666666672</v>
      </c>
      <c r="V402" s="3">
        <v>27.730470250000007</v>
      </c>
      <c r="W402" s="3">
        <v>29.091220200000006</v>
      </c>
      <c r="X402" s="3">
        <v>32.030610100000004</v>
      </c>
    </row>
    <row r="403" spans="1:24" x14ac:dyDescent="0.25">
      <c r="A403" s="2" t="s">
        <v>6</v>
      </c>
      <c r="B403" s="2">
        <v>703</v>
      </c>
      <c r="C403" s="2" t="s">
        <v>632</v>
      </c>
      <c r="D403" s="3">
        <v>0.24459000000000009</v>
      </c>
      <c r="E403" s="3">
        <v>1.8788720000000001</v>
      </c>
      <c r="F403" s="3">
        <v>3.9379866666666672</v>
      </c>
      <c r="G403" s="3">
        <v>5.5169885714285725</v>
      </c>
      <c r="H403" s="3">
        <v>7.5152250000000018</v>
      </c>
      <c r="I403" s="3">
        <v>9.0694088888888906</v>
      </c>
      <c r="J403" s="3">
        <v>10.4148</v>
      </c>
      <c r="K403" s="3">
        <v>12.010333333333334</v>
      </c>
      <c r="L403" s="3">
        <v>13.150000000000004</v>
      </c>
      <c r="M403" s="3">
        <v>14.198712500000003</v>
      </c>
      <c r="N403" s="3">
        <v>15.134188888888891</v>
      </c>
      <c r="O403" s="3">
        <v>15.888356</v>
      </c>
      <c r="P403" s="3">
        <v>17.812884799999999</v>
      </c>
      <c r="Q403" s="3">
        <v>19.396600666666668</v>
      </c>
      <c r="R403" s="3">
        <v>20.890766285714285</v>
      </c>
      <c r="S403" s="3">
        <v>22.063070000000003</v>
      </c>
      <c r="T403" s="3">
        <v>23.820015200000004</v>
      </c>
      <c r="U403" s="3">
        <v>25.090287666666672</v>
      </c>
      <c r="V403" s="3">
        <v>27.111946750000005</v>
      </c>
      <c r="W403" s="3">
        <v>28.442345400000001</v>
      </c>
      <c r="X403" s="3">
        <v>31.316172699999999</v>
      </c>
    </row>
    <row r="404" spans="1:24" x14ac:dyDescent="0.25">
      <c r="A404" s="2" t="s">
        <v>6</v>
      </c>
      <c r="B404" s="2">
        <v>567</v>
      </c>
      <c r="C404" s="2" t="s">
        <v>633</v>
      </c>
      <c r="D404" s="3">
        <v>0.23529000000000003</v>
      </c>
      <c r="E404" s="3">
        <v>1.8074320000000001</v>
      </c>
      <c r="F404" s="3">
        <v>3.7882533333333344</v>
      </c>
      <c r="G404" s="3">
        <v>5.3072171428571435</v>
      </c>
      <c r="H404" s="3">
        <v>7.2294750000000008</v>
      </c>
      <c r="I404" s="3">
        <v>8.7245644444444448</v>
      </c>
      <c r="J404" s="3">
        <v>10.018800000000001</v>
      </c>
      <c r="K404" s="3">
        <v>11.553666666666668</v>
      </c>
      <c r="L404" s="3">
        <v>12.65</v>
      </c>
      <c r="M404" s="3">
        <v>13.658837500000001</v>
      </c>
      <c r="N404" s="3">
        <v>14.558744444444446</v>
      </c>
      <c r="O404" s="3">
        <v>15.284235999999998</v>
      </c>
      <c r="P404" s="3">
        <v>17.135588800000001</v>
      </c>
      <c r="Q404" s="3">
        <v>18.659087333333336</v>
      </c>
      <c r="R404" s="3">
        <v>20.096440571428573</v>
      </c>
      <c r="S404" s="3">
        <v>21.224170000000001</v>
      </c>
      <c r="T404" s="3">
        <v>22.914311200000007</v>
      </c>
      <c r="U404" s="3">
        <v>24.136284333333339</v>
      </c>
      <c r="V404" s="3">
        <v>26.081074250000004</v>
      </c>
      <c r="W404" s="3">
        <v>27.360887399999999</v>
      </c>
      <c r="X404" s="3">
        <v>30.125443700000005</v>
      </c>
    </row>
    <row r="405" spans="1:24" x14ac:dyDescent="0.25">
      <c r="A405" s="2" t="s">
        <v>6</v>
      </c>
      <c r="B405" s="2">
        <v>336</v>
      </c>
      <c r="C405" s="2" t="s">
        <v>634</v>
      </c>
      <c r="D405" s="3">
        <v>0.23436000000000004</v>
      </c>
      <c r="E405" s="3">
        <v>1.8002879999999999</v>
      </c>
      <c r="F405" s="3">
        <v>3.7732800000000002</v>
      </c>
      <c r="G405" s="3">
        <v>5.2862400000000003</v>
      </c>
      <c r="H405" s="3">
        <v>7.2009000000000007</v>
      </c>
      <c r="I405" s="3">
        <v>8.69008</v>
      </c>
      <c r="J405" s="3">
        <v>9.9791999999999987</v>
      </c>
      <c r="K405" s="3">
        <v>11.508000000000001</v>
      </c>
      <c r="L405" s="3">
        <v>12.6</v>
      </c>
      <c r="M405" s="3">
        <v>13.604849999999999</v>
      </c>
      <c r="N405" s="3">
        <v>14.501200000000001</v>
      </c>
      <c r="O405" s="3">
        <v>15.223823999999997</v>
      </c>
      <c r="P405" s="3">
        <v>17.067859199999997</v>
      </c>
      <c r="Q405" s="3">
        <v>18.585335999999998</v>
      </c>
      <c r="R405" s="3">
        <v>20.017007999999997</v>
      </c>
      <c r="S405" s="3">
        <v>21.140280000000001</v>
      </c>
      <c r="T405" s="3">
        <v>22.823740800000003</v>
      </c>
      <c r="U405" s="3">
        <v>24.040884000000002</v>
      </c>
      <c r="V405" s="3">
        <v>25.977987000000002</v>
      </c>
      <c r="W405" s="3">
        <v>27.252741600000004</v>
      </c>
      <c r="X405" s="3">
        <v>30.006370799999999</v>
      </c>
    </row>
    <row r="406" spans="1:24" x14ac:dyDescent="0.25">
      <c r="A406" s="2" t="s">
        <v>6</v>
      </c>
      <c r="B406" s="2">
        <v>441</v>
      </c>
      <c r="C406" s="2" t="s">
        <v>635</v>
      </c>
      <c r="D406" s="3">
        <v>0.25137900000000002</v>
      </c>
      <c r="E406" s="3">
        <v>1.9310232000000001</v>
      </c>
      <c r="F406" s="3">
        <v>4.0472920000000006</v>
      </c>
      <c r="G406" s="3">
        <v>5.6701217142857141</v>
      </c>
      <c r="H406" s="3">
        <v>7.7238224999999989</v>
      </c>
      <c r="I406" s="3">
        <v>9.3211453333333321</v>
      </c>
      <c r="J406" s="3">
        <v>10.703879999999998</v>
      </c>
      <c r="K406" s="3">
        <v>12.343699999999998</v>
      </c>
      <c r="L406" s="3">
        <v>13.514999999999999</v>
      </c>
      <c r="M406" s="3">
        <v>14.592821249999998</v>
      </c>
      <c r="N406" s="3">
        <v>15.554263333333331</v>
      </c>
      <c r="O406" s="3">
        <v>16.329363599999997</v>
      </c>
      <c r="P406" s="3">
        <v>18.307310879999996</v>
      </c>
      <c r="Q406" s="3">
        <v>19.934985399999995</v>
      </c>
      <c r="R406" s="3">
        <v>21.470624057142853</v>
      </c>
      <c r="S406" s="3">
        <v>22.675466999999998</v>
      </c>
      <c r="T406" s="3">
        <v>24.48117912</v>
      </c>
      <c r="U406" s="3">
        <v>25.786710100000001</v>
      </c>
      <c r="V406" s="3">
        <v>27.864483675000002</v>
      </c>
      <c r="W406" s="3">
        <v>29.231809739999999</v>
      </c>
      <c r="X406" s="3">
        <v>32.185404869999999</v>
      </c>
    </row>
    <row r="407" spans="1:24" x14ac:dyDescent="0.25">
      <c r="A407" s="2" t="s">
        <v>6</v>
      </c>
      <c r="B407" s="2">
        <v>767</v>
      </c>
      <c r="C407" s="2" t="s">
        <v>636</v>
      </c>
      <c r="D407" s="3">
        <v>0.23436000000000007</v>
      </c>
      <c r="E407" s="3">
        <v>1.8002880000000003</v>
      </c>
      <c r="F407" s="3">
        <v>3.7732800000000011</v>
      </c>
      <c r="G407" s="3">
        <v>5.2862400000000012</v>
      </c>
      <c r="H407" s="3">
        <v>7.2009000000000016</v>
      </c>
      <c r="I407" s="3">
        <v>8.6900800000000018</v>
      </c>
      <c r="J407" s="3">
        <v>9.9792000000000005</v>
      </c>
      <c r="K407" s="3">
        <v>11.508000000000001</v>
      </c>
      <c r="L407" s="3">
        <v>12.600000000000003</v>
      </c>
      <c r="M407" s="3">
        <v>13.604850000000004</v>
      </c>
      <c r="N407" s="3">
        <v>14.501200000000003</v>
      </c>
      <c r="O407" s="3">
        <v>15.223824</v>
      </c>
      <c r="P407" s="3">
        <v>17.067859200000001</v>
      </c>
      <c r="Q407" s="3">
        <v>18.585335999999998</v>
      </c>
      <c r="R407" s="3">
        <v>20.017008000000004</v>
      </c>
      <c r="S407" s="3">
        <v>21.140280000000004</v>
      </c>
      <c r="T407" s="3">
        <v>22.823740800000007</v>
      </c>
      <c r="U407" s="3">
        <v>24.040884000000005</v>
      </c>
      <c r="V407" s="3">
        <v>25.977987000000002</v>
      </c>
      <c r="W407" s="3">
        <v>27.252741600000007</v>
      </c>
      <c r="X407" s="3">
        <v>30.006370800000003</v>
      </c>
    </row>
    <row r="408" spans="1:24" x14ac:dyDescent="0.25">
      <c r="A408" s="2" t="s">
        <v>6</v>
      </c>
      <c r="B408" s="2">
        <v>879</v>
      </c>
      <c r="C408" s="2" t="s">
        <v>637</v>
      </c>
      <c r="D408" s="3">
        <v>0.23654550000000002</v>
      </c>
      <c r="E408" s="3">
        <v>1.8170763999999999</v>
      </c>
      <c r="F408" s="3">
        <v>3.8084673333333341</v>
      </c>
      <c r="G408" s="3">
        <v>5.3355362857142854</v>
      </c>
      <c r="H408" s="3">
        <v>7.2680512500000001</v>
      </c>
      <c r="I408" s="3">
        <v>8.7711184444444434</v>
      </c>
      <c r="J408" s="3">
        <v>10.072259999999998</v>
      </c>
      <c r="K408" s="3">
        <v>11.615316666666665</v>
      </c>
      <c r="L408" s="3">
        <v>12.717500000000001</v>
      </c>
      <c r="M408" s="3">
        <v>13.731720624999999</v>
      </c>
      <c r="N408" s="3">
        <v>14.636429444444445</v>
      </c>
      <c r="O408" s="3">
        <v>15.365792199999998</v>
      </c>
      <c r="P408" s="3">
        <v>17.227023759999994</v>
      </c>
      <c r="Q408" s="3">
        <v>18.758651633333329</v>
      </c>
      <c r="R408" s="3">
        <v>20.20367454285714</v>
      </c>
      <c r="S408" s="3">
        <v>21.337421500000001</v>
      </c>
      <c r="T408" s="3">
        <v>23.036581240000004</v>
      </c>
      <c r="U408" s="3">
        <v>24.265074783333336</v>
      </c>
      <c r="V408" s="3">
        <v>26.220242037500004</v>
      </c>
      <c r="W408" s="3">
        <v>27.506884230000001</v>
      </c>
      <c r="X408" s="3">
        <v>30.286192114999995</v>
      </c>
    </row>
    <row r="409" spans="1:24" x14ac:dyDescent="0.25">
      <c r="A409" s="2" t="s">
        <v>6</v>
      </c>
      <c r="B409" s="2">
        <v>590</v>
      </c>
      <c r="C409" s="2" t="s">
        <v>638</v>
      </c>
      <c r="D409" s="3">
        <v>0.23482500000000006</v>
      </c>
      <c r="E409" s="3">
        <v>1.8038600000000002</v>
      </c>
      <c r="F409" s="3">
        <v>3.7807666666666675</v>
      </c>
      <c r="G409" s="3">
        <v>5.2967285714285728</v>
      </c>
      <c r="H409" s="3">
        <v>7.2151875000000008</v>
      </c>
      <c r="I409" s="3">
        <v>8.7073222222222224</v>
      </c>
      <c r="J409" s="3">
        <v>9.9989999999999988</v>
      </c>
      <c r="K409" s="3">
        <v>11.530833333333334</v>
      </c>
      <c r="L409" s="3">
        <v>12.625000000000004</v>
      </c>
      <c r="M409" s="3">
        <v>13.631843750000003</v>
      </c>
      <c r="N409" s="3">
        <v>14.529972222222224</v>
      </c>
      <c r="O409" s="3">
        <v>15.254029999999998</v>
      </c>
      <c r="P409" s="3">
        <v>17.101723999999997</v>
      </c>
      <c r="Q409" s="3">
        <v>18.622211666666669</v>
      </c>
      <c r="R409" s="3">
        <v>20.056724285714285</v>
      </c>
      <c r="S409" s="3">
        <v>21.182225000000003</v>
      </c>
      <c r="T409" s="3">
        <v>22.869026000000005</v>
      </c>
      <c r="U409" s="3">
        <v>24.088584166666671</v>
      </c>
      <c r="V409" s="3">
        <v>26.029530625000003</v>
      </c>
      <c r="W409" s="3">
        <v>27.306814500000005</v>
      </c>
      <c r="X409" s="3">
        <v>30.065907250000002</v>
      </c>
    </row>
    <row r="410" spans="1:24" x14ac:dyDescent="0.25">
      <c r="A410" s="2" t="s">
        <v>6</v>
      </c>
      <c r="B410" s="2">
        <v>704</v>
      </c>
      <c r="C410" s="2" t="s">
        <v>639</v>
      </c>
      <c r="D410" s="3">
        <v>0.24319500000000005</v>
      </c>
      <c r="E410" s="3">
        <v>1.8681560000000004</v>
      </c>
      <c r="F410" s="3">
        <v>3.9155266666666675</v>
      </c>
      <c r="G410" s="3">
        <v>5.4855228571428576</v>
      </c>
      <c r="H410" s="3">
        <v>7.4723625</v>
      </c>
      <c r="I410" s="3">
        <v>9.0176822222222235</v>
      </c>
      <c r="J410" s="3">
        <v>10.355399999999999</v>
      </c>
      <c r="K410" s="3">
        <v>11.941833333333333</v>
      </c>
      <c r="L410" s="3">
        <v>13.075000000000001</v>
      </c>
      <c r="M410" s="3">
        <v>14.117731250000002</v>
      </c>
      <c r="N410" s="3">
        <v>15.047872222222223</v>
      </c>
      <c r="O410" s="3">
        <v>15.797737999999997</v>
      </c>
      <c r="P410" s="3">
        <v>17.711290399999999</v>
      </c>
      <c r="Q410" s="3">
        <v>19.285973666666667</v>
      </c>
      <c r="R410" s="3">
        <v>20.771617428571432</v>
      </c>
      <c r="S410" s="3">
        <v>21.937235000000001</v>
      </c>
      <c r="T410" s="3">
        <v>23.684159600000005</v>
      </c>
      <c r="U410" s="3">
        <v>24.947187166666669</v>
      </c>
      <c r="V410" s="3">
        <v>26.957315875000003</v>
      </c>
      <c r="W410" s="3">
        <v>28.280126700000007</v>
      </c>
      <c r="X410" s="3">
        <v>31.137563349999997</v>
      </c>
    </row>
    <row r="411" spans="1:24" x14ac:dyDescent="0.25">
      <c r="A411" s="2" t="s">
        <v>6</v>
      </c>
      <c r="B411" s="2">
        <v>337</v>
      </c>
      <c r="C411" s="2" t="s">
        <v>640</v>
      </c>
      <c r="D411" s="3">
        <v>0.22599000000000005</v>
      </c>
      <c r="E411" s="3">
        <v>1.735992</v>
      </c>
      <c r="F411" s="3">
        <v>3.6385200000000006</v>
      </c>
      <c r="G411" s="3">
        <v>5.0974457142857155</v>
      </c>
      <c r="H411" s="3">
        <v>6.9437250000000006</v>
      </c>
      <c r="I411" s="3">
        <v>8.3797200000000007</v>
      </c>
      <c r="J411" s="3">
        <v>9.6227999999999998</v>
      </c>
      <c r="K411" s="3">
        <v>11.097000000000001</v>
      </c>
      <c r="L411" s="3">
        <v>12.15</v>
      </c>
      <c r="M411" s="3">
        <v>13.1189625</v>
      </c>
      <c r="N411" s="3">
        <v>13.983300000000002</v>
      </c>
      <c r="O411" s="3">
        <v>14.680115999999998</v>
      </c>
      <c r="P411" s="3">
        <v>16.458292799999999</v>
      </c>
      <c r="Q411" s="3">
        <v>17.921574</v>
      </c>
      <c r="R411" s="3">
        <v>19.302114857142858</v>
      </c>
      <c r="S411" s="3">
        <v>20.385269999999998</v>
      </c>
      <c r="T411" s="3">
        <v>22.008607200000004</v>
      </c>
      <c r="U411" s="3">
        <v>23.182281000000003</v>
      </c>
      <c r="V411" s="3">
        <v>25.050201750000006</v>
      </c>
      <c r="W411" s="3">
        <v>26.279429400000005</v>
      </c>
      <c r="X411" s="3">
        <v>28.934714699999997</v>
      </c>
    </row>
    <row r="412" spans="1:24" x14ac:dyDescent="0.25">
      <c r="A412" s="2" t="s">
        <v>6</v>
      </c>
      <c r="B412" s="2">
        <v>338</v>
      </c>
      <c r="C412" s="2" t="s">
        <v>641</v>
      </c>
      <c r="D412" s="3">
        <v>0.22059600000000004</v>
      </c>
      <c r="E412" s="3">
        <v>1.6945568000000004</v>
      </c>
      <c r="F412" s="3">
        <v>3.5516746666666674</v>
      </c>
      <c r="G412" s="3">
        <v>4.975778285714286</v>
      </c>
      <c r="H412" s="3">
        <v>6.7779900000000008</v>
      </c>
      <c r="I412" s="3">
        <v>8.1797102222222229</v>
      </c>
      <c r="J412" s="3">
        <v>9.3931200000000015</v>
      </c>
      <c r="K412" s="3">
        <v>10.832133333333333</v>
      </c>
      <c r="L412" s="3">
        <v>11.860000000000003</v>
      </c>
      <c r="M412" s="3">
        <v>12.805835000000002</v>
      </c>
      <c r="N412" s="3">
        <v>13.649542222222225</v>
      </c>
      <c r="O412" s="3">
        <v>14.3297264</v>
      </c>
      <c r="P412" s="3">
        <v>16.065461120000002</v>
      </c>
      <c r="Q412" s="3">
        <v>17.493816266666666</v>
      </c>
      <c r="R412" s="3">
        <v>18.841405942857143</v>
      </c>
      <c r="S412" s="3">
        <v>19.898708000000003</v>
      </c>
      <c r="T412" s="3">
        <v>21.483298880000003</v>
      </c>
      <c r="U412" s="3">
        <v>22.628959066666674</v>
      </c>
      <c r="V412" s="3">
        <v>24.452295700000008</v>
      </c>
      <c r="W412" s="3">
        <v>25.652183760000007</v>
      </c>
      <c r="X412" s="3">
        <v>28.244091880000006</v>
      </c>
    </row>
    <row r="413" spans="1:24" x14ac:dyDescent="0.25">
      <c r="A413" s="2" t="s">
        <v>6</v>
      </c>
      <c r="B413" s="2">
        <v>339</v>
      </c>
      <c r="C413" s="2" t="s">
        <v>642</v>
      </c>
      <c r="D413" s="3">
        <v>0.24105600000000005</v>
      </c>
      <c r="E413" s="3">
        <v>1.8517247999999999</v>
      </c>
      <c r="F413" s="3">
        <v>3.8810880000000005</v>
      </c>
      <c r="G413" s="3">
        <v>5.4372754285714286</v>
      </c>
      <c r="H413" s="3">
        <v>7.4066400000000003</v>
      </c>
      <c r="I413" s="3">
        <v>8.9383680000000005</v>
      </c>
      <c r="J413" s="3">
        <v>10.26432</v>
      </c>
      <c r="K413" s="3">
        <v>11.8368</v>
      </c>
      <c r="L413" s="3">
        <v>12.959999999999999</v>
      </c>
      <c r="M413" s="3">
        <v>13.993559999999999</v>
      </c>
      <c r="N413" s="3">
        <v>14.915520000000001</v>
      </c>
      <c r="O413" s="3">
        <v>15.658790399999997</v>
      </c>
      <c r="P413" s="3">
        <v>17.555512319999998</v>
      </c>
      <c r="Q413" s="3">
        <v>19.116345599999999</v>
      </c>
      <c r="R413" s="3">
        <v>20.588922514285713</v>
      </c>
      <c r="S413" s="3">
        <v>21.744288000000001</v>
      </c>
      <c r="T413" s="3">
        <v>23.475847680000005</v>
      </c>
      <c r="U413" s="3">
        <v>24.727766400000004</v>
      </c>
      <c r="V413" s="3">
        <v>26.720215200000002</v>
      </c>
      <c r="W413" s="3">
        <v>28.031391360000001</v>
      </c>
      <c r="X413" s="3">
        <v>30.863695679999996</v>
      </c>
    </row>
    <row r="414" spans="1:24" x14ac:dyDescent="0.25">
      <c r="A414" s="2" t="s">
        <v>6</v>
      </c>
      <c r="B414" s="2">
        <v>442</v>
      </c>
      <c r="C414" s="2" t="s">
        <v>643</v>
      </c>
      <c r="D414" s="3">
        <v>0.22506000000000001</v>
      </c>
      <c r="E414" s="3">
        <v>1.7288479999999999</v>
      </c>
      <c r="F414" s="3">
        <v>3.6235466666666669</v>
      </c>
      <c r="G414" s="3">
        <v>5.0764685714285722</v>
      </c>
      <c r="H414" s="3">
        <v>6.9151500000000006</v>
      </c>
      <c r="I414" s="3">
        <v>8.345235555555556</v>
      </c>
      <c r="J414" s="3">
        <v>9.5831999999999979</v>
      </c>
      <c r="K414" s="3">
        <v>11.051333333333334</v>
      </c>
      <c r="L414" s="3">
        <v>12.1</v>
      </c>
      <c r="M414" s="3">
        <v>13.064974999999999</v>
      </c>
      <c r="N414" s="3">
        <v>13.925755555555556</v>
      </c>
      <c r="O414" s="3">
        <v>14.619703999999997</v>
      </c>
      <c r="P414" s="3">
        <v>16.390563199999999</v>
      </c>
      <c r="Q414" s="3">
        <v>17.847822666666666</v>
      </c>
      <c r="R414" s="3">
        <v>19.222682285714281</v>
      </c>
      <c r="S414" s="3">
        <v>20.301380000000002</v>
      </c>
      <c r="T414" s="3">
        <v>21.918036800000003</v>
      </c>
      <c r="U414" s="3">
        <v>23.086880666666669</v>
      </c>
      <c r="V414" s="3">
        <v>24.947114500000001</v>
      </c>
      <c r="W414" s="3">
        <v>26.171283599999999</v>
      </c>
      <c r="X414" s="3">
        <v>28.815641800000002</v>
      </c>
    </row>
    <row r="415" spans="1:24" x14ac:dyDescent="0.25">
      <c r="A415" s="2" t="s">
        <v>6</v>
      </c>
      <c r="B415" s="2">
        <v>904</v>
      </c>
      <c r="C415" s="2" t="s">
        <v>644</v>
      </c>
      <c r="D415" s="3">
        <v>0.24598500000000004</v>
      </c>
      <c r="E415" s="3">
        <v>1.889588</v>
      </c>
      <c r="F415" s="3">
        <v>3.9604466666666678</v>
      </c>
      <c r="G415" s="3">
        <v>5.5484542857142873</v>
      </c>
      <c r="H415" s="3">
        <v>7.5580875000000018</v>
      </c>
      <c r="I415" s="3">
        <v>9.121135555555556</v>
      </c>
      <c r="J415" s="3">
        <v>10.4742</v>
      </c>
      <c r="K415" s="3">
        <v>12.078833333333334</v>
      </c>
      <c r="L415" s="3">
        <v>13.225000000000003</v>
      </c>
      <c r="M415" s="3">
        <v>14.279693750000003</v>
      </c>
      <c r="N415" s="3">
        <v>15.220505555555558</v>
      </c>
      <c r="O415" s="3">
        <v>15.978974000000001</v>
      </c>
      <c r="P415" s="3">
        <v>17.914479200000002</v>
      </c>
      <c r="Q415" s="3">
        <v>19.507227666666669</v>
      </c>
      <c r="R415" s="3">
        <v>21.009915142857142</v>
      </c>
      <c r="S415" s="3">
        <v>22.188905000000002</v>
      </c>
      <c r="T415" s="3">
        <v>23.955870800000007</v>
      </c>
      <c r="U415" s="3">
        <v>25.233388166666671</v>
      </c>
      <c r="V415" s="3">
        <v>27.266577625000004</v>
      </c>
      <c r="W415" s="3">
        <v>28.604564100000008</v>
      </c>
      <c r="X415" s="3">
        <v>31.494782050000005</v>
      </c>
    </row>
    <row r="416" spans="1:24" x14ac:dyDescent="0.25">
      <c r="A416" s="2" t="s">
        <v>6</v>
      </c>
      <c r="B416" s="2">
        <v>623</v>
      </c>
      <c r="C416" s="2" t="s">
        <v>645</v>
      </c>
      <c r="D416" s="3">
        <v>0.21780600000000003</v>
      </c>
      <c r="E416" s="3">
        <v>1.6731248000000001</v>
      </c>
      <c r="F416" s="3">
        <v>3.5067546666666671</v>
      </c>
      <c r="G416" s="3">
        <v>4.9128468571428581</v>
      </c>
      <c r="H416" s="3">
        <v>6.6922649999999999</v>
      </c>
      <c r="I416" s="3">
        <v>8.0762568888888886</v>
      </c>
      <c r="J416" s="3">
        <v>9.2743199999999995</v>
      </c>
      <c r="K416" s="3">
        <v>10.695133333333333</v>
      </c>
      <c r="L416" s="3">
        <v>11.709999999999999</v>
      </c>
      <c r="M416" s="3">
        <v>12.643872500000001</v>
      </c>
      <c r="N416" s="3">
        <v>13.476908888888889</v>
      </c>
      <c r="O416" s="3">
        <v>14.1484904</v>
      </c>
      <c r="P416" s="3">
        <v>15.862272319999999</v>
      </c>
      <c r="Q416" s="3">
        <v>17.272562266666664</v>
      </c>
      <c r="R416" s="3">
        <v>18.603108228571426</v>
      </c>
      <c r="S416" s="3">
        <v>19.647037999999998</v>
      </c>
      <c r="T416" s="3">
        <v>21.211587680000001</v>
      </c>
      <c r="U416" s="3">
        <v>22.342758066666672</v>
      </c>
      <c r="V416" s="3">
        <v>24.14303395</v>
      </c>
      <c r="W416" s="3">
        <v>25.327746360000003</v>
      </c>
      <c r="X416" s="3">
        <v>27.886873179999998</v>
      </c>
    </row>
    <row r="417" spans="1:24" x14ac:dyDescent="0.25">
      <c r="A417" s="2" t="s">
        <v>6</v>
      </c>
      <c r="B417" s="2">
        <v>905</v>
      </c>
      <c r="C417" s="2" t="s">
        <v>646</v>
      </c>
      <c r="D417" s="3">
        <v>0.23175600000000002</v>
      </c>
      <c r="E417" s="3">
        <v>1.7802848</v>
      </c>
      <c r="F417" s="3">
        <v>3.7313546666666668</v>
      </c>
      <c r="G417" s="3">
        <v>5.2275040000000006</v>
      </c>
      <c r="H417" s="3">
        <v>7.1208899999999993</v>
      </c>
      <c r="I417" s="3">
        <v>8.5935235555555565</v>
      </c>
      <c r="J417" s="3">
        <v>9.8683200000000006</v>
      </c>
      <c r="K417" s="3">
        <v>11.380133333333333</v>
      </c>
      <c r="L417" s="3">
        <v>12.46</v>
      </c>
      <c r="M417" s="3">
        <v>13.453685000000002</v>
      </c>
      <c r="N417" s="3">
        <v>14.340075555555554</v>
      </c>
      <c r="O417" s="3">
        <v>15.054670399999997</v>
      </c>
      <c r="P417" s="3">
        <v>16.878216319999996</v>
      </c>
      <c r="Q417" s="3">
        <v>18.378832266666663</v>
      </c>
      <c r="R417" s="3">
        <v>19.794596800000001</v>
      </c>
      <c r="S417" s="3">
        <v>20.905387999999999</v>
      </c>
      <c r="T417" s="3">
        <v>22.570143680000001</v>
      </c>
      <c r="U417" s="3">
        <v>23.773763066666667</v>
      </c>
      <c r="V417" s="3">
        <v>25.689342700000001</v>
      </c>
      <c r="W417" s="3">
        <v>26.949933359999999</v>
      </c>
      <c r="X417" s="3">
        <v>29.672966680000002</v>
      </c>
    </row>
    <row r="418" spans="1:24" x14ac:dyDescent="0.25">
      <c r="A418" s="2" t="s">
        <v>6</v>
      </c>
      <c r="B418" s="2">
        <v>420</v>
      </c>
      <c r="C418" s="2" t="s">
        <v>647</v>
      </c>
      <c r="D418" s="3">
        <v>0.21715500000000004</v>
      </c>
      <c r="E418" s="3">
        <v>1.6681239999999999</v>
      </c>
      <c r="F418" s="3">
        <v>3.4962733333333338</v>
      </c>
      <c r="G418" s="3">
        <v>4.8981628571428573</v>
      </c>
      <c r="H418" s="3">
        <v>6.6722624999999995</v>
      </c>
      <c r="I418" s="3">
        <v>8.0521177777777773</v>
      </c>
      <c r="J418" s="3">
        <v>9.2465999999999973</v>
      </c>
      <c r="K418" s="3">
        <v>10.663166666666667</v>
      </c>
      <c r="L418" s="3">
        <v>11.675000000000001</v>
      </c>
      <c r="M418" s="3">
        <v>12.606081250000001</v>
      </c>
      <c r="N418" s="3">
        <v>13.43662777777778</v>
      </c>
      <c r="O418" s="3">
        <v>14.106201999999998</v>
      </c>
      <c r="P418" s="3">
        <v>15.814861599999999</v>
      </c>
      <c r="Q418" s="3">
        <v>17.220936333333331</v>
      </c>
      <c r="R418" s="3">
        <v>18.547505428571426</v>
      </c>
      <c r="S418" s="3">
        <v>19.588314999999998</v>
      </c>
      <c r="T418" s="3">
        <v>21.148188400000002</v>
      </c>
      <c r="U418" s="3">
        <v>22.275977833333332</v>
      </c>
      <c r="V418" s="3">
        <v>24.070872875000003</v>
      </c>
      <c r="W418" s="3">
        <v>25.252044299999998</v>
      </c>
      <c r="X418" s="3">
        <v>27.803522149999999</v>
      </c>
    </row>
    <row r="419" spans="1:24" x14ac:dyDescent="0.25">
      <c r="A419" s="2" t="s">
        <v>6</v>
      </c>
      <c r="B419" s="2">
        <v>880</v>
      </c>
      <c r="C419" s="2" t="s">
        <v>648</v>
      </c>
      <c r="D419" s="3">
        <v>0.2406375</v>
      </c>
      <c r="E419" s="3">
        <v>1.8485100000000001</v>
      </c>
      <c r="F419" s="3">
        <v>3.8743500000000002</v>
      </c>
      <c r="G419" s="3">
        <v>5.4278357142857141</v>
      </c>
      <c r="H419" s="3">
        <v>7.3937812499999991</v>
      </c>
      <c r="I419" s="3">
        <v>8.9228500000000004</v>
      </c>
      <c r="J419" s="3">
        <v>10.246499999999999</v>
      </c>
      <c r="K419" s="3">
        <v>11.81625</v>
      </c>
      <c r="L419" s="3">
        <v>12.937499999999998</v>
      </c>
      <c r="M419" s="3">
        <v>13.969265624999998</v>
      </c>
      <c r="N419" s="3">
        <v>14.889625000000001</v>
      </c>
      <c r="O419" s="3">
        <v>15.631604999999995</v>
      </c>
      <c r="P419" s="3">
        <v>17.525033999999998</v>
      </c>
      <c r="Q419" s="3">
        <v>19.083157499999999</v>
      </c>
      <c r="R419" s="3">
        <v>20.553177857142856</v>
      </c>
      <c r="S419" s="3">
        <v>21.706537499999996</v>
      </c>
      <c r="T419" s="3">
        <v>23.435091</v>
      </c>
      <c r="U419" s="3">
        <v>24.684836250000004</v>
      </c>
      <c r="V419" s="3">
        <v>26.673825937500002</v>
      </c>
      <c r="W419" s="3">
        <v>27.982725749999997</v>
      </c>
      <c r="X419" s="3">
        <v>30.810112874999994</v>
      </c>
    </row>
    <row r="420" spans="1:24" x14ac:dyDescent="0.25">
      <c r="A420" s="2" t="s">
        <v>6</v>
      </c>
      <c r="B420" s="2">
        <v>956</v>
      </c>
      <c r="C420" s="2" t="s">
        <v>649</v>
      </c>
      <c r="D420" s="3">
        <v>0.22366500000000006</v>
      </c>
      <c r="E420" s="3">
        <v>1.718132</v>
      </c>
      <c r="F420" s="3">
        <v>3.6010866666666677</v>
      </c>
      <c r="G420" s="3">
        <v>5.0450028571428582</v>
      </c>
      <c r="H420" s="3">
        <v>6.8722875000000014</v>
      </c>
      <c r="I420" s="3">
        <v>8.2935088888888906</v>
      </c>
      <c r="J420" s="3">
        <v>9.5237999999999996</v>
      </c>
      <c r="K420" s="3">
        <v>10.982833333333335</v>
      </c>
      <c r="L420" s="3">
        <v>12.025</v>
      </c>
      <c r="M420" s="3">
        <v>12.983993750000003</v>
      </c>
      <c r="N420" s="3">
        <v>13.839438888888889</v>
      </c>
      <c r="O420" s="3">
        <v>14.529086</v>
      </c>
      <c r="P420" s="3">
        <v>16.288968799999999</v>
      </c>
      <c r="Q420" s="3">
        <v>17.737195666666665</v>
      </c>
      <c r="R420" s="3">
        <v>19.103533428571428</v>
      </c>
      <c r="S420" s="3">
        <v>20.175545000000003</v>
      </c>
      <c r="T420" s="3">
        <v>21.782181200000004</v>
      </c>
      <c r="U420" s="3">
        <v>22.94378016666667</v>
      </c>
      <c r="V420" s="3">
        <v>24.792483625000003</v>
      </c>
      <c r="W420" s="3">
        <v>26.009064900000002</v>
      </c>
      <c r="X420" s="3">
        <v>28.63703245</v>
      </c>
    </row>
    <row r="421" spans="1:24" x14ac:dyDescent="0.25">
      <c r="A421" s="2" t="s">
        <v>6</v>
      </c>
      <c r="B421" s="2">
        <v>421</v>
      </c>
      <c r="C421" s="2" t="s">
        <v>650</v>
      </c>
      <c r="D421" s="3">
        <v>0.19841549999999999</v>
      </c>
      <c r="E421" s="3">
        <v>1.5241724000000001</v>
      </c>
      <c r="F421" s="3">
        <v>3.1945606666666673</v>
      </c>
      <c r="G421" s="3">
        <v>4.475473428571429</v>
      </c>
      <c r="H421" s="3">
        <v>6.0964762500000003</v>
      </c>
      <c r="I421" s="3">
        <v>7.3572562222222224</v>
      </c>
      <c r="J421" s="3">
        <v>8.4486600000000003</v>
      </c>
      <c r="K421" s="3">
        <v>9.7429833333333349</v>
      </c>
      <c r="L421" s="3">
        <v>10.667500000000002</v>
      </c>
      <c r="M421" s="3">
        <v>11.518233125000002</v>
      </c>
      <c r="N421" s="3">
        <v>12.277107222222224</v>
      </c>
      <c r="O421" s="3">
        <v>12.888900199999998</v>
      </c>
      <c r="P421" s="3">
        <v>14.450110159999999</v>
      </c>
      <c r="Q421" s="3">
        <v>15.734846966666666</v>
      </c>
      <c r="R421" s="3">
        <v>16.946939114285716</v>
      </c>
      <c r="S421" s="3">
        <v>17.897931500000002</v>
      </c>
      <c r="T421" s="3">
        <v>19.323194840000003</v>
      </c>
      <c r="U421" s="3">
        <v>20.353661116666668</v>
      </c>
      <c r="V421" s="3">
        <v>21.993664787500002</v>
      </c>
      <c r="W421" s="3">
        <v>23.072906430000003</v>
      </c>
      <c r="X421" s="3">
        <v>25.404203215000003</v>
      </c>
    </row>
    <row r="422" spans="1:24" x14ac:dyDescent="0.25">
      <c r="A422" s="2" t="s">
        <v>6</v>
      </c>
      <c r="B422" s="2">
        <v>987</v>
      </c>
      <c r="C422" s="2" t="s">
        <v>651</v>
      </c>
      <c r="D422" s="3">
        <v>0.23050050000000002</v>
      </c>
      <c r="E422" s="3">
        <v>1.7706403999999998</v>
      </c>
      <c r="F422" s="3">
        <v>3.7111406666666666</v>
      </c>
      <c r="G422" s="3">
        <v>5.1991848571428569</v>
      </c>
      <c r="H422" s="3">
        <v>7.0823137499999991</v>
      </c>
      <c r="I422" s="3">
        <v>8.5469695555555543</v>
      </c>
      <c r="J422" s="3">
        <v>9.8148599999999995</v>
      </c>
      <c r="K422" s="3">
        <v>11.318483333333333</v>
      </c>
      <c r="L422" s="3">
        <v>12.3925</v>
      </c>
      <c r="M422" s="3">
        <v>13.380801875000001</v>
      </c>
      <c r="N422" s="3">
        <v>14.262390555555553</v>
      </c>
      <c r="O422" s="3">
        <v>14.973114199999996</v>
      </c>
      <c r="P422" s="3">
        <v>16.786781359999996</v>
      </c>
      <c r="Q422" s="3">
        <v>18.279267966666666</v>
      </c>
      <c r="R422" s="3">
        <v>19.687362828571427</v>
      </c>
      <c r="S422" s="3">
        <v>20.792136499999998</v>
      </c>
      <c r="T422" s="3">
        <v>22.447873640000001</v>
      </c>
      <c r="U422" s="3">
        <v>23.644972616666664</v>
      </c>
      <c r="V422" s="3">
        <v>25.550174912500001</v>
      </c>
      <c r="W422" s="3">
        <v>26.803936530000001</v>
      </c>
      <c r="X422" s="3">
        <v>29.512218264999994</v>
      </c>
    </row>
    <row r="423" spans="1:24" x14ac:dyDescent="0.25">
      <c r="A423" s="2" t="s">
        <v>6</v>
      </c>
      <c r="B423" s="2">
        <v>881</v>
      </c>
      <c r="C423" s="2" t="s">
        <v>652</v>
      </c>
      <c r="D423" s="3">
        <v>0.23222100000000004</v>
      </c>
      <c r="E423" s="3">
        <v>1.7838568000000004</v>
      </c>
      <c r="F423" s="3">
        <v>3.7388413333333341</v>
      </c>
      <c r="G423" s="3">
        <v>5.2379925714285731</v>
      </c>
      <c r="H423" s="3">
        <v>7.1351775000000011</v>
      </c>
      <c r="I423" s="3">
        <v>8.6107657777777789</v>
      </c>
      <c r="J423" s="3">
        <v>9.8881200000000007</v>
      </c>
      <c r="K423" s="3">
        <v>11.402966666666668</v>
      </c>
      <c r="L423" s="3">
        <v>12.485000000000003</v>
      </c>
      <c r="M423" s="3">
        <v>13.480678750000003</v>
      </c>
      <c r="N423" s="3">
        <v>14.368847777777779</v>
      </c>
      <c r="O423" s="3">
        <v>15.084876399999999</v>
      </c>
      <c r="P423" s="3">
        <v>16.91208112</v>
      </c>
      <c r="Q423" s="3">
        <v>18.415707933333334</v>
      </c>
      <c r="R423" s="3">
        <v>19.834313085714289</v>
      </c>
      <c r="S423" s="3">
        <v>20.947333</v>
      </c>
      <c r="T423" s="3">
        <v>22.615428880000003</v>
      </c>
      <c r="U423" s="3">
        <v>23.821463233333336</v>
      </c>
      <c r="V423" s="3">
        <v>25.740886325000002</v>
      </c>
      <c r="W423" s="3">
        <v>27.004006260000008</v>
      </c>
      <c r="X423" s="3">
        <v>29.732503130000005</v>
      </c>
    </row>
    <row r="424" spans="1:24" x14ac:dyDescent="0.25">
      <c r="A424" s="2" t="s">
        <v>6</v>
      </c>
      <c r="B424" s="2">
        <v>853</v>
      </c>
      <c r="C424" s="2" t="s">
        <v>653</v>
      </c>
      <c r="D424" s="3">
        <v>0.22817549999999998</v>
      </c>
      <c r="E424" s="3">
        <v>1.7527803999999998</v>
      </c>
      <c r="F424" s="3">
        <v>3.6737073333333337</v>
      </c>
      <c r="G424" s="3">
        <v>5.1467420000000006</v>
      </c>
      <c r="H424" s="3">
        <v>7.0108762500000008</v>
      </c>
      <c r="I424" s="3">
        <v>8.4607584444444441</v>
      </c>
      <c r="J424" s="3">
        <v>9.7158599999999993</v>
      </c>
      <c r="K424" s="3">
        <v>11.204316666666667</v>
      </c>
      <c r="L424" s="3">
        <v>12.2675</v>
      </c>
      <c r="M424" s="3">
        <v>13.245833125000001</v>
      </c>
      <c r="N424" s="3">
        <v>14.118529444444444</v>
      </c>
      <c r="O424" s="3">
        <v>14.822084199999995</v>
      </c>
      <c r="P424" s="3">
        <v>16.61745736</v>
      </c>
      <c r="Q424" s="3">
        <v>18.094889633333334</v>
      </c>
      <c r="R424" s="3">
        <v>19.488781400000001</v>
      </c>
      <c r="S424" s="3">
        <v>20.582411499999999</v>
      </c>
      <c r="T424" s="3">
        <v>22.221447640000001</v>
      </c>
      <c r="U424" s="3">
        <v>23.406471783333338</v>
      </c>
      <c r="V424" s="3">
        <v>25.292456787500001</v>
      </c>
      <c r="W424" s="3">
        <v>26.533572029999995</v>
      </c>
      <c r="X424" s="3">
        <v>29.214536014999997</v>
      </c>
    </row>
    <row r="425" spans="1:24" x14ac:dyDescent="0.25">
      <c r="A425" s="2" t="s">
        <v>6</v>
      </c>
      <c r="B425" s="2">
        <v>393</v>
      </c>
      <c r="C425" s="2" t="s">
        <v>654</v>
      </c>
      <c r="D425" s="3">
        <v>0.24826350000000003</v>
      </c>
      <c r="E425" s="3">
        <v>1.9070908000000002</v>
      </c>
      <c r="F425" s="3">
        <v>3.9971313333333343</v>
      </c>
      <c r="G425" s="3">
        <v>5.5998482857142866</v>
      </c>
      <c r="H425" s="3">
        <v>7.6280962500000005</v>
      </c>
      <c r="I425" s="3">
        <v>9.2056224444444439</v>
      </c>
      <c r="J425" s="3">
        <v>10.571219999999999</v>
      </c>
      <c r="K425" s="3">
        <v>12.190716666666667</v>
      </c>
      <c r="L425" s="3">
        <v>13.3475</v>
      </c>
      <c r="M425" s="3">
        <v>14.411963125000002</v>
      </c>
      <c r="N425" s="3">
        <v>15.361489444444446</v>
      </c>
      <c r="O425" s="3">
        <v>16.1269834</v>
      </c>
      <c r="P425" s="3">
        <v>18.080416719999999</v>
      </c>
      <c r="Q425" s="3">
        <v>19.687918433333333</v>
      </c>
      <c r="R425" s="3">
        <v>21.204524942857141</v>
      </c>
      <c r="S425" s="3">
        <v>22.394435500000004</v>
      </c>
      <c r="T425" s="3">
        <v>24.177768280000002</v>
      </c>
      <c r="U425" s="3">
        <v>25.467118983333336</v>
      </c>
      <c r="V425" s="3">
        <v>27.519141387499999</v>
      </c>
      <c r="W425" s="3">
        <v>28.869521310000007</v>
      </c>
      <c r="X425" s="3">
        <v>31.786510655000001</v>
      </c>
    </row>
    <row r="426" spans="1:24" x14ac:dyDescent="0.25">
      <c r="A426" s="2" t="s">
        <v>6</v>
      </c>
      <c r="B426" s="2">
        <v>422</v>
      </c>
      <c r="C426" s="2" t="s">
        <v>655</v>
      </c>
      <c r="D426" s="3">
        <v>0.23296500000000003</v>
      </c>
      <c r="E426" s="3">
        <v>1.7895719999999999</v>
      </c>
      <c r="F426" s="3">
        <v>3.7508200000000005</v>
      </c>
      <c r="G426" s="3">
        <v>5.2547742857142854</v>
      </c>
      <c r="H426" s="3">
        <v>7.1580374999999989</v>
      </c>
      <c r="I426" s="3">
        <v>8.6383533333333311</v>
      </c>
      <c r="J426" s="3">
        <v>9.9197999999999986</v>
      </c>
      <c r="K426" s="3">
        <v>11.439499999999999</v>
      </c>
      <c r="L426" s="3">
        <v>12.525</v>
      </c>
      <c r="M426" s="3">
        <v>13.523868749999998</v>
      </c>
      <c r="N426" s="3">
        <v>14.41488333333333</v>
      </c>
      <c r="O426" s="3">
        <v>15.133205999999996</v>
      </c>
      <c r="P426" s="3">
        <v>16.966264799999994</v>
      </c>
      <c r="Q426" s="3">
        <v>18.474708999999997</v>
      </c>
      <c r="R426" s="3">
        <v>19.89785914285714</v>
      </c>
      <c r="S426" s="3">
        <v>21.014445000000002</v>
      </c>
      <c r="T426" s="3">
        <v>22.687885200000004</v>
      </c>
      <c r="U426" s="3">
        <v>23.897783499999999</v>
      </c>
      <c r="V426" s="3">
        <v>25.823356124999997</v>
      </c>
      <c r="W426" s="3">
        <v>27.090522899999996</v>
      </c>
      <c r="X426" s="3">
        <v>29.827761449999997</v>
      </c>
    </row>
    <row r="427" spans="1:24" x14ac:dyDescent="0.25">
      <c r="A427" s="2" t="s">
        <v>6</v>
      </c>
      <c r="B427" s="2">
        <v>340</v>
      </c>
      <c r="C427" s="2" t="s">
        <v>656</v>
      </c>
      <c r="D427" s="3">
        <v>0.22380450000000002</v>
      </c>
      <c r="E427" s="3">
        <v>1.7192035999999997</v>
      </c>
      <c r="F427" s="3">
        <v>3.6033326666666672</v>
      </c>
      <c r="G427" s="3">
        <v>5.0481494285714286</v>
      </c>
      <c r="H427" s="3">
        <v>6.8765737500000004</v>
      </c>
      <c r="I427" s="3">
        <v>8.2986815555555555</v>
      </c>
      <c r="J427" s="3">
        <v>9.5297399999999968</v>
      </c>
      <c r="K427" s="3">
        <v>10.989683333333332</v>
      </c>
      <c r="L427" s="3">
        <v>12.032500000000001</v>
      </c>
      <c r="M427" s="3">
        <v>12.992091874999998</v>
      </c>
      <c r="N427" s="3">
        <v>13.848070555555555</v>
      </c>
      <c r="O427" s="3">
        <v>14.538147799999997</v>
      </c>
      <c r="P427" s="3">
        <v>16.299128239999998</v>
      </c>
      <c r="Q427" s="3">
        <v>17.748258366666665</v>
      </c>
      <c r="R427" s="3">
        <v>19.115448314285715</v>
      </c>
      <c r="S427" s="3">
        <v>20.188128499999998</v>
      </c>
      <c r="T427" s="3">
        <v>21.795766760000003</v>
      </c>
      <c r="U427" s="3">
        <v>22.958090216666669</v>
      </c>
      <c r="V427" s="3">
        <v>24.807946712500001</v>
      </c>
      <c r="W427" s="3">
        <v>26.025286770000001</v>
      </c>
      <c r="X427" s="3">
        <v>28.654893384999998</v>
      </c>
    </row>
    <row r="428" spans="1:24" x14ac:dyDescent="0.25">
      <c r="A428" s="2" t="s">
        <v>6</v>
      </c>
      <c r="B428" s="2">
        <v>843</v>
      </c>
      <c r="C428" s="2" t="s">
        <v>657</v>
      </c>
      <c r="D428" s="3">
        <v>0.21450449999999999</v>
      </c>
      <c r="E428" s="3">
        <v>1.6477635999999998</v>
      </c>
      <c r="F428" s="3">
        <v>3.4535993333333335</v>
      </c>
      <c r="G428" s="3">
        <v>4.8383780000000005</v>
      </c>
      <c r="H428" s="3">
        <v>6.5908237499999993</v>
      </c>
      <c r="I428" s="3">
        <v>7.9538371111111106</v>
      </c>
      <c r="J428" s="3">
        <v>9.1337399999999977</v>
      </c>
      <c r="K428" s="3">
        <v>10.533016666666665</v>
      </c>
      <c r="L428" s="3">
        <v>11.532499999999999</v>
      </c>
      <c r="M428" s="3">
        <v>12.452216875</v>
      </c>
      <c r="N428" s="3">
        <v>13.27262611111111</v>
      </c>
      <c r="O428" s="3">
        <v>13.934027799999996</v>
      </c>
      <c r="P428" s="3">
        <v>15.621832239999996</v>
      </c>
      <c r="Q428" s="3">
        <v>17.010745033333329</v>
      </c>
      <c r="R428" s="3">
        <v>18.321122599999995</v>
      </c>
      <c r="S428" s="3">
        <v>19.349228499999999</v>
      </c>
      <c r="T428" s="3">
        <v>20.890062759999999</v>
      </c>
      <c r="U428" s="3">
        <v>22.004086883333333</v>
      </c>
      <c r="V428" s="3">
        <v>23.777074212500001</v>
      </c>
      <c r="W428" s="3">
        <v>24.94382877</v>
      </c>
      <c r="X428" s="3">
        <v>27.464164384999997</v>
      </c>
    </row>
    <row r="429" spans="1:24" x14ac:dyDescent="0.25">
      <c r="A429" s="2" t="s">
        <v>6</v>
      </c>
      <c r="B429" s="2">
        <v>746</v>
      </c>
      <c r="C429" s="2" t="s">
        <v>658</v>
      </c>
      <c r="D429" s="3">
        <v>0.22087500000000007</v>
      </c>
      <c r="E429" s="3">
        <v>1.6967000000000003</v>
      </c>
      <c r="F429" s="3">
        <v>3.5561666666666678</v>
      </c>
      <c r="G429" s="3">
        <v>4.9820714285714294</v>
      </c>
      <c r="H429" s="3">
        <v>6.7865625000000014</v>
      </c>
      <c r="I429" s="3">
        <v>8.1900555555555581</v>
      </c>
      <c r="J429" s="3">
        <v>9.4049999999999994</v>
      </c>
      <c r="K429" s="3">
        <v>10.845833333333335</v>
      </c>
      <c r="L429" s="3">
        <v>11.875000000000002</v>
      </c>
      <c r="M429" s="3">
        <v>12.822031250000002</v>
      </c>
      <c r="N429" s="3">
        <v>13.666805555555559</v>
      </c>
      <c r="O429" s="3">
        <v>14.347850000000001</v>
      </c>
      <c r="P429" s="3">
        <v>16.085780000000003</v>
      </c>
      <c r="Q429" s="3">
        <v>17.515941666666667</v>
      </c>
      <c r="R429" s="3">
        <v>18.865235714285717</v>
      </c>
      <c r="S429" s="3">
        <v>19.923875000000006</v>
      </c>
      <c r="T429" s="3">
        <v>21.510470000000005</v>
      </c>
      <c r="U429" s="3">
        <v>22.657579166666672</v>
      </c>
      <c r="V429" s="3">
        <v>24.483221875000005</v>
      </c>
      <c r="W429" s="3">
        <v>25.684627500000008</v>
      </c>
      <c r="X429" s="3">
        <v>28.279813749999999</v>
      </c>
    </row>
    <row r="430" spans="1:24" x14ac:dyDescent="0.25">
      <c r="A430" s="2" t="s">
        <v>6</v>
      </c>
      <c r="B430" s="2">
        <v>706</v>
      </c>
      <c r="C430" s="2" t="s">
        <v>659</v>
      </c>
      <c r="D430" s="3">
        <v>0.24259049999999999</v>
      </c>
      <c r="E430" s="3">
        <v>1.8635123999999998</v>
      </c>
      <c r="F430" s="3">
        <v>3.9057939999999998</v>
      </c>
      <c r="G430" s="3">
        <v>5.4718877142857139</v>
      </c>
      <c r="H430" s="3">
        <v>7.4537887499999993</v>
      </c>
      <c r="I430" s="3">
        <v>8.9952673333333326</v>
      </c>
      <c r="J430" s="3">
        <v>10.329659999999997</v>
      </c>
      <c r="K430" s="3">
        <v>11.912149999999997</v>
      </c>
      <c r="L430" s="3">
        <v>13.0425</v>
      </c>
      <c r="M430" s="3">
        <v>14.082639374999999</v>
      </c>
      <c r="N430" s="3">
        <v>15.010468333333332</v>
      </c>
      <c r="O430" s="3">
        <v>15.758470199999996</v>
      </c>
      <c r="P430" s="3">
        <v>17.667266159999997</v>
      </c>
      <c r="Q430" s="3">
        <v>19.238035299999996</v>
      </c>
      <c r="R430" s="3">
        <v>20.719986257142853</v>
      </c>
      <c r="S430" s="3">
        <v>21.882706500000001</v>
      </c>
      <c r="T430" s="3">
        <v>23.62528884</v>
      </c>
      <c r="U430" s="3">
        <v>24.885176949999998</v>
      </c>
      <c r="V430" s="3">
        <v>26.890309162499999</v>
      </c>
      <c r="W430" s="3">
        <v>28.209831929999996</v>
      </c>
      <c r="X430" s="3">
        <v>31.060165964999996</v>
      </c>
    </row>
    <row r="431" spans="1:24" x14ac:dyDescent="0.25">
      <c r="A431" s="2" t="s">
        <v>6</v>
      </c>
      <c r="B431" s="2">
        <v>443</v>
      </c>
      <c r="C431" s="2" t="s">
        <v>660</v>
      </c>
      <c r="D431" s="3">
        <v>0.23556900000000006</v>
      </c>
      <c r="E431" s="3">
        <v>1.8095752000000003</v>
      </c>
      <c r="F431" s="3">
        <v>3.7927453333333339</v>
      </c>
      <c r="G431" s="3">
        <v>5.3135102857142869</v>
      </c>
      <c r="H431" s="3">
        <v>7.2380475000000013</v>
      </c>
      <c r="I431" s="3">
        <v>8.7349097777777782</v>
      </c>
      <c r="J431" s="3">
        <v>10.03068</v>
      </c>
      <c r="K431" s="3">
        <v>11.567366666666668</v>
      </c>
      <c r="L431" s="3">
        <v>12.665000000000001</v>
      </c>
      <c r="M431" s="3">
        <v>13.675033750000001</v>
      </c>
      <c r="N431" s="3">
        <v>14.576007777777781</v>
      </c>
      <c r="O431" s="3">
        <v>15.302359599999999</v>
      </c>
      <c r="P431" s="3">
        <v>17.155907680000002</v>
      </c>
      <c r="Q431" s="3">
        <v>18.681212733333332</v>
      </c>
      <c r="R431" s="3">
        <v>20.120270342857143</v>
      </c>
      <c r="S431" s="3">
        <v>21.249337000000004</v>
      </c>
      <c r="T431" s="3">
        <v>22.941482320000002</v>
      </c>
      <c r="U431" s="3">
        <v>24.164904433333341</v>
      </c>
      <c r="V431" s="3">
        <v>26.112000425000005</v>
      </c>
      <c r="W431" s="3">
        <v>27.393331140000004</v>
      </c>
      <c r="X431" s="3">
        <v>30.161165569999998</v>
      </c>
    </row>
    <row r="432" spans="1:24" x14ac:dyDescent="0.25">
      <c r="A432" s="2" t="s">
        <v>6</v>
      </c>
      <c r="B432" s="2">
        <v>449</v>
      </c>
      <c r="C432" s="2" t="s">
        <v>661</v>
      </c>
      <c r="D432" s="3">
        <v>0.23901</v>
      </c>
      <c r="E432" s="3">
        <v>1.8360079999999996</v>
      </c>
      <c r="F432" s="3">
        <v>3.8481466666666666</v>
      </c>
      <c r="G432" s="3">
        <v>5.3911257142857139</v>
      </c>
      <c r="H432" s="3">
        <v>7.3437749999999999</v>
      </c>
      <c r="I432" s="3">
        <v>8.8625022222222203</v>
      </c>
      <c r="J432" s="3">
        <v>10.177199999999999</v>
      </c>
      <c r="K432" s="3">
        <v>11.736333333333333</v>
      </c>
      <c r="L432" s="3">
        <v>12.85</v>
      </c>
      <c r="M432" s="3">
        <v>13.8747875</v>
      </c>
      <c r="N432" s="3">
        <v>14.788922222222221</v>
      </c>
      <c r="O432" s="3">
        <v>15.525883999999996</v>
      </c>
      <c r="P432" s="3">
        <v>17.406507199999997</v>
      </c>
      <c r="Q432" s="3">
        <v>18.954092666666664</v>
      </c>
      <c r="R432" s="3">
        <v>20.414170857142853</v>
      </c>
      <c r="S432" s="3">
        <v>21.559729999999998</v>
      </c>
      <c r="T432" s="3">
        <v>23.2765928</v>
      </c>
      <c r="U432" s="3">
        <v>24.517885666666668</v>
      </c>
      <c r="V432" s="3">
        <v>26.493423249999999</v>
      </c>
      <c r="W432" s="3">
        <v>27.793470600000003</v>
      </c>
      <c r="X432" s="3">
        <v>30.601735299999994</v>
      </c>
    </row>
    <row r="433" spans="1:24" x14ac:dyDescent="0.25">
      <c r="A433" s="2" t="s">
        <v>6</v>
      </c>
      <c r="B433" s="2">
        <v>707</v>
      </c>
      <c r="C433" s="2" t="s">
        <v>662</v>
      </c>
      <c r="D433" s="3">
        <v>0.23854500000000003</v>
      </c>
      <c r="E433" s="3">
        <v>1.8324360000000002</v>
      </c>
      <c r="F433" s="3">
        <v>3.8406600000000015</v>
      </c>
      <c r="G433" s="3">
        <v>5.380637142857144</v>
      </c>
      <c r="H433" s="3">
        <v>7.3294875000000008</v>
      </c>
      <c r="I433" s="3">
        <v>8.8452600000000015</v>
      </c>
      <c r="J433" s="3">
        <v>10.157399999999999</v>
      </c>
      <c r="K433" s="3">
        <v>11.713500000000002</v>
      </c>
      <c r="L433" s="3">
        <v>12.825000000000003</v>
      </c>
      <c r="M433" s="3">
        <v>13.847793750000005</v>
      </c>
      <c r="N433" s="3">
        <v>14.760150000000003</v>
      </c>
      <c r="O433" s="3">
        <v>15.495677999999998</v>
      </c>
      <c r="P433" s="3">
        <v>17.3726424</v>
      </c>
      <c r="Q433" s="3">
        <v>18.917217000000004</v>
      </c>
      <c r="R433" s="3">
        <v>20.374454571428572</v>
      </c>
      <c r="S433" s="3">
        <v>21.517785000000003</v>
      </c>
      <c r="T433" s="3">
        <v>23.231307600000008</v>
      </c>
      <c r="U433" s="3">
        <v>24.470185500000007</v>
      </c>
      <c r="V433" s="3">
        <v>26.441879625000002</v>
      </c>
      <c r="W433" s="3">
        <v>27.739397700000008</v>
      </c>
      <c r="X433" s="3">
        <v>30.542198850000002</v>
      </c>
    </row>
    <row r="434" spans="1:24" x14ac:dyDescent="0.25">
      <c r="A434" s="2" t="s">
        <v>6</v>
      </c>
      <c r="B434" s="2">
        <v>591</v>
      </c>
      <c r="C434" s="2" t="s">
        <v>663</v>
      </c>
      <c r="D434" s="3">
        <v>0.229431</v>
      </c>
      <c r="E434" s="3">
        <v>1.7624247999999998</v>
      </c>
      <c r="F434" s="3">
        <v>3.6939213333333338</v>
      </c>
      <c r="G434" s="3">
        <v>5.1750611428571434</v>
      </c>
      <c r="H434" s="3">
        <v>7.0494525000000001</v>
      </c>
      <c r="I434" s="3">
        <v>8.5073124444444446</v>
      </c>
      <c r="J434" s="3">
        <v>9.7693199999999987</v>
      </c>
      <c r="K434" s="3">
        <v>11.265966666666667</v>
      </c>
      <c r="L434" s="3">
        <v>12.335000000000001</v>
      </c>
      <c r="M434" s="3">
        <v>13.318716250000001</v>
      </c>
      <c r="N434" s="3">
        <v>14.196214444444447</v>
      </c>
      <c r="O434" s="3">
        <v>14.903640399999999</v>
      </c>
      <c r="P434" s="3">
        <v>16.70889232</v>
      </c>
      <c r="Q434" s="3">
        <v>18.194453933333332</v>
      </c>
      <c r="R434" s="3">
        <v>19.596015371428567</v>
      </c>
      <c r="S434" s="3">
        <v>20.695663</v>
      </c>
      <c r="T434" s="3">
        <v>22.343717680000001</v>
      </c>
      <c r="U434" s="3">
        <v>23.535262233333338</v>
      </c>
      <c r="V434" s="3">
        <v>25.431624575000001</v>
      </c>
      <c r="W434" s="3">
        <v>26.679568859999996</v>
      </c>
      <c r="X434" s="3">
        <v>29.375284429999997</v>
      </c>
    </row>
    <row r="435" spans="1:24" x14ac:dyDescent="0.25">
      <c r="A435" s="2" t="s">
        <v>6</v>
      </c>
      <c r="B435" s="2">
        <v>906</v>
      </c>
      <c r="C435" s="2" t="s">
        <v>664</v>
      </c>
      <c r="D435" s="3">
        <v>0.24133500000000002</v>
      </c>
      <c r="E435" s="3">
        <v>1.8538680000000003</v>
      </c>
      <c r="F435" s="3">
        <v>3.8855800000000009</v>
      </c>
      <c r="G435" s="3">
        <v>5.443568571428572</v>
      </c>
      <c r="H435" s="3">
        <v>7.4152125</v>
      </c>
      <c r="I435" s="3">
        <v>8.948713333333334</v>
      </c>
      <c r="J435" s="3">
        <v>10.276199999999999</v>
      </c>
      <c r="K435" s="3">
        <v>11.8505</v>
      </c>
      <c r="L435" s="3">
        <v>12.975</v>
      </c>
      <c r="M435" s="3">
        <v>14.009756249999999</v>
      </c>
      <c r="N435" s="3">
        <v>14.932783333333335</v>
      </c>
      <c r="O435" s="3">
        <v>15.676914</v>
      </c>
      <c r="P435" s="3">
        <v>17.575831199999996</v>
      </c>
      <c r="Q435" s="3">
        <v>19.138471000000003</v>
      </c>
      <c r="R435" s="3">
        <v>20.612752285714286</v>
      </c>
      <c r="S435" s="3">
        <v>21.769455000000001</v>
      </c>
      <c r="T435" s="3">
        <v>23.503018800000007</v>
      </c>
      <c r="U435" s="3">
        <v>24.756386500000001</v>
      </c>
      <c r="V435" s="3">
        <v>26.751141375000003</v>
      </c>
      <c r="W435" s="3">
        <v>28.063835100000002</v>
      </c>
      <c r="X435" s="3">
        <v>30.899417550000003</v>
      </c>
    </row>
    <row r="436" spans="1:24" x14ac:dyDescent="0.25">
      <c r="A436" s="2" t="s">
        <v>6</v>
      </c>
      <c r="B436" s="2">
        <v>786</v>
      </c>
      <c r="C436" s="2" t="s">
        <v>665</v>
      </c>
      <c r="D436" s="3">
        <v>0.24552000000000002</v>
      </c>
      <c r="E436" s="3">
        <v>1.8860160000000001</v>
      </c>
      <c r="F436" s="3">
        <v>3.9529600000000005</v>
      </c>
      <c r="G436" s="3">
        <v>5.5379657142857148</v>
      </c>
      <c r="H436" s="3">
        <v>7.5438000000000009</v>
      </c>
      <c r="I436" s="3">
        <v>9.1038933333333336</v>
      </c>
      <c r="J436" s="3">
        <v>10.4544</v>
      </c>
      <c r="K436" s="3">
        <v>12.056000000000001</v>
      </c>
      <c r="L436" s="3">
        <v>13.200000000000001</v>
      </c>
      <c r="M436" s="3">
        <v>14.252699999999999</v>
      </c>
      <c r="N436" s="3">
        <v>15.191733333333335</v>
      </c>
      <c r="O436" s="3">
        <v>15.948767999999999</v>
      </c>
      <c r="P436" s="3">
        <v>17.880614399999999</v>
      </c>
      <c r="Q436" s="3">
        <v>19.470351999999998</v>
      </c>
      <c r="R436" s="3">
        <v>20.970198857142854</v>
      </c>
      <c r="S436" s="3">
        <v>22.14696</v>
      </c>
      <c r="T436" s="3">
        <v>23.910585600000005</v>
      </c>
      <c r="U436" s="3">
        <v>25.185688000000006</v>
      </c>
      <c r="V436" s="3">
        <v>27.215034000000003</v>
      </c>
      <c r="W436" s="3">
        <v>28.5504912</v>
      </c>
      <c r="X436" s="3">
        <v>31.435245600000002</v>
      </c>
    </row>
    <row r="437" spans="1:24" x14ac:dyDescent="0.25">
      <c r="A437" s="2" t="s">
        <v>6</v>
      </c>
      <c r="B437" s="2">
        <v>708</v>
      </c>
      <c r="C437" s="2" t="s">
        <v>666</v>
      </c>
      <c r="D437" s="3">
        <v>0.25528500000000004</v>
      </c>
      <c r="E437" s="3">
        <v>1.961028</v>
      </c>
      <c r="F437" s="3">
        <v>4.1101799999999997</v>
      </c>
      <c r="G437" s="3">
        <v>5.7582257142857145</v>
      </c>
      <c r="H437" s="3">
        <v>7.8438375000000002</v>
      </c>
      <c r="I437" s="3">
        <v>9.4659800000000001</v>
      </c>
      <c r="J437" s="3">
        <v>10.870199999999999</v>
      </c>
      <c r="K437" s="3">
        <v>12.535499999999999</v>
      </c>
      <c r="L437" s="3">
        <v>13.725000000000001</v>
      </c>
      <c r="M437" s="3">
        <v>14.81956875</v>
      </c>
      <c r="N437" s="3">
        <v>15.795949999999999</v>
      </c>
      <c r="O437" s="3">
        <v>16.583093999999999</v>
      </c>
      <c r="P437" s="3">
        <v>18.591775200000001</v>
      </c>
      <c r="Q437" s="3">
        <v>20.244740999999998</v>
      </c>
      <c r="R437" s="3">
        <v>21.804240857142858</v>
      </c>
      <c r="S437" s="3">
        <v>23.027805000000001</v>
      </c>
      <c r="T437" s="3">
        <v>24.861574800000003</v>
      </c>
      <c r="U437" s="3">
        <v>26.1873915</v>
      </c>
      <c r="V437" s="3">
        <v>28.297450125000001</v>
      </c>
      <c r="W437" s="3">
        <v>29.686022100000002</v>
      </c>
      <c r="X437" s="3">
        <v>32.685511050000002</v>
      </c>
    </row>
    <row r="438" spans="1:24" x14ac:dyDescent="0.25">
      <c r="A438" s="2" t="s">
        <v>6</v>
      </c>
      <c r="B438" s="2">
        <v>747</v>
      </c>
      <c r="C438" s="2" t="s">
        <v>667</v>
      </c>
      <c r="D438" s="3">
        <v>0.23947500000000005</v>
      </c>
      <c r="E438" s="3">
        <v>1.83958</v>
      </c>
      <c r="F438" s="3">
        <v>3.8556333333333344</v>
      </c>
      <c r="G438" s="3">
        <v>5.4016142857142864</v>
      </c>
      <c r="H438" s="3">
        <v>7.3580625000000008</v>
      </c>
      <c r="I438" s="3">
        <v>8.8797444444444444</v>
      </c>
      <c r="J438" s="3">
        <v>10.197000000000001</v>
      </c>
      <c r="K438" s="3">
        <v>11.759166666666667</v>
      </c>
      <c r="L438" s="3">
        <v>12.875</v>
      </c>
      <c r="M438" s="3">
        <v>13.901781250000001</v>
      </c>
      <c r="N438" s="3">
        <v>14.817694444444445</v>
      </c>
      <c r="O438" s="3">
        <v>15.556089999999998</v>
      </c>
      <c r="P438" s="3">
        <v>17.440372</v>
      </c>
      <c r="Q438" s="3">
        <v>18.990968333333331</v>
      </c>
      <c r="R438" s="3">
        <v>20.453887142857141</v>
      </c>
      <c r="S438" s="3">
        <v>21.601675000000004</v>
      </c>
      <c r="T438" s="3">
        <v>23.321878000000002</v>
      </c>
      <c r="U438" s="3">
        <v>24.565585833333337</v>
      </c>
      <c r="V438" s="3">
        <v>26.544966875000004</v>
      </c>
      <c r="W438" s="3">
        <v>27.8475435</v>
      </c>
      <c r="X438" s="3">
        <v>30.661271750000001</v>
      </c>
    </row>
    <row r="439" spans="1:24" x14ac:dyDescent="0.25">
      <c r="A439" s="2" t="s">
        <v>6</v>
      </c>
      <c r="B439" s="2">
        <v>311</v>
      </c>
      <c r="C439" s="2" t="s">
        <v>668</v>
      </c>
      <c r="D439" s="3">
        <v>0.23031450000000003</v>
      </c>
      <c r="E439" s="3">
        <v>1.7692116</v>
      </c>
      <c r="F439" s="3">
        <v>3.7081460000000011</v>
      </c>
      <c r="G439" s="3">
        <v>5.1949894285714295</v>
      </c>
      <c r="H439" s="3">
        <v>7.0765987500000005</v>
      </c>
      <c r="I439" s="3">
        <v>8.5400726666666671</v>
      </c>
      <c r="J439" s="3">
        <v>9.8069399999999991</v>
      </c>
      <c r="K439" s="3">
        <v>11.309350000000002</v>
      </c>
      <c r="L439" s="3">
        <v>12.3825</v>
      </c>
      <c r="M439" s="3">
        <v>13.370004375000001</v>
      </c>
      <c r="N439" s="3">
        <v>14.250881666666668</v>
      </c>
      <c r="O439" s="3">
        <v>14.961031799999999</v>
      </c>
      <c r="P439" s="3">
        <v>16.773235439999997</v>
      </c>
      <c r="Q439" s="3">
        <v>18.264517699999999</v>
      </c>
      <c r="R439" s="3">
        <v>19.671476314285712</v>
      </c>
      <c r="S439" s="3">
        <v>20.775358500000003</v>
      </c>
      <c r="T439" s="3">
        <v>22.429759560000004</v>
      </c>
      <c r="U439" s="3">
        <v>23.625892550000003</v>
      </c>
      <c r="V439" s="3">
        <v>25.529557462500001</v>
      </c>
      <c r="W439" s="3">
        <v>26.782307370000002</v>
      </c>
      <c r="X439" s="3">
        <v>29.488403684999998</v>
      </c>
    </row>
    <row r="440" spans="1:24" x14ac:dyDescent="0.25">
      <c r="A440" s="2" t="s">
        <v>6</v>
      </c>
      <c r="B440" s="2">
        <v>748</v>
      </c>
      <c r="C440" s="2" t="s">
        <v>669</v>
      </c>
      <c r="D440" s="3">
        <v>0.23994000000000004</v>
      </c>
      <c r="E440" s="3">
        <v>1.8431519999999999</v>
      </c>
      <c r="F440" s="3">
        <v>3.8631200000000003</v>
      </c>
      <c r="G440" s="3">
        <v>5.4121028571428571</v>
      </c>
      <c r="H440" s="3">
        <v>7.37235</v>
      </c>
      <c r="I440" s="3">
        <v>8.8969866666666668</v>
      </c>
      <c r="J440" s="3">
        <v>10.216799999999999</v>
      </c>
      <c r="K440" s="3">
        <v>11.782</v>
      </c>
      <c r="L440" s="3">
        <v>12.9</v>
      </c>
      <c r="M440" s="3">
        <v>13.928775000000002</v>
      </c>
      <c r="N440" s="3">
        <v>14.846466666666666</v>
      </c>
      <c r="O440" s="3">
        <v>15.586295999999999</v>
      </c>
      <c r="P440" s="3">
        <v>17.4742368</v>
      </c>
      <c r="Q440" s="3">
        <v>19.027843999999998</v>
      </c>
      <c r="R440" s="3">
        <v>20.493603428571426</v>
      </c>
      <c r="S440" s="3">
        <v>21.643619999999999</v>
      </c>
      <c r="T440" s="3">
        <v>23.367163200000004</v>
      </c>
      <c r="U440" s="3">
        <v>24.613286000000002</v>
      </c>
      <c r="V440" s="3">
        <v>26.596510499999997</v>
      </c>
      <c r="W440" s="3">
        <v>27.901616400000002</v>
      </c>
      <c r="X440" s="3">
        <v>30.7208082</v>
      </c>
    </row>
    <row r="441" spans="1:24" x14ac:dyDescent="0.25">
      <c r="A441" s="2" t="s">
        <v>6</v>
      </c>
      <c r="B441" s="2">
        <v>592</v>
      </c>
      <c r="C441" s="2" t="s">
        <v>670</v>
      </c>
      <c r="D441" s="3">
        <v>0.23436000000000007</v>
      </c>
      <c r="E441" s="3">
        <v>1.8002880000000003</v>
      </c>
      <c r="F441" s="3">
        <v>3.7732800000000011</v>
      </c>
      <c r="G441" s="3">
        <v>5.2862400000000012</v>
      </c>
      <c r="H441" s="3">
        <v>7.2009000000000016</v>
      </c>
      <c r="I441" s="3">
        <v>8.6900800000000018</v>
      </c>
      <c r="J441" s="3">
        <v>9.9792000000000005</v>
      </c>
      <c r="K441" s="3">
        <v>11.508000000000001</v>
      </c>
      <c r="L441" s="3">
        <v>12.600000000000003</v>
      </c>
      <c r="M441" s="3">
        <v>13.604850000000004</v>
      </c>
      <c r="N441" s="3">
        <v>14.501200000000003</v>
      </c>
      <c r="O441" s="3">
        <v>15.223824</v>
      </c>
      <c r="P441" s="3">
        <v>17.067859200000001</v>
      </c>
      <c r="Q441" s="3">
        <v>18.585335999999998</v>
      </c>
      <c r="R441" s="3">
        <v>20.017008000000004</v>
      </c>
      <c r="S441" s="3">
        <v>21.140280000000004</v>
      </c>
      <c r="T441" s="3">
        <v>22.823740800000007</v>
      </c>
      <c r="U441" s="3">
        <v>24.040884000000005</v>
      </c>
      <c r="V441" s="3">
        <v>25.977987000000002</v>
      </c>
      <c r="W441" s="3">
        <v>27.252741600000007</v>
      </c>
      <c r="X441" s="3">
        <v>30.006370800000003</v>
      </c>
    </row>
    <row r="442" spans="1:24" x14ac:dyDescent="0.25">
      <c r="A442" s="2" t="s">
        <v>6</v>
      </c>
      <c r="B442" s="2">
        <v>855</v>
      </c>
      <c r="C442" s="2" t="s">
        <v>671</v>
      </c>
      <c r="D442" s="3">
        <v>0.23947500000000005</v>
      </c>
      <c r="E442" s="3">
        <v>1.83958</v>
      </c>
      <c r="F442" s="3">
        <v>3.8556333333333344</v>
      </c>
      <c r="G442" s="3">
        <v>5.4016142857142864</v>
      </c>
      <c r="H442" s="3">
        <v>7.3580625000000008</v>
      </c>
      <c r="I442" s="3">
        <v>8.8797444444444444</v>
      </c>
      <c r="J442" s="3">
        <v>10.197000000000001</v>
      </c>
      <c r="K442" s="3">
        <v>11.759166666666667</v>
      </c>
      <c r="L442" s="3">
        <v>12.875</v>
      </c>
      <c r="M442" s="3">
        <v>13.901781250000001</v>
      </c>
      <c r="N442" s="3">
        <v>14.817694444444445</v>
      </c>
      <c r="O442" s="3">
        <v>15.556089999999998</v>
      </c>
      <c r="P442" s="3">
        <v>17.440372</v>
      </c>
      <c r="Q442" s="3">
        <v>18.990968333333331</v>
      </c>
      <c r="R442" s="3">
        <v>20.453887142857141</v>
      </c>
      <c r="S442" s="3">
        <v>21.601675000000004</v>
      </c>
      <c r="T442" s="3">
        <v>23.321878000000002</v>
      </c>
      <c r="U442" s="3">
        <v>24.565585833333337</v>
      </c>
      <c r="V442" s="3">
        <v>26.544966875000004</v>
      </c>
      <c r="W442" s="3">
        <v>27.8475435</v>
      </c>
      <c r="X442" s="3">
        <v>30.661271750000001</v>
      </c>
    </row>
    <row r="443" spans="1:24" x14ac:dyDescent="0.25">
      <c r="A443" s="2" t="s">
        <v>6</v>
      </c>
      <c r="B443" s="2">
        <v>341</v>
      </c>
      <c r="C443" s="2" t="s">
        <v>672</v>
      </c>
      <c r="D443" s="3">
        <v>0.22524600000000003</v>
      </c>
      <c r="E443" s="3">
        <v>1.7302767999999999</v>
      </c>
      <c r="F443" s="3">
        <v>3.6265413333333338</v>
      </c>
      <c r="G443" s="3">
        <v>5.0806640000000005</v>
      </c>
      <c r="H443" s="3">
        <v>6.920865</v>
      </c>
      <c r="I443" s="3">
        <v>8.3521324444444449</v>
      </c>
      <c r="J443" s="3">
        <v>9.5911199999999983</v>
      </c>
      <c r="K443" s="3">
        <v>11.060466666666668</v>
      </c>
      <c r="L443" s="3">
        <v>12.11</v>
      </c>
      <c r="M443" s="3">
        <v>13.075772499999999</v>
      </c>
      <c r="N443" s="3">
        <v>13.937264444444445</v>
      </c>
      <c r="O443" s="3">
        <v>14.631786399999999</v>
      </c>
      <c r="P443" s="3">
        <v>16.404109119999998</v>
      </c>
      <c r="Q443" s="3">
        <v>17.862572933333333</v>
      </c>
      <c r="R443" s="3">
        <v>19.238568799999999</v>
      </c>
      <c r="S443" s="3">
        <v>20.318158000000004</v>
      </c>
      <c r="T443" s="3">
        <v>21.936150880000007</v>
      </c>
      <c r="U443" s="3">
        <v>23.105960733333337</v>
      </c>
      <c r="V443" s="3">
        <v>24.967731950000001</v>
      </c>
      <c r="W443" s="3">
        <v>26.192912760000002</v>
      </c>
      <c r="X443" s="3">
        <v>28.839456380000001</v>
      </c>
    </row>
    <row r="444" spans="1:24" x14ac:dyDescent="0.25">
      <c r="A444" s="2" t="s">
        <v>6</v>
      </c>
      <c r="B444" s="2">
        <v>937</v>
      </c>
      <c r="C444" s="2" t="s">
        <v>673</v>
      </c>
      <c r="D444" s="3">
        <v>0.24026550000000002</v>
      </c>
      <c r="E444" s="3">
        <v>1.8456523999999999</v>
      </c>
      <c r="F444" s="3">
        <v>3.8683606666666668</v>
      </c>
      <c r="G444" s="3">
        <v>5.4194448571428575</v>
      </c>
      <c r="H444" s="3">
        <v>7.3823512499999993</v>
      </c>
      <c r="I444" s="3">
        <v>8.9090562222222207</v>
      </c>
      <c r="J444" s="3">
        <v>10.230659999999999</v>
      </c>
      <c r="K444" s="3">
        <v>11.797983333333335</v>
      </c>
      <c r="L444" s="3">
        <v>12.9175</v>
      </c>
      <c r="M444" s="3">
        <v>13.947670624999997</v>
      </c>
      <c r="N444" s="3">
        <v>14.866607222222223</v>
      </c>
      <c r="O444" s="3">
        <v>15.607440199999997</v>
      </c>
      <c r="P444" s="3">
        <v>17.497942159999997</v>
      </c>
      <c r="Q444" s="3">
        <v>19.053656966666665</v>
      </c>
      <c r="R444" s="3">
        <v>20.521404828571427</v>
      </c>
      <c r="S444" s="3">
        <v>21.672981499999999</v>
      </c>
      <c r="T444" s="3">
        <v>23.39886284</v>
      </c>
      <c r="U444" s="3">
        <v>24.646676116666669</v>
      </c>
      <c r="V444" s="3">
        <v>26.632591037499999</v>
      </c>
      <c r="W444" s="3">
        <v>27.939467430000004</v>
      </c>
      <c r="X444" s="3">
        <v>30.762483714999998</v>
      </c>
    </row>
    <row r="445" spans="1:24" x14ac:dyDescent="0.25">
      <c r="A445" s="2" t="s">
        <v>6</v>
      </c>
      <c r="B445" s="2">
        <v>988</v>
      </c>
      <c r="C445" s="2" t="s">
        <v>674</v>
      </c>
      <c r="D445" s="3">
        <v>0.22971000000000003</v>
      </c>
      <c r="E445" s="3">
        <v>1.7645680000000001</v>
      </c>
      <c r="F445" s="3">
        <v>3.6984133333333338</v>
      </c>
      <c r="G445" s="3">
        <v>5.1813542857142858</v>
      </c>
      <c r="H445" s="3">
        <v>7.0580249999999998</v>
      </c>
      <c r="I445" s="3">
        <v>8.5176577777777798</v>
      </c>
      <c r="J445" s="3">
        <v>9.7811999999999983</v>
      </c>
      <c r="K445" s="3">
        <v>11.279666666666667</v>
      </c>
      <c r="L445" s="3">
        <v>12.35</v>
      </c>
      <c r="M445" s="3">
        <v>13.334912500000002</v>
      </c>
      <c r="N445" s="3">
        <v>14.213477777777777</v>
      </c>
      <c r="O445" s="3">
        <v>14.921763999999998</v>
      </c>
      <c r="P445" s="3">
        <v>16.729211199999998</v>
      </c>
      <c r="Q445" s="3">
        <v>18.216579333333332</v>
      </c>
      <c r="R445" s="3">
        <v>19.619845142857141</v>
      </c>
      <c r="S445" s="3">
        <v>20.720829999999999</v>
      </c>
      <c r="T445" s="3">
        <v>22.370888800000003</v>
      </c>
      <c r="U445" s="3">
        <v>23.563882333333339</v>
      </c>
      <c r="V445" s="3">
        <v>25.462550750000002</v>
      </c>
      <c r="W445" s="3">
        <v>26.712012600000008</v>
      </c>
      <c r="X445" s="3">
        <v>29.411006300000004</v>
      </c>
    </row>
    <row r="446" spans="1:24" x14ac:dyDescent="0.25">
      <c r="A446" s="2" t="s">
        <v>6</v>
      </c>
      <c r="B446" s="2">
        <v>312</v>
      </c>
      <c r="C446" s="2" t="s">
        <v>675</v>
      </c>
      <c r="D446" s="3">
        <v>0.23282549999999999</v>
      </c>
      <c r="E446" s="3">
        <v>1.7885004</v>
      </c>
      <c r="F446" s="3">
        <v>3.7485740000000005</v>
      </c>
      <c r="G446" s="3">
        <v>5.2516277142857142</v>
      </c>
      <c r="H446" s="3">
        <v>7.15375125</v>
      </c>
      <c r="I446" s="3">
        <v>8.6331806666666662</v>
      </c>
      <c r="J446" s="3">
        <v>9.9138599999999997</v>
      </c>
      <c r="K446" s="3">
        <v>11.432649999999999</v>
      </c>
      <c r="L446" s="3">
        <v>12.5175</v>
      </c>
      <c r="M446" s="3">
        <v>13.515770625000002</v>
      </c>
      <c r="N446" s="3">
        <v>14.406251666666664</v>
      </c>
      <c r="O446" s="3">
        <v>15.124144199999998</v>
      </c>
      <c r="P446" s="3">
        <v>16.956105359999995</v>
      </c>
      <c r="Q446" s="3">
        <v>18.463646299999997</v>
      </c>
      <c r="R446" s="3">
        <v>19.885944257142853</v>
      </c>
      <c r="S446" s="3">
        <v>21.0018615</v>
      </c>
      <c r="T446" s="3">
        <v>22.674299640000001</v>
      </c>
      <c r="U446" s="3">
        <v>23.88347345</v>
      </c>
      <c r="V446" s="3">
        <v>25.807893037499994</v>
      </c>
      <c r="W446" s="3">
        <v>27.074301029999997</v>
      </c>
      <c r="X446" s="3">
        <v>29.809900514999999</v>
      </c>
    </row>
    <row r="447" spans="1:24" x14ac:dyDescent="0.25">
      <c r="A447" s="2" t="s">
        <v>6</v>
      </c>
      <c r="B447" s="2">
        <v>709</v>
      </c>
      <c r="C447" s="2" t="s">
        <v>676</v>
      </c>
      <c r="D447" s="3">
        <v>0.23389500000000002</v>
      </c>
      <c r="E447" s="3">
        <v>1.7967160000000002</v>
      </c>
      <c r="F447" s="3">
        <v>3.7657933333333347</v>
      </c>
      <c r="G447" s="3">
        <v>5.2757514285714286</v>
      </c>
      <c r="H447" s="3">
        <v>7.1866125000000007</v>
      </c>
      <c r="I447" s="3">
        <v>8.6728377777777776</v>
      </c>
      <c r="J447" s="3">
        <v>9.9594000000000005</v>
      </c>
      <c r="K447" s="3">
        <v>11.485166666666666</v>
      </c>
      <c r="L447" s="3">
        <v>12.574999999999999</v>
      </c>
      <c r="M447" s="3">
        <v>13.57785625</v>
      </c>
      <c r="N447" s="3">
        <v>14.47242777777778</v>
      </c>
      <c r="O447" s="3">
        <v>15.193617999999997</v>
      </c>
      <c r="P447" s="3">
        <v>17.033994400000001</v>
      </c>
      <c r="Q447" s="3">
        <v>18.548460333333331</v>
      </c>
      <c r="R447" s="3">
        <v>19.977291714285712</v>
      </c>
      <c r="S447" s="3">
        <v>21.098335000000002</v>
      </c>
      <c r="T447" s="3">
        <v>22.778455600000001</v>
      </c>
      <c r="U447" s="3">
        <v>23.99318383333334</v>
      </c>
      <c r="V447" s="3">
        <v>25.926443375000002</v>
      </c>
      <c r="W447" s="3">
        <v>27.198668700000006</v>
      </c>
      <c r="X447" s="3">
        <v>29.94683435</v>
      </c>
    </row>
    <row r="448" spans="1:24" x14ac:dyDescent="0.25">
      <c r="A448" s="2" t="s">
        <v>6</v>
      </c>
      <c r="B448" s="2">
        <v>883</v>
      </c>
      <c r="C448" s="2" t="s">
        <v>677</v>
      </c>
      <c r="D448" s="3">
        <v>0.23496450000000005</v>
      </c>
      <c r="E448" s="3">
        <v>1.8049316</v>
      </c>
      <c r="F448" s="3">
        <v>3.7830126666666666</v>
      </c>
      <c r="G448" s="3">
        <v>5.2998751428571431</v>
      </c>
      <c r="H448" s="3">
        <v>7.2194737499999997</v>
      </c>
      <c r="I448" s="3">
        <v>8.7124948888888891</v>
      </c>
      <c r="J448" s="3">
        <v>10.004939999999998</v>
      </c>
      <c r="K448" s="3">
        <v>11.537683333333334</v>
      </c>
      <c r="L448" s="3">
        <v>12.632499999999999</v>
      </c>
      <c r="M448" s="3">
        <v>13.639941875</v>
      </c>
      <c r="N448" s="3">
        <v>14.53860388888889</v>
      </c>
      <c r="O448" s="3">
        <v>15.263091799999998</v>
      </c>
      <c r="P448" s="3">
        <v>17.111883439999996</v>
      </c>
      <c r="Q448" s="3">
        <v>18.633274366666662</v>
      </c>
      <c r="R448" s="3">
        <v>20.068639171428572</v>
      </c>
      <c r="S448" s="3">
        <v>21.194808499999997</v>
      </c>
      <c r="T448" s="3">
        <v>22.882611560000001</v>
      </c>
      <c r="U448" s="3">
        <v>24.102894216666666</v>
      </c>
      <c r="V448" s="3">
        <v>26.044993712499998</v>
      </c>
      <c r="W448" s="3">
        <v>27.323036369999997</v>
      </c>
      <c r="X448" s="3">
        <v>30.083768184999997</v>
      </c>
    </row>
    <row r="449" spans="1:24" x14ac:dyDescent="0.25">
      <c r="A449" s="2" t="s">
        <v>6</v>
      </c>
      <c r="B449" s="2">
        <v>907</v>
      </c>
      <c r="C449" s="2" t="s">
        <v>678</v>
      </c>
      <c r="D449" s="3">
        <v>0.24105600000000005</v>
      </c>
      <c r="E449" s="3">
        <v>1.8517247999999999</v>
      </c>
      <c r="F449" s="3">
        <v>3.8810880000000005</v>
      </c>
      <c r="G449" s="3">
        <v>5.4372754285714286</v>
      </c>
      <c r="H449" s="3">
        <v>7.4066400000000003</v>
      </c>
      <c r="I449" s="3">
        <v>8.9383680000000005</v>
      </c>
      <c r="J449" s="3">
        <v>10.26432</v>
      </c>
      <c r="K449" s="3">
        <v>11.8368</v>
      </c>
      <c r="L449" s="3">
        <v>12.959999999999999</v>
      </c>
      <c r="M449" s="3">
        <v>13.993559999999999</v>
      </c>
      <c r="N449" s="3">
        <v>14.915520000000001</v>
      </c>
      <c r="O449" s="3">
        <v>15.658790399999997</v>
      </c>
      <c r="P449" s="3">
        <v>17.555512319999998</v>
      </c>
      <c r="Q449" s="3">
        <v>19.116345599999999</v>
      </c>
      <c r="R449" s="3">
        <v>20.588922514285713</v>
      </c>
      <c r="S449" s="3">
        <v>21.744288000000001</v>
      </c>
      <c r="T449" s="3">
        <v>23.475847680000005</v>
      </c>
      <c r="U449" s="3">
        <v>24.727766400000004</v>
      </c>
      <c r="V449" s="3">
        <v>26.720215200000002</v>
      </c>
      <c r="W449" s="3">
        <v>28.031391360000001</v>
      </c>
      <c r="X449" s="3">
        <v>30.863695679999996</v>
      </c>
    </row>
    <row r="450" spans="1:24" x14ac:dyDescent="0.25">
      <c r="A450" s="2" t="s">
        <v>6</v>
      </c>
      <c r="B450" s="2">
        <v>938</v>
      </c>
      <c r="C450" s="2" t="s">
        <v>679</v>
      </c>
      <c r="D450" s="3">
        <v>0.23082600000000003</v>
      </c>
      <c r="E450" s="3">
        <v>1.7731408</v>
      </c>
      <c r="F450" s="3">
        <v>3.7163813333333335</v>
      </c>
      <c r="G450" s="3">
        <v>5.2065268571428573</v>
      </c>
      <c r="H450" s="3">
        <v>7.0923150000000001</v>
      </c>
      <c r="I450" s="3">
        <v>8.5590391111111117</v>
      </c>
      <c r="J450" s="3">
        <v>9.8287199999999988</v>
      </c>
      <c r="K450" s="3">
        <v>11.334466666666668</v>
      </c>
      <c r="L450" s="3">
        <v>12.41</v>
      </c>
      <c r="M450" s="3">
        <v>13.399697500000002</v>
      </c>
      <c r="N450" s="3">
        <v>14.28253111111111</v>
      </c>
      <c r="O450" s="3">
        <v>14.9942584</v>
      </c>
      <c r="P450" s="3">
        <v>16.810486719999997</v>
      </c>
      <c r="Q450" s="3">
        <v>18.305080933333333</v>
      </c>
      <c r="R450" s="3">
        <v>19.715164228571432</v>
      </c>
      <c r="S450" s="3">
        <v>20.821498000000002</v>
      </c>
      <c r="T450" s="3">
        <v>22.479573280000004</v>
      </c>
      <c r="U450" s="3">
        <v>23.678362733333337</v>
      </c>
      <c r="V450" s="3">
        <v>25.586255450000007</v>
      </c>
      <c r="W450" s="3">
        <v>26.841787560000004</v>
      </c>
      <c r="X450" s="3">
        <v>29.553893780000003</v>
      </c>
    </row>
    <row r="451" spans="1:24" x14ac:dyDescent="0.25">
      <c r="A451" s="2" t="s">
        <v>6</v>
      </c>
      <c r="B451" s="2">
        <v>499</v>
      </c>
      <c r="C451" s="2" t="s">
        <v>680</v>
      </c>
      <c r="D451" s="3">
        <v>0.23668500000000006</v>
      </c>
      <c r="E451" s="3">
        <v>1.8181479999999999</v>
      </c>
      <c r="F451" s="3">
        <v>3.810713333333335</v>
      </c>
      <c r="G451" s="3">
        <v>5.3386828571428584</v>
      </c>
      <c r="H451" s="3">
        <v>7.2723375000000008</v>
      </c>
      <c r="I451" s="3">
        <v>8.7762911111111119</v>
      </c>
      <c r="J451" s="3">
        <v>10.078200000000001</v>
      </c>
      <c r="K451" s="3">
        <v>11.622166666666669</v>
      </c>
      <c r="L451" s="3">
        <v>12.725000000000003</v>
      </c>
      <c r="M451" s="3">
        <v>13.739818750000001</v>
      </c>
      <c r="N451" s="3">
        <v>14.645061111111113</v>
      </c>
      <c r="O451" s="3">
        <v>15.374853999999999</v>
      </c>
      <c r="P451" s="3">
        <v>17.2371832</v>
      </c>
      <c r="Q451" s="3">
        <v>18.769714333333333</v>
      </c>
      <c r="R451" s="3">
        <v>20.21558942857143</v>
      </c>
      <c r="S451" s="3">
        <v>21.350005000000007</v>
      </c>
      <c r="T451" s="3">
        <v>23.050166800000007</v>
      </c>
      <c r="U451" s="3">
        <v>24.279384833333339</v>
      </c>
      <c r="V451" s="3">
        <v>26.235705125000003</v>
      </c>
      <c r="W451" s="3">
        <v>27.523106100000007</v>
      </c>
      <c r="X451" s="3">
        <v>30.304053050000007</v>
      </c>
    </row>
    <row r="452" spans="1:24" x14ac:dyDescent="0.25">
      <c r="A452" s="2" t="s">
        <v>6</v>
      </c>
      <c r="B452" s="2">
        <v>444</v>
      </c>
      <c r="C452" s="2" t="s">
        <v>681</v>
      </c>
      <c r="D452" s="3">
        <v>0.23631299999999997</v>
      </c>
      <c r="E452" s="3">
        <v>1.8152903999999999</v>
      </c>
      <c r="F452" s="3">
        <v>3.8047240000000002</v>
      </c>
      <c r="G452" s="3">
        <v>5.330292</v>
      </c>
      <c r="H452" s="3">
        <v>7.2609074999999992</v>
      </c>
      <c r="I452" s="3">
        <v>8.7624973333333323</v>
      </c>
      <c r="J452" s="3">
        <v>10.06236</v>
      </c>
      <c r="K452" s="3">
        <v>11.603899999999999</v>
      </c>
      <c r="L452" s="3">
        <v>12.705</v>
      </c>
      <c r="M452" s="3">
        <v>13.71822375</v>
      </c>
      <c r="N452" s="3">
        <v>14.622043333333334</v>
      </c>
      <c r="O452" s="3">
        <v>15.350689199999998</v>
      </c>
      <c r="P452" s="3">
        <v>17.210091359999996</v>
      </c>
      <c r="Q452" s="3">
        <v>18.740213799999996</v>
      </c>
      <c r="R452" s="3">
        <v>20.183816399999998</v>
      </c>
      <c r="S452" s="3">
        <v>21.316449000000002</v>
      </c>
      <c r="T452" s="3">
        <v>23.013938639999999</v>
      </c>
      <c r="U452" s="3">
        <v>24.241224700000004</v>
      </c>
      <c r="V452" s="3">
        <v>26.194470225</v>
      </c>
      <c r="W452" s="3">
        <v>27.47984778</v>
      </c>
      <c r="X452" s="3">
        <v>30.256423890000001</v>
      </c>
    </row>
    <row r="453" spans="1:24" x14ac:dyDescent="0.25">
      <c r="A453" s="2" t="s">
        <v>6</v>
      </c>
      <c r="B453" s="2">
        <v>445</v>
      </c>
      <c r="C453" s="2" t="s">
        <v>682</v>
      </c>
      <c r="D453" s="3">
        <v>0.25389000000000006</v>
      </c>
      <c r="E453" s="3">
        <v>1.9503120000000003</v>
      </c>
      <c r="F453" s="3">
        <v>4.0877200000000009</v>
      </c>
      <c r="G453" s="3">
        <v>5.7267600000000014</v>
      </c>
      <c r="H453" s="3">
        <v>7.8009750000000002</v>
      </c>
      <c r="I453" s="3">
        <v>9.4142533333333347</v>
      </c>
      <c r="J453" s="3">
        <v>10.8108</v>
      </c>
      <c r="K453" s="3">
        <v>12.467000000000002</v>
      </c>
      <c r="L453" s="3">
        <v>13.650000000000004</v>
      </c>
      <c r="M453" s="3">
        <v>14.738587500000003</v>
      </c>
      <c r="N453" s="3">
        <v>15.709633333333336</v>
      </c>
      <c r="O453" s="3">
        <v>16.492475999999996</v>
      </c>
      <c r="P453" s="3">
        <v>18.490180800000005</v>
      </c>
      <c r="Q453" s="3">
        <v>20.134114</v>
      </c>
      <c r="R453" s="3">
        <v>21.685092000000001</v>
      </c>
      <c r="S453" s="3">
        <v>22.901970000000006</v>
      </c>
      <c r="T453" s="3">
        <v>24.725719200000007</v>
      </c>
      <c r="U453" s="3">
        <v>26.044291000000008</v>
      </c>
      <c r="V453" s="3">
        <v>28.142819250000006</v>
      </c>
      <c r="W453" s="3">
        <v>29.523803400000006</v>
      </c>
      <c r="X453" s="3">
        <v>32.506901700000007</v>
      </c>
    </row>
    <row r="454" spans="1:24" x14ac:dyDescent="0.25">
      <c r="A454" s="2" t="s">
        <v>6</v>
      </c>
      <c r="B454" s="2">
        <v>711</v>
      </c>
      <c r="C454" s="2" t="s">
        <v>683</v>
      </c>
      <c r="D454" s="3">
        <v>0.23775450000000004</v>
      </c>
      <c r="E454" s="3">
        <v>1.8263636000000001</v>
      </c>
      <c r="F454" s="3">
        <v>3.8279326666666669</v>
      </c>
      <c r="G454" s="3">
        <v>5.362806571428572</v>
      </c>
      <c r="H454" s="3">
        <v>7.3051987500000015</v>
      </c>
      <c r="I454" s="3">
        <v>8.8159482222222234</v>
      </c>
      <c r="J454" s="3">
        <v>10.12374</v>
      </c>
      <c r="K454" s="3">
        <v>11.674683333333334</v>
      </c>
      <c r="L454" s="3">
        <v>12.782499999999999</v>
      </c>
      <c r="M454" s="3">
        <v>13.801904375000001</v>
      </c>
      <c r="N454" s="3">
        <v>14.711237222222223</v>
      </c>
      <c r="O454" s="3">
        <v>15.444327799999998</v>
      </c>
      <c r="P454" s="3">
        <v>17.315072240000003</v>
      </c>
      <c r="Q454" s="3">
        <v>18.854528366666663</v>
      </c>
      <c r="R454" s="3">
        <v>20.306936885714286</v>
      </c>
      <c r="S454" s="3">
        <v>21.446478500000001</v>
      </c>
      <c r="T454" s="3">
        <v>23.154322760000003</v>
      </c>
      <c r="U454" s="3">
        <v>24.389095216666668</v>
      </c>
      <c r="V454" s="3">
        <v>26.354255462500003</v>
      </c>
      <c r="W454" s="3">
        <v>27.647473770000001</v>
      </c>
      <c r="X454" s="3">
        <v>30.440986885000004</v>
      </c>
    </row>
    <row r="455" spans="1:24" x14ac:dyDescent="0.25">
      <c r="A455" s="2" t="s">
        <v>6</v>
      </c>
      <c r="B455" s="2">
        <v>768</v>
      </c>
      <c r="C455" s="2" t="s">
        <v>684</v>
      </c>
      <c r="D455" s="3">
        <v>0.227106</v>
      </c>
      <c r="E455" s="3">
        <v>1.7445648</v>
      </c>
      <c r="F455" s="3">
        <v>3.6564880000000008</v>
      </c>
      <c r="G455" s="3">
        <v>5.122618285714287</v>
      </c>
      <c r="H455" s="3">
        <v>6.9780150000000001</v>
      </c>
      <c r="I455" s="3">
        <v>8.4211013333333327</v>
      </c>
      <c r="J455" s="3">
        <v>9.6703200000000002</v>
      </c>
      <c r="K455" s="3">
        <v>11.151800000000001</v>
      </c>
      <c r="L455" s="3">
        <v>12.21</v>
      </c>
      <c r="M455" s="3">
        <v>13.183747500000001</v>
      </c>
      <c r="N455" s="3">
        <v>14.052353333333334</v>
      </c>
      <c r="O455" s="3">
        <v>14.752610399999998</v>
      </c>
      <c r="P455" s="3">
        <v>16.539568320000001</v>
      </c>
      <c r="Q455" s="3">
        <v>18.0100756</v>
      </c>
      <c r="R455" s="3">
        <v>19.397433942857145</v>
      </c>
      <c r="S455" s="3">
        <v>20.485938000000001</v>
      </c>
      <c r="T455" s="3">
        <v>22.117291680000005</v>
      </c>
      <c r="U455" s="3">
        <v>23.296761400000001</v>
      </c>
      <c r="V455" s="3">
        <v>25.17390645</v>
      </c>
      <c r="W455" s="3">
        <v>26.409204360000004</v>
      </c>
      <c r="X455" s="3">
        <v>29.07760218</v>
      </c>
    </row>
    <row r="456" spans="1:24" x14ac:dyDescent="0.25">
      <c r="A456" s="2" t="s">
        <v>6</v>
      </c>
      <c r="B456" s="2">
        <v>793</v>
      </c>
      <c r="C456" s="2" t="s">
        <v>685</v>
      </c>
      <c r="D456" s="3">
        <v>0.23854500000000003</v>
      </c>
      <c r="E456" s="3">
        <v>1.8324360000000002</v>
      </c>
      <c r="F456" s="3">
        <v>3.8406600000000015</v>
      </c>
      <c r="G456" s="3">
        <v>5.380637142857144</v>
      </c>
      <c r="H456" s="3">
        <v>7.3294875000000008</v>
      </c>
      <c r="I456" s="3">
        <v>8.8452600000000015</v>
      </c>
      <c r="J456" s="3">
        <v>10.157399999999999</v>
      </c>
      <c r="K456" s="3">
        <v>11.713500000000002</v>
      </c>
      <c r="L456" s="3">
        <v>12.825000000000003</v>
      </c>
      <c r="M456" s="3">
        <v>13.847793750000005</v>
      </c>
      <c r="N456" s="3">
        <v>14.760150000000003</v>
      </c>
      <c r="O456" s="3">
        <v>15.495677999999998</v>
      </c>
      <c r="P456" s="3">
        <v>17.3726424</v>
      </c>
      <c r="Q456" s="3">
        <v>18.917217000000004</v>
      </c>
      <c r="R456" s="3">
        <v>20.374454571428572</v>
      </c>
      <c r="S456" s="3">
        <v>21.517785000000003</v>
      </c>
      <c r="T456" s="3">
        <v>23.231307600000008</v>
      </c>
      <c r="U456" s="3">
        <v>24.470185500000007</v>
      </c>
      <c r="V456" s="3">
        <v>26.441879625000002</v>
      </c>
      <c r="W456" s="3">
        <v>27.739397700000008</v>
      </c>
      <c r="X456" s="3">
        <v>30.542198850000002</v>
      </c>
    </row>
    <row r="457" spans="1:24" x14ac:dyDescent="0.25">
      <c r="A457" s="2" t="s">
        <v>6</v>
      </c>
      <c r="B457" s="2">
        <v>939</v>
      </c>
      <c r="C457" s="2" t="s">
        <v>686</v>
      </c>
      <c r="D457" s="3">
        <v>0.22884975000000002</v>
      </c>
      <c r="E457" s="3">
        <v>1.7579597999999999</v>
      </c>
      <c r="F457" s="3">
        <v>3.6845630000000003</v>
      </c>
      <c r="G457" s="3">
        <v>5.1619504285714291</v>
      </c>
      <c r="H457" s="3">
        <v>7.0315931249999988</v>
      </c>
      <c r="I457" s="3">
        <v>8.4857596666666666</v>
      </c>
      <c r="J457" s="3">
        <v>9.7445699999999995</v>
      </c>
      <c r="K457" s="3">
        <v>11.237425</v>
      </c>
      <c r="L457" s="3">
        <v>12.303749999999999</v>
      </c>
      <c r="M457" s="3">
        <v>13.284974062499998</v>
      </c>
      <c r="N457" s="3">
        <v>14.160249166666667</v>
      </c>
      <c r="O457" s="3">
        <v>14.865882899999997</v>
      </c>
      <c r="P457" s="3">
        <v>16.66656132</v>
      </c>
      <c r="Q457" s="3">
        <v>18.14835935</v>
      </c>
      <c r="R457" s="3">
        <v>19.546370014285714</v>
      </c>
      <c r="S457" s="3">
        <v>20.643231749999998</v>
      </c>
      <c r="T457" s="3">
        <v>22.287111180000004</v>
      </c>
      <c r="U457" s="3">
        <v>23.475637025000005</v>
      </c>
      <c r="V457" s="3">
        <v>25.367195043750002</v>
      </c>
      <c r="W457" s="3">
        <v>26.611977734999996</v>
      </c>
      <c r="X457" s="3">
        <v>29.300863867499999</v>
      </c>
    </row>
    <row r="458" spans="1:24" x14ac:dyDescent="0.25">
      <c r="A458" s="2" t="s">
        <v>6</v>
      </c>
      <c r="B458" s="2">
        <v>358</v>
      </c>
      <c r="C458" s="2" t="s">
        <v>687</v>
      </c>
      <c r="D458" s="3">
        <v>0.22166550000000004</v>
      </c>
      <c r="E458" s="3">
        <v>1.7027724000000002</v>
      </c>
      <c r="F458" s="3">
        <v>3.5688940000000011</v>
      </c>
      <c r="G458" s="3">
        <v>4.9999020000000005</v>
      </c>
      <c r="H458" s="3">
        <v>6.8108512500000007</v>
      </c>
      <c r="I458" s="3">
        <v>8.2193673333333344</v>
      </c>
      <c r="J458" s="3">
        <v>9.4386600000000005</v>
      </c>
      <c r="K458" s="3">
        <v>10.884650000000001</v>
      </c>
      <c r="L458" s="3">
        <v>11.9175</v>
      </c>
      <c r="M458" s="3">
        <v>12.867920625000002</v>
      </c>
      <c r="N458" s="3">
        <v>13.715718333333335</v>
      </c>
      <c r="O458" s="3">
        <v>14.399200199999997</v>
      </c>
      <c r="P458" s="3">
        <v>16.143350160000001</v>
      </c>
      <c r="Q458" s="3">
        <v>17.5786303</v>
      </c>
      <c r="R458" s="3">
        <v>18.932753399999999</v>
      </c>
      <c r="S458" s="3">
        <v>19.995181500000005</v>
      </c>
      <c r="T458" s="3">
        <v>21.587454840000003</v>
      </c>
      <c r="U458" s="3">
        <v>22.73866945</v>
      </c>
      <c r="V458" s="3">
        <v>24.570846037500001</v>
      </c>
      <c r="W458" s="3">
        <v>25.776551430000005</v>
      </c>
      <c r="X458" s="3">
        <v>28.381025715000003</v>
      </c>
    </row>
    <row r="459" spans="1:24" x14ac:dyDescent="0.25">
      <c r="A459" s="2" t="s">
        <v>6</v>
      </c>
      <c r="B459" s="2">
        <v>770</v>
      </c>
      <c r="C459" s="2" t="s">
        <v>688</v>
      </c>
      <c r="D459" s="3">
        <v>0.23696400000000001</v>
      </c>
      <c r="E459" s="3">
        <v>1.8202911999999998</v>
      </c>
      <c r="F459" s="3">
        <v>3.815205333333334</v>
      </c>
      <c r="G459" s="3">
        <v>5.3449759999999999</v>
      </c>
      <c r="H459" s="3">
        <v>7.2809100000000004</v>
      </c>
      <c r="I459" s="3">
        <v>8.7866364444444436</v>
      </c>
      <c r="J459" s="3">
        <v>10.090079999999999</v>
      </c>
      <c r="K459" s="3">
        <v>11.635866666666669</v>
      </c>
      <c r="L459" s="3">
        <v>12.740000000000002</v>
      </c>
      <c r="M459" s="3">
        <v>13.756015</v>
      </c>
      <c r="N459" s="3">
        <v>14.662324444444444</v>
      </c>
      <c r="O459" s="3">
        <v>15.392977599999998</v>
      </c>
      <c r="P459" s="3">
        <v>17.257502079999998</v>
      </c>
      <c r="Q459" s="3">
        <v>18.791839733333333</v>
      </c>
      <c r="R459" s="3">
        <v>20.2394192</v>
      </c>
      <c r="S459" s="3">
        <v>21.375171999999999</v>
      </c>
      <c r="T459" s="3">
        <v>23.077337920000002</v>
      </c>
      <c r="U459" s="3">
        <v>24.308004933333336</v>
      </c>
      <c r="V459" s="3">
        <v>26.2666313</v>
      </c>
      <c r="W459" s="3">
        <v>27.555549840000005</v>
      </c>
      <c r="X459" s="3">
        <v>30.339774919999996</v>
      </c>
    </row>
    <row r="460" spans="1:24" x14ac:dyDescent="0.25">
      <c r="A460" s="2" t="s">
        <v>6</v>
      </c>
      <c r="B460" s="2">
        <v>749</v>
      </c>
      <c r="C460" s="2" t="s">
        <v>689</v>
      </c>
      <c r="D460" s="3">
        <v>0.23157000000000005</v>
      </c>
      <c r="E460" s="3">
        <v>1.7788559999999998</v>
      </c>
      <c r="F460" s="3">
        <v>3.7283600000000008</v>
      </c>
      <c r="G460" s="3">
        <v>5.2233085714285723</v>
      </c>
      <c r="H460" s="3">
        <v>7.1151749999999998</v>
      </c>
      <c r="I460" s="3">
        <v>8.5866266666666675</v>
      </c>
      <c r="J460" s="3">
        <v>9.8604000000000003</v>
      </c>
      <c r="K460" s="3">
        <v>11.371</v>
      </c>
      <c r="L460" s="3">
        <v>12.45</v>
      </c>
      <c r="M460" s="3">
        <v>13.442887500000001</v>
      </c>
      <c r="N460" s="3">
        <v>14.328566666666667</v>
      </c>
      <c r="O460" s="3">
        <v>15.042587999999999</v>
      </c>
      <c r="P460" s="3">
        <v>16.864670400000001</v>
      </c>
      <c r="Q460" s="3">
        <v>18.364082</v>
      </c>
      <c r="R460" s="3">
        <v>19.778710285714286</v>
      </c>
      <c r="S460" s="3">
        <v>20.888610000000003</v>
      </c>
      <c r="T460" s="3">
        <v>22.552029600000004</v>
      </c>
      <c r="U460" s="3">
        <v>23.754683000000004</v>
      </c>
      <c r="V460" s="3">
        <v>25.668725250000001</v>
      </c>
      <c r="W460" s="3">
        <v>26.928304200000003</v>
      </c>
      <c r="X460" s="3">
        <v>29.649152100000002</v>
      </c>
    </row>
    <row r="461" spans="1:24" x14ac:dyDescent="0.25">
      <c r="A461" s="2" t="s">
        <v>6</v>
      </c>
      <c r="B461" s="2">
        <v>957</v>
      </c>
      <c r="C461" s="2" t="s">
        <v>690</v>
      </c>
      <c r="D461" s="3">
        <v>0.23622000000000004</v>
      </c>
      <c r="E461" s="3">
        <v>1.814576</v>
      </c>
      <c r="F461" s="3">
        <v>3.8032266666666668</v>
      </c>
      <c r="G461" s="3">
        <v>5.3281942857142859</v>
      </c>
      <c r="H461" s="3">
        <v>7.2580500000000008</v>
      </c>
      <c r="I461" s="3">
        <v>8.7590488888888896</v>
      </c>
      <c r="J461" s="3">
        <v>10.058399999999999</v>
      </c>
      <c r="K461" s="3">
        <v>11.599333333333334</v>
      </c>
      <c r="L461" s="3">
        <v>12.7</v>
      </c>
      <c r="M461" s="3">
        <v>13.712825</v>
      </c>
      <c r="N461" s="3">
        <v>14.61628888888889</v>
      </c>
      <c r="O461" s="3">
        <v>15.344647999999998</v>
      </c>
      <c r="P461" s="3">
        <v>17.203318399999997</v>
      </c>
      <c r="Q461" s="3">
        <v>18.732838666666666</v>
      </c>
      <c r="R461" s="3">
        <v>20.175873142857142</v>
      </c>
      <c r="S461" s="3">
        <v>21.308060000000001</v>
      </c>
      <c r="T461" s="3">
        <v>23.004881600000001</v>
      </c>
      <c r="U461" s="3">
        <v>24.231684666666666</v>
      </c>
      <c r="V461" s="3">
        <v>26.184161500000002</v>
      </c>
      <c r="W461" s="3">
        <v>27.469033199999998</v>
      </c>
      <c r="X461" s="3">
        <v>30.244516599999997</v>
      </c>
    </row>
    <row r="462" spans="1:24" x14ac:dyDescent="0.25">
      <c r="A462" s="2" t="s">
        <v>6</v>
      </c>
      <c r="B462" s="2">
        <v>750</v>
      </c>
      <c r="C462" s="2" t="s">
        <v>691</v>
      </c>
      <c r="D462" s="3">
        <v>0.23668500000000006</v>
      </c>
      <c r="E462" s="3">
        <v>1.8181479999999999</v>
      </c>
      <c r="F462" s="3">
        <v>3.810713333333335</v>
      </c>
      <c r="G462" s="3">
        <v>5.3386828571428584</v>
      </c>
      <c r="H462" s="3">
        <v>7.2723375000000008</v>
      </c>
      <c r="I462" s="3">
        <v>8.7762911111111119</v>
      </c>
      <c r="J462" s="3">
        <v>10.078200000000001</v>
      </c>
      <c r="K462" s="3">
        <v>11.622166666666669</v>
      </c>
      <c r="L462" s="3">
        <v>12.725000000000003</v>
      </c>
      <c r="M462" s="3">
        <v>13.739818750000001</v>
      </c>
      <c r="N462" s="3">
        <v>14.645061111111113</v>
      </c>
      <c r="O462" s="3">
        <v>15.374853999999999</v>
      </c>
      <c r="P462" s="3">
        <v>17.2371832</v>
      </c>
      <c r="Q462" s="3">
        <v>18.769714333333333</v>
      </c>
      <c r="R462" s="3">
        <v>20.21558942857143</v>
      </c>
      <c r="S462" s="3">
        <v>21.350005000000007</v>
      </c>
      <c r="T462" s="3">
        <v>23.050166800000007</v>
      </c>
      <c r="U462" s="3">
        <v>24.279384833333339</v>
      </c>
      <c r="V462" s="3">
        <v>26.235705125000003</v>
      </c>
      <c r="W462" s="3">
        <v>27.523106100000007</v>
      </c>
      <c r="X462" s="3">
        <v>30.304053050000007</v>
      </c>
    </row>
    <row r="463" spans="1:24" x14ac:dyDescent="0.25">
      <c r="A463" s="2" t="s">
        <v>6</v>
      </c>
      <c r="B463" s="2">
        <v>751</v>
      </c>
      <c r="C463" s="2" t="s">
        <v>692</v>
      </c>
      <c r="D463" s="3">
        <v>0.22371150000000001</v>
      </c>
      <c r="E463" s="3">
        <v>1.7184892000000001</v>
      </c>
      <c r="F463" s="3">
        <v>3.6018353333333337</v>
      </c>
      <c r="G463" s="3">
        <v>5.0460517142857144</v>
      </c>
      <c r="H463" s="3">
        <v>6.8737162500000002</v>
      </c>
      <c r="I463" s="3">
        <v>8.2952331111111111</v>
      </c>
      <c r="J463" s="3">
        <v>9.5257799999999992</v>
      </c>
      <c r="K463" s="3">
        <v>10.985116666666666</v>
      </c>
      <c r="L463" s="3">
        <v>12.0275</v>
      </c>
      <c r="M463" s="3">
        <v>12.986693124999999</v>
      </c>
      <c r="N463" s="3">
        <v>13.842316111111112</v>
      </c>
      <c r="O463" s="3">
        <v>14.532106599999997</v>
      </c>
      <c r="P463" s="3">
        <v>16.292355279999999</v>
      </c>
      <c r="Q463" s="3">
        <v>17.740883233333332</v>
      </c>
      <c r="R463" s="3">
        <v>19.107505057142856</v>
      </c>
      <c r="S463" s="3">
        <v>20.1797395</v>
      </c>
      <c r="T463" s="3">
        <v>21.786709720000001</v>
      </c>
      <c r="U463" s="3">
        <v>22.948550183333335</v>
      </c>
      <c r="V463" s="3">
        <v>24.7976379875</v>
      </c>
      <c r="W463" s="3">
        <v>26.014472189999999</v>
      </c>
      <c r="X463" s="3">
        <v>28.642986095000001</v>
      </c>
    </row>
    <row r="464" spans="1:24" x14ac:dyDescent="0.25">
      <c r="A464" s="2" t="s">
        <v>6</v>
      </c>
      <c r="B464" s="2">
        <v>713</v>
      </c>
      <c r="C464" s="2" t="s">
        <v>693</v>
      </c>
      <c r="D464" s="3">
        <v>0.24119550000000003</v>
      </c>
      <c r="E464" s="3">
        <v>1.8527964000000001</v>
      </c>
      <c r="F464" s="3">
        <v>3.883334000000001</v>
      </c>
      <c r="G464" s="3">
        <v>5.4404219999999999</v>
      </c>
      <c r="H464" s="3">
        <v>7.4109262499999993</v>
      </c>
      <c r="I464" s="3">
        <v>8.9435406666666655</v>
      </c>
      <c r="J464" s="3">
        <v>10.27026</v>
      </c>
      <c r="K464" s="3">
        <v>11.843650000000002</v>
      </c>
      <c r="L464" s="3">
        <v>12.967500000000001</v>
      </c>
      <c r="M464" s="3">
        <v>14.001658125000002</v>
      </c>
      <c r="N464" s="3">
        <v>14.924151666666669</v>
      </c>
      <c r="O464" s="3">
        <v>15.667852199999999</v>
      </c>
      <c r="P464" s="3">
        <v>17.565671759999997</v>
      </c>
      <c r="Q464" s="3">
        <v>19.127408299999999</v>
      </c>
      <c r="R464" s="3">
        <v>20.600837399999996</v>
      </c>
      <c r="S464" s="3">
        <v>21.756871500000003</v>
      </c>
      <c r="T464" s="3">
        <v>23.489433240000004</v>
      </c>
      <c r="U464" s="3">
        <v>24.742076450000003</v>
      </c>
      <c r="V464" s="3">
        <v>26.735678287500004</v>
      </c>
      <c r="W464" s="3">
        <v>28.047613230000003</v>
      </c>
      <c r="X464" s="3">
        <v>30.881556615000004</v>
      </c>
    </row>
    <row r="465" spans="1:24" x14ac:dyDescent="0.25">
      <c r="A465" s="2" t="s">
        <v>6</v>
      </c>
      <c r="B465" s="2">
        <v>940</v>
      </c>
      <c r="C465" s="2" t="s">
        <v>694</v>
      </c>
      <c r="D465" s="3">
        <v>0.23775450000000004</v>
      </c>
      <c r="E465" s="3">
        <v>1.8263636000000001</v>
      </c>
      <c r="F465" s="3">
        <v>3.8279326666666669</v>
      </c>
      <c r="G465" s="3">
        <v>5.362806571428572</v>
      </c>
      <c r="H465" s="3">
        <v>7.3051987500000015</v>
      </c>
      <c r="I465" s="3">
        <v>8.8159482222222234</v>
      </c>
      <c r="J465" s="3">
        <v>10.12374</v>
      </c>
      <c r="K465" s="3">
        <v>11.674683333333334</v>
      </c>
      <c r="L465" s="3">
        <v>12.782499999999999</v>
      </c>
      <c r="M465" s="3">
        <v>13.801904375000001</v>
      </c>
      <c r="N465" s="3">
        <v>14.711237222222223</v>
      </c>
      <c r="O465" s="3">
        <v>15.444327799999998</v>
      </c>
      <c r="P465" s="3">
        <v>17.315072240000003</v>
      </c>
      <c r="Q465" s="3">
        <v>18.854528366666663</v>
      </c>
      <c r="R465" s="3">
        <v>20.306936885714286</v>
      </c>
      <c r="S465" s="3">
        <v>21.446478500000001</v>
      </c>
      <c r="T465" s="3">
        <v>23.154322760000003</v>
      </c>
      <c r="U465" s="3">
        <v>24.389095216666668</v>
      </c>
      <c r="V465" s="3">
        <v>26.354255462500003</v>
      </c>
      <c r="W465" s="3">
        <v>27.647473770000001</v>
      </c>
      <c r="X465" s="3">
        <v>30.440986885000004</v>
      </c>
    </row>
    <row r="466" spans="1:24" x14ac:dyDescent="0.25">
      <c r="A466" s="2" t="s">
        <v>6</v>
      </c>
      <c r="B466" s="2">
        <v>941</v>
      </c>
      <c r="C466" s="2" t="s">
        <v>695</v>
      </c>
      <c r="D466" s="3">
        <v>0.23203500000000002</v>
      </c>
      <c r="E466" s="3">
        <v>1.7824280000000001</v>
      </c>
      <c r="F466" s="3">
        <v>3.7358466666666672</v>
      </c>
      <c r="G466" s="3">
        <v>5.233797142857143</v>
      </c>
      <c r="H466" s="3">
        <v>7.1294625000000016</v>
      </c>
      <c r="I466" s="3">
        <v>8.6038688888888899</v>
      </c>
      <c r="J466" s="3">
        <v>9.8801999999999985</v>
      </c>
      <c r="K466" s="3">
        <v>11.393833333333333</v>
      </c>
      <c r="L466" s="3">
        <v>12.475</v>
      </c>
      <c r="M466" s="3">
        <v>13.469881250000002</v>
      </c>
      <c r="N466" s="3">
        <v>14.35733888888889</v>
      </c>
      <c r="O466" s="3">
        <v>15.072793999999998</v>
      </c>
      <c r="P466" s="3">
        <v>16.898535199999998</v>
      </c>
      <c r="Q466" s="3">
        <v>18.400957666666667</v>
      </c>
      <c r="R466" s="3">
        <v>19.818426571428571</v>
      </c>
      <c r="S466" s="3">
        <v>20.930555000000002</v>
      </c>
      <c r="T466" s="3">
        <v>22.597314800000003</v>
      </c>
      <c r="U466" s="3">
        <v>23.802383166666672</v>
      </c>
      <c r="V466" s="3">
        <v>25.720268875000002</v>
      </c>
      <c r="W466" s="3">
        <v>26.982377100000001</v>
      </c>
      <c r="X466" s="3">
        <v>29.708688549999994</v>
      </c>
    </row>
    <row r="467" spans="1:24" x14ac:dyDescent="0.25">
      <c r="A467" s="2" t="s">
        <v>6</v>
      </c>
      <c r="B467" s="2">
        <v>989</v>
      </c>
      <c r="C467" s="2" t="s">
        <v>696</v>
      </c>
      <c r="D467" s="3">
        <v>0.22459499999999999</v>
      </c>
      <c r="E467" s="3">
        <v>1.7252760000000003</v>
      </c>
      <c r="F467" s="3">
        <v>3.6160600000000009</v>
      </c>
      <c r="G467" s="3">
        <v>5.0659800000000006</v>
      </c>
      <c r="H467" s="3">
        <v>6.9008625000000006</v>
      </c>
      <c r="I467" s="3">
        <v>8.3279933333333336</v>
      </c>
      <c r="J467" s="3">
        <v>9.5633999999999997</v>
      </c>
      <c r="K467" s="3">
        <v>11.028500000000001</v>
      </c>
      <c r="L467" s="3">
        <v>12.074999999999999</v>
      </c>
      <c r="M467" s="3">
        <v>13.03798125</v>
      </c>
      <c r="N467" s="3">
        <v>13.896983333333331</v>
      </c>
      <c r="O467" s="3">
        <v>14.589497999999997</v>
      </c>
      <c r="P467" s="3">
        <v>16.356698399999996</v>
      </c>
      <c r="Q467" s="3">
        <v>17.810946999999995</v>
      </c>
      <c r="R467" s="3">
        <v>19.182965999999997</v>
      </c>
      <c r="S467" s="3">
        <v>20.259435</v>
      </c>
      <c r="T467" s="3">
        <v>21.872751600000004</v>
      </c>
      <c r="U467" s="3">
        <v>23.039180500000004</v>
      </c>
      <c r="V467" s="3">
        <v>24.895570875000001</v>
      </c>
      <c r="W467" s="3">
        <v>26.117210700000005</v>
      </c>
      <c r="X467" s="3">
        <v>28.756105349999999</v>
      </c>
    </row>
    <row r="468" spans="1:24" x14ac:dyDescent="0.25">
      <c r="A468" s="2" t="s">
        <v>6</v>
      </c>
      <c r="B468" s="2">
        <v>942</v>
      </c>
      <c r="C468" s="2" t="s">
        <v>697</v>
      </c>
      <c r="D468" s="3">
        <v>0.2318955</v>
      </c>
      <c r="E468" s="3">
        <v>1.7813564</v>
      </c>
      <c r="F468" s="3">
        <v>3.7336006666666672</v>
      </c>
      <c r="G468" s="3">
        <v>5.2306505714285718</v>
      </c>
      <c r="H468" s="3">
        <v>7.1251762500000009</v>
      </c>
      <c r="I468" s="3">
        <v>8.5986962222222232</v>
      </c>
      <c r="J468" s="3">
        <v>9.8742599999999978</v>
      </c>
      <c r="K468" s="3">
        <v>11.386983333333333</v>
      </c>
      <c r="L468" s="3">
        <v>12.467499999999999</v>
      </c>
      <c r="M468" s="3">
        <v>13.461783124999998</v>
      </c>
      <c r="N468" s="3">
        <v>14.34870722222222</v>
      </c>
      <c r="O468" s="3">
        <v>15.063732199999997</v>
      </c>
      <c r="P468" s="3">
        <v>16.888375759999999</v>
      </c>
      <c r="Q468" s="3">
        <v>18.389894966666663</v>
      </c>
      <c r="R468" s="3">
        <v>19.806511685714284</v>
      </c>
      <c r="S468" s="3">
        <v>20.9179715</v>
      </c>
      <c r="T468" s="3">
        <v>22.583729240000004</v>
      </c>
      <c r="U468" s="3">
        <v>23.788073116666673</v>
      </c>
      <c r="V468" s="3">
        <v>25.7048057875</v>
      </c>
      <c r="W468" s="3">
        <v>26.966155230000005</v>
      </c>
      <c r="X468" s="3">
        <v>29.690827615</v>
      </c>
    </row>
    <row r="469" spans="1:24" x14ac:dyDescent="0.25">
      <c r="A469" s="2" t="s">
        <v>6</v>
      </c>
      <c r="B469" s="2">
        <v>342</v>
      </c>
      <c r="C469" s="2" t="s">
        <v>698</v>
      </c>
      <c r="D469" s="3">
        <v>0.23361600000000005</v>
      </c>
      <c r="E469" s="3">
        <v>1.7945727999999999</v>
      </c>
      <c r="F469" s="3">
        <v>3.7613013333333343</v>
      </c>
      <c r="G469" s="3">
        <v>5.2694582857142862</v>
      </c>
      <c r="H469" s="3">
        <v>7.1780399999999993</v>
      </c>
      <c r="I469" s="3">
        <v>8.6624924444444442</v>
      </c>
      <c r="J469" s="3">
        <v>9.947519999999999</v>
      </c>
      <c r="K469" s="3">
        <v>11.471466666666668</v>
      </c>
      <c r="L469" s="3">
        <v>12.559999999999999</v>
      </c>
      <c r="M469" s="3">
        <v>13.56166</v>
      </c>
      <c r="N469" s="3">
        <v>14.455164444444444</v>
      </c>
      <c r="O469" s="3">
        <v>15.175494399999998</v>
      </c>
      <c r="P469" s="3">
        <v>17.01367552</v>
      </c>
      <c r="Q469" s="3">
        <v>18.526334933333331</v>
      </c>
      <c r="R469" s="3">
        <v>19.953461942857139</v>
      </c>
      <c r="S469" s="3">
        <v>21.073167999999999</v>
      </c>
      <c r="T469" s="3">
        <v>22.751284480000002</v>
      </c>
      <c r="U469" s="3">
        <v>23.964563733333332</v>
      </c>
      <c r="V469" s="3">
        <v>25.8955172</v>
      </c>
      <c r="W469" s="3">
        <v>27.166224959999997</v>
      </c>
      <c r="X469" s="3">
        <v>29.91111248</v>
      </c>
    </row>
    <row r="470" spans="1:24" x14ac:dyDescent="0.25">
      <c r="A470" s="2" t="s">
        <v>6</v>
      </c>
      <c r="B470" s="2">
        <v>884</v>
      </c>
      <c r="C470" s="2" t="s">
        <v>699</v>
      </c>
      <c r="D470" s="3">
        <v>0.22524600000000003</v>
      </c>
      <c r="E470" s="3">
        <v>1.7302767999999999</v>
      </c>
      <c r="F470" s="3">
        <v>3.6265413333333338</v>
      </c>
      <c r="G470" s="3">
        <v>5.0806640000000005</v>
      </c>
      <c r="H470" s="3">
        <v>6.920865</v>
      </c>
      <c r="I470" s="3">
        <v>8.3521324444444449</v>
      </c>
      <c r="J470" s="3">
        <v>9.5911199999999983</v>
      </c>
      <c r="K470" s="3">
        <v>11.060466666666668</v>
      </c>
      <c r="L470" s="3">
        <v>12.11</v>
      </c>
      <c r="M470" s="3">
        <v>13.075772499999999</v>
      </c>
      <c r="N470" s="3">
        <v>13.937264444444445</v>
      </c>
      <c r="O470" s="3">
        <v>14.631786399999999</v>
      </c>
      <c r="P470" s="3">
        <v>16.404109119999998</v>
      </c>
      <c r="Q470" s="3">
        <v>17.862572933333333</v>
      </c>
      <c r="R470" s="3">
        <v>19.238568799999999</v>
      </c>
      <c r="S470" s="3">
        <v>20.318158000000004</v>
      </c>
      <c r="T470" s="3">
        <v>21.936150880000007</v>
      </c>
      <c r="U470" s="3">
        <v>23.105960733333337</v>
      </c>
      <c r="V470" s="3">
        <v>24.967731950000001</v>
      </c>
      <c r="W470" s="3">
        <v>26.192912760000002</v>
      </c>
      <c r="X470" s="3">
        <v>28.839456380000001</v>
      </c>
    </row>
    <row r="471" spans="1:24" x14ac:dyDescent="0.25">
      <c r="A471" s="2" t="s">
        <v>6</v>
      </c>
      <c r="B471" s="2">
        <v>958</v>
      </c>
      <c r="C471" s="2" t="s">
        <v>700</v>
      </c>
      <c r="D471" s="3">
        <v>0.24040500000000001</v>
      </c>
      <c r="E471" s="3">
        <v>1.846724</v>
      </c>
      <c r="F471" s="3">
        <v>3.8706066666666672</v>
      </c>
      <c r="G471" s="3">
        <v>5.4225914285714296</v>
      </c>
      <c r="H471" s="3">
        <v>7.3866375</v>
      </c>
      <c r="I471" s="3">
        <v>8.9142288888888874</v>
      </c>
      <c r="J471" s="3">
        <v>10.236599999999999</v>
      </c>
      <c r="K471" s="3">
        <v>11.804833333333333</v>
      </c>
      <c r="L471" s="3">
        <v>12.925000000000001</v>
      </c>
      <c r="M471" s="3">
        <v>13.955768750000001</v>
      </c>
      <c r="N471" s="3">
        <v>14.875238888888889</v>
      </c>
      <c r="O471" s="3">
        <v>15.616501999999995</v>
      </c>
      <c r="P471" s="3">
        <v>17.508101599999996</v>
      </c>
      <c r="Q471" s="3">
        <v>19.064719666666662</v>
      </c>
      <c r="R471" s="3">
        <v>20.53331971428571</v>
      </c>
      <c r="S471" s="3">
        <v>21.685564999999997</v>
      </c>
      <c r="T471" s="3">
        <v>23.412448400000002</v>
      </c>
      <c r="U471" s="3">
        <v>24.660986166666667</v>
      </c>
      <c r="V471" s="3">
        <v>26.648054125000005</v>
      </c>
      <c r="W471" s="3">
        <v>27.955689299999996</v>
      </c>
      <c r="X471" s="3">
        <v>30.780344649999996</v>
      </c>
    </row>
    <row r="472" spans="1:24" x14ac:dyDescent="0.25">
      <c r="A472" s="2" t="s">
        <v>6</v>
      </c>
      <c r="B472" s="2">
        <v>446</v>
      </c>
      <c r="C472" s="2" t="s">
        <v>701</v>
      </c>
      <c r="D472" s="3">
        <v>0.24319500000000005</v>
      </c>
      <c r="E472" s="3">
        <v>1.8681560000000004</v>
      </c>
      <c r="F472" s="3">
        <v>3.9155266666666675</v>
      </c>
      <c r="G472" s="3">
        <v>5.4855228571428576</v>
      </c>
      <c r="H472" s="3">
        <v>7.4723625</v>
      </c>
      <c r="I472" s="3">
        <v>9.0176822222222235</v>
      </c>
      <c r="J472" s="3">
        <v>10.355399999999999</v>
      </c>
      <c r="K472" s="3">
        <v>11.941833333333333</v>
      </c>
      <c r="L472" s="3">
        <v>13.075000000000001</v>
      </c>
      <c r="M472" s="3">
        <v>14.117731250000002</v>
      </c>
      <c r="N472" s="3">
        <v>15.047872222222223</v>
      </c>
      <c r="O472" s="3">
        <v>15.797737999999997</v>
      </c>
      <c r="P472" s="3">
        <v>17.711290399999999</v>
      </c>
      <c r="Q472" s="3">
        <v>19.285973666666667</v>
      </c>
      <c r="R472" s="3">
        <v>20.771617428571432</v>
      </c>
      <c r="S472" s="3">
        <v>21.937235000000001</v>
      </c>
      <c r="T472" s="3">
        <v>23.684159600000005</v>
      </c>
      <c r="U472" s="3">
        <v>24.947187166666669</v>
      </c>
      <c r="V472" s="3">
        <v>26.957315875000003</v>
      </c>
      <c r="W472" s="3">
        <v>28.280126700000007</v>
      </c>
      <c r="X472" s="3">
        <v>31.137563349999997</v>
      </c>
    </row>
    <row r="473" spans="1:24" x14ac:dyDescent="0.25">
      <c r="A473" s="2" t="s">
        <v>6</v>
      </c>
      <c r="B473" s="2">
        <v>500</v>
      </c>
      <c r="C473" s="2" t="s">
        <v>702</v>
      </c>
      <c r="D473" s="3">
        <v>0.20646000000000003</v>
      </c>
      <c r="E473" s="3">
        <v>1.5859679999999998</v>
      </c>
      <c r="F473" s="3">
        <v>3.3240799999999999</v>
      </c>
      <c r="G473" s="3">
        <v>4.6569257142857143</v>
      </c>
      <c r="H473" s="3">
        <v>6.3436499999999993</v>
      </c>
      <c r="I473" s="3">
        <v>7.6555466666666652</v>
      </c>
      <c r="J473" s="3">
        <v>8.7911999999999999</v>
      </c>
      <c r="K473" s="3">
        <v>10.137999999999998</v>
      </c>
      <c r="L473" s="3">
        <v>11.099999999999998</v>
      </c>
      <c r="M473" s="3">
        <v>11.985224999999998</v>
      </c>
      <c r="N473" s="3">
        <v>12.774866666666664</v>
      </c>
      <c r="O473" s="3">
        <v>13.411463999999995</v>
      </c>
      <c r="P473" s="3">
        <v>15.035971199999999</v>
      </c>
      <c r="Q473" s="3">
        <v>16.372795999999997</v>
      </c>
      <c r="R473" s="3">
        <v>17.63403085714285</v>
      </c>
      <c r="S473" s="3">
        <v>18.623579999999997</v>
      </c>
      <c r="T473" s="3">
        <v>20.106628799999999</v>
      </c>
      <c r="U473" s="3">
        <v>21.178873999999997</v>
      </c>
      <c r="V473" s="3">
        <v>22.885369499999996</v>
      </c>
      <c r="W473" s="3">
        <v>24.008367599999996</v>
      </c>
      <c r="X473" s="3">
        <v>26.434183799999992</v>
      </c>
    </row>
    <row r="474" spans="1:24" x14ac:dyDescent="0.25">
      <c r="A474" s="2" t="s">
        <v>6</v>
      </c>
      <c r="B474" s="2">
        <v>908</v>
      </c>
      <c r="C474" s="2" t="s">
        <v>703</v>
      </c>
      <c r="D474" s="3">
        <v>0.23854500000000003</v>
      </c>
      <c r="E474" s="3">
        <v>1.8324360000000002</v>
      </c>
      <c r="F474" s="3">
        <v>3.8406600000000015</v>
      </c>
      <c r="G474" s="3">
        <v>5.380637142857144</v>
      </c>
      <c r="H474" s="3">
        <v>7.3294875000000008</v>
      </c>
      <c r="I474" s="3">
        <v>8.8452600000000015</v>
      </c>
      <c r="J474" s="3">
        <v>10.157399999999999</v>
      </c>
      <c r="K474" s="3">
        <v>11.713500000000002</v>
      </c>
      <c r="L474" s="3">
        <v>12.825000000000003</v>
      </c>
      <c r="M474" s="3">
        <v>13.847793750000005</v>
      </c>
      <c r="N474" s="3">
        <v>14.760150000000003</v>
      </c>
      <c r="O474" s="3">
        <v>15.495677999999998</v>
      </c>
      <c r="P474" s="3">
        <v>17.3726424</v>
      </c>
      <c r="Q474" s="3">
        <v>18.917217000000004</v>
      </c>
      <c r="R474" s="3">
        <v>20.374454571428572</v>
      </c>
      <c r="S474" s="3">
        <v>21.517785000000003</v>
      </c>
      <c r="T474" s="3">
        <v>23.231307600000008</v>
      </c>
      <c r="U474" s="3">
        <v>24.470185500000007</v>
      </c>
      <c r="V474" s="3">
        <v>26.441879625000002</v>
      </c>
      <c r="W474" s="3">
        <v>27.739397700000008</v>
      </c>
      <c r="X474" s="3">
        <v>30.542198850000002</v>
      </c>
    </row>
    <row r="475" spans="1:24" x14ac:dyDescent="0.25">
      <c r="A475" s="2" t="s">
        <v>6</v>
      </c>
      <c r="B475" s="2">
        <v>909</v>
      </c>
      <c r="C475" s="2" t="s">
        <v>704</v>
      </c>
      <c r="D475" s="3">
        <v>0.24338100000000001</v>
      </c>
      <c r="E475" s="3">
        <v>1.8695847999999997</v>
      </c>
      <c r="F475" s="3">
        <v>3.9185213333333335</v>
      </c>
      <c r="G475" s="3">
        <v>5.4897182857142859</v>
      </c>
      <c r="H475" s="3">
        <v>7.4780774999999995</v>
      </c>
      <c r="I475" s="3">
        <v>9.0245791111111107</v>
      </c>
      <c r="J475" s="3">
        <v>10.363319999999998</v>
      </c>
      <c r="K475" s="3">
        <v>11.950966666666666</v>
      </c>
      <c r="L475" s="3">
        <v>13.084999999999999</v>
      </c>
      <c r="M475" s="3">
        <v>14.128528749999999</v>
      </c>
      <c r="N475" s="3">
        <v>15.059381111111112</v>
      </c>
      <c r="O475" s="3">
        <v>15.809820399999996</v>
      </c>
      <c r="P475" s="3">
        <v>17.724836319999994</v>
      </c>
      <c r="Q475" s="3">
        <v>19.300723933333334</v>
      </c>
      <c r="R475" s="3">
        <v>20.787503942857143</v>
      </c>
      <c r="S475" s="3">
        <v>21.954013</v>
      </c>
      <c r="T475" s="3">
        <v>23.702273680000001</v>
      </c>
      <c r="U475" s="3">
        <v>24.966267233333337</v>
      </c>
      <c r="V475" s="3">
        <v>26.977933325000002</v>
      </c>
      <c r="W475" s="3">
        <v>28.30175586</v>
      </c>
      <c r="X475" s="3">
        <v>31.16137793</v>
      </c>
    </row>
    <row r="476" spans="1:24" x14ac:dyDescent="0.25">
      <c r="A476" s="2" t="s">
        <v>6</v>
      </c>
      <c r="B476" s="2">
        <v>501</v>
      </c>
      <c r="C476" s="2" t="s">
        <v>705</v>
      </c>
      <c r="D476" s="3">
        <v>0.22585050000000001</v>
      </c>
      <c r="E476" s="3">
        <v>1.7349204</v>
      </c>
      <c r="F476" s="3">
        <v>3.6362740000000002</v>
      </c>
      <c r="G476" s="3">
        <v>5.0942991428571434</v>
      </c>
      <c r="H476" s="3">
        <v>6.9394387499999999</v>
      </c>
      <c r="I476" s="3">
        <v>8.374547333333334</v>
      </c>
      <c r="J476" s="3">
        <v>9.6168599999999991</v>
      </c>
      <c r="K476" s="3">
        <v>11.09015</v>
      </c>
      <c r="L476" s="3">
        <v>12.1425</v>
      </c>
      <c r="M476" s="3">
        <v>13.110864375</v>
      </c>
      <c r="N476" s="3">
        <v>13.974668333333334</v>
      </c>
      <c r="O476" s="3">
        <v>14.6710542</v>
      </c>
      <c r="P476" s="3">
        <v>16.448133359999996</v>
      </c>
      <c r="Q476" s="3">
        <v>17.9105113</v>
      </c>
      <c r="R476" s="3">
        <v>19.290199971428571</v>
      </c>
      <c r="S476" s="3">
        <v>20.3726865</v>
      </c>
      <c r="T476" s="3">
        <v>21.995021640000004</v>
      </c>
      <c r="U476" s="3">
        <v>23.167970950000001</v>
      </c>
      <c r="V476" s="3">
        <v>25.034738662500004</v>
      </c>
      <c r="W476" s="3">
        <v>26.263207530000006</v>
      </c>
      <c r="X476" s="3">
        <v>28.916853764999999</v>
      </c>
    </row>
    <row r="477" spans="1:24" x14ac:dyDescent="0.25">
      <c r="A477" s="2" t="s">
        <v>6</v>
      </c>
      <c r="B477" s="2">
        <v>756</v>
      </c>
      <c r="C477" s="2" t="s">
        <v>706</v>
      </c>
      <c r="D477" s="3">
        <v>0.22684095000000004</v>
      </c>
      <c r="E477" s="3">
        <v>1.7425287600000001</v>
      </c>
      <c r="F477" s="3">
        <v>3.652220600000001</v>
      </c>
      <c r="G477" s="3">
        <v>5.1166398000000006</v>
      </c>
      <c r="H477" s="3">
        <v>6.9698711250000001</v>
      </c>
      <c r="I477" s="3">
        <v>8.411273266666667</v>
      </c>
      <c r="J477" s="3">
        <v>9.6590340000000001</v>
      </c>
      <c r="K477" s="3">
        <v>11.138785</v>
      </c>
      <c r="L477" s="3">
        <v>12.19575</v>
      </c>
      <c r="M477" s="3">
        <v>13.168361062500001</v>
      </c>
      <c r="N477" s="3">
        <v>14.035953166666667</v>
      </c>
      <c r="O477" s="3">
        <v>14.735392979999999</v>
      </c>
      <c r="P477" s="3">
        <v>16.520265383999998</v>
      </c>
      <c r="Q477" s="3">
        <v>17.989056469999998</v>
      </c>
      <c r="R477" s="3">
        <v>19.37479566</v>
      </c>
      <c r="S477" s="3">
        <v>20.462029349999998</v>
      </c>
      <c r="T477" s="3">
        <v>22.091479116000002</v>
      </c>
      <c r="U477" s="3">
        <v>23.269572305000004</v>
      </c>
      <c r="V477" s="3">
        <v>25.14452658375</v>
      </c>
      <c r="W477" s="3">
        <v>26.378382807000005</v>
      </c>
      <c r="X477" s="3">
        <v>29.043666403500001</v>
      </c>
    </row>
    <row r="478" spans="1:24" x14ac:dyDescent="0.25">
      <c r="A478" s="2" t="s">
        <v>6</v>
      </c>
      <c r="B478" s="2">
        <v>943</v>
      </c>
      <c r="C478" s="2" t="s">
        <v>707</v>
      </c>
      <c r="D478" s="3">
        <v>0.24459000000000009</v>
      </c>
      <c r="E478" s="3">
        <v>1.8788720000000001</v>
      </c>
      <c r="F478" s="3">
        <v>3.9379866666666672</v>
      </c>
      <c r="G478" s="3">
        <v>5.5169885714285725</v>
      </c>
      <c r="H478" s="3">
        <v>7.5152250000000018</v>
      </c>
      <c r="I478" s="3">
        <v>9.0694088888888906</v>
      </c>
      <c r="J478" s="3">
        <v>10.4148</v>
      </c>
      <c r="K478" s="3">
        <v>12.010333333333334</v>
      </c>
      <c r="L478" s="3">
        <v>13.150000000000004</v>
      </c>
      <c r="M478" s="3">
        <v>14.198712500000003</v>
      </c>
      <c r="N478" s="3">
        <v>15.134188888888891</v>
      </c>
      <c r="O478" s="3">
        <v>15.888356</v>
      </c>
      <c r="P478" s="3">
        <v>17.812884799999999</v>
      </c>
      <c r="Q478" s="3">
        <v>19.396600666666668</v>
      </c>
      <c r="R478" s="3">
        <v>20.890766285714285</v>
      </c>
      <c r="S478" s="3">
        <v>22.063070000000003</v>
      </c>
      <c r="T478" s="3">
        <v>23.820015200000004</v>
      </c>
      <c r="U478" s="3">
        <v>25.090287666666672</v>
      </c>
      <c r="V478" s="3">
        <v>27.111946750000005</v>
      </c>
      <c r="W478" s="3">
        <v>28.442345400000001</v>
      </c>
      <c r="X478" s="3">
        <v>31.316172699999999</v>
      </c>
    </row>
    <row r="479" spans="1:24" x14ac:dyDescent="0.25">
      <c r="A479" s="2" t="s">
        <v>6</v>
      </c>
      <c r="B479" s="2">
        <v>944</v>
      </c>
      <c r="C479" s="2" t="s">
        <v>708</v>
      </c>
      <c r="D479" s="3">
        <v>0.22227000000000002</v>
      </c>
      <c r="E479" s="3">
        <v>1.7074159999999998</v>
      </c>
      <c r="F479" s="3">
        <v>3.5786266666666671</v>
      </c>
      <c r="G479" s="3">
        <v>5.0135371428571434</v>
      </c>
      <c r="H479" s="3">
        <v>6.8294250000000005</v>
      </c>
      <c r="I479" s="3">
        <v>8.2417822222222235</v>
      </c>
      <c r="J479" s="3">
        <v>9.4643999999999995</v>
      </c>
      <c r="K479" s="3">
        <v>10.914333333333333</v>
      </c>
      <c r="L479" s="3">
        <v>11.95</v>
      </c>
      <c r="M479" s="3">
        <v>12.903012499999999</v>
      </c>
      <c r="N479" s="3">
        <v>13.753122222222224</v>
      </c>
      <c r="O479" s="3">
        <v>14.438467999999999</v>
      </c>
      <c r="P479" s="3">
        <v>16.187374399999999</v>
      </c>
      <c r="Q479" s="3">
        <v>17.626568666666667</v>
      </c>
      <c r="R479" s="3">
        <v>18.984384571428574</v>
      </c>
      <c r="S479" s="3">
        <v>20.049710000000005</v>
      </c>
      <c r="T479" s="3">
        <v>21.646325600000001</v>
      </c>
      <c r="U479" s="3">
        <v>22.800679666666667</v>
      </c>
      <c r="V479" s="3">
        <v>24.637852750000004</v>
      </c>
      <c r="W479" s="3">
        <v>25.846846200000002</v>
      </c>
      <c r="X479" s="3">
        <v>28.458423100000001</v>
      </c>
    </row>
    <row r="480" spans="1:24" x14ac:dyDescent="0.25">
      <c r="A480" s="2" t="s">
        <v>6</v>
      </c>
      <c r="B480" s="2">
        <v>945</v>
      </c>
      <c r="C480" s="2" t="s">
        <v>709</v>
      </c>
      <c r="D480" s="3">
        <v>0.24007950000000003</v>
      </c>
      <c r="E480" s="3">
        <v>1.8442236000000001</v>
      </c>
      <c r="F480" s="3">
        <v>3.8653660000000007</v>
      </c>
      <c r="G480" s="3">
        <v>5.4152494285714292</v>
      </c>
      <c r="H480" s="3">
        <v>7.3766362499999998</v>
      </c>
      <c r="I480" s="3">
        <v>8.9021593333333335</v>
      </c>
      <c r="J480" s="3">
        <v>10.22274</v>
      </c>
      <c r="K480" s="3">
        <v>11.78885</v>
      </c>
      <c r="L480" s="3">
        <v>12.907499999999999</v>
      </c>
      <c r="M480" s="3">
        <v>13.936873124999998</v>
      </c>
      <c r="N480" s="3">
        <v>14.855098333333332</v>
      </c>
      <c r="O480" s="3">
        <v>15.595357799999999</v>
      </c>
      <c r="P480" s="3">
        <v>17.484396239999999</v>
      </c>
      <c r="Q480" s="3">
        <v>19.038906699999998</v>
      </c>
      <c r="R480" s="3">
        <v>20.505518314285716</v>
      </c>
      <c r="S480" s="3">
        <v>21.6562035</v>
      </c>
      <c r="T480" s="3">
        <v>23.380748760000003</v>
      </c>
      <c r="U480" s="3">
        <v>24.627596050000005</v>
      </c>
      <c r="V480" s="3">
        <v>26.6119735875</v>
      </c>
      <c r="W480" s="3">
        <v>27.917838270000001</v>
      </c>
      <c r="X480" s="3">
        <v>30.738669134999995</v>
      </c>
    </row>
    <row r="481" spans="1:24" x14ac:dyDescent="0.25">
      <c r="A481" s="2" t="s">
        <v>6</v>
      </c>
      <c r="B481" s="2">
        <v>593</v>
      </c>
      <c r="C481" s="2" t="s">
        <v>710</v>
      </c>
      <c r="D481" s="3">
        <v>0.23361600000000005</v>
      </c>
      <c r="E481" s="3">
        <v>1.7945727999999999</v>
      </c>
      <c r="F481" s="3">
        <v>3.7613013333333343</v>
      </c>
      <c r="G481" s="3">
        <v>5.2694582857142862</v>
      </c>
      <c r="H481" s="3">
        <v>7.1780399999999993</v>
      </c>
      <c r="I481" s="3">
        <v>8.6624924444444442</v>
      </c>
      <c r="J481" s="3">
        <v>9.947519999999999</v>
      </c>
      <c r="K481" s="3">
        <v>11.471466666666668</v>
      </c>
      <c r="L481" s="3">
        <v>12.559999999999999</v>
      </c>
      <c r="M481" s="3">
        <v>13.56166</v>
      </c>
      <c r="N481" s="3">
        <v>14.455164444444444</v>
      </c>
      <c r="O481" s="3">
        <v>15.175494399999998</v>
      </c>
      <c r="P481" s="3">
        <v>17.01367552</v>
      </c>
      <c r="Q481" s="3">
        <v>18.526334933333331</v>
      </c>
      <c r="R481" s="3">
        <v>19.953461942857139</v>
      </c>
      <c r="S481" s="3">
        <v>21.073167999999999</v>
      </c>
      <c r="T481" s="3">
        <v>22.751284480000002</v>
      </c>
      <c r="U481" s="3">
        <v>23.964563733333332</v>
      </c>
      <c r="V481" s="3">
        <v>25.8955172</v>
      </c>
      <c r="W481" s="3">
        <v>27.166224959999997</v>
      </c>
      <c r="X481" s="3">
        <v>29.91111248</v>
      </c>
    </row>
    <row r="482" spans="1:24" x14ac:dyDescent="0.25">
      <c r="A482" s="2" t="s">
        <v>6</v>
      </c>
      <c r="B482" s="2">
        <v>344</v>
      </c>
      <c r="C482" s="2" t="s">
        <v>711</v>
      </c>
      <c r="D482" s="3">
        <v>0.23436000000000007</v>
      </c>
      <c r="E482" s="3">
        <v>1.8002880000000003</v>
      </c>
      <c r="F482" s="3">
        <v>3.7732800000000011</v>
      </c>
      <c r="G482" s="3">
        <v>5.2862400000000012</v>
      </c>
      <c r="H482" s="3">
        <v>7.2009000000000016</v>
      </c>
      <c r="I482" s="3">
        <v>8.6900800000000018</v>
      </c>
      <c r="J482" s="3">
        <v>9.9792000000000005</v>
      </c>
      <c r="K482" s="3">
        <v>11.508000000000001</v>
      </c>
      <c r="L482" s="3">
        <v>12.600000000000003</v>
      </c>
      <c r="M482" s="3">
        <v>13.604850000000004</v>
      </c>
      <c r="N482" s="3">
        <v>14.501200000000003</v>
      </c>
      <c r="O482" s="3">
        <v>15.223824</v>
      </c>
      <c r="P482" s="3">
        <v>17.067859200000001</v>
      </c>
      <c r="Q482" s="3">
        <v>18.585335999999998</v>
      </c>
      <c r="R482" s="3">
        <v>20.017008000000004</v>
      </c>
      <c r="S482" s="3">
        <v>21.140280000000004</v>
      </c>
      <c r="T482" s="3">
        <v>22.823740800000007</v>
      </c>
      <c r="U482" s="3">
        <v>24.040884000000005</v>
      </c>
      <c r="V482" s="3">
        <v>25.977987000000002</v>
      </c>
      <c r="W482" s="3">
        <v>27.252741600000007</v>
      </c>
      <c r="X482" s="3">
        <v>30.006370800000003</v>
      </c>
    </row>
    <row r="483" spans="1:24" x14ac:dyDescent="0.25">
      <c r="A483" s="2" t="s">
        <v>6</v>
      </c>
      <c r="B483" s="2">
        <v>551</v>
      </c>
      <c r="C483" s="2" t="s">
        <v>712</v>
      </c>
      <c r="D483" s="3">
        <v>0.21985199999999999</v>
      </c>
      <c r="E483" s="3">
        <v>1.6888415999999999</v>
      </c>
      <c r="F483" s="3">
        <v>3.5396960000000006</v>
      </c>
      <c r="G483" s="3">
        <v>4.9589965714285711</v>
      </c>
      <c r="H483" s="3">
        <v>6.7551299999999994</v>
      </c>
      <c r="I483" s="3">
        <v>8.1521226666666671</v>
      </c>
      <c r="J483" s="3">
        <v>9.3614399999999982</v>
      </c>
      <c r="K483" s="3">
        <v>10.7956</v>
      </c>
      <c r="L483" s="3">
        <v>11.82</v>
      </c>
      <c r="M483" s="3">
        <v>12.762645000000001</v>
      </c>
      <c r="N483" s="3">
        <v>13.603506666666664</v>
      </c>
      <c r="O483" s="3">
        <v>14.281396799999996</v>
      </c>
      <c r="P483" s="3">
        <v>16.011277439999997</v>
      </c>
      <c r="Q483" s="3">
        <v>17.434815199999999</v>
      </c>
      <c r="R483" s="3">
        <v>18.777859885714282</v>
      </c>
      <c r="S483" s="3">
        <v>19.831595999999998</v>
      </c>
      <c r="T483" s="3">
        <v>21.410842560000003</v>
      </c>
      <c r="U483" s="3">
        <v>22.5526388</v>
      </c>
      <c r="V483" s="3">
        <v>24.369825899999999</v>
      </c>
      <c r="W483" s="3">
        <v>25.565667119999997</v>
      </c>
      <c r="X483" s="3">
        <v>28.148833559999996</v>
      </c>
    </row>
    <row r="484" spans="1:24" x14ac:dyDescent="0.25">
      <c r="A484" s="2" t="s">
        <v>6</v>
      </c>
      <c r="B484" s="2">
        <v>885</v>
      </c>
      <c r="C484" s="2" t="s">
        <v>713</v>
      </c>
      <c r="D484" s="3">
        <v>0.22668749999999999</v>
      </c>
      <c r="E484" s="3">
        <v>1.7413499999999997</v>
      </c>
      <c r="F484" s="3">
        <v>3.6497499999999996</v>
      </c>
      <c r="G484" s="3">
        <v>5.1131785714285707</v>
      </c>
      <c r="H484" s="3">
        <v>6.9651562499999988</v>
      </c>
      <c r="I484" s="3">
        <v>8.4055833333333307</v>
      </c>
      <c r="J484" s="3">
        <v>9.6524999999999963</v>
      </c>
      <c r="K484" s="3">
        <v>11.131249999999998</v>
      </c>
      <c r="L484" s="3">
        <v>12.187499999999996</v>
      </c>
      <c r="M484" s="3">
        <v>13.159453124999999</v>
      </c>
      <c r="N484" s="3">
        <v>14.026458333333331</v>
      </c>
      <c r="O484" s="3">
        <v>14.725424999999994</v>
      </c>
      <c r="P484" s="3">
        <v>16.509089999999993</v>
      </c>
      <c r="Q484" s="3">
        <v>17.976887499999993</v>
      </c>
      <c r="R484" s="3">
        <v>19.361689285714277</v>
      </c>
      <c r="S484" s="3">
        <v>20.448187499999996</v>
      </c>
      <c r="T484" s="3">
        <v>22.076534999999996</v>
      </c>
      <c r="U484" s="3">
        <v>23.253831249999998</v>
      </c>
      <c r="V484" s="3">
        <v>25.127517187499997</v>
      </c>
      <c r="W484" s="3">
        <v>26.360538749999996</v>
      </c>
      <c r="X484" s="3">
        <v>29.024019374999995</v>
      </c>
    </row>
    <row r="485" spans="1:24" x14ac:dyDescent="0.25">
      <c r="A485" s="2" t="s">
        <v>6</v>
      </c>
      <c r="B485" s="2">
        <v>552</v>
      </c>
      <c r="C485" s="2" t="s">
        <v>714</v>
      </c>
      <c r="D485" s="3">
        <v>0.22924500000000006</v>
      </c>
      <c r="E485" s="3">
        <v>1.760996</v>
      </c>
      <c r="F485" s="3">
        <v>3.6909266666666678</v>
      </c>
      <c r="G485" s="3">
        <v>5.1708657142857151</v>
      </c>
      <c r="H485" s="3">
        <v>7.0437375000000007</v>
      </c>
      <c r="I485" s="3">
        <v>8.5004155555555556</v>
      </c>
      <c r="J485" s="3">
        <v>9.7614000000000001</v>
      </c>
      <c r="K485" s="3">
        <v>11.256833333333335</v>
      </c>
      <c r="L485" s="3">
        <v>12.325000000000003</v>
      </c>
      <c r="M485" s="3">
        <v>13.307918750000001</v>
      </c>
      <c r="N485" s="3">
        <v>14.184705555555558</v>
      </c>
      <c r="O485" s="3">
        <v>14.891558</v>
      </c>
      <c r="P485" s="3">
        <v>16.695346399999998</v>
      </c>
      <c r="Q485" s="3">
        <v>18.179703666666668</v>
      </c>
      <c r="R485" s="3">
        <v>19.580128857142856</v>
      </c>
      <c r="S485" s="3">
        <v>20.678885000000001</v>
      </c>
      <c r="T485" s="3">
        <v>22.325603600000004</v>
      </c>
      <c r="U485" s="3">
        <v>23.51618216666667</v>
      </c>
      <c r="V485" s="3">
        <v>25.411007125000001</v>
      </c>
      <c r="W485" s="3">
        <v>26.657939700000004</v>
      </c>
      <c r="X485" s="3">
        <v>29.351469850000001</v>
      </c>
    </row>
    <row r="486" spans="1:24" x14ac:dyDescent="0.25">
      <c r="A486" s="2" t="s">
        <v>6</v>
      </c>
      <c r="B486" s="2">
        <v>717</v>
      </c>
      <c r="C486" s="2" t="s">
        <v>715</v>
      </c>
      <c r="D486" s="3">
        <v>0.24598500000000004</v>
      </c>
      <c r="E486" s="3">
        <v>1.889588</v>
      </c>
      <c r="F486" s="3">
        <v>3.9604466666666678</v>
      </c>
      <c r="G486" s="3">
        <v>5.5484542857142873</v>
      </c>
      <c r="H486" s="3">
        <v>7.5580875000000018</v>
      </c>
      <c r="I486" s="3">
        <v>9.121135555555556</v>
      </c>
      <c r="J486" s="3">
        <v>10.4742</v>
      </c>
      <c r="K486" s="3">
        <v>12.078833333333334</v>
      </c>
      <c r="L486" s="3">
        <v>13.225000000000003</v>
      </c>
      <c r="M486" s="3">
        <v>14.279693750000003</v>
      </c>
      <c r="N486" s="3">
        <v>15.220505555555558</v>
      </c>
      <c r="O486" s="3">
        <v>15.978974000000001</v>
      </c>
      <c r="P486" s="3">
        <v>17.914479200000002</v>
      </c>
      <c r="Q486" s="3">
        <v>19.507227666666669</v>
      </c>
      <c r="R486" s="3">
        <v>21.009915142857142</v>
      </c>
      <c r="S486" s="3">
        <v>22.188905000000002</v>
      </c>
      <c r="T486" s="3">
        <v>23.955870800000007</v>
      </c>
      <c r="U486" s="3">
        <v>25.233388166666671</v>
      </c>
      <c r="V486" s="3">
        <v>27.266577625000004</v>
      </c>
      <c r="W486" s="3">
        <v>28.604564100000008</v>
      </c>
      <c r="X486" s="3">
        <v>31.494782050000005</v>
      </c>
    </row>
    <row r="487" spans="1:24" x14ac:dyDescent="0.25">
      <c r="A487" s="2" t="s">
        <v>6</v>
      </c>
      <c r="B487" s="2">
        <v>359</v>
      </c>
      <c r="C487" s="2" t="s">
        <v>716</v>
      </c>
      <c r="D487" s="3">
        <v>0.22771050000000001</v>
      </c>
      <c r="E487" s="3">
        <v>1.7492084000000001</v>
      </c>
      <c r="F487" s="3">
        <v>3.6662206666666668</v>
      </c>
      <c r="G487" s="3">
        <v>5.136253428571429</v>
      </c>
      <c r="H487" s="3">
        <v>6.9965887500000008</v>
      </c>
      <c r="I487" s="3">
        <v>8.4435162222222218</v>
      </c>
      <c r="J487" s="3">
        <v>9.6960599999999992</v>
      </c>
      <c r="K487" s="3">
        <v>11.181483333333334</v>
      </c>
      <c r="L487" s="3">
        <v>12.2425</v>
      </c>
      <c r="M487" s="3">
        <v>13.218839375</v>
      </c>
      <c r="N487" s="3">
        <v>14.089757222222223</v>
      </c>
      <c r="O487" s="3">
        <v>14.791878199999998</v>
      </c>
      <c r="P487" s="3">
        <v>16.58359256</v>
      </c>
      <c r="Q487" s="3">
        <v>18.058013966666667</v>
      </c>
      <c r="R487" s="3">
        <v>19.449065114285712</v>
      </c>
      <c r="S487" s="3">
        <v>20.540466500000001</v>
      </c>
      <c r="T487" s="3">
        <v>22.176162440000002</v>
      </c>
      <c r="U487" s="3">
        <v>23.358771616666672</v>
      </c>
      <c r="V487" s="3">
        <v>25.2409131625</v>
      </c>
      <c r="W487" s="3">
        <v>26.479499130000001</v>
      </c>
      <c r="X487" s="3">
        <v>29.154999565000001</v>
      </c>
    </row>
    <row r="488" spans="1:24" x14ac:dyDescent="0.25">
      <c r="A488" s="2" t="s">
        <v>6</v>
      </c>
      <c r="B488" s="2">
        <v>448</v>
      </c>
      <c r="C488" s="2" t="s">
        <v>717</v>
      </c>
      <c r="D488" s="3">
        <v>0.23103525</v>
      </c>
      <c r="E488" s="3">
        <v>1.7747481999999999</v>
      </c>
      <c r="F488" s="3">
        <v>3.7197503333333342</v>
      </c>
      <c r="G488" s="3">
        <v>5.2112467142857142</v>
      </c>
      <c r="H488" s="3">
        <v>7.0987443750000008</v>
      </c>
      <c r="I488" s="3">
        <v>8.56679811111111</v>
      </c>
      <c r="J488" s="3">
        <v>9.8376299999999972</v>
      </c>
      <c r="K488" s="3">
        <v>11.344741666666666</v>
      </c>
      <c r="L488" s="3">
        <v>12.421250000000001</v>
      </c>
      <c r="M488" s="3">
        <v>13.411844687499999</v>
      </c>
      <c r="N488" s="3">
        <v>14.295478611111109</v>
      </c>
      <c r="O488" s="3">
        <v>15.007851099999996</v>
      </c>
      <c r="P488" s="3">
        <v>16.825725879999997</v>
      </c>
      <c r="Q488" s="3">
        <v>18.321674983333331</v>
      </c>
      <c r="R488" s="3">
        <v>19.733036557142857</v>
      </c>
      <c r="S488" s="3">
        <v>20.840373249999995</v>
      </c>
      <c r="T488" s="3">
        <v>22.499951620000001</v>
      </c>
      <c r="U488" s="3">
        <v>23.699827808333332</v>
      </c>
      <c r="V488" s="3">
        <v>25.609450081250003</v>
      </c>
      <c r="W488" s="3">
        <v>26.866120364999997</v>
      </c>
      <c r="X488" s="3">
        <v>29.580685182499995</v>
      </c>
    </row>
    <row r="489" spans="1:24" x14ac:dyDescent="0.25">
      <c r="A489" s="2" t="s">
        <v>6</v>
      </c>
      <c r="B489" s="2">
        <v>502</v>
      </c>
      <c r="C489" s="2" t="s">
        <v>718</v>
      </c>
      <c r="D489" s="3">
        <v>0.229431</v>
      </c>
      <c r="E489" s="3">
        <v>1.7624247999999998</v>
      </c>
      <c r="F489" s="3">
        <v>3.6939213333333338</v>
      </c>
      <c r="G489" s="3">
        <v>5.1750611428571434</v>
      </c>
      <c r="H489" s="3">
        <v>7.0494525000000001</v>
      </c>
      <c r="I489" s="3">
        <v>8.5073124444444446</v>
      </c>
      <c r="J489" s="3">
        <v>9.7693199999999987</v>
      </c>
      <c r="K489" s="3">
        <v>11.265966666666667</v>
      </c>
      <c r="L489" s="3">
        <v>12.335000000000001</v>
      </c>
      <c r="M489" s="3">
        <v>13.318716250000001</v>
      </c>
      <c r="N489" s="3">
        <v>14.196214444444447</v>
      </c>
      <c r="O489" s="3">
        <v>14.903640399999999</v>
      </c>
      <c r="P489" s="3">
        <v>16.70889232</v>
      </c>
      <c r="Q489" s="3">
        <v>18.194453933333332</v>
      </c>
      <c r="R489" s="3">
        <v>19.596015371428567</v>
      </c>
      <c r="S489" s="3">
        <v>20.695663</v>
      </c>
      <c r="T489" s="3">
        <v>22.343717680000001</v>
      </c>
      <c r="U489" s="3">
        <v>23.535262233333338</v>
      </c>
      <c r="V489" s="3">
        <v>25.431624575000001</v>
      </c>
      <c r="W489" s="3">
        <v>26.679568859999996</v>
      </c>
      <c r="X489" s="3">
        <v>29.375284429999997</v>
      </c>
    </row>
    <row r="490" spans="1:24" x14ac:dyDescent="0.25">
      <c r="A490" s="2" t="s">
        <v>6</v>
      </c>
      <c r="B490" s="2">
        <v>946</v>
      </c>
      <c r="C490" s="2" t="s">
        <v>719</v>
      </c>
      <c r="D490" s="3">
        <v>0.23961450000000001</v>
      </c>
      <c r="E490" s="3">
        <v>1.8406516000000002</v>
      </c>
      <c r="F490" s="3">
        <v>3.8578793333333339</v>
      </c>
      <c r="G490" s="3">
        <v>5.4047608571428585</v>
      </c>
      <c r="H490" s="3">
        <v>7.3623487500000016</v>
      </c>
      <c r="I490" s="3">
        <v>8.8849171111111112</v>
      </c>
      <c r="J490" s="3">
        <v>10.20294</v>
      </c>
      <c r="K490" s="3">
        <v>11.766016666666667</v>
      </c>
      <c r="L490" s="3">
        <v>12.8825</v>
      </c>
      <c r="M490" s="3">
        <v>13.909879375000001</v>
      </c>
      <c r="N490" s="3">
        <v>14.826326111111113</v>
      </c>
      <c r="O490" s="3">
        <v>15.565151799999999</v>
      </c>
      <c r="P490" s="3">
        <v>17.450531439999999</v>
      </c>
      <c r="Q490" s="3">
        <v>19.002031033333331</v>
      </c>
      <c r="R490" s="3">
        <v>20.465802028571431</v>
      </c>
      <c r="S490" s="3">
        <v>21.614258500000002</v>
      </c>
      <c r="T490" s="3">
        <v>23.335463560000001</v>
      </c>
      <c r="U490" s="3">
        <v>24.579895883333336</v>
      </c>
      <c r="V490" s="3">
        <v>26.560429962500002</v>
      </c>
      <c r="W490" s="3">
        <v>27.863765370000003</v>
      </c>
      <c r="X490" s="3">
        <v>30.679132684999999</v>
      </c>
    </row>
    <row r="491" spans="1:24" x14ac:dyDescent="0.25">
      <c r="A491" s="2" t="s">
        <v>6</v>
      </c>
      <c r="B491" s="2">
        <v>888</v>
      </c>
      <c r="C491" s="2" t="s">
        <v>720</v>
      </c>
      <c r="D491" s="3">
        <v>0.23366250000000005</v>
      </c>
      <c r="E491" s="3">
        <v>1.7949300000000001</v>
      </c>
      <c r="F491" s="3">
        <v>3.7620500000000008</v>
      </c>
      <c r="G491" s="3">
        <v>5.2705071428571433</v>
      </c>
      <c r="H491" s="3">
        <v>7.1794687500000007</v>
      </c>
      <c r="I491" s="3">
        <v>8.6642166666666665</v>
      </c>
      <c r="J491" s="3">
        <v>9.9495000000000005</v>
      </c>
      <c r="K491" s="3">
        <v>11.473750000000003</v>
      </c>
      <c r="L491" s="3">
        <v>12.562499999999998</v>
      </c>
      <c r="M491" s="3">
        <v>13.564359375000002</v>
      </c>
      <c r="N491" s="3">
        <v>14.458041666666668</v>
      </c>
      <c r="O491" s="3">
        <v>15.178514999999997</v>
      </c>
      <c r="P491" s="3">
        <v>17.017061999999999</v>
      </c>
      <c r="Q491" s="3">
        <v>18.530022499999998</v>
      </c>
      <c r="R491" s="3">
        <v>19.95743357142857</v>
      </c>
      <c r="S491" s="3">
        <v>21.077362500000003</v>
      </c>
      <c r="T491" s="3">
        <v>22.755813000000003</v>
      </c>
      <c r="U491" s="3">
        <v>23.969333750000004</v>
      </c>
      <c r="V491" s="3">
        <v>25.900671562500005</v>
      </c>
      <c r="W491" s="3">
        <v>27.171632249999998</v>
      </c>
      <c r="X491" s="3">
        <v>29.917066125000002</v>
      </c>
    </row>
    <row r="492" spans="1:24" x14ac:dyDescent="0.25">
      <c r="A492" s="2" t="s">
        <v>6</v>
      </c>
      <c r="B492" s="2">
        <v>626</v>
      </c>
      <c r="C492" s="2" t="s">
        <v>721</v>
      </c>
      <c r="D492" s="3">
        <v>0.246729</v>
      </c>
      <c r="E492" s="3">
        <v>1.8953032000000001</v>
      </c>
      <c r="F492" s="3">
        <v>3.9724253333333341</v>
      </c>
      <c r="G492" s="3">
        <v>5.5652360000000005</v>
      </c>
      <c r="H492" s="3">
        <v>7.5809474999999997</v>
      </c>
      <c r="I492" s="3">
        <v>9.14872311111111</v>
      </c>
      <c r="J492" s="3">
        <v>10.505879999999999</v>
      </c>
      <c r="K492" s="3">
        <v>12.115366666666667</v>
      </c>
      <c r="L492" s="3">
        <v>13.264999999999999</v>
      </c>
      <c r="M492" s="3">
        <v>14.322883750000001</v>
      </c>
      <c r="N492" s="3">
        <v>15.266541111111112</v>
      </c>
      <c r="O492" s="3">
        <v>16.027303599999996</v>
      </c>
      <c r="P492" s="3">
        <v>17.968662879999997</v>
      </c>
      <c r="Q492" s="3">
        <v>19.566228733333332</v>
      </c>
      <c r="R492" s="3">
        <v>21.073461199999997</v>
      </c>
      <c r="S492" s="3">
        <v>22.256017</v>
      </c>
      <c r="T492" s="3">
        <v>24.02832712</v>
      </c>
      <c r="U492" s="3">
        <v>25.309708433333334</v>
      </c>
      <c r="V492" s="3">
        <v>27.349047425000002</v>
      </c>
      <c r="W492" s="3">
        <v>28.691080739999997</v>
      </c>
      <c r="X492" s="3">
        <v>31.590040369999993</v>
      </c>
    </row>
    <row r="493" spans="1:24" x14ac:dyDescent="0.25">
      <c r="A493" s="2" t="s">
        <v>6</v>
      </c>
      <c r="B493" s="2">
        <v>990</v>
      </c>
      <c r="C493" s="2" t="s">
        <v>722</v>
      </c>
      <c r="D493" s="3">
        <v>0.19269600000000001</v>
      </c>
      <c r="E493" s="3">
        <v>1.4802367999999999</v>
      </c>
      <c r="F493" s="3">
        <v>3.1024746666666667</v>
      </c>
      <c r="G493" s="3">
        <v>4.3464640000000001</v>
      </c>
      <c r="H493" s="3">
        <v>5.9207400000000003</v>
      </c>
      <c r="I493" s="3">
        <v>7.1451768888888889</v>
      </c>
      <c r="J493" s="3">
        <v>8.2051199999999991</v>
      </c>
      <c r="K493" s="3">
        <v>9.462133333333334</v>
      </c>
      <c r="L493" s="3">
        <v>10.36</v>
      </c>
      <c r="M493" s="3">
        <v>11.186210000000001</v>
      </c>
      <c r="N493" s="3">
        <v>11.923208888888889</v>
      </c>
      <c r="O493" s="3">
        <v>12.517366399999998</v>
      </c>
      <c r="P493" s="3">
        <v>14.033573119999998</v>
      </c>
      <c r="Q493" s="3">
        <v>15.281276266666666</v>
      </c>
      <c r="R493" s="3">
        <v>16.4584288</v>
      </c>
      <c r="S493" s="3">
        <v>17.382008000000003</v>
      </c>
      <c r="T493" s="3">
        <v>18.766186880000003</v>
      </c>
      <c r="U493" s="3">
        <v>19.766949066666665</v>
      </c>
      <c r="V493" s="3">
        <v>21.359678200000001</v>
      </c>
      <c r="W493" s="3">
        <v>22.407809759999999</v>
      </c>
      <c r="X493" s="3">
        <v>24.67190488</v>
      </c>
    </row>
    <row r="494" spans="1:24" x14ac:dyDescent="0.25">
      <c r="A494" s="2" t="s">
        <v>6</v>
      </c>
      <c r="B494" s="2">
        <v>991</v>
      </c>
      <c r="C494" s="2" t="s">
        <v>723</v>
      </c>
      <c r="D494" s="3">
        <v>0.22717574999999998</v>
      </c>
      <c r="E494" s="3">
        <v>1.7451005999999998</v>
      </c>
      <c r="F494" s="3">
        <v>3.6576110000000002</v>
      </c>
      <c r="G494" s="3">
        <v>5.1241915714285717</v>
      </c>
      <c r="H494" s="3">
        <v>6.9801581249999991</v>
      </c>
      <c r="I494" s="3">
        <v>8.423687666666666</v>
      </c>
      <c r="J494" s="3">
        <v>9.6732899999999962</v>
      </c>
      <c r="K494" s="3">
        <v>11.155225</v>
      </c>
      <c r="L494" s="3">
        <v>12.213749999999999</v>
      </c>
      <c r="M494" s="3">
        <v>13.187796562499997</v>
      </c>
      <c r="N494" s="3">
        <v>14.056669166666666</v>
      </c>
      <c r="O494" s="3">
        <v>14.757141299999995</v>
      </c>
      <c r="P494" s="3">
        <v>16.544648039999998</v>
      </c>
      <c r="Q494" s="3">
        <v>18.015606949999995</v>
      </c>
      <c r="R494" s="3">
        <v>19.403391385714283</v>
      </c>
      <c r="S494" s="3">
        <v>20.49222975</v>
      </c>
      <c r="T494" s="3">
        <v>22.124084460000002</v>
      </c>
      <c r="U494" s="3">
        <v>23.303916424999997</v>
      </c>
      <c r="V494" s="3">
        <v>25.181637993750002</v>
      </c>
      <c r="W494" s="3">
        <v>26.417315294999995</v>
      </c>
      <c r="X494" s="3">
        <v>29.086532647499997</v>
      </c>
    </row>
    <row r="495" spans="1:24" x14ac:dyDescent="0.25">
      <c r="A495" s="2" t="s">
        <v>6</v>
      </c>
      <c r="B495" s="2">
        <v>754</v>
      </c>
      <c r="C495" s="2" t="s">
        <v>724</v>
      </c>
      <c r="D495" s="3">
        <v>0.22755240000000004</v>
      </c>
      <c r="E495" s="3">
        <v>1.7479939200000003</v>
      </c>
      <c r="F495" s="3">
        <v>3.6636752000000001</v>
      </c>
      <c r="G495" s="3">
        <v>5.1326873142857155</v>
      </c>
      <c r="H495" s="3">
        <v>6.9917309999999997</v>
      </c>
      <c r="I495" s="3">
        <v>8.4376538666666665</v>
      </c>
      <c r="J495" s="3">
        <v>9.6893279999999997</v>
      </c>
      <c r="K495" s="3">
        <v>11.173719999999999</v>
      </c>
      <c r="L495" s="3">
        <v>12.234000000000002</v>
      </c>
      <c r="M495" s="3">
        <v>13.209661499999999</v>
      </c>
      <c r="N495" s="3">
        <v>14.079974666666667</v>
      </c>
      <c r="O495" s="3">
        <v>14.781608159999998</v>
      </c>
      <c r="P495" s="3">
        <v>16.572078527999999</v>
      </c>
      <c r="Q495" s="3">
        <v>18.045476239999999</v>
      </c>
      <c r="R495" s="3">
        <v>19.435561577142856</v>
      </c>
      <c r="S495" s="3">
        <v>20.5262052</v>
      </c>
      <c r="T495" s="3">
        <v>22.160765472000001</v>
      </c>
      <c r="U495" s="3">
        <v>23.342553560000002</v>
      </c>
      <c r="V495" s="3">
        <v>25.223388330000002</v>
      </c>
      <c r="W495" s="3">
        <v>26.461114344000002</v>
      </c>
      <c r="X495" s="3">
        <v>29.134757172000004</v>
      </c>
    </row>
    <row r="496" spans="1:24" x14ac:dyDescent="0.25">
      <c r="A496" s="2" t="s">
        <v>6</v>
      </c>
      <c r="B496" s="2">
        <v>959</v>
      </c>
      <c r="C496" s="2" t="s">
        <v>725</v>
      </c>
      <c r="D496" s="3">
        <v>0.23947500000000005</v>
      </c>
      <c r="E496" s="3">
        <v>1.83958</v>
      </c>
      <c r="F496" s="3">
        <v>3.8556333333333344</v>
      </c>
      <c r="G496" s="3">
        <v>5.4016142857142864</v>
      </c>
      <c r="H496" s="3">
        <v>7.3580625000000008</v>
      </c>
      <c r="I496" s="3">
        <v>8.8797444444444444</v>
      </c>
      <c r="J496" s="3">
        <v>10.197000000000001</v>
      </c>
      <c r="K496" s="3">
        <v>11.759166666666667</v>
      </c>
      <c r="L496" s="3">
        <v>12.875</v>
      </c>
      <c r="M496" s="3">
        <v>13.901781250000001</v>
      </c>
      <c r="N496" s="3">
        <v>14.817694444444445</v>
      </c>
      <c r="O496" s="3">
        <v>15.556089999999998</v>
      </c>
      <c r="P496" s="3">
        <v>17.440372</v>
      </c>
      <c r="Q496" s="3">
        <v>18.990968333333331</v>
      </c>
      <c r="R496" s="3">
        <v>20.453887142857141</v>
      </c>
      <c r="S496" s="3">
        <v>21.601675000000004</v>
      </c>
      <c r="T496" s="3">
        <v>23.321878000000002</v>
      </c>
      <c r="U496" s="3">
        <v>24.565585833333337</v>
      </c>
      <c r="V496" s="3">
        <v>26.544966875000004</v>
      </c>
      <c r="W496" s="3">
        <v>27.8475435</v>
      </c>
      <c r="X496" s="3">
        <v>30.661271750000001</v>
      </c>
    </row>
    <row r="497" spans="1:24" x14ac:dyDescent="0.25">
      <c r="A497" s="2" t="s">
        <v>6</v>
      </c>
      <c r="B497" s="2">
        <v>992</v>
      </c>
      <c r="C497" s="2" t="s">
        <v>726</v>
      </c>
      <c r="D497" s="3">
        <v>0.22950075</v>
      </c>
      <c r="E497" s="3">
        <v>1.7629606000000002</v>
      </c>
      <c r="F497" s="3">
        <v>3.6950443333333332</v>
      </c>
      <c r="G497" s="3">
        <v>5.176634428571429</v>
      </c>
      <c r="H497" s="3">
        <v>7.051595625</v>
      </c>
      <c r="I497" s="3">
        <v>8.5098987777777779</v>
      </c>
      <c r="J497" s="3">
        <v>9.7722899999999981</v>
      </c>
      <c r="K497" s="3">
        <v>11.269391666666667</v>
      </c>
      <c r="L497" s="3">
        <v>12.338749999999999</v>
      </c>
      <c r="M497" s="3">
        <v>13.322765312500001</v>
      </c>
      <c r="N497" s="3">
        <v>14.200530277777778</v>
      </c>
      <c r="O497" s="3">
        <v>14.908171299999998</v>
      </c>
      <c r="P497" s="3">
        <v>16.713972039999998</v>
      </c>
      <c r="Q497" s="3">
        <v>18.199985283333334</v>
      </c>
      <c r="R497" s="3">
        <v>19.601972814285713</v>
      </c>
      <c r="S497" s="3">
        <v>20.701954750000002</v>
      </c>
      <c r="T497" s="3">
        <v>22.350510460000002</v>
      </c>
      <c r="U497" s="3">
        <v>23.542417258333337</v>
      </c>
      <c r="V497" s="3">
        <v>25.439356118750002</v>
      </c>
      <c r="W497" s="3">
        <v>26.687679795000001</v>
      </c>
      <c r="X497" s="3">
        <v>29.384214897499998</v>
      </c>
    </row>
    <row r="498" spans="1:24" x14ac:dyDescent="0.25">
      <c r="A498" s="2" t="s">
        <v>6</v>
      </c>
      <c r="B498" s="2">
        <v>993</v>
      </c>
      <c r="C498" s="2" t="s">
        <v>727</v>
      </c>
      <c r="D498" s="3">
        <v>0.23322075000000003</v>
      </c>
      <c r="E498" s="3">
        <v>1.7915366000000001</v>
      </c>
      <c r="F498" s="3">
        <v>3.7549376666666667</v>
      </c>
      <c r="G498" s="3">
        <v>5.2605430000000002</v>
      </c>
      <c r="H498" s="3">
        <v>7.1658956250000001</v>
      </c>
      <c r="I498" s="3">
        <v>8.647836555555557</v>
      </c>
      <c r="J498" s="3">
        <v>9.9306899999999985</v>
      </c>
      <c r="K498" s="3">
        <v>11.452058333333333</v>
      </c>
      <c r="L498" s="3">
        <v>12.538750000000002</v>
      </c>
      <c r="M498" s="3">
        <v>13.538715312500003</v>
      </c>
      <c r="N498" s="3">
        <v>14.430708055555558</v>
      </c>
      <c r="O498" s="3">
        <v>15.149819299999997</v>
      </c>
      <c r="P498" s="3">
        <v>16.984890440000001</v>
      </c>
      <c r="Q498" s="3">
        <v>18.494990616666666</v>
      </c>
      <c r="R498" s="3">
        <v>19.9197031</v>
      </c>
      <c r="S498" s="3">
        <v>21.037514750000003</v>
      </c>
      <c r="T498" s="3">
        <v>22.712792060000002</v>
      </c>
      <c r="U498" s="3">
        <v>23.92401859166667</v>
      </c>
      <c r="V498" s="3">
        <v>25.851705118750001</v>
      </c>
      <c r="W498" s="3">
        <v>27.120262995000004</v>
      </c>
      <c r="X498" s="3">
        <v>29.860506497500001</v>
      </c>
    </row>
    <row r="499" spans="1:24" x14ac:dyDescent="0.25">
      <c r="A499" s="2" t="s">
        <v>6</v>
      </c>
      <c r="B499" s="2">
        <v>886</v>
      </c>
      <c r="C499" s="2" t="s">
        <v>728</v>
      </c>
      <c r="D499" s="3">
        <v>0.24310200000000004</v>
      </c>
      <c r="E499" s="3">
        <v>1.8674415999999998</v>
      </c>
      <c r="F499" s="3">
        <v>3.914029333333334</v>
      </c>
      <c r="G499" s="3">
        <v>5.4834251428571426</v>
      </c>
      <c r="H499" s="3">
        <v>7.4695049999999981</v>
      </c>
      <c r="I499" s="3">
        <v>9.0142337777777772</v>
      </c>
      <c r="J499" s="3">
        <v>10.351439999999998</v>
      </c>
      <c r="K499" s="3">
        <v>11.937266666666666</v>
      </c>
      <c r="L499" s="3">
        <v>13.07</v>
      </c>
      <c r="M499" s="3">
        <v>14.112332499999999</v>
      </c>
      <c r="N499" s="3">
        <v>15.042117777777777</v>
      </c>
      <c r="O499" s="3">
        <v>15.791696799999997</v>
      </c>
      <c r="P499" s="3">
        <v>17.704517439999996</v>
      </c>
      <c r="Q499" s="3">
        <v>19.27859853333333</v>
      </c>
      <c r="R499" s="3">
        <v>20.763674171428569</v>
      </c>
      <c r="S499" s="3">
        <v>21.928846</v>
      </c>
      <c r="T499" s="3">
        <v>23.675102560000003</v>
      </c>
      <c r="U499" s="3">
        <v>24.937647133333332</v>
      </c>
      <c r="V499" s="3">
        <v>26.947007150000001</v>
      </c>
      <c r="W499" s="3">
        <v>28.269312120000002</v>
      </c>
      <c r="X499" s="3">
        <v>31.125656059999997</v>
      </c>
    </row>
    <row r="500" spans="1:24" x14ac:dyDescent="0.25">
      <c r="A500" s="2" t="s">
        <v>6</v>
      </c>
      <c r="B500" s="2">
        <v>394</v>
      </c>
      <c r="C500" s="2" t="s">
        <v>729</v>
      </c>
      <c r="D500" s="3">
        <v>0.24579899999999996</v>
      </c>
      <c r="E500" s="3">
        <v>1.8881591999999998</v>
      </c>
      <c r="F500" s="3">
        <v>3.957452</v>
      </c>
      <c r="G500" s="3">
        <v>5.5442588571428564</v>
      </c>
      <c r="H500" s="3">
        <v>7.5523724999999988</v>
      </c>
      <c r="I500" s="3">
        <v>9.1142386666666653</v>
      </c>
      <c r="J500" s="3">
        <v>10.466279999999999</v>
      </c>
      <c r="K500" s="3">
        <v>12.069699999999999</v>
      </c>
      <c r="L500" s="3">
        <v>13.215</v>
      </c>
      <c r="M500" s="3">
        <v>14.268896249999999</v>
      </c>
      <c r="N500" s="3">
        <v>15.208996666666666</v>
      </c>
      <c r="O500" s="3">
        <v>15.966891599999997</v>
      </c>
      <c r="P500" s="3">
        <v>17.900933279999997</v>
      </c>
      <c r="Q500" s="3">
        <v>19.492477399999999</v>
      </c>
      <c r="R500" s="3">
        <v>20.994028628571424</v>
      </c>
      <c r="S500" s="3">
        <v>22.172126999999996</v>
      </c>
      <c r="T500" s="3">
        <v>23.937756719999999</v>
      </c>
      <c r="U500" s="3">
        <v>25.2143081</v>
      </c>
      <c r="V500" s="3">
        <v>27.245960175</v>
      </c>
      <c r="W500" s="3">
        <v>28.582934939999998</v>
      </c>
      <c r="X500" s="3">
        <v>31.470967469999998</v>
      </c>
    </row>
    <row r="501" spans="1:24" x14ac:dyDescent="0.25">
      <c r="A501" s="2" t="s">
        <v>6</v>
      </c>
      <c r="B501" s="2">
        <v>632</v>
      </c>
      <c r="C501" s="2" t="s">
        <v>730</v>
      </c>
      <c r="D501" s="3">
        <v>0.22478100000000006</v>
      </c>
      <c r="E501" s="3">
        <v>1.7267048000000003</v>
      </c>
      <c r="F501" s="3">
        <v>3.6190546666666679</v>
      </c>
      <c r="G501" s="3">
        <v>5.0701754285714298</v>
      </c>
      <c r="H501" s="3">
        <v>6.9065775000000009</v>
      </c>
      <c r="I501" s="3">
        <v>8.3348902222222225</v>
      </c>
      <c r="J501" s="3">
        <v>9.5713200000000001</v>
      </c>
      <c r="K501" s="3">
        <v>11.037633333333336</v>
      </c>
      <c r="L501" s="3">
        <v>12.084999999999999</v>
      </c>
      <c r="M501" s="3">
        <v>13.04877875</v>
      </c>
      <c r="N501" s="3">
        <v>13.908492222222224</v>
      </c>
      <c r="O501" s="3">
        <v>14.6015804</v>
      </c>
      <c r="P501" s="3">
        <v>16.370244320000001</v>
      </c>
      <c r="Q501" s="3">
        <v>17.825697266666669</v>
      </c>
      <c r="R501" s="3">
        <v>19.198852514285715</v>
      </c>
      <c r="S501" s="3">
        <v>20.276213000000006</v>
      </c>
      <c r="T501" s="3">
        <v>21.890865680000005</v>
      </c>
      <c r="U501" s="3">
        <v>23.058260566666668</v>
      </c>
      <c r="V501" s="3">
        <v>24.916188325000004</v>
      </c>
      <c r="W501" s="3">
        <v>26.138839860000008</v>
      </c>
      <c r="X501" s="3">
        <v>28.779919930000002</v>
      </c>
    </row>
    <row r="502" spans="1:24" x14ac:dyDescent="0.25">
      <c r="A502" s="2" t="s">
        <v>6</v>
      </c>
      <c r="B502" s="2">
        <v>995</v>
      </c>
      <c r="C502" s="2" t="s">
        <v>731</v>
      </c>
      <c r="D502" s="3">
        <v>0.22957050000000004</v>
      </c>
      <c r="E502" s="3">
        <v>1.7634964</v>
      </c>
      <c r="F502" s="3">
        <v>3.6961673333333334</v>
      </c>
      <c r="G502" s="3">
        <v>5.1782077142857146</v>
      </c>
      <c r="H502" s="3">
        <v>7.0537387500000008</v>
      </c>
      <c r="I502" s="3">
        <v>8.5124851111111113</v>
      </c>
      <c r="J502" s="3">
        <v>9.7752600000000012</v>
      </c>
      <c r="K502" s="3">
        <v>11.272816666666667</v>
      </c>
      <c r="L502" s="3">
        <v>12.342500000000001</v>
      </c>
      <c r="M502" s="3">
        <v>13.326814375000001</v>
      </c>
      <c r="N502" s="3">
        <v>14.204846111111111</v>
      </c>
      <c r="O502" s="3">
        <v>14.912702199999996</v>
      </c>
      <c r="P502" s="3">
        <v>16.719051759999999</v>
      </c>
      <c r="Q502" s="3">
        <v>18.205516633333332</v>
      </c>
      <c r="R502" s="3">
        <v>19.607930257142858</v>
      </c>
      <c r="S502" s="3">
        <v>20.708246500000001</v>
      </c>
      <c r="T502" s="3">
        <v>22.357303240000004</v>
      </c>
      <c r="U502" s="3">
        <v>23.549572283333337</v>
      </c>
      <c r="V502" s="3">
        <v>25.4470876625</v>
      </c>
      <c r="W502" s="3">
        <v>26.695790730000002</v>
      </c>
      <c r="X502" s="3">
        <v>29.393145365000002</v>
      </c>
    </row>
    <row r="503" spans="1:24" x14ac:dyDescent="0.25">
      <c r="A503" s="2" t="s">
        <v>6</v>
      </c>
      <c r="B503" s="2">
        <v>553</v>
      </c>
      <c r="C503" s="2" t="s">
        <v>732</v>
      </c>
      <c r="D503" s="3">
        <v>0.21648075</v>
      </c>
      <c r="E503" s="3">
        <v>1.6629445999999999</v>
      </c>
      <c r="F503" s="3">
        <v>3.4854176666666672</v>
      </c>
      <c r="G503" s="3">
        <v>4.8829544285714297</v>
      </c>
      <c r="H503" s="3">
        <v>6.6515456249999989</v>
      </c>
      <c r="I503" s="3">
        <v>8.0271165555555548</v>
      </c>
      <c r="J503" s="3">
        <v>9.2178899999999988</v>
      </c>
      <c r="K503" s="3">
        <v>10.630058333333334</v>
      </c>
      <c r="L503" s="3">
        <v>11.63875</v>
      </c>
      <c r="M503" s="3">
        <v>12.5669403125</v>
      </c>
      <c r="N503" s="3">
        <v>13.394908055555558</v>
      </c>
      <c r="O503" s="3">
        <v>14.062403299999998</v>
      </c>
      <c r="P503" s="3">
        <v>15.76575764</v>
      </c>
      <c r="Q503" s="3">
        <v>17.167466616666665</v>
      </c>
      <c r="R503" s="3">
        <v>18.489916814285714</v>
      </c>
      <c r="S503" s="3">
        <v>19.527494750000002</v>
      </c>
      <c r="T503" s="3">
        <v>21.082524860000003</v>
      </c>
      <c r="U503" s="3">
        <v>22.206812591666665</v>
      </c>
      <c r="V503" s="3">
        <v>23.996134618750002</v>
      </c>
      <c r="W503" s="3">
        <v>25.173638594999996</v>
      </c>
      <c r="X503" s="3">
        <v>27.717194297500004</v>
      </c>
    </row>
    <row r="504" spans="1:24" x14ac:dyDescent="0.25">
      <c r="A504" s="2" t="s">
        <v>6</v>
      </c>
      <c r="B504" s="2">
        <v>594</v>
      </c>
      <c r="C504" s="2" t="s">
        <v>733</v>
      </c>
      <c r="D504" s="3">
        <v>0.229431</v>
      </c>
      <c r="E504" s="3">
        <v>1.7624247999999998</v>
      </c>
      <c r="F504" s="3">
        <v>3.6939213333333338</v>
      </c>
      <c r="G504" s="3">
        <v>5.1750611428571434</v>
      </c>
      <c r="H504" s="3">
        <v>7.0494525000000001</v>
      </c>
      <c r="I504" s="3">
        <v>8.5073124444444446</v>
      </c>
      <c r="J504" s="3">
        <v>9.7693199999999987</v>
      </c>
      <c r="K504" s="3">
        <v>11.265966666666667</v>
      </c>
      <c r="L504" s="3">
        <v>12.335000000000001</v>
      </c>
      <c r="M504" s="3">
        <v>13.318716250000001</v>
      </c>
      <c r="N504" s="3">
        <v>14.196214444444447</v>
      </c>
      <c r="O504" s="3">
        <v>14.903640399999999</v>
      </c>
      <c r="P504" s="3">
        <v>16.70889232</v>
      </c>
      <c r="Q504" s="3">
        <v>18.194453933333332</v>
      </c>
      <c r="R504" s="3">
        <v>19.596015371428567</v>
      </c>
      <c r="S504" s="3">
        <v>20.695663</v>
      </c>
      <c r="T504" s="3">
        <v>22.343717680000001</v>
      </c>
      <c r="U504" s="3">
        <v>23.535262233333338</v>
      </c>
      <c r="V504" s="3">
        <v>25.431624575000001</v>
      </c>
      <c r="W504" s="3">
        <v>26.679568859999996</v>
      </c>
      <c r="X504" s="3">
        <v>29.375284429999997</v>
      </c>
    </row>
    <row r="505" spans="1:24" x14ac:dyDescent="0.25">
      <c r="A505" s="2" t="s">
        <v>6</v>
      </c>
      <c r="B505" s="2">
        <v>554</v>
      </c>
      <c r="C505" s="2" t="s">
        <v>734</v>
      </c>
      <c r="D505" s="3">
        <v>0.22366500000000006</v>
      </c>
      <c r="E505" s="3">
        <v>1.718132</v>
      </c>
      <c r="F505" s="3">
        <v>3.6010866666666677</v>
      </c>
      <c r="G505" s="3">
        <v>5.0450028571428582</v>
      </c>
      <c r="H505" s="3">
        <v>6.8722875000000014</v>
      </c>
      <c r="I505" s="3">
        <v>8.2935088888888906</v>
      </c>
      <c r="J505" s="3">
        <v>9.5237999999999996</v>
      </c>
      <c r="K505" s="3">
        <v>10.982833333333335</v>
      </c>
      <c r="L505" s="3">
        <v>12.025</v>
      </c>
      <c r="M505" s="3">
        <v>12.983993750000003</v>
      </c>
      <c r="N505" s="3">
        <v>13.839438888888889</v>
      </c>
      <c r="O505" s="3">
        <v>14.529086</v>
      </c>
      <c r="P505" s="3">
        <v>16.288968799999999</v>
      </c>
      <c r="Q505" s="3">
        <v>17.737195666666665</v>
      </c>
      <c r="R505" s="3">
        <v>19.103533428571428</v>
      </c>
      <c r="S505" s="3">
        <v>20.175545000000003</v>
      </c>
      <c r="T505" s="3">
        <v>21.782181200000004</v>
      </c>
      <c r="U505" s="3">
        <v>22.94378016666667</v>
      </c>
      <c r="V505" s="3">
        <v>24.792483625000003</v>
      </c>
      <c r="W505" s="3">
        <v>26.009064900000002</v>
      </c>
      <c r="X505" s="3">
        <v>28.63703245</v>
      </c>
    </row>
    <row r="506" spans="1:24" x14ac:dyDescent="0.25">
      <c r="A506" s="2" t="s">
        <v>6</v>
      </c>
      <c r="B506" s="2">
        <v>671</v>
      </c>
      <c r="C506" s="2" t="s">
        <v>735</v>
      </c>
      <c r="D506" s="3">
        <v>0.23687100000000005</v>
      </c>
      <c r="E506" s="3">
        <v>1.8195768000000001</v>
      </c>
      <c r="F506" s="3">
        <v>3.8137080000000005</v>
      </c>
      <c r="G506" s="3">
        <v>5.3428782857142867</v>
      </c>
      <c r="H506" s="3">
        <v>7.2780525000000003</v>
      </c>
      <c r="I506" s="3">
        <v>8.7831880000000009</v>
      </c>
      <c r="J506" s="3">
        <v>10.086119999999998</v>
      </c>
      <c r="K506" s="3">
        <v>11.631300000000001</v>
      </c>
      <c r="L506" s="3">
        <v>12.734999999999999</v>
      </c>
      <c r="M506" s="3">
        <v>13.75061625</v>
      </c>
      <c r="N506" s="3">
        <v>14.656569999999999</v>
      </c>
      <c r="O506" s="3">
        <v>15.386936399999998</v>
      </c>
      <c r="P506" s="3">
        <v>17.250729119999995</v>
      </c>
      <c r="Q506" s="3">
        <v>18.7844646</v>
      </c>
      <c r="R506" s="3">
        <v>20.231475942857145</v>
      </c>
      <c r="S506" s="3">
        <v>21.366783000000002</v>
      </c>
      <c r="T506" s="3">
        <v>23.068280880000003</v>
      </c>
      <c r="U506" s="3">
        <v>24.298464900000003</v>
      </c>
      <c r="V506" s="3">
        <v>26.256322575000002</v>
      </c>
      <c r="W506" s="3">
        <v>27.544735260000003</v>
      </c>
      <c r="X506" s="3">
        <v>30.32786763</v>
      </c>
    </row>
    <row r="507" spans="1:24" x14ac:dyDescent="0.25">
      <c r="A507" s="2" t="s">
        <v>6</v>
      </c>
      <c r="B507" s="2">
        <v>423</v>
      </c>
      <c r="C507" s="2" t="s">
        <v>736</v>
      </c>
      <c r="D507" s="3">
        <v>0.23901000000000006</v>
      </c>
      <c r="E507" s="3">
        <v>1.8360080000000001</v>
      </c>
      <c r="F507" s="3">
        <v>3.848146666666667</v>
      </c>
      <c r="G507" s="3">
        <v>5.3911257142857147</v>
      </c>
      <c r="H507" s="3">
        <v>7.3437750000000008</v>
      </c>
      <c r="I507" s="3">
        <v>8.8625022222222221</v>
      </c>
      <c r="J507" s="3">
        <v>10.177200000000001</v>
      </c>
      <c r="K507" s="3">
        <v>11.736333333333334</v>
      </c>
      <c r="L507" s="3">
        <v>12.850000000000003</v>
      </c>
      <c r="M507" s="3">
        <v>13.874787500000002</v>
      </c>
      <c r="N507" s="3">
        <v>14.788922222222222</v>
      </c>
      <c r="O507" s="3">
        <v>15.525883999999998</v>
      </c>
      <c r="P507" s="3">
        <v>17.4065072</v>
      </c>
      <c r="Q507" s="3">
        <v>18.954092666666668</v>
      </c>
      <c r="R507" s="3">
        <v>20.414170857142857</v>
      </c>
      <c r="S507" s="3">
        <v>21.559730000000002</v>
      </c>
      <c r="T507" s="3">
        <v>23.276592800000003</v>
      </c>
      <c r="U507" s="3">
        <v>24.517885666666668</v>
      </c>
      <c r="V507" s="3">
        <v>26.493423250000003</v>
      </c>
      <c r="W507" s="3">
        <v>27.79347060000001</v>
      </c>
      <c r="X507" s="3">
        <v>30.601735299999998</v>
      </c>
    </row>
    <row r="508" spans="1:24" x14ac:dyDescent="0.25">
      <c r="A508" s="2" t="s">
        <v>6</v>
      </c>
      <c r="B508" s="2">
        <v>769</v>
      </c>
      <c r="C508" s="2" t="s">
        <v>737</v>
      </c>
      <c r="D508" s="3">
        <v>0.22831500000000002</v>
      </c>
      <c r="E508" s="3">
        <v>1.7538520000000002</v>
      </c>
      <c r="F508" s="3">
        <v>3.6759533333333336</v>
      </c>
      <c r="G508" s="3">
        <v>5.1498885714285718</v>
      </c>
      <c r="H508" s="3">
        <v>7.0151624999999997</v>
      </c>
      <c r="I508" s="3">
        <v>8.4659311111111109</v>
      </c>
      <c r="J508" s="3">
        <v>9.7218</v>
      </c>
      <c r="K508" s="3">
        <v>11.211166666666667</v>
      </c>
      <c r="L508" s="3">
        <v>12.275</v>
      </c>
      <c r="M508" s="3">
        <v>13.253931250000001</v>
      </c>
      <c r="N508" s="3">
        <v>14.127161111111111</v>
      </c>
      <c r="O508" s="3">
        <v>14.831145999999999</v>
      </c>
      <c r="P508" s="3">
        <v>16.627616799999998</v>
      </c>
      <c r="Q508" s="3">
        <v>18.105952333333335</v>
      </c>
      <c r="R508" s="3">
        <v>19.500696285714284</v>
      </c>
      <c r="S508" s="3">
        <v>20.594995000000001</v>
      </c>
      <c r="T508" s="3">
        <v>22.2350332</v>
      </c>
      <c r="U508" s="3">
        <v>23.420781833333336</v>
      </c>
      <c r="V508" s="3">
        <v>25.307919875</v>
      </c>
      <c r="W508" s="3">
        <v>26.549793900000001</v>
      </c>
      <c r="X508" s="3">
        <v>29.232396950000002</v>
      </c>
    </row>
    <row r="509" spans="1:24" x14ac:dyDescent="0.25">
      <c r="A509" s="2" t="s">
        <v>6</v>
      </c>
      <c r="B509" s="2">
        <v>360</v>
      </c>
      <c r="C509" s="2" t="s">
        <v>738</v>
      </c>
      <c r="D509" s="3">
        <v>0.22299074999999999</v>
      </c>
      <c r="E509" s="3">
        <v>1.7129525999999999</v>
      </c>
      <c r="F509" s="3">
        <v>3.5902310000000006</v>
      </c>
      <c r="G509" s="3">
        <v>5.029794428571428</v>
      </c>
      <c r="H509" s="3">
        <v>6.851570624999999</v>
      </c>
      <c r="I509" s="3">
        <v>8.2685076666666664</v>
      </c>
      <c r="J509" s="3">
        <v>9.4950899999999976</v>
      </c>
      <c r="K509" s="3">
        <v>10.949724999999999</v>
      </c>
      <c r="L509" s="3">
        <v>11.98875</v>
      </c>
      <c r="M509" s="3">
        <v>12.944852812499999</v>
      </c>
      <c r="N509" s="3">
        <v>13.797719166666667</v>
      </c>
      <c r="O509" s="3">
        <v>14.485287299999996</v>
      </c>
      <c r="P509" s="3">
        <v>16.239864839999999</v>
      </c>
      <c r="Q509" s="3">
        <v>17.683725949999999</v>
      </c>
      <c r="R509" s="3">
        <v>19.045944814285711</v>
      </c>
      <c r="S509" s="3">
        <v>20.114724749999997</v>
      </c>
      <c r="T509" s="3">
        <v>21.716517660000001</v>
      </c>
      <c r="U509" s="3">
        <v>22.874614925000003</v>
      </c>
      <c r="V509" s="3">
        <v>24.717745368749998</v>
      </c>
      <c r="W509" s="3">
        <v>25.930659195</v>
      </c>
      <c r="X509" s="3">
        <v>28.550704597499998</v>
      </c>
    </row>
    <row r="510" spans="1:24" x14ac:dyDescent="0.25">
      <c r="A510" s="2" t="s">
        <v>6</v>
      </c>
      <c r="B510" s="2">
        <v>996</v>
      </c>
      <c r="C510" s="2" t="s">
        <v>739</v>
      </c>
      <c r="D510" s="3">
        <v>0.23980050000000003</v>
      </c>
      <c r="E510" s="3">
        <v>1.8420804</v>
      </c>
      <c r="F510" s="3">
        <v>3.8608740000000004</v>
      </c>
      <c r="G510" s="3">
        <v>5.4089562857142859</v>
      </c>
      <c r="H510" s="3">
        <v>7.368063750000001</v>
      </c>
      <c r="I510" s="3">
        <v>8.8918140000000001</v>
      </c>
      <c r="J510" s="3">
        <v>10.21086</v>
      </c>
      <c r="K510" s="3">
        <v>11.77515</v>
      </c>
      <c r="L510" s="3">
        <v>12.892500000000002</v>
      </c>
      <c r="M510" s="3">
        <v>13.920676874999998</v>
      </c>
      <c r="N510" s="3">
        <v>14.837834999999998</v>
      </c>
      <c r="O510" s="3">
        <v>15.577234199999998</v>
      </c>
      <c r="P510" s="3">
        <v>17.464077360000001</v>
      </c>
      <c r="Q510" s="3">
        <v>19.016781299999998</v>
      </c>
      <c r="R510" s="3">
        <v>20.481688542857142</v>
      </c>
      <c r="S510" s="3">
        <v>21.631036499999997</v>
      </c>
      <c r="T510" s="3">
        <v>23.353577640000005</v>
      </c>
      <c r="U510" s="3">
        <v>24.598975950000003</v>
      </c>
      <c r="V510" s="3">
        <v>26.581047412499998</v>
      </c>
      <c r="W510" s="3">
        <v>27.885394530000003</v>
      </c>
      <c r="X510" s="3">
        <v>30.702947265000002</v>
      </c>
    </row>
    <row r="511" spans="1:24" x14ac:dyDescent="0.25">
      <c r="A511" s="2" t="s">
        <v>6</v>
      </c>
      <c r="B511" s="2">
        <v>627</v>
      </c>
      <c r="C511" s="2" t="s">
        <v>740</v>
      </c>
      <c r="D511" s="3">
        <v>0.23203500000000002</v>
      </c>
      <c r="E511" s="3">
        <v>1.7824280000000001</v>
      </c>
      <c r="F511" s="3">
        <v>3.7358466666666672</v>
      </c>
      <c r="G511" s="3">
        <v>5.233797142857143</v>
      </c>
      <c r="H511" s="3">
        <v>7.1294625000000016</v>
      </c>
      <c r="I511" s="3">
        <v>8.6038688888888899</v>
      </c>
      <c r="J511" s="3">
        <v>9.8801999999999985</v>
      </c>
      <c r="K511" s="3">
        <v>11.393833333333333</v>
      </c>
      <c r="L511" s="3">
        <v>12.475</v>
      </c>
      <c r="M511" s="3">
        <v>13.469881250000002</v>
      </c>
      <c r="N511" s="3">
        <v>14.35733888888889</v>
      </c>
      <c r="O511" s="3">
        <v>15.072793999999998</v>
      </c>
      <c r="P511" s="3">
        <v>16.898535199999998</v>
      </c>
      <c r="Q511" s="3">
        <v>18.400957666666667</v>
      </c>
      <c r="R511" s="3">
        <v>19.818426571428571</v>
      </c>
      <c r="S511" s="3">
        <v>20.930555000000002</v>
      </c>
      <c r="T511" s="3">
        <v>22.597314800000003</v>
      </c>
      <c r="U511" s="3">
        <v>23.802383166666672</v>
      </c>
      <c r="V511" s="3">
        <v>25.720268875000002</v>
      </c>
      <c r="W511" s="3">
        <v>26.982377100000001</v>
      </c>
      <c r="X511" s="3">
        <v>29.708688549999994</v>
      </c>
    </row>
    <row r="512" spans="1:24" x14ac:dyDescent="0.25">
      <c r="A512" s="2" t="s">
        <v>6</v>
      </c>
      <c r="B512" s="2">
        <v>755</v>
      </c>
      <c r="C512" s="2" t="s">
        <v>741</v>
      </c>
      <c r="D512" s="3">
        <v>0.22599000000000005</v>
      </c>
      <c r="E512" s="3">
        <v>1.735992</v>
      </c>
      <c r="F512" s="3">
        <v>3.6385200000000006</v>
      </c>
      <c r="G512" s="3">
        <v>5.0974457142857155</v>
      </c>
      <c r="H512" s="3">
        <v>6.9437250000000006</v>
      </c>
      <c r="I512" s="3">
        <v>8.3797200000000007</v>
      </c>
      <c r="J512" s="3">
        <v>9.6227999999999998</v>
      </c>
      <c r="K512" s="3">
        <v>11.097000000000001</v>
      </c>
      <c r="L512" s="3">
        <v>12.15</v>
      </c>
      <c r="M512" s="3">
        <v>13.1189625</v>
      </c>
      <c r="N512" s="3">
        <v>13.983300000000002</v>
      </c>
      <c r="O512" s="3">
        <v>14.680115999999998</v>
      </c>
      <c r="P512" s="3">
        <v>16.458292799999999</v>
      </c>
      <c r="Q512" s="3">
        <v>17.921574</v>
      </c>
      <c r="R512" s="3">
        <v>19.302114857142858</v>
      </c>
      <c r="S512" s="3">
        <v>20.385269999999998</v>
      </c>
      <c r="T512" s="3">
        <v>22.008607200000004</v>
      </c>
      <c r="U512" s="3">
        <v>23.182281000000003</v>
      </c>
      <c r="V512" s="3">
        <v>25.050201750000006</v>
      </c>
      <c r="W512" s="3">
        <v>26.279429400000005</v>
      </c>
      <c r="X512" s="3">
        <v>28.934714699999997</v>
      </c>
    </row>
    <row r="513" spans="1:24" x14ac:dyDescent="0.25">
      <c r="A513" s="2" t="s">
        <v>6</v>
      </c>
      <c r="B513" s="2">
        <v>345</v>
      </c>
      <c r="C513" s="2" t="s">
        <v>742</v>
      </c>
      <c r="D513" s="3">
        <v>0.22599000000000005</v>
      </c>
      <c r="E513" s="3">
        <v>1.735992</v>
      </c>
      <c r="F513" s="3">
        <v>3.6385200000000006</v>
      </c>
      <c r="G513" s="3">
        <v>5.0974457142857155</v>
      </c>
      <c r="H513" s="3">
        <v>6.9437250000000006</v>
      </c>
      <c r="I513" s="3">
        <v>8.3797200000000007</v>
      </c>
      <c r="J513" s="3">
        <v>9.6227999999999998</v>
      </c>
      <c r="K513" s="3">
        <v>11.097000000000001</v>
      </c>
      <c r="L513" s="3">
        <v>12.15</v>
      </c>
      <c r="M513" s="3">
        <v>13.1189625</v>
      </c>
      <c r="N513" s="3">
        <v>13.983300000000002</v>
      </c>
      <c r="O513" s="3">
        <v>14.680115999999998</v>
      </c>
      <c r="P513" s="3">
        <v>16.458292799999999</v>
      </c>
      <c r="Q513" s="3">
        <v>17.921574</v>
      </c>
      <c r="R513" s="3">
        <v>19.302114857142858</v>
      </c>
      <c r="S513" s="3">
        <v>20.385269999999998</v>
      </c>
      <c r="T513" s="3">
        <v>22.008607200000004</v>
      </c>
      <c r="U513" s="3">
        <v>23.182281000000003</v>
      </c>
      <c r="V513" s="3">
        <v>25.050201750000006</v>
      </c>
      <c r="W513" s="3">
        <v>26.279429400000005</v>
      </c>
      <c r="X513" s="3">
        <v>28.934714699999997</v>
      </c>
    </row>
    <row r="514" spans="1:24" x14ac:dyDescent="0.25">
      <c r="A514" s="2" t="s">
        <v>6</v>
      </c>
      <c r="B514" s="2">
        <v>424</v>
      </c>
      <c r="C514" s="2" t="s">
        <v>743</v>
      </c>
      <c r="D514" s="3">
        <v>0.23561550000000003</v>
      </c>
      <c r="E514" s="3">
        <v>1.8099324000000001</v>
      </c>
      <c r="F514" s="3">
        <v>3.7934940000000008</v>
      </c>
      <c r="G514" s="3">
        <v>5.314559142857143</v>
      </c>
      <c r="H514" s="3">
        <v>7.2394762500000001</v>
      </c>
      <c r="I514" s="3">
        <v>8.7366340000000005</v>
      </c>
      <c r="J514" s="3">
        <v>10.03266</v>
      </c>
      <c r="K514" s="3">
        <v>11.569649999999999</v>
      </c>
      <c r="L514" s="3">
        <v>12.6675</v>
      </c>
      <c r="M514" s="3">
        <v>13.677733125</v>
      </c>
      <c r="N514" s="3">
        <v>14.578885000000003</v>
      </c>
      <c r="O514" s="3">
        <v>15.305380199999998</v>
      </c>
      <c r="P514" s="3">
        <v>17.159294159999998</v>
      </c>
      <c r="Q514" s="3">
        <v>18.684900299999999</v>
      </c>
      <c r="R514" s="3">
        <v>20.124241971428571</v>
      </c>
      <c r="S514" s="3">
        <v>21.253531500000001</v>
      </c>
      <c r="T514" s="3">
        <v>22.946010840000003</v>
      </c>
      <c r="U514" s="3">
        <v>24.169674450000002</v>
      </c>
      <c r="V514" s="3">
        <v>26.117154787500002</v>
      </c>
      <c r="W514" s="3">
        <v>27.398738430000002</v>
      </c>
      <c r="X514" s="3">
        <v>30.167119215000003</v>
      </c>
    </row>
    <row r="515" spans="1:24" x14ac:dyDescent="0.25">
      <c r="A515" s="2" t="s">
        <v>6</v>
      </c>
      <c r="B515" s="2">
        <v>960</v>
      </c>
      <c r="C515" s="2" t="s">
        <v>744</v>
      </c>
      <c r="D515" s="3">
        <v>0.24133500000000002</v>
      </c>
      <c r="E515" s="3">
        <v>1.8538680000000003</v>
      </c>
      <c r="F515" s="3">
        <v>3.8855800000000009</v>
      </c>
      <c r="G515" s="3">
        <v>5.443568571428572</v>
      </c>
      <c r="H515" s="3">
        <v>7.4152125</v>
      </c>
      <c r="I515" s="3">
        <v>8.948713333333334</v>
      </c>
      <c r="J515" s="3">
        <v>10.276199999999999</v>
      </c>
      <c r="K515" s="3">
        <v>11.8505</v>
      </c>
      <c r="L515" s="3">
        <v>12.975</v>
      </c>
      <c r="M515" s="3">
        <v>14.009756249999999</v>
      </c>
      <c r="N515" s="3">
        <v>14.932783333333335</v>
      </c>
      <c r="O515" s="3">
        <v>15.676914</v>
      </c>
      <c r="P515" s="3">
        <v>17.575831199999996</v>
      </c>
      <c r="Q515" s="3">
        <v>19.138471000000003</v>
      </c>
      <c r="R515" s="3">
        <v>20.612752285714286</v>
      </c>
      <c r="S515" s="3">
        <v>21.769455000000001</v>
      </c>
      <c r="T515" s="3">
        <v>23.503018800000007</v>
      </c>
      <c r="U515" s="3">
        <v>24.756386500000001</v>
      </c>
      <c r="V515" s="3">
        <v>26.751141375000003</v>
      </c>
      <c r="W515" s="3">
        <v>28.063835100000002</v>
      </c>
      <c r="X515" s="3">
        <v>30.899417550000003</v>
      </c>
    </row>
    <row r="516" spans="1:24" x14ac:dyDescent="0.25">
      <c r="A516" s="2" t="s">
        <v>6</v>
      </c>
      <c r="B516" s="2">
        <v>628</v>
      </c>
      <c r="C516" s="2" t="s">
        <v>745</v>
      </c>
      <c r="D516" s="3">
        <v>0.2318955</v>
      </c>
      <c r="E516" s="3">
        <v>1.7813564</v>
      </c>
      <c r="F516" s="3">
        <v>3.7336006666666672</v>
      </c>
      <c r="G516" s="3">
        <v>5.2306505714285718</v>
      </c>
      <c r="H516" s="3">
        <v>7.1251762500000009</v>
      </c>
      <c r="I516" s="3">
        <v>8.5986962222222232</v>
      </c>
      <c r="J516" s="3">
        <v>9.8742599999999978</v>
      </c>
      <c r="K516" s="3">
        <v>11.386983333333333</v>
      </c>
      <c r="L516" s="3">
        <v>12.467499999999999</v>
      </c>
      <c r="M516" s="3">
        <v>13.461783124999998</v>
      </c>
      <c r="N516" s="3">
        <v>14.34870722222222</v>
      </c>
      <c r="O516" s="3">
        <v>15.063732199999997</v>
      </c>
      <c r="P516" s="3">
        <v>16.888375759999999</v>
      </c>
      <c r="Q516" s="3">
        <v>18.389894966666663</v>
      </c>
      <c r="R516" s="3">
        <v>19.806511685714284</v>
      </c>
      <c r="S516" s="3">
        <v>20.9179715</v>
      </c>
      <c r="T516" s="3">
        <v>22.583729240000004</v>
      </c>
      <c r="U516" s="3">
        <v>23.788073116666673</v>
      </c>
      <c r="V516" s="3">
        <v>25.7048057875</v>
      </c>
      <c r="W516" s="3">
        <v>26.966155230000005</v>
      </c>
      <c r="X516" s="3">
        <v>29.690827615</v>
      </c>
    </row>
    <row r="517" spans="1:24" x14ac:dyDescent="0.25">
      <c r="A517" s="2" t="s">
        <v>6</v>
      </c>
      <c r="B517" s="2">
        <v>556</v>
      </c>
      <c r="C517" s="2" t="s">
        <v>746</v>
      </c>
      <c r="D517" s="3">
        <v>0.21901500000000004</v>
      </c>
      <c r="E517" s="3">
        <v>1.6824120000000002</v>
      </c>
      <c r="F517" s="3">
        <v>3.5262200000000008</v>
      </c>
      <c r="G517" s="3">
        <v>4.9401171428571446</v>
      </c>
      <c r="H517" s="3">
        <v>6.7294125000000014</v>
      </c>
      <c r="I517" s="3">
        <v>8.1210866666666668</v>
      </c>
      <c r="J517" s="3">
        <v>9.325800000000001</v>
      </c>
      <c r="K517" s="3">
        <v>10.754500000000002</v>
      </c>
      <c r="L517" s="3">
        <v>11.775000000000002</v>
      </c>
      <c r="M517" s="3">
        <v>12.714056250000002</v>
      </c>
      <c r="N517" s="3">
        <v>13.551716666666669</v>
      </c>
      <c r="O517" s="3">
        <v>14.227026</v>
      </c>
      <c r="P517" s="3">
        <v>15.9503208</v>
      </c>
      <c r="Q517" s="3">
        <v>17.368439000000002</v>
      </c>
      <c r="R517" s="3">
        <v>18.706370571428575</v>
      </c>
      <c r="S517" s="3">
        <v>19.756095000000006</v>
      </c>
      <c r="T517" s="3">
        <v>21.329329200000004</v>
      </c>
      <c r="U517" s="3">
        <v>22.466778500000007</v>
      </c>
      <c r="V517" s="3">
        <v>24.277047375000006</v>
      </c>
      <c r="W517" s="3">
        <v>25.468335900000007</v>
      </c>
      <c r="X517" s="3">
        <v>28.041667950000004</v>
      </c>
    </row>
    <row r="518" spans="1:24" x14ac:dyDescent="0.25">
      <c r="A518" s="2" t="s">
        <v>6</v>
      </c>
      <c r="B518" s="2">
        <v>361</v>
      </c>
      <c r="C518" s="2" t="s">
        <v>747</v>
      </c>
      <c r="D518" s="3">
        <v>0.2159925</v>
      </c>
      <c r="E518" s="3">
        <v>1.6591939999999996</v>
      </c>
      <c r="F518" s="3">
        <v>3.4775566666666666</v>
      </c>
      <c r="G518" s="3">
        <v>4.8719414285714278</v>
      </c>
      <c r="H518" s="3">
        <v>6.6365437499999995</v>
      </c>
      <c r="I518" s="3">
        <v>8.0090122222222213</v>
      </c>
      <c r="J518" s="3">
        <v>9.1970999999999989</v>
      </c>
      <c r="K518" s="3">
        <v>10.606083333333332</v>
      </c>
      <c r="L518" s="3">
        <v>11.612499999999999</v>
      </c>
      <c r="M518" s="3">
        <v>12.538596875</v>
      </c>
      <c r="N518" s="3">
        <v>13.364697222222222</v>
      </c>
      <c r="O518" s="3">
        <v>14.030686999999997</v>
      </c>
      <c r="P518" s="3">
        <v>15.730199599999995</v>
      </c>
      <c r="Q518" s="3">
        <v>17.128747166666663</v>
      </c>
      <c r="R518" s="3">
        <v>18.448214714285712</v>
      </c>
      <c r="S518" s="3">
        <v>19.483452499999999</v>
      </c>
      <c r="T518" s="3">
        <v>21.034975400000004</v>
      </c>
      <c r="U518" s="3">
        <v>22.156727416666666</v>
      </c>
      <c r="V518" s="3">
        <v>23.942013812499997</v>
      </c>
      <c r="W518" s="3">
        <v>25.116862049999998</v>
      </c>
      <c r="X518" s="3">
        <v>27.654681024999999</v>
      </c>
    </row>
    <row r="519" spans="1:24" x14ac:dyDescent="0.25">
      <c r="A519" s="2" t="s">
        <v>6</v>
      </c>
      <c r="B519" s="2">
        <v>557</v>
      </c>
      <c r="C519" s="2" t="s">
        <v>748</v>
      </c>
      <c r="D519" s="3">
        <v>0.22403700000000001</v>
      </c>
      <c r="E519" s="3">
        <v>1.7209895999999998</v>
      </c>
      <c r="F519" s="3">
        <v>3.6070760000000002</v>
      </c>
      <c r="G519" s="3">
        <v>5.0533937142857148</v>
      </c>
      <c r="H519" s="3">
        <v>6.8837174999999986</v>
      </c>
      <c r="I519" s="3">
        <v>8.3073026666666667</v>
      </c>
      <c r="J519" s="3">
        <v>9.5396399999999986</v>
      </c>
      <c r="K519" s="3">
        <v>11.001099999999999</v>
      </c>
      <c r="L519" s="3">
        <v>12.045</v>
      </c>
      <c r="M519" s="3">
        <v>13.005588749999999</v>
      </c>
      <c r="N519" s="3">
        <v>13.862456666666667</v>
      </c>
      <c r="O519" s="3">
        <v>14.553250799999995</v>
      </c>
      <c r="P519" s="3">
        <v>16.316060639999996</v>
      </c>
      <c r="Q519" s="3">
        <v>17.766696199999995</v>
      </c>
      <c r="R519" s="3">
        <v>19.135306457142853</v>
      </c>
      <c r="S519" s="3">
        <v>20.209101</v>
      </c>
      <c r="T519" s="3">
        <v>21.81840936</v>
      </c>
      <c r="U519" s="3">
        <v>22.981940300000005</v>
      </c>
      <c r="V519" s="3">
        <v>24.833718525000002</v>
      </c>
      <c r="W519" s="3">
        <v>26.052323220000002</v>
      </c>
      <c r="X519" s="3">
        <v>28.684661609999999</v>
      </c>
    </row>
    <row r="520" spans="1:24" x14ac:dyDescent="0.25">
      <c r="A520" s="2" t="s">
        <v>6</v>
      </c>
      <c r="B520" s="2">
        <v>794</v>
      </c>
      <c r="C520" s="2" t="s">
        <v>749</v>
      </c>
      <c r="D520" s="3">
        <v>0.23575500000000005</v>
      </c>
      <c r="E520" s="3">
        <v>1.8110040000000001</v>
      </c>
      <c r="F520" s="3">
        <v>3.7957400000000008</v>
      </c>
      <c r="G520" s="3">
        <v>5.3177057142857151</v>
      </c>
      <c r="H520" s="3">
        <v>7.2437625000000008</v>
      </c>
      <c r="I520" s="3">
        <v>8.7418066666666672</v>
      </c>
      <c r="J520" s="3">
        <v>10.038599999999999</v>
      </c>
      <c r="K520" s="3">
        <v>11.576500000000001</v>
      </c>
      <c r="L520" s="3">
        <v>12.675000000000001</v>
      </c>
      <c r="M520" s="3">
        <v>13.685831250000003</v>
      </c>
      <c r="N520" s="3">
        <v>14.587516666666666</v>
      </c>
      <c r="O520" s="3">
        <v>15.314441999999998</v>
      </c>
      <c r="P520" s="3">
        <v>17.169453599999997</v>
      </c>
      <c r="Q520" s="3">
        <v>18.695962999999999</v>
      </c>
      <c r="R520" s="3">
        <v>20.136156857142858</v>
      </c>
      <c r="S520" s="3">
        <v>21.266115000000003</v>
      </c>
      <c r="T520" s="3">
        <v>22.959596400000002</v>
      </c>
      <c r="U520" s="3">
        <v>24.183984500000001</v>
      </c>
      <c r="V520" s="3">
        <v>26.132617875000001</v>
      </c>
      <c r="W520" s="3">
        <v>27.414960300000001</v>
      </c>
      <c r="X520" s="3">
        <v>30.184980150000001</v>
      </c>
    </row>
    <row r="521" spans="1:24" x14ac:dyDescent="0.25">
      <c r="A521" s="2" t="s">
        <v>6</v>
      </c>
      <c r="B521" s="2">
        <v>947</v>
      </c>
      <c r="C521" s="2" t="s">
        <v>750</v>
      </c>
      <c r="D521" s="3">
        <v>0.23975400000000005</v>
      </c>
      <c r="E521" s="3">
        <v>1.8417232000000001</v>
      </c>
      <c r="F521" s="3">
        <v>3.8601253333333343</v>
      </c>
      <c r="G521" s="3">
        <v>5.4079074285714297</v>
      </c>
      <c r="H521" s="3">
        <v>7.3666350000000005</v>
      </c>
      <c r="I521" s="3">
        <v>8.8900897777777779</v>
      </c>
      <c r="J521" s="3">
        <v>10.208879999999999</v>
      </c>
      <c r="K521" s="3">
        <v>11.772866666666669</v>
      </c>
      <c r="L521" s="3">
        <v>12.89</v>
      </c>
      <c r="M521" s="3">
        <v>13.917977500000001</v>
      </c>
      <c r="N521" s="3">
        <v>14.834957777777779</v>
      </c>
      <c r="O521" s="3">
        <v>15.5742136</v>
      </c>
      <c r="P521" s="3">
        <v>17.460690880000001</v>
      </c>
      <c r="Q521" s="3">
        <v>19.013093733333335</v>
      </c>
      <c r="R521" s="3">
        <v>20.477716914285715</v>
      </c>
      <c r="S521" s="3">
        <v>21.626842000000003</v>
      </c>
      <c r="T521" s="3">
        <v>23.349049120000004</v>
      </c>
      <c r="U521" s="3">
        <v>24.594205933333335</v>
      </c>
      <c r="V521" s="3">
        <v>26.575893050000005</v>
      </c>
      <c r="W521" s="3">
        <v>27.879987240000005</v>
      </c>
      <c r="X521" s="3">
        <v>30.696993620000001</v>
      </c>
    </row>
    <row r="522" spans="1:24" x14ac:dyDescent="0.25">
      <c r="A522" s="2"/>
      <c r="B522" s="2"/>
      <c r="C522" s="2"/>
    </row>
    <row r="523" spans="1:24" s="4" customFormat="1" x14ac:dyDescent="0.25">
      <c r="A523" s="11"/>
      <c r="B523" s="11"/>
      <c r="C523" s="11"/>
    </row>
    <row r="524" spans="1:24" s="19" customFormat="1" x14ac:dyDescent="0.25">
      <c r="A524" s="2" t="s">
        <v>7</v>
      </c>
      <c r="B524" s="2">
        <v>1061</v>
      </c>
      <c r="C524" s="2" t="s">
        <v>751</v>
      </c>
      <c r="D524" s="3">
        <v>0.36099999999999999</v>
      </c>
      <c r="E524" s="3">
        <v>1.2063999999999999</v>
      </c>
      <c r="F524" s="3">
        <v>3.0526666666666666</v>
      </c>
      <c r="G524" s="3">
        <v>4.910571428571429</v>
      </c>
      <c r="H524" s="3">
        <v>6.3780000000000001</v>
      </c>
      <c r="I524" s="3">
        <v>7.5193333333333339</v>
      </c>
      <c r="J524" s="3">
        <v>8.4323999999999995</v>
      </c>
      <c r="K524" s="3">
        <v>9.4967500000000005</v>
      </c>
      <c r="L524" s="3">
        <v>10.185642857142858</v>
      </c>
      <c r="M524" s="3">
        <v>10.681500000000002</v>
      </c>
      <c r="N524" s="3">
        <v>11.122666666666667</v>
      </c>
      <c r="O524" s="3">
        <v>11.601400000000002</v>
      </c>
      <c r="P524" s="3">
        <v>12.892320000000002</v>
      </c>
      <c r="Q524" s="3">
        <v>13.9885</v>
      </c>
      <c r="R524" s="3">
        <v>15.012091428571431</v>
      </c>
      <c r="S524" s="3">
        <v>15.818080000000002</v>
      </c>
      <c r="T524" s="3">
        <v>16.946463999999999</v>
      </c>
      <c r="U524" s="3">
        <v>17.698720000000002</v>
      </c>
      <c r="V524" s="3">
        <v>18.639040000000001</v>
      </c>
      <c r="W524" s="3">
        <v>19.203232</v>
      </c>
      <c r="X524" s="3">
        <v>20.331616000000004</v>
      </c>
    </row>
    <row r="525" spans="1:24" x14ac:dyDescent="0.25">
      <c r="A525" s="2" t="s">
        <v>7</v>
      </c>
      <c r="B525" s="2">
        <v>1051</v>
      </c>
      <c r="C525" s="2" t="s">
        <v>752</v>
      </c>
      <c r="D525" s="3">
        <v>0.36782500000000001</v>
      </c>
      <c r="E525" s="3">
        <v>1.2682799999999999</v>
      </c>
      <c r="F525" s="3">
        <v>3.2301166666666674</v>
      </c>
      <c r="G525" s="3">
        <v>5.2037214285714288</v>
      </c>
      <c r="H525" s="3">
        <v>6.7624750000000011</v>
      </c>
      <c r="I525" s="3">
        <v>7.9748388888888897</v>
      </c>
      <c r="J525" s="3">
        <v>8.9447299999999998</v>
      </c>
      <c r="K525" s="3">
        <v>10.075547916666668</v>
      </c>
      <c r="L525" s="3">
        <v>10.807530357142859</v>
      </c>
      <c r="M525" s="3">
        <v>11.334425000000001</v>
      </c>
      <c r="N525" s="3">
        <v>11.803144444444444</v>
      </c>
      <c r="O525" s="3">
        <v>12.311655</v>
      </c>
      <c r="P525" s="3">
        <v>13.682564000000003</v>
      </c>
      <c r="Q525" s="3">
        <v>14.846554166666667</v>
      </c>
      <c r="R525" s="3">
        <v>15.933375428571431</v>
      </c>
      <c r="S525" s="3">
        <v>16.789141000000001</v>
      </c>
      <c r="T525" s="3">
        <v>17.987212799999998</v>
      </c>
      <c r="U525" s="3">
        <v>18.785927333333333</v>
      </c>
      <c r="V525" s="3">
        <v>19.784320500000003</v>
      </c>
      <c r="W525" s="3">
        <v>20.383356400000004</v>
      </c>
      <c r="X525" s="3">
        <v>21.581428200000001</v>
      </c>
    </row>
    <row r="526" spans="1:24" x14ac:dyDescent="0.25">
      <c r="A526" s="2" t="s">
        <v>7</v>
      </c>
      <c r="B526" s="2">
        <v>1021</v>
      </c>
      <c r="C526" s="2" t="s">
        <v>753</v>
      </c>
      <c r="D526" s="3">
        <v>0.36850000000000005</v>
      </c>
      <c r="E526" s="3">
        <v>1.2744</v>
      </c>
      <c r="F526" s="3">
        <v>3.2476666666666669</v>
      </c>
      <c r="G526" s="3">
        <v>5.2327142857142857</v>
      </c>
      <c r="H526" s="3">
        <v>6.8005000000000013</v>
      </c>
      <c r="I526" s="3">
        <v>8.0198888888888895</v>
      </c>
      <c r="J526" s="3">
        <v>8.9954000000000001</v>
      </c>
      <c r="K526" s="3">
        <v>10.132791666666668</v>
      </c>
      <c r="L526" s="3">
        <v>10.869035714285715</v>
      </c>
      <c r="M526" s="3">
        <v>11.399000000000001</v>
      </c>
      <c r="N526" s="3">
        <v>11.870444444444445</v>
      </c>
      <c r="O526" s="3">
        <v>12.381900000000002</v>
      </c>
      <c r="P526" s="3">
        <v>13.760720000000001</v>
      </c>
      <c r="Q526" s="3">
        <v>14.931416666666667</v>
      </c>
      <c r="R526" s="3">
        <v>16.02449142857143</v>
      </c>
      <c r="S526" s="3">
        <v>16.885179999999998</v>
      </c>
      <c r="T526" s="3">
        <v>18.090143999999999</v>
      </c>
      <c r="U526" s="3">
        <v>18.893453333333333</v>
      </c>
      <c r="V526" s="3">
        <v>19.897590000000001</v>
      </c>
      <c r="W526" s="3">
        <v>20.500071999999999</v>
      </c>
      <c r="X526" s="3">
        <v>21.705036000000003</v>
      </c>
    </row>
    <row r="527" spans="1:24" x14ac:dyDescent="0.25">
      <c r="A527" s="2" t="s">
        <v>7</v>
      </c>
      <c r="B527" s="2">
        <v>1121</v>
      </c>
      <c r="C527" s="2" t="s">
        <v>754</v>
      </c>
      <c r="D527" s="3">
        <v>0.37120000000000003</v>
      </c>
      <c r="E527" s="3">
        <v>1.2988800000000003</v>
      </c>
      <c r="F527" s="3">
        <v>3.3178666666666667</v>
      </c>
      <c r="G527" s="3">
        <v>5.3486857142857138</v>
      </c>
      <c r="H527" s="3">
        <v>6.9526000000000003</v>
      </c>
      <c r="I527" s="3">
        <v>8.2000888888888888</v>
      </c>
      <c r="J527" s="3">
        <v>9.1980800000000009</v>
      </c>
      <c r="K527" s="3">
        <v>10.361766666666668</v>
      </c>
      <c r="L527" s="3">
        <v>11.115057142857143</v>
      </c>
      <c r="M527" s="3">
        <v>11.657299999999999</v>
      </c>
      <c r="N527" s="3">
        <v>12.139644444444444</v>
      </c>
      <c r="O527" s="3">
        <v>12.662880000000001</v>
      </c>
      <c r="P527" s="3">
        <v>14.073344000000002</v>
      </c>
      <c r="Q527" s="3">
        <v>15.270866666666667</v>
      </c>
      <c r="R527" s="3">
        <v>16.388955428571432</v>
      </c>
      <c r="S527" s="3">
        <v>17.269335999999999</v>
      </c>
      <c r="T527" s="3">
        <v>18.501868799999997</v>
      </c>
      <c r="U527" s="3">
        <v>19.323557333333333</v>
      </c>
      <c r="V527" s="3">
        <v>20.350667999999995</v>
      </c>
      <c r="W527" s="3">
        <v>20.9669344</v>
      </c>
      <c r="X527" s="3">
        <v>22.199467200000004</v>
      </c>
    </row>
    <row r="528" spans="1:24" x14ac:dyDescent="0.25">
      <c r="A528" s="2" t="s">
        <v>7</v>
      </c>
      <c r="B528" s="2">
        <v>1122</v>
      </c>
      <c r="C528" s="2" t="s">
        <v>755</v>
      </c>
      <c r="D528" s="3">
        <v>0.37990000000000002</v>
      </c>
      <c r="E528" s="3">
        <v>1.3777599999999999</v>
      </c>
      <c r="F528" s="3">
        <v>3.5440666666666667</v>
      </c>
      <c r="G528" s="3">
        <v>5.722371428571428</v>
      </c>
      <c r="H528" s="3">
        <v>7.4426999999999994</v>
      </c>
      <c r="I528" s="3">
        <v>8.7807333333333339</v>
      </c>
      <c r="J528" s="3">
        <v>9.8511600000000001</v>
      </c>
      <c r="K528" s="3">
        <v>11.099575</v>
      </c>
      <c r="L528" s="3">
        <v>11.907792857142857</v>
      </c>
      <c r="M528" s="3">
        <v>12.489600000000001</v>
      </c>
      <c r="N528" s="3">
        <v>13.007066666666667</v>
      </c>
      <c r="O528" s="3">
        <v>13.568260000000002</v>
      </c>
      <c r="P528" s="3">
        <v>15.080688</v>
      </c>
      <c r="Q528" s="3">
        <v>16.364650000000005</v>
      </c>
      <c r="R528" s="3">
        <v>17.563339428571428</v>
      </c>
      <c r="S528" s="3">
        <v>18.507172000000001</v>
      </c>
      <c r="T528" s="3">
        <v>19.828537599999997</v>
      </c>
      <c r="U528" s="3">
        <v>20.709447999999998</v>
      </c>
      <c r="V528" s="3">
        <v>21.810585999999997</v>
      </c>
      <c r="W528" s="3">
        <v>22.117759999999997</v>
      </c>
      <c r="X528" s="3">
        <v>22.258879999999998</v>
      </c>
    </row>
    <row r="529" spans="1:24" x14ac:dyDescent="0.25">
      <c r="A529" s="2" t="s">
        <v>7</v>
      </c>
      <c r="B529" s="2">
        <v>1123</v>
      </c>
      <c r="C529" s="2" t="s">
        <v>756</v>
      </c>
      <c r="D529" s="3">
        <v>0.36130000000000001</v>
      </c>
      <c r="E529" s="3">
        <v>1.2091200000000002</v>
      </c>
      <c r="F529" s="3">
        <v>3.0604666666666667</v>
      </c>
      <c r="G529" s="3">
        <v>4.923457142857143</v>
      </c>
      <c r="H529" s="3">
        <v>6.3949000000000007</v>
      </c>
      <c r="I529" s="3">
        <v>7.5393555555555558</v>
      </c>
      <c r="J529" s="3">
        <v>8.4549200000000013</v>
      </c>
      <c r="K529" s="3">
        <v>9.5221916666666662</v>
      </c>
      <c r="L529" s="3">
        <v>10.212978571428573</v>
      </c>
      <c r="M529" s="3">
        <v>10.710200000000002</v>
      </c>
      <c r="N529" s="3">
        <v>11.152577777777779</v>
      </c>
      <c r="O529" s="3">
        <v>11.632620000000001</v>
      </c>
      <c r="P529" s="3">
        <v>12.927056</v>
      </c>
      <c r="Q529" s="3">
        <v>14.026216666666667</v>
      </c>
      <c r="R529" s="3">
        <v>15.052587428571428</v>
      </c>
      <c r="S529" s="3">
        <v>15.860764000000001</v>
      </c>
      <c r="T529" s="3">
        <v>16.9922112</v>
      </c>
      <c r="U529" s="3">
        <v>17.746509333333336</v>
      </c>
      <c r="V529" s="3">
        <v>18.689382000000002</v>
      </c>
      <c r="W529" s="3">
        <v>19.2551056</v>
      </c>
      <c r="X529" s="3">
        <v>20.3865528</v>
      </c>
    </row>
    <row r="530" spans="1:24" x14ac:dyDescent="0.25">
      <c r="A530" s="2" t="s">
        <v>7</v>
      </c>
      <c r="B530" s="2">
        <v>1022</v>
      </c>
      <c r="C530" s="2" t="s">
        <v>757</v>
      </c>
      <c r="D530" s="3">
        <v>0.37840000000000007</v>
      </c>
      <c r="E530" s="3">
        <v>1.36416</v>
      </c>
      <c r="F530" s="3">
        <v>3.5050666666666666</v>
      </c>
      <c r="G530" s="3">
        <v>5.6579428571428583</v>
      </c>
      <c r="H530" s="3">
        <v>7.358200000000001</v>
      </c>
      <c r="I530" s="3">
        <v>8.6806222222222225</v>
      </c>
      <c r="J530" s="3">
        <v>9.7385600000000014</v>
      </c>
      <c r="K530" s="3">
        <v>10.972366666666666</v>
      </c>
      <c r="L530" s="3">
        <v>11.771114285714287</v>
      </c>
      <c r="M530" s="3">
        <v>12.346100000000002</v>
      </c>
      <c r="N530" s="3">
        <v>12.857511111111112</v>
      </c>
      <c r="O530" s="3">
        <v>13.41216</v>
      </c>
      <c r="P530" s="3">
        <v>14.907008000000003</v>
      </c>
      <c r="Q530" s="3">
        <v>16.176066666666671</v>
      </c>
      <c r="R530" s="3">
        <v>17.36085942857143</v>
      </c>
      <c r="S530" s="3">
        <v>18.293751999999998</v>
      </c>
      <c r="T530" s="3">
        <v>19.599801599999999</v>
      </c>
      <c r="U530" s="3">
        <v>20.470501333333331</v>
      </c>
      <c r="V530" s="3">
        <v>21.558875999999998</v>
      </c>
      <c r="W530" s="3">
        <v>22.117759999999997</v>
      </c>
      <c r="X530" s="3">
        <v>22.258879999999998</v>
      </c>
    </row>
    <row r="531" spans="1:24" x14ac:dyDescent="0.25">
      <c r="A531" s="2" t="s">
        <v>7</v>
      </c>
      <c r="B531" s="2">
        <v>1023</v>
      </c>
      <c r="C531" s="2" t="s">
        <v>758</v>
      </c>
      <c r="D531" s="3">
        <v>0.35349999999999998</v>
      </c>
      <c r="E531" s="3">
        <v>1.1384000000000001</v>
      </c>
      <c r="F531" s="3">
        <v>2.8576666666666672</v>
      </c>
      <c r="G531" s="3">
        <v>4.5884285714285715</v>
      </c>
      <c r="H531" s="3">
        <v>5.9555000000000007</v>
      </c>
      <c r="I531" s="3">
        <v>7.0187777777777782</v>
      </c>
      <c r="J531" s="3">
        <v>7.8693999999999997</v>
      </c>
      <c r="K531" s="3">
        <v>8.8607083333333332</v>
      </c>
      <c r="L531" s="3">
        <v>9.5022500000000001</v>
      </c>
      <c r="M531" s="3">
        <v>9.9640000000000004</v>
      </c>
      <c r="N531" s="3">
        <v>10.37488888888889</v>
      </c>
      <c r="O531" s="3">
        <v>10.820900000000002</v>
      </c>
      <c r="P531" s="3">
        <v>12.023920000000002</v>
      </c>
      <c r="Q531" s="3">
        <v>13.045583333333333</v>
      </c>
      <c r="R531" s="3">
        <v>13.999691428571431</v>
      </c>
      <c r="S531" s="3">
        <v>14.75098</v>
      </c>
      <c r="T531" s="3">
        <v>15.802784000000001</v>
      </c>
      <c r="U531" s="3">
        <v>16.503986666666666</v>
      </c>
      <c r="V531" s="3">
        <v>17.380490000000002</v>
      </c>
      <c r="W531" s="3">
        <v>17.906392</v>
      </c>
      <c r="X531" s="3">
        <v>18.958196000000001</v>
      </c>
    </row>
    <row r="532" spans="1:24" x14ac:dyDescent="0.25">
      <c r="A532" s="2" t="s">
        <v>7</v>
      </c>
      <c r="B532" s="2">
        <v>1081</v>
      </c>
      <c r="C532" s="2" t="s">
        <v>759</v>
      </c>
      <c r="D532" s="3">
        <v>0.36609999999999998</v>
      </c>
      <c r="E532" s="3">
        <v>1.2526399999999998</v>
      </c>
      <c r="F532" s="3">
        <v>3.1852666666666662</v>
      </c>
      <c r="G532" s="3">
        <v>5.1296285714285714</v>
      </c>
      <c r="H532" s="3">
        <v>6.6653000000000002</v>
      </c>
      <c r="I532" s="3">
        <v>7.8597111111111104</v>
      </c>
      <c r="J532" s="3">
        <v>8.8152399999999993</v>
      </c>
      <c r="K532" s="3">
        <v>9.9292583333333315</v>
      </c>
      <c r="L532" s="3">
        <v>10.65035</v>
      </c>
      <c r="M532" s="3">
        <v>11.1694</v>
      </c>
      <c r="N532" s="3">
        <v>11.631155555555555</v>
      </c>
      <c r="O532" s="3">
        <v>12.13214</v>
      </c>
      <c r="P532" s="3">
        <v>13.482831999999997</v>
      </c>
      <c r="Q532" s="3">
        <v>14.629683333333332</v>
      </c>
      <c r="R532" s="3">
        <v>15.700523428571428</v>
      </c>
      <c r="S532" s="3">
        <v>16.543707999999999</v>
      </c>
      <c r="T532" s="3">
        <v>17.724166399999998</v>
      </c>
      <c r="U532" s="3">
        <v>18.511138666666664</v>
      </c>
      <c r="V532" s="3">
        <v>19.494854</v>
      </c>
      <c r="W532" s="3">
        <v>20.0850832</v>
      </c>
      <c r="X532" s="3">
        <v>21.265541599999999</v>
      </c>
    </row>
    <row r="533" spans="1:24" x14ac:dyDescent="0.25">
      <c r="A533" s="2" t="s">
        <v>7</v>
      </c>
      <c r="B533" s="2">
        <v>1052</v>
      </c>
      <c r="C533" s="2" t="s">
        <v>760</v>
      </c>
      <c r="D533" s="3">
        <v>0.36609999999999998</v>
      </c>
      <c r="E533" s="3">
        <v>1.2526400000000002</v>
      </c>
      <c r="F533" s="3">
        <v>3.1852666666666667</v>
      </c>
      <c r="G533" s="3">
        <v>5.1296285714285714</v>
      </c>
      <c r="H533" s="3">
        <v>6.6653000000000002</v>
      </c>
      <c r="I533" s="3">
        <v>7.8597111111111104</v>
      </c>
      <c r="J533" s="3">
        <v>8.8152399999999993</v>
      </c>
      <c r="K533" s="3">
        <v>9.9292583333333333</v>
      </c>
      <c r="L533" s="3">
        <v>10.65035</v>
      </c>
      <c r="M533" s="3">
        <v>11.1694</v>
      </c>
      <c r="N533" s="3">
        <v>11.631155555555557</v>
      </c>
      <c r="O533" s="3">
        <v>12.132140000000001</v>
      </c>
      <c r="P533" s="3">
        <v>13.482832</v>
      </c>
      <c r="Q533" s="3">
        <v>14.629683333333334</v>
      </c>
      <c r="R533" s="3">
        <v>15.700523428571428</v>
      </c>
      <c r="S533" s="3">
        <v>16.543707999999999</v>
      </c>
      <c r="T533" s="3">
        <v>17.724166399999998</v>
      </c>
      <c r="U533" s="3">
        <v>18.511138666666664</v>
      </c>
      <c r="V533" s="3">
        <v>19.494854</v>
      </c>
      <c r="W533" s="3">
        <v>20.0850832</v>
      </c>
      <c r="X533" s="3">
        <v>21.265541600000002</v>
      </c>
    </row>
    <row r="534" spans="1:24" x14ac:dyDescent="0.25">
      <c r="A534" s="2" t="s">
        <v>7</v>
      </c>
      <c r="B534" s="2">
        <v>1082</v>
      </c>
      <c r="C534" s="2" t="s">
        <v>761</v>
      </c>
      <c r="D534" s="3">
        <v>0.37825000000000003</v>
      </c>
      <c r="E534" s="3">
        <v>1.3628</v>
      </c>
      <c r="F534" s="3">
        <v>3.5011666666666672</v>
      </c>
      <c r="G534" s="3">
        <v>5.6515000000000004</v>
      </c>
      <c r="H534" s="3">
        <v>7.3497500000000011</v>
      </c>
      <c r="I534" s="3">
        <v>8.6706111111111124</v>
      </c>
      <c r="J534" s="3">
        <v>9.7273000000000014</v>
      </c>
      <c r="K534" s="3">
        <v>10.959645833333335</v>
      </c>
      <c r="L534" s="3">
        <v>11.757446428571431</v>
      </c>
      <c r="M534" s="3">
        <v>12.331750000000003</v>
      </c>
      <c r="N534" s="3">
        <v>12.842555555555556</v>
      </c>
      <c r="O534" s="3">
        <v>13.396550000000001</v>
      </c>
      <c r="P534" s="3">
        <v>14.889640000000002</v>
      </c>
      <c r="Q534" s="3">
        <v>16.157208333333337</v>
      </c>
      <c r="R534" s="3">
        <v>17.340611428571432</v>
      </c>
      <c r="S534" s="3">
        <v>18.272410000000001</v>
      </c>
      <c r="T534" s="3">
        <v>19.576927999999999</v>
      </c>
      <c r="U534" s="3">
        <v>20.446606666666668</v>
      </c>
      <c r="V534" s="3">
        <v>21.533705000000005</v>
      </c>
      <c r="W534" s="3">
        <v>22.117759999999997</v>
      </c>
      <c r="X534" s="3">
        <v>22.258879999999998</v>
      </c>
    </row>
    <row r="535" spans="1:24" x14ac:dyDescent="0.25">
      <c r="A535" s="2" t="s">
        <v>7</v>
      </c>
      <c r="B535" s="2">
        <v>1083</v>
      </c>
      <c r="C535" s="2" t="s">
        <v>762</v>
      </c>
      <c r="D535" s="3">
        <v>0.3715</v>
      </c>
      <c r="E535" s="3">
        <v>1.3016000000000001</v>
      </c>
      <c r="F535" s="3">
        <v>3.3256666666666663</v>
      </c>
      <c r="G535" s="3">
        <v>5.3615714285714287</v>
      </c>
      <c r="H535" s="3">
        <v>6.9694999999999991</v>
      </c>
      <c r="I535" s="3">
        <v>8.2201111111111107</v>
      </c>
      <c r="J535" s="3">
        <v>9.220600000000001</v>
      </c>
      <c r="K535" s="3">
        <v>10.387208333333334</v>
      </c>
      <c r="L535" s="3">
        <v>11.142392857142855</v>
      </c>
      <c r="M535" s="3">
        <v>11.686</v>
      </c>
      <c r="N535" s="3">
        <v>12.169555555555556</v>
      </c>
      <c r="O535" s="3">
        <v>12.694100000000001</v>
      </c>
      <c r="P535" s="3">
        <v>14.108079999999998</v>
      </c>
      <c r="Q535" s="3">
        <v>15.308583333333333</v>
      </c>
      <c r="R535" s="3">
        <v>16.429451428571429</v>
      </c>
      <c r="S535" s="3">
        <v>17.312019999999997</v>
      </c>
      <c r="T535" s="3">
        <v>18.547615999999998</v>
      </c>
      <c r="U535" s="3">
        <v>19.371346666666664</v>
      </c>
      <c r="V535" s="3">
        <v>20.401009999999996</v>
      </c>
      <c r="W535" s="3">
        <v>21.018808</v>
      </c>
      <c r="X535" s="3">
        <v>22.254404000000001</v>
      </c>
    </row>
    <row r="536" spans="1:24" x14ac:dyDescent="0.25">
      <c r="A536" s="2" t="s">
        <v>7</v>
      </c>
      <c r="B536" s="2">
        <v>1125</v>
      </c>
      <c r="C536" s="2" t="s">
        <v>763</v>
      </c>
      <c r="D536" s="3">
        <v>0.36370000000000002</v>
      </c>
      <c r="E536" s="3">
        <v>1.2308800000000002</v>
      </c>
      <c r="F536" s="3">
        <v>3.1228666666666669</v>
      </c>
      <c r="G536" s="3">
        <v>5.0265428571428572</v>
      </c>
      <c r="H536" s="3">
        <v>6.5301</v>
      </c>
      <c r="I536" s="3">
        <v>7.6995333333333331</v>
      </c>
      <c r="J536" s="3">
        <v>8.6350800000000003</v>
      </c>
      <c r="K536" s="3">
        <v>9.7257250000000006</v>
      </c>
      <c r="L536" s="3">
        <v>10.431664285714286</v>
      </c>
      <c r="M536" s="3">
        <v>10.9398</v>
      </c>
      <c r="N536" s="3">
        <v>11.391866666666667</v>
      </c>
      <c r="O536" s="3">
        <v>11.882380000000001</v>
      </c>
      <c r="P536" s="3">
        <v>13.204943999999999</v>
      </c>
      <c r="Q536" s="3">
        <v>14.327950000000001</v>
      </c>
      <c r="R536" s="3">
        <v>15.376555428571429</v>
      </c>
      <c r="S536" s="3">
        <v>16.202235999999999</v>
      </c>
      <c r="T536" s="3">
        <v>17.358188800000001</v>
      </c>
      <c r="U536" s="3">
        <v>18.128823999999998</v>
      </c>
      <c r="V536" s="3">
        <v>19.092117999999999</v>
      </c>
      <c r="W536" s="3">
        <v>19.6700944</v>
      </c>
      <c r="X536" s="3">
        <v>20.826047200000001</v>
      </c>
    </row>
    <row r="537" spans="1:24" x14ac:dyDescent="0.25">
      <c r="A537" s="2" t="s">
        <v>7</v>
      </c>
      <c r="B537" s="2">
        <v>1053</v>
      </c>
      <c r="C537" s="2" t="s">
        <v>764</v>
      </c>
      <c r="D537" s="3">
        <v>0.36159999999999998</v>
      </c>
      <c r="E537" s="3">
        <v>1.21184</v>
      </c>
      <c r="F537" s="3">
        <v>3.0682666666666667</v>
      </c>
      <c r="G537" s="3">
        <v>4.9363428571428569</v>
      </c>
      <c r="H537" s="3">
        <v>6.4118000000000013</v>
      </c>
      <c r="I537" s="3">
        <v>7.5593777777777786</v>
      </c>
      <c r="J537" s="3">
        <v>8.4774399999999996</v>
      </c>
      <c r="K537" s="3">
        <v>9.5476333333333336</v>
      </c>
      <c r="L537" s="3">
        <v>10.240314285714286</v>
      </c>
      <c r="M537" s="3">
        <v>10.738900000000001</v>
      </c>
      <c r="N537" s="3">
        <v>11.182488888888889</v>
      </c>
      <c r="O537" s="3">
        <v>11.66384</v>
      </c>
      <c r="P537" s="3">
        <v>12.961792000000003</v>
      </c>
      <c r="Q537" s="3">
        <v>14.063933333333335</v>
      </c>
      <c r="R537" s="3">
        <v>15.093083428571429</v>
      </c>
      <c r="S537" s="3">
        <v>15.903448000000001</v>
      </c>
      <c r="T537" s="3">
        <v>17.037958400000001</v>
      </c>
      <c r="U537" s="3">
        <v>17.794298666666666</v>
      </c>
      <c r="V537" s="3">
        <v>18.739724000000002</v>
      </c>
      <c r="W537" s="3">
        <v>19.306979200000001</v>
      </c>
      <c r="X537" s="3">
        <v>20.441489600000001</v>
      </c>
    </row>
    <row r="538" spans="1:24" x14ac:dyDescent="0.25">
      <c r="A538" s="2" t="s">
        <v>7</v>
      </c>
      <c r="B538" s="2">
        <v>1001</v>
      </c>
      <c r="C538" s="2" t="s">
        <v>765</v>
      </c>
      <c r="D538" s="3">
        <v>0.38200000000000006</v>
      </c>
      <c r="E538" s="3">
        <v>1.3968</v>
      </c>
      <c r="F538" s="3">
        <v>3.5986666666666673</v>
      </c>
      <c r="G538" s="3">
        <v>5.8125714285714292</v>
      </c>
      <c r="H538" s="3">
        <v>7.5609999999999999</v>
      </c>
      <c r="I538" s="3">
        <v>8.9208888888888911</v>
      </c>
      <c r="J538" s="3">
        <v>10.008800000000001</v>
      </c>
      <c r="K538" s="3">
        <v>11.277666666666669</v>
      </c>
      <c r="L538" s="3">
        <v>12.09914285714286</v>
      </c>
      <c r="M538" s="3">
        <v>12.690500000000002</v>
      </c>
      <c r="N538" s="3">
        <v>13.216444444444445</v>
      </c>
      <c r="O538" s="3">
        <v>13.786800000000001</v>
      </c>
      <c r="P538" s="3">
        <v>15.323840000000002</v>
      </c>
      <c r="Q538" s="3">
        <v>16.628666666666668</v>
      </c>
      <c r="R538" s="3">
        <v>17.846811428571428</v>
      </c>
      <c r="S538" s="3">
        <v>18.805959999999999</v>
      </c>
      <c r="T538" s="3">
        <v>20.148768</v>
      </c>
      <c r="U538" s="3">
        <v>21.043973333333334</v>
      </c>
      <c r="V538" s="3">
        <v>22.047199999999997</v>
      </c>
      <c r="W538" s="3">
        <v>22.117759999999997</v>
      </c>
      <c r="X538" s="3">
        <v>22.258879999999998</v>
      </c>
    </row>
    <row r="539" spans="1:24" x14ac:dyDescent="0.25">
      <c r="A539" s="2" t="s">
        <v>7</v>
      </c>
      <c r="B539" s="2">
        <v>1126</v>
      </c>
      <c r="C539" s="2" t="s">
        <v>766</v>
      </c>
      <c r="D539" s="3">
        <v>0.37929999999999997</v>
      </c>
      <c r="E539" s="3">
        <v>1.37232</v>
      </c>
      <c r="F539" s="3">
        <v>3.5284666666666666</v>
      </c>
      <c r="G539" s="3">
        <v>5.6965999999999992</v>
      </c>
      <c r="H539" s="3">
        <v>7.4089</v>
      </c>
      <c r="I539" s="3">
        <v>8.7406888888888883</v>
      </c>
      <c r="J539" s="3">
        <v>9.8061199999999982</v>
      </c>
      <c r="K539" s="3">
        <v>11.048691666666667</v>
      </c>
      <c r="L539" s="3">
        <v>11.853121428571429</v>
      </c>
      <c r="M539" s="3">
        <v>12.432199999999998</v>
      </c>
      <c r="N539" s="3">
        <v>12.947244444444442</v>
      </c>
      <c r="O539" s="3">
        <v>13.505819999999998</v>
      </c>
      <c r="P539" s="3">
        <v>15.011215999999997</v>
      </c>
      <c r="Q539" s="3">
        <v>16.289216666666665</v>
      </c>
      <c r="R539" s="3">
        <v>17.482347428571426</v>
      </c>
      <c r="S539" s="3">
        <v>18.421803999999998</v>
      </c>
      <c r="T539" s="3">
        <v>19.737043199999999</v>
      </c>
      <c r="U539" s="3">
        <v>20.61386933333333</v>
      </c>
      <c r="V539" s="3">
        <v>21.709901999999996</v>
      </c>
      <c r="W539" s="3">
        <v>22.117759999999997</v>
      </c>
      <c r="X539" s="3">
        <v>22.258879999999998</v>
      </c>
    </row>
    <row r="540" spans="1:24" x14ac:dyDescent="0.25">
      <c r="A540" s="2" t="s">
        <v>7</v>
      </c>
      <c r="B540" s="2">
        <v>1054</v>
      </c>
      <c r="C540" s="2" t="s">
        <v>767</v>
      </c>
      <c r="D540" s="3">
        <v>0.36250000000000004</v>
      </c>
      <c r="E540" s="3">
        <v>1.22</v>
      </c>
      <c r="F540" s="3">
        <v>3.0916666666666663</v>
      </c>
      <c r="G540" s="3">
        <v>4.9750000000000005</v>
      </c>
      <c r="H540" s="3">
        <v>6.4625000000000004</v>
      </c>
      <c r="I540" s="3">
        <v>7.6194444444444436</v>
      </c>
      <c r="J540" s="3">
        <v>8.5449999999999999</v>
      </c>
      <c r="K540" s="3">
        <v>9.6239583333333343</v>
      </c>
      <c r="L540" s="3">
        <v>10.322321428571428</v>
      </c>
      <c r="M540" s="3">
        <v>10.824999999999999</v>
      </c>
      <c r="N540" s="3">
        <v>11.272222222222222</v>
      </c>
      <c r="O540" s="3">
        <v>11.7575</v>
      </c>
      <c r="P540" s="3">
        <v>13.065999999999999</v>
      </c>
      <c r="Q540" s="3">
        <v>14.177083333333334</v>
      </c>
      <c r="R540" s="3">
        <v>15.214571428571427</v>
      </c>
      <c r="S540" s="3">
        <v>16.031499999999998</v>
      </c>
      <c r="T540" s="3">
        <v>17.1752</v>
      </c>
      <c r="U540" s="3">
        <v>17.937666666666665</v>
      </c>
      <c r="V540" s="3">
        <v>18.890750000000001</v>
      </c>
      <c r="W540" s="3">
        <v>19.462599999999998</v>
      </c>
      <c r="X540" s="3">
        <v>20.606300000000001</v>
      </c>
    </row>
    <row r="541" spans="1:24" x14ac:dyDescent="0.25">
      <c r="A541" s="2" t="s">
        <v>7</v>
      </c>
      <c r="B541" s="2">
        <v>1127</v>
      </c>
      <c r="C541" s="2" t="s">
        <v>768</v>
      </c>
      <c r="D541" s="3">
        <v>0.36699999999999999</v>
      </c>
      <c r="E541" s="3">
        <v>1.2607999999999999</v>
      </c>
      <c r="F541" s="3">
        <v>3.2086666666666668</v>
      </c>
      <c r="G541" s="3">
        <v>5.1682857142857141</v>
      </c>
      <c r="H541" s="3">
        <v>6.7159999999999993</v>
      </c>
      <c r="I541" s="3">
        <v>7.919777777777778</v>
      </c>
      <c r="J541" s="3">
        <v>8.8827999999999996</v>
      </c>
      <c r="K541" s="3">
        <v>10.005583333333332</v>
      </c>
      <c r="L541" s="3">
        <v>10.732357142857142</v>
      </c>
      <c r="M541" s="3">
        <v>11.2555</v>
      </c>
      <c r="N541" s="3">
        <v>11.720888888888888</v>
      </c>
      <c r="O541" s="3">
        <v>12.2258</v>
      </c>
      <c r="P541" s="3">
        <v>13.58704</v>
      </c>
      <c r="Q541" s="3">
        <v>14.742833333333333</v>
      </c>
      <c r="R541" s="3">
        <v>15.822011428571429</v>
      </c>
      <c r="S541" s="3">
        <v>16.671759999999999</v>
      </c>
      <c r="T541" s="3">
        <v>17.861407999999997</v>
      </c>
      <c r="U541" s="3">
        <v>18.654506666666666</v>
      </c>
      <c r="V541" s="3">
        <v>19.645879999999995</v>
      </c>
      <c r="W541" s="3">
        <v>20.240703999999997</v>
      </c>
      <c r="X541" s="3">
        <v>21.430352000000003</v>
      </c>
    </row>
    <row r="542" spans="1:24" x14ac:dyDescent="0.25">
      <c r="A542" s="2" t="s">
        <v>7</v>
      </c>
      <c r="B542" s="2">
        <v>1084</v>
      </c>
      <c r="C542" s="2" t="s">
        <v>769</v>
      </c>
      <c r="D542" s="3">
        <v>0.34629999999999994</v>
      </c>
      <c r="E542" s="3">
        <v>1.0731200000000001</v>
      </c>
      <c r="F542" s="3">
        <v>2.6704666666666665</v>
      </c>
      <c r="G542" s="3">
        <v>4.2791714285714288</v>
      </c>
      <c r="H542" s="3">
        <v>5.5499000000000001</v>
      </c>
      <c r="I542" s="3">
        <v>6.5382444444444454</v>
      </c>
      <c r="J542" s="3">
        <v>7.3289200000000001</v>
      </c>
      <c r="K542" s="3">
        <v>8.2501083333333316</v>
      </c>
      <c r="L542" s="3">
        <v>8.8461928571428565</v>
      </c>
      <c r="M542" s="3">
        <v>9.2751999999999999</v>
      </c>
      <c r="N542" s="3">
        <v>9.6570222222222224</v>
      </c>
      <c r="O542" s="3">
        <v>10.071619999999999</v>
      </c>
      <c r="P542" s="3">
        <v>11.190256</v>
      </c>
      <c r="Q542" s="3">
        <v>12.140383333333334</v>
      </c>
      <c r="R542" s="3">
        <v>13.027787428571431</v>
      </c>
      <c r="S542" s="3">
        <v>13.726564</v>
      </c>
      <c r="T542" s="3">
        <v>14.704851199999998</v>
      </c>
      <c r="U542" s="3">
        <v>15.357042666666665</v>
      </c>
      <c r="V542" s="3">
        <v>16.172281999999999</v>
      </c>
      <c r="W542" s="3">
        <v>16.661425599999998</v>
      </c>
      <c r="X542" s="3">
        <v>17.639712799999998</v>
      </c>
    </row>
    <row r="543" spans="1:24" x14ac:dyDescent="0.25">
      <c r="A543" s="2" t="s">
        <v>7</v>
      </c>
      <c r="B543" s="2">
        <v>1024</v>
      </c>
      <c r="C543" s="2" t="s">
        <v>770</v>
      </c>
      <c r="D543" s="3">
        <v>0.37404999999999999</v>
      </c>
      <c r="E543" s="3">
        <v>1.3247200000000001</v>
      </c>
      <c r="F543" s="3">
        <v>3.3919666666666659</v>
      </c>
      <c r="G543" s="3">
        <v>5.4710999999999999</v>
      </c>
      <c r="H543" s="3">
        <v>7.1131500000000001</v>
      </c>
      <c r="I543" s="3">
        <v>8.3902999999999999</v>
      </c>
      <c r="J543" s="3">
        <v>9.4120199999999983</v>
      </c>
      <c r="K543" s="3">
        <v>10.603462499999999</v>
      </c>
      <c r="L543" s="3">
        <v>11.374746428571427</v>
      </c>
      <c r="M543" s="3">
        <v>11.929949999999998</v>
      </c>
      <c r="N543" s="3">
        <v>12.4238</v>
      </c>
      <c r="O543" s="3">
        <v>12.959470000000001</v>
      </c>
      <c r="P543" s="3">
        <v>14.403335999999999</v>
      </c>
      <c r="Q543" s="3">
        <v>15.629174999999998</v>
      </c>
      <c r="R543" s="3">
        <v>16.773667428571425</v>
      </c>
      <c r="S543" s="3">
        <v>17.674833999999997</v>
      </c>
      <c r="T543" s="3">
        <v>18.936467199999999</v>
      </c>
      <c r="U543" s="3">
        <v>19.777555999999997</v>
      </c>
      <c r="V543" s="3">
        <v>20.828916999999997</v>
      </c>
      <c r="W543" s="3">
        <v>21.459733599999996</v>
      </c>
      <c r="X543" s="3">
        <v>22.258879999999998</v>
      </c>
    </row>
    <row r="544" spans="1:24" x14ac:dyDescent="0.25">
      <c r="A544" s="2" t="s">
        <v>7</v>
      </c>
      <c r="B544" s="2">
        <v>1002</v>
      </c>
      <c r="C544" s="2" t="s">
        <v>771</v>
      </c>
      <c r="D544" s="3">
        <v>0.37600000000000006</v>
      </c>
      <c r="E544" s="3">
        <v>1.3424</v>
      </c>
      <c r="F544" s="3">
        <v>3.4426666666666677</v>
      </c>
      <c r="G544" s="3">
        <v>5.5548571428571432</v>
      </c>
      <c r="H544" s="3">
        <v>7.2229999999999999</v>
      </c>
      <c r="I544" s="3">
        <v>8.5204444444444452</v>
      </c>
      <c r="J544" s="3">
        <v>9.5584000000000007</v>
      </c>
      <c r="K544" s="3">
        <v>10.768833333333333</v>
      </c>
      <c r="L544" s="3">
        <v>11.552428571428571</v>
      </c>
      <c r="M544" s="3">
        <v>12.1165</v>
      </c>
      <c r="N544" s="3">
        <v>12.618222222222222</v>
      </c>
      <c r="O544" s="3">
        <v>13.162400000000002</v>
      </c>
      <c r="P544" s="3">
        <v>14.62912</v>
      </c>
      <c r="Q544" s="3">
        <v>15.874333333333333</v>
      </c>
      <c r="R544" s="3">
        <v>17.03689142857143</v>
      </c>
      <c r="S544" s="3">
        <v>17.952279999999998</v>
      </c>
      <c r="T544" s="3">
        <v>19.233823999999998</v>
      </c>
      <c r="U544" s="3">
        <v>20.088186666666665</v>
      </c>
      <c r="V544" s="3">
        <v>21.156139999999997</v>
      </c>
      <c r="W544" s="3">
        <v>21.796911999999999</v>
      </c>
      <c r="X544" s="3">
        <v>22.258879999999998</v>
      </c>
    </row>
    <row r="545" spans="1:24" x14ac:dyDescent="0.25">
      <c r="A545" s="2" t="s">
        <v>7</v>
      </c>
      <c r="B545" s="2">
        <v>1025</v>
      </c>
      <c r="C545" s="2" t="s">
        <v>772</v>
      </c>
      <c r="D545" s="3">
        <v>0.37240000000000001</v>
      </c>
      <c r="E545" s="3">
        <v>1.3097599999999998</v>
      </c>
      <c r="F545" s="3">
        <v>3.3490666666666669</v>
      </c>
      <c r="G545" s="3">
        <v>5.4002285714285714</v>
      </c>
      <c r="H545" s="3">
        <v>7.0202</v>
      </c>
      <c r="I545" s="3">
        <v>8.2801777777777783</v>
      </c>
      <c r="J545" s="3">
        <v>9.2881599999999995</v>
      </c>
      <c r="K545" s="3">
        <v>10.463533333333332</v>
      </c>
      <c r="L545" s="3">
        <v>11.224399999999999</v>
      </c>
      <c r="M545" s="3">
        <v>11.7721</v>
      </c>
      <c r="N545" s="3">
        <v>12.259288888888889</v>
      </c>
      <c r="O545" s="3">
        <v>12.78776</v>
      </c>
      <c r="P545" s="3">
        <v>14.212288000000001</v>
      </c>
      <c r="Q545" s="3">
        <v>15.421733333333334</v>
      </c>
      <c r="R545" s="3">
        <v>16.550939428571429</v>
      </c>
      <c r="S545" s="3">
        <v>17.440072000000001</v>
      </c>
      <c r="T545" s="3">
        <v>18.684857599999997</v>
      </c>
      <c r="U545" s="3">
        <v>19.514714666666666</v>
      </c>
      <c r="V545" s="3">
        <v>20.552036000000001</v>
      </c>
      <c r="W545" s="3">
        <v>21.174428800000001</v>
      </c>
      <c r="X545" s="3">
        <v>22.258879999999998</v>
      </c>
    </row>
    <row r="546" spans="1:24" x14ac:dyDescent="0.25">
      <c r="A546" s="2" t="s">
        <v>7</v>
      </c>
      <c r="B546" s="2">
        <v>1026</v>
      </c>
      <c r="C546" s="2" t="s">
        <v>773</v>
      </c>
      <c r="D546" s="3">
        <v>0.35140000000000005</v>
      </c>
      <c r="E546" s="3">
        <v>1.1193600000000001</v>
      </c>
      <c r="F546" s="3">
        <v>2.8030666666666666</v>
      </c>
      <c r="G546" s="3">
        <v>4.4982285714285712</v>
      </c>
      <c r="H546" s="3">
        <v>5.8372000000000002</v>
      </c>
      <c r="I546" s="3">
        <v>6.878622222222222</v>
      </c>
      <c r="J546" s="3">
        <v>7.7117599999999991</v>
      </c>
      <c r="K546" s="3">
        <v>8.6826166666666662</v>
      </c>
      <c r="L546" s="3">
        <v>9.3109000000000002</v>
      </c>
      <c r="M546" s="3">
        <v>9.7630999999999997</v>
      </c>
      <c r="N546" s="3">
        <v>10.16551111111111</v>
      </c>
      <c r="O546" s="3">
        <v>10.602359999999997</v>
      </c>
      <c r="P546" s="3">
        <v>11.780768</v>
      </c>
      <c r="Q546" s="3">
        <v>12.781566666666667</v>
      </c>
      <c r="R546" s="3">
        <v>13.716219428571428</v>
      </c>
      <c r="S546" s="3">
        <v>14.452192</v>
      </c>
      <c r="T546" s="3">
        <v>15.482553599999999</v>
      </c>
      <c r="U546" s="3">
        <v>16.169461333333331</v>
      </c>
      <c r="V546" s="3">
        <v>17.028095999999998</v>
      </c>
      <c r="W546" s="3">
        <v>17.543276799999997</v>
      </c>
      <c r="X546" s="3">
        <v>18.5736384</v>
      </c>
    </row>
    <row r="547" spans="1:24" x14ac:dyDescent="0.25">
      <c r="A547" s="2" t="s">
        <v>7</v>
      </c>
      <c r="B547" s="2">
        <v>1010</v>
      </c>
      <c r="C547" s="2" t="s">
        <v>774</v>
      </c>
      <c r="D547" s="3">
        <v>0.3715</v>
      </c>
      <c r="E547" s="3">
        <v>1.3016000000000001</v>
      </c>
      <c r="F547" s="3">
        <v>3.3256666666666663</v>
      </c>
      <c r="G547" s="3">
        <v>5.3615714285714287</v>
      </c>
      <c r="H547" s="3">
        <v>6.9694999999999991</v>
      </c>
      <c r="I547" s="3">
        <v>8.2201111111111107</v>
      </c>
      <c r="J547" s="3">
        <v>9.220600000000001</v>
      </c>
      <c r="K547" s="3">
        <v>10.387208333333334</v>
      </c>
      <c r="L547" s="3">
        <v>11.142392857142855</v>
      </c>
      <c r="M547" s="3">
        <v>11.686</v>
      </c>
      <c r="N547" s="3">
        <v>12.169555555555556</v>
      </c>
      <c r="O547" s="3">
        <v>12.694100000000001</v>
      </c>
      <c r="P547" s="3">
        <v>14.108079999999998</v>
      </c>
      <c r="Q547" s="3">
        <v>15.308583333333333</v>
      </c>
      <c r="R547" s="3">
        <v>16.429451428571429</v>
      </c>
      <c r="S547" s="3">
        <v>17.312019999999997</v>
      </c>
      <c r="T547" s="3">
        <v>18.547615999999998</v>
      </c>
      <c r="U547" s="3">
        <v>19.371346666666664</v>
      </c>
      <c r="V547" s="3">
        <v>20.401009999999996</v>
      </c>
      <c r="W547" s="3">
        <v>21.018808</v>
      </c>
      <c r="X547" s="3">
        <v>22.254404000000001</v>
      </c>
    </row>
    <row r="548" spans="1:24" x14ac:dyDescent="0.25">
      <c r="A548" s="2" t="s">
        <v>7</v>
      </c>
      <c r="B548" s="2">
        <v>1128</v>
      </c>
      <c r="C548" s="2" t="s">
        <v>775</v>
      </c>
      <c r="D548" s="3">
        <v>0.37120000000000003</v>
      </c>
      <c r="E548" s="3">
        <v>1.2988800000000003</v>
      </c>
      <c r="F548" s="3">
        <v>3.3178666666666667</v>
      </c>
      <c r="G548" s="3">
        <v>5.3486857142857138</v>
      </c>
      <c r="H548" s="3">
        <v>6.9526000000000003</v>
      </c>
      <c r="I548" s="3">
        <v>8.2000888888888888</v>
      </c>
      <c r="J548" s="3">
        <v>9.1980800000000009</v>
      </c>
      <c r="K548" s="3">
        <v>10.361766666666668</v>
      </c>
      <c r="L548" s="3">
        <v>11.115057142857143</v>
      </c>
      <c r="M548" s="3">
        <v>11.657299999999999</v>
      </c>
      <c r="N548" s="3">
        <v>12.139644444444444</v>
      </c>
      <c r="O548" s="3">
        <v>12.662880000000001</v>
      </c>
      <c r="P548" s="3">
        <v>14.073344000000002</v>
      </c>
      <c r="Q548" s="3">
        <v>15.270866666666667</v>
      </c>
      <c r="R548" s="3">
        <v>16.388955428571432</v>
      </c>
      <c r="S548" s="3">
        <v>17.269335999999999</v>
      </c>
      <c r="T548" s="3">
        <v>18.501868799999997</v>
      </c>
      <c r="U548" s="3">
        <v>19.323557333333333</v>
      </c>
      <c r="V548" s="3">
        <v>20.350667999999995</v>
      </c>
      <c r="W548" s="3">
        <v>20.9669344</v>
      </c>
      <c r="X548" s="3">
        <v>22.199467200000004</v>
      </c>
    </row>
    <row r="549" spans="1:24" x14ac:dyDescent="0.25">
      <c r="A549" s="2" t="s">
        <v>7</v>
      </c>
      <c r="B549" s="2">
        <v>1129</v>
      </c>
      <c r="C549" s="2" t="s">
        <v>776</v>
      </c>
      <c r="D549" s="3">
        <v>0.38290000000000002</v>
      </c>
      <c r="E549" s="3">
        <v>1.40496</v>
      </c>
      <c r="F549" s="3">
        <v>3.6220666666666665</v>
      </c>
      <c r="G549" s="3">
        <v>5.851228571428571</v>
      </c>
      <c r="H549" s="3">
        <v>7.611699999999999</v>
      </c>
      <c r="I549" s="3">
        <v>8.9809555555555551</v>
      </c>
      <c r="J549" s="3">
        <v>10.076359999999998</v>
      </c>
      <c r="K549" s="3">
        <v>11.353991666666666</v>
      </c>
      <c r="L549" s="3">
        <v>12.181150000000001</v>
      </c>
      <c r="M549" s="3">
        <v>12.776599999999998</v>
      </c>
      <c r="N549" s="3">
        <v>13.306177777777778</v>
      </c>
      <c r="O549" s="3">
        <v>13.880459999999999</v>
      </c>
      <c r="P549" s="3">
        <v>15.428047999999997</v>
      </c>
      <c r="Q549" s="3">
        <v>16.741816666666665</v>
      </c>
      <c r="R549" s="3">
        <v>17.968299428571427</v>
      </c>
      <c r="S549" s="3">
        <v>18.934011999999999</v>
      </c>
      <c r="T549" s="3">
        <v>20.286009599999996</v>
      </c>
      <c r="U549" s="3">
        <v>21.187341333333329</v>
      </c>
      <c r="V549" s="3">
        <v>22.047199999999997</v>
      </c>
      <c r="W549" s="3">
        <v>22.117759999999997</v>
      </c>
      <c r="X549" s="3">
        <v>22.258879999999998</v>
      </c>
    </row>
    <row r="550" spans="1:24" x14ac:dyDescent="0.25">
      <c r="A550" s="2" t="s">
        <v>7</v>
      </c>
      <c r="B550" s="2">
        <v>1004</v>
      </c>
      <c r="C550" s="2" t="s">
        <v>777</v>
      </c>
      <c r="D550" s="3">
        <v>0.37</v>
      </c>
      <c r="E550" s="3">
        <v>1.288</v>
      </c>
      <c r="F550" s="3">
        <v>3.2866666666666671</v>
      </c>
      <c r="G550" s="3">
        <v>5.2971428571428572</v>
      </c>
      <c r="H550" s="3">
        <v>6.8849999999999998</v>
      </c>
      <c r="I550" s="3">
        <v>8.1199999999999992</v>
      </c>
      <c r="J550" s="3">
        <v>9.1079999999999988</v>
      </c>
      <c r="K550" s="3">
        <v>10.26</v>
      </c>
      <c r="L550" s="3">
        <v>11.005714285714285</v>
      </c>
      <c r="M550" s="3">
        <v>11.5425</v>
      </c>
      <c r="N550" s="3">
        <v>12.02</v>
      </c>
      <c r="O550" s="3">
        <v>12.537999999999998</v>
      </c>
      <c r="P550" s="3">
        <v>13.9344</v>
      </c>
      <c r="Q550" s="3">
        <v>15.120000000000001</v>
      </c>
      <c r="R550" s="3">
        <v>16.226971428571428</v>
      </c>
      <c r="S550" s="3">
        <v>17.098600000000001</v>
      </c>
      <c r="T550" s="3">
        <v>18.31888</v>
      </c>
      <c r="U550" s="3">
        <v>19.132400000000001</v>
      </c>
      <c r="V550" s="3">
        <v>20.1493</v>
      </c>
      <c r="W550" s="3">
        <v>20.759439999999998</v>
      </c>
      <c r="X550" s="3">
        <v>21.97972</v>
      </c>
    </row>
    <row r="551" spans="1:24" x14ac:dyDescent="0.25">
      <c r="A551" s="2" t="s">
        <v>7</v>
      </c>
      <c r="B551" s="2">
        <v>1130</v>
      </c>
      <c r="C551" s="2" t="s">
        <v>778</v>
      </c>
      <c r="D551" s="3">
        <v>0.38200000000000006</v>
      </c>
      <c r="E551" s="3">
        <v>1.3968</v>
      </c>
      <c r="F551" s="3">
        <v>3.5986666666666673</v>
      </c>
      <c r="G551" s="3">
        <v>5.8125714285714292</v>
      </c>
      <c r="H551" s="3">
        <v>7.5609999999999999</v>
      </c>
      <c r="I551" s="3">
        <v>8.9208888888888911</v>
      </c>
      <c r="J551" s="3">
        <v>10.008800000000001</v>
      </c>
      <c r="K551" s="3">
        <v>11.277666666666669</v>
      </c>
      <c r="L551" s="3">
        <v>12.09914285714286</v>
      </c>
      <c r="M551" s="3">
        <v>12.690500000000002</v>
      </c>
      <c r="N551" s="3">
        <v>13.216444444444445</v>
      </c>
      <c r="O551" s="3">
        <v>13.786800000000001</v>
      </c>
      <c r="P551" s="3">
        <v>15.323840000000002</v>
      </c>
      <c r="Q551" s="3">
        <v>16.628666666666668</v>
      </c>
      <c r="R551" s="3">
        <v>17.846811428571428</v>
      </c>
      <c r="S551" s="3">
        <v>18.805959999999999</v>
      </c>
      <c r="T551" s="3">
        <v>20.148768</v>
      </c>
      <c r="U551" s="3">
        <v>21.043973333333334</v>
      </c>
      <c r="V551" s="3">
        <v>22.047199999999997</v>
      </c>
      <c r="W551" s="3">
        <v>22.117759999999997</v>
      </c>
      <c r="X551" s="3">
        <v>22.258879999999998</v>
      </c>
    </row>
    <row r="552" spans="1:24" x14ac:dyDescent="0.25">
      <c r="A552" s="2" t="s">
        <v>7</v>
      </c>
      <c r="B552" s="2">
        <v>1085</v>
      </c>
      <c r="C552" s="2" t="s">
        <v>779</v>
      </c>
      <c r="D552" s="3">
        <v>0.37689999999999996</v>
      </c>
      <c r="E552" s="3">
        <v>1.35056</v>
      </c>
      <c r="F552" s="3">
        <v>3.4660666666666664</v>
      </c>
      <c r="G552" s="3">
        <v>5.593514285714285</v>
      </c>
      <c r="H552" s="3">
        <v>7.2736999999999981</v>
      </c>
      <c r="I552" s="3">
        <v>8.5805111111111092</v>
      </c>
      <c r="J552" s="3">
        <v>9.6259599999999992</v>
      </c>
      <c r="K552" s="3">
        <v>10.845158333333332</v>
      </c>
      <c r="L552" s="3">
        <v>11.634435714285713</v>
      </c>
      <c r="M552" s="3">
        <v>12.202599999999999</v>
      </c>
      <c r="N552" s="3">
        <v>12.707955555555554</v>
      </c>
      <c r="O552" s="3">
        <v>13.256059999999998</v>
      </c>
      <c r="P552" s="3">
        <v>14.733327999999998</v>
      </c>
      <c r="Q552" s="3">
        <v>15.987483333333333</v>
      </c>
      <c r="R552" s="3">
        <v>17.158379428571426</v>
      </c>
      <c r="S552" s="3">
        <v>18.080331999999995</v>
      </c>
      <c r="T552" s="3">
        <v>19.371065599999994</v>
      </c>
      <c r="U552" s="3">
        <v>20.231554666666661</v>
      </c>
      <c r="V552" s="3">
        <v>21.307165999999995</v>
      </c>
      <c r="W552" s="3">
        <v>21.9525328</v>
      </c>
      <c r="X552" s="3">
        <v>22.258879999999998</v>
      </c>
    </row>
    <row r="553" spans="1:24" x14ac:dyDescent="0.25">
      <c r="A553" s="2" t="s">
        <v>7</v>
      </c>
      <c r="B553" s="2">
        <v>1055</v>
      </c>
      <c r="C553" s="2" t="s">
        <v>780</v>
      </c>
      <c r="D553" s="3">
        <v>0.35560000000000003</v>
      </c>
      <c r="E553" s="3">
        <v>1.15744</v>
      </c>
      <c r="F553" s="3">
        <v>2.9122666666666666</v>
      </c>
      <c r="G553" s="3">
        <v>4.6786285714285709</v>
      </c>
      <c r="H553" s="3">
        <v>6.0738000000000003</v>
      </c>
      <c r="I553" s="3">
        <v>7.1589333333333336</v>
      </c>
      <c r="J553" s="3">
        <v>8.0270400000000013</v>
      </c>
      <c r="K553" s="3">
        <v>9.0388000000000002</v>
      </c>
      <c r="L553" s="3">
        <v>9.6936</v>
      </c>
      <c r="M553" s="3">
        <v>10.164900000000001</v>
      </c>
      <c r="N553" s="3">
        <v>10.584266666666666</v>
      </c>
      <c r="O553" s="3">
        <v>11.039440000000001</v>
      </c>
      <c r="P553" s="3">
        <v>12.267071999999999</v>
      </c>
      <c r="Q553" s="3">
        <v>13.309600000000001</v>
      </c>
      <c r="R553" s="3">
        <v>14.283163428571429</v>
      </c>
      <c r="S553" s="3">
        <v>15.049768</v>
      </c>
      <c r="T553" s="3">
        <v>16.123014399999999</v>
      </c>
      <c r="U553" s="3">
        <v>16.838512000000001</v>
      </c>
      <c r="V553" s="3">
        <v>17.732883999999999</v>
      </c>
      <c r="W553" s="3">
        <v>18.2695072</v>
      </c>
      <c r="X553" s="3">
        <v>19.342753600000002</v>
      </c>
    </row>
    <row r="554" spans="1:24" x14ac:dyDescent="0.25">
      <c r="A554" s="2" t="s">
        <v>7</v>
      </c>
      <c r="B554" s="2">
        <v>1056</v>
      </c>
      <c r="C554" s="2" t="s">
        <v>781</v>
      </c>
      <c r="D554" s="3">
        <v>0.36699999999999999</v>
      </c>
      <c r="E554" s="3">
        <v>1.2607999999999999</v>
      </c>
      <c r="F554" s="3">
        <v>3.2086666666666668</v>
      </c>
      <c r="G554" s="3">
        <v>5.1682857142857141</v>
      </c>
      <c r="H554" s="3">
        <v>6.7159999999999993</v>
      </c>
      <c r="I554" s="3">
        <v>7.919777777777778</v>
      </c>
      <c r="J554" s="3">
        <v>8.8827999999999996</v>
      </c>
      <c r="K554" s="3">
        <v>10.005583333333332</v>
      </c>
      <c r="L554" s="3">
        <v>10.732357142857142</v>
      </c>
      <c r="M554" s="3">
        <v>11.2555</v>
      </c>
      <c r="N554" s="3">
        <v>11.720888888888888</v>
      </c>
      <c r="O554" s="3">
        <v>12.2258</v>
      </c>
      <c r="P554" s="3">
        <v>13.58704</v>
      </c>
      <c r="Q554" s="3">
        <v>14.742833333333333</v>
      </c>
      <c r="R554" s="3">
        <v>15.822011428571429</v>
      </c>
      <c r="S554" s="3">
        <v>16.671759999999999</v>
      </c>
      <c r="T554" s="3">
        <v>17.861407999999997</v>
      </c>
      <c r="U554" s="3">
        <v>18.654506666666666</v>
      </c>
      <c r="V554" s="3">
        <v>19.645879999999995</v>
      </c>
      <c r="W554" s="3">
        <v>20.240703999999997</v>
      </c>
      <c r="X554" s="3">
        <v>21.430352000000003</v>
      </c>
    </row>
    <row r="555" spans="1:24" x14ac:dyDescent="0.25">
      <c r="A555" s="2" t="s">
        <v>7</v>
      </c>
      <c r="B555" s="2">
        <v>1131</v>
      </c>
      <c r="C555" s="2" t="s">
        <v>782</v>
      </c>
      <c r="D555" s="3">
        <v>0.37990000000000002</v>
      </c>
      <c r="E555" s="3">
        <v>1.3777599999999999</v>
      </c>
      <c r="F555" s="3">
        <v>3.5440666666666667</v>
      </c>
      <c r="G555" s="3">
        <v>5.722371428571428</v>
      </c>
      <c r="H555" s="3">
        <v>7.4426999999999994</v>
      </c>
      <c r="I555" s="3">
        <v>8.7807333333333339</v>
      </c>
      <c r="J555" s="3">
        <v>9.8511600000000001</v>
      </c>
      <c r="K555" s="3">
        <v>11.099575</v>
      </c>
      <c r="L555" s="3">
        <v>11.907792857142857</v>
      </c>
      <c r="M555" s="3">
        <v>12.489600000000001</v>
      </c>
      <c r="N555" s="3">
        <v>13.007066666666667</v>
      </c>
      <c r="O555" s="3">
        <v>13.568260000000002</v>
      </c>
      <c r="P555" s="3">
        <v>15.080688</v>
      </c>
      <c r="Q555" s="3">
        <v>16.364650000000005</v>
      </c>
      <c r="R555" s="3">
        <v>17.563339428571428</v>
      </c>
      <c r="S555" s="3">
        <v>18.507172000000001</v>
      </c>
      <c r="T555" s="3">
        <v>19.828537599999997</v>
      </c>
      <c r="U555" s="3">
        <v>20.709447999999998</v>
      </c>
      <c r="V555" s="3">
        <v>21.810585999999997</v>
      </c>
      <c r="W555" s="3">
        <v>22.117759999999997</v>
      </c>
      <c r="X555" s="3">
        <v>22.258879999999998</v>
      </c>
    </row>
    <row r="556" spans="1:24" x14ac:dyDescent="0.25">
      <c r="A556" s="2" t="s">
        <v>7</v>
      </c>
      <c r="B556" s="2">
        <v>1086</v>
      </c>
      <c r="C556" s="2" t="s">
        <v>783</v>
      </c>
      <c r="D556" s="3">
        <v>0.36625000000000002</v>
      </c>
      <c r="E556" s="3">
        <v>1.254</v>
      </c>
      <c r="F556" s="3">
        <v>3.1891666666666665</v>
      </c>
      <c r="G556" s="3">
        <v>5.1360714285714284</v>
      </c>
      <c r="H556" s="3">
        <v>6.6737500000000001</v>
      </c>
      <c r="I556" s="3">
        <v>7.8697222222222223</v>
      </c>
      <c r="J556" s="3">
        <v>8.8264999999999993</v>
      </c>
      <c r="K556" s="3">
        <v>9.9419791666666661</v>
      </c>
      <c r="L556" s="3">
        <v>10.664017857142857</v>
      </c>
      <c r="M556" s="3">
        <v>11.18375</v>
      </c>
      <c r="N556" s="3">
        <v>11.646111111111111</v>
      </c>
      <c r="O556" s="3">
        <v>12.14775</v>
      </c>
      <c r="P556" s="3">
        <v>13.500200000000001</v>
      </c>
      <c r="Q556" s="3">
        <v>14.648541666666667</v>
      </c>
      <c r="R556" s="3">
        <v>15.720771428571432</v>
      </c>
      <c r="S556" s="3">
        <v>16.565049999999999</v>
      </c>
      <c r="T556" s="3">
        <v>17.747039999999998</v>
      </c>
      <c r="U556" s="3">
        <v>18.535033333333335</v>
      </c>
      <c r="V556" s="3">
        <v>19.520025</v>
      </c>
      <c r="W556" s="3">
        <v>20.11102</v>
      </c>
      <c r="X556" s="3">
        <v>21.293010000000002</v>
      </c>
    </row>
    <row r="557" spans="1:24" x14ac:dyDescent="0.25">
      <c r="A557" s="2" t="s">
        <v>7</v>
      </c>
      <c r="B557" s="2">
        <v>1005</v>
      </c>
      <c r="C557" s="2" t="s">
        <v>784</v>
      </c>
      <c r="D557" s="3">
        <v>0.38350000000000001</v>
      </c>
      <c r="E557" s="3">
        <v>1.4104000000000001</v>
      </c>
      <c r="F557" s="3">
        <v>3.637666666666667</v>
      </c>
      <c r="G557" s="3">
        <v>5.8769999999999998</v>
      </c>
      <c r="H557" s="3">
        <v>7.6455000000000011</v>
      </c>
      <c r="I557" s="3">
        <v>9.0210000000000008</v>
      </c>
      <c r="J557" s="3">
        <v>10.1214</v>
      </c>
      <c r="K557" s="3">
        <v>11.404875000000001</v>
      </c>
      <c r="L557" s="3">
        <v>12.235821428571429</v>
      </c>
      <c r="M557" s="3">
        <v>12.834000000000001</v>
      </c>
      <c r="N557" s="3">
        <v>13.366</v>
      </c>
      <c r="O557" s="3">
        <v>13.942900000000002</v>
      </c>
      <c r="P557" s="3">
        <v>15.497520000000002</v>
      </c>
      <c r="Q557" s="3">
        <v>16.817250000000001</v>
      </c>
      <c r="R557" s="3">
        <v>18.049291428571429</v>
      </c>
      <c r="S557" s="3">
        <v>19.019379999999998</v>
      </c>
      <c r="T557" s="3">
        <v>20.377504000000002</v>
      </c>
      <c r="U557" s="3">
        <v>21.282920000000001</v>
      </c>
      <c r="V557" s="3">
        <v>22.047199999999997</v>
      </c>
      <c r="W557" s="3">
        <v>22.117759999999997</v>
      </c>
      <c r="X557" s="3">
        <v>22.258879999999998</v>
      </c>
    </row>
    <row r="558" spans="1:24" x14ac:dyDescent="0.25">
      <c r="A558" s="2" t="s">
        <v>7</v>
      </c>
      <c r="B558" s="2">
        <v>1132</v>
      </c>
      <c r="C558" s="2" t="s">
        <v>785</v>
      </c>
      <c r="D558" s="3">
        <v>0.3775</v>
      </c>
      <c r="E558" s="3">
        <v>1.3559999999999999</v>
      </c>
      <c r="F558" s="3">
        <v>3.4816666666666669</v>
      </c>
      <c r="G558" s="3">
        <v>5.6192857142857138</v>
      </c>
      <c r="H558" s="3">
        <v>7.3075000000000001</v>
      </c>
      <c r="I558" s="3">
        <v>8.6205555555555549</v>
      </c>
      <c r="J558" s="3">
        <v>9.6710000000000012</v>
      </c>
      <c r="K558" s="3">
        <v>10.896041666666667</v>
      </c>
      <c r="L558" s="3">
        <v>11.689107142857143</v>
      </c>
      <c r="M558" s="3">
        <v>12.26</v>
      </c>
      <c r="N558" s="3">
        <v>12.767777777777777</v>
      </c>
      <c r="O558" s="3">
        <v>13.3185</v>
      </c>
      <c r="P558" s="3">
        <v>14.8028</v>
      </c>
      <c r="Q558" s="3">
        <v>16.062916666666666</v>
      </c>
      <c r="R558" s="3">
        <v>17.239371428571427</v>
      </c>
      <c r="S558" s="3">
        <v>18.165699999999994</v>
      </c>
      <c r="T558" s="3">
        <v>19.46256</v>
      </c>
      <c r="U558" s="3">
        <v>20.327133333333329</v>
      </c>
      <c r="V558" s="3">
        <v>21.407849999999996</v>
      </c>
      <c r="W558" s="3">
        <v>22.056279999999997</v>
      </c>
      <c r="X558" s="3">
        <v>22.258879999999998</v>
      </c>
    </row>
    <row r="559" spans="1:24" x14ac:dyDescent="0.25">
      <c r="A559" s="2" t="s">
        <v>7</v>
      </c>
      <c r="B559" s="2">
        <v>1088</v>
      </c>
      <c r="C559" s="2" t="s">
        <v>786</v>
      </c>
      <c r="D559" s="3">
        <v>0.3589</v>
      </c>
      <c r="E559" s="3">
        <v>1.1873600000000002</v>
      </c>
      <c r="F559" s="3">
        <v>2.9980666666666664</v>
      </c>
      <c r="G559" s="3">
        <v>4.8203714285714279</v>
      </c>
      <c r="H559" s="3">
        <v>6.2596999999999996</v>
      </c>
      <c r="I559" s="3">
        <v>7.3791777777777776</v>
      </c>
      <c r="J559" s="3">
        <v>8.2747599999999988</v>
      </c>
      <c r="K559" s="3">
        <v>9.3186583333333317</v>
      </c>
      <c r="L559" s="3">
        <v>9.9942928571428578</v>
      </c>
      <c r="M559" s="3">
        <v>10.480599999999999</v>
      </c>
      <c r="N559" s="3">
        <v>10.913288888888887</v>
      </c>
      <c r="O559" s="3">
        <v>11.382859999999999</v>
      </c>
      <c r="P559" s="3">
        <v>12.649168</v>
      </c>
      <c r="Q559" s="3">
        <v>13.724483333333332</v>
      </c>
      <c r="R559" s="3">
        <v>14.728619428571427</v>
      </c>
      <c r="S559" s="3">
        <v>15.519291999999998</v>
      </c>
      <c r="T559" s="3">
        <v>16.626233599999999</v>
      </c>
      <c r="U559" s="3">
        <v>17.364194666666666</v>
      </c>
      <c r="V559" s="3">
        <v>18.286645999999998</v>
      </c>
      <c r="W559" s="3">
        <v>18.840116799999997</v>
      </c>
      <c r="X559" s="3">
        <v>19.9470584</v>
      </c>
    </row>
    <row r="560" spans="1:24" x14ac:dyDescent="0.25">
      <c r="A560" s="2" t="s">
        <v>7</v>
      </c>
      <c r="B560" s="2">
        <v>1030</v>
      </c>
      <c r="C560" s="2" t="s">
        <v>787</v>
      </c>
      <c r="D560" s="3">
        <v>0.3679</v>
      </c>
      <c r="E560" s="3">
        <v>1.2689600000000001</v>
      </c>
      <c r="F560" s="3">
        <v>3.2320666666666664</v>
      </c>
      <c r="G560" s="3">
        <v>5.2069428571428569</v>
      </c>
      <c r="H560" s="3">
        <v>6.7666999999999993</v>
      </c>
      <c r="I560" s="3">
        <v>7.9798444444444439</v>
      </c>
      <c r="J560" s="3">
        <v>8.9503599999999981</v>
      </c>
      <c r="K560" s="3">
        <v>10.081908333333333</v>
      </c>
      <c r="L560" s="3">
        <v>10.814364285714285</v>
      </c>
      <c r="M560" s="3">
        <v>11.3416</v>
      </c>
      <c r="N560" s="3">
        <v>11.810622222222221</v>
      </c>
      <c r="O560" s="3">
        <v>12.319459999999999</v>
      </c>
      <c r="P560" s="3">
        <v>13.691247999999998</v>
      </c>
      <c r="Q560" s="3">
        <v>14.855983333333334</v>
      </c>
      <c r="R560" s="3">
        <v>15.943499428571428</v>
      </c>
      <c r="S560" s="3">
        <v>16.799811999999996</v>
      </c>
      <c r="T560" s="3">
        <v>17.9986496</v>
      </c>
      <c r="U560" s="3">
        <v>18.797874666666665</v>
      </c>
      <c r="V560" s="3">
        <v>19.796906</v>
      </c>
      <c r="W560" s="3">
        <v>20.396324799999999</v>
      </c>
      <c r="X560" s="3">
        <v>21.5951624</v>
      </c>
    </row>
    <row r="561" spans="1:24" x14ac:dyDescent="0.25">
      <c r="A561" s="2" t="s">
        <v>7</v>
      </c>
      <c r="B561" s="2">
        <v>1031</v>
      </c>
      <c r="C561" s="2" t="s">
        <v>788</v>
      </c>
      <c r="D561" s="3">
        <v>0.36879999999999996</v>
      </c>
      <c r="E561" s="3">
        <v>1.2771199999999998</v>
      </c>
      <c r="F561" s="3">
        <v>3.255466666666667</v>
      </c>
      <c r="G561" s="3">
        <v>5.2456000000000005</v>
      </c>
      <c r="H561" s="3">
        <v>6.8174000000000001</v>
      </c>
      <c r="I561" s="3">
        <v>8.0399111111111115</v>
      </c>
      <c r="J561" s="3">
        <v>9.0179200000000002</v>
      </c>
      <c r="K561" s="3">
        <v>10.158233333333333</v>
      </c>
      <c r="L561" s="3">
        <v>10.896371428571429</v>
      </c>
      <c r="M561" s="3">
        <v>11.4277</v>
      </c>
      <c r="N561" s="3">
        <v>11.900355555555556</v>
      </c>
      <c r="O561" s="3">
        <v>12.413119999999997</v>
      </c>
      <c r="P561" s="3">
        <v>13.795456</v>
      </c>
      <c r="Q561" s="3">
        <v>14.969133333333334</v>
      </c>
      <c r="R561" s="3">
        <v>16.064987428571428</v>
      </c>
      <c r="S561" s="3">
        <v>16.927864</v>
      </c>
      <c r="T561" s="3">
        <v>18.1358912</v>
      </c>
      <c r="U561" s="3">
        <v>18.941242666666668</v>
      </c>
      <c r="V561" s="3">
        <v>19.947932000000002</v>
      </c>
      <c r="W561" s="3">
        <v>20.551945600000003</v>
      </c>
      <c r="X561" s="3">
        <v>21.7599728</v>
      </c>
    </row>
    <row r="562" spans="1:24" x14ac:dyDescent="0.25">
      <c r="A562" s="2" t="s">
        <v>7</v>
      </c>
      <c r="B562" s="2">
        <v>1032</v>
      </c>
      <c r="C562" s="2" t="s">
        <v>789</v>
      </c>
      <c r="D562" s="3">
        <v>0.3775</v>
      </c>
      <c r="E562" s="3">
        <v>1.3559999999999999</v>
      </c>
      <c r="F562" s="3">
        <v>3.4816666666666669</v>
      </c>
      <c r="G562" s="3">
        <v>5.6192857142857138</v>
      </c>
      <c r="H562" s="3">
        <v>7.3075000000000001</v>
      </c>
      <c r="I562" s="3">
        <v>8.6205555555555549</v>
      </c>
      <c r="J562" s="3">
        <v>9.6710000000000012</v>
      </c>
      <c r="K562" s="3">
        <v>10.896041666666667</v>
      </c>
      <c r="L562" s="3">
        <v>11.689107142857143</v>
      </c>
      <c r="M562" s="3">
        <v>12.26</v>
      </c>
      <c r="N562" s="3">
        <v>12.767777777777777</v>
      </c>
      <c r="O562" s="3">
        <v>13.3185</v>
      </c>
      <c r="P562" s="3">
        <v>14.8028</v>
      </c>
      <c r="Q562" s="3">
        <v>16.062916666666666</v>
      </c>
      <c r="R562" s="3">
        <v>17.239371428571427</v>
      </c>
      <c r="S562" s="3">
        <v>18.165699999999994</v>
      </c>
      <c r="T562" s="3">
        <v>19.46256</v>
      </c>
      <c r="U562" s="3">
        <v>20.327133333333329</v>
      </c>
      <c r="V562" s="3">
        <v>21.407849999999996</v>
      </c>
      <c r="W562" s="3">
        <v>22.056279999999997</v>
      </c>
      <c r="X562" s="3">
        <v>22.258879999999998</v>
      </c>
    </row>
    <row r="563" spans="1:24" x14ac:dyDescent="0.25">
      <c r="A563" s="2" t="s">
        <v>7</v>
      </c>
      <c r="B563" s="2">
        <v>1057</v>
      </c>
      <c r="C563" s="2" t="s">
        <v>790</v>
      </c>
      <c r="D563" s="3">
        <v>0.36159999999999998</v>
      </c>
      <c r="E563" s="3">
        <v>1.21184</v>
      </c>
      <c r="F563" s="3">
        <v>3.0682666666666667</v>
      </c>
      <c r="G563" s="3">
        <v>4.9363428571428569</v>
      </c>
      <c r="H563" s="3">
        <v>6.4118000000000013</v>
      </c>
      <c r="I563" s="3">
        <v>7.5593777777777786</v>
      </c>
      <c r="J563" s="3">
        <v>8.4774399999999996</v>
      </c>
      <c r="K563" s="3">
        <v>9.5476333333333336</v>
      </c>
      <c r="L563" s="3">
        <v>10.240314285714286</v>
      </c>
      <c r="M563" s="3">
        <v>10.738900000000001</v>
      </c>
      <c r="N563" s="3">
        <v>11.182488888888889</v>
      </c>
      <c r="O563" s="3">
        <v>11.66384</v>
      </c>
      <c r="P563" s="3">
        <v>12.961792000000003</v>
      </c>
      <c r="Q563" s="3">
        <v>14.063933333333335</v>
      </c>
      <c r="R563" s="3">
        <v>15.093083428571429</v>
      </c>
      <c r="S563" s="3">
        <v>15.903448000000001</v>
      </c>
      <c r="T563" s="3">
        <v>17.037958400000001</v>
      </c>
      <c r="U563" s="3">
        <v>17.794298666666666</v>
      </c>
      <c r="V563" s="3">
        <v>18.739724000000002</v>
      </c>
      <c r="W563" s="3">
        <v>19.306979200000001</v>
      </c>
      <c r="X563" s="3">
        <v>20.441489600000001</v>
      </c>
    </row>
    <row r="564" spans="1:24" x14ac:dyDescent="0.25">
      <c r="A564" s="2" t="s">
        <v>7</v>
      </c>
      <c r="B564" s="2">
        <v>1058</v>
      </c>
      <c r="C564" s="2" t="s">
        <v>791</v>
      </c>
      <c r="D564" s="3">
        <v>0.35200000000000004</v>
      </c>
      <c r="E564" s="3">
        <v>1.1248</v>
      </c>
      <c r="F564" s="3">
        <v>2.8186666666666671</v>
      </c>
      <c r="G564" s="3">
        <v>4.524</v>
      </c>
      <c r="H564" s="3">
        <v>5.8710000000000004</v>
      </c>
      <c r="I564" s="3">
        <v>6.9186666666666676</v>
      </c>
      <c r="J564" s="3">
        <v>7.756800000000001</v>
      </c>
      <c r="K564" s="3">
        <v>8.7335000000000012</v>
      </c>
      <c r="L564" s="3">
        <v>9.3655714285714282</v>
      </c>
      <c r="M564" s="3">
        <v>9.8205000000000009</v>
      </c>
      <c r="N564" s="3">
        <v>10.225333333333335</v>
      </c>
      <c r="O564" s="3">
        <v>10.664800000000001</v>
      </c>
      <c r="P564" s="3">
        <v>11.850240000000001</v>
      </c>
      <c r="Q564" s="3">
        <v>12.857000000000001</v>
      </c>
      <c r="R564" s="3">
        <v>13.79721142857143</v>
      </c>
      <c r="S564" s="3">
        <v>14.537559999999999</v>
      </c>
      <c r="T564" s="3">
        <v>15.574048000000001</v>
      </c>
      <c r="U564" s="3">
        <v>16.265039999999999</v>
      </c>
      <c r="V564" s="3">
        <v>17.128780000000003</v>
      </c>
      <c r="W564" s="3">
        <v>17.647024000000002</v>
      </c>
      <c r="X564" s="3">
        <v>18.683512</v>
      </c>
    </row>
    <row r="565" spans="1:24" x14ac:dyDescent="0.25">
      <c r="A565" s="2" t="s">
        <v>7</v>
      </c>
      <c r="B565" s="2">
        <v>1033</v>
      </c>
      <c r="C565" s="2" t="s">
        <v>792</v>
      </c>
      <c r="D565" s="3">
        <v>0.36219999999999997</v>
      </c>
      <c r="E565" s="3">
        <v>1.2172800000000004</v>
      </c>
      <c r="F565" s="3">
        <v>3.0838666666666672</v>
      </c>
      <c r="G565" s="3">
        <v>4.9621142857142857</v>
      </c>
      <c r="H565" s="3">
        <v>6.4455999999999998</v>
      </c>
      <c r="I565" s="3">
        <v>7.5994222222222225</v>
      </c>
      <c r="J565" s="3">
        <v>8.5224800000000016</v>
      </c>
      <c r="K565" s="3">
        <v>9.5985166666666686</v>
      </c>
      <c r="L565" s="3">
        <v>10.294985714285716</v>
      </c>
      <c r="M565" s="3">
        <v>10.796300000000002</v>
      </c>
      <c r="N565" s="3">
        <v>11.24231111111111</v>
      </c>
      <c r="O565" s="3">
        <v>11.726279999999999</v>
      </c>
      <c r="P565" s="3">
        <v>13.031264</v>
      </c>
      <c r="Q565" s="3">
        <v>14.139366666666669</v>
      </c>
      <c r="R565" s="3">
        <v>15.174075428571429</v>
      </c>
      <c r="S565" s="3">
        <v>15.988816</v>
      </c>
      <c r="T565" s="3">
        <v>17.129452799999999</v>
      </c>
      <c r="U565" s="3">
        <v>17.889877333333331</v>
      </c>
      <c r="V565" s="3">
        <v>18.840408</v>
      </c>
      <c r="W565" s="3">
        <v>19.410726400000001</v>
      </c>
      <c r="X565" s="3">
        <v>20.551363200000001</v>
      </c>
    </row>
    <row r="566" spans="1:24" x14ac:dyDescent="0.25">
      <c r="A566" s="2" t="s">
        <v>7</v>
      </c>
      <c r="B566" s="2">
        <v>1089</v>
      </c>
      <c r="C566" s="2" t="s">
        <v>793</v>
      </c>
      <c r="D566" s="3">
        <v>0.373</v>
      </c>
      <c r="E566" s="3">
        <v>1.3151999999999999</v>
      </c>
      <c r="F566" s="3">
        <v>3.3646666666666665</v>
      </c>
      <c r="G566" s="3">
        <v>5.4259999999999993</v>
      </c>
      <c r="H566" s="3">
        <v>7.0539999999999994</v>
      </c>
      <c r="I566" s="3">
        <v>8.3202222222222204</v>
      </c>
      <c r="J566" s="3">
        <v>9.3331999999999979</v>
      </c>
      <c r="K566" s="3">
        <v>10.514416666666666</v>
      </c>
      <c r="L566" s="3">
        <v>11.279071428571427</v>
      </c>
      <c r="M566" s="3">
        <v>11.829499999999998</v>
      </c>
      <c r="N566" s="3">
        <v>12.319111111111109</v>
      </c>
      <c r="O566" s="3">
        <v>12.850199999999997</v>
      </c>
      <c r="P566" s="3">
        <v>14.281759999999998</v>
      </c>
      <c r="Q566" s="3">
        <v>15.497166666666665</v>
      </c>
      <c r="R566" s="3">
        <v>16.631931428571427</v>
      </c>
      <c r="S566" s="3">
        <v>17.525439999999996</v>
      </c>
      <c r="T566" s="3">
        <v>18.776351999999996</v>
      </c>
      <c r="U566" s="3">
        <v>19.610293333333331</v>
      </c>
      <c r="V566" s="3">
        <v>20.652719999999995</v>
      </c>
      <c r="W566" s="3">
        <v>21.278175999999998</v>
      </c>
      <c r="X566" s="3">
        <v>22.258879999999998</v>
      </c>
    </row>
    <row r="567" spans="1:24" x14ac:dyDescent="0.25">
      <c r="A567" s="2" t="s">
        <v>7</v>
      </c>
      <c r="B567" s="2">
        <v>1059</v>
      </c>
      <c r="C567" s="2" t="s">
        <v>794</v>
      </c>
      <c r="D567" s="3">
        <v>0.36609999999999998</v>
      </c>
      <c r="E567" s="3">
        <v>1.2526400000000002</v>
      </c>
      <c r="F567" s="3">
        <v>3.1852666666666667</v>
      </c>
      <c r="G567" s="3">
        <v>5.1296285714285714</v>
      </c>
      <c r="H567" s="3">
        <v>6.6653000000000002</v>
      </c>
      <c r="I567" s="3">
        <v>7.8597111111111104</v>
      </c>
      <c r="J567" s="3">
        <v>8.8152399999999993</v>
      </c>
      <c r="K567" s="3">
        <v>9.9292583333333333</v>
      </c>
      <c r="L567" s="3">
        <v>10.65035</v>
      </c>
      <c r="M567" s="3">
        <v>11.1694</v>
      </c>
      <c r="N567" s="3">
        <v>11.631155555555557</v>
      </c>
      <c r="O567" s="3">
        <v>12.132140000000001</v>
      </c>
      <c r="P567" s="3">
        <v>13.482832</v>
      </c>
      <c r="Q567" s="3">
        <v>14.629683333333334</v>
      </c>
      <c r="R567" s="3">
        <v>15.700523428571428</v>
      </c>
      <c r="S567" s="3">
        <v>16.543707999999999</v>
      </c>
      <c r="T567" s="3">
        <v>17.724166399999998</v>
      </c>
      <c r="U567" s="3">
        <v>18.511138666666664</v>
      </c>
      <c r="V567" s="3">
        <v>19.494854</v>
      </c>
      <c r="W567" s="3">
        <v>20.0850832</v>
      </c>
      <c r="X567" s="3">
        <v>21.265541600000002</v>
      </c>
    </row>
    <row r="568" spans="1:24" x14ac:dyDescent="0.25">
      <c r="A568" s="2" t="s">
        <v>7</v>
      </c>
      <c r="B568" s="2">
        <v>1135</v>
      </c>
      <c r="C568" s="2" t="s">
        <v>795</v>
      </c>
      <c r="D568" s="3">
        <v>0.38350000000000001</v>
      </c>
      <c r="E568" s="3">
        <v>1.4104000000000001</v>
      </c>
      <c r="F568" s="3">
        <v>3.637666666666667</v>
      </c>
      <c r="G568" s="3">
        <v>5.8769999999999998</v>
      </c>
      <c r="H568" s="3">
        <v>7.6455000000000011</v>
      </c>
      <c r="I568" s="3">
        <v>9.0210000000000008</v>
      </c>
      <c r="J568" s="3">
        <v>10.1214</v>
      </c>
      <c r="K568" s="3">
        <v>11.404875000000001</v>
      </c>
      <c r="L568" s="3">
        <v>12.235821428571429</v>
      </c>
      <c r="M568" s="3">
        <v>12.834000000000001</v>
      </c>
      <c r="N568" s="3">
        <v>13.366</v>
      </c>
      <c r="O568" s="3">
        <v>13.942900000000002</v>
      </c>
      <c r="P568" s="3">
        <v>15.497520000000002</v>
      </c>
      <c r="Q568" s="3">
        <v>16.817250000000001</v>
      </c>
      <c r="R568" s="3">
        <v>18.049291428571429</v>
      </c>
      <c r="S568" s="3">
        <v>19.019379999999998</v>
      </c>
      <c r="T568" s="3">
        <v>20.377504000000002</v>
      </c>
      <c r="U568" s="3">
        <v>21.282920000000001</v>
      </c>
      <c r="V568" s="3">
        <v>22.047199999999997</v>
      </c>
      <c r="W568" s="3">
        <v>22.117759999999997</v>
      </c>
      <c r="X568" s="3">
        <v>22.258879999999998</v>
      </c>
    </row>
    <row r="569" spans="1:24" x14ac:dyDescent="0.25">
      <c r="A569" s="2" t="s">
        <v>7</v>
      </c>
      <c r="B569" s="2">
        <v>1062</v>
      </c>
      <c r="C569" s="2" t="s">
        <v>796</v>
      </c>
      <c r="D569" s="3">
        <v>0.36850000000000005</v>
      </c>
      <c r="E569" s="3">
        <v>1.2743999999999998</v>
      </c>
      <c r="F569" s="3">
        <v>3.2476666666666669</v>
      </c>
      <c r="G569" s="3">
        <v>5.2327142857142848</v>
      </c>
      <c r="H569" s="3">
        <v>6.8004999999999995</v>
      </c>
      <c r="I569" s="3">
        <v>8.0198888888888895</v>
      </c>
      <c r="J569" s="3">
        <v>8.9954000000000001</v>
      </c>
      <c r="K569" s="3">
        <v>10.132791666666666</v>
      </c>
      <c r="L569" s="3">
        <v>10.869035714285715</v>
      </c>
      <c r="M569" s="3">
        <v>11.398999999999997</v>
      </c>
      <c r="N569" s="3">
        <v>11.870444444444445</v>
      </c>
      <c r="O569" s="3">
        <v>12.3819</v>
      </c>
      <c r="P569" s="3">
        <v>13.760719999999999</v>
      </c>
      <c r="Q569" s="3">
        <v>14.931416666666667</v>
      </c>
      <c r="R569" s="3">
        <v>16.02449142857143</v>
      </c>
      <c r="S569" s="3">
        <v>16.885179999999998</v>
      </c>
      <c r="T569" s="3">
        <v>18.090143999999995</v>
      </c>
      <c r="U569" s="3">
        <v>18.893453333333333</v>
      </c>
      <c r="V569" s="3">
        <v>19.897589999999994</v>
      </c>
      <c r="W569" s="3">
        <v>20.500071999999996</v>
      </c>
      <c r="X569" s="3">
        <v>21.705036</v>
      </c>
    </row>
    <row r="570" spans="1:24" x14ac:dyDescent="0.25">
      <c r="A570" s="2" t="s">
        <v>7</v>
      </c>
      <c r="B570" s="2">
        <v>1091</v>
      </c>
      <c r="C570" s="2" t="s">
        <v>797</v>
      </c>
      <c r="D570" s="3">
        <v>0.36850000000000005</v>
      </c>
      <c r="E570" s="3">
        <v>1.2744</v>
      </c>
      <c r="F570" s="3">
        <v>3.2476666666666669</v>
      </c>
      <c r="G570" s="3">
        <v>5.2327142857142857</v>
      </c>
      <c r="H570" s="3">
        <v>6.8005000000000013</v>
      </c>
      <c r="I570" s="3">
        <v>8.0198888888888895</v>
      </c>
      <c r="J570" s="3">
        <v>8.9954000000000001</v>
      </c>
      <c r="K570" s="3">
        <v>10.132791666666668</v>
      </c>
      <c r="L570" s="3">
        <v>10.869035714285715</v>
      </c>
      <c r="M570" s="3">
        <v>11.399000000000001</v>
      </c>
      <c r="N570" s="3">
        <v>11.870444444444445</v>
      </c>
      <c r="O570" s="3">
        <v>12.381900000000002</v>
      </c>
      <c r="P570" s="3">
        <v>13.760720000000001</v>
      </c>
      <c r="Q570" s="3">
        <v>14.931416666666667</v>
      </c>
      <c r="R570" s="3">
        <v>16.02449142857143</v>
      </c>
      <c r="S570" s="3">
        <v>16.885179999999998</v>
      </c>
      <c r="T570" s="3">
        <v>18.090143999999999</v>
      </c>
      <c r="U570" s="3">
        <v>18.893453333333333</v>
      </c>
      <c r="V570" s="3">
        <v>19.897590000000001</v>
      </c>
      <c r="W570" s="3">
        <v>20.500071999999999</v>
      </c>
      <c r="X570" s="3">
        <v>21.705036000000003</v>
      </c>
    </row>
    <row r="571" spans="1:24" x14ac:dyDescent="0.25">
      <c r="A571" s="2" t="s">
        <v>7</v>
      </c>
      <c r="B571" s="2">
        <v>1063</v>
      </c>
      <c r="C571" s="2" t="s">
        <v>798</v>
      </c>
      <c r="D571" s="3">
        <v>0.33156999999999998</v>
      </c>
      <c r="E571" s="3">
        <v>0.93956800000000018</v>
      </c>
      <c r="F571" s="3">
        <v>2.2874866666666671</v>
      </c>
      <c r="G571" s="3">
        <v>3.6464828571428578</v>
      </c>
      <c r="H571" s="3">
        <v>4.72011</v>
      </c>
      <c r="I571" s="3">
        <v>5.5551533333333341</v>
      </c>
      <c r="J571" s="3">
        <v>6.2231880000000013</v>
      </c>
      <c r="K571" s="3">
        <v>7.0009225000000006</v>
      </c>
      <c r="L571" s="3">
        <v>7.5040092857142859</v>
      </c>
      <c r="M571" s="3">
        <v>7.8660300000000003</v>
      </c>
      <c r="N571" s="3">
        <v>8.188386666666668</v>
      </c>
      <c r="O571" s="3">
        <v>8.5387180000000011</v>
      </c>
      <c r="P571" s="3">
        <v>9.484718400000002</v>
      </c>
      <c r="Q571" s="3">
        <v>10.288495000000001</v>
      </c>
      <c r="R571" s="3">
        <v>11.039433828571431</v>
      </c>
      <c r="S571" s="3">
        <v>11.6307796</v>
      </c>
      <c r="T571" s="3">
        <v>12.458663680000001</v>
      </c>
      <c r="U571" s="3">
        <v>13.010586399999999</v>
      </c>
      <c r="V571" s="3">
        <v>13.700489800000001</v>
      </c>
      <c r="W571" s="3">
        <v>14.114431840000002</v>
      </c>
      <c r="X571" s="3">
        <v>14.942315920000002</v>
      </c>
    </row>
    <row r="572" spans="1:24" x14ac:dyDescent="0.25">
      <c r="A572" s="2" t="s">
        <v>7</v>
      </c>
      <c r="B572" s="2">
        <v>1064</v>
      </c>
      <c r="C572" s="2" t="s">
        <v>799</v>
      </c>
      <c r="D572" s="3">
        <v>0.37600000000000006</v>
      </c>
      <c r="E572" s="3">
        <v>1.3424</v>
      </c>
      <c r="F572" s="3">
        <v>3.4426666666666677</v>
      </c>
      <c r="G572" s="3">
        <v>5.5548571428571432</v>
      </c>
      <c r="H572" s="3">
        <v>7.2229999999999999</v>
      </c>
      <c r="I572" s="3">
        <v>8.5204444444444452</v>
      </c>
      <c r="J572" s="3">
        <v>9.5584000000000007</v>
      </c>
      <c r="K572" s="3">
        <v>10.768833333333333</v>
      </c>
      <c r="L572" s="3">
        <v>11.552428571428571</v>
      </c>
      <c r="M572" s="3">
        <v>12.1165</v>
      </c>
      <c r="N572" s="3">
        <v>12.618222222222222</v>
      </c>
      <c r="O572" s="3">
        <v>13.162400000000002</v>
      </c>
      <c r="P572" s="3">
        <v>14.62912</v>
      </c>
      <c r="Q572" s="3">
        <v>15.874333333333333</v>
      </c>
      <c r="R572" s="3">
        <v>17.03689142857143</v>
      </c>
      <c r="S572" s="3">
        <v>17.952279999999998</v>
      </c>
      <c r="T572" s="3">
        <v>19.233823999999998</v>
      </c>
      <c r="U572" s="3">
        <v>20.088186666666665</v>
      </c>
      <c r="V572" s="3">
        <v>21.156139999999997</v>
      </c>
      <c r="W572" s="3">
        <v>21.796911999999999</v>
      </c>
      <c r="X572" s="3">
        <v>22.258879999999998</v>
      </c>
    </row>
    <row r="573" spans="1:24" x14ac:dyDescent="0.25">
      <c r="A573" s="2" t="s">
        <v>7</v>
      </c>
      <c r="B573" s="2">
        <v>1136</v>
      </c>
      <c r="C573" s="2" t="s">
        <v>800</v>
      </c>
      <c r="D573" s="3">
        <v>0.379</v>
      </c>
      <c r="E573" s="3">
        <v>1.3695999999999999</v>
      </c>
      <c r="F573" s="3">
        <v>3.5206666666666662</v>
      </c>
      <c r="G573" s="3">
        <v>5.6837142857142853</v>
      </c>
      <c r="H573" s="3">
        <v>7.3920000000000003</v>
      </c>
      <c r="I573" s="3">
        <v>8.7206666666666663</v>
      </c>
      <c r="J573" s="3">
        <v>9.7835999999999999</v>
      </c>
      <c r="K573" s="3">
        <v>11.023249999999999</v>
      </c>
      <c r="L573" s="3">
        <v>11.825785714285713</v>
      </c>
      <c r="M573" s="3">
        <v>12.403499999999999</v>
      </c>
      <c r="N573" s="3">
        <v>12.917333333333334</v>
      </c>
      <c r="O573" s="3">
        <v>13.474599999999997</v>
      </c>
      <c r="P573" s="3">
        <v>14.976479999999997</v>
      </c>
      <c r="Q573" s="3">
        <v>16.2515</v>
      </c>
      <c r="R573" s="3">
        <v>17.441851428571429</v>
      </c>
      <c r="S573" s="3">
        <v>18.37912</v>
      </c>
      <c r="T573" s="3">
        <v>19.691296000000001</v>
      </c>
      <c r="U573" s="3">
        <v>20.566079999999999</v>
      </c>
      <c r="V573" s="3">
        <v>21.659559999999995</v>
      </c>
      <c r="W573" s="3">
        <v>22.117759999999997</v>
      </c>
      <c r="X573" s="3">
        <v>22.258879999999998</v>
      </c>
    </row>
    <row r="574" spans="1:24" x14ac:dyDescent="0.25">
      <c r="A574" s="2" t="s">
        <v>7</v>
      </c>
      <c r="B574" s="2">
        <v>1137</v>
      </c>
      <c r="C574" s="2" t="s">
        <v>801</v>
      </c>
      <c r="D574" s="3">
        <v>0.36430000000000001</v>
      </c>
      <c r="E574" s="3">
        <v>1.2363199999999999</v>
      </c>
      <c r="F574" s="3">
        <v>3.1384666666666665</v>
      </c>
      <c r="G574" s="3">
        <v>5.052314285714286</v>
      </c>
      <c r="H574" s="3">
        <v>6.5639000000000003</v>
      </c>
      <c r="I574" s="3">
        <v>7.739577777777777</v>
      </c>
      <c r="J574" s="3">
        <v>8.6801200000000005</v>
      </c>
      <c r="K574" s="3">
        <v>9.7766083333333338</v>
      </c>
      <c r="L574" s="3">
        <v>10.486335714285715</v>
      </c>
      <c r="M574" s="3">
        <v>10.997199999999999</v>
      </c>
      <c r="N574" s="3">
        <v>11.451688888888889</v>
      </c>
      <c r="O574" s="3">
        <v>11.944819999999998</v>
      </c>
      <c r="P574" s="3">
        <v>13.274416</v>
      </c>
      <c r="Q574" s="3">
        <v>14.403383333333334</v>
      </c>
      <c r="R574" s="3">
        <v>15.457547428571431</v>
      </c>
      <c r="S574" s="3">
        <v>16.287604000000002</v>
      </c>
      <c r="T574" s="3">
        <v>17.449683199999999</v>
      </c>
      <c r="U574" s="3">
        <v>18.224402666666666</v>
      </c>
      <c r="V574" s="3">
        <v>19.192802</v>
      </c>
      <c r="W574" s="3">
        <v>19.773841600000001</v>
      </c>
      <c r="X574" s="3">
        <v>20.935920800000002</v>
      </c>
    </row>
    <row r="575" spans="1:24" x14ac:dyDescent="0.25">
      <c r="A575" s="2" t="s">
        <v>7</v>
      </c>
      <c r="B575" s="2">
        <v>1093</v>
      </c>
      <c r="C575" s="2" t="s">
        <v>802</v>
      </c>
      <c r="D575" s="3">
        <v>0.36459999999999998</v>
      </c>
      <c r="E575" s="3">
        <v>1.2390399999999999</v>
      </c>
      <c r="F575" s="3">
        <v>3.1462666666666665</v>
      </c>
      <c r="G575" s="3">
        <v>5.0651999999999999</v>
      </c>
      <c r="H575" s="3">
        <v>6.5807999999999991</v>
      </c>
      <c r="I575" s="3">
        <v>7.7595999999999998</v>
      </c>
      <c r="J575" s="3">
        <v>8.7026399999999988</v>
      </c>
      <c r="K575" s="3">
        <v>9.8020499999999995</v>
      </c>
      <c r="L575" s="3">
        <v>10.513671428571428</v>
      </c>
      <c r="M575" s="3">
        <v>11.0259</v>
      </c>
      <c r="N575" s="3">
        <v>11.481599999999998</v>
      </c>
      <c r="O575" s="3">
        <v>11.976039999999999</v>
      </c>
      <c r="P575" s="3">
        <v>13.309151999999999</v>
      </c>
      <c r="Q575" s="3">
        <v>14.441099999999999</v>
      </c>
      <c r="R575" s="3">
        <v>15.498043428571428</v>
      </c>
      <c r="S575" s="3">
        <v>16.330287999999999</v>
      </c>
      <c r="T575" s="3">
        <v>17.495430399999996</v>
      </c>
      <c r="U575" s="3">
        <v>18.272191999999997</v>
      </c>
      <c r="V575" s="3">
        <v>19.243144000000001</v>
      </c>
      <c r="W575" s="3">
        <v>19.825715199999998</v>
      </c>
      <c r="X575" s="3">
        <v>20.990857600000002</v>
      </c>
    </row>
    <row r="576" spans="1:24" x14ac:dyDescent="0.25">
      <c r="A576" s="2" t="s">
        <v>7</v>
      </c>
      <c r="B576" s="2">
        <v>1094</v>
      </c>
      <c r="C576" s="2" t="s">
        <v>803</v>
      </c>
      <c r="D576" s="3">
        <v>0.36475000000000002</v>
      </c>
      <c r="E576" s="3">
        <v>1.2403999999999997</v>
      </c>
      <c r="F576" s="3">
        <v>3.1501666666666663</v>
      </c>
      <c r="G576" s="3">
        <v>5.0716428571428569</v>
      </c>
      <c r="H576" s="3">
        <v>6.5892499999999989</v>
      </c>
      <c r="I576" s="3">
        <v>7.7696111111111108</v>
      </c>
      <c r="J576" s="3">
        <v>8.7138999999999989</v>
      </c>
      <c r="K576" s="3">
        <v>9.8147708333333323</v>
      </c>
      <c r="L576" s="3">
        <v>10.527339285714286</v>
      </c>
      <c r="M576" s="3">
        <v>11.040249999999999</v>
      </c>
      <c r="N576" s="3">
        <v>11.496555555555556</v>
      </c>
      <c r="O576" s="3">
        <v>11.99165</v>
      </c>
      <c r="P576" s="3">
        <v>13.326519999999997</v>
      </c>
      <c r="Q576" s="3">
        <v>14.459958333333333</v>
      </c>
      <c r="R576" s="3">
        <v>15.518291428571427</v>
      </c>
      <c r="S576" s="3">
        <v>16.351629999999997</v>
      </c>
      <c r="T576" s="3">
        <v>17.518303999999997</v>
      </c>
      <c r="U576" s="3">
        <v>18.296086666666664</v>
      </c>
      <c r="V576" s="3">
        <v>19.268315000000001</v>
      </c>
      <c r="W576" s="3">
        <v>19.851652000000001</v>
      </c>
      <c r="X576" s="3">
        <v>21.018326000000002</v>
      </c>
    </row>
    <row r="577" spans="1:24" x14ac:dyDescent="0.25">
      <c r="A577" s="2" t="s">
        <v>7</v>
      </c>
      <c r="B577" s="2">
        <v>1095</v>
      </c>
      <c r="C577" s="2" t="s">
        <v>804</v>
      </c>
      <c r="D577" s="3">
        <v>0.35379999999999995</v>
      </c>
      <c r="E577" s="3">
        <v>1.1411199999999999</v>
      </c>
      <c r="F577" s="3">
        <v>2.8654666666666664</v>
      </c>
      <c r="G577" s="3">
        <v>4.6013142857142855</v>
      </c>
      <c r="H577" s="3">
        <v>5.9724000000000004</v>
      </c>
      <c r="I577" s="3">
        <v>7.0388000000000002</v>
      </c>
      <c r="J577" s="3">
        <v>7.8919199999999998</v>
      </c>
      <c r="K577" s="3">
        <v>8.8861499999999989</v>
      </c>
      <c r="L577" s="3">
        <v>9.5295857142857141</v>
      </c>
      <c r="M577" s="3">
        <v>9.992700000000001</v>
      </c>
      <c r="N577" s="3">
        <v>10.4048</v>
      </c>
      <c r="O577" s="3">
        <v>10.852119999999999</v>
      </c>
      <c r="P577" s="3">
        <v>12.058655999999999</v>
      </c>
      <c r="Q577" s="3">
        <v>13.083300000000001</v>
      </c>
      <c r="R577" s="3">
        <v>14.04018742857143</v>
      </c>
      <c r="S577" s="3">
        <v>14.793663999999998</v>
      </c>
      <c r="T577" s="3">
        <v>15.848531199999998</v>
      </c>
      <c r="U577" s="3">
        <v>16.551776</v>
      </c>
      <c r="V577" s="3">
        <v>17.430831999999999</v>
      </c>
      <c r="W577" s="3">
        <v>17.958265599999997</v>
      </c>
      <c r="X577" s="3">
        <v>19.013132800000001</v>
      </c>
    </row>
    <row r="578" spans="1:24" x14ac:dyDescent="0.25">
      <c r="A578" s="2" t="s">
        <v>7</v>
      </c>
      <c r="B578" s="2">
        <v>1139</v>
      </c>
      <c r="C578" s="2" t="s">
        <v>805</v>
      </c>
      <c r="D578" s="3">
        <v>0.36850000000000005</v>
      </c>
      <c r="E578" s="3">
        <v>1.2743999999999998</v>
      </c>
      <c r="F578" s="3">
        <v>3.2476666666666669</v>
      </c>
      <c r="G578" s="3">
        <v>5.2327142857142848</v>
      </c>
      <c r="H578" s="3">
        <v>6.8004999999999995</v>
      </c>
      <c r="I578" s="3">
        <v>8.0198888888888895</v>
      </c>
      <c r="J578" s="3">
        <v>8.9954000000000001</v>
      </c>
      <c r="K578" s="3">
        <v>10.132791666666666</v>
      </c>
      <c r="L578" s="3">
        <v>10.869035714285715</v>
      </c>
      <c r="M578" s="3">
        <v>11.398999999999997</v>
      </c>
      <c r="N578" s="3">
        <v>11.870444444444445</v>
      </c>
      <c r="O578" s="3">
        <v>12.3819</v>
      </c>
      <c r="P578" s="3">
        <v>13.760719999999999</v>
      </c>
      <c r="Q578" s="3">
        <v>14.931416666666667</v>
      </c>
      <c r="R578" s="3">
        <v>16.02449142857143</v>
      </c>
      <c r="S578" s="3">
        <v>16.885179999999998</v>
      </c>
      <c r="T578" s="3">
        <v>18.090143999999995</v>
      </c>
      <c r="U578" s="3">
        <v>18.893453333333333</v>
      </c>
      <c r="V578" s="3">
        <v>19.897589999999994</v>
      </c>
      <c r="W578" s="3">
        <v>20.500071999999996</v>
      </c>
      <c r="X578" s="3">
        <v>21.705036</v>
      </c>
    </row>
    <row r="579" spans="1:24" x14ac:dyDescent="0.25">
      <c r="A579" s="2" t="s">
        <v>7</v>
      </c>
      <c r="B579" s="2">
        <v>1037</v>
      </c>
      <c r="C579" s="2" t="s">
        <v>806</v>
      </c>
      <c r="D579" s="3">
        <v>0.36519999999999997</v>
      </c>
      <c r="E579" s="3">
        <v>1.24448</v>
      </c>
      <c r="F579" s="3">
        <v>3.1618666666666662</v>
      </c>
      <c r="G579" s="3">
        <v>5.0909714285714278</v>
      </c>
      <c r="H579" s="3">
        <v>6.6145999999999994</v>
      </c>
      <c r="I579" s="3">
        <v>7.7996444444444437</v>
      </c>
      <c r="J579" s="3">
        <v>8.7476800000000008</v>
      </c>
      <c r="K579" s="3">
        <v>9.8529333333333344</v>
      </c>
      <c r="L579" s="3">
        <v>10.568342857142857</v>
      </c>
      <c r="M579" s="3">
        <v>11.083299999999999</v>
      </c>
      <c r="N579" s="3">
        <v>11.541422222222222</v>
      </c>
      <c r="O579" s="3">
        <v>12.03848</v>
      </c>
      <c r="P579" s="3">
        <v>13.378624</v>
      </c>
      <c r="Q579" s="3">
        <v>14.516533333333333</v>
      </c>
      <c r="R579" s="3">
        <v>15.579035428571428</v>
      </c>
      <c r="S579" s="3">
        <v>16.415655999999998</v>
      </c>
      <c r="T579" s="3">
        <v>17.586924800000002</v>
      </c>
      <c r="U579" s="3">
        <v>18.367770666666665</v>
      </c>
      <c r="V579" s="3">
        <v>19.343827999999998</v>
      </c>
      <c r="W579" s="3">
        <v>19.929462399999998</v>
      </c>
      <c r="X579" s="3">
        <v>21.100731199999998</v>
      </c>
    </row>
    <row r="580" spans="1:24" x14ac:dyDescent="0.25">
      <c r="A580" s="2" t="s">
        <v>7</v>
      </c>
      <c r="B580" s="2">
        <v>1140</v>
      </c>
      <c r="C580" s="2" t="s">
        <v>807</v>
      </c>
      <c r="D580" s="3">
        <v>0.3775</v>
      </c>
      <c r="E580" s="3">
        <v>1.3559999999999999</v>
      </c>
      <c r="F580" s="3">
        <v>3.4816666666666669</v>
      </c>
      <c r="G580" s="3">
        <v>5.6192857142857138</v>
      </c>
      <c r="H580" s="3">
        <v>7.3075000000000001</v>
      </c>
      <c r="I580" s="3">
        <v>8.6205555555555549</v>
      </c>
      <c r="J580" s="3">
        <v>9.6710000000000012</v>
      </c>
      <c r="K580" s="3">
        <v>10.896041666666667</v>
      </c>
      <c r="L580" s="3">
        <v>11.689107142857143</v>
      </c>
      <c r="M580" s="3">
        <v>12.26</v>
      </c>
      <c r="N580" s="3">
        <v>12.767777777777777</v>
      </c>
      <c r="O580" s="3">
        <v>13.3185</v>
      </c>
      <c r="P580" s="3">
        <v>14.8028</v>
      </c>
      <c r="Q580" s="3">
        <v>16.062916666666666</v>
      </c>
      <c r="R580" s="3">
        <v>17.239371428571427</v>
      </c>
      <c r="S580" s="3">
        <v>18.165699999999994</v>
      </c>
      <c r="T580" s="3">
        <v>19.46256</v>
      </c>
      <c r="U580" s="3">
        <v>20.327133333333329</v>
      </c>
      <c r="V580" s="3">
        <v>21.407849999999996</v>
      </c>
      <c r="W580" s="3">
        <v>22.056279999999997</v>
      </c>
      <c r="X580" s="3">
        <v>22.258879999999998</v>
      </c>
    </row>
    <row r="581" spans="1:24" x14ac:dyDescent="0.25">
      <c r="A581" s="2" t="s">
        <v>7</v>
      </c>
      <c r="B581" s="2">
        <v>1097</v>
      </c>
      <c r="C581" s="2" t="s">
        <v>808</v>
      </c>
      <c r="D581" s="3">
        <v>0.37450000000000006</v>
      </c>
      <c r="E581" s="3">
        <v>1.3288000000000002</v>
      </c>
      <c r="F581" s="3">
        <v>3.4036666666666675</v>
      </c>
      <c r="G581" s="3">
        <v>5.4904285714285717</v>
      </c>
      <c r="H581" s="3">
        <v>7.1385000000000005</v>
      </c>
      <c r="I581" s="3">
        <v>8.4203333333333354</v>
      </c>
      <c r="J581" s="3">
        <v>9.445800000000002</v>
      </c>
      <c r="K581" s="3">
        <v>10.641625000000001</v>
      </c>
      <c r="L581" s="3">
        <v>11.415750000000001</v>
      </c>
      <c r="M581" s="3">
        <v>11.973000000000003</v>
      </c>
      <c r="N581" s="3">
        <v>12.468666666666667</v>
      </c>
      <c r="O581" s="3">
        <v>13.006300000000001</v>
      </c>
      <c r="P581" s="3">
        <v>14.455440000000003</v>
      </c>
      <c r="Q581" s="3">
        <v>15.685750000000001</v>
      </c>
      <c r="R581" s="3">
        <v>16.834411428571432</v>
      </c>
      <c r="S581" s="3">
        <v>17.738860000000003</v>
      </c>
      <c r="T581" s="3">
        <v>19.005088000000001</v>
      </c>
      <c r="U581" s="3">
        <v>19.849240000000002</v>
      </c>
      <c r="V581" s="3">
        <v>20.904430000000001</v>
      </c>
      <c r="W581" s="3">
        <v>21.537544</v>
      </c>
      <c r="X581" s="3">
        <v>22.258879999999998</v>
      </c>
    </row>
    <row r="582" spans="1:24" x14ac:dyDescent="0.25">
      <c r="A582" s="2" t="s">
        <v>7</v>
      </c>
      <c r="B582" s="2">
        <v>1142</v>
      </c>
      <c r="C582" s="2" t="s">
        <v>809</v>
      </c>
      <c r="D582" s="3">
        <v>0.37600000000000006</v>
      </c>
      <c r="E582" s="3">
        <v>1.3424</v>
      </c>
      <c r="F582" s="3">
        <v>3.4426666666666677</v>
      </c>
      <c r="G582" s="3">
        <v>5.5548571428571432</v>
      </c>
      <c r="H582" s="3">
        <v>7.2229999999999999</v>
      </c>
      <c r="I582" s="3">
        <v>8.5204444444444452</v>
      </c>
      <c r="J582" s="3">
        <v>9.5584000000000007</v>
      </c>
      <c r="K582" s="3">
        <v>10.768833333333333</v>
      </c>
      <c r="L582" s="3">
        <v>11.552428571428571</v>
      </c>
      <c r="M582" s="3">
        <v>12.1165</v>
      </c>
      <c r="N582" s="3">
        <v>12.618222222222222</v>
      </c>
      <c r="O582" s="3">
        <v>13.162400000000002</v>
      </c>
      <c r="P582" s="3">
        <v>14.62912</v>
      </c>
      <c r="Q582" s="3">
        <v>15.874333333333333</v>
      </c>
      <c r="R582" s="3">
        <v>17.03689142857143</v>
      </c>
      <c r="S582" s="3">
        <v>17.952279999999998</v>
      </c>
      <c r="T582" s="3">
        <v>19.233823999999998</v>
      </c>
      <c r="U582" s="3">
        <v>20.088186666666665</v>
      </c>
      <c r="V582" s="3">
        <v>21.156139999999997</v>
      </c>
      <c r="W582" s="3">
        <v>21.796911999999999</v>
      </c>
      <c r="X582" s="3">
        <v>22.258879999999998</v>
      </c>
    </row>
    <row r="583" spans="1:24" x14ac:dyDescent="0.25">
      <c r="A583" s="2" t="s">
        <v>7</v>
      </c>
      <c r="B583" s="2">
        <v>1039</v>
      </c>
      <c r="C583" s="2" t="s">
        <v>810</v>
      </c>
      <c r="D583" s="3">
        <v>0.37600000000000006</v>
      </c>
      <c r="E583" s="3">
        <v>1.3424</v>
      </c>
      <c r="F583" s="3">
        <v>3.4426666666666677</v>
      </c>
      <c r="G583" s="3">
        <v>5.5548571428571432</v>
      </c>
      <c r="H583" s="3">
        <v>7.2229999999999999</v>
      </c>
      <c r="I583" s="3">
        <v>8.5204444444444452</v>
      </c>
      <c r="J583" s="3">
        <v>9.5584000000000007</v>
      </c>
      <c r="K583" s="3">
        <v>10.768833333333333</v>
      </c>
      <c r="L583" s="3">
        <v>11.552428571428571</v>
      </c>
      <c r="M583" s="3">
        <v>12.1165</v>
      </c>
      <c r="N583" s="3">
        <v>12.618222222222222</v>
      </c>
      <c r="O583" s="3">
        <v>13.162400000000002</v>
      </c>
      <c r="P583" s="3">
        <v>14.62912</v>
      </c>
      <c r="Q583" s="3">
        <v>15.874333333333333</v>
      </c>
      <c r="R583" s="3">
        <v>17.03689142857143</v>
      </c>
      <c r="S583" s="3">
        <v>17.952279999999998</v>
      </c>
      <c r="T583" s="3">
        <v>19.233823999999998</v>
      </c>
      <c r="U583" s="3">
        <v>20.088186666666665</v>
      </c>
      <c r="V583" s="3">
        <v>21.156139999999997</v>
      </c>
      <c r="W583" s="3">
        <v>21.796911999999999</v>
      </c>
      <c r="X583" s="3">
        <v>22.258879999999998</v>
      </c>
    </row>
    <row r="584" spans="1:24" x14ac:dyDescent="0.25">
      <c r="A584" s="2" t="s">
        <v>7</v>
      </c>
      <c r="B584" s="2">
        <v>1007</v>
      </c>
      <c r="C584" s="2" t="s">
        <v>811</v>
      </c>
      <c r="D584" s="3">
        <v>0.3775</v>
      </c>
      <c r="E584" s="3">
        <v>1.3559999999999999</v>
      </c>
      <c r="F584" s="3">
        <v>3.4816666666666669</v>
      </c>
      <c r="G584" s="3">
        <v>5.6192857142857138</v>
      </c>
      <c r="H584" s="3">
        <v>7.3075000000000001</v>
      </c>
      <c r="I584" s="3">
        <v>8.6205555555555549</v>
      </c>
      <c r="J584" s="3">
        <v>9.6710000000000012</v>
      </c>
      <c r="K584" s="3">
        <v>10.896041666666667</v>
      </c>
      <c r="L584" s="3">
        <v>11.689107142857143</v>
      </c>
      <c r="M584" s="3">
        <v>12.26</v>
      </c>
      <c r="N584" s="3">
        <v>12.767777777777777</v>
      </c>
      <c r="O584" s="3">
        <v>13.3185</v>
      </c>
      <c r="P584" s="3">
        <v>14.8028</v>
      </c>
      <c r="Q584" s="3">
        <v>16.062916666666666</v>
      </c>
      <c r="R584" s="3">
        <v>17.239371428571427</v>
      </c>
      <c r="S584" s="3">
        <v>18.165699999999994</v>
      </c>
      <c r="T584" s="3">
        <v>19.46256</v>
      </c>
      <c r="U584" s="3">
        <v>20.327133333333329</v>
      </c>
      <c r="V584" s="3">
        <v>21.407849999999996</v>
      </c>
      <c r="W584" s="3">
        <v>22.056279999999997</v>
      </c>
      <c r="X584" s="3">
        <v>22.258879999999998</v>
      </c>
    </row>
    <row r="585" spans="1:24" x14ac:dyDescent="0.25">
      <c r="A585" s="2" t="s">
        <v>7</v>
      </c>
      <c r="B585" s="2">
        <v>1065</v>
      </c>
      <c r="C585" s="2" t="s">
        <v>812</v>
      </c>
      <c r="D585" s="3">
        <v>0.35859999999999997</v>
      </c>
      <c r="E585" s="3">
        <v>1.1846400000000001</v>
      </c>
      <c r="F585" s="3">
        <v>2.9902666666666673</v>
      </c>
      <c r="G585" s="3">
        <v>4.8074857142857157</v>
      </c>
      <c r="H585" s="3">
        <v>6.2428000000000008</v>
      </c>
      <c r="I585" s="3">
        <v>7.3591555555555566</v>
      </c>
      <c r="J585" s="3">
        <v>8.2522400000000005</v>
      </c>
      <c r="K585" s="3">
        <v>9.2932166666666696</v>
      </c>
      <c r="L585" s="3">
        <v>9.9669571428571437</v>
      </c>
      <c r="M585" s="3">
        <v>10.4519</v>
      </c>
      <c r="N585" s="3">
        <v>10.883377777777779</v>
      </c>
      <c r="O585" s="3">
        <v>11.351640000000002</v>
      </c>
      <c r="P585" s="3">
        <v>12.614432000000003</v>
      </c>
      <c r="Q585" s="3">
        <v>13.686766666666667</v>
      </c>
      <c r="R585" s="3">
        <v>14.688123428571432</v>
      </c>
      <c r="S585" s="3">
        <v>15.476608000000001</v>
      </c>
      <c r="T585" s="3">
        <v>16.580486399999998</v>
      </c>
      <c r="U585" s="3">
        <v>17.316405333333336</v>
      </c>
      <c r="V585" s="3">
        <v>18.236304000000004</v>
      </c>
      <c r="W585" s="3">
        <v>18.788243200000004</v>
      </c>
      <c r="X585" s="3">
        <v>19.892121600000003</v>
      </c>
    </row>
    <row r="586" spans="1:24" x14ac:dyDescent="0.25">
      <c r="A586" s="2" t="s">
        <v>7</v>
      </c>
      <c r="B586" s="2">
        <v>1040</v>
      </c>
      <c r="C586" s="2" t="s">
        <v>813</v>
      </c>
      <c r="D586" s="3">
        <v>0.36250000000000004</v>
      </c>
      <c r="E586" s="3">
        <v>1.22</v>
      </c>
      <c r="F586" s="3">
        <v>3.0916666666666663</v>
      </c>
      <c r="G586" s="3">
        <v>4.9750000000000005</v>
      </c>
      <c r="H586" s="3">
        <v>6.4625000000000004</v>
      </c>
      <c r="I586" s="3">
        <v>7.6194444444444436</v>
      </c>
      <c r="J586" s="3">
        <v>8.5449999999999999</v>
      </c>
      <c r="K586" s="3">
        <v>9.6239583333333343</v>
      </c>
      <c r="L586" s="3">
        <v>10.322321428571428</v>
      </c>
      <c r="M586" s="3">
        <v>10.824999999999999</v>
      </c>
      <c r="N586" s="3">
        <v>11.272222222222222</v>
      </c>
      <c r="O586" s="3">
        <v>11.7575</v>
      </c>
      <c r="P586" s="3">
        <v>13.065999999999999</v>
      </c>
      <c r="Q586" s="3">
        <v>14.177083333333334</v>
      </c>
      <c r="R586" s="3">
        <v>15.214571428571427</v>
      </c>
      <c r="S586" s="3">
        <v>16.031499999999998</v>
      </c>
      <c r="T586" s="3">
        <v>17.1752</v>
      </c>
      <c r="U586" s="3">
        <v>17.937666666666665</v>
      </c>
      <c r="V586" s="3">
        <v>18.890750000000001</v>
      </c>
      <c r="W586" s="3">
        <v>19.462599999999998</v>
      </c>
      <c r="X586" s="3">
        <v>20.606300000000001</v>
      </c>
    </row>
    <row r="587" spans="1:24" x14ac:dyDescent="0.25">
      <c r="A587" s="2" t="s">
        <v>7</v>
      </c>
      <c r="B587" s="2">
        <v>1098</v>
      </c>
      <c r="C587" s="2" t="s">
        <v>814</v>
      </c>
      <c r="D587" s="3">
        <v>0.36819999999999997</v>
      </c>
      <c r="E587" s="3">
        <v>1.2716799999999999</v>
      </c>
      <c r="F587" s="3">
        <v>3.2398666666666665</v>
      </c>
      <c r="G587" s="3">
        <v>5.2198285714285717</v>
      </c>
      <c r="H587" s="3">
        <v>6.7836000000000007</v>
      </c>
      <c r="I587" s="3">
        <v>7.9998666666666658</v>
      </c>
      <c r="J587" s="3">
        <v>8.97288</v>
      </c>
      <c r="K587" s="3">
        <v>10.10735</v>
      </c>
      <c r="L587" s="3">
        <v>10.841699999999999</v>
      </c>
      <c r="M587" s="3">
        <v>11.3703</v>
      </c>
      <c r="N587" s="3">
        <v>11.840533333333333</v>
      </c>
      <c r="O587" s="3">
        <v>12.350680000000001</v>
      </c>
      <c r="P587" s="3">
        <v>13.725983999999999</v>
      </c>
      <c r="Q587" s="3">
        <v>14.893699999999999</v>
      </c>
      <c r="R587" s="3">
        <v>15.983995428571429</v>
      </c>
      <c r="S587" s="3">
        <v>16.842495999999997</v>
      </c>
      <c r="T587" s="3">
        <v>18.044396799999998</v>
      </c>
      <c r="U587" s="3">
        <v>18.845663999999999</v>
      </c>
      <c r="V587" s="3">
        <v>19.847248</v>
      </c>
      <c r="W587" s="3">
        <v>20.448198399999999</v>
      </c>
      <c r="X587" s="3">
        <v>21.6500992</v>
      </c>
    </row>
    <row r="588" spans="1:24" x14ac:dyDescent="0.25">
      <c r="A588" s="2" t="s">
        <v>7</v>
      </c>
      <c r="B588" s="2">
        <v>1099</v>
      </c>
      <c r="C588" s="2" t="s">
        <v>815</v>
      </c>
      <c r="D588" s="3">
        <v>0.34299999999999997</v>
      </c>
      <c r="E588" s="3">
        <v>1.0432000000000001</v>
      </c>
      <c r="F588" s="3">
        <v>2.5846666666666667</v>
      </c>
      <c r="G588" s="3">
        <v>4.1374285714285719</v>
      </c>
      <c r="H588" s="3">
        <v>5.3639999999999999</v>
      </c>
      <c r="I588" s="3">
        <v>6.3179999999999996</v>
      </c>
      <c r="J588" s="3">
        <v>7.0811999999999999</v>
      </c>
      <c r="K588" s="3">
        <v>7.9702500000000009</v>
      </c>
      <c r="L588" s="3">
        <v>8.5455000000000005</v>
      </c>
      <c r="M588" s="3">
        <v>8.9595000000000002</v>
      </c>
      <c r="N588" s="3">
        <v>9.3279999999999994</v>
      </c>
      <c r="O588" s="3">
        <v>9.7282000000000011</v>
      </c>
      <c r="P588" s="3">
        <v>10.808160000000001</v>
      </c>
      <c r="Q588" s="3">
        <v>11.7255</v>
      </c>
      <c r="R588" s="3">
        <v>12.582331428571431</v>
      </c>
      <c r="S588" s="3">
        <v>13.257039999999998</v>
      </c>
      <c r="T588" s="3">
        <v>14.201632</v>
      </c>
      <c r="U588" s="3">
        <v>14.831360000000002</v>
      </c>
      <c r="V588" s="3">
        <v>15.61852</v>
      </c>
      <c r="W588" s="3">
        <v>16.090816</v>
      </c>
      <c r="X588" s="3">
        <v>17.035408</v>
      </c>
    </row>
    <row r="589" spans="1:24" x14ac:dyDescent="0.25">
      <c r="A589" s="2" t="s">
        <v>7</v>
      </c>
      <c r="B589" s="2">
        <v>1100</v>
      </c>
      <c r="C589" s="2" t="s">
        <v>816</v>
      </c>
      <c r="D589" s="3">
        <v>0.36174999999999996</v>
      </c>
      <c r="E589" s="3">
        <v>1.2132000000000001</v>
      </c>
      <c r="F589" s="3">
        <v>3.0721666666666665</v>
      </c>
      <c r="G589" s="3">
        <v>4.9427857142857148</v>
      </c>
      <c r="H589" s="3">
        <v>6.4202499999999993</v>
      </c>
      <c r="I589" s="3">
        <v>7.5693888888888878</v>
      </c>
      <c r="J589" s="3">
        <v>8.4886999999999997</v>
      </c>
      <c r="K589" s="3">
        <v>9.5603541666666683</v>
      </c>
      <c r="L589" s="3">
        <v>10.253982142857144</v>
      </c>
      <c r="M589" s="3">
        <v>10.75325</v>
      </c>
      <c r="N589" s="3">
        <v>11.197444444444445</v>
      </c>
      <c r="O589" s="3">
        <v>11.679450000000001</v>
      </c>
      <c r="P589" s="3">
        <v>12.97916</v>
      </c>
      <c r="Q589" s="3">
        <v>14.082791666666667</v>
      </c>
      <c r="R589" s="3">
        <v>15.113331428571431</v>
      </c>
      <c r="S589" s="3">
        <v>15.92479</v>
      </c>
      <c r="T589" s="3">
        <v>17.060832000000001</v>
      </c>
      <c r="U589" s="3">
        <v>17.818193333333333</v>
      </c>
      <c r="V589" s="3">
        <v>18.764894999999999</v>
      </c>
      <c r="W589" s="3">
        <v>19.332916000000001</v>
      </c>
      <c r="X589" s="3">
        <v>20.468958000000001</v>
      </c>
    </row>
    <row r="590" spans="1:24" x14ac:dyDescent="0.25">
      <c r="A590" s="2" t="s">
        <v>7</v>
      </c>
      <c r="B590" s="2">
        <v>1041</v>
      </c>
      <c r="C590" s="2" t="s">
        <v>817</v>
      </c>
      <c r="D590" s="3">
        <v>0.37660000000000005</v>
      </c>
      <c r="E590" s="3">
        <v>1.3478400000000001</v>
      </c>
      <c r="F590" s="3">
        <v>3.4582666666666664</v>
      </c>
      <c r="G590" s="3">
        <v>5.5806285714285728</v>
      </c>
      <c r="H590" s="3">
        <v>7.256800000000001</v>
      </c>
      <c r="I590" s="3">
        <v>8.5604888888888908</v>
      </c>
      <c r="J590" s="3">
        <v>9.6034400000000026</v>
      </c>
      <c r="K590" s="3">
        <v>10.819716666666668</v>
      </c>
      <c r="L590" s="3">
        <v>11.607100000000003</v>
      </c>
      <c r="M590" s="3">
        <v>12.173900000000001</v>
      </c>
      <c r="N590" s="3">
        <v>12.678044444444447</v>
      </c>
      <c r="O590" s="3">
        <v>13.224840000000002</v>
      </c>
      <c r="P590" s="3">
        <v>14.698592000000001</v>
      </c>
      <c r="Q590" s="3">
        <v>15.949766666666671</v>
      </c>
      <c r="R590" s="3">
        <v>17.117883428571432</v>
      </c>
      <c r="S590" s="3">
        <v>18.037648000000001</v>
      </c>
      <c r="T590" s="3">
        <v>19.3253184</v>
      </c>
      <c r="U590" s="3">
        <v>20.183765333333337</v>
      </c>
      <c r="V590" s="3">
        <v>21.256824000000005</v>
      </c>
      <c r="W590" s="3">
        <v>21.900659200000003</v>
      </c>
      <c r="X590" s="3">
        <v>22.258879999999998</v>
      </c>
    </row>
    <row r="591" spans="1:24" x14ac:dyDescent="0.25">
      <c r="A591" s="2" t="s">
        <v>7</v>
      </c>
      <c r="B591" s="2">
        <v>1143</v>
      </c>
      <c r="C591" s="2" t="s">
        <v>818</v>
      </c>
      <c r="D591" s="3">
        <v>0.375475</v>
      </c>
      <c r="E591" s="3">
        <v>1.3376400000000002</v>
      </c>
      <c r="F591" s="3">
        <v>3.4290166666666662</v>
      </c>
      <c r="G591" s="3">
        <v>5.5323071428571433</v>
      </c>
      <c r="H591" s="3">
        <v>7.1934249999999995</v>
      </c>
      <c r="I591" s="3">
        <v>8.4854055555555554</v>
      </c>
      <c r="J591" s="3">
        <v>9.5189899999999987</v>
      </c>
      <c r="K591" s="3">
        <v>10.724310416666667</v>
      </c>
      <c r="L591" s="3">
        <v>11.504591071428571</v>
      </c>
      <c r="M591" s="3">
        <v>12.066274999999999</v>
      </c>
      <c r="N591" s="3">
        <v>12.565877777777779</v>
      </c>
      <c r="O591" s="3">
        <v>13.107765000000002</v>
      </c>
      <c r="P591" s="3">
        <v>14.568332</v>
      </c>
      <c r="Q591" s="3">
        <v>15.808329166666669</v>
      </c>
      <c r="R591" s="3">
        <v>16.966023428571429</v>
      </c>
      <c r="S591" s="3">
        <v>17.877583000000001</v>
      </c>
      <c r="T591" s="3">
        <v>19.153766399999999</v>
      </c>
      <c r="U591" s="3">
        <v>20.004555333333332</v>
      </c>
      <c r="V591" s="3">
        <v>21.0680415</v>
      </c>
      <c r="W591" s="3">
        <v>21.7061332</v>
      </c>
      <c r="X591" s="3">
        <v>22.258879999999998</v>
      </c>
    </row>
    <row r="592" spans="1:24" x14ac:dyDescent="0.25">
      <c r="A592" s="2" t="s">
        <v>7</v>
      </c>
      <c r="B592" s="2">
        <v>1008</v>
      </c>
      <c r="C592" s="2" t="s">
        <v>819</v>
      </c>
      <c r="D592" s="3">
        <v>0.37450000000000006</v>
      </c>
      <c r="E592" s="3">
        <v>1.3288000000000002</v>
      </c>
      <c r="F592" s="3">
        <v>3.4036666666666675</v>
      </c>
      <c r="G592" s="3">
        <v>5.4904285714285717</v>
      </c>
      <c r="H592" s="3">
        <v>7.1385000000000005</v>
      </c>
      <c r="I592" s="3">
        <v>8.4203333333333354</v>
      </c>
      <c r="J592" s="3">
        <v>9.445800000000002</v>
      </c>
      <c r="K592" s="3">
        <v>10.641625000000001</v>
      </c>
      <c r="L592" s="3">
        <v>11.415750000000001</v>
      </c>
      <c r="M592" s="3">
        <v>11.973000000000003</v>
      </c>
      <c r="N592" s="3">
        <v>12.468666666666667</v>
      </c>
      <c r="O592" s="3">
        <v>13.006300000000001</v>
      </c>
      <c r="P592" s="3">
        <v>14.455440000000003</v>
      </c>
      <c r="Q592" s="3">
        <v>15.685750000000001</v>
      </c>
      <c r="R592" s="3">
        <v>16.834411428571432</v>
      </c>
      <c r="S592" s="3">
        <v>17.738860000000003</v>
      </c>
      <c r="T592" s="3">
        <v>19.005088000000001</v>
      </c>
      <c r="U592" s="3">
        <v>19.849240000000002</v>
      </c>
      <c r="V592" s="3">
        <v>20.904430000000001</v>
      </c>
      <c r="W592" s="3">
        <v>21.537544</v>
      </c>
      <c r="X592" s="3">
        <v>22.258879999999998</v>
      </c>
    </row>
    <row r="593" spans="1:24" x14ac:dyDescent="0.25">
      <c r="A593" s="2" t="s">
        <v>7</v>
      </c>
      <c r="B593" s="2">
        <v>1066</v>
      </c>
      <c r="C593" s="2" t="s">
        <v>820</v>
      </c>
      <c r="D593" s="3">
        <v>0.37450000000000006</v>
      </c>
      <c r="E593" s="3">
        <v>1.3288000000000002</v>
      </c>
      <c r="F593" s="3">
        <v>3.4036666666666675</v>
      </c>
      <c r="G593" s="3">
        <v>5.4904285714285717</v>
      </c>
      <c r="H593" s="3">
        <v>7.1385000000000005</v>
      </c>
      <c r="I593" s="3">
        <v>8.4203333333333354</v>
      </c>
      <c r="J593" s="3">
        <v>9.445800000000002</v>
      </c>
      <c r="K593" s="3">
        <v>10.641625000000001</v>
      </c>
      <c r="L593" s="3">
        <v>11.415750000000001</v>
      </c>
      <c r="M593" s="3">
        <v>11.973000000000003</v>
      </c>
      <c r="N593" s="3">
        <v>12.468666666666667</v>
      </c>
      <c r="O593" s="3">
        <v>13.006300000000001</v>
      </c>
      <c r="P593" s="3">
        <v>14.455440000000003</v>
      </c>
      <c r="Q593" s="3">
        <v>15.685750000000001</v>
      </c>
      <c r="R593" s="3">
        <v>16.834411428571432</v>
      </c>
      <c r="S593" s="3">
        <v>17.738860000000003</v>
      </c>
      <c r="T593" s="3">
        <v>19.005088000000001</v>
      </c>
      <c r="U593" s="3">
        <v>19.849240000000002</v>
      </c>
      <c r="V593" s="3">
        <v>20.904430000000001</v>
      </c>
      <c r="W593" s="3">
        <v>21.537544</v>
      </c>
      <c r="X593" s="3">
        <v>22.258879999999998</v>
      </c>
    </row>
    <row r="594" spans="1:24" x14ac:dyDescent="0.25">
      <c r="A594" s="2" t="s">
        <v>7</v>
      </c>
      <c r="B594" s="2">
        <v>1102</v>
      </c>
      <c r="C594" s="2" t="s">
        <v>821</v>
      </c>
      <c r="D594" s="3">
        <v>0.36519999999999997</v>
      </c>
      <c r="E594" s="3">
        <v>1.24448</v>
      </c>
      <c r="F594" s="3">
        <v>3.1618666666666662</v>
      </c>
      <c r="G594" s="3">
        <v>5.0909714285714278</v>
      </c>
      <c r="H594" s="3">
        <v>6.6145999999999994</v>
      </c>
      <c r="I594" s="3">
        <v>7.7996444444444437</v>
      </c>
      <c r="J594" s="3">
        <v>8.7476800000000008</v>
      </c>
      <c r="K594" s="3">
        <v>9.8529333333333344</v>
      </c>
      <c r="L594" s="3">
        <v>10.568342857142857</v>
      </c>
      <c r="M594" s="3">
        <v>11.083299999999999</v>
      </c>
      <c r="N594" s="3">
        <v>11.541422222222222</v>
      </c>
      <c r="O594" s="3">
        <v>12.03848</v>
      </c>
      <c r="P594" s="3">
        <v>13.378624</v>
      </c>
      <c r="Q594" s="3">
        <v>14.516533333333333</v>
      </c>
      <c r="R594" s="3">
        <v>15.579035428571428</v>
      </c>
      <c r="S594" s="3">
        <v>16.415655999999998</v>
      </c>
      <c r="T594" s="3">
        <v>17.586924800000002</v>
      </c>
      <c r="U594" s="3">
        <v>18.367770666666665</v>
      </c>
      <c r="V594" s="3">
        <v>19.343827999999998</v>
      </c>
      <c r="W594" s="3">
        <v>19.929462399999998</v>
      </c>
      <c r="X594" s="3">
        <v>21.100731199999998</v>
      </c>
    </row>
    <row r="595" spans="1:24" x14ac:dyDescent="0.25">
      <c r="A595" s="2" t="s">
        <v>7</v>
      </c>
      <c r="B595" s="2">
        <v>1103</v>
      </c>
      <c r="C595" s="2" t="s">
        <v>822</v>
      </c>
      <c r="D595" s="3">
        <v>0.36099999999999999</v>
      </c>
      <c r="E595" s="3">
        <v>1.2063999999999999</v>
      </c>
      <c r="F595" s="3">
        <v>3.0526666666666666</v>
      </c>
      <c r="G595" s="3">
        <v>4.910571428571429</v>
      </c>
      <c r="H595" s="3">
        <v>6.3780000000000001</v>
      </c>
      <c r="I595" s="3">
        <v>7.5193333333333339</v>
      </c>
      <c r="J595" s="3">
        <v>8.4323999999999995</v>
      </c>
      <c r="K595" s="3">
        <v>9.4967500000000005</v>
      </c>
      <c r="L595" s="3">
        <v>10.185642857142858</v>
      </c>
      <c r="M595" s="3">
        <v>10.681500000000002</v>
      </c>
      <c r="N595" s="3">
        <v>11.122666666666667</v>
      </c>
      <c r="O595" s="3">
        <v>11.601400000000002</v>
      </c>
      <c r="P595" s="3">
        <v>12.892320000000002</v>
      </c>
      <c r="Q595" s="3">
        <v>13.9885</v>
      </c>
      <c r="R595" s="3">
        <v>15.012091428571431</v>
      </c>
      <c r="S595" s="3">
        <v>15.818080000000002</v>
      </c>
      <c r="T595" s="3">
        <v>16.946463999999999</v>
      </c>
      <c r="U595" s="3">
        <v>17.698720000000002</v>
      </c>
      <c r="V595" s="3">
        <v>18.639040000000001</v>
      </c>
      <c r="W595" s="3">
        <v>19.203232</v>
      </c>
      <c r="X595" s="3">
        <v>20.331616000000004</v>
      </c>
    </row>
    <row r="596" spans="1:24" x14ac:dyDescent="0.25">
      <c r="A596" s="2" t="s">
        <v>7</v>
      </c>
      <c r="B596" s="2">
        <v>1104</v>
      </c>
      <c r="C596" s="2" t="s">
        <v>823</v>
      </c>
      <c r="D596" s="3">
        <v>0.35814999999999997</v>
      </c>
      <c r="E596" s="3">
        <v>1.1805599999999998</v>
      </c>
      <c r="F596" s="3">
        <v>2.978566666666667</v>
      </c>
      <c r="G596" s="3">
        <v>4.788157142857143</v>
      </c>
      <c r="H596" s="3">
        <v>6.2174500000000004</v>
      </c>
      <c r="I596" s="3">
        <v>7.3291222222222219</v>
      </c>
      <c r="J596" s="3">
        <v>8.2184600000000003</v>
      </c>
      <c r="K596" s="3">
        <v>9.2550541666666675</v>
      </c>
      <c r="L596" s="3">
        <v>9.9259535714285718</v>
      </c>
      <c r="M596" s="3">
        <v>10.408849999999999</v>
      </c>
      <c r="N596" s="3">
        <v>10.838511111111112</v>
      </c>
      <c r="O596" s="3">
        <v>11.30481</v>
      </c>
      <c r="P596" s="3">
        <v>12.562328000000001</v>
      </c>
      <c r="Q596" s="3">
        <v>13.630191666666667</v>
      </c>
      <c r="R596" s="3">
        <v>14.62737942857143</v>
      </c>
      <c r="S596" s="3">
        <v>15.412582</v>
      </c>
      <c r="T596" s="3">
        <v>16.511865599999997</v>
      </c>
      <c r="U596" s="3">
        <v>17.244721333333331</v>
      </c>
      <c r="V596" s="3">
        <v>18.160791</v>
      </c>
      <c r="W596" s="3">
        <v>18.7104328</v>
      </c>
      <c r="X596" s="3">
        <v>19.809716400000003</v>
      </c>
    </row>
    <row r="597" spans="1:24" x14ac:dyDescent="0.25">
      <c r="A597" s="2" t="s">
        <v>7</v>
      </c>
      <c r="B597" s="2">
        <v>1067</v>
      </c>
      <c r="C597" s="2" t="s">
        <v>824</v>
      </c>
      <c r="D597" s="3">
        <v>0.36549999999999999</v>
      </c>
      <c r="E597" s="3">
        <v>1.2471999999999999</v>
      </c>
      <c r="F597" s="3">
        <v>3.1696666666666666</v>
      </c>
      <c r="G597" s="3">
        <v>5.1038571428571426</v>
      </c>
      <c r="H597" s="3">
        <v>6.6315</v>
      </c>
      <c r="I597" s="3">
        <v>7.8196666666666648</v>
      </c>
      <c r="J597" s="3">
        <v>8.7701999999999991</v>
      </c>
      <c r="K597" s="3">
        <v>9.8783749999999984</v>
      </c>
      <c r="L597" s="3">
        <v>10.595678571428572</v>
      </c>
      <c r="M597" s="3">
        <v>11.111999999999998</v>
      </c>
      <c r="N597" s="3">
        <v>11.571333333333332</v>
      </c>
      <c r="O597" s="3">
        <v>12.069699999999999</v>
      </c>
      <c r="P597" s="3">
        <v>13.413359999999997</v>
      </c>
      <c r="Q597" s="3">
        <v>14.554249999999996</v>
      </c>
      <c r="R597" s="3">
        <v>15.619531428571426</v>
      </c>
      <c r="S597" s="3">
        <v>16.458339999999996</v>
      </c>
      <c r="T597" s="3">
        <v>17.632671999999996</v>
      </c>
      <c r="U597" s="3">
        <v>18.415559999999999</v>
      </c>
      <c r="V597" s="3">
        <v>19.394169999999999</v>
      </c>
      <c r="W597" s="3">
        <v>19.981335999999999</v>
      </c>
      <c r="X597" s="3">
        <v>21.155667999999999</v>
      </c>
    </row>
    <row r="598" spans="1:24" x14ac:dyDescent="0.25">
      <c r="A598" s="2" t="s">
        <v>7</v>
      </c>
      <c r="B598" s="2">
        <v>1145</v>
      </c>
      <c r="C598" s="2" t="s">
        <v>825</v>
      </c>
      <c r="D598" s="3">
        <v>0.38350000000000001</v>
      </c>
      <c r="E598" s="3">
        <v>1.4104000000000001</v>
      </c>
      <c r="F598" s="3">
        <v>3.637666666666667</v>
      </c>
      <c r="G598" s="3">
        <v>5.8769999999999998</v>
      </c>
      <c r="H598" s="3">
        <v>7.6455000000000011</v>
      </c>
      <c r="I598" s="3">
        <v>9.0210000000000008</v>
      </c>
      <c r="J598" s="3">
        <v>10.1214</v>
      </c>
      <c r="K598" s="3">
        <v>11.404875000000001</v>
      </c>
      <c r="L598" s="3">
        <v>12.235821428571429</v>
      </c>
      <c r="M598" s="3">
        <v>12.834000000000001</v>
      </c>
      <c r="N598" s="3">
        <v>13.366</v>
      </c>
      <c r="O598" s="3">
        <v>13.942900000000002</v>
      </c>
      <c r="P598" s="3">
        <v>15.497520000000002</v>
      </c>
      <c r="Q598" s="3">
        <v>16.817250000000001</v>
      </c>
      <c r="R598" s="3">
        <v>18.049291428571429</v>
      </c>
      <c r="S598" s="3">
        <v>19.019379999999998</v>
      </c>
      <c r="T598" s="3">
        <v>20.377504000000002</v>
      </c>
      <c r="U598" s="3">
        <v>21.282920000000001</v>
      </c>
      <c r="V598" s="3">
        <v>22.047199999999997</v>
      </c>
      <c r="W598" s="3">
        <v>22.117759999999997</v>
      </c>
      <c r="X598" s="3">
        <v>22.258879999999998</v>
      </c>
    </row>
    <row r="599" spans="1:24" x14ac:dyDescent="0.25">
      <c r="A599" s="2" t="s">
        <v>7</v>
      </c>
      <c r="B599" s="2">
        <v>1068</v>
      </c>
      <c r="C599" s="2" t="s">
        <v>826</v>
      </c>
      <c r="D599" s="3">
        <v>0.34749999999999998</v>
      </c>
      <c r="E599" s="3">
        <v>1.0840000000000001</v>
      </c>
      <c r="F599" s="3">
        <v>2.7016666666666671</v>
      </c>
      <c r="G599" s="3">
        <v>4.3307142857142864</v>
      </c>
      <c r="H599" s="3">
        <v>5.6175000000000006</v>
      </c>
      <c r="I599" s="3">
        <v>6.6183333333333341</v>
      </c>
      <c r="J599" s="3">
        <v>7.4190000000000005</v>
      </c>
      <c r="K599" s="3">
        <v>8.3518750000000015</v>
      </c>
      <c r="L599" s="3">
        <v>8.9555357142857162</v>
      </c>
      <c r="M599" s="3">
        <v>9.39</v>
      </c>
      <c r="N599" s="3">
        <v>9.7766666666666691</v>
      </c>
      <c r="O599" s="3">
        <v>10.196500000000002</v>
      </c>
      <c r="P599" s="3">
        <v>11.329200000000002</v>
      </c>
      <c r="Q599" s="3">
        <v>12.291250000000002</v>
      </c>
      <c r="R599" s="3">
        <v>13.189771428571429</v>
      </c>
      <c r="S599" s="3">
        <v>13.897300000000001</v>
      </c>
      <c r="T599" s="3">
        <v>14.887840000000002</v>
      </c>
      <c r="U599" s="3">
        <v>15.548200000000001</v>
      </c>
      <c r="V599" s="3">
        <v>16.373650000000001</v>
      </c>
      <c r="W599" s="3">
        <v>16.868920000000003</v>
      </c>
      <c r="X599" s="3">
        <v>17.859460000000006</v>
      </c>
    </row>
    <row r="600" spans="1:24" x14ac:dyDescent="0.25">
      <c r="A600" s="2" t="s">
        <v>7</v>
      </c>
      <c r="B600" s="2">
        <v>1146</v>
      </c>
      <c r="C600" s="2" t="s">
        <v>827</v>
      </c>
      <c r="D600" s="3">
        <v>0.3715</v>
      </c>
      <c r="E600" s="3">
        <v>1.3016000000000001</v>
      </c>
      <c r="F600" s="3">
        <v>3.3256666666666663</v>
      </c>
      <c r="G600" s="3">
        <v>5.3615714285714287</v>
      </c>
      <c r="H600" s="3">
        <v>6.9694999999999991</v>
      </c>
      <c r="I600" s="3">
        <v>8.2201111111111107</v>
      </c>
      <c r="J600" s="3">
        <v>9.220600000000001</v>
      </c>
      <c r="K600" s="3">
        <v>10.387208333333334</v>
      </c>
      <c r="L600" s="3">
        <v>11.142392857142855</v>
      </c>
      <c r="M600" s="3">
        <v>11.686</v>
      </c>
      <c r="N600" s="3">
        <v>12.169555555555556</v>
      </c>
      <c r="O600" s="3">
        <v>12.694100000000001</v>
      </c>
      <c r="P600" s="3">
        <v>14.108079999999998</v>
      </c>
      <c r="Q600" s="3">
        <v>15.308583333333333</v>
      </c>
      <c r="R600" s="3">
        <v>16.429451428571429</v>
      </c>
      <c r="S600" s="3">
        <v>17.312019999999997</v>
      </c>
      <c r="T600" s="3">
        <v>18.547615999999998</v>
      </c>
      <c r="U600" s="3">
        <v>19.371346666666664</v>
      </c>
      <c r="V600" s="3">
        <v>20.401009999999996</v>
      </c>
      <c r="W600" s="3">
        <v>21.018808</v>
      </c>
      <c r="X600" s="3">
        <v>22.254404000000001</v>
      </c>
    </row>
    <row r="601" spans="1:24" x14ac:dyDescent="0.25">
      <c r="A601" s="2" t="s">
        <v>7</v>
      </c>
      <c r="B601" s="2">
        <v>1069</v>
      </c>
      <c r="C601" s="2" t="s">
        <v>828</v>
      </c>
      <c r="D601" s="3">
        <v>0.34870000000000007</v>
      </c>
      <c r="E601" s="3">
        <v>1.0948800000000001</v>
      </c>
      <c r="F601" s="3">
        <v>2.7328666666666668</v>
      </c>
      <c r="G601" s="3">
        <v>4.3822571428571422</v>
      </c>
      <c r="H601" s="3">
        <v>5.6851000000000003</v>
      </c>
      <c r="I601" s="3">
        <v>6.6984222222222218</v>
      </c>
      <c r="J601" s="3">
        <v>7.50908</v>
      </c>
      <c r="K601" s="3">
        <v>8.4536416666666661</v>
      </c>
      <c r="L601" s="3">
        <v>9.0648785714285705</v>
      </c>
      <c r="M601" s="3">
        <v>9.5048000000000012</v>
      </c>
      <c r="N601" s="3">
        <v>9.8963111111111104</v>
      </c>
      <c r="O601" s="3">
        <v>10.321380000000001</v>
      </c>
      <c r="P601" s="3">
        <v>11.468143999999999</v>
      </c>
      <c r="Q601" s="3">
        <v>12.442116666666667</v>
      </c>
      <c r="R601" s="3">
        <v>13.35175542857143</v>
      </c>
      <c r="S601" s="3">
        <v>14.068035999999998</v>
      </c>
      <c r="T601" s="3">
        <v>15.070828799999999</v>
      </c>
      <c r="U601" s="3">
        <v>15.739357333333334</v>
      </c>
      <c r="V601" s="3">
        <v>16.575018</v>
      </c>
      <c r="W601" s="3">
        <v>17.076414400000001</v>
      </c>
      <c r="X601" s="3">
        <v>18.079207200000003</v>
      </c>
    </row>
    <row r="602" spans="1:24" x14ac:dyDescent="0.25">
      <c r="A602" s="2" t="s">
        <v>7</v>
      </c>
      <c r="B602" s="2">
        <v>1009</v>
      </c>
      <c r="C602" s="2" t="s">
        <v>829</v>
      </c>
      <c r="D602" s="3">
        <v>0.3805</v>
      </c>
      <c r="E602" s="3">
        <v>1.3832</v>
      </c>
      <c r="F602" s="3">
        <v>3.5596666666666668</v>
      </c>
      <c r="G602" s="3">
        <v>5.7481428571428577</v>
      </c>
      <c r="H602" s="3">
        <v>7.4764999999999997</v>
      </c>
      <c r="I602" s="3">
        <v>8.8207777777777761</v>
      </c>
      <c r="J602" s="3">
        <v>9.8962000000000003</v>
      </c>
      <c r="K602" s="3">
        <v>11.150458333333333</v>
      </c>
      <c r="L602" s="3">
        <v>11.962464285714283</v>
      </c>
      <c r="M602" s="3">
        <v>12.546999999999997</v>
      </c>
      <c r="N602" s="3">
        <v>13.066888888888888</v>
      </c>
      <c r="O602" s="3">
        <v>13.630699999999999</v>
      </c>
      <c r="P602" s="3">
        <v>15.150159999999998</v>
      </c>
      <c r="Q602" s="3">
        <v>16.44008333333333</v>
      </c>
      <c r="R602" s="3">
        <v>17.644331428571427</v>
      </c>
      <c r="S602" s="3">
        <v>18.592539999999996</v>
      </c>
      <c r="T602" s="3">
        <v>19.920031999999999</v>
      </c>
      <c r="U602" s="3">
        <v>20.805026666666667</v>
      </c>
      <c r="V602" s="3">
        <v>21.911269999999998</v>
      </c>
      <c r="W602" s="3">
        <v>22.117759999999997</v>
      </c>
      <c r="X602" s="3">
        <v>22.258879999999998</v>
      </c>
    </row>
    <row r="603" spans="1:24" x14ac:dyDescent="0.25">
      <c r="A603" s="2" t="s">
        <v>7</v>
      </c>
      <c r="B603" s="2">
        <v>1147</v>
      </c>
      <c r="C603" s="2" t="s">
        <v>830</v>
      </c>
      <c r="D603" s="3">
        <v>0.38349999999999995</v>
      </c>
      <c r="E603" s="3">
        <v>1.4103999999999999</v>
      </c>
      <c r="F603" s="3">
        <v>3.6376666666666653</v>
      </c>
      <c r="G603" s="3">
        <v>5.8769999999999998</v>
      </c>
      <c r="H603" s="3">
        <v>7.6454999999999984</v>
      </c>
      <c r="I603" s="3">
        <v>9.020999999999999</v>
      </c>
      <c r="J603" s="3">
        <v>10.121399999999998</v>
      </c>
      <c r="K603" s="3">
        <v>11.404874999999999</v>
      </c>
      <c r="L603" s="3">
        <v>12.235821428571427</v>
      </c>
      <c r="M603" s="3">
        <v>12.833999999999998</v>
      </c>
      <c r="N603" s="3">
        <v>13.365999999999998</v>
      </c>
      <c r="O603" s="3">
        <v>13.942899999999996</v>
      </c>
      <c r="P603" s="3">
        <v>15.497519999999998</v>
      </c>
      <c r="Q603" s="3">
        <v>16.817249999999998</v>
      </c>
      <c r="R603" s="3">
        <v>18.049291428571426</v>
      </c>
      <c r="S603" s="3">
        <v>19.019379999999995</v>
      </c>
      <c r="T603" s="3">
        <v>20.377503999999995</v>
      </c>
      <c r="U603" s="3">
        <v>21.282919999999997</v>
      </c>
      <c r="V603" s="3">
        <v>22.047199999999997</v>
      </c>
      <c r="W603" s="3">
        <v>22.117759999999997</v>
      </c>
      <c r="X603" s="3">
        <v>22.258879999999998</v>
      </c>
    </row>
    <row r="604" spans="1:24" x14ac:dyDescent="0.25">
      <c r="A604" s="2" t="s">
        <v>7</v>
      </c>
      <c r="B604" s="2">
        <v>1151</v>
      </c>
      <c r="C604" s="2" t="s">
        <v>831</v>
      </c>
      <c r="D604" s="3">
        <v>0.37390000000000001</v>
      </c>
      <c r="E604" s="3">
        <v>1.3233599999999999</v>
      </c>
      <c r="F604" s="3">
        <v>3.3880666666666661</v>
      </c>
      <c r="G604" s="3">
        <v>5.4646571428571429</v>
      </c>
      <c r="H604" s="3">
        <v>7.1047000000000002</v>
      </c>
      <c r="I604" s="3">
        <v>8.380288888888888</v>
      </c>
      <c r="J604" s="3">
        <v>9.40076</v>
      </c>
      <c r="K604" s="3">
        <v>10.590741666666666</v>
      </c>
      <c r="L604" s="3">
        <v>11.361078571428571</v>
      </c>
      <c r="M604" s="3">
        <v>11.9156</v>
      </c>
      <c r="N604" s="3">
        <v>12.408844444444442</v>
      </c>
      <c r="O604" s="3">
        <v>12.943859999999999</v>
      </c>
      <c r="P604" s="3">
        <v>14.385967999999998</v>
      </c>
      <c r="Q604" s="3">
        <v>15.610316666666666</v>
      </c>
      <c r="R604" s="3">
        <v>16.75341942857143</v>
      </c>
      <c r="S604" s="3">
        <v>17.653492</v>
      </c>
      <c r="T604" s="3">
        <v>18.913593599999999</v>
      </c>
      <c r="U604" s="3">
        <v>19.753661333333334</v>
      </c>
      <c r="V604" s="3">
        <v>20.803745999999997</v>
      </c>
      <c r="W604" s="3">
        <v>21.4337968</v>
      </c>
      <c r="X604" s="3">
        <v>22.258879999999998</v>
      </c>
    </row>
    <row r="605" spans="1:24" x14ac:dyDescent="0.25">
      <c r="A605" s="2" t="s">
        <v>7</v>
      </c>
      <c r="B605" s="2">
        <v>1107</v>
      </c>
      <c r="C605" s="2" t="s">
        <v>832</v>
      </c>
      <c r="D605" s="3">
        <v>0.3805</v>
      </c>
      <c r="E605" s="3">
        <v>1.3832</v>
      </c>
      <c r="F605" s="3">
        <v>3.5596666666666668</v>
      </c>
      <c r="G605" s="3">
        <v>5.7481428571428577</v>
      </c>
      <c r="H605" s="3">
        <v>7.4764999999999997</v>
      </c>
      <c r="I605" s="3">
        <v>8.8207777777777761</v>
      </c>
      <c r="J605" s="3">
        <v>9.8962000000000003</v>
      </c>
      <c r="K605" s="3">
        <v>11.150458333333333</v>
      </c>
      <c r="L605" s="3">
        <v>11.962464285714283</v>
      </c>
      <c r="M605" s="3">
        <v>12.546999999999997</v>
      </c>
      <c r="N605" s="3">
        <v>13.066888888888888</v>
      </c>
      <c r="O605" s="3">
        <v>13.630699999999999</v>
      </c>
      <c r="P605" s="3">
        <v>15.150159999999998</v>
      </c>
      <c r="Q605" s="3">
        <v>16.44008333333333</v>
      </c>
      <c r="R605" s="3">
        <v>17.644331428571427</v>
      </c>
      <c r="S605" s="3">
        <v>18.592539999999996</v>
      </c>
      <c r="T605" s="3">
        <v>19.920031999999999</v>
      </c>
      <c r="U605" s="3">
        <v>20.805026666666667</v>
      </c>
      <c r="V605" s="3">
        <v>21.911269999999998</v>
      </c>
      <c r="W605" s="3">
        <v>22.117759999999997</v>
      </c>
      <c r="X605" s="3">
        <v>22.258879999999998</v>
      </c>
    </row>
    <row r="606" spans="1:24" x14ac:dyDescent="0.25">
      <c r="A606" s="2" t="s">
        <v>7</v>
      </c>
      <c r="B606" s="2">
        <v>1150</v>
      </c>
      <c r="C606" s="2" t="s">
        <v>833</v>
      </c>
      <c r="D606" s="3">
        <v>0.36909999999999998</v>
      </c>
      <c r="E606" s="3">
        <v>1.2798400000000001</v>
      </c>
      <c r="F606" s="3">
        <v>3.2632666666666665</v>
      </c>
      <c r="G606" s="3">
        <v>5.2584857142857144</v>
      </c>
      <c r="H606" s="3">
        <v>6.8342999999999998</v>
      </c>
      <c r="I606" s="3">
        <v>8.0599333333333334</v>
      </c>
      <c r="J606" s="3">
        <v>9.0404400000000003</v>
      </c>
      <c r="K606" s="3">
        <v>10.183675000000001</v>
      </c>
      <c r="L606" s="3">
        <v>10.923707142857143</v>
      </c>
      <c r="M606" s="3">
        <v>11.456400000000002</v>
      </c>
      <c r="N606" s="3">
        <v>11.930266666666666</v>
      </c>
      <c r="O606" s="3">
        <v>12.44434</v>
      </c>
      <c r="P606" s="3">
        <v>13.830192000000002</v>
      </c>
      <c r="Q606" s="3">
        <v>15.006850000000002</v>
      </c>
      <c r="R606" s="3">
        <v>16.105483428571429</v>
      </c>
      <c r="S606" s="3">
        <v>16.970548000000001</v>
      </c>
      <c r="T606" s="3">
        <v>18.181638400000001</v>
      </c>
      <c r="U606" s="3">
        <v>18.989032000000002</v>
      </c>
      <c r="V606" s="3">
        <v>19.998274000000002</v>
      </c>
      <c r="W606" s="3">
        <v>20.6038192</v>
      </c>
      <c r="X606" s="3">
        <v>21.8149096</v>
      </c>
    </row>
    <row r="607" spans="1:24" x14ac:dyDescent="0.25">
      <c r="A607" s="2"/>
      <c r="B607" s="2"/>
      <c r="C607" s="2"/>
    </row>
    <row r="608" spans="1:24" s="4" customFormat="1" x14ac:dyDescent="0.25">
      <c r="A608" s="11"/>
      <c r="B608" s="11"/>
      <c r="C608" s="11"/>
    </row>
    <row r="609" spans="1:24" x14ac:dyDescent="0.25">
      <c r="A609" s="2" t="s">
        <v>8</v>
      </c>
      <c r="B609" s="2">
        <v>1201</v>
      </c>
      <c r="C609" s="2" t="s">
        <v>834</v>
      </c>
      <c r="D609" s="3">
        <v>0.5</v>
      </c>
      <c r="E609" s="3">
        <v>0.4</v>
      </c>
      <c r="F609" s="3">
        <v>2.4841999999999995</v>
      </c>
      <c r="G609" s="3">
        <v>4.2243142857142857</v>
      </c>
      <c r="H609" s="3">
        <v>5.5293999999999999</v>
      </c>
      <c r="I609" s="3">
        <v>6.5444666666666667</v>
      </c>
      <c r="J609" s="3">
        <v>7.3565200000000015</v>
      </c>
      <c r="K609" s="3">
        <v>8.5501583333333322</v>
      </c>
      <c r="L609" s="3">
        <v>9.1304071428571429</v>
      </c>
      <c r="M609" s="3">
        <v>9.5472625000000004</v>
      </c>
      <c r="N609" s="3">
        <v>9.9203666666666663</v>
      </c>
      <c r="O609" s="3">
        <v>10.277509999999998</v>
      </c>
      <c r="P609" s="3">
        <v>11.155007999999999</v>
      </c>
      <c r="Q609" s="3">
        <v>11.740006666666664</v>
      </c>
      <c r="R609" s="3">
        <v>12.157862857142856</v>
      </c>
      <c r="S609" s="3">
        <v>12.471254999999999</v>
      </c>
      <c r="T609" s="3">
        <v>12.910004000000001</v>
      </c>
      <c r="U609" s="3">
        <v>13.202503333333334</v>
      </c>
      <c r="V609" s="3">
        <v>13.568127500000001</v>
      </c>
      <c r="W609" s="3">
        <v>13.787501999999998</v>
      </c>
      <c r="X609" s="3">
        <v>14.226251000000001</v>
      </c>
    </row>
    <row r="610" spans="1:24" x14ac:dyDescent="0.25">
      <c r="A610" s="2" t="s">
        <v>8</v>
      </c>
      <c r="B610" s="2">
        <v>1202</v>
      </c>
      <c r="C610" s="2" t="s">
        <v>835</v>
      </c>
      <c r="D610" s="3">
        <v>0.5</v>
      </c>
      <c r="E610" s="3">
        <v>0.4</v>
      </c>
      <c r="F610" s="3">
        <v>2.7672666666666665</v>
      </c>
      <c r="G610" s="3">
        <v>4.7426571428571425</v>
      </c>
      <c r="H610" s="3">
        <v>6.2241999999999997</v>
      </c>
      <c r="I610" s="3">
        <v>7.3765111111111104</v>
      </c>
      <c r="J610" s="3">
        <v>8.2983600000000006</v>
      </c>
      <c r="K610" s="3">
        <v>9.6534750000000003</v>
      </c>
      <c r="L610" s="3">
        <v>10.313221428571428</v>
      </c>
      <c r="M610" s="3">
        <v>10.787287499999998</v>
      </c>
      <c r="N610" s="3">
        <v>11.211322222222222</v>
      </c>
      <c r="O610" s="3">
        <v>11.61693</v>
      </c>
      <c r="P610" s="3">
        <v>12.612544</v>
      </c>
      <c r="Q610" s="3">
        <v>13.276286666666664</v>
      </c>
      <c r="R610" s="3">
        <v>13.750388571428571</v>
      </c>
      <c r="S610" s="3">
        <v>14.105965000000001</v>
      </c>
      <c r="T610" s="3">
        <v>14.603771999999998</v>
      </c>
      <c r="U610" s="3">
        <v>14.935643333333335</v>
      </c>
      <c r="V610" s="3">
        <v>15.350482500000002</v>
      </c>
      <c r="W610" s="3">
        <v>15.599385999999999</v>
      </c>
      <c r="X610" s="3">
        <v>16.097192999999997</v>
      </c>
    </row>
    <row r="611" spans="1:24" x14ac:dyDescent="0.25">
      <c r="A611" s="2" t="s">
        <v>8</v>
      </c>
      <c r="B611" s="2">
        <v>1203</v>
      </c>
      <c r="C611" s="2" t="s">
        <v>836</v>
      </c>
      <c r="D611" s="3">
        <v>0.5</v>
      </c>
      <c r="E611" s="3">
        <v>0.4</v>
      </c>
      <c r="F611" s="3">
        <v>2.5277600000000002</v>
      </c>
      <c r="G611" s="3">
        <v>4.3040799999999999</v>
      </c>
      <c r="H611" s="3">
        <v>5.6363199999999996</v>
      </c>
      <c r="I611" s="3">
        <v>6.672506666666667</v>
      </c>
      <c r="J611" s="3">
        <v>7.501456000000001</v>
      </c>
      <c r="K611" s="3">
        <v>8.7199433333333332</v>
      </c>
      <c r="L611" s="3">
        <v>9.3124257142857143</v>
      </c>
      <c r="M611" s="3">
        <v>9.7380849999999999</v>
      </c>
      <c r="N611" s="3">
        <v>10.119026666666667</v>
      </c>
      <c r="O611" s="3">
        <v>10.483628</v>
      </c>
      <c r="P611" s="3">
        <v>11.3793024</v>
      </c>
      <c r="Q611" s="3">
        <v>11.976418666666667</v>
      </c>
      <c r="R611" s="3">
        <v>12.402930285714284</v>
      </c>
      <c r="S611" s="3">
        <v>12.722814</v>
      </c>
      <c r="T611" s="3">
        <v>13.1706512</v>
      </c>
      <c r="U611" s="3">
        <v>13.469209333333332</v>
      </c>
      <c r="V611" s="3">
        <v>13.842406999999998</v>
      </c>
      <c r="W611" s="3">
        <v>14.066325599999999</v>
      </c>
      <c r="X611" s="3">
        <v>14.514162799999999</v>
      </c>
    </row>
    <row r="612" spans="1:24" x14ac:dyDescent="0.25">
      <c r="A612" s="2" t="s">
        <v>8</v>
      </c>
      <c r="B612" s="2">
        <v>1204</v>
      </c>
      <c r="C612" s="2" t="s">
        <v>837</v>
      </c>
      <c r="D612" s="3">
        <v>0.5</v>
      </c>
      <c r="E612" s="3">
        <v>0.4</v>
      </c>
      <c r="F612" s="3">
        <v>2.5626666666666664</v>
      </c>
      <c r="G612" s="3">
        <v>4.3679999999999994</v>
      </c>
      <c r="H612" s="3">
        <v>5.7220000000000004</v>
      </c>
      <c r="I612" s="3">
        <v>6.7751111111111113</v>
      </c>
      <c r="J612" s="3">
        <v>7.6176000000000004</v>
      </c>
      <c r="K612" s="3">
        <v>8.8559999999999999</v>
      </c>
      <c r="L612" s="3">
        <v>9.4582857142857151</v>
      </c>
      <c r="M612" s="3">
        <v>9.891</v>
      </c>
      <c r="N612" s="3">
        <v>10.278222222222222</v>
      </c>
      <c r="O612" s="3">
        <v>10.6488</v>
      </c>
      <c r="P612" s="3">
        <v>11.55904</v>
      </c>
      <c r="Q612" s="3">
        <v>12.165866666666666</v>
      </c>
      <c r="R612" s="3">
        <v>12.599314285714286</v>
      </c>
      <c r="S612" s="3">
        <v>12.9244</v>
      </c>
      <c r="T612" s="3">
        <v>13.379519999999999</v>
      </c>
      <c r="U612" s="3">
        <v>13.682933333333333</v>
      </c>
      <c r="V612" s="3">
        <v>14.062199999999999</v>
      </c>
      <c r="W612" s="3">
        <v>14.289760000000001</v>
      </c>
      <c r="X612" s="3">
        <v>14.744879999999998</v>
      </c>
    </row>
    <row r="613" spans="1:24" x14ac:dyDescent="0.25">
      <c r="A613" s="2" t="s">
        <v>8</v>
      </c>
      <c r="B613" s="2">
        <v>1205</v>
      </c>
      <c r="C613" s="2" t="s">
        <v>838</v>
      </c>
      <c r="D613" s="3">
        <v>0.5</v>
      </c>
      <c r="E613" s="3">
        <v>0.4</v>
      </c>
      <c r="F613" s="3">
        <v>2.4881600000000001</v>
      </c>
      <c r="G613" s="3">
        <v>4.2315657142857139</v>
      </c>
      <c r="H613" s="3">
        <v>5.5391199999999996</v>
      </c>
      <c r="I613" s="3">
        <v>6.5561066666666665</v>
      </c>
      <c r="J613" s="3">
        <v>7.3696960000000002</v>
      </c>
      <c r="K613" s="3">
        <v>8.5655933333333358</v>
      </c>
      <c r="L613" s="3">
        <v>9.1469542857142851</v>
      </c>
      <c r="M613" s="3">
        <v>9.5646100000000001</v>
      </c>
      <c r="N613" s="3">
        <v>9.9384266666666683</v>
      </c>
      <c r="O613" s="3">
        <v>10.296248</v>
      </c>
      <c r="P613" s="3">
        <v>11.175398400000001</v>
      </c>
      <c r="Q613" s="3">
        <v>11.761498666666666</v>
      </c>
      <c r="R613" s="3">
        <v>12.180141714285714</v>
      </c>
      <c r="S613" s="3">
        <v>12.494123999999999</v>
      </c>
      <c r="T613" s="3">
        <v>12.933699200000001</v>
      </c>
      <c r="U613" s="3">
        <v>13.226749333333332</v>
      </c>
      <c r="V613" s="3">
        <v>13.593062</v>
      </c>
      <c r="W613" s="3">
        <v>13.8128496</v>
      </c>
      <c r="X613" s="3">
        <v>14.252424800000002</v>
      </c>
    </row>
    <row r="614" spans="1:24" x14ac:dyDescent="0.25">
      <c r="A614" s="2" t="s">
        <v>8</v>
      </c>
      <c r="B614" s="2">
        <v>1206</v>
      </c>
      <c r="C614" s="2" t="s">
        <v>839</v>
      </c>
      <c r="D614" s="3">
        <v>0.5</v>
      </c>
      <c r="E614" s="3">
        <v>0.4</v>
      </c>
      <c r="F614" s="3">
        <v>2.6452400000000003</v>
      </c>
      <c r="G614" s="3">
        <v>4.5192057142857154</v>
      </c>
      <c r="H614" s="3">
        <v>5.9246800000000013</v>
      </c>
      <c r="I614" s="3">
        <v>7.0178266666666671</v>
      </c>
      <c r="J614" s="3">
        <v>7.8923439999999996</v>
      </c>
      <c r="K614" s="3">
        <v>9.1778483333333334</v>
      </c>
      <c r="L614" s="3">
        <v>9.8033242857142842</v>
      </c>
      <c r="M614" s="3">
        <v>10.252727500000001</v>
      </c>
      <c r="N614" s="3">
        <v>10.654806666666666</v>
      </c>
      <c r="O614" s="3">
        <v>11.039521999999998</v>
      </c>
      <c r="P614" s="3">
        <v>11.984217599999999</v>
      </c>
      <c r="Q614" s="3">
        <v>12.614014666666668</v>
      </c>
      <c r="R614" s="3">
        <v>13.063869714285714</v>
      </c>
      <c r="S614" s="3">
        <v>13.401261</v>
      </c>
      <c r="T614" s="3">
        <v>13.873608800000001</v>
      </c>
      <c r="U614" s="3">
        <v>14.188507333333336</v>
      </c>
      <c r="V614" s="3">
        <v>14.582130500000002</v>
      </c>
      <c r="W614" s="3">
        <v>14.818304399999999</v>
      </c>
      <c r="X614" s="3">
        <v>15.290652199999998</v>
      </c>
    </row>
    <row r="615" spans="1:24" x14ac:dyDescent="0.25">
      <c r="A615" s="2" t="s">
        <v>8</v>
      </c>
      <c r="B615" s="2">
        <v>1207</v>
      </c>
      <c r="C615" s="2" t="s">
        <v>840</v>
      </c>
      <c r="D615" s="3">
        <v>0.5</v>
      </c>
      <c r="E615" s="3">
        <v>0.4</v>
      </c>
      <c r="F615" s="3">
        <v>2.5191066666666666</v>
      </c>
      <c r="G615" s="3">
        <v>4.2882342857142861</v>
      </c>
      <c r="H615" s="3">
        <v>5.6150799999999998</v>
      </c>
      <c r="I615" s="3">
        <v>6.6470711111111118</v>
      </c>
      <c r="J615" s="3">
        <v>7.4726640000000009</v>
      </c>
      <c r="K615" s="3">
        <v>8.6862150000000007</v>
      </c>
      <c r="L615" s="3">
        <v>9.2762671428571437</v>
      </c>
      <c r="M615" s="3">
        <v>9.7001775000000006</v>
      </c>
      <c r="N615" s="3">
        <v>10.079562222222222</v>
      </c>
      <c r="O615" s="3">
        <v>10.442682</v>
      </c>
      <c r="P615" s="3">
        <v>11.334745599999998</v>
      </c>
      <c r="Q615" s="3">
        <v>11.929454666666667</v>
      </c>
      <c r="R615" s="3">
        <v>12.354246857142858</v>
      </c>
      <c r="S615" s="3">
        <v>12.672841000000002</v>
      </c>
      <c r="T615" s="3">
        <v>13.1188728</v>
      </c>
      <c r="U615" s="3">
        <v>13.416227333333334</v>
      </c>
      <c r="V615" s="3">
        <v>13.7879205</v>
      </c>
      <c r="W615" s="3">
        <v>14.010936400000002</v>
      </c>
      <c r="X615" s="3">
        <v>14.4569682</v>
      </c>
    </row>
    <row r="616" spans="1:24" x14ac:dyDescent="0.25">
      <c r="A616" s="2" t="s">
        <v>8</v>
      </c>
      <c r="B616" s="2">
        <v>1208</v>
      </c>
      <c r="C616" s="2" t="s">
        <v>841</v>
      </c>
      <c r="D616" s="3">
        <v>0.5</v>
      </c>
      <c r="E616" s="3">
        <v>0.4</v>
      </c>
      <c r="F616" s="3">
        <v>2.7360266666666666</v>
      </c>
      <c r="G616" s="3">
        <v>4.6854514285714286</v>
      </c>
      <c r="H616" s="3">
        <v>6.1475199999999992</v>
      </c>
      <c r="I616" s="3">
        <v>7.2846844444444434</v>
      </c>
      <c r="J616" s="3">
        <v>8.1944159999999968</v>
      </c>
      <c r="K616" s="3">
        <v>9.5317100000000003</v>
      </c>
      <c r="L616" s="3">
        <v>10.182682857142856</v>
      </c>
      <c r="M616" s="3">
        <v>10.650435</v>
      </c>
      <c r="N616" s="3">
        <v>11.068848888888889</v>
      </c>
      <c r="O616" s="3">
        <v>11.469107999999999</v>
      </c>
      <c r="P616" s="3">
        <v>12.4516864</v>
      </c>
      <c r="Q616" s="3">
        <v>13.106738666666665</v>
      </c>
      <c r="R616" s="3">
        <v>13.57463314285714</v>
      </c>
      <c r="S616" s="3">
        <v>13.925553999999998</v>
      </c>
      <c r="T616" s="3">
        <v>14.416843199999999</v>
      </c>
      <c r="U616" s="3">
        <v>14.744369333333335</v>
      </c>
      <c r="V616" s="3">
        <v>15.153776999999996</v>
      </c>
      <c r="W616" s="3">
        <v>15.399421599999998</v>
      </c>
      <c r="X616" s="3">
        <v>15.890710799999999</v>
      </c>
    </row>
    <row r="617" spans="1:24" x14ac:dyDescent="0.25">
      <c r="A617" s="2" t="s">
        <v>8</v>
      </c>
      <c r="B617" s="2">
        <v>1209</v>
      </c>
      <c r="C617" s="2" t="s">
        <v>842</v>
      </c>
      <c r="D617" s="3">
        <v>0.5</v>
      </c>
      <c r="E617" s="3">
        <v>0.4</v>
      </c>
      <c r="F617" s="3">
        <v>2.841333333333333</v>
      </c>
      <c r="G617" s="3">
        <v>4.878285714285715</v>
      </c>
      <c r="H617" s="3">
        <v>6.4060000000000006</v>
      </c>
      <c r="I617" s="3">
        <v>7.5942222222222231</v>
      </c>
      <c r="J617" s="3">
        <v>8.5448000000000004</v>
      </c>
      <c r="K617" s="3">
        <v>9.942166666666667</v>
      </c>
      <c r="L617" s="3">
        <v>10.622714285714288</v>
      </c>
      <c r="M617" s="3">
        <v>11.111750000000002</v>
      </c>
      <c r="N617" s="3">
        <v>11.549111111111111</v>
      </c>
      <c r="O617" s="3">
        <v>11.9674</v>
      </c>
      <c r="P617" s="3">
        <v>12.993920000000001</v>
      </c>
      <c r="Q617" s="3">
        <v>13.678266666666666</v>
      </c>
      <c r="R617" s="3">
        <v>14.167085714285715</v>
      </c>
      <c r="S617" s="3">
        <v>14.533700000000001</v>
      </c>
      <c r="T617" s="3">
        <v>15.04696</v>
      </c>
      <c r="U617" s="3">
        <v>15.389133333333332</v>
      </c>
      <c r="V617" s="3">
        <v>15.816850000000002</v>
      </c>
      <c r="W617" s="3">
        <v>16.07348</v>
      </c>
      <c r="X617" s="3">
        <v>16.586740000000002</v>
      </c>
    </row>
    <row r="618" spans="1:24" x14ac:dyDescent="0.25">
      <c r="A618" s="2" t="s">
        <v>8</v>
      </c>
      <c r="B618" s="2">
        <v>1210</v>
      </c>
      <c r="C618" s="2" t="s">
        <v>843</v>
      </c>
      <c r="D618" s="3">
        <v>0.5</v>
      </c>
      <c r="E618" s="3">
        <v>0.4</v>
      </c>
      <c r="F618" s="3">
        <v>2.6330666666666667</v>
      </c>
      <c r="G618" s="3">
        <v>4.4969142857142863</v>
      </c>
      <c r="H618" s="3">
        <v>5.8948</v>
      </c>
      <c r="I618" s="3">
        <v>6.9820444444444449</v>
      </c>
      <c r="J618" s="3">
        <v>7.8518400000000002</v>
      </c>
      <c r="K618" s="3">
        <v>9.1303999999999998</v>
      </c>
      <c r="L618" s="3">
        <v>9.7524571428571427</v>
      </c>
      <c r="M618" s="3">
        <v>10.199400000000001</v>
      </c>
      <c r="N618" s="3">
        <v>10.599288888888889</v>
      </c>
      <c r="O618" s="3">
        <v>10.981920000000001</v>
      </c>
      <c r="P618" s="3">
        <v>11.921536000000001</v>
      </c>
      <c r="Q618" s="3">
        <v>12.547946666666665</v>
      </c>
      <c r="R618" s="3">
        <v>12.995382857142857</v>
      </c>
      <c r="S618" s="3">
        <v>13.330959999999999</v>
      </c>
      <c r="T618" s="3">
        <v>13.800768</v>
      </c>
      <c r="U618" s="3">
        <v>14.113973333333332</v>
      </c>
      <c r="V618" s="3">
        <v>14.505479999999999</v>
      </c>
      <c r="W618" s="3">
        <v>14.740384000000001</v>
      </c>
      <c r="X618" s="3">
        <v>15.210191999999999</v>
      </c>
    </row>
    <row r="619" spans="1:24" x14ac:dyDescent="0.25">
      <c r="A619" s="2" t="s">
        <v>8</v>
      </c>
      <c r="B619" s="2">
        <v>1211</v>
      </c>
      <c r="C619" s="2" t="s">
        <v>844</v>
      </c>
      <c r="D619" s="3">
        <v>0.5</v>
      </c>
      <c r="E619" s="3">
        <v>0.4</v>
      </c>
      <c r="F619" s="3">
        <v>2.8276933333333329</v>
      </c>
      <c r="G619" s="3">
        <v>4.8533085714285713</v>
      </c>
      <c r="H619" s="3">
        <v>6.3725199999999997</v>
      </c>
      <c r="I619" s="3">
        <v>7.5541288888888873</v>
      </c>
      <c r="J619" s="3">
        <v>8.4994160000000001</v>
      </c>
      <c r="K619" s="3">
        <v>9.8890016666666671</v>
      </c>
      <c r="L619" s="3">
        <v>10.565718571428571</v>
      </c>
      <c r="M619" s="3">
        <v>11.051997499999999</v>
      </c>
      <c r="N619" s="3">
        <v>11.486904444444445</v>
      </c>
      <c r="O619" s="3">
        <v>11.902857999999998</v>
      </c>
      <c r="P619" s="3">
        <v>12.923686399999998</v>
      </c>
      <c r="Q619" s="3">
        <v>13.604238666666665</v>
      </c>
      <c r="R619" s="3">
        <v>14.090347428571427</v>
      </c>
      <c r="S619" s="3">
        <v>14.454928999999996</v>
      </c>
      <c r="T619" s="3">
        <v>14.965343199999998</v>
      </c>
      <c r="U619" s="3">
        <v>15.305619333333334</v>
      </c>
      <c r="V619" s="3">
        <v>15.730964499999997</v>
      </c>
      <c r="W619" s="3">
        <v>15.986171599999999</v>
      </c>
      <c r="X619" s="3">
        <v>16.496585799999998</v>
      </c>
    </row>
    <row r="620" spans="1:24" x14ac:dyDescent="0.25">
      <c r="A620" s="2" t="s">
        <v>8</v>
      </c>
      <c r="B620" s="2">
        <v>1212</v>
      </c>
      <c r="C620" s="2" t="s">
        <v>845</v>
      </c>
      <c r="D620" s="3">
        <v>0.5</v>
      </c>
      <c r="E620" s="3">
        <v>0.4</v>
      </c>
      <c r="F620" s="3">
        <v>2.5705866666666664</v>
      </c>
      <c r="G620" s="3">
        <v>4.3825028571428577</v>
      </c>
      <c r="H620" s="3">
        <v>5.7414399999999999</v>
      </c>
      <c r="I620" s="3">
        <v>6.7983911111111111</v>
      </c>
      <c r="J620" s="3">
        <v>7.6439519999999996</v>
      </c>
      <c r="K620" s="3">
        <v>8.88687</v>
      </c>
      <c r="L620" s="3">
        <v>9.4913799999999995</v>
      </c>
      <c r="M620" s="3">
        <v>9.9256949999999993</v>
      </c>
      <c r="N620" s="3">
        <v>10.314342222222221</v>
      </c>
      <c r="O620" s="3">
        <v>10.686275999999998</v>
      </c>
      <c r="P620" s="3">
        <v>11.599820799999998</v>
      </c>
      <c r="Q620" s="3">
        <v>12.208850666666665</v>
      </c>
      <c r="R620" s="3">
        <v>12.643872</v>
      </c>
      <c r="S620" s="3">
        <v>12.970138</v>
      </c>
      <c r="T620" s="3">
        <v>13.426910400000001</v>
      </c>
      <c r="U620" s="3">
        <v>13.731425333333332</v>
      </c>
      <c r="V620" s="3">
        <v>14.112069</v>
      </c>
      <c r="W620" s="3">
        <v>14.340455199999999</v>
      </c>
      <c r="X620" s="3">
        <v>14.797227599999999</v>
      </c>
    </row>
    <row r="621" spans="1:24" x14ac:dyDescent="0.25">
      <c r="A621" s="2" t="s">
        <v>8</v>
      </c>
      <c r="B621" s="2">
        <v>1213</v>
      </c>
      <c r="C621" s="2" t="s">
        <v>846</v>
      </c>
      <c r="D621" s="3">
        <v>0.5</v>
      </c>
      <c r="E621" s="3">
        <v>0.4</v>
      </c>
      <c r="F621" s="3">
        <v>2.4630799999999997</v>
      </c>
      <c r="G621" s="3">
        <v>4.1856399999999994</v>
      </c>
      <c r="H621" s="3">
        <v>5.4775600000000004</v>
      </c>
      <c r="I621" s="3">
        <v>6.4823866666666676</v>
      </c>
      <c r="J621" s="3">
        <v>7.2862480000000005</v>
      </c>
      <c r="K621" s="3">
        <v>8.4678383333333347</v>
      </c>
      <c r="L621" s="3">
        <v>9.0421557142857143</v>
      </c>
      <c r="M621" s="3">
        <v>9.4547425</v>
      </c>
      <c r="N621" s="3">
        <v>9.8240466666666659</v>
      </c>
      <c r="O621" s="3">
        <v>10.177574</v>
      </c>
      <c r="P621" s="3">
        <v>11.0462592</v>
      </c>
      <c r="Q621" s="3">
        <v>11.625382666666667</v>
      </c>
      <c r="R621" s="3">
        <v>12.039042285714284</v>
      </c>
      <c r="S621" s="3">
        <v>12.349287</v>
      </c>
      <c r="T621" s="3">
        <v>12.783629600000001</v>
      </c>
      <c r="U621" s="3">
        <v>13.073191333333334</v>
      </c>
      <c r="V621" s="3">
        <v>13.435143499999999</v>
      </c>
      <c r="W621" s="3">
        <v>13.652314800000001</v>
      </c>
      <c r="X621" s="3">
        <v>14.0866574</v>
      </c>
    </row>
    <row r="622" spans="1:24" x14ac:dyDescent="0.25">
      <c r="A622" s="2" t="s">
        <v>8</v>
      </c>
      <c r="B622" s="2">
        <v>1214</v>
      </c>
      <c r="C622" s="2" t="s">
        <v>847</v>
      </c>
      <c r="D622" s="3">
        <v>0.5</v>
      </c>
      <c r="E622" s="3">
        <v>0.4</v>
      </c>
      <c r="F622" s="3">
        <v>2.465866666666666</v>
      </c>
      <c r="G622" s="3">
        <v>4.1907428571428573</v>
      </c>
      <c r="H622" s="3">
        <v>5.4844000000000008</v>
      </c>
      <c r="I622" s="3">
        <v>6.4905777777777782</v>
      </c>
      <c r="J622" s="3">
        <v>7.2955199999999998</v>
      </c>
      <c r="K622" s="3">
        <v>8.4786999999999981</v>
      </c>
      <c r="L622" s="3">
        <v>9.053799999999999</v>
      </c>
      <c r="M622" s="3">
        <v>9.4669500000000006</v>
      </c>
      <c r="N622" s="3">
        <v>9.8367555555555555</v>
      </c>
      <c r="O622" s="3">
        <v>10.190759999999999</v>
      </c>
      <c r="P622" s="3">
        <v>11.060608</v>
      </c>
      <c r="Q622" s="3">
        <v>11.640506666666665</v>
      </c>
      <c r="R622" s="3">
        <v>12.05472</v>
      </c>
      <c r="S622" s="3">
        <v>12.36538</v>
      </c>
      <c r="T622" s="3">
        <v>12.800303999999999</v>
      </c>
      <c r="U622" s="3">
        <v>13.090253333333335</v>
      </c>
      <c r="V622" s="3">
        <v>13.45269</v>
      </c>
      <c r="W622" s="3">
        <v>13.670152</v>
      </c>
      <c r="X622" s="3">
        <v>14.105076</v>
      </c>
    </row>
    <row r="623" spans="1:24" x14ac:dyDescent="0.25">
      <c r="A623" s="2" t="s">
        <v>8</v>
      </c>
      <c r="B623" s="2">
        <v>1215</v>
      </c>
      <c r="C623" s="2" t="s">
        <v>848</v>
      </c>
      <c r="D623" s="3">
        <v>0.5</v>
      </c>
      <c r="E623" s="3">
        <v>0.4</v>
      </c>
      <c r="F623" s="3">
        <v>2.7474666666666669</v>
      </c>
      <c r="G623" s="3">
        <v>4.7064000000000004</v>
      </c>
      <c r="H623" s="3">
        <v>6.1755999999999993</v>
      </c>
      <c r="I623" s="3">
        <v>7.3183111111111101</v>
      </c>
      <c r="J623" s="3">
        <v>8.2324799999999989</v>
      </c>
      <c r="K623" s="3">
        <v>9.5762999999999998</v>
      </c>
      <c r="L623" s="3">
        <v>10.230485714285715</v>
      </c>
      <c r="M623" s="3">
        <v>10.70055</v>
      </c>
      <c r="N623" s="3">
        <v>11.121022222222223</v>
      </c>
      <c r="O623" s="3">
        <v>11.523239999999999</v>
      </c>
      <c r="P623" s="3">
        <v>12.510592000000001</v>
      </c>
      <c r="Q623" s="3">
        <v>13.168826666666666</v>
      </c>
      <c r="R623" s="3">
        <v>13.638994285714286</v>
      </c>
      <c r="S623" s="3">
        <v>13.991620000000001</v>
      </c>
      <c r="T623" s="3">
        <v>14.485296</v>
      </c>
      <c r="U623" s="3">
        <v>14.814413333333331</v>
      </c>
      <c r="V623" s="3">
        <v>15.225810000000001</v>
      </c>
      <c r="W623" s="3">
        <v>15.472648</v>
      </c>
      <c r="X623" s="3">
        <v>15.966323999999998</v>
      </c>
    </row>
    <row r="624" spans="1:24" x14ac:dyDescent="0.25">
      <c r="A624" s="2" t="s">
        <v>8</v>
      </c>
      <c r="B624" s="2">
        <v>1216</v>
      </c>
      <c r="C624" s="2" t="s">
        <v>849</v>
      </c>
      <c r="D624" s="3">
        <v>0.5</v>
      </c>
      <c r="E624" s="3">
        <v>0.4</v>
      </c>
      <c r="F624" s="3">
        <v>2.6587333333333336</v>
      </c>
      <c r="G624" s="3">
        <v>4.5439142857142851</v>
      </c>
      <c r="H624" s="3">
        <v>5.9577999999999998</v>
      </c>
      <c r="I624" s="3">
        <v>7.057488888888888</v>
      </c>
      <c r="J624" s="3">
        <v>7.9372399999999983</v>
      </c>
      <c r="K624" s="3">
        <v>9.2304416666666675</v>
      </c>
      <c r="L624" s="3">
        <v>9.8597071428571414</v>
      </c>
      <c r="M624" s="3">
        <v>10.311837499999998</v>
      </c>
      <c r="N624" s="3">
        <v>10.716344444444443</v>
      </c>
      <c r="O624" s="3">
        <v>11.103370000000002</v>
      </c>
      <c r="P624" s="3">
        <v>12.053695999999997</v>
      </c>
      <c r="Q624" s="3">
        <v>12.687246666666665</v>
      </c>
      <c r="R624" s="3">
        <v>13.139782857142857</v>
      </c>
      <c r="S624" s="3">
        <v>13.479184999999999</v>
      </c>
      <c r="T624" s="3">
        <v>13.954347999999998</v>
      </c>
      <c r="U624" s="3">
        <v>14.271123333333335</v>
      </c>
      <c r="V624" s="3">
        <v>14.667092499999997</v>
      </c>
      <c r="W624" s="3">
        <v>14.904673999999998</v>
      </c>
      <c r="X624" s="3">
        <v>15.379836999999998</v>
      </c>
    </row>
    <row r="625" spans="1:24" x14ac:dyDescent="0.25">
      <c r="A625" s="2" t="s">
        <v>8</v>
      </c>
      <c r="B625" s="2">
        <v>1217</v>
      </c>
      <c r="C625" s="2" t="s">
        <v>850</v>
      </c>
      <c r="D625" s="3">
        <v>0.5</v>
      </c>
      <c r="E625" s="3">
        <v>0.4</v>
      </c>
      <c r="F625" s="3">
        <v>2.8222666666666676</v>
      </c>
      <c r="G625" s="3">
        <v>4.8433714285714293</v>
      </c>
      <c r="H625" s="3">
        <v>6.3592000000000013</v>
      </c>
      <c r="I625" s="3">
        <v>7.5381777777777801</v>
      </c>
      <c r="J625" s="3">
        <v>8.4813600000000005</v>
      </c>
      <c r="K625" s="3">
        <v>9.8678500000000025</v>
      </c>
      <c r="L625" s="3">
        <v>10.54304285714286</v>
      </c>
      <c r="M625" s="3">
        <v>11.028225000000003</v>
      </c>
      <c r="N625" s="3">
        <v>11.462155555555556</v>
      </c>
      <c r="O625" s="3">
        <v>11.877180000000003</v>
      </c>
      <c r="P625" s="3">
        <v>12.895744000000001</v>
      </c>
      <c r="Q625" s="3">
        <v>13.574786666666668</v>
      </c>
      <c r="R625" s="3">
        <v>14.059817142857145</v>
      </c>
      <c r="S625" s="3">
        <v>14.423590000000003</v>
      </c>
      <c r="T625" s="3">
        <v>14.932872000000003</v>
      </c>
      <c r="U625" s="3">
        <v>15.272393333333337</v>
      </c>
      <c r="V625" s="3">
        <v>15.696795000000002</v>
      </c>
      <c r="W625" s="3">
        <v>15.951436000000003</v>
      </c>
      <c r="X625" s="3">
        <v>16.460718000000004</v>
      </c>
    </row>
    <row r="626" spans="1:24" x14ac:dyDescent="0.25">
      <c r="A626" s="2" t="s">
        <v>8</v>
      </c>
      <c r="B626" s="2">
        <v>1218</v>
      </c>
      <c r="C626" s="2" t="s">
        <v>851</v>
      </c>
      <c r="D626" s="3">
        <v>0.5</v>
      </c>
      <c r="E626" s="3">
        <v>0.4</v>
      </c>
      <c r="F626" s="3">
        <v>2.7892666666666663</v>
      </c>
      <c r="G626" s="3">
        <v>4.7829428571428565</v>
      </c>
      <c r="H626" s="3">
        <v>6.2781999999999991</v>
      </c>
      <c r="I626" s="3">
        <v>7.4411777777777761</v>
      </c>
      <c r="J626" s="3">
        <v>8.371559999999997</v>
      </c>
      <c r="K626" s="3">
        <v>9.7392249999999994</v>
      </c>
      <c r="L626" s="3">
        <v>10.405149999999997</v>
      </c>
      <c r="M626" s="3">
        <v>10.883662499999998</v>
      </c>
      <c r="N626" s="3">
        <v>11.311655555555554</v>
      </c>
      <c r="O626" s="3">
        <v>11.721029999999997</v>
      </c>
      <c r="P626" s="3">
        <v>12.725823999999996</v>
      </c>
      <c r="Q626" s="3">
        <v>13.395686666666665</v>
      </c>
      <c r="R626" s="3">
        <v>13.874159999999996</v>
      </c>
      <c r="S626" s="3">
        <v>14.233014999999998</v>
      </c>
      <c r="T626" s="3">
        <v>14.735412</v>
      </c>
      <c r="U626" s="3">
        <v>15.07034333333333</v>
      </c>
      <c r="V626" s="3">
        <v>15.4890075</v>
      </c>
      <c r="W626" s="3">
        <v>15.740205999999995</v>
      </c>
      <c r="X626" s="3">
        <v>16.242602999999995</v>
      </c>
    </row>
    <row r="627" spans="1:24" x14ac:dyDescent="0.25">
      <c r="A627" s="2" t="s">
        <v>8</v>
      </c>
      <c r="B627" s="2">
        <v>1219</v>
      </c>
      <c r="C627" s="2" t="s">
        <v>852</v>
      </c>
      <c r="D627" s="3">
        <v>0.5</v>
      </c>
      <c r="E627" s="3">
        <v>0.4</v>
      </c>
      <c r="F627" s="3">
        <v>2.6409866666666666</v>
      </c>
      <c r="G627" s="3">
        <v>4.5114171428571428</v>
      </c>
      <c r="H627" s="3">
        <v>5.9142399999999995</v>
      </c>
      <c r="I627" s="3">
        <v>7.0053244444444438</v>
      </c>
      <c r="J627" s="3">
        <v>7.8781919999999994</v>
      </c>
      <c r="K627" s="3">
        <v>9.1612699999999982</v>
      </c>
      <c r="L627" s="3">
        <v>9.7855514285714271</v>
      </c>
      <c r="M627" s="3">
        <v>10.234095</v>
      </c>
      <c r="N627" s="3">
        <v>10.63540888888889</v>
      </c>
      <c r="O627" s="3">
        <v>11.019396</v>
      </c>
      <c r="P627" s="3">
        <v>11.9623168</v>
      </c>
      <c r="Q627" s="3">
        <v>12.590930666666667</v>
      </c>
      <c r="R627" s="3">
        <v>13.039940571428572</v>
      </c>
      <c r="S627" s="3">
        <v>13.376698000000001</v>
      </c>
      <c r="T627" s="3">
        <v>13.848158399999999</v>
      </c>
      <c r="U627" s="3">
        <v>14.162465333333332</v>
      </c>
      <c r="V627" s="3">
        <v>14.555348999999998</v>
      </c>
      <c r="W627" s="3">
        <v>14.791079199999999</v>
      </c>
      <c r="X627" s="3">
        <v>15.2625396</v>
      </c>
    </row>
    <row r="628" spans="1:24" x14ac:dyDescent="0.25">
      <c r="A628" s="2" t="s">
        <v>8</v>
      </c>
      <c r="B628" s="2">
        <v>1220</v>
      </c>
      <c r="C628" s="2" t="s">
        <v>853</v>
      </c>
      <c r="D628" s="3">
        <v>0.5</v>
      </c>
      <c r="E628" s="3">
        <v>0.4</v>
      </c>
      <c r="F628" s="3">
        <v>2.8100933333333331</v>
      </c>
      <c r="G628" s="3">
        <v>4.8210799999999994</v>
      </c>
      <c r="H628" s="3">
        <v>6.3293199999999992</v>
      </c>
      <c r="I628" s="3">
        <v>7.5023955555555553</v>
      </c>
      <c r="J628" s="3">
        <v>8.4408559999999984</v>
      </c>
      <c r="K628" s="3">
        <v>9.8204016666666636</v>
      </c>
      <c r="L628" s="3">
        <v>10.492175714285711</v>
      </c>
      <c r="M628" s="3">
        <v>10.974897499999997</v>
      </c>
      <c r="N628" s="3">
        <v>11.406637777777776</v>
      </c>
      <c r="O628" s="3">
        <v>11.819577999999996</v>
      </c>
      <c r="P628" s="3">
        <v>12.833062399999998</v>
      </c>
      <c r="Q628" s="3">
        <v>13.508718666666663</v>
      </c>
      <c r="R628" s="3">
        <v>13.991330285714282</v>
      </c>
      <c r="S628" s="3">
        <v>14.353288999999997</v>
      </c>
      <c r="T628" s="3">
        <v>14.860031199999998</v>
      </c>
      <c r="U628" s="3">
        <v>15.19785933333333</v>
      </c>
      <c r="V628" s="3">
        <v>15.620144499999997</v>
      </c>
      <c r="W628" s="3">
        <v>15.873515599999999</v>
      </c>
      <c r="X628" s="3">
        <v>16.380257799999999</v>
      </c>
    </row>
    <row r="629" spans="1:24" x14ac:dyDescent="0.25">
      <c r="A629" s="2"/>
      <c r="B629" s="2"/>
      <c r="C629" s="2"/>
    </row>
    <row r="630" spans="1:24" s="4" customFormat="1" x14ac:dyDescent="0.25">
      <c r="A630" s="11"/>
      <c r="B630" s="11"/>
      <c r="C630" s="11"/>
    </row>
    <row r="631" spans="1:24" x14ac:dyDescent="0.25">
      <c r="A631" s="2" t="s">
        <v>9</v>
      </c>
      <c r="B631" s="2">
        <v>1372</v>
      </c>
      <c r="C631" s="2" t="s">
        <v>854</v>
      </c>
      <c r="D631" s="3">
        <v>0.79419999999999991</v>
      </c>
      <c r="E631" s="3">
        <v>1.7556000000000003</v>
      </c>
      <c r="F631" s="3">
        <v>2.8006000000000002</v>
      </c>
      <c r="G631" s="3">
        <v>3.7858857142857136</v>
      </c>
      <c r="H631" s="3">
        <v>4.6293500000000005</v>
      </c>
      <c r="I631" s="3">
        <v>5.3875555555555561</v>
      </c>
      <c r="J631" s="3">
        <v>6.0024800000000003</v>
      </c>
      <c r="K631" s="3">
        <v>6.3605666666666671</v>
      </c>
      <c r="L631" s="3">
        <v>7.1836285714285726</v>
      </c>
      <c r="M631" s="3">
        <v>7.8845250000000009</v>
      </c>
      <c r="N631" s="3">
        <v>8.457533333333334</v>
      </c>
      <c r="O631" s="3">
        <v>9.0037200000000013</v>
      </c>
      <c r="P631" s="3">
        <v>10.032</v>
      </c>
      <c r="Q631" s="3">
        <v>10.923733333333335</v>
      </c>
      <c r="R631" s="3">
        <v>11.598902857142859</v>
      </c>
      <c r="S631" s="3">
        <v>12.186790000000002</v>
      </c>
      <c r="T631" s="3">
        <v>13.009832000000001</v>
      </c>
      <c r="U631" s="3">
        <v>13.558526666666667</v>
      </c>
      <c r="V631" s="3">
        <v>14.244395000000001</v>
      </c>
      <c r="W631" s="3">
        <v>15.419412000000001</v>
      </c>
      <c r="X631" s="3">
        <v>17.158736000000001</v>
      </c>
    </row>
    <row r="632" spans="1:24" x14ac:dyDescent="0.25">
      <c r="A632" s="2" t="s">
        <v>9</v>
      </c>
      <c r="B632" s="2">
        <v>1361</v>
      </c>
      <c r="C632" s="2" t="s">
        <v>855</v>
      </c>
      <c r="D632" s="3">
        <v>0.74099999999999988</v>
      </c>
      <c r="E632" s="3">
        <v>1.6379999999999999</v>
      </c>
      <c r="F632" s="3">
        <v>2.613</v>
      </c>
      <c r="G632" s="3">
        <v>3.5322857142857136</v>
      </c>
      <c r="H632" s="3">
        <v>4.3192499999999994</v>
      </c>
      <c r="I632" s="3">
        <v>5.0266666666666664</v>
      </c>
      <c r="J632" s="3">
        <v>5.6003999999999996</v>
      </c>
      <c r="K632" s="3">
        <v>5.9344999999999999</v>
      </c>
      <c r="L632" s="3">
        <v>6.7024285714285705</v>
      </c>
      <c r="M632" s="3">
        <v>7.3563749999999999</v>
      </c>
      <c r="N632" s="3">
        <v>7.8909999999999991</v>
      </c>
      <c r="O632" s="3">
        <v>8.400599999999999</v>
      </c>
      <c r="P632" s="3">
        <v>9.36</v>
      </c>
      <c r="Q632" s="3">
        <v>10.191999999999998</v>
      </c>
      <c r="R632" s="3">
        <v>10.821942857142858</v>
      </c>
      <c r="S632" s="3">
        <v>11.370450000000002</v>
      </c>
      <c r="T632" s="3">
        <v>12.138359999999999</v>
      </c>
      <c r="U632" s="3">
        <v>12.650299999999998</v>
      </c>
      <c r="V632" s="3">
        <v>13.290224999999998</v>
      </c>
      <c r="W632" s="3">
        <v>14.44322</v>
      </c>
      <c r="X632" s="3">
        <v>16.15964</v>
      </c>
    </row>
    <row r="633" spans="1:24" x14ac:dyDescent="0.25">
      <c r="A633" s="2" t="s">
        <v>9</v>
      </c>
      <c r="B633" s="2">
        <v>1341</v>
      </c>
      <c r="C633" s="2" t="s">
        <v>856</v>
      </c>
      <c r="D633" s="3">
        <v>0.62319999999999998</v>
      </c>
      <c r="E633" s="3">
        <v>1.3775999999999999</v>
      </c>
      <c r="F633" s="3">
        <v>2.1976</v>
      </c>
      <c r="G633" s="3">
        <v>2.9707428571428571</v>
      </c>
      <c r="H633" s="3">
        <v>3.6325999999999996</v>
      </c>
      <c r="I633" s="3">
        <v>4.2275555555555551</v>
      </c>
      <c r="J633" s="3">
        <v>4.7100799999999996</v>
      </c>
      <c r="K633" s="3">
        <v>4.9910666666666677</v>
      </c>
      <c r="L633" s="3">
        <v>5.6369142857142851</v>
      </c>
      <c r="M633" s="3">
        <v>6.1868999999999996</v>
      </c>
      <c r="N633" s="3">
        <v>6.6365333333333316</v>
      </c>
      <c r="O633" s="3">
        <v>7.0651199999999994</v>
      </c>
      <c r="P633" s="3">
        <v>7.8719999999999999</v>
      </c>
      <c r="Q633" s="3">
        <v>8.5717333333333325</v>
      </c>
      <c r="R633" s="3">
        <v>9.1015314285714286</v>
      </c>
      <c r="S633" s="3">
        <v>9.5628399999999996</v>
      </c>
      <c r="T633" s="3">
        <v>10.208672</v>
      </c>
      <c r="U633" s="3">
        <v>10.639226666666666</v>
      </c>
      <c r="V633" s="3">
        <v>11.17742</v>
      </c>
      <c r="W633" s="3">
        <v>12.281651999999999</v>
      </c>
      <c r="X633" s="3">
        <v>13.947355999999999</v>
      </c>
    </row>
    <row r="634" spans="1:24" x14ac:dyDescent="0.25">
      <c r="A634" s="2" t="s">
        <v>9</v>
      </c>
      <c r="B634" s="2">
        <v>1362</v>
      </c>
      <c r="C634" s="2" t="s">
        <v>857</v>
      </c>
      <c r="D634" s="3">
        <v>0.78849999999999998</v>
      </c>
      <c r="E634" s="3">
        <v>1.7430000000000001</v>
      </c>
      <c r="F634" s="3">
        <v>2.7805000000000004</v>
      </c>
      <c r="G634" s="3">
        <v>3.7587142857142859</v>
      </c>
      <c r="H634" s="3">
        <v>4.5961250000000007</v>
      </c>
      <c r="I634" s="3">
        <v>5.3488888888888892</v>
      </c>
      <c r="J634" s="3">
        <v>5.9593999999999996</v>
      </c>
      <c r="K634" s="3">
        <v>6.314916666666667</v>
      </c>
      <c r="L634" s="3">
        <v>7.1320714285714288</v>
      </c>
      <c r="M634" s="3">
        <v>7.8279375</v>
      </c>
      <c r="N634" s="3">
        <v>8.3968333333333334</v>
      </c>
      <c r="O634" s="3">
        <v>8.9390999999999998</v>
      </c>
      <c r="P634" s="3">
        <v>9.9599999999999991</v>
      </c>
      <c r="Q634" s="3">
        <v>10.845333333333333</v>
      </c>
      <c r="R634" s="3">
        <v>11.515657142857144</v>
      </c>
      <c r="S634" s="3">
        <v>12.099325</v>
      </c>
      <c r="T634" s="3">
        <v>12.916460000000002</v>
      </c>
      <c r="U634" s="3">
        <v>13.461216666666667</v>
      </c>
      <c r="V634" s="3">
        <v>14.142162500000003</v>
      </c>
      <c r="W634" s="3">
        <v>15.314820000000001</v>
      </c>
      <c r="X634" s="3">
        <v>17.051690000000004</v>
      </c>
    </row>
    <row r="635" spans="1:24" x14ac:dyDescent="0.25">
      <c r="A635" s="2" t="s">
        <v>9</v>
      </c>
      <c r="B635" s="2">
        <v>1301</v>
      </c>
      <c r="C635" s="2" t="s">
        <v>858</v>
      </c>
      <c r="D635" s="3">
        <v>0.81319999999999981</v>
      </c>
      <c r="E635" s="3">
        <v>1.7976000000000003</v>
      </c>
      <c r="F635" s="3">
        <v>2.8676000000000004</v>
      </c>
      <c r="G635" s="3">
        <v>3.8764571428571424</v>
      </c>
      <c r="H635" s="3">
        <v>4.7401</v>
      </c>
      <c r="I635" s="3">
        <v>5.5164444444444447</v>
      </c>
      <c r="J635" s="3">
        <v>6.1460799999999995</v>
      </c>
      <c r="K635" s="3">
        <v>6.5127333333333342</v>
      </c>
      <c r="L635" s="3">
        <v>7.3554857142857148</v>
      </c>
      <c r="M635" s="3">
        <v>8.0731500000000018</v>
      </c>
      <c r="N635" s="3">
        <v>8.6598666666666677</v>
      </c>
      <c r="O635" s="3">
        <v>9.2191199999999984</v>
      </c>
      <c r="P635" s="3">
        <v>10.272</v>
      </c>
      <c r="Q635" s="3">
        <v>11.185066666666666</v>
      </c>
      <c r="R635" s="3">
        <v>11.876388571428571</v>
      </c>
      <c r="S635" s="3">
        <v>12.478340000000001</v>
      </c>
      <c r="T635" s="3">
        <v>13.321072000000001</v>
      </c>
      <c r="U635" s="3">
        <v>13.882893333333332</v>
      </c>
      <c r="V635" s="3">
        <v>14.585170000000003</v>
      </c>
      <c r="W635" s="3">
        <v>15.768052000000003</v>
      </c>
      <c r="X635" s="3">
        <v>17.515556</v>
      </c>
    </row>
    <row r="636" spans="1:24" x14ac:dyDescent="0.25">
      <c r="A636" s="2" t="s">
        <v>9</v>
      </c>
      <c r="B636" s="2">
        <v>1321</v>
      </c>
      <c r="C636" s="2" t="s">
        <v>859</v>
      </c>
      <c r="D636" s="3">
        <v>0.50349999999999995</v>
      </c>
      <c r="E636" s="3">
        <v>1.113</v>
      </c>
      <c r="F636" s="3">
        <v>1.7755000000000003</v>
      </c>
      <c r="G636" s="3">
        <v>2.4001428571428569</v>
      </c>
      <c r="H636" s="3">
        <v>2.9348749999999999</v>
      </c>
      <c r="I636" s="3">
        <v>3.4155555555555557</v>
      </c>
      <c r="J636" s="3">
        <v>3.8053999999999997</v>
      </c>
      <c r="K636" s="3">
        <v>4.0324166666666672</v>
      </c>
      <c r="L636" s="3">
        <v>4.554214285714286</v>
      </c>
      <c r="M636" s="3">
        <v>4.9985625000000002</v>
      </c>
      <c r="N636" s="3">
        <v>5.3618333333333332</v>
      </c>
      <c r="O636" s="3">
        <v>5.7081000000000008</v>
      </c>
      <c r="P636" s="3">
        <v>6.36</v>
      </c>
      <c r="Q636" s="3">
        <v>6.9253333333333336</v>
      </c>
      <c r="R636" s="3">
        <v>7.35337142857143</v>
      </c>
      <c r="S636" s="3">
        <v>7.7260750000000007</v>
      </c>
      <c r="T636" s="3">
        <v>8.2478599999999993</v>
      </c>
      <c r="U636" s="3">
        <v>8.5957166666666662</v>
      </c>
      <c r="V636" s="3">
        <v>9.0305375000000012</v>
      </c>
      <c r="W636" s="3">
        <v>10.085220000000001</v>
      </c>
      <c r="X636" s="3">
        <v>11.699389999999999</v>
      </c>
    </row>
    <row r="637" spans="1:24" x14ac:dyDescent="0.25">
      <c r="A637" s="2" t="s">
        <v>9</v>
      </c>
      <c r="B637" s="2">
        <v>1322</v>
      </c>
      <c r="C637" s="2" t="s">
        <v>860</v>
      </c>
      <c r="D637" s="3">
        <v>0.49209999999999993</v>
      </c>
      <c r="E637" s="3">
        <v>1.0877999999999999</v>
      </c>
      <c r="F637" s="3">
        <v>1.7353000000000001</v>
      </c>
      <c r="G637" s="3">
        <v>2.3458000000000001</v>
      </c>
      <c r="H637" s="3">
        <v>2.8684249999999998</v>
      </c>
      <c r="I637" s="3">
        <v>3.3382222222222224</v>
      </c>
      <c r="J637" s="3">
        <v>3.7192400000000001</v>
      </c>
      <c r="K637" s="3">
        <v>3.9411166666666673</v>
      </c>
      <c r="L637" s="3">
        <v>4.4511000000000003</v>
      </c>
      <c r="M637" s="3">
        <v>4.8853874999999993</v>
      </c>
      <c r="N637" s="3">
        <v>5.2404333333333319</v>
      </c>
      <c r="O637" s="3">
        <v>5.5788600000000006</v>
      </c>
      <c r="P637" s="3">
        <v>6.2160000000000002</v>
      </c>
      <c r="Q637" s="3">
        <v>6.7685333333333331</v>
      </c>
      <c r="R637" s="3">
        <v>7.1868800000000013</v>
      </c>
      <c r="S637" s="3">
        <v>7.5511450000000009</v>
      </c>
      <c r="T637" s="3">
        <v>8.0611160000000002</v>
      </c>
      <c r="U637" s="3">
        <v>8.4010966666666675</v>
      </c>
      <c r="V637" s="3">
        <v>8.8260725000000004</v>
      </c>
      <c r="W637" s="3">
        <v>9.8760360000000027</v>
      </c>
      <c r="X637" s="3">
        <v>11.485298</v>
      </c>
    </row>
    <row r="638" spans="1:24" x14ac:dyDescent="0.25">
      <c r="A638" s="2" t="s">
        <v>9</v>
      </c>
      <c r="B638" s="2">
        <v>1342</v>
      </c>
      <c r="C638" s="2" t="s">
        <v>861</v>
      </c>
      <c r="D638" s="3">
        <v>0.75239999999999996</v>
      </c>
      <c r="E638" s="3">
        <v>1.6631999999999998</v>
      </c>
      <c r="F638" s="3">
        <v>2.6532</v>
      </c>
      <c r="G638" s="3">
        <v>3.5866285714285713</v>
      </c>
      <c r="H638" s="3">
        <v>4.3856999999999999</v>
      </c>
      <c r="I638" s="3">
        <v>5.1040000000000001</v>
      </c>
      <c r="J638" s="3">
        <v>5.6865599999999992</v>
      </c>
      <c r="K638" s="3">
        <v>6.0257999999999994</v>
      </c>
      <c r="L638" s="3">
        <v>6.8055428571428562</v>
      </c>
      <c r="M638" s="3">
        <v>7.4695499999999999</v>
      </c>
      <c r="N638" s="3">
        <v>8.0123999999999995</v>
      </c>
      <c r="O638" s="3">
        <v>8.5298400000000001</v>
      </c>
      <c r="P638" s="3">
        <v>9.5039999999999996</v>
      </c>
      <c r="Q638" s="3">
        <v>10.348799999999999</v>
      </c>
      <c r="R638" s="3">
        <v>10.988434285714286</v>
      </c>
      <c r="S638" s="3">
        <v>11.545380000000002</v>
      </c>
      <c r="T638" s="3">
        <v>12.325104</v>
      </c>
      <c r="U638" s="3">
        <v>12.844919999999998</v>
      </c>
      <c r="V638" s="3">
        <v>13.494689999999999</v>
      </c>
      <c r="W638" s="3">
        <v>14.652403999999999</v>
      </c>
      <c r="X638" s="3">
        <v>16.373732</v>
      </c>
    </row>
    <row r="639" spans="1:24" x14ac:dyDescent="0.25">
      <c r="A639" s="2" t="s">
        <v>9</v>
      </c>
      <c r="B639" s="2">
        <v>1311</v>
      </c>
      <c r="C639" s="2" t="s">
        <v>862</v>
      </c>
      <c r="D639" s="3">
        <v>0.79609999999999992</v>
      </c>
      <c r="E639" s="3">
        <v>1.7598000000000003</v>
      </c>
      <c r="F639" s="3">
        <v>2.8073000000000001</v>
      </c>
      <c r="G639" s="3">
        <v>3.794942857142857</v>
      </c>
      <c r="H639" s="3">
        <v>4.6404250000000005</v>
      </c>
      <c r="I639" s="3">
        <v>5.4004444444444442</v>
      </c>
      <c r="J639" s="3">
        <v>6.0168400000000002</v>
      </c>
      <c r="K639" s="3">
        <v>6.3757833333333336</v>
      </c>
      <c r="L639" s="3">
        <v>7.2008142857142854</v>
      </c>
      <c r="M639" s="3">
        <v>7.9033875</v>
      </c>
      <c r="N639" s="3">
        <v>8.4777666666666676</v>
      </c>
      <c r="O639" s="3">
        <v>9.0252599999999994</v>
      </c>
      <c r="P639" s="3">
        <v>10.055999999999999</v>
      </c>
      <c r="Q639" s="3">
        <v>10.949866666666669</v>
      </c>
      <c r="R639" s="3">
        <v>11.626651428571428</v>
      </c>
      <c r="S639" s="3">
        <v>12.215945</v>
      </c>
      <c r="T639" s="3">
        <v>13.040956000000001</v>
      </c>
      <c r="U639" s="3">
        <v>13.590963333333333</v>
      </c>
      <c r="V639" s="3">
        <v>14.278472499999999</v>
      </c>
      <c r="W639" s="3">
        <v>15.454276</v>
      </c>
      <c r="X639" s="3">
        <v>17.194417999999999</v>
      </c>
    </row>
    <row r="640" spans="1:24" x14ac:dyDescent="0.25">
      <c r="A640" s="2" t="s">
        <v>9</v>
      </c>
      <c r="B640" s="2">
        <v>1363</v>
      </c>
      <c r="C640" s="2" t="s">
        <v>863</v>
      </c>
      <c r="D640" s="3">
        <v>0.84930000000000005</v>
      </c>
      <c r="E640" s="3">
        <v>1.8774000000000002</v>
      </c>
      <c r="F640" s="3">
        <v>2.9948999999999999</v>
      </c>
      <c r="G640" s="3">
        <v>4.0485428571428574</v>
      </c>
      <c r="H640" s="3">
        <v>4.9505249999999998</v>
      </c>
      <c r="I640" s="3">
        <v>5.761333333333333</v>
      </c>
      <c r="J640" s="3">
        <v>6.41892</v>
      </c>
      <c r="K640" s="3">
        <v>6.8018500000000008</v>
      </c>
      <c r="L640" s="3">
        <v>7.6820142857142848</v>
      </c>
      <c r="M640" s="3">
        <v>8.4315374999999992</v>
      </c>
      <c r="N640" s="3">
        <v>9.0442999999999998</v>
      </c>
      <c r="O640" s="3">
        <v>9.6283800000000017</v>
      </c>
      <c r="P640" s="3">
        <v>10.728</v>
      </c>
      <c r="Q640" s="3">
        <v>11.6816</v>
      </c>
      <c r="R640" s="3">
        <v>12.403611428571429</v>
      </c>
      <c r="S640" s="3">
        <v>13.032284999999998</v>
      </c>
      <c r="T640" s="3">
        <v>13.912427999999998</v>
      </c>
      <c r="U640" s="3">
        <v>14.49919</v>
      </c>
      <c r="V640" s="3">
        <v>15.232642500000001</v>
      </c>
      <c r="W640" s="3">
        <v>16.430467999999998</v>
      </c>
      <c r="X640" s="3">
        <v>18.193514000000004</v>
      </c>
    </row>
    <row r="641" spans="1:24" x14ac:dyDescent="0.25">
      <c r="A641" s="2" t="s">
        <v>9</v>
      </c>
      <c r="B641" s="2">
        <v>1364</v>
      </c>
      <c r="C641" s="2" t="s">
        <v>864</v>
      </c>
      <c r="D641" s="3">
        <v>0.78469999999999995</v>
      </c>
      <c r="E641" s="3">
        <v>1.7345999999999999</v>
      </c>
      <c r="F641" s="3">
        <v>2.7671000000000006</v>
      </c>
      <c r="G641" s="3">
        <v>3.7406000000000001</v>
      </c>
      <c r="H641" s="3">
        <v>4.5739749999999999</v>
      </c>
      <c r="I641" s="3">
        <v>5.3231111111111113</v>
      </c>
      <c r="J641" s="3">
        <v>5.9306799999999997</v>
      </c>
      <c r="K641" s="3">
        <v>6.2844833333333332</v>
      </c>
      <c r="L641" s="3">
        <v>7.0976999999999997</v>
      </c>
      <c r="M641" s="3">
        <v>7.7902125</v>
      </c>
      <c r="N641" s="3">
        <v>8.3563666666666681</v>
      </c>
      <c r="O641" s="3">
        <v>8.89602</v>
      </c>
      <c r="P641" s="3">
        <v>9.9120000000000008</v>
      </c>
      <c r="Q641" s="3">
        <v>10.793066666666668</v>
      </c>
      <c r="R641" s="3">
        <v>11.46016</v>
      </c>
      <c r="S641" s="3">
        <v>12.041015000000002</v>
      </c>
      <c r="T641" s="3">
        <v>12.854212</v>
      </c>
      <c r="U641" s="3">
        <v>13.396343333333332</v>
      </c>
      <c r="V641" s="3">
        <v>14.074007499999999</v>
      </c>
      <c r="W641" s="3">
        <v>15.245092000000001</v>
      </c>
      <c r="X641" s="3">
        <v>16.980326000000002</v>
      </c>
    </row>
    <row r="642" spans="1:24" x14ac:dyDescent="0.25">
      <c r="A642" s="2" t="s">
        <v>9</v>
      </c>
      <c r="B642" s="2">
        <v>1343</v>
      </c>
      <c r="C642" s="2" t="s">
        <v>865</v>
      </c>
      <c r="D642" s="3">
        <v>0.75239999999999996</v>
      </c>
      <c r="E642" s="3">
        <v>1.6631999999999998</v>
      </c>
      <c r="F642" s="3">
        <v>2.6532</v>
      </c>
      <c r="G642" s="3">
        <v>3.5866285714285713</v>
      </c>
      <c r="H642" s="3">
        <v>4.3856999999999999</v>
      </c>
      <c r="I642" s="3">
        <v>5.1040000000000001</v>
      </c>
      <c r="J642" s="3">
        <v>5.6865599999999992</v>
      </c>
      <c r="K642" s="3">
        <v>6.0257999999999994</v>
      </c>
      <c r="L642" s="3">
        <v>6.8055428571428562</v>
      </c>
      <c r="M642" s="3">
        <v>7.4695499999999999</v>
      </c>
      <c r="N642" s="3">
        <v>8.0123999999999995</v>
      </c>
      <c r="O642" s="3">
        <v>8.5298400000000001</v>
      </c>
      <c r="P642" s="3">
        <v>9.5039999999999996</v>
      </c>
      <c r="Q642" s="3">
        <v>10.348799999999999</v>
      </c>
      <c r="R642" s="3">
        <v>10.988434285714286</v>
      </c>
      <c r="S642" s="3">
        <v>11.545380000000002</v>
      </c>
      <c r="T642" s="3">
        <v>12.325104</v>
      </c>
      <c r="U642" s="3">
        <v>12.844919999999998</v>
      </c>
      <c r="V642" s="3">
        <v>13.494689999999999</v>
      </c>
      <c r="W642" s="3">
        <v>14.652403999999999</v>
      </c>
      <c r="X642" s="3">
        <v>16.373732</v>
      </c>
    </row>
    <row r="643" spans="1:24" x14ac:dyDescent="0.25">
      <c r="A643" s="2" t="s">
        <v>9</v>
      </c>
      <c r="B643" s="2">
        <v>1331</v>
      </c>
      <c r="C643" s="2" t="s">
        <v>866</v>
      </c>
      <c r="D643" s="3">
        <v>0.67069999999999996</v>
      </c>
      <c r="E643" s="3">
        <v>1.4825999999999999</v>
      </c>
      <c r="F643" s="3">
        <v>2.3651</v>
      </c>
      <c r="G643" s="3">
        <v>3.1971714285714277</v>
      </c>
      <c r="H643" s="3">
        <v>3.9094749999999996</v>
      </c>
      <c r="I643" s="3">
        <v>4.5497777777777779</v>
      </c>
      <c r="J643" s="3">
        <v>5.0690800000000005</v>
      </c>
      <c r="K643" s="3">
        <v>5.3714833333333338</v>
      </c>
      <c r="L643" s="3">
        <v>6.0665571428571425</v>
      </c>
      <c r="M643" s="3">
        <v>6.6584624999999997</v>
      </c>
      <c r="N643" s="3">
        <v>7.1423666666666659</v>
      </c>
      <c r="O643" s="3">
        <v>7.6036199999999994</v>
      </c>
      <c r="P643" s="3">
        <v>8.4719999999999995</v>
      </c>
      <c r="Q643" s="3">
        <v>9.2250666666666667</v>
      </c>
      <c r="R643" s="3">
        <v>9.7952457142857146</v>
      </c>
      <c r="S643" s="3">
        <v>10.291715</v>
      </c>
      <c r="T643" s="3">
        <v>10.986772</v>
      </c>
      <c r="U643" s="3">
        <v>11.450143333333333</v>
      </c>
      <c r="V643" s="3">
        <v>12.0293575</v>
      </c>
      <c r="W643" s="3">
        <v>13.153252000000002</v>
      </c>
      <c r="X643" s="3">
        <v>14.839406</v>
      </c>
    </row>
    <row r="644" spans="1:24" x14ac:dyDescent="0.25">
      <c r="A644" s="2" t="s">
        <v>9</v>
      </c>
      <c r="B644" s="2">
        <v>1344</v>
      </c>
      <c r="C644" s="2" t="s">
        <v>867</v>
      </c>
      <c r="D644" s="3">
        <v>0.62319999999999998</v>
      </c>
      <c r="E644" s="3">
        <v>1.3775999999999999</v>
      </c>
      <c r="F644" s="3">
        <v>2.1976</v>
      </c>
      <c r="G644" s="3">
        <v>2.9707428571428571</v>
      </c>
      <c r="H644" s="3">
        <v>3.6325999999999996</v>
      </c>
      <c r="I644" s="3">
        <v>4.2275555555555551</v>
      </c>
      <c r="J644" s="3">
        <v>4.7100799999999996</v>
      </c>
      <c r="K644" s="3">
        <v>4.9910666666666677</v>
      </c>
      <c r="L644" s="3">
        <v>5.6369142857142851</v>
      </c>
      <c r="M644" s="3">
        <v>6.1868999999999996</v>
      </c>
      <c r="N644" s="3">
        <v>6.6365333333333316</v>
      </c>
      <c r="O644" s="3">
        <v>7.0651199999999994</v>
      </c>
      <c r="P644" s="3">
        <v>7.8719999999999999</v>
      </c>
      <c r="Q644" s="3">
        <v>8.5717333333333325</v>
      </c>
      <c r="R644" s="3">
        <v>9.1015314285714286</v>
      </c>
      <c r="S644" s="3">
        <v>9.5628399999999996</v>
      </c>
      <c r="T644" s="3">
        <v>10.208672</v>
      </c>
      <c r="U644" s="3">
        <v>10.639226666666666</v>
      </c>
      <c r="V644" s="3">
        <v>11.17742</v>
      </c>
      <c r="W644" s="3">
        <v>12.281651999999999</v>
      </c>
      <c r="X644" s="3">
        <v>13.947355999999999</v>
      </c>
    </row>
    <row r="645" spans="1:24" x14ac:dyDescent="0.25">
      <c r="A645" s="2" t="s">
        <v>9</v>
      </c>
      <c r="B645" s="2">
        <v>1365</v>
      </c>
      <c r="C645" s="2" t="s">
        <v>868</v>
      </c>
      <c r="D645" s="3">
        <v>0.75049999999999994</v>
      </c>
      <c r="E645" s="3">
        <v>1.659</v>
      </c>
      <c r="F645" s="3">
        <v>2.6465000000000001</v>
      </c>
      <c r="G645" s="3">
        <v>3.5775714285714284</v>
      </c>
      <c r="H645" s="3">
        <v>4.374625</v>
      </c>
      <c r="I645" s="3">
        <v>5.0911111111111111</v>
      </c>
      <c r="J645" s="3">
        <v>5.6722000000000001</v>
      </c>
      <c r="K645" s="3">
        <v>6.0105833333333338</v>
      </c>
      <c r="L645" s="3">
        <v>6.7883571428571434</v>
      </c>
      <c r="M645" s="3">
        <v>7.450687499999999</v>
      </c>
      <c r="N645" s="3">
        <v>7.9921666666666669</v>
      </c>
      <c r="O645" s="3">
        <v>8.5082999999999984</v>
      </c>
      <c r="P645" s="3">
        <v>9.48</v>
      </c>
      <c r="Q645" s="3">
        <v>10.322666666666667</v>
      </c>
      <c r="R645" s="3">
        <v>10.960685714285715</v>
      </c>
      <c r="S645" s="3">
        <v>11.516225</v>
      </c>
      <c r="T645" s="3">
        <v>12.293979999999999</v>
      </c>
      <c r="U645" s="3">
        <v>12.812483333333333</v>
      </c>
      <c r="V645" s="3">
        <v>13.4606125</v>
      </c>
      <c r="W645" s="3">
        <v>14.617540000000002</v>
      </c>
      <c r="X645" s="3">
        <v>16.338050000000003</v>
      </c>
    </row>
    <row r="646" spans="1:24" x14ac:dyDescent="0.25">
      <c r="A646" s="2" t="s">
        <v>9</v>
      </c>
      <c r="B646" s="2">
        <v>1366</v>
      </c>
      <c r="C646" s="2" t="s">
        <v>869</v>
      </c>
      <c r="D646" s="3">
        <v>0.77329999999999988</v>
      </c>
      <c r="E646" s="3">
        <v>1.7093999999999998</v>
      </c>
      <c r="F646" s="3">
        <v>2.7268999999999997</v>
      </c>
      <c r="G646" s="3">
        <v>3.6862571428571425</v>
      </c>
      <c r="H646" s="3">
        <v>4.5075249999999993</v>
      </c>
      <c r="I646" s="3">
        <v>5.2457777777777777</v>
      </c>
      <c r="J646" s="3">
        <v>5.8445199999999993</v>
      </c>
      <c r="K646" s="3">
        <v>6.1931833333333328</v>
      </c>
      <c r="L646" s="3">
        <v>6.9945857142857131</v>
      </c>
      <c r="M646" s="3">
        <v>7.6770374999999991</v>
      </c>
      <c r="N646" s="3">
        <v>8.234966666666665</v>
      </c>
      <c r="O646" s="3">
        <v>8.7667799999999989</v>
      </c>
      <c r="P646" s="3">
        <v>9.7680000000000007</v>
      </c>
      <c r="Q646" s="3">
        <v>10.636266666666664</v>
      </c>
      <c r="R646" s="3">
        <v>11.293668571428571</v>
      </c>
      <c r="S646" s="3">
        <v>11.866084999999998</v>
      </c>
      <c r="T646" s="3">
        <v>12.667467999999998</v>
      </c>
      <c r="U646" s="3">
        <v>13.201723333333332</v>
      </c>
      <c r="V646" s="3">
        <v>13.869542499999998</v>
      </c>
      <c r="W646" s="3">
        <v>15.035908000000001</v>
      </c>
      <c r="X646" s="3">
        <v>16.766233999999997</v>
      </c>
    </row>
    <row r="647" spans="1:24" x14ac:dyDescent="0.25">
      <c r="A647" s="2" t="s">
        <v>9</v>
      </c>
      <c r="B647" s="2">
        <v>1367</v>
      </c>
      <c r="C647" s="2" t="s">
        <v>870</v>
      </c>
      <c r="D647" s="3">
        <v>0.74289999999999989</v>
      </c>
      <c r="E647" s="3">
        <v>1.6421999999999999</v>
      </c>
      <c r="F647" s="3">
        <v>2.6197000000000004</v>
      </c>
      <c r="G647" s="3">
        <v>3.5413428571428569</v>
      </c>
      <c r="H647" s="3">
        <v>4.3303250000000002</v>
      </c>
      <c r="I647" s="3">
        <v>5.0395555555555562</v>
      </c>
      <c r="J647" s="3">
        <v>5.6147599999999995</v>
      </c>
      <c r="K647" s="3">
        <v>5.9497166666666663</v>
      </c>
      <c r="L647" s="3">
        <v>6.719614285714286</v>
      </c>
      <c r="M647" s="3">
        <v>7.3752374999999999</v>
      </c>
      <c r="N647" s="3">
        <v>7.9112333333333327</v>
      </c>
      <c r="O647" s="3">
        <v>8.4221399999999988</v>
      </c>
      <c r="P647" s="3">
        <v>9.3840000000000003</v>
      </c>
      <c r="Q647" s="3">
        <v>10.218133333333332</v>
      </c>
      <c r="R647" s="3">
        <v>10.849691428571429</v>
      </c>
      <c r="S647" s="3">
        <v>11.399604999999999</v>
      </c>
      <c r="T647" s="3">
        <v>12.169484000000001</v>
      </c>
      <c r="U647" s="3">
        <v>12.682736666666667</v>
      </c>
      <c r="V647" s="3">
        <v>13.324302499999998</v>
      </c>
      <c r="W647" s="3">
        <v>14.478084000000003</v>
      </c>
      <c r="X647" s="3">
        <v>16.195322000000001</v>
      </c>
    </row>
    <row r="648" spans="1:24" x14ac:dyDescent="0.25">
      <c r="A648" s="2" t="s">
        <v>9</v>
      </c>
      <c r="B648" s="2">
        <v>1368</v>
      </c>
      <c r="C648" s="2" t="s">
        <v>871</v>
      </c>
      <c r="D648" s="3">
        <v>0.76949999999999985</v>
      </c>
      <c r="E648" s="3">
        <v>1.7010000000000001</v>
      </c>
      <c r="F648" s="3">
        <v>2.7134999999999998</v>
      </c>
      <c r="G648" s="3">
        <v>3.6681428571428567</v>
      </c>
      <c r="H648" s="3">
        <v>4.4853750000000003</v>
      </c>
      <c r="I648" s="3">
        <v>5.2200000000000006</v>
      </c>
      <c r="J648" s="3">
        <v>5.8157999999999994</v>
      </c>
      <c r="K648" s="3">
        <v>6.1627499999999991</v>
      </c>
      <c r="L648" s="3">
        <v>6.9602142857142848</v>
      </c>
      <c r="M648" s="3">
        <v>7.6393124999999991</v>
      </c>
      <c r="N648" s="3">
        <v>8.1944999999999997</v>
      </c>
      <c r="O648" s="3">
        <v>8.7237000000000009</v>
      </c>
      <c r="P648" s="3">
        <v>9.7199999999999989</v>
      </c>
      <c r="Q648" s="3">
        <v>10.584</v>
      </c>
      <c r="R648" s="3">
        <v>11.238171428571428</v>
      </c>
      <c r="S648" s="3">
        <v>11.807774999999999</v>
      </c>
      <c r="T648" s="3">
        <v>12.605220000000001</v>
      </c>
      <c r="U648" s="3">
        <v>13.136849999999999</v>
      </c>
      <c r="V648" s="3">
        <v>13.801387499999999</v>
      </c>
      <c r="W648" s="3">
        <v>14.966179999999998</v>
      </c>
      <c r="X648" s="3">
        <v>16.694869999999998</v>
      </c>
    </row>
    <row r="649" spans="1:24" x14ac:dyDescent="0.25">
      <c r="A649" s="2" t="s">
        <v>9</v>
      </c>
      <c r="B649" s="2">
        <v>1345</v>
      </c>
      <c r="C649" s="2" t="s">
        <v>872</v>
      </c>
      <c r="D649" s="3">
        <v>0.78469999999999995</v>
      </c>
      <c r="E649" s="3">
        <v>1.7345999999999999</v>
      </c>
      <c r="F649" s="3">
        <v>2.7671000000000001</v>
      </c>
      <c r="G649" s="3">
        <v>3.7406000000000001</v>
      </c>
      <c r="H649" s="3">
        <v>4.5739749999999999</v>
      </c>
      <c r="I649" s="3">
        <v>5.3231111111111105</v>
      </c>
      <c r="J649" s="3">
        <v>5.9306799999999988</v>
      </c>
      <c r="K649" s="3">
        <v>6.2844833333333323</v>
      </c>
      <c r="L649" s="3">
        <v>7.0976999999999997</v>
      </c>
      <c r="M649" s="3">
        <v>7.7902124999999991</v>
      </c>
      <c r="N649" s="3">
        <v>8.3563666666666663</v>
      </c>
      <c r="O649" s="3">
        <v>8.89602</v>
      </c>
      <c r="P649" s="3">
        <v>9.9120000000000008</v>
      </c>
      <c r="Q649" s="3">
        <v>10.793066666666666</v>
      </c>
      <c r="R649" s="3">
        <v>11.46016</v>
      </c>
      <c r="S649" s="3">
        <v>12.041015</v>
      </c>
      <c r="T649" s="3">
        <v>12.854211999999999</v>
      </c>
      <c r="U649" s="3">
        <v>13.396343333333332</v>
      </c>
      <c r="V649" s="3">
        <v>14.074007499999999</v>
      </c>
      <c r="W649" s="3">
        <v>15.245092</v>
      </c>
      <c r="X649" s="3">
        <v>16.980326000000002</v>
      </c>
    </row>
    <row r="650" spans="1:24" x14ac:dyDescent="0.25">
      <c r="A650" s="2" t="s">
        <v>9</v>
      </c>
      <c r="B650" s="2">
        <v>1369</v>
      </c>
      <c r="C650" s="2" t="s">
        <v>873</v>
      </c>
      <c r="D650" s="3">
        <v>0.66689999999999994</v>
      </c>
      <c r="E650" s="3">
        <v>1.4742</v>
      </c>
      <c r="F650" s="3">
        <v>2.3517000000000001</v>
      </c>
      <c r="G650" s="3">
        <v>3.1790571428571432</v>
      </c>
      <c r="H650" s="3">
        <v>3.8873250000000006</v>
      </c>
      <c r="I650" s="3">
        <v>4.524</v>
      </c>
      <c r="J650" s="3">
        <v>5.0403599999999997</v>
      </c>
      <c r="K650" s="3">
        <v>5.3410500000000001</v>
      </c>
      <c r="L650" s="3">
        <v>6.0321857142857152</v>
      </c>
      <c r="M650" s="3">
        <v>6.6207374999999997</v>
      </c>
      <c r="N650" s="3">
        <v>7.1018999999999997</v>
      </c>
      <c r="O650" s="3">
        <v>7.5605400000000005</v>
      </c>
      <c r="P650" s="3">
        <v>8.4239999999999995</v>
      </c>
      <c r="Q650" s="3">
        <v>9.1728000000000005</v>
      </c>
      <c r="R650" s="3">
        <v>9.7397485714285725</v>
      </c>
      <c r="S650" s="3">
        <v>10.233405000000001</v>
      </c>
      <c r="T650" s="3">
        <v>10.924524</v>
      </c>
      <c r="U650" s="3">
        <v>11.385269999999998</v>
      </c>
      <c r="V650" s="3">
        <v>11.961202499999999</v>
      </c>
      <c r="W650" s="3">
        <v>13.083524000000002</v>
      </c>
      <c r="X650" s="3">
        <v>14.768042000000001</v>
      </c>
    </row>
    <row r="651" spans="1:24" x14ac:dyDescent="0.25">
      <c r="A651" s="2" t="s">
        <v>9</v>
      </c>
      <c r="B651" s="2">
        <v>1370</v>
      </c>
      <c r="C651" s="2" t="s">
        <v>874</v>
      </c>
      <c r="D651" s="3">
        <v>0.80180000000000007</v>
      </c>
      <c r="E651" s="3">
        <v>1.7724</v>
      </c>
      <c r="F651" s="3">
        <v>2.8273999999999999</v>
      </c>
      <c r="G651" s="3">
        <v>3.8221142857142856</v>
      </c>
      <c r="H651" s="3">
        <v>4.6736500000000003</v>
      </c>
      <c r="I651" s="3">
        <v>5.439111111111111</v>
      </c>
      <c r="J651" s="3">
        <v>6.05992</v>
      </c>
      <c r="K651" s="3">
        <v>6.4214333333333347</v>
      </c>
      <c r="L651" s="3">
        <v>7.2523714285714291</v>
      </c>
      <c r="M651" s="3">
        <v>7.959975</v>
      </c>
      <c r="N651" s="3">
        <v>8.5384666666666664</v>
      </c>
      <c r="O651" s="3">
        <v>9.0898800000000008</v>
      </c>
      <c r="P651" s="3">
        <v>10.128</v>
      </c>
      <c r="Q651" s="3">
        <v>11.028266666666669</v>
      </c>
      <c r="R651" s="3">
        <v>11.709897142857143</v>
      </c>
      <c r="S651" s="3">
        <v>12.30341</v>
      </c>
      <c r="T651" s="3">
        <v>13.134328</v>
      </c>
      <c r="U651" s="3">
        <v>13.688273333333335</v>
      </c>
      <c r="V651" s="3">
        <v>14.380705000000003</v>
      </c>
      <c r="W651" s="3">
        <v>15.558867999999999</v>
      </c>
      <c r="X651" s="3">
        <v>17.301464000000003</v>
      </c>
    </row>
    <row r="652" spans="1:24" x14ac:dyDescent="0.25">
      <c r="A652" s="2" t="s">
        <v>9</v>
      </c>
      <c r="B652" s="2">
        <v>1371</v>
      </c>
      <c r="C652" s="2" t="s">
        <v>875</v>
      </c>
      <c r="D652" s="3">
        <v>0.77329999999999988</v>
      </c>
      <c r="E652" s="3">
        <v>1.7093999999999998</v>
      </c>
      <c r="F652" s="3">
        <v>2.7268999999999997</v>
      </c>
      <c r="G652" s="3">
        <v>3.6862571428571425</v>
      </c>
      <c r="H652" s="3">
        <v>4.5075249999999993</v>
      </c>
      <c r="I652" s="3">
        <v>5.2457777777777777</v>
      </c>
      <c r="J652" s="3">
        <v>5.8445199999999993</v>
      </c>
      <c r="K652" s="3">
        <v>6.1931833333333328</v>
      </c>
      <c r="L652" s="3">
        <v>6.9945857142857131</v>
      </c>
      <c r="M652" s="3">
        <v>7.6770374999999991</v>
      </c>
      <c r="N652" s="3">
        <v>8.234966666666665</v>
      </c>
      <c r="O652" s="3">
        <v>8.7667799999999989</v>
      </c>
      <c r="P652" s="3">
        <v>9.7680000000000007</v>
      </c>
      <c r="Q652" s="3">
        <v>10.636266666666664</v>
      </c>
      <c r="R652" s="3">
        <v>11.293668571428571</v>
      </c>
      <c r="S652" s="3">
        <v>11.866084999999998</v>
      </c>
      <c r="T652" s="3">
        <v>12.667467999999998</v>
      </c>
      <c r="U652" s="3">
        <v>13.201723333333332</v>
      </c>
      <c r="V652" s="3">
        <v>13.869542499999998</v>
      </c>
      <c r="W652" s="3">
        <v>15.035908000000001</v>
      </c>
      <c r="X652" s="3">
        <v>16.766233999999997</v>
      </c>
    </row>
    <row r="653" spans="1:24" x14ac:dyDescent="0.25">
      <c r="A653" s="2" t="s">
        <v>9</v>
      </c>
      <c r="B653" s="2">
        <v>1346</v>
      </c>
      <c r="C653" s="2" t="s">
        <v>876</v>
      </c>
      <c r="D653" s="3">
        <v>0.82269999999999999</v>
      </c>
      <c r="E653" s="3">
        <v>1.8186</v>
      </c>
      <c r="F653" s="3">
        <v>2.9011</v>
      </c>
      <c r="G653" s="3">
        <v>3.9217428571428572</v>
      </c>
      <c r="H653" s="3">
        <v>4.7954750000000006</v>
      </c>
      <c r="I653" s="3">
        <v>5.5808888888888877</v>
      </c>
      <c r="J653" s="3">
        <v>6.2178799999999992</v>
      </c>
      <c r="K653" s="3">
        <v>6.5888166666666663</v>
      </c>
      <c r="L653" s="3">
        <v>7.441414285714286</v>
      </c>
      <c r="M653" s="3">
        <v>8.1674624999999992</v>
      </c>
      <c r="N653" s="3">
        <v>8.7610333333333337</v>
      </c>
      <c r="O653" s="3">
        <v>9.3268199999999997</v>
      </c>
      <c r="P653" s="3">
        <v>10.391999999999999</v>
      </c>
      <c r="Q653" s="3">
        <v>11.315733333333332</v>
      </c>
      <c r="R653" s="3">
        <v>12.015131428571427</v>
      </c>
      <c r="S653" s="3">
        <v>12.624115</v>
      </c>
      <c r="T653" s="3">
        <v>13.476691999999998</v>
      </c>
      <c r="U653" s="3">
        <v>14.045076666666665</v>
      </c>
      <c r="V653" s="3">
        <v>14.7555575</v>
      </c>
      <c r="W653" s="3">
        <v>15.942371999999999</v>
      </c>
      <c r="X653" s="3">
        <v>17.693965999999996</v>
      </c>
    </row>
    <row r="654" spans="1:24" x14ac:dyDescent="0.25">
      <c r="A654" s="2" t="s">
        <v>9</v>
      </c>
      <c r="B654" s="2">
        <v>1373</v>
      </c>
      <c r="C654" s="2" t="s">
        <v>877</v>
      </c>
      <c r="D654" s="3">
        <v>0.80750000000000011</v>
      </c>
      <c r="E654" s="3">
        <v>1.7850000000000001</v>
      </c>
      <c r="F654" s="3">
        <v>2.8475000000000001</v>
      </c>
      <c r="G654" s="3">
        <v>3.8492857142857142</v>
      </c>
      <c r="H654" s="3">
        <v>4.7068750000000001</v>
      </c>
      <c r="I654" s="3">
        <v>5.4777777777777779</v>
      </c>
      <c r="J654" s="3">
        <v>6.1029999999999998</v>
      </c>
      <c r="K654" s="3">
        <v>6.4670833333333331</v>
      </c>
      <c r="L654" s="3">
        <v>7.3039285714285711</v>
      </c>
      <c r="M654" s="3">
        <v>8.0165625000000009</v>
      </c>
      <c r="N654" s="3">
        <v>8.5991666666666653</v>
      </c>
      <c r="O654" s="3">
        <v>9.1545000000000005</v>
      </c>
      <c r="P654" s="3">
        <v>10.199999999999999</v>
      </c>
      <c r="Q654" s="3">
        <v>11.106666666666666</v>
      </c>
      <c r="R654" s="3">
        <v>11.793142857142858</v>
      </c>
      <c r="S654" s="3">
        <v>12.390874999999999</v>
      </c>
      <c r="T654" s="3">
        <v>13.2277</v>
      </c>
      <c r="U654" s="3">
        <v>13.785583333333335</v>
      </c>
      <c r="V654" s="3">
        <v>14.4829375</v>
      </c>
      <c r="W654" s="3">
        <v>15.663460000000001</v>
      </c>
      <c r="X654" s="3">
        <v>17.408509999999996</v>
      </c>
    </row>
    <row r="655" spans="1:24" x14ac:dyDescent="0.25">
      <c r="A655" s="2" t="s">
        <v>9</v>
      </c>
      <c r="B655" s="2">
        <v>1374</v>
      </c>
      <c r="C655" s="2" t="s">
        <v>878</v>
      </c>
      <c r="D655" s="3">
        <v>0.73719999999999997</v>
      </c>
      <c r="E655" s="3">
        <v>1.6295999999999997</v>
      </c>
      <c r="F655" s="3">
        <v>2.5996000000000006</v>
      </c>
      <c r="G655" s="3">
        <v>3.5141714285714292</v>
      </c>
      <c r="H655" s="3">
        <v>4.2971000000000004</v>
      </c>
      <c r="I655" s="3">
        <v>5.0008888888888885</v>
      </c>
      <c r="J655" s="3">
        <v>5.5716800000000006</v>
      </c>
      <c r="K655" s="3">
        <v>5.904066666666667</v>
      </c>
      <c r="L655" s="3">
        <v>6.668057142857144</v>
      </c>
      <c r="M655" s="3">
        <v>7.3186499999999999</v>
      </c>
      <c r="N655" s="3">
        <v>7.8505333333333329</v>
      </c>
      <c r="O655" s="3">
        <v>8.3575200000000009</v>
      </c>
      <c r="P655" s="3">
        <v>9.3119999999999994</v>
      </c>
      <c r="Q655" s="3">
        <v>10.139733333333334</v>
      </c>
      <c r="R655" s="3">
        <v>10.766445714285714</v>
      </c>
      <c r="S655" s="3">
        <v>11.312140000000001</v>
      </c>
      <c r="T655" s="3">
        <v>12.076112000000002</v>
      </c>
      <c r="U655" s="3">
        <v>12.585426666666667</v>
      </c>
      <c r="V655" s="3">
        <v>13.22207</v>
      </c>
      <c r="W655" s="3">
        <v>14.373492000000002</v>
      </c>
      <c r="X655" s="3">
        <v>16.088276</v>
      </c>
    </row>
    <row r="656" spans="1:24" x14ac:dyDescent="0.25">
      <c r="A656" s="2" t="s">
        <v>9</v>
      </c>
      <c r="B656" s="2">
        <v>1347</v>
      </c>
      <c r="C656" s="2" t="s">
        <v>879</v>
      </c>
      <c r="D656" s="3">
        <v>0.78469999999999995</v>
      </c>
      <c r="E656" s="3">
        <v>1.7345999999999999</v>
      </c>
      <c r="F656" s="3">
        <v>2.7671000000000006</v>
      </c>
      <c r="G656" s="3">
        <v>3.7406000000000001</v>
      </c>
      <c r="H656" s="3">
        <v>4.5739749999999999</v>
      </c>
      <c r="I656" s="3">
        <v>5.3231111111111113</v>
      </c>
      <c r="J656" s="3">
        <v>5.9306799999999997</v>
      </c>
      <c r="K656" s="3">
        <v>6.2844833333333332</v>
      </c>
      <c r="L656" s="3">
        <v>7.0976999999999997</v>
      </c>
      <c r="M656" s="3">
        <v>7.7902125</v>
      </c>
      <c r="N656" s="3">
        <v>8.3563666666666681</v>
      </c>
      <c r="O656" s="3">
        <v>8.89602</v>
      </c>
      <c r="P656" s="3">
        <v>9.9120000000000008</v>
      </c>
      <c r="Q656" s="3">
        <v>10.793066666666668</v>
      </c>
      <c r="R656" s="3">
        <v>11.46016</v>
      </c>
      <c r="S656" s="3">
        <v>12.041015000000002</v>
      </c>
      <c r="T656" s="3">
        <v>12.854212</v>
      </c>
      <c r="U656" s="3">
        <v>13.396343333333332</v>
      </c>
      <c r="V656" s="3">
        <v>14.074007499999999</v>
      </c>
      <c r="W656" s="3">
        <v>15.245092000000001</v>
      </c>
      <c r="X656" s="3">
        <v>16.980326000000002</v>
      </c>
    </row>
    <row r="657" spans="1:24" x14ac:dyDescent="0.25">
      <c r="A657" s="2" t="s">
        <v>9</v>
      </c>
      <c r="B657" s="2">
        <v>1375</v>
      </c>
      <c r="C657" s="2" t="s">
        <v>880</v>
      </c>
      <c r="D657" s="3">
        <v>0.78849999999999998</v>
      </c>
      <c r="E657" s="3">
        <v>1.7430000000000001</v>
      </c>
      <c r="F657" s="3">
        <v>2.7805</v>
      </c>
      <c r="G657" s="3">
        <v>3.7587142857142846</v>
      </c>
      <c r="H657" s="3">
        <v>4.5961249999999998</v>
      </c>
      <c r="I657" s="3">
        <v>5.3488888888888892</v>
      </c>
      <c r="J657" s="3">
        <v>5.9593999999999996</v>
      </c>
      <c r="K657" s="3">
        <v>6.3149166666666661</v>
      </c>
      <c r="L657" s="3">
        <v>7.1320714285714262</v>
      </c>
      <c r="M657" s="3">
        <v>7.8279375</v>
      </c>
      <c r="N657" s="3">
        <v>8.3968333333333334</v>
      </c>
      <c r="O657" s="3">
        <v>8.939099999999998</v>
      </c>
      <c r="P657" s="3">
        <v>9.9599999999999991</v>
      </c>
      <c r="Q657" s="3">
        <v>10.845333333333333</v>
      </c>
      <c r="R657" s="3">
        <v>11.515657142857144</v>
      </c>
      <c r="S657" s="3">
        <v>12.099325</v>
      </c>
      <c r="T657" s="3">
        <v>12.916459999999999</v>
      </c>
      <c r="U657" s="3">
        <v>13.461216666666665</v>
      </c>
      <c r="V657" s="3">
        <v>14.1421625</v>
      </c>
      <c r="W657" s="3">
        <v>15.314820000000001</v>
      </c>
      <c r="X657" s="3">
        <v>17.051690000000001</v>
      </c>
    </row>
    <row r="658" spans="1:24" x14ac:dyDescent="0.25">
      <c r="A658" s="2" t="s">
        <v>9</v>
      </c>
      <c r="B658" s="2">
        <v>1348</v>
      </c>
      <c r="C658" s="2" t="s">
        <v>881</v>
      </c>
      <c r="D658" s="3">
        <v>0.69539999999999991</v>
      </c>
      <c r="E658" s="3">
        <v>1.5371999999999999</v>
      </c>
      <c r="F658" s="3">
        <v>2.4522000000000004</v>
      </c>
      <c r="G658" s="3">
        <v>3.314914285714285</v>
      </c>
      <c r="H658" s="3">
        <v>4.0534499999999998</v>
      </c>
      <c r="I658" s="3">
        <v>4.7173333333333334</v>
      </c>
      <c r="J658" s="3">
        <v>5.2557600000000004</v>
      </c>
      <c r="K658" s="3">
        <v>5.5693000000000001</v>
      </c>
      <c r="L658" s="3">
        <v>6.2899714285714285</v>
      </c>
      <c r="M658" s="3">
        <v>6.9036749999999998</v>
      </c>
      <c r="N658" s="3">
        <v>7.4053999999999993</v>
      </c>
      <c r="O658" s="3">
        <v>7.8836399999999998</v>
      </c>
      <c r="P658" s="3">
        <v>8.7840000000000007</v>
      </c>
      <c r="Q658" s="3">
        <v>9.5648000000000017</v>
      </c>
      <c r="R658" s="3">
        <v>10.155977142857143</v>
      </c>
      <c r="S658" s="3">
        <v>10.670729999999999</v>
      </c>
      <c r="T658" s="3">
        <v>11.391384</v>
      </c>
      <c r="U658" s="3">
        <v>11.87182</v>
      </c>
      <c r="V658" s="3">
        <v>12.472365</v>
      </c>
      <c r="W658" s="3">
        <v>13.606484000000002</v>
      </c>
      <c r="X658" s="3">
        <v>15.303272000000002</v>
      </c>
    </row>
    <row r="659" spans="1:24" x14ac:dyDescent="0.25">
      <c r="A659" s="2" t="s">
        <v>9</v>
      </c>
      <c r="B659" s="2">
        <v>1349</v>
      </c>
      <c r="C659" s="2" t="s">
        <v>882</v>
      </c>
      <c r="D659" s="3">
        <v>0.77519999999999989</v>
      </c>
      <c r="E659" s="3">
        <v>1.7135999999999998</v>
      </c>
      <c r="F659" s="3">
        <v>2.7336000000000005</v>
      </c>
      <c r="G659" s="3">
        <v>3.6953142857142849</v>
      </c>
      <c r="H659" s="3">
        <v>4.5186000000000002</v>
      </c>
      <c r="I659" s="3">
        <v>5.2586666666666657</v>
      </c>
      <c r="J659" s="3">
        <v>5.8588799999999992</v>
      </c>
      <c r="K659" s="3">
        <v>6.2084000000000001</v>
      </c>
      <c r="L659" s="3">
        <v>7.0117714285714285</v>
      </c>
      <c r="M659" s="3">
        <v>7.6958999999999982</v>
      </c>
      <c r="N659" s="3">
        <v>8.2551999999999985</v>
      </c>
      <c r="O659" s="3">
        <v>8.7883199999999988</v>
      </c>
      <c r="P659" s="3">
        <v>9.7919999999999998</v>
      </c>
      <c r="Q659" s="3">
        <v>10.6624</v>
      </c>
      <c r="R659" s="3">
        <v>11.321417142857143</v>
      </c>
      <c r="S659" s="3">
        <v>11.895239999999999</v>
      </c>
      <c r="T659" s="3">
        <v>12.698592</v>
      </c>
      <c r="U659" s="3">
        <v>13.234159999999997</v>
      </c>
      <c r="V659" s="3">
        <v>13.90362</v>
      </c>
      <c r="W659" s="3">
        <v>15.070771999999998</v>
      </c>
      <c r="X659" s="3">
        <v>16.801915999999999</v>
      </c>
    </row>
    <row r="660" spans="1:24" x14ac:dyDescent="0.25">
      <c r="A660" s="2" t="s">
        <v>9</v>
      </c>
      <c r="B660" s="2">
        <v>1323</v>
      </c>
      <c r="C660" s="2" t="s">
        <v>883</v>
      </c>
      <c r="D660" s="3">
        <v>0.48069999999999996</v>
      </c>
      <c r="E660" s="3">
        <v>1.0625999999999998</v>
      </c>
      <c r="F660" s="3">
        <v>1.6951000000000001</v>
      </c>
      <c r="G660" s="3">
        <v>2.2914571428571429</v>
      </c>
      <c r="H660" s="3">
        <v>2.8019750000000001</v>
      </c>
      <c r="I660" s="3">
        <v>3.2608888888888887</v>
      </c>
      <c r="J660" s="3">
        <v>3.6330799999999996</v>
      </c>
      <c r="K660" s="3">
        <v>3.8498166666666673</v>
      </c>
      <c r="L660" s="3">
        <v>4.3479857142857137</v>
      </c>
      <c r="M660" s="3">
        <v>4.7722124999999993</v>
      </c>
      <c r="N660" s="3">
        <v>5.1190333333333324</v>
      </c>
      <c r="O660" s="3">
        <v>5.4496200000000004</v>
      </c>
      <c r="P660" s="3">
        <v>6.0720000000000001</v>
      </c>
      <c r="Q660" s="3">
        <v>6.6117333333333335</v>
      </c>
      <c r="R660" s="3">
        <v>7.0203885714285725</v>
      </c>
      <c r="S660" s="3">
        <v>7.3762150000000002</v>
      </c>
      <c r="T660" s="3">
        <v>7.8743720000000001</v>
      </c>
      <c r="U660" s="3">
        <v>8.2064766666666671</v>
      </c>
      <c r="V660" s="3">
        <v>8.6216074999999996</v>
      </c>
      <c r="W660" s="3">
        <v>9.6668520000000004</v>
      </c>
      <c r="X660" s="3">
        <v>11.271205999999999</v>
      </c>
    </row>
    <row r="661" spans="1:24" x14ac:dyDescent="0.25">
      <c r="A661" s="2"/>
      <c r="B661" s="2"/>
      <c r="C661" s="2"/>
    </row>
    <row r="662" spans="1:24" s="4" customFormat="1" x14ac:dyDescent="0.25">
      <c r="A662" s="11"/>
      <c r="B662" s="11"/>
      <c r="C662" s="11"/>
    </row>
    <row r="663" spans="1:24" x14ac:dyDescent="0.25">
      <c r="A663" s="2" t="s">
        <v>10</v>
      </c>
      <c r="B663" s="2">
        <v>1407</v>
      </c>
      <c r="C663" s="2" t="s">
        <v>884</v>
      </c>
      <c r="D663" s="3">
        <v>0.13769999999999999</v>
      </c>
      <c r="E663" s="3">
        <v>2.754</v>
      </c>
      <c r="F663" s="3">
        <v>4.3605</v>
      </c>
      <c r="G663" s="3">
        <v>5.5079999999999991</v>
      </c>
      <c r="H663" s="3">
        <v>6.3686249999999998</v>
      </c>
      <c r="I663" s="3">
        <v>7.0379999999999985</v>
      </c>
      <c r="J663" s="3">
        <v>7.5734999999999983</v>
      </c>
      <c r="K663" s="3">
        <v>8.7210000000000001</v>
      </c>
      <c r="L663" s="3">
        <v>8.8718142857142865</v>
      </c>
      <c r="M663" s="3">
        <v>9.5357249999999993</v>
      </c>
      <c r="N663" s="3">
        <v>9.9450000000000003</v>
      </c>
      <c r="O663" s="3">
        <v>10.327500000000001</v>
      </c>
      <c r="P663" s="3">
        <v>11.015999999999998</v>
      </c>
      <c r="Q663" s="3">
        <v>11.475</v>
      </c>
      <c r="R663" s="3">
        <v>11.802857142857142</v>
      </c>
      <c r="S663" s="3">
        <v>12.048749999999998</v>
      </c>
      <c r="T663" s="3">
        <v>12.392999999999997</v>
      </c>
      <c r="U663" s="3">
        <v>12.6225</v>
      </c>
      <c r="V663" s="3">
        <v>12.909374999999997</v>
      </c>
      <c r="W663" s="3">
        <v>13.081499999999998</v>
      </c>
      <c r="X663" s="3">
        <v>13.425750000000001</v>
      </c>
    </row>
    <row r="664" spans="1:24" x14ac:dyDescent="0.25">
      <c r="A664" s="2" t="s">
        <v>10</v>
      </c>
      <c r="B664" s="2">
        <v>1401</v>
      </c>
      <c r="C664" s="2" t="s">
        <v>885</v>
      </c>
      <c r="D664" s="3">
        <v>0.15443999999999999</v>
      </c>
      <c r="E664" s="3">
        <v>3.0888000000000004</v>
      </c>
      <c r="F664" s="3">
        <v>4.8906000000000009</v>
      </c>
      <c r="G664" s="3">
        <v>6.1776</v>
      </c>
      <c r="H664" s="3">
        <v>7.1428499999999993</v>
      </c>
      <c r="I664" s="3">
        <v>7.8935999999999993</v>
      </c>
      <c r="J664" s="3">
        <v>8.4941999999999993</v>
      </c>
      <c r="K664" s="3">
        <v>9.7812000000000019</v>
      </c>
      <c r="L664" s="3">
        <v>9.950348571428572</v>
      </c>
      <c r="M664" s="3">
        <v>10.694969999999998</v>
      </c>
      <c r="N664" s="3">
        <v>11.154</v>
      </c>
      <c r="O664" s="3">
        <v>11.583</v>
      </c>
      <c r="P664" s="3">
        <v>12.355199999999998</v>
      </c>
      <c r="Q664" s="3">
        <v>12.870000000000001</v>
      </c>
      <c r="R664" s="3">
        <v>13.237714285714286</v>
      </c>
      <c r="S664" s="3">
        <v>13.513499999999997</v>
      </c>
      <c r="T664" s="3">
        <v>13.899600000000001</v>
      </c>
      <c r="U664" s="3">
        <v>14.157</v>
      </c>
      <c r="V664" s="3">
        <v>14.478749999999998</v>
      </c>
      <c r="W664" s="3">
        <v>14.671799999999999</v>
      </c>
      <c r="X664" s="3">
        <v>15.057899999999998</v>
      </c>
    </row>
    <row r="665" spans="1:24" x14ac:dyDescent="0.25">
      <c r="A665" s="2" t="s">
        <v>10</v>
      </c>
      <c r="B665" s="2">
        <v>1402</v>
      </c>
      <c r="C665" s="2" t="s">
        <v>886</v>
      </c>
      <c r="D665" s="3">
        <v>0.14219999999999999</v>
      </c>
      <c r="E665" s="3">
        <v>2.8439999999999999</v>
      </c>
      <c r="F665" s="3">
        <v>4.5030000000000001</v>
      </c>
      <c r="G665" s="3">
        <v>5.6879999999999997</v>
      </c>
      <c r="H665" s="3">
        <v>6.5767500000000005</v>
      </c>
      <c r="I665" s="3">
        <v>7.2679999999999998</v>
      </c>
      <c r="J665" s="3">
        <v>7.8209999999999988</v>
      </c>
      <c r="K665" s="3">
        <v>9.0060000000000002</v>
      </c>
      <c r="L665" s="3">
        <v>9.1617428571428565</v>
      </c>
      <c r="M665" s="3">
        <v>9.8473500000000005</v>
      </c>
      <c r="N665" s="3">
        <v>10.27</v>
      </c>
      <c r="O665" s="3">
        <v>10.664999999999999</v>
      </c>
      <c r="P665" s="3">
        <v>11.375999999999999</v>
      </c>
      <c r="Q665" s="3">
        <v>11.85</v>
      </c>
      <c r="R665" s="3">
        <v>12.188571428571429</v>
      </c>
      <c r="S665" s="3">
        <v>12.442499999999997</v>
      </c>
      <c r="T665" s="3">
        <v>12.797999999999998</v>
      </c>
      <c r="U665" s="3">
        <v>13.035</v>
      </c>
      <c r="V665" s="3">
        <v>13.331249999999997</v>
      </c>
      <c r="W665" s="3">
        <v>13.508999999999999</v>
      </c>
      <c r="X665" s="3">
        <v>13.8645</v>
      </c>
    </row>
    <row r="666" spans="1:24" x14ac:dyDescent="0.25">
      <c r="A666" s="2" t="s">
        <v>10</v>
      </c>
      <c r="B666" s="2">
        <v>1403</v>
      </c>
      <c r="C666" s="2" t="s">
        <v>887</v>
      </c>
      <c r="D666" s="3">
        <v>0.15749999999999997</v>
      </c>
      <c r="E666" s="3">
        <v>3.15</v>
      </c>
      <c r="F666" s="3">
        <v>4.9875000000000007</v>
      </c>
      <c r="G666" s="3">
        <v>6.2999999999999989</v>
      </c>
      <c r="H666" s="3">
        <v>7.2843749999999998</v>
      </c>
      <c r="I666" s="3">
        <v>8.0499999999999989</v>
      </c>
      <c r="J666" s="3">
        <v>8.6624999999999979</v>
      </c>
      <c r="K666" s="3">
        <v>9.9750000000000014</v>
      </c>
      <c r="L666" s="3">
        <v>10.147499999999999</v>
      </c>
      <c r="M666" s="3">
        <v>10.906875000000001</v>
      </c>
      <c r="N666" s="3">
        <v>11.375</v>
      </c>
      <c r="O666" s="3">
        <v>11.8125</v>
      </c>
      <c r="P666" s="3">
        <v>12.599999999999998</v>
      </c>
      <c r="Q666" s="3">
        <v>13.125</v>
      </c>
      <c r="R666" s="3">
        <v>13.5</v>
      </c>
      <c r="S666" s="3">
        <v>13.781249999999998</v>
      </c>
      <c r="T666" s="3">
        <v>14.174999999999995</v>
      </c>
      <c r="U666" s="3">
        <v>14.4375</v>
      </c>
      <c r="V666" s="3">
        <v>14.765624999999998</v>
      </c>
      <c r="W666" s="3">
        <v>14.9625</v>
      </c>
      <c r="X666" s="3">
        <v>15.356249999999999</v>
      </c>
    </row>
    <row r="667" spans="1:24" x14ac:dyDescent="0.25">
      <c r="A667" s="2" t="s">
        <v>10</v>
      </c>
      <c r="B667" s="2">
        <v>1404</v>
      </c>
      <c r="C667" s="2" t="s">
        <v>888</v>
      </c>
      <c r="D667" s="3">
        <v>0.15156</v>
      </c>
      <c r="E667" s="3">
        <v>3.0311999999999997</v>
      </c>
      <c r="F667" s="3">
        <v>4.7993999999999994</v>
      </c>
      <c r="G667" s="3">
        <v>6.0623999999999993</v>
      </c>
      <c r="H667" s="3">
        <v>7.0096500000000006</v>
      </c>
      <c r="I667" s="3">
        <v>7.7463999999999995</v>
      </c>
      <c r="J667" s="3">
        <v>8.335799999999999</v>
      </c>
      <c r="K667" s="3">
        <v>9.5987999999999989</v>
      </c>
      <c r="L667" s="3">
        <v>9.7647942857142862</v>
      </c>
      <c r="M667" s="3">
        <v>10.495529999999999</v>
      </c>
      <c r="N667" s="3">
        <v>10.946</v>
      </c>
      <c r="O667" s="3">
        <v>11.366999999999999</v>
      </c>
      <c r="P667" s="3">
        <v>12.124799999999999</v>
      </c>
      <c r="Q667" s="3">
        <v>12.629999999999999</v>
      </c>
      <c r="R667" s="3">
        <v>12.990857142857143</v>
      </c>
      <c r="S667" s="3">
        <v>13.261499999999998</v>
      </c>
      <c r="T667" s="3">
        <v>13.640399999999996</v>
      </c>
      <c r="U667" s="3">
        <v>13.893000000000001</v>
      </c>
      <c r="V667" s="3">
        <v>14.208749999999998</v>
      </c>
      <c r="W667" s="3">
        <v>14.398199999999999</v>
      </c>
      <c r="X667" s="3">
        <v>14.777100000000001</v>
      </c>
    </row>
    <row r="668" spans="1:24" x14ac:dyDescent="0.25">
      <c r="A668" s="2" t="s">
        <v>10</v>
      </c>
      <c r="B668" s="2">
        <v>1405</v>
      </c>
      <c r="C668" s="2" t="s">
        <v>889</v>
      </c>
      <c r="D668" s="3">
        <v>0.16199999999999998</v>
      </c>
      <c r="E668" s="3">
        <v>3.2399999999999998</v>
      </c>
      <c r="F668" s="3">
        <v>5.13</v>
      </c>
      <c r="G668" s="3">
        <v>6.4799999999999986</v>
      </c>
      <c r="H668" s="3">
        <v>7.4925000000000006</v>
      </c>
      <c r="I668" s="3">
        <v>8.2799999999999976</v>
      </c>
      <c r="J668" s="3">
        <v>8.9099999999999984</v>
      </c>
      <c r="K668" s="3">
        <v>10.26</v>
      </c>
      <c r="L668" s="3">
        <v>10.437428571428571</v>
      </c>
      <c r="M668" s="3">
        <v>11.218499999999999</v>
      </c>
      <c r="N668" s="3">
        <v>11.700000000000001</v>
      </c>
      <c r="O668" s="3">
        <v>12.15</v>
      </c>
      <c r="P668" s="3">
        <v>12.959999999999999</v>
      </c>
      <c r="Q668" s="3">
        <v>13.5</v>
      </c>
      <c r="R668" s="3">
        <v>13.885714285714284</v>
      </c>
      <c r="S668" s="3">
        <v>14.174999999999999</v>
      </c>
      <c r="T668" s="3">
        <v>14.579999999999997</v>
      </c>
      <c r="U668" s="3">
        <v>14.85</v>
      </c>
      <c r="V668" s="3">
        <v>15.187499999999998</v>
      </c>
      <c r="W668" s="3">
        <v>15.39</v>
      </c>
      <c r="X668" s="3">
        <v>15.795</v>
      </c>
    </row>
    <row r="669" spans="1:24" x14ac:dyDescent="0.25">
      <c r="A669" s="2" t="s">
        <v>10</v>
      </c>
      <c r="B669" s="2">
        <v>1406</v>
      </c>
      <c r="C669" s="2" t="s">
        <v>890</v>
      </c>
      <c r="D669" s="3">
        <v>0.15173999999999996</v>
      </c>
      <c r="E669" s="3">
        <v>3.0347999999999997</v>
      </c>
      <c r="F669" s="3">
        <v>4.8050999999999995</v>
      </c>
      <c r="G669" s="3">
        <v>6.0695999999999994</v>
      </c>
      <c r="H669" s="3">
        <v>7.0179749999999999</v>
      </c>
      <c r="I669" s="3">
        <v>7.7555999999999985</v>
      </c>
      <c r="J669" s="3">
        <v>8.345699999999999</v>
      </c>
      <c r="K669" s="3">
        <v>9.610199999999999</v>
      </c>
      <c r="L669" s="3">
        <v>9.7763914285714275</v>
      </c>
      <c r="M669" s="3">
        <v>10.507994999999999</v>
      </c>
      <c r="N669" s="3">
        <v>10.959000000000001</v>
      </c>
      <c r="O669" s="3">
        <v>11.3805</v>
      </c>
      <c r="P669" s="3">
        <v>12.139199999999999</v>
      </c>
      <c r="Q669" s="3">
        <v>12.645000000000001</v>
      </c>
      <c r="R669" s="3">
        <v>13.006285714285715</v>
      </c>
      <c r="S669" s="3">
        <v>13.277249999999999</v>
      </c>
      <c r="T669" s="3">
        <v>13.656599999999997</v>
      </c>
      <c r="U669" s="3">
        <v>13.9095</v>
      </c>
      <c r="V669" s="3">
        <v>14.225624999999997</v>
      </c>
      <c r="W669" s="3">
        <v>14.4153</v>
      </c>
      <c r="X669" s="3">
        <v>14.794650000000001</v>
      </c>
    </row>
    <row r="670" spans="1:24" x14ac:dyDescent="0.25">
      <c r="A670" s="2"/>
      <c r="B670" s="2"/>
      <c r="C670" s="2"/>
    </row>
    <row r="671" spans="1:24" s="4" customFormat="1" x14ac:dyDescent="0.25">
      <c r="A671" s="11"/>
      <c r="B671" s="11"/>
      <c r="C671" s="11"/>
    </row>
    <row r="672" spans="1:24" x14ac:dyDescent="0.25">
      <c r="A672" s="2" t="s">
        <v>11</v>
      </c>
      <c r="B672" s="2">
        <v>1509</v>
      </c>
      <c r="C672" s="2" t="s">
        <v>891</v>
      </c>
      <c r="D672" s="3">
        <v>0.25</v>
      </c>
      <c r="E672" s="3">
        <v>0.80666666666666664</v>
      </c>
      <c r="F672" s="3">
        <v>1.777703703703704</v>
      </c>
      <c r="G672" s="3">
        <v>2.8584126984126987</v>
      </c>
      <c r="H672" s="3">
        <v>4.0026111111111105</v>
      </c>
      <c r="I672" s="3">
        <v>5.1286453673094572</v>
      </c>
      <c r="J672" s="3">
        <v>5.914060543396225</v>
      </c>
      <c r="K672" s="3">
        <v>7.0965036307609868</v>
      </c>
      <c r="L672" s="3">
        <v>7.9826158186195828</v>
      </c>
      <c r="M672" s="3">
        <v>8.8533776953316945</v>
      </c>
      <c r="N672" s="3">
        <v>9.5302101057738966</v>
      </c>
      <c r="O672" s="3">
        <v>10.191584755859374</v>
      </c>
      <c r="P672" s="3">
        <v>11.428653656877898</v>
      </c>
      <c r="Q672" s="3">
        <v>12.267018410059674</v>
      </c>
      <c r="R672" s="3">
        <v>12.932355550708833</v>
      </c>
      <c r="S672" s="3">
        <v>13.431410430133079</v>
      </c>
      <c r="T672" s="3">
        <v>14.224776062027233</v>
      </c>
      <c r="U672" s="3">
        <v>14.768904166666665</v>
      </c>
      <c r="V672" s="3">
        <v>14.830428125000001</v>
      </c>
      <c r="W672" s="3">
        <v>14.867342499999999</v>
      </c>
      <c r="X672" s="3">
        <v>14.941171249999998</v>
      </c>
    </row>
    <row r="673" spans="1:24" x14ac:dyDescent="0.25">
      <c r="A673" s="2" t="s">
        <v>11</v>
      </c>
      <c r="B673" s="2">
        <v>1501</v>
      </c>
      <c r="C673" s="2" t="s">
        <v>892</v>
      </c>
      <c r="D673" s="3">
        <v>0.25</v>
      </c>
      <c r="E673" s="3">
        <v>0.73333333333333328</v>
      </c>
      <c r="F673" s="3">
        <v>1.5829629629629627</v>
      </c>
      <c r="G673" s="3">
        <v>2.5301587301587301</v>
      </c>
      <c r="H673" s="3">
        <v>3.533888888888888</v>
      </c>
      <c r="I673" s="3">
        <v>4.5221302374393275</v>
      </c>
      <c r="J673" s="3">
        <v>5.2112620161725056</v>
      </c>
      <c r="K673" s="3">
        <v>6.2487577706323689</v>
      </c>
      <c r="L673" s="3">
        <v>7.0263184590690209</v>
      </c>
      <c r="M673" s="3">
        <v>7.7907441277641265</v>
      </c>
      <c r="N673" s="3">
        <v>8.3849221931101408</v>
      </c>
      <c r="O673" s="3">
        <v>8.96567890625</v>
      </c>
      <c r="P673" s="3">
        <v>10.052003214837713</v>
      </c>
      <c r="Q673" s="3">
        <v>10.788221312872974</v>
      </c>
      <c r="R673" s="3">
        <v>11.372557470010905</v>
      </c>
      <c r="S673" s="3">
        <v>11.810855323193916</v>
      </c>
      <c r="T673" s="3">
        <v>12.507715219364602</v>
      </c>
      <c r="U673" s="3">
        <v>12.985666666666667</v>
      </c>
      <c r="V673" s="3">
        <v>13.039249999999999</v>
      </c>
      <c r="W673" s="3">
        <v>13.071400000000001</v>
      </c>
      <c r="X673" s="3">
        <v>13.1357</v>
      </c>
    </row>
    <row r="674" spans="1:24" x14ac:dyDescent="0.25">
      <c r="A674" s="2" t="s">
        <v>11</v>
      </c>
      <c r="B674" s="2">
        <v>1502</v>
      </c>
      <c r="C674" s="2" t="s">
        <v>893</v>
      </c>
      <c r="D674" s="3">
        <v>0.25</v>
      </c>
      <c r="E674" s="3">
        <v>0.80111111111111111</v>
      </c>
      <c r="F674" s="3">
        <v>1.7629506172839511</v>
      </c>
      <c r="G674" s="3">
        <v>2.8335449735449734</v>
      </c>
      <c r="H674" s="3">
        <v>3.9671018518518517</v>
      </c>
      <c r="I674" s="3">
        <v>5.082697251410206</v>
      </c>
      <c r="J674" s="3">
        <v>5.8608182307277623</v>
      </c>
      <c r="K674" s="3">
        <v>7.0322804595391215</v>
      </c>
      <c r="L674" s="3">
        <v>7.9101690489566607</v>
      </c>
      <c r="M674" s="3">
        <v>8.7728751523341515</v>
      </c>
      <c r="N674" s="3">
        <v>9.4434458699660357</v>
      </c>
      <c r="O674" s="3">
        <v>10.098713100585938</v>
      </c>
      <c r="P674" s="3">
        <v>11.32436195672334</v>
      </c>
      <c r="Q674" s="3">
        <v>12.154988326939471</v>
      </c>
      <c r="R674" s="3">
        <v>12.81418902944384</v>
      </c>
      <c r="S674" s="3">
        <v>13.308641103849808</v>
      </c>
      <c r="T674" s="3">
        <v>14.094695695158855</v>
      </c>
      <c r="U674" s="3">
        <v>14.633810416666668</v>
      </c>
      <c r="V674" s="3">
        <v>14.6947328125</v>
      </c>
      <c r="W674" s="3">
        <v>14.731286250000004</v>
      </c>
      <c r="X674" s="3">
        <v>14.804393124999999</v>
      </c>
    </row>
    <row r="675" spans="1:24" x14ac:dyDescent="0.25">
      <c r="A675" s="2" t="s">
        <v>11</v>
      </c>
      <c r="B675" s="2">
        <v>1503</v>
      </c>
      <c r="C675" s="2" t="s">
        <v>894</v>
      </c>
      <c r="D675" s="3">
        <v>0.25</v>
      </c>
      <c r="E675" s="3">
        <v>0.79999999999999982</v>
      </c>
      <c r="F675" s="3">
        <v>1.76</v>
      </c>
      <c r="G675" s="3">
        <v>2.8285714285714283</v>
      </c>
      <c r="H675" s="3">
        <v>3.9599999999999991</v>
      </c>
      <c r="I675" s="3">
        <v>5.0735076282303542</v>
      </c>
      <c r="J675" s="3">
        <v>5.8501697681940694</v>
      </c>
      <c r="K675" s="3">
        <v>7.0194358252947477</v>
      </c>
      <c r="L675" s="3">
        <v>7.8956796950240768</v>
      </c>
      <c r="M675" s="3">
        <v>8.7567746437346425</v>
      </c>
      <c r="N675" s="3">
        <v>9.4260930228044639</v>
      </c>
      <c r="O675" s="3">
        <v>10.080138769531249</v>
      </c>
      <c r="P675" s="3">
        <v>11.303503616692426</v>
      </c>
      <c r="Q675" s="3">
        <v>12.132582310315428</v>
      </c>
      <c r="R675" s="3">
        <v>12.790555725190842</v>
      </c>
      <c r="S675" s="3">
        <v>13.284087238593154</v>
      </c>
      <c r="T675" s="3">
        <v>14.068679621785174</v>
      </c>
      <c r="U675" s="3">
        <v>14.606791666666663</v>
      </c>
      <c r="V675" s="3">
        <v>14.66759375</v>
      </c>
      <c r="W675" s="3">
        <v>14.704075</v>
      </c>
      <c r="X675" s="3">
        <v>14.777037499999999</v>
      </c>
    </row>
    <row r="676" spans="1:24" x14ac:dyDescent="0.25">
      <c r="A676" s="2" t="s">
        <v>11</v>
      </c>
      <c r="B676" s="2">
        <v>1504</v>
      </c>
      <c r="C676" s="2" t="s">
        <v>895</v>
      </c>
      <c r="D676" s="3">
        <v>0.25</v>
      </c>
      <c r="E676" s="3">
        <v>0.80333333333333334</v>
      </c>
      <c r="F676" s="3">
        <v>1.7688518518518519</v>
      </c>
      <c r="G676" s="3">
        <v>2.8434920634920631</v>
      </c>
      <c r="H676" s="3">
        <v>3.9813055555555548</v>
      </c>
      <c r="I676" s="3">
        <v>5.1010764977699061</v>
      </c>
      <c r="J676" s="3">
        <v>5.8821151557951472</v>
      </c>
      <c r="K676" s="3">
        <v>7.057969728027869</v>
      </c>
      <c r="L676" s="3">
        <v>7.9391477568218294</v>
      </c>
      <c r="M676" s="3">
        <v>8.8050761695331676</v>
      </c>
      <c r="N676" s="3">
        <v>9.4781515642891794</v>
      </c>
      <c r="O676" s="3">
        <v>10.135861762695313</v>
      </c>
      <c r="P676" s="3">
        <v>11.366078636785163</v>
      </c>
      <c r="Q676" s="3">
        <v>12.199800360187552</v>
      </c>
      <c r="R676" s="3">
        <v>12.861455637949836</v>
      </c>
      <c r="S676" s="3">
        <v>13.357748834363115</v>
      </c>
      <c r="T676" s="3">
        <v>14.146727841906204</v>
      </c>
      <c r="U676" s="3">
        <v>14.687847916666666</v>
      </c>
      <c r="V676" s="3">
        <v>14.749010937499998</v>
      </c>
      <c r="W676" s="3">
        <v>14.785708749999998</v>
      </c>
      <c r="X676" s="3">
        <v>14.859104374999998</v>
      </c>
    </row>
    <row r="677" spans="1:24" x14ac:dyDescent="0.25">
      <c r="A677" s="2" t="s">
        <v>11</v>
      </c>
      <c r="B677" s="2">
        <v>1505</v>
      </c>
      <c r="C677" s="2" t="s">
        <v>896</v>
      </c>
      <c r="D677" s="3">
        <v>0.25</v>
      </c>
      <c r="E677" s="3">
        <v>0.72444444444444445</v>
      </c>
      <c r="F677" s="3">
        <v>1.5593580246913583</v>
      </c>
      <c r="G677" s="3">
        <v>2.4903703703703708</v>
      </c>
      <c r="H677" s="3">
        <v>3.477074074074074</v>
      </c>
      <c r="I677" s="3">
        <v>4.4486132520005253</v>
      </c>
      <c r="J677" s="3">
        <v>5.1260743159029643</v>
      </c>
      <c r="K677" s="3">
        <v>6.1460006966773868</v>
      </c>
      <c r="L677" s="3">
        <v>6.910403627608348</v>
      </c>
      <c r="M677" s="3">
        <v>7.6619400589680602</v>
      </c>
      <c r="N677" s="3">
        <v>8.2460994158175644</v>
      </c>
      <c r="O677" s="3">
        <v>8.8170842578124997</v>
      </c>
      <c r="P677" s="3">
        <v>9.8851364945904194</v>
      </c>
      <c r="Q677" s="3">
        <v>10.608973179880648</v>
      </c>
      <c r="R677" s="3">
        <v>11.183491035986917</v>
      </c>
      <c r="S677" s="3">
        <v>11.614424401140685</v>
      </c>
      <c r="T677" s="3">
        <v>12.299586632375192</v>
      </c>
      <c r="U677" s="3">
        <v>12.769516666666666</v>
      </c>
      <c r="V677" s="3">
        <v>12.822137500000002</v>
      </c>
      <c r="W677" s="3">
        <v>12.853710000000001</v>
      </c>
      <c r="X677" s="3">
        <v>12.916855000000002</v>
      </c>
    </row>
    <row r="678" spans="1:24" x14ac:dyDescent="0.25">
      <c r="A678" s="2" t="s">
        <v>11</v>
      </c>
      <c r="B678" s="2">
        <v>1506</v>
      </c>
      <c r="C678" s="2" t="s">
        <v>897</v>
      </c>
      <c r="D678" s="3">
        <v>0.25</v>
      </c>
      <c r="E678" s="3">
        <v>0.80333333333333334</v>
      </c>
      <c r="F678" s="3">
        <v>1.7688518518518519</v>
      </c>
      <c r="G678" s="3">
        <v>2.8434920634920635</v>
      </c>
      <c r="H678" s="3">
        <v>3.9813055555555552</v>
      </c>
      <c r="I678" s="3">
        <v>5.101076497769907</v>
      </c>
      <c r="J678" s="3">
        <v>5.8821151557951481</v>
      </c>
      <c r="K678" s="3">
        <v>7.057969728027869</v>
      </c>
      <c r="L678" s="3">
        <v>7.9391477568218312</v>
      </c>
      <c r="M678" s="3">
        <v>8.8050761695331694</v>
      </c>
      <c r="N678" s="3">
        <v>9.4781515642891812</v>
      </c>
      <c r="O678" s="3">
        <v>10.135861762695313</v>
      </c>
      <c r="P678" s="3">
        <v>11.366078636785163</v>
      </c>
      <c r="Q678" s="3">
        <v>12.199800360187552</v>
      </c>
      <c r="R678" s="3">
        <v>12.86145563794984</v>
      </c>
      <c r="S678" s="3">
        <v>13.357748834363118</v>
      </c>
      <c r="T678" s="3">
        <v>14.146727841906207</v>
      </c>
      <c r="U678" s="3">
        <v>14.687847916666669</v>
      </c>
      <c r="V678" s="3">
        <v>14.749010937500001</v>
      </c>
      <c r="W678" s="3">
        <v>14.785708750000001</v>
      </c>
      <c r="X678" s="3">
        <v>14.859104375000001</v>
      </c>
    </row>
    <row r="679" spans="1:24" x14ac:dyDescent="0.25">
      <c r="A679" s="2" t="s">
        <v>11</v>
      </c>
      <c r="B679" s="2">
        <v>1507</v>
      </c>
      <c r="C679" s="2" t="s">
        <v>898</v>
      </c>
      <c r="D679" s="3">
        <v>0.25</v>
      </c>
      <c r="E679" s="3">
        <v>0.67666666666666675</v>
      </c>
      <c r="F679" s="3">
        <v>1.4324814814814819</v>
      </c>
      <c r="G679" s="3">
        <v>2.276507936507937</v>
      </c>
      <c r="H679" s="3">
        <v>3.1716944444444444</v>
      </c>
      <c r="I679" s="3">
        <v>4.0534594552669558</v>
      </c>
      <c r="J679" s="3">
        <v>4.6681904269541779</v>
      </c>
      <c r="K679" s="3">
        <v>5.5936814241693478</v>
      </c>
      <c r="L679" s="3">
        <v>6.2873614085072251</v>
      </c>
      <c r="M679" s="3">
        <v>6.9696181891891902</v>
      </c>
      <c r="N679" s="3">
        <v>7.4999269878699675</v>
      </c>
      <c r="O679" s="3">
        <v>8.0183880224609396</v>
      </c>
      <c r="P679" s="3">
        <v>8.9882278732612075</v>
      </c>
      <c r="Q679" s="3">
        <v>9.6455144650468903</v>
      </c>
      <c r="R679" s="3">
        <v>10.167258953107963</v>
      </c>
      <c r="S679" s="3">
        <v>10.558608195104563</v>
      </c>
      <c r="T679" s="3">
        <v>11.180895477307114</v>
      </c>
      <c r="U679" s="3">
        <v>11.607710416666668</v>
      </c>
      <c r="V679" s="3">
        <v>11.655157812500002</v>
      </c>
      <c r="W679" s="3">
        <v>11.683626250000003</v>
      </c>
      <c r="X679" s="3">
        <v>11.740563125000001</v>
      </c>
    </row>
    <row r="680" spans="1:24" x14ac:dyDescent="0.25">
      <c r="A680" s="2" t="s">
        <v>11</v>
      </c>
      <c r="B680" s="2">
        <v>1508</v>
      </c>
      <c r="C680" s="2" t="s">
        <v>899</v>
      </c>
      <c r="D680" s="3">
        <v>0.25</v>
      </c>
      <c r="E680" s="3">
        <v>0.76222222222222225</v>
      </c>
      <c r="F680" s="3">
        <v>1.6596790123456791</v>
      </c>
      <c r="G680" s="3">
        <v>2.6594708994708993</v>
      </c>
      <c r="H680" s="3">
        <v>3.7185370370370361</v>
      </c>
      <c r="I680" s="3">
        <v>4.7610604401154397</v>
      </c>
      <c r="J680" s="3">
        <v>5.4881220420485164</v>
      </c>
      <c r="K680" s="3">
        <v>6.5827182609860664</v>
      </c>
      <c r="L680" s="3">
        <v>7.4030416613162124</v>
      </c>
      <c r="M680" s="3">
        <v>8.2093573513513505</v>
      </c>
      <c r="N680" s="3">
        <v>8.8360962193110133</v>
      </c>
      <c r="O680" s="3">
        <v>9.4486115136718745</v>
      </c>
      <c r="P680" s="3">
        <v>10.594320055641422</v>
      </c>
      <c r="Q680" s="3">
        <v>11.370777745098037</v>
      </c>
      <c r="R680" s="3">
        <v>11.987023380588878</v>
      </c>
      <c r="S680" s="3">
        <v>12.449255819866918</v>
      </c>
      <c r="T680" s="3">
        <v>13.184133127080184</v>
      </c>
      <c r="U680" s="3">
        <v>13.688154166666664</v>
      </c>
      <c r="V680" s="3">
        <v>13.744865624999999</v>
      </c>
      <c r="W680" s="3">
        <v>13.778892499999998</v>
      </c>
      <c r="X680" s="3">
        <v>13.84694625</v>
      </c>
    </row>
    <row r="681" spans="1:24" x14ac:dyDescent="0.25">
      <c r="A681" s="2" t="s">
        <v>11</v>
      </c>
      <c r="B681" s="2">
        <v>1510</v>
      </c>
      <c r="C681" s="2" t="s">
        <v>900</v>
      </c>
      <c r="D681" s="3">
        <v>0.25</v>
      </c>
      <c r="E681" s="3">
        <v>0.73111111111111093</v>
      </c>
      <c r="F681" s="3">
        <v>1.5770617283950614</v>
      </c>
      <c r="G681" s="3">
        <v>2.5202116402116399</v>
      </c>
      <c r="H681" s="3">
        <v>3.519685185185184</v>
      </c>
      <c r="I681" s="3">
        <v>4.5037509910796265</v>
      </c>
      <c r="J681" s="3">
        <v>5.1899650911051189</v>
      </c>
      <c r="K681" s="3">
        <v>6.2230685021436223</v>
      </c>
      <c r="L681" s="3">
        <v>6.9973397512038513</v>
      </c>
      <c r="M681" s="3">
        <v>7.7585431105651086</v>
      </c>
      <c r="N681" s="3">
        <v>8.3502164987869936</v>
      </c>
      <c r="O681" s="3">
        <v>8.9285302441406245</v>
      </c>
      <c r="P681" s="3">
        <v>10.010286534775888</v>
      </c>
      <c r="Q681" s="3">
        <v>10.74340927962489</v>
      </c>
      <c r="R681" s="3">
        <v>11.325290861504907</v>
      </c>
      <c r="S681" s="3">
        <v>11.761747592680607</v>
      </c>
      <c r="T681" s="3">
        <v>12.455683072617246</v>
      </c>
      <c r="U681" s="3">
        <v>12.931629166666667</v>
      </c>
      <c r="V681" s="3">
        <v>12.984971874999998</v>
      </c>
      <c r="W681" s="3">
        <v>13.016977499999999</v>
      </c>
      <c r="X681" s="3">
        <v>13.080988749999998</v>
      </c>
    </row>
    <row r="682" spans="1:24" x14ac:dyDescent="0.25">
      <c r="A682" s="2" t="s">
        <v>11</v>
      </c>
      <c r="B682" s="2">
        <v>1511</v>
      </c>
      <c r="C682" s="2" t="s">
        <v>901</v>
      </c>
      <c r="D682" s="3">
        <v>0.25</v>
      </c>
      <c r="E682" s="3">
        <v>0.81777777777777783</v>
      </c>
      <c r="F682" s="3">
        <v>1.8072098765432101</v>
      </c>
      <c r="G682" s="3">
        <v>2.9081481481481486</v>
      </c>
      <c r="H682" s="3">
        <v>4.0736296296296288</v>
      </c>
      <c r="I682" s="3">
        <v>5.2205415991079631</v>
      </c>
      <c r="J682" s="3">
        <v>6.020545168733153</v>
      </c>
      <c r="K682" s="3">
        <v>7.2249499732047182</v>
      </c>
      <c r="L682" s="3">
        <v>8.1275093579454261</v>
      </c>
      <c r="M682" s="3">
        <v>9.0143827813267805</v>
      </c>
      <c r="N682" s="3">
        <v>9.7037385773896165</v>
      </c>
      <c r="O682" s="3">
        <v>10.377328066406251</v>
      </c>
      <c r="P682" s="3">
        <v>11.637237057187019</v>
      </c>
      <c r="Q682" s="3">
        <v>12.491078576300083</v>
      </c>
      <c r="R682" s="3">
        <v>13.168688593238825</v>
      </c>
      <c r="S682" s="3">
        <v>13.676949082699618</v>
      </c>
      <c r="T682" s="3">
        <v>14.484936795763998</v>
      </c>
      <c r="U682" s="3">
        <v>15.039091666666668</v>
      </c>
      <c r="V682" s="3">
        <v>15.101818750000001</v>
      </c>
      <c r="W682" s="3">
        <v>15.139455000000002</v>
      </c>
      <c r="X682" s="3">
        <v>15.214727500000002</v>
      </c>
    </row>
    <row r="683" spans="1:24" x14ac:dyDescent="0.25">
      <c r="A683" s="2"/>
      <c r="B683" s="2"/>
      <c r="C683" s="2"/>
    </row>
    <row r="684" spans="1:24" s="4" customFormat="1" x14ac:dyDescent="0.25">
      <c r="A684" s="11"/>
      <c r="B684" s="11"/>
      <c r="C684" s="11"/>
    </row>
    <row r="685" spans="1:24" x14ac:dyDescent="0.25">
      <c r="A685" s="2" t="s">
        <v>12</v>
      </c>
      <c r="B685" s="2">
        <v>1632</v>
      </c>
      <c r="C685" s="2" t="s">
        <v>902</v>
      </c>
      <c r="D685" s="3">
        <v>1.0120000000000002</v>
      </c>
      <c r="E685" s="3">
        <v>2.8336000000000006</v>
      </c>
      <c r="F685" s="3">
        <v>4.048</v>
      </c>
      <c r="G685" s="3">
        <v>5.819</v>
      </c>
      <c r="H685" s="3">
        <v>6.8309999999999995</v>
      </c>
      <c r="I685" s="3">
        <v>7.6181111111111131</v>
      </c>
      <c r="J685" s="3">
        <v>8.3490000000000002</v>
      </c>
      <c r="K685" s="3">
        <v>9.2049833333333346</v>
      </c>
      <c r="L685" s="3">
        <v>9.7224285714285728</v>
      </c>
      <c r="M685" s="3">
        <v>10.4394125</v>
      </c>
      <c r="N685" s="3">
        <v>11.132000000000001</v>
      </c>
      <c r="O685" s="3">
        <v>11.821425000000001</v>
      </c>
      <c r="P685" s="3">
        <v>13.02444</v>
      </c>
      <c r="Q685" s="3">
        <v>14.016200000000001</v>
      </c>
      <c r="R685" s="3">
        <v>14.780982857142858</v>
      </c>
      <c r="S685" s="3">
        <v>15.463360000000003</v>
      </c>
      <c r="T685" s="3">
        <v>16.439940000000004</v>
      </c>
      <c r="U685" s="3">
        <v>17.389533333333336</v>
      </c>
      <c r="V685" s="3">
        <v>18.576525000000004</v>
      </c>
      <c r="W685" s="3">
        <v>19.640896000000001</v>
      </c>
      <c r="X685" s="3">
        <v>21.350164000000003</v>
      </c>
    </row>
    <row r="686" spans="1:24" x14ac:dyDescent="0.25">
      <c r="A686" s="2" t="s">
        <v>12</v>
      </c>
      <c r="B686" s="2">
        <v>1630</v>
      </c>
      <c r="C686" s="2" t="s">
        <v>903</v>
      </c>
      <c r="D686" s="3">
        <v>1.0134260715191479</v>
      </c>
      <c r="E686" s="3">
        <v>2.8375930002536145</v>
      </c>
      <c r="F686" s="3">
        <v>4.0537042860765915</v>
      </c>
      <c r="G686" s="3">
        <v>5.8271999112351001</v>
      </c>
      <c r="H686" s="3">
        <v>6.8406259827542506</v>
      </c>
      <c r="I686" s="3">
        <v>7.6288462606024758</v>
      </c>
      <c r="J686" s="3">
        <v>8.360765090032972</v>
      </c>
      <c r="K686" s="3">
        <v>9.2179546421929182</v>
      </c>
      <c r="L686" s="3">
        <v>9.736129044237531</v>
      </c>
      <c r="M686" s="3">
        <v>10.454123319014712</v>
      </c>
      <c r="N686" s="3">
        <v>11.147686786710629</v>
      </c>
      <c r="O686" s="3">
        <v>11.838083297933048</v>
      </c>
      <c r="P686" s="3">
        <v>13.042793540451436</v>
      </c>
      <c r="Q686" s="3">
        <v>14.0359510905402</v>
      </c>
      <c r="R686" s="3">
        <v>14.801811650302527</v>
      </c>
      <c r="S686" s="3">
        <v>15.485150372812583</v>
      </c>
      <c r="T686" s="3">
        <v>16.463106531828561</v>
      </c>
      <c r="U686" s="3">
        <v>17.414037995604026</v>
      </c>
      <c r="V686" s="3">
        <v>18.60270232532336</v>
      </c>
      <c r="W686" s="3">
        <v>19.668573196043624</v>
      </c>
      <c r="X686" s="3">
        <v>21.380249830839464</v>
      </c>
    </row>
    <row r="687" spans="1:24" x14ac:dyDescent="0.25">
      <c r="A687" s="2" t="s">
        <v>12</v>
      </c>
      <c r="B687" s="2">
        <v>1631</v>
      </c>
      <c r="C687" s="2" t="s">
        <v>904</v>
      </c>
      <c r="D687" s="3">
        <v>1.032</v>
      </c>
      <c r="E687" s="3">
        <v>2.8896000000000006</v>
      </c>
      <c r="F687" s="3">
        <v>4.128000000000001</v>
      </c>
      <c r="G687" s="3">
        <v>5.9340000000000002</v>
      </c>
      <c r="H687" s="3">
        <v>6.9660000000000011</v>
      </c>
      <c r="I687" s="3">
        <v>7.7686666666666682</v>
      </c>
      <c r="J687" s="3">
        <v>8.5140000000000029</v>
      </c>
      <c r="K687" s="3">
        <v>9.3869000000000025</v>
      </c>
      <c r="L687" s="3">
        <v>9.914571428571433</v>
      </c>
      <c r="M687" s="3">
        <v>10.645725000000002</v>
      </c>
      <c r="N687" s="3">
        <v>11.352000000000004</v>
      </c>
      <c r="O687" s="3">
        <v>12.055050000000003</v>
      </c>
      <c r="P687" s="3">
        <v>13.281840000000003</v>
      </c>
      <c r="Q687" s="3">
        <v>14.293200000000002</v>
      </c>
      <c r="R687" s="3">
        <v>15.073097142857145</v>
      </c>
      <c r="S687" s="3">
        <v>15.768960000000003</v>
      </c>
      <c r="T687" s="3">
        <v>16.764840000000003</v>
      </c>
      <c r="U687" s="3">
        <v>17.733200000000004</v>
      </c>
      <c r="V687" s="3">
        <v>18.943650000000005</v>
      </c>
      <c r="W687" s="3">
        <v>20.029056000000004</v>
      </c>
      <c r="X687" s="3">
        <v>21.772104000000002</v>
      </c>
    </row>
    <row r="689" spans="1:24" s="4" customFormat="1" x14ac:dyDescent="0.25"/>
    <row r="690" spans="1:24" x14ac:dyDescent="0.25">
      <c r="A690" s="2" t="s">
        <v>13</v>
      </c>
      <c r="B690">
        <v>1711</v>
      </c>
      <c r="C690" s="2" t="s">
        <v>905</v>
      </c>
      <c r="D690" s="3">
        <v>0</v>
      </c>
      <c r="E690" s="3">
        <v>0.14112</v>
      </c>
      <c r="F690" s="3">
        <v>0.45570000000000005</v>
      </c>
      <c r="G690" s="3">
        <v>1.0878000000000001</v>
      </c>
      <c r="H690" s="3">
        <v>1.5104249999999999</v>
      </c>
      <c r="I690" s="3">
        <v>1.8734333333333333</v>
      </c>
      <c r="J690" s="3">
        <v>2.1711899999999997</v>
      </c>
      <c r="K690" s="3">
        <v>2.8236250000000003</v>
      </c>
      <c r="L690" s="3">
        <v>3.0418500000000002</v>
      </c>
      <c r="M690" s="3">
        <v>3.3047437500000001</v>
      </c>
      <c r="N690" s="3">
        <v>3.6317166666666663</v>
      </c>
      <c r="O690" s="3">
        <v>4.0366200000000001</v>
      </c>
      <c r="P690" s="3">
        <v>4.7492760000000001</v>
      </c>
      <c r="Q690" s="3">
        <v>5.4698700000000002</v>
      </c>
      <c r="R690" s="3">
        <v>6.4310400000000003</v>
      </c>
      <c r="S690" s="3">
        <v>8.0783850000000008</v>
      </c>
      <c r="T690" s="3">
        <v>9.9111809999999991</v>
      </c>
      <c r="U690" s="3">
        <v>10.727325</v>
      </c>
      <c r="V690" s="3">
        <v>11.050908750000001</v>
      </c>
      <c r="W690" s="3">
        <v>11.192727000000001</v>
      </c>
      <c r="X690" s="3">
        <v>11.4763635</v>
      </c>
    </row>
    <row r="691" spans="1:24" x14ac:dyDescent="0.25">
      <c r="A691" s="2" t="s">
        <v>13</v>
      </c>
      <c r="B691">
        <v>1701</v>
      </c>
      <c r="C691" s="32" t="s">
        <v>906</v>
      </c>
      <c r="D691" s="3">
        <v>0</v>
      </c>
      <c r="E691" s="3">
        <v>0.13689600000000002</v>
      </c>
      <c r="F691" s="3">
        <v>0.44206000000000012</v>
      </c>
      <c r="G691" s="3">
        <v>1.0552400000000002</v>
      </c>
      <c r="H691" s="3">
        <v>1.4652150000000002</v>
      </c>
      <c r="I691" s="3">
        <v>1.8173577777777778</v>
      </c>
      <c r="J691" s="3">
        <v>2.1062020000000001</v>
      </c>
      <c r="K691" s="3">
        <v>2.7391083333333337</v>
      </c>
      <c r="L691" s="3">
        <v>2.9508014285714288</v>
      </c>
      <c r="M691" s="3">
        <v>3.2058262500000003</v>
      </c>
      <c r="N691" s="3">
        <v>3.5230122222222224</v>
      </c>
      <c r="O691" s="3">
        <v>3.9157960000000007</v>
      </c>
      <c r="P691" s="3">
        <v>4.6071208000000006</v>
      </c>
      <c r="Q691" s="3">
        <v>5.306146</v>
      </c>
      <c r="R691" s="3">
        <v>6.2385462857142864</v>
      </c>
      <c r="S691" s="3">
        <v>7.836583000000001</v>
      </c>
      <c r="T691" s="3">
        <v>9.6145198000000001</v>
      </c>
      <c r="U691" s="3">
        <v>10.406235000000001</v>
      </c>
      <c r="V691" s="3">
        <v>10.720133250000002</v>
      </c>
      <c r="W691" s="3">
        <v>10.8577066</v>
      </c>
      <c r="X691" s="3">
        <v>11.132853300000001</v>
      </c>
    </row>
    <row r="692" spans="1:24" x14ac:dyDescent="0.25">
      <c r="A692" s="2" t="s">
        <v>13</v>
      </c>
      <c r="B692">
        <v>1702</v>
      </c>
      <c r="C692" s="32" t="s">
        <v>907</v>
      </c>
      <c r="D692" s="3">
        <v>0</v>
      </c>
      <c r="E692" s="3">
        <v>0.14735999999999999</v>
      </c>
      <c r="F692" s="3">
        <v>0.47585</v>
      </c>
      <c r="G692" s="3">
        <v>1.1358999999999999</v>
      </c>
      <c r="H692" s="3">
        <v>1.5772125000000001</v>
      </c>
      <c r="I692" s="3">
        <v>1.9562722222222222</v>
      </c>
      <c r="J692" s="3">
        <v>2.2671949999999996</v>
      </c>
      <c r="K692" s="3">
        <v>2.9484791666666665</v>
      </c>
      <c r="L692" s="3">
        <v>3.1763535714285709</v>
      </c>
      <c r="M692" s="3">
        <v>3.4508718749999998</v>
      </c>
      <c r="N692" s="3">
        <v>3.7923027777777776</v>
      </c>
      <c r="O692" s="3">
        <v>4.2151099999999992</v>
      </c>
      <c r="P692" s="3">
        <v>4.9592779999999994</v>
      </c>
      <c r="Q692" s="3">
        <v>5.7117349999999991</v>
      </c>
      <c r="R692" s="3">
        <v>6.7154057142857129</v>
      </c>
      <c r="S692" s="3">
        <v>8.4355924999999985</v>
      </c>
      <c r="T692" s="3">
        <v>10.349430499999999</v>
      </c>
      <c r="U692" s="3">
        <v>11.201662499999998</v>
      </c>
      <c r="V692" s="3">
        <v>11.539554375</v>
      </c>
      <c r="W692" s="3">
        <v>11.6876435</v>
      </c>
      <c r="X692" s="3">
        <v>11.983821749999999</v>
      </c>
    </row>
    <row r="693" spans="1:24" x14ac:dyDescent="0.25">
      <c r="A693" s="2" t="s">
        <v>13</v>
      </c>
      <c r="B693">
        <v>1703</v>
      </c>
      <c r="C693" s="32" t="s">
        <v>908</v>
      </c>
      <c r="D693" s="3">
        <v>0</v>
      </c>
      <c r="E693" s="3">
        <v>0.15407999999999999</v>
      </c>
      <c r="F693" s="3">
        <v>0.49754999999999999</v>
      </c>
      <c r="G693" s="3">
        <v>1.1877</v>
      </c>
      <c r="H693" s="3">
        <v>1.6491374999999999</v>
      </c>
      <c r="I693" s="3">
        <v>2.0454833333333333</v>
      </c>
      <c r="J693" s="3">
        <v>2.3705850000000002</v>
      </c>
      <c r="K693" s="3">
        <v>3.0829374999999999</v>
      </c>
      <c r="L693" s="3">
        <v>3.3212035714285717</v>
      </c>
      <c r="M693" s="3">
        <v>3.6082406249999996</v>
      </c>
      <c r="N693" s="3">
        <v>3.9652416666666661</v>
      </c>
      <c r="O693" s="3">
        <v>4.40733</v>
      </c>
      <c r="P693" s="3">
        <v>5.1854339999999999</v>
      </c>
      <c r="Q693" s="3">
        <v>5.9722050000000007</v>
      </c>
      <c r="R693" s="3">
        <v>7.0216457142857136</v>
      </c>
      <c r="S693" s="3">
        <v>8.8202774999999995</v>
      </c>
      <c r="T693" s="3">
        <v>10.821391499999999</v>
      </c>
      <c r="U693" s="3">
        <v>11.7124875</v>
      </c>
      <c r="V693" s="3">
        <v>12.065788124999999</v>
      </c>
      <c r="W693" s="3">
        <v>12.220630499999999</v>
      </c>
      <c r="X693" s="3">
        <v>12.530315249999999</v>
      </c>
    </row>
    <row r="694" spans="1:24" x14ac:dyDescent="0.25">
      <c r="A694" s="2" t="s">
        <v>13</v>
      </c>
      <c r="B694">
        <v>1704</v>
      </c>
      <c r="C694" s="32" t="s">
        <v>909</v>
      </c>
      <c r="D694" s="3">
        <v>0</v>
      </c>
      <c r="E694" s="3">
        <v>0.15744</v>
      </c>
      <c r="F694" s="3">
        <v>0.50839999999999996</v>
      </c>
      <c r="G694" s="3">
        <v>1.2136</v>
      </c>
      <c r="H694" s="3">
        <v>1.6850999999999998</v>
      </c>
      <c r="I694" s="3">
        <v>2.0900888888888889</v>
      </c>
      <c r="J694" s="3">
        <v>2.4222799999999998</v>
      </c>
      <c r="K694" s="3">
        <v>3.1501666666666663</v>
      </c>
      <c r="L694" s="3">
        <v>3.3936285714285712</v>
      </c>
      <c r="M694" s="3">
        <v>3.686925</v>
      </c>
      <c r="N694" s="3">
        <v>4.0517111111111106</v>
      </c>
      <c r="O694" s="3">
        <v>4.5034399999999994</v>
      </c>
      <c r="P694" s="3">
        <v>5.2985119999999997</v>
      </c>
      <c r="Q694" s="3">
        <v>6.1024399999999996</v>
      </c>
      <c r="R694" s="3">
        <v>7.1747657142857149</v>
      </c>
      <c r="S694" s="3">
        <v>9.0126199999999983</v>
      </c>
      <c r="T694" s="3">
        <v>11.057371999999999</v>
      </c>
      <c r="U694" s="3">
        <v>11.9679</v>
      </c>
      <c r="V694" s="3">
        <v>12.328904999999999</v>
      </c>
      <c r="W694" s="3">
        <v>12.487124</v>
      </c>
      <c r="X694" s="3">
        <v>12.803561999999999</v>
      </c>
    </row>
    <row r="695" spans="1:24" x14ac:dyDescent="0.25">
      <c r="A695" s="2" t="s">
        <v>13</v>
      </c>
      <c r="B695">
        <v>1705</v>
      </c>
      <c r="C695" s="32" t="s">
        <v>910</v>
      </c>
      <c r="D695" s="3">
        <v>0</v>
      </c>
      <c r="E695" s="3">
        <v>0.15360000000000001</v>
      </c>
      <c r="F695" s="3">
        <v>0.496</v>
      </c>
      <c r="G695" s="3">
        <v>1.1840000000000002</v>
      </c>
      <c r="H695" s="3">
        <v>1.6439999999999999</v>
      </c>
      <c r="I695" s="3">
        <v>2.0391111111111115</v>
      </c>
      <c r="J695" s="3">
        <v>2.3632000000000004</v>
      </c>
      <c r="K695" s="3">
        <v>3.0733333333333333</v>
      </c>
      <c r="L695" s="3">
        <v>3.3108571428571425</v>
      </c>
      <c r="M695" s="3">
        <v>3.5970000000000004</v>
      </c>
      <c r="N695" s="3">
        <v>3.9528888888888893</v>
      </c>
      <c r="O695" s="3">
        <v>4.3936000000000002</v>
      </c>
      <c r="P695" s="3">
        <v>5.1692800000000005</v>
      </c>
      <c r="Q695" s="3">
        <v>5.9535999999999998</v>
      </c>
      <c r="R695" s="3">
        <v>6.999771428571429</v>
      </c>
      <c r="S695" s="3">
        <v>8.7927999999999997</v>
      </c>
      <c r="T695" s="3">
        <v>10.787680000000002</v>
      </c>
      <c r="U695" s="3">
        <v>11.676</v>
      </c>
      <c r="V695" s="3">
        <v>12.028200000000002</v>
      </c>
      <c r="W695" s="3">
        <v>12.18256</v>
      </c>
      <c r="X695" s="3">
        <v>12.49128</v>
      </c>
    </row>
    <row r="696" spans="1:24" x14ac:dyDescent="0.25">
      <c r="A696" s="2" t="s">
        <v>13</v>
      </c>
      <c r="B696">
        <v>1706</v>
      </c>
      <c r="C696" s="32" t="s">
        <v>911</v>
      </c>
      <c r="D696" s="3">
        <v>0</v>
      </c>
      <c r="E696" s="3">
        <v>0.15263999999999997</v>
      </c>
      <c r="F696" s="3">
        <v>0.49289999999999995</v>
      </c>
      <c r="G696" s="3">
        <v>1.1765999999999999</v>
      </c>
      <c r="H696" s="3">
        <v>1.6337249999999996</v>
      </c>
      <c r="I696" s="3">
        <v>2.0263666666666666</v>
      </c>
      <c r="J696" s="3">
        <v>2.34843</v>
      </c>
      <c r="K696" s="3">
        <v>3.054125</v>
      </c>
      <c r="L696" s="3">
        <v>3.290164285714285</v>
      </c>
      <c r="M696" s="3">
        <v>3.5745187499999997</v>
      </c>
      <c r="N696" s="3">
        <v>3.9281833333333327</v>
      </c>
      <c r="O696" s="3">
        <v>4.3661399999999997</v>
      </c>
      <c r="P696" s="3">
        <v>5.1369719999999992</v>
      </c>
      <c r="Q696" s="3">
        <v>5.9163899999999989</v>
      </c>
      <c r="R696" s="3">
        <v>6.9560228571428571</v>
      </c>
      <c r="S696" s="3">
        <v>8.7378450000000001</v>
      </c>
      <c r="T696" s="3">
        <v>10.720257</v>
      </c>
      <c r="U696" s="3">
        <v>11.603024999999999</v>
      </c>
      <c r="V696" s="3">
        <v>11.953023749999998</v>
      </c>
      <c r="W696" s="3">
        <v>12.106418999999999</v>
      </c>
      <c r="X696" s="3">
        <v>12.413209499999999</v>
      </c>
    </row>
    <row r="697" spans="1:24" x14ac:dyDescent="0.25">
      <c r="A697" s="2" t="s">
        <v>13</v>
      </c>
      <c r="B697">
        <v>1707</v>
      </c>
      <c r="C697" s="32" t="s">
        <v>912</v>
      </c>
      <c r="D697" s="3">
        <v>0</v>
      </c>
      <c r="E697" s="3">
        <v>0.14735999999999999</v>
      </c>
      <c r="F697" s="3">
        <v>0.47585</v>
      </c>
      <c r="G697" s="3">
        <v>1.1358999999999999</v>
      </c>
      <c r="H697" s="3">
        <v>1.5772125000000001</v>
      </c>
      <c r="I697" s="3">
        <v>1.9562722222222222</v>
      </c>
      <c r="J697" s="3">
        <v>2.2671949999999996</v>
      </c>
      <c r="K697" s="3">
        <v>2.9484791666666665</v>
      </c>
      <c r="L697" s="3">
        <v>3.1763535714285709</v>
      </c>
      <c r="M697" s="3">
        <v>3.4508718749999998</v>
      </c>
      <c r="N697" s="3">
        <v>3.7923027777777776</v>
      </c>
      <c r="O697" s="3">
        <v>4.2151099999999992</v>
      </c>
      <c r="P697" s="3">
        <v>4.9592779999999994</v>
      </c>
      <c r="Q697" s="3">
        <v>5.7117349999999991</v>
      </c>
      <c r="R697" s="3">
        <v>6.7154057142857129</v>
      </c>
      <c r="S697" s="3">
        <v>8.4355924999999985</v>
      </c>
      <c r="T697" s="3">
        <v>10.349430499999999</v>
      </c>
      <c r="U697" s="3">
        <v>11.201662499999998</v>
      </c>
      <c r="V697" s="3">
        <v>11.539554375</v>
      </c>
      <c r="W697" s="3">
        <v>11.6876435</v>
      </c>
      <c r="X697" s="3">
        <v>11.983821749999999</v>
      </c>
    </row>
    <row r="698" spans="1:24" x14ac:dyDescent="0.25">
      <c r="A698" s="2" t="s">
        <v>13</v>
      </c>
      <c r="B698">
        <v>1708</v>
      </c>
      <c r="C698" t="s">
        <v>913</v>
      </c>
      <c r="D698" s="3">
        <v>0</v>
      </c>
      <c r="E698" s="3">
        <v>0.14639999999999997</v>
      </c>
      <c r="F698" s="3">
        <v>0.47275</v>
      </c>
      <c r="G698" s="3">
        <v>1.1285000000000001</v>
      </c>
      <c r="H698" s="3">
        <v>1.5669374999999999</v>
      </c>
      <c r="I698" s="3">
        <v>1.9435277777777777</v>
      </c>
      <c r="J698" s="3">
        <v>2.2524249999999997</v>
      </c>
      <c r="K698" s="3">
        <v>2.9292708333333333</v>
      </c>
      <c r="L698" s="3">
        <v>3.1556607142857143</v>
      </c>
      <c r="M698" s="3">
        <v>3.4283906249999996</v>
      </c>
      <c r="N698" s="3">
        <v>3.7675972222222214</v>
      </c>
      <c r="O698" s="3">
        <v>4.1876499999999997</v>
      </c>
      <c r="P698" s="3">
        <v>4.9269699999999998</v>
      </c>
      <c r="Q698" s="3">
        <v>5.674525</v>
      </c>
      <c r="R698" s="3">
        <v>6.6716571428571427</v>
      </c>
      <c r="S698" s="3">
        <v>8.3806374999999989</v>
      </c>
      <c r="T698" s="3">
        <v>10.282007499999999</v>
      </c>
      <c r="U698" s="3">
        <v>11.1286875</v>
      </c>
      <c r="V698" s="3">
        <v>11.464378125</v>
      </c>
      <c r="W698" s="3">
        <v>11.6115025</v>
      </c>
      <c r="X698" s="3">
        <v>11.90575125</v>
      </c>
    </row>
    <row r="699" spans="1:24" x14ac:dyDescent="0.25">
      <c r="A699" s="2" t="s">
        <v>13</v>
      </c>
      <c r="B699">
        <v>1709</v>
      </c>
      <c r="C699" s="32" t="s">
        <v>914</v>
      </c>
      <c r="D699" s="3">
        <v>0</v>
      </c>
      <c r="E699" s="3">
        <v>0.15264000000000003</v>
      </c>
      <c r="F699" s="3">
        <v>0.4929</v>
      </c>
      <c r="G699" s="3">
        <v>1.1766000000000001</v>
      </c>
      <c r="H699" s="3">
        <v>1.6337250000000001</v>
      </c>
      <c r="I699" s="3">
        <v>2.0263666666666666</v>
      </c>
      <c r="J699" s="3">
        <v>2.3484300000000005</v>
      </c>
      <c r="K699" s="3">
        <v>3.0541250000000004</v>
      </c>
      <c r="L699" s="3">
        <v>3.2901642857142859</v>
      </c>
      <c r="M699" s="3">
        <v>3.5745187500000006</v>
      </c>
      <c r="N699" s="3">
        <v>3.9281833333333336</v>
      </c>
      <c r="O699" s="3">
        <v>4.3661400000000006</v>
      </c>
      <c r="P699" s="3">
        <v>5.1369720000000001</v>
      </c>
      <c r="Q699" s="3">
        <v>5.9163900000000007</v>
      </c>
      <c r="R699" s="3">
        <v>6.9560228571428571</v>
      </c>
      <c r="S699" s="3">
        <v>8.7378450000000019</v>
      </c>
      <c r="T699" s="3">
        <v>10.720257000000002</v>
      </c>
      <c r="U699" s="3">
        <v>11.603025000000002</v>
      </c>
      <c r="V699" s="3">
        <v>11.95302375</v>
      </c>
      <c r="W699" s="3">
        <v>12.106419000000001</v>
      </c>
      <c r="X699" s="3">
        <v>12.413209500000001</v>
      </c>
    </row>
    <row r="700" spans="1:24" x14ac:dyDescent="0.25">
      <c r="A700" s="2" t="s">
        <v>13</v>
      </c>
      <c r="B700">
        <v>1710</v>
      </c>
      <c r="C700" s="32" t="s">
        <v>915</v>
      </c>
      <c r="D700" s="3">
        <v>0</v>
      </c>
      <c r="E700" s="3">
        <v>0.14400000000000002</v>
      </c>
      <c r="F700" s="3">
        <v>0.46499999999999997</v>
      </c>
      <c r="G700" s="3">
        <v>1.1100000000000001</v>
      </c>
      <c r="H700" s="3">
        <v>1.54125</v>
      </c>
      <c r="I700" s="3">
        <v>1.9116666666666666</v>
      </c>
      <c r="J700" s="3">
        <v>2.2155</v>
      </c>
      <c r="K700" s="3">
        <v>2.8812500000000001</v>
      </c>
      <c r="L700" s="3">
        <v>3.1039285714285714</v>
      </c>
      <c r="M700" s="3">
        <v>3.3721874999999999</v>
      </c>
      <c r="N700" s="3">
        <v>3.7058333333333331</v>
      </c>
      <c r="O700" s="3">
        <v>4.1189999999999998</v>
      </c>
      <c r="P700" s="3">
        <v>4.8461999999999996</v>
      </c>
      <c r="Q700" s="3">
        <v>5.5814999999999992</v>
      </c>
      <c r="R700" s="3">
        <v>6.5622857142857152</v>
      </c>
      <c r="S700" s="3">
        <v>8.2432499999999997</v>
      </c>
      <c r="T700" s="3">
        <v>10.11345</v>
      </c>
      <c r="U700" s="3">
        <v>10.946250000000001</v>
      </c>
      <c r="V700" s="3">
        <v>11.2764375</v>
      </c>
      <c r="W700" s="3">
        <v>11.421149999999999</v>
      </c>
      <c r="X700" s="3">
        <v>11.710574999999999</v>
      </c>
    </row>
    <row r="702" spans="1:24" s="4" customFormat="1" x14ac:dyDescent="0.25"/>
    <row r="703" spans="1:24" x14ac:dyDescent="0.25">
      <c r="A703" s="2" t="s">
        <v>14</v>
      </c>
      <c r="B703">
        <v>2196</v>
      </c>
      <c r="C703" t="s">
        <v>916</v>
      </c>
      <c r="D703" s="3">
        <v>0.58465999999999996</v>
      </c>
      <c r="E703" s="3">
        <v>0.88679720000000017</v>
      </c>
      <c r="F703" s="3">
        <v>1.4990556666666666</v>
      </c>
      <c r="G703" s="3">
        <v>2.3003811428571428</v>
      </c>
      <c r="H703" s="3">
        <v>3.4553877499999999</v>
      </c>
      <c r="I703" s="3">
        <v>4.6967686666666664</v>
      </c>
      <c r="J703" s="3">
        <v>5.8769646</v>
      </c>
      <c r="K703" s="3">
        <v>7.7475308333333341</v>
      </c>
      <c r="L703" s="3">
        <v>9.8618939999999995</v>
      </c>
      <c r="M703" s="3">
        <v>10.990547124999999</v>
      </c>
      <c r="N703" s="3">
        <v>12.037604555555554</v>
      </c>
      <c r="O703" s="3">
        <v>13.107699999999999</v>
      </c>
      <c r="P703" s="3">
        <v>15.014747760000002</v>
      </c>
      <c r="Q703" s="3">
        <v>16.710651533333333</v>
      </c>
      <c r="R703" s="3">
        <v>18.043954742857142</v>
      </c>
      <c r="S703" s="3">
        <v>18.993104449999997</v>
      </c>
      <c r="T703" s="3">
        <v>20.72876196</v>
      </c>
      <c r="U703" s="3">
        <v>22.286641966666668</v>
      </c>
      <c r="V703" s="3">
        <v>24.518589374999998</v>
      </c>
      <c r="W703" s="3">
        <v>24.921226799999999</v>
      </c>
      <c r="X703" s="3">
        <v>25.191113399999999</v>
      </c>
    </row>
    <row r="704" spans="1:24" x14ac:dyDescent="0.25">
      <c r="A704" s="2" t="s">
        <v>14</v>
      </c>
      <c r="B704">
        <v>2291</v>
      </c>
      <c r="C704" t="s">
        <v>917</v>
      </c>
      <c r="D704" s="3">
        <v>0.58900000000000008</v>
      </c>
      <c r="E704" s="3">
        <v>0.89338000000000006</v>
      </c>
      <c r="F704" s="3">
        <v>1.5101833333333334</v>
      </c>
      <c r="G704" s="3">
        <v>2.3174571428571431</v>
      </c>
      <c r="H704" s="3">
        <v>3.4810374999999998</v>
      </c>
      <c r="I704" s="3">
        <v>4.7316333333333338</v>
      </c>
      <c r="J704" s="3">
        <v>5.9205900000000016</v>
      </c>
      <c r="K704" s="3">
        <v>7.8050416666666678</v>
      </c>
      <c r="L704" s="3">
        <v>9.9351000000000003</v>
      </c>
      <c r="M704" s="3">
        <v>11.07213125</v>
      </c>
      <c r="N704" s="3">
        <v>12.126961111111111</v>
      </c>
      <c r="O704" s="3">
        <v>13.205000000000004</v>
      </c>
      <c r="P704" s="3">
        <v>15.126204000000001</v>
      </c>
      <c r="Q704" s="3">
        <v>16.83469666666667</v>
      </c>
      <c r="R704" s="3">
        <v>18.177897142857145</v>
      </c>
      <c r="S704" s="3">
        <v>19.134092500000001</v>
      </c>
      <c r="T704" s="3">
        <v>20.882634000000003</v>
      </c>
      <c r="U704" s="3">
        <v>22.452078333333333</v>
      </c>
      <c r="V704" s="3">
        <v>24.700593749999999</v>
      </c>
      <c r="W704" s="3">
        <v>25.10622</v>
      </c>
      <c r="X704" s="3">
        <v>25.37811</v>
      </c>
    </row>
    <row r="705" spans="1:24" x14ac:dyDescent="0.25">
      <c r="A705" s="2" t="s">
        <v>14</v>
      </c>
      <c r="B705">
        <v>2171</v>
      </c>
      <c r="C705" t="s">
        <v>918</v>
      </c>
      <c r="D705" s="3">
        <v>0.59830000000000005</v>
      </c>
      <c r="E705" s="3">
        <v>0.90748600000000024</v>
      </c>
      <c r="F705" s="3">
        <v>1.5340283333333335</v>
      </c>
      <c r="G705" s="3">
        <v>2.3540485714285713</v>
      </c>
      <c r="H705" s="3">
        <v>3.5360012499999995</v>
      </c>
      <c r="I705" s="3">
        <v>4.8063433333333343</v>
      </c>
      <c r="J705" s="3">
        <v>6.0140730000000007</v>
      </c>
      <c r="K705" s="3">
        <v>7.928279166666667</v>
      </c>
      <c r="L705" s="3">
        <v>10.09197</v>
      </c>
      <c r="M705" s="3">
        <v>11.246954375</v>
      </c>
      <c r="N705" s="3">
        <v>12.318439444444444</v>
      </c>
      <c r="O705" s="3">
        <v>13.413500000000003</v>
      </c>
      <c r="P705" s="3">
        <v>15.365038800000002</v>
      </c>
      <c r="Q705" s="3">
        <v>17.100507666666669</v>
      </c>
      <c r="R705" s="3">
        <v>18.464916571428571</v>
      </c>
      <c r="S705" s="3">
        <v>19.436209750000003</v>
      </c>
      <c r="T705" s="3">
        <v>21.212359800000002</v>
      </c>
      <c r="U705" s="3">
        <v>22.806584833333339</v>
      </c>
      <c r="V705" s="3">
        <v>25.090603125000001</v>
      </c>
      <c r="W705" s="3">
        <v>25.502634</v>
      </c>
      <c r="X705" s="3">
        <v>25.778817000000004</v>
      </c>
    </row>
    <row r="706" spans="1:24" x14ac:dyDescent="0.25">
      <c r="A706" s="2" t="s">
        <v>14</v>
      </c>
      <c r="B706">
        <v>2321</v>
      </c>
      <c r="C706" t="s">
        <v>919</v>
      </c>
      <c r="D706" s="3">
        <v>0.57815000000000005</v>
      </c>
      <c r="E706" s="3">
        <v>0.87692300000000034</v>
      </c>
      <c r="F706" s="3">
        <v>1.4823641666666669</v>
      </c>
      <c r="G706" s="3">
        <v>2.2747671428571428</v>
      </c>
      <c r="H706" s="3">
        <v>3.4169131249999998</v>
      </c>
      <c r="I706" s="3">
        <v>4.644471666666667</v>
      </c>
      <c r="J706" s="3">
        <v>5.811526500000002</v>
      </c>
      <c r="K706" s="3">
        <v>7.6612645833333355</v>
      </c>
      <c r="L706" s="3">
        <v>9.7520849999999992</v>
      </c>
      <c r="M706" s="3">
        <v>10.868170937500002</v>
      </c>
      <c r="N706" s="3">
        <v>11.903569722222223</v>
      </c>
      <c r="O706" s="3">
        <v>12.961750000000002</v>
      </c>
      <c r="P706" s="3">
        <v>14.847563400000002</v>
      </c>
      <c r="Q706" s="3">
        <v>16.524583833333338</v>
      </c>
      <c r="R706" s="3">
        <v>17.843041142857142</v>
      </c>
      <c r="S706" s="3">
        <v>18.781622375000005</v>
      </c>
      <c r="T706" s="3">
        <v>20.497953900000006</v>
      </c>
      <c r="U706" s="3">
        <v>22.038487416666673</v>
      </c>
      <c r="V706" s="3">
        <v>24.245582812500004</v>
      </c>
      <c r="W706" s="3">
        <v>24.643737000000002</v>
      </c>
      <c r="X706" s="3">
        <v>24.910618500000005</v>
      </c>
    </row>
    <row r="707" spans="1:24" x14ac:dyDescent="0.25">
      <c r="A707" s="2" t="s">
        <v>14</v>
      </c>
      <c r="B707">
        <v>2061</v>
      </c>
      <c r="C707" t="s">
        <v>920</v>
      </c>
      <c r="D707" s="3">
        <v>0.49910000000000004</v>
      </c>
      <c r="E707" s="3">
        <v>0.75702200000000019</v>
      </c>
      <c r="F707" s="3">
        <v>1.2796816666666666</v>
      </c>
      <c r="G707" s="3">
        <v>1.96374</v>
      </c>
      <c r="H707" s="3">
        <v>2.9497212500000001</v>
      </c>
      <c r="I707" s="3">
        <v>4.0094366666666676</v>
      </c>
      <c r="J707" s="3">
        <v>5.0169210000000009</v>
      </c>
      <c r="K707" s="3">
        <v>6.6137458333333345</v>
      </c>
      <c r="L707" s="3">
        <v>8.4186899999999998</v>
      </c>
      <c r="M707" s="3">
        <v>9.382174375</v>
      </c>
      <c r="N707" s="3">
        <v>10.276003888888889</v>
      </c>
      <c r="O707" s="3">
        <v>11.189499999999999</v>
      </c>
      <c r="P707" s="3">
        <v>12.817467600000002</v>
      </c>
      <c r="Q707" s="3">
        <v>14.265190333333337</v>
      </c>
      <c r="R707" s="3">
        <v>15.403376</v>
      </c>
      <c r="S707" s="3">
        <v>16.213625750000002</v>
      </c>
      <c r="T707" s="3">
        <v>17.695284600000001</v>
      </c>
      <c r="U707" s="3">
        <v>19.025182166666667</v>
      </c>
      <c r="V707" s="3">
        <v>20.930503125000001</v>
      </c>
      <c r="W707" s="3">
        <v>21.274218000000005</v>
      </c>
      <c r="X707" s="3">
        <v>21.504609000000002</v>
      </c>
    </row>
    <row r="708" spans="1:24" x14ac:dyDescent="0.25">
      <c r="A708" s="2" t="s">
        <v>14</v>
      </c>
      <c r="B708">
        <v>2173</v>
      </c>
      <c r="C708" t="s">
        <v>921</v>
      </c>
      <c r="D708" s="3">
        <v>0.61070000000000002</v>
      </c>
      <c r="E708" s="3">
        <v>0.92629400000000006</v>
      </c>
      <c r="F708" s="3">
        <v>1.5658216666666664</v>
      </c>
      <c r="G708" s="3">
        <v>2.4028371428571429</v>
      </c>
      <c r="H708" s="3">
        <v>3.6092862499999998</v>
      </c>
      <c r="I708" s="3">
        <v>4.9059566666666665</v>
      </c>
      <c r="J708" s="3">
        <v>6.1387170000000006</v>
      </c>
      <c r="K708" s="3">
        <v>8.0925958333333323</v>
      </c>
      <c r="L708" s="3">
        <v>10.301129999999999</v>
      </c>
      <c r="M708" s="3">
        <v>11.480051874999999</v>
      </c>
      <c r="N708" s="3">
        <v>12.573743888888888</v>
      </c>
      <c r="O708" s="3">
        <v>13.691500000000001</v>
      </c>
      <c r="P708" s="3">
        <v>15.683485200000003</v>
      </c>
      <c r="Q708" s="3">
        <v>17.454922333333336</v>
      </c>
      <c r="R708" s="3">
        <v>18.847609142857142</v>
      </c>
      <c r="S708" s="3">
        <v>19.839032750000001</v>
      </c>
      <c r="T708" s="3">
        <v>21.651994200000001</v>
      </c>
      <c r="U708" s="3">
        <v>23.279260166666667</v>
      </c>
      <c r="V708" s="3">
        <v>25.610615625000001</v>
      </c>
      <c r="W708" s="3">
        <v>26.031186000000002</v>
      </c>
      <c r="X708" s="3">
        <v>26.313092999999999</v>
      </c>
    </row>
    <row r="709" spans="1:24" x14ac:dyDescent="0.25">
      <c r="A709" s="2" t="s">
        <v>14</v>
      </c>
      <c r="B709">
        <v>2174</v>
      </c>
      <c r="C709" t="s">
        <v>922</v>
      </c>
      <c r="D709" s="3">
        <v>0.54746000000000006</v>
      </c>
      <c r="E709" s="3">
        <v>0.83037320000000014</v>
      </c>
      <c r="F709" s="3">
        <v>1.4036756666666665</v>
      </c>
      <c r="G709" s="3">
        <v>2.1540154285714284</v>
      </c>
      <c r="H709" s="3">
        <v>3.2355327499999995</v>
      </c>
      <c r="I709" s="3">
        <v>4.397928666666667</v>
      </c>
      <c r="J709" s="3">
        <v>5.5030326000000001</v>
      </c>
      <c r="K709" s="3">
        <v>7.2545808333333319</v>
      </c>
      <c r="L709" s="3">
        <v>9.2344139999999992</v>
      </c>
      <c r="M709" s="3">
        <v>10.291254624999999</v>
      </c>
      <c r="N709" s="3">
        <v>11.27169122222222</v>
      </c>
      <c r="O709" s="3">
        <v>12.273700000000002</v>
      </c>
      <c r="P709" s="3">
        <v>14.059408560000003</v>
      </c>
      <c r="Q709" s="3">
        <v>15.647407533333332</v>
      </c>
      <c r="R709" s="3">
        <v>16.895877028571427</v>
      </c>
      <c r="S709" s="3">
        <v>17.784635450000003</v>
      </c>
      <c r="T709" s="3">
        <v>19.409858760000002</v>
      </c>
      <c r="U709" s="3">
        <v>20.868615966666667</v>
      </c>
      <c r="V709" s="3">
        <v>22.958551875000001</v>
      </c>
      <c r="W709" s="3">
        <v>23.335570800000003</v>
      </c>
      <c r="X709" s="3">
        <v>23.5882854</v>
      </c>
    </row>
    <row r="710" spans="1:24" x14ac:dyDescent="0.25">
      <c r="A710" s="2" t="s">
        <v>14</v>
      </c>
      <c r="B710">
        <v>2162</v>
      </c>
      <c r="C710" t="s">
        <v>923</v>
      </c>
      <c r="D710" s="3">
        <v>0.59737000000000007</v>
      </c>
      <c r="E710" s="3">
        <v>0.90607540000000009</v>
      </c>
      <c r="F710" s="3">
        <v>1.5316438333333333</v>
      </c>
      <c r="G710" s="3">
        <v>2.3503894285714289</v>
      </c>
      <c r="H710" s="3">
        <v>3.5305048749999997</v>
      </c>
      <c r="I710" s="3">
        <v>4.7988723333333345</v>
      </c>
      <c r="J710" s="3">
        <v>6.0047247000000006</v>
      </c>
      <c r="K710" s="3">
        <v>7.9159554166666677</v>
      </c>
      <c r="L710" s="3">
        <v>10.076283</v>
      </c>
      <c r="M710" s="3">
        <v>11.229472062499999</v>
      </c>
      <c r="N710" s="3">
        <v>12.29929161111111</v>
      </c>
      <c r="O710" s="3">
        <v>13.39265</v>
      </c>
      <c r="P710" s="3">
        <v>15.341155320000002</v>
      </c>
      <c r="Q710" s="3">
        <v>17.073926566666671</v>
      </c>
      <c r="R710" s="3">
        <v>18.436214628571427</v>
      </c>
      <c r="S710" s="3">
        <v>19.405998025000002</v>
      </c>
      <c r="T710" s="3">
        <v>21.179387220000002</v>
      </c>
      <c r="U710" s="3">
        <v>22.771134183333334</v>
      </c>
      <c r="V710" s="3">
        <v>25.051602187499999</v>
      </c>
      <c r="W710" s="3">
        <v>25.4629926</v>
      </c>
      <c r="X710" s="3">
        <v>25.738746300000003</v>
      </c>
    </row>
    <row r="711" spans="1:24" x14ac:dyDescent="0.25">
      <c r="A711" s="2" t="s">
        <v>14</v>
      </c>
      <c r="B711">
        <v>2175</v>
      </c>
      <c r="C711" t="s">
        <v>924</v>
      </c>
      <c r="D711" s="3">
        <v>0.58590000000000009</v>
      </c>
      <c r="E711" s="3">
        <v>0.88867800000000008</v>
      </c>
      <c r="F711" s="3">
        <v>1.502235</v>
      </c>
      <c r="G711" s="3">
        <v>2.3052600000000001</v>
      </c>
      <c r="H711" s="3">
        <v>3.4627162499999997</v>
      </c>
      <c r="I711" s="3">
        <v>4.7067300000000003</v>
      </c>
      <c r="J711" s="3">
        <v>5.8894290000000007</v>
      </c>
      <c r="K711" s="3">
        <v>7.7639625000000008</v>
      </c>
      <c r="L711" s="3">
        <v>9.8828099999999992</v>
      </c>
      <c r="M711" s="3">
        <v>11.013856875000002</v>
      </c>
      <c r="N711" s="3">
        <v>12.063134999999999</v>
      </c>
      <c r="O711" s="3">
        <v>13.1355</v>
      </c>
      <c r="P711" s="3">
        <v>15.046592400000003</v>
      </c>
      <c r="Q711" s="3">
        <v>16.746093000000002</v>
      </c>
      <c r="R711" s="3">
        <v>18.082224</v>
      </c>
      <c r="S711" s="3">
        <v>19.033386750000002</v>
      </c>
      <c r="T711" s="3">
        <v>20.772725400000002</v>
      </c>
      <c r="U711" s="3">
        <v>22.333909500000004</v>
      </c>
      <c r="V711" s="3">
        <v>24.570590625000001</v>
      </c>
      <c r="W711" s="3">
        <v>24.974081999999999</v>
      </c>
      <c r="X711" s="3">
        <v>25.244540999999998</v>
      </c>
    </row>
    <row r="712" spans="1:24" x14ac:dyDescent="0.25">
      <c r="A712" s="2" t="s">
        <v>14</v>
      </c>
      <c r="B712">
        <v>2053</v>
      </c>
      <c r="C712" t="s">
        <v>925</v>
      </c>
      <c r="D712" s="3">
        <v>0.55645</v>
      </c>
      <c r="E712" s="3">
        <v>0.84400900000000012</v>
      </c>
      <c r="F712" s="3">
        <v>1.4267258333333332</v>
      </c>
      <c r="G712" s="3">
        <v>2.1893871428571425</v>
      </c>
      <c r="H712" s="3">
        <v>3.2886643749999993</v>
      </c>
      <c r="I712" s="3">
        <v>4.4701483333333343</v>
      </c>
      <c r="J712" s="3">
        <v>5.5933995000000003</v>
      </c>
      <c r="K712" s="3">
        <v>7.3737104166666665</v>
      </c>
      <c r="L712" s="3">
        <v>9.3860549999999989</v>
      </c>
      <c r="M712" s="3">
        <v>10.460250312499999</v>
      </c>
      <c r="N712" s="3">
        <v>11.456786944444444</v>
      </c>
      <c r="O712" s="3">
        <v>12.475250000000001</v>
      </c>
      <c r="P712" s="3">
        <v>14.290282200000002</v>
      </c>
      <c r="Q712" s="3">
        <v>15.904358166666668</v>
      </c>
      <c r="R712" s="3">
        <v>17.173329142857142</v>
      </c>
      <c r="S712" s="3">
        <v>18.076682124999998</v>
      </c>
      <c r="T712" s="3">
        <v>19.728593700000001</v>
      </c>
      <c r="U712" s="3">
        <v>21.211305583333331</v>
      </c>
      <c r="V712" s="3">
        <v>23.335560937499999</v>
      </c>
      <c r="W712" s="3">
        <v>23.718771</v>
      </c>
      <c r="X712" s="3">
        <v>23.975635499999999</v>
      </c>
    </row>
    <row r="713" spans="1:24" x14ac:dyDescent="0.25">
      <c r="A713" s="2" t="s">
        <v>14</v>
      </c>
      <c r="B713">
        <v>2063</v>
      </c>
      <c r="C713" t="s">
        <v>926</v>
      </c>
      <c r="D713" s="3">
        <v>0.65100000000000013</v>
      </c>
      <c r="E713" s="3">
        <v>0.98742000000000019</v>
      </c>
      <c r="F713" s="3">
        <v>1.6691500000000001</v>
      </c>
      <c r="G713" s="3">
        <v>2.5614000000000003</v>
      </c>
      <c r="H713" s="3">
        <v>3.8474624999999998</v>
      </c>
      <c r="I713" s="3">
        <v>5.2297000000000002</v>
      </c>
      <c r="J713" s="3">
        <v>6.5438100000000015</v>
      </c>
      <c r="K713" s="3">
        <v>8.6266250000000007</v>
      </c>
      <c r="L713" s="3">
        <v>10.9809</v>
      </c>
      <c r="M713" s="3">
        <v>12.237618749999999</v>
      </c>
      <c r="N713" s="3">
        <v>13.403483333333332</v>
      </c>
      <c r="O713" s="3">
        <v>14.594999999999999</v>
      </c>
      <c r="P713" s="3">
        <v>16.718436000000001</v>
      </c>
      <c r="Q713" s="3">
        <v>18.606770000000004</v>
      </c>
      <c r="R713" s="3">
        <v>20.091359999999998</v>
      </c>
      <c r="S713" s="3">
        <v>21.148207500000005</v>
      </c>
      <c r="T713" s="3">
        <v>23.080806000000003</v>
      </c>
      <c r="U713" s="3">
        <v>24.815455000000004</v>
      </c>
      <c r="V713" s="3">
        <v>27.300656249999999</v>
      </c>
      <c r="W713" s="3">
        <v>27.74898</v>
      </c>
      <c r="X713" s="3">
        <v>28.049490000000006</v>
      </c>
    </row>
    <row r="714" spans="1:24" x14ac:dyDescent="0.25">
      <c r="A714" s="2" t="s">
        <v>14</v>
      </c>
      <c r="B714">
        <v>2295</v>
      </c>
      <c r="C714" t="s">
        <v>927</v>
      </c>
      <c r="D714" s="3">
        <v>0.59055000000000002</v>
      </c>
      <c r="E714" s="3">
        <v>0.89573100000000017</v>
      </c>
      <c r="F714" s="3">
        <v>1.5141575</v>
      </c>
      <c r="G714" s="3">
        <v>2.3235557142857144</v>
      </c>
      <c r="H714" s="3">
        <v>3.4901981249999992</v>
      </c>
      <c r="I714" s="3">
        <v>4.744085000000001</v>
      </c>
      <c r="J714" s="3">
        <v>5.9361705000000011</v>
      </c>
      <c r="K714" s="3">
        <v>7.8255812500000008</v>
      </c>
      <c r="L714" s="3">
        <v>9.9612449999999999</v>
      </c>
      <c r="M714" s="3">
        <v>11.1012684375</v>
      </c>
      <c r="N714" s="3">
        <v>12.158874166666665</v>
      </c>
      <c r="O714" s="3">
        <v>13.239750000000001</v>
      </c>
      <c r="P714" s="3">
        <v>15.166009800000001</v>
      </c>
      <c r="Q714" s="3">
        <v>16.878998500000002</v>
      </c>
      <c r="R714" s="3">
        <v>18.225733714285713</v>
      </c>
      <c r="S714" s="3">
        <v>19.184445375000003</v>
      </c>
      <c r="T714" s="3">
        <v>20.937588300000002</v>
      </c>
      <c r="U714" s="3">
        <v>22.511162750000004</v>
      </c>
      <c r="V714" s="3">
        <v>24.765595312500004</v>
      </c>
      <c r="W714" s="3">
        <v>25.172289000000003</v>
      </c>
      <c r="X714" s="3">
        <v>25.444894499999997</v>
      </c>
    </row>
    <row r="715" spans="1:24" x14ac:dyDescent="0.25">
      <c r="A715" s="2" t="s">
        <v>14</v>
      </c>
      <c r="B715">
        <v>2323</v>
      </c>
      <c r="C715" t="s">
        <v>928</v>
      </c>
      <c r="D715" s="3">
        <v>0.6231000000000001</v>
      </c>
      <c r="E715" s="3">
        <v>0.94510200000000022</v>
      </c>
      <c r="F715" s="3">
        <v>1.5976150000000002</v>
      </c>
      <c r="G715" s="3">
        <v>2.4516257142857145</v>
      </c>
      <c r="H715" s="3">
        <v>3.6825712499999996</v>
      </c>
      <c r="I715" s="3">
        <v>5.0055700000000005</v>
      </c>
      <c r="J715" s="3">
        <v>6.2633610000000024</v>
      </c>
      <c r="K715" s="3">
        <v>8.2569125000000021</v>
      </c>
      <c r="L715" s="3">
        <v>10.510290000000001</v>
      </c>
      <c r="M715" s="3">
        <v>11.713149375</v>
      </c>
      <c r="N715" s="3">
        <v>12.829048333333334</v>
      </c>
      <c r="O715" s="3">
        <v>13.969500000000002</v>
      </c>
      <c r="P715" s="3">
        <v>16.001931600000002</v>
      </c>
      <c r="Q715" s="3">
        <v>17.809337000000006</v>
      </c>
      <c r="R715" s="3">
        <v>19.230301714285716</v>
      </c>
      <c r="S715" s="3">
        <v>20.241855750000003</v>
      </c>
      <c r="T715" s="3">
        <v>22.091628600000004</v>
      </c>
      <c r="U715" s="3">
        <v>23.751935500000002</v>
      </c>
      <c r="V715" s="3">
        <v>26.130628125000005</v>
      </c>
      <c r="W715" s="3">
        <v>26.559737999999999</v>
      </c>
      <c r="X715" s="3">
        <v>26.847369</v>
      </c>
    </row>
    <row r="716" spans="1:24" x14ac:dyDescent="0.25">
      <c r="A716" s="2" t="s">
        <v>14</v>
      </c>
      <c r="B716">
        <v>2123</v>
      </c>
      <c r="C716" t="s">
        <v>929</v>
      </c>
      <c r="D716" s="3">
        <v>0.60450000000000004</v>
      </c>
      <c r="E716" s="3">
        <v>0.9168900000000002</v>
      </c>
      <c r="F716" s="3">
        <v>1.549925</v>
      </c>
      <c r="G716" s="3">
        <v>2.3784428571428573</v>
      </c>
      <c r="H716" s="3">
        <v>3.5726437500000001</v>
      </c>
      <c r="I716" s="3">
        <v>4.8561500000000004</v>
      </c>
      <c r="J716" s="3">
        <v>6.0763950000000015</v>
      </c>
      <c r="K716" s="3">
        <v>8.0104375000000001</v>
      </c>
      <c r="L716" s="3">
        <v>10.19655</v>
      </c>
      <c r="M716" s="3">
        <v>11.363503124999999</v>
      </c>
      <c r="N716" s="3">
        <v>12.446091666666668</v>
      </c>
      <c r="O716" s="3">
        <v>13.5525</v>
      </c>
      <c r="P716" s="3">
        <v>15.524262000000002</v>
      </c>
      <c r="Q716" s="3">
        <v>17.277715000000004</v>
      </c>
      <c r="R716" s="3">
        <v>18.656262857142856</v>
      </c>
      <c r="S716" s="3">
        <v>19.637621250000002</v>
      </c>
      <c r="T716" s="3">
        <v>21.432177000000003</v>
      </c>
      <c r="U716" s="3">
        <v>23.042922500000003</v>
      </c>
      <c r="V716" s="3">
        <v>25.350609375000005</v>
      </c>
      <c r="W716" s="3">
        <v>25.766910000000003</v>
      </c>
      <c r="X716" s="3">
        <v>26.045955000000003</v>
      </c>
    </row>
    <row r="717" spans="1:24" x14ac:dyDescent="0.25">
      <c r="A717" s="2" t="s">
        <v>14</v>
      </c>
      <c r="B717">
        <v>2124</v>
      </c>
      <c r="C717" t="s">
        <v>930</v>
      </c>
      <c r="D717" s="3">
        <v>0.62619999999999998</v>
      </c>
      <c r="E717" s="3">
        <v>0.94980400000000009</v>
      </c>
      <c r="F717" s="3">
        <v>1.6055633333333332</v>
      </c>
      <c r="G717" s="3">
        <v>2.4638228571428571</v>
      </c>
      <c r="H717" s="3">
        <v>3.7008924999999993</v>
      </c>
      <c r="I717" s="3">
        <v>5.030473333333334</v>
      </c>
      <c r="J717" s="3">
        <v>6.2945220000000006</v>
      </c>
      <c r="K717" s="3">
        <v>8.2979916666666664</v>
      </c>
      <c r="L717" s="3">
        <v>10.562579999999999</v>
      </c>
      <c r="M717" s="3">
        <v>11.771423749999999</v>
      </c>
      <c r="N717" s="3">
        <v>12.892874444444443</v>
      </c>
      <c r="O717" s="3">
        <v>14.038999999999998</v>
      </c>
      <c r="P717" s="3">
        <v>16.081543200000002</v>
      </c>
      <c r="Q717" s="3">
        <v>17.89794066666667</v>
      </c>
      <c r="R717" s="3">
        <v>19.325974857142857</v>
      </c>
      <c r="S717" s="3">
        <v>20.342561500000002</v>
      </c>
      <c r="T717" s="3">
        <v>22.201537200000001</v>
      </c>
      <c r="U717" s="3">
        <v>23.870104333333337</v>
      </c>
      <c r="V717" s="3">
        <v>26.260631249999999</v>
      </c>
      <c r="W717" s="3">
        <v>26.691876000000004</v>
      </c>
      <c r="X717" s="3">
        <v>26.980937999999998</v>
      </c>
    </row>
    <row r="718" spans="1:24" x14ac:dyDescent="0.25">
      <c r="A718" s="2" t="s">
        <v>14</v>
      </c>
      <c r="B718">
        <v>2292</v>
      </c>
      <c r="C718" t="s">
        <v>931</v>
      </c>
      <c r="D718" s="3">
        <v>0.64170000000000005</v>
      </c>
      <c r="E718" s="3">
        <v>0.9733139999999999</v>
      </c>
      <c r="F718" s="3">
        <v>1.6453049999999996</v>
      </c>
      <c r="G718" s="3">
        <v>2.5248085714285708</v>
      </c>
      <c r="H718" s="3">
        <v>3.7924987499999991</v>
      </c>
      <c r="I718" s="3">
        <v>5.1549900000000006</v>
      </c>
      <c r="J718" s="3">
        <v>6.4503269999999997</v>
      </c>
      <c r="K718" s="3">
        <v>8.5033874999999988</v>
      </c>
      <c r="L718" s="3">
        <v>10.824029999999999</v>
      </c>
      <c r="M718" s="3">
        <v>12.062795624999998</v>
      </c>
      <c r="N718" s="3">
        <v>13.212005</v>
      </c>
      <c r="O718" s="3">
        <v>14.3865</v>
      </c>
      <c r="P718" s="3">
        <v>16.479601199999998</v>
      </c>
      <c r="Q718" s="3">
        <v>18.340959000000002</v>
      </c>
      <c r="R718" s="3">
        <v>19.804340571428568</v>
      </c>
      <c r="S718" s="3">
        <v>20.846090250000003</v>
      </c>
      <c r="T718" s="3">
        <v>22.751080199999997</v>
      </c>
      <c r="U718" s="3">
        <v>24.460948499999997</v>
      </c>
      <c r="V718" s="3">
        <v>26.910646874999998</v>
      </c>
      <c r="W718" s="3">
        <v>27.352565999999996</v>
      </c>
      <c r="X718" s="3">
        <v>27.648782999999995</v>
      </c>
    </row>
    <row r="719" spans="1:24" x14ac:dyDescent="0.25">
      <c r="A719" s="2" t="s">
        <v>14</v>
      </c>
      <c r="B719">
        <v>2125</v>
      </c>
      <c r="C719" t="s">
        <v>932</v>
      </c>
      <c r="D719" s="3">
        <v>0.55272999999999994</v>
      </c>
      <c r="E719" s="3">
        <v>0.83836660000000018</v>
      </c>
      <c r="F719" s="3">
        <v>1.4171878333333332</v>
      </c>
      <c r="G719" s="3">
        <v>2.1747505714285715</v>
      </c>
      <c r="H719" s="3">
        <v>3.2666788749999993</v>
      </c>
      <c r="I719" s="3">
        <v>4.4402643333333334</v>
      </c>
      <c r="J719" s="3">
        <v>5.5560063</v>
      </c>
      <c r="K719" s="3">
        <v>7.3244154166666657</v>
      </c>
      <c r="L719" s="3">
        <v>9.323306999999998</v>
      </c>
      <c r="M719" s="3">
        <v>10.3903210625</v>
      </c>
      <c r="N719" s="3">
        <v>11.380195611111109</v>
      </c>
      <c r="O719" s="3">
        <v>12.391849999999998</v>
      </c>
      <c r="P719" s="3">
        <v>14.194748279999999</v>
      </c>
      <c r="Q719" s="3">
        <v>15.798033766666666</v>
      </c>
      <c r="R719" s="3">
        <v>17.058521371428569</v>
      </c>
      <c r="S719" s="3">
        <v>17.955835225000001</v>
      </c>
      <c r="T719" s="3">
        <v>19.596703380000001</v>
      </c>
      <c r="U719" s="3">
        <v>21.069502983333336</v>
      </c>
      <c r="V719" s="3">
        <v>23.179557187499999</v>
      </c>
      <c r="W719" s="3">
        <v>23.560205400000001</v>
      </c>
      <c r="X719" s="3">
        <v>23.815352700000002</v>
      </c>
    </row>
    <row r="720" spans="1:24" x14ac:dyDescent="0.25">
      <c r="A720" s="2" t="s">
        <v>14</v>
      </c>
      <c r="B720">
        <v>2066</v>
      </c>
      <c r="C720" t="s">
        <v>933</v>
      </c>
      <c r="D720" s="3">
        <v>0.60760000000000003</v>
      </c>
      <c r="E720" s="3">
        <v>0.92159200000000019</v>
      </c>
      <c r="F720" s="3">
        <v>1.5578733333333334</v>
      </c>
      <c r="G720" s="3">
        <v>2.3906400000000003</v>
      </c>
      <c r="H720" s="3">
        <v>3.5909650000000002</v>
      </c>
      <c r="I720" s="3">
        <v>4.8810533333333339</v>
      </c>
      <c r="J720" s="3">
        <v>6.1075560000000015</v>
      </c>
      <c r="K720" s="3">
        <v>8.051516666666668</v>
      </c>
      <c r="L720" s="3">
        <v>10.248840000000001</v>
      </c>
      <c r="M720" s="3">
        <v>11.421777500000001</v>
      </c>
      <c r="N720" s="3">
        <v>12.509917777777776</v>
      </c>
      <c r="O720" s="3">
        <v>13.622</v>
      </c>
      <c r="P720" s="3">
        <v>15.603873600000004</v>
      </c>
      <c r="Q720" s="3">
        <v>17.366318666666672</v>
      </c>
      <c r="R720" s="3">
        <v>18.751936000000001</v>
      </c>
      <c r="S720" s="3">
        <v>19.738327000000005</v>
      </c>
      <c r="T720" s="3">
        <v>21.542085600000004</v>
      </c>
      <c r="U720" s="3">
        <v>23.161091333333335</v>
      </c>
      <c r="V720" s="3">
        <v>25.480612500000007</v>
      </c>
      <c r="W720" s="3">
        <v>25.899048000000001</v>
      </c>
      <c r="X720" s="3">
        <v>26.179524000000004</v>
      </c>
    </row>
    <row r="721" spans="1:24" x14ac:dyDescent="0.25">
      <c r="A721" s="2" t="s">
        <v>14</v>
      </c>
      <c r="B721">
        <v>2325</v>
      </c>
      <c r="C721" t="s">
        <v>934</v>
      </c>
      <c r="D721" s="3">
        <v>0.58775999999999995</v>
      </c>
      <c r="E721" s="3">
        <v>0.89149920000000005</v>
      </c>
      <c r="F721" s="3">
        <v>1.5070039999999998</v>
      </c>
      <c r="G721" s="3">
        <v>2.3125782857142854</v>
      </c>
      <c r="H721" s="3">
        <v>3.4737089999999999</v>
      </c>
      <c r="I721" s="3">
        <v>4.7216719999999999</v>
      </c>
      <c r="J721" s="3">
        <v>5.9081256000000009</v>
      </c>
      <c r="K721" s="3">
        <v>7.7886100000000003</v>
      </c>
      <c r="L721" s="3">
        <v>9.9141839999999988</v>
      </c>
      <c r="M721" s="3">
        <v>11.048821499999999</v>
      </c>
      <c r="N721" s="3">
        <v>12.101430666666664</v>
      </c>
      <c r="O721" s="3">
        <v>13.177199999999999</v>
      </c>
      <c r="P721" s="3">
        <v>15.094359359999999</v>
      </c>
      <c r="Q721" s="3">
        <v>16.799255199999998</v>
      </c>
      <c r="R721" s="3">
        <v>18.139627885714283</v>
      </c>
      <c r="S721" s="3">
        <v>19.0938102</v>
      </c>
      <c r="T721" s="3">
        <v>20.838670560000001</v>
      </c>
      <c r="U721" s="3">
        <v>22.404810800000003</v>
      </c>
      <c r="V721" s="3">
        <v>24.648592499999999</v>
      </c>
      <c r="W721" s="3">
        <v>25.053364800000001</v>
      </c>
      <c r="X721" s="3">
        <v>25.324682399999997</v>
      </c>
    </row>
    <row r="722" spans="1:24" x14ac:dyDescent="0.25">
      <c r="A722" s="2" t="s">
        <v>14</v>
      </c>
      <c r="B722">
        <v>2128</v>
      </c>
      <c r="C722" t="s">
        <v>935</v>
      </c>
      <c r="D722" s="3">
        <v>0.58125000000000004</v>
      </c>
      <c r="E722" s="3">
        <v>0.8816250000000001</v>
      </c>
      <c r="F722" s="3">
        <v>1.4903124999999999</v>
      </c>
      <c r="G722" s="3">
        <v>2.2869642857142858</v>
      </c>
      <c r="H722" s="3">
        <v>3.4352343749999994</v>
      </c>
      <c r="I722" s="3">
        <v>4.6693749999999996</v>
      </c>
      <c r="J722" s="3">
        <v>5.8426875000000011</v>
      </c>
      <c r="K722" s="3">
        <v>7.7023437499999998</v>
      </c>
      <c r="L722" s="3">
        <v>9.8043749999999985</v>
      </c>
      <c r="M722" s="3">
        <v>10.9264453125</v>
      </c>
      <c r="N722" s="3">
        <v>11.967395833333331</v>
      </c>
      <c r="O722" s="3">
        <v>13.03125</v>
      </c>
      <c r="P722" s="3">
        <v>14.927175</v>
      </c>
      <c r="Q722" s="3">
        <v>16.613187500000002</v>
      </c>
      <c r="R722" s="3">
        <v>17.938714285714287</v>
      </c>
      <c r="S722" s="3">
        <v>18.882328125000001</v>
      </c>
      <c r="T722" s="3">
        <v>20.6078625</v>
      </c>
      <c r="U722" s="3">
        <v>22.156656250000001</v>
      </c>
      <c r="V722" s="3">
        <v>24.375585937499999</v>
      </c>
      <c r="W722" s="3">
        <v>24.775874999999999</v>
      </c>
      <c r="X722" s="3">
        <v>25.0441875</v>
      </c>
    </row>
    <row r="723" spans="1:24" x14ac:dyDescent="0.25">
      <c r="A723" s="2" t="s">
        <v>14</v>
      </c>
      <c r="B723">
        <v>2008</v>
      </c>
      <c r="C723" t="s">
        <v>936</v>
      </c>
      <c r="D723" s="3">
        <v>0.53784999999999994</v>
      </c>
      <c r="E723" s="3">
        <v>0.81579700000000011</v>
      </c>
      <c r="F723" s="3">
        <v>1.3790358333333332</v>
      </c>
      <c r="G723" s="3">
        <v>2.1162042857142858</v>
      </c>
      <c r="H723" s="3">
        <v>3.1787368749999998</v>
      </c>
      <c r="I723" s="3">
        <v>4.3207283333333333</v>
      </c>
      <c r="J723" s="3">
        <v>5.4064334999999994</v>
      </c>
      <c r="K723" s="3">
        <v>7.1272354166666663</v>
      </c>
      <c r="L723" s="3">
        <v>9.0723149999999997</v>
      </c>
      <c r="M723" s="3">
        <v>10.110604062499998</v>
      </c>
      <c r="N723" s="3">
        <v>11.073830277777775</v>
      </c>
      <c r="O723" s="3">
        <v>12.058249999999999</v>
      </c>
      <c r="P723" s="3">
        <v>13.8126126</v>
      </c>
      <c r="Q723" s="3">
        <v>15.372736166666668</v>
      </c>
      <c r="R723" s="3">
        <v>16.599290285714286</v>
      </c>
      <c r="S723" s="3">
        <v>17.472447625000001</v>
      </c>
      <c r="T723" s="3">
        <v>19.069142100000001</v>
      </c>
      <c r="U723" s="3">
        <v>20.502292583333332</v>
      </c>
      <c r="V723" s="3">
        <v>22.555542187499999</v>
      </c>
      <c r="W723" s="3">
        <v>22.925943</v>
      </c>
      <c r="X723" s="3">
        <v>23.174221500000002</v>
      </c>
    </row>
    <row r="724" spans="1:24" x14ac:dyDescent="0.25">
      <c r="A724" s="2" t="s">
        <v>14</v>
      </c>
      <c r="B724">
        <v>2068</v>
      </c>
      <c r="C724" t="s">
        <v>937</v>
      </c>
      <c r="D724" s="3">
        <v>0.60450000000000004</v>
      </c>
      <c r="E724" s="3">
        <v>0.9168900000000002</v>
      </c>
      <c r="F724" s="3">
        <v>1.549925</v>
      </c>
      <c r="G724" s="3">
        <v>2.3784428571428573</v>
      </c>
      <c r="H724" s="3">
        <v>3.5726437500000001</v>
      </c>
      <c r="I724" s="3">
        <v>4.8561500000000004</v>
      </c>
      <c r="J724" s="3">
        <v>6.0763950000000015</v>
      </c>
      <c r="K724" s="3">
        <v>8.0104375000000001</v>
      </c>
      <c r="L724" s="3">
        <v>10.19655</v>
      </c>
      <c r="M724" s="3">
        <v>11.363503124999999</v>
      </c>
      <c r="N724" s="3">
        <v>12.446091666666668</v>
      </c>
      <c r="O724" s="3">
        <v>13.5525</v>
      </c>
      <c r="P724" s="3">
        <v>15.524262000000002</v>
      </c>
      <c r="Q724" s="3">
        <v>17.277715000000004</v>
      </c>
      <c r="R724" s="3">
        <v>18.656262857142856</v>
      </c>
      <c r="S724" s="3">
        <v>19.637621250000002</v>
      </c>
      <c r="T724" s="3">
        <v>21.432177000000003</v>
      </c>
      <c r="U724" s="3">
        <v>23.042922500000003</v>
      </c>
      <c r="V724" s="3">
        <v>25.350609375000005</v>
      </c>
      <c r="W724" s="3">
        <v>25.766910000000003</v>
      </c>
      <c r="X724" s="3">
        <v>26.045955000000003</v>
      </c>
    </row>
    <row r="725" spans="1:24" x14ac:dyDescent="0.25">
      <c r="A725" s="2" t="s">
        <v>14</v>
      </c>
      <c r="B725">
        <v>2009</v>
      </c>
      <c r="C725" t="s">
        <v>938</v>
      </c>
      <c r="D725" s="3">
        <v>0.62309999999999999</v>
      </c>
      <c r="E725" s="3">
        <v>0.94510199999999989</v>
      </c>
      <c r="F725" s="3">
        <v>1.5976149999999998</v>
      </c>
      <c r="G725" s="3">
        <v>2.4516257142857141</v>
      </c>
      <c r="H725" s="3">
        <v>3.6825712499999987</v>
      </c>
      <c r="I725" s="3">
        <v>5.0055700000000005</v>
      </c>
      <c r="J725" s="3">
        <v>6.2633609999999988</v>
      </c>
      <c r="K725" s="3">
        <v>8.2569124999999985</v>
      </c>
      <c r="L725" s="3">
        <v>10.510289999999998</v>
      </c>
      <c r="M725" s="3">
        <v>11.713149374999999</v>
      </c>
      <c r="N725" s="3">
        <v>12.829048333333331</v>
      </c>
      <c r="O725" s="3">
        <v>13.969499999999998</v>
      </c>
      <c r="P725" s="3">
        <v>16.001931599999999</v>
      </c>
      <c r="Q725" s="3">
        <v>17.809336999999999</v>
      </c>
      <c r="R725" s="3">
        <v>19.230301714285712</v>
      </c>
      <c r="S725" s="3">
        <v>20.241855749999999</v>
      </c>
      <c r="T725" s="3">
        <v>22.0916286</v>
      </c>
      <c r="U725" s="3">
        <v>23.751935499999995</v>
      </c>
      <c r="V725" s="3">
        <v>26.130628124999994</v>
      </c>
      <c r="W725" s="3">
        <v>26.559737999999992</v>
      </c>
      <c r="X725" s="3">
        <v>26.847368999999993</v>
      </c>
    </row>
    <row r="726" spans="1:24" x14ac:dyDescent="0.25">
      <c r="A726" s="2" t="s">
        <v>14</v>
      </c>
      <c r="B726">
        <v>2177</v>
      </c>
      <c r="C726" t="s">
        <v>939</v>
      </c>
      <c r="D726" s="3">
        <v>0.5849700000000001</v>
      </c>
      <c r="E726" s="3">
        <v>0.88726740000000026</v>
      </c>
      <c r="F726" s="3">
        <v>1.4998505000000002</v>
      </c>
      <c r="G726" s="3">
        <v>2.3016008571428577</v>
      </c>
      <c r="H726" s="3">
        <v>3.4572198749999998</v>
      </c>
      <c r="I726" s="3">
        <v>4.6992590000000005</v>
      </c>
      <c r="J726" s="3">
        <v>5.8800807000000006</v>
      </c>
      <c r="K726" s="3">
        <v>7.7516387500000006</v>
      </c>
      <c r="L726" s="3">
        <v>9.8671229999999994</v>
      </c>
      <c r="M726" s="3">
        <v>10.9963745625</v>
      </c>
      <c r="N726" s="3">
        <v>12.043987166666668</v>
      </c>
      <c r="O726" s="3">
        <v>13.114650000000003</v>
      </c>
      <c r="P726" s="3">
        <v>15.022708920000003</v>
      </c>
      <c r="Q726" s="3">
        <v>16.719511900000004</v>
      </c>
      <c r="R726" s="3">
        <v>18.05352205714286</v>
      </c>
      <c r="S726" s="3">
        <v>19.003175025000004</v>
      </c>
      <c r="T726" s="3">
        <v>20.739752820000003</v>
      </c>
      <c r="U726" s="3">
        <v>22.298458850000006</v>
      </c>
      <c r="V726" s="3">
        <v>24.531589687500002</v>
      </c>
      <c r="W726" s="3">
        <v>24.934440600000002</v>
      </c>
      <c r="X726" s="3">
        <v>25.204470300000004</v>
      </c>
    </row>
    <row r="727" spans="1:24" x14ac:dyDescent="0.25">
      <c r="A727" s="2" t="s">
        <v>14</v>
      </c>
      <c r="B727">
        <v>2055</v>
      </c>
      <c r="C727" t="s">
        <v>940</v>
      </c>
      <c r="D727" s="3">
        <v>0.55335000000000001</v>
      </c>
      <c r="E727" s="3">
        <v>0.83930700000000003</v>
      </c>
      <c r="F727" s="3">
        <v>1.4187775</v>
      </c>
      <c r="G727" s="3">
        <v>2.17719</v>
      </c>
      <c r="H727" s="3">
        <v>3.2703431249999992</v>
      </c>
      <c r="I727" s="3">
        <v>4.4452450000000008</v>
      </c>
      <c r="J727" s="3">
        <v>5.5622385000000003</v>
      </c>
      <c r="K727" s="3">
        <v>7.3326312499999986</v>
      </c>
      <c r="L727" s="3">
        <v>9.3337649999999996</v>
      </c>
      <c r="M727" s="3">
        <v>10.4019759375</v>
      </c>
      <c r="N727" s="3">
        <v>11.39296083333333</v>
      </c>
      <c r="O727" s="3">
        <v>12.405749999999999</v>
      </c>
      <c r="P727" s="3">
        <v>14.2106706</v>
      </c>
      <c r="Q727" s="3">
        <v>15.815754500000001</v>
      </c>
      <c r="R727" s="3">
        <v>17.077656000000001</v>
      </c>
      <c r="S727" s="3">
        <v>17.975976375000002</v>
      </c>
      <c r="T727" s="3">
        <v>19.6186851</v>
      </c>
      <c r="U727" s="3">
        <v>21.093136749999999</v>
      </c>
      <c r="V727" s="3">
        <v>23.2055578125</v>
      </c>
      <c r="W727" s="3">
        <v>23.586632999999999</v>
      </c>
      <c r="X727" s="3">
        <v>23.842066499999998</v>
      </c>
    </row>
    <row r="728" spans="1:24" x14ac:dyDescent="0.25">
      <c r="A728" s="2" t="s">
        <v>14</v>
      </c>
      <c r="B728">
        <v>2129</v>
      </c>
      <c r="C728" t="s">
        <v>941</v>
      </c>
      <c r="D728" s="3">
        <v>0.56884999999999997</v>
      </c>
      <c r="E728" s="3">
        <v>0.86281700000000006</v>
      </c>
      <c r="F728" s="3">
        <v>1.4585191666666668</v>
      </c>
      <c r="G728" s="3">
        <v>2.2381757142857142</v>
      </c>
      <c r="H728" s="3">
        <v>3.3619493749999991</v>
      </c>
      <c r="I728" s="3">
        <v>4.5697616666666665</v>
      </c>
      <c r="J728" s="3">
        <v>5.7180435000000012</v>
      </c>
      <c r="K728" s="3">
        <v>7.5380270833333336</v>
      </c>
      <c r="L728" s="3">
        <v>9.5952149999999996</v>
      </c>
      <c r="M728" s="3">
        <v>10.693347812499997</v>
      </c>
      <c r="N728" s="3">
        <v>11.712091388888886</v>
      </c>
      <c r="O728" s="3">
        <v>12.75325</v>
      </c>
      <c r="P728" s="3">
        <v>14.608728600000001</v>
      </c>
      <c r="Q728" s="3">
        <v>16.258772833333335</v>
      </c>
      <c r="R728" s="3">
        <v>17.556021714285713</v>
      </c>
      <c r="S728" s="3">
        <v>18.479505124999999</v>
      </c>
      <c r="T728" s="3">
        <v>20.1682281</v>
      </c>
      <c r="U728" s="3">
        <v>21.683980916666666</v>
      </c>
      <c r="V728" s="3">
        <v>23.855573437499999</v>
      </c>
      <c r="W728" s="3">
        <v>24.247322999999998</v>
      </c>
      <c r="X728" s="3">
        <v>24.509911499999998</v>
      </c>
    </row>
    <row r="729" spans="1:24" x14ac:dyDescent="0.25">
      <c r="A729" s="2" t="s">
        <v>14</v>
      </c>
      <c r="B729">
        <v>2183</v>
      </c>
      <c r="C729" t="s">
        <v>942</v>
      </c>
      <c r="D729" s="3">
        <v>0.56730000000000003</v>
      </c>
      <c r="E729" s="3">
        <v>0.86046600000000018</v>
      </c>
      <c r="F729" s="3">
        <v>1.454545</v>
      </c>
      <c r="G729" s="3">
        <v>2.2320771428571429</v>
      </c>
      <c r="H729" s="3">
        <v>3.3527887499999998</v>
      </c>
      <c r="I729" s="3">
        <v>4.5573100000000002</v>
      </c>
      <c r="J729" s="3">
        <v>5.7024630000000007</v>
      </c>
      <c r="K729" s="3">
        <v>7.5174875000000005</v>
      </c>
      <c r="L729" s="3">
        <v>9.56907</v>
      </c>
      <c r="M729" s="3">
        <v>10.664210625000001</v>
      </c>
      <c r="N729" s="3">
        <v>11.680178333333334</v>
      </c>
      <c r="O729" s="3">
        <v>12.718499999999999</v>
      </c>
      <c r="P729" s="3">
        <v>14.568922800000001</v>
      </c>
      <c r="Q729" s="3">
        <v>16.214471000000003</v>
      </c>
      <c r="R729" s="3">
        <v>17.508185142857144</v>
      </c>
      <c r="S729" s="3">
        <v>18.429152250000001</v>
      </c>
      <c r="T729" s="3">
        <v>20.113273800000002</v>
      </c>
      <c r="U729" s="3">
        <v>21.624896500000002</v>
      </c>
      <c r="V729" s="3">
        <v>23.790571875000001</v>
      </c>
      <c r="W729" s="3">
        <v>24.181254000000003</v>
      </c>
      <c r="X729" s="3">
        <v>24.443127</v>
      </c>
    </row>
    <row r="730" spans="1:24" x14ac:dyDescent="0.25">
      <c r="A730" s="2" t="s">
        <v>14</v>
      </c>
      <c r="B730">
        <v>2185</v>
      </c>
      <c r="C730" t="s">
        <v>943</v>
      </c>
      <c r="D730" s="3">
        <v>0.61070000000000002</v>
      </c>
      <c r="E730" s="3">
        <v>0.92629400000000028</v>
      </c>
      <c r="F730" s="3">
        <v>1.5658216666666669</v>
      </c>
      <c r="G730" s="3">
        <v>2.4028371428571433</v>
      </c>
      <c r="H730" s="3">
        <v>3.6092862500000003</v>
      </c>
      <c r="I730" s="3">
        <v>4.9059566666666674</v>
      </c>
      <c r="J730" s="3">
        <v>6.1387170000000015</v>
      </c>
      <c r="K730" s="3">
        <v>8.0925958333333359</v>
      </c>
      <c r="L730" s="3">
        <v>10.301130000000001</v>
      </c>
      <c r="M730" s="3">
        <v>11.480051875000001</v>
      </c>
      <c r="N730" s="3">
        <v>12.573743888888888</v>
      </c>
      <c r="O730" s="3">
        <v>13.691500000000001</v>
      </c>
      <c r="P730" s="3">
        <v>15.683485200000003</v>
      </c>
      <c r="Q730" s="3">
        <v>17.454922333333336</v>
      </c>
      <c r="R730" s="3">
        <v>18.847609142857142</v>
      </c>
      <c r="S730" s="3">
        <v>19.839032750000001</v>
      </c>
      <c r="T730" s="3">
        <v>21.651994200000004</v>
      </c>
      <c r="U730" s="3">
        <v>23.279260166666667</v>
      </c>
      <c r="V730" s="3">
        <v>25.610615625000001</v>
      </c>
      <c r="W730" s="3">
        <v>26.031186000000002</v>
      </c>
      <c r="X730" s="3">
        <v>26.313093000000006</v>
      </c>
    </row>
    <row r="731" spans="1:24" x14ac:dyDescent="0.25">
      <c r="A731" s="2" t="s">
        <v>14</v>
      </c>
      <c r="B731">
        <v>2186</v>
      </c>
      <c r="C731" t="s">
        <v>944</v>
      </c>
      <c r="D731" s="3">
        <v>0.59830000000000005</v>
      </c>
      <c r="E731" s="3">
        <v>0.90748600000000024</v>
      </c>
      <c r="F731" s="3">
        <v>1.5340283333333335</v>
      </c>
      <c r="G731" s="3">
        <v>2.3540485714285713</v>
      </c>
      <c r="H731" s="3">
        <v>3.5360012499999995</v>
      </c>
      <c r="I731" s="3">
        <v>4.8063433333333343</v>
      </c>
      <c r="J731" s="3">
        <v>6.0140730000000007</v>
      </c>
      <c r="K731" s="3">
        <v>7.928279166666667</v>
      </c>
      <c r="L731" s="3">
        <v>10.09197</v>
      </c>
      <c r="M731" s="3">
        <v>11.246954375</v>
      </c>
      <c r="N731" s="3">
        <v>12.318439444444444</v>
      </c>
      <c r="O731" s="3">
        <v>13.413500000000003</v>
      </c>
      <c r="P731" s="3">
        <v>15.365038800000002</v>
      </c>
      <c r="Q731" s="3">
        <v>17.100507666666669</v>
      </c>
      <c r="R731" s="3">
        <v>18.464916571428571</v>
      </c>
      <c r="S731" s="3">
        <v>19.436209750000003</v>
      </c>
      <c r="T731" s="3">
        <v>21.212359800000002</v>
      </c>
      <c r="U731" s="3">
        <v>22.806584833333339</v>
      </c>
      <c r="V731" s="3">
        <v>25.090603125000001</v>
      </c>
      <c r="W731" s="3">
        <v>25.502634</v>
      </c>
      <c r="X731" s="3">
        <v>25.778817000000004</v>
      </c>
    </row>
    <row r="732" spans="1:24" x14ac:dyDescent="0.25">
      <c r="A732" s="2" t="s">
        <v>14</v>
      </c>
      <c r="B732">
        <v>2250</v>
      </c>
      <c r="C732" t="s">
        <v>945</v>
      </c>
      <c r="D732" s="3">
        <v>0.57040000000000002</v>
      </c>
      <c r="E732" s="3">
        <v>0.86516800000000016</v>
      </c>
      <c r="F732" s="3">
        <v>1.4624933333333332</v>
      </c>
      <c r="G732" s="3">
        <v>2.2442742857142859</v>
      </c>
      <c r="H732" s="3">
        <v>3.3711100000000003</v>
      </c>
      <c r="I732" s="3">
        <v>4.5822133333333337</v>
      </c>
      <c r="J732" s="3">
        <v>5.7336240000000007</v>
      </c>
      <c r="K732" s="3">
        <v>7.5585666666666675</v>
      </c>
      <c r="L732" s="3">
        <v>9.6213599999999992</v>
      </c>
      <c r="M732" s="3">
        <v>10.722484999999999</v>
      </c>
      <c r="N732" s="3">
        <v>11.744004444444442</v>
      </c>
      <c r="O732" s="3">
        <v>12.788</v>
      </c>
      <c r="P732" s="3">
        <v>14.648534400000003</v>
      </c>
      <c r="Q732" s="3">
        <v>16.303074666666671</v>
      </c>
      <c r="R732" s="3">
        <v>17.603858285714285</v>
      </c>
      <c r="S732" s="3">
        <v>18.529858000000004</v>
      </c>
      <c r="T732" s="3">
        <v>20.223182400000002</v>
      </c>
      <c r="U732" s="3">
        <v>21.743065333333334</v>
      </c>
      <c r="V732" s="3">
        <v>23.920574999999999</v>
      </c>
      <c r="W732" s="3">
        <v>24.313392</v>
      </c>
      <c r="X732" s="3">
        <v>24.576696000000002</v>
      </c>
    </row>
    <row r="733" spans="1:24" x14ac:dyDescent="0.25">
      <c r="A733" s="2" t="s">
        <v>14</v>
      </c>
      <c r="B733">
        <v>2254</v>
      </c>
      <c r="C733" t="s">
        <v>946</v>
      </c>
      <c r="D733" s="3">
        <v>0.60760000000000003</v>
      </c>
      <c r="E733" s="3">
        <v>0.92159200000000019</v>
      </c>
      <c r="F733" s="3">
        <v>1.5578733333333334</v>
      </c>
      <c r="G733" s="3">
        <v>2.3906400000000003</v>
      </c>
      <c r="H733" s="3">
        <v>3.5909650000000002</v>
      </c>
      <c r="I733" s="3">
        <v>4.8810533333333339</v>
      </c>
      <c r="J733" s="3">
        <v>6.1075560000000015</v>
      </c>
      <c r="K733" s="3">
        <v>8.051516666666668</v>
      </c>
      <c r="L733" s="3">
        <v>10.248840000000001</v>
      </c>
      <c r="M733" s="3">
        <v>11.421777500000001</v>
      </c>
      <c r="N733" s="3">
        <v>12.509917777777776</v>
      </c>
      <c r="O733" s="3">
        <v>13.622</v>
      </c>
      <c r="P733" s="3">
        <v>15.603873600000004</v>
      </c>
      <c r="Q733" s="3">
        <v>17.366318666666672</v>
      </c>
      <c r="R733" s="3">
        <v>18.751936000000001</v>
      </c>
      <c r="S733" s="3">
        <v>19.738327000000005</v>
      </c>
      <c r="T733" s="3">
        <v>21.542085600000004</v>
      </c>
      <c r="U733" s="3">
        <v>23.161091333333335</v>
      </c>
      <c r="V733" s="3">
        <v>25.480612500000007</v>
      </c>
      <c r="W733" s="3">
        <v>25.899048000000001</v>
      </c>
      <c r="X733" s="3">
        <v>26.179524000000004</v>
      </c>
    </row>
    <row r="734" spans="1:24" x14ac:dyDescent="0.25">
      <c r="A734" s="2" t="s">
        <v>14</v>
      </c>
      <c r="B734">
        <v>2257</v>
      </c>
      <c r="C734" t="s">
        <v>947</v>
      </c>
      <c r="D734" s="3">
        <v>0.55459000000000003</v>
      </c>
      <c r="E734" s="3">
        <v>0.84118780000000015</v>
      </c>
      <c r="F734" s="3">
        <v>1.4219568333333334</v>
      </c>
      <c r="G734" s="3">
        <v>2.1820688571428573</v>
      </c>
      <c r="H734" s="3">
        <v>3.2776716249999995</v>
      </c>
      <c r="I734" s="3">
        <v>4.4552063333333338</v>
      </c>
      <c r="J734" s="3">
        <v>5.574702900000001</v>
      </c>
      <c r="K734" s="3">
        <v>7.349062916666667</v>
      </c>
      <c r="L734" s="3">
        <v>9.3546810000000011</v>
      </c>
      <c r="M734" s="3">
        <v>10.425285687499999</v>
      </c>
      <c r="N734" s="3">
        <v>11.418491277777777</v>
      </c>
      <c r="O734" s="3">
        <v>12.433550000000002</v>
      </c>
      <c r="P734" s="3">
        <v>14.242515240000003</v>
      </c>
      <c r="Q734" s="3">
        <v>15.851195966666667</v>
      </c>
      <c r="R734" s="3">
        <v>17.115925257142859</v>
      </c>
      <c r="S734" s="3">
        <v>18.016258675000003</v>
      </c>
      <c r="T734" s="3">
        <v>19.662648540000003</v>
      </c>
      <c r="U734" s="3">
        <v>21.140404283333336</v>
      </c>
      <c r="V734" s="3">
        <v>23.2575590625</v>
      </c>
      <c r="W734" s="3">
        <v>23.639488199999999</v>
      </c>
      <c r="X734" s="3">
        <v>23.895494100000004</v>
      </c>
    </row>
    <row r="735" spans="1:24" x14ac:dyDescent="0.25">
      <c r="A735" s="2" t="s">
        <v>14</v>
      </c>
      <c r="B735">
        <v>2130</v>
      </c>
      <c r="C735" t="s">
        <v>948</v>
      </c>
      <c r="D735" s="3">
        <v>0.54249999999999998</v>
      </c>
      <c r="E735" s="3">
        <v>0.82285000000000019</v>
      </c>
      <c r="F735" s="3">
        <v>1.3909583333333333</v>
      </c>
      <c r="G735" s="3">
        <v>2.1345000000000001</v>
      </c>
      <c r="H735" s="3">
        <v>3.2062187499999992</v>
      </c>
      <c r="I735" s="3">
        <v>4.358083333333334</v>
      </c>
      <c r="J735" s="3">
        <v>5.4531750000000008</v>
      </c>
      <c r="K735" s="3">
        <v>7.1888541666666663</v>
      </c>
      <c r="L735" s="3">
        <v>9.1507499999999986</v>
      </c>
      <c r="M735" s="3">
        <v>10.198015625</v>
      </c>
      <c r="N735" s="3">
        <v>11.169569444444443</v>
      </c>
      <c r="O735" s="3">
        <v>12.1625</v>
      </c>
      <c r="P735" s="3">
        <v>13.932030000000001</v>
      </c>
      <c r="Q735" s="3">
        <v>15.505641666666667</v>
      </c>
      <c r="R735" s="3">
        <v>16.742799999999999</v>
      </c>
      <c r="S735" s="3">
        <v>17.623506250000002</v>
      </c>
      <c r="T735" s="3">
        <v>19.234005</v>
      </c>
      <c r="U735" s="3">
        <v>20.679545833333336</v>
      </c>
      <c r="V735" s="3">
        <v>22.750546874999998</v>
      </c>
      <c r="W735" s="3">
        <v>23.12415</v>
      </c>
      <c r="X735" s="3">
        <v>23.374575</v>
      </c>
    </row>
    <row r="736" spans="1:24" x14ac:dyDescent="0.25">
      <c r="A736" s="2" t="s">
        <v>14</v>
      </c>
      <c r="B736">
        <v>2011</v>
      </c>
      <c r="C736" t="s">
        <v>949</v>
      </c>
      <c r="D736" s="3">
        <v>0.61534999999999995</v>
      </c>
      <c r="E736" s="3">
        <v>0.93334700000000004</v>
      </c>
      <c r="F736" s="3">
        <v>1.5777441666666665</v>
      </c>
      <c r="G736" s="3">
        <v>2.4211328571428568</v>
      </c>
      <c r="H736" s="3">
        <v>3.6367681249999992</v>
      </c>
      <c r="I736" s="3">
        <v>4.9433116666666663</v>
      </c>
      <c r="J736" s="3">
        <v>6.1854585000000002</v>
      </c>
      <c r="K736" s="3">
        <v>8.1542145833333333</v>
      </c>
      <c r="L736" s="3">
        <v>10.379564999999999</v>
      </c>
      <c r="M736" s="3">
        <v>11.567463437499999</v>
      </c>
      <c r="N736" s="3">
        <v>12.669483055555556</v>
      </c>
      <c r="O736" s="3">
        <v>13.795750000000002</v>
      </c>
      <c r="P736" s="3">
        <v>15.802902600000001</v>
      </c>
      <c r="Q736" s="3">
        <v>17.587827833333332</v>
      </c>
      <c r="R736" s="3">
        <v>18.991118857142855</v>
      </c>
      <c r="S736" s="3">
        <v>19.990091374999999</v>
      </c>
      <c r="T736" s="3">
        <v>21.8168571</v>
      </c>
      <c r="U736" s="3">
        <v>23.45651341666667</v>
      </c>
      <c r="V736" s="3">
        <v>25.8056203125</v>
      </c>
      <c r="W736" s="3">
        <v>26.229393000000002</v>
      </c>
      <c r="X736" s="3">
        <v>26.513446499999997</v>
      </c>
    </row>
    <row r="737" spans="1:24" x14ac:dyDescent="0.25">
      <c r="A737" s="2" t="s">
        <v>14</v>
      </c>
      <c r="B737">
        <v>2051</v>
      </c>
      <c r="C737" t="s">
        <v>950</v>
      </c>
      <c r="D737" s="3">
        <v>0.49569000000000002</v>
      </c>
      <c r="E737" s="3">
        <v>0.75184980000000023</v>
      </c>
      <c r="F737" s="3">
        <v>1.2709385000000002</v>
      </c>
      <c r="G737" s="3">
        <v>1.950323142857143</v>
      </c>
      <c r="H737" s="3">
        <v>2.929567875</v>
      </c>
      <c r="I737" s="3">
        <v>3.9820430000000009</v>
      </c>
      <c r="J737" s="3">
        <v>4.9826439000000011</v>
      </c>
      <c r="K737" s="3">
        <v>6.5685587500000002</v>
      </c>
      <c r="L737" s="3">
        <v>8.3611710000000006</v>
      </c>
      <c r="M737" s="3">
        <v>9.3180725624999994</v>
      </c>
      <c r="N737" s="3">
        <v>10.205795166666668</v>
      </c>
      <c r="O737" s="3">
        <v>11.113050000000001</v>
      </c>
      <c r="P737" s="3">
        <v>12.729894840000004</v>
      </c>
      <c r="Q737" s="3">
        <v>14.167726300000002</v>
      </c>
      <c r="R737" s="3">
        <v>15.298135542857144</v>
      </c>
      <c r="S737" s="3">
        <v>16.102849425000006</v>
      </c>
      <c r="T737" s="3">
        <v>17.574385140000004</v>
      </c>
      <c r="U737" s="3">
        <v>18.895196450000004</v>
      </c>
      <c r="V737" s="3">
        <v>20.787499687500002</v>
      </c>
      <c r="W737" s="3">
        <v>21.128866200000004</v>
      </c>
      <c r="X737" s="3">
        <v>21.357683100000003</v>
      </c>
    </row>
    <row r="738" spans="1:24" x14ac:dyDescent="0.25">
      <c r="A738" s="2" t="s">
        <v>14</v>
      </c>
      <c r="B738">
        <v>2293</v>
      </c>
      <c r="C738" t="s">
        <v>951</v>
      </c>
      <c r="D738" s="3">
        <v>0.58900000000000008</v>
      </c>
      <c r="E738" s="3">
        <v>0.89338000000000006</v>
      </c>
      <c r="F738" s="3">
        <v>1.5101833333333332</v>
      </c>
      <c r="G738" s="3">
        <v>2.3174571428571427</v>
      </c>
      <c r="H738" s="3">
        <v>3.4810374999999989</v>
      </c>
      <c r="I738" s="3">
        <v>4.7316333333333338</v>
      </c>
      <c r="J738" s="3">
        <v>5.9205899999999998</v>
      </c>
      <c r="K738" s="3">
        <v>7.805041666666666</v>
      </c>
      <c r="L738" s="3">
        <v>9.9350999999999985</v>
      </c>
      <c r="M738" s="3">
        <v>11.07213125</v>
      </c>
      <c r="N738" s="3">
        <v>12.126961111111108</v>
      </c>
      <c r="O738" s="3">
        <v>13.205</v>
      </c>
      <c r="P738" s="3">
        <v>15.126204000000001</v>
      </c>
      <c r="Q738" s="3">
        <v>16.83469666666667</v>
      </c>
      <c r="R738" s="3">
        <v>18.177897142857141</v>
      </c>
      <c r="S738" s="3">
        <v>19.134092500000001</v>
      </c>
      <c r="T738" s="3">
        <v>20.882633999999999</v>
      </c>
      <c r="U738" s="3">
        <v>22.452078333333333</v>
      </c>
      <c r="V738" s="3">
        <v>24.700593749999999</v>
      </c>
      <c r="W738" s="3">
        <v>25.106219999999997</v>
      </c>
      <c r="X738" s="3">
        <v>25.37811</v>
      </c>
    </row>
    <row r="739" spans="1:24" x14ac:dyDescent="0.25">
      <c r="A739" s="2" t="s">
        <v>14</v>
      </c>
      <c r="B739">
        <v>2131</v>
      </c>
      <c r="C739" t="s">
        <v>952</v>
      </c>
      <c r="D739" s="3">
        <v>0.55180000000000007</v>
      </c>
      <c r="E739" s="3">
        <v>0.83695600000000014</v>
      </c>
      <c r="F739" s="3">
        <v>1.4148033333333332</v>
      </c>
      <c r="G739" s="3">
        <v>2.1710914285714282</v>
      </c>
      <c r="H739" s="3">
        <v>3.2611824999999999</v>
      </c>
      <c r="I739" s="3">
        <v>4.4327933333333336</v>
      </c>
      <c r="J739" s="3">
        <v>5.5466579999999999</v>
      </c>
      <c r="K739" s="3">
        <v>7.3120916666666673</v>
      </c>
      <c r="L739" s="3">
        <v>9.30762</v>
      </c>
      <c r="M739" s="3">
        <v>10.37283875</v>
      </c>
      <c r="N739" s="3">
        <v>11.361047777777777</v>
      </c>
      <c r="O739" s="3">
        <v>12.371</v>
      </c>
      <c r="P739" s="3">
        <v>14.170864800000002</v>
      </c>
      <c r="Q739" s="3">
        <v>15.771452666666669</v>
      </c>
      <c r="R739" s="3">
        <v>17.029819428571429</v>
      </c>
      <c r="S739" s="3">
        <v>17.9256235</v>
      </c>
      <c r="T739" s="3">
        <v>19.563730800000002</v>
      </c>
      <c r="U739" s="3">
        <v>21.034052333333335</v>
      </c>
      <c r="V739" s="3">
        <v>23.140556250000003</v>
      </c>
      <c r="W739" s="3">
        <v>23.520564000000004</v>
      </c>
      <c r="X739" s="3">
        <v>23.775282000000001</v>
      </c>
    </row>
    <row r="740" spans="1:24" x14ac:dyDescent="0.25">
      <c r="A740" s="2" t="s">
        <v>14</v>
      </c>
      <c r="B740">
        <v>2072</v>
      </c>
      <c r="C740" t="s">
        <v>953</v>
      </c>
      <c r="D740" s="3">
        <v>0.6169</v>
      </c>
      <c r="E740" s="3">
        <v>0.93569800000000014</v>
      </c>
      <c r="F740" s="3">
        <v>1.5817183333333331</v>
      </c>
      <c r="G740" s="3">
        <v>2.4272314285714285</v>
      </c>
      <c r="H740" s="3">
        <v>3.6459287499999995</v>
      </c>
      <c r="I740" s="3">
        <v>4.9557633333333326</v>
      </c>
      <c r="J740" s="3">
        <v>6.2010390000000006</v>
      </c>
      <c r="K740" s="3">
        <v>8.1747541666666663</v>
      </c>
      <c r="L740" s="3">
        <v>10.405709999999999</v>
      </c>
      <c r="M740" s="3">
        <v>11.596600624999999</v>
      </c>
      <c r="N740" s="3">
        <v>12.70139611111111</v>
      </c>
      <c r="O740" s="3">
        <v>13.830500000000001</v>
      </c>
      <c r="P740" s="3">
        <v>15.842708399999999</v>
      </c>
      <c r="Q740" s="3">
        <v>17.632129666666668</v>
      </c>
      <c r="R740" s="3">
        <v>19.038955428571427</v>
      </c>
      <c r="S740" s="3">
        <v>20.04044425</v>
      </c>
      <c r="T740" s="3">
        <v>21.871811399999999</v>
      </c>
      <c r="U740" s="3">
        <v>23.515597833333331</v>
      </c>
      <c r="V740" s="3">
        <v>25.870621874999998</v>
      </c>
      <c r="W740" s="3">
        <v>26.295461999999997</v>
      </c>
      <c r="X740" s="3">
        <v>26.580230999999998</v>
      </c>
    </row>
    <row r="741" spans="1:24" x14ac:dyDescent="0.25">
      <c r="A741" s="2" t="s">
        <v>14</v>
      </c>
      <c r="B741">
        <v>2189</v>
      </c>
      <c r="C741" t="s">
        <v>954</v>
      </c>
      <c r="D741" s="3">
        <v>0.60760000000000003</v>
      </c>
      <c r="E741" s="3">
        <v>0.92159200000000008</v>
      </c>
      <c r="F741" s="3">
        <v>1.5578733333333332</v>
      </c>
      <c r="G741" s="3">
        <v>2.3906399999999999</v>
      </c>
      <c r="H741" s="3">
        <v>3.5909649999999993</v>
      </c>
      <c r="I741" s="3">
        <v>4.8810533333333339</v>
      </c>
      <c r="J741" s="3">
        <v>6.1075560000000007</v>
      </c>
      <c r="K741" s="3">
        <v>8.0515166666666662</v>
      </c>
      <c r="L741" s="3">
        <v>10.24884</v>
      </c>
      <c r="M741" s="3">
        <v>11.421777499999997</v>
      </c>
      <c r="N741" s="3">
        <v>12.509917777777776</v>
      </c>
      <c r="O741" s="3">
        <v>13.622</v>
      </c>
      <c r="P741" s="3">
        <v>15.603873600000002</v>
      </c>
      <c r="Q741" s="3">
        <v>17.366318666666668</v>
      </c>
      <c r="R741" s="3">
        <v>18.751936000000001</v>
      </c>
      <c r="S741" s="3">
        <v>19.738326999999998</v>
      </c>
      <c r="T741" s="3">
        <v>21.5420856</v>
      </c>
      <c r="U741" s="3">
        <v>23.161091333333335</v>
      </c>
      <c r="V741" s="3">
        <v>25.480612499999999</v>
      </c>
      <c r="W741" s="3">
        <v>25.899047999999997</v>
      </c>
      <c r="X741" s="3">
        <v>26.179523999999997</v>
      </c>
    </row>
    <row r="742" spans="1:24" x14ac:dyDescent="0.25">
      <c r="A742" s="2" t="s">
        <v>14</v>
      </c>
      <c r="B742">
        <v>2054</v>
      </c>
      <c r="C742" t="s">
        <v>955</v>
      </c>
      <c r="D742" s="3">
        <v>0.59675</v>
      </c>
      <c r="E742" s="3">
        <v>0.90513500000000002</v>
      </c>
      <c r="F742" s="3">
        <v>1.5300541666666665</v>
      </c>
      <c r="G742" s="3">
        <v>2.3479499999999995</v>
      </c>
      <c r="H742" s="3">
        <v>3.5268406249999993</v>
      </c>
      <c r="I742" s="3">
        <v>4.7938916666666662</v>
      </c>
      <c r="J742" s="3">
        <v>5.9984925000000002</v>
      </c>
      <c r="K742" s="3">
        <v>7.907739583333333</v>
      </c>
      <c r="L742" s="3">
        <v>10.065824999999998</v>
      </c>
      <c r="M742" s="3">
        <v>11.217817187499998</v>
      </c>
      <c r="N742" s="3">
        <v>12.286526388888888</v>
      </c>
      <c r="O742" s="3">
        <v>13.378749999999998</v>
      </c>
      <c r="P742" s="3">
        <v>15.325232999999999</v>
      </c>
      <c r="Q742" s="3">
        <v>17.056205833333333</v>
      </c>
      <c r="R742" s="3">
        <v>18.417079999999999</v>
      </c>
      <c r="S742" s="3">
        <v>19.385856875000002</v>
      </c>
      <c r="T742" s="3">
        <v>21.157405499999999</v>
      </c>
      <c r="U742" s="3">
        <v>22.747500416666668</v>
      </c>
      <c r="V742" s="3">
        <v>25.025601562499993</v>
      </c>
      <c r="W742" s="3">
        <v>25.436564999999995</v>
      </c>
      <c r="X742" s="3">
        <v>25.712032499999999</v>
      </c>
    </row>
    <row r="743" spans="1:24" x14ac:dyDescent="0.25">
      <c r="A743" s="2" t="s">
        <v>14</v>
      </c>
      <c r="B743">
        <v>2194</v>
      </c>
      <c r="C743" t="s">
        <v>956</v>
      </c>
      <c r="D743" s="3">
        <v>0.48980000000000007</v>
      </c>
      <c r="E743" s="3">
        <v>0.74291600000000002</v>
      </c>
      <c r="F743" s="3">
        <v>1.2558366666666665</v>
      </c>
      <c r="G743" s="3">
        <v>1.9271485714285712</v>
      </c>
      <c r="H743" s="3">
        <v>2.8947574999999999</v>
      </c>
      <c r="I743" s="3">
        <v>3.9347266666666671</v>
      </c>
      <c r="J743" s="3">
        <v>4.9234380000000009</v>
      </c>
      <c r="K743" s="3">
        <v>6.4905083333333335</v>
      </c>
      <c r="L743" s="3">
        <v>8.2618199999999984</v>
      </c>
      <c r="M743" s="3">
        <v>9.2073512500000003</v>
      </c>
      <c r="N743" s="3">
        <v>10.084525555555555</v>
      </c>
      <c r="O743" s="3">
        <v>10.981</v>
      </c>
      <c r="P743" s="3">
        <v>12.578632800000001</v>
      </c>
      <c r="Q743" s="3">
        <v>13.999379333333337</v>
      </c>
      <c r="R743" s="3">
        <v>15.116356571428572</v>
      </c>
      <c r="S743" s="3">
        <v>15.911508500000002</v>
      </c>
      <c r="T743" s="3">
        <v>17.365558800000002</v>
      </c>
      <c r="U743" s="3">
        <v>18.670675666666668</v>
      </c>
      <c r="V743" s="3">
        <v>20.540493750000003</v>
      </c>
      <c r="W743" s="3">
        <v>20.877804000000001</v>
      </c>
      <c r="X743" s="3">
        <v>21.103902000000001</v>
      </c>
    </row>
    <row r="744" spans="1:24" x14ac:dyDescent="0.25">
      <c r="A744" s="2" t="s">
        <v>14</v>
      </c>
      <c r="B744">
        <v>2016</v>
      </c>
      <c r="C744" t="s">
        <v>957</v>
      </c>
      <c r="D744" s="3">
        <v>0.61380000000000001</v>
      </c>
      <c r="E744" s="3">
        <v>0.93099600000000005</v>
      </c>
      <c r="F744" s="3">
        <v>1.5737700000000001</v>
      </c>
      <c r="G744" s="3">
        <v>2.4150342857142855</v>
      </c>
      <c r="H744" s="3">
        <v>3.6276074999999999</v>
      </c>
      <c r="I744" s="3">
        <v>4.93086</v>
      </c>
      <c r="J744" s="3">
        <v>6.1698780000000006</v>
      </c>
      <c r="K744" s="3">
        <v>8.1336750000000002</v>
      </c>
      <c r="L744" s="3">
        <v>10.35342</v>
      </c>
      <c r="M744" s="3">
        <v>11.538326250000001</v>
      </c>
      <c r="N744" s="3">
        <v>12.637569999999998</v>
      </c>
      <c r="O744" s="3">
        <v>13.761000000000001</v>
      </c>
      <c r="P744" s="3">
        <v>15.763096800000001</v>
      </c>
      <c r="Q744" s="3">
        <v>17.543526</v>
      </c>
      <c r="R744" s="3">
        <v>18.943282285714286</v>
      </c>
      <c r="S744" s="3">
        <v>19.939738499999997</v>
      </c>
      <c r="T744" s="3">
        <v>21.761902800000001</v>
      </c>
      <c r="U744" s="3">
        <v>23.397428999999999</v>
      </c>
      <c r="V744" s="3">
        <v>25.740618749999999</v>
      </c>
      <c r="W744" s="3">
        <v>26.163323999999999</v>
      </c>
      <c r="X744" s="3">
        <v>26.446662</v>
      </c>
    </row>
    <row r="745" spans="1:24" x14ac:dyDescent="0.25">
      <c r="A745" s="2" t="s">
        <v>14</v>
      </c>
      <c r="B745">
        <v>2258</v>
      </c>
      <c r="C745" t="s">
        <v>958</v>
      </c>
      <c r="D745" s="3">
        <v>0.56730000000000003</v>
      </c>
      <c r="E745" s="3">
        <v>0.86046600000000018</v>
      </c>
      <c r="F745" s="3">
        <v>1.454545</v>
      </c>
      <c r="G745" s="3">
        <v>2.2320771428571429</v>
      </c>
      <c r="H745" s="3">
        <v>3.3527887499999998</v>
      </c>
      <c r="I745" s="3">
        <v>4.5573100000000002</v>
      </c>
      <c r="J745" s="3">
        <v>5.7024630000000007</v>
      </c>
      <c r="K745" s="3">
        <v>7.5174875000000005</v>
      </c>
      <c r="L745" s="3">
        <v>9.56907</v>
      </c>
      <c r="M745" s="3">
        <v>10.664210625000001</v>
      </c>
      <c r="N745" s="3">
        <v>11.680178333333334</v>
      </c>
      <c r="O745" s="3">
        <v>12.718499999999999</v>
      </c>
      <c r="P745" s="3">
        <v>14.568922800000001</v>
      </c>
      <c r="Q745" s="3">
        <v>16.214471000000003</v>
      </c>
      <c r="R745" s="3">
        <v>17.508185142857144</v>
      </c>
      <c r="S745" s="3">
        <v>18.429152250000001</v>
      </c>
      <c r="T745" s="3">
        <v>20.113273800000002</v>
      </c>
      <c r="U745" s="3">
        <v>21.624896500000002</v>
      </c>
      <c r="V745" s="3">
        <v>23.790571875000001</v>
      </c>
      <c r="W745" s="3">
        <v>24.181254000000003</v>
      </c>
      <c r="X745" s="3">
        <v>24.443127</v>
      </c>
    </row>
    <row r="746" spans="1:24" x14ac:dyDescent="0.25">
      <c r="A746" s="2" t="s">
        <v>14</v>
      </c>
      <c r="B746">
        <v>2259</v>
      </c>
      <c r="C746" t="s">
        <v>959</v>
      </c>
      <c r="D746" s="3">
        <v>0.55800000000000005</v>
      </c>
      <c r="E746" s="3">
        <v>0.84636000000000022</v>
      </c>
      <c r="F746" s="3">
        <v>1.4306999999999999</v>
      </c>
      <c r="G746" s="3">
        <v>2.1954857142857143</v>
      </c>
      <c r="H746" s="3">
        <v>3.2978249999999996</v>
      </c>
      <c r="I746" s="3">
        <v>4.4826000000000006</v>
      </c>
      <c r="J746" s="3">
        <v>5.6089799999999999</v>
      </c>
      <c r="K746" s="3">
        <v>7.3942500000000004</v>
      </c>
      <c r="L746" s="3">
        <v>9.4122000000000003</v>
      </c>
      <c r="M746" s="3">
        <v>10.489387499999999</v>
      </c>
      <c r="N746" s="3">
        <v>11.4887</v>
      </c>
      <c r="O746" s="3">
        <v>12.509999999999998</v>
      </c>
      <c r="P746" s="3">
        <v>14.330088</v>
      </c>
      <c r="Q746" s="3">
        <v>15.94866</v>
      </c>
      <c r="R746" s="3">
        <v>17.221165714285718</v>
      </c>
      <c r="S746" s="3">
        <v>18.127035000000003</v>
      </c>
      <c r="T746" s="3">
        <v>19.783548</v>
      </c>
      <c r="U746" s="3">
        <v>21.270390000000003</v>
      </c>
      <c r="V746" s="3">
        <v>23.400562499999999</v>
      </c>
      <c r="W746" s="3">
        <v>23.784839999999999</v>
      </c>
      <c r="X746" s="3">
        <v>24.04242</v>
      </c>
    </row>
    <row r="747" spans="1:24" x14ac:dyDescent="0.25">
      <c r="A747" s="2" t="s">
        <v>14</v>
      </c>
      <c r="B747">
        <v>2260</v>
      </c>
      <c r="C747" t="s">
        <v>960</v>
      </c>
      <c r="D747" s="3">
        <v>0.54249999999999998</v>
      </c>
      <c r="E747" s="3">
        <v>0.82285000000000019</v>
      </c>
      <c r="F747" s="3">
        <v>1.3909583333333333</v>
      </c>
      <c r="G747" s="3">
        <v>2.1345000000000001</v>
      </c>
      <c r="H747" s="3">
        <v>3.2062187499999992</v>
      </c>
      <c r="I747" s="3">
        <v>4.358083333333334</v>
      </c>
      <c r="J747" s="3">
        <v>5.4531750000000008</v>
      </c>
      <c r="K747" s="3">
        <v>7.1888541666666663</v>
      </c>
      <c r="L747" s="3">
        <v>9.1507499999999986</v>
      </c>
      <c r="M747" s="3">
        <v>10.198015625</v>
      </c>
      <c r="N747" s="3">
        <v>11.169569444444443</v>
      </c>
      <c r="O747" s="3">
        <v>12.1625</v>
      </c>
      <c r="P747" s="3">
        <v>13.932030000000001</v>
      </c>
      <c r="Q747" s="3">
        <v>15.505641666666667</v>
      </c>
      <c r="R747" s="3">
        <v>16.742799999999999</v>
      </c>
      <c r="S747" s="3">
        <v>17.623506250000002</v>
      </c>
      <c r="T747" s="3">
        <v>19.234005</v>
      </c>
      <c r="U747" s="3">
        <v>20.679545833333336</v>
      </c>
      <c r="V747" s="3">
        <v>22.750546874999998</v>
      </c>
      <c r="W747" s="3">
        <v>23.12415</v>
      </c>
      <c r="X747" s="3">
        <v>23.374575</v>
      </c>
    </row>
    <row r="748" spans="1:24" x14ac:dyDescent="0.25">
      <c r="A748" s="2" t="s">
        <v>14</v>
      </c>
      <c r="B748">
        <v>2236</v>
      </c>
      <c r="C748" t="s">
        <v>961</v>
      </c>
      <c r="D748" s="3">
        <v>0.60140000000000016</v>
      </c>
      <c r="E748" s="3">
        <v>0.91218800000000022</v>
      </c>
      <c r="F748" s="3">
        <v>1.5419766666666668</v>
      </c>
      <c r="G748" s="3">
        <v>2.3662457142857143</v>
      </c>
      <c r="H748" s="3">
        <v>3.5543224999999996</v>
      </c>
      <c r="I748" s="3">
        <v>4.8312466666666669</v>
      </c>
      <c r="J748" s="3">
        <v>6.0452340000000016</v>
      </c>
      <c r="K748" s="3">
        <v>7.9693583333333349</v>
      </c>
      <c r="L748" s="3">
        <v>10.144259999999999</v>
      </c>
      <c r="M748" s="3">
        <v>11.305228750000001</v>
      </c>
      <c r="N748" s="3">
        <v>12.382265555555556</v>
      </c>
      <c r="O748" s="3">
        <v>13.483000000000001</v>
      </c>
      <c r="P748" s="3">
        <v>15.4446504</v>
      </c>
      <c r="Q748" s="3">
        <v>17.189111333333337</v>
      </c>
      <c r="R748" s="3">
        <v>18.560589714285715</v>
      </c>
      <c r="S748" s="3">
        <v>19.536915500000003</v>
      </c>
      <c r="T748" s="3">
        <v>21.322268400000006</v>
      </c>
      <c r="U748" s="3">
        <v>22.924753666666671</v>
      </c>
      <c r="V748" s="3">
        <v>25.220606249999999</v>
      </c>
      <c r="W748" s="3">
        <v>25.634772000000005</v>
      </c>
      <c r="X748" s="3">
        <v>25.912386000000005</v>
      </c>
    </row>
    <row r="749" spans="1:24" x14ac:dyDescent="0.25">
      <c r="A749" s="2" t="s">
        <v>14</v>
      </c>
      <c r="B749">
        <v>2294</v>
      </c>
      <c r="C749" t="s">
        <v>962</v>
      </c>
      <c r="D749" s="3">
        <v>0.58869000000000005</v>
      </c>
      <c r="E749" s="3">
        <v>0.8929098000000002</v>
      </c>
      <c r="F749" s="3">
        <v>1.5093885</v>
      </c>
      <c r="G749" s="3">
        <v>2.3162374285714287</v>
      </c>
      <c r="H749" s="3">
        <v>3.4792053750000003</v>
      </c>
      <c r="I749" s="3">
        <v>4.7291430000000005</v>
      </c>
      <c r="J749" s="3">
        <v>5.9174739000000018</v>
      </c>
      <c r="K749" s="3">
        <v>7.8009337500000013</v>
      </c>
      <c r="L749" s="3">
        <v>9.9298710000000003</v>
      </c>
      <c r="M749" s="3">
        <v>11.066303812499999</v>
      </c>
      <c r="N749" s="3">
        <v>12.120578500000001</v>
      </c>
      <c r="O749" s="3">
        <v>13.19805</v>
      </c>
      <c r="P749" s="3">
        <v>15.118242840000004</v>
      </c>
      <c r="Q749" s="3">
        <v>16.825836300000002</v>
      </c>
      <c r="R749" s="3">
        <v>18.16832982857143</v>
      </c>
      <c r="S749" s="3">
        <v>19.124021925000005</v>
      </c>
      <c r="T749" s="3">
        <v>20.871643140000003</v>
      </c>
      <c r="U749" s="3">
        <v>22.440261450000005</v>
      </c>
      <c r="V749" s="3">
        <v>24.687593437500002</v>
      </c>
      <c r="W749" s="3">
        <v>25.093006200000001</v>
      </c>
      <c r="X749" s="3">
        <v>25.364753100000005</v>
      </c>
    </row>
    <row r="750" spans="1:24" x14ac:dyDescent="0.25">
      <c r="A750" s="2" t="s">
        <v>14</v>
      </c>
      <c r="B750">
        <v>2197</v>
      </c>
      <c r="C750" t="s">
        <v>963</v>
      </c>
      <c r="D750" s="3">
        <v>0.53939999999999999</v>
      </c>
      <c r="E750" s="3">
        <v>0.81814799999999999</v>
      </c>
      <c r="F750" s="3">
        <v>1.3830099999999999</v>
      </c>
      <c r="G750" s="3">
        <v>2.122302857142857</v>
      </c>
      <c r="H750" s="3">
        <v>3.1878974999999996</v>
      </c>
      <c r="I750" s="3">
        <v>4.3331800000000005</v>
      </c>
      <c r="J750" s="3">
        <v>5.4220140000000008</v>
      </c>
      <c r="K750" s="3">
        <v>7.1477749999999993</v>
      </c>
      <c r="L750" s="3">
        <v>9.0984599999999993</v>
      </c>
      <c r="M750" s="3">
        <v>10.139741249999998</v>
      </c>
      <c r="N750" s="3">
        <v>11.105743333333333</v>
      </c>
      <c r="O750" s="3">
        <v>12.093</v>
      </c>
      <c r="P750" s="3">
        <v>13.852418399999999</v>
      </c>
      <c r="Q750" s="3">
        <v>15.417038</v>
      </c>
      <c r="R750" s="3">
        <v>16.647126857142855</v>
      </c>
      <c r="S750" s="3">
        <v>17.522800500000002</v>
      </c>
      <c r="T750" s="3">
        <v>19.124096400000003</v>
      </c>
      <c r="U750" s="3">
        <v>20.561377</v>
      </c>
      <c r="V750" s="3">
        <v>22.62054375</v>
      </c>
      <c r="W750" s="3">
        <v>22.992011999999999</v>
      </c>
      <c r="X750" s="3">
        <v>23.241005999999999</v>
      </c>
    </row>
    <row r="751" spans="1:24" x14ac:dyDescent="0.25">
      <c r="A751" s="2" t="s">
        <v>14</v>
      </c>
      <c r="B751">
        <v>2022</v>
      </c>
      <c r="C751" t="s">
        <v>964</v>
      </c>
      <c r="D751" s="3">
        <v>0.52359</v>
      </c>
      <c r="E751" s="3">
        <v>0.79416780000000009</v>
      </c>
      <c r="F751" s="3">
        <v>1.3424735000000001</v>
      </c>
      <c r="G751" s="3">
        <v>2.0600974285714284</v>
      </c>
      <c r="H751" s="3">
        <v>3.0944591249999998</v>
      </c>
      <c r="I751" s="3">
        <v>4.2061730000000006</v>
      </c>
      <c r="J751" s="3">
        <v>5.2630929000000011</v>
      </c>
      <c r="K751" s="3">
        <v>6.9382712499999997</v>
      </c>
      <c r="L751" s="3">
        <v>8.8317809999999994</v>
      </c>
      <c r="M751" s="3">
        <v>9.8425419375000001</v>
      </c>
      <c r="N751" s="3">
        <v>10.780230166666668</v>
      </c>
      <c r="O751" s="3">
        <v>11.738550000000002</v>
      </c>
      <c r="P751" s="3">
        <v>13.446399240000002</v>
      </c>
      <c r="Q751" s="3">
        <v>14.965159300000003</v>
      </c>
      <c r="R751" s="3">
        <v>16.159193828571428</v>
      </c>
      <c r="S751" s="3">
        <v>17.009201175000001</v>
      </c>
      <c r="T751" s="3">
        <v>18.563562540000003</v>
      </c>
      <c r="U751" s="3">
        <v>19.958715949999998</v>
      </c>
      <c r="V751" s="3">
        <v>21.9575278125</v>
      </c>
      <c r="W751" s="3">
        <v>22.318108200000001</v>
      </c>
      <c r="X751" s="3">
        <v>22.559804100000001</v>
      </c>
    </row>
    <row r="752" spans="1:24" x14ac:dyDescent="0.25">
      <c r="A752" s="2" t="s">
        <v>14</v>
      </c>
      <c r="B752">
        <v>2134</v>
      </c>
      <c r="C752" t="s">
        <v>965</v>
      </c>
      <c r="D752" s="3">
        <v>0.58900000000000008</v>
      </c>
      <c r="E752" s="3">
        <v>0.89338000000000006</v>
      </c>
      <c r="F752" s="3">
        <v>1.5101833333333334</v>
      </c>
      <c r="G752" s="3">
        <v>2.3174571428571431</v>
      </c>
      <c r="H752" s="3">
        <v>3.4810374999999998</v>
      </c>
      <c r="I752" s="3">
        <v>4.7316333333333338</v>
      </c>
      <c r="J752" s="3">
        <v>5.9205900000000016</v>
      </c>
      <c r="K752" s="3">
        <v>7.8050416666666678</v>
      </c>
      <c r="L752" s="3">
        <v>9.9351000000000003</v>
      </c>
      <c r="M752" s="3">
        <v>11.07213125</v>
      </c>
      <c r="N752" s="3">
        <v>12.126961111111111</v>
      </c>
      <c r="O752" s="3">
        <v>13.205000000000004</v>
      </c>
      <c r="P752" s="3">
        <v>15.126204000000001</v>
      </c>
      <c r="Q752" s="3">
        <v>16.83469666666667</v>
      </c>
      <c r="R752" s="3">
        <v>18.177897142857145</v>
      </c>
      <c r="S752" s="3">
        <v>19.134092500000001</v>
      </c>
      <c r="T752" s="3">
        <v>20.882634000000003</v>
      </c>
      <c r="U752" s="3">
        <v>22.452078333333333</v>
      </c>
      <c r="V752" s="3">
        <v>24.700593749999999</v>
      </c>
      <c r="W752" s="3">
        <v>25.10622</v>
      </c>
      <c r="X752" s="3">
        <v>25.37811</v>
      </c>
    </row>
    <row r="753" spans="1:24" x14ac:dyDescent="0.25">
      <c r="A753" s="2" t="s">
        <v>14</v>
      </c>
      <c r="B753">
        <v>2328</v>
      </c>
      <c r="C753" t="s">
        <v>966</v>
      </c>
      <c r="D753" s="3">
        <v>0.61070000000000002</v>
      </c>
      <c r="E753" s="3">
        <v>0.92629400000000028</v>
      </c>
      <c r="F753" s="3">
        <v>1.5658216666666669</v>
      </c>
      <c r="G753" s="3">
        <v>2.4028371428571433</v>
      </c>
      <c r="H753" s="3">
        <v>3.6092862500000003</v>
      </c>
      <c r="I753" s="3">
        <v>4.9059566666666674</v>
      </c>
      <c r="J753" s="3">
        <v>6.1387170000000015</v>
      </c>
      <c r="K753" s="3">
        <v>8.0925958333333359</v>
      </c>
      <c r="L753" s="3">
        <v>10.301130000000001</v>
      </c>
      <c r="M753" s="3">
        <v>11.480051875000001</v>
      </c>
      <c r="N753" s="3">
        <v>12.573743888888888</v>
      </c>
      <c r="O753" s="3">
        <v>13.691500000000001</v>
      </c>
      <c r="P753" s="3">
        <v>15.683485200000003</v>
      </c>
      <c r="Q753" s="3">
        <v>17.454922333333336</v>
      </c>
      <c r="R753" s="3">
        <v>18.847609142857142</v>
      </c>
      <c r="S753" s="3">
        <v>19.839032750000001</v>
      </c>
      <c r="T753" s="3">
        <v>21.651994200000004</v>
      </c>
      <c r="U753" s="3">
        <v>23.279260166666667</v>
      </c>
      <c r="V753" s="3">
        <v>25.610615625000001</v>
      </c>
      <c r="W753" s="3">
        <v>26.031186000000002</v>
      </c>
      <c r="X753" s="3">
        <v>26.313093000000006</v>
      </c>
    </row>
    <row r="754" spans="1:24" x14ac:dyDescent="0.25">
      <c r="A754" s="2" t="s">
        <v>14</v>
      </c>
      <c r="B754">
        <v>2198</v>
      </c>
      <c r="C754" t="s">
        <v>967</v>
      </c>
      <c r="D754" s="3">
        <v>0.53257999999999994</v>
      </c>
      <c r="E754" s="3">
        <v>0.80780360000000007</v>
      </c>
      <c r="F754" s="3">
        <v>1.3655236666666666</v>
      </c>
      <c r="G754" s="3">
        <v>2.0954691428571426</v>
      </c>
      <c r="H754" s="3">
        <v>3.1475907499999995</v>
      </c>
      <c r="I754" s="3">
        <v>4.278392666666667</v>
      </c>
      <c r="J754" s="3">
        <v>5.3534598000000004</v>
      </c>
      <c r="K754" s="3">
        <v>7.0574008333333325</v>
      </c>
      <c r="L754" s="3">
        <v>8.9834219999999991</v>
      </c>
      <c r="M754" s="3">
        <v>10.011537624999999</v>
      </c>
      <c r="N754" s="3">
        <v>10.965325888888888</v>
      </c>
      <c r="O754" s="3">
        <v>11.940100000000001</v>
      </c>
      <c r="P754" s="3">
        <v>13.677272880000002</v>
      </c>
      <c r="Q754" s="3">
        <v>15.222109933333334</v>
      </c>
      <c r="R754" s="3">
        <v>16.43664594285714</v>
      </c>
      <c r="S754" s="3">
        <v>17.301247850000003</v>
      </c>
      <c r="T754" s="3">
        <v>18.882297479999998</v>
      </c>
      <c r="U754" s="3">
        <v>20.30140556666667</v>
      </c>
      <c r="V754" s="3">
        <v>22.334536874999998</v>
      </c>
      <c r="W754" s="3">
        <v>22.701308400000002</v>
      </c>
      <c r="X754" s="3">
        <v>22.9471542</v>
      </c>
    </row>
    <row r="755" spans="1:24" x14ac:dyDescent="0.25">
      <c r="A755" s="2" t="s">
        <v>14</v>
      </c>
      <c r="B755">
        <v>2079</v>
      </c>
      <c r="C755" t="s">
        <v>968</v>
      </c>
      <c r="D755" s="3">
        <v>0.5797000000000001</v>
      </c>
      <c r="E755" s="3">
        <v>0.87927400000000022</v>
      </c>
      <c r="F755" s="3">
        <v>1.4863383333333333</v>
      </c>
      <c r="G755" s="3">
        <v>2.2808657142857141</v>
      </c>
      <c r="H755" s="3">
        <v>3.42607375</v>
      </c>
      <c r="I755" s="3">
        <v>4.6569233333333342</v>
      </c>
      <c r="J755" s="3">
        <v>5.8271070000000007</v>
      </c>
      <c r="K755" s="3">
        <v>7.6818041666666668</v>
      </c>
      <c r="L755" s="3">
        <v>9.7782299999999989</v>
      </c>
      <c r="M755" s="3">
        <v>10.897308124999999</v>
      </c>
      <c r="N755" s="3">
        <v>11.935482777777777</v>
      </c>
      <c r="O755" s="3">
        <v>12.996499999999999</v>
      </c>
      <c r="P755" s="3">
        <v>14.8873692</v>
      </c>
      <c r="Q755" s="3">
        <v>16.56888566666667</v>
      </c>
      <c r="R755" s="3">
        <v>17.890877714285715</v>
      </c>
      <c r="S755" s="3">
        <v>18.831975250000003</v>
      </c>
      <c r="T755" s="3">
        <v>20.552908200000005</v>
      </c>
      <c r="U755" s="3">
        <v>22.097571833333333</v>
      </c>
      <c r="V755" s="3">
        <v>24.310584375000001</v>
      </c>
      <c r="W755" s="3">
        <v>24.709806000000004</v>
      </c>
      <c r="X755" s="3">
        <v>24.977403000000002</v>
      </c>
    </row>
    <row r="756" spans="1:24" x14ac:dyDescent="0.25">
      <c r="A756" s="2" t="s">
        <v>14</v>
      </c>
      <c r="B756">
        <v>2261</v>
      </c>
      <c r="C756" t="s">
        <v>969</v>
      </c>
      <c r="D756" s="3">
        <v>0.43400000000000011</v>
      </c>
      <c r="E756" s="3">
        <v>0.65828000000000009</v>
      </c>
      <c r="F756" s="3">
        <v>1.1127666666666667</v>
      </c>
      <c r="G756" s="3">
        <v>1.7076</v>
      </c>
      <c r="H756" s="3">
        <v>2.564975</v>
      </c>
      <c r="I756" s="3">
        <v>3.4864666666666677</v>
      </c>
      <c r="J756" s="3">
        <v>4.362540000000001</v>
      </c>
      <c r="K756" s="3">
        <v>5.7510833333333347</v>
      </c>
      <c r="L756" s="3">
        <v>7.3206000000000007</v>
      </c>
      <c r="M756" s="3">
        <v>8.1584125000000007</v>
      </c>
      <c r="N756" s="3">
        <v>8.9356555555555559</v>
      </c>
      <c r="O756" s="3">
        <v>9.73</v>
      </c>
      <c r="P756" s="3">
        <v>11.145624000000003</v>
      </c>
      <c r="Q756" s="3">
        <v>12.404513333333336</v>
      </c>
      <c r="R756" s="3">
        <v>13.394240000000002</v>
      </c>
      <c r="S756" s="3">
        <v>14.098805000000002</v>
      </c>
      <c r="T756" s="3">
        <v>15.387204000000004</v>
      </c>
      <c r="U756" s="3">
        <v>16.543636666666668</v>
      </c>
      <c r="V756" s="3">
        <v>18.2004375</v>
      </c>
      <c r="W756" s="3">
        <v>18.499320000000001</v>
      </c>
      <c r="X756" s="3">
        <v>18.699660000000002</v>
      </c>
    </row>
    <row r="757" spans="1:24" x14ac:dyDescent="0.25">
      <c r="A757" s="2" t="s">
        <v>14</v>
      </c>
      <c r="B757">
        <v>2200</v>
      </c>
      <c r="C757" t="s">
        <v>970</v>
      </c>
      <c r="D757" s="3">
        <v>0.60450000000000004</v>
      </c>
      <c r="E757" s="3">
        <v>0.9168900000000002</v>
      </c>
      <c r="F757" s="3">
        <v>1.549925</v>
      </c>
      <c r="G757" s="3">
        <v>2.3784428571428573</v>
      </c>
      <c r="H757" s="3">
        <v>3.5726437500000001</v>
      </c>
      <c r="I757" s="3">
        <v>4.8561500000000004</v>
      </c>
      <c r="J757" s="3">
        <v>6.0763950000000015</v>
      </c>
      <c r="K757" s="3">
        <v>8.0104375000000001</v>
      </c>
      <c r="L757" s="3">
        <v>10.19655</v>
      </c>
      <c r="M757" s="3">
        <v>11.363503124999999</v>
      </c>
      <c r="N757" s="3">
        <v>12.446091666666668</v>
      </c>
      <c r="O757" s="3">
        <v>13.5525</v>
      </c>
      <c r="P757" s="3">
        <v>15.524262000000002</v>
      </c>
      <c r="Q757" s="3">
        <v>17.277715000000004</v>
      </c>
      <c r="R757" s="3">
        <v>18.656262857142856</v>
      </c>
      <c r="S757" s="3">
        <v>19.637621250000002</v>
      </c>
      <c r="T757" s="3">
        <v>21.432177000000003</v>
      </c>
      <c r="U757" s="3">
        <v>23.042922500000003</v>
      </c>
      <c r="V757" s="3">
        <v>25.350609375000005</v>
      </c>
      <c r="W757" s="3">
        <v>25.766910000000003</v>
      </c>
      <c r="X757" s="3">
        <v>26.045955000000003</v>
      </c>
    </row>
    <row r="758" spans="1:24" x14ac:dyDescent="0.25">
      <c r="A758" s="2" t="s">
        <v>14</v>
      </c>
      <c r="B758">
        <v>2135</v>
      </c>
      <c r="C758" t="s">
        <v>971</v>
      </c>
      <c r="D758" s="3">
        <v>0.59675000000000011</v>
      </c>
      <c r="E758" s="3">
        <v>0.90513500000000013</v>
      </c>
      <c r="F758" s="3">
        <v>1.5300541666666667</v>
      </c>
      <c r="G758" s="3">
        <v>2.34795</v>
      </c>
      <c r="H758" s="3">
        <v>3.5268406249999993</v>
      </c>
      <c r="I758" s="3">
        <v>4.7938916666666671</v>
      </c>
      <c r="J758" s="3">
        <v>5.9984925000000011</v>
      </c>
      <c r="K758" s="3">
        <v>7.9077395833333339</v>
      </c>
      <c r="L758" s="3">
        <v>10.065824999999998</v>
      </c>
      <c r="M758" s="3">
        <v>11.2178171875</v>
      </c>
      <c r="N758" s="3">
        <v>12.286526388888888</v>
      </c>
      <c r="O758" s="3">
        <v>13.37875</v>
      </c>
      <c r="P758" s="3">
        <v>15.325233000000003</v>
      </c>
      <c r="Q758" s="3">
        <v>17.056205833333333</v>
      </c>
      <c r="R758" s="3">
        <v>18.417079999999999</v>
      </c>
      <c r="S758" s="3">
        <v>19.385856875000002</v>
      </c>
      <c r="T758" s="3">
        <v>21.157405499999999</v>
      </c>
      <c r="U758" s="3">
        <v>22.747500416666668</v>
      </c>
      <c r="V758" s="3">
        <v>25.0256015625</v>
      </c>
      <c r="W758" s="3">
        <v>25.436565000000002</v>
      </c>
      <c r="X758" s="3">
        <v>25.712032500000003</v>
      </c>
    </row>
    <row r="759" spans="1:24" x14ac:dyDescent="0.25">
      <c r="A759" s="2" t="s">
        <v>14</v>
      </c>
      <c r="B759">
        <v>2262</v>
      </c>
      <c r="C759" t="s">
        <v>972</v>
      </c>
      <c r="D759" s="3">
        <v>0.60140000000000005</v>
      </c>
      <c r="E759" s="3">
        <v>0.91218800000000011</v>
      </c>
      <c r="F759" s="3">
        <v>1.5419766666666666</v>
      </c>
      <c r="G759" s="3">
        <v>2.3662457142857143</v>
      </c>
      <c r="H759" s="3">
        <v>3.5543224999999996</v>
      </c>
      <c r="I759" s="3">
        <v>4.8312466666666669</v>
      </c>
      <c r="J759" s="3">
        <v>6.0452340000000007</v>
      </c>
      <c r="K759" s="3">
        <v>7.9693583333333331</v>
      </c>
      <c r="L759" s="3">
        <v>10.144259999999997</v>
      </c>
      <c r="M759" s="3">
        <v>11.305228749999999</v>
      </c>
      <c r="N759" s="3">
        <v>12.382265555555556</v>
      </c>
      <c r="O759" s="3">
        <v>13.483000000000001</v>
      </c>
      <c r="P759" s="3">
        <v>15.4446504</v>
      </c>
      <c r="Q759" s="3">
        <v>17.189111333333333</v>
      </c>
      <c r="R759" s="3">
        <v>18.560589714285712</v>
      </c>
      <c r="S759" s="3">
        <v>19.536915499999999</v>
      </c>
      <c r="T759" s="3">
        <v>21.322268399999999</v>
      </c>
      <c r="U759" s="3">
        <v>22.924753666666668</v>
      </c>
      <c r="V759" s="3">
        <v>25.220606249999999</v>
      </c>
      <c r="W759" s="3">
        <v>25.634772000000002</v>
      </c>
      <c r="X759" s="3">
        <v>25.912385999999998</v>
      </c>
    </row>
    <row r="760" spans="1:24" x14ac:dyDescent="0.25">
      <c r="A760" s="2" t="s">
        <v>14</v>
      </c>
      <c r="B760">
        <v>2233</v>
      </c>
      <c r="C760" t="s">
        <v>973</v>
      </c>
      <c r="D760" s="3">
        <v>0.56109999999999993</v>
      </c>
      <c r="E760" s="3">
        <v>0.85106200000000021</v>
      </c>
      <c r="F760" s="3">
        <v>1.4386483333333333</v>
      </c>
      <c r="G760" s="3">
        <v>2.2076828571428573</v>
      </c>
      <c r="H760" s="3">
        <v>3.3161462500000001</v>
      </c>
      <c r="I760" s="3">
        <v>4.5075033333333341</v>
      </c>
      <c r="J760" s="3">
        <v>5.6401410000000007</v>
      </c>
      <c r="K760" s="3">
        <v>7.4353291666666665</v>
      </c>
      <c r="L760" s="3">
        <v>9.4644899999999996</v>
      </c>
      <c r="M760" s="3">
        <v>10.547661874999999</v>
      </c>
      <c r="N760" s="3">
        <v>11.552526111111112</v>
      </c>
      <c r="O760" s="3">
        <v>12.579499999999999</v>
      </c>
      <c r="P760" s="3">
        <v>14.4096996</v>
      </c>
      <c r="Q760" s="3">
        <v>16.037263666666668</v>
      </c>
      <c r="R760" s="3">
        <v>17.316838857142859</v>
      </c>
      <c r="S760" s="3">
        <v>18.227740750000002</v>
      </c>
      <c r="T760" s="3">
        <v>19.8934566</v>
      </c>
      <c r="U760" s="3">
        <v>21.388558833333335</v>
      </c>
      <c r="V760" s="3">
        <v>23.530565625000001</v>
      </c>
      <c r="W760" s="3">
        <v>23.916978</v>
      </c>
      <c r="X760" s="3">
        <v>24.175989000000001</v>
      </c>
    </row>
    <row r="761" spans="1:24" x14ac:dyDescent="0.25">
      <c r="A761" s="2" t="s">
        <v>14</v>
      </c>
      <c r="B761">
        <v>2137</v>
      </c>
      <c r="C761" t="s">
        <v>974</v>
      </c>
      <c r="D761" s="3">
        <v>0.58187</v>
      </c>
      <c r="E761" s="3">
        <v>0.88256540000000028</v>
      </c>
      <c r="F761" s="3">
        <v>1.491902166666667</v>
      </c>
      <c r="G761" s="3">
        <v>2.2894037142857147</v>
      </c>
      <c r="H761" s="3">
        <v>3.4388986249999998</v>
      </c>
      <c r="I761" s="3">
        <v>4.6743556666666679</v>
      </c>
      <c r="J761" s="3">
        <v>5.8489197000000015</v>
      </c>
      <c r="K761" s="3">
        <v>7.7105595833333336</v>
      </c>
      <c r="L761" s="3">
        <v>9.8148330000000001</v>
      </c>
      <c r="M761" s="3">
        <v>10.938100187500002</v>
      </c>
      <c r="N761" s="3">
        <v>11.980161055555556</v>
      </c>
      <c r="O761" s="3">
        <v>13.045150000000003</v>
      </c>
      <c r="P761" s="3">
        <v>14.943097320000003</v>
      </c>
      <c r="Q761" s="3">
        <v>16.63090823333334</v>
      </c>
      <c r="R761" s="3">
        <v>17.957848914285716</v>
      </c>
      <c r="S761" s="3">
        <v>18.902469275000001</v>
      </c>
      <c r="T761" s="3">
        <v>20.629844220000003</v>
      </c>
      <c r="U761" s="3">
        <v>22.180290016666671</v>
      </c>
      <c r="V761" s="3">
        <v>24.401586562500004</v>
      </c>
      <c r="W761" s="3">
        <v>24.802302600000004</v>
      </c>
      <c r="X761" s="3">
        <v>25.070901300000003</v>
      </c>
    </row>
    <row r="762" spans="1:24" x14ac:dyDescent="0.25">
      <c r="A762" s="2" t="s">
        <v>14</v>
      </c>
      <c r="B762">
        <v>2121</v>
      </c>
      <c r="C762" t="s">
        <v>975</v>
      </c>
      <c r="D762" s="3">
        <v>0.64170000000000005</v>
      </c>
      <c r="E762" s="3">
        <v>0.9733139999999999</v>
      </c>
      <c r="F762" s="3">
        <v>1.6453049999999996</v>
      </c>
      <c r="G762" s="3">
        <v>2.5248085714285708</v>
      </c>
      <c r="H762" s="3">
        <v>3.7924987499999991</v>
      </c>
      <c r="I762" s="3">
        <v>5.1549900000000006</v>
      </c>
      <c r="J762" s="3">
        <v>6.4503269999999997</v>
      </c>
      <c r="K762" s="3">
        <v>8.5033874999999988</v>
      </c>
      <c r="L762" s="3">
        <v>10.824029999999999</v>
      </c>
      <c r="M762" s="3">
        <v>12.062795624999998</v>
      </c>
      <c r="N762" s="3">
        <v>13.212005</v>
      </c>
      <c r="O762" s="3">
        <v>14.3865</v>
      </c>
      <c r="P762" s="3">
        <v>16.479601199999998</v>
      </c>
      <c r="Q762" s="3">
        <v>18.340959000000002</v>
      </c>
      <c r="R762" s="3">
        <v>19.804340571428568</v>
      </c>
      <c r="S762" s="3">
        <v>20.846090250000003</v>
      </c>
      <c r="T762" s="3">
        <v>22.751080199999997</v>
      </c>
      <c r="U762" s="3">
        <v>24.460948499999997</v>
      </c>
      <c r="V762" s="3">
        <v>26.910646874999998</v>
      </c>
      <c r="W762" s="3">
        <v>27.352565999999996</v>
      </c>
      <c r="X762" s="3">
        <v>27.648782999999995</v>
      </c>
    </row>
    <row r="763" spans="1:24" x14ac:dyDescent="0.25">
      <c r="A763" s="2" t="s">
        <v>14</v>
      </c>
      <c r="B763">
        <v>2296</v>
      </c>
      <c r="C763" t="s">
        <v>976</v>
      </c>
      <c r="D763" s="3">
        <v>0.61070000000000002</v>
      </c>
      <c r="E763" s="3">
        <v>0.92629400000000006</v>
      </c>
      <c r="F763" s="3">
        <v>1.5658216666666664</v>
      </c>
      <c r="G763" s="3">
        <v>2.4028371428571429</v>
      </c>
      <c r="H763" s="3">
        <v>3.6092862499999998</v>
      </c>
      <c r="I763" s="3">
        <v>4.9059566666666665</v>
      </c>
      <c r="J763" s="3">
        <v>6.1387170000000006</v>
      </c>
      <c r="K763" s="3">
        <v>8.0925958333333323</v>
      </c>
      <c r="L763" s="3">
        <v>10.301129999999999</v>
      </c>
      <c r="M763" s="3">
        <v>11.480051874999999</v>
      </c>
      <c r="N763" s="3">
        <v>12.573743888888888</v>
      </c>
      <c r="O763" s="3">
        <v>13.691500000000001</v>
      </c>
      <c r="P763" s="3">
        <v>15.683485200000003</v>
      </c>
      <c r="Q763" s="3">
        <v>17.454922333333336</v>
      </c>
      <c r="R763" s="3">
        <v>18.847609142857142</v>
      </c>
      <c r="S763" s="3">
        <v>19.839032750000001</v>
      </c>
      <c r="T763" s="3">
        <v>21.651994200000001</v>
      </c>
      <c r="U763" s="3">
        <v>23.279260166666667</v>
      </c>
      <c r="V763" s="3">
        <v>25.610615625000001</v>
      </c>
      <c r="W763" s="3">
        <v>26.031186000000002</v>
      </c>
      <c r="X763" s="3">
        <v>26.313092999999999</v>
      </c>
    </row>
    <row r="764" spans="1:24" x14ac:dyDescent="0.25">
      <c r="A764" s="2" t="s">
        <v>14</v>
      </c>
      <c r="B764">
        <v>2138</v>
      </c>
      <c r="C764" t="s">
        <v>977</v>
      </c>
      <c r="D764" s="3">
        <v>0.66649999999999987</v>
      </c>
      <c r="E764" s="3">
        <v>1.0109299999999999</v>
      </c>
      <c r="F764" s="3">
        <v>1.7088916666666663</v>
      </c>
      <c r="G764" s="3">
        <v>2.6223857142857141</v>
      </c>
      <c r="H764" s="3">
        <v>3.9390687499999992</v>
      </c>
      <c r="I764" s="3">
        <v>5.3542166666666668</v>
      </c>
      <c r="J764" s="3">
        <v>6.6996150000000005</v>
      </c>
      <c r="K764" s="3">
        <v>8.832020833333333</v>
      </c>
      <c r="L764" s="3">
        <v>11.24235</v>
      </c>
      <c r="M764" s="3">
        <v>12.528990625</v>
      </c>
      <c r="N764" s="3">
        <v>13.722613888888887</v>
      </c>
      <c r="O764" s="3">
        <v>14.942500000000001</v>
      </c>
      <c r="P764" s="3">
        <v>17.116494000000003</v>
      </c>
      <c r="Q764" s="3">
        <v>19.049788333333336</v>
      </c>
      <c r="R764" s="3">
        <v>20.569725714285713</v>
      </c>
      <c r="S764" s="3">
        <v>21.651736249999999</v>
      </c>
      <c r="T764" s="3">
        <v>23.630348999999999</v>
      </c>
      <c r="U764" s="3">
        <v>25.406299166666667</v>
      </c>
      <c r="V764" s="3">
        <v>27.950671874999998</v>
      </c>
      <c r="W764" s="3">
        <v>28.409670000000002</v>
      </c>
      <c r="X764" s="3">
        <v>28.717334999999999</v>
      </c>
    </row>
    <row r="765" spans="1:24" x14ac:dyDescent="0.25">
      <c r="A765" s="2" t="s">
        <v>14</v>
      </c>
      <c r="B765">
        <v>2265</v>
      </c>
      <c r="C765" t="s">
        <v>978</v>
      </c>
      <c r="D765" s="3">
        <v>0.59830000000000005</v>
      </c>
      <c r="E765" s="3">
        <v>0.90748600000000024</v>
      </c>
      <c r="F765" s="3">
        <v>1.5340283333333335</v>
      </c>
      <c r="G765" s="3">
        <v>2.3540485714285713</v>
      </c>
      <c r="H765" s="3">
        <v>3.5360012499999995</v>
      </c>
      <c r="I765" s="3">
        <v>4.8063433333333343</v>
      </c>
      <c r="J765" s="3">
        <v>6.0140730000000007</v>
      </c>
      <c r="K765" s="3">
        <v>7.928279166666667</v>
      </c>
      <c r="L765" s="3">
        <v>10.09197</v>
      </c>
      <c r="M765" s="3">
        <v>11.246954375</v>
      </c>
      <c r="N765" s="3">
        <v>12.318439444444444</v>
      </c>
      <c r="O765" s="3">
        <v>13.413500000000003</v>
      </c>
      <c r="P765" s="3">
        <v>15.365038800000002</v>
      </c>
      <c r="Q765" s="3">
        <v>17.100507666666669</v>
      </c>
      <c r="R765" s="3">
        <v>18.464916571428571</v>
      </c>
      <c r="S765" s="3">
        <v>19.436209750000003</v>
      </c>
      <c r="T765" s="3">
        <v>21.212359800000002</v>
      </c>
      <c r="U765" s="3">
        <v>22.806584833333339</v>
      </c>
      <c r="V765" s="3">
        <v>25.090603125000001</v>
      </c>
      <c r="W765" s="3">
        <v>25.502634</v>
      </c>
      <c r="X765" s="3">
        <v>25.778817000000004</v>
      </c>
    </row>
    <row r="766" spans="1:24" x14ac:dyDescent="0.25">
      <c r="A766" s="2" t="s">
        <v>14</v>
      </c>
      <c r="B766">
        <v>2266</v>
      </c>
      <c r="C766" t="s">
        <v>979</v>
      </c>
      <c r="D766" s="3">
        <v>0.53939999999999999</v>
      </c>
      <c r="E766" s="3">
        <v>0.8181480000000001</v>
      </c>
      <c r="F766" s="3">
        <v>1.3830100000000001</v>
      </c>
      <c r="G766" s="3">
        <v>2.122302857142857</v>
      </c>
      <c r="H766" s="3">
        <v>3.1878975000000005</v>
      </c>
      <c r="I766" s="3">
        <v>4.3331800000000014</v>
      </c>
      <c r="J766" s="3">
        <v>5.4220140000000008</v>
      </c>
      <c r="K766" s="3">
        <v>7.147775000000002</v>
      </c>
      <c r="L766" s="3">
        <v>9.0984600000000011</v>
      </c>
      <c r="M766" s="3">
        <v>10.13974125</v>
      </c>
      <c r="N766" s="3">
        <v>11.105743333333333</v>
      </c>
      <c r="O766" s="3">
        <v>12.093000000000002</v>
      </c>
      <c r="P766" s="3">
        <v>13.852418400000005</v>
      </c>
      <c r="Q766" s="3">
        <v>15.417038000000002</v>
      </c>
      <c r="R766" s="3">
        <v>16.647126857142858</v>
      </c>
      <c r="S766" s="3">
        <v>17.522800500000006</v>
      </c>
      <c r="T766" s="3">
        <v>19.124096400000003</v>
      </c>
      <c r="U766" s="3">
        <v>20.561377000000004</v>
      </c>
      <c r="V766" s="3">
        <v>22.620543750000007</v>
      </c>
      <c r="W766" s="3">
        <v>22.992012000000003</v>
      </c>
      <c r="X766" s="3">
        <v>23.241006000000002</v>
      </c>
    </row>
    <row r="767" spans="1:24" x14ac:dyDescent="0.25">
      <c r="A767" s="2" t="s">
        <v>14</v>
      </c>
      <c r="B767">
        <v>2234</v>
      </c>
      <c r="C767" t="s">
        <v>980</v>
      </c>
      <c r="D767" s="3">
        <v>0.61814000000000013</v>
      </c>
      <c r="E767" s="3">
        <v>0.93757880000000027</v>
      </c>
      <c r="F767" s="3">
        <v>1.5848976666666668</v>
      </c>
      <c r="G767" s="3">
        <v>2.4321102857142858</v>
      </c>
      <c r="H767" s="3">
        <v>3.6532572499999998</v>
      </c>
      <c r="I767" s="3">
        <v>4.9657246666666666</v>
      </c>
      <c r="J767" s="3">
        <v>6.2135034000000013</v>
      </c>
      <c r="K767" s="3">
        <v>8.1911858333333338</v>
      </c>
      <c r="L767" s="3">
        <v>10.426626000000001</v>
      </c>
      <c r="M767" s="3">
        <v>11.619910375000002</v>
      </c>
      <c r="N767" s="3">
        <v>12.726926555555554</v>
      </c>
      <c r="O767" s="3">
        <v>13.858300000000002</v>
      </c>
      <c r="P767" s="3">
        <v>15.874553040000002</v>
      </c>
      <c r="Q767" s="3">
        <v>17.667571133333336</v>
      </c>
      <c r="R767" s="3">
        <v>19.077224685714285</v>
      </c>
      <c r="S767" s="3">
        <v>20.080726550000001</v>
      </c>
      <c r="T767" s="3">
        <v>21.915774840000005</v>
      </c>
      <c r="U767" s="3">
        <v>23.562865366666667</v>
      </c>
      <c r="V767" s="3">
        <v>25.922623125000001</v>
      </c>
      <c r="W767" s="3">
        <v>26.348317200000004</v>
      </c>
      <c r="X767" s="3">
        <v>26.633658599999997</v>
      </c>
    </row>
    <row r="768" spans="1:24" x14ac:dyDescent="0.25">
      <c r="A768" s="2" t="s">
        <v>14</v>
      </c>
      <c r="B768">
        <v>2116</v>
      </c>
      <c r="C768" t="s">
        <v>981</v>
      </c>
      <c r="D768" s="3">
        <v>0.60480999999999996</v>
      </c>
      <c r="E768" s="3">
        <v>0.91736020000000007</v>
      </c>
      <c r="F768" s="3">
        <v>1.5507198333333334</v>
      </c>
      <c r="G768" s="3">
        <v>2.3796625714285713</v>
      </c>
      <c r="H768" s="3">
        <v>3.5744758749999992</v>
      </c>
      <c r="I768" s="3">
        <v>4.8586403333333337</v>
      </c>
      <c r="J768" s="3">
        <v>6.0795111000000004</v>
      </c>
      <c r="K768" s="3">
        <v>8.0145454166666674</v>
      </c>
      <c r="L768" s="3">
        <v>10.201779</v>
      </c>
      <c r="M768" s="3">
        <v>11.369330562499998</v>
      </c>
      <c r="N768" s="3">
        <v>12.452474277777776</v>
      </c>
      <c r="O768" s="3">
        <v>13.55945</v>
      </c>
      <c r="P768" s="3">
        <v>15.532223160000003</v>
      </c>
      <c r="Q768" s="3">
        <v>17.286575366666668</v>
      </c>
      <c r="R768" s="3">
        <v>18.665830171428571</v>
      </c>
      <c r="S768" s="3">
        <v>19.647691825000003</v>
      </c>
      <c r="T768" s="3">
        <v>21.443167860000003</v>
      </c>
      <c r="U768" s="3">
        <v>23.054739383333335</v>
      </c>
      <c r="V768" s="3">
        <v>25.363609687499999</v>
      </c>
      <c r="W768" s="3">
        <v>25.780123799999998</v>
      </c>
      <c r="X768" s="3">
        <v>26.059311899999997</v>
      </c>
    </row>
    <row r="769" spans="1:24" x14ac:dyDescent="0.25">
      <c r="A769" s="2" t="s">
        <v>14</v>
      </c>
      <c r="B769">
        <v>2149</v>
      </c>
      <c r="C769" t="s">
        <v>982</v>
      </c>
      <c r="D769" s="3">
        <v>0.60450000000000004</v>
      </c>
      <c r="E769" s="3">
        <v>0.9168900000000002</v>
      </c>
      <c r="F769" s="3">
        <v>1.549925</v>
      </c>
      <c r="G769" s="3">
        <v>2.3784428571428573</v>
      </c>
      <c r="H769" s="3">
        <v>3.5726437500000001</v>
      </c>
      <c r="I769" s="3">
        <v>4.8561500000000004</v>
      </c>
      <c r="J769" s="3">
        <v>6.0763950000000015</v>
      </c>
      <c r="K769" s="3">
        <v>8.0104375000000001</v>
      </c>
      <c r="L769" s="3">
        <v>10.19655</v>
      </c>
      <c r="M769" s="3">
        <v>11.363503124999999</v>
      </c>
      <c r="N769" s="3">
        <v>12.446091666666668</v>
      </c>
      <c r="O769" s="3">
        <v>13.5525</v>
      </c>
      <c r="P769" s="3">
        <v>15.524262000000002</v>
      </c>
      <c r="Q769" s="3">
        <v>17.277715000000004</v>
      </c>
      <c r="R769" s="3">
        <v>18.656262857142856</v>
      </c>
      <c r="S769" s="3">
        <v>19.637621250000002</v>
      </c>
      <c r="T769" s="3">
        <v>21.432177000000003</v>
      </c>
      <c r="U769" s="3">
        <v>23.042922500000003</v>
      </c>
      <c r="V769" s="3">
        <v>25.350609375000005</v>
      </c>
      <c r="W769" s="3">
        <v>25.766910000000003</v>
      </c>
      <c r="X769" s="3">
        <v>26.045955000000003</v>
      </c>
    </row>
    <row r="770" spans="1:24" x14ac:dyDescent="0.25">
      <c r="A770" s="2" t="s">
        <v>14</v>
      </c>
      <c r="B770">
        <v>2235</v>
      </c>
      <c r="C770" t="s">
        <v>983</v>
      </c>
      <c r="D770" s="3">
        <v>0.59519999999999995</v>
      </c>
      <c r="E770" s="3">
        <v>0.90278400000000003</v>
      </c>
      <c r="F770" s="3">
        <v>1.5260799999999999</v>
      </c>
      <c r="G770" s="3">
        <v>2.3418514285714283</v>
      </c>
      <c r="H770" s="3">
        <v>3.5176799999999995</v>
      </c>
      <c r="I770" s="3">
        <v>4.7814399999999999</v>
      </c>
      <c r="J770" s="3">
        <v>5.9829119999999998</v>
      </c>
      <c r="K770" s="3">
        <v>7.8872</v>
      </c>
      <c r="L770" s="3">
        <v>10.039679999999999</v>
      </c>
      <c r="M770" s="3">
        <v>11.18868</v>
      </c>
      <c r="N770" s="3">
        <v>12.254613333333332</v>
      </c>
      <c r="O770" s="3">
        <v>13.344000000000001</v>
      </c>
      <c r="P770" s="3">
        <v>15.285427199999999</v>
      </c>
      <c r="Q770" s="3">
        <v>17.011904000000001</v>
      </c>
      <c r="R770" s="3">
        <v>18.369243428571426</v>
      </c>
      <c r="S770" s="3">
        <v>19.335504</v>
      </c>
      <c r="T770" s="3">
        <v>21.102451200000001</v>
      </c>
      <c r="U770" s="3">
        <v>22.688416000000004</v>
      </c>
      <c r="V770" s="3">
        <v>24.960599999999999</v>
      </c>
      <c r="W770" s="3">
        <v>25.370495999999999</v>
      </c>
      <c r="X770" s="3">
        <v>25.645247999999999</v>
      </c>
    </row>
    <row r="771" spans="1:24" x14ac:dyDescent="0.25">
      <c r="A771" s="2" t="s">
        <v>14</v>
      </c>
      <c r="B771">
        <v>2338</v>
      </c>
      <c r="C771" t="s">
        <v>984</v>
      </c>
      <c r="D771" s="3">
        <v>0.61070000000000002</v>
      </c>
      <c r="E771" s="3">
        <v>0.92629400000000006</v>
      </c>
      <c r="F771" s="3">
        <v>1.5658216666666664</v>
      </c>
      <c r="G771" s="3">
        <v>2.4028371428571429</v>
      </c>
      <c r="H771" s="3">
        <v>3.6092862499999998</v>
      </c>
      <c r="I771" s="3">
        <v>4.9059566666666665</v>
      </c>
      <c r="J771" s="3">
        <v>6.1387170000000006</v>
      </c>
      <c r="K771" s="3">
        <v>8.0925958333333323</v>
      </c>
      <c r="L771" s="3">
        <v>10.301129999999999</v>
      </c>
      <c r="M771" s="3">
        <v>11.480051874999999</v>
      </c>
      <c r="N771" s="3">
        <v>12.573743888888888</v>
      </c>
      <c r="O771" s="3">
        <v>13.691500000000001</v>
      </c>
      <c r="P771" s="3">
        <v>15.683485200000003</v>
      </c>
      <c r="Q771" s="3">
        <v>17.454922333333336</v>
      </c>
      <c r="R771" s="3">
        <v>18.847609142857142</v>
      </c>
      <c r="S771" s="3">
        <v>19.839032750000001</v>
      </c>
      <c r="T771" s="3">
        <v>21.651994200000001</v>
      </c>
      <c r="U771" s="3">
        <v>23.279260166666667</v>
      </c>
      <c r="V771" s="3">
        <v>25.610615625000001</v>
      </c>
      <c r="W771" s="3">
        <v>26.031186000000002</v>
      </c>
      <c r="X771" s="3">
        <v>26.313092999999999</v>
      </c>
    </row>
    <row r="772" spans="1:24" x14ac:dyDescent="0.25">
      <c r="A772" s="2" t="s">
        <v>14</v>
      </c>
      <c r="B772">
        <v>2067</v>
      </c>
      <c r="C772" t="s">
        <v>985</v>
      </c>
      <c r="D772" s="3">
        <v>0.6603</v>
      </c>
      <c r="E772" s="3">
        <v>1.0015260000000001</v>
      </c>
      <c r="F772" s="3">
        <v>1.6929949999999998</v>
      </c>
      <c r="G772" s="3">
        <v>2.5979914285714281</v>
      </c>
      <c r="H772" s="3">
        <v>3.9024262499999991</v>
      </c>
      <c r="I772" s="3">
        <v>5.3044100000000007</v>
      </c>
      <c r="J772" s="3">
        <v>6.6372930000000014</v>
      </c>
      <c r="K772" s="3">
        <v>8.749862499999999</v>
      </c>
      <c r="L772" s="3">
        <v>11.13777</v>
      </c>
      <c r="M772" s="3">
        <v>12.412441874999999</v>
      </c>
      <c r="N772" s="3">
        <v>13.594961666666666</v>
      </c>
      <c r="O772" s="3">
        <v>14.8035</v>
      </c>
      <c r="P772" s="3">
        <v>16.957270800000003</v>
      </c>
      <c r="Q772" s="3">
        <v>18.872581</v>
      </c>
      <c r="R772" s="3">
        <v>20.378379428571428</v>
      </c>
      <c r="S772" s="3">
        <v>21.45032475</v>
      </c>
      <c r="T772" s="3">
        <v>23.410531800000001</v>
      </c>
      <c r="U772" s="3">
        <v>25.169961499999999</v>
      </c>
      <c r="V772" s="3">
        <v>27.690665625000001</v>
      </c>
      <c r="W772" s="3">
        <v>28.145394000000003</v>
      </c>
      <c r="X772" s="3">
        <v>28.450196999999999</v>
      </c>
    </row>
    <row r="773" spans="1:24" x14ac:dyDescent="0.25">
      <c r="A773" s="2" t="s">
        <v>14</v>
      </c>
      <c r="B773">
        <v>2337</v>
      </c>
      <c r="C773" t="s">
        <v>986</v>
      </c>
      <c r="D773" s="3">
        <v>0.63178000000000001</v>
      </c>
      <c r="E773" s="3">
        <v>0.9582676</v>
      </c>
      <c r="F773" s="3">
        <v>1.6198703333333331</v>
      </c>
      <c r="G773" s="3">
        <v>2.4857777142857138</v>
      </c>
      <c r="H773" s="3">
        <v>3.733870749999999</v>
      </c>
      <c r="I773" s="3">
        <v>5.0752993333333336</v>
      </c>
      <c r="J773" s="3">
        <v>6.3506118000000003</v>
      </c>
      <c r="K773" s="3">
        <v>8.3719341666666676</v>
      </c>
      <c r="L773" s="3">
        <v>10.656701999999999</v>
      </c>
      <c r="M773" s="3">
        <v>11.876317624999999</v>
      </c>
      <c r="N773" s="3">
        <v>13.007761444444444</v>
      </c>
      <c r="O773" s="3">
        <v>14.164099999999999</v>
      </c>
      <c r="P773" s="3">
        <v>16.22484408</v>
      </c>
      <c r="Q773" s="3">
        <v>18.057427266666664</v>
      </c>
      <c r="R773" s="3">
        <v>19.498186514285713</v>
      </c>
      <c r="S773" s="3">
        <v>20.523831850000001</v>
      </c>
      <c r="T773" s="3">
        <v>22.399372680000003</v>
      </c>
      <c r="U773" s="3">
        <v>24.082808233333335</v>
      </c>
      <c r="V773" s="3">
        <v>26.494636874999994</v>
      </c>
      <c r="W773" s="3">
        <v>26.929724399999994</v>
      </c>
      <c r="X773" s="3">
        <v>27.221362199999998</v>
      </c>
    </row>
    <row r="774" spans="1:24" x14ac:dyDescent="0.25">
      <c r="A774" s="2" t="s">
        <v>14</v>
      </c>
      <c r="B774">
        <v>2220</v>
      </c>
      <c r="C774" t="s">
        <v>987</v>
      </c>
      <c r="D774" s="3">
        <v>0.58590000000000009</v>
      </c>
      <c r="E774" s="3">
        <v>0.88867800000000008</v>
      </c>
      <c r="F774" s="3">
        <v>1.502235</v>
      </c>
      <c r="G774" s="3">
        <v>2.3052600000000001</v>
      </c>
      <c r="H774" s="3">
        <v>3.4627162499999997</v>
      </c>
      <c r="I774" s="3">
        <v>4.7067300000000003</v>
      </c>
      <c r="J774" s="3">
        <v>5.8894290000000007</v>
      </c>
      <c r="K774" s="3">
        <v>7.7639625000000008</v>
      </c>
      <c r="L774" s="3">
        <v>9.8828099999999992</v>
      </c>
      <c r="M774" s="3">
        <v>11.013856875000002</v>
      </c>
      <c r="N774" s="3">
        <v>12.063134999999999</v>
      </c>
      <c r="O774" s="3">
        <v>13.1355</v>
      </c>
      <c r="P774" s="3">
        <v>15.046592400000003</v>
      </c>
      <c r="Q774" s="3">
        <v>16.746093000000002</v>
      </c>
      <c r="R774" s="3">
        <v>18.082224</v>
      </c>
      <c r="S774" s="3">
        <v>19.033386750000002</v>
      </c>
      <c r="T774" s="3">
        <v>20.772725400000002</v>
      </c>
      <c r="U774" s="3">
        <v>22.333909500000004</v>
      </c>
      <c r="V774" s="3">
        <v>24.570590625000001</v>
      </c>
      <c r="W774" s="3">
        <v>24.974081999999999</v>
      </c>
      <c r="X774" s="3">
        <v>25.244540999999998</v>
      </c>
    </row>
    <row r="775" spans="1:24" x14ac:dyDescent="0.25">
      <c r="A775" s="2" t="s">
        <v>14</v>
      </c>
      <c r="B775">
        <v>2145</v>
      </c>
      <c r="C775" t="s">
        <v>988</v>
      </c>
      <c r="D775" s="3">
        <v>0.60914999999999997</v>
      </c>
      <c r="E775" s="3">
        <v>0.92394300000000018</v>
      </c>
      <c r="F775" s="3">
        <v>1.5618475000000001</v>
      </c>
      <c r="G775" s="3">
        <v>2.3967385714285712</v>
      </c>
      <c r="H775" s="3">
        <v>3.6001256249999996</v>
      </c>
      <c r="I775" s="3">
        <v>4.8935050000000011</v>
      </c>
      <c r="J775" s="3">
        <v>6.1231365000000002</v>
      </c>
      <c r="K775" s="3">
        <v>8.072056250000001</v>
      </c>
      <c r="L775" s="3">
        <v>10.274984999999999</v>
      </c>
      <c r="M775" s="3">
        <v>11.450914687500001</v>
      </c>
      <c r="N775" s="3">
        <v>12.541830833333334</v>
      </c>
      <c r="O775" s="3">
        <v>13.656750000000001</v>
      </c>
      <c r="P775" s="3">
        <v>15.643679400000002</v>
      </c>
      <c r="Q775" s="3">
        <v>17.4106205</v>
      </c>
      <c r="R775" s="3">
        <v>18.799772571428573</v>
      </c>
      <c r="S775" s="3">
        <v>19.788679875</v>
      </c>
      <c r="T775" s="3">
        <v>21.597039900000002</v>
      </c>
      <c r="U775" s="3">
        <v>23.220175749999999</v>
      </c>
      <c r="V775" s="3">
        <v>25.5456140625</v>
      </c>
      <c r="W775" s="3">
        <v>25.965116999999999</v>
      </c>
      <c r="X775" s="3">
        <v>26.246308500000005</v>
      </c>
    </row>
    <row r="776" spans="1:24" x14ac:dyDescent="0.25">
      <c r="A776" s="2" t="s">
        <v>14</v>
      </c>
      <c r="B776">
        <v>2050</v>
      </c>
      <c r="C776" t="s">
        <v>989</v>
      </c>
      <c r="D776" s="3">
        <v>0.57628999999999997</v>
      </c>
      <c r="E776" s="3">
        <v>0.87410179999999993</v>
      </c>
      <c r="F776" s="3">
        <v>1.4775951666666667</v>
      </c>
      <c r="G776" s="3">
        <v>2.267448857142857</v>
      </c>
      <c r="H776" s="3">
        <v>3.4059203749999996</v>
      </c>
      <c r="I776" s="3">
        <v>4.6295296666666674</v>
      </c>
      <c r="J776" s="3">
        <v>5.792829900000001</v>
      </c>
      <c r="K776" s="3">
        <v>7.6366170833333342</v>
      </c>
      <c r="L776" s="3">
        <v>9.7207109999999997</v>
      </c>
      <c r="M776" s="3">
        <v>10.8332063125</v>
      </c>
      <c r="N776" s="3">
        <v>11.865274055555556</v>
      </c>
      <c r="O776" s="3">
        <v>12.92005</v>
      </c>
      <c r="P776" s="3">
        <v>14.799796439999998</v>
      </c>
      <c r="Q776" s="3">
        <v>16.471421633333332</v>
      </c>
      <c r="R776" s="3">
        <v>17.785637257142859</v>
      </c>
      <c r="S776" s="3">
        <v>18.721198925000003</v>
      </c>
      <c r="T776" s="3">
        <v>20.432008740000001</v>
      </c>
      <c r="U776" s="3">
        <v>21.967586116666666</v>
      </c>
      <c r="V776" s="3">
        <v>24.167580937499999</v>
      </c>
      <c r="W776" s="3">
        <v>24.5644542</v>
      </c>
      <c r="X776" s="3">
        <v>24.8304771</v>
      </c>
    </row>
    <row r="777" spans="1:24" x14ac:dyDescent="0.25">
      <c r="A777" s="2" t="s">
        <v>14</v>
      </c>
      <c r="B777">
        <v>2025</v>
      </c>
      <c r="C777" t="s">
        <v>990</v>
      </c>
      <c r="D777" s="3">
        <v>0.58435000000000004</v>
      </c>
      <c r="E777" s="3">
        <v>0.88632700000000009</v>
      </c>
      <c r="F777" s="3">
        <v>1.4982608333333334</v>
      </c>
      <c r="G777" s="3">
        <v>2.2991614285714288</v>
      </c>
      <c r="H777" s="3">
        <v>3.4535556249999995</v>
      </c>
      <c r="I777" s="3">
        <v>4.694278333333334</v>
      </c>
      <c r="J777" s="3">
        <v>5.8738485000000011</v>
      </c>
      <c r="K777" s="3">
        <v>7.7434229166666677</v>
      </c>
      <c r="L777" s="3">
        <v>9.8566649999999996</v>
      </c>
      <c r="M777" s="3">
        <v>10.984719687499998</v>
      </c>
      <c r="N777" s="3">
        <v>12.031221944444443</v>
      </c>
      <c r="O777" s="3">
        <v>13.10075</v>
      </c>
      <c r="P777" s="3">
        <v>15.006786600000002</v>
      </c>
      <c r="Q777" s="3">
        <v>16.70179116666667</v>
      </c>
      <c r="R777" s="3">
        <v>18.034387428571428</v>
      </c>
      <c r="S777" s="3">
        <v>18.983033875000004</v>
      </c>
      <c r="T777" s="3">
        <v>20.7177711</v>
      </c>
      <c r="U777" s="3">
        <v>22.274825083333337</v>
      </c>
      <c r="V777" s="3">
        <v>24.5055890625</v>
      </c>
      <c r="W777" s="3">
        <v>24.908013</v>
      </c>
      <c r="X777" s="3">
        <v>25.177756499999997</v>
      </c>
    </row>
    <row r="778" spans="1:24" x14ac:dyDescent="0.25">
      <c r="A778" s="2" t="s">
        <v>14</v>
      </c>
      <c r="B778">
        <v>2206</v>
      </c>
      <c r="C778" t="s">
        <v>991</v>
      </c>
      <c r="D778" s="3">
        <v>0.5766</v>
      </c>
      <c r="E778" s="3">
        <v>0.87457200000000024</v>
      </c>
      <c r="F778" s="3">
        <v>1.4783899999999999</v>
      </c>
      <c r="G778" s="3">
        <v>2.2686685714285715</v>
      </c>
      <c r="H778" s="3">
        <v>3.4077525</v>
      </c>
      <c r="I778" s="3">
        <v>4.6320200000000007</v>
      </c>
      <c r="J778" s="3">
        <v>5.7959460000000007</v>
      </c>
      <c r="K778" s="3">
        <v>7.6407250000000007</v>
      </c>
      <c r="L778" s="3">
        <v>9.7259399999999996</v>
      </c>
      <c r="M778" s="3">
        <v>10.83903375</v>
      </c>
      <c r="N778" s="3">
        <v>11.871656666666667</v>
      </c>
      <c r="O778" s="3">
        <v>12.927</v>
      </c>
      <c r="P778" s="3">
        <v>14.807757600000002</v>
      </c>
      <c r="Q778" s="3">
        <v>16.480282000000003</v>
      </c>
      <c r="R778" s="3">
        <v>17.79520457142857</v>
      </c>
      <c r="S778" s="3">
        <v>18.731269500000003</v>
      </c>
      <c r="T778" s="3">
        <v>20.4429996</v>
      </c>
      <c r="U778" s="3">
        <v>21.979403000000001</v>
      </c>
      <c r="V778" s="3">
        <v>24.180581250000003</v>
      </c>
      <c r="W778" s="3">
        <v>24.577668000000003</v>
      </c>
      <c r="X778" s="3">
        <v>24.843834000000005</v>
      </c>
    </row>
    <row r="779" spans="1:24" x14ac:dyDescent="0.25">
      <c r="A779" s="2" t="s">
        <v>14</v>
      </c>
      <c r="B779">
        <v>2140</v>
      </c>
      <c r="C779" t="s">
        <v>992</v>
      </c>
      <c r="D779" s="3">
        <v>0.56420000000000003</v>
      </c>
      <c r="E779" s="3">
        <v>0.85576400000000019</v>
      </c>
      <c r="F779" s="3">
        <v>1.4465966666666668</v>
      </c>
      <c r="G779" s="3">
        <v>2.2198799999999999</v>
      </c>
      <c r="H779" s="3">
        <v>3.3344674999999997</v>
      </c>
      <c r="I779" s="3">
        <v>4.5324066666666676</v>
      </c>
      <c r="J779" s="3">
        <v>5.6713020000000007</v>
      </c>
      <c r="K779" s="3">
        <v>7.4764083333333344</v>
      </c>
      <c r="L779" s="3">
        <v>9.5167799999999989</v>
      </c>
      <c r="M779" s="3">
        <v>10.605936250000001</v>
      </c>
      <c r="N779" s="3">
        <v>11.61635222222222</v>
      </c>
      <c r="O779" s="3">
        <v>12.648999999999999</v>
      </c>
      <c r="P779" s="3">
        <v>14.489311200000001</v>
      </c>
      <c r="Q779" s="3">
        <v>16.125867333333336</v>
      </c>
      <c r="R779" s="3">
        <v>17.412512</v>
      </c>
      <c r="S779" s="3">
        <v>18.328446500000002</v>
      </c>
      <c r="T779" s="3">
        <v>20.003365200000005</v>
      </c>
      <c r="U779" s="3">
        <v>21.506727666666666</v>
      </c>
      <c r="V779" s="3">
        <v>23.660568750000003</v>
      </c>
      <c r="W779" s="3">
        <v>24.049116000000001</v>
      </c>
      <c r="X779" s="3">
        <v>24.309557999999999</v>
      </c>
    </row>
    <row r="780" spans="1:24" x14ac:dyDescent="0.25">
      <c r="A780" s="2" t="s">
        <v>14</v>
      </c>
      <c r="B780">
        <v>2086</v>
      </c>
      <c r="C780" t="s">
        <v>993</v>
      </c>
      <c r="D780" s="3">
        <v>0.63922000000000001</v>
      </c>
      <c r="E780" s="3">
        <v>0.96955240000000009</v>
      </c>
      <c r="F780" s="3">
        <v>1.6389463333333329</v>
      </c>
      <c r="G780" s="3">
        <v>2.5150508571428567</v>
      </c>
      <c r="H780" s="3">
        <v>3.7778417499999994</v>
      </c>
      <c r="I780" s="3">
        <v>5.1350673333333337</v>
      </c>
      <c r="J780" s="3">
        <v>6.4253982000000001</v>
      </c>
      <c r="K780" s="3">
        <v>8.4705241666666655</v>
      </c>
      <c r="L780" s="3">
        <v>10.782197999999998</v>
      </c>
      <c r="M780" s="3">
        <v>12.016176124999999</v>
      </c>
      <c r="N780" s="3">
        <v>13.160944111111109</v>
      </c>
      <c r="O780" s="3">
        <v>14.3309</v>
      </c>
      <c r="P780" s="3">
        <v>16.415911919999999</v>
      </c>
      <c r="Q780" s="3">
        <v>18.270076066666665</v>
      </c>
      <c r="R780" s="3">
        <v>19.727802057142856</v>
      </c>
      <c r="S780" s="3">
        <v>20.765525650000001</v>
      </c>
      <c r="T780" s="3">
        <v>22.663153320000003</v>
      </c>
      <c r="U780" s="3">
        <v>24.366413433333332</v>
      </c>
      <c r="V780" s="3">
        <v>26.806644374999994</v>
      </c>
      <c r="W780" s="3">
        <v>27.246855599999996</v>
      </c>
      <c r="X780" s="3">
        <v>27.5419278</v>
      </c>
    </row>
    <row r="781" spans="1:24" x14ac:dyDescent="0.25">
      <c r="A781" s="2" t="s">
        <v>14</v>
      </c>
      <c r="B781">
        <v>2208</v>
      </c>
      <c r="C781" t="s">
        <v>994</v>
      </c>
      <c r="D781" s="3">
        <v>0.51615</v>
      </c>
      <c r="E781" s="3">
        <v>0.782883</v>
      </c>
      <c r="F781" s="3">
        <v>1.3233975</v>
      </c>
      <c r="G781" s="3">
        <v>2.0308242857142855</v>
      </c>
      <c r="H781" s="3">
        <v>3.0504881250000002</v>
      </c>
      <c r="I781" s="3">
        <v>4.1464050000000006</v>
      </c>
      <c r="J781" s="3">
        <v>5.1883065000000004</v>
      </c>
      <c r="K781" s="3">
        <v>6.8396812499999999</v>
      </c>
      <c r="L781" s="3">
        <v>8.7062849999999994</v>
      </c>
      <c r="M781" s="3">
        <v>9.7026834374999993</v>
      </c>
      <c r="N781" s="3">
        <v>10.6270475</v>
      </c>
      <c r="O781" s="3">
        <v>11.57175</v>
      </c>
      <c r="P781" s="3">
        <v>13.255331400000001</v>
      </c>
      <c r="Q781" s="3">
        <v>14.752510500000001</v>
      </c>
      <c r="R781" s="3">
        <v>15.929578285714285</v>
      </c>
      <c r="S781" s="3">
        <v>16.767507375000001</v>
      </c>
      <c r="T781" s="3">
        <v>18.299781899999999</v>
      </c>
      <c r="U781" s="3">
        <v>19.675110750000002</v>
      </c>
      <c r="V781" s="3">
        <v>21.6455203125</v>
      </c>
      <c r="W781" s="3">
        <v>22.000977000000002</v>
      </c>
      <c r="X781" s="3">
        <v>22.239238499999999</v>
      </c>
    </row>
    <row r="782" spans="1:24" x14ac:dyDescent="0.25">
      <c r="A782" s="2" t="s">
        <v>14</v>
      </c>
      <c r="B782">
        <v>2027</v>
      </c>
      <c r="C782" t="s">
        <v>995</v>
      </c>
      <c r="D782" s="3">
        <v>0.61410999999999993</v>
      </c>
      <c r="E782" s="3">
        <v>0.93146620000000013</v>
      </c>
      <c r="F782" s="3">
        <v>1.5745648333333335</v>
      </c>
      <c r="G782" s="3">
        <v>2.4162539999999995</v>
      </c>
      <c r="H782" s="3">
        <v>3.6294396249999994</v>
      </c>
      <c r="I782" s="3">
        <v>4.9333503333333333</v>
      </c>
      <c r="J782" s="3">
        <v>6.1729940999999995</v>
      </c>
      <c r="K782" s="3">
        <v>8.1377829166666658</v>
      </c>
      <c r="L782" s="3">
        <v>10.358649</v>
      </c>
      <c r="M782" s="3">
        <v>11.5441536875</v>
      </c>
      <c r="N782" s="3">
        <v>12.643952611111109</v>
      </c>
      <c r="O782" s="3">
        <v>13.767949999999999</v>
      </c>
      <c r="P782" s="3">
        <v>15.771057959999998</v>
      </c>
      <c r="Q782" s="3">
        <v>17.552386366666667</v>
      </c>
      <c r="R782" s="3">
        <v>18.9528496</v>
      </c>
      <c r="S782" s="3">
        <v>19.949809075000001</v>
      </c>
      <c r="T782" s="3">
        <v>21.772893659999998</v>
      </c>
      <c r="U782" s="3">
        <v>23.409245883333334</v>
      </c>
      <c r="V782" s="3">
        <v>25.7536190625</v>
      </c>
      <c r="W782" s="3">
        <v>26.176537799999998</v>
      </c>
      <c r="X782" s="3">
        <v>26.460018899999994</v>
      </c>
    </row>
    <row r="783" spans="1:24" x14ac:dyDescent="0.25">
      <c r="A783" s="2" t="s">
        <v>14</v>
      </c>
      <c r="B783">
        <v>2271</v>
      </c>
      <c r="C783" t="s">
        <v>996</v>
      </c>
      <c r="D783" s="3">
        <v>0.49693000000000004</v>
      </c>
      <c r="E783" s="3">
        <v>0.75373060000000025</v>
      </c>
      <c r="F783" s="3">
        <v>1.2741178333333336</v>
      </c>
      <c r="G783" s="3">
        <v>1.9552020000000003</v>
      </c>
      <c r="H783" s="3">
        <v>2.9368963749999999</v>
      </c>
      <c r="I783" s="3">
        <v>3.9920043333333344</v>
      </c>
      <c r="J783" s="3">
        <v>4.9951083000000009</v>
      </c>
      <c r="K783" s="3">
        <v>6.5849904166666677</v>
      </c>
      <c r="L783" s="3">
        <v>8.3820870000000003</v>
      </c>
      <c r="M783" s="3">
        <v>9.3413823125000022</v>
      </c>
      <c r="N783" s="3">
        <v>10.231325611111112</v>
      </c>
      <c r="O783" s="3">
        <v>11.140850000000002</v>
      </c>
      <c r="P783" s="3">
        <v>12.761739480000003</v>
      </c>
      <c r="Q783" s="3">
        <v>14.203167766666672</v>
      </c>
      <c r="R783" s="3">
        <v>15.336404800000004</v>
      </c>
      <c r="S783" s="3">
        <v>16.143131725000003</v>
      </c>
      <c r="T783" s="3">
        <v>17.618348580000003</v>
      </c>
      <c r="U783" s="3">
        <v>18.942463983333337</v>
      </c>
      <c r="V783" s="3">
        <v>20.839500937499999</v>
      </c>
      <c r="W783" s="3">
        <v>21.181721400000004</v>
      </c>
      <c r="X783" s="3">
        <v>21.411110700000002</v>
      </c>
    </row>
    <row r="784" spans="1:24" x14ac:dyDescent="0.25">
      <c r="A784" s="2" t="s">
        <v>14</v>
      </c>
      <c r="B784">
        <v>2087</v>
      </c>
      <c r="C784" t="s">
        <v>997</v>
      </c>
      <c r="D784" s="3">
        <v>0.62930000000000008</v>
      </c>
      <c r="E784" s="3">
        <v>0.9545060000000003</v>
      </c>
      <c r="F784" s="3">
        <v>1.6135116666666667</v>
      </c>
      <c r="G784" s="3">
        <v>2.4760200000000001</v>
      </c>
      <c r="H784" s="3">
        <v>3.7192137499999998</v>
      </c>
      <c r="I784" s="3">
        <v>5.0553766666666675</v>
      </c>
      <c r="J784" s="3">
        <v>6.3256830000000015</v>
      </c>
      <c r="K784" s="3">
        <v>8.3390708333333361</v>
      </c>
      <c r="L784" s="3">
        <v>10.614870000000002</v>
      </c>
      <c r="M784" s="3">
        <v>11.829698125</v>
      </c>
      <c r="N784" s="3">
        <v>12.956700555555557</v>
      </c>
      <c r="O784" s="3">
        <v>14.108500000000001</v>
      </c>
      <c r="P784" s="3">
        <v>16.161154800000006</v>
      </c>
      <c r="Q784" s="3">
        <v>17.986544333333338</v>
      </c>
      <c r="R784" s="3">
        <v>19.421648000000001</v>
      </c>
      <c r="S784" s="3">
        <v>20.443267250000005</v>
      </c>
      <c r="T784" s="3">
        <v>22.311445800000005</v>
      </c>
      <c r="U784" s="3">
        <v>23.988273166666669</v>
      </c>
      <c r="V784" s="3">
        <v>26.390634374999998</v>
      </c>
      <c r="W784" s="3">
        <v>26.824014000000002</v>
      </c>
      <c r="X784" s="3">
        <v>27.114507</v>
      </c>
    </row>
    <row r="785" spans="1:24" x14ac:dyDescent="0.25">
      <c r="A785" s="2" t="s">
        <v>14</v>
      </c>
      <c r="B785">
        <v>2272</v>
      </c>
      <c r="C785" t="s">
        <v>998</v>
      </c>
      <c r="D785" s="3">
        <v>0.61380000000000001</v>
      </c>
      <c r="E785" s="3">
        <v>0.93099600000000005</v>
      </c>
      <c r="F785" s="3">
        <v>1.5737700000000001</v>
      </c>
      <c r="G785" s="3">
        <v>2.4150342857142855</v>
      </c>
      <c r="H785" s="3">
        <v>3.6276074999999999</v>
      </c>
      <c r="I785" s="3">
        <v>4.93086</v>
      </c>
      <c r="J785" s="3">
        <v>6.1698780000000006</v>
      </c>
      <c r="K785" s="3">
        <v>8.1336750000000002</v>
      </c>
      <c r="L785" s="3">
        <v>10.35342</v>
      </c>
      <c r="M785" s="3">
        <v>11.538326250000001</v>
      </c>
      <c r="N785" s="3">
        <v>12.637569999999998</v>
      </c>
      <c r="O785" s="3">
        <v>13.761000000000001</v>
      </c>
      <c r="P785" s="3">
        <v>15.763096800000001</v>
      </c>
      <c r="Q785" s="3">
        <v>17.543526</v>
      </c>
      <c r="R785" s="3">
        <v>18.943282285714286</v>
      </c>
      <c r="S785" s="3">
        <v>19.939738499999997</v>
      </c>
      <c r="T785" s="3">
        <v>21.761902800000001</v>
      </c>
      <c r="U785" s="3">
        <v>23.397428999999999</v>
      </c>
      <c r="V785" s="3">
        <v>25.740618749999999</v>
      </c>
      <c r="W785" s="3">
        <v>26.163323999999999</v>
      </c>
      <c r="X785" s="3">
        <v>26.446662</v>
      </c>
    </row>
    <row r="786" spans="1:24" x14ac:dyDescent="0.25">
      <c r="A786" s="2" t="s">
        <v>14</v>
      </c>
      <c r="B786">
        <v>2029</v>
      </c>
      <c r="C786" t="s">
        <v>999</v>
      </c>
      <c r="D786" s="3">
        <v>0.59705999999999992</v>
      </c>
      <c r="E786" s="3">
        <v>0.9056052</v>
      </c>
      <c r="F786" s="3">
        <v>1.5308489999999999</v>
      </c>
      <c r="G786" s="3">
        <v>2.349169714285714</v>
      </c>
      <c r="H786" s="3">
        <v>3.5286727499999997</v>
      </c>
      <c r="I786" s="3">
        <v>4.7963820000000004</v>
      </c>
      <c r="J786" s="3">
        <v>6.0016086</v>
      </c>
      <c r="K786" s="3">
        <v>7.9118475000000004</v>
      </c>
      <c r="L786" s="3">
        <v>10.071053999999998</v>
      </c>
      <c r="M786" s="3">
        <v>11.223644625</v>
      </c>
      <c r="N786" s="3">
        <v>12.292908999999998</v>
      </c>
      <c r="O786" s="3">
        <v>13.385699999999998</v>
      </c>
      <c r="P786" s="3">
        <v>15.333194160000001</v>
      </c>
      <c r="Q786" s="3">
        <v>17.0650662</v>
      </c>
      <c r="R786" s="3">
        <v>18.426647314285713</v>
      </c>
      <c r="S786" s="3">
        <v>19.395927449999999</v>
      </c>
      <c r="T786" s="3">
        <v>21.168396360000003</v>
      </c>
      <c r="U786" s="3">
        <v>22.759317299999999</v>
      </c>
      <c r="V786" s="3">
        <v>25.038601874999998</v>
      </c>
      <c r="W786" s="3">
        <v>25.449778800000001</v>
      </c>
      <c r="X786" s="3">
        <v>25.725389399999997</v>
      </c>
    </row>
    <row r="787" spans="1:24" x14ac:dyDescent="0.25">
      <c r="A787" s="2" t="s">
        <v>14</v>
      </c>
      <c r="B787">
        <v>2089</v>
      </c>
      <c r="C787" t="s">
        <v>1000</v>
      </c>
      <c r="D787" s="3">
        <v>0.56420000000000003</v>
      </c>
      <c r="E787" s="3">
        <v>0.85576400000000019</v>
      </c>
      <c r="F787" s="3">
        <v>1.4465966666666668</v>
      </c>
      <c r="G787" s="3">
        <v>2.2198799999999999</v>
      </c>
      <c r="H787" s="3">
        <v>3.3344674999999997</v>
      </c>
      <c r="I787" s="3">
        <v>4.5324066666666676</v>
      </c>
      <c r="J787" s="3">
        <v>5.6713020000000007</v>
      </c>
      <c r="K787" s="3">
        <v>7.4764083333333344</v>
      </c>
      <c r="L787" s="3">
        <v>9.5167799999999989</v>
      </c>
      <c r="M787" s="3">
        <v>10.605936250000001</v>
      </c>
      <c r="N787" s="3">
        <v>11.61635222222222</v>
      </c>
      <c r="O787" s="3">
        <v>12.648999999999999</v>
      </c>
      <c r="P787" s="3">
        <v>14.489311200000001</v>
      </c>
      <c r="Q787" s="3">
        <v>16.125867333333336</v>
      </c>
      <c r="R787" s="3">
        <v>17.412512</v>
      </c>
      <c r="S787" s="3">
        <v>18.328446500000002</v>
      </c>
      <c r="T787" s="3">
        <v>20.003365200000005</v>
      </c>
      <c r="U787" s="3">
        <v>21.506727666666666</v>
      </c>
      <c r="V787" s="3">
        <v>23.660568750000003</v>
      </c>
      <c r="W787" s="3">
        <v>24.049116000000001</v>
      </c>
      <c r="X787" s="3">
        <v>24.309557999999999</v>
      </c>
    </row>
    <row r="788" spans="1:24" x14ac:dyDescent="0.25">
      <c r="A788" s="2" t="s">
        <v>14</v>
      </c>
      <c r="B788">
        <v>2284</v>
      </c>
      <c r="C788" t="s">
        <v>1001</v>
      </c>
      <c r="D788" s="3">
        <v>0.52080000000000004</v>
      </c>
      <c r="E788" s="3">
        <v>0.78993600000000008</v>
      </c>
      <c r="F788" s="3">
        <v>1.3353200000000001</v>
      </c>
      <c r="G788" s="3">
        <v>2.0491200000000003</v>
      </c>
      <c r="H788" s="3">
        <v>3.0779699999999997</v>
      </c>
      <c r="I788" s="3">
        <v>4.1837600000000004</v>
      </c>
      <c r="J788" s="3">
        <v>5.2350480000000008</v>
      </c>
      <c r="K788" s="3">
        <v>6.9013000000000009</v>
      </c>
      <c r="L788" s="3">
        <v>8.7847200000000001</v>
      </c>
      <c r="M788" s="3">
        <v>9.7900950000000009</v>
      </c>
      <c r="N788" s="3">
        <v>10.722786666666668</v>
      </c>
      <c r="O788" s="3">
        <v>11.676000000000002</v>
      </c>
      <c r="P788" s="3">
        <v>13.374748800000003</v>
      </c>
      <c r="Q788" s="3">
        <v>14.885416000000001</v>
      </c>
      <c r="R788" s="3">
        <v>16.073088000000002</v>
      </c>
      <c r="S788" s="3">
        <v>16.918566000000002</v>
      </c>
      <c r="T788" s="3">
        <v>18.464644800000006</v>
      </c>
      <c r="U788" s="3">
        <v>19.852364000000001</v>
      </c>
      <c r="V788" s="3">
        <v>21.840525000000003</v>
      </c>
      <c r="W788" s="3">
        <v>22.199184000000002</v>
      </c>
      <c r="X788" s="3">
        <v>22.439592000000001</v>
      </c>
    </row>
    <row r="789" spans="1:24" x14ac:dyDescent="0.25">
      <c r="A789" s="2" t="s">
        <v>14</v>
      </c>
      <c r="B789">
        <v>2143</v>
      </c>
      <c r="C789" t="s">
        <v>1002</v>
      </c>
      <c r="D789" s="3">
        <v>0.60233000000000003</v>
      </c>
      <c r="E789" s="3">
        <v>0.91359860000000026</v>
      </c>
      <c r="F789" s="3">
        <v>1.5443611666666668</v>
      </c>
      <c r="G789" s="3">
        <v>2.3699048571428571</v>
      </c>
      <c r="H789" s="3">
        <v>3.5598188749999995</v>
      </c>
      <c r="I789" s="3">
        <v>4.8387176666666667</v>
      </c>
      <c r="J789" s="3">
        <v>6.0545823000000016</v>
      </c>
      <c r="K789" s="3">
        <v>7.9816820833333333</v>
      </c>
      <c r="L789" s="3">
        <v>10.159946999999999</v>
      </c>
      <c r="M789" s="3">
        <v>11.3227110625</v>
      </c>
      <c r="N789" s="3">
        <v>12.401413388888887</v>
      </c>
      <c r="O789" s="3">
        <v>13.50385</v>
      </c>
      <c r="P789" s="3">
        <v>15.468533880000003</v>
      </c>
      <c r="Q789" s="3">
        <v>17.215692433333334</v>
      </c>
      <c r="R789" s="3">
        <v>18.589291657142855</v>
      </c>
      <c r="S789" s="3">
        <v>19.567127225000004</v>
      </c>
      <c r="T789" s="3">
        <v>21.355240980000001</v>
      </c>
      <c r="U789" s="3">
        <v>22.960204316666669</v>
      </c>
      <c r="V789" s="3">
        <v>25.259607187499999</v>
      </c>
      <c r="W789" s="3">
        <v>25.674413400000002</v>
      </c>
      <c r="X789" s="3">
        <v>25.952456699999999</v>
      </c>
    </row>
    <row r="790" spans="1:24" x14ac:dyDescent="0.25">
      <c r="A790" s="2" t="s">
        <v>14</v>
      </c>
      <c r="B790">
        <v>2274</v>
      </c>
      <c r="C790" t="s">
        <v>1003</v>
      </c>
      <c r="D790" s="3">
        <v>0.51460000000000006</v>
      </c>
      <c r="E790" s="3">
        <v>0.78053200000000023</v>
      </c>
      <c r="F790" s="3">
        <v>1.3194233333333334</v>
      </c>
      <c r="G790" s="3">
        <v>2.0247257142857142</v>
      </c>
      <c r="H790" s="3">
        <v>3.0413275</v>
      </c>
      <c r="I790" s="3">
        <v>4.1339533333333334</v>
      </c>
      <c r="J790" s="3">
        <v>5.1727260000000017</v>
      </c>
      <c r="K790" s="3">
        <v>6.8191416666666669</v>
      </c>
      <c r="L790" s="3">
        <v>8.6801399999999997</v>
      </c>
      <c r="M790" s="3">
        <v>9.6735462500000011</v>
      </c>
      <c r="N790" s="3">
        <v>10.595134444444444</v>
      </c>
      <c r="O790" s="3">
        <v>11.537000000000001</v>
      </c>
      <c r="P790" s="3">
        <v>13.215525600000003</v>
      </c>
      <c r="Q790" s="3">
        <v>14.708208666666668</v>
      </c>
      <c r="R790" s="3">
        <v>15.881741714285717</v>
      </c>
      <c r="S790" s="3">
        <v>16.717154500000003</v>
      </c>
      <c r="T790" s="3">
        <v>18.244827600000001</v>
      </c>
      <c r="U790" s="3">
        <v>19.616026333333338</v>
      </c>
      <c r="V790" s="3">
        <v>21.580518750000003</v>
      </c>
      <c r="W790" s="3">
        <v>21.934908000000004</v>
      </c>
      <c r="X790" s="3">
        <v>22.172453999999998</v>
      </c>
    </row>
    <row r="791" spans="1:24" x14ac:dyDescent="0.25">
      <c r="A791" s="2" t="s">
        <v>14</v>
      </c>
      <c r="B791">
        <v>2275</v>
      </c>
      <c r="C791" t="s">
        <v>1004</v>
      </c>
      <c r="D791" s="3">
        <v>0.52700000000000002</v>
      </c>
      <c r="E791" s="3">
        <v>0.79934000000000016</v>
      </c>
      <c r="F791" s="3">
        <v>1.3512166666666667</v>
      </c>
      <c r="G791" s="3">
        <v>2.0735142857142859</v>
      </c>
      <c r="H791" s="3">
        <v>3.1146125000000002</v>
      </c>
      <c r="I791" s="3">
        <v>4.2335666666666674</v>
      </c>
      <c r="J791" s="3">
        <v>5.2973700000000008</v>
      </c>
      <c r="K791" s="3">
        <v>6.983458333333334</v>
      </c>
      <c r="L791" s="3">
        <v>8.8893000000000004</v>
      </c>
      <c r="M791" s="3">
        <v>9.9066437500000006</v>
      </c>
      <c r="N791" s="3">
        <v>10.85043888888889</v>
      </c>
      <c r="O791" s="3">
        <v>11.815000000000001</v>
      </c>
      <c r="P791" s="3">
        <v>13.533972000000002</v>
      </c>
      <c r="Q791" s="3">
        <v>15.062623333333336</v>
      </c>
      <c r="R791" s="3">
        <v>16.264434285714287</v>
      </c>
      <c r="S791" s="3">
        <v>17.119977500000005</v>
      </c>
      <c r="T791" s="3">
        <v>18.684462000000003</v>
      </c>
      <c r="U791" s="3">
        <v>20.088701666666669</v>
      </c>
      <c r="V791" s="3">
        <v>22.100531250000003</v>
      </c>
      <c r="W791" s="3">
        <v>22.463460000000005</v>
      </c>
      <c r="X791" s="3">
        <v>22.706730000000004</v>
      </c>
    </row>
    <row r="792" spans="1:24" x14ac:dyDescent="0.25">
      <c r="A792" s="2" t="s">
        <v>14</v>
      </c>
      <c r="B792">
        <v>2211</v>
      </c>
      <c r="C792" t="s">
        <v>1005</v>
      </c>
      <c r="D792" s="3">
        <v>0.57040000000000002</v>
      </c>
      <c r="E792" s="3">
        <v>0.86516800000000016</v>
      </c>
      <c r="F792" s="3">
        <v>1.4624933333333332</v>
      </c>
      <c r="G792" s="3">
        <v>2.2442742857142859</v>
      </c>
      <c r="H792" s="3">
        <v>3.3711100000000003</v>
      </c>
      <c r="I792" s="3">
        <v>4.5822133333333337</v>
      </c>
      <c r="J792" s="3">
        <v>5.7336240000000007</v>
      </c>
      <c r="K792" s="3">
        <v>7.5585666666666675</v>
      </c>
      <c r="L792" s="3">
        <v>9.6213599999999992</v>
      </c>
      <c r="M792" s="3">
        <v>10.722484999999999</v>
      </c>
      <c r="N792" s="3">
        <v>11.744004444444442</v>
      </c>
      <c r="O792" s="3">
        <v>12.788</v>
      </c>
      <c r="P792" s="3">
        <v>14.648534400000003</v>
      </c>
      <c r="Q792" s="3">
        <v>16.303074666666671</v>
      </c>
      <c r="R792" s="3">
        <v>17.603858285714285</v>
      </c>
      <c r="S792" s="3">
        <v>18.529858000000004</v>
      </c>
      <c r="T792" s="3">
        <v>20.223182400000002</v>
      </c>
      <c r="U792" s="3">
        <v>21.743065333333334</v>
      </c>
      <c r="V792" s="3">
        <v>23.920574999999999</v>
      </c>
      <c r="W792" s="3">
        <v>24.313392</v>
      </c>
      <c r="X792" s="3">
        <v>24.576696000000002</v>
      </c>
    </row>
    <row r="793" spans="1:24" x14ac:dyDescent="0.25">
      <c r="A793" s="2" t="s">
        <v>14</v>
      </c>
      <c r="B793">
        <v>2213</v>
      </c>
      <c r="C793" t="s">
        <v>1006</v>
      </c>
      <c r="D793" s="3">
        <v>0.58900000000000008</v>
      </c>
      <c r="E793" s="3">
        <v>0.89338000000000006</v>
      </c>
      <c r="F793" s="3">
        <v>1.5101833333333334</v>
      </c>
      <c r="G793" s="3">
        <v>2.3174571428571431</v>
      </c>
      <c r="H793" s="3">
        <v>3.4810374999999998</v>
      </c>
      <c r="I793" s="3">
        <v>4.7316333333333338</v>
      </c>
      <c r="J793" s="3">
        <v>5.9205900000000016</v>
      </c>
      <c r="K793" s="3">
        <v>7.8050416666666678</v>
      </c>
      <c r="L793" s="3">
        <v>9.9351000000000003</v>
      </c>
      <c r="M793" s="3">
        <v>11.07213125</v>
      </c>
      <c r="N793" s="3">
        <v>12.126961111111111</v>
      </c>
      <c r="O793" s="3">
        <v>13.205000000000004</v>
      </c>
      <c r="P793" s="3">
        <v>15.126204000000001</v>
      </c>
      <c r="Q793" s="3">
        <v>16.83469666666667</v>
      </c>
      <c r="R793" s="3">
        <v>18.177897142857145</v>
      </c>
      <c r="S793" s="3">
        <v>19.134092500000001</v>
      </c>
      <c r="T793" s="3">
        <v>20.882634000000003</v>
      </c>
      <c r="U793" s="3">
        <v>22.452078333333333</v>
      </c>
      <c r="V793" s="3">
        <v>24.700593749999999</v>
      </c>
      <c r="W793" s="3">
        <v>25.10622</v>
      </c>
      <c r="X793" s="3">
        <v>25.37811</v>
      </c>
    </row>
    <row r="794" spans="1:24" x14ac:dyDescent="0.25">
      <c r="A794" s="2" t="s">
        <v>14</v>
      </c>
      <c r="B794">
        <v>2035</v>
      </c>
      <c r="C794" t="s">
        <v>1007</v>
      </c>
      <c r="D794" s="3">
        <v>0.60883999999999994</v>
      </c>
      <c r="E794" s="3">
        <v>0.92347280000000009</v>
      </c>
      <c r="F794" s="3">
        <v>1.5610526666666666</v>
      </c>
      <c r="G794" s="3">
        <v>2.3955188571428572</v>
      </c>
      <c r="H794" s="3">
        <v>3.5982935</v>
      </c>
      <c r="I794" s="3">
        <v>4.891014666666667</v>
      </c>
      <c r="J794" s="3">
        <v>6.1200204000000005</v>
      </c>
      <c r="K794" s="3">
        <v>8.0679483333333337</v>
      </c>
      <c r="L794" s="3">
        <v>10.269755999999999</v>
      </c>
      <c r="M794" s="3">
        <v>11.44508725</v>
      </c>
      <c r="N794" s="3">
        <v>12.53544822222222</v>
      </c>
      <c r="O794" s="3">
        <v>13.649799999999997</v>
      </c>
      <c r="P794" s="3">
        <v>15.635718240000001</v>
      </c>
      <c r="Q794" s="3">
        <v>17.401760133333337</v>
      </c>
      <c r="R794" s="3">
        <v>18.790205257142855</v>
      </c>
      <c r="S794" s="3">
        <v>19.778609299999999</v>
      </c>
      <c r="T794" s="3">
        <v>21.586049040000002</v>
      </c>
      <c r="U794" s="3">
        <v>23.208358866666668</v>
      </c>
      <c r="V794" s="3">
        <v>25.532613749999999</v>
      </c>
      <c r="W794" s="3">
        <v>25.951903199999997</v>
      </c>
      <c r="X794" s="3">
        <v>26.2329516</v>
      </c>
    </row>
    <row r="795" spans="1:24" x14ac:dyDescent="0.25">
      <c r="A795" s="2" t="s">
        <v>14</v>
      </c>
      <c r="B795">
        <v>2216</v>
      </c>
      <c r="C795" t="s">
        <v>1008</v>
      </c>
      <c r="D795" s="3">
        <v>0.59210000000000007</v>
      </c>
      <c r="E795" s="3">
        <v>0.89808200000000005</v>
      </c>
      <c r="F795" s="3">
        <v>1.5181316666666667</v>
      </c>
      <c r="G795" s="3">
        <v>2.3296542857142857</v>
      </c>
      <c r="H795" s="3">
        <v>3.4993587499999999</v>
      </c>
      <c r="I795" s="3">
        <v>4.7565366666666682</v>
      </c>
      <c r="J795" s="3">
        <v>5.9517510000000007</v>
      </c>
      <c r="K795" s="3">
        <v>7.8461208333333339</v>
      </c>
      <c r="L795" s="3">
        <v>9.9873899999999995</v>
      </c>
      <c r="M795" s="3">
        <v>11.130405625</v>
      </c>
      <c r="N795" s="3">
        <v>12.190787222222223</v>
      </c>
      <c r="O795" s="3">
        <v>13.274500000000003</v>
      </c>
      <c r="P795" s="3">
        <v>15.205815600000003</v>
      </c>
      <c r="Q795" s="3">
        <v>16.923300333333337</v>
      </c>
      <c r="R795" s="3">
        <v>18.273570285714285</v>
      </c>
      <c r="S795" s="3">
        <v>19.234798250000004</v>
      </c>
      <c r="T795" s="3">
        <v>20.992542600000004</v>
      </c>
      <c r="U795" s="3">
        <v>22.570247166666668</v>
      </c>
      <c r="V795" s="3">
        <v>24.830596875000001</v>
      </c>
      <c r="W795" s="3">
        <v>25.238357999999998</v>
      </c>
      <c r="X795" s="3">
        <v>25.511678999999997</v>
      </c>
    </row>
    <row r="796" spans="1:24" x14ac:dyDescent="0.25">
      <c r="A796" s="2" t="s">
        <v>14</v>
      </c>
      <c r="B796">
        <v>2299</v>
      </c>
      <c r="C796" t="s">
        <v>1009</v>
      </c>
      <c r="D796" s="3">
        <v>0.65100000000000013</v>
      </c>
      <c r="E796" s="3">
        <v>0.98742000000000019</v>
      </c>
      <c r="F796" s="3">
        <v>1.6691500000000001</v>
      </c>
      <c r="G796" s="3">
        <v>2.5614000000000003</v>
      </c>
      <c r="H796" s="3">
        <v>3.8474624999999998</v>
      </c>
      <c r="I796" s="3">
        <v>5.2297000000000002</v>
      </c>
      <c r="J796" s="3">
        <v>6.5438100000000015</v>
      </c>
      <c r="K796" s="3">
        <v>8.6266250000000007</v>
      </c>
      <c r="L796" s="3">
        <v>10.9809</v>
      </c>
      <c r="M796" s="3">
        <v>12.237618749999999</v>
      </c>
      <c r="N796" s="3">
        <v>13.403483333333332</v>
      </c>
      <c r="O796" s="3">
        <v>14.594999999999999</v>
      </c>
      <c r="P796" s="3">
        <v>16.718436000000001</v>
      </c>
      <c r="Q796" s="3">
        <v>18.606770000000004</v>
      </c>
      <c r="R796" s="3">
        <v>20.091359999999998</v>
      </c>
      <c r="S796" s="3">
        <v>21.148207500000005</v>
      </c>
      <c r="T796" s="3">
        <v>23.080806000000003</v>
      </c>
      <c r="U796" s="3">
        <v>24.815455000000004</v>
      </c>
      <c r="V796" s="3">
        <v>27.300656249999999</v>
      </c>
      <c r="W796" s="3">
        <v>27.74898</v>
      </c>
      <c r="X796" s="3">
        <v>28.049490000000006</v>
      </c>
    </row>
    <row r="797" spans="1:24" x14ac:dyDescent="0.25">
      <c r="A797" s="2" t="s">
        <v>14</v>
      </c>
      <c r="B797">
        <v>2300</v>
      </c>
      <c r="C797" t="s">
        <v>1010</v>
      </c>
      <c r="D797" s="3">
        <v>0.64170000000000005</v>
      </c>
      <c r="E797" s="3">
        <v>0.9733139999999999</v>
      </c>
      <c r="F797" s="3">
        <v>1.6453049999999996</v>
      </c>
      <c r="G797" s="3">
        <v>2.5248085714285708</v>
      </c>
      <c r="H797" s="3">
        <v>3.7924987499999991</v>
      </c>
      <c r="I797" s="3">
        <v>5.1549900000000006</v>
      </c>
      <c r="J797" s="3">
        <v>6.4503269999999997</v>
      </c>
      <c r="K797" s="3">
        <v>8.5033874999999988</v>
      </c>
      <c r="L797" s="3">
        <v>10.824029999999999</v>
      </c>
      <c r="M797" s="3">
        <v>12.062795624999998</v>
      </c>
      <c r="N797" s="3">
        <v>13.212005</v>
      </c>
      <c r="O797" s="3">
        <v>14.3865</v>
      </c>
      <c r="P797" s="3">
        <v>16.479601199999998</v>
      </c>
      <c r="Q797" s="3">
        <v>18.340959000000002</v>
      </c>
      <c r="R797" s="3">
        <v>19.804340571428568</v>
      </c>
      <c r="S797" s="3">
        <v>20.846090250000003</v>
      </c>
      <c r="T797" s="3">
        <v>22.751080199999997</v>
      </c>
      <c r="U797" s="3">
        <v>24.460948499999997</v>
      </c>
      <c r="V797" s="3">
        <v>26.910646874999998</v>
      </c>
      <c r="W797" s="3">
        <v>27.352565999999996</v>
      </c>
      <c r="X797" s="3">
        <v>27.648782999999995</v>
      </c>
    </row>
    <row r="798" spans="1:24" x14ac:dyDescent="0.25">
      <c r="A798" s="2" t="s">
        <v>14</v>
      </c>
      <c r="B798">
        <v>2122</v>
      </c>
      <c r="C798" t="s">
        <v>1011</v>
      </c>
      <c r="D798" s="3">
        <v>0.56420000000000003</v>
      </c>
      <c r="E798" s="3">
        <v>0.85576400000000019</v>
      </c>
      <c r="F798" s="3">
        <v>1.4465966666666668</v>
      </c>
      <c r="G798" s="3">
        <v>2.2198799999999999</v>
      </c>
      <c r="H798" s="3">
        <v>3.3344674999999997</v>
      </c>
      <c r="I798" s="3">
        <v>4.5324066666666676</v>
      </c>
      <c r="J798" s="3">
        <v>5.6713020000000007</v>
      </c>
      <c r="K798" s="3">
        <v>7.4764083333333344</v>
      </c>
      <c r="L798" s="3">
        <v>9.5167799999999989</v>
      </c>
      <c r="M798" s="3">
        <v>10.605936250000001</v>
      </c>
      <c r="N798" s="3">
        <v>11.61635222222222</v>
      </c>
      <c r="O798" s="3">
        <v>12.648999999999999</v>
      </c>
      <c r="P798" s="3">
        <v>14.489311200000001</v>
      </c>
      <c r="Q798" s="3">
        <v>16.125867333333336</v>
      </c>
      <c r="R798" s="3">
        <v>17.412512</v>
      </c>
      <c r="S798" s="3">
        <v>18.328446500000002</v>
      </c>
      <c r="T798" s="3">
        <v>20.003365200000005</v>
      </c>
      <c r="U798" s="3">
        <v>21.506727666666666</v>
      </c>
      <c r="V798" s="3">
        <v>23.660568750000003</v>
      </c>
      <c r="W798" s="3">
        <v>24.049116000000001</v>
      </c>
      <c r="X798" s="3">
        <v>24.309557999999999</v>
      </c>
    </row>
    <row r="799" spans="1:24" x14ac:dyDescent="0.25">
      <c r="A799" s="2" t="s">
        <v>14</v>
      </c>
      <c r="B799">
        <v>2217</v>
      </c>
      <c r="C799" t="s">
        <v>1012</v>
      </c>
      <c r="D799" s="3">
        <v>0.61690000000000011</v>
      </c>
      <c r="E799" s="3">
        <v>0.93569800000000025</v>
      </c>
      <c r="F799" s="3">
        <v>1.5817183333333336</v>
      </c>
      <c r="G799" s="3">
        <v>2.4272314285714289</v>
      </c>
      <c r="H799" s="3">
        <v>3.6459287499999999</v>
      </c>
      <c r="I799" s="3">
        <v>4.9557633333333344</v>
      </c>
      <c r="J799" s="3">
        <v>6.2010390000000015</v>
      </c>
      <c r="K799" s="3">
        <v>8.1747541666666681</v>
      </c>
      <c r="L799" s="3">
        <v>10.405709999999999</v>
      </c>
      <c r="M799" s="3">
        <v>11.596600625000001</v>
      </c>
      <c r="N799" s="3">
        <v>12.70139611111111</v>
      </c>
      <c r="O799" s="3">
        <v>13.830500000000001</v>
      </c>
      <c r="P799" s="3">
        <v>15.842708400000003</v>
      </c>
      <c r="Q799" s="3">
        <v>17.632129666666671</v>
      </c>
      <c r="R799" s="3">
        <v>19.038955428571427</v>
      </c>
      <c r="S799" s="3">
        <v>20.040444250000004</v>
      </c>
      <c r="T799" s="3">
        <v>21.871811400000002</v>
      </c>
      <c r="U799" s="3">
        <v>23.515597833333338</v>
      </c>
      <c r="V799" s="3">
        <v>25.870621875000005</v>
      </c>
      <c r="W799" s="3">
        <v>26.295462000000004</v>
      </c>
      <c r="X799" s="3">
        <v>26.580231000000005</v>
      </c>
    </row>
    <row r="800" spans="1:24" x14ac:dyDescent="0.25">
      <c r="A800" s="2" t="s">
        <v>14</v>
      </c>
      <c r="B800">
        <v>2147</v>
      </c>
      <c r="C800" t="s">
        <v>1013</v>
      </c>
      <c r="D800" s="3">
        <v>0.59210000000000007</v>
      </c>
      <c r="E800" s="3">
        <v>0.89808200000000005</v>
      </c>
      <c r="F800" s="3">
        <v>1.5181316666666667</v>
      </c>
      <c r="G800" s="3">
        <v>2.3296542857142857</v>
      </c>
      <c r="H800" s="3">
        <v>3.4993587499999999</v>
      </c>
      <c r="I800" s="3">
        <v>4.7565366666666682</v>
      </c>
      <c r="J800" s="3">
        <v>5.9517510000000007</v>
      </c>
      <c r="K800" s="3">
        <v>7.8461208333333339</v>
      </c>
      <c r="L800" s="3">
        <v>9.9873899999999995</v>
      </c>
      <c r="M800" s="3">
        <v>11.130405625</v>
      </c>
      <c r="N800" s="3">
        <v>12.190787222222223</v>
      </c>
      <c r="O800" s="3">
        <v>13.274500000000003</v>
      </c>
      <c r="P800" s="3">
        <v>15.205815600000003</v>
      </c>
      <c r="Q800" s="3">
        <v>16.923300333333337</v>
      </c>
      <c r="R800" s="3">
        <v>18.273570285714285</v>
      </c>
      <c r="S800" s="3">
        <v>19.234798250000004</v>
      </c>
      <c r="T800" s="3">
        <v>20.992542600000004</v>
      </c>
      <c r="U800" s="3">
        <v>22.570247166666668</v>
      </c>
      <c r="V800" s="3">
        <v>24.830596875000001</v>
      </c>
      <c r="W800" s="3">
        <v>25.238357999999998</v>
      </c>
      <c r="X800" s="3">
        <v>25.511678999999997</v>
      </c>
    </row>
    <row r="801" spans="1:24" x14ac:dyDescent="0.25">
      <c r="A801" s="2" t="s">
        <v>14</v>
      </c>
      <c r="B801">
        <v>2038</v>
      </c>
      <c r="C801" t="s">
        <v>1014</v>
      </c>
      <c r="D801" s="3">
        <v>0.61628000000000005</v>
      </c>
      <c r="E801" s="3">
        <v>0.93475760000000019</v>
      </c>
      <c r="F801" s="3">
        <v>1.5801286666666667</v>
      </c>
      <c r="G801" s="3">
        <v>2.4247920000000001</v>
      </c>
      <c r="H801" s="3">
        <v>3.6422644999999996</v>
      </c>
      <c r="I801" s="3">
        <v>4.950782666666667</v>
      </c>
      <c r="J801" s="3">
        <v>6.1948068000000003</v>
      </c>
      <c r="K801" s="3">
        <v>8.1665383333333335</v>
      </c>
      <c r="L801" s="3">
        <v>10.395251999999999</v>
      </c>
      <c r="M801" s="3">
        <v>11.584945749999999</v>
      </c>
      <c r="N801" s="3">
        <v>12.688630888888888</v>
      </c>
      <c r="O801" s="3">
        <v>13.816600000000001</v>
      </c>
      <c r="P801" s="3">
        <v>15.826786080000002</v>
      </c>
      <c r="Q801" s="3">
        <v>17.614408933333333</v>
      </c>
      <c r="R801" s="3">
        <v>19.019820799999998</v>
      </c>
      <c r="S801" s="3">
        <v>20.0203031</v>
      </c>
      <c r="T801" s="3">
        <v>21.849829680000003</v>
      </c>
      <c r="U801" s="3">
        <v>23.491964066666668</v>
      </c>
      <c r="V801" s="3">
        <v>25.844621249999999</v>
      </c>
      <c r="W801" s="3">
        <v>26.269034399999995</v>
      </c>
      <c r="X801" s="3">
        <v>26.553517200000005</v>
      </c>
    </row>
    <row r="802" spans="1:24" x14ac:dyDescent="0.25">
      <c r="A802" s="2" t="s">
        <v>14</v>
      </c>
      <c r="B802">
        <v>2221</v>
      </c>
      <c r="C802" t="s">
        <v>1015</v>
      </c>
      <c r="D802" s="3">
        <v>0.60140000000000005</v>
      </c>
      <c r="E802" s="3">
        <v>0.91218800000000011</v>
      </c>
      <c r="F802" s="3">
        <v>1.5419766666666666</v>
      </c>
      <c r="G802" s="3">
        <v>2.3662457142857143</v>
      </c>
      <c r="H802" s="3">
        <v>3.5543224999999996</v>
      </c>
      <c r="I802" s="3">
        <v>4.8312466666666669</v>
      </c>
      <c r="J802" s="3">
        <v>6.0452340000000007</v>
      </c>
      <c r="K802" s="3">
        <v>7.9693583333333331</v>
      </c>
      <c r="L802" s="3">
        <v>10.144259999999997</v>
      </c>
      <c r="M802" s="3">
        <v>11.305228749999999</v>
      </c>
      <c r="N802" s="3">
        <v>12.382265555555556</v>
      </c>
      <c r="O802" s="3">
        <v>13.483000000000001</v>
      </c>
      <c r="P802" s="3">
        <v>15.4446504</v>
      </c>
      <c r="Q802" s="3">
        <v>17.189111333333333</v>
      </c>
      <c r="R802" s="3">
        <v>18.560589714285712</v>
      </c>
      <c r="S802" s="3">
        <v>19.536915499999999</v>
      </c>
      <c r="T802" s="3">
        <v>21.322268399999999</v>
      </c>
      <c r="U802" s="3">
        <v>22.924753666666668</v>
      </c>
      <c r="V802" s="3">
        <v>25.220606249999999</v>
      </c>
      <c r="W802" s="3">
        <v>25.634772000000002</v>
      </c>
      <c r="X802" s="3">
        <v>25.912385999999998</v>
      </c>
    </row>
    <row r="803" spans="1:24" x14ac:dyDescent="0.25">
      <c r="A803" s="2" t="s">
        <v>14</v>
      </c>
      <c r="B803">
        <v>2301</v>
      </c>
      <c r="C803" t="s">
        <v>1016</v>
      </c>
      <c r="D803" s="3">
        <v>0.62619999999999998</v>
      </c>
      <c r="E803" s="3">
        <v>0.94980400000000009</v>
      </c>
      <c r="F803" s="3">
        <v>1.6055633333333332</v>
      </c>
      <c r="G803" s="3">
        <v>2.4638228571428571</v>
      </c>
      <c r="H803" s="3">
        <v>3.7008924999999993</v>
      </c>
      <c r="I803" s="3">
        <v>5.030473333333334</v>
      </c>
      <c r="J803" s="3">
        <v>6.2945220000000006</v>
      </c>
      <c r="K803" s="3">
        <v>8.2979916666666664</v>
      </c>
      <c r="L803" s="3">
        <v>10.562579999999999</v>
      </c>
      <c r="M803" s="3">
        <v>11.771423749999999</v>
      </c>
      <c r="N803" s="3">
        <v>12.892874444444443</v>
      </c>
      <c r="O803" s="3">
        <v>14.038999999999998</v>
      </c>
      <c r="P803" s="3">
        <v>16.081543200000002</v>
      </c>
      <c r="Q803" s="3">
        <v>17.89794066666667</v>
      </c>
      <c r="R803" s="3">
        <v>19.325974857142857</v>
      </c>
      <c r="S803" s="3">
        <v>20.342561500000002</v>
      </c>
      <c r="T803" s="3">
        <v>22.201537200000001</v>
      </c>
      <c r="U803" s="3">
        <v>23.870104333333337</v>
      </c>
      <c r="V803" s="3">
        <v>26.260631249999999</v>
      </c>
      <c r="W803" s="3">
        <v>26.691876000000004</v>
      </c>
      <c r="X803" s="3">
        <v>26.980937999999998</v>
      </c>
    </row>
    <row r="804" spans="1:24" x14ac:dyDescent="0.25">
      <c r="A804" s="2" t="s">
        <v>14</v>
      </c>
      <c r="B804">
        <v>2333</v>
      </c>
      <c r="C804" t="s">
        <v>1017</v>
      </c>
      <c r="D804" s="3">
        <v>0.61070000000000002</v>
      </c>
      <c r="E804" s="3">
        <v>0.92629400000000006</v>
      </c>
      <c r="F804" s="3">
        <v>1.5658216666666664</v>
      </c>
      <c r="G804" s="3">
        <v>2.4028371428571429</v>
      </c>
      <c r="H804" s="3">
        <v>3.6092862499999998</v>
      </c>
      <c r="I804" s="3">
        <v>4.9059566666666665</v>
      </c>
      <c r="J804" s="3">
        <v>6.1387170000000006</v>
      </c>
      <c r="K804" s="3">
        <v>8.0925958333333323</v>
      </c>
      <c r="L804" s="3">
        <v>10.301129999999999</v>
      </c>
      <c r="M804" s="3">
        <v>11.480051874999999</v>
      </c>
      <c r="N804" s="3">
        <v>12.573743888888888</v>
      </c>
      <c r="O804" s="3">
        <v>13.691500000000001</v>
      </c>
      <c r="P804" s="3">
        <v>15.683485200000003</v>
      </c>
      <c r="Q804" s="3">
        <v>17.454922333333336</v>
      </c>
      <c r="R804" s="3">
        <v>18.847609142857142</v>
      </c>
      <c r="S804" s="3">
        <v>19.839032750000001</v>
      </c>
      <c r="T804" s="3">
        <v>21.651994200000001</v>
      </c>
      <c r="U804" s="3">
        <v>23.279260166666667</v>
      </c>
      <c r="V804" s="3">
        <v>25.610615625000001</v>
      </c>
      <c r="W804" s="3">
        <v>26.031186000000002</v>
      </c>
      <c r="X804" s="3">
        <v>26.313092999999999</v>
      </c>
    </row>
    <row r="805" spans="1:24" x14ac:dyDescent="0.25">
      <c r="A805" s="2" t="s">
        <v>14</v>
      </c>
      <c r="B805">
        <v>2148</v>
      </c>
      <c r="C805" t="s">
        <v>1018</v>
      </c>
      <c r="D805" s="3">
        <v>0.55800000000000005</v>
      </c>
      <c r="E805" s="3">
        <v>0.84636000000000022</v>
      </c>
      <c r="F805" s="3">
        <v>1.4306999999999999</v>
      </c>
      <c r="G805" s="3">
        <v>2.1954857142857143</v>
      </c>
      <c r="H805" s="3">
        <v>3.2978249999999996</v>
      </c>
      <c r="I805" s="3">
        <v>4.4826000000000006</v>
      </c>
      <c r="J805" s="3">
        <v>5.6089799999999999</v>
      </c>
      <c r="K805" s="3">
        <v>7.3942500000000004</v>
      </c>
      <c r="L805" s="3">
        <v>9.4122000000000003</v>
      </c>
      <c r="M805" s="3">
        <v>10.489387499999999</v>
      </c>
      <c r="N805" s="3">
        <v>11.4887</v>
      </c>
      <c r="O805" s="3">
        <v>12.509999999999998</v>
      </c>
      <c r="P805" s="3">
        <v>14.330088</v>
      </c>
      <c r="Q805" s="3">
        <v>15.94866</v>
      </c>
      <c r="R805" s="3">
        <v>17.221165714285718</v>
      </c>
      <c r="S805" s="3">
        <v>18.127035000000003</v>
      </c>
      <c r="T805" s="3">
        <v>19.783548</v>
      </c>
      <c r="U805" s="3">
        <v>21.270390000000003</v>
      </c>
      <c r="V805" s="3">
        <v>23.400562499999999</v>
      </c>
      <c r="W805" s="3">
        <v>23.784839999999999</v>
      </c>
      <c r="X805" s="3">
        <v>24.04242</v>
      </c>
    </row>
    <row r="806" spans="1:24" x14ac:dyDescent="0.25">
      <c r="A806" s="2" t="s">
        <v>14</v>
      </c>
      <c r="B806">
        <v>2276</v>
      </c>
      <c r="C806" t="s">
        <v>1019</v>
      </c>
      <c r="D806" s="3">
        <v>0.5595500000000001</v>
      </c>
      <c r="E806" s="3">
        <v>0.8487110000000001</v>
      </c>
      <c r="F806" s="3">
        <v>1.4346741666666667</v>
      </c>
      <c r="G806" s="3">
        <v>2.201584285714286</v>
      </c>
      <c r="H806" s="3">
        <v>3.3069856249999994</v>
      </c>
      <c r="I806" s="3">
        <v>4.4950516666666678</v>
      </c>
      <c r="J806" s="3">
        <v>5.6245605000000012</v>
      </c>
      <c r="K806" s="3">
        <v>7.4147895833333335</v>
      </c>
      <c r="L806" s="3">
        <v>9.438345</v>
      </c>
      <c r="M806" s="3">
        <v>10.518524687500001</v>
      </c>
      <c r="N806" s="3">
        <v>11.520613055555556</v>
      </c>
      <c r="O806" s="3">
        <v>12.544750000000002</v>
      </c>
      <c r="P806" s="3">
        <v>14.369893800000003</v>
      </c>
      <c r="Q806" s="3">
        <v>15.992961833333338</v>
      </c>
      <c r="R806" s="3">
        <v>17.269002285714286</v>
      </c>
      <c r="S806" s="3">
        <v>18.177387875000004</v>
      </c>
      <c r="T806" s="3">
        <v>19.838502300000002</v>
      </c>
      <c r="U806" s="3">
        <v>21.32947441666667</v>
      </c>
      <c r="V806" s="3">
        <v>23.465564062500004</v>
      </c>
      <c r="W806" s="3">
        <v>23.850909000000005</v>
      </c>
      <c r="X806" s="3">
        <v>24.109204500000001</v>
      </c>
    </row>
    <row r="807" spans="1:24" x14ac:dyDescent="0.25">
      <c r="A807" s="2" t="s">
        <v>14</v>
      </c>
      <c r="B807">
        <v>2096</v>
      </c>
      <c r="C807" t="s">
        <v>1020</v>
      </c>
      <c r="D807" s="3">
        <v>0.61380000000000001</v>
      </c>
      <c r="E807" s="3">
        <v>0.93099600000000005</v>
      </c>
      <c r="F807" s="3">
        <v>1.5737700000000001</v>
      </c>
      <c r="G807" s="3">
        <v>2.4150342857142855</v>
      </c>
      <c r="H807" s="3">
        <v>3.6276074999999999</v>
      </c>
      <c r="I807" s="3">
        <v>4.93086</v>
      </c>
      <c r="J807" s="3">
        <v>6.1698780000000006</v>
      </c>
      <c r="K807" s="3">
        <v>8.1336750000000002</v>
      </c>
      <c r="L807" s="3">
        <v>10.35342</v>
      </c>
      <c r="M807" s="3">
        <v>11.538326250000001</v>
      </c>
      <c r="N807" s="3">
        <v>12.637569999999998</v>
      </c>
      <c r="O807" s="3">
        <v>13.761000000000001</v>
      </c>
      <c r="P807" s="3">
        <v>15.763096800000001</v>
      </c>
      <c r="Q807" s="3">
        <v>17.543526</v>
      </c>
      <c r="R807" s="3">
        <v>18.943282285714286</v>
      </c>
      <c r="S807" s="3">
        <v>19.939738499999997</v>
      </c>
      <c r="T807" s="3">
        <v>21.761902800000001</v>
      </c>
      <c r="U807" s="3">
        <v>23.397428999999999</v>
      </c>
      <c r="V807" s="3">
        <v>25.740618749999999</v>
      </c>
      <c r="W807" s="3">
        <v>26.163323999999999</v>
      </c>
      <c r="X807" s="3">
        <v>26.446662</v>
      </c>
    </row>
    <row r="808" spans="1:24" x14ac:dyDescent="0.25">
      <c r="A808" s="2" t="s">
        <v>14</v>
      </c>
      <c r="B808">
        <v>2097</v>
      </c>
      <c r="C808" t="s">
        <v>1021</v>
      </c>
      <c r="D808" s="3">
        <v>0.60140000000000016</v>
      </c>
      <c r="E808" s="3">
        <v>0.91218800000000022</v>
      </c>
      <c r="F808" s="3">
        <v>1.5419766666666668</v>
      </c>
      <c r="G808" s="3">
        <v>2.3662457142857143</v>
      </c>
      <c r="H808" s="3">
        <v>3.5543224999999996</v>
      </c>
      <c r="I808" s="3">
        <v>4.8312466666666669</v>
      </c>
      <c r="J808" s="3">
        <v>6.0452340000000016</v>
      </c>
      <c r="K808" s="3">
        <v>7.9693583333333349</v>
      </c>
      <c r="L808" s="3">
        <v>10.144259999999999</v>
      </c>
      <c r="M808" s="3">
        <v>11.305228750000001</v>
      </c>
      <c r="N808" s="3">
        <v>12.382265555555556</v>
      </c>
      <c r="O808" s="3">
        <v>13.483000000000001</v>
      </c>
      <c r="P808" s="3">
        <v>15.4446504</v>
      </c>
      <c r="Q808" s="3">
        <v>17.189111333333337</v>
      </c>
      <c r="R808" s="3">
        <v>18.560589714285715</v>
      </c>
      <c r="S808" s="3">
        <v>19.536915500000003</v>
      </c>
      <c r="T808" s="3">
        <v>21.322268400000006</v>
      </c>
      <c r="U808" s="3">
        <v>22.924753666666671</v>
      </c>
      <c r="V808" s="3">
        <v>25.220606249999999</v>
      </c>
      <c r="W808" s="3">
        <v>25.634772000000005</v>
      </c>
      <c r="X808" s="3">
        <v>25.912386000000005</v>
      </c>
    </row>
    <row r="809" spans="1:24" x14ac:dyDescent="0.25">
      <c r="A809" s="2" t="s">
        <v>14</v>
      </c>
      <c r="B809">
        <v>2041</v>
      </c>
      <c r="C809" t="s">
        <v>1022</v>
      </c>
      <c r="D809" s="3">
        <v>0.5797000000000001</v>
      </c>
      <c r="E809" s="3">
        <v>0.87927400000000022</v>
      </c>
      <c r="F809" s="3">
        <v>1.4863383333333333</v>
      </c>
      <c r="G809" s="3">
        <v>2.2808657142857141</v>
      </c>
      <c r="H809" s="3">
        <v>3.42607375</v>
      </c>
      <c r="I809" s="3">
        <v>4.6569233333333342</v>
      </c>
      <c r="J809" s="3">
        <v>5.8271070000000007</v>
      </c>
      <c r="K809" s="3">
        <v>7.6818041666666668</v>
      </c>
      <c r="L809" s="3">
        <v>9.7782299999999989</v>
      </c>
      <c r="M809" s="3">
        <v>10.897308124999999</v>
      </c>
      <c r="N809" s="3">
        <v>11.935482777777777</v>
      </c>
      <c r="O809" s="3">
        <v>12.996499999999999</v>
      </c>
      <c r="P809" s="3">
        <v>14.8873692</v>
      </c>
      <c r="Q809" s="3">
        <v>16.56888566666667</v>
      </c>
      <c r="R809" s="3">
        <v>17.890877714285715</v>
      </c>
      <c r="S809" s="3">
        <v>18.831975250000003</v>
      </c>
      <c r="T809" s="3">
        <v>20.552908200000005</v>
      </c>
      <c r="U809" s="3">
        <v>22.097571833333333</v>
      </c>
      <c r="V809" s="3">
        <v>24.310584375000001</v>
      </c>
      <c r="W809" s="3">
        <v>24.709806000000004</v>
      </c>
      <c r="X809" s="3">
        <v>24.977403000000002</v>
      </c>
    </row>
    <row r="810" spans="1:24" x14ac:dyDescent="0.25">
      <c r="A810" s="2" t="s">
        <v>14</v>
      </c>
      <c r="B810">
        <v>2335</v>
      </c>
      <c r="C810" t="s">
        <v>1023</v>
      </c>
      <c r="D810" s="3">
        <v>0.61070000000000002</v>
      </c>
      <c r="E810" s="3">
        <v>0.92629400000000028</v>
      </c>
      <c r="F810" s="3">
        <v>1.5658216666666669</v>
      </c>
      <c r="G810" s="3">
        <v>2.4028371428571433</v>
      </c>
      <c r="H810" s="3">
        <v>3.6092862500000003</v>
      </c>
      <c r="I810" s="3">
        <v>4.9059566666666674</v>
      </c>
      <c r="J810" s="3">
        <v>6.1387170000000015</v>
      </c>
      <c r="K810" s="3">
        <v>8.0925958333333359</v>
      </c>
      <c r="L810" s="3">
        <v>10.301130000000001</v>
      </c>
      <c r="M810" s="3">
        <v>11.480051875000001</v>
      </c>
      <c r="N810" s="3">
        <v>12.573743888888888</v>
      </c>
      <c r="O810" s="3">
        <v>13.691500000000001</v>
      </c>
      <c r="P810" s="3">
        <v>15.683485200000003</v>
      </c>
      <c r="Q810" s="3">
        <v>17.454922333333336</v>
      </c>
      <c r="R810" s="3">
        <v>18.847609142857142</v>
      </c>
      <c r="S810" s="3">
        <v>19.839032750000001</v>
      </c>
      <c r="T810" s="3">
        <v>21.651994200000004</v>
      </c>
      <c r="U810" s="3">
        <v>23.279260166666667</v>
      </c>
      <c r="V810" s="3">
        <v>25.610615625000001</v>
      </c>
      <c r="W810" s="3">
        <v>26.031186000000002</v>
      </c>
      <c r="X810" s="3">
        <v>26.313093000000006</v>
      </c>
    </row>
    <row r="811" spans="1:24" x14ac:dyDescent="0.25">
      <c r="A811" s="2" t="s">
        <v>14</v>
      </c>
      <c r="B811">
        <v>2152</v>
      </c>
      <c r="C811" t="s">
        <v>1024</v>
      </c>
      <c r="D811" s="3">
        <v>0.5797000000000001</v>
      </c>
      <c r="E811" s="3">
        <v>0.87927400000000022</v>
      </c>
      <c r="F811" s="3">
        <v>1.4863383333333333</v>
      </c>
      <c r="G811" s="3">
        <v>2.2808657142857141</v>
      </c>
      <c r="H811" s="3">
        <v>3.42607375</v>
      </c>
      <c r="I811" s="3">
        <v>4.6569233333333342</v>
      </c>
      <c r="J811" s="3">
        <v>5.8271070000000007</v>
      </c>
      <c r="K811" s="3">
        <v>7.6818041666666668</v>
      </c>
      <c r="L811" s="3">
        <v>9.7782299999999989</v>
      </c>
      <c r="M811" s="3">
        <v>10.897308124999999</v>
      </c>
      <c r="N811" s="3">
        <v>11.935482777777777</v>
      </c>
      <c r="O811" s="3">
        <v>12.996499999999999</v>
      </c>
      <c r="P811" s="3">
        <v>14.8873692</v>
      </c>
      <c r="Q811" s="3">
        <v>16.56888566666667</v>
      </c>
      <c r="R811" s="3">
        <v>17.890877714285715</v>
      </c>
      <c r="S811" s="3">
        <v>18.831975250000003</v>
      </c>
      <c r="T811" s="3">
        <v>20.552908200000005</v>
      </c>
      <c r="U811" s="3">
        <v>22.097571833333333</v>
      </c>
      <c r="V811" s="3">
        <v>24.310584375000001</v>
      </c>
      <c r="W811" s="3">
        <v>24.709806000000004</v>
      </c>
      <c r="X811" s="3">
        <v>24.977403000000002</v>
      </c>
    </row>
    <row r="812" spans="1:24" x14ac:dyDescent="0.25">
      <c r="A812" s="2" t="s">
        <v>14</v>
      </c>
      <c r="B812">
        <v>2305</v>
      </c>
      <c r="C812" t="s">
        <v>1025</v>
      </c>
      <c r="D812" s="3">
        <v>0.59210000000000007</v>
      </c>
      <c r="E812" s="3">
        <v>0.89808200000000005</v>
      </c>
      <c r="F812" s="3">
        <v>1.5181316666666667</v>
      </c>
      <c r="G812" s="3">
        <v>2.3296542857142857</v>
      </c>
      <c r="H812" s="3">
        <v>3.4993587499999999</v>
      </c>
      <c r="I812" s="3">
        <v>4.7565366666666682</v>
      </c>
      <c r="J812" s="3">
        <v>5.9517510000000007</v>
      </c>
      <c r="K812" s="3">
        <v>7.8461208333333339</v>
      </c>
      <c r="L812" s="3">
        <v>9.9873899999999995</v>
      </c>
      <c r="M812" s="3">
        <v>11.130405625</v>
      </c>
      <c r="N812" s="3">
        <v>12.190787222222223</v>
      </c>
      <c r="O812" s="3">
        <v>13.274500000000003</v>
      </c>
      <c r="P812" s="3">
        <v>15.205815600000003</v>
      </c>
      <c r="Q812" s="3">
        <v>16.923300333333337</v>
      </c>
      <c r="R812" s="3">
        <v>18.273570285714285</v>
      </c>
      <c r="S812" s="3">
        <v>19.234798250000004</v>
      </c>
      <c r="T812" s="3">
        <v>20.992542600000004</v>
      </c>
      <c r="U812" s="3">
        <v>22.570247166666668</v>
      </c>
      <c r="V812" s="3">
        <v>24.830596875000001</v>
      </c>
      <c r="W812" s="3">
        <v>25.238357999999998</v>
      </c>
      <c r="X812" s="3">
        <v>25.511678999999997</v>
      </c>
    </row>
    <row r="813" spans="1:24" x14ac:dyDescent="0.25">
      <c r="A813" s="2" t="s">
        <v>14</v>
      </c>
      <c r="B813">
        <v>2336</v>
      </c>
      <c r="C813" t="s">
        <v>1026</v>
      </c>
      <c r="D813" s="3">
        <v>0.59520000000000006</v>
      </c>
      <c r="E813" s="3">
        <v>0.90278400000000003</v>
      </c>
      <c r="F813" s="3">
        <v>1.5260799999999999</v>
      </c>
      <c r="G813" s="3">
        <v>2.3418514285714287</v>
      </c>
      <c r="H813" s="3">
        <v>3.5176799999999995</v>
      </c>
      <c r="I813" s="3">
        <v>4.7814399999999999</v>
      </c>
      <c r="J813" s="3">
        <v>5.9829120000000016</v>
      </c>
      <c r="K813" s="3">
        <v>7.8872000000000009</v>
      </c>
      <c r="L813" s="3">
        <v>10.039679999999999</v>
      </c>
      <c r="M813" s="3">
        <v>11.18868</v>
      </c>
      <c r="N813" s="3">
        <v>12.254613333333333</v>
      </c>
      <c r="O813" s="3">
        <v>13.344000000000003</v>
      </c>
      <c r="P813" s="3">
        <v>15.285427200000001</v>
      </c>
      <c r="Q813" s="3">
        <v>17.011904000000001</v>
      </c>
      <c r="R813" s="3">
        <v>18.369243428571426</v>
      </c>
      <c r="S813" s="3">
        <v>19.335504000000004</v>
      </c>
      <c r="T813" s="3">
        <v>21.102451200000001</v>
      </c>
      <c r="U813" s="3">
        <v>22.688416000000004</v>
      </c>
      <c r="V813" s="3">
        <v>24.960600000000003</v>
      </c>
      <c r="W813" s="3">
        <v>25.370496000000003</v>
      </c>
      <c r="X813" s="3">
        <v>25.645248000000002</v>
      </c>
    </row>
    <row r="814" spans="1:24" x14ac:dyDescent="0.25">
      <c r="A814" s="2" t="s">
        <v>14</v>
      </c>
      <c r="B814">
        <v>2225</v>
      </c>
      <c r="C814" t="s">
        <v>1027</v>
      </c>
      <c r="D814" s="3">
        <v>0.61101000000000005</v>
      </c>
      <c r="E814" s="3">
        <v>0.92676420000000015</v>
      </c>
      <c r="F814" s="3">
        <v>1.5666164999999999</v>
      </c>
      <c r="G814" s="3">
        <v>2.4040568571428569</v>
      </c>
      <c r="H814" s="3">
        <v>3.6111183749999998</v>
      </c>
      <c r="I814" s="3">
        <v>4.9084470000000007</v>
      </c>
      <c r="J814" s="3">
        <v>6.1418331000000004</v>
      </c>
      <c r="K814" s="3">
        <v>8.0967037499999996</v>
      </c>
      <c r="L814" s="3">
        <v>10.306359</v>
      </c>
      <c r="M814" s="3">
        <v>11.485879312500002</v>
      </c>
      <c r="N814" s="3">
        <v>12.580126499999999</v>
      </c>
      <c r="O814" s="3">
        <v>13.698450000000001</v>
      </c>
      <c r="P814" s="3">
        <v>15.691446360000002</v>
      </c>
      <c r="Q814" s="3">
        <v>17.463782700000003</v>
      </c>
      <c r="R814" s="3">
        <v>18.857176457142856</v>
      </c>
      <c r="S814" s="3">
        <v>19.849103325000002</v>
      </c>
      <c r="T814" s="3">
        <v>21.662985060000004</v>
      </c>
      <c r="U814" s="3">
        <v>23.291077050000002</v>
      </c>
      <c r="V814" s="3">
        <v>25.623615937500006</v>
      </c>
      <c r="W814" s="3">
        <v>26.044399800000001</v>
      </c>
      <c r="X814" s="3">
        <v>26.3264499</v>
      </c>
    </row>
    <row r="815" spans="1:24" x14ac:dyDescent="0.25">
      <c r="A815" s="2" t="s">
        <v>14</v>
      </c>
      <c r="B815">
        <v>2043</v>
      </c>
      <c r="C815" t="s">
        <v>1028</v>
      </c>
      <c r="D815" s="3">
        <v>0.53164999999999996</v>
      </c>
      <c r="E815" s="3">
        <v>0.80639300000000003</v>
      </c>
      <c r="F815" s="3">
        <v>1.3631391666666666</v>
      </c>
      <c r="G815" s="3">
        <v>2.0918099999999997</v>
      </c>
      <c r="H815" s="3">
        <v>3.1420943749999992</v>
      </c>
      <c r="I815" s="3">
        <v>4.2709216666666672</v>
      </c>
      <c r="J815" s="3">
        <v>5.3441114999999995</v>
      </c>
      <c r="K815" s="3">
        <v>7.0450770833333332</v>
      </c>
      <c r="L815" s="3">
        <v>8.9677349999999993</v>
      </c>
      <c r="M815" s="3">
        <v>9.9940553124999987</v>
      </c>
      <c r="N815" s="3">
        <v>10.946178055555555</v>
      </c>
      <c r="O815" s="3">
        <v>11.919249999999998</v>
      </c>
      <c r="P815" s="3">
        <v>13.653389399999998</v>
      </c>
      <c r="Q815" s="3">
        <v>15.195528833333332</v>
      </c>
      <c r="R815" s="3">
        <v>16.407943999999997</v>
      </c>
      <c r="S815" s="3">
        <v>17.271036124999998</v>
      </c>
      <c r="T815" s="3">
        <v>18.849324899999999</v>
      </c>
      <c r="U815" s="3">
        <v>20.265954916666669</v>
      </c>
      <c r="V815" s="3">
        <v>22.295535937499995</v>
      </c>
      <c r="W815" s="3">
        <v>22.661666999999998</v>
      </c>
      <c r="X815" s="3">
        <v>22.907083499999999</v>
      </c>
    </row>
    <row r="816" spans="1:24" x14ac:dyDescent="0.25">
      <c r="A816" s="2" t="s">
        <v>14</v>
      </c>
      <c r="B816">
        <v>2099</v>
      </c>
      <c r="C816" t="s">
        <v>1029</v>
      </c>
      <c r="D816" s="3">
        <v>0.61380000000000001</v>
      </c>
      <c r="E816" s="3">
        <v>0.93099600000000005</v>
      </c>
      <c r="F816" s="3">
        <v>1.5737700000000001</v>
      </c>
      <c r="G816" s="3">
        <v>2.4150342857142855</v>
      </c>
      <c r="H816" s="3">
        <v>3.6276074999999999</v>
      </c>
      <c r="I816" s="3">
        <v>4.93086</v>
      </c>
      <c r="J816" s="3">
        <v>6.1698780000000006</v>
      </c>
      <c r="K816" s="3">
        <v>8.1336750000000002</v>
      </c>
      <c r="L816" s="3">
        <v>10.35342</v>
      </c>
      <c r="M816" s="3">
        <v>11.538326250000001</v>
      </c>
      <c r="N816" s="3">
        <v>12.637569999999998</v>
      </c>
      <c r="O816" s="3">
        <v>13.761000000000001</v>
      </c>
      <c r="P816" s="3">
        <v>15.763096800000001</v>
      </c>
      <c r="Q816" s="3">
        <v>17.543526</v>
      </c>
      <c r="R816" s="3">
        <v>18.943282285714286</v>
      </c>
      <c r="S816" s="3">
        <v>19.939738499999997</v>
      </c>
      <c r="T816" s="3">
        <v>21.761902800000001</v>
      </c>
      <c r="U816" s="3">
        <v>23.397428999999999</v>
      </c>
      <c r="V816" s="3">
        <v>25.740618749999999</v>
      </c>
      <c r="W816" s="3">
        <v>26.163323999999999</v>
      </c>
      <c r="X816" s="3">
        <v>26.446662</v>
      </c>
    </row>
    <row r="817" spans="1:24" x14ac:dyDescent="0.25">
      <c r="A817" s="2" t="s">
        <v>14</v>
      </c>
      <c r="B817">
        <v>2153</v>
      </c>
      <c r="C817" t="s">
        <v>1030</v>
      </c>
      <c r="D817" s="3">
        <v>0.57350000000000001</v>
      </c>
      <c r="E817" s="3">
        <v>0.86987000000000014</v>
      </c>
      <c r="F817" s="3">
        <v>1.4704416666666666</v>
      </c>
      <c r="G817" s="3">
        <v>2.2564714285714285</v>
      </c>
      <c r="H817" s="3">
        <v>3.3894312499999995</v>
      </c>
      <c r="I817" s="3">
        <v>4.6071166666666681</v>
      </c>
      <c r="J817" s="3">
        <v>5.7647850000000007</v>
      </c>
      <c r="K817" s="3">
        <v>7.5996458333333337</v>
      </c>
      <c r="L817" s="3">
        <v>9.6736499999999985</v>
      </c>
      <c r="M817" s="3">
        <v>10.780759375000001</v>
      </c>
      <c r="N817" s="3">
        <v>11.807830555555554</v>
      </c>
      <c r="O817" s="3">
        <v>12.8575</v>
      </c>
      <c r="P817" s="3">
        <v>14.728146000000002</v>
      </c>
      <c r="Q817" s="3">
        <v>16.391678333333335</v>
      </c>
      <c r="R817" s="3">
        <v>17.699531428571429</v>
      </c>
      <c r="S817" s="3">
        <v>18.63056375</v>
      </c>
      <c r="T817" s="3">
        <v>20.333091000000003</v>
      </c>
      <c r="U817" s="3">
        <v>21.861234166666666</v>
      </c>
      <c r="V817" s="3">
        <v>24.050578125000001</v>
      </c>
      <c r="W817" s="3">
        <v>24.445530000000002</v>
      </c>
      <c r="X817" s="3">
        <v>24.710265000000003</v>
      </c>
    </row>
    <row r="818" spans="1:24" x14ac:dyDescent="0.25">
      <c r="A818" s="2" t="s">
        <v>14</v>
      </c>
      <c r="B818">
        <v>2302</v>
      </c>
      <c r="C818" t="s">
        <v>1031</v>
      </c>
      <c r="D818" s="3">
        <v>0.62309999999999999</v>
      </c>
      <c r="E818" s="3">
        <v>0.94510199999999989</v>
      </c>
      <c r="F818" s="3">
        <v>1.5976149999999998</v>
      </c>
      <c r="G818" s="3">
        <v>2.4516257142857141</v>
      </c>
      <c r="H818" s="3">
        <v>3.6825712499999987</v>
      </c>
      <c r="I818" s="3">
        <v>5.0055700000000005</v>
      </c>
      <c r="J818" s="3">
        <v>6.2633609999999988</v>
      </c>
      <c r="K818" s="3">
        <v>8.2569124999999985</v>
      </c>
      <c r="L818" s="3">
        <v>10.510289999999998</v>
      </c>
      <c r="M818" s="3">
        <v>11.713149374999999</v>
      </c>
      <c r="N818" s="3">
        <v>12.829048333333331</v>
      </c>
      <c r="O818" s="3">
        <v>13.969499999999998</v>
      </c>
      <c r="P818" s="3">
        <v>16.001931599999999</v>
      </c>
      <c r="Q818" s="3">
        <v>17.809336999999999</v>
      </c>
      <c r="R818" s="3">
        <v>19.230301714285712</v>
      </c>
      <c r="S818" s="3">
        <v>20.241855749999999</v>
      </c>
      <c r="T818" s="3">
        <v>22.0916286</v>
      </c>
      <c r="U818" s="3">
        <v>23.751935499999995</v>
      </c>
      <c r="V818" s="3">
        <v>26.130628124999994</v>
      </c>
      <c r="W818" s="3">
        <v>26.559737999999992</v>
      </c>
      <c r="X818" s="3">
        <v>26.847368999999993</v>
      </c>
    </row>
    <row r="819" spans="1:24" x14ac:dyDescent="0.25">
      <c r="A819" s="2" t="s">
        <v>14</v>
      </c>
      <c r="B819">
        <v>2303</v>
      </c>
      <c r="C819" t="s">
        <v>1032</v>
      </c>
      <c r="D819" s="3">
        <v>0.64480000000000004</v>
      </c>
      <c r="E819" s="3">
        <v>0.97801600000000011</v>
      </c>
      <c r="F819" s="3">
        <v>1.6532533333333332</v>
      </c>
      <c r="G819" s="3">
        <v>2.5370057142857143</v>
      </c>
      <c r="H819" s="3">
        <v>3.8108200000000001</v>
      </c>
      <c r="I819" s="3">
        <v>5.1798933333333341</v>
      </c>
      <c r="J819" s="3">
        <v>6.4814880000000006</v>
      </c>
      <c r="K819" s="3">
        <v>8.5444666666666667</v>
      </c>
      <c r="L819" s="3">
        <v>10.87632</v>
      </c>
      <c r="M819" s="3">
        <v>12.12107</v>
      </c>
      <c r="N819" s="3">
        <v>13.275831111111112</v>
      </c>
      <c r="O819" s="3">
        <v>14.456</v>
      </c>
      <c r="P819" s="3">
        <v>16.559212800000005</v>
      </c>
      <c r="Q819" s="3">
        <v>18.429562666666669</v>
      </c>
      <c r="R819" s="3">
        <v>19.900013714285713</v>
      </c>
      <c r="S819" s="3">
        <v>20.946795999999999</v>
      </c>
      <c r="T819" s="3">
        <v>22.860988800000001</v>
      </c>
      <c r="U819" s="3">
        <v>24.579117333333333</v>
      </c>
      <c r="V819" s="3">
        <v>27.040649999999999</v>
      </c>
      <c r="W819" s="3">
        <v>27.484704000000004</v>
      </c>
      <c r="X819" s="3">
        <v>27.782352000000003</v>
      </c>
    </row>
    <row r="820" spans="1:24" x14ac:dyDescent="0.25">
      <c r="A820" s="2" t="s">
        <v>14</v>
      </c>
      <c r="B820">
        <v>2304</v>
      </c>
      <c r="C820" t="s">
        <v>1033</v>
      </c>
      <c r="D820" s="3">
        <v>0.59396000000000004</v>
      </c>
      <c r="E820" s="3">
        <v>0.90090320000000024</v>
      </c>
      <c r="F820" s="3">
        <v>1.5229006666666667</v>
      </c>
      <c r="G820" s="3">
        <v>2.3369725714285714</v>
      </c>
      <c r="H820" s="3">
        <v>3.5103515000000001</v>
      </c>
      <c r="I820" s="3">
        <v>4.7714786666666678</v>
      </c>
      <c r="J820" s="3">
        <v>5.9704476000000017</v>
      </c>
      <c r="K820" s="3">
        <v>7.8707683333333334</v>
      </c>
      <c r="L820" s="3">
        <v>10.018763999999999</v>
      </c>
      <c r="M820" s="3">
        <v>11.16537025</v>
      </c>
      <c r="N820" s="3">
        <v>12.22908288888889</v>
      </c>
      <c r="O820" s="3">
        <v>13.3162</v>
      </c>
      <c r="P820" s="3">
        <v>15.253582560000002</v>
      </c>
      <c r="Q820" s="3">
        <v>16.976462533333336</v>
      </c>
      <c r="R820" s="3">
        <v>18.330974171428572</v>
      </c>
      <c r="S820" s="3">
        <v>19.295221700000003</v>
      </c>
      <c r="T820" s="3">
        <v>21.058487760000002</v>
      </c>
      <c r="U820" s="3">
        <v>22.641148466666671</v>
      </c>
      <c r="V820" s="3">
        <v>24.908598750000003</v>
      </c>
      <c r="W820" s="3">
        <v>25.317640800000003</v>
      </c>
      <c r="X820" s="3">
        <v>25.591820400000003</v>
      </c>
    </row>
    <row r="821" spans="1:24" x14ac:dyDescent="0.25">
      <c r="A821" s="2" t="s">
        <v>14</v>
      </c>
      <c r="B821">
        <v>2044</v>
      </c>
      <c r="C821" t="s">
        <v>1034</v>
      </c>
      <c r="D821" s="3">
        <v>0.61907000000000001</v>
      </c>
      <c r="E821" s="3">
        <v>0.93898940000000009</v>
      </c>
      <c r="F821" s="3">
        <v>1.5872821666666665</v>
      </c>
      <c r="G821" s="3">
        <v>2.4357694285714286</v>
      </c>
      <c r="H821" s="3">
        <v>3.6587536249999997</v>
      </c>
      <c r="I821" s="3">
        <v>4.9731956666666672</v>
      </c>
      <c r="J821" s="3">
        <v>6.2228517000000014</v>
      </c>
      <c r="K821" s="3">
        <v>8.2035095833333358</v>
      </c>
      <c r="L821" s="3">
        <v>10.442313</v>
      </c>
      <c r="M821" s="3">
        <v>11.6373926875</v>
      </c>
      <c r="N821" s="3">
        <v>12.746074388888889</v>
      </c>
      <c r="O821" s="3">
        <v>13.879150000000001</v>
      </c>
      <c r="P821" s="3">
        <v>15.898436520000004</v>
      </c>
      <c r="Q821" s="3">
        <v>17.694152233333337</v>
      </c>
      <c r="R821" s="3">
        <v>19.105926628571428</v>
      </c>
      <c r="S821" s="3">
        <v>20.110938275000002</v>
      </c>
      <c r="T821" s="3">
        <v>21.948747420000004</v>
      </c>
      <c r="U821" s="3">
        <v>23.598316016666669</v>
      </c>
      <c r="V821" s="3">
        <v>25.961624062500004</v>
      </c>
      <c r="W821" s="3">
        <v>26.387958600000001</v>
      </c>
      <c r="X821" s="3">
        <v>26.673729299999998</v>
      </c>
    </row>
    <row r="822" spans="1:24" x14ac:dyDescent="0.25">
      <c r="A822" s="2" t="s">
        <v>14</v>
      </c>
      <c r="B822">
        <v>2306</v>
      </c>
      <c r="C822" t="s">
        <v>1035</v>
      </c>
      <c r="D822" s="3">
        <v>0.58590000000000009</v>
      </c>
      <c r="E822" s="3">
        <v>0.88867800000000008</v>
      </c>
      <c r="F822" s="3">
        <v>1.502235</v>
      </c>
      <c r="G822" s="3">
        <v>2.3052600000000001</v>
      </c>
      <c r="H822" s="3">
        <v>3.4627162499999997</v>
      </c>
      <c r="I822" s="3">
        <v>4.7067300000000003</v>
      </c>
      <c r="J822" s="3">
        <v>5.8894290000000007</v>
      </c>
      <c r="K822" s="3">
        <v>7.7639625000000008</v>
      </c>
      <c r="L822" s="3">
        <v>9.8828099999999992</v>
      </c>
      <c r="M822" s="3">
        <v>11.013856875000002</v>
      </c>
      <c r="N822" s="3">
        <v>12.063134999999999</v>
      </c>
      <c r="O822" s="3">
        <v>13.1355</v>
      </c>
      <c r="P822" s="3">
        <v>15.046592400000003</v>
      </c>
      <c r="Q822" s="3">
        <v>16.746093000000002</v>
      </c>
      <c r="R822" s="3">
        <v>18.082224</v>
      </c>
      <c r="S822" s="3">
        <v>19.033386750000002</v>
      </c>
      <c r="T822" s="3">
        <v>20.772725400000002</v>
      </c>
      <c r="U822" s="3">
        <v>22.333909500000004</v>
      </c>
      <c r="V822" s="3">
        <v>24.570590625000001</v>
      </c>
      <c r="W822" s="3">
        <v>24.974081999999999</v>
      </c>
      <c r="X822" s="3">
        <v>25.244540999999998</v>
      </c>
    </row>
    <row r="823" spans="1:24" x14ac:dyDescent="0.25">
      <c r="A823" s="2" t="s">
        <v>14</v>
      </c>
      <c r="B823">
        <v>2307</v>
      </c>
      <c r="C823" t="s">
        <v>1036</v>
      </c>
      <c r="D823" s="3">
        <v>0.57381000000000004</v>
      </c>
      <c r="E823" s="3">
        <v>0.87034020000000012</v>
      </c>
      <c r="F823" s="3">
        <v>1.4712365000000001</v>
      </c>
      <c r="G823" s="3">
        <v>2.2576911428571425</v>
      </c>
      <c r="H823" s="3">
        <v>3.3912633749999999</v>
      </c>
      <c r="I823" s="3">
        <v>4.6096070000000005</v>
      </c>
      <c r="J823" s="3">
        <v>5.7679011000000013</v>
      </c>
      <c r="K823" s="3">
        <v>7.6037537499999992</v>
      </c>
      <c r="L823" s="3">
        <v>9.6788790000000002</v>
      </c>
      <c r="M823" s="3">
        <v>10.7865868125</v>
      </c>
      <c r="N823" s="3">
        <v>11.814213166666667</v>
      </c>
      <c r="O823" s="3">
        <v>12.86445</v>
      </c>
      <c r="P823" s="3">
        <v>14.73610716</v>
      </c>
      <c r="Q823" s="3">
        <v>16.400538700000002</v>
      </c>
      <c r="R823" s="3">
        <v>17.70909874285714</v>
      </c>
      <c r="S823" s="3">
        <v>18.640634325000001</v>
      </c>
      <c r="T823" s="3">
        <v>20.344081859999999</v>
      </c>
      <c r="U823" s="3">
        <v>21.873051050000001</v>
      </c>
      <c r="V823" s="3">
        <v>24.063578437499999</v>
      </c>
      <c r="W823" s="3">
        <v>24.458743800000001</v>
      </c>
      <c r="X823" s="3">
        <v>24.723621899999998</v>
      </c>
    </row>
    <row r="824" spans="1:24" x14ac:dyDescent="0.25">
      <c r="A824" s="2" t="s">
        <v>14</v>
      </c>
      <c r="B824">
        <v>2115</v>
      </c>
      <c r="C824" t="s">
        <v>1037</v>
      </c>
      <c r="D824" s="3">
        <v>0.58868999999999994</v>
      </c>
      <c r="E824" s="3">
        <v>0.8929098000000002</v>
      </c>
      <c r="F824" s="3">
        <v>1.5093885</v>
      </c>
      <c r="G824" s="3">
        <v>2.3162374285714287</v>
      </c>
      <c r="H824" s="3">
        <v>3.4792053749999994</v>
      </c>
      <c r="I824" s="3">
        <v>4.7291430000000005</v>
      </c>
      <c r="J824" s="3">
        <v>5.917473900000001</v>
      </c>
      <c r="K824" s="3">
        <v>7.8009337500000013</v>
      </c>
      <c r="L824" s="3">
        <v>9.9298709999999986</v>
      </c>
      <c r="M824" s="3">
        <v>11.066303812499999</v>
      </c>
      <c r="N824" s="3">
        <v>12.120578499999999</v>
      </c>
      <c r="O824" s="3">
        <v>13.19805</v>
      </c>
      <c r="P824" s="3">
        <v>15.118242840000001</v>
      </c>
      <c r="Q824" s="3">
        <v>16.825836300000002</v>
      </c>
      <c r="R824" s="3">
        <v>18.168329828571427</v>
      </c>
      <c r="S824" s="3">
        <v>19.124021925000001</v>
      </c>
      <c r="T824" s="3">
        <v>20.87164314</v>
      </c>
      <c r="U824" s="3">
        <v>22.440261450000001</v>
      </c>
      <c r="V824" s="3">
        <v>24.687593437499999</v>
      </c>
      <c r="W824" s="3">
        <v>25.093006200000001</v>
      </c>
      <c r="X824" s="3">
        <v>25.364753100000005</v>
      </c>
    </row>
    <row r="825" spans="1:24" x14ac:dyDescent="0.25">
      <c r="A825" s="2" t="s">
        <v>14</v>
      </c>
      <c r="B825">
        <v>2226</v>
      </c>
      <c r="C825" t="s">
        <v>1038</v>
      </c>
      <c r="D825" s="3">
        <v>0.6234099999999998</v>
      </c>
      <c r="E825" s="3">
        <v>0.94557219999999997</v>
      </c>
      <c r="F825" s="3">
        <v>1.5984098333333332</v>
      </c>
      <c r="G825" s="3">
        <v>2.4528454285714281</v>
      </c>
      <c r="H825" s="3">
        <v>3.6844033749999991</v>
      </c>
      <c r="I825" s="3">
        <v>5.0080603333333329</v>
      </c>
      <c r="J825" s="3">
        <v>6.2664770999999995</v>
      </c>
      <c r="K825" s="3">
        <v>8.2610204166666659</v>
      </c>
      <c r="L825" s="3">
        <v>10.515518999999998</v>
      </c>
      <c r="M825" s="3">
        <v>11.718976812499998</v>
      </c>
      <c r="N825" s="3">
        <v>12.835430944444443</v>
      </c>
      <c r="O825" s="3">
        <v>13.976449999999996</v>
      </c>
      <c r="P825" s="3">
        <v>16.00989276</v>
      </c>
      <c r="Q825" s="3">
        <v>17.818197366666666</v>
      </c>
      <c r="R825" s="3">
        <v>19.239869028571423</v>
      </c>
      <c r="S825" s="3">
        <v>20.251926324999996</v>
      </c>
      <c r="T825" s="3">
        <v>22.102619459999996</v>
      </c>
      <c r="U825" s="3">
        <v>23.76375238333333</v>
      </c>
      <c r="V825" s="3">
        <v>26.143628437499995</v>
      </c>
      <c r="W825" s="3">
        <v>26.572951799999998</v>
      </c>
      <c r="X825" s="3">
        <v>26.860725899999998</v>
      </c>
    </row>
    <row r="826" spans="1:24" x14ac:dyDescent="0.25">
      <c r="A826" s="2" t="s">
        <v>14</v>
      </c>
      <c r="B826">
        <v>2308</v>
      </c>
      <c r="C826" t="s">
        <v>1039</v>
      </c>
      <c r="D826" s="3">
        <v>0.61845000000000006</v>
      </c>
      <c r="E826" s="3">
        <v>0.93804900000000013</v>
      </c>
      <c r="F826" s="3">
        <v>1.5856925000000002</v>
      </c>
      <c r="G826" s="3">
        <v>2.4333299999999998</v>
      </c>
      <c r="H826" s="3">
        <v>3.6550893750000002</v>
      </c>
      <c r="I826" s="3">
        <v>4.9682150000000007</v>
      </c>
      <c r="J826" s="3">
        <v>6.2166195000000011</v>
      </c>
      <c r="K826" s="3">
        <v>8.1952937500000012</v>
      </c>
      <c r="L826" s="3">
        <v>10.431854999999999</v>
      </c>
      <c r="M826" s="3">
        <v>11.625737812499999</v>
      </c>
      <c r="N826" s="3">
        <v>12.733309166666668</v>
      </c>
      <c r="O826" s="3">
        <v>13.865250000000001</v>
      </c>
      <c r="P826" s="3">
        <v>15.882514200000003</v>
      </c>
      <c r="Q826" s="3">
        <v>17.6764315</v>
      </c>
      <c r="R826" s="3">
        <v>19.086791999999999</v>
      </c>
      <c r="S826" s="3">
        <v>20.090797125000002</v>
      </c>
      <c r="T826" s="3">
        <v>21.926765700000004</v>
      </c>
      <c r="U826" s="3">
        <v>23.574682250000002</v>
      </c>
      <c r="V826" s="3">
        <v>25.935623437499999</v>
      </c>
      <c r="W826" s="3">
        <v>26.361530999999999</v>
      </c>
      <c r="X826" s="3">
        <v>26.647015500000006</v>
      </c>
    </row>
    <row r="827" spans="1:24" x14ac:dyDescent="0.25">
      <c r="A827" s="2" t="s">
        <v>14</v>
      </c>
      <c r="B827">
        <v>2278</v>
      </c>
      <c r="C827" t="s">
        <v>1040</v>
      </c>
      <c r="D827" s="3">
        <v>0.58125000000000004</v>
      </c>
      <c r="E827" s="3">
        <v>0.8816250000000001</v>
      </c>
      <c r="F827" s="3">
        <v>1.4903124999999999</v>
      </c>
      <c r="G827" s="3">
        <v>2.2869642857142858</v>
      </c>
      <c r="H827" s="3">
        <v>3.4352343749999994</v>
      </c>
      <c r="I827" s="3">
        <v>4.6693749999999996</v>
      </c>
      <c r="J827" s="3">
        <v>5.8426875000000011</v>
      </c>
      <c r="K827" s="3">
        <v>7.7023437499999998</v>
      </c>
      <c r="L827" s="3">
        <v>9.8043749999999985</v>
      </c>
      <c r="M827" s="3">
        <v>10.9264453125</v>
      </c>
      <c r="N827" s="3">
        <v>11.967395833333331</v>
      </c>
      <c r="O827" s="3">
        <v>13.03125</v>
      </c>
      <c r="P827" s="3">
        <v>14.927175</v>
      </c>
      <c r="Q827" s="3">
        <v>16.613187500000002</v>
      </c>
      <c r="R827" s="3">
        <v>17.938714285714287</v>
      </c>
      <c r="S827" s="3">
        <v>18.882328125000001</v>
      </c>
      <c r="T827" s="3">
        <v>20.6078625</v>
      </c>
      <c r="U827" s="3">
        <v>22.156656250000001</v>
      </c>
      <c r="V827" s="3">
        <v>24.375585937499999</v>
      </c>
      <c r="W827" s="3">
        <v>24.775874999999999</v>
      </c>
      <c r="X827" s="3">
        <v>25.0441875</v>
      </c>
    </row>
    <row r="828" spans="1:24" x14ac:dyDescent="0.25">
      <c r="A828" s="2" t="s">
        <v>14</v>
      </c>
      <c r="B828">
        <v>2102</v>
      </c>
      <c r="C828" t="s">
        <v>1041</v>
      </c>
      <c r="D828" s="3">
        <v>0.57040000000000002</v>
      </c>
      <c r="E828" s="3">
        <v>0.86516800000000016</v>
      </c>
      <c r="F828" s="3">
        <v>1.4624933333333332</v>
      </c>
      <c r="G828" s="3">
        <v>2.2442742857142859</v>
      </c>
      <c r="H828" s="3">
        <v>3.3711100000000003</v>
      </c>
      <c r="I828" s="3">
        <v>4.5822133333333337</v>
      </c>
      <c r="J828" s="3">
        <v>5.7336240000000007</v>
      </c>
      <c r="K828" s="3">
        <v>7.5585666666666675</v>
      </c>
      <c r="L828" s="3">
        <v>9.6213599999999992</v>
      </c>
      <c r="M828" s="3">
        <v>10.722484999999999</v>
      </c>
      <c r="N828" s="3">
        <v>11.744004444444442</v>
      </c>
      <c r="O828" s="3">
        <v>12.788</v>
      </c>
      <c r="P828" s="3">
        <v>14.648534400000003</v>
      </c>
      <c r="Q828" s="3">
        <v>16.303074666666671</v>
      </c>
      <c r="R828" s="3">
        <v>17.603858285714285</v>
      </c>
      <c r="S828" s="3">
        <v>18.529858000000004</v>
      </c>
      <c r="T828" s="3">
        <v>20.223182400000002</v>
      </c>
      <c r="U828" s="3">
        <v>21.743065333333334</v>
      </c>
      <c r="V828" s="3">
        <v>23.920574999999999</v>
      </c>
      <c r="W828" s="3">
        <v>24.313392</v>
      </c>
      <c r="X828" s="3">
        <v>24.576696000000002</v>
      </c>
    </row>
    <row r="829" spans="1:24" x14ac:dyDescent="0.25">
      <c r="A829" s="2" t="s">
        <v>14</v>
      </c>
      <c r="B829">
        <v>2163</v>
      </c>
      <c r="C829" t="s">
        <v>1042</v>
      </c>
      <c r="D829" s="3">
        <v>0.61318000000000006</v>
      </c>
      <c r="E829" s="3">
        <v>0.9300556000000002</v>
      </c>
      <c r="F829" s="3">
        <v>1.5721803333333333</v>
      </c>
      <c r="G829" s="3">
        <v>2.412594857142857</v>
      </c>
      <c r="H829" s="3">
        <v>3.6239432499999995</v>
      </c>
      <c r="I829" s="3">
        <v>4.9258793333333344</v>
      </c>
      <c r="J829" s="3">
        <v>6.1636458000000012</v>
      </c>
      <c r="K829" s="3">
        <v>8.1254591666666673</v>
      </c>
      <c r="L829" s="3">
        <v>10.342962</v>
      </c>
      <c r="M829" s="3">
        <v>11.526671375000001</v>
      </c>
      <c r="N829" s="3">
        <v>12.624804777777779</v>
      </c>
      <c r="O829" s="3">
        <v>13.747100000000001</v>
      </c>
      <c r="P829" s="3">
        <v>15.74717448</v>
      </c>
      <c r="Q829" s="3">
        <v>17.525805266666669</v>
      </c>
      <c r="R829" s="3">
        <v>18.924147657142857</v>
      </c>
      <c r="S829" s="3">
        <v>19.919597350000004</v>
      </c>
      <c r="T829" s="3">
        <v>21.739921080000002</v>
      </c>
      <c r="U829" s="3">
        <v>23.37379523333334</v>
      </c>
      <c r="V829" s="3">
        <v>25.714618125000001</v>
      </c>
      <c r="W829" s="3">
        <v>26.136896400000005</v>
      </c>
      <c r="X829" s="3">
        <v>26.419948200000004</v>
      </c>
    </row>
    <row r="830" spans="1:24" x14ac:dyDescent="0.25">
      <c r="A830" s="2" t="s">
        <v>14</v>
      </c>
      <c r="B830">
        <v>2045</v>
      </c>
      <c r="C830" t="s">
        <v>1043</v>
      </c>
      <c r="D830" s="3">
        <v>0.58279999999999998</v>
      </c>
      <c r="E830" s="3">
        <v>0.88397599999999998</v>
      </c>
      <c r="F830" s="3">
        <v>1.4942866666666668</v>
      </c>
      <c r="G830" s="3">
        <v>2.2930628571428571</v>
      </c>
      <c r="H830" s="3">
        <v>3.4443949999999992</v>
      </c>
      <c r="I830" s="3">
        <v>4.6818266666666668</v>
      </c>
      <c r="J830" s="3">
        <v>5.8582680000000016</v>
      </c>
      <c r="K830" s="3">
        <v>7.7228833333333347</v>
      </c>
      <c r="L830" s="3">
        <v>9.8305199999999999</v>
      </c>
      <c r="M830" s="3">
        <v>10.9555825</v>
      </c>
      <c r="N830" s="3">
        <v>11.999308888888887</v>
      </c>
      <c r="O830" s="3">
        <v>13.065999999999999</v>
      </c>
      <c r="P830" s="3">
        <v>14.966980800000002</v>
      </c>
      <c r="Q830" s="3">
        <v>16.657489333333338</v>
      </c>
      <c r="R830" s="3">
        <v>17.986550857142859</v>
      </c>
      <c r="S830" s="3">
        <v>18.932681000000002</v>
      </c>
      <c r="T830" s="3">
        <v>20.662816800000002</v>
      </c>
      <c r="U830" s="3">
        <v>22.215740666666669</v>
      </c>
      <c r="V830" s="3">
        <v>24.440587500000003</v>
      </c>
      <c r="W830" s="3">
        <v>24.841943999999998</v>
      </c>
      <c r="X830" s="3">
        <v>25.110971999999997</v>
      </c>
    </row>
    <row r="831" spans="1:24" x14ac:dyDescent="0.25">
      <c r="A831" s="2" t="s">
        <v>14</v>
      </c>
      <c r="B831">
        <v>2155</v>
      </c>
      <c r="C831" t="s">
        <v>1044</v>
      </c>
      <c r="D831" s="3">
        <v>0.58590000000000009</v>
      </c>
      <c r="E831" s="3">
        <v>0.88867800000000008</v>
      </c>
      <c r="F831" s="3">
        <v>1.502235</v>
      </c>
      <c r="G831" s="3">
        <v>2.3052600000000001</v>
      </c>
      <c r="H831" s="3">
        <v>3.4627162499999997</v>
      </c>
      <c r="I831" s="3">
        <v>4.7067300000000003</v>
      </c>
      <c r="J831" s="3">
        <v>5.8894290000000007</v>
      </c>
      <c r="K831" s="3">
        <v>7.7639625000000008</v>
      </c>
      <c r="L831" s="3">
        <v>9.8828099999999992</v>
      </c>
      <c r="M831" s="3">
        <v>11.013856875000002</v>
      </c>
      <c r="N831" s="3">
        <v>12.063134999999999</v>
      </c>
      <c r="O831" s="3">
        <v>13.1355</v>
      </c>
      <c r="P831" s="3">
        <v>15.046592400000003</v>
      </c>
      <c r="Q831" s="3">
        <v>16.746093000000002</v>
      </c>
      <c r="R831" s="3">
        <v>18.082224</v>
      </c>
      <c r="S831" s="3">
        <v>19.033386750000002</v>
      </c>
      <c r="T831" s="3">
        <v>20.772725400000002</v>
      </c>
      <c r="U831" s="3">
        <v>22.333909500000004</v>
      </c>
      <c r="V831" s="3">
        <v>24.570590625000001</v>
      </c>
      <c r="W831" s="3">
        <v>24.974081999999999</v>
      </c>
      <c r="X831" s="3">
        <v>25.244540999999998</v>
      </c>
    </row>
    <row r="832" spans="1:24" x14ac:dyDescent="0.25">
      <c r="A832" s="2" t="s">
        <v>14</v>
      </c>
      <c r="B832">
        <v>2230</v>
      </c>
      <c r="C832" t="s">
        <v>1045</v>
      </c>
      <c r="D832" s="3">
        <v>0.60760000000000003</v>
      </c>
      <c r="E832" s="3">
        <v>0.92159200000000008</v>
      </c>
      <c r="F832" s="3">
        <v>1.5578733333333332</v>
      </c>
      <c r="G832" s="3">
        <v>2.3906399999999999</v>
      </c>
      <c r="H832" s="3">
        <v>3.5909649999999993</v>
      </c>
      <c r="I832" s="3">
        <v>4.8810533333333339</v>
      </c>
      <c r="J832" s="3">
        <v>6.1075560000000007</v>
      </c>
      <c r="K832" s="3">
        <v>8.0515166666666662</v>
      </c>
      <c r="L832" s="3">
        <v>10.24884</v>
      </c>
      <c r="M832" s="3">
        <v>11.421777499999997</v>
      </c>
      <c r="N832" s="3">
        <v>12.509917777777776</v>
      </c>
      <c r="O832" s="3">
        <v>13.622</v>
      </c>
      <c r="P832" s="3">
        <v>15.603873600000002</v>
      </c>
      <c r="Q832" s="3">
        <v>17.366318666666668</v>
      </c>
      <c r="R832" s="3">
        <v>18.751936000000001</v>
      </c>
      <c r="S832" s="3">
        <v>19.738326999999998</v>
      </c>
      <c r="T832" s="3">
        <v>21.5420856</v>
      </c>
      <c r="U832" s="3">
        <v>23.161091333333335</v>
      </c>
      <c r="V832" s="3">
        <v>25.480612499999999</v>
      </c>
      <c r="W832" s="3">
        <v>25.899047999999997</v>
      </c>
      <c r="X832" s="3">
        <v>26.179523999999997</v>
      </c>
    </row>
    <row r="833" spans="1:24" x14ac:dyDescent="0.25">
      <c r="A833" s="2" t="s">
        <v>14</v>
      </c>
      <c r="B833">
        <v>2228</v>
      </c>
      <c r="C833" t="s">
        <v>1046</v>
      </c>
      <c r="D833" s="3">
        <v>0.52359</v>
      </c>
      <c r="E833" s="3">
        <v>0.79416780000000009</v>
      </c>
      <c r="F833" s="3">
        <v>1.3424735000000001</v>
      </c>
      <c r="G833" s="3">
        <v>2.0600974285714284</v>
      </c>
      <c r="H833" s="3">
        <v>3.0944591249999998</v>
      </c>
      <c r="I833" s="3">
        <v>4.2061730000000006</v>
      </c>
      <c r="J833" s="3">
        <v>5.2630929000000011</v>
      </c>
      <c r="K833" s="3">
        <v>6.9382712499999997</v>
      </c>
      <c r="L833" s="3">
        <v>8.8317809999999994</v>
      </c>
      <c r="M833" s="3">
        <v>9.8425419375000001</v>
      </c>
      <c r="N833" s="3">
        <v>10.780230166666668</v>
      </c>
      <c r="O833" s="3">
        <v>11.738550000000002</v>
      </c>
      <c r="P833" s="3">
        <v>13.446399240000002</v>
      </c>
      <c r="Q833" s="3">
        <v>14.965159300000003</v>
      </c>
      <c r="R833" s="3">
        <v>16.159193828571428</v>
      </c>
      <c r="S833" s="3">
        <v>17.009201175000001</v>
      </c>
      <c r="T833" s="3">
        <v>18.563562540000003</v>
      </c>
      <c r="U833" s="3">
        <v>19.958715949999998</v>
      </c>
      <c r="V833" s="3">
        <v>21.9575278125</v>
      </c>
      <c r="W833" s="3">
        <v>22.318108200000001</v>
      </c>
      <c r="X833" s="3">
        <v>22.559804100000001</v>
      </c>
    </row>
    <row r="834" spans="1:24" x14ac:dyDescent="0.25">
      <c r="A834" s="2" t="s">
        <v>14</v>
      </c>
      <c r="B834">
        <v>2111</v>
      </c>
      <c r="C834" t="s">
        <v>1047</v>
      </c>
      <c r="D834" s="3">
        <v>0.59023999999999999</v>
      </c>
      <c r="E834" s="3">
        <v>0.89526080000000008</v>
      </c>
      <c r="F834" s="3">
        <v>1.5133626666666666</v>
      </c>
      <c r="G834" s="3">
        <v>2.322336</v>
      </c>
      <c r="H834" s="3">
        <v>3.4883659999999996</v>
      </c>
      <c r="I834" s="3">
        <v>4.7415946666666677</v>
      </c>
      <c r="J834" s="3">
        <v>5.9330544000000005</v>
      </c>
      <c r="K834" s="3">
        <v>7.8214733333333326</v>
      </c>
      <c r="L834" s="3">
        <v>9.956016</v>
      </c>
      <c r="M834" s="3">
        <v>11.095441000000001</v>
      </c>
      <c r="N834" s="3">
        <v>12.152491555555555</v>
      </c>
      <c r="O834" s="3">
        <v>13.232800000000001</v>
      </c>
      <c r="P834" s="3">
        <v>15.158048640000002</v>
      </c>
      <c r="Q834" s="3">
        <v>16.870138133333338</v>
      </c>
      <c r="R834" s="3">
        <v>18.216166399999999</v>
      </c>
      <c r="S834" s="3">
        <v>19.174374800000002</v>
      </c>
      <c r="T834" s="3">
        <v>20.926597440000002</v>
      </c>
      <c r="U834" s="3">
        <v>22.499345866666669</v>
      </c>
      <c r="V834" s="3">
        <v>24.752595000000003</v>
      </c>
      <c r="W834" s="3">
        <v>25.159075200000004</v>
      </c>
      <c r="X834" s="3">
        <v>25.431537600000002</v>
      </c>
    </row>
    <row r="835" spans="1:24" x14ac:dyDescent="0.25">
      <c r="A835" s="2" t="s">
        <v>14</v>
      </c>
      <c r="B835">
        <v>2114</v>
      </c>
      <c r="C835" t="s">
        <v>1048</v>
      </c>
      <c r="D835" s="3">
        <v>0.57350000000000001</v>
      </c>
      <c r="E835" s="3">
        <v>0.86987000000000014</v>
      </c>
      <c r="F835" s="3">
        <v>1.4704416666666666</v>
      </c>
      <c r="G835" s="3">
        <v>2.2564714285714285</v>
      </c>
      <c r="H835" s="3">
        <v>3.3894312499999995</v>
      </c>
      <c r="I835" s="3">
        <v>4.6071166666666681</v>
      </c>
      <c r="J835" s="3">
        <v>5.7647850000000007</v>
      </c>
      <c r="K835" s="3">
        <v>7.5996458333333337</v>
      </c>
      <c r="L835" s="3">
        <v>9.6736499999999985</v>
      </c>
      <c r="M835" s="3">
        <v>10.780759375000001</v>
      </c>
      <c r="N835" s="3">
        <v>11.807830555555554</v>
      </c>
      <c r="O835" s="3">
        <v>12.8575</v>
      </c>
      <c r="P835" s="3">
        <v>14.728146000000002</v>
      </c>
      <c r="Q835" s="3">
        <v>16.391678333333335</v>
      </c>
      <c r="R835" s="3">
        <v>17.699531428571429</v>
      </c>
      <c r="S835" s="3">
        <v>18.63056375</v>
      </c>
      <c r="T835" s="3">
        <v>20.333091000000003</v>
      </c>
      <c r="U835" s="3">
        <v>21.861234166666666</v>
      </c>
      <c r="V835" s="3">
        <v>24.050578125000001</v>
      </c>
      <c r="W835" s="3">
        <v>24.445530000000002</v>
      </c>
      <c r="X835" s="3">
        <v>24.710265000000003</v>
      </c>
    </row>
    <row r="836" spans="1:24" x14ac:dyDescent="0.25">
      <c r="A836" s="2" t="s">
        <v>14</v>
      </c>
      <c r="B836">
        <v>2160</v>
      </c>
      <c r="C836" t="s">
        <v>1049</v>
      </c>
      <c r="D836" s="3">
        <v>0.60388000000000008</v>
      </c>
      <c r="E836" s="3">
        <v>0.91594960000000014</v>
      </c>
      <c r="F836" s="3">
        <v>1.5483353333333334</v>
      </c>
      <c r="G836" s="3">
        <v>2.3760034285714289</v>
      </c>
      <c r="H836" s="3">
        <v>3.5689794999999997</v>
      </c>
      <c r="I836" s="3">
        <v>4.8511693333333339</v>
      </c>
      <c r="J836" s="3">
        <v>6.0701628000000003</v>
      </c>
      <c r="K836" s="3">
        <v>8.0022216666666672</v>
      </c>
      <c r="L836" s="3">
        <v>10.186091999999999</v>
      </c>
      <c r="M836" s="3">
        <v>11.35184825</v>
      </c>
      <c r="N836" s="3">
        <v>12.433326444444445</v>
      </c>
      <c r="O836" s="3">
        <v>13.538600000000001</v>
      </c>
      <c r="P836" s="3">
        <v>15.508339680000002</v>
      </c>
      <c r="Q836" s="3">
        <v>17.25999426666667</v>
      </c>
      <c r="R836" s="3">
        <v>18.637128228571431</v>
      </c>
      <c r="S836" s="3">
        <v>19.617480100000005</v>
      </c>
      <c r="T836" s="3">
        <v>21.410195280000003</v>
      </c>
      <c r="U836" s="3">
        <v>23.019288733333333</v>
      </c>
      <c r="V836" s="3">
        <v>25.324608750000007</v>
      </c>
      <c r="W836" s="3">
        <v>25.740482400000005</v>
      </c>
      <c r="X836" s="3">
        <v>26.0192412</v>
      </c>
    </row>
    <row r="837" spans="1:24" x14ac:dyDescent="0.25">
      <c r="A837" s="2" t="s">
        <v>14</v>
      </c>
      <c r="B837">
        <v>2113</v>
      </c>
      <c r="C837" t="s">
        <v>1050</v>
      </c>
      <c r="D837" s="3">
        <v>0.61814000000000002</v>
      </c>
      <c r="E837" s="3">
        <v>0.93757880000000016</v>
      </c>
      <c r="F837" s="3">
        <v>1.5848976666666668</v>
      </c>
      <c r="G837" s="3">
        <v>2.4321102857142853</v>
      </c>
      <c r="H837" s="3">
        <v>3.6532572499999998</v>
      </c>
      <c r="I837" s="3">
        <v>4.9657246666666666</v>
      </c>
      <c r="J837" s="3">
        <v>6.2135034000000005</v>
      </c>
      <c r="K837" s="3">
        <v>8.1911858333333338</v>
      </c>
      <c r="L837" s="3">
        <v>10.426625999999999</v>
      </c>
      <c r="M837" s="3">
        <v>11.619910375</v>
      </c>
      <c r="N837" s="3">
        <v>12.726926555555554</v>
      </c>
      <c r="O837" s="3">
        <v>13.858299999999998</v>
      </c>
      <c r="P837" s="3">
        <v>15.874553040000002</v>
      </c>
      <c r="Q837" s="3">
        <v>17.667571133333336</v>
      </c>
      <c r="R837" s="3">
        <v>19.077224685714285</v>
      </c>
      <c r="S837" s="3">
        <v>20.080726550000001</v>
      </c>
      <c r="T837" s="3">
        <v>21.915774840000001</v>
      </c>
      <c r="U837" s="3">
        <v>23.562865366666667</v>
      </c>
      <c r="V837" s="3">
        <v>25.922623125000001</v>
      </c>
      <c r="W837" s="3">
        <v>26.348317200000004</v>
      </c>
      <c r="X837" s="3">
        <v>26.633658599999997</v>
      </c>
    </row>
    <row r="838" spans="1:24" x14ac:dyDescent="0.25">
      <c r="A838" s="2" t="s">
        <v>14</v>
      </c>
      <c r="B838">
        <v>2309</v>
      </c>
      <c r="C838" t="s">
        <v>1051</v>
      </c>
      <c r="D838" s="3">
        <v>0.61287000000000003</v>
      </c>
      <c r="E838" s="3">
        <v>0.92958540000000012</v>
      </c>
      <c r="F838" s="3">
        <v>1.5713854999999999</v>
      </c>
      <c r="G838" s="3">
        <v>2.4113751428571426</v>
      </c>
      <c r="H838" s="3">
        <v>3.6221111249999991</v>
      </c>
      <c r="I838" s="3">
        <v>4.9233890000000002</v>
      </c>
      <c r="J838" s="3">
        <v>6.1605297000000006</v>
      </c>
      <c r="K838" s="3">
        <v>8.1213512499999982</v>
      </c>
      <c r="L838" s="3">
        <v>10.337732999999998</v>
      </c>
      <c r="M838" s="3">
        <v>11.520843937499999</v>
      </c>
      <c r="N838" s="3">
        <v>12.618422166666665</v>
      </c>
      <c r="O838" s="3">
        <v>13.740150000000002</v>
      </c>
      <c r="P838" s="3">
        <v>15.739213320000001</v>
      </c>
      <c r="Q838" s="3">
        <v>17.516944900000002</v>
      </c>
      <c r="R838" s="3">
        <v>18.914580342857143</v>
      </c>
      <c r="S838" s="3">
        <v>19.909526774999996</v>
      </c>
      <c r="T838" s="3">
        <v>21.728930220000002</v>
      </c>
      <c r="U838" s="3">
        <v>23.361978350000001</v>
      </c>
      <c r="V838" s="3">
        <v>25.7016178125</v>
      </c>
      <c r="W838" s="3">
        <v>26.123682599999999</v>
      </c>
      <c r="X838" s="3">
        <v>26.406591299999999</v>
      </c>
    </row>
    <row r="839" spans="1:24" x14ac:dyDescent="0.25">
      <c r="A839" s="2"/>
    </row>
    <row r="840" spans="1:24" s="4" customFormat="1" x14ac:dyDescent="0.25">
      <c r="A840" s="11"/>
    </row>
    <row r="841" spans="1:24" x14ac:dyDescent="0.25">
      <c r="A841" s="2" t="s">
        <v>15</v>
      </c>
      <c r="B841">
        <v>2601</v>
      </c>
      <c r="C841" s="32" t="s">
        <v>1052</v>
      </c>
      <c r="D841" s="3">
        <v>0.44999999999999996</v>
      </c>
      <c r="E841" s="3">
        <v>0.82971799999999996</v>
      </c>
      <c r="F841" s="3">
        <v>2.6731475000000007</v>
      </c>
      <c r="G841" s="3">
        <v>5.5615628571428566</v>
      </c>
      <c r="H841" s="3">
        <v>7.745176250000001</v>
      </c>
      <c r="I841" s="3">
        <v>8.6041222222222213</v>
      </c>
      <c r="J841" s="3">
        <v>9.1921559999999989</v>
      </c>
      <c r="K841" s="3">
        <v>10.138949166666665</v>
      </c>
      <c r="L841" s="3">
        <v>11.52580285714286</v>
      </c>
      <c r="M841" s="3">
        <v>12.681474999999997</v>
      </c>
      <c r="N841" s="3">
        <v>13.611586111111112</v>
      </c>
      <c r="O841" s="3">
        <v>14.355675000000002</v>
      </c>
      <c r="P841" s="3">
        <v>15.910069399999999</v>
      </c>
      <c r="Q841" s="3">
        <v>17.190716666666667</v>
      </c>
      <c r="R841" s="3">
        <v>18.259953714285711</v>
      </c>
      <c r="S841" s="3">
        <v>19.13577725</v>
      </c>
      <c r="T841" s="3">
        <v>20.713682900000002</v>
      </c>
      <c r="U841" s="3">
        <v>21.765545583333331</v>
      </c>
      <c r="V841" s="3">
        <v>23.080429749999993</v>
      </c>
      <c r="W841" s="3">
        <v>23.8693156</v>
      </c>
      <c r="X841" s="3">
        <v>24.498944549999994</v>
      </c>
    </row>
    <row r="842" spans="1:24" x14ac:dyDescent="0.25">
      <c r="A842" s="2" t="s">
        <v>15</v>
      </c>
      <c r="B842">
        <v>2421</v>
      </c>
      <c r="C842" s="32" t="s">
        <v>1053</v>
      </c>
      <c r="D842" s="3">
        <v>0.25</v>
      </c>
      <c r="E842" s="3">
        <v>0.71369159999999998</v>
      </c>
      <c r="F842" s="3">
        <v>2.7619811666666676</v>
      </c>
      <c r="G842" s="3">
        <v>5.9438611428571413</v>
      </c>
      <c r="H842" s="3">
        <v>8.3491927500000003</v>
      </c>
      <c r="I842" s="3">
        <v>9.3020022222222227</v>
      </c>
      <c r="J842" s="3">
        <v>9.9558471999999991</v>
      </c>
      <c r="K842" s="3">
        <v>11.007418166666664</v>
      </c>
      <c r="L842" s="3">
        <v>12.53563485714286</v>
      </c>
      <c r="M842" s="3">
        <v>13.808145</v>
      </c>
      <c r="N842" s="3">
        <v>14.832056111111115</v>
      </c>
      <c r="O842" s="3">
        <v>15.651185000000002</v>
      </c>
      <c r="P842" s="3">
        <v>17.360782280000002</v>
      </c>
      <c r="Q842" s="3">
        <v>18.76777666666667</v>
      </c>
      <c r="R842" s="3">
        <v>19.941724457142858</v>
      </c>
      <c r="S842" s="3">
        <v>20.902998950000001</v>
      </c>
      <c r="T842" s="3">
        <v>22.633465980000008</v>
      </c>
      <c r="U842" s="3">
        <v>23.787029283333332</v>
      </c>
      <c r="V842" s="3">
        <v>25.22904445</v>
      </c>
      <c r="W842" s="3">
        <v>26.094204720000004</v>
      </c>
      <c r="X842" s="3">
        <v>26.787620209999996</v>
      </c>
    </row>
    <row r="843" spans="1:24" x14ac:dyDescent="0.25">
      <c r="A843" s="2" t="s">
        <v>15</v>
      </c>
      <c r="B843">
        <v>2511</v>
      </c>
      <c r="C843" s="32" t="s">
        <v>1054</v>
      </c>
      <c r="D843" s="3">
        <v>0.35000000000000003</v>
      </c>
      <c r="E843" s="3">
        <v>0.74771919999999992</v>
      </c>
      <c r="F843" s="3">
        <v>2.5963823333333336</v>
      </c>
      <c r="G843" s="3">
        <v>5.4818479999999985</v>
      </c>
      <c r="H843" s="3">
        <v>7.6631754999999995</v>
      </c>
      <c r="I843" s="3">
        <v>8.5239155555555541</v>
      </c>
      <c r="J843" s="3">
        <v>9.1138063999999979</v>
      </c>
      <c r="K843" s="3">
        <v>10.063109666666664</v>
      </c>
      <c r="L843" s="3">
        <v>11.448732571428573</v>
      </c>
      <c r="M843" s="3">
        <v>12.602989999999997</v>
      </c>
      <c r="N843" s="3">
        <v>13.531867777777778</v>
      </c>
      <c r="O843" s="3">
        <v>14.274970000000001</v>
      </c>
      <c r="P843" s="3">
        <v>15.826673359999999</v>
      </c>
      <c r="Q843" s="3">
        <v>17.104486666666666</v>
      </c>
      <c r="R843" s="3">
        <v>18.171042057142856</v>
      </c>
      <c r="S843" s="3">
        <v>19.0445399</v>
      </c>
      <c r="T843" s="3">
        <v>20.617692760000004</v>
      </c>
      <c r="U843" s="3">
        <v>21.666387233333328</v>
      </c>
      <c r="V843" s="3">
        <v>22.977310899999992</v>
      </c>
      <c r="W843" s="3">
        <v>23.763820639999995</v>
      </c>
      <c r="X843" s="3">
        <v>24.39273201999999</v>
      </c>
    </row>
    <row r="844" spans="1:24" x14ac:dyDescent="0.25">
      <c r="A844" s="2" t="s">
        <v>15</v>
      </c>
      <c r="B844">
        <v>2541</v>
      </c>
      <c r="C844" s="32" t="s">
        <v>1055</v>
      </c>
      <c r="D844" s="3">
        <v>0.375</v>
      </c>
      <c r="E844" s="3">
        <v>0.74373359999999999</v>
      </c>
      <c r="F844" s="3">
        <v>2.4918670000000005</v>
      </c>
      <c r="G844" s="3">
        <v>5.2252697142857141</v>
      </c>
      <c r="H844" s="3">
        <v>7.2916665000000007</v>
      </c>
      <c r="I844" s="3">
        <v>8.1058800000000009</v>
      </c>
      <c r="J844" s="3">
        <v>8.6636111999999983</v>
      </c>
      <c r="K844" s="3">
        <v>9.5613689999999991</v>
      </c>
      <c r="L844" s="3">
        <v>10.873889142857145</v>
      </c>
      <c r="M844" s="3">
        <v>11.967419999999999</v>
      </c>
      <c r="N844" s="3">
        <v>12.847470000000003</v>
      </c>
      <c r="O844" s="3">
        <v>13.551510000000002</v>
      </c>
      <c r="P844" s="3">
        <v>15.02192088</v>
      </c>
      <c r="Q844" s="3">
        <v>16.233060000000002</v>
      </c>
      <c r="R844" s="3">
        <v>17.244102171428572</v>
      </c>
      <c r="S844" s="3">
        <v>18.072191699999998</v>
      </c>
      <c r="T844" s="3">
        <v>19.563811080000004</v>
      </c>
      <c r="U844" s="3">
        <v>20.558153700000002</v>
      </c>
      <c r="V844" s="3">
        <v>21.801134699999999</v>
      </c>
      <c r="W844" s="3">
        <v>22.546881120000002</v>
      </c>
      <c r="X844" s="3">
        <v>23.142681659999997</v>
      </c>
    </row>
    <row r="845" spans="1:24" x14ac:dyDescent="0.25">
      <c r="A845" s="2" t="s">
        <v>15</v>
      </c>
      <c r="B845">
        <v>2422</v>
      </c>
      <c r="C845" s="32" t="s">
        <v>1056</v>
      </c>
      <c r="D845" s="3">
        <v>0.27499999999999997</v>
      </c>
      <c r="E845" s="3">
        <v>0.71370359999999988</v>
      </c>
      <c r="F845" s="3">
        <v>2.6776628333333337</v>
      </c>
      <c r="G845" s="3">
        <v>5.7324268571428565</v>
      </c>
      <c r="H845" s="3">
        <v>8.0416852500000005</v>
      </c>
      <c r="I845" s="3">
        <v>8.95549111111111</v>
      </c>
      <c r="J845" s="3">
        <v>9.582351199999998</v>
      </c>
      <c r="K845" s="3">
        <v>10.590689833333332</v>
      </c>
      <c r="L845" s="3">
        <v>12.057789142857146</v>
      </c>
      <c r="M845" s="3">
        <v>13.279544999999999</v>
      </c>
      <c r="N845" s="3">
        <v>14.26265055555556</v>
      </c>
      <c r="O845" s="3">
        <v>15.049135000000003</v>
      </c>
      <c r="P845" s="3">
        <v>16.690821880000001</v>
      </c>
      <c r="Q845" s="3">
        <v>18.042143333333335</v>
      </c>
      <c r="R845" s="3">
        <v>19.169750742857143</v>
      </c>
      <c r="S845" s="3">
        <v>20.093125449999999</v>
      </c>
      <c r="T845" s="3">
        <v>21.755564580000005</v>
      </c>
      <c r="U845" s="3">
        <v>22.863779116666667</v>
      </c>
      <c r="V845" s="3">
        <v>24.249105949999997</v>
      </c>
      <c r="W845" s="3">
        <v>25.08025512</v>
      </c>
      <c r="X845" s="3">
        <v>25.745994909999993</v>
      </c>
    </row>
    <row r="846" spans="1:24" x14ac:dyDescent="0.25">
      <c r="A846" s="2" t="s">
        <v>15</v>
      </c>
      <c r="B846">
        <v>2611</v>
      </c>
      <c r="C846" s="32" t="s">
        <v>1057</v>
      </c>
      <c r="D846" s="3">
        <v>0.44999999999999996</v>
      </c>
      <c r="E846" s="3">
        <v>0.84970599999999985</v>
      </c>
      <c r="F846" s="3">
        <v>2.7741325000000008</v>
      </c>
      <c r="G846" s="3">
        <v>5.7872828571428565</v>
      </c>
      <c r="H846" s="3">
        <v>8.065183750000001</v>
      </c>
      <c r="I846" s="3">
        <v>8.9617444444444434</v>
      </c>
      <c r="J846" s="3">
        <v>9.5756519999999998</v>
      </c>
      <c r="K846" s="3">
        <v>10.564010833333331</v>
      </c>
      <c r="L846" s="3">
        <v>12.01079142857143</v>
      </c>
      <c r="M846" s="3">
        <v>13.216324999999998</v>
      </c>
      <c r="N846" s="3">
        <v>14.186547222222224</v>
      </c>
      <c r="O846" s="3">
        <v>14.962725000000002</v>
      </c>
      <c r="P846" s="3">
        <v>16.5840298</v>
      </c>
      <c r="Q846" s="3">
        <v>17.919683333333332</v>
      </c>
      <c r="R846" s="3">
        <v>19.03478457142857</v>
      </c>
      <c r="S846" s="3">
        <v>19.94815075</v>
      </c>
      <c r="T846" s="3">
        <v>21.593584300000003</v>
      </c>
      <c r="U846" s="3">
        <v>22.690462416666669</v>
      </c>
      <c r="V846" s="3">
        <v>24.061618249999999</v>
      </c>
      <c r="W846" s="3">
        <v>24.884265200000002</v>
      </c>
      <c r="X846" s="3">
        <v>25.541069849999992</v>
      </c>
    </row>
    <row r="847" spans="1:24" x14ac:dyDescent="0.25">
      <c r="A847" s="2" t="s">
        <v>15</v>
      </c>
      <c r="B847">
        <v>2471</v>
      </c>
      <c r="C847" s="32" t="s">
        <v>1058</v>
      </c>
      <c r="D847" s="3">
        <v>0.4</v>
      </c>
      <c r="E847" s="3">
        <v>0.80970599999999993</v>
      </c>
      <c r="F847" s="3">
        <v>2.7407991666666671</v>
      </c>
      <c r="G847" s="3">
        <v>5.7587114285714271</v>
      </c>
      <c r="H847" s="3">
        <v>8.0401837499999989</v>
      </c>
      <c r="I847" s="3">
        <v>8.9395222222222195</v>
      </c>
      <c r="J847" s="3">
        <v>9.5556519999999985</v>
      </c>
      <c r="K847" s="3">
        <v>10.547344166666663</v>
      </c>
      <c r="L847" s="3">
        <v>11.996505714285714</v>
      </c>
      <c r="M847" s="3">
        <v>13.203824999999997</v>
      </c>
      <c r="N847" s="3">
        <v>14.175436111111111</v>
      </c>
      <c r="O847" s="3">
        <v>14.952724999999997</v>
      </c>
      <c r="P847" s="3">
        <v>16.576029799999997</v>
      </c>
      <c r="Q847" s="3">
        <v>17.913016666666664</v>
      </c>
      <c r="R847" s="3">
        <v>19.02907028571428</v>
      </c>
      <c r="S847" s="3">
        <v>19.943150749999997</v>
      </c>
      <c r="T847" s="3">
        <v>21.589584300000002</v>
      </c>
      <c r="U847" s="3">
        <v>22.687129083333328</v>
      </c>
      <c r="V847" s="3">
        <v>24.05911824999999</v>
      </c>
      <c r="W847" s="3">
        <v>24.882265199999996</v>
      </c>
      <c r="X847" s="3">
        <v>25.540069849999991</v>
      </c>
    </row>
    <row r="848" spans="1:24" x14ac:dyDescent="0.25">
      <c r="A848" s="2" t="s">
        <v>15</v>
      </c>
      <c r="B848">
        <v>2612</v>
      </c>
      <c r="C848" s="32" t="s">
        <v>1059</v>
      </c>
      <c r="D848" s="3">
        <v>0.375</v>
      </c>
      <c r="E848" s="3">
        <v>0.80769519999999984</v>
      </c>
      <c r="F848" s="3">
        <v>2.8150190000000004</v>
      </c>
      <c r="G848" s="3">
        <v>5.9475737142857126</v>
      </c>
      <c r="H848" s="3">
        <v>8.3156904999999988</v>
      </c>
      <c r="I848" s="3">
        <v>9.2502711111111093</v>
      </c>
      <c r="J848" s="3">
        <v>9.8907983999999995</v>
      </c>
      <c r="K848" s="3">
        <v>10.921566333333331</v>
      </c>
      <c r="L848" s="3">
        <v>12.425852571428573</v>
      </c>
      <c r="M848" s="3">
        <v>13.678939999999997</v>
      </c>
      <c r="N848" s="3">
        <v>14.687345555555556</v>
      </c>
      <c r="O848" s="3">
        <v>15.494069999999999</v>
      </c>
      <c r="P848" s="3">
        <v>17.178594159999999</v>
      </c>
      <c r="Q848" s="3">
        <v>18.565753333333333</v>
      </c>
      <c r="R848" s="3">
        <v>19.723560914285716</v>
      </c>
      <c r="S848" s="3">
        <v>20.671786900000001</v>
      </c>
      <c r="T848" s="3">
        <v>22.379495560000002</v>
      </c>
      <c r="U848" s="3">
        <v>23.517887566666669</v>
      </c>
      <c r="V848" s="3">
        <v>24.940937899999994</v>
      </c>
      <c r="W848" s="3">
        <v>25.794719839999996</v>
      </c>
      <c r="X848" s="3">
        <v>26.477482619999996</v>
      </c>
    </row>
    <row r="849" spans="1:24" x14ac:dyDescent="0.25">
      <c r="A849" s="2" t="s">
        <v>15</v>
      </c>
      <c r="B849">
        <v>2542</v>
      </c>
      <c r="C849" s="32" t="s">
        <v>1060</v>
      </c>
      <c r="D849" s="3">
        <v>0.27999999999999997</v>
      </c>
      <c r="E849" s="3">
        <v>0.71370599999999984</v>
      </c>
      <c r="F849" s="3">
        <v>2.6607991666666675</v>
      </c>
      <c r="G849" s="3">
        <v>5.6901399999999995</v>
      </c>
      <c r="H849" s="3">
        <v>7.9801837500000001</v>
      </c>
      <c r="I849" s="3">
        <v>8.8861888888888885</v>
      </c>
      <c r="J849" s="3">
        <v>9.5076520000000002</v>
      </c>
      <c r="K849" s="3">
        <v>10.507344166666666</v>
      </c>
      <c r="L849" s="3">
        <v>11.962220000000002</v>
      </c>
      <c r="M849" s="3">
        <v>13.173825000000001</v>
      </c>
      <c r="N849" s="3">
        <v>14.148769444444445</v>
      </c>
      <c r="O849" s="3">
        <v>14.928725000000002</v>
      </c>
      <c r="P849" s="3">
        <v>16.556829799999999</v>
      </c>
      <c r="Q849" s="3">
        <v>17.897016666666669</v>
      </c>
      <c r="R849" s="3">
        <v>19.015356000000001</v>
      </c>
      <c r="S849" s="3">
        <v>19.93115075</v>
      </c>
      <c r="T849" s="3">
        <v>21.579984300000003</v>
      </c>
      <c r="U849" s="3">
        <v>22.679129083333333</v>
      </c>
      <c r="V849" s="3">
        <v>24.053118250000001</v>
      </c>
      <c r="W849" s="3">
        <v>24.8774652</v>
      </c>
      <c r="X849" s="3">
        <v>25.537669849999993</v>
      </c>
    </row>
    <row r="850" spans="1:24" x14ac:dyDescent="0.25">
      <c r="A850" s="2" t="s">
        <v>15</v>
      </c>
      <c r="B850">
        <v>2543</v>
      </c>
      <c r="C850" s="32" t="s">
        <v>1061</v>
      </c>
      <c r="D850" s="3">
        <v>0.3</v>
      </c>
      <c r="E850" s="3">
        <v>0.67174080000000003</v>
      </c>
      <c r="F850" s="3">
        <v>2.3812760000000002</v>
      </c>
      <c r="G850" s="3">
        <v>5.0469805714285716</v>
      </c>
      <c r="H850" s="3">
        <v>7.0621620000000007</v>
      </c>
      <c r="I850" s="3">
        <v>7.8579733333333328</v>
      </c>
      <c r="J850" s="3">
        <v>8.4035136000000001</v>
      </c>
      <c r="K850" s="3">
        <v>9.281331999999999</v>
      </c>
      <c r="L850" s="3">
        <v>10.561467428571431</v>
      </c>
      <c r="M850" s="3">
        <v>11.627759999999999</v>
      </c>
      <c r="N850" s="3">
        <v>12.48582666666667</v>
      </c>
      <c r="O850" s="3">
        <v>13.172280000000001</v>
      </c>
      <c r="P850" s="3">
        <v>14.605544639999998</v>
      </c>
      <c r="Q850" s="3">
        <v>15.785679999999999</v>
      </c>
      <c r="R850" s="3">
        <v>16.770632228571429</v>
      </c>
      <c r="S850" s="3">
        <v>17.577267599999999</v>
      </c>
      <c r="T850" s="3">
        <v>19.029870240000005</v>
      </c>
      <c r="U850" s="3">
        <v>19.998203599999997</v>
      </c>
      <c r="V850" s="3">
        <v>21.208671599999999</v>
      </c>
      <c r="W850" s="3">
        <v>21.934911359999997</v>
      </c>
      <c r="X850" s="3">
        <v>22.515906479999998</v>
      </c>
    </row>
    <row r="851" spans="1:24" x14ac:dyDescent="0.25">
      <c r="A851" s="2" t="s">
        <v>15</v>
      </c>
      <c r="B851">
        <v>2513</v>
      </c>
      <c r="C851" s="32" t="s">
        <v>1062</v>
      </c>
      <c r="D851" s="3">
        <v>0.25</v>
      </c>
      <c r="E851" s="3">
        <v>0.68770719999999974</v>
      </c>
      <c r="F851" s="3">
        <v>2.6307006666666672</v>
      </c>
      <c r="G851" s="3">
        <v>5.6504251428571424</v>
      </c>
      <c r="H851" s="3">
        <v>7.9331830000000005</v>
      </c>
      <c r="I851" s="3">
        <v>8.8370933333333319</v>
      </c>
      <c r="J851" s="3">
        <v>9.4573023999999997</v>
      </c>
      <c r="K851" s="3">
        <v>10.454837999999999</v>
      </c>
      <c r="L851" s="3">
        <v>11.905149714285717</v>
      </c>
      <c r="M851" s="3">
        <v>13.112839999999998</v>
      </c>
      <c r="N851" s="3">
        <v>14.084606666666669</v>
      </c>
      <c r="O851" s="3">
        <v>14.862020000000001</v>
      </c>
      <c r="P851" s="3">
        <v>16.484633759999998</v>
      </c>
      <c r="Q851" s="3">
        <v>17.820119999999999</v>
      </c>
      <c r="R851" s="3">
        <v>18.934444342857141</v>
      </c>
      <c r="S851" s="3">
        <v>19.846913399999995</v>
      </c>
      <c r="T851" s="3">
        <v>21.489594160000003</v>
      </c>
      <c r="U851" s="3">
        <v>22.584637399999995</v>
      </c>
      <c r="V851" s="3">
        <v>23.953499399999998</v>
      </c>
      <c r="W851" s="3">
        <v>24.774770239999999</v>
      </c>
      <c r="X851" s="3">
        <v>25.432857319999989</v>
      </c>
    </row>
    <row r="852" spans="1:24" x14ac:dyDescent="0.25">
      <c r="A852" s="2" t="s">
        <v>15</v>
      </c>
      <c r="B852">
        <v>2445</v>
      </c>
      <c r="C852" s="32" t="s">
        <v>1063</v>
      </c>
      <c r="D852" s="3">
        <v>0.35000000000000003</v>
      </c>
      <c r="E852" s="3">
        <v>0.76770719999999981</v>
      </c>
      <c r="F852" s="3">
        <v>2.6973673333333337</v>
      </c>
      <c r="G852" s="3">
        <v>5.7075679999999993</v>
      </c>
      <c r="H852" s="3">
        <v>7.9831830000000004</v>
      </c>
      <c r="I852" s="3">
        <v>8.8815377777777762</v>
      </c>
      <c r="J852" s="3">
        <v>9.4973023999999988</v>
      </c>
      <c r="K852" s="3">
        <v>10.488171333333332</v>
      </c>
      <c r="L852" s="3">
        <v>11.933721142857143</v>
      </c>
      <c r="M852" s="3">
        <v>13.137839999999997</v>
      </c>
      <c r="N852" s="3">
        <v>14.10682888888889</v>
      </c>
      <c r="O852" s="3">
        <v>14.882020000000001</v>
      </c>
      <c r="P852" s="3">
        <v>16.500633759999996</v>
      </c>
      <c r="Q852" s="3">
        <v>17.833453333333331</v>
      </c>
      <c r="R852" s="3">
        <v>18.945872914285712</v>
      </c>
      <c r="S852" s="3">
        <v>19.856913399999996</v>
      </c>
      <c r="T852" s="3">
        <v>21.497594160000002</v>
      </c>
      <c r="U852" s="3">
        <v>22.591304066666666</v>
      </c>
      <c r="V852" s="3">
        <v>23.958499399999997</v>
      </c>
      <c r="W852" s="3">
        <v>24.778770239999997</v>
      </c>
      <c r="X852" s="3">
        <v>25.434857319999992</v>
      </c>
    </row>
    <row r="853" spans="1:24" x14ac:dyDescent="0.25">
      <c r="A853" s="2" t="s">
        <v>15</v>
      </c>
      <c r="B853">
        <v>2514</v>
      </c>
      <c r="C853" s="32" t="s">
        <v>1064</v>
      </c>
      <c r="D853" s="3">
        <v>0.4</v>
      </c>
      <c r="E853" s="3">
        <v>0.82769519999999985</v>
      </c>
      <c r="F853" s="3">
        <v>2.831685666666667</v>
      </c>
      <c r="G853" s="3">
        <v>5.9618594285714268</v>
      </c>
      <c r="H853" s="3">
        <v>8.3281904999999981</v>
      </c>
      <c r="I853" s="3">
        <v>9.2613822222222204</v>
      </c>
      <c r="J853" s="3">
        <v>9.9007983999999993</v>
      </c>
      <c r="K853" s="3">
        <v>10.929899666666664</v>
      </c>
      <c r="L853" s="3">
        <v>12.432995428571431</v>
      </c>
      <c r="M853" s="3">
        <v>13.685189999999997</v>
      </c>
      <c r="N853" s="3">
        <v>14.692901111111112</v>
      </c>
      <c r="O853" s="3">
        <v>15.499070000000001</v>
      </c>
      <c r="P853" s="3">
        <v>17.182594160000001</v>
      </c>
      <c r="Q853" s="3">
        <v>18.569086666666667</v>
      </c>
      <c r="R853" s="3">
        <v>19.726418057142855</v>
      </c>
      <c r="S853" s="3">
        <v>20.674286899999998</v>
      </c>
      <c r="T853" s="3">
        <v>22.381495560000005</v>
      </c>
      <c r="U853" s="3">
        <v>23.519554233333334</v>
      </c>
      <c r="V853" s="3">
        <v>24.942187899999997</v>
      </c>
      <c r="W853" s="3">
        <v>25.795719839999997</v>
      </c>
      <c r="X853" s="3">
        <v>26.477982619999995</v>
      </c>
    </row>
    <row r="854" spans="1:24" x14ac:dyDescent="0.25">
      <c r="A854" s="2" t="s">
        <v>15</v>
      </c>
      <c r="B854">
        <v>2571</v>
      </c>
      <c r="C854" s="32" t="s">
        <v>1065</v>
      </c>
      <c r="D854" s="3">
        <v>0.3</v>
      </c>
      <c r="E854" s="3">
        <v>0.73170479999999993</v>
      </c>
      <c r="F854" s="3">
        <v>2.684231</v>
      </c>
      <c r="G854" s="3">
        <v>5.7241405714285705</v>
      </c>
      <c r="H854" s="3">
        <v>8.0221844999999998</v>
      </c>
      <c r="I854" s="3">
        <v>8.9308399999999981</v>
      </c>
      <c r="J854" s="3">
        <v>9.5540015999999994</v>
      </c>
      <c r="K854" s="3">
        <v>10.556516999999998</v>
      </c>
      <c r="L854" s="3">
        <v>12.016433142857144</v>
      </c>
      <c r="M854" s="3">
        <v>13.232309999999996</v>
      </c>
      <c r="N854" s="3">
        <v>14.210710000000001</v>
      </c>
      <c r="O854" s="3">
        <v>14.99343</v>
      </c>
      <c r="P854" s="3">
        <v>16.627425839999997</v>
      </c>
      <c r="Q854" s="3">
        <v>17.972580000000001</v>
      </c>
      <c r="R854" s="3">
        <v>19.095124800000001</v>
      </c>
      <c r="S854" s="3">
        <v>20.014388099999998</v>
      </c>
      <c r="T854" s="3">
        <v>21.669574440000002</v>
      </c>
      <c r="U854" s="3">
        <v>22.7729541</v>
      </c>
      <c r="V854" s="3">
        <v>24.152237099999997</v>
      </c>
      <c r="W854" s="3">
        <v>24.979760159999998</v>
      </c>
      <c r="X854" s="3">
        <v>25.64228237999999</v>
      </c>
    </row>
    <row r="855" spans="1:24" x14ac:dyDescent="0.25">
      <c r="A855" s="2" t="s">
        <v>15</v>
      </c>
      <c r="B855">
        <v>2613</v>
      </c>
      <c r="C855" s="32" t="s">
        <v>1066</v>
      </c>
      <c r="D855" s="3">
        <v>0.4</v>
      </c>
      <c r="E855" s="3">
        <v>0.78971800000000003</v>
      </c>
      <c r="F855" s="3">
        <v>2.639814166666667</v>
      </c>
      <c r="G855" s="3">
        <v>5.5329914285714281</v>
      </c>
      <c r="H855" s="3">
        <v>7.7201762500000006</v>
      </c>
      <c r="I855" s="3">
        <v>8.5818999999999992</v>
      </c>
      <c r="J855" s="3">
        <v>9.1721559999999993</v>
      </c>
      <c r="K855" s="3">
        <v>10.122282499999997</v>
      </c>
      <c r="L855" s="3">
        <v>11.511517142857146</v>
      </c>
      <c r="M855" s="3">
        <v>12.668975</v>
      </c>
      <c r="N855" s="3">
        <v>13.600475000000001</v>
      </c>
      <c r="O855" s="3">
        <v>14.345675000000002</v>
      </c>
      <c r="P855" s="3">
        <v>15.902069399999998</v>
      </c>
      <c r="Q855" s="3">
        <v>17.184049999999999</v>
      </c>
      <c r="R855" s="3">
        <v>18.254239428571427</v>
      </c>
      <c r="S855" s="3">
        <v>19.130777250000001</v>
      </c>
      <c r="T855" s="3">
        <v>20.709682900000004</v>
      </c>
      <c r="U855" s="3">
        <v>21.762212249999997</v>
      </c>
      <c r="V855" s="3">
        <v>23.077929749999996</v>
      </c>
      <c r="W855" s="3">
        <v>23.867315600000001</v>
      </c>
      <c r="X855" s="3">
        <v>24.497944549999996</v>
      </c>
    </row>
    <row r="856" spans="1:24" x14ac:dyDescent="0.25">
      <c r="A856" s="2" t="s">
        <v>15</v>
      </c>
      <c r="B856">
        <v>2465</v>
      </c>
      <c r="C856" s="32" t="s">
        <v>1067</v>
      </c>
      <c r="D856" s="3">
        <v>0.25</v>
      </c>
      <c r="E856" s="3">
        <v>0.66771919999999985</v>
      </c>
      <c r="F856" s="3">
        <v>2.5297156666666667</v>
      </c>
      <c r="G856" s="3">
        <v>5.4247051428571416</v>
      </c>
      <c r="H856" s="3">
        <v>7.6131754999999997</v>
      </c>
      <c r="I856" s="3">
        <v>8.4794711111111098</v>
      </c>
      <c r="J856" s="3">
        <v>9.0738063999999987</v>
      </c>
      <c r="K856" s="3">
        <v>10.029776333333333</v>
      </c>
      <c r="L856" s="3">
        <v>11.420161142857143</v>
      </c>
      <c r="M856" s="3">
        <v>12.577989999999998</v>
      </c>
      <c r="N856" s="3">
        <v>13.509645555555554</v>
      </c>
      <c r="O856" s="3">
        <v>14.25497</v>
      </c>
      <c r="P856" s="3">
        <v>15.810673359999997</v>
      </c>
      <c r="Q856" s="3">
        <v>17.091153333333335</v>
      </c>
      <c r="R856" s="3">
        <v>18.159613485714281</v>
      </c>
      <c r="S856" s="3">
        <v>19.034539899999999</v>
      </c>
      <c r="T856" s="3">
        <v>20.609692760000005</v>
      </c>
      <c r="U856" s="3">
        <v>21.659720566666664</v>
      </c>
      <c r="V856" s="3">
        <v>22.972310899999993</v>
      </c>
      <c r="W856" s="3">
        <v>23.759820639999994</v>
      </c>
      <c r="X856" s="3">
        <v>24.390732019999987</v>
      </c>
    </row>
    <row r="857" spans="1:24" x14ac:dyDescent="0.25">
      <c r="A857" s="2" t="s">
        <v>15</v>
      </c>
      <c r="B857">
        <v>2472</v>
      </c>
      <c r="C857" s="32" t="s">
        <v>1068</v>
      </c>
      <c r="D857" s="3">
        <v>0.25</v>
      </c>
      <c r="E857" s="3">
        <v>0.6917047999999999</v>
      </c>
      <c r="F857" s="3">
        <v>2.6508976666666668</v>
      </c>
      <c r="G857" s="3">
        <v>5.695569142857142</v>
      </c>
      <c r="H857" s="3">
        <v>7.9971845000000004</v>
      </c>
      <c r="I857" s="3">
        <v>8.908617777777776</v>
      </c>
      <c r="J857" s="3">
        <v>9.5340015999999999</v>
      </c>
      <c r="K857" s="3">
        <v>10.53985033333333</v>
      </c>
      <c r="L857" s="3">
        <v>12.00214742857143</v>
      </c>
      <c r="M857" s="3">
        <v>13.219809999999999</v>
      </c>
      <c r="N857" s="3">
        <v>14.19959888888889</v>
      </c>
      <c r="O857" s="3">
        <v>14.98343</v>
      </c>
      <c r="P857" s="3">
        <v>16.619425839999998</v>
      </c>
      <c r="Q857" s="3">
        <v>17.965913333333333</v>
      </c>
      <c r="R857" s="3">
        <v>19.089410514285714</v>
      </c>
      <c r="S857" s="3">
        <v>20.009388099999999</v>
      </c>
      <c r="T857" s="3">
        <v>21.66557444</v>
      </c>
      <c r="U857" s="3">
        <v>22.769620766666666</v>
      </c>
      <c r="V857" s="3">
        <v>24.149737099999996</v>
      </c>
      <c r="W857" s="3">
        <v>24.977760159999995</v>
      </c>
      <c r="X857" s="3">
        <v>25.641282379999993</v>
      </c>
    </row>
    <row r="858" spans="1:24" x14ac:dyDescent="0.25">
      <c r="A858" s="2" t="s">
        <v>15</v>
      </c>
      <c r="B858">
        <v>2614</v>
      </c>
      <c r="C858" s="32" t="s">
        <v>1069</v>
      </c>
      <c r="D858" s="3">
        <v>0.42500000000000004</v>
      </c>
      <c r="E858" s="3">
        <v>0.80771920000000008</v>
      </c>
      <c r="F858" s="3">
        <v>2.6463823333333338</v>
      </c>
      <c r="G858" s="3">
        <v>5.524705142857143</v>
      </c>
      <c r="H858" s="3">
        <v>7.7006755000000009</v>
      </c>
      <c r="I858" s="3">
        <v>8.5572488888888874</v>
      </c>
      <c r="J858" s="3">
        <v>9.1438064000000008</v>
      </c>
      <c r="K858" s="3">
        <v>10.088109666666666</v>
      </c>
      <c r="L858" s="3">
        <v>11.470161142857146</v>
      </c>
      <c r="M858" s="3">
        <v>12.621740000000001</v>
      </c>
      <c r="N858" s="3">
        <v>13.548534444444446</v>
      </c>
      <c r="O858" s="3">
        <v>14.289970000000002</v>
      </c>
      <c r="P858" s="3">
        <v>15.83867336</v>
      </c>
      <c r="Q858" s="3">
        <v>17.114486666666672</v>
      </c>
      <c r="R858" s="3">
        <v>18.179613485714288</v>
      </c>
      <c r="S858" s="3">
        <v>19.052039900000004</v>
      </c>
      <c r="T858" s="3">
        <v>20.623692760000008</v>
      </c>
      <c r="U858" s="3">
        <v>21.671387233333334</v>
      </c>
      <c r="V858" s="3">
        <v>22.981060899999999</v>
      </c>
      <c r="W858" s="3">
        <v>23.766820640000002</v>
      </c>
      <c r="X858" s="3">
        <v>24.394232019999997</v>
      </c>
    </row>
    <row r="859" spans="1:24" x14ac:dyDescent="0.25">
      <c r="A859" s="2" t="s">
        <v>15</v>
      </c>
      <c r="B859">
        <v>2572</v>
      </c>
      <c r="C859" s="32" t="s">
        <v>1070</v>
      </c>
      <c r="D859" s="3">
        <v>0.35000000000000003</v>
      </c>
      <c r="E859" s="3">
        <v>0.68375759999999985</v>
      </c>
      <c r="F859" s="3">
        <v>2.2732303333333337</v>
      </c>
      <c r="G859" s="3">
        <v>4.759544</v>
      </c>
      <c r="H859" s="3">
        <v>6.6391514999999997</v>
      </c>
      <c r="I859" s="3">
        <v>7.3795244444444439</v>
      </c>
      <c r="J859" s="3">
        <v>7.8866191999999984</v>
      </c>
      <c r="K859" s="3">
        <v>8.702912333333332</v>
      </c>
      <c r="L859" s="3">
        <v>9.8967691428571438</v>
      </c>
      <c r="M859" s="3">
        <v>10.891469999999998</v>
      </c>
      <c r="N859" s="3">
        <v>11.691992222222224</v>
      </c>
      <c r="O859" s="3">
        <v>12.332409999999999</v>
      </c>
      <c r="P859" s="3">
        <v>13.670000079999998</v>
      </c>
      <c r="Q859" s="3">
        <v>14.771793333333333</v>
      </c>
      <c r="R859" s="3">
        <v>15.691583314285715</v>
      </c>
      <c r="S859" s="3">
        <v>16.444944700000001</v>
      </c>
      <c r="T859" s="3">
        <v>17.802008280000003</v>
      </c>
      <c r="U859" s="3">
        <v>18.706653366666664</v>
      </c>
      <c r="V859" s="3">
        <v>19.8375077</v>
      </c>
      <c r="W859" s="3">
        <v>20.515981920000002</v>
      </c>
      <c r="X859" s="3">
        <v>21.057931059999994</v>
      </c>
    </row>
    <row r="860" spans="1:24" x14ac:dyDescent="0.25">
      <c r="A860" s="2" t="s">
        <v>15</v>
      </c>
      <c r="B860">
        <v>2516</v>
      </c>
      <c r="C860" s="32" t="s">
        <v>1071</v>
      </c>
      <c r="D860" s="3">
        <v>0.27499999999999997</v>
      </c>
      <c r="E860" s="3">
        <v>0.70370960000000005</v>
      </c>
      <c r="F860" s="3">
        <v>2.6271703333333338</v>
      </c>
      <c r="G860" s="3">
        <v>5.6195668571428579</v>
      </c>
      <c r="H860" s="3">
        <v>7.8816815000000009</v>
      </c>
      <c r="I860" s="3">
        <v>8.7766799999999989</v>
      </c>
      <c r="J860" s="3">
        <v>9.3906031999999993</v>
      </c>
      <c r="K860" s="3">
        <v>10.378159</v>
      </c>
      <c r="L860" s="3">
        <v>11.815294857142861</v>
      </c>
      <c r="M860" s="3">
        <v>13.012119999999999</v>
      </c>
      <c r="N860" s="3">
        <v>13.975170000000004</v>
      </c>
      <c r="O860" s="3">
        <v>14.745610000000003</v>
      </c>
      <c r="P860" s="3">
        <v>16.353841679999999</v>
      </c>
      <c r="Q860" s="3">
        <v>17.677660000000003</v>
      </c>
      <c r="R860" s="3">
        <v>18.782335314285717</v>
      </c>
      <c r="S860" s="3">
        <v>19.686938700000002</v>
      </c>
      <c r="T860" s="3">
        <v>21.315613880000008</v>
      </c>
      <c r="U860" s="3">
        <v>22.401320700000003</v>
      </c>
      <c r="V860" s="3">
        <v>23.7585117</v>
      </c>
      <c r="W860" s="3">
        <v>24.57278032</v>
      </c>
      <c r="X860" s="3">
        <v>25.224932259999992</v>
      </c>
    </row>
    <row r="861" spans="1:24" x14ac:dyDescent="0.25">
      <c r="A861" s="2" t="s">
        <v>15</v>
      </c>
      <c r="B861">
        <v>2517</v>
      </c>
      <c r="C861" s="32" t="s">
        <v>1072</v>
      </c>
      <c r="D861" s="3">
        <v>0.5</v>
      </c>
      <c r="E861" s="3">
        <v>0.89969999999999994</v>
      </c>
      <c r="F861" s="3">
        <v>2.8579583333333343</v>
      </c>
      <c r="G861" s="3">
        <v>5.9287142857142863</v>
      </c>
      <c r="H861" s="3">
        <v>8.2501875000000009</v>
      </c>
      <c r="I861" s="3">
        <v>9.1627777777777784</v>
      </c>
      <c r="J861" s="3">
        <v>9.7874000000000017</v>
      </c>
      <c r="K861" s="3">
        <v>10.793208333333332</v>
      </c>
      <c r="L861" s="3">
        <v>12.267571428571433</v>
      </c>
      <c r="M861" s="3">
        <v>13.496250000000002</v>
      </c>
      <c r="N861" s="3">
        <v>14.485138888888894</v>
      </c>
      <c r="O861" s="3">
        <v>15.276250000000003</v>
      </c>
      <c r="P861" s="3">
        <v>16.929009999999998</v>
      </c>
      <c r="Q861" s="3">
        <v>18.290833333333335</v>
      </c>
      <c r="R861" s="3">
        <v>19.427914285714291</v>
      </c>
      <c r="S861" s="3">
        <v>20.359337500000002</v>
      </c>
      <c r="T861" s="3">
        <v>22.037535000000005</v>
      </c>
      <c r="U861" s="3">
        <v>23.15625416666667</v>
      </c>
      <c r="V861" s="3">
        <v>24.554712500000001</v>
      </c>
      <c r="W861" s="3">
        <v>25.393740000000005</v>
      </c>
      <c r="X861" s="3">
        <v>26.063132499999998</v>
      </c>
    </row>
    <row r="862" spans="1:24" x14ac:dyDescent="0.25">
      <c r="A862" s="2" t="s">
        <v>15</v>
      </c>
      <c r="B862">
        <v>2473</v>
      </c>
      <c r="C862" s="32" t="s">
        <v>1073</v>
      </c>
      <c r="D862" s="3">
        <v>0.25</v>
      </c>
      <c r="E862" s="3">
        <v>0.6177492</v>
      </c>
      <c r="F862" s="3">
        <v>2.2772531666666667</v>
      </c>
      <c r="G862" s="3">
        <v>4.8604051428571413</v>
      </c>
      <c r="H862" s="3">
        <v>6.8131567499999992</v>
      </c>
      <c r="I862" s="3">
        <v>7.5854155555555538</v>
      </c>
      <c r="J862" s="3">
        <v>8.1150663999999981</v>
      </c>
      <c r="K862" s="3">
        <v>8.9671221666666625</v>
      </c>
      <c r="L862" s="3">
        <v>10.207689714285713</v>
      </c>
      <c r="M862" s="3">
        <v>11.240864999999998</v>
      </c>
      <c r="N862" s="3">
        <v>12.072242777777777</v>
      </c>
      <c r="O862" s="3">
        <v>12.737344999999999</v>
      </c>
      <c r="P862" s="3">
        <v>14.125772359999997</v>
      </c>
      <c r="Q862" s="3">
        <v>15.268736666666666</v>
      </c>
      <c r="R862" s="3">
        <v>16.22253634285714</v>
      </c>
      <c r="S862" s="3">
        <v>17.00360615</v>
      </c>
      <c r="T862" s="3">
        <v>18.409939260000002</v>
      </c>
      <c r="U862" s="3">
        <v>19.347428483333328</v>
      </c>
      <c r="V862" s="3">
        <v>20.519339649999996</v>
      </c>
      <c r="W862" s="3">
        <v>21.222446639999998</v>
      </c>
      <c r="X862" s="3">
        <v>21.785418769999993</v>
      </c>
    </row>
    <row r="863" spans="1:24" x14ac:dyDescent="0.25">
      <c r="A863" s="2" t="s">
        <v>15</v>
      </c>
      <c r="B863">
        <v>2535</v>
      </c>
      <c r="C863" s="32" t="s">
        <v>1074</v>
      </c>
      <c r="D863" s="3">
        <v>0.38</v>
      </c>
      <c r="E863" s="3">
        <v>0.78171319999999989</v>
      </c>
      <c r="F863" s="3">
        <v>2.6668748333333339</v>
      </c>
      <c r="G863" s="3">
        <v>5.6118508571428558</v>
      </c>
      <c r="H863" s="3">
        <v>7.8381792500000005</v>
      </c>
      <c r="I863" s="3">
        <v>8.7160599999999988</v>
      </c>
      <c r="J863" s="3">
        <v>9.3175543999999988</v>
      </c>
      <c r="K863" s="3">
        <v>10.285640499999998</v>
      </c>
      <c r="L863" s="3">
        <v>11.699798285714289</v>
      </c>
      <c r="M863" s="3">
        <v>12.877914999999998</v>
      </c>
      <c r="N863" s="3">
        <v>13.826015000000002</v>
      </c>
      <c r="O863" s="3">
        <v>14.584495</v>
      </c>
      <c r="P863" s="3">
        <v>16.16845356</v>
      </c>
      <c r="Q863" s="3">
        <v>17.47297</v>
      </c>
      <c r="R863" s="3">
        <v>18.561886057142857</v>
      </c>
      <c r="S863" s="3">
        <v>19.45372665</v>
      </c>
      <c r="T863" s="3">
        <v>21.060043460000003</v>
      </c>
      <c r="U863" s="3">
        <v>22.130845649999998</v>
      </c>
      <c r="V863" s="3">
        <v>23.46940515</v>
      </c>
      <c r="W863" s="3">
        <v>24.27249544</v>
      </c>
      <c r="X863" s="3">
        <v>24.914394669999997</v>
      </c>
    </row>
    <row r="864" spans="1:24" x14ac:dyDescent="0.25">
      <c r="A864" s="2" t="s">
        <v>15</v>
      </c>
      <c r="B864">
        <v>2573</v>
      </c>
      <c r="C864" s="32" t="s">
        <v>1075</v>
      </c>
      <c r="D864" s="3">
        <v>0.25</v>
      </c>
      <c r="E864" s="3">
        <v>0.68171079999999995</v>
      </c>
      <c r="F864" s="3">
        <v>2.6004051666666674</v>
      </c>
      <c r="G864" s="3">
        <v>5.5827091428571425</v>
      </c>
      <c r="H864" s="3">
        <v>7.8371807499999999</v>
      </c>
      <c r="I864" s="3">
        <v>8.7298066666666667</v>
      </c>
      <c r="J864" s="3">
        <v>9.3422535999999994</v>
      </c>
      <c r="K864" s="3">
        <v>10.327319499999998</v>
      </c>
      <c r="L864" s="3">
        <v>11.759653142857147</v>
      </c>
      <c r="M864" s="3">
        <v>12.952385</v>
      </c>
      <c r="N864" s="3">
        <v>13.912118333333337</v>
      </c>
      <c r="O864" s="3">
        <v>14.679905000000002</v>
      </c>
      <c r="P864" s="3">
        <v>16.282445639999999</v>
      </c>
      <c r="Q864" s="3">
        <v>17.601430000000001</v>
      </c>
      <c r="R864" s="3">
        <v>18.701995085714284</v>
      </c>
      <c r="S864" s="3">
        <v>19.603201349999999</v>
      </c>
      <c r="T864" s="3">
        <v>21.225623740000003</v>
      </c>
      <c r="U864" s="3">
        <v>22.307162349999999</v>
      </c>
      <c r="V864" s="3">
        <v>23.659142849999999</v>
      </c>
      <c r="W864" s="3">
        <v>24.470285359999998</v>
      </c>
      <c r="X864" s="3">
        <v>25.120219729999992</v>
      </c>
    </row>
    <row r="865" spans="1:24" x14ac:dyDescent="0.25">
      <c r="A865" s="2" t="s">
        <v>15</v>
      </c>
      <c r="B865">
        <v>2401</v>
      </c>
      <c r="C865" s="32" t="s">
        <v>1076</v>
      </c>
      <c r="D865" s="3">
        <v>0.35000000000000003</v>
      </c>
      <c r="E865" s="3">
        <v>0.73772520000000008</v>
      </c>
      <c r="F865" s="3">
        <v>2.5458898333333346</v>
      </c>
      <c r="G865" s="3">
        <v>5.3689879999999999</v>
      </c>
      <c r="H865" s="3">
        <v>7.5031717500000008</v>
      </c>
      <c r="I865" s="3">
        <v>8.3451044444444449</v>
      </c>
      <c r="J865" s="3">
        <v>8.9220584000000027</v>
      </c>
      <c r="K865" s="3">
        <v>9.8505788333333335</v>
      </c>
      <c r="L865" s="3">
        <v>11.206238285714289</v>
      </c>
      <c r="M865" s="3">
        <v>12.335565000000001</v>
      </c>
      <c r="N865" s="3">
        <v>13.244387222222226</v>
      </c>
      <c r="O865" s="3">
        <v>13.971445000000005</v>
      </c>
      <c r="P865" s="3">
        <v>15.489693160000002</v>
      </c>
      <c r="Q865" s="3">
        <v>16.740003333333338</v>
      </c>
      <c r="R865" s="3">
        <v>17.78362662857143</v>
      </c>
      <c r="S865" s="3">
        <v>18.638353150000004</v>
      </c>
      <c r="T865" s="3">
        <v>20.177742060000007</v>
      </c>
      <c r="U865" s="3">
        <v>21.203928816666672</v>
      </c>
      <c r="V865" s="3">
        <v>22.486716650000002</v>
      </c>
      <c r="W865" s="3">
        <v>23.256345840000002</v>
      </c>
      <c r="X865" s="3">
        <v>23.871669369999999</v>
      </c>
    </row>
    <row r="866" spans="1:24" x14ac:dyDescent="0.25">
      <c r="A866" s="2" t="s">
        <v>15</v>
      </c>
      <c r="B866">
        <v>2574</v>
      </c>
      <c r="C866" t="s">
        <v>1077</v>
      </c>
      <c r="D866" s="3">
        <v>0.35000000000000003</v>
      </c>
      <c r="E866" s="3">
        <v>0.72573239999999994</v>
      </c>
      <c r="F866" s="3">
        <v>2.4852988333333341</v>
      </c>
      <c r="G866" s="3">
        <v>5.2335560000000001</v>
      </c>
      <c r="H866" s="3">
        <v>7.3111672500000005</v>
      </c>
      <c r="I866" s="3">
        <v>8.1305311111111109</v>
      </c>
      <c r="J866" s="3">
        <v>8.6919608000000004</v>
      </c>
      <c r="K866" s="3">
        <v>9.5955418333333338</v>
      </c>
      <c r="L866" s="3">
        <v>10.915245142857147</v>
      </c>
      <c r="M866" s="3">
        <v>12.014655000000001</v>
      </c>
      <c r="N866" s="3">
        <v>12.89941055555556</v>
      </c>
      <c r="O866" s="3">
        <v>13.607215000000004</v>
      </c>
      <c r="P866" s="3">
        <v>15.08531692</v>
      </c>
      <c r="Q866" s="3">
        <v>16.302623333333337</v>
      </c>
      <c r="R866" s="3">
        <v>17.318728114285715</v>
      </c>
      <c r="S866" s="3">
        <v>18.150929050000002</v>
      </c>
      <c r="T866" s="3">
        <v>19.649801220000004</v>
      </c>
      <c r="U866" s="3">
        <v>20.648978716666669</v>
      </c>
      <c r="V866" s="3">
        <v>21.898003549999999</v>
      </c>
      <c r="W866" s="3">
        <v>22.647376080000001</v>
      </c>
      <c r="X866" s="3">
        <v>23.246394189999997</v>
      </c>
    </row>
    <row r="867" spans="1:24" x14ac:dyDescent="0.25">
      <c r="A867" s="2" t="s">
        <v>15</v>
      </c>
      <c r="B867">
        <v>2503</v>
      </c>
      <c r="C867" s="32" t="s">
        <v>1078</v>
      </c>
      <c r="D867" s="3">
        <v>0.25</v>
      </c>
      <c r="E867" s="3">
        <v>0.63773719999999989</v>
      </c>
      <c r="F867" s="3">
        <v>2.3782381666666672</v>
      </c>
      <c r="G867" s="3">
        <v>5.0861251428571421</v>
      </c>
      <c r="H867" s="3">
        <v>7.1331642500000001</v>
      </c>
      <c r="I867" s="3">
        <v>7.9430377777777759</v>
      </c>
      <c r="J867" s="3">
        <v>8.4985623999999991</v>
      </c>
      <c r="K867" s="3">
        <v>9.3921838333333305</v>
      </c>
      <c r="L867" s="3">
        <v>10.692678285714289</v>
      </c>
      <c r="M867" s="3">
        <v>11.775714999999998</v>
      </c>
      <c r="N867" s="3">
        <v>12.647203888888889</v>
      </c>
      <c r="O867" s="3">
        <v>13.344395</v>
      </c>
      <c r="P867" s="3">
        <v>14.799732759999998</v>
      </c>
      <c r="Q867" s="3">
        <v>15.997703333333332</v>
      </c>
      <c r="R867" s="3">
        <v>16.997367199999996</v>
      </c>
      <c r="S867" s="3">
        <v>17.815979649999996</v>
      </c>
      <c r="T867" s="3">
        <v>19.289840660000003</v>
      </c>
      <c r="U867" s="3">
        <v>20.272345316666662</v>
      </c>
      <c r="V867" s="3">
        <v>21.500528149999994</v>
      </c>
      <c r="W867" s="3">
        <v>22.237396239999999</v>
      </c>
      <c r="X867" s="3">
        <v>22.827544069999991</v>
      </c>
    </row>
    <row r="868" spans="1:24" x14ac:dyDescent="0.25">
      <c r="A868" s="2" t="s">
        <v>15</v>
      </c>
      <c r="B868">
        <v>2615</v>
      </c>
      <c r="C868" s="32" t="s">
        <v>1079</v>
      </c>
      <c r="D868" s="3">
        <v>0.35000000000000003</v>
      </c>
      <c r="E868" s="3">
        <v>0.7976892000000001</v>
      </c>
      <c r="F868" s="3">
        <v>2.8488448333333345</v>
      </c>
      <c r="G868" s="3">
        <v>6.0461479999999987</v>
      </c>
      <c r="H868" s="3">
        <v>8.4631942500000008</v>
      </c>
      <c r="I868" s="3">
        <v>9.4179711111111111</v>
      </c>
      <c r="J868" s="3">
        <v>10.072546399999998</v>
      </c>
      <c r="K868" s="3">
        <v>11.125763833333332</v>
      </c>
      <c r="L868" s="3">
        <v>12.661204000000003</v>
      </c>
      <c r="M868" s="3">
        <v>13.940114999999997</v>
      </c>
      <c r="N868" s="3">
        <v>14.969270555555559</v>
      </c>
      <c r="O868" s="3">
        <v>15.792595</v>
      </c>
      <c r="P868" s="3">
        <v>17.511574360000001</v>
      </c>
      <c r="Q868" s="3">
        <v>18.926903333333335</v>
      </c>
      <c r="R868" s="3">
        <v>20.108119200000001</v>
      </c>
      <c r="S868" s="3">
        <v>21.075473650000003</v>
      </c>
      <c r="T868" s="3">
        <v>22.817446260000004</v>
      </c>
      <c r="U868" s="3">
        <v>23.978679316666664</v>
      </c>
      <c r="V868" s="3">
        <v>25.43028215</v>
      </c>
      <c r="W868" s="3">
        <v>26.301194640000002</v>
      </c>
      <c r="X868" s="3">
        <v>26.998045269999999</v>
      </c>
    </row>
    <row r="869" spans="1:24" x14ac:dyDescent="0.25">
      <c r="A869" s="2" t="s">
        <v>15</v>
      </c>
      <c r="B869">
        <v>2518</v>
      </c>
      <c r="C869" s="32" t="s">
        <v>1080</v>
      </c>
      <c r="D869" s="3">
        <v>0.35000000000000003</v>
      </c>
      <c r="E869" s="3">
        <v>0.77770119999999987</v>
      </c>
      <c r="F869" s="3">
        <v>2.7478598333333335</v>
      </c>
      <c r="G869" s="3">
        <v>5.8204279999999979</v>
      </c>
      <c r="H869" s="3">
        <v>8.1431867499999999</v>
      </c>
      <c r="I869" s="3">
        <v>9.0603488888888855</v>
      </c>
      <c r="J869" s="3">
        <v>9.6890503999999993</v>
      </c>
      <c r="K869" s="3">
        <v>10.700702166666662</v>
      </c>
      <c r="L869" s="3">
        <v>12.176215428571428</v>
      </c>
      <c r="M869" s="3">
        <v>13.405264999999996</v>
      </c>
      <c r="N869" s="3">
        <v>14.394309444444445</v>
      </c>
      <c r="O869" s="3">
        <v>15.185544999999998</v>
      </c>
      <c r="P869" s="3">
        <v>16.837613959999999</v>
      </c>
      <c r="Q869" s="3">
        <v>18.197936666666667</v>
      </c>
      <c r="R869" s="3">
        <v>19.333288342857138</v>
      </c>
      <c r="S869" s="3">
        <v>20.26310015</v>
      </c>
      <c r="T869" s="3">
        <v>21.937544859999999</v>
      </c>
      <c r="U869" s="3">
        <v>23.05376248333333</v>
      </c>
      <c r="V869" s="3">
        <v>24.449093649999995</v>
      </c>
      <c r="W869" s="3">
        <v>25.286245039999994</v>
      </c>
      <c r="X869" s="3">
        <v>25.955919969999989</v>
      </c>
    </row>
    <row r="870" spans="1:24" x14ac:dyDescent="0.25">
      <c r="A870" s="2" t="s">
        <v>15</v>
      </c>
      <c r="B870">
        <v>2616</v>
      </c>
      <c r="C870" s="32" t="s">
        <v>1081</v>
      </c>
      <c r="D870" s="3">
        <v>0.4</v>
      </c>
      <c r="E870" s="3">
        <v>0.82369760000000003</v>
      </c>
      <c r="F870" s="3">
        <v>2.811488666666667</v>
      </c>
      <c r="G870" s="3">
        <v>5.9167154285714263</v>
      </c>
      <c r="H870" s="3">
        <v>8.264189</v>
      </c>
      <c r="I870" s="3">
        <v>9.1898577777777763</v>
      </c>
      <c r="J870" s="3">
        <v>9.8240991999999991</v>
      </c>
      <c r="K870" s="3">
        <v>10.844887333333331</v>
      </c>
      <c r="L870" s="3">
        <v>12.335997714285716</v>
      </c>
      <c r="M870" s="3">
        <v>13.57822</v>
      </c>
      <c r="N870" s="3">
        <v>14.57790888888889</v>
      </c>
      <c r="O870" s="3">
        <v>15.377659999999999</v>
      </c>
      <c r="P870" s="3">
        <v>17.04780208</v>
      </c>
      <c r="Q870" s="3">
        <v>18.423293333333334</v>
      </c>
      <c r="R870" s="3">
        <v>19.571451885714282</v>
      </c>
      <c r="S870" s="3">
        <v>20.511812200000001</v>
      </c>
      <c r="T870" s="3">
        <v>22.205515280000004</v>
      </c>
      <c r="U870" s="3">
        <v>23.334570866666667</v>
      </c>
      <c r="V870" s="3">
        <v>24.745950199999996</v>
      </c>
      <c r="W870" s="3">
        <v>25.592729919999996</v>
      </c>
      <c r="X870" s="3">
        <v>26.269557559999988</v>
      </c>
    </row>
    <row r="871" spans="1:24" x14ac:dyDescent="0.25">
      <c r="A871" s="2" t="s">
        <v>15</v>
      </c>
      <c r="B871">
        <v>2544</v>
      </c>
      <c r="C871" s="32" t="s">
        <v>1082</v>
      </c>
      <c r="D871" s="3">
        <v>0.35000000000000003</v>
      </c>
      <c r="E871" s="3">
        <v>0.64178279999999999</v>
      </c>
      <c r="F871" s="3">
        <v>2.0611618333333337</v>
      </c>
      <c r="G871" s="3">
        <v>4.2855319999999999</v>
      </c>
      <c r="H871" s="3">
        <v>5.9671357499999997</v>
      </c>
      <c r="I871" s="3">
        <v>6.6285177777777777</v>
      </c>
      <c r="J871" s="3">
        <v>7.0812775999999991</v>
      </c>
      <c r="K871" s="3">
        <v>7.8102828333333321</v>
      </c>
      <c r="L871" s="3">
        <v>8.8782931428571441</v>
      </c>
      <c r="M871" s="3">
        <v>9.7682849999999988</v>
      </c>
      <c r="N871" s="3">
        <v>10.484573888888891</v>
      </c>
      <c r="O871" s="3">
        <v>11.057604999999999</v>
      </c>
      <c r="P871" s="3">
        <v>12.254683239999999</v>
      </c>
      <c r="Q871" s="3">
        <v>13.240963333333333</v>
      </c>
      <c r="R871" s="3">
        <v>14.064438514285715</v>
      </c>
      <c r="S871" s="3">
        <v>14.738960349999999</v>
      </c>
      <c r="T871" s="3">
        <v>15.954215340000005</v>
      </c>
      <c r="U871" s="3">
        <v>16.764328016666667</v>
      </c>
      <c r="V871" s="3">
        <v>17.777011849999997</v>
      </c>
      <c r="W871" s="3">
        <v>18.384587759999999</v>
      </c>
      <c r="X871" s="3">
        <v>18.869467929999999</v>
      </c>
    </row>
    <row r="872" spans="1:24" x14ac:dyDescent="0.25">
      <c r="A872" s="2" t="s">
        <v>15</v>
      </c>
      <c r="B872">
        <v>2545</v>
      </c>
      <c r="C872" s="32" t="s">
        <v>1083</v>
      </c>
      <c r="D872" s="3">
        <v>0.6</v>
      </c>
      <c r="E872" s="3">
        <v>0.96970599999999985</v>
      </c>
      <c r="F872" s="3">
        <v>2.8741325000000004</v>
      </c>
      <c r="G872" s="3">
        <v>5.8729971428571428</v>
      </c>
      <c r="H872" s="3">
        <v>8.1401837500000003</v>
      </c>
      <c r="I872" s="3">
        <v>9.0284111111111098</v>
      </c>
      <c r="J872" s="3">
        <v>9.6356520000000003</v>
      </c>
      <c r="K872" s="3">
        <v>10.614010833333332</v>
      </c>
      <c r="L872" s="3">
        <v>12.053648571428575</v>
      </c>
      <c r="M872" s="3">
        <v>13.253824999999999</v>
      </c>
      <c r="N872" s="3">
        <v>14.219880555555559</v>
      </c>
      <c r="O872" s="3">
        <v>14.992725000000002</v>
      </c>
      <c r="P872" s="3">
        <v>16.608029800000001</v>
      </c>
      <c r="Q872" s="3">
        <v>17.939683333333335</v>
      </c>
      <c r="R872" s="3">
        <v>19.051927428571428</v>
      </c>
      <c r="S872" s="3">
        <v>19.96315075</v>
      </c>
      <c r="T872" s="3">
        <v>21.605584300000004</v>
      </c>
      <c r="U872" s="3">
        <v>22.700462416666667</v>
      </c>
      <c r="V872" s="3">
        <v>24.069118249999999</v>
      </c>
      <c r="W872" s="3">
        <v>24.890265200000002</v>
      </c>
      <c r="X872" s="3">
        <v>25.544069849999996</v>
      </c>
    </row>
    <row r="873" spans="1:24" x14ac:dyDescent="0.25">
      <c r="A873" s="2" t="s">
        <v>15</v>
      </c>
      <c r="B873">
        <v>2575</v>
      </c>
      <c r="C873" s="32" t="s">
        <v>1084</v>
      </c>
      <c r="D873" s="3">
        <v>0.25</v>
      </c>
      <c r="E873" s="3">
        <v>0.66572039999999988</v>
      </c>
      <c r="F873" s="3">
        <v>2.5196171666666669</v>
      </c>
      <c r="G873" s="3">
        <v>5.4021331428571422</v>
      </c>
      <c r="H873" s="3">
        <v>7.5811747499999997</v>
      </c>
      <c r="I873" s="3">
        <v>8.4437088888888869</v>
      </c>
      <c r="J873" s="3">
        <v>9.0354568000000004</v>
      </c>
      <c r="K873" s="3">
        <v>9.987270166666665</v>
      </c>
      <c r="L873" s="3">
        <v>11.371662285714288</v>
      </c>
      <c r="M873" s="3">
        <v>12.524505</v>
      </c>
      <c r="N873" s="3">
        <v>13.452149444444444</v>
      </c>
      <c r="O873" s="3">
        <v>14.194265</v>
      </c>
      <c r="P873" s="3">
        <v>15.743277319999999</v>
      </c>
      <c r="Q873" s="3">
        <v>17.018256666666666</v>
      </c>
      <c r="R873" s="3">
        <v>18.0821304</v>
      </c>
      <c r="S873" s="3">
        <v>18.95330255</v>
      </c>
      <c r="T873" s="3">
        <v>20.521702620000003</v>
      </c>
      <c r="U873" s="3">
        <v>21.567228883333332</v>
      </c>
      <c r="V873" s="3">
        <v>22.874192049999998</v>
      </c>
      <c r="W873" s="3">
        <v>23.658325679999997</v>
      </c>
      <c r="X873" s="3">
        <v>24.286519489999993</v>
      </c>
    </row>
    <row r="874" spans="1:24" x14ac:dyDescent="0.25">
      <c r="A874" s="2" t="s">
        <v>15</v>
      </c>
      <c r="B874">
        <v>2423</v>
      </c>
      <c r="C874" s="32" t="s">
        <v>1085</v>
      </c>
      <c r="D874" s="3">
        <v>0.4</v>
      </c>
      <c r="E874" s="3">
        <v>0.83768919999999991</v>
      </c>
      <c r="F874" s="3">
        <v>2.8821781666666668</v>
      </c>
      <c r="G874" s="3">
        <v>6.0747194285714272</v>
      </c>
      <c r="H874" s="3">
        <v>8.4881942499999994</v>
      </c>
      <c r="I874" s="3">
        <v>9.4401933333333297</v>
      </c>
      <c r="J874" s="3">
        <v>10.0925464</v>
      </c>
      <c r="K874" s="3">
        <v>11.142430499999998</v>
      </c>
      <c r="L874" s="3">
        <v>12.675489714285714</v>
      </c>
      <c r="M874" s="3">
        <v>13.952614999999996</v>
      </c>
      <c r="N874" s="3">
        <v>14.980381666666668</v>
      </c>
      <c r="O874" s="3">
        <v>15.802595</v>
      </c>
      <c r="P874" s="3">
        <v>17.519574359999996</v>
      </c>
      <c r="Q874" s="3">
        <v>18.93357</v>
      </c>
      <c r="R874" s="3">
        <v>20.113833485714284</v>
      </c>
      <c r="S874" s="3">
        <v>21.080473649999995</v>
      </c>
      <c r="T874" s="3">
        <v>22.821446260000002</v>
      </c>
      <c r="U874" s="3">
        <v>23.982012649999994</v>
      </c>
      <c r="V874" s="3">
        <v>25.432782149999994</v>
      </c>
      <c r="W874" s="3">
        <v>26.303194639999994</v>
      </c>
      <c r="X874" s="3">
        <v>26.999045269999989</v>
      </c>
    </row>
    <row r="875" spans="1:24" x14ac:dyDescent="0.25">
      <c r="A875" s="2" t="s">
        <v>15</v>
      </c>
      <c r="B875">
        <v>2474</v>
      </c>
      <c r="C875" s="32" t="s">
        <v>1086</v>
      </c>
      <c r="D875" s="3">
        <v>0.25</v>
      </c>
      <c r="E875" s="3">
        <v>0.68570839999999988</v>
      </c>
      <c r="F875" s="3">
        <v>2.6206021666666666</v>
      </c>
      <c r="G875" s="3">
        <v>5.6278531428571412</v>
      </c>
      <c r="H875" s="3">
        <v>7.9011822499999997</v>
      </c>
      <c r="I875" s="3">
        <v>8.801331111111109</v>
      </c>
      <c r="J875" s="3">
        <v>9.418952799999996</v>
      </c>
      <c r="K875" s="3">
        <v>10.412331833333329</v>
      </c>
      <c r="L875" s="3">
        <v>11.856650857142856</v>
      </c>
      <c r="M875" s="3">
        <v>13.059354999999995</v>
      </c>
      <c r="N875" s="3">
        <v>14.027110555555556</v>
      </c>
      <c r="O875" s="3">
        <v>14.801314999999999</v>
      </c>
      <c r="P875" s="3">
        <v>16.417237719999996</v>
      </c>
      <c r="Q875" s="3">
        <v>17.747223333333331</v>
      </c>
      <c r="R875" s="3">
        <v>18.856961257142853</v>
      </c>
      <c r="S875" s="3">
        <v>19.765676049999996</v>
      </c>
      <c r="T875" s="3">
        <v>21.401604020000001</v>
      </c>
      <c r="U875" s="3">
        <v>22.492145716666663</v>
      </c>
      <c r="V875" s="3">
        <v>23.855380549999992</v>
      </c>
      <c r="W875" s="3">
        <v>24.673275279999995</v>
      </c>
      <c r="X875" s="3">
        <v>25.328644789999988</v>
      </c>
    </row>
    <row r="876" spans="1:24" x14ac:dyDescent="0.25">
      <c r="A876" s="2" t="s">
        <v>15</v>
      </c>
      <c r="B876">
        <v>2519</v>
      </c>
      <c r="C876" s="32" t="s">
        <v>1087</v>
      </c>
      <c r="D876" s="3">
        <v>0.38</v>
      </c>
      <c r="E876" s="3">
        <v>0.80369999999999986</v>
      </c>
      <c r="F876" s="3">
        <v>2.7779583333333333</v>
      </c>
      <c r="G876" s="3">
        <v>5.860142857142856</v>
      </c>
      <c r="H876" s="3">
        <v>8.1901875000000004</v>
      </c>
      <c r="I876" s="3">
        <v>9.109444444444442</v>
      </c>
      <c r="J876" s="3">
        <v>9.7393999999999998</v>
      </c>
      <c r="K876" s="3">
        <v>10.75320833333333</v>
      </c>
      <c r="L876" s="3">
        <v>12.233285714285715</v>
      </c>
      <c r="M876" s="3">
        <v>13.466249999999999</v>
      </c>
      <c r="N876" s="3">
        <v>14.458472222222223</v>
      </c>
      <c r="O876" s="3">
        <v>15.25225</v>
      </c>
      <c r="P876" s="3">
        <v>16.909809999999997</v>
      </c>
      <c r="Q876" s="3">
        <v>18.274833333333333</v>
      </c>
      <c r="R876" s="3">
        <v>19.414199999999997</v>
      </c>
      <c r="S876" s="3">
        <v>20.347337499999998</v>
      </c>
      <c r="T876" s="3">
        <v>22.027935000000003</v>
      </c>
      <c r="U876" s="3">
        <v>23.148254166666664</v>
      </c>
      <c r="V876" s="3">
        <v>24.548712499999993</v>
      </c>
      <c r="W876" s="3">
        <v>25.388939999999998</v>
      </c>
      <c r="X876" s="3">
        <v>26.060732499999993</v>
      </c>
    </row>
    <row r="877" spans="1:24" x14ac:dyDescent="0.25">
      <c r="A877" s="2" t="s">
        <v>15</v>
      </c>
      <c r="B877">
        <v>2546</v>
      </c>
      <c r="C877" s="32" t="s">
        <v>1088</v>
      </c>
      <c r="D877" s="3">
        <v>0.5</v>
      </c>
      <c r="E877" s="3">
        <v>0.88970599999999989</v>
      </c>
      <c r="F877" s="3">
        <v>2.807465833333334</v>
      </c>
      <c r="G877" s="3">
        <v>5.815854285714285</v>
      </c>
      <c r="H877" s="3">
        <v>8.0901837499999996</v>
      </c>
      <c r="I877" s="3">
        <v>8.9839666666666655</v>
      </c>
      <c r="J877" s="3">
        <v>9.5956520000000012</v>
      </c>
      <c r="K877" s="3">
        <v>10.580677499999998</v>
      </c>
      <c r="L877" s="3">
        <v>12.025077142857146</v>
      </c>
      <c r="M877" s="3">
        <v>13.228825000000001</v>
      </c>
      <c r="N877" s="3">
        <v>14.197658333333335</v>
      </c>
      <c r="O877" s="3">
        <v>14.972725000000001</v>
      </c>
      <c r="P877" s="3">
        <v>16.592029800000002</v>
      </c>
      <c r="Q877" s="3">
        <v>17.926350000000003</v>
      </c>
      <c r="R877" s="3">
        <v>19.040498857142858</v>
      </c>
      <c r="S877" s="3">
        <v>19.953150750000002</v>
      </c>
      <c r="T877" s="3">
        <v>21.597584300000005</v>
      </c>
      <c r="U877" s="3">
        <v>22.69379575</v>
      </c>
      <c r="V877" s="3">
        <v>24.06411825</v>
      </c>
      <c r="W877" s="3">
        <v>24.8862652</v>
      </c>
      <c r="X877" s="3">
        <v>25.542069849999994</v>
      </c>
    </row>
    <row r="878" spans="1:24" x14ac:dyDescent="0.25">
      <c r="A878" s="2" t="s">
        <v>15</v>
      </c>
      <c r="B878">
        <v>2576</v>
      </c>
      <c r="C878" s="32" t="s">
        <v>1089</v>
      </c>
      <c r="D878" s="3">
        <v>0.35000000000000003</v>
      </c>
      <c r="E878" s="3">
        <v>0.75371559999999993</v>
      </c>
      <c r="F878" s="3">
        <v>2.6266778333333343</v>
      </c>
      <c r="G878" s="3">
        <v>5.5495640000000002</v>
      </c>
      <c r="H878" s="3">
        <v>7.7591777500000001</v>
      </c>
      <c r="I878" s="3">
        <v>8.6312022222222211</v>
      </c>
      <c r="J878" s="3">
        <v>9.2288551999999999</v>
      </c>
      <c r="K878" s="3">
        <v>10.190628166666665</v>
      </c>
      <c r="L878" s="3">
        <v>11.594229142857145</v>
      </c>
      <c r="M878" s="3">
        <v>12.763444999999999</v>
      </c>
      <c r="N878" s="3">
        <v>13.704356111111112</v>
      </c>
      <c r="O878" s="3">
        <v>14.457084999999999</v>
      </c>
      <c r="P878" s="3">
        <v>16.028861479999996</v>
      </c>
      <c r="Q878" s="3">
        <v>17.323176666666669</v>
      </c>
      <c r="R878" s="3">
        <v>18.403491314285713</v>
      </c>
      <c r="S878" s="3">
        <v>19.288251950000003</v>
      </c>
      <c r="T878" s="3">
        <v>20.881663180000004</v>
      </c>
      <c r="U878" s="3">
        <v>21.943862283333331</v>
      </c>
      <c r="V878" s="3">
        <v>23.271667449999995</v>
      </c>
      <c r="W878" s="3">
        <v>24.068305519999999</v>
      </c>
      <c r="X878" s="3">
        <v>24.705369609999995</v>
      </c>
    </row>
    <row r="879" spans="1:24" x14ac:dyDescent="0.25">
      <c r="A879" s="2" t="s">
        <v>15</v>
      </c>
      <c r="B879">
        <v>2617</v>
      </c>
      <c r="C879" s="32" t="s">
        <v>1090</v>
      </c>
      <c r="D879" s="3">
        <v>0.54999999999999993</v>
      </c>
      <c r="E879" s="3">
        <v>0.94769519999999985</v>
      </c>
      <c r="F879" s="3">
        <v>2.9316856666666671</v>
      </c>
      <c r="G879" s="3">
        <v>6.0475737142857122</v>
      </c>
      <c r="H879" s="3">
        <v>8.4031904999999991</v>
      </c>
      <c r="I879" s="3">
        <v>9.3280488888888868</v>
      </c>
      <c r="J879" s="3">
        <v>9.9607983999999998</v>
      </c>
      <c r="K879" s="3">
        <v>10.979899666666663</v>
      </c>
      <c r="L879" s="3">
        <v>12.475852571428574</v>
      </c>
      <c r="M879" s="3">
        <v>13.722689999999998</v>
      </c>
      <c r="N879" s="3">
        <v>14.726234444444444</v>
      </c>
      <c r="O879" s="3">
        <v>15.529070000000001</v>
      </c>
      <c r="P879" s="3">
        <v>17.206594159999998</v>
      </c>
      <c r="Q879" s="3">
        <v>18.589086666666667</v>
      </c>
      <c r="R879" s="3">
        <v>19.743560914285712</v>
      </c>
      <c r="S879" s="3">
        <v>20.689286899999999</v>
      </c>
      <c r="T879" s="3">
        <v>22.393495560000005</v>
      </c>
      <c r="U879" s="3">
        <v>23.529554233333332</v>
      </c>
      <c r="V879" s="3">
        <v>24.949687899999997</v>
      </c>
      <c r="W879" s="3">
        <v>25.801719839999997</v>
      </c>
      <c r="X879" s="3">
        <v>26.480982619999992</v>
      </c>
    </row>
    <row r="880" spans="1:24" x14ac:dyDescent="0.25">
      <c r="A880" s="2" t="s">
        <v>15</v>
      </c>
      <c r="B880">
        <v>2547</v>
      </c>
      <c r="C880" s="32" t="s">
        <v>1091</v>
      </c>
      <c r="D880" s="3">
        <v>0.375</v>
      </c>
      <c r="E880" s="3">
        <v>0.77571440000000003</v>
      </c>
      <c r="F880" s="3">
        <v>2.6534430000000007</v>
      </c>
      <c r="G880" s="3">
        <v>5.5864217142857147</v>
      </c>
      <c r="H880" s="3">
        <v>7.8036785000000011</v>
      </c>
      <c r="I880" s="3">
        <v>8.6780755555555569</v>
      </c>
      <c r="J880" s="3">
        <v>9.2772047999999998</v>
      </c>
      <c r="K880" s="3">
        <v>10.241467666666667</v>
      </c>
      <c r="L880" s="3">
        <v>11.64987085714286</v>
      </c>
      <c r="M880" s="3">
        <v>12.823180000000001</v>
      </c>
      <c r="N880" s="3">
        <v>13.767407777777782</v>
      </c>
      <c r="O880" s="3">
        <v>14.522790000000002</v>
      </c>
      <c r="P880" s="3">
        <v>16.100257520000003</v>
      </c>
      <c r="Q880" s="3">
        <v>17.399406666666671</v>
      </c>
      <c r="R880" s="3">
        <v>18.483831542857146</v>
      </c>
      <c r="S880" s="3">
        <v>19.371989299999999</v>
      </c>
      <c r="T880" s="3">
        <v>20.971653320000005</v>
      </c>
      <c r="U880" s="3">
        <v>22.038020633333332</v>
      </c>
      <c r="V880" s="3">
        <v>23.3710363</v>
      </c>
      <c r="W880" s="3">
        <v>24.17080048</v>
      </c>
      <c r="X880" s="3">
        <v>24.810082139999995</v>
      </c>
    </row>
    <row r="881" spans="1:24" x14ac:dyDescent="0.25">
      <c r="A881" s="2" t="s">
        <v>15</v>
      </c>
      <c r="B881">
        <v>2578</v>
      </c>
      <c r="C881" s="32" t="s">
        <v>1092</v>
      </c>
      <c r="D881" s="3">
        <v>0.25</v>
      </c>
      <c r="E881" s="3">
        <v>0.66172280000000006</v>
      </c>
      <c r="F881" s="3">
        <v>2.4994201666666669</v>
      </c>
      <c r="G881" s="3">
        <v>5.3569891428571417</v>
      </c>
      <c r="H881" s="3">
        <v>7.517173249999999</v>
      </c>
      <c r="I881" s="3">
        <v>8.3721844444444429</v>
      </c>
      <c r="J881" s="3">
        <v>8.9587575999999984</v>
      </c>
      <c r="K881" s="3">
        <v>9.9022578333333318</v>
      </c>
      <c r="L881" s="3">
        <v>11.274664571428573</v>
      </c>
      <c r="M881" s="3">
        <v>12.417534999999997</v>
      </c>
      <c r="N881" s="3">
        <v>13.337157222222224</v>
      </c>
      <c r="O881" s="3">
        <v>14.072855000000001</v>
      </c>
      <c r="P881" s="3">
        <v>15.608485239999997</v>
      </c>
      <c r="Q881" s="3">
        <v>16.872463333333332</v>
      </c>
      <c r="R881" s="3">
        <v>17.927164228571428</v>
      </c>
      <c r="S881" s="3">
        <v>18.790827850000003</v>
      </c>
      <c r="T881" s="3">
        <v>20.345722340000005</v>
      </c>
      <c r="U881" s="3">
        <v>21.382245516666664</v>
      </c>
      <c r="V881" s="3">
        <v>22.677954349999997</v>
      </c>
      <c r="W881" s="3">
        <v>23.455335759999997</v>
      </c>
      <c r="X881" s="3">
        <v>24.078094429999993</v>
      </c>
    </row>
    <row r="882" spans="1:24" x14ac:dyDescent="0.25">
      <c r="A882" s="2" t="s">
        <v>15</v>
      </c>
      <c r="B882">
        <v>2579</v>
      </c>
      <c r="C882" s="32" t="s">
        <v>1093</v>
      </c>
      <c r="D882" s="3">
        <v>0.25</v>
      </c>
      <c r="E882" s="3">
        <v>0.6517288</v>
      </c>
      <c r="F882" s="3">
        <v>2.4489276666666671</v>
      </c>
      <c r="G882" s="3">
        <v>5.2441291428571422</v>
      </c>
      <c r="H882" s="3">
        <v>7.3571695000000004</v>
      </c>
      <c r="I882" s="3">
        <v>8.1933733333333336</v>
      </c>
      <c r="J882" s="3">
        <v>8.7670095999999997</v>
      </c>
      <c r="K882" s="3">
        <v>9.6897269999999995</v>
      </c>
      <c r="L882" s="3">
        <v>11.032170285714288</v>
      </c>
      <c r="M882" s="3">
        <v>12.15011</v>
      </c>
      <c r="N882" s="3">
        <v>13.04967666666667</v>
      </c>
      <c r="O882" s="3">
        <v>13.769330000000002</v>
      </c>
      <c r="P882" s="3">
        <v>15.271505039999999</v>
      </c>
      <c r="Q882" s="3">
        <v>16.50798</v>
      </c>
      <c r="R882" s="3">
        <v>17.539748800000002</v>
      </c>
      <c r="S882" s="3">
        <v>18.384641100000003</v>
      </c>
      <c r="T882" s="3">
        <v>19.905771640000005</v>
      </c>
      <c r="U882" s="3">
        <v>20.919787100000001</v>
      </c>
      <c r="V882" s="3">
        <v>22.187360099999999</v>
      </c>
      <c r="W882" s="3">
        <v>22.94786096</v>
      </c>
      <c r="X882" s="3">
        <v>23.557031779999996</v>
      </c>
    </row>
    <row r="883" spans="1:24" x14ac:dyDescent="0.25">
      <c r="A883" s="2" t="s">
        <v>15</v>
      </c>
      <c r="B883">
        <v>2520</v>
      </c>
      <c r="C883" s="32" t="s">
        <v>1094</v>
      </c>
      <c r="D883" s="3">
        <v>0.38</v>
      </c>
      <c r="E883" s="3">
        <v>0.78371199999999996</v>
      </c>
      <c r="F883" s="3">
        <v>2.6769733333333341</v>
      </c>
      <c r="G883" s="3">
        <v>5.6344228571428578</v>
      </c>
      <c r="H883" s="3">
        <v>7.8701800000000013</v>
      </c>
      <c r="I883" s="3">
        <v>8.7518222222222217</v>
      </c>
      <c r="J883" s="3">
        <v>9.3559040000000007</v>
      </c>
      <c r="K883" s="3">
        <v>10.328146666666667</v>
      </c>
      <c r="L883" s="3">
        <v>11.748297142857146</v>
      </c>
      <c r="M883" s="3">
        <v>12.931399999999998</v>
      </c>
      <c r="N883" s="3">
        <v>13.883511111111115</v>
      </c>
      <c r="O883" s="3">
        <v>14.645200000000003</v>
      </c>
      <c r="P883" s="3">
        <v>16.235849600000002</v>
      </c>
      <c r="Q883" s="3">
        <v>17.545866666666669</v>
      </c>
      <c r="R883" s="3">
        <v>18.639369142857145</v>
      </c>
      <c r="S883" s="3">
        <v>19.534964000000006</v>
      </c>
      <c r="T883" s="3">
        <v>21.148033600000009</v>
      </c>
      <c r="U883" s="3">
        <v>22.223337333333333</v>
      </c>
      <c r="V883" s="3">
        <v>23.567524000000002</v>
      </c>
      <c r="W883" s="3">
        <v>24.3739904</v>
      </c>
      <c r="X883" s="3">
        <v>25.018607199999998</v>
      </c>
    </row>
    <row r="884" spans="1:24" x14ac:dyDescent="0.25">
      <c r="A884" s="2" t="s">
        <v>15</v>
      </c>
      <c r="B884">
        <v>2402</v>
      </c>
      <c r="C884" s="32" t="s">
        <v>1095</v>
      </c>
      <c r="D884" s="3">
        <v>0.3</v>
      </c>
      <c r="E884" s="3">
        <v>0.66574440000000001</v>
      </c>
      <c r="F884" s="3">
        <v>2.3509805000000004</v>
      </c>
      <c r="G884" s="3">
        <v>4.9792645714285717</v>
      </c>
      <c r="H884" s="3">
        <v>6.966159750000001</v>
      </c>
      <c r="I884" s="3">
        <v>7.7506866666666658</v>
      </c>
      <c r="J884" s="3">
        <v>8.2884648000000016</v>
      </c>
      <c r="K884" s="3">
        <v>9.1538135</v>
      </c>
      <c r="L884" s="3">
        <v>10.41597085714286</v>
      </c>
      <c r="M884" s="3">
        <v>11.467304999999998</v>
      </c>
      <c r="N884" s="3">
        <v>12.313338333333336</v>
      </c>
      <c r="O884" s="3">
        <v>12.990165000000003</v>
      </c>
      <c r="P884" s="3">
        <v>14.403356520000003</v>
      </c>
      <c r="Q884" s="3">
        <v>15.566990000000002</v>
      </c>
      <c r="R884" s="3">
        <v>16.538182971428572</v>
      </c>
      <c r="S884" s="3">
        <v>17.33355555</v>
      </c>
      <c r="T884" s="3">
        <v>18.765899820000005</v>
      </c>
      <c r="U884" s="3">
        <v>19.720728550000004</v>
      </c>
      <c r="V884" s="3">
        <v>20.914315050000003</v>
      </c>
      <c r="W884" s="3">
        <v>21.630426480000001</v>
      </c>
      <c r="X884" s="3">
        <v>22.203268889999997</v>
      </c>
    </row>
    <row r="885" spans="1:24" x14ac:dyDescent="0.25">
      <c r="A885" s="2" t="s">
        <v>15</v>
      </c>
      <c r="B885">
        <v>2491</v>
      </c>
      <c r="C885" s="32" t="s">
        <v>1096</v>
      </c>
      <c r="D885" s="3">
        <v>0.25</v>
      </c>
      <c r="E885" s="3">
        <v>0.7116927999999999</v>
      </c>
      <c r="F885" s="3">
        <v>2.7518826666666669</v>
      </c>
      <c r="G885" s="3">
        <v>5.9212891428571419</v>
      </c>
      <c r="H885" s="3">
        <v>8.3171920000000004</v>
      </c>
      <c r="I885" s="3">
        <v>9.266239999999998</v>
      </c>
      <c r="J885" s="3">
        <v>9.917497599999999</v>
      </c>
      <c r="K885" s="3">
        <v>10.964911999999998</v>
      </c>
      <c r="L885" s="3">
        <v>12.487136000000001</v>
      </c>
      <c r="M885" s="3">
        <v>13.754659999999999</v>
      </c>
      <c r="N885" s="3">
        <v>14.774560000000001</v>
      </c>
      <c r="O885" s="3">
        <v>15.590479999999998</v>
      </c>
      <c r="P885" s="3">
        <v>17.293386239999997</v>
      </c>
      <c r="Q885" s="3">
        <v>18.694880000000001</v>
      </c>
      <c r="R885" s="3">
        <v>19.864241371428569</v>
      </c>
      <c r="S885" s="3">
        <v>20.821761599999995</v>
      </c>
      <c r="T885" s="3">
        <v>22.545475840000005</v>
      </c>
      <c r="U885" s="3">
        <v>23.694537599999997</v>
      </c>
      <c r="V885" s="3">
        <v>25.130925599999994</v>
      </c>
      <c r="W885" s="3">
        <v>25.99270976</v>
      </c>
      <c r="X885" s="3">
        <v>26.683407679999995</v>
      </c>
    </row>
    <row r="886" spans="1:24" x14ac:dyDescent="0.25">
      <c r="A886" s="2" t="s">
        <v>15</v>
      </c>
      <c r="B886">
        <v>2424</v>
      </c>
      <c r="C886" s="32" t="s">
        <v>1097</v>
      </c>
      <c r="D886" s="3">
        <v>0.44999999999999996</v>
      </c>
      <c r="E886" s="3">
        <v>0.88368559999999985</v>
      </c>
      <c r="F886" s="3">
        <v>2.9458070000000007</v>
      </c>
      <c r="G886" s="3">
        <v>6.1710068571428565</v>
      </c>
      <c r="H886" s="3">
        <v>8.6091965000000013</v>
      </c>
      <c r="I886" s="3">
        <v>9.5697022222222206</v>
      </c>
      <c r="J886" s="3">
        <v>10.2275952</v>
      </c>
      <c r="K886" s="3">
        <v>11.286615666666664</v>
      </c>
      <c r="L886" s="3">
        <v>12.835272000000003</v>
      </c>
      <c r="M886" s="3">
        <v>14.125569999999998</v>
      </c>
      <c r="N886" s="3">
        <v>15.163981111111113</v>
      </c>
      <c r="O886" s="3">
        <v>15.994710000000001</v>
      </c>
      <c r="P886" s="3">
        <v>17.729762479999998</v>
      </c>
      <c r="Q886" s="3">
        <v>19.158926666666666</v>
      </c>
      <c r="R886" s="3">
        <v>20.351997028571429</v>
      </c>
      <c r="S886" s="3">
        <v>21.329185700000004</v>
      </c>
      <c r="T886" s="3">
        <v>23.089416680000003</v>
      </c>
      <c r="U886" s="3">
        <v>24.262821033333331</v>
      </c>
      <c r="V886" s="3">
        <v>25.729638699999995</v>
      </c>
      <c r="W886" s="3">
        <v>26.60967952</v>
      </c>
      <c r="X886" s="3">
        <v>27.312682859999992</v>
      </c>
    </row>
    <row r="887" spans="1:24" x14ac:dyDescent="0.25">
      <c r="A887" s="2" t="s">
        <v>15</v>
      </c>
      <c r="B887">
        <v>2618</v>
      </c>
      <c r="C887" s="32" t="s">
        <v>1098</v>
      </c>
      <c r="D887" s="3">
        <v>0.42500000000000004</v>
      </c>
      <c r="E887" s="3">
        <v>0.83770119999999992</v>
      </c>
      <c r="F887" s="3">
        <v>2.7978598333333342</v>
      </c>
      <c r="G887" s="3">
        <v>5.8632851428571433</v>
      </c>
      <c r="H887" s="3">
        <v>8.1806867500000013</v>
      </c>
      <c r="I887" s="3">
        <v>9.0936822222222204</v>
      </c>
      <c r="J887" s="3">
        <v>9.7190504000000004</v>
      </c>
      <c r="K887" s="3">
        <v>10.725702166666665</v>
      </c>
      <c r="L887" s="3">
        <v>12.197644000000004</v>
      </c>
      <c r="M887" s="3">
        <v>13.424015000000001</v>
      </c>
      <c r="N887" s="3">
        <v>14.410976111111115</v>
      </c>
      <c r="O887" s="3">
        <v>15.200545000000002</v>
      </c>
      <c r="P887" s="3">
        <v>16.849613959999999</v>
      </c>
      <c r="Q887" s="3">
        <v>18.207936666666669</v>
      </c>
      <c r="R887" s="3">
        <v>19.34185977142857</v>
      </c>
      <c r="S887" s="3">
        <v>20.27060015</v>
      </c>
      <c r="T887" s="3">
        <v>21.943544860000006</v>
      </c>
      <c r="U887" s="3">
        <v>23.058762483333332</v>
      </c>
      <c r="V887" s="3">
        <v>24.452843649999998</v>
      </c>
      <c r="W887" s="3">
        <v>25.289245040000001</v>
      </c>
      <c r="X887" s="3">
        <v>25.957419969999997</v>
      </c>
    </row>
    <row r="888" spans="1:24" x14ac:dyDescent="0.25">
      <c r="A888" s="2" t="s">
        <v>15</v>
      </c>
      <c r="B888">
        <v>2475</v>
      </c>
      <c r="C888" t="s">
        <v>1099</v>
      </c>
      <c r="D888" s="3">
        <v>0.44999999999999996</v>
      </c>
      <c r="E888" s="3">
        <v>0.84171079999999998</v>
      </c>
      <c r="F888" s="3">
        <v>2.7337385000000007</v>
      </c>
      <c r="G888" s="3">
        <v>5.6969948571428564</v>
      </c>
      <c r="H888" s="3">
        <v>7.9371807500000005</v>
      </c>
      <c r="I888" s="3">
        <v>8.8186955555555535</v>
      </c>
      <c r="J888" s="3">
        <v>9.4222535999999995</v>
      </c>
      <c r="K888" s="3">
        <v>10.393986166666664</v>
      </c>
      <c r="L888" s="3">
        <v>11.816796000000004</v>
      </c>
      <c r="M888" s="3">
        <v>13.002385</v>
      </c>
      <c r="N888" s="3">
        <v>13.956562777777782</v>
      </c>
      <c r="O888" s="3">
        <v>14.719905000000001</v>
      </c>
      <c r="P888" s="3">
        <v>16.314445639999999</v>
      </c>
      <c r="Q888" s="3">
        <v>17.628096666666668</v>
      </c>
      <c r="R888" s="3">
        <v>18.724852228571429</v>
      </c>
      <c r="S888" s="3">
        <v>19.623201349999999</v>
      </c>
      <c r="T888" s="3">
        <v>21.241623740000005</v>
      </c>
      <c r="U888" s="3">
        <v>22.320495683333334</v>
      </c>
      <c r="V888" s="3">
        <v>23.669142849999997</v>
      </c>
      <c r="W888" s="3">
        <v>24.478285359999997</v>
      </c>
      <c r="X888" s="3">
        <v>25.124219729999993</v>
      </c>
    </row>
    <row r="889" spans="1:24" x14ac:dyDescent="0.25">
      <c r="A889" s="2" t="s">
        <v>15</v>
      </c>
      <c r="B889">
        <v>2476</v>
      </c>
      <c r="C889" s="32" t="s">
        <v>1100</v>
      </c>
      <c r="D889" s="3">
        <v>0.25</v>
      </c>
      <c r="E889" s="3">
        <v>0.67571440000000005</v>
      </c>
      <c r="F889" s="3">
        <v>2.5701096666666672</v>
      </c>
      <c r="G889" s="3">
        <v>5.5149931428571426</v>
      </c>
      <c r="H889" s="3">
        <v>7.7411785000000011</v>
      </c>
      <c r="I889" s="3">
        <v>8.6225199999999997</v>
      </c>
      <c r="J889" s="3">
        <v>9.2272047999999991</v>
      </c>
      <c r="K889" s="3">
        <v>10.199800999999999</v>
      </c>
      <c r="L889" s="3">
        <v>11.614156571428575</v>
      </c>
      <c r="M889" s="3">
        <v>12.791929999999999</v>
      </c>
      <c r="N889" s="3">
        <v>13.739630000000002</v>
      </c>
      <c r="O889" s="3">
        <v>14.497790000000002</v>
      </c>
      <c r="P889" s="3">
        <v>16.080257520000004</v>
      </c>
      <c r="Q889" s="3">
        <v>17.382740000000002</v>
      </c>
      <c r="R889" s="3">
        <v>18.469545828571434</v>
      </c>
      <c r="S889" s="3">
        <v>19.359489300000003</v>
      </c>
      <c r="T889" s="3">
        <v>20.961653320000007</v>
      </c>
      <c r="U889" s="3">
        <v>22.029687299999999</v>
      </c>
      <c r="V889" s="3">
        <v>23.364786300000002</v>
      </c>
      <c r="W889" s="3">
        <v>24.165800480000001</v>
      </c>
      <c r="X889" s="3">
        <v>24.807582139999994</v>
      </c>
    </row>
    <row r="890" spans="1:24" x14ac:dyDescent="0.25">
      <c r="A890" s="2" t="s">
        <v>15</v>
      </c>
      <c r="B890">
        <v>2425</v>
      </c>
      <c r="C890" s="32" t="s">
        <v>1101</v>
      </c>
      <c r="D890" s="3">
        <v>0.35000000000000003</v>
      </c>
      <c r="E890" s="3">
        <v>0.81367959999999995</v>
      </c>
      <c r="F890" s="3">
        <v>2.9296328333333337</v>
      </c>
      <c r="G890" s="3">
        <v>6.226723999999999</v>
      </c>
      <c r="H890" s="3">
        <v>8.7192002500000001</v>
      </c>
      <c r="I890" s="3">
        <v>9.7040688888888873</v>
      </c>
      <c r="J890" s="3">
        <v>10.379343199999999</v>
      </c>
      <c r="K890" s="3">
        <v>11.465813166666663</v>
      </c>
      <c r="L890" s="3">
        <v>13.049194857142856</v>
      </c>
      <c r="M890" s="3">
        <v>14.367994999999997</v>
      </c>
      <c r="N890" s="3">
        <v>15.429239444444445</v>
      </c>
      <c r="O890" s="3">
        <v>16.278234999999999</v>
      </c>
      <c r="P890" s="3">
        <v>18.050742679999999</v>
      </c>
      <c r="Q890" s="3">
        <v>19.510076666666663</v>
      </c>
      <c r="R890" s="3">
        <v>20.727983885714284</v>
      </c>
      <c r="S890" s="3">
        <v>21.725372449999998</v>
      </c>
      <c r="T890" s="3">
        <v>23.521367380000001</v>
      </c>
      <c r="U890" s="3">
        <v>24.718612783333331</v>
      </c>
      <c r="V890" s="3">
        <v>26.215232949999994</v>
      </c>
      <c r="W890" s="3">
        <v>27.113154319999992</v>
      </c>
      <c r="X890" s="3">
        <v>27.83174550999999</v>
      </c>
    </row>
    <row r="891" spans="1:24" x14ac:dyDescent="0.25">
      <c r="A891" s="2" t="s">
        <v>15</v>
      </c>
      <c r="B891">
        <v>2523</v>
      </c>
      <c r="C891" s="32" t="s">
        <v>1102</v>
      </c>
      <c r="D891" s="3">
        <v>0.38</v>
      </c>
      <c r="E891" s="3">
        <v>0.78770959999999979</v>
      </c>
      <c r="F891" s="3">
        <v>2.6971703333333337</v>
      </c>
      <c r="G891" s="3">
        <v>5.6795668571428557</v>
      </c>
      <c r="H891" s="3">
        <v>7.9341814999999993</v>
      </c>
      <c r="I891" s="3">
        <v>8.8233466666666658</v>
      </c>
      <c r="J891" s="3">
        <v>9.4326031999999991</v>
      </c>
      <c r="K891" s="3">
        <v>10.413158999999998</v>
      </c>
      <c r="L891" s="3">
        <v>11.845294857142859</v>
      </c>
      <c r="M891" s="3">
        <v>13.038369999999997</v>
      </c>
      <c r="N891" s="3">
        <v>13.998503333333334</v>
      </c>
      <c r="O891" s="3">
        <v>14.76661</v>
      </c>
      <c r="P891" s="3">
        <v>16.370641679999999</v>
      </c>
      <c r="Q891" s="3">
        <v>17.691659999999999</v>
      </c>
      <c r="R891" s="3">
        <v>18.794335314285711</v>
      </c>
      <c r="S891" s="3">
        <v>19.697438699999999</v>
      </c>
      <c r="T891" s="3">
        <v>21.324013879999999</v>
      </c>
      <c r="U891" s="3">
        <v>22.408320699999997</v>
      </c>
      <c r="V891" s="3">
        <v>23.763761699999996</v>
      </c>
      <c r="W891" s="3">
        <v>24.576980319999997</v>
      </c>
      <c r="X891" s="3">
        <v>25.227032259999994</v>
      </c>
    </row>
    <row r="892" spans="1:24" x14ac:dyDescent="0.25">
      <c r="A892" s="2" t="s">
        <v>15</v>
      </c>
      <c r="B892">
        <v>2548</v>
      </c>
      <c r="C892" s="32" t="s">
        <v>1103</v>
      </c>
      <c r="D892" s="3">
        <v>0.35000000000000003</v>
      </c>
      <c r="E892" s="3">
        <v>0.75771319999999998</v>
      </c>
      <c r="F892" s="3">
        <v>2.6468748333333338</v>
      </c>
      <c r="G892" s="3">
        <v>5.5947079999999989</v>
      </c>
      <c r="H892" s="3">
        <v>7.8231792500000008</v>
      </c>
      <c r="I892" s="3">
        <v>8.7027266666666652</v>
      </c>
      <c r="J892" s="3">
        <v>9.3055543999999983</v>
      </c>
      <c r="K892" s="3">
        <v>10.275640499999998</v>
      </c>
      <c r="L892" s="3">
        <v>11.69122685714286</v>
      </c>
      <c r="M892" s="3">
        <v>12.870414999999999</v>
      </c>
      <c r="N892" s="3">
        <v>13.819348333333338</v>
      </c>
      <c r="O892" s="3">
        <v>14.578495</v>
      </c>
      <c r="P892" s="3">
        <v>16.16365356</v>
      </c>
      <c r="Q892" s="3">
        <v>17.468969999999999</v>
      </c>
      <c r="R892" s="3">
        <v>18.558457485714285</v>
      </c>
      <c r="S892" s="3">
        <v>19.45072665</v>
      </c>
      <c r="T892" s="3">
        <v>21.057643460000001</v>
      </c>
      <c r="U892" s="3">
        <v>22.128845649999999</v>
      </c>
      <c r="V892" s="3">
        <v>23.46790515</v>
      </c>
      <c r="W892" s="3">
        <v>24.271295439999999</v>
      </c>
      <c r="X892" s="3">
        <v>24.913794669999994</v>
      </c>
    </row>
    <row r="893" spans="1:24" x14ac:dyDescent="0.25">
      <c r="A893" s="2" t="s">
        <v>15</v>
      </c>
      <c r="B893">
        <v>2524</v>
      </c>
      <c r="C893" s="32" t="s">
        <v>1104</v>
      </c>
      <c r="D893" s="3">
        <v>0.4</v>
      </c>
      <c r="E893" s="3">
        <v>0.77772519999999989</v>
      </c>
      <c r="F893" s="3">
        <v>2.579223166666667</v>
      </c>
      <c r="G893" s="3">
        <v>5.3975594285714283</v>
      </c>
      <c r="H893" s="3">
        <v>7.5281717499999994</v>
      </c>
      <c r="I893" s="3">
        <v>8.367326666666667</v>
      </c>
      <c r="J893" s="3">
        <v>8.9420584000000005</v>
      </c>
      <c r="K893" s="3">
        <v>9.8672454999999974</v>
      </c>
      <c r="L893" s="3">
        <v>11.220524000000003</v>
      </c>
      <c r="M893" s="3">
        <v>12.348065</v>
      </c>
      <c r="N893" s="3">
        <v>13.255498333333335</v>
      </c>
      <c r="O893" s="3">
        <v>13.981445000000001</v>
      </c>
      <c r="P893" s="3">
        <v>15.497693159999997</v>
      </c>
      <c r="Q893" s="3">
        <v>16.746669999999998</v>
      </c>
      <c r="R893" s="3">
        <v>17.789340914285713</v>
      </c>
      <c r="S893" s="3">
        <v>18.643353149999999</v>
      </c>
      <c r="T893" s="3">
        <v>20.181742060000005</v>
      </c>
      <c r="U893" s="3">
        <v>21.207262149999998</v>
      </c>
      <c r="V893" s="3">
        <v>22.489216649999999</v>
      </c>
      <c r="W893" s="3">
        <v>23.258345839999997</v>
      </c>
      <c r="X893" s="3">
        <v>23.872669369999993</v>
      </c>
    </row>
    <row r="894" spans="1:24" x14ac:dyDescent="0.25">
      <c r="A894" s="2" t="s">
        <v>15</v>
      </c>
      <c r="B894">
        <v>2549</v>
      </c>
      <c r="C894" s="32" t="s">
        <v>1105</v>
      </c>
      <c r="D894" s="3">
        <v>0.375</v>
      </c>
      <c r="E894" s="3">
        <v>0.67377559999999992</v>
      </c>
      <c r="F894" s="3">
        <v>2.1384194999999999</v>
      </c>
      <c r="G894" s="3">
        <v>4.435249714285713</v>
      </c>
      <c r="H894" s="3">
        <v>6.1716402499999994</v>
      </c>
      <c r="I894" s="3">
        <v>6.854202222222221</v>
      </c>
      <c r="J894" s="3">
        <v>7.3213751999999976</v>
      </c>
      <c r="K894" s="3">
        <v>8.0736531666666647</v>
      </c>
      <c r="L894" s="3">
        <v>9.1764291428571436</v>
      </c>
      <c r="M894" s="3">
        <v>10.095444999999998</v>
      </c>
      <c r="N894" s="3">
        <v>10.835106111111111</v>
      </c>
      <c r="O894" s="3">
        <v>11.426834999999999</v>
      </c>
      <c r="P894" s="3">
        <v>12.663059479999998</v>
      </c>
      <c r="Q894" s="3">
        <v>13.681676666666668</v>
      </c>
      <c r="R894" s="3">
        <v>14.53219417142857</v>
      </c>
      <c r="S894" s="3">
        <v>15.228884449999997</v>
      </c>
      <c r="T894" s="3">
        <v>16.484156180000003</v>
      </c>
      <c r="U894" s="3">
        <v>17.320944783333331</v>
      </c>
      <c r="V894" s="3">
        <v>18.366974949999996</v>
      </c>
      <c r="W894" s="3">
        <v>18.994557519999997</v>
      </c>
      <c r="X894" s="3">
        <v>19.495243109999993</v>
      </c>
    </row>
    <row r="895" spans="1:24" x14ac:dyDescent="0.25">
      <c r="A895" s="2" t="s">
        <v>15</v>
      </c>
      <c r="B895">
        <v>2580</v>
      </c>
      <c r="C895" s="32" t="s">
        <v>1106</v>
      </c>
      <c r="D895" s="3">
        <v>0.25</v>
      </c>
      <c r="E895" s="3">
        <v>0.68570839999999988</v>
      </c>
      <c r="F895" s="3">
        <v>2.6206021666666666</v>
      </c>
      <c r="G895" s="3">
        <v>5.6278531428571412</v>
      </c>
      <c r="H895" s="3">
        <v>7.9011822499999997</v>
      </c>
      <c r="I895" s="3">
        <v>8.801331111111109</v>
      </c>
      <c r="J895" s="3">
        <v>9.418952799999996</v>
      </c>
      <c r="K895" s="3">
        <v>10.412331833333329</v>
      </c>
      <c r="L895" s="3">
        <v>11.856650857142856</v>
      </c>
      <c r="M895" s="3">
        <v>13.059354999999995</v>
      </c>
      <c r="N895" s="3">
        <v>14.027110555555556</v>
      </c>
      <c r="O895" s="3">
        <v>14.801314999999999</v>
      </c>
      <c r="P895" s="3">
        <v>16.417237719999996</v>
      </c>
      <c r="Q895" s="3">
        <v>17.747223333333331</v>
      </c>
      <c r="R895" s="3">
        <v>18.856961257142853</v>
      </c>
      <c r="S895" s="3">
        <v>19.765676049999996</v>
      </c>
      <c r="T895" s="3">
        <v>21.401604020000001</v>
      </c>
      <c r="U895" s="3">
        <v>22.492145716666663</v>
      </c>
      <c r="V895" s="3">
        <v>23.855380549999992</v>
      </c>
      <c r="W895" s="3">
        <v>24.673275279999995</v>
      </c>
      <c r="X895" s="3">
        <v>25.328644789999988</v>
      </c>
    </row>
    <row r="896" spans="1:24" x14ac:dyDescent="0.25">
      <c r="A896" s="2" t="s">
        <v>15</v>
      </c>
      <c r="B896">
        <v>2403</v>
      </c>
      <c r="C896" s="32" t="s">
        <v>1107</v>
      </c>
      <c r="D896" s="3">
        <v>0.25</v>
      </c>
      <c r="E896" s="3">
        <v>0.68171079999999995</v>
      </c>
      <c r="F896" s="3">
        <v>2.6004051666666674</v>
      </c>
      <c r="G896" s="3">
        <v>5.5827091428571425</v>
      </c>
      <c r="H896" s="3">
        <v>7.8371807499999999</v>
      </c>
      <c r="I896" s="3">
        <v>8.7298066666666667</v>
      </c>
      <c r="J896" s="3">
        <v>9.3422535999999994</v>
      </c>
      <c r="K896" s="3">
        <v>10.327319499999998</v>
      </c>
      <c r="L896" s="3">
        <v>11.759653142857147</v>
      </c>
      <c r="M896" s="3">
        <v>12.952385</v>
      </c>
      <c r="N896" s="3">
        <v>13.912118333333337</v>
      </c>
      <c r="O896" s="3">
        <v>14.679905000000002</v>
      </c>
      <c r="P896" s="3">
        <v>16.282445639999999</v>
      </c>
      <c r="Q896" s="3">
        <v>17.601430000000001</v>
      </c>
      <c r="R896" s="3">
        <v>18.701995085714284</v>
      </c>
      <c r="S896" s="3">
        <v>19.603201349999999</v>
      </c>
      <c r="T896" s="3">
        <v>21.225623740000003</v>
      </c>
      <c r="U896" s="3">
        <v>22.307162349999999</v>
      </c>
      <c r="V896" s="3">
        <v>23.659142849999999</v>
      </c>
      <c r="W896" s="3">
        <v>24.470285359999998</v>
      </c>
      <c r="X896" s="3">
        <v>25.120219729999992</v>
      </c>
    </row>
    <row r="897" spans="1:24" x14ac:dyDescent="0.25">
      <c r="A897" s="2" t="s">
        <v>15</v>
      </c>
      <c r="B897">
        <v>2492</v>
      </c>
      <c r="C897" s="32" t="s">
        <v>1108</v>
      </c>
      <c r="D897" s="3">
        <v>0.35000000000000003</v>
      </c>
      <c r="E897" s="3">
        <v>0.81367959999999995</v>
      </c>
      <c r="F897" s="3">
        <v>2.9296328333333337</v>
      </c>
      <c r="G897" s="3">
        <v>6.226723999999999</v>
      </c>
      <c r="H897" s="3">
        <v>8.7192002500000001</v>
      </c>
      <c r="I897" s="3">
        <v>9.7040688888888873</v>
      </c>
      <c r="J897" s="3">
        <v>10.379343199999999</v>
      </c>
      <c r="K897" s="3">
        <v>11.465813166666663</v>
      </c>
      <c r="L897" s="3">
        <v>13.049194857142856</v>
      </c>
      <c r="M897" s="3">
        <v>14.367994999999997</v>
      </c>
      <c r="N897" s="3">
        <v>15.429239444444445</v>
      </c>
      <c r="O897" s="3">
        <v>16.278234999999999</v>
      </c>
      <c r="P897" s="3">
        <v>18.050742679999999</v>
      </c>
      <c r="Q897" s="3">
        <v>19.510076666666663</v>
      </c>
      <c r="R897" s="3">
        <v>20.727983885714284</v>
      </c>
      <c r="S897" s="3">
        <v>21.725372449999998</v>
      </c>
      <c r="T897" s="3">
        <v>23.521367380000001</v>
      </c>
      <c r="U897" s="3">
        <v>24.718612783333331</v>
      </c>
      <c r="V897" s="3">
        <v>26.215232949999994</v>
      </c>
      <c r="W897" s="3">
        <v>27.113154319999992</v>
      </c>
      <c r="X897" s="3">
        <v>27.83174550999999</v>
      </c>
    </row>
    <row r="898" spans="1:24" x14ac:dyDescent="0.25">
      <c r="A898" s="2" t="s">
        <v>15</v>
      </c>
      <c r="B898">
        <v>2619</v>
      </c>
      <c r="C898" s="32" t="s">
        <v>1109</v>
      </c>
      <c r="D898" s="3">
        <v>0.32500000000000001</v>
      </c>
      <c r="E898" s="3">
        <v>0.76969399999999988</v>
      </c>
      <c r="F898" s="3">
        <v>2.7917841666666674</v>
      </c>
      <c r="G898" s="3">
        <v>5.9415742857142861</v>
      </c>
      <c r="H898" s="3">
        <v>8.3226912500000001</v>
      </c>
      <c r="I898" s="3">
        <v>9.2638111111111119</v>
      </c>
      <c r="J898" s="3">
        <v>9.9091480000000001</v>
      </c>
      <c r="K898" s="3">
        <v>10.947405833333331</v>
      </c>
      <c r="L898" s="3">
        <v>12.460065714285717</v>
      </c>
      <c r="M898" s="3">
        <v>13.719925</v>
      </c>
      <c r="N898" s="3">
        <v>14.733730555555557</v>
      </c>
      <c r="O898" s="3">
        <v>15.544775000000003</v>
      </c>
      <c r="P898" s="3">
        <v>17.237990199999999</v>
      </c>
      <c r="Q898" s="3">
        <v>18.631983333333334</v>
      </c>
      <c r="R898" s="3">
        <v>19.795329714285717</v>
      </c>
      <c r="S898" s="3">
        <v>20.748024250000004</v>
      </c>
      <c r="T898" s="3">
        <v>22.463485700000003</v>
      </c>
      <c r="U898" s="3">
        <v>23.607045916666664</v>
      </c>
      <c r="V898" s="3">
        <v>25.036556749999999</v>
      </c>
      <c r="W898" s="3">
        <v>25.894214800000004</v>
      </c>
      <c r="X898" s="3">
        <v>26.580695149999993</v>
      </c>
    </row>
    <row r="899" spans="1:24" x14ac:dyDescent="0.25">
      <c r="A899" s="2" t="s">
        <v>15</v>
      </c>
      <c r="B899">
        <v>2525</v>
      </c>
      <c r="C899" s="32" t="s">
        <v>1110</v>
      </c>
      <c r="D899" s="3">
        <v>0.38</v>
      </c>
      <c r="E899" s="3">
        <v>0.79170720000000006</v>
      </c>
      <c r="F899" s="3">
        <v>2.7173673333333337</v>
      </c>
      <c r="G899" s="3">
        <v>5.7247108571428571</v>
      </c>
      <c r="H899" s="3">
        <v>7.9981830000000018</v>
      </c>
      <c r="I899" s="3">
        <v>8.8948711111111098</v>
      </c>
      <c r="J899" s="3">
        <v>9.5093023999999993</v>
      </c>
      <c r="K899" s="3">
        <v>10.498171333333334</v>
      </c>
      <c r="L899" s="3">
        <v>11.942292571428576</v>
      </c>
      <c r="M899" s="3">
        <v>13.145339999999999</v>
      </c>
      <c r="N899" s="3">
        <v>14.113495555555557</v>
      </c>
      <c r="O899" s="3">
        <v>14.888020000000001</v>
      </c>
      <c r="P899" s="3">
        <v>16.505433759999999</v>
      </c>
      <c r="Q899" s="3">
        <v>17.837453333333336</v>
      </c>
      <c r="R899" s="3">
        <v>18.949301485714287</v>
      </c>
      <c r="S899" s="3">
        <v>19.8599134</v>
      </c>
      <c r="T899" s="3">
        <v>21.499994160000007</v>
      </c>
      <c r="U899" s="3">
        <v>22.593304066666668</v>
      </c>
      <c r="V899" s="3">
        <v>23.959999400000001</v>
      </c>
      <c r="W899" s="3">
        <v>24.779970240000001</v>
      </c>
      <c r="X899" s="3">
        <v>25.435457319999994</v>
      </c>
    </row>
    <row r="900" spans="1:24" x14ac:dyDescent="0.25">
      <c r="A900" s="2" t="s">
        <v>15</v>
      </c>
      <c r="B900">
        <v>2550</v>
      </c>
      <c r="C900" s="2" t="s">
        <v>1111</v>
      </c>
      <c r="D900" s="3">
        <v>0.38</v>
      </c>
      <c r="E900" s="3">
        <v>0.78970840000000009</v>
      </c>
      <c r="F900" s="3">
        <v>2.7072688333333339</v>
      </c>
      <c r="G900" s="3">
        <v>5.7021388571428568</v>
      </c>
      <c r="H900" s="3">
        <v>7.966182250000001</v>
      </c>
      <c r="I900" s="3">
        <v>8.8591088888888869</v>
      </c>
      <c r="J900" s="3">
        <v>9.4709527999999992</v>
      </c>
      <c r="K900" s="3">
        <v>10.455665166666664</v>
      </c>
      <c r="L900" s="3">
        <v>11.893793714285717</v>
      </c>
      <c r="M900" s="3">
        <v>13.091854999999999</v>
      </c>
      <c r="N900" s="3">
        <v>14.055999444444446</v>
      </c>
      <c r="O900" s="3">
        <v>14.827314999999999</v>
      </c>
      <c r="P900" s="3">
        <v>16.438037719999997</v>
      </c>
      <c r="Q900" s="3">
        <v>17.764556666666671</v>
      </c>
      <c r="R900" s="3">
        <v>18.871818400000002</v>
      </c>
      <c r="S900" s="3">
        <v>19.778676050000001</v>
      </c>
      <c r="T900" s="3">
        <v>21.412004020000005</v>
      </c>
      <c r="U900" s="3">
        <v>22.500812383333333</v>
      </c>
      <c r="V900" s="3">
        <v>23.861880549999999</v>
      </c>
      <c r="W900" s="3">
        <v>24.678475279999997</v>
      </c>
      <c r="X900" s="3">
        <v>25.331244789999996</v>
      </c>
    </row>
    <row r="901" spans="1:24" x14ac:dyDescent="0.25">
      <c r="A901" s="2" t="s">
        <v>15</v>
      </c>
      <c r="B901">
        <v>2426</v>
      </c>
      <c r="C901" s="32" t="s">
        <v>1112</v>
      </c>
      <c r="D901" s="3">
        <v>0.25</v>
      </c>
      <c r="E901" s="3">
        <v>0.69570239999999994</v>
      </c>
      <c r="F901" s="3">
        <v>2.6710946666666668</v>
      </c>
      <c r="G901" s="3">
        <v>5.7407131428571425</v>
      </c>
      <c r="H901" s="3">
        <v>8.0611860000000011</v>
      </c>
      <c r="I901" s="3">
        <v>8.98014222222222</v>
      </c>
      <c r="J901" s="3">
        <v>9.6107008</v>
      </c>
      <c r="K901" s="3">
        <v>10.624862666666665</v>
      </c>
      <c r="L901" s="3">
        <v>12.099145142857145</v>
      </c>
      <c r="M901" s="3">
        <v>13.326779999999996</v>
      </c>
      <c r="N901" s="3">
        <v>14.314591111111113</v>
      </c>
      <c r="O901" s="3">
        <v>15.104839999999999</v>
      </c>
      <c r="P901" s="3">
        <v>16.754217919999999</v>
      </c>
      <c r="Q901" s="3">
        <v>18.11170666666667</v>
      </c>
      <c r="R901" s="3">
        <v>19.244376685714283</v>
      </c>
      <c r="S901" s="3">
        <v>20.1718628</v>
      </c>
      <c r="T901" s="3">
        <v>21.841554720000005</v>
      </c>
      <c r="U901" s="3">
        <v>22.95460413333333</v>
      </c>
      <c r="V901" s="3">
        <v>24.345974799999997</v>
      </c>
      <c r="W901" s="3">
        <v>25.180750079999996</v>
      </c>
      <c r="X901" s="3">
        <v>25.849707439999992</v>
      </c>
    </row>
    <row r="902" spans="1:24" x14ac:dyDescent="0.25">
      <c r="A902" s="2" t="s">
        <v>15</v>
      </c>
      <c r="B902">
        <v>2526</v>
      </c>
      <c r="C902" s="32" t="s">
        <v>1113</v>
      </c>
      <c r="D902" s="3">
        <v>0.3</v>
      </c>
      <c r="E902" s="3">
        <v>0.67773719999999993</v>
      </c>
      <c r="F902" s="3">
        <v>2.4115715000000004</v>
      </c>
      <c r="G902" s="3">
        <v>5.1146965714285706</v>
      </c>
      <c r="H902" s="3">
        <v>7.1581642500000005</v>
      </c>
      <c r="I902" s="3">
        <v>7.9652599999999989</v>
      </c>
      <c r="J902" s="3">
        <v>8.5185623999999986</v>
      </c>
      <c r="K902" s="3">
        <v>9.408850499999998</v>
      </c>
      <c r="L902" s="3">
        <v>10.706964000000003</v>
      </c>
      <c r="M902" s="3">
        <v>11.788214999999997</v>
      </c>
      <c r="N902" s="3">
        <v>12.658315</v>
      </c>
      <c r="O902" s="3">
        <v>13.354395</v>
      </c>
      <c r="P902" s="3">
        <v>14.80773276</v>
      </c>
      <c r="Q902" s="3">
        <v>16.004370000000002</v>
      </c>
      <c r="R902" s="3">
        <v>17.003081485714283</v>
      </c>
      <c r="S902" s="3">
        <v>17.820979649999995</v>
      </c>
      <c r="T902" s="3">
        <v>19.293840660000004</v>
      </c>
      <c r="U902" s="3">
        <v>20.27567865</v>
      </c>
      <c r="V902" s="3">
        <v>21.503028149999995</v>
      </c>
      <c r="W902" s="3">
        <v>22.239396239999998</v>
      </c>
      <c r="X902" s="3">
        <v>22.828544069999992</v>
      </c>
    </row>
    <row r="903" spans="1:24" x14ac:dyDescent="0.25">
      <c r="A903" s="2" t="s">
        <v>15</v>
      </c>
      <c r="B903">
        <v>2551</v>
      </c>
      <c r="C903" s="32" t="s">
        <v>1114</v>
      </c>
      <c r="D903" s="3">
        <v>0.3</v>
      </c>
      <c r="E903" s="3">
        <v>0.74169879999999988</v>
      </c>
      <c r="F903" s="3">
        <v>2.7347235000000003</v>
      </c>
      <c r="G903" s="3">
        <v>5.8370005714285709</v>
      </c>
      <c r="H903" s="3">
        <v>8.1821882499999994</v>
      </c>
      <c r="I903" s="3">
        <v>9.1096511111111109</v>
      </c>
      <c r="J903" s="3">
        <v>9.7457495999999999</v>
      </c>
      <c r="K903" s="3">
        <v>10.769047833333332</v>
      </c>
      <c r="L903" s="3">
        <v>12.258927428571431</v>
      </c>
      <c r="M903" s="3">
        <v>13.499734999999999</v>
      </c>
      <c r="N903" s="3">
        <v>14.49819055555556</v>
      </c>
      <c r="O903" s="3">
        <v>15.296955000000001</v>
      </c>
      <c r="P903" s="3">
        <v>16.96440604</v>
      </c>
      <c r="Q903" s="3">
        <v>18.337063333333333</v>
      </c>
      <c r="R903" s="3">
        <v>19.48254022857143</v>
      </c>
      <c r="S903" s="3">
        <v>20.420574850000001</v>
      </c>
      <c r="T903" s="3">
        <v>22.109525140000006</v>
      </c>
      <c r="U903" s="3">
        <v>23.235412516666667</v>
      </c>
      <c r="V903" s="3">
        <v>24.642831349999998</v>
      </c>
      <c r="W903" s="3">
        <v>25.487234959999999</v>
      </c>
      <c r="X903" s="3">
        <v>26.163345029999995</v>
      </c>
    </row>
    <row r="904" spans="1:24" x14ac:dyDescent="0.25">
      <c r="A904" s="2" t="s">
        <v>15</v>
      </c>
      <c r="B904">
        <v>2493</v>
      </c>
      <c r="C904" s="32" t="s">
        <v>1115</v>
      </c>
      <c r="D904" s="3">
        <v>0.25</v>
      </c>
      <c r="E904" s="3">
        <v>0.66172280000000006</v>
      </c>
      <c r="F904" s="3">
        <v>2.4994201666666669</v>
      </c>
      <c r="G904" s="3">
        <v>5.3569891428571417</v>
      </c>
      <c r="H904" s="3">
        <v>7.517173249999999</v>
      </c>
      <c r="I904" s="3">
        <v>8.3721844444444429</v>
      </c>
      <c r="J904" s="3">
        <v>8.9587575999999984</v>
      </c>
      <c r="K904" s="3">
        <v>9.9022578333333318</v>
      </c>
      <c r="L904" s="3">
        <v>11.274664571428573</v>
      </c>
      <c r="M904" s="3">
        <v>12.417534999999997</v>
      </c>
      <c r="N904" s="3">
        <v>13.337157222222224</v>
      </c>
      <c r="O904" s="3">
        <v>14.072855000000001</v>
      </c>
      <c r="P904" s="3">
        <v>15.608485239999997</v>
      </c>
      <c r="Q904" s="3">
        <v>16.872463333333332</v>
      </c>
      <c r="R904" s="3">
        <v>17.927164228571428</v>
      </c>
      <c r="S904" s="3">
        <v>18.790827850000003</v>
      </c>
      <c r="T904" s="3">
        <v>20.345722340000005</v>
      </c>
      <c r="U904" s="3">
        <v>21.382245516666664</v>
      </c>
      <c r="V904" s="3">
        <v>22.677954349999997</v>
      </c>
      <c r="W904" s="3">
        <v>23.455335759999997</v>
      </c>
      <c r="X904" s="3">
        <v>24.078094429999993</v>
      </c>
    </row>
    <row r="905" spans="1:24" x14ac:dyDescent="0.25">
      <c r="A905" s="2" t="s">
        <v>15</v>
      </c>
      <c r="B905">
        <v>2464</v>
      </c>
      <c r="C905" s="32" t="s">
        <v>1116</v>
      </c>
      <c r="D905" s="3">
        <v>0.35000000000000003</v>
      </c>
      <c r="E905" s="3">
        <v>0.74771919999999992</v>
      </c>
      <c r="F905" s="3">
        <v>2.5963823333333336</v>
      </c>
      <c r="G905" s="3">
        <v>5.4818479999999985</v>
      </c>
      <c r="H905" s="3">
        <v>7.6631754999999995</v>
      </c>
      <c r="I905" s="3">
        <v>8.5239155555555541</v>
      </c>
      <c r="J905" s="3">
        <v>9.1138063999999979</v>
      </c>
      <c r="K905" s="3">
        <v>10.063109666666664</v>
      </c>
      <c r="L905" s="3">
        <v>11.448732571428573</v>
      </c>
      <c r="M905" s="3">
        <v>12.602989999999997</v>
      </c>
      <c r="N905" s="3">
        <v>13.531867777777778</v>
      </c>
      <c r="O905" s="3">
        <v>14.274970000000001</v>
      </c>
      <c r="P905" s="3">
        <v>15.826673359999999</v>
      </c>
      <c r="Q905" s="3">
        <v>17.104486666666666</v>
      </c>
      <c r="R905" s="3">
        <v>18.171042057142856</v>
      </c>
      <c r="S905" s="3">
        <v>19.0445399</v>
      </c>
      <c r="T905" s="3">
        <v>20.617692760000004</v>
      </c>
      <c r="U905" s="3">
        <v>21.666387233333328</v>
      </c>
      <c r="V905" s="3">
        <v>22.977310899999992</v>
      </c>
      <c r="W905" s="3">
        <v>23.763820639999995</v>
      </c>
      <c r="X905" s="3">
        <v>24.39273201999999</v>
      </c>
    </row>
    <row r="906" spans="1:24" x14ac:dyDescent="0.25">
      <c r="A906" s="2" t="s">
        <v>15</v>
      </c>
      <c r="B906">
        <v>2527</v>
      </c>
      <c r="C906" s="32" t="s">
        <v>1117</v>
      </c>
      <c r="D906" s="3">
        <v>0.4</v>
      </c>
      <c r="E906" s="3">
        <v>0.82769519999999985</v>
      </c>
      <c r="F906" s="3">
        <v>2.831685666666667</v>
      </c>
      <c r="G906" s="3">
        <v>5.9618594285714268</v>
      </c>
      <c r="H906" s="3">
        <v>8.3281904999999981</v>
      </c>
      <c r="I906" s="3">
        <v>9.2613822222222204</v>
      </c>
      <c r="J906" s="3">
        <v>9.9007983999999993</v>
      </c>
      <c r="K906" s="3">
        <v>10.929899666666664</v>
      </c>
      <c r="L906" s="3">
        <v>12.432995428571431</v>
      </c>
      <c r="M906" s="3">
        <v>13.685189999999997</v>
      </c>
      <c r="N906" s="3">
        <v>14.692901111111112</v>
      </c>
      <c r="O906" s="3">
        <v>15.499070000000001</v>
      </c>
      <c r="P906" s="3">
        <v>17.182594160000001</v>
      </c>
      <c r="Q906" s="3">
        <v>18.569086666666667</v>
      </c>
      <c r="R906" s="3">
        <v>19.726418057142855</v>
      </c>
      <c r="S906" s="3">
        <v>20.674286899999998</v>
      </c>
      <c r="T906" s="3">
        <v>22.381495560000005</v>
      </c>
      <c r="U906" s="3">
        <v>23.519554233333334</v>
      </c>
      <c r="V906" s="3">
        <v>24.942187899999997</v>
      </c>
      <c r="W906" s="3">
        <v>25.795719839999997</v>
      </c>
      <c r="X906" s="3">
        <v>26.477982619999995</v>
      </c>
    </row>
    <row r="907" spans="1:24" x14ac:dyDescent="0.25">
      <c r="A907" s="2" t="s">
        <v>15</v>
      </c>
      <c r="B907">
        <v>2455</v>
      </c>
      <c r="C907" s="32" t="s">
        <v>1118</v>
      </c>
      <c r="D907" s="3">
        <v>0.35000000000000003</v>
      </c>
      <c r="E907" s="3">
        <v>0.74771919999999992</v>
      </c>
      <c r="F907" s="3">
        <v>2.5963823333333336</v>
      </c>
      <c r="G907" s="3">
        <v>5.4818479999999985</v>
      </c>
      <c r="H907" s="3">
        <v>7.6631754999999995</v>
      </c>
      <c r="I907" s="3">
        <v>8.5239155555555541</v>
      </c>
      <c r="J907" s="3">
        <v>9.1138063999999979</v>
      </c>
      <c r="K907" s="3">
        <v>10.063109666666664</v>
      </c>
      <c r="L907" s="3">
        <v>11.448732571428573</v>
      </c>
      <c r="M907" s="3">
        <v>12.602989999999997</v>
      </c>
      <c r="N907" s="3">
        <v>13.531867777777778</v>
      </c>
      <c r="O907" s="3">
        <v>14.274970000000001</v>
      </c>
      <c r="P907" s="3">
        <v>15.826673359999999</v>
      </c>
      <c r="Q907" s="3">
        <v>17.104486666666666</v>
      </c>
      <c r="R907" s="3">
        <v>18.171042057142856</v>
      </c>
      <c r="S907" s="3">
        <v>19.0445399</v>
      </c>
      <c r="T907" s="3">
        <v>20.617692760000004</v>
      </c>
      <c r="U907" s="3">
        <v>21.666387233333328</v>
      </c>
      <c r="V907" s="3">
        <v>22.977310899999992</v>
      </c>
      <c r="W907" s="3">
        <v>23.763820639999995</v>
      </c>
      <c r="X907" s="3">
        <v>24.39273201999999</v>
      </c>
    </row>
    <row r="908" spans="1:24" x14ac:dyDescent="0.25">
      <c r="A908" s="2" t="s">
        <v>15</v>
      </c>
      <c r="B908">
        <v>2456</v>
      </c>
      <c r="C908" s="32" t="s">
        <v>1119</v>
      </c>
      <c r="D908" s="3">
        <v>0.35000000000000003</v>
      </c>
      <c r="E908" s="3">
        <v>0.75771319999999998</v>
      </c>
      <c r="F908" s="3">
        <v>2.6468748333333338</v>
      </c>
      <c r="G908" s="3">
        <v>5.5947079999999989</v>
      </c>
      <c r="H908" s="3">
        <v>7.8231792500000008</v>
      </c>
      <c r="I908" s="3">
        <v>8.7027266666666652</v>
      </c>
      <c r="J908" s="3">
        <v>9.3055543999999983</v>
      </c>
      <c r="K908" s="3">
        <v>10.275640499999998</v>
      </c>
      <c r="L908" s="3">
        <v>11.69122685714286</v>
      </c>
      <c r="M908" s="3">
        <v>12.870414999999999</v>
      </c>
      <c r="N908" s="3">
        <v>13.819348333333338</v>
      </c>
      <c r="O908" s="3">
        <v>14.578495</v>
      </c>
      <c r="P908" s="3">
        <v>16.16365356</v>
      </c>
      <c r="Q908" s="3">
        <v>17.468969999999999</v>
      </c>
      <c r="R908" s="3">
        <v>18.558457485714285</v>
      </c>
      <c r="S908" s="3">
        <v>19.45072665</v>
      </c>
      <c r="T908" s="3">
        <v>21.057643460000001</v>
      </c>
      <c r="U908" s="3">
        <v>22.128845649999999</v>
      </c>
      <c r="V908" s="3">
        <v>23.46790515</v>
      </c>
      <c r="W908" s="3">
        <v>24.271295439999999</v>
      </c>
      <c r="X908" s="3">
        <v>24.913794669999994</v>
      </c>
    </row>
    <row r="909" spans="1:24" x14ac:dyDescent="0.25">
      <c r="A909" s="2" t="s">
        <v>15</v>
      </c>
      <c r="B909">
        <v>2427</v>
      </c>
      <c r="C909" s="32" t="s">
        <v>1120</v>
      </c>
      <c r="D909" s="3">
        <v>0.35000000000000003</v>
      </c>
      <c r="E909" s="3">
        <v>0.7976892000000001</v>
      </c>
      <c r="F909" s="3">
        <v>2.8488448333333345</v>
      </c>
      <c r="G909" s="3">
        <v>6.0461479999999987</v>
      </c>
      <c r="H909" s="3">
        <v>8.4631942500000008</v>
      </c>
      <c r="I909" s="3">
        <v>9.4179711111111111</v>
      </c>
      <c r="J909" s="3">
        <v>10.072546399999998</v>
      </c>
      <c r="K909" s="3">
        <v>11.125763833333332</v>
      </c>
      <c r="L909" s="3">
        <v>12.661204000000003</v>
      </c>
      <c r="M909" s="3">
        <v>13.940114999999997</v>
      </c>
      <c r="N909" s="3">
        <v>14.969270555555559</v>
      </c>
      <c r="O909" s="3">
        <v>15.792595</v>
      </c>
      <c r="P909" s="3">
        <v>17.511574360000001</v>
      </c>
      <c r="Q909" s="3">
        <v>18.926903333333335</v>
      </c>
      <c r="R909" s="3">
        <v>20.108119200000001</v>
      </c>
      <c r="S909" s="3">
        <v>21.075473650000003</v>
      </c>
      <c r="T909" s="3">
        <v>22.817446260000004</v>
      </c>
      <c r="U909" s="3">
        <v>23.978679316666664</v>
      </c>
      <c r="V909" s="3">
        <v>25.43028215</v>
      </c>
      <c r="W909" s="3">
        <v>26.301194640000002</v>
      </c>
      <c r="X909" s="3">
        <v>26.998045269999999</v>
      </c>
    </row>
    <row r="910" spans="1:24" x14ac:dyDescent="0.25">
      <c r="A910" s="2" t="s">
        <v>15</v>
      </c>
      <c r="B910">
        <v>2620</v>
      </c>
      <c r="C910" s="32" t="s">
        <v>1121</v>
      </c>
      <c r="D910" s="3">
        <v>0.4</v>
      </c>
      <c r="E910" s="3">
        <v>0.84168679999999996</v>
      </c>
      <c r="F910" s="3">
        <v>2.9023751666666673</v>
      </c>
      <c r="G910" s="3">
        <v>6.1198634285714277</v>
      </c>
      <c r="H910" s="3">
        <v>8.552195750000001</v>
      </c>
      <c r="I910" s="3">
        <v>9.511717777777779</v>
      </c>
      <c r="J910" s="3">
        <v>10.1692456</v>
      </c>
      <c r="K910" s="3">
        <v>11.227442833333333</v>
      </c>
      <c r="L910" s="3">
        <v>12.772487428571432</v>
      </c>
      <c r="M910" s="3">
        <v>14.059585</v>
      </c>
      <c r="N910" s="3">
        <v>15.095373888888892</v>
      </c>
      <c r="O910" s="3">
        <v>15.924005000000003</v>
      </c>
      <c r="P910" s="3">
        <v>17.654366440000004</v>
      </c>
      <c r="Q910" s="3">
        <v>19.079363333333337</v>
      </c>
      <c r="R910" s="3">
        <v>20.268799657142857</v>
      </c>
      <c r="S910" s="3">
        <v>21.242948350000002</v>
      </c>
      <c r="T910" s="3">
        <v>22.997426540000006</v>
      </c>
      <c r="U910" s="3">
        <v>24.166996016666666</v>
      </c>
      <c r="V910" s="3">
        <v>25.629019850000002</v>
      </c>
      <c r="W910" s="3">
        <v>26.506184560000001</v>
      </c>
      <c r="X910" s="3">
        <v>27.207470329999992</v>
      </c>
    </row>
    <row r="911" spans="1:24" x14ac:dyDescent="0.25">
      <c r="A911" s="2" t="s">
        <v>15</v>
      </c>
      <c r="B911">
        <v>2457</v>
      </c>
      <c r="C911" s="32" t="s">
        <v>1122</v>
      </c>
      <c r="D911" s="3">
        <v>0.25</v>
      </c>
      <c r="E911" s="3">
        <v>0.6777131999999999</v>
      </c>
      <c r="F911" s="3">
        <v>2.580208166666667</v>
      </c>
      <c r="G911" s="3">
        <v>5.537565142857142</v>
      </c>
      <c r="H911" s="3">
        <v>7.773179250000001</v>
      </c>
      <c r="I911" s="3">
        <v>8.6582822222222209</v>
      </c>
      <c r="J911" s="3">
        <v>9.2655543999999992</v>
      </c>
      <c r="K911" s="3">
        <v>10.242307166666665</v>
      </c>
      <c r="L911" s="3">
        <v>11.66265542857143</v>
      </c>
      <c r="M911" s="3">
        <v>12.845414999999999</v>
      </c>
      <c r="N911" s="3">
        <v>13.797126111111114</v>
      </c>
      <c r="O911" s="3">
        <v>14.558495000000002</v>
      </c>
      <c r="P911" s="3">
        <v>16.147653559999998</v>
      </c>
      <c r="Q911" s="3">
        <v>17.455636666666667</v>
      </c>
      <c r="R911" s="3">
        <v>18.547028914285711</v>
      </c>
      <c r="S911" s="3">
        <v>19.440726650000002</v>
      </c>
      <c r="T911" s="3">
        <v>21.049643460000002</v>
      </c>
      <c r="U911" s="3">
        <v>22.122178983333331</v>
      </c>
      <c r="V911" s="3">
        <v>23.462905149999997</v>
      </c>
      <c r="W911" s="3">
        <v>24.267295440000002</v>
      </c>
      <c r="X911" s="3">
        <v>24.911794669999995</v>
      </c>
    </row>
    <row r="912" spans="1:24" x14ac:dyDescent="0.25">
      <c r="A912" s="2" t="s">
        <v>15</v>
      </c>
      <c r="B912">
        <v>2477</v>
      </c>
      <c r="C912" s="32" t="s">
        <v>1123</v>
      </c>
      <c r="D912" s="3">
        <v>0.35000000000000003</v>
      </c>
      <c r="E912" s="3">
        <v>0.78169879999999992</v>
      </c>
      <c r="F912" s="3">
        <v>2.768056833333334</v>
      </c>
      <c r="G912" s="3">
        <v>5.8655719999999993</v>
      </c>
      <c r="H912" s="3">
        <v>8.2071882499999997</v>
      </c>
      <c r="I912" s="3">
        <v>9.1318733333333331</v>
      </c>
      <c r="J912" s="3">
        <v>9.7657495999999995</v>
      </c>
      <c r="K912" s="3">
        <v>10.785714499999999</v>
      </c>
      <c r="L912" s="3">
        <v>12.273213142857147</v>
      </c>
      <c r="M912" s="3">
        <v>13.512234999999997</v>
      </c>
      <c r="N912" s="3">
        <v>14.509301666666669</v>
      </c>
      <c r="O912" s="3">
        <v>15.306955000000002</v>
      </c>
      <c r="P912" s="3">
        <v>16.972406039999999</v>
      </c>
      <c r="Q912" s="3">
        <v>18.343730000000001</v>
      </c>
      <c r="R912" s="3">
        <v>19.488254514285718</v>
      </c>
      <c r="S912" s="3">
        <v>20.42557485</v>
      </c>
      <c r="T912" s="3">
        <v>22.113525140000007</v>
      </c>
      <c r="U912" s="3">
        <v>23.238745850000001</v>
      </c>
      <c r="V912" s="3">
        <v>24.645331349999996</v>
      </c>
      <c r="W912" s="3">
        <v>25.489234960000001</v>
      </c>
      <c r="X912" s="3">
        <v>26.164345029999993</v>
      </c>
    </row>
    <row r="913" spans="1:24" x14ac:dyDescent="0.25">
      <c r="A913" s="2" t="s">
        <v>15</v>
      </c>
      <c r="B913">
        <v>2428</v>
      </c>
      <c r="C913" s="32" t="s">
        <v>1124</v>
      </c>
      <c r="D913" s="3">
        <v>0.4</v>
      </c>
      <c r="E913" s="3">
        <v>0.81770119999999991</v>
      </c>
      <c r="F913" s="3">
        <v>2.7811931666666672</v>
      </c>
      <c r="G913" s="3">
        <v>5.8489994285714282</v>
      </c>
      <c r="H913" s="3">
        <v>8.1681867500000003</v>
      </c>
      <c r="I913" s="3">
        <v>9.0825711111111112</v>
      </c>
      <c r="J913" s="3">
        <v>9.7090503999999989</v>
      </c>
      <c r="K913" s="3">
        <v>10.717368833333332</v>
      </c>
      <c r="L913" s="3">
        <v>12.190501142857146</v>
      </c>
      <c r="M913" s="3">
        <v>13.417764999999997</v>
      </c>
      <c r="N913" s="3">
        <v>14.405420555555558</v>
      </c>
      <c r="O913" s="3">
        <v>15.195545000000003</v>
      </c>
      <c r="P913" s="3">
        <v>16.845613960000001</v>
      </c>
      <c r="Q913" s="3">
        <v>18.204603333333335</v>
      </c>
      <c r="R913" s="3">
        <v>19.339002628571428</v>
      </c>
      <c r="S913" s="3">
        <v>20.268100150000002</v>
      </c>
      <c r="T913" s="3">
        <v>21.941544860000008</v>
      </c>
      <c r="U913" s="3">
        <v>23.057095816666667</v>
      </c>
      <c r="V913" s="3">
        <v>24.451593649999996</v>
      </c>
      <c r="W913" s="3">
        <v>25.28824504</v>
      </c>
      <c r="X913" s="3">
        <v>25.956919969999991</v>
      </c>
    </row>
    <row r="914" spans="1:24" x14ac:dyDescent="0.25">
      <c r="A914" s="2" t="s">
        <v>15</v>
      </c>
      <c r="B914">
        <v>2404</v>
      </c>
      <c r="C914" s="32" t="s">
        <v>1125</v>
      </c>
      <c r="D914" s="3">
        <v>0.4</v>
      </c>
      <c r="E914" s="3">
        <v>0.80370959999999991</v>
      </c>
      <c r="F914" s="3">
        <v>2.7105036666666669</v>
      </c>
      <c r="G914" s="3">
        <v>5.6909954285714281</v>
      </c>
      <c r="H914" s="3">
        <v>7.9441815</v>
      </c>
      <c r="I914" s="3">
        <v>8.8322355555555543</v>
      </c>
      <c r="J914" s="3">
        <v>9.4406032</v>
      </c>
      <c r="K914" s="3">
        <v>10.419825666666664</v>
      </c>
      <c r="L914" s="3">
        <v>11.851009142857144</v>
      </c>
      <c r="M914" s="3">
        <v>13.043369999999999</v>
      </c>
      <c r="N914" s="3">
        <v>14.002947777777777</v>
      </c>
      <c r="O914" s="3">
        <v>14.770609999999998</v>
      </c>
      <c r="P914" s="3">
        <v>16.373841679999998</v>
      </c>
      <c r="Q914" s="3">
        <v>17.694326666666665</v>
      </c>
      <c r="R914" s="3">
        <v>18.79662102857143</v>
      </c>
      <c r="S914" s="3">
        <v>19.699438699999998</v>
      </c>
      <c r="T914" s="3">
        <v>21.325613880000002</v>
      </c>
      <c r="U914" s="3">
        <v>22.409654033333329</v>
      </c>
      <c r="V914" s="3">
        <v>23.764761699999994</v>
      </c>
      <c r="W914" s="3">
        <v>24.577780319999999</v>
      </c>
      <c r="X914" s="3">
        <v>25.227432259999993</v>
      </c>
    </row>
    <row r="915" spans="1:24" x14ac:dyDescent="0.25">
      <c r="A915" s="2" t="s">
        <v>15</v>
      </c>
      <c r="B915">
        <v>2405</v>
      </c>
      <c r="C915" s="32" t="s">
        <v>1126</v>
      </c>
      <c r="D915" s="3">
        <v>0.35000000000000003</v>
      </c>
      <c r="E915" s="3">
        <v>0.74771919999999992</v>
      </c>
      <c r="F915" s="3">
        <v>2.5963823333333336</v>
      </c>
      <c r="G915" s="3">
        <v>5.4818480000000003</v>
      </c>
      <c r="H915" s="3">
        <v>7.6631755000000013</v>
      </c>
      <c r="I915" s="3">
        <v>8.5239155555555541</v>
      </c>
      <c r="J915" s="3">
        <v>9.1138063999999996</v>
      </c>
      <c r="K915" s="3">
        <v>10.063109666666666</v>
      </c>
      <c r="L915" s="3">
        <v>11.448732571428575</v>
      </c>
      <c r="M915" s="3">
        <v>12.60299</v>
      </c>
      <c r="N915" s="3">
        <v>13.531867777777782</v>
      </c>
      <c r="O915" s="3">
        <v>14.274970000000001</v>
      </c>
      <c r="P915" s="3">
        <v>15.826673360000001</v>
      </c>
      <c r="Q915" s="3">
        <v>17.10448666666667</v>
      </c>
      <c r="R915" s="3">
        <v>18.171042057142859</v>
      </c>
      <c r="S915" s="3">
        <v>19.044539900000004</v>
      </c>
      <c r="T915" s="3">
        <v>20.617692760000004</v>
      </c>
      <c r="U915" s="3">
        <v>21.666387233333335</v>
      </c>
      <c r="V915" s="3">
        <v>22.977310899999999</v>
      </c>
      <c r="W915" s="3">
        <v>23.763820640000002</v>
      </c>
      <c r="X915" s="3">
        <v>24.392732019999997</v>
      </c>
    </row>
    <row r="916" spans="1:24" x14ac:dyDescent="0.25">
      <c r="A916" s="2" t="s">
        <v>15</v>
      </c>
      <c r="B916">
        <v>2495</v>
      </c>
      <c r="C916" s="32" t="s">
        <v>1127</v>
      </c>
      <c r="D916" s="3">
        <v>0.25</v>
      </c>
      <c r="E916" s="3">
        <v>0.65372759999999985</v>
      </c>
      <c r="F916" s="3">
        <v>2.4590261666666673</v>
      </c>
      <c r="G916" s="3">
        <v>5.2667011428571424</v>
      </c>
      <c r="H916" s="3">
        <v>7.3891702500000003</v>
      </c>
      <c r="I916" s="3">
        <v>8.2291355555555548</v>
      </c>
      <c r="J916" s="3">
        <v>8.8053591999999981</v>
      </c>
      <c r="K916" s="3">
        <v>9.7322331666666653</v>
      </c>
      <c r="L916" s="3">
        <v>11.080669142857145</v>
      </c>
      <c r="M916" s="3">
        <v>12.203594999999998</v>
      </c>
      <c r="N916" s="3">
        <v>13.107172777777778</v>
      </c>
      <c r="O916" s="3">
        <v>13.830034999999999</v>
      </c>
      <c r="P916" s="3">
        <v>15.338901079999998</v>
      </c>
      <c r="Q916" s="3">
        <v>16.580876666666665</v>
      </c>
      <c r="R916" s="3">
        <v>17.617231885714286</v>
      </c>
      <c r="S916" s="3">
        <v>18.465878450000002</v>
      </c>
      <c r="T916" s="3">
        <v>19.993761780000003</v>
      </c>
      <c r="U916" s="3">
        <v>21.012278783333333</v>
      </c>
      <c r="V916" s="3">
        <v>22.285478949999998</v>
      </c>
      <c r="W916" s="3">
        <v>23.049355919999996</v>
      </c>
      <c r="X916" s="3">
        <v>23.661244309999997</v>
      </c>
    </row>
    <row r="917" spans="1:24" x14ac:dyDescent="0.25">
      <c r="A917" s="2" t="s">
        <v>15</v>
      </c>
      <c r="B917">
        <v>2478</v>
      </c>
      <c r="C917" s="32" t="s">
        <v>1128</v>
      </c>
      <c r="D917" s="3">
        <v>0.35000000000000003</v>
      </c>
      <c r="E917" s="3">
        <v>0.76171079999999991</v>
      </c>
      <c r="F917" s="3">
        <v>2.6670718333333339</v>
      </c>
      <c r="G917" s="3">
        <v>5.6398519999999994</v>
      </c>
      <c r="H917" s="3">
        <v>7.8871807500000006</v>
      </c>
      <c r="I917" s="3">
        <v>8.774251111111111</v>
      </c>
      <c r="J917" s="3">
        <v>9.3822536000000003</v>
      </c>
      <c r="K917" s="3">
        <v>10.360652833333333</v>
      </c>
      <c r="L917" s="3">
        <v>11.788224571428573</v>
      </c>
      <c r="M917" s="3">
        <v>12.977385</v>
      </c>
      <c r="N917" s="3">
        <v>13.934340555555558</v>
      </c>
      <c r="O917" s="3">
        <v>14.699905000000001</v>
      </c>
      <c r="P917" s="3">
        <v>16.298445640000001</v>
      </c>
      <c r="Q917" s="3">
        <v>17.614763333333332</v>
      </c>
      <c r="R917" s="3">
        <v>18.713423657142854</v>
      </c>
      <c r="S917" s="3">
        <v>19.613201349999997</v>
      </c>
      <c r="T917" s="3">
        <v>21.233623740000006</v>
      </c>
      <c r="U917" s="3">
        <v>22.313829016666663</v>
      </c>
      <c r="V917" s="3">
        <v>23.664142849999998</v>
      </c>
      <c r="W917" s="3">
        <v>24.47428536</v>
      </c>
      <c r="X917" s="3">
        <v>25.122219729999994</v>
      </c>
    </row>
    <row r="918" spans="1:24" x14ac:dyDescent="0.25">
      <c r="A918" s="2" t="s">
        <v>15</v>
      </c>
      <c r="B918">
        <v>2621</v>
      </c>
      <c r="C918" s="32" t="s">
        <v>1129</v>
      </c>
      <c r="D918" s="3">
        <v>0.5</v>
      </c>
      <c r="E918" s="3">
        <v>0.89170480000000008</v>
      </c>
      <c r="F918" s="3">
        <v>2.8175643333333342</v>
      </c>
      <c r="G918" s="3">
        <v>5.8384262857142852</v>
      </c>
      <c r="H918" s="3">
        <v>8.1221844999999995</v>
      </c>
      <c r="I918" s="3">
        <v>9.0197288888888885</v>
      </c>
      <c r="J918" s="3">
        <v>9.6340016000000013</v>
      </c>
      <c r="K918" s="3">
        <v>10.623183666666666</v>
      </c>
      <c r="L918" s="3">
        <v>12.073576000000005</v>
      </c>
      <c r="M918" s="3">
        <v>13.282310000000001</v>
      </c>
      <c r="N918" s="3">
        <v>14.255154444444448</v>
      </c>
      <c r="O918" s="3">
        <v>15.033430000000003</v>
      </c>
      <c r="P918" s="3">
        <v>16.659425840000004</v>
      </c>
      <c r="Q918" s="3">
        <v>17.999246666666672</v>
      </c>
      <c r="R918" s="3">
        <v>19.117981942857146</v>
      </c>
      <c r="S918" s="3">
        <v>20.034388100000005</v>
      </c>
      <c r="T918" s="3">
        <v>21.685574440000007</v>
      </c>
      <c r="U918" s="3">
        <v>22.786287433333335</v>
      </c>
      <c r="V918" s="3">
        <v>24.162237099999999</v>
      </c>
      <c r="W918" s="3">
        <v>24.987760160000004</v>
      </c>
      <c r="X918" s="3">
        <v>25.646282379999995</v>
      </c>
    </row>
    <row r="919" spans="1:24" x14ac:dyDescent="0.25">
      <c r="A919" s="2" t="s">
        <v>15</v>
      </c>
      <c r="B919">
        <v>2406</v>
      </c>
      <c r="C919" s="32" t="s">
        <v>1130</v>
      </c>
      <c r="D919" s="3">
        <v>0.3</v>
      </c>
      <c r="E919" s="3">
        <v>0.71771319999999994</v>
      </c>
      <c r="F919" s="3">
        <v>2.6135415000000006</v>
      </c>
      <c r="G919" s="3">
        <v>5.5661365714285704</v>
      </c>
      <c r="H919" s="3">
        <v>7.7981792500000005</v>
      </c>
      <c r="I919" s="3">
        <v>8.680504444444443</v>
      </c>
      <c r="J919" s="3">
        <v>9.2855543999999988</v>
      </c>
      <c r="K919" s="3">
        <v>10.258973833333332</v>
      </c>
      <c r="L919" s="3">
        <v>11.676941142857146</v>
      </c>
      <c r="M919" s="3">
        <v>12.857914999999998</v>
      </c>
      <c r="N919" s="3">
        <v>13.808237222222225</v>
      </c>
      <c r="O919" s="3">
        <v>14.568495</v>
      </c>
      <c r="P919" s="3">
        <v>16.155653560000001</v>
      </c>
      <c r="Q919" s="3">
        <v>17.462303333333335</v>
      </c>
      <c r="R919" s="3">
        <v>18.552743199999998</v>
      </c>
      <c r="S919" s="3">
        <v>19.445726650000001</v>
      </c>
      <c r="T919" s="3">
        <v>21.053643460000004</v>
      </c>
      <c r="U919" s="3">
        <v>22.125512316666665</v>
      </c>
      <c r="V919" s="3">
        <v>23.465405149999999</v>
      </c>
      <c r="W919" s="3">
        <v>24.26929544</v>
      </c>
      <c r="X919" s="3">
        <v>24.912794669999993</v>
      </c>
    </row>
    <row r="920" spans="1:24" x14ac:dyDescent="0.25">
      <c r="A920" s="2" t="s">
        <v>15</v>
      </c>
      <c r="B920">
        <v>2553</v>
      </c>
      <c r="C920" s="32" t="s">
        <v>1131</v>
      </c>
      <c r="D920" s="3">
        <v>0.27999999999999997</v>
      </c>
      <c r="E920" s="3">
        <v>0.72170120000000004</v>
      </c>
      <c r="F920" s="3">
        <v>2.7011931666666671</v>
      </c>
      <c r="G920" s="3">
        <v>5.7804279999999997</v>
      </c>
      <c r="H920" s="3">
        <v>8.1081867500000016</v>
      </c>
      <c r="I920" s="3">
        <v>9.0292377777777766</v>
      </c>
      <c r="J920" s="3">
        <v>9.6610504000000006</v>
      </c>
      <c r="K920" s="3">
        <v>10.677368833333331</v>
      </c>
      <c r="L920" s="3">
        <v>12.156215428571432</v>
      </c>
      <c r="M920" s="3">
        <v>13.387764999999998</v>
      </c>
      <c r="N920" s="3">
        <v>14.378753888888893</v>
      </c>
      <c r="O920" s="3">
        <v>15.171545000000004</v>
      </c>
      <c r="P920" s="3">
        <v>16.82641396</v>
      </c>
      <c r="Q920" s="3">
        <v>18.188603333333337</v>
      </c>
      <c r="R920" s="3">
        <v>19.325288342857146</v>
      </c>
      <c r="S920" s="3">
        <v>20.256100150000002</v>
      </c>
      <c r="T920" s="3">
        <v>21.931944860000005</v>
      </c>
      <c r="U920" s="3">
        <v>23.049095816666668</v>
      </c>
      <c r="V920" s="3">
        <v>24.445593649999999</v>
      </c>
      <c r="W920" s="3">
        <v>25.283445040000004</v>
      </c>
      <c r="X920" s="3">
        <v>25.954519969999996</v>
      </c>
    </row>
    <row r="921" spans="1:24" x14ac:dyDescent="0.25">
      <c r="A921" s="2" t="s">
        <v>15</v>
      </c>
      <c r="B921">
        <v>2528</v>
      </c>
      <c r="C921" s="32" t="s">
        <v>1132</v>
      </c>
      <c r="D921" s="3">
        <v>0.38</v>
      </c>
      <c r="E921" s="3">
        <v>0.7537299999999999</v>
      </c>
      <c r="F921" s="3">
        <v>2.5254958333333333</v>
      </c>
      <c r="G921" s="3">
        <v>5.2958428571428557</v>
      </c>
      <c r="H921" s="3">
        <v>7.3901687500000008</v>
      </c>
      <c r="I921" s="3">
        <v>8.2153888888888869</v>
      </c>
      <c r="J921" s="3">
        <v>8.7806599999999992</v>
      </c>
      <c r="K921" s="3">
        <v>9.690554166666665</v>
      </c>
      <c r="L921" s="3">
        <v>11.020814285714287</v>
      </c>
      <c r="M921" s="3">
        <v>12.129124999999998</v>
      </c>
      <c r="N921" s="3">
        <v>13.021069444444446</v>
      </c>
      <c r="O921" s="3">
        <v>13.734625000000001</v>
      </c>
      <c r="P921" s="3">
        <v>15.224909</v>
      </c>
      <c r="Q921" s="3">
        <v>16.452416666666668</v>
      </c>
      <c r="R921" s="3">
        <v>17.477122857142856</v>
      </c>
      <c r="S921" s="3">
        <v>18.316403749999999</v>
      </c>
      <c r="T921" s="3">
        <v>19.828181500000003</v>
      </c>
      <c r="U921" s="3">
        <v>20.835962083333332</v>
      </c>
      <c r="V921" s="3">
        <v>22.095741249999996</v>
      </c>
      <c r="W921" s="3">
        <v>22.851565999999998</v>
      </c>
      <c r="X921" s="3">
        <v>23.455419249999995</v>
      </c>
    </row>
    <row r="922" spans="1:24" x14ac:dyDescent="0.25">
      <c r="A922" s="2" t="s">
        <v>15</v>
      </c>
      <c r="B922">
        <v>2497</v>
      </c>
      <c r="C922" s="32" t="s">
        <v>1133</v>
      </c>
      <c r="D922" s="3">
        <v>0.25</v>
      </c>
      <c r="E922" s="3">
        <v>0.68970599999999993</v>
      </c>
      <c r="F922" s="3">
        <v>2.640799166666667</v>
      </c>
      <c r="G922" s="3">
        <v>5.6729971428571409</v>
      </c>
      <c r="H922" s="3">
        <v>7.9651837499999987</v>
      </c>
      <c r="I922" s="3">
        <v>8.8728555555555531</v>
      </c>
      <c r="J922" s="3">
        <v>9.4956519999999998</v>
      </c>
      <c r="K922" s="3">
        <v>10.497344166666664</v>
      </c>
      <c r="L922" s="3">
        <v>11.953648571428571</v>
      </c>
      <c r="M922" s="3">
        <v>13.166324999999999</v>
      </c>
      <c r="N922" s="3">
        <v>14.142102777777776</v>
      </c>
      <c r="O922" s="3">
        <v>14.922724999999998</v>
      </c>
      <c r="P922" s="3">
        <v>16.5520298</v>
      </c>
      <c r="Q922" s="3">
        <v>17.893016666666664</v>
      </c>
      <c r="R922" s="3">
        <v>19.011927428571422</v>
      </c>
      <c r="S922" s="3">
        <v>19.928150749999997</v>
      </c>
      <c r="T922" s="3">
        <v>21.577584300000002</v>
      </c>
      <c r="U922" s="3">
        <v>22.677129083333327</v>
      </c>
      <c r="V922" s="3">
        <v>24.051618249999994</v>
      </c>
      <c r="W922" s="3">
        <v>24.876265199999995</v>
      </c>
      <c r="X922" s="3">
        <v>25.537069849999995</v>
      </c>
    </row>
    <row r="923" spans="1:24" x14ac:dyDescent="0.25">
      <c r="A923" s="2" t="s">
        <v>15</v>
      </c>
      <c r="B923">
        <v>2529</v>
      </c>
      <c r="C923" s="32" t="s">
        <v>1134</v>
      </c>
      <c r="D923" s="3">
        <v>0.38</v>
      </c>
      <c r="E923" s="3">
        <v>0.78171319999999989</v>
      </c>
      <c r="F923" s="3">
        <v>2.6668748333333339</v>
      </c>
      <c r="G923" s="3">
        <v>5.6118508571428558</v>
      </c>
      <c r="H923" s="3">
        <v>7.8381792500000005</v>
      </c>
      <c r="I923" s="3">
        <v>8.7160599999999988</v>
      </c>
      <c r="J923" s="3">
        <v>9.3175543999999988</v>
      </c>
      <c r="K923" s="3">
        <v>10.285640499999998</v>
      </c>
      <c r="L923" s="3">
        <v>11.699798285714289</v>
      </c>
      <c r="M923" s="3">
        <v>12.877914999999998</v>
      </c>
      <c r="N923" s="3">
        <v>13.826015000000002</v>
      </c>
      <c r="O923" s="3">
        <v>14.584495</v>
      </c>
      <c r="P923" s="3">
        <v>16.16845356</v>
      </c>
      <c r="Q923" s="3">
        <v>17.47297</v>
      </c>
      <c r="R923" s="3">
        <v>18.561886057142857</v>
      </c>
      <c r="S923" s="3">
        <v>19.45372665</v>
      </c>
      <c r="T923" s="3">
        <v>21.060043460000003</v>
      </c>
      <c r="U923" s="3">
        <v>22.130845649999998</v>
      </c>
      <c r="V923" s="3">
        <v>23.46940515</v>
      </c>
      <c r="W923" s="3">
        <v>24.27249544</v>
      </c>
      <c r="X923" s="3">
        <v>24.914394669999997</v>
      </c>
    </row>
    <row r="924" spans="1:24" x14ac:dyDescent="0.25">
      <c r="A924" s="2" t="s">
        <v>15</v>
      </c>
      <c r="B924">
        <v>2407</v>
      </c>
      <c r="C924" s="32" t="s">
        <v>1135</v>
      </c>
      <c r="D924" s="3">
        <v>0.25</v>
      </c>
      <c r="E924" s="3">
        <v>0.65772520000000001</v>
      </c>
      <c r="F924" s="3">
        <v>2.4792231666666678</v>
      </c>
      <c r="G924" s="3">
        <v>5.3118451428571429</v>
      </c>
      <c r="H924" s="3">
        <v>7.453171750000001</v>
      </c>
      <c r="I924" s="3">
        <v>8.3006600000000006</v>
      </c>
      <c r="J924" s="3">
        <v>8.8820584000000018</v>
      </c>
      <c r="K924" s="3">
        <v>9.8172455000000003</v>
      </c>
      <c r="L924" s="3">
        <v>11.17766685714286</v>
      </c>
      <c r="M924" s="3">
        <v>12.310565</v>
      </c>
      <c r="N924" s="3">
        <v>13.222165000000006</v>
      </c>
      <c r="O924" s="3">
        <v>13.951445000000003</v>
      </c>
      <c r="P924" s="3">
        <v>15.473693160000002</v>
      </c>
      <c r="Q924" s="3">
        <v>16.726670000000002</v>
      </c>
      <c r="R924" s="3">
        <v>17.772198057142859</v>
      </c>
      <c r="S924" s="3">
        <v>18.628353150000002</v>
      </c>
      <c r="T924" s="3">
        <v>20.169742060000008</v>
      </c>
      <c r="U924" s="3">
        <v>21.19726215</v>
      </c>
      <c r="V924" s="3">
        <v>22.481716650000003</v>
      </c>
      <c r="W924" s="3">
        <v>23.252345840000004</v>
      </c>
      <c r="X924" s="3">
        <v>23.869669369999997</v>
      </c>
    </row>
    <row r="925" spans="1:24" x14ac:dyDescent="0.25">
      <c r="A925" s="2" t="s">
        <v>15</v>
      </c>
      <c r="B925">
        <v>2581</v>
      </c>
      <c r="C925" s="32" t="s">
        <v>1136</v>
      </c>
      <c r="D925" s="3">
        <v>0.5</v>
      </c>
      <c r="E925" s="3">
        <v>0.85972399999999993</v>
      </c>
      <c r="F925" s="3">
        <v>2.6559883333333341</v>
      </c>
      <c r="G925" s="3">
        <v>5.4772742857142847</v>
      </c>
      <c r="H925" s="3">
        <v>7.6101725000000009</v>
      </c>
      <c r="I925" s="3">
        <v>8.4475333333333325</v>
      </c>
      <c r="J925" s="3">
        <v>9.0204079999999998</v>
      </c>
      <c r="K925" s="3">
        <v>9.943085</v>
      </c>
      <c r="L925" s="3">
        <v>11.29759428571429</v>
      </c>
      <c r="M925" s="3">
        <v>12.426550000000001</v>
      </c>
      <c r="N925" s="3">
        <v>13.335216666666671</v>
      </c>
      <c r="O925" s="3">
        <v>14.062150000000001</v>
      </c>
      <c r="P925" s="3">
        <v>15.581089200000001</v>
      </c>
      <c r="Q925" s="3">
        <v>16.832900000000002</v>
      </c>
      <c r="R925" s="3">
        <v>17.878252571428575</v>
      </c>
      <c r="S925" s="3">
        <v>18.734590499999999</v>
      </c>
      <c r="T925" s="3">
        <v>20.277732200000003</v>
      </c>
      <c r="U925" s="3">
        <v>21.306420500000002</v>
      </c>
      <c r="V925" s="3">
        <v>22.592335499999997</v>
      </c>
      <c r="W925" s="3">
        <v>23.363840799999998</v>
      </c>
      <c r="X925" s="3">
        <v>23.978881899999998</v>
      </c>
    </row>
    <row r="926" spans="1:24" x14ac:dyDescent="0.25">
      <c r="A926" s="2" t="s">
        <v>15</v>
      </c>
      <c r="B926">
        <v>2530</v>
      </c>
      <c r="C926" s="32" t="s">
        <v>1137</v>
      </c>
      <c r="D926" s="3">
        <v>0.27999999999999997</v>
      </c>
      <c r="E926" s="3">
        <v>0.703712</v>
      </c>
      <c r="F926" s="3">
        <v>2.6103066666666672</v>
      </c>
      <c r="G926" s="3">
        <v>5.57728</v>
      </c>
      <c r="H926" s="3">
        <v>7.8201800000000015</v>
      </c>
      <c r="I926" s="3">
        <v>8.7073777777777774</v>
      </c>
      <c r="J926" s="3">
        <v>9.3159039999999997</v>
      </c>
      <c r="K926" s="3">
        <v>10.294813333333334</v>
      </c>
      <c r="L926" s="3">
        <v>11.719725714285719</v>
      </c>
      <c r="M926" s="3">
        <v>12.906399999999998</v>
      </c>
      <c r="N926" s="3">
        <v>13.861288888888893</v>
      </c>
      <c r="O926" s="3">
        <v>14.625200000000001</v>
      </c>
      <c r="P926" s="3">
        <v>16.219849600000003</v>
      </c>
      <c r="Q926" s="3">
        <v>17.532533333333337</v>
      </c>
      <c r="R926" s="3">
        <v>18.627940571428574</v>
      </c>
      <c r="S926" s="3">
        <v>19.524964000000004</v>
      </c>
      <c r="T926" s="3">
        <v>21.14003360000001</v>
      </c>
      <c r="U926" s="3">
        <v>22.216670666666669</v>
      </c>
      <c r="V926" s="3">
        <v>23.562524</v>
      </c>
      <c r="W926" s="3">
        <v>24.369990400000002</v>
      </c>
      <c r="X926" s="3">
        <v>25.016607199999996</v>
      </c>
    </row>
    <row r="927" spans="1:24" x14ac:dyDescent="0.25">
      <c r="A927" s="2" t="s">
        <v>15</v>
      </c>
      <c r="B927">
        <v>2582</v>
      </c>
      <c r="C927" s="32" t="s">
        <v>1138</v>
      </c>
      <c r="D927" s="3">
        <v>0.25</v>
      </c>
      <c r="E927" s="3">
        <v>0.62774319999999983</v>
      </c>
      <c r="F927" s="3">
        <v>2.3277456666666674</v>
      </c>
      <c r="G927" s="3">
        <v>4.9732651428571426</v>
      </c>
      <c r="H927" s="3">
        <v>6.9731605000000005</v>
      </c>
      <c r="I927" s="3">
        <v>7.7642266666666657</v>
      </c>
      <c r="J927" s="3">
        <v>8.3068144000000004</v>
      </c>
      <c r="K927" s="3">
        <v>9.1796529999999983</v>
      </c>
      <c r="L927" s="3">
        <v>10.450184000000002</v>
      </c>
      <c r="M927" s="3">
        <v>11.508290000000001</v>
      </c>
      <c r="N927" s="3">
        <v>12.359723333333337</v>
      </c>
      <c r="O927" s="3">
        <v>13.040870000000002</v>
      </c>
      <c r="P927" s="3">
        <v>14.46275256</v>
      </c>
      <c r="Q927" s="3">
        <v>15.63322</v>
      </c>
      <c r="R927" s="3">
        <v>16.609951771428573</v>
      </c>
      <c r="S927" s="3">
        <v>17.409792900000003</v>
      </c>
      <c r="T927" s="3">
        <v>18.849889960000006</v>
      </c>
      <c r="U927" s="3">
        <v>19.809886900000002</v>
      </c>
      <c r="V927" s="3">
        <v>21.009933899999996</v>
      </c>
      <c r="W927" s="3">
        <v>21.729921439999998</v>
      </c>
      <c r="X927" s="3">
        <v>22.306481419999994</v>
      </c>
    </row>
    <row r="928" spans="1:24" x14ac:dyDescent="0.25">
      <c r="A928" s="2" t="s">
        <v>15</v>
      </c>
      <c r="B928">
        <v>2554</v>
      </c>
      <c r="C928" s="32" t="s">
        <v>1139</v>
      </c>
      <c r="D928" s="3">
        <v>0.25</v>
      </c>
      <c r="E928" s="3">
        <v>0.67371559999999997</v>
      </c>
      <c r="F928" s="3">
        <v>2.5600111666666669</v>
      </c>
      <c r="G928" s="3">
        <v>5.4924211428571423</v>
      </c>
      <c r="H928" s="3">
        <v>7.7091777500000003</v>
      </c>
      <c r="I928" s="3">
        <v>8.5867577777777768</v>
      </c>
      <c r="J928" s="3">
        <v>9.188855199999999</v>
      </c>
      <c r="K928" s="3">
        <v>10.157294833333331</v>
      </c>
      <c r="L928" s="3">
        <v>11.565657714285717</v>
      </c>
      <c r="M928" s="3">
        <v>12.738444999999999</v>
      </c>
      <c r="N928" s="3">
        <v>13.682133888888892</v>
      </c>
      <c r="O928" s="3">
        <v>14.437085000000002</v>
      </c>
      <c r="P928" s="3">
        <v>16.012861479999998</v>
      </c>
      <c r="Q928" s="3">
        <v>17.309843333333333</v>
      </c>
      <c r="R928" s="3">
        <v>18.392062742857142</v>
      </c>
      <c r="S928" s="3">
        <v>19.278251950000001</v>
      </c>
      <c r="T928" s="3">
        <v>20.873663180000005</v>
      </c>
      <c r="U928" s="3">
        <v>21.937195616666664</v>
      </c>
      <c r="V928" s="3">
        <v>23.266667449999996</v>
      </c>
      <c r="W928" s="3">
        <v>24.064305520000001</v>
      </c>
      <c r="X928" s="3">
        <v>24.703369609999996</v>
      </c>
    </row>
    <row r="929" spans="1:24" x14ac:dyDescent="0.25">
      <c r="A929" s="2" t="s">
        <v>15</v>
      </c>
      <c r="B929">
        <v>2479</v>
      </c>
      <c r="C929" s="32" t="s">
        <v>1140</v>
      </c>
      <c r="D929" s="3">
        <v>0.35000000000000003</v>
      </c>
      <c r="E929" s="3">
        <v>0.76770719999999981</v>
      </c>
      <c r="F929" s="3">
        <v>2.6973673333333337</v>
      </c>
      <c r="G929" s="3">
        <v>5.7075679999999993</v>
      </c>
      <c r="H929" s="3">
        <v>7.9831830000000004</v>
      </c>
      <c r="I929" s="3">
        <v>8.8815377777777762</v>
      </c>
      <c r="J929" s="3">
        <v>9.4973023999999988</v>
      </c>
      <c r="K929" s="3">
        <v>10.488171333333332</v>
      </c>
      <c r="L929" s="3">
        <v>11.933721142857143</v>
      </c>
      <c r="M929" s="3">
        <v>13.137839999999997</v>
      </c>
      <c r="N929" s="3">
        <v>14.10682888888889</v>
      </c>
      <c r="O929" s="3">
        <v>14.882020000000001</v>
      </c>
      <c r="P929" s="3">
        <v>16.500633759999996</v>
      </c>
      <c r="Q929" s="3">
        <v>17.833453333333331</v>
      </c>
      <c r="R929" s="3">
        <v>18.945872914285712</v>
      </c>
      <c r="S929" s="3">
        <v>19.856913399999996</v>
      </c>
      <c r="T929" s="3">
        <v>21.497594160000002</v>
      </c>
      <c r="U929" s="3">
        <v>22.591304066666666</v>
      </c>
      <c r="V929" s="3">
        <v>23.958499399999997</v>
      </c>
      <c r="W929" s="3">
        <v>24.778770239999997</v>
      </c>
      <c r="X929" s="3">
        <v>25.434857319999992</v>
      </c>
    </row>
    <row r="930" spans="1:24" x14ac:dyDescent="0.25">
      <c r="A930" s="2" t="s">
        <v>15</v>
      </c>
      <c r="B930">
        <v>2498</v>
      </c>
      <c r="C930" s="32" t="s">
        <v>1141</v>
      </c>
      <c r="D930" s="3">
        <v>0.36</v>
      </c>
      <c r="E930" s="3">
        <v>0.78170359999999994</v>
      </c>
      <c r="F930" s="3">
        <v>2.7343295000000003</v>
      </c>
      <c r="G930" s="3">
        <v>5.7809982857142854</v>
      </c>
      <c r="H930" s="3">
        <v>8.0841852500000009</v>
      </c>
      <c r="I930" s="3">
        <v>8.9932688888888883</v>
      </c>
      <c r="J930" s="3">
        <v>9.6163511999999987</v>
      </c>
      <c r="K930" s="3">
        <v>10.619023166666667</v>
      </c>
      <c r="L930" s="3">
        <v>12.08207485714286</v>
      </c>
      <c r="M930" s="3">
        <v>13.300794999999999</v>
      </c>
      <c r="N930" s="3">
        <v>14.281539444444446</v>
      </c>
      <c r="O930" s="3">
        <v>15.066135000000003</v>
      </c>
      <c r="P930" s="3">
        <v>16.704421880000002</v>
      </c>
      <c r="Q930" s="3">
        <v>18.053476666666668</v>
      </c>
      <c r="R930" s="3">
        <v>19.179465028571428</v>
      </c>
      <c r="S930" s="3">
        <v>20.10162545</v>
      </c>
      <c r="T930" s="3">
        <v>21.762364580000003</v>
      </c>
      <c r="U930" s="3">
        <v>22.869445783333333</v>
      </c>
      <c r="V930" s="3">
        <v>24.253355949999996</v>
      </c>
      <c r="W930" s="3">
        <v>25.08365512</v>
      </c>
      <c r="X930" s="3">
        <v>25.747694909999996</v>
      </c>
    </row>
    <row r="931" spans="1:24" x14ac:dyDescent="0.25">
      <c r="A931" s="2" t="s">
        <v>15</v>
      </c>
      <c r="B931">
        <v>2555</v>
      </c>
      <c r="C931" s="32" t="s">
        <v>1142</v>
      </c>
      <c r="D931" s="3">
        <v>0.35000000000000003</v>
      </c>
      <c r="E931" s="3">
        <v>0.7357264</v>
      </c>
      <c r="F931" s="3">
        <v>2.535791333333334</v>
      </c>
      <c r="G931" s="3">
        <v>5.3464159999999996</v>
      </c>
      <c r="H931" s="3">
        <v>7.471171</v>
      </c>
      <c r="I931" s="3">
        <v>8.309342222222222</v>
      </c>
      <c r="J931" s="3">
        <v>8.8837088000000008</v>
      </c>
      <c r="K931" s="3">
        <v>9.808072666666666</v>
      </c>
      <c r="L931" s="3">
        <v>11.157739428571432</v>
      </c>
      <c r="M931" s="3">
        <v>12.282079999999999</v>
      </c>
      <c r="N931" s="3">
        <v>13.186891111111116</v>
      </c>
      <c r="O931" s="3">
        <v>13.910740000000002</v>
      </c>
      <c r="P931" s="3">
        <v>15.42229712</v>
      </c>
      <c r="Q931" s="3">
        <v>16.667106666666669</v>
      </c>
      <c r="R931" s="3">
        <v>17.706143542857145</v>
      </c>
      <c r="S931" s="3">
        <v>18.557115799999998</v>
      </c>
      <c r="T931" s="3">
        <v>20.089751920000008</v>
      </c>
      <c r="U931" s="3">
        <v>21.111437133333332</v>
      </c>
      <c r="V931" s="3">
        <v>22.388597799999999</v>
      </c>
      <c r="W931" s="3">
        <v>23.154850879999998</v>
      </c>
      <c r="X931" s="3">
        <v>23.767456839999994</v>
      </c>
    </row>
    <row r="932" spans="1:24" x14ac:dyDescent="0.25">
      <c r="A932" s="2" t="s">
        <v>15</v>
      </c>
      <c r="B932">
        <v>2461</v>
      </c>
      <c r="C932" s="32" t="s">
        <v>1143</v>
      </c>
      <c r="D932" s="3">
        <v>0.3</v>
      </c>
      <c r="E932" s="3">
        <v>0.73770119999999983</v>
      </c>
      <c r="F932" s="3">
        <v>2.7145265000000003</v>
      </c>
      <c r="G932" s="3">
        <v>5.7918565714285695</v>
      </c>
      <c r="H932" s="3">
        <v>8.1181867499999996</v>
      </c>
      <c r="I932" s="3">
        <v>9.0381266666666633</v>
      </c>
      <c r="J932" s="3">
        <v>9.6690503999999979</v>
      </c>
      <c r="K932" s="3">
        <v>10.684035499999997</v>
      </c>
      <c r="L932" s="3">
        <v>12.161929714285714</v>
      </c>
      <c r="M932" s="3">
        <v>13.392764999999999</v>
      </c>
      <c r="N932" s="3">
        <v>14.383198333333333</v>
      </c>
      <c r="O932" s="3">
        <v>15.175544999999998</v>
      </c>
      <c r="P932" s="3">
        <v>16.829613959999996</v>
      </c>
      <c r="Q932" s="3">
        <v>18.191269999999999</v>
      </c>
      <c r="R932" s="3">
        <v>19.327574057142854</v>
      </c>
      <c r="S932" s="3">
        <v>20.258100150000001</v>
      </c>
      <c r="T932" s="3">
        <v>21.933544860000001</v>
      </c>
      <c r="U932" s="3">
        <v>23.050429149999996</v>
      </c>
      <c r="V932" s="3">
        <v>24.446593649999997</v>
      </c>
      <c r="W932" s="3">
        <v>25.284245039999991</v>
      </c>
      <c r="X932" s="3">
        <v>25.954919969999992</v>
      </c>
    </row>
    <row r="933" spans="1:24" x14ac:dyDescent="0.25">
      <c r="A933" s="2" t="s">
        <v>15</v>
      </c>
      <c r="B933">
        <v>2583</v>
      </c>
      <c r="C933" s="32" t="s">
        <v>1144</v>
      </c>
      <c r="D933" s="3">
        <v>0.35000000000000003</v>
      </c>
      <c r="E933" s="3">
        <v>0.75771319999999998</v>
      </c>
      <c r="F933" s="3">
        <v>2.6468748333333338</v>
      </c>
      <c r="G933" s="3">
        <v>5.5947079999999989</v>
      </c>
      <c r="H933" s="3">
        <v>7.8231792500000008</v>
      </c>
      <c r="I933" s="3">
        <v>8.7027266666666652</v>
      </c>
      <c r="J933" s="3">
        <v>9.3055543999999983</v>
      </c>
      <c r="K933" s="3">
        <v>10.275640499999998</v>
      </c>
      <c r="L933" s="3">
        <v>11.69122685714286</v>
      </c>
      <c r="M933" s="3">
        <v>12.870414999999999</v>
      </c>
      <c r="N933" s="3">
        <v>13.819348333333338</v>
      </c>
      <c r="O933" s="3">
        <v>14.578495</v>
      </c>
      <c r="P933" s="3">
        <v>16.16365356</v>
      </c>
      <c r="Q933" s="3">
        <v>17.468969999999999</v>
      </c>
      <c r="R933" s="3">
        <v>18.558457485714285</v>
      </c>
      <c r="S933" s="3">
        <v>19.45072665</v>
      </c>
      <c r="T933" s="3">
        <v>21.057643460000001</v>
      </c>
      <c r="U933" s="3">
        <v>22.128845649999999</v>
      </c>
      <c r="V933" s="3">
        <v>23.46790515</v>
      </c>
      <c r="W933" s="3">
        <v>24.271295439999999</v>
      </c>
      <c r="X933" s="3">
        <v>24.913794669999994</v>
      </c>
    </row>
    <row r="934" spans="1:24" x14ac:dyDescent="0.25">
      <c r="A934" s="2" t="s">
        <v>15</v>
      </c>
      <c r="B934">
        <v>2480</v>
      </c>
      <c r="C934" s="32" t="s">
        <v>1145</v>
      </c>
      <c r="D934" s="3">
        <v>0.44999999999999996</v>
      </c>
      <c r="E934" s="3">
        <v>0.85770120000000005</v>
      </c>
      <c r="F934" s="3">
        <v>2.8145265000000008</v>
      </c>
      <c r="G934" s="3">
        <v>5.8775708571428575</v>
      </c>
      <c r="H934" s="3">
        <v>8.1931867500000006</v>
      </c>
      <c r="I934" s="3">
        <v>9.1047933333333315</v>
      </c>
      <c r="J934" s="3">
        <v>9.7290504000000002</v>
      </c>
      <c r="K934" s="3">
        <v>10.734035499999999</v>
      </c>
      <c r="L934" s="3">
        <v>12.20478685714286</v>
      </c>
      <c r="M934" s="3">
        <v>13.430265</v>
      </c>
      <c r="N934" s="3">
        <v>14.416531666666668</v>
      </c>
      <c r="O934" s="3">
        <v>15.205545000000001</v>
      </c>
      <c r="P934" s="3">
        <v>16.853613960000001</v>
      </c>
      <c r="Q934" s="3">
        <v>18.211270000000003</v>
      </c>
      <c r="R934" s="3">
        <v>19.344716914285716</v>
      </c>
      <c r="S934" s="3">
        <v>20.273100150000001</v>
      </c>
      <c r="T934" s="3">
        <v>21.945544860000009</v>
      </c>
      <c r="U934" s="3">
        <v>23.060429150000001</v>
      </c>
      <c r="V934" s="3">
        <v>24.454093650000001</v>
      </c>
      <c r="W934" s="3">
        <v>25.290245039999999</v>
      </c>
      <c r="X934" s="3">
        <v>25.957919969999992</v>
      </c>
    </row>
    <row r="935" spans="1:24" x14ac:dyDescent="0.25">
      <c r="A935" s="2" t="s">
        <v>15</v>
      </c>
      <c r="B935">
        <v>2556</v>
      </c>
      <c r="C935" s="32" t="s">
        <v>1146</v>
      </c>
      <c r="D935" s="3">
        <v>0.33</v>
      </c>
      <c r="E935" s="3">
        <v>0.73171920000000001</v>
      </c>
      <c r="F935" s="3">
        <v>2.5830490000000004</v>
      </c>
      <c r="G935" s="3">
        <v>5.4704194285714287</v>
      </c>
      <c r="H935" s="3">
        <v>7.6531755000000006</v>
      </c>
      <c r="I935" s="3">
        <v>8.5150266666666656</v>
      </c>
      <c r="J935" s="3">
        <v>9.1058063999999987</v>
      </c>
      <c r="K935" s="3">
        <v>10.056443</v>
      </c>
      <c r="L935" s="3">
        <v>11.443018285714288</v>
      </c>
      <c r="M935" s="3">
        <v>12.597990000000001</v>
      </c>
      <c r="N935" s="3">
        <v>13.527423333333335</v>
      </c>
      <c r="O935" s="3">
        <v>14.270970000000002</v>
      </c>
      <c r="P935" s="3">
        <v>15.823473360000001</v>
      </c>
      <c r="Q935" s="3">
        <v>17.10182</v>
      </c>
      <c r="R935" s="3">
        <v>18.168756342857144</v>
      </c>
      <c r="S935" s="3">
        <v>19.042539900000001</v>
      </c>
      <c r="T935" s="3">
        <v>20.616092760000004</v>
      </c>
      <c r="U935" s="3">
        <v>21.6650539</v>
      </c>
      <c r="V935" s="3">
        <v>22.976310899999998</v>
      </c>
      <c r="W935" s="3">
        <v>23.763020640000001</v>
      </c>
      <c r="X935" s="3">
        <v>24.392332019999998</v>
      </c>
    </row>
    <row r="936" spans="1:24" x14ac:dyDescent="0.25">
      <c r="A936" s="2" t="s">
        <v>15</v>
      </c>
      <c r="B936">
        <v>2584</v>
      </c>
      <c r="C936" s="32" t="s">
        <v>1147</v>
      </c>
      <c r="D936" s="3">
        <v>0.35000000000000003</v>
      </c>
      <c r="E936" s="3">
        <v>0.75371559999999993</v>
      </c>
      <c r="F936" s="3">
        <v>2.6266778333333343</v>
      </c>
      <c r="G936" s="3">
        <v>5.5495640000000002</v>
      </c>
      <c r="H936" s="3">
        <v>7.7591777500000001</v>
      </c>
      <c r="I936" s="3">
        <v>8.6312022222222211</v>
      </c>
      <c r="J936" s="3">
        <v>9.2288551999999999</v>
      </c>
      <c r="K936" s="3">
        <v>10.190628166666665</v>
      </c>
      <c r="L936" s="3">
        <v>11.594229142857145</v>
      </c>
      <c r="M936" s="3">
        <v>12.763444999999999</v>
      </c>
      <c r="N936" s="3">
        <v>13.704356111111112</v>
      </c>
      <c r="O936" s="3">
        <v>14.457084999999999</v>
      </c>
      <c r="P936" s="3">
        <v>16.028861479999996</v>
      </c>
      <c r="Q936" s="3">
        <v>17.323176666666669</v>
      </c>
      <c r="R936" s="3">
        <v>18.403491314285713</v>
      </c>
      <c r="S936" s="3">
        <v>19.288251950000003</v>
      </c>
      <c r="T936" s="3">
        <v>20.881663180000004</v>
      </c>
      <c r="U936" s="3">
        <v>21.943862283333331</v>
      </c>
      <c r="V936" s="3">
        <v>23.271667449999995</v>
      </c>
      <c r="W936" s="3">
        <v>24.068305519999999</v>
      </c>
      <c r="X936" s="3">
        <v>24.705369609999995</v>
      </c>
    </row>
    <row r="937" spans="1:24" x14ac:dyDescent="0.25">
      <c r="A937" s="2" t="s">
        <v>15</v>
      </c>
      <c r="B937">
        <v>2499</v>
      </c>
      <c r="C937" s="32" t="s">
        <v>1148</v>
      </c>
      <c r="D937" s="3">
        <v>0.4</v>
      </c>
      <c r="E937" s="3">
        <v>0.80570839999999988</v>
      </c>
      <c r="F937" s="3">
        <v>2.7206021666666671</v>
      </c>
      <c r="G937" s="3">
        <v>5.7135674285714284</v>
      </c>
      <c r="H937" s="3">
        <v>7.9761822500000008</v>
      </c>
      <c r="I937" s="3">
        <v>8.8679977777777772</v>
      </c>
      <c r="J937" s="3">
        <v>9.4789528000000001</v>
      </c>
      <c r="K937" s="3">
        <v>10.462331833333332</v>
      </c>
      <c r="L937" s="3">
        <v>11.899508000000003</v>
      </c>
      <c r="M937" s="3">
        <v>13.096855</v>
      </c>
      <c r="N937" s="3">
        <v>14.060443888888891</v>
      </c>
      <c r="O937" s="3">
        <v>14.831315</v>
      </c>
      <c r="P937" s="3">
        <v>16.44123772</v>
      </c>
      <c r="Q937" s="3">
        <v>17.767223333333334</v>
      </c>
      <c r="R937" s="3">
        <v>18.874104114285718</v>
      </c>
      <c r="S937" s="3">
        <v>19.78067605</v>
      </c>
      <c r="T937" s="3">
        <v>21.413604020000005</v>
      </c>
      <c r="U937" s="3">
        <v>22.502145716666668</v>
      </c>
      <c r="V937" s="3">
        <v>23.86288055</v>
      </c>
      <c r="W937" s="3">
        <v>24.679275279999999</v>
      </c>
      <c r="X937" s="3">
        <v>25.331644789999995</v>
      </c>
    </row>
    <row r="938" spans="1:24" x14ac:dyDescent="0.25">
      <c r="A938" s="2" t="s">
        <v>15</v>
      </c>
      <c r="B938">
        <v>2532</v>
      </c>
      <c r="C938" s="32" t="s">
        <v>1149</v>
      </c>
      <c r="D938" s="3">
        <v>0.4</v>
      </c>
      <c r="E938" s="3">
        <v>0.82369760000000003</v>
      </c>
      <c r="F938" s="3">
        <v>2.8114886666666674</v>
      </c>
      <c r="G938" s="3">
        <v>5.916715428571429</v>
      </c>
      <c r="H938" s="3">
        <v>8.2641890000000018</v>
      </c>
      <c r="I938" s="3">
        <v>9.1898577777777763</v>
      </c>
      <c r="J938" s="3">
        <v>9.8240991999999991</v>
      </c>
      <c r="K938" s="3">
        <v>10.844887333333334</v>
      </c>
      <c r="L938" s="3">
        <v>12.335997714285718</v>
      </c>
      <c r="M938" s="3">
        <v>13.578220000000002</v>
      </c>
      <c r="N938" s="3">
        <v>14.577908888888894</v>
      </c>
      <c r="O938" s="3">
        <v>15.377660000000004</v>
      </c>
      <c r="P938" s="3">
        <v>17.04780208</v>
      </c>
      <c r="Q938" s="3">
        <v>18.423293333333337</v>
      </c>
      <c r="R938" s="3">
        <v>19.571451885714286</v>
      </c>
      <c r="S938" s="3">
        <v>20.511812200000005</v>
      </c>
      <c r="T938" s="3">
        <v>22.205515280000007</v>
      </c>
      <c r="U938" s="3">
        <v>23.33457086666667</v>
      </c>
      <c r="V938" s="3">
        <v>24.745950199999999</v>
      </c>
      <c r="W938" s="3">
        <v>25.59272992</v>
      </c>
      <c r="X938" s="3">
        <v>26.269557560000003</v>
      </c>
    </row>
    <row r="939" spans="1:24" x14ac:dyDescent="0.25">
      <c r="A939" s="2" t="s">
        <v>15</v>
      </c>
      <c r="B939">
        <v>2500</v>
      </c>
      <c r="C939" s="32" t="s">
        <v>1150</v>
      </c>
      <c r="D939" s="3">
        <v>0.25</v>
      </c>
      <c r="E939" s="3">
        <v>0.69370359999999998</v>
      </c>
      <c r="F939" s="3">
        <v>2.6609961666666671</v>
      </c>
      <c r="G939" s="3">
        <v>5.7181411428571423</v>
      </c>
      <c r="H939" s="3">
        <v>8.0291852500000012</v>
      </c>
      <c r="I939" s="3">
        <v>8.9443799999999989</v>
      </c>
      <c r="J939" s="3">
        <v>9.5723511999999999</v>
      </c>
      <c r="K939" s="3">
        <v>10.582356499999999</v>
      </c>
      <c r="L939" s="3">
        <v>12.050646285714288</v>
      </c>
      <c r="M939" s="3">
        <v>13.273294999999999</v>
      </c>
      <c r="N939" s="3">
        <v>14.257095000000003</v>
      </c>
      <c r="O939" s="3">
        <v>15.044135000000002</v>
      </c>
      <c r="P939" s="3">
        <v>16.68682188</v>
      </c>
      <c r="Q939" s="3">
        <v>18.038810000000002</v>
      </c>
      <c r="R939" s="3">
        <v>19.166893600000002</v>
      </c>
      <c r="S939" s="3">
        <v>20.090625449999997</v>
      </c>
      <c r="T939" s="3">
        <v>21.753564580000006</v>
      </c>
      <c r="U939" s="3">
        <v>22.862112449999998</v>
      </c>
      <c r="V939" s="3">
        <v>24.247855949999998</v>
      </c>
      <c r="W939" s="3">
        <v>25.079255119999999</v>
      </c>
      <c r="X939" s="3">
        <v>25.745494909999994</v>
      </c>
    </row>
    <row r="940" spans="1:24" x14ac:dyDescent="0.25">
      <c r="A940" s="2" t="s">
        <v>15</v>
      </c>
      <c r="B940">
        <v>2463</v>
      </c>
      <c r="C940" s="32" t="s">
        <v>1151</v>
      </c>
      <c r="D940" s="3">
        <v>0.25</v>
      </c>
      <c r="E940" s="3">
        <v>0.66771919999999985</v>
      </c>
      <c r="F940" s="3">
        <v>2.5297156666666667</v>
      </c>
      <c r="G940" s="3">
        <v>5.4247051428571416</v>
      </c>
      <c r="H940" s="3">
        <v>7.6131754999999997</v>
      </c>
      <c r="I940" s="3">
        <v>8.4794711111111098</v>
      </c>
      <c r="J940" s="3">
        <v>9.0738063999999987</v>
      </c>
      <c r="K940" s="3">
        <v>10.029776333333333</v>
      </c>
      <c r="L940" s="3">
        <v>11.420161142857143</v>
      </c>
      <c r="M940" s="3">
        <v>12.577989999999998</v>
      </c>
      <c r="N940" s="3">
        <v>13.509645555555554</v>
      </c>
      <c r="O940" s="3">
        <v>14.25497</v>
      </c>
      <c r="P940" s="3">
        <v>15.810673359999997</v>
      </c>
      <c r="Q940" s="3">
        <v>17.091153333333335</v>
      </c>
      <c r="R940" s="3">
        <v>18.159613485714281</v>
      </c>
      <c r="S940" s="3">
        <v>19.034539899999999</v>
      </c>
      <c r="T940" s="3">
        <v>20.609692760000005</v>
      </c>
      <c r="U940" s="3">
        <v>21.659720566666664</v>
      </c>
      <c r="V940" s="3">
        <v>22.972310899999993</v>
      </c>
      <c r="W940" s="3">
        <v>23.759820639999994</v>
      </c>
      <c r="X940" s="3">
        <v>24.390732019999987</v>
      </c>
    </row>
    <row r="941" spans="1:24" x14ac:dyDescent="0.25">
      <c r="A941" s="2" t="s">
        <v>15</v>
      </c>
      <c r="B941">
        <v>2585</v>
      </c>
      <c r="C941" s="32" t="s">
        <v>1152</v>
      </c>
      <c r="D941" s="3">
        <v>0.35000000000000003</v>
      </c>
      <c r="E941" s="3">
        <v>0.78169879999999992</v>
      </c>
      <c r="F941" s="3">
        <v>2.768056833333334</v>
      </c>
      <c r="G941" s="3">
        <v>5.8655719999999993</v>
      </c>
      <c r="H941" s="3">
        <v>8.2071882499999997</v>
      </c>
      <c r="I941" s="3">
        <v>9.1318733333333331</v>
      </c>
      <c r="J941" s="3">
        <v>9.7657495999999995</v>
      </c>
      <c r="K941" s="3">
        <v>10.785714499999999</v>
      </c>
      <c r="L941" s="3">
        <v>12.273213142857147</v>
      </c>
      <c r="M941" s="3">
        <v>13.512234999999997</v>
      </c>
      <c r="N941" s="3">
        <v>14.509301666666669</v>
      </c>
      <c r="O941" s="3">
        <v>15.306955000000002</v>
      </c>
      <c r="P941" s="3">
        <v>16.972406039999999</v>
      </c>
      <c r="Q941" s="3">
        <v>18.343730000000001</v>
      </c>
      <c r="R941" s="3">
        <v>19.488254514285718</v>
      </c>
      <c r="S941" s="3">
        <v>20.42557485</v>
      </c>
      <c r="T941" s="3">
        <v>22.113525140000007</v>
      </c>
      <c r="U941" s="3">
        <v>23.238745850000001</v>
      </c>
      <c r="V941" s="3">
        <v>24.645331349999996</v>
      </c>
      <c r="W941" s="3">
        <v>25.489234960000001</v>
      </c>
      <c r="X941" s="3">
        <v>26.164345029999993</v>
      </c>
    </row>
    <row r="942" spans="1:24" x14ac:dyDescent="0.25">
      <c r="A942" s="2" t="s">
        <v>15</v>
      </c>
      <c r="B942">
        <v>2586</v>
      </c>
      <c r="C942" s="32" t="s">
        <v>1153</v>
      </c>
      <c r="D942" s="3">
        <v>0.5</v>
      </c>
      <c r="E942" s="3">
        <v>0.88171079999999991</v>
      </c>
      <c r="F942" s="3">
        <v>2.767071833333334</v>
      </c>
      <c r="G942" s="3">
        <v>5.7255662857142848</v>
      </c>
      <c r="H942" s="3">
        <v>7.9621807499999999</v>
      </c>
      <c r="I942" s="3">
        <v>8.8409177777777757</v>
      </c>
      <c r="J942" s="3">
        <v>9.4422536000000008</v>
      </c>
      <c r="K942" s="3">
        <v>10.410652833333332</v>
      </c>
      <c r="L942" s="3">
        <v>11.831081714285716</v>
      </c>
      <c r="M942" s="3">
        <v>13.014884999999998</v>
      </c>
      <c r="N942" s="3">
        <v>13.967673888888893</v>
      </c>
      <c r="O942" s="3">
        <v>14.729905000000002</v>
      </c>
      <c r="P942" s="3">
        <v>16.322445639999998</v>
      </c>
      <c r="Q942" s="3">
        <v>17.634763333333332</v>
      </c>
      <c r="R942" s="3">
        <v>18.730566514285712</v>
      </c>
      <c r="S942" s="3">
        <v>19.628201349999998</v>
      </c>
      <c r="T942" s="3">
        <v>21.245623740000006</v>
      </c>
      <c r="U942" s="3">
        <v>22.323829016666664</v>
      </c>
      <c r="V942" s="3">
        <v>23.671642849999998</v>
      </c>
      <c r="W942" s="3">
        <v>24.48028536</v>
      </c>
      <c r="X942" s="3">
        <v>25.125219729999991</v>
      </c>
    </row>
    <row r="943" spans="1:24" x14ac:dyDescent="0.25">
      <c r="A943" s="2" t="s">
        <v>15</v>
      </c>
      <c r="B943">
        <v>2429</v>
      </c>
      <c r="C943" s="32" t="s">
        <v>1154</v>
      </c>
      <c r="D943" s="3">
        <v>0.4</v>
      </c>
      <c r="E943" s="3">
        <v>0.8256964</v>
      </c>
      <c r="F943" s="3">
        <v>2.8215871666666672</v>
      </c>
      <c r="G943" s="3">
        <v>5.9392874285714283</v>
      </c>
      <c r="H943" s="3">
        <v>8.2961897499999999</v>
      </c>
      <c r="I943" s="3">
        <v>9.2256199999999993</v>
      </c>
      <c r="J943" s="3">
        <v>9.8624487999999992</v>
      </c>
      <c r="K943" s="3">
        <v>10.887393499999998</v>
      </c>
      <c r="L943" s="3">
        <v>12.384496571428574</v>
      </c>
      <c r="M943" s="3">
        <v>13.631705</v>
      </c>
      <c r="N943" s="3">
        <v>14.635405000000004</v>
      </c>
      <c r="O943" s="3">
        <v>15.438365000000001</v>
      </c>
      <c r="P943" s="3">
        <v>17.115198119999999</v>
      </c>
      <c r="Q943" s="3">
        <v>18.496190000000002</v>
      </c>
      <c r="R943" s="3">
        <v>19.648934971428574</v>
      </c>
      <c r="S943" s="3">
        <v>20.59304955</v>
      </c>
      <c r="T943" s="3">
        <v>22.293505420000006</v>
      </c>
      <c r="U943" s="3">
        <v>23.427062550000002</v>
      </c>
      <c r="V943" s="3">
        <v>24.844069049999998</v>
      </c>
      <c r="W943" s="3">
        <v>25.69422488</v>
      </c>
      <c r="X943" s="3">
        <v>26.373770089999994</v>
      </c>
    </row>
    <row r="944" spans="1:24" x14ac:dyDescent="0.25">
      <c r="A944" s="2" t="s">
        <v>15</v>
      </c>
      <c r="B944">
        <v>2501</v>
      </c>
      <c r="C944" s="32" t="s">
        <v>1155</v>
      </c>
      <c r="D944" s="3">
        <v>0.35000000000000003</v>
      </c>
      <c r="E944" s="3">
        <v>0.77170479999999997</v>
      </c>
      <c r="F944" s="3">
        <v>2.7175643333333337</v>
      </c>
      <c r="G944" s="3">
        <v>5.7527119999999989</v>
      </c>
      <c r="H944" s="3">
        <v>8.0471845000000002</v>
      </c>
      <c r="I944" s="3">
        <v>8.9530622222222203</v>
      </c>
      <c r="J944" s="3">
        <v>9.574001599999999</v>
      </c>
      <c r="K944" s="3">
        <v>10.573183666666663</v>
      </c>
      <c r="L944" s="3">
        <v>12.030718857142858</v>
      </c>
      <c r="M944" s="3">
        <v>13.244809999999999</v>
      </c>
      <c r="N944" s="3">
        <v>14.221821111111113</v>
      </c>
      <c r="O944" s="3">
        <v>15.003430000000002</v>
      </c>
      <c r="P944" s="3">
        <v>16.63542584</v>
      </c>
      <c r="Q944" s="3">
        <v>17.979246666666665</v>
      </c>
      <c r="R944" s="3">
        <v>19.100839085714284</v>
      </c>
      <c r="S944" s="3">
        <v>20.0193881</v>
      </c>
      <c r="T944" s="3">
        <v>21.673574440000003</v>
      </c>
      <c r="U944" s="3">
        <v>22.77628743333333</v>
      </c>
      <c r="V944" s="3">
        <v>24.154737099999995</v>
      </c>
      <c r="W944" s="3">
        <v>24.981760159999997</v>
      </c>
      <c r="X944" s="3">
        <v>25.643282379999992</v>
      </c>
    </row>
    <row r="945" spans="1:24" x14ac:dyDescent="0.25">
      <c r="A945" s="2" t="s">
        <v>15</v>
      </c>
      <c r="B945">
        <v>2502</v>
      </c>
      <c r="C945" s="32" t="s">
        <v>1156</v>
      </c>
      <c r="D945" s="3">
        <v>0.54999999999999993</v>
      </c>
      <c r="E945" s="3">
        <v>0.94169879999999995</v>
      </c>
      <c r="F945" s="3">
        <v>2.9013901666666673</v>
      </c>
      <c r="G945" s="3">
        <v>5.9798577142857132</v>
      </c>
      <c r="H945" s="3">
        <v>8.3071882499999994</v>
      </c>
      <c r="I945" s="3">
        <v>9.2207622222222216</v>
      </c>
      <c r="J945" s="3">
        <v>9.8457495999999995</v>
      </c>
      <c r="K945" s="3">
        <v>10.852381166666666</v>
      </c>
      <c r="L945" s="3">
        <v>12.330356000000004</v>
      </c>
      <c r="M945" s="3">
        <v>13.562234999999998</v>
      </c>
      <c r="N945" s="3">
        <v>14.553746111111115</v>
      </c>
      <c r="O945" s="3">
        <v>15.346955000000001</v>
      </c>
      <c r="P945" s="3">
        <v>17.004406039999999</v>
      </c>
      <c r="Q945" s="3">
        <v>18.370396666666664</v>
      </c>
      <c r="R945" s="3">
        <v>19.511111657142859</v>
      </c>
      <c r="S945" s="3">
        <v>20.44557485</v>
      </c>
      <c r="T945" s="3">
        <v>22.129525140000005</v>
      </c>
      <c r="U945" s="3">
        <v>23.252079183333336</v>
      </c>
      <c r="V945" s="3">
        <v>24.655331349999994</v>
      </c>
      <c r="W945" s="3">
        <v>25.497234960000004</v>
      </c>
      <c r="X945" s="3">
        <v>26.168345029999994</v>
      </c>
    </row>
    <row r="946" spans="1:24" x14ac:dyDescent="0.25">
      <c r="A946" s="2" t="s">
        <v>15</v>
      </c>
      <c r="B946">
        <v>2481</v>
      </c>
      <c r="C946" s="32" t="s">
        <v>1157</v>
      </c>
      <c r="D946" s="3">
        <v>0.35000000000000003</v>
      </c>
      <c r="E946" s="3">
        <v>0.74771919999999992</v>
      </c>
      <c r="F946" s="3">
        <v>2.5963823333333336</v>
      </c>
      <c r="G946" s="3">
        <v>5.4818479999999985</v>
      </c>
      <c r="H946" s="3">
        <v>7.6631754999999995</v>
      </c>
      <c r="I946" s="3">
        <v>8.5239155555555541</v>
      </c>
      <c r="J946" s="3">
        <v>9.1138063999999979</v>
      </c>
      <c r="K946" s="3">
        <v>10.063109666666664</v>
      </c>
      <c r="L946" s="3">
        <v>11.448732571428573</v>
      </c>
      <c r="M946" s="3">
        <v>12.602989999999997</v>
      </c>
      <c r="N946" s="3">
        <v>13.531867777777778</v>
      </c>
      <c r="O946" s="3">
        <v>14.274970000000001</v>
      </c>
      <c r="P946" s="3">
        <v>15.826673359999999</v>
      </c>
      <c r="Q946" s="3">
        <v>17.104486666666666</v>
      </c>
      <c r="R946" s="3">
        <v>18.171042057142856</v>
      </c>
      <c r="S946" s="3">
        <v>19.0445399</v>
      </c>
      <c r="T946" s="3">
        <v>20.617692760000004</v>
      </c>
      <c r="U946" s="3">
        <v>21.666387233333328</v>
      </c>
      <c r="V946" s="3">
        <v>22.977310899999992</v>
      </c>
      <c r="W946" s="3">
        <v>23.763820639999995</v>
      </c>
      <c r="X946" s="3">
        <v>24.39273201999999</v>
      </c>
    </row>
    <row r="947" spans="1:24" x14ac:dyDescent="0.25">
      <c r="A947" s="2" t="s">
        <v>15</v>
      </c>
      <c r="B947">
        <v>2408</v>
      </c>
      <c r="C947" s="32" t="s">
        <v>1158</v>
      </c>
      <c r="D947" s="3">
        <v>0.35000000000000003</v>
      </c>
      <c r="E947" s="3">
        <v>0.76570839999999996</v>
      </c>
      <c r="F947" s="3">
        <v>2.6872688333333339</v>
      </c>
      <c r="G947" s="3">
        <v>5.6849959999999999</v>
      </c>
      <c r="H947" s="3">
        <v>7.9511822500000013</v>
      </c>
      <c r="I947" s="3">
        <v>8.8457755555555551</v>
      </c>
      <c r="J947" s="3">
        <v>9.4589527999999987</v>
      </c>
      <c r="K947" s="3">
        <v>10.445665166666664</v>
      </c>
      <c r="L947" s="3">
        <v>11.885222285714288</v>
      </c>
      <c r="M947" s="3">
        <v>13.084354999999997</v>
      </c>
      <c r="N947" s="3">
        <v>14.049332777777778</v>
      </c>
      <c r="O947" s="3">
        <v>14.821315000000002</v>
      </c>
      <c r="P947" s="3">
        <v>16.433237719999997</v>
      </c>
      <c r="Q947" s="3">
        <v>17.76055666666667</v>
      </c>
      <c r="R947" s="3">
        <v>18.868389828571431</v>
      </c>
      <c r="S947" s="3">
        <v>19.775676050000001</v>
      </c>
      <c r="T947" s="3">
        <v>21.409604020000007</v>
      </c>
      <c r="U947" s="3">
        <v>22.498812383333334</v>
      </c>
      <c r="V947" s="3">
        <v>23.860380549999999</v>
      </c>
      <c r="W947" s="3">
        <v>24.67727528</v>
      </c>
      <c r="X947" s="3">
        <v>25.330644789999994</v>
      </c>
    </row>
    <row r="948" spans="1:24" x14ac:dyDescent="0.25">
      <c r="A948" s="2" t="s">
        <v>15</v>
      </c>
      <c r="B948">
        <v>2534</v>
      </c>
      <c r="C948" s="32" t="s">
        <v>1159</v>
      </c>
      <c r="D948" s="3">
        <v>0.4</v>
      </c>
      <c r="E948" s="3">
        <v>0.8117048</v>
      </c>
      <c r="F948" s="3">
        <v>2.7508976666666669</v>
      </c>
      <c r="G948" s="3">
        <v>5.7812834285714274</v>
      </c>
      <c r="H948" s="3">
        <v>8.0721845000000005</v>
      </c>
      <c r="I948" s="3">
        <v>8.9752844444444424</v>
      </c>
      <c r="J948" s="3">
        <v>9.5940015999999986</v>
      </c>
      <c r="K948" s="3">
        <v>10.589850333333331</v>
      </c>
      <c r="L948" s="3">
        <v>12.045004571428573</v>
      </c>
      <c r="M948" s="3">
        <v>13.257309999999997</v>
      </c>
      <c r="N948" s="3">
        <v>14.232932222222223</v>
      </c>
      <c r="O948" s="3">
        <v>15.01343</v>
      </c>
      <c r="P948" s="3">
        <v>16.643425839999999</v>
      </c>
      <c r="Q948" s="3">
        <v>17.985913333333333</v>
      </c>
      <c r="R948" s="3">
        <v>19.106553371428568</v>
      </c>
      <c r="S948" s="3">
        <v>20.024388100000003</v>
      </c>
      <c r="T948" s="3">
        <v>21.677574440000001</v>
      </c>
      <c r="U948" s="3">
        <v>22.779620766666664</v>
      </c>
      <c r="V948" s="3">
        <v>24.157237099999996</v>
      </c>
      <c r="W948" s="3">
        <v>24.983760159999996</v>
      </c>
      <c r="X948" s="3">
        <v>25.644282379999993</v>
      </c>
    </row>
    <row r="949" spans="1:24" x14ac:dyDescent="0.25">
      <c r="A949" s="2" t="s">
        <v>15</v>
      </c>
      <c r="B949">
        <v>2622</v>
      </c>
      <c r="C949" s="32" t="s">
        <v>1160</v>
      </c>
      <c r="D949" s="3">
        <v>0.44999999999999996</v>
      </c>
      <c r="E949" s="3">
        <v>0.85970000000000002</v>
      </c>
      <c r="F949" s="3">
        <v>2.8246250000000006</v>
      </c>
      <c r="G949" s="3">
        <v>5.9001428571428578</v>
      </c>
      <c r="H949" s="3">
        <v>8.2251875000000023</v>
      </c>
      <c r="I949" s="3">
        <v>9.1405555555555562</v>
      </c>
      <c r="J949" s="3">
        <v>9.7674000000000003</v>
      </c>
      <c r="K949" s="3">
        <v>10.776541666666665</v>
      </c>
      <c r="L949" s="3">
        <v>12.253285714285719</v>
      </c>
      <c r="M949" s="3">
        <v>13.483750000000001</v>
      </c>
      <c r="N949" s="3">
        <v>14.474027777777781</v>
      </c>
      <c r="O949" s="3">
        <v>15.266250000000001</v>
      </c>
      <c r="P949" s="3">
        <v>16.921009999999999</v>
      </c>
      <c r="Q949" s="3">
        <v>18.284166666666668</v>
      </c>
      <c r="R949" s="3">
        <v>19.422200000000004</v>
      </c>
      <c r="S949" s="3">
        <v>20.354337500000003</v>
      </c>
      <c r="T949" s="3">
        <v>22.033535000000008</v>
      </c>
      <c r="U949" s="3">
        <v>23.152920833333337</v>
      </c>
      <c r="V949" s="3">
        <v>24.5522125</v>
      </c>
      <c r="W949" s="3">
        <v>25.391740000000002</v>
      </c>
      <c r="X949" s="3">
        <v>26.062132499999997</v>
      </c>
    </row>
    <row r="950" spans="1:24" x14ac:dyDescent="0.25">
      <c r="A950" s="2"/>
    </row>
    <row r="951" spans="1:24" s="4" customFormat="1" x14ac:dyDescent="0.25">
      <c r="A951" s="11"/>
    </row>
    <row r="952" spans="1:24" x14ac:dyDescent="0.25">
      <c r="A952" s="2" t="s">
        <v>16</v>
      </c>
      <c r="B952">
        <v>2701</v>
      </c>
      <c r="C952" s="2" t="s">
        <v>1161</v>
      </c>
      <c r="D952" s="3">
        <v>0</v>
      </c>
      <c r="E952" s="3">
        <v>0</v>
      </c>
      <c r="F952" s="3">
        <v>0</v>
      </c>
      <c r="G952" s="3">
        <v>0</v>
      </c>
      <c r="H952" s="3">
        <v>0.55625000000000002</v>
      </c>
      <c r="I952" s="3">
        <v>3.2039999999999997</v>
      </c>
      <c r="J952" s="3">
        <v>5.2866</v>
      </c>
      <c r="K952" s="3">
        <v>8.4105000000000008</v>
      </c>
      <c r="L952" s="3">
        <v>10.641857142857143</v>
      </c>
      <c r="M952" s="3">
        <v>12.315375</v>
      </c>
      <c r="N952" s="3">
        <v>13.616999999999999</v>
      </c>
      <c r="O952" s="3">
        <v>14.658299999999999</v>
      </c>
      <c r="P952" s="3">
        <v>16.532639999999997</v>
      </c>
      <c r="Q952" s="3">
        <v>17.7822</v>
      </c>
      <c r="R952" s="3">
        <v>18.674742857142856</v>
      </c>
      <c r="S952" s="3">
        <v>19.344150000000003</v>
      </c>
      <c r="T952" s="3">
        <v>20.281320000000001</v>
      </c>
      <c r="U952" s="3">
        <v>20.906099999999999</v>
      </c>
      <c r="V952" s="3">
        <v>21.687075</v>
      </c>
      <c r="W952" s="3">
        <v>22.649760000000001</v>
      </c>
      <c r="X952" s="3">
        <v>25.364879999999999</v>
      </c>
    </row>
    <row r="953" spans="1:24" x14ac:dyDescent="0.25">
      <c r="A953" s="2" t="s">
        <v>16</v>
      </c>
      <c r="B953">
        <v>2702</v>
      </c>
      <c r="C953" s="2" t="s">
        <v>1162</v>
      </c>
      <c r="D953" s="3">
        <v>0</v>
      </c>
      <c r="E953" s="3">
        <v>0</v>
      </c>
      <c r="F953" s="3">
        <v>0</v>
      </c>
      <c r="G953" s="3">
        <v>0</v>
      </c>
      <c r="H953" s="3">
        <v>0.49512499999999998</v>
      </c>
      <c r="I953" s="3">
        <v>2.8776666666666668</v>
      </c>
      <c r="J953" s="3">
        <v>4.7482000000000006</v>
      </c>
      <c r="K953" s="3">
        <v>7.5539166666666668</v>
      </c>
      <c r="L953" s="3">
        <v>9.5579999999999998</v>
      </c>
      <c r="M953" s="3">
        <v>11.061062499999998</v>
      </c>
      <c r="N953" s="3">
        <v>12.23011111111111</v>
      </c>
      <c r="O953" s="3">
        <v>13.165349999999998</v>
      </c>
      <c r="P953" s="3">
        <v>14.84876</v>
      </c>
      <c r="Q953" s="3">
        <v>15.971066666666667</v>
      </c>
      <c r="R953" s="3">
        <v>16.772685714285714</v>
      </c>
      <c r="S953" s="3">
        <v>17.373925</v>
      </c>
      <c r="T953" s="3">
        <v>18.215640000000004</v>
      </c>
      <c r="U953" s="3">
        <v>18.776783333333334</v>
      </c>
      <c r="V953" s="3">
        <v>19.478212500000001</v>
      </c>
      <c r="W953" s="3">
        <v>20.342839999999999</v>
      </c>
      <c r="X953" s="3">
        <v>22.781420000000001</v>
      </c>
    </row>
    <row r="954" spans="1:24" x14ac:dyDescent="0.25">
      <c r="A954" s="2" t="s">
        <v>16</v>
      </c>
      <c r="B954">
        <v>2703</v>
      </c>
      <c r="C954" s="2" t="s">
        <v>1163</v>
      </c>
      <c r="D954" s="3">
        <v>0</v>
      </c>
      <c r="E954" s="3">
        <v>0</v>
      </c>
      <c r="F954" s="3">
        <v>0</v>
      </c>
      <c r="G954" s="3">
        <v>0</v>
      </c>
      <c r="H954" s="3">
        <v>0.50062499999999999</v>
      </c>
      <c r="I954" s="3">
        <v>2.9073333333333333</v>
      </c>
      <c r="J954" s="3">
        <v>4.7971000000000004</v>
      </c>
      <c r="K954" s="3">
        <v>7.6317499999999994</v>
      </c>
      <c r="L954" s="3">
        <v>9.6564999999999994</v>
      </c>
      <c r="M954" s="3">
        <v>11.175062499999999</v>
      </c>
      <c r="N954" s="3">
        <v>12.356166666666665</v>
      </c>
      <c r="O954" s="3">
        <v>13.30105</v>
      </c>
      <c r="P954" s="3">
        <v>15.00184</v>
      </c>
      <c r="Q954" s="3">
        <v>16.1357</v>
      </c>
      <c r="R954" s="3">
        <v>16.945599999999999</v>
      </c>
      <c r="S954" s="3">
        <v>17.553025000000002</v>
      </c>
      <c r="T954" s="3">
        <v>18.403420000000001</v>
      </c>
      <c r="U954" s="3">
        <v>18.97035</v>
      </c>
      <c r="V954" s="3">
        <v>19.679012500000002</v>
      </c>
      <c r="W954" s="3">
        <v>20.55256</v>
      </c>
      <c r="X954" s="3">
        <v>23.016280000000002</v>
      </c>
    </row>
    <row r="955" spans="1:24" x14ac:dyDescent="0.25">
      <c r="A955" s="2"/>
    </row>
    <row r="956" spans="1:24" s="4" customFormat="1" x14ac:dyDescent="0.25">
      <c r="A956" s="11"/>
    </row>
    <row r="957" spans="1:24" x14ac:dyDescent="0.25">
      <c r="A957" t="s">
        <v>17</v>
      </c>
      <c r="B957">
        <v>2829</v>
      </c>
      <c r="C957" s="2" t="s">
        <v>1164</v>
      </c>
      <c r="D957" s="3">
        <v>0</v>
      </c>
      <c r="E957" s="3">
        <v>0</v>
      </c>
      <c r="F957" s="3">
        <v>0</v>
      </c>
      <c r="G957" s="3">
        <v>0</v>
      </c>
      <c r="H957" s="3">
        <v>0</v>
      </c>
      <c r="I957" s="3">
        <v>0.57224444444444444</v>
      </c>
      <c r="J957" s="3">
        <v>0.85602</v>
      </c>
      <c r="K957" s="3">
        <v>5.7881083333333336</v>
      </c>
      <c r="L957" s="3">
        <v>7.4763857142857146</v>
      </c>
      <c r="M957" s="3">
        <v>9.0241250000000015</v>
      </c>
      <c r="N957" s="3">
        <v>10.444255555555555</v>
      </c>
      <c r="O957" s="3">
        <v>11.699489999999999</v>
      </c>
      <c r="P957" s="3">
        <v>14.206544000000001</v>
      </c>
      <c r="Q957" s="3">
        <v>16.124643333333331</v>
      </c>
      <c r="R957" s="3">
        <v>17.669520000000002</v>
      </c>
      <c r="S957" s="3">
        <v>18.958692500000002</v>
      </c>
      <c r="T957" s="3">
        <v>20.969916000000001</v>
      </c>
      <c r="U957" s="3">
        <v>22.380526666666668</v>
      </c>
      <c r="V957" s="3">
        <v>24.2481525</v>
      </c>
      <c r="W957" s="3">
        <v>25.456673000000002</v>
      </c>
      <c r="X957" s="3">
        <v>28.301955</v>
      </c>
    </row>
    <row r="958" spans="1:24" x14ac:dyDescent="0.25">
      <c r="A958" t="s">
        <v>17</v>
      </c>
      <c r="B958">
        <v>2761</v>
      </c>
      <c r="C958" s="32" t="s">
        <v>1165</v>
      </c>
      <c r="D958" s="3">
        <v>0</v>
      </c>
      <c r="E958" s="3">
        <v>0</v>
      </c>
      <c r="F958" s="3">
        <v>0</v>
      </c>
      <c r="G958" s="3">
        <v>0</v>
      </c>
      <c r="H958" s="3">
        <v>0</v>
      </c>
      <c r="I958" s="3">
        <v>0.616831111111111</v>
      </c>
      <c r="J958" s="3">
        <v>0.9227280000000001</v>
      </c>
      <c r="K958" s="3">
        <v>5.6403933333333329</v>
      </c>
      <c r="L958" s="3">
        <v>7.238297142857145</v>
      </c>
      <c r="M958" s="3">
        <v>8.7028999999999996</v>
      </c>
      <c r="N958" s="3">
        <v>10.046568888888888</v>
      </c>
      <c r="O958" s="3">
        <v>11.234135999999999</v>
      </c>
      <c r="P958" s="3">
        <v>13.605881600000004</v>
      </c>
      <c r="Q958" s="3">
        <v>15.420317333333337</v>
      </c>
      <c r="R958" s="3">
        <v>16.881613714285713</v>
      </c>
      <c r="S958" s="3">
        <v>18.100982000000005</v>
      </c>
      <c r="T958" s="3">
        <v>20.003222400000002</v>
      </c>
      <c r="U958" s="3">
        <v>21.337370666666665</v>
      </c>
      <c r="V958" s="3">
        <v>23.103726000000002</v>
      </c>
      <c r="W958" s="3">
        <v>24.246687200000004</v>
      </c>
      <c r="X958" s="3">
        <v>26.937492000000002</v>
      </c>
    </row>
    <row r="959" spans="1:24" x14ac:dyDescent="0.25">
      <c r="A959" t="s">
        <v>17</v>
      </c>
      <c r="B959">
        <v>2762</v>
      </c>
      <c r="C959" s="32" t="s">
        <v>1166</v>
      </c>
      <c r="D959" s="3">
        <v>0</v>
      </c>
      <c r="E959" s="3">
        <v>0</v>
      </c>
      <c r="F959" s="3">
        <v>0</v>
      </c>
      <c r="G959" s="3">
        <v>0</v>
      </c>
      <c r="H959" s="3">
        <v>0</v>
      </c>
      <c r="I959" s="3">
        <v>0.55779333333333336</v>
      </c>
      <c r="J959" s="3">
        <v>0.83440400000000003</v>
      </c>
      <c r="K959" s="3">
        <v>5.56433</v>
      </c>
      <c r="L959" s="3">
        <v>7.1812057142857144</v>
      </c>
      <c r="M959" s="3">
        <v>8.663450000000001</v>
      </c>
      <c r="N959" s="3">
        <v>10.023462222222221</v>
      </c>
      <c r="O959" s="3">
        <v>11.225548</v>
      </c>
      <c r="P959" s="3">
        <v>13.626428800000001</v>
      </c>
      <c r="Q959" s="3">
        <v>15.463278666666666</v>
      </c>
      <c r="R959" s="3">
        <v>16.942704000000003</v>
      </c>
      <c r="S959" s="3">
        <v>18.177250999999998</v>
      </c>
      <c r="T959" s="3">
        <v>20.103243200000005</v>
      </c>
      <c r="U959" s="3">
        <v>21.454072</v>
      </c>
      <c r="V959" s="3">
        <v>23.242542999999998</v>
      </c>
      <c r="W959" s="3">
        <v>24.3998396</v>
      </c>
      <c r="X959" s="3">
        <v>27.124505999999997</v>
      </c>
    </row>
    <row r="960" spans="1:24" x14ac:dyDescent="0.25">
      <c r="A960" t="s">
        <v>17</v>
      </c>
      <c r="B960">
        <v>2841</v>
      </c>
      <c r="C960" s="32" t="s">
        <v>1167</v>
      </c>
      <c r="D960" s="3">
        <v>0</v>
      </c>
      <c r="E960" s="3">
        <v>0</v>
      </c>
      <c r="F960" s="3">
        <v>0</v>
      </c>
      <c r="G960" s="3">
        <v>0</v>
      </c>
      <c r="H960" s="3">
        <v>0</v>
      </c>
      <c r="I960" s="3">
        <v>0.6312822222222223</v>
      </c>
      <c r="J960" s="3">
        <v>0.94434400000000007</v>
      </c>
      <c r="K960" s="3">
        <v>5.8641716666666666</v>
      </c>
      <c r="L960" s="3">
        <v>7.5334771428571434</v>
      </c>
      <c r="M960" s="3">
        <v>9.0635750000000002</v>
      </c>
      <c r="N960" s="3">
        <v>10.467362222222222</v>
      </c>
      <c r="O960" s="3">
        <v>11.708078</v>
      </c>
      <c r="P960" s="3">
        <v>14.1859968</v>
      </c>
      <c r="Q960" s="3">
        <v>16.081682000000001</v>
      </c>
      <c r="R960" s="3">
        <v>17.608429714285716</v>
      </c>
      <c r="S960" s="3">
        <v>18.882423500000002</v>
      </c>
      <c r="T960" s="3">
        <v>20.869895200000002</v>
      </c>
      <c r="U960" s="3">
        <v>22.26382533333333</v>
      </c>
      <c r="V960" s="3">
        <v>24.1093355</v>
      </c>
      <c r="W960" s="3">
        <v>25.303520600000002</v>
      </c>
      <c r="X960" s="3">
        <v>28.114941000000005</v>
      </c>
    </row>
    <row r="961" spans="1:24" x14ac:dyDescent="0.25">
      <c r="A961" t="s">
        <v>17</v>
      </c>
      <c r="B961">
        <v>2881</v>
      </c>
      <c r="C961" s="32" t="s">
        <v>1168</v>
      </c>
      <c r="D961" s="3">
        <v>0</v>
      </c>
      <c r="E961" s="3">
        <v>0</v>
      </c>
      <c r="F961" s="3">
        <v>0</v>
      </c>
      <c r="G961" s="3">
        <v>0</v>
      </c>
      <c r="H961" s="3">
        <v>0</v>
      </c>
      <c r="I961" s="3">
        <v>0.62508888888888881</v>
      </c>
      <c r="J961" s="3">
        <v>0.93507999999999991</v>
      </c>
      <c r="K961" s="3">
        <v>5.7682666666666664</v>
      </c>
      <c r="L961" s="3">
        <v>7.4069714285714277</v>
      </c>
      <c r="M961" s="3">
        <v>8.9090000000000007</v>
      </c>
      <c r="N961" s="3">
        <v>10.287022222222223</v>
      </c>
      <c r="O961" s="3">
        <v>11.504959999999999</v>
      </c>
      <c r="P961" s="3">
        <v>13.937376</v>
      </c>
      <c r="Q961" s="3">
        <v>15.79824</v>
      </c>
      <c r="R961" s="3">
        <v>17.296937142857143</v>
      </c>
      <c r="S961" s="3">
        <v>18.547520000000002</v>
      </c>
      <c r="T961" s="3">
        <v>20.498464000000002</v>
      </c>
      <c r="U961" s="3">
        <v>21.866773333333331</v>
      </c>
      <c r="V961" s="3">
        <v>23.678360000000001</v>
      </c>
      <c r="W961" s="3">
        <v>24.850592000000002</v>
      </c>
      <c r="X961" s="3">
        <v>27.610319999999998</v>
      </c>
    </row>
    <row r="962" spans="1:24" x14ac:dyDescent="0.25">
      <c r="A962" t="s">
        <v>17</v>
      </c>
      <c r="B962">
        <v>2821</v>
      </c>
      <c r="C962" s="32" t="s">
        <v>1169</v>
      </c>
      <c r="D962" s="3">
        <v>0</v>
      </c>
      <c r="E962" s="3">
        <v>0</v>
      </c>
      <c r="F962" s="3">
        <v>0</v>
      </c>
      <c r="G962" s="3">
        <v>0</v>
      </c>
      <c r="H962" s="3">
        <v>0</v>
      </c>
      <c r="I962" s="3">
        <v>0.57670222222222212</v>
      </c>
      <c r="J962" s="3">
        <v>0.86269200000000001</v>
      </c>
      <c r="K962" s="3">
        <v>5.6336316666666661</v>
      </c>
      <c r="L962" s="3">
        <v>7.2610885714285711</v>
      </c>
      <c r="M962" s="3">
        <v>8.7529749999999993</v>
      </c>
      <c r="N962" s="3">
        <v>10.121797777777775</v>
      </c>
      <c r="O962" s="3">
        <v>11.331653999999999</v>
      </c>
      <c r="P962" s="3">
        <v>13.748022400000002</v>
      </c>
      <c r="Q962" s="3">
        <v>15.596692666666669</v>
      </c>
      <c r="R962" s="3">
        <v>17.085620571428571</v>
      </c>
      <c r="S962" s="3">
        <v>18.3280855</v>
      </c>
      <c r="T962" s="3">
        <v>20.266413600000003</v>
      </c>
      <c r="U962" s="3">
        <v>21.62588933333333</v>
      </c>
      <c r="V962" s="3">
        <v>23.425801500000002</v>
      </c>
      <c r="W962" s="3">
        <v>24.590495799999999</v>
      </c>
      <c r="X962" s="3">
        <v>27.332553000000004</v>
      </c>
    </row>
    <row r="963" spans="1:24" x14ac:dyDescent="0.25">
      <c r="A963" t="s">
        <v>17</v>
      </c>
      <c r="B963">
        <v>2763</v>
      </c>
      <c r="C963" t="s">
        <v>1170</v>
      </c>
      <c r="D963" s="3">
        <v>0</v>
      </c>
      <c r="E963" s="3">
        <v>0</v>
      </c>
      <c r="F963" s="3">
        <v>0</v>
      </c>
      <c r="G963" s="3">
        <v>0</v>
      </c>
      <c r="H963" s="3">
        <v>0</v>
      </c>
      <c r="I963" s="3">
        <v>0.52253333333333329</v>
      </c>
      <c r="J963" s="3">
        <v>0.78166000000000002</v>
      </c>
      <c r="K963" s="3">
        <v>5.1300749999999997</v>
      </c>
      <c r="L963" s="3">
        <v>6.6141571428571435</v>
      </c>
      <c r="M963" s="3">
        <v>7.9746250000000005</v>
      </c>
      <c r="N963" s="3">
        <v>9.2228777777777786</v>
      </c>
      <c r="O963" s="3">
        <v>10.326169999999998</v>
      </c>
      <c r="P963" s="3">
        <v>12.529711999999998</v>
      </c>
      <c r="Q963" s="3">
        <v>14.215563333333334</v>
      </c>
      <c r="R963" s="3">
        <v>15.573359999999999</v>
      </c>
      <c r="S963" s="3">
        <v>16.706402500000003</v>
      </c>
      <c r="T963" s="3">
        <v>18.474028000000004</v>
      </c>
      <c r="U963" s="3">
        <v>19.71378</v>
      </c>
      <c r="V963" s="3">
        <v>21.355182500000002</v>
      </c>
      <c r="W963" s="3">
        <v>22.417309000000003</v>
      </c>
      <c r="X963" s="3">
        <v>24.917895000000001</v>
      </c>
    </row>
    <row r="964" spans="1:24" x14ac:dyDescent="0.25">
      <c r="A964" t="s">
        <v>17</v>
      </c>
      <c r="B964">
        <v>2822</v>
      </c>
      <c r="C964" s="32" t="s">
        <v>1171</v>
      </c>
      <c r="D964" s="3">
        <v>0</v>
      </c>
      <c r="E964" s="3">
        <v>0</v>
      </c>
      <c r="F964" s="3">
        <v>0</v>
      </c>
      <c r="G964" s="3">
        <v>0</v>
      </c>
      <c r="H964" s="3">
        <v>0</v>
      </c>
      <c r="I964" s="3">
        <v>0.5937933333333334</v>
      </c>
      <c r="J964" s="3">
        <v>0.88826400000000005</v>
      </c>
      <c r="K964" s="3">
        <v>5.507155</v>
      </c>
      <c r="L964" s="3">
        <v>7.0740771428571447</v>
      </c>
      <c r="M964" s="3">
        <v>8.5103249999999999</v>
      </c>
      <c r="N964" s="3">
        <v>9.828006666666667</v>
      </c>
      <c r="O964" s="3">
        <v>10.992618</v>
      </c>
      <c r="P964" s="3">
        <v>13.318540800000001</v>
      </c>
      <c r="Q964" s="3">
        <v>15.097942</v>
      </c>
      <c r="R964" s="3">
        <v>16.531035428571432</v>
      </c>
      <c r="S964" s="3">
        <v>17.726878500000002</v>
      </c>
      <c r="T964" s="3">
        <v>19.5924312</v>
      </c>
      <c r="U964" s="3">
        <v>20.900852</v>
      </c>
      <c r="V964" s="3">
        <v>22.633150500000003</v>
      </c>
      <c r="W964" s="3">
        <v>23.754078600000003</v>
      </c>
      <c r="X964" s="3">
        <v>26.393031000000001</v>
      </c>
    </row>
    <row r="965" spans="1:24" x14ac:dyDescent="0.25">
      <c r="A965" t="s">
        <v>17</v>
      </c>
      <c r="B965">
        <v>2882</v>
      </c>
      <c r="C965" s="32" t="s">
        <v>1172</v>
      </c>
      <c r="D965" s="3">
        <v>0</v>
      </c>
      <c r="E965" s="3">
        <v>0</v>
      </c>
      <c r="F965" s="3">
        <v>0</v>
      </c>
      <c r="G965" s="3">
        <v>0</v>
      </c>
      <c r="H965" s="3">
        <v>0</v>
      </c>
      <c r="I965" s="3">
        <v>0.63334666666666661</v>
      </c>
      <c r="J965" s="3">
        <v>0.94743199999999994</v>
      </c>
      <c r="K965" s="3">
        <v>5.8961400000000008</v>
      </c>
      <c r="L965" s="3">
        <v>7.5756457142857139</v>
      </c>
      <c r="M965" s="3">
        <v>9.1151</v>
      </c>
      <c r="N965" s="3">
        <v>10.527475555555554</v>
      </c>
      <c r="O965" s="3">
        <v>11.775784</v>
      </c>
      <c r="P965" s="3">
        <v>14.268870400000003</v>
      </c>
      <c r="Q965" s="3">
        <v>16.176162666666666</v>
      </c>
      <c r="R965" s="3">
        <v>17.712260571428573</v>
      </c>
      <c r="S965" s="3">
        <v>18.994057999999999</v>
      </c>
      <c r="T965" s="3">
        <v>20.993705600000002</v>
      </c>
      <c r="U965" s="3">
        <v>22.396175999999997</v>
      </c>
      <c r="V965" s="3">
        <v>24.252994000000001</v>
      </c>
      <c r="W965" s="3">
        <v>25.454496800000005</v>
      </c>
      <c r="X965" s="3">
        <v>28.283147999999997</v>
      </c>
    </row>
    <row r="966" spans="1:24" x14ac:dyDescent="0.25">
      <c r="A966" t="s">
        <v>17</v>
      </c>
      <c r="B966">
        <v>2764</v>
      </c>
      <c r="C966" t="s">
        <v>1173</v>
      </c>
      <c r="D966" s="3">
        <v>0</v>
      </c>
      <c r="E966" s="3">
        <v>0</v>
      </c>
      <c r="F966" s="3">
        <v>0</v>
      </c>
      <c r="G966" s="3">
        <v>0</v>
      </c>
      <c r="H966" s="3">
        <v>0</v>
      </c>
      <c r="I966" s="3">
        <v>0.55407555555555565</v>
      </c>
      <c r="J966" s="3">
        <v>0.82884799999999992</v>
      </c>
      <c r="K966" s="3">
        <v>5.2273766666666663</v>
      </c>
      <c r="L966" s="3">
        <v>6.7223257142857147</v>
      </c>
      <c r="M966" s="3">
        <v>8.092649999999999</v>
      </c>
      <c r="N966" s="3">
        <v>9.3498799999999989</v>
      </c>
      <c r="O966" s="3">
        <v>10.461076</v>
      </c>
      <c r="P966" s="3">
        <v>12.680345600000001</v>
      </c>
      <c r="Q966" s="3">
        <v>14.378177333333333</v>
      </c>
      <c r="R966" s="3">
        <v>15.745590857142858</v>
      </c>
      <c r="S966" s="3">
        <v>16.886637</v>
      </c>
      <c r="T966" s="3">
        <v>18.666718400000001</v>
      </c>
      <c r="U966" s="3">
        <v>19.915197333333332</v>
      </c>
      <c r="V966" s="3">
        <v>21.568141000000001</v>
      </c>
      <c r="W966" s="3">
        <v>22.637725200000002</v>
      </c>
      <c r="X966" s="3">
        <v>25.155822000000001</v>
      </c>
    </row>
    <row r="967" spans="1:24" x14ac:dyDescent="0.25">
      <c r="A967" t="s">
        <v>17</v>
      </c>
      <c r="B967">
        <v>2765</v>
      </c>
      <c r="C967" s="32" t="s">
        <v>1174</v>
      </c>
      <c r="D967" s="3">
        <v>0</v>
      </c>
      <c r="E967" s="3">
        <v>0</v>
      </c>
      <c r="F967" s="3">
        <v>0</v>
      </c>
      <c r="G967" s="3">
        <v>0</v>
      </c>
      <c r="H967" s="3">
        <v>0</v>
      </c>
      <c r="I967" s="3">
        <v>0.48240444444444441</v>
      </c>
      <c r="J967" s="3">
        <v>0.72162400000000004</v>
      </c>
      <c r="K967" s="3">
        <v>5.1233133333333329</v>
      </c>
      <c r="L967" s="3">
        <v>6.6369485714285723</v>
      </c>
      <c r="M967" s="3">
        <v>8.0246999999999993</v>
      </c>
      <c r="N967" s="3">
        <v>9.2981066666666674</v>
      </c>
      <c r="O967" s="3">
        <v>10.423688</v>
      </c>
      <c r="P967" s="3">
        <v>12.671852800000002</v>
      </c>
      <c r="Q967" s="3">
        <v>14.391938666666668</v>
      </c>
      <c r="R967" s="3">
        <v>15.77736685714286</v>
      </c>
      <c r="S967" s="3">
        <v>16.933506000000001</v>
      </c>
      <c r="T967" s="3">
        <v>18.737219199999998</v>
      </c>
      <c r="U967" s="3">
        <v>20.002298666666665</v>
      </c>
      <c r="V967" s="3">
        <v>21.677257999999998</v>
      </c>
      <c r="W967" s="3">
        <v>22.761117599999999</v>
      </c>
      <c r="X967" s="3">
        <v>25.312955999999996</v>
      </c>
    </row>
    <row r="968" spans="1:24" x14ac:dyDescent="0.25">
      <c r="A968" t="s">
        <v>17</v>
      </c>
      <c r="B968">
        <v>2766</v>
      </c>
      <c r="C968" s="32" t="s">
        <v>1175</v>
      </c>
      <c r="D968" s="3">
        <v>0</v>
      </c>
      <c r="E968" s="3">
        <v>0</v>
      </c>
      <c r="F968" s="3">
        <v>0</v>
      </c>
      <c r="G968" s="3">
        <v>0</v>
      </c>
      <c r="H968" s="3">
        <v>0</v>
      </c>
      <c r="I968" s="3">
        <v>0.62921777777777776</v>
      </c>
      <c r="J968" s="3">
        <v>0.94125600000000009</v>
      </c>
      <c r="K968" s="3">
        <v>5.8322033333333332</v>
      </c>
      <c r="L968" s="3">
        <v>7.4913085714285721</v>
      </c>
      <c r="M968" s="3">
        <v>9.0120499999999986</v>
      </c>
      <c r="N968" s="3">
        <v>10.407248888888889</v>
      </c>
      <c r="O968" s="3">
        <v>11.640371999999999</v>
      </c>
      <c r="P968" s="3">
        <v>14.103123200000001</v>
      </c>
      <c r="Q968" s="3">
        <v>15.987201333333335</v>
      </c>
      <c r="R968" s="3">
        <v>17.504598857142859</v>
      </c>
      <c r="S968" s="3">
        <v>18.770789000000001</v>
      </c>
      <c r="T968" s="3">
        <v>20.746084800000002</v>
      </c>
      <c r="U968" s="3">
        <v>22.131474666666666</v>
      </c>
      <c r="V968" s="3">
        <v>23.965676999999999</v>
      </c>
      <c r="W968" s="3">
        <v>25.152544400000004</v>
      </c>
      <c r="X968" s="3">
        <v>27.946733999999996</v>
      </c>
    </row>
    <row r="969" spans="1:24" x14ac:dyDescent="0.25">
      <c r="A969" t="s">
        <v>17</v>
      </c>
      <c r="B969">
        <v>2781</v>
      </c>
      <c r="C969" s="32" t="s">
        <v>1176</v>
      </c>
      <c r="D969" s="3">
        <v>0</v>
      </c>
      <c r="E969" s="3">
        <v>0</v>
      </c>
      <c r="F969" s="3">
        <v>0</v>
      </c>
      <c r="G969" s="3">
        <v>0</v>
      </c>
      <c r="H969" s="3">
        <v>0</v>
      </c>
      <c r="I969" s="3">
        <v>0.6312822222222223</v>
      </c>
      <c r="J969" s="3">
        <v>0.94434400000000007</v>
      </c>
      <c r="K969" s="3">
        <v>5.8641716666666666</v>
      </c>
      <c r="L969" s="3">
        <v>7.5334771428571434</v>
      </c>
      <c r="M969" s="3">
        <v>9.0635750000000002</v>
      </c>
      <c r="N969" s="3">
        <v>10.467362222222222</v>
      </c>
      <c r="O969" s="3">
        <v>11.708078</v>
      </c>
      <c r="P969" s="3">
        <v>14.1859968</v>
      </c>
      <c r="Q969" s="3">
        <v>16.081682000000001</v>
      </c>
      <c r="R969" s="3">
        <v>17.608429714285716</v>
      </c>
      <c r="S969" s="3">
        <v>18.882423500000002</v>
      </c>
      <c r="T969" s="3">
        <v>20.869895200000002</v>
      </c>
      <c r="U969" s="3">
        <v>22.26382533333333</v>
      </c>
      <c r="V969" s="3">
        <v>24.1093355</v>
      </c>
      <c r="W969" s="3">
        <v>25.303520600000002</v>
      </c>
      <c r="X969" s="3">
        <v>28.114941000000005</v>
      </c>
    </row>
    <row r="970" spans="1:24" x14ac:dyDescent="0.25">
      <c r="A970" t="s">
        <v>17</v>
      </c>
      <c r="B970">
        <v>2842</v>
      </c>
      <c r="C970" s="32" t="s">
        <v>1177</v>
      </c>
      <c r="D970" s="3">
        <v>0</v>
      </c>
      <c r="E970" s="3">
        <v>0</v>
      </c>
      <c r="F970" s="3">
        <v>0</v>
      </c>
      <c r="G970" s="3">
        <v>0</v>
      </c>
      <c r="H970" s="3">
        <v>0</v>
      </c>
      <c r="I970" s="3">
        <v>0.58091333333333328</v>
      </c>
      <c r="J970" s="3">
        <v>0.86899199999999999</v>
      </c>
      <c r="K970" s="3">
        <v>5.6429649999999993</v>
      </c>
      <c r="L970" s="3">
        <v>7.2705171428571429</v>
      </c>
      <c r="M970" s="3">
        <v>8.7624750000000002</v>
      </c>
      <c r="N970" s="3">
        <v>10.131353333333331</v>
      </c>
      <c r="O970" s="3">
        <v>11.341253999999999</v>
      </c>
      <c r="P970" s="3">
        <v>13.757702399999999</v>
      </c>
      <c r="Q970" s="3">
        <v>15.606426000000001</v>
      </c>
      <c r="R970" s="3">
        <v>17.095392</v>
      </c>
      <c r="S970" s="3">
        <v>18.337885500000002</v>
      </c>
      <c r="T970" s="3">
        <v>20.2762536</v>
      </c>
      <c r="U970" s="3">
        <v>21.635755999999997</v>
      </c>
      <c r="V970" s="3">
        <v>23.435701500000004</v>
      </c>
      <c r="W970" s="3">
        <v>24.6004158</v>
      </c>
      <c r="X970" s="3">
        <v>27.342513</v>
      </c>
    </row>
    <row r="971" spans="1:24" x14ac:dyDescent="0.25">
      <c r="A971" t="s">
        <v>17</v>
      </c>
      <c r="B971">
        <v>2767</v>
      </c>
      <c r="C971" s="32" t="s">
        <v>1178</v>
      </c>
      <c r="D971" s="3">
        <v>0</v>
      </c>
      <c r="E971" s="3">
        <v>0</v>
      </c>
      <c r="F971" s="3">
        <v>0</v>
      </c>
      <c r="G971" s="3">
        <v>0</v>
      </c>
      <c r="H971" s="3">
        <v>0</v>
      </c>
      <c r="I971" s="3">
        <v>0.47621111111111103</v>
      </c>
      <c r="J971" s="3">
        <v>0.71235999999999988</v>
      </c>
      <c r="K971" s="3">
        <v>5.0274083333333328</v>
      </c>
      <c r="L971" s="3">
        <v>6.5104428571428574</v>
      </c>
      <c r="M971" s="3">
        <v>7.8701249999999989</v>
      </c>
      <c r="N971" s="3">
        <v>9.1177666666666664</v>
      </c>
      <c r="O971" s="3">
        <v>10.22057</v>
      </c>
      <c r="P971" s="3">
        <v>12.423232</v>
      </c>
      <c r="Q971" s="3">
        <v>14.108496666666667</v>
      </c>
      <c r="R971" s="3">
        <v>15.465874285714287</v>
      </c>
      <c r="S971" s="3">
        <v>16.598602500000002</v>
      </c>
      <c r="T971" s="3">
        <v>18.365787999999998</v>
      </c>
      <c r="U971" s="3">
        <v>19.605246666666666</v>
      </c>
      <c r="V971" s="3">
        <v>21.246282500000003</v>
      </c>
      <c r="W971" s="3">
        <v>22.308188999999999</v>
      </c>
      <c r="X971" s="3">
        <v>24.808335000000003</v>
      </c>
    </row>
    <row r="972" spans="1:24" x14ac:dyDescent="0.25">
      <c r="A972" t="s">
        <v>17</v>
      </c>
      <c r="B972">
        <v>2883</v>
      </c>
      <c r="C972" s="32" t="s">
        <v>1179</v>
      </c>
      <c r="D972" s="3">
        <v>0</v>
      </c>
      <c r="E972" s="3">
        <v>0</v>
      </c>
      <c r="F972" s="3">
        <v>0</v>
      </c>
      <c r="G972" s="3">
        <v>0</v>
      </c>
      <c r="H972" s="3">
        <v>0</v>
      </c>
      <c r="I972" s="3">
        <v>0.66307111111111094</v>
      </c>
      <c r="J972" s="3">
        <v>0.99190400000000001</v>
      </c>
      <c r="K972" s="3">
        <v>5.7976633333333334</v>
      </c>
      <c r="L972" s="3">
        <v>7.4169200000000002</v>
      </c>
      <c r="M972" s="3">
        <v>8.9009499999999999</v>
      </c>
      <c r="N972" s="3">
        <v>10.26235111111111</v>
      </c>
      <c r="O972" s="3">
        <v>11.465547999999998</v>
      </c>
      <c r="P972" s="3">
        <v>13.868428799999998</v>
      </c>
      <c r="Q972" s="3">
        <v>15.706611999999998</v>
      </c>
      <c r="R972" s="3">
        <v>17.186989714285716</v>
      </c>
      <c r="S972" s="3">
        <v>18.422250999999999</v>
      </c>
      <c r="T972" s="3">
        <v>20.349243200000004</v>
      </c>
      <c r="U972" s="3">
        <v>21.700738666666663</v>
      </c>
      <c r="V972" s="3">
        <v>23.490042999999996</v>
      </c>
      <c r="W972" s="3">
        <v>24.647839600000001</v>
      </c>
      <c r="X972" s="3">
        <v>27.373505999999999</v>
      </c>
    </row>
    <row r="973" spans="1:24" x14ac:dyDescent="0.25">
      <c r="A973" t="s">
        <v>17</v>
      </c>
      <c r="B973">
        <v>2782</v>
      </c>
      <c r="C973" s="32" t="s">
        <v>1180</v>
      </c>
      <c r="D973" s="3">
        <v>0</v>
      </c>
      <c r="E973" s="3">
        <v>0</v>
      </c>
      <c r="F973" s="3">
        <v>0</v>
      </c>
      <c r="G973" s="3">
        <v>0</v>
      </c>
      <c r="H973" s="3">
        <v>0</v>
      </c>
      <c r="I973" s="3">
        <v>0.61889555555555542</v>
      </c>
      <c r="J973" s="3">
        <v>0.92581599999999997</v>
      </c>
      <c r="K973" s="3">
        <v>5.6723616666666654</v>
      </c>
      <c r="L973" s="3">
        <v>7.2804657142857137</v>
      </c>
      <c r="M973" s="3">
        <v>8.7544250000000012</v>
      </c>
      <c r="N973" s="3">
        <v>10.106682222222222</v>
      </c>
      <c r="O973" s="3">
        <v>11.301841999999999</v>
      </c>
      <c r="P973" s="3">
        <v>13.688755199999999</v>
      </c>
      <c r="Q973" s="3">
        <v>15.514797999999999</v>
      </c>
      <c r="R973" s="3">
        <v>16.985444571428573</v>
      </c>
      <c r="S973" s="3">
        <v>18.212616499999999</v>
      </c>
      <c r="T973" s="3">
        <v>20.127032799999999</v>
      </c>
      <c r="U973" s="3">
        <v>21.469721333333329</v>
      </c>
      <c r="V973" s="3">
        <v>23.247384500000003</v>
      </c>
      <c r="W973" s="3">
        <v>24.397663400000003</v>
      </c>
      <c r="X973" s="3">
        <v>27.105699000000001</v>
      </c>
    </row>
    <row r="974" spans="1:24" x14ac:dyDescent="0.25">
      <c r="A974" t="s">
        <v>17</v>
      </c>
      <c r="B974">
        <v>2823</v>
      </c>
      <c r="C974" s="32" t="s">
        <v>1181</v>
      </c>
      <c r="D974" s="3">
        <v>0</v>
      </c>
      <c r="E974" s="3">
        <v>0</v>
      </c>
      <c r="F974" s="3">
        <v>0</v>
      </c>
      <c r="G974" s="3">
        <v>0</v>
      </c>
      <c r="H974" s="3">
        <v>0</v>
      </c>
      <c r="I974" s="3">
        <v>0.62508888888888881</v>
      </c>
      <c r="J974" s="3">
        <v>0.93507999999999991</v>
      </c>
      <c r="K974" s="3">
        <v>5.7682666666666664</v>
      </c>
      <c r="L974" s="3">
        <v>7.4069714285714277</v>
      </c>
      <c r="M974" s="3">
        <v>8.9090000000000007</v>
      </c>
      <c r="N974" s="3">
        <v>10.287022222222223</v>
      </c>
      <c r="O974" s="3">
        <v>11.504959999999999</v>
      </c>
      <c r="P974" s="3">
        <v>13.937376</v>
      </c>
      <c r="Q974" s="3">
        <v>15.79824</v>
      </c>
      <c r="R974" s="3">
        <v>17.296937142857143</v>
      </c>
      <c r="S974" s="3">
        <v>18.547520000000002</v>
      </c>
      <c r="T974" s="3">
        <v>20.498464000000002</v>
      </c>
      <c r="U974" s="3">
        <v>21.866773333333331</v>
      </c>
      <c r="V974" s="3">
        <v>23.678360000000001</v>
      </c>
      <c r="W974" s="3">
        <v>24.850592000000002</v>
      </c>
      <c r="X974" s="3">
        <v>27.610319999999998</v>
      </c>
    </row>
    <row r="975" spans="1:24" x14ac:dyDescent="0.25">
      <c r="A975" t="s">
        <v>17</v>
      </c>
      <c r="B975">
        <v>2843</v>
      </c>
      <c r="C975" s="32" t="s">
        <v>1182</v>
      </c>
      <c r="D975" s="3">
        <v>0</v>
      </c>
      <c r="E975" s="3">
        <v>0</v>
      </c>
      <c r="F975" s="3">
        <v>0</v>
      </c>
      <c r="G975" s="3">
        <v>0</v>
      </c>
      <c r="H975" s="3">
        <v>0</v>
      </c>
      <c r="I975" s="3">
        <v>0.61229111111111112</v>
      </c>
      <c r="J975" s="3">
        <v>0.91593200000000008</v>
      </c>
      <c r="K975" s="3">
        <v>5.8494733333333331</v>
      </c>
      <c r="L975" s="3">
        <v>7.5285028571428576</v>
      </c>
      <c r="M975" s="3">
        <v>9.0675999999999988</v>
      </c>
      <c r="N975" s="3">
        <v>10.479697777777778</v>
      </c>
      <c r="O975" s="3">
        <v>11.727784</v>
      </c>
      <c r="P975" s="3">
        <v>14.220470400000002</v>
      </c>
      <c r="Q975" s="3">
        <v>16.127496000000001</v>
      </c>
      <c r="R975" s="3">
        <v>17.663403428571431</v>
      </c>
      <c r="S975" s="3">
        <v>18.945058</v>
      </c>
      <c r="T975" s="3">
        <v>20.944505600000003</v>
      </c>
      <c r="U975" s="3">
        <v>22.346842666666664</v>
      </c>
      <c r="V975" s="3">
        <v>24.203493999999999</v>
      </c>
      <c r="W975" s="3">
        <v>25.404896800000003</v>
      </c>
      <c r="X975" s="3">
        <v>28.233347999999996</v>
      </c>
    </row>
    <row r="976" spans="1:24" x14ac:dyDescent="0.25">
      <c r="A976" t="s">
        <v>17</v>
      </c>
      <c r="B976">
        <v>2783</v>
      </c>
      <c r="C976" s="32" t="s">
        <v>1183</v>
      </c>
      <c r="D976" s="3">
        <v>0</v>
      </c>
      <c r="E976" s="3">
        <v>0</v>
      </c>
      <c r="F976" s="3">
        <v>0</v>
      </c>
      <c r="G976" s="3">
        <v>0</v>
      </c>
      <c r="H976" s="3">
        <v>0</v>
      </c>
      <c r="I976" s="3">
        <v>0.64160444444444442</v>
      </c>
      <c r="J976" s="3">
        <v>0.95978399999999986</v>
      </c>
      <c r="K976" s="3">
        <v>6.0240133333333334</v>
      </c>
      <c r="L976" s="3">
        <v>7.7443200000000001</v>
      </c>
      <c r="M976" s="3">
        <v>9.321200000000001</v>
      </c>
      <c r="N976" s="3">
        <v>10.767928888888889</v>
      </c>
      <c r="O976" s="3">
        <v>12.046608000000001</v>
      </c>
      <c r="P976" s="3">
        <v>14.600364800000001</v>
      </c>
      <c r="Q976" s="3">
        <v>16.554085333333333</v>
      </c>
      <c r="R976" s="3">
        <v>18.127584000000002</v>
      </c>
      <c r="S976" s="3">
        <v>19.440596000000003</v>
      </c>
      <c r="T976" s="3">
        <v>21.488947199999998</v>
      </c>
      <c r="U976" s="3">
        <v>22.925578666666667</v>
      </c>
      <c r="V976" s="3">
        <v>24.827628000000001</v>
      </c>
      <c r="W976" s="3">
        <v>26.058401600000003</v>
      </c>
      <c r="X976" s="3">
        <v>28.955976</v>
      </c>
    </row>
    <row r="977" spans="1:24" x14ac:dyDescent="0.25">
      <c r="A977" t="s">
        <v>17</v>
      </c>
      <c r="B977">
        <v>2844</v>
      </c>
      <c r="C977" s="32" t="s">
        <v>1184</v>
      </c>
      <c r="D977" s="3">
        <v>0</v>
      </c>
      <c r="E977" s="3">
        <v>0</v>
      </c>
      <c r="F977" s="3">
        <v>0</v>
      </c>
      <c r="G977" s="3">
        <v>0</v>
      </c>
      <c r="H977" s="3">
        <v>0</v>
      </c>
      <c r="I977" s="3">
        <v>0.62508888888888881</v>
      </c>
      <c r="J977" s="3">
        <v>0.93507999999999991</v>
      </c>
      <c r="K977" s="3">
        <v>5.7682666666666664</v>
      </c>
      <c r="L977" s="3">
        <v>7.4069714285714277</v>
      </c>
      <c r="M977" s="3">
        <v>8.9090000000000007</v>
      </c>
      <c r="N977" s="3">
        <v>10.287022222222223</v>
      </c>
      <c r="O977" s="3">
        <v>11.504959999999999</v>
      </c>
      <c r="P977" s="3">
        <v>13.937376</v>
      </c>
      <c r="Q977" s="3">
        <v>15.79824</v>
      </c>
      <c r="R977" s="3">
        <v>17.296937142857143</v>
      </c>
      <c r="S977" s="3">
        <v>18.547520000000002</v>
      </c>
      <c r="T977" s="3">
        <v>20.498464000000002</v>
      </c>
      <c r="U977" s="3">
        <v>21.866773333333331</v>
      </c>
      <c r="V977" s="3">
        <v>23.678360000000001</v>
      </c>
      <c r="W977" s="3">
        <v>24.850592000000002</v>
      </c>
      <c r="X977" s="3">
        <v>27.610319999999998</v>
      </c>
    </row>
    <row r="978" spans="1:24" x14ac:dyDescent="0.25">
      <c r="A978" t="s">
        <v>17</v>
      </c>
      <c r="B978">
        <v>2884</v>
      </c>
      <c r="C978" s="32" t="s">
        <v>1185</v>
      </c>
      <c r="D978" s="3">
        <v>0</v>
      </c>
      <c r="E978" s="3">
        <v>0</v>
      </c>
      <c r="F978" s="3">
        <v>0</v>
      </c>
      <c r="G978" s="3">
        <v>0</v>
      </c>
      <c r="H978" s="3">
        <v>0</v>
      </c>
      <c r="I978" s="3">
        <v>0.616831111111111</v>
      </c>
      <c r="J978" s="3">
        <v>0.9227280000000001</v>
      </c>
      <c r="K978" s="3">
        <v>5.6403933333333329</v>
      </c>
      <c r="L978" s="3">
        <v>7.238297142857145</v>
      </c>
      <c r="M978" s="3">
        <v>8.7028999999999996</v>
      </c>
      <c r="N978" s="3">
        <v>10.046568888888888</v>
      </c>
      <c r="O978" s="3">
        <v>11.234135999999999</v>
      </c>
      <c r="P978" s="3">
        <v>13.605881600000004</v>
      </c>
      <c r="Q978" s="3">
        <v>15.420317333333337</v>
      </c>
      <c r="R978" s="3">
        <v>16.881613714285713</v>
      </c>
      <c r="S978" s="3">
        <v>18.100982000000005</v>
      </c>
      <c r="T978" s="3">
        <v>20.003222400000002</v>
      </c>
      <c r="U978" s="3">
        <v>21.337370666666665</v>
      </c>
      <c r="V978" s="3">
        <v>23.103726000000002</v>
      </c>
      <c r="W978" s="3">
        <v>24.246687200000004</v>
      </c>
      <c r="X978" s="3">
        <v>26.937492000000002</v>
      </c>
    </row>
    <row r="979" spans="1:24" x14ac:dyDescent="0.25">
      <c r="A979" t="s">
        <v>17</v>
      </c>
      <c r="B979">
        <v>2845</v>
      </c>
      <c r="C979" s="32" t="s">
        <v>1186</v>
      </c>
      <c r="D979" s="3">
        <v>0</v>
      </c>
      <c r="E979" s="3">
        <v>0</v>
      </c>
      <c r="F979" s="3">
        <v>0</v>
      </c>
      <c r="G979" s="3">
        <v>0</v>
      </c>
      <c r="H979" s="3">
        <v>0</v>
      </c>
      <c r="I979" s="3">
        <v>0.59329999999999994</v>
      </c>
      <c r="J979" s="3">
        <v>0.88751999999999998</v>
      </c>
      <c r="K979" s="3">
        <v>5.8347749999999996</v>
      </c>
      <c r="L979" s="3">
        <v>7.5235285714285709</v>
      </c>
      <c r="M979" s="3">
        <v>9.0716249999999992</v>
      </c>
      <c r="N979" s="3">
        <v>10.492033333333334</v>
      </c>
      <c r="O979" s="3">
        <v>11.747489999999997</v>
      </c>
      <c r="P979" s="3">
        <v>14.254944</v>
      </c>
      <c r="Q979" s="3">
        <v>16.173310000000001</v>
      </c>
      <c r="R979" s="3">
        <v>17.718377142857143</v>
      </c>
      <c r="S979" s="3">
        <v>19.007692500000001</v>
      </c>
      <c r="T979" s="3">
        <v>21.019116000000004</v>
      </c>
      <c r="U979" s="3">
        <v>22.429859999999994</v>
      </c>
      <c r="V979" s="3">
        <v>24.297652499999998</v>
      </c>
      <c r="W979" s="3">
        <v>25.506273</v>
      </c>
      <c r="X979" s="3">
        <v>28.351755000000001</v>
      </c>
    </row>
    <row r="980" spans="1:24" x14ac:dyDescent="0.25">
      <c r="A980" t="s">
        <v>17</v>
      </c>
      <c r="B980">
        <v>2784</v>
      </c>
      <c r="C980" s="32" t="s">
        <v>1187</v>
      </c>
      <c r="D980" s="3">
        <v>0</v>
      </c>
      <c r="E980" s="3">
        <v>0</v>
      </c>
      <c r="F980" s="3">
        <v>0</v>
      </c>
      <c r="G980" s="3">
        <v>0</v>
      </c>
      <c r="H980" s="3">
        <v>0</v>
      </c>
      <c r="I980" s="3">
        <v>0.63747555555555546</v>
      </c>
      <c r="J980" s="3">
        <v>0.9536079999999999</v>
      </c>
      <c r="K980" s="3">
        <v>5.9600766666666667</v>
      </c>
      <c r="L980" s="3">
        <v>7.6599828571428583</v>
      </c>
      <c r="M980" s="3">
        <v>9.2181499999999996</v>
      </c>
      <c r="N980" s="3">
        <v>10.647702222222224</v>
      </c>
      <c r="O980" s="3">
        <v>11.911196</v>
      </c>
      <c r="P980" s="3">
        <v>14.434617600000003</v>
      </c>
      <c r="Q980" s="3">
        <v>16.365124000000002</v>
      </c>
      <c r="R980" s="3">
        <v>17.919922285714289</v>
      </c>
      <c r="S980" s="3">
        <v>19.217327000000001</v>
      </c>
      <c r="T980" s="3">
        <v>21.241326400000002</v>
      </c>
      <c r="U980" s="3">
        <v>22.660877333333332</v>
      </c>
      <c r="V980" s="3">
        <v>24.540310999999999</v>
      </c>
      <c r="W980" s="3">
        <v>25.756449200000002</v>
      </c>
      <c r="X980" s="3">
        <v>28.619561999999998</v>
      </c>
    </row>
    <row r="981" spans="1:24" x14ac:dyDescent="0.25">
      <c r="A981" t="s">
        <v>17</v>
      </c>
      <c r="B981">
        <v>2785</v>
      </c>
      <c r="C981" s="32" t="s">
        <v>1188</v>
      </c>
      <c r="D981" s="3">
        <v>0</v>
      </c>
      <c r="E981" s="3">
        <v>0</v>
      </c>
      <c r="F981" s="3">
        <v>0</v>
      </c>
      <c r="G981" s="3">
        <v>0</v>
      </c>
      <c r="H981" s="3">
        <v>0</v>
      </c>
      <c r="I981" s="3">
        <v>0.616831111111111</v>
      </c>
      <c r="J981" s="3">
        <v>0.9227280000000001</v>
      </c>
      <c r="K981" s="3">
        <v>5.6403933333333329</v>
      </c>
      <c r="L981" s="3">
        <v>7.238297142857145</v>
      </c>
      <c r="M981" s="3">
        <v>8.7028999999999996</v>
      </c>
      <c r="N981" s="3">
        <v>10.046568888888888</v>
      </c>
      <c r="O981" s="3">
        <v>11.234135999999999</v>
      </c>
      <c r="P981" s="3">
        <v>13.605881600000004</v>
      </c>
      <c r="Q981" s="3">
        <v>15.420317333333337</v>
      </c>
      <c r="R981" s="3">
        <v>16.881613714285713</v>
      </c>
      <c r="S981" s="3">
        <v>18.100982000000005</v>
      </c>
      <c r="T981" s="3">
        <v>20.003222400000002</v>
      </c>
      <c r="U981" s="3">
        <v>21.337370666666665</v>
      </c>
      <c r="V981" s="3">
        <v>23.103726000000002</v>
      </c>
      <c r="W981" s="3">
        <v>24.246687200000004</v>
      </c>
      <c r="X981" s="3">
        <v>26.937492000000002</v>
      </c>
    </row>
    <row r="982" spans="1:24" x14ac:dyDescent="0.25">
      <c r="A982" t="s">
        <v>17</v>
      </c>
      <c r="B982">
        <v>2885</v>
      </c>
      <c r="C982" s="32" t="s">
        <v>1189</v>
      </c>
      <c r="D982" s="3">
        <v>0</v>
      </c>
      <c r="E982" s="3">
        <v>0</v>
      </c>
      <c r="F982" s="3">
        <v>0</v>
      </c>
      <c r="G982" s="3">
        <v>0</v>
      </c>
      <c r="H982" s="3">
        <v>0</v>
      </c>
      <c r="I982" s="3">
        <v>0.63541111111111104</v>
      </c>
      <c r="J982" s="3">
        <v>0.95052000000000003</v>
      </c>
      <c r="K982" s="3">
        <v>5.9281083333333333</v>
      </c>
      <c r="L982" s="3">
        <v>7.6178142857142861</v>
      </c>
      <c r="M982" s="3">
        <v>9.1666249999999998</v>
      </c>
      <c r="N982" s="3">
        <v>10.58758888888889</v>
      </c>
      <c r="O982" s="3">
        <v>11.843489999999997</v>
      </c>
      <c r="P982" s="3">
        <v>14.351744</v>
      </c>
      <c r="Q982" s="3">
        <v>16.270643333333336</v>
      </c>
      <c r="R982" s="3">
        <v>17.816091428571433</v>
      </c>
      <c r="S982" s="3">
        <v>19.1056925</v>
      </c>
      <c r="T982" s="3">
        <v>21.117516000000002</v>
      </c>
      <c r="U982" s="3">
        <v>22.528526666666661</v>
      </c>
      <c r="V982" s="3">
        <v>24.396652499999998</v>
      </c>
      <c r="W982" s="3">
        <v>25.605473000000007</v>
      </c>
      <c r="X982" s="3">
        <v>28.451355</v>
      </c>
    </row>
    <row r="983" spans="1:24" x14ac:dyDescent="0.25">
      <c r="A983" t="s">
        <v>17</v>
      </c>
      <c r="B983">
        <v>2768</v>
      </c>
      <c r="C983" s="32" t="s">
        <v>1190</v>
      </c>
      <c r="D983" s="3">
        <v>0</v>
      </c>
      <c r="E983" s="3">
        <v>0</v>
      </c>
      <c r="F983" s="3">
        <v>0</v>
      </c>
      <c r="G983" s="3">
        <v>0</v>
      </c>
      <c r="H983" s="3">
        <v>0</v>
      </c>
      <c r="I983" s="3">
        <v>0.54293111111111103</v>
      </c>
      <c r="J983" s="3">
        <v>0.81216800000000011</v>
      </c>
      <c r="K983" s="3">
        <v>5.6135683333333324</v>
      </c>
      <c r="L983" s="3">
        <v>7.2605685714285713</v>
      </c>
      <c r="M983" s="3">
        <v>8.7705249999999992</v>
      </c>
      <c r="N983" s="3">
        <v>10.156024444444443</v>
      </c>
      <c r="O983" s="3">
        <v>11.380666</v>
      </c>
      <c r="P983" s="3">
        <v>13.826649600000001</v>
      </c>
      <c r="Q983" s="3">
        <v>15.698054000000001</v>
      </c>
      <c r="R983" s="3">
        <v>17.205339428571431</v>
      </c>
      <c r="S983" s="3">
        <v>18.463154500000002</v>
      </c>
      <c r="T983" s="3">
        <v>20.425474400000002</v>
      </c>
      <c r="U983" s="3">
        <v>21.801790666666665</v>
      </c>
      <c r="V983" s="3">
        <v>23.624018499999998</v>
      </c>
      <c r="W983" s="3">
        <v>24.803168200000002</v>
      </c>
      <c r="X983" s="3">
        <v>27.579327000000003</v>
      </c>
    </row>
    <row r="984" spans="1:24" x14ac:dyDescent="0.25">
      <c r="A984" t="s">
        <v>17</v>
      </c>
      <c r="B984">
        <v>2824</v>
      </c>
      <c r="C984" s="32" t="s">
        <v>1191</v>
      </c>
      <c r="D984" s="3">
        <v>0</v>
      </c>
      <c r="E984" s="3">
        <v>0</v>
      </c>
      <c r="F984" s="3">
        <v>0</v>
      </c>
      <c r="G984" s="3">
        <v>0</v>
      </c>
      <c r="H984" s="3">
        <v>0</v>
      </c>
      <c r="I984" s="3">
        <v>0.57678444444444443</v>
      </c>
      <c r="J984" s="3">
        <v>0.86281600000000014</v>
      </c>
      <c r="K984" s="3">
        <v>5.5790283333333326</v>
      </c>
      <c r="L984" s="3">
        <v>7.1861800000000002</v>
      </c>
      <c r="M984" s="3">
        <v>8.6594250000000006</v>
      </c>
      <c r="N984" s="3">
        <v>10.011126666666666</v>
      </c>
      <c r="O984" s="3">
        <v>11.205841999999999</v>
      </c>
      <c r="P984" s="3">
        <v>13.591955199999999</v>
      </c>
      <c r="Q984" s="3">
        <v>15.417464666666666</v>
      </c>
      <c r="R984" s="3">
        <v>16.887730285714287</v>
      </c>
      <c r="S984" s="3">
        <v>18.1146165</v>
      </c>
      <c r="T984" s="3">
        <v>20.0286328</v>
      </c>
      <c r="U984" s="3">
        <v>21.371054666666662</v>
      </c>
      <c r="V984" s="3">
        <v>23.148384499999999</v>
      </c>
      <c r="W984" s="3">
        <v>24.298463400000003</v>
      </c>
      <c r="X984" s="3">
        <v>27.006098999999999</v>
      </c>
    </row>
    <row r="985" spans="1:24" x14ac:dyDescent="0.25">
      <c r="A985" t="s">
        <v>17</v>
      </c>
      <c r="B985">
        <v>2825</v>
      </c>
      <c r="C985" s="32" t="s">
        <v>1192</v>
      </c>
      <c r="D985" s="3">
        <v>0</v>
      </c>
      <c r="E985" s="3">
        <v>0</v>
      </c>
      <c r="F985" s="3">
        <v>0</v>
      </c>
      <c r="G985" s="3">
        <v>0</v>
      </c>
      <c r="H985" s="3">
        <v>0</v>
      </c>
      <c r="I985" s="3">
        <v>0.58297777777777771</v>
      </c>
      <c r="J985" s="3">
        <v>0.87208000000000008</v>
      </c>
      <c r="K985" s="3">
        <v>5.6749333333333336</v>
      </c>
      <c r="L985" s="3">
        <v>7.3126857142857142</v>
      </c>
      <c r="M985" s="3">
        <v>8.8140000000000001</v>
      </c>
      <c r="N985" s="3">
        <v>10.191466666666667</v>
      </c>
      <c r="O985" s="3">
        <v>11.408959999999999</v>
      </c>
      <c r="P985" s="3">
        <v>13.840576000000002</v>
      </c>
      <c r="Q985" s="3">
        <v>15.700906666666667</v>
      </c>
      <c r="R985" s="3">
        <v>17.199222857142857</v>
      </c>
      <c r="S985" s="3">
        <v>18.44952</v>
      </c>
      <c r="T985" s="3">
        <v>20.400064</v>
      </c>
      <c r="U985" s="3">
        <v>21.768106666666664</v>
      </c>
      <c r="V985" s="3">
        <v>23.579359999999998</v>
      </c>
      <c r="W985" s="3">
        <v>24.751392000000003</v>
      </c>
      <c r="X985" s="3">
        <v>27.510719999999999</v>
      </c>
    </row>
    <row r="986" spans="1:24" x14ac:dyDescent="0.25">
      <c r="A986" t="s">
        <v>17</v>
      </c>
      <c r="B986">
        <v>2846</v>
      </c>
      <c r="C986" s="32" t="s">
        <v>1193</v>
      </c>
      <c r="D986" s="3">
        <v>0</v>
      </c>
      <c r="E986" s="3">
        <v>0</v>
      </c>
      <c r="F986" s="3">
        <v>0</v>
      </c>
      <c r="G986" s="3">
        <v>0</v>
      </c>
      <c r="H986" s="3">
        <v>0</v>
      </c>
      <c r="I986" s="3">
        <v>0.55985777777777779</v>
      </c>
      <c r="J986" s="3">
        <v>0.83749200000000013</v>
      </c>
      <c r="K986" s="3">
        <v>5.5962983333333325</v>
      </c>
      <c r="L986" s="3">
        <v>7.2233742857142857</v>
      </c>
      <c r="M986" s="3">
        <v>8.714974999999999</v>
      </c>
      <c r="N986" s="3">
        <v>10.083575555555555</v>
      </c>
      <c r="O986" s="3">
        <v>11.293253999999999</v>
      </c>
      <c r="P986" s="3">
        <v>13.7093024</v>
      </c>
      <c r="Q986" s="3">
        <v>15.557759333333335</v>
      </c>
      <c r="R986" s="3">
        <v>17.046534857142859</v>
      </c>
      <c r="S986" s="3">
        <v>18.288885500000003</v>
      </c>
      <c r="T986" s="3">
        <v>20.227053600000001</v>
      </c>
      <c r="U986" s="3">
        <v>21.586422666666667</v>
      </c>
      <c r="V986" s="3">
        <v>23.386201500000002</v>
      </c>
      <c r="W986" s="3">
        <v>24.550815799999999</v>
      </c>
      <c r="X986" s="3">
        <v>27.292713000000003</v>
      </c>
    </row>
    <row r="987" spans="1:24" x14ac:dyDescent="0.25">
      <c r="A987" t="s">
        <v>17</v>
      </c>
      <c r="B987">
        <v>2826</v>
      </c>
      <c r="C987" s="32" t="s">
        <v>1194</v>
      </c>
      <c r="D987" s="3">
        <v>0</v>
      </c>
      <c r="E987" s="3">
        <v>0</v>
      </c>
      <c r="F987" s="3">
        <v>0</v>
      </c>
      <c r="G987" s="3">
        <v>0</v>
      </c>
      <c r="H987" s="3">
        <v>0</v>
      </c>
      <c r="I987" s="3">
        <v>0.57257333333333327</v>
      </c>
      <c r="J987" s="3">
        <v>0.85651600000000006</v>
      </c>
      <c r="K987" s="3">
        <v>5.5696949999999994</v>
      </c>
      <c r="L987" s="3">
        <v>7.1767514285714276</v>
      </c>
      <c r="M987" s="3">
        <v>8.6499249999999996</v>
      </c>
      <c r="N987" s="3">
        <v>10.00157111111111</v>
      </c>
      <c r="O987" s="3">
        <v>11.196241999999998</v>
      </c>
      <c r="P987" s="3">
        <v>13.582275200000002</v>
      </c>
      <c r="Q987" s="3">
        <v>15.407731333333336</v>
      </c>
      <c r="R987" s="3">
        <v>16.877958857142858</v>
      </c>
      <c r="S987" s="3">
        <v>18.104816500000002</v>
      </c>
      <c r="T987" s="3">
        <v>20.0187928</v>
      </c>
      <c r="U987" s="3">
        <v>21.361187999999999</v>
      </c>
      <c r="V987" s="3">
        <v>23.138484499999997</v>
      </c>
      <c r="W987" s="3">
        <v>24.288543400000002</v>
      </c>
      <c r="X987" s="3">
        <v>26.996139000000003</v>
      </c>
    </row>
    <row r="988" spans="1:24" x14ac:dyDescent="0.25">
      <c r="A988" t="s">
        <v>17</v>
      </c>
      <c r="B988">
        <v>2786</v>
      </c>
      <c r="C988" s="32" t="s">
        <v>1195</v>
      </c>
      <c r="D988" s="3">
        <v>0</v>
      </c>
      <c r="E988" s="3">
        <v>0</v>
      </c>
      <c r="F988" s="3">
        <v>0</v>
      </c>
      <c r="G988" s="3">
        <v>0</v>
      </c>
      <c r="H988" s="3">
        <v>0</v>
      </c>
      <c r="I988" s="3">
        <v>0.63953999999999989</v>
      </c>
      <c r="J988" s="3">
        <v>0.95669599999999999</v>
      </c>
      <c r="K988" s="3">
        <v>5.9920450000000001</v>
      </c>
      <c r="L988" s="3">
        <v>7.7021514285714288</v>
      </c>
      <c r="M988" s="3">
        <v>9.2696749999999994</v>
      </c>
      <c r="N988" s="3">
        <v>10.707815555555555</v>
      </c>
      <c r="O988" s="3">
        <v>11.978901999999998</v>
      </c>
      <c r="P988" s="3">
        <v>14.517491200000002</v>
      </c>
      <c r="Q988" s="3">
        <v>16.459604666666667</v>
      </c>
      <c r="R988" s="3">
        <v>18.023753142857142</v>
      </c>
      <c r="S988" s="3">
        <v>19.328961500000002</v>
      </c>
      <c r="T988" s="3">
        <v>21.365136800000002</v>
      </c>
      <c r="U988" s="3">
        <v>22.793227999999999</v>
      </c>
      <c r="V988" s="3">
        <v>24.6839695</v>
      </c>
      <c r="W988" s="3">
        <v>25.907425400000001</v>
      </c>
      <c r="X988" s="3">
        <v>28.787769000000001</v>
      </c>
    </row>
    <row r="989" spans="1:24" x14ac:dyDescent="0.25">
      <c r="A989" t="s">
        <v>17</v>
      </c>
      <c r="B989">
        <v>2847</v>
      </c>
      <c r="C989" s="32" t="s">
        <v>1196</v>
      </c>
      <c r="D989" s="3">
        <v>0</v>
      </c>
      <c r="E989" s="3">
        <v>0</v>
      </c>
      <c r="F989" s="3">
        <v>0</v>
      </c>
      <c r="G989" s="3">
        <v>0</v>
      </c>
      <c r="H989" s="3">
        <v>0</v>
      </c>
      <c r="I989" s="3">
        <v>0.60609777777777785</v>
      </c>
      <c r="J989" s="3">
        <v>0.90666800000000003</v>
      </c>
      <c r="K989" s="3">
        <v>5.753568333333333</v>
      </c>
      <c r="L989" s="3">
        <v>7.4019971428571436</v>
      </c>
      <c r="M989" s="3">
        <v>8.9130249999999993</v>
      </c>
      <c r="N989" s="3">
        <v>10.299357777777777</v>
      </c>
      <c r="O989" s="3">
        <v>11.524665999999998</v>
      </c>
      <c r="P989" s="3">
        <v>13.971849600000002</v>
      </c>
      <c r="Q989" s="3">
        <v>15.844054</v>
      </c>
      <c r="R989" s="3">
        <v>17.351910857142862</v>
      </c>
      <c r="S989" s="3">
        <v>18.6101545</v>
      </c>
      <c r="T989" s="3">
        <v>20.573074399999999</v>
      </c>
      <c r="U989" s="3">
        <v>21.949790666666669</v>
      </c>
      <c r="V989" s="3">
        <v>23.772518499999997</v>
      </c>
      <c r="W989" s="3">
        <v>24.951968200000003</v>
      </c>
      <c r="X989" s="3">
        <v>27.728727000000003</v>
      </c>
    </row>
    <row r="990" spans="1:24" x14ac:dyDescent="0.25">
      <c r="A990" t="s">
        <v>17</v>
      </c>
      <c r="B990">
        <v>2848</v>
      </c>
      <c r="C990" s="32" t="s">
        <v>1197</v>
      </c>
      <c r="D990" s="3">
        <v>0</v>
      </c>
      <c r="E990" s="3">
        <v>0</v>
      </c>
      <c r="F990" s="3">
        <v>0</v>
      </c>
      <c r="G990" s="3">
        <v>0</v>
      </c>
      <c r="H990" s="3">
        <v>0</v>
      </c>
      <c r="I990" s="3">
        <v>0.59321777777777773</v>
      </c>
      <c r="J990" s="3">
        <v>0.88739600000000007</v>
      </c>
      <c r="K990" s="3">
        <v>5.8893783333333332</v>
      </c>
      <c r="L990" s="3">
        <v>7.5984371428571427</v>
      </c>
      <c r="M990" s="3">
        <v>9.1651749999999996</v>
      </c>
      <c r="N990" s="3">
        <v>10.602704444444445</v>
      </c>
      <c r="O990" s="3">
        <v>11.873301999999999</v>
      </c>
      <c r="P990" s="3">
        <v>14.411011200000001</v>
      </c>
      <c r="Q990" s="3">
        <v>16.352537999999999</v>
      </c>
      <c r="R990" s="3">
        <v>17.91626742857143</v>
      </c>
      <c r="S990" s="3">
        <v>19.221161500000004</v>
      </c>
      <c r="T990" s="3">
        <v>21.256896800000003</v>
      </c>
      <c r="U990" s="3">
        <v>22.684694666666662</v>
      </c>
      <c r="V990" s="3">
        <v>24.575069499999998</v>
      </c>
      <c r="W990" s="3">
        <v>25.7983054</v>
      </c>
      <c r="X990" s="3">
        <v>28.678209000000006</v>
      </c>
    </row>
    <row r="991" spans="1:24" x14ac:dyDescent="0.25">
      <c r="A991" t="s">
        <v>17</v>
      </c>
      <c r="B991">
        <v>2827</v>
      </c>
      <c r="C991" s="32" t="s">
        <v>1198</v>
      </c>
      <c r="D991" s="3">
        <v>0</v>
      </c>
      <c r="E991" s="3">
        <v>0</v>
      </c>
      <c r="F991" s="3">
        <v>0</v>
      </c>
      <c r="G991" s="3">
        <v>0</v>
      </c>
      <c r="H991" s="3">
        <v>0</v>
      </c>
      <c r="I991" s="3">
        <v>0.56844444444444453</v>
      </c>
      <c r="J991" s="3">
        <v>0.85033999999999998</v>
      </c>
      <c r="K991" s="3">
        <v>5.5057583333333335</v>
      </c>
      <c r="L991" s="3">
        <v>7.0924142857142867</v>
      </c>
      <c r="M991" s="3">
        <v>8.546875</v>
      </c>
      <c r="N991" s="3">
        <v>9.8813444444444443</v>
      </c>
      <c r="O991" s="3">
        <v>11.060829999999999</v>
      </c>
      <c r="P991" s="3">
        <v>13.416528000000003</v>
      </c>
      <c r="Q991" s="3">
        <v>15.218770000000001</v>
      </c>
      <c r="R991" s="3">
        <v>16.670297142857144</v>
      </c>
      <c r="S991" s="3">
        <v>17.881547500000003</v>
      </c>
      <c r="T991" s="3">
        <v>19.771172000000004</v>
      </c>
      <c r="U991" s="3">
        <v>21.096486666666667</v>
      </c>
      <c r="V991" s="3">
        <v>22.851167499999999</v>
      </c>
      <c r="W991" s="3">
        <v>23.986591000000004</v>
      </c>
      <c r="X991" s="3">
        <v>26.659725000000002</v>
      </c>
    </row>
    <row r="992" spans="1:24" x14ac:dyDescent="0.25">
      <c r="A992" t="s">
        <v>17</v>
      </c>
      <c r="B992">
        <v>2886</v>
      </c>
      <c r="C992" s="32" t="s">
        <v>1199</v>
      </c>
      <c r="D992" s="3">
        <v>0</v>
      </c>
      <c r="E992" s="3">
        <v>0</v>
      </c>
      <c r="F992" s="3">
        <v>0</v>
      </c>
      <c r="G992" s="3">
        <v>0</v>
      </c>
      <c r="H992" s="3">
        <v>0</v>
      </c>
      <c r="I992" s="3">
        <v>0.6312822222222223</v>
      </c>
      <c r="J992" s="3">
        <v>0.94434400000000007</v>
      </c>
      <c r="K992" s="3">
        <v>5.8641716666666666</v>
      </c>
      <c r="L992" s="3">
        <v>7.5334771428571434</v>
      </c>
      <c r="M992" s="3">
        <v>9.0635750000000002</v>
      </c>
      <c r="N992" s="3">
        <v>10.467362222222222</v>
      </c>
      <c r="O992" s="3">
        <v>11.708078</v>
      </c>
      <c r="P992" s="3">
        <v>14.1859968</v>
      </c>
      <c r="Q992" s="3">
        <v>16.081682000000001</v>
      </c>
      <c r="R992" s="3">
        <v>17.608429714285716</v>
      </c>
      <c r="S992" s="3">
        <v>18.882423500000002</v>
      </c>
      <c r="T992" s="3">
        <v>20.869895200000002</v>
      </c>
      <c r="U992" s="3">
        <v>22.26382533333333</v>
      </c>
      <c r="V992" s="3">
        <v>24.1093355</v>
      </c>
      <c r="W992" s="3">
        <v>25.303520600000002</v>
      </c>
      <c r="X992" s="3">
        <v>28.114941000000005</v>
      </c>
    </row>
    <row r="993" spans="1:24" x14ac:dyDescent="0.25">
      <c r="A993" t="s">
        <v>17</v>
      </c>
      <c r="B993">
        <v>2849</v>
      </c>
      <c r="C993" s="32" t="s">
        <v>1200</v>
      </c>
      <c r="D993" s="3">
        <v>0</v>
      </c>
      <c r="E993" s="3">
        <v>0</v>
      </c>
      <c r="F993" s="3">
        <v>0</v>
      </c>
      <c r="G993" s="3">
        <v>0</v>
      </c>
      <c r="H993" s="3">
        <v>0</v>
      </c>
      <c r="I993" s="3">
        <v>0.5891711111111112</v>
      </c>
      <c r="J993" s="3">
        <v>0.88134400000000002</v>
      </c>
      <c r="K993" s="3">
        <v>5.7708383333333328</v>
      </c>
      <c r="L993" s="3">
        <v>7.4391914285714291</v>
      </c>
      <c r="M993" s="3">
        <v>8.9685750000000013</v>
      </c>
      <c r="N993" s="3">
        <v>10.371806666666666</v>
      </c>
      <c r="O993" s="3">
        <v>11.612077999999999</v>
      </c>
      <c r="P993" s="3">
        <v>14.0891968</v>
      </c>
      <c r="Q993" s="3">
        <v>15.984348666666667</v>
      </c>
      <c r="R993" s="3">
        <v>17.51071542857143</v>
      </c>
      <c r="S993" s="3">
        <v>18.784423499999999</v>
      </c>
      <c r="T993" s="3">
        <v>20.7714952</v>
      </c>
      <c r="U993" s="3">
        <v>22.165158666666667</v>
      </c>
      <c r="V993" s="3">
        <v>24.010335500000004</v>
      </c>
      <c r="W993" s="3">
        <v>25.204320600000003</v>
      </c>
      <c r="X993" s="3">
        <v>28.015341000000006</v>
      </c>
    </row>
    <row r="994" spans="1:24" x14ac:dyDescent="0.25">
      <c r="A994" t="s">
        <v>17</v>
      </c>
      <c r="B994">
        <v>2850</v>
      </c>
      <c r="C994" s="32" t="s">
        <v>1201</v>
      </c>
      <c r="D994" s="3">
        <v>0</v>
      </c>
      <c r="E994" s="3">
        <v>0</v>
      </c>
      <c r="F994" s="3">
        <v>0</v>
      </c>
      <c r="G994" s="3">
        <v>0</v>
      </c>
      <c r="H994" s="3">
        <v>0</v>
      </c>
      <c r="I994" s="3">
        <v>0.61022666666666658</v>
      </c>
      <c r="J994" s="3">
        <v>0.91284399999999999</v>
      </c>
      <c r="K994" s="3">
        <v>5.8175049999999988</v>
      </c>
      <c r="L994" s="3">
        <v>7.4863342857142854</v>
      </c>
      <c r="M994" s="3">
        <v>9.0160750000000007</v>
      </c>
      <c r="N994" s="3">
        <v>10.419584444444444</v>
      </c>
      <c r="O994" s="3">
        <v>11.660078</v>
      </c>
      <c r="P994" s="3">
        <v>14.137596799999999</v>
      </c>
      <c r="Q994" s="3">
        <v>16.033015333333335</v>
      </c>
      <c r="R994" s="3">
        <v>17.559572571428571</v>
      </c>
      <c r="S994" s="3">
        <v>18.833423500000002</v>
      </c>
      <c r="T994" s="3">
        <v>20.820695200000003</v>
      </c>
      <c r="U994" s="3">
        <v>22.214492</v>
      </c>
      <c r="V994" s="3">
        <v>24.059835500000002</v>
      </c>
      <c r="W994" s="3">
        <v>25.253920600000001</v>
      </c>
      <c r="X994" s="3">
        <v>28.065141000000004</v>
      </c>
    </row>
    <row r="995" spans="1:24" x14ac:dyDescent="0.25">
      <c r="A995" t="s">
        <v>17</v>
      </c>
      <c r="B995">
        <v>2851</v>
      </c>
      <c r="C995" s="32" t="s">
        <v>1202</v>
      </c>
      <c r="D995" s="3">
        <v>0</v>
      </c>
      <c r="E995" s="3">
        <v>0</v>
      </c>
      <c r="F995" s="3">
        <v>0</v>
      </c>
      <c r="G995" s="3">
        <v>0</v>
      </c>
      <c r="H995" s="3">
        <v>0</v>
      </c>
      <c r="I995" s="3">
        <v>0.63334666666666661</v>
      </c>
      <c r="J995" s="3">
        <v>0.94743199999999994</v>
      </c>
      <c r="K995" s="3">
        <v>5.8961400000000008</v>
      </c>
      <c r="L995" s="3">
        <v>7.5756457142857139</v>
      </c>
      <c r="M995" s="3">
        <v>9.1151</v>
      </c>
      <c r="N995" s="3">
        <v>10.527475555555554</v>
      </c>
      <c r="O995" s="3">
        <v>11.775784</v>
      </c>
      <c r="P995" s="3">
        <v>14.268870400000003</v>
      </c>
      <c r="Q995" s="3">
        <v>16.176162666666666</v>
      </c>
      <c r="R995" s="3">
        <v>17.712260571428573</v>
      </c>
      <c r="S995" s="3">
        <v>18.994057999999999</v>
      </c>
      <c r="T995" s="3">
        <v>20.993705600000002</v>
      </c>
      <c r="U995" s="3">
        <v>22.396175999999997</v>
      </c>
      <c r="V995" s="3">
        <v>24.252994000000001</v>
      </c>
      <c r="W995" s="3">
        <v>25.454496800000005</v>
      </c>
      <c r="X995" s="3">
        <v>28.283147999999997</v>
      </c>
    </row>
    <row r="996" spans="1:24" x14ac:dyDescent="0.25">
      <c r="A996" t="s">
        <v>17</v>
      </c>
      <c r="B996">
        <v>2887</v>
      </c>
      <c r="C996" s="32" t="s">
        <v>1203</v>
      </c>
      <c r="D996" s="3">
        <v>0</v>
      </c>
      <c r="E996" s="3">
        <v>0</v>
      </c>
      <c r="F996" s="3">
        <v>0</v>
      </c>
      <c r="G996" s="3">
        <v>0</v>
      </c>
      <c r="H996" s="3">
        <v>0</v>
      </c>
      <c r="I996" s="3">
        <v>0.62921777777777776</v>
      </c>
      <c r="J996" s="3">
        <v>0.94125600000000009</v>
      </c>
      <c r="K996" s="3">
        <v>5.8322033333333332</v>
      </c>
      <c r="L996" s="3">
        <v>7.4913085714285721</v>
      </c>
      <c r="M996" s="3">
        <v>9.0120499999999986</v>
      </c>
      <c r="N996" s="3">
        <v>10.407248888888889</v>
      </c>
      <c r="O996" s="3">
        <v>11.640371999999999</v>
      </c>
      <c r="P996" s="3">
        <v>14.103123200000001</v>
      </c>
      <c r="Q996" s="3">
        <v>15.987201333333335</v>
      </c>
      <c r="R996" s="3">
        <v>17.504598857142859</v>
      </c>
      <c r="S996" s="3">
        <v>18.770789000000001</v>
      </c>
      <c r="T996" s="3">
        <v>20.746084800000002</v>
      </c>
      <c r="U996" s="3">
        <v>22.131474666666666</v>
      </c>
      <c r="V996" s="3">
        <v>23.965676999999999</v>
      </c>
      <c r="W996" s="3">
        <v>25.152544400000004</v>
      </c>
      <c r="X996" s="3">
        <v>27.946733999999996</v>
      </c>
    </row>
    <row r="997" spans="1:24" x14ac:dyDescent="0.25">
      <c r="A997" t="s">
        <v>17</v>
      </c>
      <c r="B997">
        <v>2888</v>
      </c>
      <c r="C997" s="32" t="s">
        <v>1204</v>
      </c>
      <c r="D997" s="3">
        <v>0</v>
      </c>
      <c r="E997" s="3">
        <v>0</v>
      </c>
      <c r="F997" s="3">
        <v>0</v>
      </c>
      <c r="G997" s="3">
        <v>0</v>
      </c>
      <c r="H997" s="3">
        <v>0</v>
      </c>
      <c r="I997" s="3">
        <v>0.63375777777777775</v>
      </c>
      <c r="J997" s="3">
        <v>0.94805200000000012</v>
      </c>
      <c r="K997" s="3">
        <v>5.623123333333333</v>
      </c>
      <c r="L997" s="3">
        <v>7.2011028571428586</v>
      </c>
      <c r="M997" s="3">
        <v>8.6473499999999994</v>
      </c>
      <c r="N997" s="3">
        <v>9.974120000000001</v>
      </c>
      <c r="O997" s="3">
        <v>11.146723999999999</v>
      </c>
      <c r="P997" s="3">
        <v>13.488534400000002</v>
      </c>
      <c r="Q997" s="3">
        <v>15.280022666666667</v>
      </c>
      <c r="R997" s="3">
        <v>16.722809142857145</v>
      </c>
      <c r="S997" s="3">
        <v>17.926713000000003</v>
      </c>
      <c r="T997" s="3">
        <v>19.804801599999998</v>
      </c>
      <c r="U997" s="3">
        <v>21.122002666666667</v>
      </c>
      <c r="V997" s="3">
        <v>22.865909000000002</v>
      </c>
      <c r="W997" s="3">
        <v>23.994334800000004</v>
      </c>
      <c r="X997" s="3">
        <v>26.650877999999999</v>
      </c>
    </row>
    <row r="998" spans="1:24" x14ac:dyDescent="0.25">
      <c r="A998" t="s">
        <v>17</v>
      </c>
      <c r="B998">
        <v>2852</v>
      </c>
      <c r="C998" s="32" t="s">
        <v>1205</v>
      </c>
      <c r="D998" s="3">
        <v>0</v>
      </c>
      <c r="E998" s="3">
        <v>0</v>
      </c>
      <c r="F998" s="3">
        <v>0</v>
      </c>
      <c r="G998" s="3">
        <v>0</v>
      </c>
      <c r="H998" s="3">
        <v>0</v>
      </c>
      <c r="I998" s="3">
        <v>0.66323733333333323</v>
      </c>
      <c r="J998" s="3">
        <v>0.99214959999999996</v>
      </c>
      <c r="K998" s="3">
        <v>5.967867</v>
      </c>
      <c r="L998" s="3">
        <v>7.6500794285714298</v>
      </c>
      <c r="M998" s="3">
        <v>9.1919050000000002</v>
      </c>
      <c r="N998" s="3">
        <v>10.606387111111111</v>
      </c>
      <c r="O998" s="3">
        <v>11.8565252</v>
      </c>
      <c r="P998" s="3">
        <v>14.353205120000002</v>
      </c>
      <c r="Q998" s="3">
        <v>16.26319213333333</v>
      </c>
      <c r="R998" s="3">
        <v>17.801426742857146</v>
      </c>
      <c r="S998" s="3">
        <v>19.084984899999998</v>
      </c>
      <c r="T998" s="3">
        <v>21.087347680000001</v>
      </c>
      <c r="U998" s="3">
        <v>22.491712799999998</v>
      </c>
      <c r="V998" s="3">
        <v>24.351025700000001</v>
      </c>
      <c r="W998" s="3">
        <v>25.554132039999999</v>
      </c>
      <c r="X998" s="3">
        <v>28.386509399999998</v>
      </c>
    </row>
    <row r="999" spans="1:24" x14ac:dyDescent="0.25">
      <c r="A999" t="s">
        <v>17</v>
      </c>
      <c r="B999">
        <v>2787</v>
      </c>
      <c r="C999" s="32" t="s">
        <v>1206</v>
      </c>
      <c r="D999" s="3">
        <v>0</v>
      </c>
      <c r="E999" s="3">
        <v>0</v>
      </c>
      <c r="F999" s="3">
        <v>0</v>
      </c>
      <c r="G999" s="3">
        <v>0</v>
      </c>
      <c r="H999" s="3">
        <v>0</v>
      </c>
      <c r="I999" s="3">
        <v>0.62302444444444438</v>
      </c>
      <c r="J999" s="3">
        <v>0.93199199999999993</v>
      </c>
      <c r="K999" s="3">
        <v>5.7362983333333322</v>
      </c>
      <c r="L999" s="3">
        <v>7.3648028571428572</v>
      </c>
      <c r="M999" s="3">
        <v>8.8574749999999991</v>
      </c>
      <c r="N999" s="3">
        <v>10.226908888888888</v>
      </c>
      <c r="O999" s="3">
        <v>11.437253999999999</v>
      </c>
      <c r="P999" s="3">
        <v>13.854502400000001</v>
      </c>
      <c r="Q999" s="3">
        <v>15.703759333333336</v>
      </c>
      <c r="R999" s="3">
        <v>17.193106285714286</v>
      </c>
      <c r="S999" s="3">
        <v>18.435885500000001</v>
      </c>
      <c r="T999" s="3">
        <v>20.374653600000002</v>
      </c>
      <c r="U999" s="3">
        <v>21.734422666666667</v>
      </c>
      <c r="V999" s="3">
        <v>23.534701500000001</v>
      </c>
      <c r="W999" s="3">
        <v>24.6996158</v>
      </c>
      <c r="X999" s="3">
        <v>27.442113000000003</v>
      </c>
    </row>
    <row r="1000" spans="1:24" x14ac:dyDescent="0.25">
      <c r="A1000" t="s">
        <v>17</v>
      </c>
      <c r="B1000">
        <v>2828</v>
      </c>
      <c r="C1000" s="32" t="s">
        <v>1207</v>
      </c>
      <c r="D1000" s="3">
        <v>0</v>
      </c>
      <c r="E1000" s="3">
        <v>0</v>
      </c>
      <c r="F1000" s="3">
        <v>0</v>
      </c>
      <c r="G1000" s="3">
        <v>0</v>
      </c>
      <c r="H1000" s="3">
        <v>0</v>
      </c>
      <c r="I1000" s="3">
        <v>0.61476666666666657</v>
      </c>
      <c r="J1000" s="3">
        <v>0.91964000000000001</v>
      </c>
      <c r="K1000" s="3">
        <v>5.6084249999999995</v>
      </c>
      <c r="L1000" s="3">
        <v>7.1961285714285728</v>
      </c>
      <c r="M1000" s="3">
        <v>8.6513749999999998</v>
      </c>
      <c r="N1000" s="3">
        <v>9.9864555555555548</v>
      </c>
      <c r="O1000" s="3">
        <v>11.16643</v>
      </c>
      <c r="P1000" s="3">
        <v>13.523008000000001</v>
      </c>
      <c r="Q1000" s="3">
        <v>15.325836666666667</v>
      </c>
      <c r="R1000" s="3">
        <v>16.77778285714286</v>
      </c>
      <c r="S1000" s="3">
        <v>17.989347500000001</v>
      </c>
      <c r="T1000" s="3">
        <v>19.879412000000002</v>
      </c>
      <c r="U1000" s="3">
        <v>21.205020000000001</v>
      </c>
      <c r="V1000" s="3">
        <v>22.960067500000001</v>
      </c>
      <c r="W1000" s="3">
        <v>24.095711000000005</v>
      </c>
      <c r="X1000" s="3">
        <v>26.769284999999996</v>
      </c>
    </row>
    <row r="1001" spans="1:24" x14ac:dyDescent="0.25">
      <c r="A1001" t="s">
        <v>17</v>
      </c>
      <c r="B1001">
        <v>2889</v>
      </c>
      <c r="C1001" s="32" t="s">
        <v>1208</v>
      </c>
      <c r="D1001" s="3">
        <v>0</v>
      </c>
      <c r="E1001" s="3">
        <v>0</v>
      </c>
      <c r="F1001" s="3">
        <v>0</v>
      </c>
      <c r="G1001" s="3">
        <v>0</v>
      </c>
      <c r="H1001" s="3">
        <v>0</v>
      </c>
      <c r="I1001" s="3">
        <v>0.66720000000000002</v>
      </c>
      <c r="J1001" s="3">
        <v>0.99807999999999997</v>
      </c>
      <c r="K1001" s="3">
        <v>5.8616000000000001</v>
      </c>
      <c r="L1001" s="3">
        <v>7.5012571428571428</v>
      </c>
      <c r="M1001" s="3">
        <v>9.0039999999999996</v>
      </c>
      <c r="N1001" s="3">
        <v>10.382577777777778</v>
      </c>
      <c r="O1001" s="3">
        <v>11.600959999999999</v>
      </c>
      <c r="P1001" s="3">
        <v>14.034176</v>
      </c>
      <c r="Q1001" s="3">
        <v>15.895573333333335</v>
      </c>
      <c r="R1001" s="3">
        <v>17.394651428571429</v>
      </c>
      <c r="S1001" s="3">
        <v>18.645520000000001</v>
      </c>
      <c r="T1001" s="3">
        <v>20.596864</v>
      </c>
      <c r="U1001" s="3">
        <v>21.965439999999997</v>
      </c>
      <c r="V1001" s="3">
        <v>23.777360000000002</v>
      </c>
      <c r="W1001" s="3">
        <v>24.949792000000002</v>
      </c>
      <c r="X1001" s="3">
        <v>27.70992</v>
      </c>
    </row>
    <row r="1002" spans="1:24" x14ac:dyDescent="0.25">
      <c r="A1002" t="s">
        <v>17</v>
      </c>
      <c r="B1002">
        <v>2890</v>
      </c>
      <c r="C1002" t="s">
        <v>1209</v>
      </c>
      <c r="D1002" s="3">
        <v>0</v>
      </c>
      <c r="E1002" s="3">
        <v>0</v>
      </c>
      <c r="F1002" s="3">
        <v>0</v>
      </c>
      <c r="G1002" s="3">
        <v>0</v>
      </c>
      <c r="H1002" s="3">
        <v>0</v>
      </c>
      <c r="I1002" s="3">
        <v>0.57265555555555547</v>
      </c>
      <c r="J1002" s="3">
        <v>0.85664000000000018</v>
      </c>
      <c r="K1002" s="3">
        <v>5.5150916666666658</v>
      </c>
      <c r="L1002" s="3">
        <v>7.1018428571428576</v>
      </c>
      <c r="M1002" s="3">
        <v>8.556375000000001</v>
      </c>
      <c r="N1002" s="3">
        <v>9.8909000000000002</v>
      </c>
      <c r="O1002" s="3">
        <v>11.07043</v>
      </c>
      <c r="P1002" s="3">
        <v>13.426208000000001</v>
      </c>
      <c r="Q1002" s="3">
        <v>15.228503333333334</v>
      </c>
      <c r="R1002" s="3">
        <v>16.680068571428571</v>
      </c>
      <c r="S1002" s="3">
        <v>17.891347500000006</v>
      </c>
      <c r="T1002" s="3">
        <v>19.781012000000004</v>
      </c>
      <c r="U1002" s="3">
        <v>21.106353333333335</v>
      </c>
      <c r="V1002" s="3">
        <v>22.861067500000001</v>
      </c>
      <c r="W1002" s="3">
        <v>23.996511000000005</v>
      </c>
      <c r="X1002" s="3">
        <v>26.669684999999998</v>
      </c>
    </row>
    <row r="1003" spans="1:24" x14ac:dyDescent="0.25">
      <c r="A1003" t="s">
        <v>17</v>
      </c>
      <c r="B1003">
        <v>2788</v>
      </c>
      <c r="C1003" s="32" t="s">
        <v>1210</v>
      </c>
      <c r="D1003" s="3">
        <v>0</v>
      </c>
      <c r="E1003" s="3">
        <v>0</v>
      </c>
      <c r="F1003" s="3">
        <v>0</v>
      </c>
      <c r="G1003" s="3">
        <v>0</v>
      </c>
      <c r="H1003" s="3">
        <v>0</v>
      </c>
      <c r="I1003" s="3">
        <v>0.62715333333333312</v>
      </c>
      <c r="J1003" s="3">
        <v>0.93816799999999978</v>
      </c>
      <c r="K1003" s="3">
        <v>5.8002349999999998</v>
      </c>
      <c r="L1003" s="3">
        <v>7.4491399999999999</v>
      </c>
      <c r="M1003" s="3">
        <v>8.9605250000000005</v>
      </c>
      <c r="N1003" s="3">
        <v>10.347135555555555</v>
      </c>
      <c r="O1003" s="3">
        <v>11.572666</v>
      </c>
      <c r="P1003" s="3">
        <v>14.020249600000001</v>
      </c>
      <c r="Q1003" s="3">
        <v>15.892720666666666</v>
      </c>
      <c r="R1003" s="3">
        <v>17.400768000000003</v>
      </c>
      <c r="S1003" s="3">
        <v>18.6591545</v>
      </c>
      <c r="T1003" s="3">
        <v>20.622274400000002</v>
      </c>
      <c r="U1003" s="3">
        <v>21.999124000000002</v>
      </c>
      <c r="V1003" s="3">
        <v>23.822018499999999</v>
      </c>
      <c r="W1003" s="3">
        <v>25.001568200000001</v>
      </c>
      <c r="X1003" s="3">
        <v>27.778527000000004</v>
      </c>
    </row>
    <row r="1004" spans="1:24" x14ac:dyDescent="0.25">
      <c r="A1004" t="s">
        <v>17</v>
      </c>
      <c r="B1004">
        <v>2830</v>
      </c>
      <c r="C1004" s="32" t="s">
        <v>1211</v>
      </c>
      <c r="D1004" s="3">
        <v>0</v>
      </c>
      <c r="E1004" s="3">
        <v>0</v>
      </c>
      <c r="F1004" s="3">
        <v>0</v>
      </c>
      <c r="G1004" s="3">
        <v>0</v>
      </c>
      <c r="H1004" s="3">
        <v>0</v>
      </c>
      <c r="I1004" s="3">
        <v>0.62095999999999996</v>
      </c>
      <c r="J1004" s="3">
        <v>0.92890400000000006</v>
      </c>
      <c r="K1004" s="3">
        <v>5.7043299999999997</v>
      </c>
      <c r="L1004" s="3">
        <v>7.3226342857142859</v>
      </c>
      <c r="M1004" s="3">
        <v>8.8059499999999993</v>
      </c>
      <c r="N1004" s="3">
        <v>10.166795555555556</v>
      </c>
      <c r="O1004" s="3">
        <v>11.369547999999998</v>
      </c>
      <c r="P1004" s="3">
        <v>13.771628799999998</v>
      </c>
      <c r="Q1004" s="3">
        <v>15.609278666666665</v>
      </c>
      <c r="R1004" s="3">
        <v>17.08927542857143</v>
      </c>
      <c r="S1004" s="3">
        <v>18.324251</v>
      </c>
      <c r="T1004" s="3">
        <v>20.250843200000002</v>
      </c>
      <c r="U1004" s="3">
        <v>21.602071999999996</v>
      </c>
      <c r="V1004" s="3">
        <v>23.391042999999996</v>
      </c>
      <c r="W1004" s="3">
        <v>24.548639600000001</v>
      </c>
      <c r="X1004" s="3">
        <v>27.273905999999997</v>
      </c>
    </row>
    <row r="1005" spans="1:24" x14ac:dyDescent="0.25">
      <c r="A1005" t="s">
        <v>17</v>
      </c>
      <c r="B1005">
        <v>2853</v>
      </c>
      <c r="C1005" t="s">
        <v>1212</v>
      </c>
      <c r="D1005" s="3">
        <v>0</v>
      </c>
      <c r="E1005" s="3">
        <v>0</v>
      </c>
      <c r="F1005" s="3">
        <v>0</v>
      </c>
      <c r="G1005" s="3">
        <v>0</v>
      </c>
      <c r="H1005" s="3">
        <v>0</v>
      </c>
      <c r="I1005" s="3">
        <v>0.62508888888888881</v>
      </c>
      <c r="J1005" s="3">
        <v>0.93507999999999991</v>
      </c>
      <c r="K1005" s="3">
        <v>5.7682666666666664</v>
      </c>
      <c r="L1005" s="3">
        <v>7.4069714285714277</v>
      </c>
      <c r="M1005" s="3">
        <v>8.9090000000000007</v>
      </c>
      <c r="N1005" s="3">
        <v>10.287022222222223</v>
      </c>
      <c r="O1005" s="3">
        <v>11.504959999999999</v>
      </c>
      <c r="P1005" s="3">
        <v>13.937376</v>
      </c>
      <c r="Q1005" s="3">
        <v>15.79824</v>
      </c>
      <c r="R1005" s="3">
        <v>17.296937142857143</v>
      </c>
      <c r="S1005" s="3">
        <v>18.547520000000002</v>
      </c>
      <c r="T1005" s="3">
        <v>20.498464000000002</v>
      </c>
      <c r="U1005" s="3">
        <v>21.866773333333331</v>
      </c>
      <c r="V1005" s="3">
        <v>23.678360000000001</v>
      </c>
      <c r="W1005" s="3">
        <v>24.850592000000002</v>
      </c>
      <c r="X1005" s="3">
        <v>27.610319999999998</v>
      </c>
    </row>
    <row r="1006" spans="1:24" x14ac:dyDescent="0.25">
      <c r="A1006" t="s">
        <v>17</v>
      </c>
      <c r="B1006">
        <v>2769</v>
      </c>
      <c r="C1006" s="32" t="s">
        <v>1213</v>
      </c>
      <c r="D1006" s="3">
        <v>0</v>
      </c>
      <c r="E1006" s="3">
        <v>0</v>
      </c>
      <c r="F1006" s="3">
        <v>0</v>
      </c>
      <c r="G1006" s="3">
        <v>0</v>
      </c>
      <c r="H1006" s="3">
        <v>0</v>
      </c>
      <c r="I1006" s="3">
        <v>0.60609777777777785</v>
      </c>
      <c r="J1006" s="3">
        <v>0.90666800000000003</v>
      </c>
      <c r="K1006" s="3">
        <v>5.753568333333333</v>
      </c>
      <c r="L1006" s="3">
        <v>7.4019971428571436</v>
      </c>
      <c r="M1006" s="3">
        <v>8.9130249999999993</v>
      </c>
      <c r="N1006" s="3">
        <v>10.299357777777777</v>
      </c>
      <c r="O1006" s="3">
        <v>11.524665999999998</v>
      </c>
      <c r="P1006" s="3">
        <v>13.971849600000002</v>
      </c>
      <c r="Q1006" s="3">
        <v>15.844054</v>
      </c>
      <c r="R1006" s="3">
        <v>17.351910857142862</v>
      </c>
      <c r="S1006" s="3">
        <v>18.6101545</v>
      </c>
      <c r="T1006" s="3">
        <v>20.573074399999999</v>
      </c>
      <c r="U1006" s="3">
        <v>21.949790666666669</v>
      </c>
      <c r="V1006" s="3">
        <v>23.772518499999997</v>
      </c>
      <c r="W1006" s="3">
        <v>24.951968200000003</v>
      </c>
      <c r="X1006" s="3">
        <v>27.728727000000003</v>
      </c>
    </row>
    <row r="1007" spans="1:24" x14ac:dyDescent="0.25">
      <c r="A1007" t="s">
        <v>17</v>
      </c>
      <c r="B1007">
        <v>2770</v>
      </c>
      <c r="C1007" s="32" t="s">
        <v>1214</v>
      </c>
      <c r="D1007" s="3">
        <v>0</v>
      </c>
      <c r="E1007" s="3">
        <v>0</v>
      </c>
      <c r="F1007" s="3">
        <v>0</v>
      </c>
      <c r="G1007" s="3">
        <v>0</v>
      </c>
      <c r="H1007" s="3">
        <v>0</v>
      </c>
      <c r="I1007" s="3">
        <v>0.5536644444444444</v>
      </c>
      <c r="J1007" s="3">
        <v>0.82822800000000008</v>
      </c>
      <c r="K1007" s="3">
        <v>5.5003933333333332</v>
      </c>
      <c r="L1007" s="3">
        <v>7.0968685714285735</v>
      </c>
      <c r="M1007" s="3">
        <v>8.5603999999999996</v>
      </c>
      <c r="N1007" s="3">
        <v>9.9032355555555558</v>
      </c>
      <c r="O1007" s="3">
        <v>11.090135999999999</v>
      </c>
      <c r="P1007" s="3">
        <v>13.460681600000001</v>
      </c>
      <c r="Q1007" s="3">
        <v>15.274317333333334</v>
      </c>
      <c r="R1007" s="3">
        <v>16.735042285714286</v>
      </c>
      <c r="S1007" s="3">
        <v>17.953982000000003</v>
      </c>
      <c r="T1007" s="3">
        <v>19.855622400000001</v>
      </c>
      <c r="U1007" s="3">
        <v>21.189370666666665</v>
      </c>
      <c r="V1007" s="3">
        <v>22.955226000000003</v>
      </c>
      <c r="W1007" s="3">
        <v>24.097887200000002</v>
      </c>
      <c r="X1007" s="3">
        <v>26.788092000000002</v>
      </c>
    </row>
    <row r="1008" spans="1:24" x14ac:dyDescent="0.25">
      <c r="A1008" t="s">
        <v>17</v>
      </c>
      <c r="B1008">
        <v>2789</v>
      </c>
      <c r="C1008" s="32" t="s">
        <v>1215</v>
      </c>
      <c r="D1008" s="3">
        <v>0</v>
      </c>
      <c r="E1008" s="3">
        <v>0</v>
      </c>
      <c r="F1008" s="3">
        <v>0</v>
      </c>
      <c r="G1008" s="3">
        <v>0</v>
      </c>
      <c r="H1008" s="3">
        <v>0</v>
      </c>
      <c r="I1008" s="3">
        <v>0.63024999999999987</v>
      </c>
      <c r="J1008" s="3">
        <v>0.94279999999999986</v>
      </c>
      <c r="K1008" s="3">
        <v>5.8481874999999999</v>
      </c>
      <c r="L1008" s="3">
        <v>7.5123928571428582</v>
      </c>
      <c r="M1008" s="3">
        <v>9.0378125000000011</v>
      </c>
      <c r="N1008" s="3">
        <v>10.437305555555557</v>
      </c>
      <c r="O1008" s="3">
        <v>11.674225</v>
      </c>
      <c r="P1008" s="3">
        <v>14.14456</v>
      </c>
      <c r="Q1008" s="3">
        <v>16.034441666666666</v>
      </c>
      <c r="R1008" s="3">
        <v>17.556514285714286</v>
      </c>
      <c r="S1008" s="3">
        <v>18.826606250000001</v>
      </c>
      <c r="T1008" s="3">
        <v>20.80799</v>
      </c>
      <c r="U1008" s="3">
        <v>22.197649999999999</v>
      </c>
      <c r="V1008" s="3">
        <v>24.03750625</v>
      </c>
      <c r="W1008" s="3">
        <v>25.228032500000001</v>
      </c>
      <c r="X1008" s="3">
        <v>28.030837500000001</v>
      </c>
    </row>
    <row r="1009" spans="1:24" x14ac:dyDescent="0.25">
      <c r="A1009" t="s">
        <v>17</v>
      </c>
      <c r="B1009">
        <v>2891</v>
      </c>
      <c r="C1009" s="32" t="s">
        <v>1216</v>
      </c>
      <c r="D1009" s="3">
        <v>0</v>
      </c>
      <c r="E1009" s="3">
        <v>0</v>
      </c>
      <c r="F1009" s="3">
        <v>0</v>
      </c>
      <c r="G1009" s="3">
        <v>0</v>
      </c>
      <c r="H1009" s="3">
        <v>0</v>
      </c>
      <c r="I1009" s="3">
        <v>0.59123555555555551</v>
      </c>
      <c r="J1009" s="3">
        <v>0.88443200000000011</v>
      </c>
      <c r="K1009" s="3">
        <v>5.8028066666666671</v>
      </c>
      <c r="L1009" s="3">
        <v>7.4813600000000005</v>
      </c>
      <c r="M1009" s="3">
        <v>9.0201000000000011</v>
      </c>
      <c r="N1009" s="3">
        <v>10.431919999999998</v>
      </c>
      <c r="O1009" s="3">
        <v>11.679784</v>
      </c>
      <c r="P1009" s="3">
        <v>14.172070400000003</v>
      </c>
      <c r="Q1009" s="3">
        <v>16.078829333333331</v>
      </c>
      <c r="R1009" s="3">
        <v>17.614546285714287</v>
      </c>
      <c r="S1009" s="3">
        <v>18.896058</v>
      </c>
      <c r="T1009" s="3">
        <v>20.8953056</v>
      </c>
      <c r="U1009" s="3">
        <v>22.297509333333331</v>
      </c>
      <c r="V1009" s="3">
        <v>24.153993999999997</v>
      </c>
      <c r="W1009" s="3">
        <v>25.355296800000005</v>
      </c>
      <c r="X1009" s="3">
        <v>28.183547999999998</v>
      </c>
    </row>
    <row r="1010" spans="1:24" x14ac:dyDescent="0.25">
      <c r="A1010" t="s">
        <v>17</v>
      </c>
      <c r="B1010">
        <v>2854</v>
      </c>
      <c r="C1010" s="32" t="s">
        <v>1217</v>
      </c>
      <c r="D1010" s="3">
        <v>0</v>
      </c>
      <c r="E1010" s="3">
        <v>0</v>
      </c>
      <c r="F1010" s="3">
        <v>0</v>
      </c>
      <c r="G1010" s="3">
        <v>0</v>
      </c>
      <c r="H1010" s="3">
        <v>0</v>
      </c>
      <c r="I1010" s="3">
        <v>0.65687777777777789</v>
      </c>
      <c r="J1010" s="3">
        <v>0.98264000000000007</v>
      </c>
      <c r="K1010" s="3">
        <v>5.7017583333333333</v>
      </c>
      <c r="L1010" s="3">
        <v>7.290414285714288</v>
      </c>
      <c r="M1010" s="3">
        <v>8.7463750000000005</v>
      </c>
      <c r="N1010" s="3">
        <v>10.082011111111111</v>
      </c>
      <c r="O1010" s="3">
        <v>11.26243</v>
      </c>
      <c r="P1010" s="3">
        <v>13.619808000000003</v>
      </c>
      <c r="Q1010" s="3">
        <v>15.423170000000001</v>
      </c>
      <c r="R1010" s="3">
        <v>16.875497142857142</v>
      </c>
      <c r="S1010" s="3">
        <v>18.087347500000003</v>
      </c>
      <c r="T1010" s="3">
        <v>19.977812000000004</v>
      </c>
      <c r="U1010" s="3">
        <v>21.303686666666664</v>
      </c>
      <c r="V1010" s="3">
        <v>23.059067500000001</v>
      </c>
      <c r="W1010" s="3">
        <v>24.194911000000005</v>
      </c>
      <c r="X1010" s="3">
        <v>26.868884999999999</v>
      </c>
    </row>
    <row r="1011" spans="1:24" x14ac:dyDescent="0.25">
      <c r="A1011" t="s">
        <v>17</v>
      </c>
      <c r="B1011">
        <v>2892</v>
      </c>
      <c r="C1011" s="2" t="s">
        <v>1218</v>
      </c>
      <c r="D1011" s="3">
        <v>0</v>
      </c>
      <c r="E1011" s="3">
        <v>0</v>
      </c>
      <c r="F1011" s="3">
        <v>0</v>
      </c>
      <c r="G1011" s="3">
        <v>0</v>
      </c>
      <c r="H1011" s="3">
        <v>0</v>
      </c>
      <c r="I1011" s="3">
        <v>0.58297777777777771</v>
      </c>
      <c r="J1011" s="3">
        <v>0.87208000000000008</v>
      </c>
      <c r="K1011" s="3">
        <v>5.6749333333333336</v>
      </c>
      <c r="L1011" s="3">
        <v>7.3126857142857142</v>
      </c>
      <c r="M1011" s="3">
        <v>8.8140000000000001</v>
      </c>
      <c r="N1011" s="3">
        <v>10.191466666666667</v>
      </c>
      <c r="O1011" s="3">
        <v>11.408959999999999</v>
      </c>
      <c r="P1011" s="3">
        <v>13.840576000000002</v>
      </c>
      <c r="Q1011" s="3">
        <v>15.700906666666667</v>
      </c>
      <c r="R1011" s="3">
        <v>17.199222857142857</v>
      </c>
      <c r="S1011" s="3">
        <v>18.44952</v>
      </c>
      <c r="T1011" s="3">
        <v>20.400064</v>
      </c>
      <c r="U1011" s="3">
        <v>21.768106666666664</v>
      </c>
      <c r="V1011" s="3">
        <v>23.579359999999998</v>
      </c>
      <c r="W1011" s="3">
        <v>24.751392000000003</v>
      </c>
      <c r="X1011" s="3">
        <v>27.510719999999999</v>
      </c>
    </row>
    <row r="1012" spans="1:24" x14ac:dyDescent="0.25">
      <c r="A1012" t="s">
        <v>17</v>
      </c>
      <c r="B1012">
        <v>2771</v>
      </c>
      <c r="C1012" s="2" t="s">
        <v>1219</v>
      </c>
      <c r="D1012" s="3">
        <v>0</v>
      </c>
      <c r="E1012" s="3">
        <v>0</v>
      </c>
      <c r="F1012" s="3">
        <v>0</v>
      </c>
      <c r="G1012" s="3">
        <v>0</v>
      </c>
      <c r="H1012" s="3">
        <v>0</v>
      </c>
      <c r="I1012" s="3">
        <v>0.5160933333333334</v>
      </c>
      <c r="J1012" s="3">
        <v>0.77202399999999993</v>
      </c>
      <c r="K1012" s="3">
        <v>5.1979799999999994</v>
      </c>
      <c r="L1012" s="3">
        <v>6.7123771428571439</v>
      </c>
      <c r="M1012" s="3">
        <v>8.1006999999999998</v>
      </c>
      <c r="N1012" s="3">
        <v>9.3745511111111117</v>
      </c>
      <c r="O1012" s="3">
        <v>10.500487999999999</v>
      </c>
      <c r="P1012" s="3">
        <v>12.749292800000001</v>
      </c>
      <c r="Q1012" s="3">
        <v>14.469805333333333</v>
      </c>
      <c r="R1012" s="3">
        <v>15.855538285714289</v>
      </c>
      <c r="S1012" s="3">
        <v>17.011906000000003</v>
      </c>
      <c r="T1012" s="3">
        <v>18.815939199999999</v>
      </c>
      <c r="U1012" s="3">
        <v>20.081232</v>
      </c>
      <c r="V1012" s="3">
        <v>21.756457999999999</v>
      </c>
      <c r="W1012" s="3">
        <v>22.8404776</v>
      </c>
      <c r="X1012" s="3">
        <v>25.392635999999996</v>
      </c>
    </row>
    <row r="1013" spans="1:24" x14ac:dyDescent="0.25">
      <c r="A1013" t="s">
        <v>17</v>
      </c>
      <c r="B1013">
        <v>2855</v>
      </c>
      <c r="C1013" s="32" t="s">
        <v>1220</v>
      </c>
      <c r="D1013" s="3">
        <v>0</v>
      </c>
      <c r="E1013" s="3">
        <v>0</v>
      </c>
      <c r="F1013" s="3">
        <v>0</v>
      </c>
      <c r="G1013" s="3">
        <v>0</v>
      </c>
      <c r="H1013" s="3">
        <v>0</v>
      </c>
      <c r="I1013" s="3">
        <v>0.63334666666666661</v>
      </c>
      <c r="J1013" s="3">
        <v>0.94743199999999994</v>
      </c>
      <c r="K1013" s="3">
        <v>5.8961400000000008</v>
      </c>
      <c r="L1013" s="3">
        <v>7.5756457142857139</v>
      </c>
      <c r="M1013" s="3">
        <v>9.1151</v>
      </c>
      <c r="N1013" s="3">
        <v>10.527475555555554</v>
      </c>
      <c r="O1013" s="3">
        <v>11.775784</v>
      </c>
      <c r="P1013" s="3">
        <v>14.268870400000003</v>
      </c>
      <c r="Q1013" s="3">
        <v>16.176162666666666</v>
      </c>
      <c r="R1013" s="3">
        <v>17.712260571428573</v>
      </c>
      <c r="S1013" s="3">
        <v>18.994057999999999</v>
      </c>
      <c r="T1013" s="3">
        <v>20.993705600000002</v>
      </c>
      <c r="U1013" s="3">
        <v>22.396175999999997</v>
      </c>
      <c r="V1013" s="3">
        <v>24.252994000000001</v>
      </c>
      <c r="W1013" s="3">
        <v>25.454496800000005</v>
      </c>
      <c r="X1013" s="3">
        <v>28.283147999999997</v>
      </c>
    </row>
    <row r="1014" spans="1:24" x14ac:dyDescent="0.25">
      <c r="A1014" t="s">
        <v>17</v>
      </c>
      <c r="B1014">
        <v>2856</v>
      </c>
      <c r="C1014" s="32" t="s">
        <v>1221</v>
      </c>
      <c r="D1014" s="3">
        <v>0</v>
      </c>
      <c r="E1014" s="3">
        <v>0</v>
      </c>
      <c r="F1014" s="3">
        <v>0</v>
      </c>
      <c r="G1014" s="3">
        <v>0</v>
      </c>
      <c r="H1014" s="3">
        <v>0</v>
      </c>
      <c r="I1014" s="3">
        <v>0.58083111111111108</v>
      </c>
      <c r="J1014" s="3">
        <v>0.86886799999999986</v>
      </c>
      <c r="K1014" s="3">
        <v>5.6975683333333329</v>
      </c>
      <c r="L1014" s="3">
        <v>7.3454257142857138</v>
      </c>
      <c r="M1014" s="3">
        <v>8.8560249999999989</v>
      </c>
      <c r="N1014" s="3">
        <v>10.242024444444443</v>
      </c>
      <c r="O1014" s="3">
        <v>11.467065999999999</v>
      </c>
      <c r="P1014" s="3">
        <v>13.913769600000004</v>
      </c>
      <c r="Q1014" s="3">
        <v>15.785653999999999</v>
      </c>
      <c r="R1014" s="3">
        <v>17.293282285714291</v>
      </c>
      <c r="S1014" s="3">
        <v>18.551354499999999</v>
      </c>
      <c r="T1014" s="3">
        <v>20.5140344</v>
      </c>
      <c r="U1014" s="3">
        <v>21.890590666666665</v>
      </c>
      <c r="V1014" s="3">
        <v>23.713118499999997</v>
      </c>
      <c r="W1014" s="3">
        <v>24.892448200000004</v>
      </c>
      <c r="X1014" s="3">
        <v>27.668967000000006</v>
      </c>
    </row>
    <row r="1015" spans="1:24" x14ac:dyDescent="0.25">
      <c r="A1015" t="s">
        <v>17</v>
      </c>
      <c r="B1015">
        <v>2772</v>
      </c>
      <c r="C1015" s="32" t="s">
        <v>1222</v>
      </c>
      <c r="D1015" s="3">
        <v>0</v>
      </c>
      <c r="E1015" s="3">
        <v>0</v>
      </c>
      <c r="F1015" s="3">
        <v>0</v>
      </c>
      <c r="G1015" s="3">
        <v>0</v>
      </c>
      <c r="H1015" s="3">
        <v>0</v>
      </c>
      <c r="I1015" s="3">
        <v>0.59412222222222211</v>
      </c>
      <c r="J1015" s="3">
        <v>0.88876000000000011</v>
      </c>
      <c r="K1015" s="3">
        <v>5.2887416666666667</v>
      </c>
      <c r="L1015" s="3">
        <v>6.7744428571428577</v>
      </c>
      <c r="M1015" s="3">
        <v>8.1361249999999998</v>
      </c>
      <c r="N1015" s="3">
        <v>9.3853222222222215</v>
      </c>
      <c r="O1015" s="3">
        <v>10.489369999999999</v>
      </c>
      <c r="P1015" s="3">
        <v>12.694272000000002</v>
      </c>
      <c r="Q1015" s="3">
        <v>14.381030000000001</v>
      </c>
      <c r="R1015" s="3">
        <v>15.739474285714286</v>
      </c>
      <c r="S1015" s="3">
        <v>16.873002500000002</v>
      </c>
      <c r="T1015" s="3">
        <v>18.641308000000002</v>
      </c>
      <c r="U1015" s="3">
        <v>19.881513333333331</v>
      </c>
      <c r="V1015" s="3">
        <v>21.5234825</v>
      </c>
      <c r="W1015" s="3">
        <v>22.585949000000003</v>
      </c>
      <c r="X1015" s="3">
        <v>25.087215</v>
      </c>
    </row>
    <row r="1016" spans="1:24" x14ac:dyDescent="0.25">
      <c r="A1016" t="s">
        <v>17</v>
      </c>
      <c r="B1016">
        <v>2831</v>
      </c>
      <c r="C1016" s="32" t="s">
        <v>1223</v>
      </c>
      <c r="D1016" s="3">
        <v>0</v>
      </c>
      <c r="E1016" s="3">
        <v>0</v>
      </c>
      <c r="F1016" s="3">
        <v>0</v>
      </c>
      <c r="G1016" s="3">
        <v>0</v>
      </c>
      <c r="H1016" s="3">
        <v>0</v>
      </c>
      <c r="I1016" s="3">
        <v>0.60514777777777762</v>
      </c>
      <c r="J1016" s="3">
        <v>0.90524799999999994</v>
      </c>
      <c r="K1016" s="3">
        <v>5.6829808333333327</v>
      </c>
      <c r="L1016" s="3">
        <v>7.3060042857142866</v>
      </c>
      <c r="M1016" s="3">
        <v>8.7937124999999998</v>
      </c>
      <c r="N1016" s="3">
        <v>10.15863</v>
      </c>
      <c r="O1016" s="3">
        <v>11.365000999999998</v>
      </c>
      <c r="P1016" s="3">
        <v>13.774345600000002</v>
      </c>
      <c r="Q1016" s="3">
        <v>15.617585666666667</v>
      </c>
      <c r="R1016" s="3">
        <v>17.102105142857145</v>
      </c>
      <c r="S1016" s="3">
        <v>18.34086825</v>
      </c>
      <c r="T1016" s="3">
        <v>20.273388400000002</v>
      </c>
      <c r="U1016" s="3">
        <v>21.628780666666668</v>
      </c>
      <c r="V1016" s="3">
        <v>23.42327225</v>
      </c>
      <c r="W1016" s="3">
        <v>24.584447700000002</v>
      </c>
      <c r="X1016" s="3">
        <v>27.318169499999996</v>
      </c>
    </row>
    <row r="1017" spans="1:24" x14ac:dyDescent="0.25">
      <c r="A1017" t="s">
        <v>17</v>
      </c>
      <c r="B1017">
        <v>2832</v>
      </c>
      <c r="C1017" s="32" t="s">
        <v>1224</v>
      </c>
      <c r="D1017" s="3">
        <v>0</v>
      </c>
      <c r="E1017" s="3">
        <v>0</v>
      </c>
      <c r="F1017" s="3">
        <v>0</v>
      </c>
      <c r="G1017" s="3">
        <v>0</v>
      </c>
      <c r="H1017" s="3">
        <v>0</v>
      </c>
      <c r="I1017" s="3">
        <v>0.62095999999999996</v>
      </c>
      <c r="J1017" s="3">
        <v>0.92890400000000006</v>
      </c>
      <c r="K1017" s="3">
        <v>5.7043299999999997</v>
      </c>
      <c r="L1017" s="3">
        <v>7.3226342857142859</v>
      </c>
      <c r="M1017" s="3">
        <v>8.8059499999999993</v>
      </c>
      <c r="N1017" s="3">
        <v>10.166795555555556</v>
      </c>
      <c r="O1017" s="3">
        <v>11.369547999999998</v>
      </c>
      <c r="P1017" s="3">
        <v>13.771628799999998</v>
      </c>
      <c r="Q1017" s="3">
        <v>15.609278666666665</v>
      </c>
      <c r="R1017" s="3">
        <v>17.08927542857143</v>
      </c>
      <c r="S1017" s="3">
        <v>18.324251</v>
      </c>
      <c r="T1017" s="3">
        <v>20.250843200000002</v>
      </c>
      <c r="U1017" s="3">
        <v>21.602071999999996</v>
      </c>
      <c r="V1017" s="3">
        <v>23.391042999999996</v>
      </c>
      <c r="W1017" s="3">
        <v>24.548639600000001</v>
      </c>
      <c r="X1017" s="3">
        <v>27.273905999999997</v>
      </c>
    </row>
    <row r="1018" spans="1:24" x14ac:dyDescent="0.25">
      <c r="A1018" t="s">
        <v>17</v>
      </c>
      <c r="B1018">
        <v>2893</v>
      </c>
      <c r="C1018" s="32" t="s">
        <v>1225</v>
      </c>
      <c r="D1018" s="3">
        <v>0</v>
      </c>
      <c r="E1018" s="3">
        <v>0</v>
      </c>
      <c r="F1018" s="3">
        <v>0</v>
      </c>
      <c r="G1018" s="3">
        <v>0</v>
      </c>
      <c r="H1018" s="3">
        <v>0</v>
      </c>
      <c r="I1018" s="3">
        <v>0.63334666666666661</v>
      </c>
      <c r="J1018" s="3">
        <v>0.94743199999999994</v>
      </c>
      <c r="K1018" s="3">
        <v>5.8961400000000008</v>
      </c>
      <c r="L1018" s="3">
        <v>7.5756457142857139</v>
      </c>
      <c r="M1018" s="3">
        <v>9.1151</v>
      </c>
      <c r="N1018" s="3">
        <v>10.527475555555554</v>
      </c>
      <c r="O1018" s="3">
        <v>11.775784</v>
      </c>
      <c r="P1018" s="3">
        <v>14.268870400000003</v>
      </c>
      <c r="Q1018" s="3">
        <v>16.176162666666666</v>
      </c>
      <c r="R1018" s="3">
        <v>17.712260571428573</v>
      </c>
      <c r="S1018" s="3">
        <v>18.994057999999999</v>
      </c>
      <c r="T1018" s="3">
        <v>20.993705600000002</v>
      </c>
      <c r="U1018" s="3">
        <v>22.396175999999997</v>
      </c>
      <c r="V1018" s="3">
        <v>24.252994000000001</v>
      </c>
      <c r="W1018" s="3">
        <v>25.454496800000005</v>
      </c>
      <c r="X1018" s="3">
        <v>28.283147999999997</v>
      </c>
    </row>
    <row r="1019" spans="1:24" x14ac:dyDescent="0.25">
      <c r="A1019" t="s">
        <v>17</v>
      </c>
      <c r="B1019">
        <v>2773</v>
      </c>
      <c r="C1019" s="2" t="s">
        <v>1226</v>
      </c>
      <c r="D1019" s="3">
        <v>0</v>
      </c>
      <c r="E1019" s="3">
        <v>0</v>
      </c>
      <c r="F1019" s="3">
        <v>0</v>
      </c>
      <c r="G1019" s="3">
        <v>0</v>
      </c>
      <c r="H1019" s="3">
        <v>0</v>
      </c>
      <c r="I1019" s="3">
        <v>0.55486111111111103</v>
      </c>
      <c r="J1019" s="3">
        <v>0.83002000000000009</v>
      </c>
      <c r="K1019" s="3">
        <v>5.4071708333333328</v>
      </c>
      <c r="L1019" s="3">
        <v>6.9681357142857152</v>
      </c>
      <c r="M1019" s="3">
        <v>8.3990624999999994</v>
      </c>
      <c r="N1019" s="3">
        <v>9.7119500000000016</v>
      </c>
      <c r="O1019" s="3">
        <v>10.872364999999999</v>
      </c>
      <c r="P1019" s="3">
        <v>13.189984000000003</v>
      </c>
      <c r="Q1019" s="3">
        <v>14.963101666666667</v>
      </c>
      <c r="R1019" s="3">
        <v>16.391177142857146</v>
      </c>
      <c r="S1019" s="3">
        <v>17.582861250000001</v>
      </c>
      <c r="T1019" s="3">
        <v>19.441966000000001</v>
      </c>
      <c r="U1019" s="3">
        <v>20.745876666666664</v>
      </c>
      <c r="V1019" s="3">
        <v>22.47222125</v>
      </c>
      <c r="W1019" s="3">
        <v>23.589310500000003</v>
      </c>
      <c r="X1019" s="3">
        <v>26.2192875</v>
      </c>
    </row>
    <row r="1020" spans="1:24" x14ac:dyDescent="0.25">
      <c r="A1020" t="s">
        <v>17</v>
      </c>
      <c r="B1020">
        <v>2857</v>
      </c>
      <c r="C1020" s="32" t="s">
        <v>1227</v>
      </c>
      <c r="D1020" s="3">
        <v>0</v>
      </c>
      <c r="E1020" s="3">
        <v>0</v>
      </c>
      <c r="F1020" s="3">
        <v>0</v>
      </c>
      <c r="G1020" s="3">
        <v>0</v>
      </c>
      <c r="H1020" s="3">
        <v>0</v>
      </c>
      <c r="I1020" s="3">
        <v>0.56605111111111117</v>
      </c>
      <c r="J1020" s="3">
        <v>0.84675600000000006</v>
      </c>
      <c r="K1020" s="3">
        <v>5.6922033333333335</v>
      </c>
      <c r="L1020" s="3">
        <v>7.3498800000000006</v>
      </c>
      <c r="M1020" s="3">
        <v>8.8695500000000003</v>
      </c>
      <c r="N1020" s="3">
        <v>10.263915555555556</v>
      </c>
      <c r="O1020" s="3">
        <v>11.496371999999999</v>
      </c>
      <c r="P1020" s="3">
        <v>13.957923200000003</v>
      </c>
      <c r="Q1020" s="3">
        <v>15.841201333333332</v>
      </c>
      <c r="R1020" s="3">
        <v>17.358027428571429</v>
      </c>
      <c r="S1020" s="3">
        <v>18.623789000000002</v>
      </c>
      <c r="T1020" s="3">
        <v>20.598484800000001</v>
      </c>
      <c r="U1020" s="3">
        <v>21.983474666666666</v>
      </c>
      <c r="V1020" s="3">
        <v>23.817177000000001</v>
      </c>
      <c r="W1020" s="3">
        <v>25.003744399999999</v>
      </c>
      <c r="X1020" s="3">
        <v>27.797333999999996</v>
      </c>
    </row>
    <row r="1021" spans="1:24" x14ac:dyDescent="0.25">
      <c r="A1021" t="s">
        <v>17</v>
      </c>
      <c r="B1021">
        <v>2790</v>
      </c>
      <c r="C1021" s="32" t="s">
        <v>1228</v>
      </c>
      <c r="D1021" s="3">
        <v>0</v>
      </c>
      <c r="E1021" s="3">
        <v>0</v>
      </c>
      <c r="F1021" s="3">
        <v>0</v>
      </c>
      <c r="G1021" s="3">
        <v>0</v>
      </c>
      <c r="H1021" s="3">
        <v>0</v>
      </c>
      <c r="I1021" s="3">
        <v>0.63334666666666661</v>
      </c>
      <c r="J1021" s="3">
        <v>0.94743199999999994</v>
      </c>
      <c r="K1021" s="3">
        <v>5.8961400000000008</v>
      </c>
      <c r="L1021" s="3">
        <v>7.5756457142857139</v>
      </c>
      <c r="M1021" s="3">
        <v>9.1151</v>
      </c>
      <c r="N1021" s="3">
        <v>10.527475555555554</v>
      </c>
      <c r="O1021" s="3">
        <v>11.775784</v>
      </c>
      <c r="P1021" s="3">
        <v>14.268870400000003</v>
      </c>
      <c r="Q1021" s="3">
        <v>16.176162666666666</v>
      </c>
      <c r="R1021" s="3">
        <v>17.712260571428573</v>
      </c>
      <c r="S1021" s="3">
        <v>18.994057999999999</v>
      </c>
      <c r="T1021" s="3">
        <v>20.993705600000002</v>
      </c>
      <c r="U1021" s="3">
        <v>22.396175999999997</v>
      </c>
      <c r="V1021" s="3">
        <v>24.252994000000001</v>
      </c>
      <c r="W1021" s="3">
        <v>25.454496800000005</v>
      </c>
      <c r="X1021" s="3">
        <v>28.283147999999997</v>
      </c>
    </row>
    <row r="1022" spans="1:24" x14ac:dyDescent="0.25">
      <c r="A1022" t="s">
        <v>17</v>
      </c>
      <c r="B1022">
        <v>2791</v>
      </c>
      <c r="C1022" s="32" t="s">
        <v>1229</v>
      </c>
      <c r="D1022" s="3">
        <v>0</v>
      </c>
      <c r="E1022" s="3">
        <v>0</v>
      </c>
      <c r="F1022" s="3">
        <v>0</v>
      </c>
      <c r="G1022" s="3">
        <v>0</v>
      </c>
      <c r="H1022" s="3">
        <v>0</v>
      </c>
      <c r="I1022" s="3">
        <v>0.62095999999999996</v>
      </c>
      <c r="J1022" s="3">
        <v>0.92890400000000006</v>
      </c>
      <c r="K1022" s="3">
        <v>5.7043299999999997</v>
      </c>
      <c r="L1022" s="3">
        <v>7.3226342857142859</v>
      </c>
      <c r="M1022" s="3">
        <v>8.8059499999999993</v>
      </c>
      <c r="N1022" s="3">
        <v>10.166795555555556</v>
      </c>
      <c r="O1022" s="3">
        <v>11.369547999999998</v>
      </c>
      <c r="P1022" s="3">
        <v>13.771628799999998</v>
      </c>
      <c r="Q1022" s="3">
        <v>15.609278666666665</v>
      </c>
      <c r="R1022" s="3">
        <v>17.08927542857143</v>
      </c>
      <c r="S1022" s="3">
        <v>18.324251</v>
      </c>
      <c r="T1022" s="3">
        <v>20.250843200000002</v>
      </c>
      <c r="U1022" s="3">
        <v>21.602071999999996</v>
      </c>
      <c r="V1022" s="3">
        <v>23.391042999999996</v>
      </c>
      <c r="W1022" s="3">
        <v>24.548639600000001</v>
      </c>
      <c r="X1022" s="3">
        <v>27.273905999999997</v>
      </c>
    </row>
    <row r="1023" spans="1:24" x14ac:dyDescent="0.25">
      <c r="A1023" t="s">
        <v>17</v>
      </c>
      <c r="B1023">
        <v>2858</v>
      </c>
      <c r="C1023" s="32" t="s">
        <v>1230</v>
      </c>
      <c r="D1023" s="3">
        <v>0</v>
      </c>
      <c r="E1023" s="3">
        <v>0</v>
      </c>
      <c r="F1023" s="3">
        <v>0</v>
      </c>
      <c r="G1023" s="3">
        <v>0</v>
      </c>
      <c r="H1023" s="3">
        <v>0</v>
      </c>
      <c r="I1023" s="3">
        <v>0.66290666666666664</v>
      </c>
      <c r="J1023" s="3">
        <v>0.99165600000000009</v>
      </c>
      <c r="K1023" s="3">
        <v>5.9068700000000005</v>
      </c>
      <c r="L1023" s="3">
        <v>7.5667371428571437</v>
      </c>
      <c r="M1023" s="3">
        <v>9.0880499999999991</v>
      </c>
      <c r="N1023" s="3">
        <v>10.483693333333331</v>
      </c>
      <c r="O1023" s="3">
        <v>11.717172</v>
      </c>
      <c r="P1023" s="3">
        <v>14.180563200000002</v>
      </c>
      <c r="Q1023" s="3">
        <v>16.065068</v>
      </c>
      <c r="R1023" s="3">
        <v>17.582770285714286</v>
      </c>
      <c r="S1023" s="3">
        <v>18.849189000000003</v>
      </c>
      <c r="T1023" s="3">
        <v>20.824804800000003</v>
      </c>
      <c r="U1023" s="3">
        <v>22.210408000000001</v>
      </c>
      <c r="V1023" s="3">
        <v>24.044877</v>
      </c>
      <c r="W1023" s="3">
        <v>25.231904400000005</v>
      </c>
      <c r="X1023" s="3">
        <v>28.026413999999995</v>
      </c>
    </row>
    <row r="1024" spans="1:24" x14ac:dyDescent="0.25">
      <c r="A1024" t="s">
        <v>17</v>
      </c>
      <c r="B1024">
        <v>2859</v>
      </c>
      <c r="C1024" s="32" t="s">
        <v>1231</v>
      </c>
      <c r="D1024" s="3">
        <v>0</v>
      </c>
      <c r="E1024" s="3">
        <v>0</v>
      </c>
      <c r="F1024" s="3">
        <v>0</v>
      </c>
      <c r="G1024" s="3">
        <v>0</v>
      </c>
      <c r="H1024" s="3">
        <v>0</v>
      </c>
      <c r="I1024" s="3">
        <v>0.61022666666666658</v>
      </c>
      <c r="J1024" s="3">
        <v>0.91284399999999999</v>
      </c>
      <c r="K1024" s="3">
        <v>5.8175049999999988</v>
      </c>
      <c r="L1024" s="3">
        <v>7.4863342857142854</v>
      </c>
      <c r="M1024" s="3">
        <v>9.0160750000000007</v>
      </c>
      <c r="N1024" s="3">
        <v>10.419584444444444</v>
      </c>
      <c r="O1024" s="3">
        <v>11.660078</v>
      </c>
      <c r="P1024" s="3">
        <v>14.137596799999999</v>
      </c>
      <c r="Q1024" s="3">
        <v>16.033015333333335</v>
      </c>
      <c r="R1024" s="3">
        <v>17.559572571428571</v>
      </c>
      <c r="S1024" s="3">
        <v>18.833423500000002</v>
      </c>
      <c r="T1024" s="3">
        <v>20.820695200000003</v>
      </c>
      <c r="U1024" s="3">
        <v>22.214492</v>
      </c>
      <c r="V1024" s="3">
        <v>24.059835500000002</v>
      </c>
      <c r="W1024" s="3">
        <v>25.253920600000001</v>
      </c>
      <c r="X1024" s="3">
        <v>28.065141000000004</v>
      </c>
    </row>
    <row r="1025" spans="1:24" x14ac:dyDescent="0.25">
      <c r="A1025" t="s">
        <v>17</v>
      </c>
      <c r="B1025">
        <v>2860</v>
      </c>
      <c r="C1025" s="32" t="s">
        <v>1232</v>
      </c>
      <c r="D1025" s="3">
        <v>0</v>
      </c>
      <c r="E1025" s="3">
        <v>0</v>
      </c>
      <c r="F1025" s="3">
        <v>0</v>
      </c>
      <c r="G1025" s="3">
        <v>0</v>
      </c>
      <c r="H1025" s="3">
        <v>0</v>
      </c>
      <c r="I1025" s="3">
        <v>0.63334666666666661</v>
      </c>
      <c r="J1025" s="3">
        <v>0.94743199999999994</v>
      </c>
      <c r="K1025" s="3">
        <v>5.8961400000000008</v>
      </c>
      <c r="L1025" s="3">
        <v>7.5756457142857139</v>
      </c>
      <c r="M1025" s="3">
        <v>9.1151</v>
      </c>
      <c r="N1025" s="3">
        <v>10.527475555555554</v>
      </c>
      <c r="O1025" s="3">
        <v>11.775784</v>
      </c>
      <c r="P1025" s="3">
        <v>14.268870400000003</v>
      </c>
      <c r="Q1025" s="3">
        <v>16.176162666666666</v>
      </c>
      <c r="R1025" s="3">
        <v>17.712260571428573</v>
      </c>
      <c r="S1025" s="3">
        <v>18.994057999999999</v>
      </c>
      <c r="T1025" s="3">
        <v>20.993705600000002</v>
      </c>
      <c r="U1025" s="3">
        <v>22.396175999999997</v>
      </c>
      <c r="V1025" s="3">
        <v>24.252994000000001</v>
      </c>
      <c r="W1025" s="3">
        <v>25.454496800000005</v>
      </c>
      <c r="X1025" s="3">
        <v>28.283147999999997</v>
      </c>
    </row>
    <row r="1026" spans="1:24" x14ac:dyDescent="0.25">
      <c r="A1026" t="s">
        <v>17</v>
      </c>
      <c r="B1026">
        <v>2774</v>
      </c>
      <c r="C1026" s="32" t="s">
        <v>1233</v>
      </c>
      <c r="D1026" s="3">
        <v>0</v>
      </c>
      <c r="E1026" s="3">
        <v>0</v>
      </c>
      <c r="F1026" s="3">
        <v>0</v>
      </c>
      <c r="G1026" s="3">
        <v>0</v>
      </c>
      <c r="H1026" s="3">
        <v>0</v>
      </c>
      <c r="I1026" s="3">
        <v>0.54953555555555555</v>
      </c>
      <c r="J1026" s="3">
        <v>0.82205200000000023</v>
      </c>
      <c r="K1026" s="3">
        <v>5.4364566666666665</v>
      </c>
      <c r="L1026" s="3">
        <v>7.0125314285714291</v>
      </c>
      <c r="M1026" s="3">
        <v>8.4573499999999999</v>
      </c>
      <c r="N1026" s="3">
        <v>9.7830088888888884</v>
      </c>
      <c r="O1026" s="3">
        <v>10.954723999999999</v>
      </c>
      <c r="P1026" s="3">
        <v>13.294934400000002</v>
      </c>
      <c r="Q1026" s="3">
        <v>15.085355999999999</v>
      </c>
      <c r="R1026" s="3">
        <v>16.527380571428573</v>
      </c>
      <c r="S1026" s="3">
        <v>17.730713000000005</v>
      </c>
      <c r="T1026" s="3">
        <v>19.608001599999998</v>
      </c>
      <c r="U1026" s="3">
        <v>20.924669333333334</v>
      </c>
      <c r="V1026" s="3">
        <v>22.667909000000002</v>
      </c>
      <c r="W1026" s="3">
        <v>23.795934800000001</v>
      </c>
      <c r="X1026" s="3">
        <v>26.451678000000001</v>
      </c>
    </row>
    <row r="1027" spans="1:24" x14ac:dyDescent="0.25">
      <c r="A1027" t="s">
        <v>17</v>
      </c>
      <c r="B1027">
        <v>2833</v>
      </c>
      <c r="C1027" s="32" t="s">
        <v>1234</v>
      </c>
      <c r="D1027" s="3">
        <v>0</v>
      </c>
      <c r="E1027" s="3">
        <v>0</v>
      </c>
      <c r="F1027" s="3">
        <v>0</v>
      </c>
      <c r="G1027" s="3">
        <v>0</v>
      </c>
      <c r="H1027" s="3">
        <v>0</v>
      </c>
      <c r="I1027" s="3">
        <v>0.54540666666666671</v>
      </c>
      <c r="J1027" s="3">
        <v>0.81587600000000005</v>
      </c>
      <c r="K1027" s="3">
        <v>5.3725199999999997</v>
      </c>
      <c r="L1027" s="3">
        <v>6.9281942857142873</v>
      </c>
      <c r="M1027" s="3">
        <v>8.3543000000000003</v>
      </c>
      <c r="N1027" s="3">
        <v>9.6627822222222228</v>
      </c>
      <c r="O1027" s="3">
        <v>10.819312</v>
      </c>
      <c r="P1027" s="3">
        <v>13.129187200000001</v>
      </c>
      <c r="Q1027" s="3">
        <v>14.896394666666668</v>
      </c>
      <c r="R1027" s="3">
        <v>16.31971885714286</v>
      </c>
      <c r="S1027" s="3">
        <v>17.507444000000003</v>
      </c>
      <c r="T1027" s="3">
        <v>19.360380800000001</v>
      </c>
      <c r="U1027" s="3">
        <v>20.659967999999999</v>
      </c>
      <c r="V1027" s="3">
        <v>22.380592000000004</v>
      </c>
      <c r="W1027" s="3">
        <v>23.4939824</v>
      </c>
      <c r="X1027" s="3">
        <v>26.115264</v>
      </c>
    </row>
    <row r="1028" spans="1:24" x14ac:dyDescent="0.25">
      <c r="A1028" t="s">
        <v>17</v>
      </c>
      <c r="B1028">
        <v>2861</v>
      </c>
      <c r="C1028" s="32" t="s">
        <v>1235</v>
      </c>
      <c r="D1028" s="3">
        <v>0</v>
      </c>
      <c r="E1028" s="3">
        <v>0</v>
      </c>
      <c r="F1028" s="3">
        <v>0</v>
      </c>
      <c r="G1028" s="3">
        <v>0</v>
      </c>
      <c r="H1028" s="3">
        <v>0</v>
      </c>
      <c r="I1028" s="3">
        <v>0.57678444444444443</v>
      </c>
      <c r="J1028" s="3">
        <v>0.86281600000000014</v>
      </c>
      <c r="K1028" s="3">
        <v>5.5790283333333326</v>
      </c>
      <c r="L1028" s="3">
        <v>7.1861800000000002</v>
      </c>
      <c r="M1028" s="3">
        <v>8.6594250000000006</v>
      </c>
      <c r="N1028" s="3">
        <v>10.011126666666666</v>
      </c>
      <c r="O1028" s="3">
        <v>11.205841999999999</v>
      </c>
      <c r="P1028" s="3">
        <v>13.591955199999999</v>
      </c>
      <c r="Q1028" s="3">
        <v>15.417464666666666</v>
      </c>
      <c r="R1028" s="3">
        <v>16.887730285714287</v>
      </c>
      <c r="S1028" s="3">
        <v>18.1146165</v>
      </c>
      <c r="T1028" s="3">
        <v>20.0286328</v>
      </c>
      <c r="U1028" s="3">
        <v>21.371054666666662</v>
      </c>
      <c r="V1028" s="3">
        <v>23.148384499999999</v>
      </c>
      <c r="W1028" s="3">
        <v>24.298463400000003</v>
      </c>
      <c r="X1028" s="3">
        <v>27.006098999999999</v>
      </c>
    </row>
    <row r="1029" spans="1:24" x14ac:dyDescent="0.25">
      <c r="A1029" t="s">
        <v>17</v>
      </c>
      <c r="B1029">
        <v>2862</v>
      </c>
      <c r="C1029" s="32" t="s">
        <v>1236</v>
      </c>
      <c r="D1029" s="3">
        <v>0</v>
      </c>
      <c r="E1029" s="3">
        <v>0</v>
      </c>
      <c r="F1029" s="3">
        <v>0</v>
      </c>
      <c r="G1029" s="3">
        <v>0</v>
      </c>
      <c r="H1029" s="3">
        <v>0</v>
      </c>
      <c r="I1029" s="3">
        <v>0.56192222222222221</v>
      </c>
      <c r="J1029" s="3">
        <v>0.8405800000000001</v>
      </c>
      <c r="K1029" s="3">
        <v>5.6282666666666668</v>
      </c>
      <c r="L1029" s="3">
        <v>7.265542857142858</v>
      </c>
      <c r="M1029" s="3">
        <v>8.7664999999999988</v>
      </c>
      <c r="N1029" s="3">
        <v>10.143688888888889</v>
      </c>
      <c r="O1029" s="3">
        <v>11.360959999999999</v>
      </c>
      <c r="P1029" s="3">
        <v>13.792176000000001</v>
      </c>
      <c r="Q1029" s="3">
        <v>15.652240000000001</v>
      </c>
      <c r="R1029" s="3">
        <v>17.150365714285716</v>
      </c>
      <c r="S1029" s="3">
        <v>18.40052</v>
      </c>
      <c r="T1029" s="3">
        <v>20.350864000000001</v>
      </c>
      <c r="U1029" s="3">
        <v>21.718773333333331</v>
      </c>
      <c r="V1029" s="3">
        <v>23.529859999999999</v>
      </c>
      <c r="W1029" s="3">
        <v>24.701792000000001</v>
      </c>
      <c r="X1029" s="3">
        <v>27.460920000000002</v>
      </c>
    </row>
    <row r="1030" spans="1:24" x14ac:dyDescent="0.25">
      <c r="A1030" t="s">
        <v>17</v>
      </c>
      <c r="B1030">
        <v>2863</v>
      </c>
      <c r="C1030" s="32" t="s">
        <v>1237</v>
      </c>
      <c r="D1030" s="3">
        <v>0</v>
      </c>
      <c r="E1030" s="3">
        <v>0</v>
      </c>
      <c r="F1030" s="3">
        <v>0</v>
      </c>
      <c r="G1030" s="3">
        <v>0</v>
      </c>
      <c r="H1030" s="3">
        <v>0</v>
      </c>
      <c r="I1030" s="3">
        <v>0.59561111111111109</v>
      </c>
      <c r="J1030" s="3">
        <v>0.89098000000000011</v>
      </c>
      <c r="K1030" s="3">
        <v>5.7029333333333332</v>
      </c>
      <c r="L1030" s="3">
        <v>7.3409714285714287</v>
      </c>
      <c r="M1030" s="3">
        <v>8.8425000000000011</v>
      </c>
      <c r="N1030" s="3">
        <v>10.220133333333333</v>
      </c>
      <c r="O1030" s="3">
        <v>11.437759999999999</v>
      </c>
      <c r="P1030" s="3">
        <v>13.869616000000001</v>
      </c>
      <c r="Q1030" s="3">
        <v>15.730106666666666</v>
      </c>
      <c r="R1030" s="3">
        <v>17.228537142857142</v>
      </c>
      <c r="S1030" s="3">
        <v>18.478920000000002</v>
      </c>
      <c r="T1030" s="3">
        <v>20.429584000000002</v>
      </c>
      <c r="U1030" s="3">
        <v>21.797706666666667</v>
      </c>
      <c r="V1030" s="3">
        <v>23.609059999999999</v>
      </c>
      <c r="W1030" s="3">
        <v>24.781152000000002</v>
      </c>
      <c r="X1030" s="3">
        <v>27.540599999999998</v>
      </c>
    </row>
    <row r="1031" spans="1:24" x14ac:dyDescent="0.25">
      <c r="A1031" t="s">
        <v>17</v>
      </c>
      <c r="B1031">
        <v>2775</v>
      </c>
      <c r="C1031" s="32" t="s">
        <v>1238</v>
      </c>
      <c r="D1031" s="3">
        <v>0</v>
      </c>
      <c r="E1031" s="3">
        <v>0</v>
      </c>
      <c r="F1031" s="3">
        <v>0</v>
      </c>
      <c r="G1031" s="3">
        <v>0</v>
      </c>
      <c r="H1031" s="3">
        <v>0</v>
      </c>
      <c r="I1031" s="3">
        <v>0.5243511111111111</v>
      </c>
      <c r="J1031" s="3">
        <v>0.78437599999999996</v>
      </c>
      <c r="K1031" s="3">
        <v>5.3258533333333329</v>
      </c>
      <c r="L1031" s="3">
        <v>6.8810514285714302</v>
      </c>
      <c r="M1031" s="3">
        <v>8.3068000000000008</v>
      </c>
      <c r="N1031" s="3">
        <v>9.6150044444444465</v>
      </c>
      <c r="O1031" s="3">
        <v>10.771312</v>
      </c>
      <c r="P1031" s="3">
        <v>13.0807872</v>
      </c>
      <c r="Q1031" s="3">
        <v>14.847728000000002</v>
      </c>
      <c r="R1031" s="3">
        <v>16.270861714285715</v>
      </c>
      <c r="S1031" s="3">
        <v>17.458444000000004</v>
      </c>
      <c r="T1031" s="3">
        <v>19.311180800000002</v>
      </c>
      <c r="U1031" s="3">
        <v>20.610634666666666</v>
      </c>
      <c r="V1031" s="3">
        <v>22.331091999999998</v>
      </c>
      <c r="W1031" s="3">
        <v>23.444382400000002</v>
      </c>
      <c r="X1031" s="3">
        <v>26.065463999999999</v>
      </c>
    </row>
    <row r="1032" spans="1:24" x14ac:dyDescent="0.25">
      <c r="A1032" t="s">
        <v>17</v>
      </c>
      <c r="B1032">
        <v>2864</v>
      </c>
      <c r="C1032" s="32" t="s">
        <v>1239</v>
      </c>
      <c r="D1032" s="3">
        <v>0</v>
      </c>
      <c r="E1032" s="3">
        <v>0</v>
      </c>
      <c r="F1032" s="3">
        <v>0</v>
      </c>
      <c r="G1032" s="3">
        <v>0</v>
      </c>
      <c r="H1032" s="3">
        <v>0</v>
      </c>
      <c r="I1032" s="3">
        <v>0.56439777777777778</v>
      </c>
      <c r="J1032" s="3">
        <v>0.84428799999999993</v>
      </c>
      <c r="K1032" s="3">
        <v>5.3872183333333341</v>
      </c>
      <c r="L1032" s="3">
        <v>6.9331685714285731</v>
      </c>
      <c r="M1032" s="3">
        <v>8.3502749999999999</v>
      </c>
      <c r="N1032" s="3">
        <v>9.6504466666666655</v>
      </c>
      <c r="O1032" s="3">
        <v>10.799605999999999</v>
      </c>
      <c r="P1032" s="3">
        <v>13.094713600000002</v>
      </c>
      <c r="Q1032" s="3">
        <v>14.850580666666666</v>
      </c>
      <c r="R1032" s="3">
        <v>16.264745142857144</v>
      </c>
      <c r="S1032" s="3">
        <v>17.444809500000002</v>
      </c>
      <c r="T1032" s="3">
        <v>19.285770400000001</v>
      </c>
      <c r="U1032" s="3">
        <v>20.576950666666665</v>
      </c>
      <c r="V1032" s="3">
        <v>22.286433500000001</v>
      </c>
      <c r="W1032" s="3">
        <v>23.392606200000003</v>
      </c>
      <c r="X1032" s="3">
        <v>25.996857000000002</v>
      </c>
    </row>
    <row r="1033" spans="1:24" x14ac:dyDescent="0.25">
      <c r="A1033" t="s">
        <v>17</v>
      </c>
      <c r="B1033">
        <v>2894</v>
      </c>
      <c r="C1033" s="32" t="s">
        <v>1240</v>
      </c>
      <c r="D1033" s="3">
        <v>0</v>
      </c>
      <c r="E1033" s="3">
        <v>0</v>
      </c>
      <c r="F1033" s="3">
        <v>0</v>
      </c>
      <c r="G1033" s="3">
        <v>0</v>
      </c>
      <c r="H1033" s="3">
        <v>0</v>
      </c>
      <c r="I1033" s="3">
        <v>0.63541111111111104</v>
      </c>
      <c r="J1033" s="3">
        <v>0.95052000000000003</v>
      </c>
      <c r="K1033" s="3">
        <v>5.9281083333333333</v>
      </c>
      <c r="L1033" s="3">
        <v>7.6178142857142861</v>
      </c>
      <c r="M1033" s="3">
        <v>9.1666249999999998</v>
      </c>
      <c r="N1033" s="3">
        <v>10.58758888888889</v>
      </c>
      <c r="O1033" s="3">
        <v>11.843489999999997</v>
      </c>
      <c r="P1033" s="3">
        <v>14.351744</v>
      </c>
      <c r="Q1033" s="3">
        <v>16.270643333333336</v>
      </c>
      <c r="R1033" s="3">
        <v>17.816091428571433</v>
      </c>
      <c r="S1033" s="3">
        <v>19.1056925</v>
      </c>
      <c r="T1033" s="3">
        <v>21.117516000000002</v>
      </c>
      <c r="U1033" s="3">
        <v>22.528526666666661</v>
      </c>
      <c r="V1033" s="3">
        <v>24.396652499999998</v>
      </c>
      <c r="W1033" s="3">
        <v>25.605473000000007</v>
      </c>
      <c r="X1033" s="3">
        <v>28.451355</v>
      </c>
    </row>
    <row r="1034" spans="1:24" x14ac:dyDescent="0.25">
      <c r="A1034" t="s">
        <v>17</v>
      </c>
      <c r="B1034">
        <v>2792</v>
      </c>
      <c r="C1034" s="32" t="s">
        <v>1241</v>
      </c>
      <c r="D1034" s="3">
        <v>0</v>
      </c>
      <c r="E1034" s="3">
        <v>0</v>
      </c>
      <c r="F1034" s="3">
        <v>0</v>
      </c>
      <c r="G1034" s="3">
        <v>0</v>
      </c>
      <c r="H1034" s="3">
        <v>0</v>
      </c>
      <c r="I1034" s="3">
        <v>0.616831111111111</v>
      </c>
      <c r="J1034" s="3">
        <v>0.9227280000000001</v>
      </c>
      <c r="K1034" s="3">
        <v>5.6403933333333329</v>
      </c>
      <c r="L1034" s="3">
        <v>7.238297142857145</v>
      </c>
      <c r="M1034" s="3">
        <v>8.7028999999999996</v>
      </c>
      <c r="N1034" s="3">
        <v>10.046568888888888</v>
      </c>
      <c r="O1034" s="3">
        <v>11.234135999999999</v>
      </c>
      <c r="P1034" s="3">
        <v>13.605881600000004</v>
      </c>
      <c r="Q1034" s="3">
        <v>15.420317333333337</v>
      </c>
      <c r="R1034" s="3">
        <v>16.881613714285713</v>
      </c>
      <c r="S1034" s="3">
        <v>18.100982000000005</v>
      </c>
      <c r="T1034" s="3">
        <v>20.003222400000002</v>
      </c>
      <c r="U1034" s="3">
        <v>21.337370666666665</v>
      </c>
      <c r="V1034" s="3">
        <v>23.103726000000002</v>
      </c>
      <c r="W1034" s="3">
        <v>24.246687200000004</v>
      </c>
      <c r="X1034" s="3">
        <v>26.937492000000002</v>
      </c>
    </row>
    <row r="1035" spans="1:24" x14ac:dyDescent="0.25">
      <c r="A1035" t="s">
        <v>17</v>
      </c>
      <c r="B1035">
        <v>2895</v>
      </c>
      <c r="C1035" s="32" t="s">
        <v>1242</v>
      </c>
      <c r="D1035" s="3">
        <v>0</v>
      </c>
      <c r="E1035" s="3">
        <v>0</v>
      </c>
      <c r="F1035" s="3">
        <v>0</v>
      </c>
      <c r="G1035" s="3">
        <v>0</v>
      </c>
      <c r="H1035" s="3">
        <v>0</v>
      </c>
      <c r="I1035" s="3">
        <v>0.60258999999999985</v>
      </c>
      <c r="J1035" s="3">
        <v>0.901416</v>
      </c>
      <c r="K1035" s="3">
        <v>5.9786324999999998</v>
      </c>
      <c r="L1035" s="3">
        <v>7.7132871428571432</v>
      </c>
      <c r="M1035" s="3">
        <v>9.303487500000001</v>
      </c>
      <c r="N1035" s="3">
        <v>10.762543333333333</v>
      </c>
      <c r="O1035" s="3">
        <v>12.052166999999997</v>
      </c>
      <c r="P1035" s="3">
        <v>14.627875200000002</v>
      </c>
      <c r="Q1035" s="3">
        <v>16.598472999999998</v>
      </c>
      <c r="R1035" s="3">
        <v>18.185616000000003</v>
      </c>
      <c r="S1035" s="3">
        <v>19.510047750000002</v>
      </c>
      <c r="T1035" s="3">
        <v>21.576262800000006</v>
      </c>
      <c r="U1035" s="3">
        <v>23.025438000000001</v>
      </c>
      <c r="V1035" s="3">
        <v>24.944115749999998</v>
      </c>
      <c r="W1035" s="3">
        <v>26.1856659</v>
      </c>
      <c r="X1035" s="3">
        <v>29.108686499999997</v>
      </c>
    </row>
    <row r="1036" spans="1:24" x14ac:dyDescent="0.25">
      <c r="A1036" t="s">
        <v>17</v>
      </c>
      <c r="B1036">
        <v>2865</v>
      </c>
      <c r="C1036" s="32" t="s">
        <v>1243</v>
      </c>
      <c r="D1036" s="3">
        <v>0</v>
      </c>
      <c r="E1036" s="3">
        <v>0</v>
      </c>
      <c r="F1036" s="3">
        <v>0</v>
      </c>
      <c r="G1036" s="3">
        <v>0</v>
      </c>
      <c r="H1036" s="3">
        <v>0</v>
      </c>
      <c r="I1036" s="3">
        <v>0.62095999999999996</v>
      </c>
      <c r="J1036" s="3">
        <v>0.92890400000000006</v>
      </c>
      <c r="K1036" s="3">
        <v>5.7043299999999997</v>
      </c>
      <c r="L1036" s="3">
        <v>7.3226342857142859</v>
      </c>
      <c r="M1036" s="3">
        <v>8.8059499999999993</v>
      </c>
      <c r="N1036" s="3">
        <v>10.166795555555556</v>
      </c>
      <c r="O1036" s="3">
        <v>11.369547999999998</v>
      </c>
      <c r="P1036" s="3">
        <v>13.771628799999998</v>
      </c>
      <c r="Q1036" s="3">
        <v>15.609278666666665</v>
      </c>
      <c r="R1036" s="3">
        <v>17.08927542857143</v>
      </c>
      <c r="S1036" s="3">
        <v>18.324251</v>
      </c>
      <c r="T1036" s="3">
        <v>20.250843200000002</v>
      </c>
      <c r="U1036" s="3">
        <v>21.602071999999996</v>
      </c>
      <c r="V1036" s="3">
        <v>23.391042999999996</v>
      </c>
      <c r="W1036" s="3">
        <v>24.548639600000001</v>
      </c>
      <c r="X1036" s="3">
        <v>27.273905999999997</v>
      </c>
    </row>
    <row r="1037" spans="1:24" x14ac:dyDescent="0.25">
      <c r="A1037" t="s">
        <v>17</v>
      </c>
      <c r="B1037">
        <v>2866</v>
      </c>
      <c r="C1037" s="32" t="s">
        <v>1244</v>
      </c>
      <c r="D1037" s="3">
        <v>0</v>
      </c>
      <c r="E1037" s="3">
        <v>0</v>
      </c>
      <c r="F1037" s="3">
        <v>0</v>
      </c>
      <c r="G1037" s="3">
        <v>0</v>
      </c>
      <c r="H1037" s="3">
        <v>0</v>
      </c>
      <c r="I1037" s="3">
        <v>0.66513555555555548</v>
      </c>
      <c r="J1037" s="3">
        <v>0.99499199999999988</v>
      </c>
      <c r="K1037" s="3">
        <v>5.8296316666666659</v>
      </c>
      <c r="L1037" s="3">
        <v>7.4590885714285706</v>
      </c>
      <c r="M1037" s="3">
        <v>8.9524749999999997</v>
      </c>
      <c r="N1037" s="3">
        <v>10.322464444444442</v>
      </c>
      <c r="O1037" s="3">
        <v>11.533253999999998</v>
      </c>
      <c r="P1037" s="3">
        <v>13.951302400000001</v>
      </c>
      <c r="Q1037" s="3">
        <v>15.801092666666669</v>
      </c>
      <c r="R1037" s="3">
        <v>17.290820571428572</v>
      </c>
      <c r="S1037" s="3">
        <v>18.5338855</v>
      </c>
      <c r="T1037" s="3">
        <v>20.4730536</v>
      </c>
      <c r="U1037" s="3">
        <v>21.833089333333334</v>
      </c>
      <c r="V1037" s="3">
        <v>23.633701500000004</v>
      </c>
      <c r="W1037" s="3">
        <v>24.7988158</v>
      </c>
      <c r="X1037" s="3">
        <v>27.541713000000001</v>
      </c>
    </row>
    <row r="1038" spans="1:24" x14ac:dyDescent="0.25">
      <c r="A1038" t="s">
        <v>17</v>
      </c>
      <c r="B1038">
        <v>2867</v>
      </c>
      <c r="C1038" s="32" t="s">
        <v>1245</v>
      </c>
      <c r="D1038" s="3">
        <v>0</v>
      </c>
      <c r="E1038" s="3">
        <v>0</v>
      </c>
      <c r="F1038" s="3">
        <v>0</v>
      </c>
      <c r="G1038" s="3">
        <v>0</v>
      </c>
      <c r="H1038" s="3">
        <v>0</v>
      </c>
      <c r="I1038" s="3">
        <v>0.61435555555555565</v>
      </c>
      <c r="J1038" s="3">
        <v>0.91902000000000006</v>
      </c>
      <c r="K1038" s="3">
        <v>5.8814416666666665</v>
      </c>
      <c r="L1038" s="3">
        <v>7.5706714285714298</v>
      </c>
      <c r="M1038" s="3">
        <v>9.1191250000000004</v>
      </c>
      <c r="N1038" s="3">
        <v>10.539811111111112</v>
      </c>
      <c r="O1038" s="3">
        <v>11.795489999999997</v>
      </c>
      <c r="P1038" s="3">
        <v>14.303344000000001</v>
      </c>
      <c r="Q1038" s="3">
        <v>16.221976666666666</v>
      </c>
      <c r="R1038" s="3">
        <v>17.767234285714288</v>
      </c>
      <c r="S1038" s="3">
        <v>19.0566925</v>
      </c>
      <c r="T1038" s="3">
        <v>21.068316000000003</v>
      </c>
      <c r="U1038" s="3">
        <v>22.479193333333335</v>
      </c>
      <c r="V1038" s="3">
        <v>24.3471525</v>
      </c>
      <c r="W1038" s="3">
        <v>25.555873000000005</v>
      </c>
      <c r="X1038" s="3">
        <v>28.401555000000002</v>
      </c>
    </row>
    <row r="1039" spans="1:24" x14ac:dyDescent="0.25">
      <c r="A1039" t="s">
        <v>17</v>
      </c>
      <c r="B1039">
        <v>2868</v>
      </c>
      <c r="C1039" s="32" t="s">
        <v>1246</v>
      </c>
      <c r="D1039" s="3">
        <v>0</v>
      </c>
      <c r="E1039" s="3">
        <v>0</v>
      </c>
      <c r="F1039" s="3">
        <v>0</v>
      </c>
      <c r="G1039" s="3">
        <v>0</v>
      </c>
      <c r="H1039" s="3">
        <v>0</v>
      </c>
      <c r="I1039" s="3">
        <v>0.63747555555555546</v>
      </c>
      <c r="J1039" s="3">
        <v>0.9536079999999999</v>
      </c>
      <c r="K1039" s="3">
        <v>5.9600766666666667</v>
      </c>
      <c r="L1039" s="3">
        <v>7.6599828571428583</v>
      </c>
      <c r="M1039" s="3">
        <v>9.2181499999999996</v>
      </c>
      <c r="N1039" s="3">
        <v>10.647702222222224</v>
      </c>
      <c r="O1039" s="3">
        <v>11.911196</v>
      </c>
      <c r="P1039" s="3">
        <v>14.434617600000003</v>
      </c>
      <c r="Q1039" s="3">
        <v>16.365124000000002</v>
      </c>
      <c r="R1039" s="3">
        <v>17.919922285714289</v>
      </c>
      <c r="S1039" s="3">
        <v>19.217327000000001</v>
      </c>
      <c r="T1039" s="3">
        <v>21.241326400000002</v>
      </c>
      <c r="U1039" s="3">
        <v>22.660877333333332</v>
      </c>
      <c r="V1039" s="3">
        <v>24.540310999999999</v>
      </c>
      <c r="W1039" s="3">
        <v>25.756449200000002</v>
      </c>
      <c r="X1039" s="3">
        <v>28.619561999999998</v>
      </c>
    </row>
    <row r="1040" spans="1:24" x14ac:dyDescent="0.25">
      <c r="A1040" t="s">
        <v>17</v>
      </c>
      <c r="B1040">
        <v>2834</v>
      </c>
      <c r="C1040" s="32" t="s">
        <v>1247</v>
      </c>
      <c r="D1040" s="3">
        <v>0</v>
      </c>
      <c r="E1040" s="3">
        <v>0</v>
      </c>
      <c r="F1040" s="3">
        <v>0</v>
      </c>
      <c r="G1040" s="3">
        <v>0</v>
      </c>
      <c r="H1040" s="3">
        <v>0</v>
      </c>
      <c r="I1040" s="3">
        <v>0.6312822222222223</v>
      </c>
      <c r="J1040" s="3">
        <v>0.94434400000000007</v>
      </c>
      <c r="K1040" s="3">
        <v>5.8641716666666666</v>
      </c>
      <c r="L1040" s="3">
        <v>7.5334771428571434</v>
      </c>
      <c r="M1040" s="3">
        <v>9.0635750000000002</v>
      </c>
      <c r="N1040" s="3">
        <v>10.467362222222222</v>
      </c>
      <c r="O1040" s="3">
        <v>11.708078</v>
      </c>
      <c r="P1040" s="3">
        <v>14.1859968</v>
      </c>
      <c r="Q1040" s="3">
        <v>16.081682000000001</v>
      </c>
      <c r="R1040" s="3">
        <v>17.608429714285716</v>
      </c>
      <c r="S1040" s="3">
        <v>18.882423500000002</v>
      </c>
      <c r="T1040" s="3">
        <v>20.869895200000002</v>
      </c>
      <c r="U1040" s="3">
        <v>22.26382533333333</v>
      </c>
      <c r="V1040" s="3">
        <v>24.1093355</v>
      </c>
      <c r="W1040" s="3">
        <v>25.303520600000002</v>
      </c>
      <c r="X1040" s="3">
        <v>28.114941000000005</v>
      </c>
    </row>
    <row r="1041" spans="1:24" x14ac:dyDescent="0.25">
      <c r="A1041" t="s">
        <v>17</v>
      </c>
      <c r="B1041">
        <v>2869</v>
      </c>
      <c r="C1041" s="32" t="s">
        <v>1248</v>
      </c>
      <c r="D1041" s="3">
        <v>0</v>
      </c>
      <c r="E1041" s="3">
        <v>0</v>
      </c>
      <c r="F1041" s="3">
        <v>0</v>
      </c>
      <c r="G1041" s="3">
        <v>0</v>
      </c>
      <c r="H1041" s="3">
        <v>0</v>
      </c>
      <c r="I1041" s="3">
        <v>0.58116000000000001</v>
      </c>
      <c r="J1041" s="3">
        <v>0.86936400000000003</v>
      </c>
      <c r="K1041" s="3">
        <v>5.4791550000000004</v>
      </c>
      <c r="L1041" s="3">
        <v>7.0457914285714294</v>
      </c>
      <c r="M1041" s="3">
        <v>8.4818250000000006</v>
      </c>
      <c r="N1041" s="3">
        <v>9.7993399999999991</v>
      </c>
      <c r="O1041" s="3">
        <v>10.963817999999998</v>
      </c>
      <c r="P1041" s="3">
        <v>13.289500800000001</v>
      </c>
      <c r="Q1041" s="3">
        <v>15.068742000000002</v>
      </c>
      <c r="R1041" s="3">
        <v>16.501721142857146</v>
      </c>
      <c r="S1041" s="3">
        <v>17.697478500000006</v>
      </c>
      <c r="T1041" s="3">
        <v>19.562911200000002</v>
      </c>
      <c r="U1041" s="3">
        <v>20.871252000000002</v>
      </c>
      <c r="V1041" s="3">
        <v>22.603450500000001</v>
      </c>
      <c r="W1041" s="3">
        <v>23.724318600000004</v>
      </c>
      <c r="X1041" s="3">
        <v>26.363151000000002</v>
      </c>
    </row>
    <row r="1042" spans="1:24" x14ac:dyDescent="0.25">
      <c r="A1042" t="s">
        <v>17</v>
      </c>
      <c r="B1042">
        <v>2793</v>
      </c>
      <c r="C1042" s="32" t="s">
        <v>1249</v>
      </c>
      <c r="D1042" s="3">
        <v>0</v>
      </c>
      <c r="E1042" s="3">
        <v>0</v>
      </c>
      <c r="F1042" s="3">
        <v>0</v>
      </c>
      <c r="G1042" s="3">
        <v>0</v>
      </c>
      <c r="H1042" s="3">
        <v>0</v>
      </c>
      <c r="I1042" s="3">
        <v>0.62302444444444438</v>
      </c>
      <c r="J1042" s="3">
        <v>0.93199199999999993</v>
      </c>
      <c r="K1042" s="3">
        <v>5.7362983333333322</v>
      </c>
      <c r="L1042" s="3">
        <v>7.3648028571428572</v>
      </c>
      <c r="M1042" s="3">
        <v>8.8574749999999991</v>
      </c>
      <c r="N1042" s="3">
        <v>10.226908888888888</v>
      </c>
      <c r="O1042" s="3">
        <v>11.437253999999999</v>
      </c>
      <c r="P1042" s="3">
        <v>13.854502400000001</v>
      </c>
      <c r="Q1042" s="3">
        <v>15.703759333333336</v>
      </c>
      <c r="R1042" s="3">
        <v>17.193106285714286</v>
      </c>
      <c r="S1042" s="3">
        <v>18.435885500000001</v>
      </c>
      <c r="T1042" s="3">
        <v>20.374653600000002</v>
      </c>
      <c r="U1042" s="3">
        <v>21.734422666666667</v>
      </c>
      <c r="V1042" s="3">
        <v>23.534701500000001</v>
      </c>
      <c r="W1042" s="3">
        <v>24.6996158</v>
      </c>
      <c r="X1042" s="3">
        <v>27.442113000000003</v>
      </c>
    </row>
    <row r="1044" spans="1:24" s="4" customFormat="1" x14ac:dyDescent="0.25"/>
    <row r="1045" spans="1:24" x14ac:dyDescent="0.25">
      <c r="A1045" t="s">
        <v>18</v>
      </c>
      <c r="B1045">
        <v>2939</v>
      </c>
      <c r="C1045" s="2" t="s">
        <v>1250</v>
      </c>
      <c r="D1045" s="3">
        <v>0.3</v>
      </c>
      <c r="E1045" s="3">
        <v>0.817960975609756</v>
      </c>
      <c r="F1045" s="3">
        <v>2.1365029239766078</v>
      </c>
      <c r="G1045" s="3">
        <v>3.6800420849420838</v>
      </c>
      <c r="H1045" s="3">
        <v>4.9134497237569059</v>
      </c>
      <c r="I1045" s="3">
        <v>5.9148834637454355</v>
      </c>
      <c r="J1045" s="3">
        <v>6.9481960975609756</v>
      </c>
      <c r="K1045" s="3">
        <v>8.1618744186046488</v>
      </c>
      <c r="L1045" s="3">
        <v>8.9565780788177349</v>
      </c>
      <c r="M1045" s="3">
        <v>9.8774324999999976</v>
      </c>
      <c r="N1045" s="3">
        <v>10.741807767944934</v>
      </c>
      <c r="O1045" s="3">
        <v>11.626916435643562</v>
      </c>
      <c r="P1045" s="3">
        <v>13.424207547169811</v>
      </c>
      <c r="Q1045" s="3">
        <v>15.009194965277779</v>
      </c>
      <c r="R1045" s="3">
        <v>16.278905714285713</v>
      </c>
      <c r="S1045" s="3">
        <v>17.2243138700291</v>
      </c>
      <c r="T1045" s="3">
        <v>18.553411993817615</v>
      </c>
      <c r="U1045" s="3">
        <v>19.641631513594518</v>
      </c>
      <c r="V1045" s="3">
        <v>21.243379030710173</v>
      </c>
      <c r="W1045" s="3">
        <v>21.321877399999998</v>
      </c>
      <c r="X1045" s="3">
        <v>21.402438700000001</v>
      </c>
    </row>
    <row r="1046" spans="1:24" x14ac:dyDescent="0.25">
      <c r="A1046" t="s">
        <v>18</v>
      </c>
      <c r="B1046">
        <v>2931</v>
      </c>
      <c r="C1046" s="32" t="s">
        <v>1251</v>
      </c>
      <c r="D1046" s="3">
        <v>0.3</v>
      </c>
      <c r="E1046" s="3">
        <v>0.84193170731707312</v>
      </c>
      <c r="F1046" s="3">
        <v>2.2168187134502926</v>
      </c>
      <c r="G1046" s="3">
        <v>3.8255606177606172</v>
      </c>
      <c r="H1046" s="3">
        <v>5.1110121546961329</v>
      </c>
      <c r="I1046" s="3">
        <v>6.1546712571726658</v>
      </c>
      <c r="J1046" s="3">
        <v>7.2313931707317076</v>
      </c>
      <c r="K1046" s="3">
        <v>8.4962378737541542</v>
      </c>
      <c r="L1046" s="3">
        <v>9.324494088669951</v>
      </c>
      <c r="M1046" s="3">
        <v>10.283984999999999</v>
      </c>
      <c r="N1046" s="3">
        <v>11.184555555555557</v>
      </c>
      <c r="O1046" s="3">
        <v>12.106650297029702</v>
      </c>
      <c r="P1046" s="3">
        <v>13.978981132075475</v>
      </c>
      <c r="Q1046" s="3">
        <v>15.630037152777779</v>
      </c>
      <c r="R1046" s="3">
        <v>16.952645714285715</v>
      </c>
      <c r="S1046" s="3">
        <v>17.937442095053349</v>
      </c>
      <c r="T1046" s="3">
        <v>19.321912952086553</v>
      </c>
      <c r="U1046" s="3">
        <v>20.455431898950973</v>
      </c>
      <c r="V1046" s="3">
        <v>22.123818714011524</v>
      </c>
      <c r="W1046" s="3">
        <v>22.205697200000003</v>
      </c>
      <c r="X1046" s="3">
        <v>22.289848600000003</v>
      </c>
    </row>
    <row r="1047" spans="1:24" x14ac:dyDescent="0.25">
      <c r="A1047" t="s">
        <v>18</v>
      </c>
      <c r="B1047">
        <v>2951</v>
      </c>
      <c r="C1047" s="32" t="s">
        <v>1252</v>
      </c>
      <c r="D1047" s="3">
        <v>0.3</v>
      </c>
      <c r="E1047" s="3">
        <v>0.8845463414634146</v>
      </c>
      <c r="F1047" s="3">
        <v>2.3596023391812864</v>
      </c>
      <c r="G1047" s="3">
        <v>4.084260231660231</v>
      </c>
      <c r="H1047" s="3">
        <v>5.4622342541436453</v>
      </c>
      <c r="I1047" s="3">
        <v>6.580960667709963</v>
      </c>
      <c r="J1047" s="3">
        <v>7.7348546341463402</v>
      </c>
      <c r="K1047" s="3">
        <v>9.0906617940199332</v>
      </c>
      <c r="L1047" s="3">
        <v>9.9785669950738907</v>
      </c>
      <c r="M1047" s="3">
        <v>11.006744999999999</v>
      </c>
      <c r="N1047" s="3">
        <v>11.971662733529989</v>
      </c>
      <c r="O1047" s="3">
        <v>12.959510495049503</v>
      </c>
      <c r="P1047" s="3">
        <v>14.965245283018868</v>
      </c>
      <c r="Q1047" s="3">
        <v>16.733756597222222</v>
      </c>
      <c r="R1047" s="3">
        <v>18.150405714285714</v>
      </c>
      <c r="S1047" s="3">
        <v>19.205225606207566</v>
      </c>
      <c r="T1047" s="3">
        <v>20.688136877897985</v>
      </c>
      <c r="U1047" s="3">
        <v>21.902188139584666</v>
      </c>
      <c r="V1047" s="3">
        <v>23.689044817658353</v>
      </c>
      <c r="W1047" s="3">
        <v>23.7769324</v>
      </c>
      <c r="X1047" s="3">
        <v>23.867466200000003</v>
      </c>
    </row>
    <row r="1048" spans="1:24" x14ac:dyDescent="0.25">
      <c r="A1048" t="s">
        <v>18</v>
      </c>
      <c r="B1048">
        <v>2932</v>
      </c>
      <c r="C1048" s="32" t="s">
        <v>1253</v>
      </c>
      <c r="D1048" s="3">
        <v>0.3</v>
      </c>
      <c r="E1048" s="3">
        <v>0.80997073170731704</v>
      </c>
      <c r="F1048" s="3">
        <v>2.1097309941520472</v>
      </c>
      <c r="G1048" s="3">
        <v>3.6315359073359073</v>
      </c>
      <c r="H1048" s="3">
        <v>4.8475955801104975</v>
      </c>
      <c r="I1048" s="3">
        <v>5.8349541992696929</v>
      </c>
      <c r="J1048" s="3">
        <v>6.8537970731707327</v>
      </c>
      <c r="K1048" s="3">
        <v>8.0504199335548172</v>
      </c>
      <c r="L1048" s="3">
        <v>8.8339394088669962</v>
      </c>
      <c r="M1048" s="3">
        <v>9.7419149999999988</v>
      </c>
      <c r="N1048" s="3">
        <v>10.594225172074729</v>
      </c>
      <c r="O1048" s="3">
        <v>11.467005148514851</v>
      </c>
      <c r="P1048" s="3">
        <v>13.239283018867926</v>
      </c>
      <c r="Q1048" s="3">
        <v>14.802247569444443</v>
      </c>
      <c r="R1048" s="3">
        <v>16.054325714285717</v>
      </c>
      <c r="S1048" s="3">
        <v>16.986604461687683</v>
      </c>
      <c r="T1048" s="3">
        <v>18.297245007727973</v>
      </c>
      <c r="U1048" s="3">
        <v>19.370364718475702</v>
      </c>
      <c r="V1048" s="3">
        <v>20.949899136276397</v>
      </c>
      <c r="W1048" s="3">
        <v>21.0272708</v>
      </c>
      <c r="X1048" s="3">
        <v>21.106635400000002</v>
      </c>
    </row>
    <row r="1049" spans="1:24" x14ac:dyDescent="0.25">
      <c r="A1049" t="s">
        <v>18</v>
      </c>
      <c r="B1049">
        <v>2961</v>
      </c>
      <c r="C1049" s="32" t="s">
        <v>1254</v>
      </c>
      <c r="D1049" s="3">
        <v>0.3</v>
      </c>
      <c r="E1049" s="3">
        <v>0.82328780487804887</v>
      </c>
      <c r="F1049" s="3">
        <v>2.1543508771929827</v>
      </c>
      <c r="G1049" s="3">
        <v>3.7123795366795367</v>
      </c>
      <c r="H1049" s="3">
        <v>4.9573524861878466</v>
      </c>
      <c r="I1049" s="3">
        <v>5.968169640062599</v>
      </c>
      <c r="J1049" s="3">
        <v>7.0111287804878062</v>
      </c>
      <c r="K1049" s="3">
        <v>8.2361774086378734</v>
      </c>
      <c r="L1049" s="3">
        <v>9.0383371921182292</v>
      </c>
      <c r="M1049" s="3">
        <v>9.9677775000000004</v>
      </c>
      <c r="N1049" s="3">
        <v>10.840196165191742</v>
      </c>
      <c r="O1049" s="3">
        <v>11.73352396039604</v>
      </c>
      <c r="P1049" s="3">
        <v>13.547490566037737</v>
      </c>
      <c r="Q1049" s="3">
        <v>15.147159895833335</v>
      </c>
      <c r="R1049" s="3">
        <v>16.428625714285715</v>
      </c>
      <c r="S1049" s="3">
        <v>17.382786808923381</v>
      </c>
      <c r="T1049" s="3">
        <v>18.724189984544047</v>
      </c>
      <c r="U1049" s="3">
        <v>19.822476043673735</v>
      </c>
      <c r="V1049" s="3">
        <v>21.439032293666035</v>
      </c>
      <c r="W1049" s="3">
        <v>21.518281800000004</v>
      </c>
      <c r="X1049" s="3">
        <v>21.599640900000004</v>
      </c>
    </row>
    <row r="1050" spans="1:24" x14ac:dyDescent="0.25">
      <c r="A1050" t="s">
        <v>18</v>
      </c>
      <c r="B1050">
        <v>2933</v>
      </c>
      <c r="C1050" s="32" t="s">
        <v>1255</v>
      </c>
      <c r="D1050" s="3">
        <v>0.3</v>
      </c>
      <c r="E1050" s="3">
        <v>0.75137560975609752</v>
      </c>
      <c r="F1050" s="3">
        <v>1.9134035087719297</v>
      </c>
      <c r="G1050" s="3">
        <v>3.2758239382239376</v>
      </c>
      <c r="H1050" s="3">
        <v>4.3646651933701657</v>
      </c>
      <c r="I1050" s="3">
        <v>5.248806259780908</v>
      </c>
      <c r="J1050" s="3">
        <v>6.16153756097561</v>
      </c>
      <c r="K1050" s="3">
        <v>7.2330870431893679</v>
      </c>
      <c r="L1050" s="3">
        <v>7.9345891625615765</v>
      </c>
      <c r="M1050" s="3">
        <v>8.7481200000000001</v>
      </c>
      <c r="N1050" s="3">
        <v>9.5119528023598807</v>
      </c>
      <c r="O1050" s="3">
        <v>10.294322376237623</v>
      </c>
      <c r="P1050" s="3">
        <v>11.883169811320755</v>
      </c>
      <c r="Q1050" s="3">
        <v>13.284633333333334</v>
      </c>
      <c r="R1050" s="3">
        <v>14.407405714285716</v>
      </c>
      <c r="S1050" s="3">
        <v>15.243402133850633</v>
      </c>
      <c r="T1050" s="3">
        <v>16.418687109737245</v>
      </c>
      <c r="U1050" s="3">
        <v>17.381074887604367</v>
      </c>
      <c r="V1050" s="3">
        <v>18.797713243761997</v>
      </c>
      <c r="W1050" s="3">
        <v>18.866822400000004</v>
      </c>
      <c r="X1050" s="3">
        <v>18.9374112</v>
      </c>
    </row>
    <row r="1051" spans="1:24" x14ac:dyDescent="0.25">
      <c r="A1051" t="s">
        <v>18</v>
      </c>
      <c r="B1051">
        <v>2914</v>
      </c>
      <c r="C1051" s="32" t="s">
        <v>1256</v>
      </c>
      <c r="D1051" s="3">
        <v>0.3</v>
      </c>
      <c r="E1051" s="3">
        <v>0.81529756097560957</v>
      </c>
      <c r="F1051" s="3">
        <v>2.1275789473684208</v>
      </c>
      <c r="G1051" s="3">
        <v>3.6638733590733579</v>
      </c>
      <c r="H1051" s="3">
        <v>4.8914983425414356</v>
      </c>
      <c r="I1051" s="3">
        <v>5.8882403755868538</v>
      </c>
      <c r="J1051" s="3">
        <v>6.9167297560975589</v>
      </c>
      <c r="K1051" s="3">
        <v>8.1247229235880383</v>
      </c>
      <c r="L1051" s="3">
        <v>8.9156985221674852</v>
      </c>
      <c r="M1051" s="3">
        <v>9.832259999999998</v>
      </c>
      <c r="N1051" s="3">
        <v>10.692613569321532</v>
      </c>
      <c r="O1051" s="3">
        <v>11.573612673267323</v>
      </c>
      <c r="P1051" s="3">
        <v>13.362566037735846</v>
      </c>
      <c r="Q1051" s="3">
        <v>14.940212499999998</v>
      </c>
      <c r="R1051" s="3">
        <v>16.204045714285712</v>
      </c>
      <c r="S1051" s="3">
        <v>17.145077400581961</v>
      </c>
      <c r="T1051" s="3">
        <v>18.468022998454398</v>
      </c>
      <c r="U1051" s="3">
        <v>19.551209248554908</v>
      </c>
      <c r="V1051" s="3">
        <v>21.145552399232244</v>
      </c>
      <c r="W1051" s="3">
        <v>21.223675199999999</v>
      </c>
      <c r="X1051" s="3">
        <v>21.303837600000001</v>
      </c>
    </row>
    <row r="1052" spans="1:24" x14ac:dyDescent="0.25">
      <c r="A1052" t="s">
        <v>18</v>
      </c>
      <c r="B1052">
        <v>2915</v>
      </c>
      <c r="C1052" s="32" t="s">
        <v>1257</v>
      </c>
      <c r="D1052" s="3">
        <v>0.3</v>
      </c>
      <c r="E1052" s="3">
        <v>0.75936585365853659</v>
      </c>
      <c r="F1052" s="3">
        <v>1.9401754385964913</v>
      </c>
      <c r="G1052" s="3">
        <v>3.324330115830116</v>
      </c>
      <c r="H1052" s="3">
        <v>4.430519337016575</v>
      </c>
      <c r="I1052" s="3">
        <v>5.3287355242566514</v>
      </c>
      <c r="J1052" s="3">
        <v>6.2559365853658537</v>
      </c>
      <c r="K1052" s="3">
        <v>7.344541528239203</v>
      </c>
      <c r="L1052" s="3">
        <v>8.0572278325123161</v>
      </c>
      <c r="M1052" s="3">
        <v>8.883637499999999</v>
      </c>
      <c r="N1052" s="3">
        <v>9.6595353982300889</v>
      </c>
      <c r="O1052" s="3">
        <v>10.454233663366336</v>
      </c>
      <c r="P1052" s="3">
        <v>12.068094339622643</v>
      </c>
      <c r="Q1052" s="3">
        <v>13.491580729166666</v>
      </c>
      <c r="R1052" s="3">
        <v>14.631985714285717</v>
      </c>
      <c r="S1052" s="3">
        <v>15.48111154219205</v>
      </c>
      <c r="T1052" s="3">
        <v>16.674854095826891</v>
      </c>
      <c r="U1052" s="3">
        <v>17.65234168272319</v>
      </c>
      <c r="V1052" s="3">
        <v>19.091193138195781</v>
      </c>
      <c r="W1052" s="3">
        <v>19.161429000000002</v>
      </c>
      <c r="X1052" s="3">
        <v>19.233214500000003</v>
      </c>
    </row>
    <row r="1053" spans="1:24" x14ac:dyDescent="0.25">
      <c r="A1053" t="s">
        <v>18</v>
      </c>
      <c r="B1053">
        <v>2901</v>
      </c>
      <c r="C1053" s="32" t="s">
        <v>1258</v>
      </c>
      <c r="D1053" s="3">
        <v>0.3</v>
      </c>
      <c r="E1053" s="3">
        <v>0.86856585365853667</v>
      </c>
      <c r="F1053" s="3">
        <v>2.3060584795321639</v>
      </c>
      <c r="G1053" s="3">
        <v>3.987247876447876</v>
      </c>
      <c r="H1053" s="3">
        <v>5.3305259668508294</v>
      </c>
      <c r="I1053" s="3">
        <v>6.4211021387584779</v>
      </c>
      <c r="J1053" s="3">
        <v>7.5460565853658537</v>
      </c>
      <c r="K1053" s="3">
        <v>8.8677528239202648</v>
      </c>
      <c r="L1053" s="3">
        <v>9.7332896551724151</v>
      </c>
      <c r="M1053" s="3">
        <v>10.735710000000001</v>
      </c>
      <c r="N1053" s="3">
        <v>11.676497541789578</v>
      </c>
      <c r="O1053" s="3">
        <v>12.639687920792078</v>
      </c>
      <c r="P1053" s="3">
        <v>14.595396226415097</v>
      </c>
      <c r="Q1053" s="3">
        <v>16.319861805555554</v>
      </c>
      <c r="R1053" s="3">
        <v>17.701245714285715</v>
      </c>
      <c r="S1053" s="3">
        <v>18.729806789524737</v>
      </c>
      <c r="T1053" s="3">
        <v>20.175802905718701</v>
      </c>
      <c r="U1053" s="3">
        <v>21.359654549347038</v>
      </c>
      <c r="V1053" s="3">
        <v>23.102085028790793</v>
      </c>
      <c r="W1053" s="3">
        <v>23.1877192</v>
      </c>
      <c r="X1053" s="3">
        <v>23.275859600000004</v>
      </c>
    </row>
    <row r="1054" spans="1:24" x14ac:dyDescent="0.25">
      <c r="A1054" t="s">
        <v>18</v>
      </c>
      <c r="B1054">
        <v>2971</v>
      </c>
      <c r="C1054" s="32" t="s">
        <v>1259</v>
      </c>
      <c r="D1054" s="3">
        <v>0.3</v>
      </c>
      <c r="E1054" s="3">
        <v>0.86057560975609759</v>
      </c>
      <c r="F1054" s="3">
        <v>2.2792865497076029</v>
      </c>
      <c r="G1054" s="3">
        <v>3.9387416988416994</v>
      </c>
      <c r="H1054" s="3">
        <v>5.264671823204421</v>
      </c>
      <c r="I1054" s="3">
        <v>6.3411728742827353</v>
      </c>
      <c r="J1054" s="3">
        <v>7.4516575609756108</v>
      </c>
      <c r="K1054" s="3">
        <v>8.7562983388704332</v>
      </c>
      <c r="L1054" s="3">
        <v>9.6106509852216782</v>
      </c>
      <c r="M1054" s="3">
        <v>10.6001925</v>
      </c>
      <c r="N1054" s="3">
        <v>11.528914945919373</v>
      </c>
      <c r="O1054" s="3">
        <v>12.479776633663368</v>
      </c>
      <c r="P1054" s="3">
        <v>14.410471698113211</v>
      </c>
      <c r="Q1054" s="3">
        <v>16.112914409722226</v>
      </c>
      <c r="R1054" s="3">
        <v>17.476665714285719</v>
      </c>
      <c r="S1054" s="3">
        <v>18.492097381183321</v>
      </c>
      <c r="T1054" s="3">
        <v>19.919635919629059</v>
      </c>
      <c r="U1054" s="3">
        <v>21.088387754228222</v>
      </c>
      <c r="V1054" s="3">
        <v>22.808605134357016</v>
      </c>
      <c r="W1054" s="3">
        <v>22.893112600000006</v>
      </c>
      <c r="X1054" s="3">
        <v>22.980056300000005</v>
      </c>
    </row>
    <row r="1055" spans="1:24" x14ac:dyDescent="0.25">
      <c r="A1055" t="s">
        <v>18</v>
      </c>
      <c r="B1055">
        <v>2962</v>
      </c>
      <c r="C1055" s="32" t="s">
        <v>1260</v>
      </c>
      <c r="D1055" s="3">
        <v>0.3</v>
      </c>
      <c r="E1055" s="3">
        <v>0.84060000000000001</v>
      </c>
      <c r="F1055" s="3">
        <v>2.2123567251461989</v>
      </c>
      <c r="G1055" s="3">
        <v>3.8174762548262549</v>
      </c>
      <c r="H1055" s="3">
        <v>5.1000364640883982</v>
      </c>
      <c r="I1055" s="3">
        <v>6.1413497130933763</v>
      </c>
      <c r="J1055" s="3">
        <v>7.2156599999999997</v>
      </c>
      <c r="K1055" s="3">
        <v>8.4776621262458463</v>
      </c>
      <c r="L1055" s="3">
        <v>9.3040543103448279</v>
      </c>
      <c r="M1055" s="3">
        <v>10.26139875</v>
      </c>
      <c r="N1055" s="3">
        <v>11.159958456243855</v>
      </c>
      <c r="O1055" s="3">
        <v>12.079998415841585</v>
      </c>
      <c r="P1055" s="3">
        <v>13.948160377358493</v>
      </c>
      <c r="Q1055" s="3">
        <v>15.595545920138889</v>
      </c>
      <c r="R1055" s="3">
        <v>16.915215714285718</v>
      </c>
      <c r="S1055" s="3">
        <v>17.89782386032978</v>
      </c>
      <c r="T1055" s="3">
        <v>19.279218454404948</v>
      </c>
      <c r="U1055" s="3">
        <v>20.410220766431173</v>
      </c>
      <c r="V1055" s="3">
        <v>22.074905398272559</v>
      </c>
      <c r="W1055" s="3">
        <v>22.156596100000002</v>
      </c>
      <c r="X1055" s="3">
        <v>22.240548050000005</v>
      </c>
    </row>
    <row r="1056" spans="1:24" x14ac:dyDescent="0.25">
      <c r="A1056" t="s">
        <v>18</v>
      </c>
      <c r="B1056">
        <v>2917</v>
      </c>
      <c r="C1056" s="32" t="s">
        <v>1261</v>
      </c>
      <c r="D1056" s="3">
        <v>0.3</v>
      </c>
      <c r="E1056" s="3">
        <v>0.8286146341463414</v>
      </c>
      <c r="F1056" s="3">
        <v>2.1721988304093562</v>
      </c>
      <c r="G1056" s="3">
        <v>3.7447169884169877</v>
      </c>
      <c r="H1056" s="3">
        <v>5.0012552486187838</v>
      </c>
      <c r="I1056" s="3">
        <v>6.0214558163797598</v>
      </c>
      <c r="J1056" s="3">
        <v>7.0740614634146342</v>
      </c>
      <c r="K1056" s="3">
        <v>8.3104803986710944</v>
      </c>
      <c r="L1056" s="3">
        <v>9.1200963054187199</v>
      </c>
      <c r="M1056" s="3">
        <v>10.0581225</v>
      </c>
      <c r="N1056" s="3">
        <v>10.938584562438544</v>
      </c>
      <c r="O1056" s="3">
        <v>11.840131485148513</v>
      </c>
      <c r="P1056" s="3">
        <v>13.67077358490566</v>
      </c>
      <c r="Q1056" s="3">
        <v>15.285124826388888</v>
      </c>
      <c r="R1056" s="3">
        <v>16.578345714285714</v>
      </c>
      <c r="S1056" s="3">
        <v>17.541259747817652</v>
      </c>
      <c r="T1056" s="3">
        <v>18.894967975270475</v>
      </c>
      <c r="U1056" s="3">
        <v>20.003320573752941</v>
      </c>
      <c r="V1056" s="3">
        <v>21.634685556621882</v>
      </c>
      <c r="W1056" s="3">
        <v>21.714686199999999</v>
      </c>
      <c r="X1056" s="3">
        <v>21.7968431</v>
      </c>
    </row>
    <row r="1057" spans="1:24" x14ac:dyDescent="0.25">
      <c r="A1057" t="s">
        <v>18</v>
      </c>
      <c r="B1057">
        <v>2903</v>
      </c>
      <c r="C1057" s="32" t="s">
        <v>1262</v>
      </c>
      <c r="D1057" s="3">
        <v>0.3</v>
      </c>
      <c r="E1057" s="3">
        <v>0.79931707317073175</v>
      </c>
      <c r="F1057" s="3">
        <v>2.0740350877192983</v>
      </c>
      <c r="G1057" s="3">
        <v>3.5668610038610034</v>
      </c>
      <c r="H1057" s="3">
        <v>4.7597900552486188</v>
      </c>
      <c r="I1057" s="3">
        <v>5.7283818466353678</v>
      </c>
      <c r="J1057" s="3">
        <v>6.7279317073170741</v>
      </c>
      <c r="K1057" s="3">
        <v>7.9018139534883725</v>
      </c>
      <c r="L1057" s="3">
        <v>8.6704211822660113</v>
      </c>
      <c r="M1057" s="3">
        <v>9.5612250000000003</v>
      </c>
      <c r="N1057" s="3">
        <v>10.397448377581121</v>
      </c>
      <c r="O1057" s="3">
        <v>11.253790099009899</v>
      </c>
      <c r="P1057" s="3">
        <v>12.992716981132077</v>
      </c>
      <c r="Q1057" s="3">
        <v>14.526317708333334</v>
      </c>
      <c r="R1057" s="3">
        <v>15.754885714285717</v>
      </c>
      <c r="S1057" s="3">
        <v>16.669658583899132</v>
      </c>
      <c r="T1057" s="3">
        <v>17.955689026275117</v>
      </c>
      <c r="U1057" s="3">
        <v>19.008675658317276</v>
      </c>
      <c r="V1057" s="3">
        <v>20.558592610364684</v>
      </c>
      <c r="W1057" s="3">
        <v>20.634461999999999</v>
      </c>
      <c r="X1057" s="3">
        <v>20.712231000000003</v>
      </c>
    </row>
    <row r="1058" spans="1:24" x14ac:dyDescent="0.25">
      <c r="A1058" t="s">
        <v>18</v>
      </c>
      <c r="B1058">
        <v>2936</v>
      </c>
      <c r="C1058" s="32" t="s">
        <v>1263</v>
      </c>
      <c r="D1058" s="3">
        <v>0.3</v>
      </c>
      <c r="E1058" s="3">
        <v>0.8632390243902438</v>
      </c>
      <c r="F1058" s="3">
        <v>2.2882105263157899</v>
      </c>
      <c r="G1058" s="3">
        <v>3.954910424710425</v>
      </c>
      <c r="H1058" s="3">
        <v>5.2866232044198904</v>
      </c>
      <c r="I1058" s="3">
        <v>6.3678159624413162</v>
      </c>
      <c r="J1058" s="3">
        <v>7.4831239024390248</v>
      </c>
      <c r="K1058" s="3">
        <v>8.7934498338870437</v>
      </c>
      <c r="L1058" s="3">
        <v>9.6515305418719226</v>
      </c>
      <c r="M1058" s="3">
        <v>10.645365000000002</v>
      </c>
      <c r="N1058" s="3">
        <v>11.578109144542774</v>
      </c>
      <c r="O1058" s="3">
        <v>12.533080396039603</v>
      </c>
      <c r="P1058" s="3">
        <v>14.472113207547171</v>
      </c>
      <c r="Q1058" s="3">
        <v>16.181896875</v>
      </c>
      <c r="R1058" s="3">
        <v>17.551525714285717</v>
      </c>
      <c r="S1058" s="3">
        <v>18.571333850630463</v>
      </c>
      <c r="T1058" s="3">
        <v>20.005024914992273</v>
      </c>
      <c r="U1058" s="3">
        <v>21.178810019267825</v>
      </c>
      <c r="V1058" s="3">
        <v>22.906431765834938</v>
      </c>
      <c r="W1058" s="3">
        <v>22.991314800000001</v>
      </c>
      <c r="X1058" s="3">
        <v>23.078657400000004</v>
      </c>
    </row>
    <row r="1059" spans="1:24" x14ac:dyDescent="0.25">
      <c r="A1059" t="s">
        <v>18</v>
      </c>
      <c r="B1059">
        <v>2937</v>
      </c>
      <c r="C1059" s="32" t="s">
        <v>1264</v>
      </c>
      <c r="D1059" s="3">
        <v>0.3</v>
      </c>
      <c r="E1059" s="3">
        <v>0.83127804878048772</v>
      </c>
      <c r="F1059" s="3">
        <v>2.1811228070175432</v>
      </c>
      <c r="G1059" s="3">
        <v>3.7608857142857133</v>
      </c>
      <c r="H1059" s="3">
        <v>5.0232066298342541</v>
      </c>
      <c r="I1059" s="3">
        <v>6.0480989045383406</v>
      </c>
      <c r="J1059" s="3">
        <v>7.1055278048780481</v>
      </c>
      <c r="K1059" s="3">
        <v>8.3476318936877068</v>
      </c>
      <c r="L1059" s="3">
        <v>9.1609758620689643</v>
      </c>
      <c r="M1059" s="3">
        <v>10.103294999999997</v>
      </c>
      <c r="N1059" s="3">
        <v>10.987778761061945</v>
      </c>
      <c r="O1059" s="3">
        <v>11.893435247524749</v>
      </c>
      <c r="P1059" s="3">
        <v>13.73241509433962</v>
      </c>
      <c r="Q1059" s="3">
        <v>15.354107291666667</v>
      </c>
      <c r="R1059" s="3">
        <v>16.653205714285711</v>
      </c>
      <c r="S1059" s="3">
        <v>17.62049621726479</v>
      </c>
      <c r="T1059" s="3">
        <v>18.980356970633689</v>
      </c>
      <c r="U1059" s="3">
        <v>20.093742838792547</v>
      </c>
      <c r="V1059" s="3">
        <v>21.732512188099808</v>
      </c>
      <c r="W1059" s="3">
        <v>21.812888399999999</v>
      </c>
      <c r="X1059" s="3">
        <v>21.895444199999996</v>
      </c>
    </row>
    <row r="1060" spans="1:24" x14ac:dyDescent="0.25">
      <c r="A1060" t="s">
        <v>18</v>
      </c>
      <c r="B1060">
        <v>2904</v>
      </c>
      <c r="C1060" s="32" t="s">
        <v>1265</v>
      </c>
      <c r="D1060" s="3">
        <v>0.3</v>
      </c>
      <c r="E1060" s="3">
        <v>0.8286146341463414</v>
      </c>
      <c r="F1060" s="3">
        <v>2.1721988304093562</v>
      </c>
      <c r="G1060" s="3">
        <v>3.7447169884169877</v>
      </c>
      <c r="H1060" s="3">
        <v>5.0012552486187838</v>
      </c>
      <c r="I1060" s="3">
        <v>6.0214558163797598</v>
      </c>
      <c r="J1060" s="3">
        <v>7.0740614634146342</v>
      </c>
      <c r="K1060" s="3">
        <v>8.3104803986710944</v>
      </c>
      <c r="L1060" s="3">
        <v>9.1200963054187199</v>
      </c>
      <c r="M1060" s="3">
        <v>10.0581225</v>
      </c>
      <c r="N1060" s="3">
        <v>10.938584562438544</v>
      </c>
      <c r="O1060" s="3">
        <v>11.840131485148513</v>
      </c>
      <c r="P1060" s="3">
        <v>13.67077358490566</v>
      </c>
      <c r="Q1060" s="3">
        <v>15.285124826388888</v>
      </c>
      <c r="R1060" s="3">
        <v>16.578345714285714</v>
      </c>
      <c r="S1060" s="3">
        <v>17.541259747817652</v>
      </c>
      <c r="T1060" s="3">
        <v>18.894967975270475</v>
      </c>
      <c r="U1060" s="3">
        <v>20.003320573752941</v>
      </c>
      <c r="V1060" s="3">
        <v>21.634685556621882</v>
      </c>
      <c r="W1060" s="3">
        <v>21.714686199999999</v>
      </c>
      <c r="X1060" s="3">
        <v>21.7968431</v>
      </c>
    </row>
    <row r="1061" spans="1:24" x14ac:dyDescent="0.25">
      <c r="A1061" t="s">
        <v>18</v>
      </c>
      <c r="B1061">
        <v>2972</v>
      </c>
      <c r="C1061" s="32" t="s">
        <v>1266</v>
      </c>
      <c r="D1061" s="3">
        <v>0.3</v>
      </c>
      <c r="E1061" s="3">
        <v>0.87921951219512195</v>
      </c>
      <c r="F1061" s="3">
        <v>2.3417543859649124</v>
      </c>
      <c r="G1061" s="3">
        <v>4.0519227799227799</v>
      </c>
      <c r="H1061" s="3">
        <v>5.4183314917127072</v>
      </c>
      <c r="I1061" s="3">
        <v>6.5276744913928031</v>
      </c>
      <c r="J1061" s="3">
        <v>7.671921951219514</v>
      </c>
      <c r="K1061" s="3">
        <v>9.0163588039867104</v>
      </c>
      <c r="L1061" s="3">
        <v>9.8968078817734</v>
      </c>
      <c r="M1061" s="3">
        <v>10.916400000000001</v>
      </c>
      <c r="N1061" s="3">
        <v>11.873274336283188</v>
      </c>
      <c r="O1061" s="3">
        <v>12.852902970297031</v>
      </c>
      <c r="P1061" s="3">
        <v>14.841962264150945</v>
      </c>
      <c r="Q1061" s="3">
        <v>16.595791666666667</v>
      </c>
      <c r="R1061" s="3">
        <v>18.000685714285716</v>
      </c>
      <c r="S1061" s="3">
        <v>19.046752667313292</v>
      </c>
      <c r="T1061" s="3">
        <v>20.517358887171561</v>
      </c>
      <c r="U1061" s="3">
        <v>21.72134360950546</v>
      </c>
      <c r="V1061" s="3">
        <v>23.493391554702502</v>
      </c>
      <c r="W1061" s="3">
        <v>23.580528000000005</v>
      </c>
      <c r="X1061" s="3">
        <v>23.670264000000003</v>
      </c>
    </row>
    <row r="1062" spans="1:24" x14ac:dyDescent="0.25">
      <c r="A1062" t="s">
        <v>18</v>
      </c>
      <c r="B1062">
        <v>2963</v>
      </c>
      <c r="C1062" s="32" t="s">
        <v>1267</v>
      </c>
      <c r="D1062" s="3">
        <v>0.3</v>
      </c>
      <c r="E1062" s="3">
        <v>0.86057560975609759</v>
      </c>
      <c r="F1062" s="3">
        <v>2.2792865497076029</v>
      </c>
      <c r="G1062" s="3">
        <v>3.9387416988416994</v>
      </c>
      <c r="H1062" s="3">
        <v>5.264671823204421</v>
      </c>
      <c r="I1062" s="3">
        <v>6.3411728742827353</v>
      </c>
      <c r="J1062" s="3">
        <v>7.4516575609756108</v>
      </c>
      <c r="K1062" s="3">
        <v>8.7562983388704332</v>
      </c>
      <c r="L1062" s="3">
        <v>9.6106509852216782</v>
      </c>
      <c r="M1062" s="3">
        <v>10.6001925</v>
      </c>
      <c r="N1062" s="3">
        <v>11.528914945919373</v>
      </c>
      <c r="O1062" s="3">
        <v>12.479776633663368</v>
      </c>
      <c r="P1062" s="3">
        <v>14.410471698113211</v>
      </c>
      <c r="Q1062" s="3">
        <v>16.112914409722226</v>
      </c>
      <c r="R1062" s="3">
        <v>17.476665714285719</v>
      </c>
      <c r="S1062" s="3">
        <v>18.492097381183321</v>
      </c>
      <c r="T1062" s="3">
        <v>19.919635919629059</v>
      </c>
      <c r="U1062" s="3">
        <v>21.088387754228222</v>
      </c>
      <c r="V1062" s="3">
        <v>22.808605134357016</v>
      </c>
      <c r="W1062" s="3">
        <v>22.893112600000006</v>
      </c>
      <c r="X1062" s="3">
        <v>22.980056300000005</v>
      </c>
    </row>
    <row r="1063" spans="1:24" x14ac:dyDescent="0.25">
      <c r="A1063" t="s">
        <v>18</v>
      </c>
      <c r="B1063">
        <v>2938</v>
      </c>
      <c r="C1063" s="32" t="s">
        <v>1268</v>
      </c>
      <c r="D1063" s="3">
        <v>0.3</v>
      </c>
      <c r="E1063" s="3">
        <v>0.75137560975609752</v>
      </c>
      <c r="F1063" s="3">
        <v>1.9134035087719297</v>
      </c>
      <c r="G1063" s="3">
        <v>3.2758239382239376</v>
      </c>
      <c r="H1063" s="3">
        <v>4.3646651933701657</v>
      </c>
      <c r="I1063" s="3">
        <v>5.248806259780908</v>
      </c>
      <c r="J1063" s="3">
        <v>6.16153756097561</v>
      </c>
      <c r="K1063" s="3">
        <v>7.2330870431893679</v>
      </c>
      <c r="L1063" s="3">
        <v>7.9345891625615765</v>
      </c>
      <c r="M1063" s="3">
        <v>8.7481200000000001</v>
      </c>
      <c r="N1063" s="3">
        <v>9.5119528023598807</v>
      </c>
      <c r="O1063" s="3">
        <v>10.294322376237623</v>
      </c>
      <c r="P1063" s="3">
        <v>11.883169811320755</v>
      </c>
      <c r="Q1063" s="3">
        <v>13.284633333333334</v>
      </c>
      <c r="R1063" s="3">
        <v>14.407405714285716</v>
      </c>
      <c r="S1063" s="3">
        <v>15.243402133850633</v>
      </c>
      <c r="T1063" s="3">
        <v>16.418687109737245</v>
      </c>
      <c r="U1063" s="3">
        <v>17.381074887604367</v>
      </c>
      <c r="V1063" s="3">
        <v>18.797713243761997</v>
      </c>
      <c r="W1063" s="3">
        <v>18.866822400000004</v>
      </c>
      <c r="X1063" s="3">
        <v>18.9374112</v>
      </c>
    </row>
    <row r="1064" spans="1:24" x14ac:dyDescent="0.25">
      <c r="A1064" t="s">
        <v>18</v>
      </c>
      <c r="B1064">
        <v>2952</v>
      </c>
      <c r="C1064" s="32" t="s">
        <v>1269</v>
      </c>
      <c r="D1064" s="3">
        <v>0.3</v>
      </c>
      <c r="E1064" s="3">
        <v>0.86856585365853656</v>
      </c>
      <c r="F1064" s="3">
        <v>2.3060584795321635</v>
      </c>
      <c r="G1064" s="3">
        <v>3.9872478764478756</v>
      </c>
      <c r="H1064" s="3">
        <v>5.3305259668508276</v>
      </c>
      <c r="I1064" s="3">
        <v>6.4211021387584761</v>
      </c>
      <c r="J1064" s="3">
        <v>7.5460565853658528</v>
      </c>
      <c r="K1064" s="3">
        <v>8.867752823920263</v>
      </c>
      <c r="L1064" s="3">
        <v>9.7332896551724133</v>
      </c>
      <c r="M1064" s="3">
        <v>10.735709999999999</v>
      </c>
      <c r="N1064" s="3">
        <v>11.676497541789576</v>
      </c>
      <c r="O1064" s="3">
        <v>12.639687920792078</v>
      </c>
      <c r="P1064" s="3">
        <v>14.595396226415094</v>
      </c>
      <c r="Q1064" s="3">
        <v>16.319861805555554</v>
      </c>
      <c r="R1064" s="3">
        <v>17.701245714285712</v>
      </c>
      <c r="S1064" s="3">
        <v>18.729806789524734</v>
      </c>
      <c r="T1064" s="3">
        <v>20.175802905718697</v>
      </c>
      <c r="U1064" s="3">
        <v>21.359654549347031</v>
      </c>
      <c r="V1064" s="3">
        <v>23.102085028790789</v>
      </c>
      <c r="W1064" s="3">
        <v>23.187719199999997</v>
      </c>
      <c r="X1064" s="3">
        <v>23.275859599999997</v>
      </c>
    </row>
    <row r="1065" spans="1:24" x14ac:dyDescent="0.25">
      <c r="A1065" t="s">
        <v>18</v>
      </c>
      <c r="B1065">
        <v>2953</v>
      </c>
      <c r="C1065" s="32" t="s">
        <v>1270</v>
      </c>
      <c r="D1065" s="3">
        <v>0.3</v>
      </c>
      <c r="E1065" s="3">
        <v>0.84725853658536576</v>
      </c>
      <c r="F1065" s="3">
        <v>2.234666666666667</v>
      </c>
      <c r="G1065" s="3">
        <v>3.8578980694980691</v>
      </c>
      <c r="H1065" s="3">
        <v>5.1549149171270718</v>
      </c>
      <c r="I1065" s="3">
        <v>6.2079574334898284</v>
      </c>
      <c r="J1065" s="3">
        <v>7.2943258536585374</v>
      </c>
      <c r="K1065" s="3">
        <v>8.5705408637873752</v>
      </c>
      <c r="L1065" s="3">
        <v>9.4062532019704452</v>
      </c>
      <c r="M1065" s="3">
        <v>10.37433</v>
      </c>
      <c r="N1065" s="3">
        <v>11.282943952802359</v>
      </c>
      <c r="O1065" s="3">
        <v>12.213257821782179</v>
      </c>
      <c r="P1065" s="3">
        <v>14.102264150943396</v>
      </c>
      <c r="Q1065" s="3">
        <v>15.768002083333336</v>
      </c>
      <c r="R1065" s="3">
        <v>17.102365714285718</v>
      </c>
      <c r="S1065" s="3">
        <v>18.095915033947627</v>
      </c>
      <c r="T1065" s="3">
        <v>19.492690942812981</v>
      </c>
      <c r="U1065" s="3">
        <v>20.636276429030186</v>
      </c>
      <c r="V1065" s="3">
        <v>22.319471976967375</v>
      </c>
      <c r="W1065" s="3">
        <v>22.402101599999998</v>
      </c>
      <c r="X1065" s="3">
        <v>22.487050800000002</v>
      </c>
    </row>
    <row r="1066" spans="1:24" x14ac:dyDescent="0.25">
      <c r="A1066" t="s">
        <v>18</v>
      </c>
      <c r="B1066">
        <v>2964</v>
      </c>
      <c r="C1066" s="32" t="s">
        <v>1271</v>
      </c>
      <c r="D1066" s="3">
        <v>0.3</v>
      </c>
      <c r="E1066" s="3">
        <v>0.81929268292682922</v>
      </c>
      <c r="F1066" s="3">
        <v>2.140964912280702</v>
      </c>
      <c r="G1066" s="3">
        <v>3.6881264478764475</v>
      </c>
      <c r="H1066" s="3">
        <v>4.9244254143646415</v>
      </c>
      <c r="I1066" s="3">
        <v>5.9282050078247268</v>
      </c>
      <c r="J1066" s="3">
        <v>6.9639292682926834</v>
      </c>
      <c r="K1066" s="3">
        <v>8.1804501661129567</v>
      </c>
      <c r="L1066" s="3">
        <v>8.977017857142858</v>
      </c>
      <c r="M1066" s="3">
        <v>9.900018750000001</v>
      </c>
      <c r="N1066" s="3">
        <v>10.766404867256638</v>
      </c>
      <c r="O1066" s="3">
        <v>11.653568316831683</v>
      </c>
      <c r="P1066" s="3">
        <v>13.455028301886795</v>
      </c>
      <c r="Q1066" s="3">
        <v>15.043686197916667</v>
      </c>
      <c r="R1066" s="3">
        <v>16.316335714285717</v>
      </c>
      <c r="S1066" s="3">
        <v>17.263932104752673</v>
      </c>
      <c r="T1066" s="3">
        <v>18.596106491499224</v>
      </c>
      <c r="U1066" s="3">
        <v>19.686842646114325</v>
      </c>
      <c r="V1066" s="3">
        <v>21.292292346449145</v>
      </c>
      <c r="W1066" s="3">
        <v>21.370978500000003</v>
      </c>
      <c r="X1066" s="3">
        <v>21.451739250000003</v>
      </c>
    </row>
    <row r="1067" spans="1:24" x14ac:dyDescent="0.25">
      <c r="A1067" t="s">
        <v>18</v>
      </c>
      <c r="B1067">
        <v>2919</v>
      </c>
      <c r="C1067" s="32" t="s">
        <v>1272</v>
      </c>
      <c r="D1067" s="3">
        <v>0.3</v>
      </c>
      <c r="E1067" s="3">
        <v>0.73805853658536591</v>
      </c>
      <c r="F1067" s="3">
        <v>1.8687836257309944</v>
      </c>
      <c r="G1067" s="3">
        <v>3.194980308880309</v>
      </c>
      <c r="H1067" s="3">
        <v>4.2549082872928183</v>
      </c>
      <c r="I1067" s="3">
        <v>5.1155908189880028</v>
      </c>
      <c r="J1067" s="3">
        <v>6.0042058536585374</v>
      </c>
      <c r="K1067" s="3">
        <v>7.0473295681063126</v>
      </c>
      <c r="L1067" s="3">
        <v>7.7301913793103454</v>
      </c>
      <c r="M1067" s="3">
        <v>8.5222575000000003</v>
      </c>
      <c r="N1067" s="3">
        <v>9.2659818092428718</v>
      </c>
      <c r="O1067" s="3">
        <v>10.027803564356436</v>
      </c>
      <c r="P1067" s="3">
        <v>11.574962264150946</v>
      </c>
      <c r="Q1067" s="3">
        <v>12.939721006944445</v>
      </c>
      <c r="R1067" s="3">
        <v>14.033105714285718</v>
      </c>
      <c r="S1067" s="3">
        <v>14.847219786614939</v>
      </c>
      <c r="T1067" s="3">
        <v>15.991742132921177</v>
      </c>
      <c r="U1067" s="3">
        <v>16.928963562406341</v>
      </c>
      <c r="V1067" s="3">
        <v>18.308580086372366</v>
      </c>
      <c r="W1067" s="3">
        <v>18.375811400000003</v>
      </c>
      <c r="X1067" s="3">
        <v>18.444405700000001</v>
      </c>
    </row>
    <row r="1068" spans="1:24" x14ac:dyDescent="0.25">
      <c r="A1068" t="s">
        <v>18</v>
      </c>
      <c r="B1068">
        <v>2920</v>
      </c>
      <c r="C1068" s="32" t="s">
        <v>1273</v>
      </c>
      <c r="D1068" s="3">
        <v>0.3</v>
      </c>
      <c r="E1068" s="3">
        <v>0.80730731707317083</v>
      </c>
      <c r="F1068" s="3">
        <v>2.1008070175438602</v>
      </c>
      <c r="G1068" s="3">
        <v>3.6153671814671813</v>
      </c>
      <c r="H1068" s="3">
        <v>4.825644198895028</v>
      </c>
      <c r="I1068" s="3">
        <v>5.808311111111113</v>
      </c>
      <c r="J1068" s="3">
        <v>6.822330731707317</v>
      </c>
      <c r="K1068" s="3">
        <v>8.0132684385382049</v>
      </c>
      <c r="L1068" s="3">
        <v>8.79305985221675</v>
      </c>
      <c r="M1068" s="3">
        <v>9.6967424999999992</v>
      </c>
      <c r="N1068" s="3">
        <v>10.545030973451329</v>
      </c>
      <c r="O1068" s="3">
        <v>11.413701386138616</v>
      </c>
      <c r="P1068" s="3">
        <v>13.177641509433963</v>
      </c>
      <c r="Q1068" s="3">
        <v>14.733265104166668</v>
      </c>
      <c r="R1068" s="3">
        <v>15.979465714285718</v>
      </c>
      <c r="S1068" s="3">
        <v>16.907367992240545</v>
      </c>
      <c r="T1068" s="3">
        <v>18.211856012364759</v>
      </c>
      <c r="U1068" s="3">
        <v>19.279942453436096</v>
      </c>
      <c r="V1068" s="3">
        <v>20.852072504798471</v>
      </c>
      <c r="W1068" s="3">
        <v>20.929068600000001</v>
      </c>
      <c r="X1068" s="3">
        <v>21.008034300000006</v>
      </c>
    </row>
    <row r="1069" spans="1:24" x14ac:dyDescent="0.25">
      <c r="A1069" t="s">
        <v>18</v>
      </c>
      <c r="B1069">
        <v>2973</v>
      </c>
      <c r="C1069" s="32" t="s">
        <v>1274</v>
      </c>
      <c r="D1069" s="3">
        <v>0.3</v>
      </c>
      <c r="E1069" s="3">
        <v>0.87921951219512195</v>
      </c>
      <c r="F1069" s="3">
        <v>2.3417543859649124</v>
      </c>
      <c r="G1069" s="3">
        <v>4.0519227799227799</v>
      </c>
      <c r="H1069" s="3">
        <v>5.4183314917127072</v>
      </c>
      <c r="I1069" s="3">
        <v>6.5276744913928031</v>
      </c>
      <c r="J1069" s="3">
        <v>7.671921951219514</v>
      </c>
      <c r="K1069" s="3">
        <v>9.0163588039867104</v>
      </c>
      <c r="L1069" s="3">
        <v>9.8968078817734</v>
      </c>
      <c r="M1069" s="3">
        <v>10.916400000000001</v>
      </c>
      <c r="N1069" s="3">
        <v>11.873274336283188</v>
      </c>
      <c r="O1069" s="3">
        <v>12.852902970297031</v>
      </c>
      <c r="P1069" s="3">
        <v>14.841962264150945</v>
      </c>
      <c r="Q1069" s="3">
        <v>16.595791666666667</v>
      </c>
      <c r="R1069" s="3">
        <v>18.000685714285716</v>
      </c>
      <c r="S1069" s="3">
        <v>19.046752667313292</v>
      </c>
      <c r="T1069" s="3">
        <v>20.517358887171561</v>
      </c>
      <c r="U1069" s="3">
        <v>21.72134360950546</v>
      </c>
      <c r="V1069" s="3">
        <v>23.493391554702502</v>
      </c>
      <c r="W1069" s="3">
        <v>23.580528000000005</v>
      </c>
      <c r="X1069" s="3">
        <v>23.670264000000003</v>
      </c>
    </row>
    <row r="1070" spans="1:24" x14ac:dyDescent="0.25">
      <c r="A1070" t="s">
        <v>18</v>
      </c>
      <c r="B1070">
        <v>2974</v>
      </c>
      <c r="C1070" s="32" t="s">
        <v>1275</v>
      </c>
      <c r="D1070" s="3">
        <v>0.3</v>
      </c>
      <c r="E1070" s="3">
        <v>0.85791219512195116</v>
      </c>
      <c r="F1070" s="3">
        <v>2.270362573099415</v>
      </c>
      <c r="G1070" s="3">
        <v>3.922572972972973</v>
      </c>
      <c r="H1070" s="3">
        <v>5.2427204419889506</v>
      </c>
      <c r="I1070" s="3">
        <v>6.3145297861241527</v>
      </c>
      <c r="J1070" s="3">
        <v>7.420191219512196</v>
      </c>
      <c r="K1070" s="3">
        <v>8.7191468438538209</v>
      </c>
      <c r="L1070" s="3">
        <v>9.5697714285714301</v>
      </c>
      <c r="M1070" s="3">
        <v>10.555019999999999</v>
      </c>
      <c r="N1070" s="3">
        <v>11.479720747295969</v>
      </c>
      <c r="O1070" s="3">
        <v>12.42647287128713</v>
      </c>
      <c r="P1070" s="3">
        <v>14.348830188679246</v>
      </c>
      <c r="Q1070" s="3">
        <v>16.043931944444445</v>
      </c>
      <c r="R1070" s="3">
        <v>17.401805714285718</v>
      </c>
      <c r="S1070" s="3">
        <v>18.412860911736182</v>
      </c>
      <c r="T1070" s="3">
        <v>19.834246924265841</v>
      </c>
      <c r="U1070" s="3">
        <v>20.997965489188612</v>
      </c>
      <c r="V1070" s="3">
        <v>22.710778502879087</v>
      </c>
      <c r="W1070" s="3">
        <v>22.794910400000003</v>
      </c>
      <c r="X1070" s="3">
        <v>22.881455200000005</v>
      </c>
    </row>
    <row r="1072" spans="1:24" s="4" customFormat="1" x14ac:dyDescent="0.25"/>
    <row r="1073" spans="1:24" x14ac:dyDescent="0.25">
      <c r="A1073" t="s">
        <v>19</v>
      </c>
      <c r="B1073">
        <v>3001</v>
      </c>
      <c r="C1073" s="2" t="s">
        <v>1276</v>
      </c>
      <c r="D1073" s="3">
        <v>1.1059999999999999</v>
      </c>
      <c r="E1073" s="3">
        <v>2.9387999999999996</v>
      </c>
      <c r="F1073" s="3">
        <v>4.6083333333333334</v>
      </c>
      <c r="G1073" s="3">
        <v>5.8685714285714283</v>
      </c>
      <c r="H1073" s="3">
        <v>6.4858999999999982</v>
      </c>
      <c r="I1073" s="3">
        <v>7.0327555555555543</v>
      </c>
      <c r="J1073" s="3">
        <v>7.7404199999999994</v>
      </c>
      <c r="K1073" s="3">
        <v>9.0586666666666655</v>
      </c>
      <c r="L1073" s="3">
        <v>10.157142857142857</v>
      </c>
      <c r="M1073" s="3">
        <v>11.356249999999999</v>
      </c>
      <c r="N1073" s="3">
        <v>12.306444444444443</v>
      </c>
      <c r="O1073" s="3">
        <v>13.208799999999998</v>
      </c>
      <c r="P1073" s="3">
        <v>14.902559999999998</v>
      </c>
      <c r="Q1073" s="3">
        <v>16.105466666666665</v>
      </c>
      <c r="R1073" s="3">
        <v>16.969199999999997</v>
      </c>
      <c r="S1073" s="3">
        <v>17.7118</v>
      </c>
      <c r="T1073" s="3">
        <v>18.751439999999999</v>
      </c>
      <c r="U1073" s="3">
        <v>19.444533333333332</v>
      </c>
      <c r="V1073" s="3">
        <v>20.310899999999997</v>
      </c>
      <c r="W1073" s="3">
        <v>20.375679999999999</v>
      </c>
      <c r="X1073" s="3">
        <v>20.457840000000001</v>
      </c>
    </row>
    <row r="1074" spans="1:24" x14ac:dyDescent="0.25">
      <c r="A1074" t="s">
        <v>19</v>
      </c>
      <c r="B1074">
        <v>3021</v>
      </c>
      <c r="C1074" s="2" t="s">
        <v>1277</v>
      </c>
      <c r="D1074" s="3">
        <v>1.1339999999999999</v>
      </c>
      <c r="E1074" s="3">
        <v>3.0131999999999999</v>
      </c>
      <c r="F1074" s="3">
        <v>4.7249999999999996</v>
      </c>
      <c r="G1074" s="3">
        <v>6.0171428571428569</v>
      </c>
      <c r="H1074" s="3">
        <v>6.6500999999999992</v>
      </c>
      <c r="I1074" s="3">
        <v>7.2108000000000008</v>
      </c>
      <c r="J1074" s="3">
        <v>7.9363799999999998</v>
      </c>
      <c r="K1074" s="3">
        <v>9.2880000000000003</v>
      </c>
      <c r="L1074" s="3">
        <v>10.414285714285715</v>
      </c>
      <c r="M1074" s="3">
        <v>11.643750000000001</v>
      </c>
      <c r="N1074" s="3">
        <v>12.617999999999999</v>
      </c>
      <c r="O1074" s="3">
        <v>13.543199999999999</v>
      </c>
      <c r="P1074" s="3">
        <v>15.27984</v>
      </c>
      <c r="Q1074" s="3">
        <v>16.513200000000001</v>
      </c>
      <c r="R1074" s="3">
        <v>17.398799999999998</v>
      </c>
      <c r="S1074" s="3">
        <v>18.1602</v>
      </c>
      <c r="T1074" s="3">
        <v>19.22616</v>
      </c>
      <c r="U1074" s="3">
        <v>19.936799999999998</v>
      </c>
      <c r="V1074" s="3">
        <v>20.825099999999999</v>
      </c>
      <c r="W1074" s="3">
        <v>20.89152</v>
      </c>
      <c r="X1074" s="3">
        <v>20.975759999999998</v>
      </c>
    </row>
    <row r="1075" spans="1:24" x14ac:dyDescent="0.25">
      <c r="A1075" t="s">
        <v>19</v>
      </c>
      <c r="B1075">
        <v>3022</v>
      </c>
      <c r="C1075" s="2" t="s">
        <v>1278</v>
      </c>
      <c r="D1075" s="3">
        <v>1.0289999999999999</v>
      </c>
      <c r="E1075" s="3">
        <v>2.7342</v>
      </c>
      <c r="F1075" s="3">
        <v>4.2875000000000005</v>
      </c>
      <c r="G1075" s="3">
        <v>5.46</v>
      </c>
      <c r="H1075" s="3">
        <v>6.0343499999999999</v>
      </c>
      <c r="I1075" s="3">
        <v>6.5431333333333326</v>
      </c>
      <c r="J1075" s="3">
        <v>7.20153</v>
      </c>
      <c r="K1075" s="3">
        <v>8.4280000000000008</v>
      </c>
      <c r="L1075" s="3">
        <v>9.4499999999999993</v>
      </c>
      <c r="M1075" s="3">
        <v>10.565624999999999</v>
      </c>
      <c r="N1075" s="3">
        <v>11.449666666666666</v>
      </c>
      <c r="O1075" s="3">
        <v>12.289199999999999</v>
      </c>
      <c r="P1075" s="3">
        <v>13.86504</v>
      </c>
      <c r="Q1075" s="3">
        <v>14.9842</v>
      </c>
      <c r="R1075" s="3">
        <v>15.787799999999999</v>
      </c>
      <c r="S1075" s="3">
        <v>16.478700000000003</v>
      </c>
      <c r="T1075" s="3">
        <v>17.445959999999999</v>
      </c>
      <c r="U1075" s="3">
        <v>18.090799999999998</v>
      </c>
      <c r="V1075" s="3">
        <v>18.896849999999997</v>
      </c>
      <c r="W1075" s="3">
        <v>18.95712</v>
      </c>
      <c r="X1075" s="3">
        <v>19.033559999999998</v>
      </c>
    </row>
    <row r="1076" spans="1:24" x14ac:dyDescent="0.25">
      <c r="A1076" t="s">
        <v>19</v>
      </c>
      <c r="B1076">
        <v>3031</v>
      </c>
      <c r="C1076" s="2" t="s">
        <v>1279</v>
      </c>
      <c r="D1076" s="3">
        <v>1.1270000000000002</v>
      </c>
      <c r="E1076" s="3">
        <v>2.9946000000000006</v>
      </c>
      <c r="F1076" s="3">
        <v>4.6958333333333337</v>
      </c>
      <c r="G1076" s="3">
        <v>5.9799999999999995</v>
      </c>
      <c r="H1076" s="3">
        <v>6.6090499999999999</v>
      </c>
      <c r="I1076" s="3">
        <v>7.1662888888888903</v>
      </c>
      <c r="J1076" s="3">
        <v>7.8873899999999999</v>
      </c>
      <c r="K1076" s="3">
        <v>9.2306666666666679</v>
      </c>
      <c r="L1076" s="3">
        <v>10.350000000000001</v>
      </c>
      <c r="M1076" s="3">
        <v>11.571875</v>
      </c>
      <c r="N1076" s="3">
        <v>12.540111111111111</v>
      </c>
      <c r="O1076" s="3">
        <v>13.4596</v>
      </c>
      <c r="P1076" s="3">
        <v>15.185520000000002</v>
      </c>
      <c r="Q1076" s="3">
        <v>16.41126666666667</v>
      </c>
      <c r="R1076" s="3">
        <v>17.291400000000003</v>
      </c>
      <c r="S1076" s="3">
        <v>18.048100000000002</v>
      </c>
      <c r="T1076" s="3">
        <v>19.107480000000002</v>
      </c>
      <c r="U1076" s="3">
        <v>19.813733333333335</v>
      </c>
      <c r="V1076" s="3">
        <v>20.696550000000002</v>
      </c>
      <c r="W1076" s="3">
        <v>20.762560000000001</v>
      </c>
      <c r="X1076" s="3">
        <v>20.84628</v>
      </c>
    </row>
    <row r="1077" spans="1:24" x14ac:dyDescent="0.25">
      <c r="A1077" t="s">
        <v>19</v>
      </c>
      <c r="B1077">
        <v>3032</v>
      </c>
      <c r="C1077" s="2" t="s">
        <v>1280</v>
      </c>
      <c r="D1077" s="3">
        <v>1.0639999999999998</v>
      </c>
      <c r="E1077" s="3">
        <v>2.8271999999999999</v>
      </c>
      <c r="F1077" s="3">
        <v>4.4333333333333336</v>
      </c>
      <c r="G1077" s="3">
        <v>5.6457142857142859</v>
      </c>
      <c r="H1077" s="3">
        <v>6.2395999999999994</v>
      </c>
      <c r="I1077" s="3">
        <v>6.7656888888888895</v>
      </c>
      <c r="J1077" s="3">
        <v>7.4464799999999993</v>
      </c>
      <c r="K1077" s="3">
        <v>8.7146666666666661</v>
      </c>
      <c r="L1077" s="3">
        <v>9.7714285714285705</v>
      </c>
      <c r="M1077" s="3">
        <v>10.925000000000001</v>
      </c>
      <c r="N1077" s="3">
        <v>11.83911111111111</v>
      </c>
      <c r="O1077" s="3">
        <v>12.707199999999998</v>
      </c>
      <c r="P1077" s="3">
        <v>14.336640000000001</v>
      </c>
      <c r="Q1077" s="3">
        <v>15.493866666666667</v>
      </c>
      <c r="R1077" s="3">
        <v>16.324799999999996</v>
      </c>
      <c r="S1077" s="3">
        <v>17.039200000000001</v>
      </c>
      <c r="T1077" s="3">
        <v>18.039360000000002</v>
      </c>
      <c r="U1077" s="3">
        <v>18.70613333333333</v>
      </c>
      <c r="V1077" s="3">
        <v>19.5396</v>
      </c>
      <c r="W1077" s="3">
        <v>19.601919999999996</v>
      </c>
      <c r="X1077" s="3">
        <v>19.680959999999999</v>
      </c>
    </row>
    <row r="1078" spans="1:24" x14ac:dyDescent="0.25">
      <c r="A1078" t="s">
        <v>19</v>
      </c>
      <c r="B1078">
        <v>3002</v>
      </c>
      <c r="C1078" s="2" t="s">
        <v>1281</v>
      </c>
      <c r="D1078" s="3">
        <v>1.2250000000000001</v>
      </c>
      <c r="E1078" s="3">
        <v>3.2550000000000003</v>
      </c>
      <c r="F1078" s="3">
        <v>5.104166666666667</v>
      </c>
      <c r="G1078" s="3">
        <v>6.5</v>
      </c>
      <c r="H1078" s="3">
        <v>7.1837499999999999</v>
      </c>
      <c r="I1078" s="3">
        <v>7.7894444444444444</v>
      </c>
      <c r="J1078" s="3">
        <v>8.5732499999999998</v>
      </c>
      <c r="K1078" s="3">
        <v>10.033333333333333</v>
      </c>
      <c r="L1078" s="3">
        <v>11.25</v>
      </c>
      <c r="M1078" s="3">
        <v>12.578125000000002</v>
      </c>
      <c r="N1078" s="3">
        <v>13.630555555555556</v>
      </c>
      <c r="O1078" s="3">
        <v>14.63</v>
      </c>
      <c r="P1078" s="3">
        <v>16.506</v>
      </c>
      <c r="Q1078" s="3">
        <v>17.838333333333335</v>
      </c>
      <c r="R1078" s="3">
        <v>18.795000000000002</v>
      </c>
      <c r="S1078" s="3">
        <v>19.6175</v>
      </c>
      <c r="T1078" s="3">
        <v>20.769000000000002</v>
      </c>
      <c r="U1078" s="3">
        <v>21.536666666666669</v>
      </c>
      <c r="V1078" s="3">
        <v>22.49625</v>
      </c>
      <c r="W1078" s="3">
        <v>22.567999999999998</v>
      </c>
      <c r="X1078" s="3">
        <v>22.659000000000002</v>
      </c>
    </row>
    <row r="1079" spans="1:24" x14ac:dyDescent="0.25">
      <c r="A1079" t="s">
        <v>19</v>
      </c>
      <c r="B1079">
        <v>3033</v>
      </c>
      <c r="C1079" s="2" t="s">
        <v>1282</v>
      </c>
      <c r="D1079" s="3">
        <v>1.0948</v>
      </c>
      <c r="E1079" s="3">
        <v>2.9090400000000001</v>
      </c>
      <c r="F1079" s="3">
        <v>4.5616666666666665</v>
      </c>
      <c r="G1079" s="3">
        <v>5.8091428571428567</v>
      </c>
      <c r="H1079" s="3">
        <v>6.4202199999999987</v>
      </c>
      <c r="I1079" s="3">
        <v>6.961537777777778</v>
      </c>
      <c r="J1079" s="3">
        <v>7.6620359999999987</v>
      </c>
      <c r="K1079" s="3">
        <v>8.9669333333333334</v>
      </c>
      <c r="L1079" s="3">
        <v>10.054285714285713</v>
      </c>
      <c r="M1079" s="3">
        <v>11.241249999999999</v>
      </c>
      <c r="N1079" s="3">
        <v>12.181822222222221</v>
      </c>
      <c r="O1079" s="3">
        <v>13.07504</v>
      </c>
      <c r="P1079" s="3">
        <v>14.751647999999998</v>
      </c>
      <c r="Q1079" s="3">
        <v>15.942373333333332</v>
      </c>
      <c r="R1079" s="3">
        <v>16.797359999999998</v>
      </c>
      <c r="S1079" s="3">
        <v>17.532439999999998</v>
      </c>
      <c r="T1079" s="3">
        <v>18.561551999999999</v>
      </c>
      <c r="U1079" s="3">
        <v>19.247626666666665</v>
      </c>
      <c r="V1079" s="3">
        <v>20.105219999999999</v>
      </c>
      <c r="W1079" s="3">
        <v>20.169343999999999</v>
      </c>
      <c r="X1079" s="3">
        <v>20.250671999999998</v>
      </c>
    </row>
    <row r="1080" spans="1:24" x14ac:dyDescent="0.25">
      <c r="A1080" t="s">
        <v>19</v>
      </c>
      <c r="B1080">
        <v>3034</v>
      </c>
      <c r="C1080" s="2" t="s">
        <v>1283</v>
      </c>
      <c r="D1080" s="3">
        <v>1.1619999999999999</v>
      </c>
      <c r="E1080" s="3">
        <v>3.0875999999999992</v>
      </c>
      <c r="F1080" s="3">
        <v>4.8416666666666659</v>
      </c>
      <c r="G1080" s="3">
        <v>6.1657142857142837</v>
      </c>
      <c r="H1080" s="3">
        <v>6.8142999999999985</v>
      </c>
      <c r="I1080" s="3">
        <v>7.3888444444444437</v>
      </c>
      <c r="J1080" s="3">
        <v>8.1323399999999992</v>
      </c>
      <c r="K1080" s="3">
        <v>9.5173333333333332</v>
      </c>
      <c r="L1080" s="3">
        <v>10.671428571428571</v>
      </c>
      <c r="M1080" s="3">
        <v>11.931249999999997</v>
      </c>
      <c r="N1080" s="3">
        <v>12.929555555555556</v>
      </c>
      <c r="O1080" s="3">
        <v>13.877599999999997</v>
      </c>
      <c r="P1080" s="3">
        <v>15.657119999999999</v>
      </c>
      <c r="Q1080" s="3">
        <v>16.92093333333333</v>
      </c>
      <c r="R1080" s="3">
        <v>17.828399999999998</v>
      </c>
      <c r="S1080" s="3">
        <v>18.608599999999996</v>
      </c>
      <c r="T1080" s="3">
        <v>19.700879999999998</v>
      </c>
      <c r="U1080" s="3">
        <v>20.429066666666664</v>
      </c>
      <c r="V1080" s="3">
        <v>21.339299999999994</v>
      </c>
      <c r="W1080" s="3">
        <v>21.407359999999997</v>
      </c>
      <c r="X1080" s="3">
        <v>21.493679999999994</v>
      </c>
    </row>
    <row r="1081" spans="1:24" x14ac:dyDescent="0.25">
      <c r="A1081" t="s">
        <v>19</v>
      </c>
      <c r="B1081">
        <v>3035</v>
      </c>
      <c r="C1081" s="2" t="s">
        <v>1284</v>
      </c>
      <c r="D1081" s="3">
        <v>1.1129999999999998</v>
      </c>
      <c r="E1081" s="3">
        <v>2.9573999999999998</v>
      </c>
      <c r="F1081" s="3">
        <v>4.6374999999999993</v>
      </c>
      <c r="G1081" s="3">
        <v>5.9057142857142857</v>
      </c>
      <c r="H1081" s="3">
        <v>6.5269499999999994</v>
      </c>
      <c r="I1081" s="3">
        <v>7.0772666666666666</v>
      </c>
      <c r="J1081" s="3">
        <v>7.7894099999999993</v>
      </c>
      <c r="K1081" s="3">
        <v>9.1159999999999997</v>
      </c>
      <c r="L1081" s="3">
        <v>10.22142857142857</v>
      </c>
      <c r="M1081" s="3">
        <v>11.428125</v>
      </c>
      <c r="N1081" s="3">
        <v>12.384333333333334</v>
      </c>
      <c r="O1081" s="3">
        <v>13.292399999999999</v>
      </c>
      <c r="P1081" s="3">
        <v>14.996879999999999</v>
      </c>
      <c r="Q1081" s="3">
        <v>16.2074</v>
      </c>
      <c r="R1081" s="3">
        <v>17.076599999999999</v>
      </c>
      <c r="S1081" s="3">
        <v>17.823899999999998</v>
      </c>
      <c r="T1081" s="3">
        <v>18.87012</v>
      </c>
      <c r="U1081" s="3">
        <v>19.567599999999999</v>
      </c>
      <c r="V1081" s="3">
        <v>20.439449999999997</v>
      </c>
      <c r="W1081" s="3">
        <v>20.504639999999998</v>
      </c>
      <c r="X1081" s="3">
        <v>20.587319999999998</v>
      </c>
    </row>
    <row r="1082" spans="1:24" x14ac:dyDescent="0.25">
      <c r="A1082" t="s">
        <v>19</v>
      </c>
      <c r="B1082">
        <v>3003</v>
      </c>
      <c r="C1082" s="2" t="s">
        <v>1285</v>
      </c>
      <c r="D1082" s="3">
        <v>1.0920000000000001</v>
      </c>
      <c r="E1082" s="3">
        <v>2.9016000000000002</v>
      </c>
      <c r="F1082" s="3">
        <v>4.55</v>
      </c>
      <c r="G1082" s="3">
        <v>5.7942857142857145</v>
      </c>
      <c r="H1082" s="3">
        <v>6.4037999999999995</v>
      </c>
      <c r="I1082" s="3">
        <v>6.9437333333333333</v>
      </c>
      <c r="J1082" s="3">
        <v>7.6424399999999988</v>
      </c>
      <c r="K1082" s="3">
        <v>8.9439999999999991</v>
      </c>
      <c r="L1082" s="3">
        <v>10.028571428571428</v>
      </c>
      <c r="M1082" s="3">
        <v>11.2125</v>
      </c>
      <c r="N1082" s="3">
        <v>12.150666666666666</v>
      </c>
      <c r="O1082" s="3">
        <v>13.041600000000001</v>
      </c>
      <c r="P1082" s="3">
        <v>14.713919999999996</v>
      </c>
      <c r="Q1082" s="3">
        <v>15.901599999999998</v>
      </c>
      <c r="R1082" s="3">
        <v>16.7544</v>
      </c>
      <c r="S1082" s="3">
        <v>17.487599999999997</v>
      </c>
      <c r="T1082" s="3">
        <v>18.51408</v>
      </c>
      <c r="U1082" s="3">
        <v>19.198399999999999</v>
      </c>
      <c r="V1082" s="3">
        <v>20.053799999999999</v>
      </c>
      <c r="W1082" s="3">
        <v>20.117760000000001</v>
      </c>
      <c r="X1082" s="3">
        <v>20.198879999999999</v>
      </c>
    </row>
    <row r="1083" spans="1:24" x14ac:dyDescent="0.25">
      <c r="A1083" t="s">
        <v>19</v>
      </c>
      <c r="B1083">
        <v>3004</v>
      </c>
      <c r="C1083" s="2" t="s">
        <v>1286</v>
      </c>
      <c r="D1083" s="3">
        <v>1.1620000000000001</v>
      </c>
      <c r="E1083" s="3">
        <v>3.0876000000000006</v>
      </c>
      <c r="F1083" s="3">
        <v>4.8416666666666677</v>
      </c>
      <c r="G1083" s="3">
        <v>6.1657142857142855</v>
      </c>
      <c r="H1083" s="3">
        <v>6.8143000000000011</v>
      </c>
      <c r="I1083" s="3">
        <v>7.3888444444444454</v>
      </c>
      <c r="J1083" s="3">
        <v>8.132340000000001</v>
      </c>
      <c r="K1083" s="3">
        <v>9.517333333333335</v>
      </c>
      <c r="L1083" s="3">
        <v>10.671428571428573</v>
      </c>
      <c r="M1083" s="3">
        <v>11.93125</v>
      </c>
      <c r="N1083" s="3">
        <v>12.929555555555556</v>
      </c>
      <c r="O1083" s="3">
        <v>13.877600000000001</v>
      </c>
      <c r="P1083" s="3">
        <v>15.657120000000003</v>
      </c>
      <c r="Q1083" s="3">
        <v>16.920933333333334</v>
      </c>
      <c r="R1083" s="3">
        <v>17.828400000000002</v>
      </c>
      <c r="S1083" s="3">
        <v>18.608600000000003</v>
      </c>
      <c r="T1083" s="3">
        <v>19.700880000000002</v>
      </c>
      <c r="U1083" s="3">
        <v>20.429066666666667</v>
      </c>
      <c r="V1083" s="3">
        <v>21.339300000000001</v>
      </c>
      <c r="W1083" s="3">
        <v>21.407360000000001</v>
      </c>
      <c r="X1083" s="3">
        <v>21.493680000000001</v>
      </c>
    </row>
    <row r="1084" spans="1:24" x14ac:dyDescent="0.25">
      <c r="A1084" t="s">
        <v>19</v>
      </c>
      <c r="B1084">
        <v>3023</v>
      </c>
      <c r="C1084" s="2" t="s">
        <v>1287</v>
      </c>
      <c r="D1084" s="3">
        <v>1.05</v>
      </c>
      <c r="E1084" s="3">
        <v>2.79</v>
      </c>
      <c r="F1084" s="3">
        <v>4.375</v>
      </c>
      <c r="G1084" s="3">
        <v>5.5714285714285712</v>
      </c>
      <c r="H1084" s="3">
        <v>6.1574999999999998</v>
      </c>
      <c r="I1084" s="3">
        <v>6.6766666666666667</v>
      </c>
      <c r="J1084" s="3">
        <v>7.3484999999999996</v>
      </c>
      <c r="K1084" s="3">
        <v>8.6</v>
      </c>
      <c r="L1084" s="3">
        <v>9.6428571428571441</v>
      </c>
      <c r="M1084" s="3">
        <v>10.78125</v>
      </c>
      <c r="N1084" s="3">
        <v>11.683333333333334</v>
      </c>
      <c r="O1084" s="3">
        <v>12.540000000000001</v>
      </c>
      <c r="P1084" s="3">
        <v>14.148</v>
      </c>
      <c r="Q1084" s="3">
        <v>15.290000000000001</v>
      </c>
      <c r="R1084" s="3">
        <v>16.11</v>
      </c>
      <c r="S1084" s="3">
        <v>16.814999999999998</v>
      </c>
      <c r="T1084" s="3">
        <v>17.802</v>
      </c>
      <c r="U1084" s="3">
        <v>18.459999999999997</v>
      </c>
      <c r="V1084" s="3">
        <v>19.282499999999999</v>
      </c>
      <c r="W1084" s="3">
        <v>19.344000000000001</v>
      </c>
      <c r="X1084" s="3">
        <v>19.422000000000001</v>
      </c>
    </row>
    <row r="1085" spans="1:24" x14ac:dyDescent="0.25">
      <c r="A1085" t="s">
        <v>19</v>
      </c>
      <c r="B1085">
        <v>3005</v>
      </c>
      <c r="C1085" s="2" t="s">
        <v>1288</v>
      </c>
      <c r="D1085" s="3">
        <v>1.0780000000000001</v>
      </c>
      <c r="E1085" s="3">
        <v>2.8643999999999998</v>
      </c>
      <c r="F1085" s="3">
        <v>4.4916666666666671</v>
      </c>
      <c r="G1085" s="3">
        <v>5.72</v>
      </c>
      <c r="H1085" s="3">
        <v>6.3216999999999999</v>
      </c>
      <c r="I1085" s="3">
        <v>6.8547111111111114</v>
      </c>
      <c r="J1085" s="3">
        <v>7.5444599999999999</v>
      </c>
      <c r="K1085" s="3">
        <v>8.8293333333333344</v>
      </c>
      <c r="L1085" s="3">
        <v>9.9</v>
      </c>
      <c r="M1085" s="3">
        <v>11.06875</v>
      </c>
      <c r="N1085" s="3">
        <v>11.994888888888887</v>
      </c>
      <c r="O1085" s="3">
        <v>12.8744</v>
      </c>
      <c r="P1085" s="3">
        <v>14.525280000000002</v>
      </c>
      <c r="Q1085" s="3">
        <v>15.697733333333336</v>
      </c>
      <c r="R1085" s="3">
        <v>16.5396</v>
      </c>
      <c r="S1085" s="3">
        <v>17.263400000000001</v>
      </c>
      <c r="T1085" s="3">
        <v>18.276720000000001</v>
      </c>
      <c r="U1085" s="3">
        <v>18.952266666666667</v>
      </c>
      <c r="V1085" s="3">
        <v>19.796700000000001</v>
      </c>
      <c r="W1085" s="3">
        <v>19.859839999999998</v>
      </c>
      <c r="X1085" s="3">
        <v>19.939920000000001</v>
      </c>
    </row>
    <row r="1086" spans="1:24" x14ac:dyDescent="0.25">
      <c r="A1086" t="s">
        <v>19</v>
      </c>
      <c r="B1086">
        <v>3024</v>
      </c>
      <c r="C1086" s="2" t="s">
        <v>1289</v>
      </c>
      <c r="D1086" s="3">
        <v>0.93799999999999972</v>
      </c>
      <c r="E1086" s="3">
        <v>2.4923999999999995</v>
      </c>
      <c r="F1086" s="3">
        <v>3.9083333333333323</v>
      </c>
      <c r="G1086" s="3">
        <v>4.977142857142856</v>
      </c>
      <c r="H1086" s="3">
        <v>5.5006999999999993</v>
      </c>
      <c r="I1086" s="3">
        <v>5.964488888888889</v>
      </c>
      <c r="J1086" s="3">
        <v>6.5646599999999982</v>
      </c>
      <c r="K1086" s="3">
        <v>7.6826666666666652</v>
      </c>
      <c r="L1086" s="3">
        <v>8.6142857142857139</v>
      </c>
      <c r="M1086" s="3">
        <v>9.6312499999999996</v>
      </c>
      <c r="N1086" s="3">
        <v>10.437111111111111</v>
      </c>
      <c r="O1086" s="3">
        <v>11.202399999999999</v>
      </c>
      <c r="P1086" s="3">
        <v>12.63888</v>
      </c>
      <c r="Q1086" s="3">
        <v>13.659066666666666</v>
      </c>
      <c r="R1086" s="3">
        <v>14.391599999999999</v>
      </c>
      <c r="S1086" s="3">
        <v>15.021399999999998</v>
      </c>
      <c r="T1086" s="3">
        <v>15.903119999999998</v>
      </c>
      <c r="U1086" s="3">
        <v>16.490933333333331</v>
      </c>
      <c r="V1086" s="3">
        <v>17.225699999999996</v>
      </c>
      <c r="W1086" s="3">
        <v>17.280639999999998</v>
      </c>
      <c r="X1086" s="3">
        <v>17.35032</v>
      </c>
    </row>
    <row r="1087" spans="1:24" x14ac:dyDescent="0.25">
      <c r="A1087" t="s">
        <v>19</v>
      </c>
      <c r="B1087">
        <v>3025</v>
      </c>
      <c r="C1087" s="2" t="s">
        <v>1290</v>
      </c>
      <c r="D1087" s="3">
        <v>1.1409999999999998</v>
      </c>
      <c r="E1087" s="3">
        <v>3.0317999999999996</v>
      </c>
      <c r="F1087" s="3">
        <v>4.7541666666666655</v>
      </c>
      <c r="G1087" s="3">
        <v>6.0542857142857125</v>
      </c>
      <c r="H1087" s="3">
        <v>6.6911499999999986</v>
      </c>
      <c r="I1087" s="3">
        <v>7.2553111111111095</v>
      </c>
      <c r="J1087" s="3">
        <v>7.9853699999999987</v>
      </c>
      <c r="K1087" s="3">
        <v>9.3453333333333326</v>
      </c>
      <c r="L1087" s="3">
        <v>10.478571428571428</v>
      </c>
      <c r="M1087" s="3">
        <v>11.715624999999998</v>
      </c>
      <c r="N1087" s="3">
        <v>12.695888888888888</v>
      </c>
      <c r="O1087" s="3">
        <v>13.626799999999998</v>
      </c>
      <c r="P1087" s="3">
        <v>15.374159999999998</v>
      </c>
      <c r="Q1087" s="3">
        <v>16.615133333333333</v>
      </c>
      <c r="R1087" s="3">
        <v>17.506199999999996</v>
      </c>
      <c r="S1087" s="3">
        <v>18.272299999999998</v>
      </c>
      <c r="T1087" s="3">
        <v>19.344839999999998</v>
      </c>
      <c r="U1087" s="3">
        <v>20.059866666666665</v>
      </c>
      <c r="V1087" s="3">
        <v>20.95365</v>
      </c>
      <c r="W1087" s="3">
        <v>21.020479999999996</v>
      </c>
      <c r="X1087" s="3">
        <v>21.105239999999998</v>
      </c>
    </row>
    <row r="1088" spans="1:24" x14ac:dyDescent="0.25">
      <c r="A1088" t="s">
        <v>19</v>
      </c>
      <c r="B1088">
        <v>3006</v>
      </c>
      <c r="C1088" s="2" t="s">
        <v>1291</v>
      </c>
      <c r="D1088" s="3">
        <v>1.1619999999999999</v>
      </c>
      <c r="E1088" s="3">
        <v>3.0875999999999992</v>
      </c>
      <c r="F1088" s="3">
        <v>4.8416666666666659</v>
      </c>
      <c r="G1088" s="3">
        <v>6.1657142857142837</v>
      </c>
      <c r="H1088" s="3">
        <v>6.8142999999999985</v>
      </c>
      <c r="I1088" s="3">
        <v>7.3888444444444437</v>
      </c>
      <c r="J1088" s="3">
        <v>8.1323399999999992</v>
      </c>
      <c r="K1088" s="3">
        <v>9.5173333333333332</v>
      </c>
      <c r="L1088" s="3">
        <v>10.671428571428571</v>
      </c>
      <c r="M1088" s="3">
        <v>11.931249999999997</v>
      </c>
      <c r="N1088" s="3">
        <v>12.929555555555556</v>
      </c>
      <c r="O1088" s="3">
        <v>13.877599999999997</v>
      </c>
      <c r="P1088" s="3">
        <v>15.657119999999999</v>
      </c>
      <c r="Q1088" s="3">
        <v>16.92093333333333</v>
      </c>
      <c r="R1088" s="3">
        <v>17.828399999999998</v>
      </c>
      <c r="S1088" s="3">
        <v>18.608599999999996</v>
      </c>
      <c r="T1088" s="3">
        <v>19.700879999999998</v>
      </c>
      <c r="U1088" s="3">
        <v>20.429066666666664</v>
      </c>
      <c r="V1088" s="3">
        <v>21.339299999999994</v>
      </c>
      <c r="W1088" s="3">
        <v>21.407359999999997</v>
      </c>
      <c r="X1088" s="3">
        <v>21.493679999999994</v>
      </c>
    </row>
    <row r="1089" spans="1:24" x14ac:dyDescent="0.25">
      <c r="A1089" t="s">
        <v>19</v>
      </c>
      <c r="B1089">
        <v>3036</v>
      </c>
      <c r="C1089" s="2" t="s">
        <v>1292</v>
      </c>
      <c r="D1089" s="3">
        <v>1.1339999999999999</v>
      </c>
      <c r="E1089" s="3">
        <v>3.0131999999999999</v>
      </c>
      <c r="F1089" s="3">
        <v>4.7249999999999996</v>
      </c>
      <c r="G1089" s="3">
        <v>6.0171428571428569</v>
      </c>
      <c r="H1089" s="3">
        <v>6.6500999999999992</v>
      </c>
      <c r="I1089" s="3">
        <v>7.2108000000000008</v>
      </c>
      <c r="J1089" s="3">
        <v>7.9363799999999998</v>
      </c>
      <c r="K1089" s="3">
        <v>9.2880000000000003</v>
      </c>
      <c r="L1089" s="3">
        <v>10.414285714285715</v>
      </c>
      <c r="M1089" s="3">
        <v>11.643750000000001</v>
      </c>
      <c r="N1089" s="3">
        <v>12.617999999999999</v>
      </c>
      <c r="O1089" s="3">
        <v>13.543199999999999</v>
      </c>
      <c r="P1089" s="3">
        <v>15.27984</v>
      </c>
      <c r="Q1089" s="3">
        <v>16.513200000000001</v>
      </c>
      <c r="R1089" s="3">
        <v>17.398799999999998</v>
      </c>
      <c r="S1089" s="3">
        <v>18.1602</v>
      </c>
      <c r="T1089" s="3">
        <v>19.22616</v>
      </c>
      <c r="U1089" s="3">
        <v>19.936799999999998</v>
      </c>
      <c r="V1089" s="3">
        <v>20.825099999999999</v>
      </c>
      <c r="W1089" s="3">
        <v>20.89152</v>
      </c>
      <c r="X1089" s="3">
        <v>20.975759999999998</v>
      </c>
    </row>
    <row r="1090" spans="1:24" x14ac:dyDescent="0.25">
      <c r="A1090" t="s">
        <v>19</v>
      </c>
      <c r="B1090">
        <v>3007</v>
      </c>
      <c r="C1090" s="2" t="s">
        <v>1293</v>
      </c>
      <c r="D1090" s="3">
        <v>1.1970000000000001</v>
      </c>
      <c r="E1090" s="3">
        <v>3.1806000000000001</v>
      </c>
      <c r="F1090" s="3">
        <v>4.9875000000000007</v>
      </c>
      <c r="G1090" s="3">
        <v>6.3514285714285714</v>
      </c>
      <c r="H1090" s="3">
        <v>7.0195500000000006</v>
      </c>
      <c r="I1090" s="3">
        <v>7.6114000000000015</v>
      </c>
      <c r="J1090" s="3">
        <v>8.3772900000000003</v>
      </c>
      <c r="K1090" s="3">
        <v>9.804000000000002</v>
      </c>
      <c r="L1090" s="3">
        <v>10.992857142857144</v>
      </c>
      <c r="M1090" s="3">
        <v>12.290624999999999</v>
      </c>
      <c r="N1090" s="3">
        <v>13.319000000000001</v>
      </c>
      <c r="O1090" s="3">
        <v>14.2956</v>
      </c>
      <c r="P1090" s="3">
        <v>16.128720000000001</v>
      </c>
      <c r="Q1090" s="3">
        <v>17.430600000000002</v>
      </c>
      <c r="R1090" s="3">
        <v>18.365400000000001</v>
      </c>
      <c r="S1090" s="3">
        <v>19.169100000000004</v>
      </c>
      <c r="T1090" s="3">
        <v>20.294280000000001</v>
      </c>
      <c r="U1090" s="3">
        <v>21.044400000000003</v>
      </c>
      <c r="V1090" s="3">
        <v>21.982050000000005</v>
      </c>
      <c r="W1090" s="3">
        <v>22.052160000000001</v>
      </c>
      <c r="X1090" s="3">
        <v>22.141080000000002</v>
      </c>
    </row>
    <row r="1091" spans="1:24" x14ac:dyDescent="0.25">
      <c r="A1091" t="s">
        <v>19</v>
      </c>
      <c r="B1091">
        <v>3037</v>
      </c>
      <c r="C1091" s="2" t="s">
        <v>1294</v>
      </c>
      <c r="D1091" s="3">
        <v>1.0640000000000001</v>
      </c>
      <c r="E1091" s="3">
        <v>2.8272000000000004</v>
      </c>
      <c r="F1091" s="3">
        <v>4.4333333333333336</v>
      </c>
      <c r="G1091" s="3">
        <v>5.6457142857142868</v>
      </c>
      <c r="H1091" s="3">
        <v>6.2396000000000011</v>
      </c>
      <c r="I1091" s="3">
        <v>6.7656888888888895</v>
      </c>
      <c r="J1091" s="3">
        <v>7.4464800000000011</v>
      </c>
      <c r="K1091" s="3">
        <v>8.7146666666666661</v>
      </c>
      <c r="L1091" s="3">
        <v>9.7714285714285722</v>
      </c>
      <c r="M1091" s="3">
        <v>10.925000000000001</v>
      </c>
      <c r="N1091" s="3">
        <v>11.839111111111112</v>
      </c>
      <c r="O1091" s="3">
        <v>12.707200000000002</v>
      </c>
      <c r="P1091" s="3">
        <v>14.336640000000003</v>
      </c>
      <c r="Q1091" s="3">
        <v>15.493866666666669</v>
      </c>
      <c r="R1091" s="3">
        <v>16.3248</v>
      </c>
      <c r="S1091" s="3">
        <v>17.039200000000001</v>
      </c>
      <c r="T1091" s="3">
        <v>18.039360000000002</v>
      </c>
      <c r="U1091" s="3">
        <v>18.706133333333334</v>
      </c>
      <c r="V1091" s="3">
        <v>19.5396</v>
      </c>
      <c r="W1091" s="3">
        <v>19.60192</v>
      </c>
      <c r="X1091" s="3">
        <v>19.680959999999999</v>
      </c>
    </row>
    <row r="1092" spans="1:24" x14ac:dyDescent="0.25">
      <c r="A1092" t="s">
        <v>19</v>
      </c>
      <c r="B1092">
        <v>3038</v>
      </c>
      <c r="C1092" s="2" t="s">
        <v>1295</v>
      </c>
      <c r="D1092" s="3">
        <v>1.1270000000000002</v>
      </c>
      <c r="E1092" s="3">
        <v>2.9946000000000006</v>
      </c>
      <c r="F1092" s="3">
        <v>4.6958333333333337</v>
      </c>
      <c r="G1092" s="3">
        <v>5.9799999999999995</v>
      </c>
      <c r="H1092" s="3">
        <v>6.6090499999999999</v>
      </c>
      <c r="I1092" s="3">
        <v>7.1662888888888903</v>
      </c>
      <c r="J1092" s="3">
        <v>7.8873899999999999</v>
      </c>
      <c r="K1092" s="3">
        <v>9.2306666666666679</v>
      </c>
      <c r="L1092" s="3">
        <v>10.350000000000001</v>
      </c>
      <c r="M1092" s="3">
        <v>11.571875</v>
      </c>
      <c r="N1092" s="3">
        <v>12.540111111111111</v>
      </c>
      <c r="O1092" s="3">
        <v>13.4596</v>
      </c>
      <c r="P1092" s="3">
        <v>15.185520000000002</v>
      </c>
      <c r="Q1092" s="3">
        <v>16.41126666666667</v>
      </c>
      <c r="R1092" s="3">
        <v>17.291400000000003</v>
      </c>
      <c r="S1092" s="3">
        <v>18.048100000000002</v>
      </c>
      <c r="T1092" s="3">
        <v>19.107480000000002</v>
      </c>
      <c r="U1092" s="3">
        <v>19.813733333333335</v>
      </c>
      <c r="V1092" s="3">
        <v>20.696550000000002</v>
      </c>
      <c r="W1092" s="3">
        <v>20.762560000000001</v>
      </c>
      <c r="X1092" s="3">
        <v>20.84628</v>
      </c>
    </row>
    <row r="1094" spans="1:24" s="4" customFormat="1" x14ac:dyDescent="0.25"/>
    <row r="1095" spans="1:24" x14ac:dyDescent="0.25">
      <c r="A1095" t="s">
        <v>20</v>
      </c>
      <c r="B1095">
        <v>3101</v>
      </c>
      <c r="C1095" s="32" t="s">
        <v>1296</v>
      </c>
      <c r="D1095" s="3">
        <v>2.1</v>
      </c>
      <c r="E1095" s="3">
        <v>2.8000000000000003</v>
      </c>
      <c r="F1095" s="3">
        <v>3.5000000000000004</v>
      </c>
      <c r="G1095" s="3">
        <v>4.25</v>
      </c>
      <c r="H1095" s="3">
        <v>4.9875000000000007</v>
      </c>
      <c r="I1095" s="3">
        <v>5.6388888888888893</v>
      </c>
      <c r="J1095" s="3">
        <v>6.1125604878048776</v>
      </c>
      <c r="K1095" s="3">
        <v>6.7229782863849756</v>
      </c>
      <c r="L1095" s="3">
        <v>7.551143939393941</v>
      </c>
      <c r="M1095" s="3">
        <v>8.2556273209549076</v>
      </c>
      <c r="N1095" s="3">
        <v>8.8506332547169819</v>
      </c>
      <c r="O1095" s="3">
        <v>9.3671833864118881</v>
      </c>
      <c r="P1095" s="3">
        <v>10.341799999999999</v>
      </c>
      <c r="Q1095" s="3">
        <v>11.097333333333333</v>
      </c>
      <c r="R1095" s="3">
        <v>11.738</v>
      </c>
      <c r="S1095" s="3">
        <v>12.2395</v>
      </c>
      <c r="T1095" s="3">
        <v>12.941600000000001</v>
      </c>
      <c r="U1095" s="3">
        <v>13.371166666666667</v>
      </c>
      <c r="V1095" s="3">
        <v>13.747124999999999</v>
      </c>
      <c r="W1095" s="3">
        <v>13.8096</v>
      </c>
      <c r="X1095" s="3">
        <v>13.9048</v>
      </c>
    </row>
    <row r="1096" spans="1:24" x14ac:dyDescent="0.25">
      <c r="A1096" t="s">
        <v>20</v>
      </c>
      <c r="B1096">
        <v>3102</v>
      </c>
      <c r="C1096" s="32" t="s">
        <v>1297</v>
      </c>
      <c r="D1096" s="3">
        <v>2.3159999999999998</v>
      </c>
      <c r="E1096" s="3">
        <v>3.0880000000000001</v>
      </c>
      <c r="F1096" s="3">
        <v>3.8600000000000003</v>
      </c>
      <c r="G1096" s="3">
        <v>4.6871428571428559</v>
      </c>
      <c r="H1096" s="3">
        <v>5.5004999999999997</v>
      </c>
      <c r="I1096" s="3">
        <v>6.2188888888888894</v>
      </c>
      <c r="J1096" s="3">
        <v>6.7412809951219508</v>
      </c>
      <c r="K1096" s="3">
        <v>7.4144846244131442</v>
      </c>
      <c r="L1096" s="3">
        <v>8.3278330303030312</v>
      </c>
      <c r="M1096" s="3">
        <v>9.1047775596816969</v>
      </c>
      <c r="N1096" s="3">
        <v>9.7609841037735858</v>
      </c>
      <c r="O1096" s="3">
        <v>10.330665106157113</v>
      </c>
      <c r="P1096" s="3">
        <v>11.405528</v>
      </c>
      <c r="Q1096" s="3">
        <v>12.238773333333333</v>
      </c>
      <c r="R1096" s="3">
        <v>12.945337142857143</v>
      </c>
      <c r="S1096" s="3">
        <v>13.498419999999999</v>
      </c>
      <c r="T1096" s="3">
        <v>14.272736</v>
      </c>
      <c r="U1096" s="3">
        <v>14.746486666666666</v>
      </c>
      <c r="V1096" s="3">
        <v>15.161115000000001</v>
      </c>
      <c r="W1096" s="3">
        <v>15.230015999999999</v>
      </c>
      <c r="X1096" s="3">
        <v>15.335008</v>
      </c>
    </row>
    <row r="1097" spans="1:24" x14ac:dyDescent="0.25">
      <c r="A1097" t="s">
        <v>20</v>
      </c>
      <c r="B1097">
        <v>3111</v>
      </c>
      <c r="C1097" s="32" t="s">
        <v>1298</v>
      </c>
      <c r="D1097" s="3">
        <v>2.6039999999999996</v>
      </c>
      <c r="E1097" s="3">
        <v>3.472</v>
      </c>
      <c r="F1097" s="3">
        <v>4.34</v>
      </c>
      <c r="G1097" s="3">
        <v>5.27</v>
      </c>
      <c r="H1097" s="3">
        <v>6.184499999999999</v>
      </c>
      <c r="I1097" s="3">
        <v>6.9922222222222219</v>
      </c>
      <c r="J1097" s="3">
        <v>7.5795750048780492</v>
      </c>
      <c r="K1097" s="3">
        <v>8.3364930751173691</v>
      </c>
      <c r="L1097" s="3">
        <v>9.363418484848486</v>
      </c>
      <c r="M1097" s="3">
        <v>10.236977877984083</v>
      </c>
      <c r="N1097" s="3">
        <v>10.974785235849058</v>
      </c>
      <c r="O1097" s="3">
        <v>11.615307399150742</v>
      </c>
      <c r="P1097" s="3">
        <v>12.823831999999999</v>
      </c>
      <c r="Q1097" s="3">
        <v>13.760693333333334</v>
      </c>
      <c r="R1097" s="3">
        <v>14.555119999999999</v>
      </c>
      <c r="S1097" s="3">
        <v>15.176979999999999</v>
      </c>
      <c r="T1097" s="3">
        <v>16.047584000000001</v>
      </c>
      <c r="U1097" s="3">
        <v>16.580246666666664</v>
      </c>
      <c r="V1097" s="3">
        <v>17.046434999999999</v>
      </c>
      <c r="W1097" s="3">
        <v>17.123904</v>
      </c>
      <c r="X1097" s="3">
        <v>17.241951999999998</v>
      </c>
    </row>
    <row r="1098" spans="1:24" x14ac:dyDescent="0.25">
      <c r="A1098" t="s">
        <v>20</v>
      </c>
      <c r="B1098">
        <v>3103</v>
      </c>
      <c r="C1098" s="32" t="s">
        <v>1299</v>
      </c>
      <c r="D1098" s="3">
        <v>2.2679999999999998</v>
      </c>
      <c r="E1098" s="3">
        <v>3.024</v>
      </c>
      <c r="F1098" s="3">
        <v>3.7800000000000002</v>
      </c>
      <c r="G1098" s="3">
        <v>4.59</v>
      </c>
      <c r="H1098" s="3">
        <v>5.3864999999999998</v>
      </c>
      <c r="I1098" s="3">
        <v>6.09</v>
      </c>
      <c r="J1098" s="3">
        <v>6.6015653268292684</v>
      </c>
      <c r="K1098" s="3">
        <v>7.2608165492957735</v>
      </c>
      <c r="L1098" s="3">
        <v>8.1552354545454566</v>
      </c>
      <c r="M1098" s="3">
        <v>8.9160775066312983</v>
      </c>
      <c r="N1098" s="3">
        <v>9.5586839150943401</v>
      </c>
      <c r="O1098" s="3">
        <v>10.116558057324841</v>
      </c>
      <c r="P1098" s="3">
        <v>11.169143999999999</v>
      </c>
      <c r="Q1098" s="3">
        <v>11.98512</v>
      </c>
      <c r="R1098" s="3">
        <v>12.67704</v>
      </c>
      <c r="S1098" s="3">
        <v>13.218659999999998</v>
      </c>
      <c r="T1098" s="3">
        <v>13.976927999999999</v>
      </c>
      <c r="U1098" s="3">
        <v>14.440859999999997</v>
      </c>
      <c r="V1098" s="3">
        <v>14.846894999999998</v>
      </c>
      <c r="W1098" s="3">
        <v>14.914368</v>
      </c>
      <c r="X1098" s="3">
        <v>15.017184</v>
      </c>
    </row>
    <row r="1099" spans="1:24" x14ac:dyDescent="0.25">
      <c r="A1099" t="s">
        <v>20</v>
      </c>
      <c r="B1099">
        <v>3104</v>
      </c>
      <c r="C1099" s="32" t="s">
        <v>1300</v>
      </c>
      <c r="D1099" s="3">
        <v>2.4119999999999999</v>
      </c>
      <c r="E1099" s="3">
        <v>3.2159999999999993</v>
      </c>
      <c r="F1099" s="3">
        <v>4.0199999999999996</v>
      </c>
      <c r="G1099" s="3">
        <v>4.8814285714285699</v>
      </c>
      <c r="H1099" s="3">
        <v>5.7284999999999986</v>
      </c>
      <c r="I1099" s="3">
        <v>6.4766666666666657</v>
      </c>
      <c r="J1099" s="3">
        <v>7.0207123317073172</v>
      </c>
      <c r="K1099" s="3">
        <v>7.7218207746478864</v>
      </c>
      <c r="L1099" s="3">
        <v>8.6730281818181822</v>
      </c>
      <c r="M1099" s="3">
        <v>9.4821776657824923</v>
      </c>
      <c r="N1099" s="3">
        <v>10.165584481132075</v>
      </c>
      <c r="O1099" s="3">
        <v>10.758879203821655</v>
      </c>
      <c r="P1099" s="3">
        <v>11.878295999999999</v>
      </c>
      <c r="Q1099" s="3">
        <v>12.746079999999999</v>
      </c>
      <c r="R1099" s="3">
        <v>13.481931428571428</v>
      </c>
      <c r="S1099" s="3">
        <v>14.057939999999999</v>
      </c>
      <c r="T1099" s="3">
        <v>14.864352</v>
      </c>
      <c r="U1099" s="3">
        <v>15.357739999999998</v>
      </c>
      <c r="V1099" s="3">
        <v>15.789555</v>
      </c>
      <c r="W1099" s="3">
        <v>15.861312</v>
      </c>
      <c r="X1099" s="3">
        <v>15.970655999999996</v>
      </c>
    </row>
    <row r="1100" spans="1:24" x14ac:dyDescent="0.25">
      <c r="A1100" t="s">
        <v>20</v>
      </c>
      <c r="B1100">
        <v>3105</v>
      </c>
      <c r="C1100" s="32" t="s">
        <v>1301</v>
      </c>
      <c r="D1100" s="3">
        <v>2.4</v>
      </c>
      <c r="E1100" s="3">
        <v>3.2</v>
      </c>
      <c r="F1100" s="3">
        <v>4</v>
      </c>
      <c r="G1100" s="3">
        <v>4.8571428571428568</v>
      </c>
      <c r="H1100" s="3">
        <v>5.7</v>
      </c>
      <c r="I1100" s="3">
        <v>6.4444444444444446</v>
      </c>
      <c r="J1100" s="3">
        <v>6.9857834146341462</v>
      </c>
      <c r="K1100" s="3">
        <v>7.683403755868544</v>
      </c>
      <c r="L1100" s="3">
        <v>8.6298787878787895</v>
      </c>
      <c r="M1100" s="3">
        <v>9.4350026525198931</v>
      </c>
      <c r="N1100" s="3">
        <v>10.115009433962266</v>
      </c>
      <c r="O1100" s="3">
        <v>10.705352441613588</v>
      </c>
      <c r="P1100" s="3">
        <v>11.8192</v>
      </c>
      <c r="Q1100" s="3">
        <v>12.682666666666668</v>
      </c>
      <c r="R1100" s="3">
        <v>13.414857142857143</v>
      </c>
      <c r="S1100" s="3">
        <v>13.988</v>
      </c>
      <c r="T1100" s="3">
        <v>14.7904</v>
      </c>
      <c r="U1100" s="3">
        <v>15.281333333333333</v>
      </c>
      <c r="V1100" s="3">
        <v>15.711</v>
      </c>
      <c r="W1100" s="3">
        <v>15.782399999999999</v>
      </c>
      <c r="X1100" s="3">
        <v>15.8912</v>
      </c>
    </row>
    <row r="1102" spans="1:24" s="4" customFormat="1" x14ac:dyDescent="0.25"/>
    <row r="1103" spans="1:24" x14ac:dyDescent="0.25">
      <c r="A1103" t="s">
        <v>21</v>
      </c>
      <c r="B1103">
        <v>3203</v>
      </c>
      <c r="C1103" s="2" t="s">
        <v>1302</v>
      </c>
      <c r="D1103" s="3">
        <v>0</v>
      </c>
      <c r="E1103" s="3">
        <v>0.64124999999999988</v>
      </c>
      <c r="F1103" s="3">
        <v>2.2039999999999997</v>
      </c>
      <c r="G1103" s="3">
        <v>3.5942571428571419</v>
      </c>
      <c r="H1103" s="3">
        <v>5.11539375</v>
      </c>
      <c r="I1103" s="3">
        <v>5.5226666666666659</v>
      </c>
      <c r="J1103" s="3">
        <v>6.6803999999999988</v>
      </c>
      <c r="K1103" s="3">
        <v>8.4169999999999998</v>
      </c>
      <c r="L1103" s="3">
        <v>9.6737142857142864</v>
      </c>
      <c r="M1103" s="3">
        <v>11.314499999999999</v>
      </c>
      <c r="N1103" s="3">
        <v>12.590666666666664</v>
      </c>
      <c r="O1103" s="3">
        <v>13.611599999999999</v>
      </c>
      <c r="P1103" s="3">
        <v>15.591552</v>
      </c>
      <c r="Q1103" s="3">
        <v>17.362959999999998</v>
      </c>
      <c r="R1103" s="3">
        <v>18.628251428571428</v>
      </c>
      <c r="S1103" s="3">
        <v>19.600589999999997</v>
      </c>
      <c r="T1103" s="3">
        <v>21.038471999999999</v>
      </c>
      <c r="U1103" s="3">
        <v>21.997059999999998</v>
      </c>
      <c r="V1103" s="3">
        <v>23.195294999999998</v>
      </c>
      <c r="W1103" s="3">
        <v>23.914235999999995</v>
      </c>
      <c r="X1103" s="3">
        <v>24.084494999999997</v>
      </c>
    </row>
    <row r="1104" spans="1:24" x14ac:dyDescent="0.25">
      <c r="A1104" t="s">
        <v>21</v>
      </c>
      <c r="B1104">
        <v>3251</v>
      </c>
      <c r="C1104" t="s">
        <v>1303</v>
      </c>
      <c r="D1104" s="3">
        <v>0</v>
      </c>
      <c r="E1104" s="3">
        <v>0.621</v>
      </c>
      <c r="F1104" s="3">
        <v>2.1344000000000003</v>
      </c>
      <c r="G1104" s="3">
        <v>3.4807542857142861</v>
      </c>
      <c r="H1104" s="3">
        <v>4.9538550000000008</v>
      </c>
      <c r="I1104" s="3">
        <v>5.3482666666666674</v>
      </c>
      <c r="J1104" s="3">
        <v>6.4694399999999996</v>
      </c>
      <c r="K1104" s="3">
        <v>8.1511999999999993</v>
      </c>
      <c r="L1104" s="3">
        <v>9.3682285714285722</v>
      </c>
      <c r="M1104" s="3">
        <v>10.9572</v>
      </c>
      <c r="N1104" s="3">
        <v>12.193066666666667</v>
      </c>
      <c r="O1104" s="3">
        <v>13.181760000000001</v>
      </c>
      <c r="P1104" s="3">
        <v>15.099187200000003</v>
      </c>
      <c r="Q1104" s="3">
        <v>16.814655999999999</v>
      </c>
      <c r="R1104" s="3">
        <v>18.039990857142858</v>
      </c>
      <c r="S1104" s="3">
        <v>18.981624</v>
      </c>
      <c r="T1104" s="3">
        <v>20.3740992</v>
      </c>
      <c r="U1104" s="3">
        <v>21.302416000000001</v>
      </c>
      <c r="V1104" s="3">
        <v>22.462812000000003</v>
      </c>
      <c r="W1104" s="3">
        <v>23.159049599999999</v>
      </c>
      <c r="X1104" s="3">
        <v>23.323931999999999</v>
      </c>
    </row>
    <row r="1105" spans="1:24" x14ac:dyDescent="0.25">
      <c r="A1105" t="s">
        <v>21</v>
      </c>
      <c r="B1105">
        <v>3311</v>
      </c>
      <c r="C1105" t="s">
        <v>1304</v>
      </c>
      <c r="D1105" s="3">
        <v>0</v>
      </c>
      <c r="E1105" s="3">
        <v>0.58499999999999985</v>
      </c>
      <c r="F1105" s="3">
        <v>2.0106666666666664</v>
      </c>
      <c r="G1105" s="3">
        <v>3.2789714285714284</v>
      </c>
      <c r="H1105" s="3">
        <v>4.6666749999999997</v>
      </c>
      <c r="I1105" s="3">
        <v>5.0382222222222222</v>
      </c>
      <c r="J1105" s="3">
        <v>6.0943999999999985</v>
      </c>
      <c r="K1105" s="3">
        <v>7.6786666666666665</v>
      </c>
      <c r="L1105" s="3">
        <v>8.8251428571428558</v>
      </c>
      <c r="M1105" s="3">
        <v>10.321999999999997</v>
      </c>
      <c r="N1105" s="3">
        <v>11.486222222222221</v>
      </c>
      <c r="O1105" s="3">
        <v>12.417599999999998</v>
      </c>
      <c r="P1105" s="3">
        <v>14.223872000000002</v>
      </c>
      <c r="Q1105" s="3">
        <v>15.839893333333329</v>
      </c>
      <c r="R1105" s="3">
        <v>16.994194285714283</v>
      </c>
      <c r="S1105" s="3">
        <v>17.881239999999998</v>
      </c>
      <c r="T1105" s="3">
        <v>19.192991999999993</v>
      </c>
      <c r="U1105" s="3">
        <v>20.067493333333331</v>
      </c>
      <c r="V1105" s="3">
        <v>21.160619999999998</v>
      </c>
      <c r="W1105" s="3">
        <v>21.816495999999994</v>
      </c>
      <c r="X1105" s="3">
        <v>21.971819999999997</v>
      </c>
    </row>
    <row r="1106" spans="1:24" x14ac:dyDescent="0.25">
      <c r="A1106" t="s">
        <v>21</v>
      </c>
      <c r="B1106">
        <v>3441</v>
      </c>
      <c r="C1106" t="s">
        <v>1305</v>
      </c>
      <c r="D1106" s="3">
        <v>0</v>
      </c>
      <c r="E1106" s="3">
        <v>0.59850000000000003</v>
      </c>
      <c r="F1106" s="3">
        <v>2.0570666666666666</v>
      </c>
      <c r="G1106" s="3">
        <v>3.3546400000000003</v>
      </c>
      <c r="H1106" s="3">
        <v>4.7743675000000003</v>
      </c>
      <c r="I1106" s="3">
        <v>5.1544888888888893</v>
      </c>
      <c r="J1106" s="3">
        <v>6.2350399999999997</v>
      </c>
      <c r="K1106" s="3">
        <v>7.8558666666666683</v>
      </c>
      <c r="L1106" s="3">
        <v>9.0288000000000004</v>
      </c>
      <c r="M1106" s="3">
        <v>10.5602</v>
      </c>
      <c r="N1106" s="3">
        <v>11.751288888888888</v>
      </c>
      <c r="O1106" s="3">
        <v>12.70416</v>
      </c>
      <c r="P1106" s="3">
        <v>14.552115200000005</v>
      </c>
      <c r="Q1106" s="3">
        <v>16.205429333333331</v>
      </c>
      <c r="R1106" s="3">
        <v>17.386368000000001</v>
      </c>
      <c r="S1106" s="3">
        <v>18.293883999999998</v>
      </c>
      <c r="T1106" s="3">
        <v>19.635907200000002</v>
      </c>
      <c r="U1106" s="3">
        <v>20.530589333333335</v>
      </c>
      <c r="V1106" s="3">
        <v>21.648941999999998</v>
      </c>
      <c r="W1106" s="3">
        <v>22.319953600000002</v>
      </c>
      <c r="X1106" s="3">
        <v>22.478862000000003</v>
      </c>
    </row>
    <row r="1107" spans="1:24" x14ac:dyDescent="0.25">
      <c r="A1107" t="s">
        <v>21</v>
      </c>
      <c r="B1107">
        <v>3231</v>
      </c>
      <c r="C1107" t="s">
        <v>1306</v>
      </c>
      <c r="D1107" s="3">
        <v>0</v>
      </c>
      <c r="E1107" s="3">
        <v>0.50849999999999995</v>
      </c>
      <c r="F1107" s="3">
        <v>1.7477333333333331</v>
      </c>
      <c r="G1107" s="3">
        <v>2.8501828571428569</v>
      </c>
      <c r="H1107" s="3">
        <v>4.0564175000000002</v>
      </c>
      <c r="I1107" s="3">
        <v>4.3793777777777771</v>
      </c>
      <c r="J1107" s="3">
        <v>5.2974399999999999</v>
      </c>
      <c r="K1107" s="3">
        <v>6.6745333333333328</v>
      </c>
      <c r="L1107" s="3">
        <v>7.6710857142857138</v>
      </c>
      <c r="M1107" s="3">
        <v>8.9721999999999991</v>
      </c>
      <c r="N1107" s="3">
        <v>9.9841777777777772</v>
      </c>
      <c r="O1107" s="3">
        <v>10.793759999999999</v>
      </c>
      <c r="P1107" s="3">
        <v>12.363827199999999</v>
      </c>
      <c r="Q1107" s="3">
        <v>13.768522666666664</v>
      </c>
      <c r="R1107" s="3">
        <v>14.771876571428569</v>
      </c>
      <c r="S1107" s="3">
        <v>15.542923999999998</v>
      </c>
      <c r="T1107" s="3">
        <v>16.683139199999996</v>
      </c>
      <c r="U1107" s="3">
        <v>17.443282666666661</v>
      </c>
      <c r="V1107" s="3">
        <v>18.393462</v>
      </c>
      <c r="W1107" s="3">
        <v>18.963569599999996</v>
      </c>
      <c r="X1107" s="3">
        <v>19.098581999999997</v>
      </c>
    </row>
    <row r="1108" spans="1:24" x14ac:dyDescent="0.25">
      <c r="A1108" t="s">
        <v>21</v>
      </c>
      <c r="B1108">
        <v>3291</v>
      </c>
      <c r="C1108" t="s">
        <v>1307</v>
      </c>
      <c r="D1108" s="3">
        <v>0</v>
      </c>
      <c r="E1108" s="3">
        <v>0.52200000000000002</v>
      </c>
      <c r="F1108" s="3">
        <v>1.7941333333333334</v>
      </c>
      <c r="G1108" s="3">
        <v>2.9258514285714279</v>
      </c>
      <c r="H1108" s="3">
        <v>4.16411</v>
      </c>
      <c r="I1108" s="3">
        <v>4.4956444444444443</v>
      </c>
      <c r="J1108" s="3">
        <v>5.4380800000000002</v>
      </c>
      <c r="K1108" s="3">
        <v>6.8517333333333337</v>
      </c>
      <c r="L1108" s="3">
        <v>7.8747428571428566</v>
      </c>
      <c r="M1108" s="3">
        <v>9.2103999999999999</v>
      </c>
      <c r="N1108" s="3">
        <v>10.249244444444445</v>
      </c>
      <c r="O1108" s="3">
        <v>11.080319999999999</v>
      </c>
      <c r="P1108" s="3">
        <v>12.692070399999999</v>
      </c>
      <c r="Q1108" s="3">
        <v>14.134058666666663</v>
      </c>
      <c r="R1108" s="3">
        <v>15.164050285714284</v>
      </c>
      <c r="S1108" s="3">
        <v>15.955567999999998</v>
      </c>
      <c r="T1108" s="3">
        <v>17.126054399999997</v>
      </c>
      <c r="U1108" s="3">
        <v>17.906378666666665</v>
      </c>
      <c r="V1108" s="3">
        <v>18.881784</v>
      </c>
      <c r="W1108" s="3">
        <v>19.467027199999997</v>
      </c>
      <c r="X1108" s="3">
        <v>19.605623999999999</v>
      </c>
    </row>
    <row r="1109" spans="1:24" x14ac:dyDescent="0.25">
      <c r="A1109" t="s">
        <v>21</v>
      </c>
      <c r="B1109">
        <v>3232</v>
      </c>
      <c r="C1109" t="s">
        <v>1308</v>
      </c>
      <c r="D1109" s="3">
        <v>0</v>
      </c>
      <c r="E1109" s="3">
        <v>0.47925000000000001</v>
      </c>
      <c r="F1109" s="3">
        <v>1.6472</v>
      </c>
      <c r="G1109" s="3">
        <v>2.6862342857142854</v>
      </c>
      <c r="H1109" s="3">
        <v>3.8230837500000003</v>
      </c>
      <c r="I1109" s="3">
        <v>4.1274666666666668</v>
      </c>
      <c r="J1109" s="3">
        <v>4.9927199999999994</v>
      </c>
      <c r="K1109" s="3">
        <v>6.2905999999999986</v>
      </c>
      <c r="L1109" s="3">
        <v>7.2298285714285715</v>
      </c>
      <c r="M1109" s="3">
        <v>8.4560999999999993</v>
      </c>
      <c r="N1109" s="3">
        <v>9.4098666666666659</v>
      </c>
      <c r="O1109" s="3">
        <v>10.172879999999999</v>
      </c>
      <c r="P1109" s="3">
        <v>11.652633600000001</v>
      </c>
      <c r="Q1109" s="3">
        <v>12.976527999999998</v>
      </c>
      <c r="R1109" s="3">
        <v>13.922166857142857</v>
      </c>
      <c r="S1109" s="3">
        <v>14.648861999999999</v>
      </c>
      <c r="T1109" s="3">
        <v>15.723489599999999</v>
      </c>
      <c r="U1109" s="3">
        <v>16.439907999999999</v>
      </c>
      <c r="V1109" s="3">
        <v>17.335431</v>
      </c>
      <c r="W1109" s="3">
        <v>17.8727448</v>
      </c>
      <c r="X1109" s="3">
        <v>17.999991000000001</v>
      </c>
    </row>
    <row r="1110" spans="1:24" x14ac:dyDescent="0.25">
      <c r="A1110" t="s">
        <v>21</v>
      </c>
      <c r="B1110">
        <v>3312</v>
      </c>
      <c r="C1110" t="s">
        <v>1309</v>
      </c>
      <c r="D1110" s="3">
        <v>0</v>
      </c>
      <c r="E1110" s="3">
        <v>0.62775000000000003</v>
      </c>
      <c r="F1110" s="3">
        <v>2.1576</v>
      </c>
      <c r="G1110" s="3">
        <v>3.5185885714285705</v>
      </c>
      <c r="H1110" s="3">
        <v>5.0077012500000002</v>
      </c>
      <c r="I1110" s="3">
        <v>5.4063999999999997</v>
      </c>
      <c r="J1110" s="3">
        <v>6.5397600000000002</v>
      </c>
      <c r="K1110" s="3">
        <v>8.2398000000000007</v>
      </c>
      <c r="L1110" s="3">
        <v>9.4700571428571418</v>
      </c>
      <c r="M1110" s="3">
        <v>11.076300000000002</v>
      </c>
      <c r="N1110" s="3">
        <v>12.3256</v>
      </c>
      <c r="O1110" s="3">
        <v>13.325040000000001</v>
      </c>
      <c r="P1110" s="3">
        <v>15.263308800000003</v>
      </c>
      <c r="Q1110" s="3">
        <v>16.997423999999999</v>
      </c>
      <c r="R1110" s="3">
        <v>18.236077714285713</v>
      </c>
      <c r="S1110" s="3">
        <v>19.187946</v>
      </c>
      <c r="T1110" s="3">
        <v>20.595556800000001</v>
      </c>
      <c r="U1110" s="3">
        <v>21.533964000000001</v>
      </c>
      <c r="V1110" s="3">
        <v>22.706972999999998</v>
      </c>
      <c r="W1110" s="3">
        <v>23.410778399999998</v>
      </c>
      <c r="X1110" s="3">
        <v>23.577453000000002</v>
      </c>
    </row>
    <row r="1111" spans="1:24" x14ac:dyDescent="0.25">
      <c r="A1111" t="s">
        <v>21</v>
      </c>
      <c r="B1111">
        <v>3211</v>
      </c>
      <c r="C1111" t="s">
        <v>1310</v>
      </c>
      <c r="D1111" s="3">
        <v>0</v>
      </c>
      <c r="E1111" s="3">
        <v>0.61875000000000002</v>
      </c>
      <c r="F1111" s="3">
        <v>2.1266666666666665</v>
      </c>
      <c r="G1111" s="3">
        <v>3.468142857142857</v>
      </c>
      <c r="H1111" s="3">
        <v>4.9359062500000004</v>
      </c>
      <c r="I1111" s="3">
        <v>5.3288888888888888</v>
      </c>
      <c r="J1111" s="3">
        <v>6.4460000000000006</v>
      </c>
      <c r="K1111" s="3">
        <v>8.1216666666666679</v>
      </c>
      <c r="L1111" s="3">
        <v>9.3342857142857145</v>
      </c>
      <c r="M1111" s="3">
        <v>10.917499999999999</v>
      </c>
      <c r="N1111" s="3">
        <v>12.148888888888889</v>
      </c>
      <c r="O1111" s="3">
        <v>13.134</v>
      </c>
      <c r="P1111" s="3">
        <v>15.044480000000002</v>
      </c>
      <c r="Q1111" s="3">
        <v>16.753733333333333</v>
      </c>
      <c r="R1111" s="3">
        <v>17.974628571428571</v>
      </c>
      <c r="S1111" s="3">
        <v>18.912849999999999</v>
      </c>
      <c r="T1111" s="3">
        <v>20.300279999999997</v>
      </c>
      <c r="U1111" s="3">
        <v>21.225233333333332</v>
      </c>
      <c r="V1111" s="3">
        <v>22.381425</v>
      </c>
      <c r="W1111" s="3">
        <v>23.075139999999998</v>
      </c>
      <c r="X1111" s="3">
        <v>23.239425000000001</v>
      </c>
    </row>
    <row r="1112" spans="1:24" x14ac:dyDescent="0.25">
      <c r="A1112" t="s">
        <v>21</v>
      </c>
      <c r="B1112">
        <v>3233</v>
      </c>
      <c r="C1112" t="s">
        <v>1311</v>
      </c>
      <c r="D1112" s="3">
        <v>0</v>
      </c>
      <c r="E1112" s="3">
        <v>0.52424999999999999</v>
      </c>
      <c r="F1112" s="3">
        <v>1.8018666666666669</v>
      </c>
      <c r="G1112" s="3">
        <v>2.938462857142857</v>
      </c>
      <c r="H1112" s="3">
        <v>4.1820587500000004</v>
      </c>
      <c r="I1112" s="3">
        <v>4.515022222222222</v>
      </c>
      <c r="J1112" s="3">
        <v>5.4615200000000002</v>
      </c>
      <c r="K1112" s="3">
        <v>6.8812666666666678</v>
      </c>
      <c r="L1112" s="3">
        <v>7.9086857142857143</v>
      </c>
      <c r="M1112" s="3">
        <v>9.2500999999999998</v>
      </c>
      <c r="N1112" s="3">
        <v>10.293422222222222</v>
      </c>
      <c r="O1112" s="3">
        <v>11.128080000000001</v>
      </c>
      <c r="P1112" s="3">
        <v>12.7467776</v>
      </c>
      <c r="Q1112" s="3">
        <v>14.194981333333335</v>
      </c>
      <c r="R1112" s="3">
        <v>15.229412571428572</v>
      </c>
      <c r="S1112" s="3">
        <v>16.024342000000001</v>
      </c>
      <c r="T1112" s="3">
        <v>17.1998736</v>
      </c>
      <c r="U1112" s="3">
        <v>17.983561333333334</v>
      </c>
      <c r="V1112" s="3">
        <v>18.963170999999999</v>
      </c>
      <c r="W1112" s="3">
        <v>19.550936799999999</v>
      </c>
      <c r="X1112" s="3">
        <v>19.690131000000001</v>
      </c>
    </row>
    <row r="1113" spans="1:24" x14ac:dyDescent="0.25">
      <c r="A1113" t="s">
        <v>21</v>
      </c>
      <c r="B1113">
        <v>3271</v>
      </c>
      <c r="C1113" t="s">
        <v>1312</v>
      </c>
      <c r="D1113" s="3">
        <v>0</v>
      </c>
      <c r="E1113" s="3">
        <v>0.56474999999999997</v>
      </c>
      <c r="F1113" s="3">
        <v>1.9410666666666669</v>
      </c>
      <c r="G1113" s="3">
        <v>3.1654685714285717</v>
      </c>
      <c r="H1113" s="3">
        <v>4.5051362500000005</v>
      </c>
      <c r="I1113" s="3">
        <v>4.8638222222222227</v>
      </c>
      <c r="J1113" s="3">
        <v>5.8834400000000002</v>
      </c>
      <c r="K1113" s="3">
        <v>7.4128666666666678</v>
      </c>
      <c r="L1113" s="3">
        <v>8.5196571428571435</v>
      </c>
      <c r="M1113" s="3">
        <v>9.9647000000000006</v>
      </c>
      <c r="N1113" s="3">
        <v>11.088622222222222</v>
      </c>
      <c r="O1113" s="3">
        <v>11.98776</v>
      </c>
      <c r="P1113" s="3">
        <v>13.731507200000001</v>
      </c>
      <c r="Q1113" s="3">
        <v>15.291589333333336</v>
      </c>
      <c r="R1113" s="3">
        <v>16.405933714285716</v>
      </c>
      <c r="S1113" s="3">
        <v>17.262274000000001</v>
      </c>
      <c r="T1113" s="3">
        <v>18.528619200000001</v>
      </c>
      <c r="U1113" s="3">
        <v>19.372849333333335</v>
      </c>
      <c r="V1113" s="3">
        <v>20.428137000000003</v>
      </c>
      <c r="W1113" s="3">
        <v>21.061309600000001</v>
      </c>
      <c r="X1113" s="3">
        <v>21.211257</v>
      </c>
    </row>
    <row r="1114" spans="1:24" x14ac:dyDescent="0.25">
      <c r="A1114" t="s">
        <v>21</v>
      </c>
      <c r="B1114">
        <v>3395</v>
      </c>
      <c r="C1114" t="s">
        <v>1313</v>
      </c>
      <c r="D1114" s="3">
        <v>0</v>
      </c>
      <c r="E1114" s="3">
        <v>0.62324999999999997</v>
      </c>
      <c r="F1114" s="3">
        <v>2.1421333333333332</v>
      </c>
      <c r="G1114" s="3">
        <v>3.4933657142857144</v>
      </c>
      <c r="H1114" s="3">
        <v>4.9718037500000003</v>
      </c>
      <c r="I1114" s="3">
        <v>5.3676444444444442</v>
      </c>
      <c r="J1114" s="3">
        <v>6.4928799999999995</v>
      </c>
      <c r="K1114" s="3">
        <v>8.1807333333333325</v>
      </c>
      <c r="L1114" s="3">
        <v>9.40217142857143</v>
      </c>
      <c r="M1114" s="3">
        <v>10.996900000000002</v>
      </c>
      <c r="N1114" s="3">
        <v>12.237244444444444</v>
      </c>
      <c r="O1114" s="3">
        <v>13.229520000000001</v>
      </c>
      <c r="P1114" s="3">
        <v>15.1538944</v>
      </c>
      <c r="Q1114" s="3">
        <v>16.875578666666666</v>
      </c>
      <c r="R1114" s="3">
        <v>18.10535314285714</v>
      </c>
      <c r="S1114" s="3">
        <v>19.050397999999998</v>
      </c>
      <c r="T1114" s="3">
        <v>20.447918399999999</v>
      </c>
      <c r="U1114" s="3">
        <v>21.379598666666666</v>
      </c>
      <c r="V1114" s="3">
        <v>22.544199000000003</v>
      </c>
      <c r="W1114" s="3">
        <v>23.242959199999998</v>
      </c>
      <c r="X1114" s="3">
        <v>23.408439000000001</v>
      </c>
    </row>
    <row r="1115" spans="1:24" x14ac:dyDescent="0.25">
      <c r="A1115" t="s">
        <v>21</v>
      </c>
      <c r="B1115">
        <v>3401</v>
      </c>
      <c r="C1115" t="s">
        <v>1314</v>
      </c>
      <c r="D1115" s="3">
        <v>0</v>
      </c>
      <c r="E1115" s="3">
        <v>0.68399999999999994</v>
      </c>
      <c r="F1115" s="3">
        <v>2.3509333333333333</v>
      </c>
      <c r="G1115" s="3">
        <v>3.8338742857142858</v>
      </c>
      <c r="H1115" s="3">
        <v>5.4564200000000005</v>
      </c>
      <c r="I1115" s="3">
        <v>5.8908444444444443</v>
      </c>
      <c r="J1115" s="3">
        <v>7.1257600000000005</v>
      </c>
      <c r="K1115" s="3">
        <v>8.978133333333334</v>
      </c>
      <c r="L1115" s="3">
        <v>10.318628571428572</v>
      </c>
      <c r="M1115" s="3">
        <v>12.068800000000001</v>
      </c>
      <c r="N1115" s="3">
        <v>13.430044444444444</v>
      </c>
      <c r="O1115" s="3">
        <v>14.51904</v>
      </c>
      <c r="P1115" s="3">
        <v>16.630988800000001</v>
      </c>
      <c r="Q1115" s="3">
        <v>18.520490666666667</v>
      </c>
      <c r="R1115" s="3">
        <v>19.870134857142855</v>
      </c>
      <c r="S1115" s="3">
        <v>20.907295999999999</v>
      </c>
      <c r="T1115" s="3">
        <v>22.441036799999999</v>
      </c>
      <c r="U1115" s="3">
        <v>23.463530666666667</v>
      </c>
      <c r="V1115" s="3">
        <v>24.741648000000001</v>
      </c>
      <c r="W1115" s="3">
        <v>25.508518399999996</v>
      </c>
      <c r="X1115" s="3">
        <v>25.690128000000001</v>
      </c>
    </row>
    <row r="1116" spans="1:24" x14ac:dyDescent="0.25">
      <c r="A1116" t="s">
        <v>21</v>
      </c>
      <c r="B1116">
        <v>3234</v>
      </c>
      <c r="C1116" t="s">
        <v>1315</v>
      </c>
      <c r="D1116" s="3">
        <v>0</v>
      </c>
      <c r="E1116" s="3">
        <v>0.50624999999999998</v>
      </c>
      <c r="F1116" s="3">
        <v>1.7399999999999998</v>
      </c>
      <c r="G1116" s="3">
        <v>2.8375714285714286</v>
      </c>
      <c r="H1116" s="3">
        <v>4.0384687499999998</v>
      </c>
      <c r="I1116" s="3">
        <v>4.3600000000000003</v>
      </c>
      <c r="J1116" s="3">
        <v>5.274</v>
      </c>
      <c r="K1116" s="3">
        <v>6.6449999999999996</v>
      </c>
      <c r="L1116" s="3">
        <v>7.6371428571428579</v>
      </c>
      <c r="M1116" s="3">
        <v>8.932500000000001</v>
      </c>
      <c r="N1116" s="3">
        <v>9.94</v>
      </c>
      <c r="O1116" s="3">
        <v>10.746</v>
      </c>
      <c r="P1116" s="3">
        <v>12.309120000000002</v>
      </c>
      <c r="Q1116" s="3">
        <v>13.707599999999998</v>
      </c>
      <c r="R1116" s="3">
        <v>14.706514285714285</v>
      </c>
      <c r="S1116" s="3">
        <v>15.47415</v>
      </c>
      <c r="T1116" s="3">
        <v>16.60932</v>
      </c>
      <c r="U1116" s="3">
        <v>17.366099999999999</v>
      </c>
      <c r="V1116" s="3">
        <v>18.312075</v>
      </c>
      <c r="W1116" s="3">
        <v>18.879659999999998</v>
      </c>
      <c r="X1116" s="3">
        <v>19.014074999999998</v>
      </c>
    </row>
    <row r="1117" spans="1:24" x14ac:dyDescent="0.25">
      <c r="A1117" t="s">
        <v>21</v>
      </c>
      <c r="B1117">
        <v>3352</v>
      </c>
      <c r="C1117" t="s">
        <v>1316</v>
      </c>
      <c r="D1117" s="3">
        <v>0</v>
      </c>
      <c r="E1117" s="3">
        <v>0.64574999999999994</v>
      </c>
      <c r="F1117" s="3">
        <v>2.2194666666666665</v>
      </c>
      <c r="G1117" s="3">
        <v>3.6194799999999994</v>
      </c>
      <c r="H1117" s="3">
        <v>5.151291249999999</v>
      </c>
      <c r="I1117" s="3">
        <v>5.5614222222222214</v>
      </c>
      <c r="J1117" s="3">
        <v>6.7272799999999995</v>
      </c>
      <c r="K1117" s="3">
        <v>8.4760666666666644</v>
      </c>
      <c r="L1117" s="3">
        <v>9.7415999999999983</v>
      </c>
      <c r="M1117" s="3">
        <v>11.393899999999999</v>
      </c>
      <c r="N1117" s="3">
        <v>12.679022222222223</v>
      </c>
      <c r="O1117" s="3">
        <v>13.707119999999998</v>
      </c>
      <c r="P1117" s="3">
        <v>15.700966399999999</v>
      </c>
      <c r="Q1117" s="3">
        <v>17.48480533333333</v>
      </c>
      <c r="R1117" s="3">
        <v>18.758976000000001</v>
      </c>
      <c r="S1117" s="3">
        <v>19.738137999999996</v>
      </c>
      <c r="T1117" s="3">
        <v>21.186110399999997</v>
      </c>
      <c r="U1117" s="3">
        <v>22.151425333333329</v>
      </c>
      <c r="V1117" s="3">
        <v>23.358068999999997</v>
      </c>
      <c r="W1117" s="3">
        <v>24.082055199999992</v>
      </c>
      <c r="X1117" s="3">
        <v>24.253508999999998</v>
      </c>
    </row>
    <row r="1118" spans="1:24" x14ac:dyDescent="0.25">
      <c r="A1118" t="s">
        <v>21</v>
      </c>
      <c r="B1118">
        <v>3212</v>
      </c>
      <c r="C1118" t="s">
        <v>1317</v>
      </c>
      <c r="D1118" s="3">
        <v>0</v>
      </c>
      <c r="E1118" s="3">
        <v>0.621</v>
      </c>
      <c r="F1118" s="3">
        <v>2.1343999999999999</v>
      </c>
      <c r="G1118" s="3">
        <v>3.4807542857142852</v>
      </c>
      <c r="H1118" s="3">
        <v>4.9538549999999999</v>
      </c>
      <c r="I1118" s="3">
        <v>5.3482666666666665</v>
      </c>
      <c r="J1118" s="3">
        <v>6.4694399999999996</v>
      </c>
      <c r="K1118" s="3">
        <v>8.1511999999999993</v>
      </c>
      <c r="L1118" s="3">
        <v>9.3682285714285705</v>
      </c>
      <c r="M1118" s="3">
        <v>10.9572</v>
      </c>
      <c r="N1118" s="3">
        <v>12.193066666666665</v>
      </c>
      <c r="O1118" s="3">
        <v>13.181759999999997</v>
      </c>
      <c r="P1118" s="3">
        <v>15.099187199999999</v>
      </c>
      <c r="Q1118" s="3">
        <v>16.814655999999996</v>
      </c>
      <c r="R1118" s="3">
        <v>18.039990857142854</v>
      </c>
      <c r="S1118" s="3">
        <v>18.981623999999996</v>
      </c>
      <c r="T1118" s="3">
        <v>20.3740992</v>
      </c>
      <c r="U1118" s="3">
        <v>21.302415999999997</v>
      </c>
      <c r="V1118" s="3">
        <v>22.462812</v>
      </c>
      <c r="W1118" s="3">
        <v>23.159049599999996</v>
      </c>
      <c r="X1118" s="3">
        <v>23.323931999999996</v>
      </c>
    </row>
    <row r="1119" spans="1:24" x14ac:dyDescent="0.25">
      <c r="A1119" t="s">
        <v>21</v>
      </c>
      <c r="B1119">
        <v>3252</v>
      </c>
      <c r="C1119" t="s">
        <v>1318</v>
      </c>
      <c r="D1119" s="3">
        <v>0</v>
      </c>
      <c r="E1119" s="3">
        <v>0.60749999999999993</v>
      </c>
      <c r="F1119" s="3">
        <v>2.0880000000000001</v>
      </c>
      <c r="G1119" s="3">
        <v>3.4050857142857138</v>
      </c>
      <c r="H1119" s="3">
        <v>4.8461625000000002</v>
      </c>
      <c r="I1119" s="3">
        <v>5.2320000000000002</v>
      </c>
      <c r="J1119" s="3">
        <v>6.3287999999999993</v>
      </c>
      <c r="K1119" s="3">
        <v>7.9740000000000002</v>
      </c>
      <c r="L1119" s="3">
        <v>9.1645714285714295</v>
      </c>
      <c r="M1119" s="3">
        <v>10.719000000000001</v>
      </c>
      <c r="N1119" s="3">
        <v>11.928000000000001</v>
      </c>
      <c r="O1119" s="3">
        <v>12.895200000000001</v>
      </c>
      <c r="P1119" s="3">
        <v>14.770944000000002</v>
      </c>
      <c r="Q1119" s="3">
        <v>16.449120000000001</v>
      </c>
      <c r="R1119" s="3">
        <v>17.647817142857143</v>
      </c>
      <c r="S1119" s="3">
        <v>18.56898</v>
      </c>
      <c r="T1119" s="3">
        <v>19.931183999999998</v>
      </c>
      <c r="U1119" s="3">
        <v>20.839320000000001</v>
      </c>
      <c r="V1119" s="3">
        <v>21.974490000000003</v>
      </c>
      <c r="W1119" s="3">
        <v>22.655591999999999</v>
      </c>
      <c r="X1119" s="3">
        <v>22.816890000000004</v>
      </c>
    </row>
    <row r="1120" spans="1:24" x14ac:dyDescent="0.25">
      <c r="A1120" t="s">
        <v>21</v>
      </c>
      <c r="B1120">
        <v>3342</v>
      </c>
      <c r="C1120" t="s">
        <v>1319</v>
      </c>
      <c r="D1120" s="3">
        <v>0</v>
      </c>
      <c r="E1120" s="3">
        <v>0.58499999999999985</v>
      </c>
      <c r="F1120" s="3">
        <v>2.0106666666666664</v>
      </c>
      <c r="G1120" s="3">
        <v>3.2789714285714284</v>
      </c>
      <c r="H1120" s="3">
        <v>4.6666749999999997</v>
      </c>
      <c r="I1120" s="3">
        <v>5.0382222222222222</v>
      </c>
      <c r="J1120" s="3">
        <v>6.0943999999999985</v>
      </c>
      <c r="K1120" s="3">
        <v>7.6786666666666665</v>
      </c>
      <c r="L1120" s="3">
        <v>8.8251428571428558</v>
      </c>
      <c r="M1120" s="3">
        <v>10.321999999999997</v>
      </c>
      <c r="N1120" s="3">
        <v>11.486222222222221</v>
      </c>
      <c r="O1120" s="3">
        <v>12.417599999999998</v>
      </c>
      <c r="P1120" s="3">
        <v>14.223872000000002</v>
      </c>
      <c r="Q1120" s="3">
        <v>15.839893333333329</v>
      </c>
      <c r="R1120" s="3">
        <v>16.994194285714283</v>
      </c>
      <c r="S1120" s="3">
        <v>17.881239999999998</v>
      </c>
      <c r="T1120" s="3">
        <v>19.192991999999993</v>
      </c>
      <c r="U1120" s="3">
        <v>20.067493333333331</v>
      </c>
      <c r="V1120" s="3">
        <v>21.160619999999998</v>
      </c>
      <c r="W1120" s="3">
        <v>21.816495999999994</v>
      </c>
      <c r="X1120" s="3">
        <v>21.971819999999997</v>
      </c>
    </row>
    <row r="1121" spans="1:24" x14ac:dyDescent="0.25">
      <c r="A1121" t="s">
        <v>21</v>
      </c>
      <c r="B1121">
        <v>3402</v>
      </c>
      <c r="C1121" t="s">
        <v>1320</v>
      </c>
      <c r="D1121" s="3">
        <v>0</v>
      </c>
      <c r="E1121" s="3">
        <v>0.63224999999999987</v>
      </c>
      <c r="F1121" s="3">
        <v>2.1730666666666667</v>
      </c>
      <c r="G1121" s="3">
        <v>3.5438114285714279</v>
      </c>
      <c r="H1121" s="3">
        <v>5.0435987500000001</v>
      </c>
      <c r="I1121" s="3">
        <v>5.4451555555555551</v>
      </c>
      <c r="J1121" s="3">
        <v>6.5866399999999992</v>
      </c>
      <c r="K1121" s="3">
        <v>8.2988666666666653</v>
      </c>
      <c r="L1121" s="3">
        <v>9.5379428571428555</v>
      </c>
      <c r="M1121" s="3">
        <v>11.1557</v>
      </c>
      <c r="N1121" s="3">
        <v>12.413955555555553</v>
      </c>
      <c r="O1121" s="3">
        <v>13.420559999999998</v>
      </c>
      <c r="P1121" s="3">
        <v>15.372723199999999</v>
      </c>
      <c r="Q1121" s="3">
        <v>17.119269333333332</v>
      </c>
      <c r="R1121" s="3">
        <v>18.366802285714282</v>
      </c>
      <c r="S1121" s="3">
        <v>19.325493999999996</v>
      </c>
      <c r="T1121" s="3">
        <v>20.743195199999995</v>
      </c>
      <c r="U1121" s="3">
        <v>21.688329333333332</v>
      </c>
      <c r="V1121" s="3">
        <v>22.869746999999997</v>
      </c>
      <c r="W1121" s="3">
        <v>23.578597599999991</v>
      </c>
      <c r="X1121" s="3">
        <v>23.746466999999996</v>
      </c>
    </row>
    <row r="1122" spans="1:24" x14ac:dyDescent="0.25">
      <c r="A1122" t="s">
        <v>21</v>
      </c>
      <c r="B1122">
        <v>3292</v>
      </c>
      <c r="C1122" t="s">
        <v>1321</v>
      </c>
      <c r="D1122" s="3">
        <v>0</v>
      </c>
      <c r="E1122" s="3">
        <v>0.64349999999999985</v>
      </c>
      <c r="F1122" s="3">
        <v>2.2117333333333331</v>
      </c>
      <c r="G1122" s="3">
        <v>3.6068685714285711</v>
      </c>
      <c r="H1122" s="3">
        <v>5.1333424999999986</v>
      </c>
      <c r="I1122" s="3">
        <v>5.5420444444444437</v>
      </c>
      <c r="J1122" s="3">
        <v>6.7038399999999987</v>
      </c>
      <c r="K1122" s="3">
        <v>8.446533333333333</v>
      </c>
      <c r="L1122" s="3">
        <v>9.7076571428571423</v>
      </c>
      <c r="M1122" s="3">
        <v>11.354199999999999</v>
      </c>
      <c r="N1122" s="3">
        <v>12.63484444444444</v>
      </c>
      <c r="O1122" s="3">
        <v>13.659359999999998</v>
      </c>
      <c r="P1122" s="3">
        <v>15.646259199999998</v>
      </c>
      <c r="Q1122" s="3">
        <v>17.423882666666664</v>
      </c>
      <c r="R1122" s="3">
        <v>18.693613714285711</v>
      </c>
      <c r="S1122" s="3">
        <v>19.669363999999995</v>
      </c>
      <c r="T1122" s="3">
        <v>21.112291199999994</v>
      </c>
      <c r="U1122" s="3">
        <v>22.074242666666663</v>
      </c>
      <c r="V1122" s="3">
        <v>23.276681999999994</v>
      </c>
      <c r="W1122" s="3">
        <v>23.998145599999994</v>
      </c>
      <c r="X1122" s="3">
        <v>24.169001999999995</v>
      </c>
    </row>
    <row r="1123" spans="1:24" x14ac:dyDescent="0.25">
      <c r="A1123" t="s">
        <v>21</v>
      </c>
      <c r="B1123">
        <v>3442</v>
      </c>
      <c r="C1123" t="s">
        <v>1322</v>
      </c>
      <c r="D1123" s="3">
        <v>0</v>
      </c>
      <c r="E1123" s="3">
        <v>0.56025000000000003</v>
      </c>
      <c r="F1123" s="3">
        <v>1.9256</v>
      </c>
      <c r="G1123" s="3">
        <v>3.1402457142857139</v>
      </c>
      <c r="H1123" s="3">
        <v>4.4692387499999997</v>
      </c>
      <c r="I1123" s="3">
        <v>4.8250666666666664</v>
      </c>
      <c r="J1123" s="3">
        <v>5.8365599999999995</v>
      </c>
      <c r="K1123" s="3">
        <v>7.3537999999999997</v>
      </c>
      <c r="L1123" s="3">
        <v>8.451771428571428</v>
      </c>
      <c r="M1123" s="3">
        <v>9.8852999999999991</v>
      </c>
      <c r="N1123" s="3">
        <v>11.000266666666667</v>
      </c>
      <c r="O1123" s="3">
        <v>11.892239999999999</v>
      </c>
      <c r="P1123" s="3">
        <v>13.622092799999999</v>
      </c>
      <c r="Q1123" s="3">
        <v>15.169744</v>
      </c>
      <c r="R1123" s="3">
        <v>16.275209142857143</v>
      </c>
      <c r="S1123" s="3">
        <v>17.124725999999999</v>
      </c>
      <c r="T1123" s="3">
        <v>18.3809808</v>
      </c>
      <c r="U1123" s="3">
        <v>19.218483999999997</v>
      </c>
      <c r="V1123" s="3">
        <v>20.265362999999997</v>
      </c>
      <c r="W1123" s="3">
        <v>20.893490399999994</v>
      </c>
      <c r="X1123" s="3">
        <v>21.042242999999999</v>
      </c>
    </row>
    <row r="1124" spans="1:24" x14ac:dyDescent="0.25">
      <c r="A1124" t="s">
        <v>21</v>
      </c>
      <c r="B1124">
        <v>3272</v>
      </c>
      <c r="C1124" t="s">
        <v>1323</v>
      </c>
      <c r="D1124" s="3">
        <v>0</v>
      </c>
      <c r="E1124" s="3">
        <v>0.62550000000000006</v>
      </c>
      <c r="F1124" s="3">
        <v>2.149866666666667</v>
      </c>
      <c r="G1124" s="3">
        <v>3.5059771428571431</v>
      </c>
      <c r="H1124" s="3">
        <v>4.9897525000000007</v>
      </c>
      <c r="I1124" s="3">
        <v>5.3870222222222228</v>
      </c>
      <c r="J1124" s="3">
        <v>6.5163200000000003</v>
      </c>
      <c r="K1124" s="3">
        <v>8.2102666666666693</v>
      </c>
      <c r="L1124" s="3">
        <v>9.4361142857142859</v>
      </c>
      <c r="M1124" s="3">
        <v>11.0366</v>
      </c>
      <c r="N1124" s="3">
        <v>12.281422222222222</v>
      </c>
      <c r="O1124" s="3">
        <v>13.277279999999999</v>
      </c>
      <c r="P1124" s="3">
        <v>15.208601600000005</v>
      </c>
      <c r="Q1124" s="3">
        <v>16.936501333333336</v>
      </c>
      <c r="R1124" s="3">
        <v>18.17071542857143</v>
      </c>
      <c r="S1124" s="3">
        <v>19.119172000000002</v>
      </c>
      <c r="T1124" s="3">
        <v>20.521737600000002</v>
      </c>
      <c r="U1124" s="3">
        <v>21.456781333333335</v>
      </c>
      <c r="V1124" s="3">
        <v>22.625586000000002</v>
      </c>
      <c r="W1124" s="3">
        <v>23.3268688</v>
      </c>
      <c r="X1124" s="3">
        <v>23.492946000000003</v>
      </c>
    </row>
    <row r="1125" spans="1:24" x14ac:dyDescent="0.25">
      <c r="A1125" t="s">
        <v>21</v>
      </c>
      <c r="B1125">
        <v>3213</v>
      </c>
      <c r="C1125" t="s">
        <v>1324</v>
      </c>
      <c r="D1125" s="3">
        <v>0</v>
      </c>
      <c r="E1125" s="3">
        <v>0.54674999999999996</v>
      </c>
      <c r="F1125" s="3">
        <v>1.8792</v>
      </c>
      <c r="G1125" s="3">
        <v>3.0645771428571424</v>
      </c>
      <c r="H1125" s="3">
        <v>4.3615462499999991</v>
      </c>
      <c r="I1125" s="3">
        <v>4.7087999999999992</v>
      </c>
      <c r="J1125" s="3">
        <v>5.6959199999999992</v>
      </c>
      <c r="K1125" s="3">
        <v>7.1765999999999979</v>
      </c>
      <c r="L1125" s="3">
        <v>8.2481142857142853</v>
      </c>
      <c r="M1125" s="3">
        <v>9.6470999999999982</v>
      </c>
      <c r="N1125" s="3">
        <v>10.735199999999999</v>
      </c>
      <c r="O1125" s="3">
        <v>11.60568</v>
      </c>
      <c r="P1125" s="3">
        <v>13.2938496</v>
      </c>
      <c r="Q1125" s="3">
        <v>14.804207999999999</v>
      </c>
      <c r="R1125" s="3">
        <v>15.883035428571427</v>
      </c>
      <c r="S1125" s="3">
        <v>16.712081999999999</v>
      </c>
      <c r="T1125" s="3">
        <v>17.938065599999998</v>
      </c>
      <c r="U1125" s="3">
        <v>18.755387999999996</v>
      </c>
      <c r="V1125" s="3">
        <v>19.777040999999997</v>
      </c>
      <c r="W1125" s="3">
        <v>20.390032799999997</v>
      </c>
      <c r="X1125" s="3">
        <v>20.535200999999997</v>
      </c>
    </row>
    <row r="1126" spans="1:24" x14ac:dyDescent="0.25">
      <c r="A1126" t="s">
        <v>21</v>
      </c>
      <c r="B1126">
        <v>3341</v>
      </c>
      <c r="C1126" t="s">
        <v>1325</v>
      </c>
      <c r="D1126" s="3">
        <v>0</v>
      </c>
      <c r="E1126" s="3">
        <v>0.58950000000000002</v>
      </c>
      <c r="F1126" s="3">
        <v>2.0261333333333336</v>
      </c>
      <c r="G1126" s="3">
        <v>3.3041942857142863</v>
      </c>
      <c r="H1126" s="3">
        <v>4.7025725000000005</v>
      </c>
      <c r="I1126" s="3">
        <v>5.0769777777777776</v>
      </c>
      <c r="J1126" s="3">
        <v>6.1412800000000001</v>
      </c>
      <c r="K1126" s="3">
        <v>7.7377333333333338</v>
      </c>
      <c r="L1126" s="3">
        <v>8.8930285714285713</v>
      </c>
      <c r="M1126" s="3">
        <v>10.401400000000001</v>
      </c>
      <c r="N1126" s="3">
        <v>11.574577777777778</v>
      </c>
      <c r="O1126" s="3">
        <v>12.513120000000001</v>
      </c>
      <c r="P1126" s="3">
        <v>14.333286400000004</v>
      </c>
      <c r="Q1126" s="3">
        <v>15.961738666666667</v>
      </c>
      <c r="R1126" s="3">
        <v>17.124918857142855</v>
      </c>
      <c r="S1126" s="3">
        <v>18.018788000000001</v>
      </c>
      <c r="T1126" s="3">
        <v>19.340630399999998</v>
      </c>
      <c r="U1126" s="3">
        <v>20.221858666666666</v>
      </c>
      <c r="V1126" s="3">
        <v>21.323394</v>
      </c>
      <c r="W1126" s="3">
        <v>21.984315199999998</v>
      </c>
      <c r="X1126" s="3">
        <v>22.140834000000002</v>
      </c>
    </row>
    <row r="1127" spans="1:24" x14ac:dyDescent="0.25">
      <c r="A1127" t="s">
        <v>21</v>
      </c>
      <c r="B1127">
        <v>3443</v>
      </c>
      <c r="C1127" t="s">
        <v>1326</v>
      </c>
      <c r="D1127" s="3">
        <v>0</v>
      </c>
      <c r="E1127" s="3">
        <v>0.58274999999999999</v>
      </c>
      <c r="F1127" s="3">
        <v>2.0029333333333335</v>
      </c>
      <c r="G1127" s="3">
        <v>3.2663599999999993</v>
      </c>
      <c r="H1127" s="3">
        <v>4.6487262500000002</v>
      </c>
      <c r="I1127" s="3">
        <v>5.0188444444444444</v>
      </c>
      <c r="J1127" s="3">
        <v>6.0709600000000004</v>
      </c>
      <c r="K1127" s="3">
        <v>7.6491333333333325</v>
      </c>
      <c r="L1127" s="3">
        <v>8.7911999999999999</v>
      </c>
      <c r="M1127" s="3">
        <v>10.282299999999999</v>
      </c>
      <c r="N1127" s="3">
        <v>11.442044444444445</v>
      </c>
      <c r="O1127" s="3">
        <v>12.36984</v>
      </c>
      <c r="P1127" s="3">
        <v>14.169164800000001</v>
      </c>
      <c r="Q1127" s="3">
        <v>15.778970666666666</v>
      </c>
      <c r="R1127" s="3">
        <v>16.928832</v>
      </c>
      <c r="S1127" s="3">
        <v>17.812465999999997</v>
      </c>
      <c r="T1127" s="3">
        <v>19.119172799999998</v>
      </c>
      <c r="U1127" s="3">
        <v>19.990310666666662</v>
      </c>
      <c r="V1127" s="3">
        <v>21.079232999999999</v>
      </c>
      <c r="W1127" s="3">
        <v>21.732586399999999</v>
      </c>
      <c r="X1127" s="3">
        <v>21.887312999999999</v>
      </c>
    </row>
    <row r="1128" spans="1:24" x14ac:dyDescent="0.25">
      <c r="A1128" t="s">
        <v>21</v>
      </c>
      <c r="B1128">
        <v>3273</v>
      </c>
      <c r="C1128" t="s">
        <v>1327</v>
      </c>
      <c r="D1128" s="3">
        <v>0</v>
      </c>
      <c r="E1128" s="3">
        <v>0.56924999999999992</v>
      </c>
      <c r="F1128" s="3">
        <v>1.956533333333333</v>
      </c>
      <c r="G1128" s="3">
        <v>3.1906914285714287</v>
      </c>
      <c r="H1128" s="3">
        <v>4.5410337499999995</v>
      </c>
      <c r="I1128" s="3">
        <v>4.9025777777777773</v>
      </c>
      <c r="J1128" s="3">
        <v>5.93032</v>
      </c>
      <c r="K1128" s="3">
        <v>7.4719333333333333</v>
      </c>
      <c r="L1128" s="3">
        <v>8.5875428571428554</v>
      </c>
      <c r="M1128" s="3">
        <v>10.0441</v>
      </c>
      <c r="N1128" s="3">
        <v>11.176977777777775</v>
      </c>
      <c r="O1128" s="3">
        <v>12.083279999999998</v>
      </c>
      <c r="P1128" s="3">
        <v>13.8409216</v>
      </c>
      <c r="Q1128" s="3">
        <v>15.413434666666664</v>
      </c>
      <c r="R1128" s="3">
        <v>16.536658285714285</v>
      </c>
      <c r="S1128" s="3">
        <v>17.399821999999997</v>
      </c>
      <c r="T1128" s="3">
        <v>18.676257599999996</v>
      </c>
      <c r="U1128" s="3">
        <v>19.527214666666666</v>
      </c>
      <c r="V1128" s="3">
        <v>20.590910999999995</v>
      </c>
      <c r="W1128" s="3">
        <v>21.229128799999998</v>
      </c>
      <c r="X1128" s="3">
        <v>21.380270999999997</v>
      </c>
    </row>
    <row r="1129" spans="1:24" x14ac:dyDescent="0.25">
      <c r="A1129" t="s">
        <v>21</v>
      </c>
      <c r="B1129">
        <v>3201</v>
      </c>
      <c r="C1129" t="s">
        <v>1328</v>
      </c>
      <c r="D1129" s="3">
        <v>0</v>
      </c>
      <c r="E1129" s="3">
        <v>0.60299999999999987</v>
      </c>
      <c r="F1129" s="3">
        <v>2.0725333333333333</v>
      </c>
      <c r="G1129" s="3">
        <v>3.3798628571428559</v>
      </c>
      <c r="H1129" s="3">
        <v>4.8102649999999993</v>
      </c>
      <c r="I1129" s="3">
        <v>5.193244444444443</v>
      </c>
      <c r="J1129" s="3">
        <v>6.2819199999999995</v>
      </c>
      <c r="K1129" s="3">
        <v>7.914933333333332</v>
      </c>
      <c r="L1129" s="3">
        <v>9.0966857142857123</v>
      </c>
      <c r="M1129" s="3">
        <v>10.639599999999998</v>
      </c>
      <c r="N1129" s="3">
        <v>11.839644444444444</v>
      </c>
      <c r="O1129" s="3">
        <v>12.799679999999999</v>
      </c>
      <c r="P1129" s="3">
        <v>14.661529600000001</v>
      </c>
      <c r="Q1129" s="3">
        <v>16.327274666666664</v>
      </c>
      <c r="R1129" s="3">
        <v>17.51709257142857</v>
      </c>
      <c r="S1129" s="3">
        <v>18.431431999999997</v>
      </c>
      <c r="T1129" s="3">
        <v>19.783545599999997</v>
      </c>
      <c r="U1129" s="3">
        <v>20.684954666666663</v>
      </c>
      <c r="V1129" s="3">
        <v>21.811715999999997</v>
      </c>
      <c r="W1129" s="3">
        <v>22.487772799999995</v>
      </c>
      <c r="X1129" s="3">
        <v>22.647875999999997</v>
      </c>
    </row>
    <row r="1130" spans="1:24" x14ac:dyDescent="0.25">
      <c r="A1130" t="s">
        <v>21</v>
      </c>
      <c r="B1130">
        <v>3372</v>
      </c>
      <c r="C1130" t="s">
        <v>1329</v>
      </c>
      <c r="D1130" s="3">
        <v>0</v>
      </c>
      <c r="E1130" s="3">
        <v>0.65024999999999988</v>
      </c>
      <c r="F1130" s="3">
        <v>2.2349333333333328</v>
      </c>
      <c r="G1130" s="3">
        <v>3.6447028571428564</v>
      </c>
      <c r="H1130" s="3">
        <v>5.1871887500000007</v>
      </c>
      <c r="I1130" s="3">
        <v>5.6001777777777777</v>
      </c>
      <c r="J1130" s="3">
        <v>6.7741599999999984</v>
      </c>
      <c r="K1130" s="3">
        <v>8.5351333333333326</v>
      </c>
      <c r="L1130" s="3">
        <v>9.8094857142857137</v>
      </c>
      <c r="M1130" s="3">
        <v>11.473299999999998</v>
      </c>
      <c r="N1130" s="3">
        <v>12.767377777777778</v>
      </c>
      <c r="O1130" s="3">
        <v>13.802639999999997</v>
      </c>
      <c r="P1130" s="3">
        <v>15.810380799999999</v>
      </c>
      <c r="Q1130" s="3">
        <v>17.606650666666663</v>
      </c>
      <c r="R1130" s="3">
        <v>18.88970057142857</v>
      </c>
      <c r="S1130" s="3">
        <v>19.875685999999998</v>
      </c>
      <c r="T1130" s="3">
        <v>21.333748799999995</v>
      </c>
      <c r="U1130" s="3">
        <v>22.305790666666663</v>
      </c>
      <c r="V1130" s="3">
        <v>23.520842999999996</v>
      </c>
      <c r="W1130" s="3">
        <v>24.249874399999996</v>
      </c>
      <c r="X1130" s="3">
        <v>24.422522999999998</v>
      </c>
    </row>
    <row r="1131" spans="1:24" x14ac:dyDescent="0.25">
      <c r="A1131" t="s">
        <v>21</v>
      </c>
      <c r="B1131">
        <v>3405</v>
      </c>
      <c r="C1131" t="s">
        <v>1330</v>
      </c>
      <c r="D1131" s="3">
        <v>0</v>
      </c>
      <c r="E1131" s="3">
        <v>0.62775000000000003</v>
      </c>
      <c r="F1131" s="3">
        <v>2.1576</v>
      </c>
      <c r="G1131" s="3">
        <v>3.5185885714285705</v>
      </c>
      <c r="H1131" s="3">
        <v>5.0077012500000002</v>
      </c>
      <c r="I1131" s="3">
        <v>5.4063999999999997</v>
      </c>
      <c r="J1131" s="3">
        <v>6.5397600000000002</v>
      </c>
      <c r="K1131" s="3">
        <v>8.2398000000000007</v>
      </c>
      <c r="L1131" s="3">
        <v>9.4700571428571418</v>
      </c>
      <c r="M1131" s="3">
        <v>11.076300000000002</v>
      </c>
      <c r="N1131" s="3">
        <v>12.3256</v>
      </c>
      <c r="O1131" s="3">
        <v>13.325040000000001</v>
      </c>
      <c r="P1131" s="3">
        <v>15.263308800000003</v>
      </c>
      <c r="Q1131" s="3">
        <v>16.997423999999999</v>
      </c>
      <c r="R1131" s="3">
        <v>18.236077714285713</v>
      </c>
      <c r="S1131" s="3">
        <v>19.187946</v>
      </c>
      <c r="T1131" s="3">
        <v>20.595556800000001</v>
      </c>
      <c r="U1131" s="3">
        <v>21.533964000000001</v>
      </c>
      <c r="V1131" s="3">
        <v>22.706972999999998</v>
      </c>
      <c r="W1131" s="3">
        <v>23.410778399999998</v>
      </c>
      <c r="X1131" s="3">
        <v>23.577453000000002</v>
      </c>
    </row>
    <row r="1132" spans="1:24" x14ac:dyDescent="0.25">
      <c r="A1132" t="s">
        <v>21</v>
      </c>
      <c r="B1132">
        <v>3313</v>
      </c>
      <c r="C1132" t="s">
        <v>1331</v>
      </c>
      <c r="D1132" s="3">
        <v>0</v>
      </c>
      <c r="E1132" s="3">
        <v>0.55349999999999999</v>
      </c>
      <c r="F1132" s="3">
        <v>1.9023999999999999</v>
      </c>
      <c r="G1132" s="3">
        <v>3.1024114285714282</v>
      </c>
      <c r="H1132" s="3">
        <v>4.4153925000000003</v>
      </c>
      <c r="I1132" s="3">
        <v>4.7669333333333324</v>
      </c>
      <c r="J1132" s="3">
        <v>5.7662399999999998</v>
      </c>
      <c r="K1132" s="3">
        <v>7.2651999999999992</v>
      </c>
      <c r="L1132" s="3">
        <v>8.3499428571428567</v>
      </c>
      <c r="M1132" s="3">
        <v>9.7661999999999995</v>
      </c>
      <c r="N1132" s="3">
        <v>10.867733333333332</v>
      </c>
      <c r="O1132" s="3">
        <v>11.748959999999999</v>
      </c>
      <c r="P1132" s="3">
        <v>13.457971199999999</v>
      </c>
      <c r="Q1132" s="3">
        <v>14.986975999999999</v>
      </c>
      <c r="R1132" s="3">
        <v>16.079122285714288</v>
      </c>
      <c r="S1132" s="3">
        <v>16.918403999999999</v>
      </c>
      <c r="T1132" s="3">
        <v>18.159523199999999</v>
      </c>
      <c r="U1132" s="3">
        <v>18.986936</v>
      </c>
      <c r="V1132" s="3">
        <v>20.021201999999995</v>
      </c>
      <c r="W1132" s="3">
        <v>20.641761599999995</v>
      </c>
      <c r="X1132" s="3">
        <v>20.788722</v>
      </c>
    </row>
    <row r="1133" spans="1:24" x14ac:dyDescent="0.25">
      <c r="A1133" t="s">
        <v>21</v>
      </c>
      <c r="B1133">
        <v>3392</v>
      </c>
      <c r="C1133" t="s">
        <v>1332</v>
      </c>
      <c r="D1133" s="3">
        <v>0</v>
      </c>
      <c r="E1133" s="3">
        <v>0.63224999999999987</v>
      </c>
      <c r="F1133" s="3">
        <v>2.1730666666666667</v>
      </c>
      <c r="G1133" s="3">
        <v>3.5438114285714279</v>
      </c>
      <c r="H1133" s="3">
        <v>5.0435987500000001</v>
      </c>
      <c r="I1133" s="3">
        <v>5.4451555555555551</v>
      </c>
      <c r="J1133" s="3">
        <v>6.5866399999999992</v>
      </c>
      <c r="K1133" s="3">
        <v>8.2988666666666653</v>
      </c>
      <c r="L1133" s="3">
        <v>9.5379428571428555</v>
      </c>
      <c r="M1133" s="3">
        <v>11.1557</v>
      </c>
      <c r="N1133" s="3">
        <v>12.413955555555553</v>
      </c>
      <c r="O1133" s="3">
        <v>13.420559999999998</v>
      </c>
      <c r="P1133" s="3">
        <v>15.372723199999999</v>
      </c>
      <c r="Q1133" s="3">
        <v>17.119269333333332</v>
      </c>
      <c r="R1133" s="3">
        <v>18.366802285714282</v>
      </c>
      <c r="S1133" s="3">
        <v>19.325493999999996</v>
      </c>
      <c r="T1133" s="3">
        <v>20.743195199999995</v>
      </c>
      <c r="U1133" s="3">
        <v>21.688329333333332</v>
      </c>
      <c r="V1133" s="3">
        <v>22.869746999999997</v>
      </c>
      <c r="W1133" s="3">
        <v>23.578597599999991</v>
      </c>
      <c r="X1133" s="3">
        <v>23.746466999999996</v>
      </c>
    </row>
    <row r="1134" spans="1:24" x14ac:dyDescent="0.25">
      <c r="A1134" t="s">
        <v>21</v>
      </c>
      <c r="B1134">
        <v>3374</v>
      </c>
      <c r="C1134" t="s">
        <v>1333</v>
      </c>
      <c r="D1134" s="3">
        <v>0</v>
      </c>
      <c r="E1134" s="3">
        <v>0.63449999999999995</v>
      </c>
      <c r="F1134" s="3">
        <v>2.1808000000000001</v>
      </c>
      <c r="G1134" s="3">
        <v>3.5564228571428567</v>
      </c>
      <c r="H1134" s="3">
        <v>5.0615474999999996</v>
      </c>
      <c r="I1134" s="3">
        <v>5.4645333333333328</v>
      </c>
      <c r="J1134" s="3">
        <v>6.61008</v>
      </c>
      <c r="K1134" s="3">
        <v>8.3284000000000002</v>
      </c>
      <c r="L1134" s="3">
        <v>9.5718857142857132</v>
      </c>
      <c r="M1134" s="3">
        <v>11.195399999999999</v>
      </c>
      <c r="N1134" s="3">
        <v>12.458133333333334</v>
      </c>
      <c r="O1134" s="3">
        <v>13.46832</v>
      </c>
      <c r="P1134" s="3">
        <v>15.4274304</v>
      </c>
      <c r="Q1134" s="3">
        <v>17.180191999999998</v>
      </c>
      <c r="R1134" s="3">
        <v>18.432164571428569</v>
      </c>
      <c r="S1134" s="3">
        <v>19.394267999999997</v>
      </c>
      <c r="T1134" s="3">
        <v>20.817014399999998</v>
      </c>
      <c r="U1134" s="3">
        <v>21.765511999999998</v>
      </c>
      <c r="V1134" s="3">
        <v>22.951134</v>
      </c>
      <c r="W1134" s="3">
        <v>23.662507199999997</v>
      </c>
      <c r="X1134" s="3">
        <v>23.830973999999998</v>
      </c>
    </row>
    <row r="1135" spans="1:24" x14ac:dyDescent="0.25">
      <c r="A1135" t="s">
        <v>21</v>
      </c>
      <c r="B1135">
        <v>3393</v>
      </c>
      <c r="C1135" t="s">
        <v>1334</v>
      </c>
      <c r="D1135" s="3">
        <v>0</v>
      </c>
      <c r="E1135" s="3">
        <v>0.621</v>
      </c>
      <c r="F1135" s="3">
        <v>2.1343999999999999</v>
      </c>
      <c r="G1135" s="3">
        <v>3.4807542857142852</v>
      </c>
      <c r="H1135" s="3">
        <v>4.9538549999999999</v>
      </c>
      <c r="I1135" s="3">
        <v>5.3482666666666665</v>
      </c>
      <c r="J1135" s="3">
        <v>6.4694399999999996</v>
      </c>
      <c r="K1135" s="3">
        <v>8.1511999999999993</v>
      </c>
      <c r="L1135" s="3">
        <v>9.3682285714285705</v>
      </c>
      <c r="M1135" s="3">
        <v>10.9572</v>
      </c>
      <c r="N1135" s="3">
        <v>12.193066666666665</v>
      </c>
      <c r="O1135" s="3">
        <v>13.181759999999997</v>
      </c>
      <c r="P1135" s="3">
        <v>15.099187199999999</v>
      </c>
      <c r="Q1135" s="3">
        <v>16.814655999999996</v>
      </c>
      <c r="R1135" s="3">
        <v>18.039990857142854</v>
      </c>
      <c r="S1135" s="3">
        <v>18.981623999999996</v>
      </c>
      <c r="T1135" s="3">
        <v>20.3740992</v>
      </c>
      <c r="U1135" s="3">
        <v>21.302415999999997</v>
      </c>
      <c r="V1135" s="3">
        <v>22.462812</v>
      </c>
      <c r="W1135" s="3">
        <v>23.159049599999996</v>
      </c>
      <c r="X1135" s="3">
        <v>23.323931999999996</v>
      </c>
    </row>
    <row r="1136" spans="1:24" x14ac:dyDescent="0.25">
      <c r="A1136" t="s">
        <v>21</v>
      </c>
      <c r="B1136">
        <v>3253</v>
      </c>
      <c r="C1136" t="s">
        <v>1335</v>
      </c>
      <c r="D1136" s="3">
        <v>0</v>
      </c>
      <c r="E1136" s="3">
        <v>0.60524999999999984</v>
      </c>
      <c r="F1136" s="3">
        <v>2.0802666666666663</v>
      </c>
      <c r="G1136" s="3">
        <v>3.3924742857142851</v>
      </c>
      <c r="H1136" s="3">
        <v>4.8282137499999997</v>
      </c>
      <c r="I1136" s="3">
        <v>5.2126222222222207</v>
      </c>
      <c r="J1136" s="3">
        <v>6.3053599999999985</v>
      </c>
      <c r="K1136" s="3">
        <v>7.9444666666666652</v>
      </c>
      <c r="L1136" s="3">
        <v>9.13062857142857</v>
      </c>
      <c r="M1136" s="3">
        <v>10.679299999999998</v>
      </c>
      <c r="N1136" s="3">
        <v>11.883822222222221</v>
      </c>
      <c r="O1136" s="3">
        <v>12.847439999999995</v>
      </c>
      <c r="P1136" s="3">
        <v>14.716236799999999</v>
      </c>
      <c r="Q1136" s="3">
        <v>16.388197333333331</v>
      </c>
      <c r="R1136" s="3">
        <v>17.582454857142853</v>
      </c>
      <c r="S1136" s="3">
        <v>18.500205999999995</v>
      </c>
      <c r="T1136" s="3">
        <v>19.857364799999996</v>
      </c>
      <c r="U1136" s="3">
        <v>20.762137333333332</v>
      </c>
      <c r="V1136" s="3">
        <v>21.893102999999993</v>
      </c>
      <c r="W1136" s="3">
        <v>22.571682399999993</v>
      </c>
      <c r="X1136" s="3">
        <v>22.732382999999995</v>
      </c>
    </row>
    <row r="1137" spans="1:24" x14ac:dyDescent="0.25">
      <c r="A1137" t="s">
        <v>21</v>
      </c>
      <c r="B1137">
        <v>3293</v>
      </c>
      <c r="C1137" t="s">
        <v>1336</v>
      </c>
      <c r="D1137" s="3">
        <v>0</v>
      </c>
      <c r="E1137" s="3">
        <v>0.60749999999999993</v>
      </c>
      <c r="F1137" s="3">
        <v>2.0880000000000001</v>
      </c>
      <c r="G1137" s="3">
        <v>3.4050857142857138</v>
      </c>
      <c r="H1137" s="3">
        <v>4.8461625000000002</v>
      </c>
      <c r="I1137" s="3">
        <v>5.2320000000000002</v>
      </c>
      <c r="J1137" s="3">
        <v>6.3287999999999993</v>
      </c>
      <c r="K1137" s="3">
        <v>7.9740000000000002</v>
      </c>
      <c r="L1137" s="3">
        <v>9.1645714285714295</v>
      </c>
      <c r="M1137" s="3">
        <v>10.719000000000001</v>
      </c>
      <c r="N1137" s="3">
        <v>11.928000000000001</v>
      </c>
      <c r="O1137" s="3">
        <v>12.895200000000001</v>
      </c>
      <c r="P1137" s="3">
        <v>14.770944000000002</v>
      </c>
      <c r="Q1137" s="3">
        <v>16.449120000000001</v>
      </c>
      <c r="R1137" s="3">
        <v>17.647817142857143</v>
      </c>
      <c r="S1137" s="3">
        <v>18.56898</v>
      </c>
      <c r="T1137" s="3">
        <v>19.931183999999998</v>
      </c>
      <c r="U1137" s="3">
        <v>20.839320000000001</v>
      </c>
      <c r="V1137" s="3">
        <v>21.974490000000003</v>
      </c>
      <c r="W1137" s="3">
        <v>22.655591999999999</v>
      </c>
      <c r="X1137" s="3">
        <v>22.816890000000004</v>
      </c>
    </row>
    <row r="1138" spans="1:24" x14ac:dyDescent="0.25">
      <c r="A1138" t="s">
        <v>21</v>
      </c>
      <c r="B1138">
        <v>3214</v>
      </c>
      <c r="C1138" t="s">
        <v>1337</v>
      </c>
      <c r="D1138" s="3">
        <v>0</v>
      </c>
      <c r="E1138" s="3">
        <v>0.46350000000000002</v>
      </c>
      <c r="F1138" s="3">
        <v>1.5930666666666666</v>
      </c>
      <c r="G1138" s="3">
        <v>2.5979542857142857</v>
      </c>
      <c r="H1138" s="3">
        <v>3.6974425000000006</v>
      </c>
      <c r="I1138" s="3">
        <v>3.9918222222222224</v>
      </c>
      <c r="J1138" s="3">
        <v>4.82864</v>
      </c>
      <c r="K1138" s="3">
        <v>6.0838666666666672</v>
      </c>
      <c r="L1138" s="3">
        <v>6.992228571428571</v>
      </c>
      <c r="M1138" s="3">
        <v>8.1782000000000004</v>
      </c>
      <c r="N1138" s="3">
        <v>9.1006222222222224</v>
      </c>
      <c r="O1138" s="3">
        <v>9.8385599999999993</v>
      </c>
      <c r="P1138" s="3">
        <v>11.269683200000001</v>
      </c>
      <c r="Q1138" s="3">
        <v>12.550069333333333</v>
      </c>
      <c r="R1138" s="3">
        <v>13.464630857142856</v>
      </c>
      <c r="S1138" s="3">
        <v>14.167443999999998</v>
      </c>
      <c r="T1138" s="3">
        <v>15.2067552</v>
      </c>
      <c r="U1138" s="3">
        <v>15.899629333333335</v>
      </c>
      <c r="V1138" s="3">
        <v>16.765722000000004</v>
      </c>
      <c r="W1138" s="3">
        <v>17.2853776</v>
      </c>
      <c r="X1138" s="3">
        <v>17.408442000000001</v>
      </c>
    </row>
    <row r="1139" spans="1:24" x14ac:dyDescent="0.25">
      <c r="A1139" t="s">
        <v>21</v>
      </c>
      <c r="B1139">
        <v>3394</v>
      </c>
      <c r="C1139" t="s">
        <v>1338</v>
      </c>
      <c r="D1139" s="3">
        <v>0</v>
      </c>
      <c r="E1139" s="3">
        <v>0.63675000000000004</v>
      </c>
      <c r="F1139" s="3">
        <v>2.1885333333333334</v>
      </c>
      <c r="G1139" s="3">
        <v>3.5690342857142858</v>
      </c>
      <c r="H1139" s="3">
        <v>5.0794962500000009</v>
      </c>
      <c r="I1139" s="3">
        <v>5.4839111111111114</v>
      </c>
      <c r="J1139" s="3">
        <v>6.6335200000000007</v>
      </c>
      <c r="K1139" s="3">
        <v>8.3579333333333334</v>
      </c>
      <c r="L1139" s="3">
        <v>9.6058285714285709</v>
      </c>
      <c r="M1139" s="3">
        <v>11.235099999999999</v>
      </c>
      <c r="N1139" s="3">
        <v>12.502311111111112</v>
      </c>
      <c r="O1139" s="3">
        <v>13.516080000000001</v>
      </c>
      <c r="P1139" s="3">
        <v>15.482137600000001</v>
      </c>
      <c r="Q1139" s="3">
        <v>17.241114666666665</v>
      </c>
      <c r="R1139" s="3">
        <v>18.497526857142859</v>
      </c>
      <c r="S1139" s="3">
        <v>19.463041999999998</v>
      </c>
      <c r="T1139" s="3">
        <v>20.890833600000001</v>
      </c>
      <c r="U1139" s="3">
        <v>21.842694666666667</v>
      </c>
      <c r="V1139" s="3">
        <v>23.032520999999999</v>
      </c>
      <c r="W1139" s="3">
        <v>23.746416799999999</v>
      </c>
      <c r="X1139" s="3">
        <v>23.915481</v>
      </c>
    </row>
    <row r="1140" spans="1:24" x14ac:dyDescent="0.25">
      <c r="A1140" t="s">
        <v>21</v>
      </c>
      <c r="B1140">
        <v>3202</v>
      </c>
      <c r="C1140" t="s">
        <v>1339</v>
      </c>
      <c r="D1140" s="3">
        <v>0</v>
      </c>
      <c r="E1140" s="3">
        <v>0.63</v>
      </c>
      <c r="F1140" s="3">
        <v>2.1653333333333329</v>
      </c>
      <c r="G1140" s="3">
        <v>3.5311999999999997</v>
      </c>
      <c r="H1140" s="3">
        <v>5.0256500000000006</v>
      </c>
      <c r="I1140" s="3">
        <v>5.4257777777777774</v>
      </c>
      <c r="J1140" s="3">
        <v>6.5631999999999993</v>
      </c>
      <c r="K1140" s="3">
        <v>8.2693333333333321</v>
      </c>
      <c r="L1140" s="3">
        <v>9.5039999999999978</v>
      </c>
      <c r="M1140" s="3">
        <v>11.116</v>
      </c>
      <c r="N1140" s="3">
        <v>12.369777777777777</v>
      </c>
      <c r="O1140" s="3">
        <v>13.372799999999998</v>
      </c>
      <c r="P1140" s="3">
        <v>15.318016</v>
      </c>
      <c r="Q1140" s="3">
        <v>17.058346666666665</v>
      </c>
      <c r="R1140" s="3">
        <v>18.301439999999999</v>
      </c>
      <c r="S1140" s="3">
        <v>19.256719999999998</v>
      </c>
      <c r="T1140" s="3">
        <v>20.669375999999996</v>
      </c>
      <c r="U1140" s="3">
        <v>21.611146666666663</v>
      </c>
      <c r="V1140" s="3">
        <v>22.788359999999997</v>
      </c>
      <c r="W1140" s="3">
        <v>23.494687999999993</v>
      </c>
      <c r="X1140" s="3">
        <v>23.661959999999997</v>
      </c>
    </row>
    <row r="1141" spans="1:24" x14ac:dyDescent="0.25">
      <c r="A1141" t="s">
        <v>21</v>
      </c>
      <c r="B1141">
        <v>3378</v>
      </c>
      <c r="C1141" t="s">
        <v>1340</v>
      </c>
      <c r="D1141" s="3">
        <v>0</v>
      </c>
      <c r="E1141" s="3">
        <v>0.63675000000000004</v>
      </c>
      <c r="F1141" s="3">
        <v>2.1885333333333334</v>
      </c>
      <c r="G1141" s="3">
        <v>3.5690342857142858</v>
      </c>
      <c r="H1141" s="3">
        <v>5.0794962500000009</v>
      </c>
      <c r="I1141" s="3">
        <v>5.4839111111111114</v>
      </c>
      <c r="J1141" s="3">
        <v>6.6335200000000007</v>
      </c>
      <c r="K1141" s="3">
        <v>8.3579333333333334</v>
      </c>
      <c r="L1141" s="3">
        <v>9.6058285714285709</v>
      </c>
      <c r="M1141" s="3">
        <v>11.235099999999999</v>
      </c>
      <c r="N1141" s="3">
        <v>12.502311111111112</v>
      </c>
      <c r="O1141" s="3">
        <v>13.516080000000001</v>
      </c>
      <c r="P1141" s="3">
        <v>15.482137600000001</v>
      </c>
      <c r="Q1141" s="3">
        <v>17.241114666666665</v>
      </c>
      <c r="R1141" s="3">
        <v>18.497526857142859</v>
      </c>
      <c r="S1141" s="3">
        <v>19.463041999999998</v>
      </c>
      <c r="T1141" s="3">
        <v>20.890833600000001</v>
      </c>
      <c r="U1141" s="3">
        <v>21.842694666666667</v>
      </c>
      <c r="V1141" s="3">
        <v>23.032520999999999</v>
      </c>
      <c r="W1141" s="3">
        <v>23.746416799999999</v>
      </c>
      <c r="X1141" s="3">
        <v>23.915481</v>
      </c>
    </row>
    <row r="1142" spans="1:24" x14ac:dyDescent="0.25">
      <c r="A1142" t="s">
        <v>21</v>
      </c>
      <c r="B1142">
        <v>3360</v>
      </c>
      <c r="C1142" t="s">
        <v>1341</v>
      </c>
      <c r="D1142" s="3">
        <v>0</v>
      </c>
      <c r="E1142" s="3">
        <v>0.63</v>
      </c>
      <c r="F1142" s="3">
        <v>2.1653333333333329</v>
      </c>
      <c r="G1142" s="3">
        <v>3.5311999999999997</v>
      </c>
      <c r="H1142" s="3">
        <v>5.0256500000000006</v>
      </c>
      <c r="I1142" s="3">
        <v>5.4257777777777774</v>
      </c>
      <c r="J1142" s="3">
        <v>6.5631999999999993</v>
      </c>
      <c r="K1142" s="3">
        <v>8.2693333333333321</v>
      </c>
      <c r="L1142" s="3">
        <v>9.5039999999999978</v>
      </c>
      <c r="M1142" s="3">
        <v>11.116</v>
      </c>
      <c r="N1142" s="3">
        <v>12.369777777777777</v>
      </c>
      <c r="O1142" s="3">
        <v>13.372799999999998</v>
      </c>
      <c r="P1142" s="3">
        <v>15.318016</v>
      </c>
      <c r="Q1142" s="3">
        <v>17.058346666666665</v>
      </c>
      <c r="R1142" s="3">
        <v>18.301439999999999</v>
      </c>
      <c r="S1142" s="3">
        <v>19.256719999999998</v>
      </c>
      <c r="T1142" s="3">
        <v>20.669375999999996</v>
      </c>
      <c r="U1142" s="3">
        <v>21.611146666666663</v>
      </c>
      <c r="V1142" s="3">
        <v>22.788359999999997</v>
      </c>
      <c r="W1142" s="3">
        <v>23.494687999999993</v>
      </c>
      <c r="X1142" s="3">
        <v>23.661959999999997</v>
      </c>
    </row>
    <row r="1143" spans="1:24" x14ac:dyDescent="0.25">
      <c r="A1143" t="s">
        <v>21</v>
      </c>
      <c r="B1143">
        <v>3422</v>
      </c>
      <c r="C1143" t="s">
        <v>1342</v>
      </c>
      <c r="D1143" s="3">
        <v>0</v>
      </c>
      <c r="E1143" s="3">
        <v>0.61875000000000002</v>
      </c>
      <c r="F1143" s="3">
        <v>2.1266666666666665</v>
      </c>
      <c r="G1143" s="3">
        <v>3.468142857142857</v>
      </c>
      <c r="H1143" s="3">
        <v>4.9359062500000004</v>
      </c>
      <c r="I1143" s="3">
        <v>5.3288888888888888</v>
      </c>
      <c r="J1143" s="3">
        <v>6.4460000000000006</v>
      </c>
      <c r="K1143" s="3">
        <v>8.1216666666666679</v>
      </c>
      <c r="L1143" s="3">
        <v>9.3342857142857145</v>
      </c>
      <c r="M1143" s="3">
        <v>10.917499999999999</v>
      </c>
      <c r="N1143" s="3">
        <v>12.148888888888889</v>
      </c>
      <c r="O1143" s="3">
        <v>13.134</v>
      </c>
      <c r="P1143" s="3">
        <v>15.044480000000002</v>
      </c>
      <c r="Q1143" s="3">
        <v>16.753733333333333</v>
      </c>
      <c r="R1143" s="3">
        <v>17.974628571428571</v>
      </c>
      <c r="S1143" s="3">
        <v>18.912849999999999</v>
      </c>
      <c r="T1143" s="3">
        <v>20.300279999999997</v>
      </c>
      <c r="U1143" s="3">
        <v>21.225233333333332</v>
      </c>
      <c r="V1143" s="3">
        <v>22.381425</v>
      </c>
      <c r="W1143" s="3">
        <v>23.075139999999998</v>
      </c>
      <c r="X1143" s="3">
        <v>23.239425000000001</v>
      </c>
    </row>
    <row r="1144" spans="1:24" x14ac:dyDescent="0.25">
      <c r="A1144" t="s">
        <v>21</v>
      </c>
      <c r="B1144">
        <v>3423</v>
      </c>
      <c r="C1144" t="s">
        <v>1343</v>
      </c>
      <c r="D1144" s="3">
        <v>0</v>
      </c>
      <c r="E1144" s="3">
        <v>0.56924999999999992</v>
      </c>
      <c r="F1144" s="3">
        <v>1.9565333333333335</v>
      </c>
      <c r="G1144" s="3">
        <v>3.1906914285714287</v>
      </c>
      <c r="H1144" s="3">
        <v>4.5410337500000004</v>
      </c>
      <c r="I1144" s="3">
        <v>4.902577777777779</v>
      </c>
      <c r="J1144" s="3">
        <v>5.9303200000000009</v>
      </c>
      <c r="K1144" s="3">
        <v>7.4719333333333342</v>
      </c>
      <c r="L1144" s="3">
        <v>8.5875428571428571</v>
      </c>
      <c r="M1144" s="3">
        <v>10.0441</v>
      </c>
      <c r="N1144" s="3">
        <v>11.176977777777779</v>
      </c>
      <c r="O1144" s="3">
        <v>12.08328</v>
      </c>
      <c r="P1144" s="3">
        <v>13.8409216</v>
      </c>
      <c r="Q1144" s="3">
        <v>15.413434666666667</v>
      </c>
      <c r="R1144" s="3">
        <v>16.536658285714285</v>
      </c>
      <c r="S1144" s="3">
        <v>17.399822</v>
      </c>
      <c r="T1144" s="3">
        <v>18.6762576</v>
      </c>
      <c r="U1144" s="3">
        <v>19.527214666666669</v>
      </c>
      <c r="V1144" s="3">
        <v>20.590911000000002</v>
      </c>
      <c r="W1144" s="3">
        <v>21.229128799999998</v>
      </c>
      <c r="X1144" s="3">
        <v>21.380271000000004</v>
      </c>
    </row>
    <row r="1145" spans="1:24" x14ac:dyDescent="0.25">
      <c r="A1145" t="s">
        <v>21</v>
      </c>
      <c r="B1145">
        <v>3424</v>
      </c>
      <c r="C1145" t="s">
        <v>1344</v>
      </c>
      <c r="D1145" s="3">
        <v>0</v>
      </c>
      <c r="E1145" s="3">
        <v>0.56025000000000003</v>
      </c>
      <c r="F1145" s="3">
        <v>1.9256000000000002</v>
      </c>
      <c r="G1145" s="3">
        <v>3.1402457142857143</v>
      </c>
      <c r="H1145" s="3">
        <v>4.4692387500000006</v>
      </c>
      <c r="I1145" s="3">
        <v>4.8250666666666673</v>
      </c>
      <c r="J1145" s="3">
        <v>5.8365600000000004</v>
      </c>
      <c r="K1145" s="3">
        <v>7.3538000000000006</v>
      </c>
      <c r="L1145" s="3">
        <v>8.4517714285714298</v>
      </c>
      <c r="M1145" s="3">
        <v>9.8853000000000009</v>
      </c>
      <c r="N1145" s="3">
        <v>11.000266666666668</v>
      </c>
      <c r="O1145" s="3">
        <v>11.892240000000001</v>
      </c>
      <c r="P1145" s="3">
        <v>13.622092800000003</v>
      </c>
      <c r="Q1145" s="3">
        <v>15.169744000000001</v>
      </c>
      <c r="R1145" s="3">
        <v>16.275209142857143</v>
      </c>
      <c r="S1145" s="3">
        <v>17.124725999999999</v>
      </c>
      <c r="T1145" s="3">
        <v>18.380980800000003</v>
      </c>
      <c r="U1145" s="3">
        <v>19.218484000000004</v>
      </c>
      <c r="V1145" s="3">
        <v>20.265363000000001</v>
      </c>
      <c r="W1145" s="3">
        <v>20.893490400000001</v>
      </c>
      <c r="X1145" s="3">
        <v>21.042243000000003</v>
      </c>
    </row>
    <row r="1146" spans="1:24" x14ac:dyDescent="0.25">
      <c r="A1146" t="s">
        <v>21</v>
      </c>
      <c r="B1146">
        <v>3375</v>
      </c>
      <c r="C1146" t="s">
        <v>1345</v>
      </c>
      <c r="D1146" s="3">
        <v>0</v>
      </c>
      <c r="E1146" s="3">
        <v>0.64349999999999985</v>
      </c>
      <c r="F1146" s="3">
        <v>2.2117333333333331</v>
      </c>
      <c r="G1146" s="3">
        <v>3.6068685714285711</v>
      </c>
      <c r="H1146" s="3">
        <v>5.1333424999999986</v>
      </c>
      <c r="I1146" s="3">
        <v>5.5420444444444437</v>
      </c>
      <c r="J1146" s="3">
        <v>6.7038399999999987</v>
      </c>
      <c r="K1146" s="3">
        <v>8.446533333333333</v>
      </c>
      <c r="L1146" s="3">
        <v>9.7076571428571423</v>
      </c>
      <c r="M1146" s="3">
        <v>11.354199999999999</v>
      </c>
      <c r="N1146" s="3">
        <v>12.63484444444444</v>
      </c>
      <c r="O1146" s="3">
        <v>13.659359999999998</v>
      </c>
      <c r="P1146" s="3">
        <v>15.646259199999998</v>
      </c>
      <c r="Q1146" s="3">
        <v>17.423882666666664</v>
      </c>
      <c r="R1146" s="3">
        <v>18.693613714285711</v>
      </c>
      <c r="S1146" s="3">
        <v>19.669363999999995</v>
      </c>
      <c r="T1146" s="3">
        <v>21.112291199999994</v>
      </c>
      <c r="U1146" s="3">
        <v>22.074242666666663</v>
      </c>
      <c r="V1146" s="3">
        <v>23.276681999999994</v>
      </c>
      <c r="W1146" s="3">
        <v>23.998145599999994</v>
      </c>
      <c r="X1146" s="3">
        <v>24.169001999999995</v>
      </c>
    </row>
    <row r="1147" spans="1:24" x14ac:dyDescent="0.25">
      <c r="A1147" t="s">
        <v>21</v>
      </c>
      <c r="B1147">
        <v>3254</v>
      </c>
      <c r="C1147" t="s">
        <v>1346</v>
      </c>
      <c r="D1147" s="3">
        <v>0</v>
      </c>
      <c r="E1147" s="3">
        <v>0.58950000000000002</v>
      </c>
      <c r="F1147" s="3">
        <v>2.0261333333333336</v>
      </c>
      <c r="G1147" s="3">
        <v>3.3041942857142863</v>
      </c>
      <c r="H1147" s="3">
        <v>4.7025725000000005</v>
      </c>
      <c r="I1147" s="3">
        <v>5.0769777777777776</v>
      </c>
      <c r="J1147" s="3">
        <v>6.1412800000000001</v>
      </c>
      <c r="K1147" s="3">
        <v>7.7377333333333338</v>
      </c>
      <c r="L1147" s="3">
        <v>8.8930285714285713</v>
      </c>
      <c r="M1147" s="3">
        <v>10.401400000000001</v>
      </c>
      <c r="N1147" s="3">
        <v>11.574577777777778</v>
      </c>
      <c r="O1147" s="3">
        <v>12.513120000000001</v>
      </c>
      <c r="P1147" s="3">
        <v>14.333286400000004</v>
      </c>
      <c r="Q1147" s="3">
        <v>15.961738666666667</v>
      </c>
      <c r="R1147" s="3">
        <v>17.124918857142855</v>
      </c>
      <c r="S1147" s="3">
        <v>18.018788000000001</v>
      </c>
      <c r="T1147" s="3">
        <v>19.340630399999998</v>
      </c>
      <c r="U1147" s="3">
        <v>20.221858666666666</v>
      </c>
      <c r="V1147" s="3">
        <v>21.323394</v>
      </c>
      <c r="W1147" s="3">
        <v>21.984315199999998</v>
      </c>
      <c r="X1147" s="3">
        <v>22.140834000000002</v>
      </c>
    </row>
    <row r="1148" spans="1:24" x14ac:dyDescent="0.25">
      <c r="A1148" t="s">
        <v>21</v>
      </c>
      <c r="B1148">
        <v>3407</v>
      </c>
      <c r="C1148" t="s">
        <v>1347</v>
      </c>
      <c r="D1148" s="3">
        <v>0</v>
      </c>
      <c r="E1148" s="3">
        <v>0.60299999999999987</v>
      </c>
      <c r="F1148" s="3">
        <v>2.0725333333333333</v>
      </c>
      <c r="G1148" s="3">
        <v>3.3798628571428559</v>
      </c>
      <c r="H1148" s="3">
        <v>4.8102649999999993</v>
      </c>
      <c r="I1148" s="3">
        <v>5.193244444444443</v>
      </c>
      <c r="J1148" s="3">
        <v>6.2819199999999995</v>
      </c>
      <c r="K1148" s="3">
        <v>7.914933333333332</v>
      </c>
      <c r="L1148" s="3">
        <v>9.0966857142857123</v>
      </c>
      <c r="M1148" s="3">
        <v>10.639599999999998</v>
      </c>
      <c r="N1148" s="3">
        <v>11.839644444444444</v>
      </c>
      <c r="O1148" s="3">
        <v>12.799679999999999</v>
      </c>
      <c r="P1148" s="3">
        <v>14.661529600000001</v>
      </c>
      <c r="Q1148" s="3">
        <v>16.327274666666664</v>
      </c>
      <c r="R1148" s="3">
        <v>17.51709257142857</v>
      </c>
      <c r="S1148" s="3">
        <v>18.431431999999997</v>
      </c>
      <c r="T1148" s="3">
        <v>19.783545599999997</v>
      </c>
      <c r="U1148" s="3">
        <v>20.684954666666663</v>
      </c>
      <c r="V1148" s="3">
        <v>21.811715999999997</v>
      </c>
      <c r="W1148" s="3">
        <v>22.487772799999995</v>
      </c>
      <c r="X1148" s="3">
        <v>22.647875999999997</v>
      </c>
    </row>
    <row r="1149" spans="1:24" x14ac:dyDescent="0.25">
      <c r="A1149" t="s">
        <v>21</v>
      </c>
      <c r="B1149">
        <v>3294</v>
      </c>
      <c r="C1149" t="s">
        <v>1348</v>
      </c>
      <c r="D1149" s="3">
        <v>0</v>
      </c>
      <c r="E1149" s="3">
        <v>0.65024999999999988</v>
      </c>
      <c r="F1149" s="3">
        <v>2.2349333333333328</v>
      </c>
      <c r="G1149" s="3">
        <v>3.6447028571428564</v>
      </c>
      <c r="H1149" s="3">
        <v>5.1871887500000007</v>
      </c>
      <c r="I1149" s="3">
        <v>5.6001777777777777</v>
      </c>
      <c r="J1149" s="3">
        <v>6.7741599999999984</v>
      </c>
      <c r="K1149" s="3">
        <v>8.5351333333333326</v>
      </c>
      <c r="L1149" s="3">
        <v>9.8094857142857137</v>
      </c>
      <c r="M1149" s="3">
        <v>11.473299999999998</v>
      </c>
      <c r="N1149" s="3">
        <v>12.767377777777778</v>
      </c>
      <c r="O1149" s="3">
        <v>13.802639999999997</v>
      </c>
      <c r="P1149" s="3">
        <v>15.810380799999999</v>
      </c>
      <c r="Q1149" s="3">
        <v>17.606650666666663</v>
      </c>
      <c r="R1149" s="3">
        <v>18.88970057142857</v>
      </c>
      <c r="S1149" s="3">
        <v>19.875685999999998</v>
      </c>
      <c r="T1149" s="3">
        <v>21.333748799999995</v>
      </c>
      <c r="U1149" s="3">
        <v>22.305790666666663</v>
      </c>
      <c r="V1149" s="3">
        <v>23.520842999999996</v>
      </c>
      <c r="W1149" s="3">
        <v>24.249874399999996</v>
      </c>
      <c r="X1149" s="3">
        <v>24.422522999999998</v>
      </c>
    </row>
    <row r="1150" spans="1:24" x14ac:dyDescent="0.25">
      <c r="A1150" t="s">
        <v>21</v>
      </c>
      <c r="B1150">
        <v>3295</v>
      </c>
      <c r="C1150" t="s">
        <v>1349</v>
      </c>
      <c r="D1150" s="3">
        <v>0</v>
      </c>
      <c r="E1150" s="3">
        <v>0.59624999999999995</v>
      </c>
      <c r="F1150" s="3">
        <v>2.0493333333333332</v>
      </c>
      <c r="G1150" s="3">
        <v>3.3420285714285707</v>
      </c>
      <c r="H1150" s="3">
        <v>4.7564187499999999</v>
      </c>
      <c r="I1150" s="3">
        <v>5.1351111111111107</v>
      </c>
      <c r="J1150" s="3">
        <v>6.2115999999999998</v>
      </c>
      <c r="K1150" s="3">
        <v>7.8263333333333334</v>
      </c>
      <c r="L1150" s="3">
        <v>8.9948571428571427</v>
      </c>
      <c r="M1150" s="3">
        <v>10.520499999999998</v>
      </c>
      <c r="N1150" s="3">
        <v>11.707111111111111</v>
      </c>
      <c r="O1150" s="3">
        <v>12.656400000000001</v>
      </c>
      <c r="P1150" s="3">
        <v>14.497408</v>
      </c>
      <c r="Q1150" s="3">
        <v>16.144506666666665</v>
      </c>
      <c r="R1150" s="3">
        <v>17.321005714285715</v>
      </c>
      <c r="S1150" s="3">
        <v>18.225109999999997</v>
      </c>
      <c r="T1150" s="3">
        <v>19.562087999999996</v>
      </c>
      <c r="U1150" s="3">
        <v>20.453406666666666</v>
      </c>
      <c r="V1150" s="3">
        <v>21.567554999999999</v>
      </c>
      <c r="W1150" s="3">
        <v>22.236043999999996</v>
      </c>
      <c r="X1150" s="3">
        <v>22.394354999999997</v>
      </c>
    </row>
    <row r="1151" spans="1:24" x14ac:dyDescent="0.25">
      <c r="A1151" t="s">
        <v>21</v>
      </c>
      <c r="B1151">
        <v>3340</v>
      </c>
      <c r="C1151" t="s">
        <v>1350</v>
      </c>
      <c r="D1151" s="3">
        <v>0</v>
      </c>
      <c r="E1151" s="3">
        <v>0.48374999999999996</v>
      </c>
      <c r="F1151" s="3">
        <v>1.6626666666666665</v>
      </c>
      <c r="G1151" s="3">
        <v>2.7114571428571423</v>
      </c>
      <c r="H1151" s="3">
        <v>3.8589812500000003</v>
      </c>
      <c r="I1151" s="3">
        <v>4.1662222222222223</v>
      </c>
      <c r="J1151" s="3">
        <v>5.0396000000000001</v>
      </c>
      <c r="K1151" s="3">
        <v>6.3496666666666659</v>
      </c>
      <c r="L1151" s="3">
        <v>7.2977142857142852</v>
      </c>
      <c r="M1151" s="3">
        <v>8.5355000000000008</v>
      </c>
      <c r="N1151" s="3">
        <v>9.4982222222222212</v>
      </c>
      <c r="O1151" s="3">
        <v>10.2684</v>
      </c>
      <c r="P1151" s="3">
        <v>11.762048000000002</v>
      </c>
      <c r="Q1151" s="3">
        <v>13.098373333333333</v>
      </c>
      <c r="R1151" s="3">
        <v>14.052891428571426</v>
      </c>
      <c r="S1151" s="3">
        <v>14.786409999999997</v>
      </c>
      <c r="T1151" s="3">
        <v>15.871128000000001</v>
      </c>
      <c r="U1151" s="3">
        <v>16.594273333333334</v>
      </c>
      <c r="V1151" s="3">
        <v>17.498204999999999</v>
      </c>
      <c r="W1151" s="3">
        <v>18.040563999999996</v>
      </c>
      <c r="X1151" s="3">
        <v>18.169004999999999</v>
      </c>
    </row>
    <row r="1152" spans="1:24" x14ac:dyDescent="0.25">
      <c r="A1152" t="s">
        <v>21</v>
      </c>
      <c r="B1152">
        <v>3255</v>
      </c>
      <c r="C1152" t="s">
        <v>1351</v>
      </c>
      <c r="D1152" s="3">
        <v>0</v>
      </c>
      <c r="E1152" s="3">
        <v>0.59175</v>
      </c>
      <c r="F1152" s="3">
        <v>2.0338666666666665</v>
      </c>
      <c r="G1152" s="3">
        <v>3.3168057142857137</v>
      </c>
      <c r="H1152" s="3">
        <v>4.72052125</v>
      </c>
      <c r="I1152" s="3">
        <v>5.0963555555555562</v>
      </c>
      <c r="J1152" s="3">
        <v>6.1647199999999991</v>
      </c>
      <c r="K1152" s="3">
        <v>7.767266666666667</v>
      </c>
      <c r="L1152" s="3">
        <v>8.926971428571429</v>
      </c>
      <c r="M1152" s="3">
        <v>10.441099999999999</v>
      </c>
      <c r="N1152" s="3">
        <v>11.618755555555554</v>
      </c>
      <c r="O1152" s="3">
        <v>12.560879999999999</v>
      </c>
      <c r="P1152" s="3">
        <v>14.387993600000001</v>
      </c>
      <c r="Q1152" s="3">
        <v>16.022661333333332</v>
      </c>
      <c r="R1152" s="3">
        <v>17.190281142857142</v>
      </c>
      <c r="S1152" s="3">
        <v>18.087561999999998</v>
      </c>
      <c r="T1152" s="3">
        <v>19.414449599999998</v>
      </c>
      <c r="U1152" s="3">
        <v>20.299041333333331</v>
      </c>
      <c r="V1152" s="3">
        <v>21.404780999999996</v>
      </c>
      <c r="W1152" s="3">
        <v>22.068224799999996</v>
      </c>
      <c r="X1152" s="3">
        <v>22.225341</v>
      </c>
    </row>
    <row r="1153" spans="1:24" x14ac:dyDescent="0.25">
      <c r="A1153" t="s">
        <v>21</v>
      </c>
      <c r="B1153">
        <v>3235</v>
      </c>
      <c r="C1153" t="s">
        <v>1352</v>
      </c>
      <c r="D1153" s="3">
        <v>0</v>
      </c>
      <c r="E1153" s="3">
        <v>0.60299999999999987</v>
      </c>
      <c r="F1153" s="3">
        <v>2.0725333333333333</v>
      </c>
      <c r="G1153" s="3">
        <v>3.3798628571428559</v>
      </c>
      <c r="H1153" s="3">
        <v>4.8102649999999993</v>
      </c>
      <c r="I1153" s="3">
        <v>5.193244444444443</v>
      </c>
      <c r="J1153" s="3">
        <v>6.2819199999999995</v>
      </c>
      <c r="K1153" s="3">
        <v>7.914933333333332</v>
      </c>
      <c r="L1153" s="3">
        <v>9.0966857142857123</v>
      </c>
      <c r="M1153" s="3">
        <v>10.639599999999998</v>
      </c>
      <c r="N1153" s="3">
        <v>11.839644444444444</v>
      </c>
      <c r="O1153" s="3">
        <v>12.799679999999999</v>
      </c>
      <c r="P1153" s="3">
        <v>14.661529600000001</v>
      </c>
      <c r="Q1153" s="3">
        <v>16.327274666666664</v>
      </c>
      <c r="R1153" s="3">
        <v>17.51709257142857</v>
      </c>
      <c r="S1153" s="3">
        <v>18.431431999999997</v>
      </c>
      <c r="T1153" s="3">
        <v>19.783545599999997</v>
      </c>
      <c r="U1153" s="3">
        <v>20.684954666666663</v>
      </c>
      <c r="V1153" s="3">
        <v>21.811715999999997</v>
      </c>
      <c r="W1153" s="3">
        <v>22.487772799999995</v>
      </c>
      <c r="X1153" s="3">
        <v>22.647875999999997</v>
      </c>
    </row>
    <row r="1154" spans="1:24" x14ac:dyDescent="0.25">
      <c r="A1154" t="s">
        <v>21</v>
      </c>
      <c r="B1154">
        <v>3215</v>
      </c>
      <c r="C1154" t="s">
        <v>1353</v>
      </c>
      <c r="D1154" s="3">
        <v>0</v>
      </c>
      <c r="E1154" s="3">
        <v>0.64124999999999988</v>
      </c>
      <c r="F1154" s="3">
        <v>2.2039999999999997</v>
      </c>
      <c r="G1154" s="3">
        <v>3.5942571428571419</v>
      </c>
      <c r="H1154" s="3">
        <v>5.11539375</v>
      </c>
      <c r="I1154" s="3">
        <v>5.5226666666666659</v>
      </c>
      <c r="J1154" s="3">
        <v>6.6803999999999988</v>
      </c>
      <c r="K1154" s="3">
        <v>8.4169999999999998</v>
      </c>
      <c r="L1154" s="3">
        <v>9.6737142857142864</v>
      </c>
      <c r="M1154" s="3">
        <v>11.314499999999999</v>
      </c>
      <c r="N1154" s="3">
        <v>12.590666666666664</v>
      </c>
      <c r="O1154" s="3">
        <v>13.611599999999999</v>
      </c>
      <c r="P1154" s="3">
        <v>15.591552</v>
      </c>
      <c r="Q1154" s="3">
        <v>17.362959999999998</v>
      </c>
      <c r="R1154" s="3">
        <v>18.628251428571428</v>
      </c>
      <c r="S1154" s="3">
        <v>19.600589999999997</v>
      </c>
      <c r="T1154" s="3">
        <v>21.038471999999999</v>
      </c>
      <c r="U1154" s="3">
        <v>21.997059999999998</v>
      </c>
      <c r="V1154" s="3">
        <v>23.195294999999998</v>
      </c>
      <c r="W1154" s="3">
        <v>23.914235999999995</v>
      </c>
      <c r="X1154" s="3">
        <v>24.084494999999997</v>
      </c>
    </row>
    <row r="1155" spans="1:24" x14ac:dyDescent="0.25">
      <c r="A1155" t="s">
        <v>21</v>
      </c>
      <c r="B1155">
        <v>3216</v>
      </c>
      <c r="C1155" t="s">
        <v>1354</v>
      </c>
      <c r="D1155" s="3">
        <v>0</v>
      </c>
      <c r="E1155" s="3">
        <v>0.54225000000000001</v>
      </c>
      <c r="F1155" s="3">
        <v>1.8637333333333332</v>
      </c>
      <c r="G1155" s="3">
        <v>3.0393542857142859</v>
      </c>
      <c r="H1155" s="3">
        <v>4.32564875</v>
      </c>
      <c r="I1155" s="3">
        <v>4.6700444444444447</v>
      </c>
      <c r="J1155" s="3">
        <v>5.6490399999999994</v>
      </c>
      <c r="K1155" s="3">
        <v>7.1175333333333342</v>
      </c>
      <c r="L1155" s="3">
        <v>8.1802285714285734</v>
      </c>
      <c r="M1155" s="3">
        <v>9.5677000000000021</v>
      </c>
      <c r="N1155" s="3">
        <v>10.646844444444445</v>
      </c>
      <c r="O1155" s="3">
        <v>11.510159999999999</v>
      </c>
      <c r="P1155" s="3">
        <v>13.184435200000003</v>
      </c>
      <c r="Q1155" s="3">
        <v>14.682362666666668</v>
      </c>
      <c r="R1155" s="3">
        <v>15.752310857142859</v>
      </c>
      <c r="S1155" s="3">
        <v>16.574534</v>
      </c>
      <c r="T1155" s="3">
        <v>17.7904272</v>
      </c>
      <c r="U1155" s="3">
        <v>18.601022666666665</v>
      </c>
      <c r="V1155" s="3">
        <v>19.614266999999998</v>
      </c>
      <c r="W1155" s="3">
        <v>20.2222136</v>
      </c>
      <c r="X1155" s="3">
        <v>20.366187000000004</v>
      </c>
    </row>
    <row r="1156" spans="1:24" x14ac:dyDescent="0.25">
      <c r="A1156" t="s">
        <v>21</v>
      </c>
      <c r="B1156">
        <v>3256</v>
      </c>
      <c r="C1156" t="s">
        <v>1355</v>
      </c>
      <c r="D1156" s="3">
        <v>0</v>
      </c>
      <c r="E1156" s="3">
        <v>0.621</v>
      </c>
      <c r="F1156" s="3">
        <v>2.1343999999999999</v>
      </c>
      <c r="G1156" s="3">
        <v>3.4807542857142852</v>
      </c>
      <c r="H1156" s="3">
        <v>4.9538549999999999</v>
      </c>
      <c r="I1156" s="3">
        <v>5.3482666666666665</v>
      </c>
      <c r="J1156" s="3">
        <v>6.4694399999999996</v>
      </c>
      <c r="K1156" s="3">
        <v>8.1511999999999993</v>
      </c>
      <c r="L1156" s="3">
        <v>9.3682285714285705</v>
      </c>
      <c r="M1156" s="3">
        <v>10.9572</v>
      </c>
      <c r="N1156" s="3">
        <v>12.193066666666665</v>
      </c>
      <c r="O1156" s="3">
        <v>13.181759999999997</v>
      </c>
      <c r="P1156" s="3">
        <v>15.099187199999999</v>
      </c>
      <c r="Q1156" s="3">
        <v>16.814655999999996</v>
      </c>
      <c r="R1156" s="3">
        <v>18.039990857142854</v>
      </c>
      <c r="S1156" s="3">
        <v>18.981623999999996</v>
      </c>
      <c r="T1156" s="3">
        <v>20.3740992</v>
      </c>
      <c r="U1156" s="3">
        <v>21.302415999999997</v>
      </c>
      <c r="V1156" s="3">
        <v>22.462812</v>
      </c>
      <c r="W1156" s="3">
        <v>23.159049599999996</v>
      </c>
      <c r="X1156" s="3">
        <v>23.323931999999996</v>
      </c>
    </row>
    <row r="1157" spans="1:24" x14ac:dyDescent="0.25">
      <c r="A1157" t="s">
        <v>21</v>
      </c>
      <c r="B1157">
        <v>3296</v>
      </c>
      <c r="C1157" t="s">
        <v>1356</v>
      </c>
      <c r="D1157" s="3">
        <v>0</v>
      </c>
      <c r="E1157" s="3">
        <v>0.62550000000000006</v>
      </c>
      <c r="F1157" s="3">
        <v>2.1498666666666661</v>
      </c>
      <c r="G1157" s="3">
        <v>3.5059771428571427</v>
      </c>
      <c r="H1157" s="3">
        <v>4.9897525000000007</v>
      </c>
      <c r="I1157" s="3">
        <v>5.3870222222222219</v>
      </c>
      <c r="J1157" s="3">
        <v>6.5163199999999994</v>
      </c>
      <c r="K1157" s="3">
        <v>8.2102666666666675</v>
      </c>
      <c r="L1157" s="3">
        <v>9.4361142857142859</v>
      </c>
      <c r="M1157" s="3">
        <v>11.0366</v>
      </c>
      <c r="N1157" s="3">
        <v>12.281422222222222</v>
      </c>
      <c r="O1157" s="3">
        <v>13.277279999999999</v>
      </c>
      <c r="P1157" s="3">
        <v>15.2086016</v>
      </c>
      <c r="Q1157" s="3">
        <v>16.936501333333332</v>
      </c>
      <c r="R1157" s="3">
        <v>18.170715428571427</v>
      </c>
      <c r="S1157" s="3">
        <v>19.119171999999999</v>
      </c>
      <c r="T1157" s="3">
        <v>20.521737599999998</v>
      </c>
      <c r="U1157" s="3">
        <v>21.456781333333332</v>
      </c>
      <c r="V1157" s="3">
        <v>22.625586000000002</v>
      </c>
      <c r="W1157" s="3">
        <v>23.326868799999996</v>
      </c>
      <c r="X1157" s="3">
        <v>23.492945999999996</v>
      </c>
    </row>
    <row r="1158" spans="1:24" x14ac:dyDescent="0.25">
      <c r="A1158" t="s">
        <v>21</v>
      </c>
      <c r="B1158">
        <v>3315</v>
      </c>
      <c r="C1158" t="s">
        <v>1357</v>
      </c>
      <c r="D1158" s="3">
        <v>0</v>
      </c>
      <c r="E1158" s="3">
        <v>0.61875000000000002</v>
      </c>
      <c r="F1158" s="3">
        <v>2.1266666666666665</v>
      </c>
      <c r="G1158" s="3">
        <v>3.468142857142857</v>
      </c>
      <c r="H1158" s="3">
        <v>4.9359062500000004</v>
      </c>
      <c r="I1158" s="3">
        <v>5.3288888888888888</v>
      </c>
      <c r="J1158" s="3">
        <v>6.4460000000000006</v>
      </c>
      <c r="K1158" s="3">
        <v>8.1216666666666679</v>
      </c>
      <c r="L1158" s="3">
        <v>9.3342857142857145</v>
      </c>
      <c r="M1158" s="3">
        <v>10.917499999999999</v>
      </c>
      <c r="N1158" s="3">
        <v>12.148888888888889</v>
      </c>
      <c r="O1158" s="3">
        <v>13.134</v>
      </c>
      <c r="P1158" s="3">
        <v>15.044480000000002</v>
      </c>
      <c r="Q1158" s="3">
        <v>16.753733333333333</v>
      </c>
      <c r="R1158" s="3">
        <v>17.974628571428571</v>
      </c>
      <c r="S1158" s="3">
        <v>18.912849999999999</v>
      </c>
      <c r="T1158" s="3">
        <v>20.300279999999997</v>
      </c>
      <c r="U1158" s="3">
        <v>21.225233333333332</v>
      </c>
      <c r="V1158" s="3">
        <v>22.381425</v>
      </c>
      <c r="W1158" s="3">
        <v>23.075139999999998</v>
      </c>
      <c r="X1158" s="3">
        <v>23.239425000000001</v>
      </c>
    </row>
    <row r="1159" spans="1:24" x14ac:dyDescent="0.25">
      <c r="A1159" t="s">
        <v>21</v>
      </c>
      <c r="B1159">
        <v>3338</v>
      </c>
      <c r="C1159" t="s">
        <v>1358</v>
      </c>
      <c r="D1159" s="3">
        <v>0</v>
      </c>
      <c r="E1159" s="3">
        <v>0.57600000000000007</v>
      </c>
      <c r="F1159" s="3">
        <v>1.9797333333333333</v>
      </c>
      <c r="G1159" s="3">
        <v>3.228525714285714</v>
      </c>
      <c r="H1159" s="3">
        <v>4.5948800000000007</v>
      </c>
      <c r="I1159" s="3">
        <v>4.9607111111111113</v>
      </c>
      <c r="J1159" s="3">
        <v>6.0006399999999998</v>
      </c>
      <c r="K1159" s="3">
        <v>7.5605333333333329</v>
      </c>
      <c r="L1159" s="3">
        <v>8.6893714285714303</v>
      </c>
      <c r="M1159" s="3">
        <v>10.1632</v>
      </c>
      <c r="N1159" s="3">
        <v>11.30951111111111</v>
      </c>
      <c r="O1159" s="3">
        <v>12.226559999999999</v>
      </c>
      <c r="P1159" s="3">
        <v>14.005043199999999</v>
      </c>
      <c r="Q1159" s="3">
        <v>15.596202666666667</v>
      </c>
      <c r="R1159" s="3">
        <v>16.732745142857141</v>
      </c>
      <c r="S1159" s="3">
        <v>17.606144</v>
      </c>
      <c r="T1159" s="3">
        <v>18.8977152</v>
      </c>
      <c r="U1159" s="3">
        <v>19.758762666666666</v>
      </c>
      <c r="V1159" s="3">
        <v>20.835072</v>
      </c>
      <c r="W1159" s="3">
        <v>21.480857599999997</v>
      </c>
      <c r="X1159" s="3">
        <v>21.633792000000003</v>
      </c>
    </row>
    <row r="1160" spans="1:24" x14ac:dyDescent="0.25">
      <c r="A1160" t="s">
        <v>21</v>
      </c>
      <c r="B1160">
        <v>3274</v>
      </c>
      <c r="C1160" t="s">
        <v>1359</v>
      </c>
      <c r="D1160" s="3">
        <v>0</v>
      </c>
      <c r="E1160" s="3">
        <v>0.52424999999999999</v>
      </c>
      <c r="F1160" s="3">
        <v>1.8018666666666669</v>
      </c>
      <c r="G1160" s="3">
        <v>2.938462857142857</v>
      </c>
      <c r="H1160" s="3">
        <v>4.1820587500000004</v>
      </c>
      <c r="I1160" s="3">
        <v>4.515022222222222</v>
      </c>
      <c r="J1160" s="3">
        <v>5.4615200000000002</v>
      </c>
      <c r="K1160" s="3">
        <v>6.8812666666666678</v>
      </c>
      <c r="L1160" s="3">
        <v>7.9086857142857143</v>
      </c>
      <c r="M1160" s="3">
        <v>9.2500999999999998</v>
      </c>
      <c r="N1160" s="3">
        <v>10.293422222222222</v>
      </c>
      <c r="O1160" s="3">
        <v>11.128080000000001</v>
      </c>
      <c r="P1160" s="3">
        <v>12.7467776</v>
      </c>
      <c r="Q1160" s="3">
        <v>14.194981333333335</v>
      </c>
      <c r="R1160" s="3">
        <v>15.229412571428572</v>
      </c>
      <c r="S1160" s="3">
        <v>16.024342000000001</v>
      </c>
      <c r="T1160" s="3">
        <v>17.1998736</v>
      </c>
      <c r="U1160" s="3">
        <v>17.983561333333334</v>
      </c>
      <c r="V1160" s="3">
        <v>18.963170999999999</v>
      </c>
      <c r="W1160" s="3">
        <v>19.550936799999999</v>
      </c>
      <c r="X1160" s="3">
        <v>19.690131000000001</v>
      </c>
    </row>
    <row r="1161" spans="1:24" x14ac:dyDescent="0.25">
      <c r="A1161" t="s">
        <v>21</v>
      </c>
      <c r="B1161">
        <v>3275</v>
      </c>
      <c r="C1161" t="s">
        <v>1360</v>
      </c>
      <c r="D1161" s="3">
        <v>0</v>
      </c>
      <c r="E1161" s="3">
        <v>0.58499999999999996</v>
      </c>
      <c r="F1161" s="3">
        <v>2.0106666666666668</v>
      </c>
      <c r="G1161" s="3">
        <v>3.2789714285714284</v>
      </c>
      <c r="H1161" s="3">
        <v>4.6666749999999997</v>
      </c>
      <c r="I1161" s="3">
        <v>5.038222222222223</v>
      </c>
      <c r="J1161" s="3">
        <v>6.0944000000000003</v>
      </c>
      <c r="K1161" s="3">
        <v>7.6786666666666665</v>
      </c>
      <c r="L1161" s="3">
        <v>8.8251428571428576</v>
      </c>
      <c r="M1161" s="3">
        <v>10.322000000000001</v>
      </c>
      <c r="N1161" s="3">
        <v>11.486222222222223</v>
      </c>
      <c r="O1161" s="3">
        <v>12.4176</v>
      </c>
      <c r="P1161" s="3">
        <v>14.223872000000004</v>
      </c>
      <c r="Q1161" s="3">
        <v>15.839893333333332</v>
      </c>
      <c r="R1161" s="3">
        <v>16.994194285714286</v>
      </c>
      <c r="S1161" s="3">
        <v>17.881239999999998</v>
      </c>
      <c r="T1161" s="3">
        <v>19.192992</v>
      </c>
      <c r="U1161" s="3">
        <v>20.067493333333335</v>
      </c>
      <c r="V1161" s="3">
        <v>21.160619999999998</v>
      </c>
      <c r="W1161" s="3">
        <v>21.816496000000001</v>
      </c>
      <c r="X1161" s="3">
        <v>21.971820000000001</v>
      </c>
    </row>
    <row r="1162" spans="1:24" x14ac:dyDescent="0.25">
      <c r="A1162" t="s">
        <v>21</v>
      </c>
      <c r="B1162">
        <v>3236</v>
      </c>
      <c r="C1162" t="s">
        <v>1361</v>
      </c>
      <c r="D1162" s="3">
        <v>0</v>
      </c>
      <c r="E1162" s="3">
        <v>0.58725000000000005</v>
      </c>
      <c r="F1162" s="3">
        <v>2.0184000000000002</v>
      </c>
      <c r="G1162" s="3">
        <v>3.2915828571428571</v>
      </c>
      <c r="H1162" s="3">
        <v>4.684623750000001</v>
      </c>
      <c r="I1162" s="3">
        <v>5.0575999999999999</v>
      </c>
      <c r="J1162" s="3">
        <v>6.1178400000000011</v>
      </c>
      <c r="K1162" s="3">
        <v>7.7082000000000015</v>
      </c>
      <c r="L1162" s="3">
        <v>8.8590857142857153</v>
      </c>
      <c r="M1162" s="3">
        <v>10.361700000000001</v>
      </c>
      <c r="N1162" s="3">
        <v>11.5304</v>
      </c>
      <c r="O1162" s="3">
        <v>12.465360000000002</v>
      </c>
      <c r="P1162" s="3">
        <v>14.278579200000003</v>
      </c>
      <c r="Q1162" s="3">
        <v>15.900816000000001</v>
      </c>
      <c r="R1162" s="3">
        <v>17.059556571428573</v>
      </c>
      <c r="S1162" s="3">
        <v>17.950014000000003</v>
      </c>
      <c r="T1162" s="3">
        <v>19.266811200000003</v>
      </c>
      <c r="U1162" s="3">
        <v>20.144676000000004</v>
      </c>
      <c r="V1162" s="3">
        <v>21.242007000000001</v>
      </c>
      <c r="W1162" s="3">
        <v>21.900405599999999</v>
      </c>
      <c r="X1162" s="3">
        <v>22.056327</v>
      </c>
    </row>
    <row r="1163" spans="1:24" x14ac:dyDescent="0.25">
      <c r="A1163" t="s">
        <v>21</v>
      </c>
      <c r="B1163">
        <v>3217</v>
      </c>
      <c r="C1163" t="s">
        <v>1362</v>
      </c>
      <c r="D1163" s="3">
        <v>0</v>
      </c>
      <c r="E1163" s="3">
        <v>0.58050000000000002</v>
      </c>
      <c r="F1163" s="3">
        <v>1.9952000000000001</v>
      </c>
      <c r="G1163" s="3">
        <v>3.253748571428571</v>
      </c>
      <c r="H1163" s="3">
        <v>4.6307775000000007</v>
      </c>
      <c r="I1163" s="3">
        <v>4.9994666666666676</v>
      </c>
      <c r="J1163" s="3">
        <v>6.0475200000000005</v>
      </c>
      <c r="K1163" s="3">
        <v>7.6196000000000002</v>
      </c>
      <c r="L1163" s="3">
        <v>8.7572571428571422</v>
      </c>
      <c r="M1163" s="3">
        <v>10.242599999999999</v>
      </c>
      <c r="N1163" s="3">
        <v>11.397866666666667</v>
      </c>
      <c r="O1163" s="3">
        <v>12.32208</v>
      </c>
      <c r="P1163" s="3">
        <v>14.1144576</v>
      </c>
      <c r="Q1163" s="3">
        <v>15.718048000000001</v>
      </c>
      <c r="R1163" s="3">
        <v>16.863469714285714</v>
      </c>
      <c r="S1163" s="3">
        <v>17.743691999999999</v>
      </c>
      <c r="T1163" s="3">
        <v>19.045353600000002</v>
      </c>
      <c r="U1163" s="3">
        <v>19.913128</v>
      </c>
      <c r="V1163" s="3">
        <v>20.997845999999999</v>
      </c>
      <c r="W1163" s="3">
        <v>21.648676799999997</v>
      </c>
      <c r="X1163" s="3">
        <v>21.802806</v>
      </c>
    </row>
    <row r="1164" spans="1:24" x14ac:dyDescent="0.25">
      <c r="A1164" t="s">
        <v>21</v>
      </c>
      <c r="B1164">
        <v>3237</v>
      </c>
      <c r="C1164" t="s">
        <v>1363</v>
      </c>
      <c r="D1164" s="3">
        <v>0</v>
      </c>
      <c r="E1164" s="3">
        <v>0.55574999999999997</v>
      </c>
      <c r="F1164" s="3">
        <v>1.910133333333333</v>
      </c>
      <c r="G1164" s="3">
        <v>3.1150228571428564</v>
      </c>
      <c r="H1164" s="3">
        <v>4.4333412499999998</v>
      </c>
      <c r="I1164" s="3">
        <v>4.786311111111111</v>
      </c>
      <c r="J1164" s="3">
        <v>5.7896799999999988</v>
      </c>
      <c r="K1164" s="3">
        <v>7.2947333333333324</v>
      </c>
      <c r="L1164" s="3">
        <v>8.3838857142857126</v>
      </c>
      <c r="M1164" s="3">
        <v>9.8058999999999994</v>
      </c>
      <c r="N1164" s="3">
        <v>10.91191111111111</v>
      </c>
      <c r="O1164" s="3">
        <v>11.796719999999999</v>
      </c>
      <c r="P1164" s="3">
        <v>13.512678399999997</v>
      </c>
      <c r="Q1164" s="3">
        <v>15.047898666666665</v>
      </c>
      <c r="R1164" s="3">
        <v>16.144484571428571</v>
      </c>
      <c r="S1164" s="3">
        <v>16.987177999999997</v>
      </c>
      <c r="T1164" s="3">
        <v>18.233342399999998</v>
      </c>
      <c r="U1164" s="3">
        <v>19.064118666666662</v>
      </c>
      <c r="V1164" s="3">
        <v>20.102588999999995</v>
      </c>
      <c r="W1164" s="3">
        <v>20.725671199999997</v>
      </c>
      <c r="X1164" s="3">
        <v>20.873228999999998</v>
      </c>
    </row>
    <row r="1165" spans="1:24" x14ac:dyDescent="0.25">
      <c r="A1165" t="s">
        <v>21</v>
      </c>
      <c r="B1165">
        <v>3218</v>
      </c>
      <c r="C1165" t="s">
        <v>1364</v>
      </c>
      <c r="D1165" s="3">
        <v>0</v>
      </c>
      <c r="E1165" s="3">
        <v>0.49499999999999994</v>
      </c>
      <c r="F1165" s="3">
        <v>1.7013333333333331</v>
      </c>
      <c r="G1165" s="3">
        <v>2.774514285714285</v>
      </c>
      <c r="H1165" s="3">
        <v>3.948725</v>
      </c>
      <c r="I1165" s="3">
        <v>4.2631111111111109</v>
      </c>
      <c r="J1165" s="3">
        <v>5.1567999999999996</v>
      </c>
      <c r="K1165" s="3">
        <v>6.4973333333333327</v>
      </c>
      <c r="L1165" s="3">
        <v>7.4674285714285711</v>
      </c>
      <c r="M1165" s="3">
        <v>8.7339999999999982</v>
      </c>
      <c r="N1165" s="3">
        <v>9.7191111111111095</v>
      </c>
      <c r="O1165" s="3">
        <v>10.507199999999999</v>
      </c>
      <c r="P1165" s="3">
        <v>12.035584</v>
      </c>
      <c r="Q1165" s="3">
        <v>13.402986666666663</v>
      </c>
      <c r="R1165" s="3">
        <v>14.379702857142854</v>
      </c>
      <c r="S1165" s="3">
        <v>15.130279999999996</v>
      </c>
      <c r="T1165" s="3">
        <v>16.240223999999994</v>
      </c>
      <c r="U1165" s="3">
        <v>16.980186666666665</v>
      </c>
      <c r="V1165" s="3">
        <v>17.905139999999996</v>
      </c>
      <c r="W1165" s="3">
        <v>18.460111999999999</v>
      </c>
      <c r="X1165" s="3">
        <v>18.591539999999995</v>
      </c>
    </row>
    <row r="1166" spans="1:24" x14ac:dyDescent="0.25">
      <c r="A1166" t="s">
        <v>21</v>
      </c>
      <c r="B1166">
        <v>3219</v>
      </c>
      <c r="C1166" t="s">
        <v>1365</v>
      </c>
      <c r="D1166" s="3">
        <v>0</v>
      </c>
      <c r="E1166" s="3">
        <v>0.59399999999999986</v>
      </c>
      <c r="F1166" s="3">
        <v>2.0415999999999999</v>
      </c>
      <c r="G1166" s="3">
        <v>3.3294171428571424</v>
      </c>
      <c r="H1166" s="3">
        <v>4.7384699999999995</v>
      </c>
      <c r="I1166" s="3">
        <v>5.115733333333333</v>
      </c>
      <c r="J1166" s="3">
        <v>6.188159999999999</v>
      </c>
      <c r="K1166" s="3">
        <v>7.7967999999999984</v>
      </c>
      <c r="L1166" s="3">
        <v>8.9609142857142849</v>
      </c>
      <c r="M1166" s="3">
        <v>10.4808</v>
      </c>
      <c r="N1166" s="3">
        <v>11.662933333333331</v>
      </c>
      <c r="O1166" s="3">
        <v>12.608639999999999</v>
      </c>
      <c r="P1166" s="3">
        <v>14.442700799999999</v>
      </c>
      <c r="Q1166" s="3">
        <v>16.083583999999998</v>
      </c>
      <c r="R1166" s="3">
        <v>17.255643428571428</v>
      </c>
      <c r="S1166" s="3">
        <v>18.156335999999996</v>
      </c>
      <c r="T1166" s="3">
        <v>19.488268799999997</v>
      </c>
      <c r="U1166" s="3">
        <v>20.376223999999997</v>
      </c>
      <c r="V1166" s="3">
        <v>21.486167999999996</v>
      </c>
      <c r="W1166" s="3">
        <v>22.152134399999994</v>
      </c>
      <c r="X1166" s="3">
        <v>22.309847999999999</v>
      </c>
    </row>
    <row r="1167" spans="1:24" x14ac:dyDescent="0.25">
      <c r="A1167" t="s">
        <v>21</v>
      </c>
      <c r="B1167">
        <v>3339</v>
      </c>
      <c r="C1167" t="s">
        <v>1366</v>
      </c>
      <c r="D1167" s="3">
        <v>0</v>
      </c>
      <c r="E1167" s="3">
        <v>0.60975000000000001</v>
      </c>
      <c r="F1167" s="3">
        <v>2.0957333333333334</v>
      </c>
      <c r="G1167" s="3">
        <v>3.417697142857143</v>
      </c>
      <c r="H1167" s="3">
        <v>4.8641112499999997</v>
      </c>
      <c r="I1167" s="3">
        <v>5.2513777777777779</v>
      </c>
      <c r="J1167" s="3">
        <v>6.3522399999999992</v>
      </c>
      <c r="K1167" s="3">
        <v>8.0035333333333334</v>
      </c>
      <c r="L1167" s="3">
        <v>9.1985142857142854</v>
      </c>
      <c r="M1167" s="3">
        <v>10.758699999999999</v>
      </c>
      <c r="N1167" s="3">
        <v>11.972177777777777</v>
      </c>
      <c r="O1167" s="3">
        <v>12.942959999999998</v>
      </c>
      <c r="P1167" s="3">
        <v>14.825651200000001</v>
      </c>
      <c r="Q1167" s="3">
        <v>16.510042666666667</v>
      </c>
      <c r="R1167" s="3">
        <v>17.713179428571426</v>
      </c>
      <c r="S1167" s="3">
        <v>18.637753999999997</v>
      </c>
      <c r="T1167" s="3">
        <v>20.005003199999997</v>
      </c>
      <c r="U1167" s="3">
        <v>20.916502666666663</v>
      </c>
      <c r="V1167" s="3">
        <v>22.055877000000002</v>
      </c>
      <c r="W1167" s="3">
        <v>22.739501599999997</v>
      </c>
      <c r="X1167" s="3">
        <v>22.901397000000003</v>
      </c>
    </row>
    <row r="1168" spans="1:24" x14ac:dyDescent="0.25">
      <c r="A1168" t="s">
        <v>21</v>
      </c>
      <c r="B1168">
        <v>3408</v>
      </c>
      <c r="C1168" t="s">
        <v>1367</v>
      </c>
      <c r="D1168" s="3">
        <v>0</v>
      </c>
      <c r="E1168" s="3">
        <v>0.60975000000000001</v>
      </c>
      <c r="F1168" s="3">
        <v>2.0957333333333334</v>
      </c>
      <c r="G1168" s="3">
        <v>3.417697142857143</v>
      </c>
      <c r="H1168" s="3">
        <v>4.8641112499999997</v>
      </c>
      <c r="I1168" s="3">
        <v>5.2513777777777779</v>
      </c>
      <c r="J1168" s="3">
        <v>6.3522399999999992</v>
      </c>
      <c r="K1168" s="3">
        <v>8.0035333333333334</v>
      </c>
      <c r="L1168" s="3">
        <v>9.1985142857142854</v>
      </c>
      <c r="M1168" s="3">
        <v>10.758699999999999</v>
      </c>
      <c r="N1168" s="3">
        <v>11.972177777777777</v>
      </c>
      <c r="O1168" s="3">
        <v>12.942959999999998</v>
      </c>
      <c r="P1168" s="3">
        <v>14.825651200000001</v>
      </c>
      <c r="Q1168" s="3">
        <v>16.510042666666667</v>
      </c>
      <c r="R1168" s="3">
        <v>17.713179428571426</v>
      </c>
      <c r="S1168" s="3">
        <v>18.637753999999997</v>
      </c>
      <c r="T1168" s="3">
        <v>20.005003199999997</v>
      </c>
      <c r="U1168" s="3">
        <v>20.916502666666663</v>
      </c>
      <c r="V1168" s="3">
        <v>22.055877000000002</v>
      </c>
      <c r="W1168" s="3">
        <v>22.739501599999997</v>
      </c>
      <c r="X1168" s="3">
        <v>22.901397000000003</v>
      </c>
    </row>
    <row r="1169" spans="1:24" x14ac:dyDescent="0.25">
      <c r="A1169" t="s">
        <v>21</v>
      </c>
      <c r="B1169">
        <v>3297</v>
      </c>
      <c r="C1169" t="s">
        <v>1368</v>
      </c>
      <c r="D1169" s="3">
        <v>0</v>
      </c>
      <c r="E1169" s="3">
        <v>0.63675000000000004</v>
      </c>
      <c r="F1169" s="3">
        <v>2.1885333333333334</v>
      </c>
      <c r="G1169" s="3">
        <v>3.5690342857142858</v>
      </c>
      <c r="H1169" s="3">
        <v>5.0794962500000009</v>
      </c>
      <c r="I1169" s="3">
        <v>5.4839111111111114</v>
      </c>
      <c r="J1169" s="3">
        <v>6.6335200000000007</v>
      </c>
      <c r="K1169" s="3">
        <v>8.3579333333333334</v>
      </c>
      <c r="L1169" s="3">
        <v>9.6058285714285709</v>
      </c>
      <c r="M1169" s="3">
        <v>11.235099999999999</v>
      </c>
      <c r="N1169" s="3">
        <v>12.502311111111112</v>
      </c>
      <c r="O1169" s="3">
        <v>13.516080000000001</v>
      </c>
      <c r="P1169" s="3">
        <v>15.482137600000001</v>
      </c>
      <c r="Q1169" s="3">
        <v>17.241114666666665</v>
      </c>
      <c r="R1169" s="3">
        <v>18.497526857142859</v>
      </c>
      <c r="S1169" s="3">
        <v>19.463041999999998</v>
      </c>
      <c r="T1169" s="3">
        <v>20.890833600000001</v>
      </c>
      <c r="U1169" s="3">
        <v>21.842694666666667</v>
      </c>
      <c r="V1169" s="3">
        <v>23.032520999999999</v>
      </c>
      <c r="W1169" s="3">
        <v>23.746416799999999</v>
      </c>
      <c r="X1169" s="3">
        <v>23.915481</v>
      </c>
    </row>
    <row r="1170" spans="1:24" x14ac:dyDescent="0.25">
      <c r="A1170" t="s">
        <v>21</v>
      </c>
      <c r="B1170">
        <v>3444</v>
      </c>
      <c r="C1170" t="s">
        <v>1369</v>
      </c>
      <c r="D1170" s="3">
        <v>0</v>
      </c>
      <c r="E1170" s="3">
        <v>0.60749999999999993</v>
      </c>
      <c r="F1170" s="3">
        <v>2.0880000000000001</v>
      </c>
      <c r="G1170" s="3">
        <v>3.4050857142857138</v>
      </c>
      <c r="H1170" s="3">
        <v>4.8461625000000002</v>
      </c>
      <c r="I1170" s="3">
        <v>5.2320000000000002</v>
      </c>
      <c r="J1170" s="3">
        <v>6.3287999999999993</v>
      </c>
      <c r="K1170" s="3">
        <v>7.9740000000000002</v>
      </c>
      <c r="L1170" s="3">
        <v>9.1645714285714295</v>
      </c>
      <c r="M1170" s="3">
        <v>10.719000000000001</v>
      </c>
      <c r="N1170" s="3">
        <v>11.928000000000001</v>
      </c>
      <c r="O1170" s="3">
        <v>12.895200000000001</v>
      </c>
      <c r="P1170" s="3">
        <v>14.770944000000002</v>
      </c>
      <c r="Q1170" s="3">
        <v>16.449120000000001</v>
      </c>
      <c r="R1170" s="3">
        <v>17.647817142857143</v>
      </c>
      <c r="S1170" s="3">
        <v>18.56898</v>
      </c>
      <c r="T1170" s="3">
        <v>19.931183999999998</v>
      </c>
      <c r="U1170" s="3">
        <v>20.839320000000001</v>
      </c>
      <c r="V1170" s="3">
        <v>21.974490000000003</v>
      </c>
      <c r="W1170" s="3">
        <v>22.655591999999999</v>
      </c>
      <c r="X1170" s="3">
        <v>22.816890000000004</v>
      </c>
    </row>
    <row r="1171" spans="1:24" x14ac:dyDescent="0.25">
      <c r="A1171" t="s">
        <v>21</v>
      </c>
      <c r="B1171">
        <v>3298</v>
      </c>
      <c r="C1171" t="s">
        <v>1370</v>
      </c>
      <c r="D1171" s="3">
        <v>0</v>
      </c>
      <c r="E1171" s="3">
        <v>0.60975000000000001</v>
      </c>
      <c r="F1171" s="3">
        <v>2.0957333333333334</v>
      </c>
      <c r="G1171" s="3">
        <v>3.417697142857143</v>
      </c>
      <c r="H1171" s="3">
        <v>4.8641112499999997</v>
      </c>
      <c r="I1171" s="3">
        <v>5.2513777777777779</v>
      </c>
      <c r="J1171" s="3">
        <v>6.3522399999999992</v>
      </c>
      <c r="K1171" s="3">
        <v>8.0035333333333334</v>
      </c>
      <c r="L1171" s="3">
        <v>9.1985142857142854</v>
      </c>
      <c r="M1171" s="3">
        <v>10.758699999999999</v>
      </c>
      <c r="N1171" s="3">
        <v>11.972177777777777</v>
      </c>
      <c r="O1171" s="3">
        <v>12.942959999999998</v>
      </c>
      <c r="P1171" s="3">
        <v>14.825651200000001</v>
      </c>
      <c r="Q1171" s="3">
        <v>16.510042666666667</v>
      </c>
      <c r="R1171" s="3">
        <v>17.713179428571426</v>
      </c>
      <c r="S1171" s="3">
        <v>18.637753999999997</v>
      </c>
      <c r="T1171" s="3">
        <v>20.005003199999997</v>
      </c>
      <c r="U1171" s="3">
        <v>20.916502666666663</v>
      </c>
      <c r="V1171" s="3">
        <v>22.055877000000002</v>
      </c>
      <c r="W1171" s="3">
        <v>22.739501599999997</v>
      </c>
      <c r="X1171" s="3">
        <v>22.901397000000003</v>
      </c>
    </row>
    <row r="1172" spans="1:24" x14ac:dyDescent="0.25">
      <c r="A1172" t="s">
        <v>21</v>
      </c>
      <c r="B1172">
        <v>3276</v>
      </c>
      <c r="C1172" t="s">
        <v>1371</v>
      </c>
      <c r="D1172" s="3">
        <v>0</v>
      </c>
      <c r="E1172" s="3">
        <v>0.66825000000000001</v>
      </c>
      <c r="F1172" s="3">
        <v>2.2968000000000002</v>
      </c>
      <c r="G1172" s="3">
        <v>3.7455942857142861</v>
      </c>
      <c r="H1172" s="3">
        <v>5.3307787500000012</v>
      </c>
      <c r="I1172" s="3">
        <v>5.7552000000000003</v>
      </c>
      <c r="J1172" s="3">
        <v>6.9616800000000003</v>
      </c>
      <c r="K1172" s="3">
        <v>8.7713999999999999</v>
      </c>
      <c r="L1172" s="3">
        <v>10.081028571428572</v>
      </c>
      <c r="M1172" s="3">
        <v>11.790900000000001</v>
      </c>
      <c r="N1172" s="3">
        <v>13.120800000000003</v>
      </c>
      <c r="O1172" s="3">
        <v>14.18472</v>
      </c>
      <c r="P1172" s="3">
        <v>16.248038400000002</v>
      </c>
      <c r="Q1172" s="3">
        <v>18.094032000000002</v>
      </c>
      <c r="R1172" s="3">
        <v>19.412598857142861</v>
      </c>
      <c r="S1172" s="3">
        <v>20.425878000000001</v>
      </c>
      <c r="T1172" s="3">
        <v>21.924302400000002</v>
      </c>
      <c r="U1172" s="3">
        <v>22.923252000000002</v>
      </c>
      <c r="V1172" s="3">
        <v>24.171939000000002</v>
      </c>
      <c r="W1172" s="3">
        <v>24.921151200000001</v>
      </c>
      <c r="X1172" s="3">
        <v>25.098578999999997</v>
      </c>
    </row>
    <row r="1173" spans="1:24" x14ac:dyDescent="0.25">
      <c r="A1173" t="s">
        <v>21</v>
      </c>
      <c r="B1173">
        <v>3379</v>
      </c>
      <c r="C1173" t="s">
        <v>1372</v>
      </c>
      <c r="D1173" s="3">
        <v>0</v>
      </c>
      <c r="E1173" s="3">
        <v>0.63</v>
      </c>
      <c r="F1173" s="3">
        <v>2.1653333333333329</v>
      </c>
      <c r="G1173" s="3">
        <v>3.5311999999999997</v>
      </c>
      <c r="H1173" s="3">
        <v>5.0256500000000006</v>
      </c>
      <c r="I1173" s="3">
        <v>5.4257777777777774</v>
      </c>
      <c r="J1173" s="3">
        <v>6.5631999999999993</v>
      </c>
      <c r="K1173" s="3">
        <v>8.2693333333333321</v>
      </c>
      <c r="L1173" s="3">
        <v>9.5039999999999978</v>
      </c>
      <c r="M1173" s="3">
        <v>11.116</v>
      </c>
      <c r="N1173" s="3">
        <v>12.369777777777777</v>
      </c>
      <c r="O1173" s="3">
        <v>13.372799999999998</v>
      </c>
      <c r="P1173" s="3">
        <v>15.318016</v>
      </c>
      <c r="Q1173" s="3">
        <v>17.058346666666665</v>
      </c>
      <c r="R1173" s="3">
        <v>18.301439999999999</v>
      </c>
      <c r="S1173" s="3">
        <v>19.256719999999998</v>
      </c>
      <c r="T1173" s="3">
        <v>20.669375999999996</v>
      </c>
      <c r="U1173" s="3">
        <v>21.611146666666663</v>
      </c>
      <c r="V1173" s="3">
        <v>22.788359999999997</v>
      </c>
      <c r="W1173" s="3">
        <v>23.494687999999993</v>
      </c>
      <c r="X1173" s="3">
        <v>23.661959999999997</v>
      </c>
    </row>
    <row r="1174" spans="1:24" x14ac:dyDescent="0.25">
      <c r="A1174" t="s">
        <v>21</v>
      </c>
      <c r="B1174">
        <v>3316</v>
      </c>
      <c r="C1174" t="s">
        <v>1373</v>
      </c>
      <c r="D1174" s="3">
        <v>0</v>
      </c>
      <c r="E1174" s="3">
        <v>0.60975000000000001</v>
      </c>
      <c r="F1174" s="3">
        <v>2.0957333333333334</v>
      </c>
      <c r="G1174" s="3">
        <v>3.417697142857143</v>
      </c>
      <c r="H1174" s="3">
        <v>4.8641112499999997</v>
      </c>
      <c r="I1174" s="3">
        <v>5.2513777777777779</v>
      </c>
      <c r="J1174" s="3">
        <v>6.3522399999999992</v>
      </c>
      <c r="K1174" s="3">
        <v>8.0035333333333334</v>
      </c>
      <c r="L1174" s="3">
        <v>9.1985142857142854</v>
      </c>
      <c r="M1174" s="3">
        <v>10.758699999999999</v>
      </c>
      <c r="N1174" s="3">
        <v>11.972177777777777</v>
      </c>
      <c r="O1174" s="3">
        <v>12.942959999999998</v>
      </c>
      <c r="P1174" s="3">
        <v>14.825651200000001</v>
      </c>
      <c r="Q1174" s="3">
        <v>16.510042666666667</v>
      </c>
      <c r="R1174" s="3">
        <v>17.713179428571426</v>
      </c>
      <c r="S1174" s="3">
        <v>18.637753999999997</v>
      </c>
      <c r="T1174" s="3">
        <v>20.005003199999997</v>
      </c>
      <c r="U1174" s="3">
        <v>20.916502666666663</v>
      </c>
      <c r="V1174" s="3">
        <v>22.055877000000002</v>
      </c>
      <c r="W1174" s="3">
        <v>22.739501599999997</v>
      </c>
      <c r="X1174" s="3">
        <v>22.901397000000003</v>
      </c>
    </row>
    <row r="1175" spans="1:24" x14ac:dyDescent="0.25">
      <c r="A1175" t="s">
        <v>21</v>
      </c>
      <c r="B1175">
        <v>3238</v>
      </c>
      <c r="C1175" t="s">
        <v>1374</v>
      </c>
      <c r="D1175" s="3">
        <v>0</v>
      </c>
      <c r="E1175" s="3">
        <v>0.49049999999999994</v>
      </c>
      <c r="F1175" s="3">
        <v>1.6858666666666664</v>
      </c>
      <c r="G1175" s="3">
        <v>2.7492914285714281</v>
      </c>
      <c r="H1175" s="3">
        <v>3.9128274999999997</v>
      </c>
      <c r="I1175" s="3">
        <v>4.2243555555555545</v>
      </c>
      <c r="J1175" s="3">
        <v>5.1099199999999989</v>
      </c>
      <c r="K1175" s="3">
        <v>6.4382666666666655</v>
      </c>
      <c r="L1175" s="3">
        <v>7.3995428571428556</v>
      </c>
      <c r="M1175" s="3">
        <v>8.6546000000000003</v>
      </c>
      <c r="N1175" s="3">
        <v>9.6307555555555542</v>
      </c>
      <c r="O1175" s="3">
        <v>10.411679999999999</v>
      </c>
      <c r="P1175" s="3">
        <v>11.9261696</v>
      </c>
      <c r="Q1175" s="3">
        <v>13.281141333333329</v>
      </c>
      <c r="R1175" s="3">
        <v>14.248978285714283</v>
      </c>
      <c r="S1175" s="3">
        <v>14.992731999999997</v>
      </c>
      <c r="T1175" s="3">
        <v>16.0925856</v>
      </c>
      <c r="U1175" s="3">
        <v>16.82582133333333</v>
      </c>
      <c r="V1175" s="3">
        <v>17.742365999999997</v>
      </c>
      <c r="W1175" s="3">
        <v>18.292292799999995</v>
      </c>
      <c r="X1175" s="3">
        <v>18.422525999999998</v>
      </c>
    </row>
    <row r="1176" spans="1:24" x14ac:dyDescent="0.25">
      <c r="A1176" t="s">
        <v>21</v>
      </c>
      <c r="B1176">
        <v>3427</v>
      </c>
      <c r="C1176" t="s">
        <v>1375</v>
      </c>
      <c r="D1176" s="3">
        <v>0</v>
      </c>
      <c r="E1176" s="3">
        <v>0.57825000000000004</v>
      </c>
      <c r="F1176" s="3">
        <v>1.9874666666666665</v>
      </c>
      <c r="G1176" s="3">
        <v>3.2411371428571423</v>
      </c>
      <c r="H1176" s="3">
        <v>4.6128287499999994</v>
      </c>
      <c r="I1176" s="3">
        <v>4.980088888888889</v>
      </c>
      <c r="J1176" s="3">
        <v>6.0240799999999997</v>
      </c>
      <c r="K1176" s="3">
        <v>7.590066666666667</v>
      </c>
      <c r="L1176" s="3">
        <v>8.7233142857142862</v>
      </c>
      <c r="M1176" s="3">
        <v>10.2029</v>
      </c>
      <c r="N1176" s="3">
        <v>11.353688888888888</v>
      </c>
      <c r="O1176" s="3">
        <v>12.274319999999999</v>
      </c>
      <c r="P1176" s="3">
        <v>14.0597504</v>
      </c>
      <c r="Q1176" s="3">
        <v>15.657125333333333</v>
      </c>
      <c r="R1176" s="3">
        <v>16.798107428571427</v>
      </c>
      <c r="S1176" s="3">
        <v>17.674917999999998</v>
      </c>
      <c r="T1176" s="3">
        <v>18.971534399999999</v>
      </c>
      <c r="U1176" s="3">
        <v>19.835945333333331</v>
      </c>
      <c r="V1176" s="3">
        <v>20.916459</v>
      </c>
      <c r="W1176" s="3">
        <v>21.564767199999995</v>
      </c>
      <c r="X1176" s="3">
        <v>21.718298999999998</v>
      </c>
    </row>
    <row r="1177" spans="1:24" x14ac:dyDescent="0.25">
      <c r="A1177" t="s">
        <v>21</v>
      </c>
      <c r="B1177">
        <v>3359</v>
      </c>
      <c r="C1177" t="s">
        <v>1376</v>
      </c>
      <c r="D1177" s="3">
        <v>0</v>
      </c>
      <c r="E1177" s="3">
        <v>0.63</v>
      </c>
      <c r="F1177" s="3">
        <v>2.1653333333333329</v>
      </c>
      <c r="G1177" s="3">
        <v>3.5311999999999997</v>
      </c>
      <c r="H1177" s="3">
        <v>5.0256500000000006</v>
      </c>
      <c r="I1177" s="3">
        <v>5.4257777777777774</v>
      </c>
      <c r="J1177" s="3">
        <v>6.5631999999999993</v>
      </c>
      <c r="K1177" s="3">
        <v>8.2693333333333321</v>
      </c>
      <c r="L1177" s="3">
        <v>9.5039999999999978</v>
      </c>
      <c r="M1177" s="3">
        <v>11.116</v>
      </c>
      <c r="N1177" s="3">
        <v>12.369777777777777</v>
      </c>
      <c r="O1177" s="3">
        <v>13.372799999999998</v>
      </c>
      <c r="P1177" s="3">
        <v>15.318016</v>
      </c>
      <c r="Q1177" s="3">
        <v>17.058346666666665</v>
      </c>
      <c r="R1177" s="3">
        <v>18.301439999999999</v>
      </c>
      <c r="S1177" s="3">
        <v>19.256719999999998</v>
      </c>
      <c r="T1177" s="3">
        <v>20.669375999999996</v>
      </c>
      <c r="U1177" s="3">
        <v>21.611146666666663</v>
      </c>
      <c r="V1177" s="3">
        <v>22.788359999999997</v>
      </c>
      <c r="W1177" s="3">
        <v>23.494687999999993</v>
      </c>
      <c r="X1177" s="3">
        <v>23.661959999999997</v>
      </c>
    </row>
    <row r="1178" spans="1:24" x14ac:dyDescent="0.25">
      <c r="A1178" t="s">
        <v>21</v>
      </c>
      <c r="B1178">
        <v>3204</v>
      </c>
      <c r="C1178" t="s">
        <v>1377</v>
      </c>
      <c r="D1178" s="3">
        <v>0</v>
      </c>
      <c r="E1178" s="3">
        <v>0.62550000000000006</v>
      </c>
      <c r="F1178" s="3">
        <v>2.149866666666667</v>
      </c>
      <c r="G1178" s="3">
        <v>3.5059771428571431</v>
      </c>
      <c r="H1178" s="3">
        <v>4.9897525000000007</v>
      </c>
      <c r="I1178" s="3">
        <v>5.3870222222222228</v>
      </c>
      <c r="J1178" s="3">
        <v>6.5163200000000003</v>
      </c>
      <c r="K1178" s="3">
        <v>8.2102666666666693</v>
      </c>
      <c r="L1178" s="3">
        <v>9.4361142857142859</v>
      </c>
      <c r="M1178" s="3">
        <v>11.0366</v>
      </c>
      <c r="N1178" s="3">
        <v>12.281422222222222</v>
      </c>
      <c r="O1178" s="3">
        <v>13.277279999999999</v>
      </c>
      <c r="P1178" s="3">
        <v>15.208601600000005</v>
      </c>
      <c r="Q1178" s="3">
        <v>16.936501333333336</v>
      </c>
      <c r="R1178" s="3">
        <v>18.17071542857143</v>
      </c>
      <c r="S1178" s="3">
        <v>19.119172000000002</v>
      </c>
      <c r="T1178" s="3">
        <v>20.521737600000002</v>
      </c>
      <c r="U1178" s="3">
        <v>21.456781333333335</v>
      </c>
      <c r="V1178" s="3">
        <v>22.625586000000002</v>
      </c>
      <c r="W1178" s="3">
        <v>23.3268688</v>
      </c>
      <c r="X1178" s="3">
        <v>23.492946000000003</v>
      </c>
    </row>
    <row r="1179" spans="1:24" x14ac:dyDescent="0.25">
      <c r="A1179" t="s">
        <v>21</v>
      </c>
      <c r="B1179">
        <v>3426</v>
      </c>
      <c r="C1179" t="s">
        <v>1378</v>
      </c>
      <c r="D1179" s="3">
        <v>0</v>
      </c>
      <c r="E1179" s="3">
        <v>0.51300000000000001</v>
      </c>
      <c r="F1179" s="3">
        <v>1.7631999999999999</v>
      </c>
      <c r="G1179" s="3">
        <v>2.8754057142857139</v>
      </c>
      <c r="H1179" s="3">
        <v>4.0923150000000001</v>
      </c>
      <c r="I1179" s="3">
        <v>4.4181333333333326</v>
      </c>
      <c r="J1179" s="3">
        <v>5.3443199999999997</v>
      </c>
      <c r="K1179" s="3">
        <v>6.7335999999999991</v>
      </c>
      <c r="L1179" s="3">
        <v>7.7389714285714284</v>
      </c>
      <c r="M1179" s="3">
        <v>9.0516000000000005</v>
      </c>
      <c r="N1179" s="3">
        <v>10.072533333333332</v>
      </c>
      <c r="O1179" s="3">
        <v>10.889279999999998</v>
      </c>
      <c r="P1179" s="3">
        <v>12.4732416</v>
      </c>
      <c r="Q1179" s="3">
        <v>13.890367999999997</v>
      </c>
      <c r="R1179" s="3">
        <v>14.902601142857142</v>
      </c>
      <c r="S1179" s="3">
        <v>15.680471999999998</v>
      </c>
      <c r="T1179" s="3">
        <v>16.830777599999998</v>
      </c>
      <c r="U1179" s="3">
        <v>17.597648</v>
      </c>
      <c r="V1179" s="3">
        <v>18.556235999999998</v>
      </c>
      <c r="W1179" s="3">
        <v>19.1313888</v>
      </c>
      <c r="X1179" s="3">
        <v>19.267595999999998</v>
      </c>
    </row>
    <row r="1181" spans="1:24" s="4" customFormat="1" x14ac:dyDescent="0.25"/>
    <row r="1182" spans="1:24" x14ac:dyDescent="0.25">
      <c r="A1182" t="s">
        <v>22</v>
      </c>
      <c r="B1182">
        <v>3901</v>
      </c>
      <c r="C1182" s="2" t="s">
        <v>1379</v>
      </c>
      <c r="D1182" s="3">
        <v>0</v>
      </c>
      <c r="E1182" s="3">
        <v>0</v>
      </c>
      <c r="F1182" s="3">
        <v>0.25206666666666666</v>
      </c>
      <c r="G1182" s="3">
        <v>1.5180857142857143</v>
      </c>
      <c r="H1182" s="3">
        <v>2.9651000000000001</v>
      </c>
      <c r="I1182" s="3">
        <v>4.3249333333333331</v>
      </c>
      <c r="J1182" s="3">
        <v>5.4844399999999993</v>
      </c>
      <c r="K1182" s="3">
        <v>7.0844000000000005</v>
      </c>
      <c r="L1182" s="3">
        <v>8.2471285714285703</v>
      </c>
      <c r="M1182" s="3">
        <v>9.2460374999999999</v>
      </c>
      <c r="N1182" s="3">
        <v>10.153422222222222</v>
      </c>
      <c r="O1182" s="3">
        <v>11.086289999999998</v>
      </c>
      <c r="P1182" s="3">
        <v>12.740775999999999</v>
      </c>
      <c r="Q1182" s="3">
        <v>13.935306666666666</v>
      </c>
      <c r="R1182" s="3">
        <v>14.804462857142859</v>
      </c>
      <c r="S1182" s="3">
        <v>15.55185</v>
      </c>
      <c r="T1182" s="3">
        <v>16.896692000000002</v>
      </c>
      <c r="U1182" s="3">
        <v>17.795243333333335</v>
      </c>
      <c r="V1182" s="3">
        <v>18.922910000000002</v>
      </c>
      <c r="W1182" s="3">
        <v>19.635728</v>
      </c>
      <c r="X1182" s="3">
        <v>21.236086</v>
      </c>
    </row>
    <row r="1183" spans="1:24" x14ac:dyDescent="0.25">
      <c r="A1183" t="s">
        <v>22</v>
      </c>
      <c r="B1183">
        <v>3542</v>
      </c>
      <c r="C1183" s="2" t="s">
        <v>1380</v>
      </c>
      <c r="D1183" s="3">
        <v>0</v>
      </c>
      <c r="E1183" s="3">
        <v>0</v>
      </c>
      <c r="F1183" s="3">
        <v>0.27233333333333332</v>
      </c>
      <c r="G1183" s="3">
        <v>1.6401428571428571</v>
      </c>
      <c r="H1183" s="3">
        <v>3.2034999999999996</v>
      </c>
      <c r="I1183" s="3">
        <v>4.6726666666666663</v>
      </c>
      <c r="J1183" s="3">
        <v>5.9253999999999998</v>
      </c>
      <c r="K1183" s="3">
        <v>7.6539999999999999</v>
      </c>
      <c r="L1183" s="3">
        <v>8.9102142857142859</v>
      </c>
      <c r="M1183" s="3">
        <v>9.9894374999999993</v>
      </c>
      <c r="N1183" s="3">
        <v>10.969777777777777</v>
      </c>
      <c r="O1183" s="3">
        <v>11.977649999999999</v>
      </c>
      <c r="P1183" s="3">
        <v>13.765160000000002</v>
      </c>
      <c r="Q1183" s="3">
        <v>15.055733333333333</v>
      </c>
      <c r="R1183" s="3">
        <v>15.994771428571427</v>
      </c>
      <c r="S1183" s="3">
        <v>16.802250000000001</v>
      </c>
      <c r="T1183" s="3">
        <v>18.255219999999998</v>
      </c>
      <c r="U1183" s="3">
        <v>19.226016666666666</v>
      </c>
      <c r="V1183" s="3">
        <v>20.444349999999996</v>
      </c>
      <c r="W1183" s="3">
        <v>21.214479999999998</v>
      </c>
      <c r="X1183" s="3">
        <v>22.943509999999996</v>
      </c>
    </row>
    <row r="1184" spans="1:24" x14ac:dyDescent="0.25">
      <c r="A1184" t="s">
        <v>22</v>
      </c>
      <c r="B1184">
        <v>3701</v>
      </c>
      <c r="C1184" s="2" t="s">
        <v>1381</v>
      </c>
      <c r="D1184" s="3">
        <v>0</v>
      </c>
      <c r="E1184" s="3">
        <v>0</v>
      </c>
      <c r="F1184" s="3">
        <v>0.26093333333333335</v>
      </c>
      <c r="G1184" s="3">
        <v>1.5714857142857142</v>
      </c>
      <c r="H1184" s="3">
        <v>3.0693999999999999</v>
      </c>
      <c r="I1184" s="3">
        <v>4.4770666666666665</v>
      </c>
      <c r="J1184" s="3">
        <v>5.6773600000000011</v>
      </c>
      <c r="K1184" s="3">
        <v>7.3335999999999997</v>
      </c>
      <c r="L1184" s="3">
        <v>8.5372285714285727</v>
      </c>
      <c r="M1184" s="3">
        <v>9.571275</v>
      </c>
      <c r="N1184" s="3">
        <v>10.510577777777778</v>
      </c>
      <c r="O1184" s="3">
        <v>11.47626</v>
      </c>
      <c r="P1184" s="3">
        <v>13.188943999999999</v>
      </c>
      <c r="Q1184" s="3">
        <v>14.425493333333334</v>
      </c>
      <c r="R1184" s="3">
        <v>15.325222857142856</v>
      </c>
      <c r="S1184" s="3">
        <v>16.0989</v>
      </c>
      <c r="T1184" s="3">
        <v>17.491047999999999</v>
      </c>
      <c r="U1184" s="3">
        <v>18.421206666666667</v>
      </c>
      <c r="V1184" s="3">
        <v>19.588540000000002</v>
      </c>
      <c r="W1184" s="3">
        <v>20.326432</v>
      </c>
      <c r="X1184" s="3">
        <v>21.983084000000002</v>
      </c>
    </row>
    <row r="1185" spans="1:24" x14ac:dyDescent="0.25">
      <c r="A1185" t="s">
        <v>22</v>
      </c>
      <c r="B1185">
        <v>3921</v>
      </c>
      <c r="C1185" s="2" t="s">
        <v>1382</v>
      </c>
      <c r="D1185" s="3">
        <v>0</v>
      </c>
      <c r="E1185" s="3">
        <v>0</v>
      </c>
      <c r="F1185" s="3">
        <v>0.25459999999999994</v>
      </c>
      <c r="G1185" s="3">
        <v>1.5333428571428571</v>
      </c>
      <c r="H1185" s="3">
        <v>2.9948999999999995</v>
      </c>
      <c r="I1185" s="3">
        <v>4.3683999999999994</v>
      </c>
      <c r="J1185" s="3">
        <v>5.5395599999999998</v>
      </c>
      <c r="K1185" s="3">
        <v>7.1555999999999997</v>
      </c>
      <c r="L1185" s="3">
        <v>8.3300142857142845</v>
      </c>
      <c r="M1185" s="3">
        <v>9.3389624999999992</v>
      </c>
      <c r="N1185" s="3">
        <v>10.255466666666663</v>
      </c>
      <c r="O1185" s="3">
        <v>11.197709999999999</v>
      </c>
      <c r="P1185" s="3">
        <v>12.868823999999998</v>
      </c>
      <c r="Q1185" s="3">
        <v>14.075359999999998</v>
      </c>
      <c r="R1185" s="3">
        <v>14.953251428571429</v>
      </c>
      <c r="S1185" s="3">
        <v>15.708149999999998</v>
      </c>
      <c r="T1185" s="3">
        <v>17.066507999999999</v>
      </c>
      <c r="U1185" s="3">
        <v>17.974089999999997</v>
      </c>
      <c r="V1185" s="3">
        <v>19.113089999999996</v>
      </c>
      <c r="W1185" s="3">
        <v>19.833071999999994</v>
      </c>
      <c r="X1185" s="3">
        <v>21.449513999999997</v>
      </c>
    </row>
    <row r="1186" spans="1:24" x14ac:dyDescent="0.25">
      <c r="A1186" t="s">
        <v>22</v>
      </c>
      <c r="B1186">
        <v>3681</v>
      </c>
      <c r="C1186" s="2" t="s">
        <v>1383</v>
      </c>
      <c r="D1186" s="3">
        <v>0</v>
      </c>
      <c r="E1186" s="3">
        <v>0</v>
      </c>
      <c r="F1186" s="3">
        <v>0.28626666666666672</v>
      </c>
      <c r="G1186" s="3">
        <v>1.7240571428571432</v>
      </c>
      <c r="H1186" s="3">
        <v>3.3674000000000004</v>
      </c>
      <c r="I1186" s="3">
        <v>4.9117333333333342</v>
      </c>
      <c r="J1186" s="3">
        <v>6.2285600000000008</v>
      </c>
      <c r="K1186" s="3">
        <v>8.0456000000000021</v>
      </c>
      <c r="L1186" s="3">
        <v>9.366085714285715</v>
      </c>
      <c r="M1186" s="3">
        <v>10.500525</v>
      </c>
      <c r="N1186" s="3">
        <v>11.531022222222225</v>
      </c>
      <c r="O1186" s="3">
        <v>12.59046</v>
      </c>
      <c r="P1186" s="3">
        <v>14.469424000000004</v>
      </c>
      <c r="Q1186" s="3">
        <v>15.826026666666667</v>
      </c>
      <c r="R1186" s="3">
        <v>16.813108571428572</v>
      </c>
      <c r="S1186" s="3">
        <v>17.661900000000003</v>
      </c>
      <c r="T1186" s="3">
        <v>19.189208000000001</v>
      </c>
      <c r="U1186" s="3">
        <v>20.209673333333335</v>
      </c>
      <c r="V1186" s="3">
        <v>21.490340000000003</v>
      </c>
      <c r="W1186" s="3">
        <v>22.299872000000004</v>
      </c>
      <c r="X1186" s="3">
        <v>24.117364000000002</v>
      </c>
    </row>
    <row r="1187" spans="1:24" x14ac:dyDescent="0.25">
      <c r="A1187" t="s">
        <v>22</v>
      </c>
      <c r="B1187">
        <v>3544</v>
      </c>
      <c r="C1187" s="2" t="s">
        <v>1384</v>
      </c>
      <c r="D1187" s="3">
        <v>0</v>
      </c>
      <c r="E1187" s="3">
        <v>0</v>
      </c>
      <c r="F1187" s="3">
        <v>0.31033333333333329</v>
      </c>
      <c r="G1187" s="3">
        <v>1.8689999999999998</v>
      </c>
      <c r="H1187" s="3">
        <v>3.6504999999999996</v>
      </c>
      <c r="I1187" s="3">
        <v>5.3246666666666664</v>
      </c>
      <c r="J1187" s="3">
        <v>6.7521999999999984</v>
      </c>
      <c r="K1187" s="3">
        <v>8.7219999999999995</v>
      </c>
      <c r="L1187" s="3">
        <v>10.153499999999999</v>
      </c>
      <c r="M1187" s="3">
        <v>11.383312499999999</v>
      </c>
      <c r="N1187" s="3">
        <v>12.500444444444444</v>
      </c>
      <c r="O1187" s="3">
        <v>13.648949999999999</v>
      </c>
      <c r="P1187" s="3">
        <v>15.685879999999999</v>
      </c>
      <c r="Q1187" s="3">
        <v>17.156533333333329</v>
      </c>
      <c r="R1187" s="3">
        <v>18.226599999999998</v>
      </c>
      <c r="S1187" s="3">
        <v>19.146749999999997</v>
      </c>
      <c r="T1187" s="3">
        <v>20.802459999999996</v>
      </c>
      <c r="U1187" s="3">
        <v>21.908716666666663</v>
      </c>
      <c r="V1187" s="3">
        <v>23.297049999999999</v>
      </c>
      <c r="W1187" s="3">
        <v>24.174639999999997</v>
      </c>
      <c r="X1187" s="3">
        <v>26.144929999999995</v>
      </c>
    </row>
    <row r="1188" spans="1:24" x14ac:dyDescent="0.25">
      <c r="A1188" t="s">
        <v>22</v>
      </c>
      <c r="B1188">
        <v>3781</v>
      </c>
      <c r="C1188" s="2" t="s">
        <v>1385</v>
      </c>
      <c r="D1188" s="3">
        <v>0</v>
      </c>
      <c r="E1188" s="3">
        <v>0</v>
      </c>
      <c r="F1188" s="3">
        <v>0.24066666666666667</v>
      </c>
      <c r="G1188" s="3">
        <v>1.4494285714285715</v>
      </c>
      <c r="H1188" s="3">
        <v>2.8310000000000004</v>
      </c>
      <c r="I1188" s="3">
        <v>4.1293333333333333</v>
      </c>
      <c r="J1188" s="3">
        <v>5.2364000000000006</v>
      </c>
      <c r="K1188" s="3">
        <v>6.7640000000000002</v>
      </c>
      <c r="L1188" s="3">
        <v>7.8741428571428571</v>
      </c>
      <c r="M1188" s="3">
        <v>8.8278750000000006</v>
      </c>
      <c r="N1188" s="3">
        <v>9.6942222222222227</v>
      </c>
      <c r="O1188" s="3">
        <v>10.584900000000001</v>
      </c>
      <c r="P1188" s="3">
        <v>12.16456</v>
      </c>
      <c r="Q1188" s="3">
        <v>13.305066666666669</v>
      </c>
      <c r="R1188" s="3">
        <v>14.134914285714286</v>
      </c>
      <c r="S1188" s="3">
        <v>14.848500000000001</v>
      </c>
      <c r="T1188" s="3">
        <v>16.13252</v>
      </c>
      <c r="U1188" s="3">
        <v>16.990433333333335</v>
      </c>
      <c r="V1188" s="3">
        <v>18.067100000000003</v>
      </c>
      <c r="W1188" s="3">
        <v>18.747680000000003</v>
      </c>
      <c r="X1188" s="3">
        <v>20.275660000000002</v>
      </c>
    </row>
    <row r="1189" spans="1:24" x14ac:dyDescent="0.25">
      <c r="A1189" t="s">
        <v>22</v>
      </c>
      <c r="B1189">
        <v>3721</v>
      </c>
      <c r="C1189" s="2" t="s">
        <v>1386</v>
      </c>
      <c r="D1189" s="3">
        <v>0</v>
      </c>
      <c r="E1189" s="3">
        <v>0</v>
      </c>
      <c r="F1189" s="3">
        <v>0.2533333333333333</v>
      </c>
      <c r="G1189" s="3">
        <v>1.5257142857142858</v>
      </c>
      <c r="H1189" s="3">
        <v>2.98</v>
      </c>
      <c r="I1189" s="3">
        <v>4.3466666666666667</v>
      </c>
      <c r="J1189" s="3">
        <v>5.5120000000000005</v>
      </c>
      <c r="K1189" s="3">
        <v>7.12</v>
      </c>
      <c r="L1189" s="3">
        <v>8.2885714285714283</v>
      </c>
      <c r="M1189" s="3">
        <v>9.2924999999999986</v>
      </c>
      <c r="N1189" s="3">
        <v>10.204444444444444</v>
      </c>
      <c r="O1189" s="3">
        <v>11.142000000000001</v>
      </c>
      <c r="P1189" s="3">
        <v>12.8048</v>
      </c>
      <c r="Q1189" s="3">
        <v>14.005333333333333</v>
      </c>
      <c r="R1189" s="3">
        <v>14.878857142857143</v>
      </c>
      <c r="S1189" s="3">
        <v>15.629999999999999</v>
      </c>
      <c r="T1189" s="3">
        <v>16.9816</v>
      </c>
      <c r="U1189" s="3">
        <v>17.884666666666664</v>
      </c>
      <c r="V1189" s="3">
        <v>19.017999999999997</v>
      </c>
      <c r="W1189" s="3">
        <v>19.734400000000001</v>
      </c>
      <c r="X1189" s="3">
        <v>21.3428</v>
      </c>
    </row>
    <row r="1190" spans="1:24" x14ac:dyDescent="0.25">
      <c r="A1190" t="s">
        <v>22</v>
      </c>
      <c r="B1190">
        <v>3792</v>
      </c>
      <c r="C1190" s="2" t="s">
        <v>1387</v>
      </c>
      <c r="D1190" s="3">
        <v>0</v>
      </c>
      <c r="E1190" s="3">
        <v>0</v>
      </c>
      <c r="F1190" s="3">
        <v>0.25966666666666666</v>
      </c>
      <c r="G1190" s="3">
        <v>1.5638571428571426</v>
      </c>
      <c r="H1190" s="3">
        <v>3.0545</v>
      </c>
      <c r="I1190" s="3">
        <v>4.4553333333333338</v>
      </c>
      <c r="J1190" s="3">
        <v>5.649799999999999</v>
      </c>
      <c r="K1190" s="3">
        <v>7.2979999999999992</v>
      </c>
      <c r="L1190" s="3">
        <v>8.4957857142857129</v>
      </c>
      <c r="M1190" s="3">
        <v>9.5248124999999995</v>
      </c>
      <c r="N1190" s="3">
        <v>10.459555555555553</v>
      </c>
      <c r="O1190" s="3">
        <v>11.420549999999999</v>
      </c>
      <c r="P1190" s="3">
        <v>13.124919999999998</v>
      </c>
      <c r="Q1190" s="3">
        <v>14.355466666666663</v>
      </c>
      <c r="R1190" s="3">
        <v>15.250828571428571</v>
      </c>
      <c r="S1190" s="3">
        <v>16.020749999999996</v>
      </c>
      <c r="T1190" s="3">
        <v>17.406140000000001</v>
      </c>
      <c r="U1190" s="3">
        <v>18.33178333333333</v>
      </c>
      <c r="V1190" s="3">
        <v>19.493449999999999</v>
      </c>
      <c r="W1190" s="3">
        <v>20.227759999999996</v>
      </c>
      <c r="X1190" s="3">
        <v>21.876369999999998</v>
      </c>
    </row>
    <row r="1191" spans="1:24" x14ac:dyDescent="0.25">
      <c r="A1191" t="s">
        <v>22</v>
      </c>
      <c r="B1191">
        <v>3981</v>
      </c>
      <c r="C1191" s="2" t="s">
        <v>1388</v>
      </c>
      <c r="D1191" s="3">
        <v>0</v>
      </c>
      <c r="E1191" s="3">
        <v>0</v>
      </c>
      <c r="F1191" s="3">
        <v>0.27233333333333332</v>
      </c>
      <c r="G1191" s="3">
        <v>1.6401428571428571</v>
      </c>
      <c r="H1191" s="3">
        <v>3.2034999999999996</v>
      </c>
      <c r="I1191" s="3">
        <v>4.6726666666666663</v>
      </c>
      <c r="J1191" s="3">
        <v>5.9253999999999998</v>
      </c>
      <c r="K1191" s="3">
        <v>7.6539999999999999</v>
      </c>
      <c r="L1191" s="3">
        <v>8.9102142857142859</v>
      </c>
      <c r="M1191" s="3">
        <v>9.9894374999999993</v>
      </c>
      <c r="N1191" s="3">
        <v>10.969777777777777</v>
      </c>
      <c r="O1191" s="3">
        <v>11.977649999999999</v>
      </c>
      <c r="P1191" s="3">
        <v>13.765160000000002</v>
      </c>
      <c r="Q1191" s="3">
        <v>15.055733333333333</v>
      </c>
      <c r="R1191" s="3">
        <v>15.994771428571427</v>
      </c>
      <c r="S1191" s="3">
        <v>16.802250000000001</v>
      </c>
      <c r="T1191" s="3">
        <v>18.255219999999998</v>
      </c>
      <c r="U1191" s="3">
        <v>19.226016666666666</v>
      </c>
      <c r="V1191" s="3">
        <v>20.444349999999996</v>
      </c>
      <c r="W1191" s="3">
        <v>21.214479999999998</v>
      </c>
      <c r="X1191" s="3">
        <v>22.943509999999996</v>
      </c>
    </row>
    <row r="1192" spans="1:24" x14ac:dyDescent="0.25">
      <c r="A1192" t="s">
        <v>22</v>
      </c>
      <c r="B1192">
        <v>3551</v>
      </c>
      <c r="C1192" s="2" t="s">
        <v>1389</v>
      </c>
      <c r="D1192" s="3">
        <v>0</v>
      </c>
      <c r="E1192" s="3">
        <v>0</v>
      </c>
      <c r="F1192" s="3">
        <v>0.2533333333333333</v>
      </c>
      <c r="G1192" s="3">
        <v>1.5257142857142858</v>
      </c>
      <c r="H1192" s="3">
        <v>2.98</v>
      </c>
      <c r="I1192" s="3">
        <v>4.3466666666666667</v>
      </c>
      <c r="J1192" s="3">
        <v>5.5120000000000005</v>
      </c>
      <c r="K1192" s="3">
        <v>7.12</v>
      </c>
      <c r="L1192" s="3">
        <v>8.2885714285714283</v>
      </c>
      <c r="M1192" s="3">
        <v>9.2924999999999986</v>
      </c>
      <c r="N1192" s="3">
        <v>10.204444444444444</v>
      </c>
      <c r="O1192" s="3">
        <v>11.142000000000001</v>
      </c>
      <c r="P1192" s="3">
        <v>12.8048</v>
      </c>
      <c r="Q1192" s="3">
        <v>14.005333333333333</v>
      </c>
      <c r="R1192" s="3">
        <v>14.878857142857143</v>
      </c>
      <c r="S1192" s="3">
        <v>15.629999999999999</v>
      </c>
      <c r="T1192" s="3">
        <v>16.9816</v>
      </c>
      <c r="U1192" s="3">
        <v>17.884666666666664</v>
      </c>
      <c r="V1192" s="3">
        <v>19.017999999999997</v>
      </c>
      <c r="W1192" s="3">
        <v>19.734400000000001</v>
      </c>
      <c r="X1192" s="3">
        <v>21.3428</v>
      </c>
    </row>
    <row r="1193" spans="1:24" x14ac:dyDescent="0.25">
      <c r="A1193" t="s">
        <v>22</v>
      </c>
      <c r="B1193">
        <v>3804</v>
      </c>
      <c r="C1193" s="2" t="s">
        <v>1390</v>
      </c>
      <c r="D1193" s="3">
        <v>0</v>
      </c>
      <c r="E1193" s="3">
        <v>0</v>
      </c>
      <c r="F1193" s="3">
        <v>0.26979999999999998</v>
      </c>
      <c r="G1193" s="3">
        <v>1.624885714285714</v>
      </c>
      <c r="H1193" s="3">
        <v>3.1737000000000002</v>
      </c>
      <c r="I1193" s="3">
        <v>4.6292</v>
      </c>
      <c r="J1193" s="3">
        <v>5.8702800000000002</v>
      </c>
      <c r="K1193" s="3">
        <v>7.5827999999999989</v>
      </c>
      <c r="L1193" s="3">
        <v>8.8273285714285716</v>
      </c>
      <c r="M1193" s="3">
        <v>9.8965125</v>
      </c>
      <c r="N1193" s="3">
        <v>10.867733333333332</v>
      </c>
      <c r="O1193" s="3">
        <v>11.86623</v>
      </c>
      <c r="P1193" s="3">
        <v>13.637111999999998</v>
      </c>
      <c r="Q1193" s="3">
        <v>14.91568</v>
      </c>
      <c r="R1193" s="3">
        <v>15.845982857142857</v>
      </c>
      <c r="S1193" s="3">
        <v>16.645950000000003</v>
      </c>
      <c r="T1193" s="3">
        <v>18.085403999999997</v>
      </c>
      <c r="U1193" s="3">
        <v>19.047169999999998</v>
      </c>
      <c r="V1193" s="3">
        <v>20.254169999999998</v>
      </c>
      <c r="W1193" s="3">
        <v>21.017135999999997</v>
      </c>
      <c r="X1193" s="3">
        <v>22.730081999999999</v>
      </c>
    </row>
    <row r="1194" spans="1:24" x14ac:dyDescent="0.25">
      <c r="A1194" t="s">
        <v>22</v>
      </c>
      <c r="B1194">
        <v>3837</v>
      </c>
      <c r="C1194" s="2" t="s">
        <v>1391</v>
      </c>
      <c r="D1194" s="3">
        <v>0</v>
      </c>
      <c r="E1194" s="3">
        <v>0</v>
      </c>
      <c r="F1194" s="3">
        <v>0.247</v>
      </c>
      <c r="G1194" s="3">
        <v>1.4875714285714285</v>
      </c>
      <c r="H1194" s="3">
        <v>2.9055</v>
      </c>
      <c r="I1194" s="3">
        <v>4.2380000000000004</v>
      </c>
      <c r="J1194" s="3">
        <v>5.3742000000000001</v>
      </c>
      <c r="K1194" s="3">
        <v>6.9419999999999993</v>
      </c>
      <c r="L1194" s="3">
        <v>8.0813571428571436</v>
      </c>
      <c r="M1194" s="3">
        <v>9.0601874999999996</v>
      </c>
      <c r="N1194" s="3">
        <v>9.9493333333333318</v>
      </c>
      <c r="O1194" s="3">
        <v>10.86345</v>
      </c>
      <c r="P1194" s="3">
        <v>12.484680000000001</v>
      </c>
      <c r="Q1194" s="3">
        <v>13.655200000000001</v>
      </c>
      <c r="R1194" s="3">
        <v>14.506885714285714</v>
      </c>
      <c r="S1194" s="3">
        <v>15.239249999999998</v>
      </c>
      <c r="T1194" s="3">
        <v>16.55706</v>
      </c>
      <c r="U1194" s="3">
        <v>17.437550000000002</v>
      </c>
      <c r="V1194" s="3">
        <v>18.542549999999999</v>
      </c>
      <c r="W1194" s="3">
        <v>19.241039999999998</v>
      </c>
      <c r="X1194" s="3">
        <v>20.809229999999999</v>
      </c>
    </row>
    <row r="1195" spans="1:24" x14ac:dyDescent="0.25">
      <c r="A1195" t="s">
        <v>22</v>
      </c>
      <c r="B1195">
        <v>3831</v>
      </c>
      <c r="C1195" s="2" t="s">
        <v>1392</v>
      </c>
      <c r="D1195" s="3">
        <v>0</v>
      </c>
      <c r="E1195" s="3">
        <v>0</v>
      </c>
      <c r="F1195" s="3">
        <v>0.2368666666666667</v>
      </c>
      <c r="G1195" s="3">
        <v>1.4265428571428571</v>
      </c>
      <c r="H1195" s="3">
        <v>2.7862999999999998</v>
      </c>
      <c r="I1195" s="3">
        <v>4.0641333333333334</v>
      </c>
      <c r="J1195" s="3">
        <v>5.1537200000000007</v>
      </c>
      <c r="K1195" s="3">
        <v>6.6572000000000005</v>
      </c>
      <c r="L1195" s="3">
        <v>7.7498142857142849</v>
      </c>
      <c r="M1195" s="3">
        <v>8.6884875000000008</v>
      </c>
      <c r="N1195" s="3">
        <v>9.5411555555555569</v>
      </c>
      <c r="O1195" s="3">
        <v>10.417769999999999</v>
      </c>
      <c r="P1195" s="3">
        <v>11.972488</v>
      </c>
      <c r="Q1195" s="3">
        <v>13.094986666666667</v>
      </c>
      <c r="R1195" s="3">
        <v>13.91173142857143</v>
      </c>
      <c r="S1195" s="3">
        <v>14.614050000000001</v>
      </c>
      <c r="T1195" s="3">
        <v>15.877796000000002</v>
      </c>
      <c r="U1195" s="3">
        <v>16.722163333333334</v>
      </c>
      <c r="V1195" s="3">
        <v>17.781830000000003</v>
      </c>
      <c r="W1195" s="3">
        <v>18.451664000000001</v>
      </c>
      <c r="X1195" s="3">
        <v>19.955518000000001</v>
      </c>
    </row>
    <row r="1196" spans="1:24" x14ac:dyDescent="0.25">
      <c r="A1196" t="s">
        <v>22</v>
      </c>
      <c r="B1196">
        <v>3805</v>
      </c>
      <c r="C1196" s="2" t="s">
        <v>1393</v>
      </c>
      <c r="D1196" s="3">
        <v>0</v>
      </c>
      <c r="E1196" s="3">
        <v>0</v>
      </c>
      <c r="F1196" s="3">
        <v>0.26346666666666668</v>
      </c>
      <c r="G1196" s="3">
        <v>1.586742857142857</v>
      </c>
      <c r="H1196" s="3">
        <v>3.0992000000000002</v>
      </c>
      <c r="I1196" s="3">
        <v>4.5205333333333337</v>
      </c>
      <c r="J1196" s="3">
        <v>5.7324799999999998</v>
      </c>
      <c r="K1196" s="3">
        <v>7.4047999999999998</v>
      </c>
      <c r="L1196" s="3">
        <v>8.6201142857142852</v>
      </c>
      <c r="M1196" s="3">
        <v>9.664200000000001</v>
      </c>
      <c r="N1196" s="3">
        <v>10.612622222222223</v>
      </c>
      <c r="O1196" s="3">
        <v>11.587680000000001</v>
      </c>
      <c r="P1196" s="3">
        <v>13.316992000000003</v>
      </c>
      <c r="Q1196" s="3">
        <v>14.565546666666668</v>
      </c>
      <c r="R1196" s="3">
        <v>15.47401142857143</v>
      </c>
      <c r="S1196" s="3">
        <v>16.255199999999999</v>
      </c>
      <c r="T1196" s="3">
        <v>17.660864</v>
      </c>
      <c r="U1196" s="3">
        <v>18.600053333333335</v>
      </c>
      <c r="V1196" s="3">
        <v>19.778720000000003</v>
      </c>
      <c r="W1196" s="3">
        <v>20.523776000000002</v>
      </c>
      <c r="X1196" s="3">
        <v>22.196511999999998</v>
      </c>
    </row>
    <row r="1197" spans="1:24" x14ac:dyDescent="0.25">
      <c r="A1197" t="s">
        <v>22</v>
      </c>
      <c r="B1197">
        <v>3703</v>
      </c>
      <c r="C1197" s="2" t="s">
        <v>1394</v>
      </c>
      <c r="D1197" s="3">
        <v>0</v>
      </c>
      <c r="E1197" s="3">
        <v>0</v>
      </c>
      <c r="F1197" s="3">
        <v>0.30146666666666672</v>
      </c>
      <c r="G1197" s="3">
        <v>1.8156000000000001</v>
      </c>
      <c r="H1197" s="3">
        <v>3.5462000000000007</v>
      </c>
      <c r="I1197" s="3">
        <v>5.1725333333333339</v>
      </c>
      <c r="J1197" s="3">
        <v>6.5592800000000011</v>
      </c>
      <c r="K1197" s="3">
        <v>8.4728000000000012</v>
      </c>
      <c r="L1197" s="3">
        <v>9.8634000000000022</v>
      </c>
      <c r="M1197" s="3">
        <v>11.058075000000001</v>
      </c>
      <c r="N1197" s="3">
        <v>12.14328888888889</v>
      </c>
      <c r="O1197" s="3">
        <v>13.258980000000001</v>
      </c>
      <c r="P1197" s="3">
        <v>15.237712000000004</v>
      </c>
      <c r="Q1197" s="3">
        <v>16.666346666666669</v>
      </c>
      <c r="R1197" s="3">
        <v>17.705840000000002</v>
      </c>
      <c r="S1197" s="3">
        <v>18.599700000000006</v>
      </c>
      <c r="T1197" s="3">
        <v>20.208104000000006</v>
      </c>
      <c r="U1197" s="3">
        <v>21.282753333333339</v>
      </c>
      <c r="V1197" s="3">
        <v>22.631420000000002</v>
      </c>
      <c r="W1197" s="3">
        <v>23.483936000000007</v>
      </c>
      <c r="X1197" s="3">
        <v>25.397932000000001</v>
      </c>
    </row>
    <row r="1198" spans="1:24" x14ac:dyDescent="0.25">
      <c r="A1198" t="s">
        <v>22</v>
      </c>
      <c r="B1198">
        <v>3661</v>
      </c>
      <c r="C1198" s="2" t="s">
        <v>1395</v>
      </c>
      <c r="D1198" s="3">
        <v>0</v>
      </c>
      <c r="E1198" s="3">
        <v>0</v>
      </c>
      <c r="F1198" s="3">
        <v>0.29766666666666663</v>
      </c>
      <c r="G1198" s="3">
        <v>1.7927142857142857</v>
      </c>
      <c r="H1198" s="3">
        <v>3.5015000000000005</v>
      </c>
      <c r="I1198" s="3">
        <v>5.1073333333333339</v>
      </c>
      <c r="J1198" s="3">
        <v>6.4766000000000004</v>
      </c>
      <c r="K1198" s="3">
        <v>8.3660000000000014</v>
      </c>
      <c r="L1198" s="3">
        <v>9.7390714285714282</v>
      </c>
      <c r="M1198" s="3">
        <v>10.918687500000001</v>
      </c>
      <c r="N1198" s="3">
        <v>11.990222222222222</v>
      </c>
      <c r="O1198" s="3">
        <v>13.091849999999999</v>
      </c>
      <c r="P1198" s="3">
        <v>15.045639999999999</v>
      </c>
      <c r="Q1198" s="3">
        <v>16.456266666666668</v>
      </c>
      <c r="R1198" s="3">
        <v>17.482657142857143</v>
      </c>
      <c r="S1198" s="3">
        <v>18.36525</v>
      </c>
      <c r="T1198" s="3">
        <v>19.953380000000003</v>
      </c>
      <c r="U1198" s="3">
        <v>21.014483333333335</v>
      </c>
      <c r="V1198" s="3">
        <v>22.346150000000002</v>
      </c>
      <c r="W1198" s="3">
        <v>23.187920000000002</v>
      </c>
      <c r="X1198" s="3">
        <v>25.07779</v>
      </c>
    </row>
    <row r="1199" spans="1:24" x14ac:dyDescent="0.25">
      <c r="A1199" t="s">
        <v>22</v>
      </c>
      <c r="B1199">
        <v>3782</v>
      </c>
      <c r="C1199" s="2" t="s">
        <v>1396</v>
      </c>
      <c r="D1199" s="3">
        <v>0</v>
      </c>
      <c r="E1199" s="3">
        <v>0</v>
      </c>
      <c r="F1199" s="3">
        <v>0.1976</v>
      </c>
      <c r="G1199" s="3">
        <v>1.1900571428571431</v>
      </c>
      <c r="H1199" s="3">
        <v>2.3244000000000002</v>
      </c>
      <c r="I1199" s="3">
        <v>3.3904000000000005</v>
      </c>
      <c r="J1199" s="3">
        <v>4.299360000000001</v>
      </c>
      <c r="K1199" s="3">
        <v>5.5536000000000003</v>
      </c>
      <c r="L1199" s="3">
        <v>6.4650857142857152</v>
      </c>
      <c r="M1199" s="3">
        <v>7.2481500000000008</v>
      </c>
      <c r="N1199" s="3">
        <v>7.9594666666666676</v>
      </c>
      <c r="O1199" s="3">
        <v>8.6907600000000009</v>
      </c>
      <c r="P1199" s="3">
        <v>9.9877439999999993</v>
      </c>
      <c r="Q1199" s="3">
        <v>10.924160000000001</v>
      </c>
      <c r="R1199" s="3">
        <v>11.605508571428572</v>
      </c>
      <c r="S1199" s="3">
        <v>12.1914</v>
      </c>
      <c r="T1199" s="3">
        <v>13.245648000000001</v>
      </c>
      <c r="U1199" s="3">
        <v>13.95004</v>
      </c>
      <c r="V1199" s="3">
        <v>14.834040000000002</v>
      </c>
      <c r="W1199" s="3">
        <v>15.392832</v>
      </c>
      <c r="X1199" s="3">
        <v>16.647383999999999</v>
      </c>
    </row>
    <row r="1200" spans="1:24" x14ac:dyDescent="0.25">
      <c r="A1200" t="s">
        <v>22</v>
      </c>
      <c r="B1200">
        <v>3911</v>
      </c>
      <c r="C1200" s="2" t="s">
        <v>1397</v>
      </c>
      <c r="D1200" s="3">
        <v>0</v>
      </c>
      <c r="E1200" s="3">
        <v>0</v>
      </c>
      <c r="F1200" s="3">
        <v>0.25966666666666666</v>
      </c>
      <c r="G1200" s="3">
        <v>1.5638571428571426</v>
      </c>
      <c r="H1200" s="3">
        <v>3.0545</v>
      </c>
      <c r="I1200" s="3">
        <v>4.4553333333333338</v>
      </c>
      <c r="J1200" s="3">
        <v>5.649799999999999</v>
      </c>
      <c r="K1200" s="3">
        <v>7.2979999999999992</v>
      </c>
      <c r="L1200" s="3">
        <v>8.4957857142857129</v>
      </c>
      <c r="M1200" s="3">
        <v>9.5248124999999995</v>
      </c>
      <c r="N1200" s="3">
        <v>10.459555555555553</v>
      </c>
      <c r="O1200" s="3">
        <v>11.420549999999999</v>
      </c>
      <c r="P1200" s="3">
        <v>13.124919999999998</v>
      </c>
      <c r="Q1200" s="3">
        <v>14.355466666666663</v>
      </c>
      <c r="R1200" s="3">
        <v>15.250828571428571</v>
      </c>
      <c r="S1200" s="3">
        <v>16.020749999999996</v>
      </c>
      <c r="T1200" s="3">
        <v>17.406140000000001</v>
      </c>
      <c r="U1200" s="3">
        <v>18.33178333333333</v>
      </c>
      <c r="V1200" s="3">
        <v>19.493449999999999</v>
      </c>
      <c r="W1200" s="3">
        <v>20.227759999999996</v>
      </c>
      <c r="X1200" s="3">
        <v>21.876369999999998</v>
      </c>
    </row>
    <row r="1201" spans="1:24" x14ac:dyDescent="0.25">
      <c r="A1201" t="s">
        <v>22</v>
      </c>
      <c r="B1201">
        <v>3881</v>
      </c>
      <c r="C1201" s="2" t="s">
        <v>1398</v>
      </c>
      <c r="D1201" s="3">
        <v>0</v>
      </c>
      <c r="E1201" s="3">
        <v>0</v>
      </c>
      <c r="F1201" s="3">
        <v>0.23205333333333333</v>
      </c>
      <c r="G1201" s="3">
        <v>1.3975542857142855</v>
      </c>
      <c r="H1201" s="3">
        <v>2.7296799999999997</v>
      </c>
      <c r="I1201" s="3">
        <v>3.9815466666666666</v>
      </c>
      <c r="J1201" s="3">
        <v>5.0489919999999993</v>
      </c>
      <c r="K1201" s="3">
        <v>6.5219199999999988</v>
      </c>
      <c r="L1201" s="3">
        <v>7.5923314285714278</v>
      </c>
      <c r="M1201" s="3">
        <v>8.5119299999999996</v>
      </c>
      <c r="N1201" s="3">
        <v>9.3472711111111106</v>
      </c>
      <c r="O1201" s="3">
        <v>10.206071999999997</v>
      </c>
      <c r="P1201" s="3">
        <v>11.7291968</v>
      </c>
      <c r="Q1201" s="3">
        <v>12.828885333333332</v>
      </c>
      <c r="R1201" s="3">
        <v>13.629033142857141</v>
      </c>
      <c r="S1201" s="3">
        <v>14.317079999999999</v>
      </c>
      <c r="T1201" s="3">
        <v>15.555145599999998</v>
      </c>
      <c r="U1201" s="3">
        <v>16.382354666666664</v>
      </c>
      <c r="V1201" s="3">
        <v>17.420487999999999</v>
      </c>
      <c r="W1201" s="3">
        <v>18.0767104</v>
      </c>
      <c r="X1201" s="3">
        <v>19.550004799999996</v>
      </c>
    </row>
    <row r="1202" spans="1:24" x14ac:dyDescent="0.25">
      <c r="A1202" t="s">
        <v>22</v>
      </c>
      <c r="B1202">
        <v>3851</v>
      </c>
      <c r="C1202" s="2" t="s">
        <v>1399</v>
      </c>
      <c r="D1202" s="3">
        <v>0</v>
      </c>
      <c r="E1202" s="3">
        <v>0</v>
      </c>
      <c r="F1202" s="3">
        <v>0.27360000000000007</v>
      </c>
      <c r="G1202" s="3">
        <v>1.6477714285714287</v>
      </c>
      <c r="H1202" s="3">
        <v>3.2184000000000004</v>
      </c>
      <c r="I1202" s="3">
        <v>4.6943999999999999</v>
      </c>
      <c r="J1202" s="3">
        <v>5.95296</v>
      </c>
      <c r="K1202" s="3">
        <v>7.6896000000000004</v>
      </c>
      <c r="L1202" s="3">
        <v>8.9516571428571439</v>
      </c>
      <c r="M1202" s="3">
        <v>10.0359</v>
      </c>
      <c r="N1202" s="3">
        <v>11.020800000000001</v>
      </c>
      <c r="O1202" s="3">
        <v>12.03336</v>
      </c>
      <c r="P1202" s="3">
        <v>13.829184</v>
      </c>
      <c r="Q1202" s="3">
        <v>15.125760000000001</v>
      </c>
      <c r="R1202" s="3">
        <v>16.069165714285717</v>
      </c>
      <c r="S1202" s="3">
        <v>16.880400000000002</v>
      </c>
      <c r="T1202" s="3">
        <v>18.340128</v>
      </c>
      <c r="U1202" s="3">
        <v>19.315440000000002</v>
      </c>
      <c r="V1202" s="3">
        <v>20.539440000000003</v>
      </c>
      <c r="W1202" s="3">
        <v>21.313152000000002</v>
      </c>
      <c r="X1202" s="3">
        <v>23.050224000000004</v>
      </c>
    </row>
    <row r="1203" spans="1:24" x14ac:dyDescent="0.25">
      <c r="A1203" t="s">
        <v>22</v>
      </c>
      <c r="B1203">
        <v>3982</v>
      </c>
      <c r="C1203" s="2" t="s">
        <v>1400</v>
      </c>
      <c r="D1203" s="3">
        <v>0</v>
      </c>
      <c r="E1203" s="3">
        <v>0</v>
      </c>
      <c r="F1203" s="3">
        <v>0.29386666666666672</v>
      </c>
      <c r="G1203" s="3">
        <v>1.7698285714285715</v>
      </c>
      <c r="H1203" s="3">
        <v>3.4568000000000008</v>
      </c>
      <c r="I1203" s="3">
        <v>5.0421333333333349</v>
      </c>
      <c r="J1203" s="3">
        <v>6.3939200000000014</v>
      </c>
      <c r="K1203" s="3">
        <v>8.2592000000000017</v>
      </c>
      <c r="L1203" s="3">
        <v>9.6147428571428577</v>
      </c>
      <c r="M1203" s="3">
        <v>10.779299999999999</v>
      </c>
      <c r="N1203" s="3">
        <v>11.837155555555556</v>
      </c>
      <c r="O1203" s="3">
        <v>12.924720000000001</v>
      </c>
      <c r="P1203" s="3">
        <v>14.853568000000003</v>
      </c>
      <c r="Q1203" s="3">
        <v>16.246186666666667</v>
      </c>
      <c r="R1203" s="3">
        <v>17.259474285714287</v>
      </c>
      <c r="S1203" s="3">
        <v>18.130800000000001</v>
      </c>
      <c r="T1203" s="3">
        <v>19.698656000000003</v>
      </c>
      <c r="U1203" s="3">
        <v>20.746213333333337</v>
      </c>
      <c r="V1203" s="3">
        <v>22.060880000000001</v>
      </c>
      <c r="W1203" s="3">
        <v>22.891904000000004</v>
      </c>
      <c r="X1203" s="3">
        <v>24.757648000000003</v>
      </c>
    </row>
    <row r="1204" spans="1:24" x14ac:dyDescent="0.25">
      <c r="A1204" t="s">
        <v>22</v>
      </c>
      <c r="B1204">
        <v>3722</v>
      </c>
      <c r="C1204" s="2" t="s">
        <v>1401</v>
      </c>
      <c r="D1204" s="3">
        <v>0</v>
      </c>
      <c r="E1204" s="3">
        <v>0</v>
      </c>
      <c r="F1204" s="3">
        <v>0.25206666666666666</v>
      </c>
      <c r="G1204" s="3">
        <v>1.5180857142857143</v>
      </c>
      <c r="H1204" s="3">
        <v>2.9651000000000005</v>
      </c>
      <c r="I1204" s="3">
        <v>4.324933333333334</v>
      </c>
      <c r="J1204" s="3">
        <v>5.4844400000000011</v>
      </c>
      <c r="K1204" s="3">
        <v>7.0844000000000005</v>
      </c>
      <c r="L1204" s="3">
        <v>8.247128571428572</v>
      </c>
      <c r="M1204" s="3">
        <v>9.2460375000000017</v>
      </c>
      <c r="N1204" s="3">
        <v>10.153422222222225</v>
      </c>
      <c r="O1204" s="3">
        <v>11.086290000000002</v>
      </c>
      <c r="P1204" s="3">
        <v>12.740776</v>
      </c>
      <c r="Q1204" s="3">
        <v>13.935306666666669</v>
      </c>
      <c r="R1204" s="3">
        <v>14.804462857142859</v>
      </c>
      <c r="S1204" s="3">
        <v>15.551850000000004</v>
      </c>
      <c r="T1204" s="3">
        <v>16.896692000000002</v>
      </c>
      <c r="U1204" s="3">
        <v>17.795243333333335</v>
      </c>
      <c r="V1204" s="3">
        <v>18.922910000000005</v>
      </c>
      <c r="W1204" s="3">
        <v>19.635728000000004</v>
      </c>
      <c r="X1204" s="3">
        <v>21.236086</v>
      </c>
    </row>
    <row r="1205" spans="1:24" x14ac:dyDescent="0.25">
      <c r="A1205" t="s">
        <v>22</v>
      </c>
      <c r="B1205">
        <v>3673</v>
      </c>
      <c r="C1205" s="2" t="s">
        <v>1402</v>
      </c>
      <c r="D1205" s="3">
        <v>0</v>
      </c>
      <c r="E1205" s="3">
        <v>0</v>
      </c>
      <c r="F1205" s="3">
        <v>0.28500000000000003</v>
      </c>
      <c r="G1205" s="3">
        <v>1.7164285714285716</v>
      </c>
      <c r="H1205" s="3">
        <v>3.3525</v>
      </c>
      <c r="I1205" s="3">
        <v>4.8899999999999997</v>
      </c>
      <c r="J1205" s="3">
        <v>6.2010000000000005</v>
      </c>
      <c r="K1205" s="3">
        <v>8.01</v>
      </c>
      <c r="L1205" s="3">
        <v>9.324642857142857</v>
      </c>
      <c r="M1205" s="3">
        <v>10.454062499999999</v>
      </c>
      <c r="N1205" s="3">
        <v>11.48</v>
      </c>
      <c r="O1205" s="3">
        <v>12.534750000000001</v>
      </c>
      <c r="P1205" s="3">
        <v>14.405399999999998</v>
      </c>
      <c r="Q1205" s="3">
        <v>15.756</v>
      </c>
      <c r="R1205" s="3">
        <v>16.738714285714284</v>
      </c>
      <c r="S1205" s="3">
        <v>17.583750000000002</v>
      </c>
      <c r="T1205" s="3">
        <v>19.104299999999999</v>
      </c>
      <c r="U1205" s="3">
        <v>20.120250000000002</v>
      </c>
      <c r="V1205" s="3">
        <v>21.395249999999997</v>
      </c>
      <c r="W1205" s="3">
        <v>22.2012</v>
      </c>
      <c r="X1205" s="3">
        <v>24.010649999999998</v>
      </c>
    </row>
    <row r="1206" spans="1:24" x14ac:dyDescent="0.25">
      <c r="A1206" t="s">
        <v>22</v>
      </c>
      <c r="B1206">
        <v>3705</v>
      </c>
      <c r="C1206" s="2" t="s">
        <v>1403</v>
      </c>
      <c r="D1206" s="3">
        <v>0</v>
      </c>
      <c r="E1206" s="3">
        <v>0</v>
      </c>
      <c r="F1206" s="3">
        <v>0.30146666666666672</v>
      </c>
      <c r="G1206" s="3">
        <v>1.8156000000000001</v>
      </c>
      <c r="H1206" s="3">
        <v>3.5462000000000007</v>
      </c>
      <c r="I1206" s="3">
        <v>5.1725333333333339</v>
      </c>
      <c r="J1206" s="3">
        <v>6.5592800000000011</v>
      </c>
      <c r="K1206" s="3">
        <v>8.4728000000000012</v>
      </c>
      <c r="L1206" s="3">
        <v>9.8634000000000022</v>
      </c>
      <c r="M1206" s="3">
        <v>11.058075000000001</v>
      </c>
      <c r="N1206" s="3">
        <v>12.14328888888889</v>
      </c>
      <c r="O1206" s="3">
        <v>13.258980000000001</v>
      </c>
      <c r="P1206" s="3">
        <v>15.237712000000004</v>
      </c>
      <c r="Q1206" s="3">
        <v>16.666346666666669</v>
      </c>
      <c r="R1206" s="3">
        <v>17.705840000000002</v>
      </c>
      <c r="S1206" s="3">
        <v>18.599700000000006</v>
      </c>
      <c r="T1206" s="3">
        <v>20.208104000000006</v>
      </c>
      <c r="U1206" s="3">
        <v>21.282753333333339</v>
      </c>
      <c r="V1206" s="3">
        <v>22.631420000000002</v>
      </c>
      <c r="W1206" s="3">
        <v>23.483936000000007</v>
      </c>
      <c r="X1206" s="3">
        <v>25.397932000000001</v>
      </c>
    </row>
    <row r="1207" spans="1:24" x14ac:dyDescent="0.25">
      <c r="A1207" t="s">
        <v>22</v>
      </c>
      <c r="B1207">
        <v>3572</v>
      </c>
      <c r="C1207" s="2" t="s">
        <v>1404</v>
      </c>
      <c r="D1207" s="3">
        <v>0</v>
      </c>
      <c r="E1207" s="3">
        <v>0</v>
      </c>
      <c r="F1207" s="3">
        <v>0.23813333333333334</v>
      </c>
      <c r="G1207" s="3">
        <v>1.4341714285714287</v>
      </c>
      <c r="H1207" s="3">
        <v>2.8012000000000001</v>
      </c>
      <c r="I1207" s="3">
        <v>4.0858666666666661</v>
      </c>
      <c r="J1207" s="3">
        <v>5.1812800000000001</v>
      </c>
      <c r="K1207" s="3">
        <v>6.6928000000000001</v>
      </c>
      <c r="L1207" s="3">
        <v>7.7912571428571429</v>
      </c>
      <c r="M1207" s="3">
        <v>8.7349499999999995</v>
      </c>
      <c r="N1207" s="3">
        <v>9.5921777777777777</v>
      </c>
      <c r="O1207" s="3">
        <v>10.473479999999999</v>
      </c>
      <c r="P1207" s="3">
        <v>12.036511999999998</v>
      </c>
      <c r="Q1207" s="3">
        <v>13.165013333333334</v>
      </c>
      <c r="R1207" s="3">
        <v>13.986125714285713</v>
      </c>
      <c r="S1207" s="3">
        <v>14.6922</v>
      </c>
      <c r="T1207" s="3">
        <v>15.962703999999997</v>
      </c>
      <c r="U1207" s="3">
        <v>16.811586666666663</v>
      </c>
      <c r="V1207" s="3">
        <v>17.876919999999998</v>
      </c>
      <c r="W1207" s="3">
        <v>18.550335999999998</v>
      </c>
      <c r="X1207" s="3">
        <v>20.062231999999998</v>
      </c>
    </row>
    <row r="1208" spans="1:24" x14ac:dyDescent="0.25">
      <c r="A1208" t="s">
        <v>22</v>
      </c>
      <c r="B1208">
        <v>3731</v>
      </c>
      <c r="C1208" s="2" t="s">
        <v>1405</v>
      </c>
      <c r="D1208" s="3">
        <v>0</v>
      </c>
      <c r="E1208" s="3">
        <v>0</v>
      </c>
      <c r="F1208" s="3">
        <v>0.26219999999999999</v>
      </c>
      <c r="G1208" s="3">
        <v>1.5791142857142855</v>
      </c>
      <c r="H1208" s="3">
        <v>3.0842999999999994</v>
      </c>
      <c r="I1208" s="3">
        <v>4.4987999999999992</v>
      </c>
      <c r="J1208" s="3">
        <v>5.7049199999999995</v>
      </c>
      <c r="K1208" s="3">
        <v>7.3691999999999993</v>
      </c>
      <c r="L1208" s="3">
        <v>8.5786714285714289</v>
      </c>
      <c r="M1208" s="3">
        <v>9.6177374999999987</v>
      </c>
      <c r="N1208" s="3">
        <v>10.561599999999999</v>
      </c>
      <c r="O1208" s="3">
        <v>11.531969999999999</v>
      </c>
      <c r="P1208" s="3">
        <v>13.252967999999999</v>
      </c>
      <c r="Q1208" s="3">
        <v>14.495519999999997</v>
      </c>
      <c r="R1208" s="3">
        <v>15.399617142857142</v>
      </c>
      <c r="S1208" s="3">
        <v>16.177049999999998</v>
      </c>
      <c r="T1208" s="3">
        <v>17.575956000000001</v>
      </c>
      <c r="U1208" s="3">
        <v>18.510629999999999</v>
      </c>
      <c r="V1208" s="3">
        <v>19.683629999999997</v>
      </c>
      <c r="W1208" s="3">
        <v>20.425103999999997</v>
      </c>
      <c r="X1208" s="3">
        <v>22.089797999999998</v>
      </c>
    </row>
    <row r="1209" spans="1:24" x14ac:dyDescent="0.25">
      <c r="A1209" t="s">
        <v>22</v>
      </c>
      <c r="B1209">
        <v>3713</v>
      </c>
      <c r="C1209" s="2" t="s">
        <v>1406</v>
      </c>
      <c r="D1209" s="3">
        <v>0</v>
      </c>
      <c r="E1209" s="3">
        <v>0</v>
      </c>
      <c r="F1209" s="3">
        <v>0.23559999999999995</v>
      </c>
      <c r="G1209" s="3">
        <v>1.4189142857142856</v>
      </c>
      <c r="H1209" s="3">
        <v>2.7713999999999999</v>
      </c>
      <c r="I1209" s="3">
        <v>4.0423999999999998</v>
      </c>
      <c r="J1209" s="3">
        <v>5.1261599999999996</v>
      </c>
      <c r="K1209" s="3">
        <v>6.6215999999999999</v>
      </c>
      <c r="L1209" s="3">
        <v>7.7083714285714287</v>
      </c>
      <c r="M1209" s="3">
        <v>8.6420250000000003</v>
      </c>
      <c r="N1209" s="3">
        <v>9.4901333333333326</v>
      </c>
      <c r="O1209" s="3">
        <v>10.36206</v>
      </c>
      <c r="P1209" s="3">
        <v>11.908463999999999</v>
      </c>
      <c r="Q1209" s="3">
        <v>13.02496</v>
      </c>
      <c r="R1209" s="3">
        <v>13.837337142857143</v>
      </c>
      <c r="S1209" s="3">
        <v>14.535899999999998</v>
      </c>
      <c r="T1209" s="3">
        <v>15.792887999999996</v>
      </c>
      <c r="U1209" s="3">
        <v>16.632739999999998</v>
      </c>
      <c r="V1209" s="3">
        <v>17.686739999999997</v>
      </c>
      <c r="W1209" s="3">
        <v>18.352991999999997</v>
      </c>
      <c r="X1209" s="3">
        <v>19.848803999999998</v>
      </c>
    </row>
    <row r="1210" spans="1:24" x14ac:dyDescent="0.25">
      <c r="A1210" t="s">
        <v>22</v>
      </c>
      <c r="B1210">
        <v>3861</v>
      </c>
      <c r="C1210" s="2" t="s">
        <v>1407</v>
      </c>
      <c r="D1210" s="3">
        <v>0</v>
      </c>
      <c r="E1210" s="3">
        <v>0</v>
      </c>
      <c r="F1210" s="3">
        <v>0.28246666666666664</v>
      </c>
      <c r="G1210" s="3">
        <v>1.7011714285714286</v>
      </c>
      <c r="H1210" s="3">
        <v>3.3226999999999998</v>
      </c>
      <c r="I1210" s="3">
        <v>4.8465333333333334</v>
      </c>
      <c r="J1210" s="3">
        <v>6.14588</v>
      </c>
      <c r="K1210" s="3">
        <v>7.9387999999999996</v>
      </c>
      <c r="L1210" s="3">
        <v>9.241757142857141</v>
      </c>
      <c r="M1210" s="3">
        <v>10.3611375</v>
      </c>
      <c r="N1210" s="3">
        <v>11.377955555555555</v>
      </c>
      <c r="O1210" s="3">
        <v>12.42333</v>
      </c>
      <c r="P1210" s="3">
        <v>14.277351999999999</v>
      </c>
      <c r="Q1210" s="3">
        <v>15.615946666666666</v>
      </c>
      <c r="R1210" s="3">
        <v>16.589925714285712</v>
      </c>
      <c r="S1210" s="3">
        <v>17.42745</v>
      </c>
      <c r="T1210" s="3">
        <v>18.934483999999998</v>
      </c>
      <c r="U1210" s="3">
        <v>19.941403333333334</v>
      </c>
      <c r="V1210" s="3">
        <v>21.205069999999999</v>
      </c>
      <c r="W1210" s="3">
        <v>22.003855999999999</v>
      </c>
      <c r="X1210" s="3">
        <v>23.797222000000001</v>
      </c>
    </row>
    <row r="1211" spans="1:24" x14ac:dyDescent="0.25">
      <c r="A1211" t="s">
        <v>22</v>
      </c>
      <c r="B1211">
        <v>3951</v>
      </c>
      <c r="C1211" s="2" t="s">
        <v>1408</v>
      </c>
      <c r="D1211" s="3">
        <v>0</v>
      </c>
      <c r="E1211" s="3">
        <v>0</v>
      </c>
      <c r="F1211" s="3">
        <v>0.23433333333333331</v>
      </c>
      <c r="G1211" s="3">
        <v>1.4112857142857143</v>
      </c>
      <c r="H1211" s="3">
        <v>2.7565</v>
      </c>
      <c r="I1211" s="3">
        <v>4.0206666666666671</v>
      </c>
      <c r="J1211" s="3">
        <v>5.0985999999999994</v>
      </c>
      <c r="K1211" s="3">
        <v>6.5860000000000003</v>
      </c>
      <c r="L1211" s="3">
        <v>7.6669285714285706</v>
      </c>
      <c r="M1211" s="3">
        <v>8.5955624999999998</v>
      </c>
      <c r="N1211" s="3">
        <v>9.4391111111111101</v>
      </c>
      <c r="O1211" s="3">
        <v>10.306349999999998</v>
      </c>
      <c r="P1211" s="3">
        <v>11.844439999999999</v>
      </c>
      <c r="Q1211" s="3">
        <v>12.954933333333333</v>
      </c>
      <c r="R1211" s="3">
        <v>13.762942857142857</v>
      </c>
      <c r="S1211" s="3">
        <v>14.457749999999997</v>
      </c>
      <c r="T1211" s="3">
        <v>15.707979999999999</v>
      </c>
      <c r="U1211" s="3">
        <v>16.543316666666666</v>
      </c>
      <c r="V1211" s="3">
        <v>17.591649999999998</v>
      </c>
      <c r="W1211" s="3">
        <v>18.25432</v>
      </c>
      <c r="X1211" s="3">
        <v>19.742089999999997</v>
      </c>
    </row>
    <row r="1212" spans="1:24" x14ac:dyDescent="0.25">
      <c r="A1212" t="s">
        <v>22</v>
      </c>
      <c r="B1212">
        <v>3662</v>
      </c>
      <c r="C1212" s="2" t="s">
        <v>1409</v>
      </c>
      <c r="D1212" s="3">
        <v>0</v>
      </c>
      <c r="E1212" s="3">
        <v>0</v>
      </c>
      <c r="F1212" s="3">
        <v>0.29766666666666663</v>
      </c>
      <c r="G1212" s="3">
        <v>1.7927142857142857</v>
      </c>
      <c r="H1212" s="3">
        <v>3.5015000000000005</v>
      </c>
      <c r="I1212" s="3">
        <v>5.1073333333333339</v>
      </c>
      <c r="J1212" s="3">
        <v>6.4766000000000004</v>
      </c>
      <c r="K1212" s="3">
        <v>8.3660000000000014</v>
      </c>
      <c r="L1212" s="3">
        <v>9.7390714285714282</v>
      </c>
      <c r="M1212" s="3">
        <v>10.918687500000001</v>
      </c>
      <c r="N1212" s="3">
        <v>11.990222222222222</v>
      </c>
      <c r="O1212" s="3">
        <v>13.091849999999999</v>
      </c>
      <c r="P1212" s="3">
        <v>15.045639999999999</v>
      </c>
      <c r="Q1212" s="3">
        <v>16.456266666666668</v>
      </c>
      <c r="R1212" s="3">
        <v>17.482657142857143</v>
      </c>
      <c r="S1212" s="3">
        <v>18.36525</v>
      </c>
      <c r="T1212" s="3">
        <v>19.953380000000003</v>
      </c>
      <c r="U1212" s="3">
        <v>21.014483333333335</v>
      </c>
      <c r="V1212" s="3">
        <v>22.346150000000002</v>
      </c>
      <c r="W1212" s="3">
        <v>23.187920000000002</v>
      </c>
      <c r="X1212" s="3">
        <v>25.07779</v>
      </c>
    </row>
    <row r="1213" spans="1:24" x14ac:dyDescent="0.25">
      <c r="A1213" t="s">
        <v>22</v>
      </c>
      <c r="B1213">
        <v>3732</v>
      </c>
      <c r="C1213" s="2" t="s">
        <v>1410</v>
      </c>
      <c r="D1213" s="3">
        <v>0</v>
      </c>
      <c r="E1213" s="3">
        <v>0</v>
      </c>
      <c r="F1213" s="3">
        <v>0.25840000000000002</v>
      </c>
      <c r="G1213" s="3">
        <v>1.5562285714285715</v>
      </c>
      <c r="H1213" s="3">
        <v>3.0396000000000001</v>
      </c>
      <c r="I1213" s="3">
        <v>4.4336000000000002</v>
      </c>
      <c r="J1213" s="3">
        <v>5.6222399999999997</v>
      </c>
      <c r="K1213" s="3">
        <v>7.2624000000000004</v>
      </c>
      <c r="L1213" s="3">
        <v>8.4543428571428567</v>
      </c>
      <c r="M1213" s="3">
        <v>9.4783500000000007</v>
      </c>
      <c r="N1213" s="3">
        <v>10.408533333333333</v>
      </c>
      <c r="O1213" s="3">
        <v>11.364839999999999</v>
      </c>
      <c r="P1213" s="3">
        <v>13.060896</v>
      </c>
      <c r="Q1213" s="3">
        <v>14.285439999999999</v>
      </c>
      <c r="R1213" s="3">
        <v>15.176434285714288</v>
      </c>
      <c r="S1213" s="3">
        <v>15.942600000000001</v>
      </c>
      <c r="T1213" s="3">
        <v>17.321232000000002</v>
      </c>
      <c r="U1213" s="3">
        <v>18.242360000000001</v>
      </c>
      <c r="V1213" s="3">
        <v>19.39836</v>
      </c>
      <c r="W1213" s="3">
        <v>20.129087999999999</v>
      </c>
      <c r="X1213" s="3">
        <v>21.769656000000001</v>
      </c>
    </row>
    <row r="1214" spans="1:24" x14ac:dyDescent="0.25">
      <c r="A1214" t="s">
        <v>22</v>
      </c>
      <c r="B1214">
        <v>3862</v>
      </c>
      <c r="C1214" s="2" t="s">
        <v>1411</v>
      </c>
      <c r="D1214" s="3">
        <v>0</v>
      </c>
      <c r="E1214" s="3">
        <v>0</v>
      </c>
      <c r="F1214" s="3">
        <v>0.30779999999999996</v>
      </c>
      <c r="G1214" s="3">
        <v>1.8537428571428569</v>
      </c>
      <c r="H1214" s="3">
        <v>3.6206999999999998</v>
      </c>
      <c r="I1214" s="3">
        <v>5.2811999999999992</v>
      </c>
      <c r="J1214" s="3">
        <v>6.6970799999999997</v>
      </c>
      <c r="K1214" s="3">
        <v>8.6507999999999985</v>
      </c>
      <c r="L1214" s="3">
        <v>10.070614285714285</v>
      </c>
      <c r="M1214" s="3">
        <v>11.290387499999998</v>
      </c>
      <c r="N1214" s="3">
        <v>12.398400000000001</v>
      </c>
      <c r="O1214" s="3">
        <v>13.537529999999997</v>
      </c>
      <c r="P1214" s="3">
        <v>15.557831999999996</v>
      </c>
      <c r="Q1214" s="3">
        <v>17.016479999999998</v>
      </c>
      <c r="R1214" s="3">
        <v>18.077811428571426</v>
      </c>
      <c r="S1214" s="3">
        <v>18.990449999999999</v>
      </c>
      <c r="T1214" s="3">
        <v>20.632643999999996</v>
      </c>
      <c r="U1214" s="3">
        <v>21.729869999999998</v>
      </c>
      <c r="V1214" s="3">
        <v>23.106869999999997</v>
      </c>
      <c r="W1214" s="3">
        <v>23.977295999999996</v>
      </c>
      <c r="X1214" s="3">
        <v>25.931501999999995</v>
      </c>
    </row>
    <row r="1215" spans="1:24" x14ac:dyDescent="0.25">
      <c r="A1215" t="s">
        <v>22</v>
      </c>
      <c r="B1215">
        <v>3633</v>
      </c>
      <c r="C1215" s="2" t="s">
        <v>1412</v>
      </c>
      <c r="D1215" s="3">
        <v>0</v>
      </c>
      <c r="E1215" s="3">
        <v>0</v>
      </c>
      <c r="F1215" s="3">
        <v>0.27233333333333332</v>
      </c>
      <c r="G1215" s="3">
        <v>1.6401428571428571</v>
      </c>
      <c r="H1215" s="3">
        <v>3.2034999999999996</v>
      </c>
      <c r="I1215" s="3">
        <v>4.6726666666666663</v>
      </c>
      <c r="J1215" s="3">
        <v>5.9253999999999998</v>
      </c>
      <c r="K1215" s="3">
        <v>7.6539999999999999</v>
      </c>
      <c r="L1215" s="3">
        <v>8.9102142857142859</v>
      </c>
      <c r="M1215" s="3">
        <v>9.9894374999999993</v>
      </c>
      <c r="N1215" s="3">
        <v>10.969777777777777</v>
      </c>
      <c r="O1215" s="3">
        <v>11.977649999999999</v>
      </c>
      <c r="P1215" s="3">
        <v>13.765160000000002</v>
      </c>
      <c r="Q1215" s="3">
        <v>15.055733333333333</v>
      </c>
      <c r="R1215" s="3">
        <v>15.994771428571427</v>
      </c>
      <c r="S1215" s="3">
        <v>16.802250000000001</v>
      </c>
      <c r="T1215" s="3">
        <v>18.255219999999998</v>
      </c>
      <c r="U1215" s="3">
        <v>19.226016666666666</v>
      </c>
      <c r="V1215" s="3">
        <v>20.444349999999996</v>
      </c>
      <c r="W1215" s="3">
        <v>21.214479999999998</v>
      </c>
      <c r="X1215" s="3">
        <v>22.943509999999996</v>
      </c>
    </row>
    <row r="1216" spans="1:24" x14ac:dyDescent="0.25">
      <c r="A1216" t="s">
        <v>22</v>
      </c>
      <c r="B1216">
        <v>3832</v>
      </c>
      <c r="C1216" s="2" t="s">
        <v>1413</v>
      </c>
      <c r="D1216" s="3">
        <v>0</v>
      </c>
      <c r="E1216" s="3">
        <v>0</v>
      </c>
      <c r="F1216" s="3">
        <v>0.26600000000000001</v>
      </c>
      <c r="G1216" s="3">
        <v>1.6020000000000003</v>
      </c>
      <c r="H1216" s="3">
        <v>3.1290000000000004</v>
      </c>
      <c r="I1216" s="3">
        <v>4.5640000000000009</v>
      </c>
      <c r="J1216" s="3">
        <v>5.7876000000000003</v>
      </c>
      <c r="K1216" s="3">
        <v>7.4760000000000009</v>
      </c>
      <c r="L1216" s="3">
        <v>8.7030000000000012</v>
      </c>
      <c r="M1216" s="3">
        <v>9.757125000000002</v>
      </c>
      <c r="N1216" s="3">
        <v>10.714666666666666</v>
      </c>
      <c r="O1216" s="3">
        <v>11.6991</v>
      </c>
      <c r="P1216" s="3">
        <v>13.445040000000001</v>
      </c>
      <c r="Q1216" s="3">
        <v>14.705600000000002</v>
      </c>
      <c r="R1216" s="3">
        <v>15.6228</v>
      </c>
      <c r="S1216" s="3">
        <v>16.4115</v>
      </c>
      <c r="T1216" s="3">
        <v>17.830680000000001</v>
      </c>
      <c r="U1216" s="3">
        <v>18.7789</v>
      </c>
      <c r="V1216" s="3">
        <v>19.968900000000001</v>
      </c>
      <c r="W1216" s="3">
        <v>20.721120000000003</v>
      </c>
      <c r="X1216" s="3">
        <v>22.409940000000002</v>
      </c>
    </row>
    <row r="1217" spans="1:24" x14ac:dyDescent="0.25">
      <c r="A1217" t="s">
        <v>22</v>
      </c>
      <c r="B1217">
        <v>3961</v>
      </c>
      <c r="C1217" s="2" t="s">
        <v>1414</v>
      </c>
      <c r="D1217" s="3">
        <v>0</v>
      </c>
      <c r="E1217" s="3">
        <v>0</v>
      </c>
      <c r="F1217" s="3">
        <v>0.25713333333333332</v>
      </c>
      <c r="G1217" s="3">
        <v>1.5486</v>
      </c>
      <c r="H1217" s="3">
        <v>3.0246999999999997</v>
      </c>
      <c r="I1217" s="3">
        <v>4.4118666666666666</v>
      </c>
      <c r="J1217" s="3">
        <v>5.5946799999999994</v>
      </c>
      <c r="K1217" s="3">
        <v>7.2267999999999999</v>
      </c>
      <c r="L1217" s="3">
        <v>8.4128999999999987</v>
      </c>
      <c r="M1217" s="3">
        <v>9.4318875000000002</v>
      </c>
      <c r="N1217" s="3">
        <v>10.357511111111108</v>
      </c>
      <c r="O1217" s="3">
        <v>11.30913</v>
      </c>
      <c r="P1217" s="3">
        <v>12.996871999999998</v>
      </c>
      <c r="Q1217" s="3">
        <v>14.215413333333332</v>
      </c>
      <c r="R1217" s="3">
        <v>15.102039999999997</v>
      </c>
      <c r="S1217" s="3">
        <v>15.86445</v>
      </c>
      <c r="T1217" s="3">
        <v>17.236324</v>
      </c>
      <c r="U1217" s="3">
        <v>18.152936666666665</v>
      </c>
      <c r="V1217" s="3">
        <v>19.303269999999998</v>
      </c>
      <c r="W1217" s="3">
        <v>20.030415999999999</v>
      </c>
      <c r="X1217" s="3">
        <v>21.662941999999997</v>
      </c>
    </row>
    <row r="1218" spans="1:24" x14ac:dyDescent="0.25">
      <c r="A1218" t="s">
        <v>22</v>
      </c>
      <c r="B1218">
        <v>3941</v>
      </c>
      <c r="C1218" s="2" t="s">
        <v>1415</v>
      </c>
      <c r="D1218" s="3">
        <v>0</v>
      </c>
      <c r="E1218" s="3">
        <v>0</v>
      </c>
      <c r="F1218" s="3">
        <v>0.26093333333333335</v>
      </c>
      <c r="G1218" s="3">
        <v>1.5714857142857142</v>
      </c>
      <c r="H1218" s="3">
        <v>3.0693999999999999</v>
      </c>
      <c r="I1218" s="3">
        <v>4.4770666666666665</v>
      </c>
      <c r="J1218" s="3">
        <v>5.6773600000000011</v>
      </c>
      <c r="K1218" s="3">
        <v>7.3335999999999997</v>
      </c>
      <c r="L1218" s="3">
        <v>8.5372285714285727</v>
      </c>
      <c r="M1218" s="3">
        <v>9.571275</v>
      </c>
      <c r="N1218" s="3">
        <v>10.510577777777778</v>
      </c>
      <c r="O1218" s="3">
        <v>11.47626</v>
      </c>
      <c r="P1218" s="3">
        <v>13.188943999999999</v>
      </c>
      <c r="Q1218" s="3">
        <v>14.425493333333334</v>
      </c>
      <c r="R1218" s="3">
        <v>15.325222857142856</v>
      </c>
      <c r="S1218" s="3">
        <v>16.0989</v>
      </c>
      <c r="T1218" s="3">
        <v>17.491047999999999</v>
      </c>
      <c r="U1218" s="3">
        <v>18.421206666666667</v>
      </c>
      <c r="V1218" s="3">
        <v>19.588540000000002</v>
      </c>
      <c r="W1218" s="3">
        <v>20.326432</v>
      </c>
      <c r="X1218" s="3">
        <v>21.983084000000002</v>
      </c>
    </row>
    <row r="1219" spans="1:24" x14ac:dyDescent="0.25">
      <c r="A1219" t="s">
        <v>22</v>
      </c>
      <c r="B1219">
        <v>3691</v>
      </c>
      <c r="C1219" s="2" t="s">
        <v>1416</v>
      </c>
      <c r="D1219" s="3">
        <v>0</v>
      </c>
      <c r="E1219" s="3">
        <v>0</v>
      </c>
      <c r="F1219" s="3">
        <v>0.24066666666666667</v>
      </c>
      <c r="G1219" s="3">
        <v>1.4494285714285713</v>
      </c>
      <c r="H1219" s="3">
        <v>2.8309999999999995</v>
      </c>
      <c r="I1219" s="3">
        <v>4.1293333333333324</v>
      </c>
      <c r="J1219" s="3">
        <v>5.2363999999999997</v>
      </c>
      <c r="K1219" s="3">
        <v>6.7639999999999993</v>
      </c>
      <c r="L1219" s="3">
        <v>7.8741428571428562</v>
      </c>
      <c r="M1219" s="3">
        <v>8.8278749999999988</v>
      </c>
      <c r="N1219" s="3">
        <v>9.694222222222221</v>
      </c>
      <c r="O1219" s="3">
        <v>10.584899999999999</v>
      </c>
      <c r="P1219" s="3">
        <v>12.16456</v>
      </c>
      <c r="Q1219" s="3">
        <v>13.305066666666665</v>
      </c>
      <c r="R1219" s="3">
        <v>14.134914285714284</v>
      </c>
      <c r="S1219" s="3">
        <v>14.848500000000001</v>
      </c>
      <c r="T1219" s="3">
        <v>16.132519999999996</v>
      </c>
      <c r="U1219" s="3">
        <v>16.990433333333332</v>
      </c>
      <c r="V1219" s="3">
        <v>18.0671</v>
      </c>
      <c r="W1219" s="3">
        <v>18.747679999999999</v>
      </c>
      <c r="X1219" s="3">
        <v>20.275659999999998</v>
      </c>
    </row>
    <row r="1220" spans="1:24" x14ac:dyDescent="0.25">
      <c r="A1220" t="s">
        <v>22</v>
      </c>
      <c r="B1220">
        <v>3619</v>
      </c>
      <c r="C1220" s="2" t="s">
        <v>1417</v>
      </c>
      <c r="D1220" s="3">
        <v>0</v>
      </c>
      <c r="E1220" s="3">
        <v>0</v>
      </c>
      <c r="F1220" s="3">
        <v>0.27486666666666665</v>
      </c>
      <c r="G1220" s="3">
        <v>1.6554</v>
      </c>
      <c r="H1220" s="3">
        <v>3.2332999999999998</v>
      </c>
      <c r="I1220" s="3">
        <v>4.7161333333333326</v>
      </c>
      <c r="J1220" s="3">
        <v>5.9805199999999994</v>
      </c>
      <c r="K1220" s="3">
        <v>7.7252000000000001</v>
      </c>
      <c r="L1220" s="3">
        <v>8.9931000000000001</v>
      </c>
      <c r="M1220" s="3">
        <v>10.082362499999999</v>
      </c>
      <c r="N1220" s="3">
        <v>11.071822222222222</v>
      </c>
      <c r="O1220" s="3">
        <v>12.08907</v>
      </c>
      <c r="P1220" s="3">
        <v>13.893207999999998</v>
      </c>
      <c r="Q1220" s="3">
        <v>15.195786666666667</v>
      </c>
      <c r="R1220" s="3">
        <v>16.143559999999997</v>
      </c>
      <c r="S1220" s="3">
        <v>16.958549999999999</v>
      </c>
      <c r="T1220" s="3">
        <v>18.425035999999999</v>
      </c>
      <c r="U1220" s="3">
        <v>19.404863333333331</v>
      </c>
      <c r="V1220" s="3">
        <v>20.634529999999998</v>
      </c>
      <c r="W1220" s="3">
        <v>21.411823999999999</v>
      </c>
      <c r="X1220" s="3">
        <v>23.156938</v>
      </c>
    </row>
    <row r="1221" spans="1:24" x14ac:dyDescent="0.25">
      <c r="A1221" t="s">
        <v>22</v>
      </c>
      <c r="B1221">
        <v>3863</v>
      </c>
      <c r="C1221" s="2" t="s">
        <v>1418</v>
      </c>
      <c r="D1221" s="3">
        <v>0</v>
      </c>
      <c r="E1221" s="3">
        <v>0</v>
      </c>
      <c r="F1221" s="3">
        <v>0.26979999999999998</v>
      </c>
      <c r="G1221" s="3">
        <v>1.624885714285714</v>
      </c>
      <c r="H1221" s="3">
        <v>3.1737000000000002</v>
      </c>
      <c r="I1221" s="3">
        <v>4.6292</v>
      </c>
      <c r="J1221" s="3">
        <v>5.8702800000000002</v>
      </c>
      <c r="K1221" s="3">
        <v>7.5827999999999989</v>
      </c>
      <c r="L1221" s="3">
        <v>8.8273285714285716</v>
      </c>
      <c r="M1221" s="3">
        <v>9.8965125</v>
      </c>
      <c r="N1221" s="3">
        <v>10.867733333333332</v>
      </c>
      <c r="O1221" s="3">
        <v>11.86623</v>
      </c>
      <c r="P1221" s="3">
        <v>13.637111999999998</v>
      </c>
      <c r="Q1221" s="3">
        <v>14.91568</v>
      </c>
      <c r="R1221" s="3">
        <v>15.845982857142857</v>
      </c>
      <c r="S1221" s="3">
        <v>16.645950000000003</v>
      </c>
      <c r="T1221" s="3">
        <v>18.085403999999997</v>
      </c>
      <c r="U1221" s="3">
        <v>19.047169999999998</v>
      </c>
      <c r="V1221" s="3">
        <v>20.254169999999998</v>
      </c>
      <c r="W1221" s="3">
        <v>21.017135999999997</v>
      </c>
      <c r="X1221" s="3">
        <v>22.730081999999999</v>
      </c>
    </row>
    <row r="1222" spans="1:24" x14ac:dyDescent="0.25">
      <c r="A1222" t="s">
        <v>22</v>
      </c>
      <c r="B1222">
        <v>3952</v>
      </c>
      <c r="C1222" s="2" t="s">
        <v>1419</v>
      </c>
      <c r="D1222" s="3">
        <v>0</v>
      </c>
      <c r="E1222" s="3">
        <v>0</v>
      </c>
      <c r="F1222" s="3">
        <v>0.26346666666666668</v>
      </c>
      <c r="G1222" s="3">
        <v>1.586742857142857</v>
      </c>
      <c r="H1222" s="3">
        <v>3.0992000000000002</v>
      </c>
      <c r="I1222" s="3">
        <v>4.5205333333333337</v>
      </c>
      <c r="J1222" s="3">
        <v>5.7324799999999998</v>
      </c>
      <c r="K1222" s="3">
        <v>7.4047999999999998</v>
      </c>
      <c r="L1222" s="3">
        <v>8.6201142857142852</v>
      </c>
      <c r="M1222" s="3">
        <v>9.664200000000001</v>
      </c>
      <c r="N1222" s="3">
        <v>10.612622222222223</v>
      </c>
      <c r="O1222" s="3">
        <v>11.587680000000001</v>
      </c>
      <c r="P1222" s="3">
        <v>13.316992000000003</v>
      </c>
      <c r="Q1222" s="3">
        <v>14.565546666666668</v>
      </c>
      <c r="R1222" s="3">
        <v>15.47401142857143</v>
      </c>
      <c r="S1222" s="3">
        <v>16.255199999999999</v>
      </c>
      <c r="T1222" s="3">
        <v>17.660864</v>
      </c>
      <c r="U1222" s="3">
        <v>18.600053333333335</v>
      </c>
      <c r="V1222" s="3">
        <v>19.778720000000003</v>
      </c>
      <c r="W1222" s="3">
        <v>20.523776000000002</v>
      </c>
      <c r="X1222" s="3">
        <v>22.196511999999998</v>
      </c>
    </row>
    <row r="1223" spans="1:24" x14ac:dyDescent="0.25">
      <c r="A1223" t="s">
        <v>22</v>
      </c>
      <c r="B1223">
        <v>3871</v>
      </c>
      <c r="C1223" s="2" t="s">
        <v>1420</v>
      </c>
      <c r="D1223" s="3">
        <v>0</v>
      </c>
      <c r="E1223" s="3">
        <v>0</v>
      </c>
      <c r="F1223" s="3">
        <v>0.25764000000000004</v>
      </c>
      <c r="G1223" s="3">
        <v>1.5516514285714287</v>
      </c>
      <c r="H1223" s="3">
        <v>3.0306600000000001</v>
      </c>
      <c r="I1223" s="3">
        <v>4.42056</v>
      </c>
      <c r="J1223" s="3">
        <v>5.6057040000000011</v>
      </c>
      <c r="K1223" s="3">
        <v>7.2410400000000017</v>
      </c>
      <c r="L1223" s="3">
        <v>8.4294771428571451</v>
      </c>
      <c r="M1223" s="3">
        <v>9.4504725000000018</v>
      </c>
      <c r="N1223" s="3">
        <v>10.37792</v>
      </c>
      <c r="O1223" s="3">
        <v>11.331414000000001</v>
      </c>
      <c r="P1223" s="3">
        <v>13.022481600000003</v>
      </c>
      <c r="Q1223" s="3">
        <v>14.243424000000001</v>
      </c>
      <c r="R1223" s="3">
        <v>15.131797714285716</v>
      </c>
      <c r="S1223" s="3">
        <v>15.895710000000001</v>
      </c>
      <c r="T1223" s="3">
        <v>17.270287200000002</v>
      </c>
      <c r="U1223" s="3">
        <v>18.188706000000003</v>
      </c>
      <c r="V1223" s="3">
        <v>19.341306000000007</v>
      </c>
      <c r="W1223" s="3">
        <v>20.069884800000004</v>
      </c>
      <c r="X1223" s="3">
        <v>21.705627600000003</v>
      </c>
    </row>
    <row r="1224" spans="1:24" x14ac:dyDescent="0.25">
      <c r="A1224" t="s">
        <v>22</v>
      </c>
      <c r="B1224">
        <v>3882</v>
      </c>
      <c r="C1224" s="2" t="s">
        <v>1421</v>
      </c>
      <c r="D1224" s="3">
        <v>0</v>
      </c>
      <c r="E1224" s="3">
        <v>0</v>
      </c>
      <c r="F1224" s="3">
        <v>0.28272000000000003</v>
      </c>
      <c r="G1224" s="3">
        <v>1.7026971428571431</v>
      </c>
      <c r="H1224" s="3">
        <v>3.3256800000000002</v>
      </c>
      <c r="I1224" s="3">
        <v>4.8508800000000001</v>
      </c>
      <c r="J1224" s="3">
        <v>6.1513920000000004</v>
      </c>
      <c r="K1224" s="3">
        <v>7.945920000000001</v>
      </c>
      <c r="L1224" s="3">
        <v>9.2500457142857151</v>
      </c>
      <c r="M1224" s="3">
        <v>10.370430000000001</v>
      </c>
      <c r="N1224" s="3">
        <v>11.388160000000001</v>
      </c>
      <c r="O1224" s="3">
        <v>12.434472000000001</v>
      </c>
      <c r="P1224" s="3">
        <v>14.2901568</v>
      </c>
      <c r="Q1224" s="3">
        <v>15.629952000000003</v>
      </c>
      <c r="R1224" s="3">
        <v>16.604804571428573</v>
      </c>
      <c r="S1224" s="3">
        <v>17.443080000000002</v>
      </c>
      <c r="T1224" s="3">
        <v>18.951465599999999</v>
      </c>
      <c r="U1224" s="3">
        <v>19.959288000000004</v>
      </c>
      <c r="V1224" s="3">
        <v>21.224088000000002</v>
      </c>
      <c r="W1224" s="3">
        <v>22.0235904</v>
      </c>
      <c r="X1224" s="3">
        <v>23.818564800000004</v>
      </c>
    </row>
    <row r="1225" spans="1:24" x14ac:dyDescent="0.25">
      <c r="A1225" t="s">
        <v>22</v>
      </c>
      <c r="B1225">
        <v>3785</v>
      </c>
      <c r="C1225" s="2" t="s">
        <v>1422</v>
      </c>
      <c r="D1225" s="3">
        <v>0</v>
      </c>
      <c r="E1225" s="3">
        <v>0</v>
      </c>
      <c r="F1225" s="3">
        <v>0.23243333333333335</v>
      </c>
      <c r="G1225" s="3">
        <v>1.3998428571428572</v>
      </c>
      <c r="H1225" s="3">
        <v>2.7341500000000001</v>
      </c>
      <c r="I1225" s="3">
        <v>3.9880666666666662</v>
      </c>
      <c r="J1225" s="3">
        <v>5.0572600000000003</v>
      </c>
      <c r="K1225" s="3">
        <v>6.5325999999999995</v>
      </c>
      <c r="L1225" s="3">
        <v>7.6047642857142854</v>
      </c>
      <c r="M1225" s="3">
        <v>8.5258687500000008</v>
      </c>
      <c r="N1225" s="3">
        <v>9.3625777777777781</v>
      </c>
      <c r="O1225" s="3">
        <v>10.222785</v>
      </c>
      <c r="P1225" s="3">
        <v>11.748403999999999</v>
      </c>
      <c r="Q1225" s="3">
        <v>12.849893333333334</v>
      </c>
      <c r="R1225" s="3">
        <v>13.651351428571425</v>
      </c>
      <c r="S1225" s="3">
        <v>14.340524999999998</v>
      </c>
      <c r="T1225" s="3">
        <v>15.580617999999999</v>
      </c>
      <c r="U1225" s="3">
        <v>16.409181666666665</v>
      </c>
      <c r="V1225" s="3">
        <v>17.449014999999999</v>
      </c>
      <c r="W1225" s="3">
        <v>18.106311999999999</v>
      </c>
      <c r="X1225" s="3">
        <v>19.582018999999999</v>
      </c>
    </row>
    <row r="1226" spans="1:24" x14ac:dyDescent="0.25">
      <c r="A1226" t="s">
        <v>22</v>
      </c>
      <c r="B1226">
        <v>3575</v>
      </c>
      <c r="C1226" s="2" t="s">
        <v>1423</v>
      </c>
      <c r="D1226" s="3">
        <v>0</v>
      </c>
      <c r="E1226" s="3">
        <v>0</v>
      </c>
      <c r="F1226" s="3">
        <v>0.20266666666666666</v>
      </c>
      <c r="G1226" s="3">
        <v>1.2205714285714286</v>
      </c>
      <c r="H1226" s="3">
        <v>2.3839999999999999</v>
      </c>
      <c r="I1226" s="3">
        <v>3.4773333333333336</v>
      </c>
      <c r="J1226" s="3">
        <v>4.4096000000000002</v>
      </c>
      <c r="K1226" s="3">
        <v>5.6960000000000006</v>
      </c>
      <c r="L1226" s="3">
        <v>6.6308571428571437</v>
      </c>
      <c r="M1226" s="3">
        <v>7.4340000000000002</v>
      </c>
      <c r="N1226" s="3">
        <v>8.1635555555555559</v>
      </c>
      <c r="O1226" s="3">
        <v>8.9136000000000006</v>
      </c>
      <c r="P1226" s="3">
        <v>10.243840000000001</v>
      </c>
      <c r="Q1226" s="3">
        <v>11.204266666666667</v>
      </c>
      <c r="R1226" s="3">
        <v>11.903085714285714</v>
      </c>
      <c r="S1226" s="3">
        <v>12.504000000000001</v>
      </c>
      <c r="T1226" s="3">
        <v>13.585280000000003</v>
      </c>
      <c r="U1226" s="3">
        <v>14.307733333333333</v>
      </c>
      <c r="V1226" s="3">
        <v>15.214399999999999</v>
      </c>
      <c r="W1226" s="3">
        <v>15.787520000000002</v>
      </c>
      <c r="X1226" s="3">
        <v>17.074240000000003</v>
      </c>
    </row>
    <row r="1227" spans="1:24" x14ac:dyDescent="0.25">
      <c r="A1227" t="s">
        <v>22</v>
      </c>
      <c r="B1227">
        <v>3955</v>
      </c>
      <c r="C1227" s="2" t="s">
        <v>1424</v>
      </c>
      <c r="D1227" s="3">
        <v>0</v>
      </c>
      <c r="E1227" s="3">
        <v>0</v>
      </c>
      <c r="F1227" s="3">
        <v>0.26600000000000001</v>
      </c>
      <c r="G1227" s="3">
        <v>1.6020000000000003</v>
      </c>
      <c r="H1227" s="3">
        <v>3.1290000000000004</v>
      </c>
      <c r="I1227" s="3">
        <v>4.5640000000000009</v>
      </c>
      <c r="J1227" s="3">
        <v>5.7876000000000003</v>
      </c>
      <c r="K1227" s="3">
        <v>7.4760000000000009</v>
      </c>
      <c r="L1227" s="3">
        <v>8.7030000000000012</v>
      </c>
      <c r="M1227" s="3">
        <v>9.757125000000002</v>
      </c>
      <c r="N1227" s="3">
        <v>10.714666666666666</v>
      </c>
      <c r="O1227" s="3">
        <v>11.6991</v>
      </c>
      <c r="P1227" s="3">
        <v>13.445040000000001</v>
      </c>
      <c r="Q1227" s="3">
        <v>14.705600000000002</v>
      </c>
      <c r="R1227" s="3">
        <v>15.6228</v>
      </c>
      <c r="S1227" s="3">
        <v>16.4115</v>
      </c>
      <c r="T1227" s="3">
        <v>17.830680000000001</v>
      </c>
      <c r="U1227" s="3">
        <v>18.7789</v>
      </c>
      <c r="V1227" s="3">
        <v>19.968900000000001</v>
      </c>
      <c r="W1227" s="3">
        <v>20.721120000000003</v>
      </c>
      <c r="X1227" s="3">
        <v>22.409940000000002</v>
      </c>
    </row>
    <row r="1228" spans="1:24" x14ac:dyDescent="0.25">
      <c r="A1228" t="s">
        <v>22</v>
      </c>
      <c r="B1228">
        <v>3513</v>
      </c>
      <c r="C1228" s="2" t="s">
        <v>1425</v>
      </c>
      <c r="D1228" s="3">
        <v>0</v>
      </c>
      <c r="E1228" s="3">
        <v>0</v>
      </c>
      <c r="F1228" s="3">
        <v>0.25966666666666666</v>
      </c>
      <c r="G1228" s="3">
        <v>1.5638571428571426</v>
      </c>
      <c r="H1228" s="3">
        <v>3.0545</v>
      </c>
      <c r="I1228" s="3">
        <v>4.4553333333333338</v>
      </c>
      <c r="J1228" s="3">
        <v>5.649799999999999</v>
      </c>
      <c r="K1228" s="3">
        <v>7.2979999999999992</v>
      </c>
      <c r="L1228" s="3">
        <v>8.4957857142857129</v>
      </c>
      <c r="M1228" s="3">
        <v>9.5248124999999995</v>
      </c>
      <c r="N1228" s="3">
        <v>10.459555555555553</v>
      </c>
      <c r="O1228" s="3">
        <v>11.420549999999999</v>
      </c>
      <c r="P1228" s="3">
        <v>13.124919999999998</v>
      </c>
      <c r="Q1228" s="3">
        <v>14.355466666666663</v>
      </c>
      <c r="R1228" s="3">
        <v>15.250828571428571</v>
      </c>
      <c r="S1228" s="3">
        <v>16.020749999999996</v>
      </c>
      <c r="T1228" s="3">
        <v>17.406140000000001</v>
      </c>
      <c r="U1228" s="3">
        <v>18.33178333333333</v>
      </c>
      <c r="V1228" s="3">
        <v>19.493449999999999</v>
      </c>
      <c r="W1228" s="3">
        <v>20.227759999999996</v>
      </c>
      <c r="X1228" s="3">
        <v>21.876369999999998</v>
      </c>
    </row>
    <row r="1229" spans="1:24" x14ac:dyDescent="0.25">
      <c r="A1229" t="s">
        <v>22</v>
      </c>
      <c r="B1229">
        <v>3707</v>
      </c>
      <c r="C1229" s="2" t="s">
        <v>1426</v>
      </c>
      <c r="D1229" s="3">
        <v>0</v>
      </c>
      <c r="E1229" s="3">
        <v>0</v>
      </c>
      <c r="F1229" s="3">
        <v>0.31160000000000004</v>
      </c>
      <c r="G1229" s="3">
        <v>1.8766285714285711</v>
      </c>
      <c r="H1229" s="3">
        <v>3.6654</v>
      </c>
      <c r="I1229" s="3">
        <v>5.3464</v>
      </c>
      <c r="J1229" s="3">
        <v>6.7797599999999996</v>
      </c>
      <c r="K1229" s="3">
        <v>8.7575999999999983</v>
      </c>
      <c r="L1229" s="3">
        <v>10.194942857142857</v>
      </c>
      <c r="M1229" s="3">
        <v>11.429774999999999</v>
      </c>
      <c r="N1229" s="3">
        <v>12.551466666666666</v>
      </c>
      <c r="O1229" s="3">
        <v>13.704659999999999</v>
      </c>
      <c r="P1229" s="3">
        <v>15.749904000000001</v>
      </c>
      <c r="Q1229" s="3">
        <v>17.226559999999999</v>
      </c>
      <c r="R1229" s="3">
        <v>18.300994285714285</v>
      </c>
      <c r="S1229" s="3">
        <v>19.224900000000002</v>
      </c>
      <c r="T1229" s="3">
        <v>20.887368000000002</v>
      </c>
      <c r="U1229" s="3">
        <v>21.998139999999999</v>
      </c>
      <c r="V1229" s="3">
        <v>23.392140000000001</v>
      </c>
      <c r="W1229" s="3">
        <v>24.273312000000001</v>
      </c>
      <c r="X1229" s="3">
        <v>26.251644000000002</v>
      </c>
    </row>
    <row r="1230" spans="1:24" x14ac:dyDescent="0.25">
      <c r="A1230" t="s">
        <v>22</v>
      </c>
      <c r="B1230">
        <v>3821</v>
      </c>
      <c r="C1230" s="2" t="s">
        <v>1427</v>
      </c>
      <c r="D1230" s="3">
        <v>0</v>
      </c>
      <c r="E1230" s="3">
        <v>0</v>
      </c>
      <c r="F1230" s="3">
        <v>0.25713333333333332</v>
      </c>
      <c r="G1230" s="3">
        <v>1.5486</v>
      </c>
      <c r="H1230" s="3">
        <v>3.0246999999999997</v>
      </c>
      <c r="I1230" s="3">
        <v>4.4118666666666666</v>
      </c>
      <c r="J1230" s="3">
        <v>5.5946799999999994</v>
      </c>
      <c r="K1230" s="3">
        <v>7.2267999999999999</v>
      </c>
      <c r="L1230" s="3">
        <v>8.4128999999999987</v>
      </c>
      <c r="M1230" s="3">
        <v>9.4318875000000002</v>
      </c>
      <c r="N1230" s="3">
        <v>10.357511111111108</v>
      </c>
      <c r="O1230" s="3">
        <v>11.30913</v>
      </c>
      <c r="P1230" s="3">
        <v>12.996871999999998</v>
      </c>
      <c r="Q1230" s="3">
        <v>14.215413333333332</v>
      </c>
      <c r="R1230" s="3">
        <v>15.102039999999997</v>
      </c>
      <c r="S1230" s="3">
        <v>15.86445</v>
      </c>
      <c r="T1230" s="3">
        <v>17.236324</v>
      </c>
      <c r="U1230" s="3">
        <v>18.152936666666665</v>
      </c>
      <c r="V1230" s="3">
        <v>19.303269999999998</v>
      </c>
      <c r="W1230" s="3">
        <v>20.030415999999999</v>
      </c>
      <c r="X1230" s="3">
        <v>21.662941999999997</v>
      </c>
    </row>
    <row r="1231" spans="1:24" x14ac:dyDescent="0.25">
      <c r="A1231" t="s">
        <v>22</v>
      </c>
      <c r="B1231">
        <v>3618</v>
      </c>
      <c r="C1231" s="2" t="s">
        <v>1428</v>
      </c>
      <c r="D1231" s="3">
        <v>0</v>
      </c>
      <c r="E1231" s="3">
        <v>0</v>
      </c>
      <c r="F1231" s="3">
        <v>0.27866666666666662</v>
      </c>
      <c r="G1231" s="3">
        <v>1.6782857142857142</v>
      </c>
      <c r="H1231" s="3">
        <v>3.2779999999999996</v>
      </c>
      <c r="I1231" s="3">
        <v>4.7813333333333334</v>
      </c>
      <c r="J1231" s="3">
        <v>6.0631999999999993</v>
      </c>
      <c r="K1231" s="3">
        <v>7.8319999999999999</v>
      </c>
      <c r="L1231" s="3">
        <v>9.1174285714285688</v>
      </c>
      <c r="M1231" s="3">
        <v>10.221749999999998</v>
      </c>
      <c r="N1231" s="3">
        <v>11.224888888888888</v>
      </c>
      <c r="O1231" s="3">
        <v>12.2562</v>
      </c>
      <c r="P1231" s="3">
        <v>14.085280000000001</v>
      </c>
      <c r="Q1231" s="3">
        <v>15.405866666666665</v>
      </c>
      <c r="R1231" s="3">
        <v>16.366742857142853</v>
      </c>
      <c r="S1231" s="3">
        <v>17.192999999999998</v>
      </c>
      <c r="T1231" s="3">
        <v>18.679759999999998</v>
      </c>
      <c r="U1231" s="3">
        <v>19.673133333333332</v>
      </c>
      <c r="V1231" s="3">
        <v>20.919799999999999</v>
      </c>
      <c r="W1231" s="3">
        <v>21.707839999999997</v>
      </c>
      <c r="X1231" s="3">
        <v>23.477079999999994</v>
      </c>
    </row>
    <row r="1232" spans="1:24" x14ac:dyDescent="0.25">
      <c r="A1232" t="s">
        <v>22</v>
      </c>
      <c r="B1232">
        <v>3891</v>
      </c>
      <c r="C1232" s="2" t="s">
        <v>1429</v>
      </c>
      <c r="D1232" s="3">
        <v>0</v>
      </c>
      <c r="E1232" s="3">
        <v>0</v>
      </c>
      <c r="F1232" s="3">
        <v>0.25105333333333335</v>
      </c>
      <c r="G1232" s="3">
        <v>1.5119828571428573</v>
      </c>
      <c r="H1232" s="3">
        <v>2.9531800000000006</v>
      </c>
      <c r="I1232" s="3">
        <v>4.3075466666666671</v>
      </c>
      <c r="J1232" s="3">
        <v>5.4623920000000004</v>
      </c>
      <c r="K1232" s="3">
        <v>7.0559200000000013</v>
      </c>
      <c r="L1232" s="3">
        <v>8.2139742857142863</v>
      </c>
      <c r="M1232" s="3">
        <v>9.2088675000000002</v>
      </c>
      <c r="N1232" s="3">
        <v>10.112604444444445</v>
      </c>
      <c r="O1232" s="3">
        <v>11.041722000000002</v>
      </c>
      <c r="P1232" s="3">
        <v>12.689556800000002</v>
      </c>
      <c r="Q1232" s="3">
        <v>13.879285333333335</v>
      </c>
      <c r="R1232" s="3">
        <v>14.744947428571431</v>
      </c>
      <c r="S1232" s="3">
        <v>15.489330000000001</v>
      </c>
      <c r="T1232" s="3">
        <v>16.828765600000001</v>
      </c>
      <c r="U1232" s="3">
        <v>17.72370466666667</v>
      </c>
      <c r="V1232" s="3">
        <v>18.846838000000005</v>
      </c>
      <c r="W1232" s="3">
        <v>19.556790400000001</v>
      </c>
      <c r="X1232" s="3">
        <v>21.150714799999999</v>
      </c>
    </row>
    <row r="1233" spans="1:24" x14ac:dyDescent="0.25">
      <c r="A1233" t="s">
        <v>22</v>
      </c>
      <c r="B1233">
        <v>3783</v>
      </c>
      <c r="C1233" s="2" t="s">
        <v>1430</v>
      </c>
      <c r="D1233" s="3">
        <v>0</v>
      </c>
      <c r="E1233" s="3">
        <v>0</v>
      </c>
      <c r="F1233" s="3">
        <v>0.24193333333333336</v>
      </c>
      <c r="G1233" s="3">
        <v>1.4570571428571428</v>
      </c>
      <c r="H1233" s="3">
        <v>2.8459000000000003</v>
      </c>
      <c r="I1233" s="3">
        <v>4.1510666666666678</v>
      </c>
      <c r="J1233" s="3">
        <v>5.26396</v>
      </c>
      <c r="K1233" s="3">
        <v>6.7995999999999999</v>
      </c>
      <c r="L1233" s="3">
        <v>7.9155857142857151</v>
      </c>
      <c r="M1233" s="3">
        <v>8.8743374999999993</v>
      </c>
      <c r="N1233" s="3">
        <v>9.7452444444444453</v>
      </c>
      <c r="O1233" s="3">
        <v>10.640610000000001</v>
      </c>
      <c r="P1233" s="3">
        <v>12.228584000000001</v>
      </c>
      <c r="Q1233" s="3">
        <v>13.375093333333336</v>
      </c>
      <c r="R1233" s="3">
        <v>14.209308571428572</v>
      </c>
      <c r="S1233" s="3">
        <v>14.926650000000002</v>
      </c>
      <c r="T1233" s="3">
        <v>16.217428000000002</v>
      </c>
      <c r="U1233" s="3">
        <v>17.079856666666668</v>
      </c>
      <c r="V1233" s="3">
        <v>18.162190000000002</v>
      </c>
      <c r="W1233" s="3">
        <v>18.846352000000003</v>
      </c>
      <c r="X1233" s="3">
        <v>20.382374000000002</v>
      </c>
    </row>
    <row r="1234" spans="1:24" x14ac:dyDescent="0.25">
      <c r="A1234" t="s">
        <v>22</v>
      </c>
      <c r="B1234">
        <v>3953</v>
      </c>
      <c r="C1234" s="2" t="s">
        <v>1431</v>
      </c>
      <c r="D1234" s="3">
        <v>0</v>
      </c>
      <c r="E1234" s="3">
        <v>0</v>
      </c>
      <c r="F1234" s="3">
        <v>0.24319999999999997</v>
      </c>
      <c r="G1234" s="3">
        <v>1.4646857142857141</v>
      </c>
      <c r="H1234" s="3">
        <v>2.8607999999999998</v>
      </c>
      <c r="I1234" s="3">
        <v>4.1728000000000005</v>
      </c>
      <c r="J1234" s="3">
        <v>5.2915199999999993</v>
      </c>
      <c r="K1234" s="3">
        <v>6.8351999999999995</v>
      </c>
      <c r="L1234" s="3">
        <v>7.9570285714285722</v>
      </c>
      <c r="M1234" s="3">
        <v>8.9207999999999998</v>
      </c>
      <c r="N1234" s="3">
        <v>9.796266666666666</v>
      </c>
      <c r="O1234" s="3">
        <v>10.69632</v>
      </c>
      <c r="P1234" s="3">
        <v>12.292608000000001</v>
      </c>
      <c r="Q1234" s="3">
        <v>13.445119999999999</v>
      </c>
      <c r="R1234" s="3">
        <v>14.283702857142858</v>
      </c>
      <c r="S1234" s="3">
        <v>15.004799999999999</v>
      </c>
      <c r="T1234" s="3">
        <v>16.302335999999997</v>
      </c>
      <c r="U1234" s="3">
        <v>17.169279999999997</v>
      </c>
      <c r="V1234" s="3">
        <v>18.257279999999998</v>
      </c>
      <c r="W1234" s="3">
        <v>18.945024</v>
      </c>
      <c r="X1234" s="3">
        <v>20.489087999999999</v>
      </c>
    </row>
    <row r="1235" spans="1:24" x14ac:dyDescent="0.25">
      <c r="A1235" t="s">
        <v>22</v>
      </c>
      <c r="B1235">
        <v>3926</v>
      </c>
      <c r="C1235" s="2" t="s">
        <v>1432</v>
      </c>
      <c r="D1235" s="3">
        <v>0</v>
      </c>
      <c r="E1235" s="3">
        <v>0</v>
      </c>
      <c r="F1235" s="3">
        <v>0.28753333333333336</v>
      </c>
      <c r="G1235" s="3">
        <v>1.7316857142857145</v>
      </c>
      <c r="H1235" s="3">
        <v>3.3822999999999999</v>
      </c>
      <c r="I1235" s="3">
        <v>4.9334666666666669</v>
      </c>
      <c r="J1235" s="3">
        <v>6.2561200000000001</v>
      </c>
      <c r="K1235" s="3">
        <v>8.0812000000000008</v>
      </c>
      <c r="L1235" s="3">
        <v>9.407528571428573</v>
      </c>
      <c r="M1235" s="3">
        <v>10.5469875</v>
      </c>
      <c r="N1235" s="3">
        <v>11.582044444444445</v>
      </c>
      <c r="O1235" s="3">
        <v>12.646170000000001</v>
      </c>
      <c r="P1235" s="3">
        <v>14.533448000000002</v>
      </c>
      <c r="Q1235" s="3">
        <v>15.896053333333334</v>
      </c>
      <c r="R1235" s="3">
        <v>16.887502857142859</v>
      </c>
      <c r="S1235" s="3">
        <v>17.74005</v>
      </c>
      <c r="T1235" s="3">
        <v>19.274115999999999</v>
      </c>
      <c r="U1235" s="3">
        <v>20.299096666666667</v>
      </c>
      <c r="V1235" s="3">
        <v>21.585429999999999</v>
      </c>
      <c r="W1235" s="3">
        <v>22.398544000000001</v>
      </c>
      <c r="X1235" s="3">
        <v>24.224077999999999</v>
      </c>
    </row>
    <row r="1236" spans="1:24" x14ac:dyDescent="0.25">
      <c r="A1236" t="s">
        <v>22</v>
      </c>
      <c r="B1236">
        <v>3954</v>
      </c>
      <c r="C1236" s="2" t="s">
        <v>1433</v>
      </c>
      <c r="D1236" s="3">
        <v>0</v>
      </c>
      <c r="E1236" s="3">
        <v>0</v>
      </c>
      <c r="F1236" s="3">
        <v>0.24066666666666667</v>
      </c>
      <c r="G1236" s="3">
        <v>1.4494285714285713</v>
      </c>
      <c r="H1236" s="3">
        <v>2.8309999999999995</v>
      </c>
      <c r="I1236" s="3">
        <v>4.1293333333333324</v>
      </c>
      <c r="J1236" s="3">
        <v>5.2363999999999997</v>
      </c>
      <c r="K1236" s="3">
        <v>6.7639999999999993</v>
      </c>
      <c r="L1236" s="3">
        <v>7.8741428571428562</v>
      </c>
      <c r="M1236" s="3">
        <v>8.8278749999999988</v>
      </c>
      <c r="N1236" s="3">
        <v>9.694222222222221</v>
      </c>
      <c r="O1236" s="3">
        <v>10.584899999999999</v>
      </c>
      <c r="P1236" s="3">
        <v>12.16456</v>
      </c>
      <c r="Q1236" s="3">
        <v>13.305066666666665</v>
      </c>
      <c r="R1236" s="3">
        <v>14.134914285714284</v>
      </c>
      <c r="S1236" s="3">
        <v>14.848500000000001</v>
      </c>
      <c r="T1236" s="3">
        <v>16.132519999999996</v>
      </c>
      <c r="U1236" s="3">
        <v>16.990433333333332</v>
      </c>
      <c r="V1236" s="3">
        <v>18.0671</v>
      </c>
      <c r="W1236" s="3">
        <v>18.747679999999999</v>
      </c>
      <c r="X1236" s="3">
        <v>20.275659999999998</v>
      </c>
    </row>
    <row r="1237" spans="1:24" x14ac:dyDescent="0.25">
      <c r="A1237" t="s">
        <v>22</v>
      </c>
      <c r="B1237">
        <v>3663</v>
      </c>
      <c r="C1237" s="2" t="s">
        <v>1434</v>
      </c>
      <c r="D1237" s="3">
        <v>0</v>
      </c>
      <c r="E1237" s="3">
        <v>0</v>
      </c>
      <c r="F1237" s="3">
        <v>0.29766666666666663</v>
      </c>
      <c r="G1237" s="3">
        <v>1.7927142857142857</v>
      </c>
      <c r="H1237" s="3">
        <v>3.5015000000000005</v>
      </c>
      <c r="I1237" s="3">
        <v>5.1073333333333339</v>
      </c>
      <c r="J1237" s="3">
        <v>6.4766000000000004</v>
      </c>
      <c r="K1237" s="3">
        <v>8.3660000000000014</v>
      </c>
      <c r="L1237" s="3">
        <v>9.7390714285714282</v>
      </c>
      <c r="M1237" s="3">
        <v>10.918687500000001</v>
      </c>
      <c r="N1237" s="3">
        <v>11.990222222222222</v>
      </c>
      <c r="O1237" s="3">
        <v>13.091849999999999</v>
      </c>
      <c r="P1237" s="3">
        <v>15.045639999999999</v>
      </c>
      <c r="Q1237" s="3">
        <v>16.456266666666668</v>
      </c>
      <c r="R1237" s="3">
        <v>17.482657142857143</v>
      </c>
      <c r="S1237" s="3">
        <v>18.36525</v>
      </c>
      <c r="T1237" s="3">
        <v>19.953380000000003</v>
      </c>
      <c r="U1237" s="3">
        <v>21.014483333333335</v>
      </c>
      <c r="V1237" s="3">
        <v>22.346150000000002</v>
      </c>
      <c r="W1237" s="3">
        <v>23.187920000000002</v>
      </c>
      <c r="X1237" s="3">
        <v>25.07779</v>
      </c>
    </row>
    <row r="1238" spans="1:24" x14ac:dyDescent="0.25">
      <c r="A1238" t="s">
        <v>22</v>
      </c>
      <c r="B1238">
        <v>3708</v>
      </c>
      <c r="C1238" s="2" t="s">
        <v>1435</v>
      </c>
      <c r="D1238" s="3">
        <v>0</v>
      </c>
      <c r="E1238" s="3">
        <v>0</v>
      </c>
      <c r="F1238" s="3">
        <v>0.27360000000000007</v>
      </c>
      <c r="G1238" s="3">
        <v>1.6477714285714287</v>
      </c>
      <c r="H1238" s="3">
        <v>3.2184000000000004</v>
      </c>
      <c r="I1238" s="3">
        <v>4.6943999999999999</v>
      </c>
      <c r="J1238" s="3">
        <v>5.95296</v>
      </c>
      <c r="K1238" s="3">
        <v>7.6896000000000004</v>
      </c>
      <c r="L1238" s="3">
        <v>8.9516571428571439</v>
      </c>
      <c r="M1238" s="3">
        <v>10.0359</v>
      </c>
      <c r="N1238" s="3">
        <v>11.020800000000001</v>
      </c>
      <c r="O1238" s="3">
        <v>12.03336</v>
      </c>
      <c r="P1238" s="3">
        <v>13.829184</v>
      </c>
      <c r="Q1238" s="3">
        <v>15.125760000000001</v>
      </c>
      <c r="R1238" s="3">
        <v>16.069165714285717</v>
      </c>
      <c r="S1238" s="3">
        <v>16.880400000000002</v>
      </c>
      <c r="T1238" s="3">
        <v>18.340128</v>
      </c>
      <c r="U1238" s="3">
        <v>19.315440000000002</v>
      </c>
      <c r="V1238" s="3">
        <v>20.539440000000003</v>
      </c>
      <c r="W1238" s="3">
        <v>21.313152000000002</v>
      </c>
      <c r="X1238" s="3">
        <v>23.050224000000004</v>
      </c>
    </row>
    <row r="1239" spans="1:24" x14ac:dyDescent="0.25">
      <c r="A1239" t="s">
        <v>22</v>
      </c>
      <c r="B1239">
        <v>3983</v>
      </c>
      <c r="C1239" s="2" t="s">
        <v>1436</v>
      </c>
      <c r="D1239" s="3">
        <v>0</v>
      </c>
      <c r="E1239" s="3">
        <v>0</v>
      </c>
      <c r="F1239" s="3">
        <v>0.23433333333333331</v>
      </c>
      <c r="G1239" s="3">
        <v>1.4112857142857143</v>
      </c>
      <c r="H1239" s="3">
        <v>2.7565</v>
      </c>
      <c r="I1239" s="3">
        <v>4.0206666666666671</v>
      </c>
      <c r="J1239" s="3">
        <v>5.0985999999999994</v>
      </c>
      <c r="K1239" s="3">
        <v>6.5860000000000003</v>
      </c>
      <c r="L1239" s="3">
        <v>7.6669285714285706</v>
      </c>
      <c r="M1239" s="3">
        <v>8.5955624999999998</v>
      </c>
      <c r="N1239" s="3">
        <v>9.4391111111111101</v>
      </c>
      <c r="O1239" s="3">
        <v>10.306349999999998</v>
      </c>
      <c r="P1239" s="3">
        <v>11.844439999999999</v>
      </c>
      <c r="Q1239" s="3">
        <v>12.954933333333333</v>
      </c>
      <c r="R1239" s="3">
        <v>13.762942857142857</v>
      </c>
      <c r="S1239" s="3">
        <v>14.457749999999997</v>
      </c>
      <c r="T1239" s="3">
        <v>15.707979999999999</v>
      </c>
      <c r="U1239" s="3">
        <v>16.543316666666666</v>
      </c>
      <c r="V1239" s="3">
        <v>17.591649999999998</v>
      </c>
      <c r="W1239" s="3">
        <v>18.25432</v>
      </c>
      <c r="X1239" s="3">
        <v>19.742089999999997</v>
      </c>
    </row>
    <row r="1240" spans="1:24" x14ac:dyDescent="0.25">
      <c r="A1240" t="s">
        <v>22</v>
      </c>
      <c r="B1240">
        <v>3822</v>
      </c>
      <c r="C1240" s="2" t="s">
        <v>1437</v>
      </c>
      <c r="D1240" s="3">
        <v>0</v>
      </c>
      <c r="E1240" s="3">
        <v>0</v>
      </c>
      <c r="F1240" s="3">
        <v>0.2514333333333334</v>
      </c>
      <c r="G1240" s="3">
        <v>1.5142714285714285</v>
      </c>
      <c r="H1240" s="3">
        <v>2.9576499999999997</v>
      </c>
      <c r="I1240" s="3">
        <v>4.3140666666666672</v>
      </c>
      <c r="J1240" s="3">
        <v>5.4706600000000005</v>
      </c>
      <c r="K1240" s="3">
        <v>7.0666000000000011</v>
      </c>
      <c r="L1240" s="3">
        <v>8.226407142857143</v>
      </c>
      <c r="M1240" s="3">
        <v>9.2228062500000014</v>
      </c>
      <c r="N1240" s="3">
        <v>10.127911111111112</v>
      </c>
      <c r="O1240" s="3">
        <v>11.058435000000001</v>
      </c>
      <c r="P1240" s="3">
        <v>12.708764</v>
      </c>
      <c r="Q1240" s="3">
        <v>13.900293333333336</v>
      </c>
      <c r="R1240" s="3">
        <v>14.767265714285715</v>
      </c>
      <c r="S1240" s="3">
        <v>15.512775000000001</v>
      </c>
      <c r="T1240" s="3">
        <v>16.854237999999999</v>
      </c>
      <c r="U1240" s="3">
        <v>17.750531666666667</v>
      </c>
      <c r="V1240" s="3">
        <v>18.875365000000002</v>
      </c>
      <c r="W1240" s="3">
        <v>19.586392000000004</v>
      </c>
      <c r="X1240" s="3">
        <v>21.182729000000002</v>
      </c>
    </row>
    <row r="1241" spans="1:24" x14ac:dyDescent="0.25">
      <c r="A1241" t="s">
        <v>22</v>
      </c>
      <c r="B1241">
        <v>3693</v>
      </c>
      <c r="C1241" s="2" t="s">
        <v>1438</v>
      </c>
      <c r="D1241" s="3">
        <v>0</v>
      </c>
      <c r="E1241" s="3">
        <v>0</v>
      </c>
      <c r="F1241" s="3">
        <v>0.27866666666666662</v>
      </c>
      <c r="G1241" s="3">
        <v>1.6782857142857142</v>
      </c>
      <c r="H1241" s="3">
        <v>3.2779999999999996</v>
      </c>
      <c r="I1241" s="3">
        <v>4.7813333333333334</v>
      </c>
      <c r="J1241" s="3">
        <v>6.0631999999999993</v>
      </c>
      <c r="K1241" s="3">
        <v>7.8319999999999999</v>
      </c>
      <c r="L1241" s="3">
        <v>9.1174285714285688</v>
      </c>
      <c r="M1241" s="3">
        <v>10.221749999999998</v>
      </c>
      <c r="N1241" s="3">
        <v>11.224888888888888</v>
      </c>
      <c r="O1241" s="3">
        <v>12.2562</v>
      </c>
      <c r="P1241" s="3">
        <v>14.085280000000001</v>
      </c>
      <c r="Q1241" s="3">
        <v>15.405866666666665</v>
      </c>
      <c r="R1241" s="3">
        <v>16.366742857142853</v>
      </c>
      <c r="S1241" s="3">
        <v>17.192999999999998</v>
      </c>
      <c r="T1241" s="3">
        <v>18.679759999999998</v>
      </c>
      <c r="U1241" s="3">
        <v>19.673133333333332</v>
      </c>
      <c r="V1241" s="3">
        <v>20.919799999999999</v>
      </c>
      <c r="W1241" s="3">
        <v>21.707839999999997</v>
      </c>
      <c r="X1241" s="3">
        <v>23.477079999999994</v>
      </c>
    </row>
    <row r="1242" spans="1:24" x14ac:dyDescent="0.25">
      <c r="A1242" t="s">
        <v>22</v>
      </c>
      <c r="B1242">
        <v>3988</v>
      </c>
      <c r="C1242" s="2" t="s">
        <v>1439</v>
      </c>
      <c r="D1242" s="3">
        <v>0</v>
      </c>
      <c r="E1242" s="3">
        <v>0</v>
      </c>
      <c r="F1242" s="3">
        <v>0.27233333333333332</v>
      </c>
      <c r="G1242" s="3">
        <v>1.6401428571428571</v>
      </c>
      <c r="H1242" s="3">
        <v>3.2034999999999996</v>
      </c>
      <c r="I1242" s="3">
        <v>4.6726666666666663</v>
      </c>
      <c r="J1242" s="3">
        <v>5.9253999999999998</v>
      </c>
      <c r="K1242" s="3">
        <v>7.6539999999999999</v>
      </c>
      <c r="L1242" s="3">
        <v>8.9102142857142859</v>
      </c>
      <c r="M1242" s="3">
        <v>9.9894374999999993</v>
      </c>
      <c r="N1242" s="3">
        <v>10.969777777777777</v>
      </c>
      <c r="O1242" s="3">
        <v>11.977649999999999</v>
      </c>
      <c r="P1242" s="3">
        <v>13.765160000000002</v>
      </c>
      <c r="Q1242" s="3">
        <v>15.055733333333333</v>
      </c>
      <c r="R1242" s="3">
        <v>15.994771428571427</v>
      </c>
      <c r="S1242" s="3">
        <v>16.802250000000001</v>
      </c>
      <c r="T1242" s="3">
        <v>18.255219999999998</v>
      </c>
      <c r="U1242" s="3">
        <v>19.226016666666666</v>
      </c>
      <c r="V1242" s="3">
        <v>20.444349999999996</v>
      </c>
      <c r="W1242" s="3">
        <v>21.214479999999998</v>
      </c>
      <c r="X1242" s="3">
        <v>22.943509999999996</v>
      </c>
    </row>
    <row r="1243" spans="1:24" x14ac:dyDescent="0.25">
      <c r="A1243" t="s">
        <v>22</v>
      </c>
      <c r="B1243">
        <v>3784</v>
      </c>
      <c r="C1243" s="2" t="s">
        <v>1440</v>
      </c>
      <c r="D1243" s="3">
        <v>0</v>
      </c>
      <c r="E1243" s="3">
        <v>0</v>
      </c>
      <c r="F1243" s="3">
        <v>0.24953333333333338</v>
      </c>
      <c r="G1243" s="3">
        <v>1.5028285714285714</v>
      </c>
      <c r="H1243" s="3">
        <v>2.9353000000000002</v>
      </c>
      <c r="I1243" s="3">
        <v>4.2814666666666668</v>
      </c>
      <c r="J1243" s="3">
        <v>5.4293200000000006</v>
      </c>
      <c r="K1243" s="3">
        <v>7.0132000000000003</v>
      </c>
      <c r="L1243" s="3">
        <v>8.1642428571428578</v>
      </c>
      <c r="M1243" s="3">
        <v>9.1531125000000007</v>
      </c>
      <c r="N1243" s="3">
        <v>10.05137777777778</v>
      </c>
      <c r="O1243" s="3">
        <v>10.974870000000001</v>
      </c>
      <c r="P1243" s="3">
        <v>12.612728000000001</v>
      </c>
      <c r="Q1243" s="3">
        <v>13.795253333333335</v>
      </c>
      <c r="R1243" s="3">
        <v>14.655674285714287</v>
      </c>
      <c r="S1243" s="3">
        <v>15.395550000000002</v>
      </c>
      <c r="T1243" s="3">
        <v>16.726876000000001</v>
      </c>
      <c r="U1243" s="3">
        <v>17.616396666666667</v>
      </c>
      <c r="V1243" s="3">
        <v>18.732730000000004</v>
      </c>
      <c r="W1243" s="3">
        <v>19.438384000000003</v>
      </c>
      <c r="X1243" s="3">
        <v>21.022658000000003</v>
      </c>
    </row>
    <row r="1244" spans="1:24" x14ac:dyDescent="0.25">
      <c r="A1244" t="s">
        <v>22</v>
      </c>
      <c r="B1244">
        <v>3561</v>
      </c>
      <c r="C1244" s="2" t="s">
        <v>1441</v>
      </c>
      <c r="D1244" s="3">
        <v>0</v>
      </c>
      <c r="E1244" s="3">
        <v>0</v>
      </c>
      <c r="F1244" s="3">
        <v>0.26600000000000001</v>
      </c>
      <c r="G1244" s="3">
        <v>1.6020000000000003</v>
      </c>
      <c r="H1244" s="3">
        <v>3.1290000000000004</v>
      </c>
      <c r="I1244" s="3">
        <v>4.5640000000000009</v>
      </c>
      <c r="J1244" s="3">
        <v>5.7876000000000003</v>
      </c>
      <c r="K1244" s="3">
        <v>7.4760000000000009</v>
      </c>
      <c r="L1244" s="3">
        <v>8.7030000000000012</v>
      </c>
      <c r="M1244" s="3">
        <v>9.757125000000002</v>
      </c>
      <c r="N1244" s="3">
        <v>10.714666666666666</v>
      </c>
      <c r="O1244" s="3">
        <v>11.6991</v>
      </c>
      <c r="P1244" s="3">
        <v>13.445040000000001</v>
      </c>
      <c r="Q1244" s="3">
        <v>14.705600000000002</v>
      </c>
      <c r="R1244" s="3">
        <v>15.6228</v>
      </c>
      <c r="S1244" s="3">
        <v>16.4115</v>
      </c>
      <c r="T1244" s="3">
        <v>17.830680000000001</v>
      </c>
      <c r="U1244" s="3">
        <v>18.7789</v>
      </c>
      <c r="V1244" s="3">
        <v>19.968900000000001</v>
      </c>
      <c r="W1244" s="3">
        <v>20.721120000000003</v>
      </c>
      <c r="X1244" s="3">
        <v>22.409940000000002</v>
      </c>
    </row>
    <row r="1245" spans="1:24" x14ac:dyDescent="0.25">
      <c r="A1245" t="s">
        <v>22</v>
      </c>
      <c r="B1245">
        <v>3723</v>
      </c>
      <c r="C1245" s="2" t="s">
        <v>1442</v>
      </c>
      <c r="D1245" s="3">
        <v>0</v>
      </c>
      <c r="E1245" s="3">
        <v>0</v>
      </c>
      <c r="F1245" s="3">
        <v>0.28626666666666672</v>
      </c>
      <c r="G1245" s="3">
        <v>1.7240571428571432</v>
      </c>
      <c r="H1245" s="3">
        <v>3.3674000000000004</v>
      </c>
      <c r="I1245" s="3">
        <v>4.9117333333333342</v>
      </c>
      <c r="J1245" s="3">
        <v>6.2285600000000008</v>
      </c>
      <c r="K1245" s="3">
        <v>8.0456000000000021</v>
      </c>
      <c r="L1245" s="3">
        <v>9.366085714285715</v>
      </c>
      <c r="M1245" s="3">
        <v>10.500525</v>
      </c>
      <c r="N1245" s="3">
        <v>11.531022222222225</v>
      </c>
      <c r="O1245" s="3">
        <v>12.59046</v>
      </c>
      <c r="P1245" s="3">
        <v>14.469424000000004</v>
      </c>
      <c r="Q1245" s="3">
        <v>15.826026666666667</v>
      </c>
      <c r="R1245" s="3">
        <v>16.813108571428572</v>
      </c>
      <c r="S1245" s="3">
        <v>17.661900000000003</v>
      </c>
      <c r="T1245" s="3">
        <v>19.189208000000001</v>
      </c>
      <c r="U1245" s="3">
        <v>20.209673333333335</v>
      </c>
      <c r="V1245" s="3">
        <v>21.490340000000003</v>
      </c>
      <c r="W1245" s="3">
        <v>22.299872000000004</v>
      </c>
      <c r="X1245" s="3">
        <v>24.117364000000002</v>
      </c>
    </row>
    <row r="1246" spans="1:24" x14ac:dyDescent="0.25">
      <c r="A1246" t="s">
        <v>22</v>
      </c>
      <c r="B1246">
        <v>3711</v>
      </c>
      <c r="C1246" s="2" t="s">
        <v>1443</v>
      </c>
      <c r="D1246" s="3">
        <v>0</v>
      </c>
      <c r="E1246" s="3">
        <v>0</v>
      </c>
      <c r="F1246" s="3">
        <v>0.18746666666666667</v>
      </c>
      <c r="G1246" s="3">
        <v>1.1290285714285713</v>
      </c>
      <c r="H1246" s="3">
        <v>2.2052</v>
      </c>
      <c r="I1246" s="3">
        <v>3.2165333333333339</v>
      </c>
      <c r="J1246" s="3">
        <v>4.0788799999999998</v>
      </c>
      <c r="K1246" s="3">
        <v>5.2687999999999997</v>
      </c>
      <c r="L1246" s="3">
        <v>6.1335428571428565</v>
      </c>
      <c r="M1246" s="3">
        <v>6.8764499999999993</v>
      </c>
      <c r="N1246" s="3">
        <v>7.5512888888888892</v>
      </c>
      <c r="O1246" s="3">
        <v>8.2450799999999997</v>
      </c>
      <c r="P1246" s="3">
        <v>9.4755520000000004</v>
      </c>
      <c r="Q1246" s="3">
        <v>10.363946666666667</v>
      </c>
      <c r="R1246" s="3">
        <v>11.010354285714286</v>
      </c>
      <c r="S1246" s="3">
        <v>11.5662</v>
      </c>
      <c r="T1246" s="3">
        <v>12.566383999999999</v>
      </c>
      <c r="U1246" s="3">
        <v>13.234653333333332</v>
      </c>
      <c r="V1246" s="3">
        <v>14.073320000000001</v>
      </c>
      <c r="W1246" s="3">
        <v>14.603456000000001</v>
      </c>
      <c r="X1246" s="3">
        <v>15.793672000000001</v>
      </c>
    </row>
    <row r="1247" spans="1:24" x14ac:dyDescent="0.25">
      <c r="A1247" t="s">
        <v>22</v>
      </c>
      <c r="B1247">
        <v>3808</v>
      </c>
      <c r="C1247" s="2" t="s">
        <v>1444</v>
      </c>
      <c r="D1247" s="3">
        <v>0</v>
      </c>
      <c r="E1247" s="3">
        <v>0</v>
      </c>
      <c r="F1247" s="3">
        <v>0.24446666666666667</v>
      </c>
      <c r="G1247" s="3">
        <v>1.4723142857142859</v>
      </c>
      <c r="H1247" s="3">
        <v>2.8757000000000006</v>
      </c>
      <c r="I1247" s="3">
        <v>4.1945333333333332</v>
      </c>
      <c r="J1247" s="3">
        <v>5.3190800000000014</v>
      </c>
      <c r="K1247" s="3">
        <v>6.8708000000000009</v>
      </c>
      <c r="L1247" s="3">
        <v>7.9984714285714285</v>
      </c>
      <c r="M1247" s="3">
        <v>8.9672625000000004</v>
      </c>
      <c r="N1247" s="3">
        <v>9.8472888888888903</v>
      </c>
      <c r="O1247" s="3">
        <v>10.752030000000001</v>
      </c>
      <c r="P1247" s="3">
        <v>12.356632000000001</v>
      </c>
      <c r="Q1247" s="3">
        <v>13.515146666666666</v>
      </c>
      <c r="R1247" s="3">
        <v>14.358097142857144</v>
      </c>
      <c r="S1247" s="3">
        <v>15.08295</v>
      </c>
      <c r="T1247" s="3">
        <v>16.387244000000003</v>
      </c>
      <c r="U1247" s="3">
        <v>17.258703333333337</v>
      </c>
      <c r="V1247" s="3">
        <v>18.352370000000004</v>
      </c>
      <c r="W1247" s="3">
        <v>19.043696000000001</v>
      </c>
      <c r="X1247" s="3">
        <v>20.595802000000003</v>
      </c>
    </row>
    <row r="1248" spans="1:24" x14ac:dyDescent="0.25">
      <c r="A1248" t="s">
        <v>22</v>
      </c>
      <c r="B1248">
        <v>3637</v>
      </c>
      <c r="C1248" s="2" t="s">
        <v>1445</v>
      </c>
      <c r="D1248" s="3">
        <v>0</v>
      </c>
      <c r="E1248" s="3">
        <v>0</v>
      </c>
      <c r="F1248" s="3">
        <v>0.27233333333333332</v>
      </c>
      <c r="G1248" s="3">
        <v>1.6401428571428571</v>
      </c>
      <c r="H1248" s="3">
        <v>3.2034999999999996</v>
      </c>
      <c r="I1248" s="3">
        <v>4.6726666666666663</v>
      </c>
      <c r="J1248" s="3">
        <v>5.9253999999999998</v>
      </c>
      <c r="K1248" s="3">
        <v>7.6539999999999999</v>
      </c>
      <c r="L1248" s="3">
        <v>8.9102142857142859</v>
      </c>
      <c r="M1248" s="3">
        <v>9.9894374999999993</v>
      </c>
      <c r="N1248" s="3">
        <v>10.969777777777777</v>
      </c>
      <c r="O1248" s="3">
        <v>11.977649999999999</v>
      </c>
      <c r="P1248" s="3">
        <v>13.765160000000002</v>
      </c>
      <c r="Q1248" s="3">
        <v>15.055733333333333</v>
      </c>
      <c r="R1248" s="3">
        <v>15.994771428571427</v>
      </c>
      <c r="S1248" s="3">
        <v>16.802250000000001</v>
      </c>
      <c r="T1248" s="3">
        <v>18.255219999999998</v>
      </c>
      <c r="U1248" s="3">
        <v>19.226016666666666</v>
      </c>
      <c r="V1248" s="3">
        <v>20.444349999999996</v>
      </c>
      <c r="W1248" s="3">
        <v>21.214479999999998</v>
      </c>
      <c r="X1248" s="3">
        <v>22.943509999999996</v>
      </c>
    </row>
    <row r="1249" spans="1:24" x14ac:dyDescent="0.25">
      <c r="A1249" t="s">
        <v>22</v>
      </c>
      <c r="B1249">
        <v>3834</v>
      </c>
      <c r="C1249" s="2" t="s">
        <v>1446</v>
      </c>
      <c r="D1249" s="3">
        <v>0</v>
      </c>
      <c r="E1249" s="3">
        <v>0</v>
      </c>
      <c r="F1249" s="3">
        <v>0.27106666666666662</v>
      </c>
      <c r="G1249" s="3">
        <v>1.6325142857142854</v>
      </c>
      <c r="H1249" s="3">
        <v>3.1885999999999997</v>
      </c>
      <c r="I1249" s="3">
        <v>4.6509333333333327</v>
      </c>
      <c r="J1249" s="3">
        <v>5.8978399999999995</v>
      </c>
      <c r="K1249" s="3">
        <v>7.6183999999999985</v>
      </c>
      <c r="L1249" s="3">
        <v>8.8687714285714279</v>
      </c>
      <c r="M1249" s="3">
        <v>9.9429749999999988</v>
      </c>
      <c r="N1249" s="3">
        <v>10.918755555555554</v>
      </c>
      <c r="O1249" s="3">
        <v>11.921939999999999</v>
      </c>
      <c r="P1249" s="3">
        <v>13.701136</v>
      </c>
      <c r="Q1249" s="3">
        <v>14.985706666666665</v>
      </c>
      <c r="R1249" s="3">
        <v>15.92037714285714</v>
      </c>
      <c r="S1249" s="3">
        <v>16.724099999999996</v>
      </c>
      <c r="T1249" s="3">
        <v>18.170311999999996</v>
      </c>
      <c r="U1249" s="3">
        <v>19.13659333333333</v>
      </c>
      <c r="V1249" s="3">
        <v>20.349260000000001</v>
      </c>
      <c r="W1249" s="3">
        <v>21.115807999999998</v>
      </c>
      <c r="X1249" s="3">
        <v>22.836795999999996</v>
      </c>
    </row>
    <row r="1250" spans="1:24" x14ac:dyDescent="0.25">
      <c r="A1250" t="s">
        <v>22</v>
      </c>
      <c r="B1250">
        <v>3672</v>
      </c>
      <c r="C1250" s="2" t="s">
        <v>1447</v>
      </c>
      <c r="D1250" s="3">
        <v>0</v>
      </c>
      <c r="E1250" s="3">
        <v>0</v>
      </c>
      <c r="F1250" s="3">
        <v>0.28246666666666664</v>
      </c>
      <c r="G1250" s="3">
        <v>1.7011714285714286</v>
      </c>
      <c r="H1250" s="3">
        <v>3.3226999999999998</v>
      </c>
      <c r="I1250" s="3">
        <v>4.8465333333333334</v>
      </c>
      <c r="J1250" s="3">
        <v>6.14588</v>
      </c>
      <c r="K1250" s="3">
        <v>7.9387999999999996</v>
      </c>
      <c r="L1250" s="3">
        <v>9.241757142857141</v>
      </c>
      <c r="M1250" s="3">
        <v>10.3611375</v>
      </c>
      <c r="N1250" s="3">
        <v>11.377955555555555</v>
      </c>
      <c r="O1250" s="3">
        <v>12.42333</v>
      </c>
      <c r="P1250" s="3">
        <v>14.277351999999999</v>
      </c>
      <c r="Q1250" s="3">
        <v>15.615946666666666</v>
      </c>
      <c r="R1250" s="3">
        <v>16.589925714285712</v>
      </c>
      <c r="S1250" s="3">
        <v>17.42745</v>
      </c>
      <c r="T1250" s="3">
        <v>18.934483999999998</v>
      </c>
      <c r="U1250" s="3">
        <v>19.941403333333334</v>
      </c>
      <c r="V1250" s="3">
        <v>21.205069999999999</v>
      </c>
      <c r="W1250" s="3">
        <v>22.003855999999999</v>
      </c>
      <c r="X1250" s="3">
        <v>23.797222000000001</v>
      </c>
    </row>
    <row r="1251" spans="1:24" x14ac:dyDescent="0.25">
      <c r="A1251" t="s">
        <v>22</v>
      </c>
      <c r="B1251">
        <v>3581</v>
      </c>
      <c r="C1251" s="2" t="s">
        <v>1448</v>
      </c>
      <c r="D1251" s="3">
        <v>0</v>
      </c>
      <c r="E1251" s="3">
        <v>0</v>
      </c>
      <c r="F1251" s="3">
        <v>0.29133333333333333</v>
      </c>
      <c r="G1251" s="3">
        <v>1.7545714285714287</v>
      </c>
      <c r="H1251" s="3">
        <v>3.427</v>
      </c>
      <c r="I1251" s="3">
        <v>4.9986666666666668</v>
      </c>
      <c r="J1251" s="3">
        <v>6.3388000000000018</v>
      </c>
      <c r="K1251" s="3">
        <v>8.1880000000000006</v>
      </c>
      <c r="L1251" s="3">
        <v>9.5318571428571452</v>
      </c>
      <c r="M1251" s="3">
        <v>10.686375</v>
      </c>
      <c r="N1251" s="3">
        <v>11.735111111111111</v>
      </c>
      <c r="O1251" s="3">
        <v>12.813300000000002</v>
      </c>
      <c r="P1251" s="3">
        <v>14.725519999999999</v>
      </c>
      <c r="Q1251" s="3">
        <v>16.106133333333336</v>
      </c>
      <c r="R1251" s="3">
        <v>17.110685714285719</v>
      </c>
      <c r="S1251" s="3">
        <v>17.974500000000006</v>
      </c>
      <c r="T1251" s="3">
        <v>19.528840000000002</v>
      </c>
      <c r="U1251" s="3">
        <v>20.567366666666668</v>
      </c>
      <c r="V1251" s="3">
        <v>21.870700000000003</v>
      </c>
      <c r="W1251" s="3">
        <v>22.694560000000003</v>
      </c>
      <c r="X1251" s="3">
        <v>24.544220000000003</v>
      </c>
    </row>
    <row r="1252" spans="1:24" x14ac:dyDescent="0.25">
      <c r="A1252" t="s">
        <v>22</v>
      </c>
      <c r="B1252">
        <v>3786</v>
      </c>
      <c r="C1252" s="2" t="s">
        <v>1449</v>
      </c>
      <c r="D1252" s="3">
        <v>0</v>
      </c>
      <c r="E1252" s="3">
        <v>0</v>
      </c>
      <c r="F1252" s="3">
        <v>0.25966666666666666</v>
      </c>
      <c r="G1252" s="3">
        <v>1.5638571428571426</v>
      </c>
      <c r="H1252" s="3">
        <v>3.0545</v>
      </c>
      <c r="I1252" s="3">
        <v>4.4553333333333338</v>
      </c>
      <c r="J1252" s="3">
        <v>5.649799999999999</v>
      </c>
      <c r="K1252" s="3">
        <v>7.2979999999999992</v>
      </c>
      <c r="L1252" s="3">
        <v>8.4957857142857129</v>
      </c>
      <c r="M1252" s="3">
        <v>9.5248124999999995</v>
      </c>
      <c r="N1252" s="3">
        <v>10.459555555555553</v>
      </c>
      <c r="O1252" s="3">
        <v>11.420549999999999</v>
      </c>
      <c r="P1252" s="3">
        <v>13.124919999999998</v>
      </c>
      <c r="Q1252" s="3">
        <v>14.355466666666663</v>
      </c>
      <c r="R1252" s="3">
        <v>15.250828571428571</v>
      </c>
      <c r="S1252" s="3">
        <v>16.020749999999996</v>
      </c>
      <c r="T1252" s="3">
        <v>17.406140000000001</v>
      </c>
      <c r="U1252" s="3">
        <v>18.33178333333333</v>
      </c>
      <c r="V1252" s="3">
        <v>19.493449999999999</v>
      </c>
      <c r="W1252" s="3">
        <v>20.227759999999996</v>
      </c>
      <c r="X1252" s="3">
        <v>21.876369999999998</v>
      </c>
    </row>
    <row r="1253" spans="1:24" x14ac:dyDescent="0.25">
      <c r="A1253" t="s">
        <v>22</v>
      </c>
      <c r="B1253">
        <v>3752</v>
      </c>
      <c r="C1253" s="2" t="s">
        <v>1450</v>
      </c>
      <c r="D1253" s="3">
        <v>0</v>
      </c>
      <c r="E1253" s="3">
        <v>0</v>
      </c>
      <c r="F1253" s="3">
        <v>0.27233333333333332</v>
      </c>
      <c r="G1253" s="3">
        <v>1.6401428571428571</v>
      </c>
      <c r="H1253" s="3">
        <v>3.2034999999999996</v>
      </c>
      <c r="I1253" s="3">
        <v>4.6726666666666663</v>
      </c>
      <c r="J1253" s="3">
        <v>5.9253999999999998</v>
      </c>
      <c r="K1253" s="3">
        <v>7.6539999999999999</v>
      </c>
      <c r="L1253" s="3">
        <v>8.9102142857142859</v>
      </c>
      <c r="M1253" s="3">
        <v>9.9894374999999993</v>
      </c>
      <c r="N1253" s="3">
        <v>10.969777777777777</v>
      </c>
      <c r="O1253" s="3">
        <v>11.977649999999999</v>
      </c>
      <c r="P1253" s="3">
        <v>13.765160000000002</v>
      </c>
      <c r="Q1253" s="3">
        <v>15.055733333333333</v>
      </c>
      <c r="R1253" s="3">
        <v>15.994771428571427</v>
      </c>
      <c r="S1253" s="3">
        <v>16.802250000000001</v>
      </c>
      <c r="T1253" s="3">
        <v>18.255219999999998</v>
      </c>
      <c r="U1253" s="3">
        <v>19.226016666666666</v>
      </c>
      <c r="V1253" s="3">
        <v>20.444349999999996</v>
      </c>
      <c r="W1253" s="3">
        <v>21.214479999999998</v>
      </c>
      <c r="X1253" s="3">
        <v>22.943509999999996</v>
      </c>
    </row>
    <row r="1254" spans="1:24" x14ac:dyDescent="0.25">
      <c r="A1254" t="s">
        <v>22</v>
      </c>
      <c r="B1254">
        <v>3835</v>
      </c>
      <c r="C1254" s="2" t="s">
        <v>1451</v>
      </c>
      <c r="D1254" s="3">
        <v>0</v>
      </c>
      <c r="E1254" s="3">
        <v>0</v>
      </c>
      <c r="F1254" s="3">
        <v>0.24953333333333333</v>
      </c>
      <c r="G1254" s="3">
        <v>1.5028285714285714</v>
      </c>
      <c r="H1254" s="3">
        <v>2.9352999999999998</v>
      </c>
      <c r="I1254" s="3">
        <v>4.2814666666666668</v>
      </c>
      <c r="J1254" s="3">
        <v>5.4293199999999997</v>
      </c>
      <c r="K1254" s="3">
        <v>7.0132000000000003</v>
      </c>
      <c r="L1254" s="3">
        <v>8.1642428571428578</v>
      </c>
      <c r="M1254" s="3">
        <v>9.1531124999999989</v>
      </c>
      <c r="N1254" s="3">
        <v>10.051377777777777</v>
      </c>
      <c r="O1254" s="3">
        <v>10.974869999999999</v>
      </c>
      <c r="P1254" s="3">
        <v>12.612728000000001</v>
      </c>
      <c r="Q1254" s="3">
        <v>13.795253333333335</v>
      </c>
      <c r="R1254" s="3">
        <v>14.655674285714285</v>
      </c>
      <c r="S1254" s="3">
        <v>15.39555</v>
      </c>
      <c r="T1254" s="3">
        <v>16.726876000000001</v>
      </c>
      <c r="U1254" s="3">
        <v>17.616396666666667</v>
      </c>
      <c r="V1254" s="3">
        <v>18.73273</v>
      </c>
      <c r="W1254" s="3">
        <v>19.438383999999999</v>
      </c>
      <c r="X1254" s="3">
        <v>21.022658</v>
      </c>
    </row>
    <row r="1255" spans="1:24" x14ac:dyDescent="0.25">
      <c r="A1255" t="s">
        <v>22</v>
      </c>
      <c r="B1255">
        <v>3810</v>
      </c>
      <c r="C1255" s="2" t="s">
        <v>1452</v>
      </c>
      <c r="D1255" s="3">
        <v>0</v>
      </c>
      <c r="E1255" s="3">
        <v>0</v>
      </c>
      <c r="F1255" s="3">
        <v>0.28500000000000003</v>
      </c>
      <c r="G1255" s="3">
        <v>1.7164285714285716</v>
      </c>
      <c r="H1255" s="3">
        <v>3.3525</v>
      </c>
      <c r="I1255" s="3">
        <v>4.8899999999999997</v>
      </c>
      <c r="J1255" s="3">
        <v>6.2010000000000005</v>
      </c>
      <c r="K1255" s="3">
        <v>8.01</v>
      </c>
      <c r="L1255" s="3">
        <v>9.324642857142857</v>
      </c>
      <c r="M1255" s="3">
        <v>10.454062499999999</v>
      </c>
      <c r="N1255" s="3">
        <v>11.48</v>
      </c>
      <c r="O1255" s="3">
        <v>12.534750000000001</v>
      </c>
      <c r="P1255" s="3">
        <v>14.405399999999998</v>
      </c>
      <c r="Q1255" s="3">
        <v>15.756</v>
      </c>
      <c r="R1255" s="3">
        <v>16.738714285714284</v>
      </c>
      <c r="S1255" s="3">
        <v>17.583750000000002</v>
      </c>
      <c r="T1255" s="3">
        <v>19.104299999999999</v>
      </c>
      <c r="U1255" s="3">
        <v>20.120250000000002</v>
      </c>
      <c r="V1255" s="3">
        <v>21.395249999999997</v>
      </c>
      <c r="W1255" s="3">
        <v>22.2012</v>
      </c>
      <c r="X1255" s="3">
        <v>24.010649999999998</v>
      </c>
    </row>
    <row r="1256" spans="1:24" x14ac:dyDescent="0.25">
      <c r="A1256" t="s">
        <v>22</v>
      </c>
      <c r="B1256">
        <v>3788</v>
      </c>
      <c r="C1256" s="2" t="s">
        <v>1453</v>
      </c>
      <c r="D1256" s="3">
        <v>0</v>
      </c>
      <c r="E1256" s="3">
        <v>0</v>
      </c>
      <c r="F1256" s="3">
        <v>0.21659999999999999</v>
      </c>
      <c r="G1256" s="3">
        <v>1.3044857142857142</v>
      </c>
      <c r="H1256" s="3">
        <v>2.5478999999999998</v>
      </c>
      <c r="I1256" s="3">
        <v>3.7163999999999997</v>
      </c>
      <c r="J1256" s="3">
        <v>4.7127600000000003</v>
      </c>
      <c r="K1256" s="3">
        <v>6.0876000000000001</v>
      </c>
      <c r="L1256" s="3">
        <v>7.0867285714285719</v>
      </c>
      <c r="M1256" s="3">
        <v>7.9450874999999987</v>
      </c>
      <c r="N1256" s="3">
        <v>8.7247999999999983</v>
      </c>
      <c r="O1256" s="3">
        <v>9.5264100000000003</v>
      </c>
      <c r="P1256" s="3">
        <v>10.948103999999999</v>
      </c>
      <c r="Q1256" s="3">
        <v>11.97456</v>
      </c>
      <c r="R1256" s="3">
        <v>12.721422857142855</v>
      </c>
      <c r="S1256" s="3">
        <v>13.36365</v>
      </c>
      <c r="T1256" s="3">
        <v>14.519267999999999</v>
      </c>
      <c r="U1256" s="3">
        <v>15.29139</v>
      </c>
      <c r="V1256" s="3">
        <v>16.260390000000001</v>
      </c>
      <c r="W1256" s="3">
        <v>16.872911999999999</v>
      </c>
      <c r="X1256" s="3">
        <v>18.248094000000002</v>
      </c>
    </row>
    <row r="1257" spans="1:24" x14ac:dyDescent="0.25">
      <c r="A1257" t="s">
        <v>22</v>
      </c>
      <c r="B1257">
        <v>3638</v>
      </c>
      <c r="C1257" s="2" t="s">
        <v>1454</v>
      </c>
      <c r="D1257" s="3">
        <v>0</v>
      </c>
      <c r="E1257" s="3">
        <v>0</v>
      </c>
      <c r="F1257" s="3">
        <v>0.27233333333333332</v>
      </c>
      <c r="G1257" s="3">
        <v>1.6401428571428571</v>
      </c>
      <c r="H1257" s="3">
        <v>3.2034999999999996</v>
      </c>
      <c r="I1257" s="3">
        <v>4.6726666666666663</v>
      </c>
      <c r="J1257" s="3">
        <v>5.9253999999999998</v>
      </c>
      <c r="K1257" s="3">
        <v>7.6539999999999999</v>
      </c>
      <c r="L1257" s="3">
        <v>8.9102142857142859</v>
      </c>
      <c r="M1257" s="3">
        <v>9.9894374999999993</v>
      </c>
      <c r="N1257" s="3">
        <v>10.969777777777777</v>
      </c>
      <c r="O1257" s="3">
        <v>11.977649999999999</v>
      </c>
      <c r="P1257" s="3">
        <v>13.765160000000002</v>
      </c>
      <c r="Q1257" s="3">
        <v>15.055733333333333</v>
      </c>
      <c r="R1257" s="3">
        <v>15.994771428571427</v>
      </c>
      <c r="S1257" s="3">
        <v>16.802250000000001</v>
      </c>
      <c r="T1257" s="3">
        <v>18.255219999999998</v>
      </c>
      <c r="U1257" s="3">
        <v>19.226016666666666</v>
      </c>
      <c r="V1257" s="3">
        <v>20.444349999999996</v>
      </c>
      <c r="W1257" s="3">
        <v>21.214479999999998</v>
      </c>
      <c r="X1257" s="3">
        <v>22.943509999999996</v>
      </c>
    </row>
    <row r="1258" spans="1:24" x14ac:dyDescent="0.25">
      <c r="A1258" t="s">
        <v>22</v>
      </c>
      <c r="B1258">
        <v>3962</v>
      </c>
      <c r="C1258" s="2" t="s">
        <v>1455</v>
      </c>
      <c r="D1258" s="3">
        <v>0</v>
      </c>
      <c r="E1258" s="3">
        <v>0</v>
      </c>
      <c r="F1258" s="3">
        <v>0.29513333333333336</v>
      </c>
      <c r="G1258" s="3">
        <v>1.7774571428571428</v>
      </c>
      <c r="H1258" s="3">
        <v>3.4717000000000007</v>
      </c>
      <c r="I1258" s="3">
        <v>5.0638666666666676</v>
      </c>
      <c r="J1258" s="3">
        <v>6.4214799999999999</v>
      </c>
      <c r="K1258" s="3">
        <v>8.2948000000000004</v>
      </c>
      <c r="L1258" s="3">
        <v>9.6561857142857139</v>
      </c>
      <c r="M1258" s="3">
        <v>10.825762500000002</v>
      </c>
      <c r="N1258" s="3">
        <v>11.888177777777779</v>
      </c>
      <c r="O1258" s="3">
        <v>12.980430000000002</v>
      </c>
      <c r="P1258" s="3">
        <v>14.917592000000003</v>
      </c>
      <c r="Q1258" s="3">
        <v>16.316213333333334</v>
      </c>
      <c r="R1258" s="3">
        <v>17.333868571428571</v>
      </c>
      <c r="S1258" s="3">
        <v>18.208950000000002</v>
      </c>
      <c r="T1258" s="3">
        <v>19.783564000000002</v>
      </c>
      <c r="U1258" s="3">
        <v>20.835636666666669</v>
      </c>
      <c r="V1258" s="3">
        <v>22.15597</v>
      </c>
      <c r="W1258" s="3">
        <v>22.990576000000001</v>
      </c>
      <c r="X1258" s="3">
        <v>24.864362</v>
      </c>
    </row>
    <row r="1259" spans="1:24" x14ac:dyDescent="0.25">
      <c r="A1259" t="s">
        <v>22</v>
      </c>
      <c r="B1259">
        <v>3582</v>
      </c>
      <c r="C1259" s="2" t="s">
        <v>1456</v>
      </c>
      <c r="D1259" s="3">
        <v>0</v>
      </c>
      <c r="E1259" s="3">
        <v>0</v>
      </c>
      <c r="F1259" s="3">
        <v>0.25079999999999997</v>
      </c>
      <c r="G1259" s="3">
        <v>1.5104571428571427</v>
      </c>
      <c r="H1259" s="3">
        <v>2.9501999999999997</v>
      </c>
      <c r="I1259" s="3">
        <v>4.3032000000000004</v>
      </c>
      <c r="J1259" s="3">
        <v>5.45688</v>
      </c>
      <c r="K1259" s="3">
        <v>7.0488</v>
      </c>
      <c r="L1259" s="3">
        <v>8.205685714285714</v>
      </c>
      <c r="M1259" s="3">
        <v>9.1995749999999994</v>
      </c>
      <c r="N1259" s="3">
        <v>10.102399999999999</v>
      </c>
      <c r="O1259" s="3">
        <v>11.030579999999999</v>
      </c>
      <c r="P1259" s="3">
        <v>12.676751999999999</v>
      </c>
      <c r="Q1259" s="3">
        <v>13.865279999999998</v>
      </c>
      <c r="R1259" s="3">
        <v>14.73006857142857</v>
      </c>
      <c r="S1259" s="3">
        <v>15.473700000000001</v>
      </c>
      <c r="T1259" s="3">
        <v>16.811783999999999</v>
      </c>
      <c r="U1259" s="3">
        <v>17.705819999999999</v>
      </c>
      <c r="V1259" s="3">
        <v>18.827819999999999</v>
      </c>
      <c r="W1259" s="3">
        <v>19.537056</v>
      </c>
      <c r="X1259" s="3">
        <v>21.129372</v>
      </c>
    </row>
    <row r="1260" spans="1:24" x14ac:dyDescent="0.25">
      <c r="A1260" t="s">
        <v>22</v>
      </c>
      <c r="B1260">
        <v>3514</v>
      </c>
      <c r="C1260" s="2" t="s">
        <v>1457</v>
      </c>
      <c r="D1260" s="3">
        <v>0</v>
      </c>
      <c r="E1260" s="3">
        <v>0</v>
      </c>
      <c r="F1260" s="3">
        <v>0.27233333333333332</v>
      </c>
      <c r="G1260" s="3">
        <v>1.6401428571428571</v>
      </c>
      <c r="H1260" s="3">
        <v>3.2034999999999996</v>
      </c>
      <c r="I1260" s="3">
        <v>4.6726666666666663</v>
      </c>
      <c r="J1260" s="3">
        <v>5.9253999999999998</v>
      </c>
      <c r="K1260" s="3">
        <v>7.6539999999999999</v>
      </c>
      <c r="L1260" s="3">
        <v>8.9102142857142859</v>
      </c>
      <c r="M1260" s="3">
        <v>9.9894374999999993</v>
      </c>
      <c r="N1260" s="3">
        <v>10.969777777777777</v>
      </c>
      <c r="O1260" s="3">
        <v>11.977649999999999</v>
      </c>
      <c r="P1260" s="3">
        <v>13.765160000000002</v>
      </c>
      <c r="Q1260" s="3">
        <v>15.055733333333333</v>
      </c>
      <c r="R1260" s="3">
        <v>15.994771428571427</v>
      </c>
      <c r="S1260" s="3">
        <v>16.802250000000001</v>
      </c>
      <c r="T1260" s="3">
        <v>18.255219999999998</v>
      </c>
      <c r="U1260" s="3">
        <v>19.226016666666666</v>
      </c>
      <c r="V1260" s="3">
        <v>20.444349999999996</v>
      </c>
      <c r="W1260" s="3">
        <v>21.214479999999998</v>
      </c>
      <c r="X1260" s="3">
        <v>22.943509999999996</v>
      </c>
    </row>
    <row r="1261" spans="1:24" x14ac:dyDescent="0.25">
      <c r="A1261" t="s">
        <v>22</v>
      </c>
      <c r="B1261">
        <v>3762</v>
      </c>
      <c r="C1261" s="2" t="s">
        <v>1458</v>
      </c>
      <c r="D1261" s="3">
        <v>0</v>
      </c>
      <c r="E1261" s="3">
        <v>0</v>
      </c>
      <c r="F1261" s="3">
        <v>0.27233333333333332</v>
      </c>
      <c r="G1261" s="3">
        <v>1.6401428571428571</v>
      </c>
      <c r="H1261" s="3">
        <v>3.2034999999999996</v>
      </c>
      <c r="I1261" s="3">
        <v>4.6726666666666663</v>
      </c>
      <c r="J1261" s="3">
        <v>5.9253999999999998</v>
      </c>
      <c r="K1261" s="3">
        <v>7.6539999999999999</v>
      </c>
      <c r="L1261" s="3">
        <v>8.9102142857142859</v>
      </c>
      <c r="M1261" s="3">
        <v>9.9894374999999993</v>
      </c>
      <c r="N1261" s="3">
        <v>10.969777777777777</v>
      </c>
      <c r="O1261" s="3">
        <v>11.977649999999999</v>
      </c>
      <c r="P1261" s="3">
        <v>13.765160000000002</v>
      </c>
      <c r="Q1261" s="3">
        <v>15.055733333333333</v>
      </c>
      <c r="R1261" s="3">
        <v>15.994771428571427</v>
      </c>
      <c r="S1261" s="3">
        <v>16.802250000000001</v>
      </c>
      <c r="T1261" s="3">
        <v>18.255219999999998</v>
      </c>
      <c r="U1261" s="3">
        <v>19.226016666666666</v>
      </c>
      <c r="V1261" s="3">
        <v>20.444349999999996</v>
      </c>
      <c r="W1261" s="3">
        <v>21.214479999999998</v>
      </c>
      <c r="X1261" s="3">
        <v>22.943509999999996</v>
      </c>
    </row>
    <row r="1262" spans="1:24" x14ac:dyDescent="0.25">
      <c r="A1262" t="s">
        <v>22</v>
      </c>
      <c r="B1262">
        <v>3972</v>
      </c>
      <c r="C1262" s="2" t="s">
        <v>1459</v>
      </c>
      <c r="D1262" s="3">
        <v>0</v>
      </c>
      <c r="E1262" s="3">
        <v>0</v>
      </c>
      <c r="F1262" s="3">
        <v>0.28246666666666664</v>
      </c>
      <c r="G1262" s="3">
        <v>1.7011714285714286</v>
      </c>
      <c r="H1262" s="3">
        <v>3.3226999999999998</v>
      </c>
      <c r="I1262" s="3">
        <v>4.8465333333333334</v>
      </c>
      <c r="J1262" s="3">
        <v>6.14588</v>
      </c>
      <c r="K1262" s="3">
        <v>7.9387999999999996</v>
      </c>
      <c r="L1262" s="3">
        <v>9.241757142857141</v>
      </c>
      <c r="M1262" s="3">
        <v>10.3611375</v>
      </c>
      <c r="N1262" s="3">
        <v>11.377955555555555</v>
      </c>
      <c r="O1262" s="3">
        <v>12.42333</v>
      </c>
      <c r="P1262" s="3">
        <v>14.277351999999999</v>
      </c>
      <c r="Q1262" s="3">
        <v>15.615946666666666</v>
      </c>
      <c r="R1262" s="3">
        <v>16.589925714285712</v>
      </c>
      <c r="S1262" s="3">
        <v>17.42745</v>
      </c>
      <c r="T1262" s="3">
        <v>18.934483999999998</v>
      </c>
      <c r="U1262" s="3">
        <v>19.941403333333334</v>
      </c>
      <c r="V1262" s="3">
        <v>21.205069999999999</v>
      </c>
      <c r="W1262" s="3">
        <v>22.003855999999999</v>
      </c>
      <c r="X1262" s="3">
        <v>23.797222000000001</v>
      </c>
    </row>
    <row r="1263" spans="1:24" x14ac:dyDescent="0.25">
      <c r="A1263" t="s">
        <v>22</v>
      </c>
      <c r="B1263">
        <v>3640</v>
      </c>
      <c r="C1263" s="2" t="s">
        <v>1460</v>
      </c>
      <c r="D1263" s="3">
        <v>0</v>
      </c>
      <c r="E1263" s="3">
        <v>0</v>
      </c>
      <c r="F1263" s="3">
        <v>0.28500000000000003</v>
      </c>
      <c r="G1263" s="3">
        <v>1.7164285714285716</v>
      </c>
      <c r="H1263" s="3">
        <v>3.3525</v>
      </c>
      <c r="I1263" s="3">
        <v>4.8899999999999997</v>
      </c>
      <c r="J1263" s="3">
        <v>6.2010000000000005</v>
      </c>
      <c r="K1263" s="3">
        <v>8.01</v>
      </c>
      <c r="L1263" s="3">
        <v>9.324642857142857</v>
      </c>
      <c r="M1263" s="3">
        <v>10.454062499999999</v>
      </c>
      <c r="N1263" s="3">
        <v>11.48</v>
      </c>
      <c r="O1263" s="3">
        <v>12.534750000000001</v>
      </c>
      <c r="P1263" s="3">
        <v>14.405399999999998</v>
      </c>
      <c r="Q1263" s="3">
        <v>15.756</v>
      </c>
      <c r="R1263" s="3">
        <v>16.738714285714284</v>
      </c>
      <c r="S1263" s="3">
        <v>17.583750000000002</v>
      </c>
      <c r="T1263" s="3">
        <v>19.104299999999999</v>
      </c>
      <c r="U1263" s="3">
        <v>20.120250000000002</v>
      </c>
      <c r="V1263" s="3">
        <v>21.395249999999997</v>
      </c>
      <c r="W1263" s="3">
        <v>22.2012</v>
      </c>
      <c r="X1263" s="3">
        <v>24.010649999999998</v>
      </c>
    </row>
    <row r="1264" spans="1:24" x14ac:dyDescent="0.25">
      <c r="A1264" t="s">
        <v>22</v>
      </c>
      <c r="B1264">
        <v>3789</v>
      </c>
      <c r="C1264" s="2" t="s">
        <v>1461</v>
      </c>
      <c r="D1264" s="3">
        <v>0</v>
      </c>
      <c r="E1264" s="3">
        <v>0</v>
      </c>
      <c r="F1264" s="3">
        <v>0.2356</v>
      </c>
      <c r="G1264" s="3">
        <v>1.4189142857142856</v>
      </c>
      <c r="H1264" s="3">
        <v>2.7713999999999999</v>
      </c>
      <c r="I1264" s="3">
        <v>4.0423999999999998</v>
      </c>
      <c r="J1264" s="3">
        <v>5.1261599999999996</v>
      </c>
      <c r="K1264" s="3">
        <v>6.6215999999999999</v>
      </c>
      <c r="L1264" s="3">
        <v>7.7083714285714295</v>
      </c>
      <c r="M1264" s="3">
        <v>8.6420250000000003</v>
      </c>
      <c r="N1264" s="3">
        <v>9.4901333333333344</v>
      </c>
      <c r="O1264" s="3">
        <v>10.362060000000001</v>
      </c>
      <c r="P1264" s="3">
        <v>11.908464</v>
      </c>
      <c r="Q1264" s="3">
        <v>13.024960000000002</v>
      </c>
      <c r="R1264" s="3">
        <v>13.837337142857143</v>
      </c>
      <c r="S1264" s="3">
        <v>14.535900000000002</v>
      </c>
      <c r="T1264" s="3">
        <v>15.792888</v>
      </c>
      <c r="U1264" s="3">
        <v>16.632740000000002</v>
      </c>
      <c r="V1264" s="3">
        <v>17.68674</v>
      </c>
      <c r="W1264" s="3">
        <v>18.352992</v>
      </c>
      <c r="X1264" s="3">
        <v>19.848804000000001</v>
      </c>
    </row>
    <row r="1265" spans="1:24" x14ac:dyDescent="0.25">
      <c r="A1265" t="s">
        <v>22</v>
      </c>
      <c r="B1265">
        <v>3790</v>
      </c>
      <c r="C1265" s="2" t="s">
        <v>1462</v>
      </c>
      <c r="D1265" s="3">
        <v>0</v>
      </c>
      <c r="E1265" s="3">
        <v>0</v>
      </c>
      <c r="F1265" s="3">
        <v>0.21913333333333335</v>
      </c>
      <c r="G1265" s="3">
        <v>1.3197428571428571</v>
      </c>
      <c r="H1265" s="3">
        <v>2.5776999999999997</v>
      </c>
      <c r="I1265" s="3">
        <v>3.7598666666666669</v>
      </c>
      <c r="J1265" s="3">
        <v>4.7678799999999999</v>
      </c>
      <c r="K1265" s="3">
        <v>6.1587999999999994</v>
      </c>
      <c r="L1265" s="3">
        <v>7.1696142857142844</v>
      </c>
      <c r="M1265" s="3">
        <v>8.0380124999999989</v>
      </c>
      <c r="N1265" s="3">
        <v>8.8268444444444434</v>
      </c>
      <c r="O1265" s="3">
        <v>9.6378299999999992</v>
      </c>
      <c r="P1265" s="3">
        <v>11.076152</v>
      </c>
      <c r="Q1265" s="3">
        <v>12.114613333333333</v>
      </c>
      <c r="R1265" s="3">
        <v>12.870211428571428</v>
      </c>
      <c r="S1265" s="3">
        <v>13.51995</v>
      </c>
      <c r="T1265" s="3">
        <v>14.689083999999999</v>
      </c>
      <c r="U1265" s="3">
        <v>15.470236666666667</v>
      </c>
      <c r="V1265" s="3">
        <v>16.450569999999999</v>
      </c>
      <c r="W1265" s="3">
        <v>17.070256000000001</v>
      </c>
      <c r="X1265" s="3">
        <v>18.461521999999999</v>
      </c>
    </row>
    <row r="1266" spans="1:24" x14ac:dyDescent="0.25">
      <c r="A1266" t="s">
        <v>22</v>
      </c>
      <c r="B1266">
        <v>3823</v>
      </c>
      <c r="C1266" s="2" t="s">
        <v>1463</v>
      </c>
      <c r="D1266" s="3">
        <v>0</v>
      </c>
      <c r="E1266" s="3">
        <v>0</v>
      </c>
      <c r="F1266" s="3">
        <v>0.21913333333333335</v>
      </c>
      <c r="G1266" s="3">
        <v>1.3197428571428571</v>
      </c>
      <c r="H1266" s="3">
        <v>2.5776999999999997</v>
      </c>
      <c r="I1266" s="3">
        <v>3.7598666666666669</v>
      </c>
      <c r="J1266" s="3">
        <v>4.7678799999999999</v>
      </c>
      <c r="K1266" s="3">
        <v>6.1587999999999994</v>
      </c>
      <c r="L1266" s="3">
        <v>7.1696142857142844</v>
      </c>
      <c r="M1266" s="3">
        <v>8.0380124999999989</v>
      </c>
      <c r="N1266" s="3">
        <v>8.8268444444444434</v>
      </c>
      <c r="O1266" s="3">
        <v>9.6378299999999992</v>
      </c>
      <c r="P1266" s="3">
        <v>11.076152</v>
      </c>
      <c r="Q1266" s="3">
        <v>12.114613333333333</v>
      </c>
      <c r="R1266" s="3">
        <v>12.870211428571428</v>
      </c>
      <c r="S1266" s="3">
        <v>13.51995</v>
      </c>
      <c r="T1266" s="3">
        <v>14.689083999999999</v>
      </c>
      <c r="U1266" s="3">
        <v>15.470236666666667</v>
      </c>
      <c r="V1266" s="3">
        <v>16.450569999999999</v>
      </c>
      <c r="W1266" s="3">
        <v>17.070256000000001</v>
      </c>
      <c r="X1266" s="3">
        <v>18.461521999999999</v>
      </c>
    </row>
    <row r="1267" spans="1:24" x14ac:dyDescent="0.25">
      <c r="A1267" t="s">
        <v>22</v>
      </c>
      <c r="B1267">
        <v>3694</v>
      </c>
      <c r="C1267" s="2" t="s">
        <v>1464</v>
      </c>
      <c r="D1267" s="3">
        <v>0</v>
      </c>
      <c r="E1267" s="3">
        <v>0</v>
      </c>
      <c r="F1267" s="3">
        <v>0.27360000000000007</v>
      </c>
      <c r="G1267" s="3">
        <v>1.6477714285714287</v>
      </c>
      <c r="H1267" s="3">
        <v>3.2184000000000004</v>
      </c>
      <c r="I1267" s="3">
        <v>4.6943999999999999</v>
      </c>
      <c r="J1267" s="3">
        <v>5.95296</v>
      </c>
      <c r="K1267" s="3">
        <v>7.6896000000000004</v>
      </c>
      <c r="L1267" s="3">
        <v>8.9516571428571439</v>
      </c>
      <c r="M1267" s="3">
        <v>10.0359</v>
      </c>
      <c r="N1267" s="3">
        <v>11.020800000000001</v>
      </c>
      <c r="O1267" s="3">
        <v>12.03336</v>
      </c>
      <c r="P1267" s="3">
        <v>13.829184</v>
      </c>
      <c r="Q1267" s="3">
        <v>15.125760000000001</v>
      </c>
      <c r="R1267" s="3">
        <v>16.069165714285717</v>
      </c>
      <c r="S1267" s="3">
        <v>16.880400000000002</v>
      </c>
      <c r="T1267" s="3">
        <v>18.340128</v>
      </c>
      <c r="U1267" s="3">
        <v>19.315440000000002</v>
      </c>
      <c r="V1267" s="3">
        <v>20.539440000000003</v>
      </c>
      <c r="W1267" s="3">
        <v>21.313152000000002</v>
      </c>
      <c r="X1267" s="3">
        <v>23.050224000000004</v>
      </c>
    </row>
    <row r="1268" spans="1:24" x14ac:dyDescent="0.25">
      <c r="A1268" t="s">
        <v>22</v>
      </c>
      <c r="B1268">
        <v>3787</v>
      </c>
      <c r="C1268" s="2" t="s">
        <v>1465</v>
      </c>
      <c r="D1268" s="3">
        <v>0</v>
      </c>
      <c r="E1268" s="3">
        <v>0</v>
      </c>
      <c r="F1268" s="3">
        <v>0.21026666666666669</v>
      </c>
      <c r="G1268" s="3">
        <v>1.2663428571428572</v>
      </c>
      <c r="H1268" s="3">
        <v>2.4734000000000003</v>
      </c>
      <c r="I1268" s="3">
        <v>3.6077333333333335</v>
      </c>
      <c r="J1268" s="3">
        <v>4.5749599999999999</v>
      </c>
      <c r="K1268" s="3">
        <v>5.9096000000000002</v>
      </c>
      <c r="L1268" s="3">
        <v>6.8795142857142872</v>
      </c>
      <c r="M1268" s="3">
        <v>7.7127750000000006</v>
      </c>
      <c r="N1268" s="3">
        <v>8.4696888888888893</v>
      </c>
      <c r="O1268" s="3">
        <v>9.2478600000000011</v>
      </c>
      <c r="P1268" s="3">
        <v>10.627984000000001</v>
      </c>
      <c r="Q1268" s="3">
        <v>11.62442666666667</v>
      </c>
      <c r="R1268" s="3">
        <v>12.349451428571429</v>
      </c>
      <c r="S1268" s="3">
        <v>12.972900000000001</v>
      </c>
      <c r="T1268" s="3">
        <v>14.094728</v>
      </c>
      <c r="U1268" s="3">
        <v>14.844273333333335</v>
      </c>
      <c r="V1268" s="3">
        <v>15.784940000000001</v>
      </c>
      <c r="W1268" s="3">
        <v>16.379552000000004</v>
      </c>
      <c r="X1268" s="3">
        <v>17.714524000000001</v>
      </c>
    </row>
    <row r="1269" spans="1:24" x14ac:dyDescent="0.25">
      <c r="A1269" t="s">
        <v>22</v>
      </c>
      <c r="B1269">
        <v>3695</v>
      </c>
      <c r="C1269" s="2" t="s">
        <v>1466</v>
      </c>
      <c r="D1269" s="3">
        <v>0</v>
      </c>
      <c r="E1269" s="3">
        <v>0</v>
      </c>
      <c r="F1269" s="3">
        <v>0.24066666666666667</v>
      </c>
      <c r="G1269" s="3">
        <v>1.4494285714285713</v>
      </c>
      <c r="H1269" s="3">
        <v>2.8309999999999995</v>
      </c>
      <c r="I1269" s="3">
        <v>4.1293333333333324</v>
      </c>
      <c r="J1269" s="3">
        <v>5.2363999999999997</v>
      </c>
      <c r="K1269" s="3">
        <v>6.7639999999999993</v>
      </c>
      <c r="L1269" s="3">
        <v>7.8741428571428562</v>
      </c>
      <c r="M1269" s="3">
        <v>8.8278749999999988</v>
      </c>
      <c r="N1269" s="3">
        <v>9.694222222222221</v>
      </c>
      <c r="O1269" s="3">
        <v>10.584899999999999</v>
      </c>
      <c r="P1269" s="3">
        <v>12.16456</v>
      </c>
      <c r="Q1269" s="3">
        <v>13.305066666666665</v>
      </c>
      <c r="R1269" s="3">
        <v>14.134914285714284</v>
      </c>
      <c r="S1269" s="3">
        <v>14.848500000000001</v>
      </c>
      <c r="T1269" s="3">
        <v>16.132519999999996</v>
      </c>
      <c r="U1269" s="3">
        <v>16.990433333333332</v>
      </c>
      <c r="V1269" s="3">
        <v>18.0671</v>
      </c>
      <c r="W1269" s="3">
        <v>18.747679999999999</v>
      </c>
      <c r="X1269" s="3">
        <v>20.275659999999998</v>
      </c>
    </row>
    <row r="1270" spans="1:24" x14ac:dyDescent="0.25">
      <c r="A1270" t="s">
        <v>22</v>
      </c>
      <c r="B1270">
        <v>3985</v>
      </c>
      <c r="C1270" s="2" t="s">
        <v>1467</v>
      </c>
      <c r="D1270" s="3">
        <v>0</v>
      </c>
      <c r="E1270" s="3">
        <v>0</v>
      </c>
      <c r="F1270" s="3">
        <v>0.28246666666666664</v>
      </c>
      <c r="G1270" s="3">
        <v>1.7011714285714286</v>
      </c>
      <c r="H1270" s="3">
        <v>3.3226999999999998</v>
      </c>
      <c r="I1270" s="3">
        <v>4.8465333333333334</v>
      </c>
      <c r="J1270" s="3">
        <v>6.14588</v>
      </c>
      <c r="K1270" s="3">
        <v>7.9387999999999996</v>
      </c>
      <c r="L1270" s="3">
        <v>9.241757142857141</v>
      </c>
      <c r="M1270" s="3">
        <v>10.3611375</v>
      </c>
      <c r="N1270" s="3">
        <v>11.377955555555555</v>
      </c>
      <c r="O1270" s="3">
        <v>12.42333</v>
      </c>
      <c r="P1270" s="3">
        <v>14.277351999999999</v>
      </c>
      <c r="Q1270" s="3">
        <v>15.615946666666666</v>
      </c>
      <c r="R1270" s="3">
        <v>16.589925714285712</v>
      </c>
      <c r="S1270" s="3">
        <v>17.42745</v>
      </c>
      <c r="T1270" s="3">
        <v>18.934483999999998</v>
      </c>
      <c r="U1270" s="3">
        <v>19.941403333333334</v>
      </c>
      <c r="V1270" s="3">
        <v>21.205069999999999</v>
      </c>
      <c r="W1270" s="3">
        <v>22.003855999999999</v>
      </c>
      <c r="X1270" s="3">
        <v>23.797222000000001</v>
      </c>
    </row>
    <row r="1271" spans="1:24" x14ac:dyDescent="0.25">
      <c r="A1271" t="s">
        <v>22</v>
      </c>
      <c r="B1271">
        <v>3543</v>
      </c>
      <c r="C1271" s="2" t="s">
        <v>1468</v>
      </c>
      <c r="D1271" s="3">
        <v>0</v>
      </c>
      <c r="E1271" s="3">
        <v>0</v>
      </c>
      <c r="F1271" s="3">
        <v>0.27233333333333332</v>
      </c>
      <c r="G1271" s="3">
        <v>1.6401428571428571</v>
      </c>
      <c r="H1271" s="3">
        <v>3.2034999999999996</v>
      </c>
      <c r="I1271" s="3">
        <v>4.6726666666666663</v>
      </c>
      <c r="J1271" s="3">
        <v>5.9253999999999998</v>
      </c>
      <c r="K1271" s="3">
        <v>7.6539999999999999</v>
      </c>
      <c r="L1271" s="3">
        <v>8.9102142857142859</v>
      </c>
      <c r="M1271" s="3">
        <v>9.9894374999999993</v>
      </c>
      <c r="N1271" s="3">
        <v>10.969777777777777</v>
      </c>
      <c r="O1271" s="3">
        <v>11.977649999999999</v>
      </c>
      <c r="P1271" s="3">
        <v>13.765160000000002</v>
      </c>
      <c r="Q1271" s="3">
        <v>15.055733333333333</v>
      </c>
      <c r="R1271" s="3">
        <v>15.994771428571427</v>
      </c>
      <c r="S1271" s="3">
        <v>16.802250000000001</v>
      </c>
      <c r="T1271" s="3">
        <v>18.255219999999998</v>
      </c>
      <c r="U1271" s="3">
        <v>19.226016666666666</v>
      </c>
      <c r="V1271" s="3">
        <v>20.444349999999996</v>
      </c>
      <c r="W1271" s="3">
        <v>21.214479999999998</v>
      </c>
      <c r="X1271" s="3">
        <v>22.943509999999996</v>
      </c>
    </row>
    <row r="1272" spans="1:24" x14ac:dyDescent="0.25">
      <c r="A1272" t="s">
        <v>22</v>
      </c>
      <c r="B1272">
        <v>3733</v>
      </c>
      <c r="C1272" s="2" t="s">
        <v>1469</v>
      </c>
      <c r="D1272" s="3">
        <v>0</v>
      </c>
      <c r="E1272" s="3">
        <v>0</v>
      </c>
      <c r="F1272" s="3">
        <v>0.26853333333333335</v>
      </c>
      <c r="G1272" s="3">
        <v>1.6172571428571432</v>
      </c>
      <c r="H1272" s="3">
        <v>3.1587999999999998</v>
      </c>
      <c r="I1272" s="3">
        <v>4.6074666666666664</v>
      </c>
      <c r="J1272" s="3">
        <v>5.8427200000000008</v>
      </c>
      <c r="K1272" s="3">
        <v>7.547200000000001</v>
      </c>
      <c r="L1272" s="3">
        <v>8.7858857142857136</v>
      </c>
      <c r="M1272" s="3">
        <v>9.8500500000000013</v>
      </c>
      <c r="N1272" s="3">
        <v>10.816711111111111</v>
      </c>
      <c r="O1272" s="3">
        <v>11.81052</v>
      </c>
      <c r="P1272" s="3">
        <v>13.573088</v>
      </c>
      <c r="Q1272" s="3">
        <v>14.845653333333333</v>
      </c>
      <c r="R1272" s="3">
        <v>15.771588571428573</v>
      </c>
      <c r="S1272" s="3">
        <v>16.567799999999998</v>
      </c>
      <c r="T1272" s="3">
        <v>18.000496000000002</v>
      </c>
      <c r="U1272" s="3">
        <v>18.957746666666669</v>
      </c>
      <c r="V1272" s="3">
        <v>20.159080000000003</v>
      </c>
      <c r="W1272" s="3">
        <v>20.918464</v>
      </c>
      <c r="X1272" s="3">
        <v>22.623368000000003</v>
      </c>
    </row>
    <row r="1273" spans="1:24" x14ac:dyDescent="0.25">
      <c r="A1273" t="s">
        <v>22</v>
      </c>
      <c r="B1273">
        <v>3668</v>
      </c>
      <c r="C1273" s="2" t="s">
        <v>1470</v>
      </c>
      <c r="D1273" s="3">
        <v>0</v>
      </c>
      <c r="E1273" s="3">
        <v>0</v>
      </c>
      <c r="F1273" s="3">
        <v>0.29133333333333328</v>
      </c>
      <c r="G1273" s="3">
        <v>1.7545714285714282</v>
      </c>
      <c r="H1273" s="3">
        <v>3.427</v>
      </c>
      <c r="I1273" s="3">
        <v>4.9986666666666659</v>
      </c>
      <c r="J1273" s="3">
        <v>6.3387999999999982</v>
      </c>
      <c r="K1273" s="3">
        <v>8.1879999999999988</v>
      </c>
      <c r="L1273" s="3">
        <v>9.5318571428571417</v>
      </c>
      <c r="M1273" s="3">
        <v>10.686374999999998</v>
      </c>
      <c r="N1273" s="3">
        <v>11.735111111111109</v>
      </c>
      <c r="O1273" s="3">
        <v>12.8133</v>
      </c>
      <c r="P1273" s="3">
        <v>14.725519999999998</v>
      </c>
      <c r="Q1273" s="3">
        <v>16.106133333333332</v>
      </c>
      <c r="R1273" s="3">
        <v>17.110685714285712</v>
      </c>
      <c r="S1273" s="3">
        <v>17.974499999999999</v>
      </c>
      <c r="T1273" s="3">
        <v>19.528839999999999</v>
      </c>
      <c r="U1273" s="3">
        <v>20.567366666666668</v>
      </c>
      <c r="V1273" s="3">
        <v>21.870699999999999</v>
      </c>
      <c r="W1273" s="3">
        <v>22.694559999999996</v>
      </c>
      <c r="X1273" s="3">
        <v>24.544219999999996</v>
      </c>
    </row>
    <row r="1274" spans="1:24" x14ac:dyDescent="0.25">
      <c r="A1274" t="s">
        <v>22</v>
      </c>
      <c r="B1274">
        <v>3945</v>
      </c>
      <c r="C1274" s="2" t="s">
        <v>1471</v>
      </c>
      <c r="D1274" s="3">
        <v>0</v>
      </c>
      <c r="E1274" s="3">
        <v>0</v>
      </c>
      <c r="F1274" s="3">
        <v>0.25840000000000002</v>
      </c>
      <c r="G1274" s="3">
        <v>1.5562285714285715</v>
      </c>
      <c r="H1274" s="3">
        <v>3.0396000000000001</v>
      </c>
      <c r="I1274" s="3">
        <v>4.4336000000000002</v>
      </c>
      <c r="J1274" s="3">
        <v>5.6222399999999997</v>
      </c>
      <c r="K1274" s="3">
        <v>7.2624000000000004</v>
      </c>
      <c r="L1274" s="3">
        <v>8.4543428571428567</v>
      </c>
      <c r="M1274" s="3">
        <v>9.4783500000000007</v>
      </c>
      <c r="N1274" s="3">
        <v>10.408533333333333</v>
      </c>
      <c r="O1274" s="3">
        <v>11.364839999999999</v>
      </c>
      <c r="P1274" s="3">
        <v>13.060896</v>
      </c>
      <c r="Q1274" s="3">
        <v>14.285439999999999</v>
      </c>
      <c r="R1274" s="3">
        <v>15.176434285714288</v>
      </c>
      <c r="S1274" s="3">
        <v>15.942600000000001</v>
      </c>
      <c r="T1274" s="3">
        <v>17.321232000000002</v>
      </c>
      <c r="U1274" s="3">
        <v>18.242360000000001</v>
      </c>
      <c r="V1274" s="3">
        <v>19.39836</v>
      </c>
      <c r="W1274" s="3">
        <v>20.129087999999999</v>
      </c>
      <c r="X1274" s="3">
        <v>21.769656000000001</v>
      </c>
    </row>
    <row r="1275" spans="1:24" x14ac:dyDescent="0.25">
      <c r="A1275" t="s">
        <v>22</v>
      </c>
      <c r="B1275">
        <v>3734</v>
      </c>
      <c r="C1275" s="2" t="s">
        <v>1472</v>
      </c>
      <c r="D1275" s="3">
        <v>0</v>
      </c>
      <c r="E1275" s="3">
        <v>0</v>
      </c>
      <c r="F1275" s="3">
        <v>0.27106666666666668</v>
      </c>
      <c r="G1275" s="3">
        <v>1.6325142857142858</v>
      </c>
      <c r="H1275" s="3">
        <v>3.1886000000000005</v>
      </c>
      <c r="I1275" s="3">
        <v>4.6509333333333336</v>
      </c>
      <c r="J1275" s="3">
        <v>5.8978400000000004</v>
      </c>
      <c r="K1275" s="3">
        <v>7.6184000000000003</v>
      </c>
      <c r="L1275" s="3">
        <v>8.8687714285714279</v>
      </c>
      <c r="M1275" s="3">
        <v>9.9429750000000006</v>
      </c>
      <c r="N1275" s="3">
        <v>10.918755555555556</v>
      </c>
      <c r="O1275" s="3">
        <v>11.921940000000001</v>
      </c>
      <c r="P1275" s="3">
        <v>13.701136000000002</v>
      </c>
      <c r="Q1275" s="3">
        <v>14.985706666666667</v>
      </c>
      <c r="R1275" s="3">
        <v>15.920377142857141</v>
      </c>
      <c r="S1275" s="3">
        <v>16.724100000000004</v>
      </c>
      <c r="T1275" s="3">
        <v>18.170312000000003</v>
      </c>
      <c r="U1275" s="3">
        <v>19.136593333333334</v>
      </c>
      <c r="V1275" s="3">
        <v>20.349260000000001</v>
      </c>
      <c r="W1275" s="3">
        <v>21.115808000000001</v>
      </c>
      <c r="X1275" s="3">
        <v>22.836796</v>
      </c>
    </row>
    <row r="1276" spans="1:24" x14ac:dyDescent="0.25">
      <c r="A1276" t="s">
        <v>22</v>
      </c>
      <c r="B1276">
        <v>3987</v>
      </c>
      <c r="C1276" s="2" t="s">
        <v>1473</v>
      </c>
      <c r="D1276" s="3">
        <v>0</v>
      </c>
      <c r="E1276" s="3">
        <v>0</v>
      </c>
      <c r="F1276" s="3">
        <v>0.27866666666666662</v>
      </c>
      <c r="G1276" s="3">
        <v>1.6782857142857142</v>
      </c>
      <c r="H1276" s="3">
        <v>3.2779999999999996</v>
      </c>
      <c r="I1276" s="3">
        <v>4.7813333333333334</v>
      </c>
      <c r="J1276" s="3">
        <v>6.0631999999999993</v>
      </c>
      <c r="K1276" s="3">
        <v>7.8319999999999999</v>
      </c>
      <c r="L1276" s="3">
        <v>9.1174285714285688</v>
      </c>
      <c r="M1276" s="3">
        <v>10.221749999999998</v>
      </c>
      <c r="N1276" s="3">
        <v>11.224888888888888</v>
      </c>
      <c r="O1276" s="3">
        <v>12.2562</v>
      </c>
      <c r="P1276" s="3">
        <v>14.085280000000001</v>
      </c>
      <c r="Q1276" s="3">
        <v>15.405866666666665</v>
      </c>
      <c r="R1276" s="3">
        <v>16.366742857142853</v>
      </c>
      <c r="S1276" s="3">
        <v>17.192999999999998</v>
      </c>
      <c r="T1276" s="3">
        <v>18.679759999999998</v>
      </c>
      <c r="U1276" s="3">
        <v>19.673133333333332</v>
      </c>
      <c r="V1276" s="3">
        <v>20.919799999999999</v>
      </c>
      <c r="W1276" s="3">
        <v>21.707839999999997</v>
      </c>
      <c r="X1276" s="3">
        <v>23.477079999999994</v>
      </c>
    </row>
    <row r="1277" spans="1:24" x14ac:dyDescent="0.25">
      <c r="A1277" t="s">
        <v>22</v>
      </c>
      <c r="B1277">
        <v>3669</v>
      </c>
      <c r="C1277" s="2" t="s">
        <v>1474</v>
      </c>
      <c r="D1277" s="3">
        <v>0</v>
      </c>
      <c r="E1277" s="3">
        <v>0</v>
      </c>
      <c r="F1277" s="3">
        <v>0.27233333333333332</v>
      </c>
      <c r="G1277" s="3">
        <v>1.6401428571428571</v>
      </c>
      <c r="H1277" s="3">
        <v>3.2034999999999996</v>
      </c>
      <c r="I1277" s="3">
        <v>4.6726666666666663</v>
      </c>
      <c r="J1277" s="3">
        <v>5.9253999999999998</v>
      </c>
      <c r="K1277" s="3">
        <v>7.6539999999999999</v>
      </c>
      <c r="L1277" s="3">
        <v>8.9102142857142859</v>
      </c>
      <c r="M1277" s="3">
        <v>9.9894374999999993</v>
      </c>
      <c r="N1277" s="3">
        <v>10.969777777777777</v>
      </c>
      <c r="O1277" s="3">
        <v>11.977649999999999</v>
      </c>
      <c r="P1277" s="3">
        <v>13.765160000000002</v>
      </c>
      <c r="Q1277" s="3">
        <v>15.055733333333333</v>
      </c>
      <c r="R1277" s="3">
        <v>15.994771428571427</v>
      </c>
      <c r="S1277" s="3">
        <v>16.802250000000001</v>
      </c>
      <c r="T1277" s="3">
        <v>18.255219999999998</v>
      </c>
      <c r="U1277" s="3">
        <v>19.226016666666666</v>
      </c>
      <c r="V1277" s="3">
        <v>20.444349999999996</v>
      </c>
      <c r="W1277" s="3">
        <v>21.214479999999998</v>
      </c>
      <c r="X1277" s="3">
        <v>22.943509999999996</v>
      </c>
    </row>
    <row r="1278" spans="1:24" x14ac:dyDescent="0.25">
      <c r="A1278" t="s">
        <v>22</v>
      </c>
      <c r="B1278">
        <v>3932</v>
      </c>
      <c r="C1278" s="2" t="s">
        <v>1475</v>
      </c>
      <c r="D1278" s="3">
        <v>0</v>
      </c>
      <c r="E1278" s="3">
        <v>0</v>
      </c>
      <c r="F1278" s="3">
        <v>0.29260000000000003</v>
      </c>
      <c r="G1278" s="3">
        <v>1.7622</v>
      </c>
      <c r="H1278" s="3">
        <v>3.4419</v>
      </c>
      <c r="I1278" s="3">
        <v>5.0203999999999995</v>
      </c>
      <c r="J1278" s="3">
        <v>6.3663600000000002</v>
      </c>
      <c r="K1278" s="3">
        <v>8.2236000000000011</v>
      </c>
      <c r="L1278" s="3">
        <v>9.5733000000000015</v>
      </c>
      <c r="M1278" s="3">
        <v>10.7328375</v>
      </c>
      <c r="N1278" s="3">
        <v>11.786133333333334</v>
      </c>
      <c r="O1278" s="3">
        <v>12.869009999999999</v>
      </c>
      <c r="P1278" s="3">
        <v>14.789543999999999</v>
      </c>
      <c r="Q1278" s="3">
        <v>16.176159999999999</v>
      </c>
      <c r="R1278" s="3">
        <v>17.185079999999999</v>
      </c>
      <c r="S1278" s="3">
        <v>18.05265</v>
      </c>
      <c r="T1278" s="3">
        <v>19.613748000000001</v>
      </c>
      <c r="U1278" s="3">
        <v>20.656790000000001</v>
      </c>
      <c r="V1278" s="3">
        <v>21.965790000000002</v>
      </c>
      <c r="W1278" s="3">
        <v>22.793232</v>
      </c>
      <c r="X1278" s="3">
        <v>24.650933999999999</v>
      </c>
    </row>
    <row r="1279" spans="1:24" x14ac:dyDescent="0.25">
      <c r="A1279" t="s">
        <v>22</v>
      </c>
      <c r="B1279">
        <v>3986</v>
      </c>
      <c r="C1279" s="2" t="s">
        <v>1476</v>
      </c>
      <c r="D1279" s="3">
        <v>0</v>
      </c>
      <c r="E1279" s="3">
        <v>0</v>
      </c>
      <c r="F1279" s="3">
        <v>0.26600000000000001</v>
      </c>
      <c r="G1279" s="3">
        <v>1.6020000000000003</v>
      </c>
      <c r="H1279" s="3">
        <v>3.1290000000000004</v>
      </c>
      <c r="I1279" s="3">
        <v>4.5640000000000009</v>
      </c>
      <c r="J1279" s="3">
        <v>5.7876000000000003</v>
      </c>
      <c r="K1279" s="3">
        <v>7.4760000000000009</v>
      </c>
      <c r="L1279" s="3">
        <v>8.7030000000000012</v>
      </c>
      <c r="M1279" s="3">
        <v>9.757125000000002</v>
      </c>
      <c r="N1279" s="3">
        <v>10.714666666666666</v>
      </c>
      <c r="O1279" s="3">
        <v>11.6991</v>
      </c>
      <c r="P1279" s="3">
        <v>13.445040000000001</v>
      </c>
      <c r="Q1279" s="3">
        <v>14.705600000000002</v>
      </c>
      <c r="R1279" s="3">
        <v>15.6228</v>
      </c>
      <c r="S1279" s="3">
        <v>16.4115</v>
      </c>
      <c r="T1279" s="3">
        <v>17.830680000000001</v>
      </c>
      <c r="U1279" s="3">
        <v>18.7789</v>
      </c>
      <c r="V1279" s="3">
        <v>19.968900000000001</v>
      </c>
      <c r="W1279" s="3">
        <v>20.721120000000003</v>
      </c>
      <c r="X1279" s="3">
        <v>22.409940000000002</v>
      </c>
    </row>
    <row r="1280" spans="1:24" x14ac:dyDescent="0.25">
      <c r="A1280" t="s">
        <v>22</v>
      </c>
      <c r="B1280">
        <v>3946</v>
      </c>
      <c r="C1280" s="2" t="s">
        <v>1477</v>
      </c>
      <c r="D1280" s="3">
        <v>0</v>
      </c>
      <c r="E1280" s="3">
        <v>0</v>
      </c>
      <c r="F1280" s="3">
        <v>0.26600000000000001</v>
      </c>
      <c r="G1280" s="3">
        <v>1.6020000000000003</v>
      </c>
      <c r="H1280" s="3">
        <v>3.1290000000000004</v>
      </c>
      <c r="I1280" s="3">
        <v>4.5640000000000009</v>
      </c>
      <c r="J1280" s="3">
        <v>5.7876000000000003</v>
      </c>
      <c r="K1280" s="3">
        <v>7.4760000000000009</v>
      </c>
      <c r="L1280" s="3">
        <v>8.7030000000000012</v>
      </c>
      <c r="M1280" s="3">
        <v>9.757125000000002</v>
      </c>
      <c r="N1280" s="3">
        <v>10.714666666666666</v>
      </c>
      <c r="O1280" s="3">
        <v>11.6991</v>
      </c>
      <c r="P1280" s="3">
        <v>13.445040000000001</v>
      </c>
      <c r="Q1280" s="3">
        <v>14.705600000000002</v>
      </c>
      <c r="R1280" s="3">
        <v>15.6228</v>
      </c>
      <c r="S1280" s="3">
        <v>16.4115</v>
      </c>
      <c r="T1280" s="3">
        <v>17.830680000000001</v>
      </c>
      <c r="U1280" s="3">
        <v>18.7789</v>
      </c>
      <c r="V1280" s="3">
        <v>19.968900000000001</v>
      </c>
      <c r="W1280" s="3">
        <v>20.721120000000003</v>
      </c>
      <c r="X1280" s="3">
        <v>22.409940000000002</v>
      </c>
    </row>
    <row r="1281" spans="1:24" x14ac:dyDescent="0.25">
      <c r="A1281" t="s">
        <v>22</v>
      </c>
      <c r="B1281">
        <v>3670</v>
      </c>
      <c r="C1281" s="2" t="s">
        <v>1478</v>
      </c>
      <c r="D1281" s="3">
        <v>0</v>
      </c>
      <c r="E1281" s="3">
        <v>0</v>
      </c>
      <c r="F1281" s="3">
        <v>0.20899999999999999</v>
      </c>
      <c r="G1281" s="3">
        <v>1.2587142857142857</v>
      </c>
      <c r="H1281" s="3">
        <v>2.4584999999999999</v>
      </c>
      <c r="I1281" s="3">
        <v>3.5859999999999994</v>
      </c>
      <c r="J1281" s="3">
        <v>4.5473999999999997</v>
      </c>
      <c r="K1281" s="3">
        <v>5.8739999999999997</v>
      </c>
      <c r="L1281" s="3">
        <v>6.8380714285714284</v>
      </c>
      <c r="M1281" s="3">
        <v>7.6663124999999983</v>
      </c>
      <c r="N1281" s="3">
        <v>8.4186666666666667</v>
      </c>
      <c r="O1281" s="3">
        <v>9.1921499999999998</v>
      </c>
      <c r="P1281" s="3">
        <v>10.563959999999998</v>
      </c>
      <c r="Q1281" s="3">
        <v>11.554399999999999</v>
      </c>
      <c r="R1281" s="3">
        <v>12.275057142857142</v>
      </c>
      <c r="S1281" s="3">
        <v>12.894749999999998</v>
      </c>
      <c r="T1281" s="3">
        <v>14.009819999999998</v>
      </c>
      <c r="U1281" s="3">
        <v>14.754849999999999</v>
      </c>
      <c r="V1281" s="3">
        <v>15.68985</v>
      </c>
      <c r="W1281" s="3">
        <v>16.280879999999996</v>
      </c>
      <c r="X1281" s="3">
        <v>17.607809999999997</v>
      </c>
    </row>
    <row r="1282" spans="1:24" x14ac:dyDescent="0.25">
      <c r="A1282" t="s">
        <v>22</v>
      </c>
      <c r="B1282">
        <v>3847</v>
      </c>
      <c r="C1282" s="2" t="s">
        <v>1479</v>
      </c>
      <c r="D1282" s="3">
        <v>0</v>
      </c>
      <c r="E1282" s="3">
        <v>0</v>
      </c>
      <c r="F1282" s="3">
        <v>0.30019999999999997</v>
      </c>
      <c r="G1282" s="3">
        <v>1.807971428571429</v>
      </c>
      <c r="H1282" s="3">
        <v>3.5312999999999999</v>
      </c>
      <c r="I1282" s="3">
        <v>5.1508000000000003</v>
      </c>
      <c r="J1282" s="3">
        <v>6.5317200000000009</v>
      </c>
      <c r="K1282" s="3">
        <v>8.4372000000000025</v>
      </c>
      <c r="L1282" s="3">
        <v>9.8219571428571442</v>
      </c>
      <c r="M1282" s="3">
        <v>11.011612500000002</v>
      </c>
      <c r="N1282" s="3">
        <v>12.092266666666667</v>
      </c>
      <c r="O1282" s="3">
        <v>13.20327</v>
      </c>
      <c r="P1282" s="3">
        <v>15.173688000000002</v>
      </c>
      <c r="Q1282" s="3">
        <v>16.596320000000002</v>
      </c>
      <c r="R1282" s="3">
        <v>17.631445714285714</v>
      </c>
      <c r="S1282" s="3">
        <v>18.521550000000001</v>
      </c>
      <c r="T1282" s="3">
        <v>20.123196</v>
      </c>
      <c r="U1282" s="3">
        <v>21.193330000000003</v>
      </c>
      <c r="V1282" s="3">
        <v>22.536330000000003</v>
      </c>
      <c r="W1282" s="3">
        <v>23.385263999999999</v>
      </c>
      <c r="X1282" s="3">
        <v>25.291218000000004</v>
      </c>
    </row>
    <row r="1283" spans="1:24" x14ac:dyDescent="0.25">
      <c r="A1283" t="s">
        <v>22</v>
      </c>
      <c r="B1283">
        <v>3603</v>
      </c>
      <c r="C1283" s="2" t="s">
        <v>1480</v>
      </c>
      <c r="D1283" s="3">
        <v>0</v>
      </c>
      <c r="E1283" s="3">
        <v>0</v>
      </c>
      <c r="F1283" s="3">
        <v>0.27233333333333332</v>
      </c>
      <c r="G1283" s="3">
        <v>1.6401428571428571</v>
      </c>
      <c r="H1283" s="3">
        <v>3.2034999999999996</v>
      </c>
      <c r="I1283" s="3">
        <v>4.6726666666666663</v>
      </c>
      <c r="J1283" s="3">
        <v>5.9253999999999998</v>
      </c>
      <c r="K1283" s="3">
        <v>7.6539999999999999</v>
      </c>
      <c r="L1283" s="3">
        <v>8.9102142857142859</v>
      </c>
      <c r="M1283" s="3">
        <v>9.9894374999999993</v>
      </c>
      <c r="N1283" s="3">
        <v>10.969777777777777</v>
      </c>
      <c r="O1283" s="3">
        <v>11.977649999999999</v>
      </c>
      <c r="P1283" s="3">
        <v>13.765160000000002</v>
      </c>
      <c r="Q1283" s="3">
        <v>15.055733333333333</v>
      </c>
      <c r="R1283" s="3">
        <v>15.994771428571427</v>
      </c>
      <c r="S1283" s="3">
        <v>16.802250000000001</v>
      </c>
      <c r="T1283" s="3">
        <v>18.255219999999998</v>
      </c>
      <c r="U1283" s="3">
        <v>19.226016666666666</v>
      </c>
      <c r="V1283" s="3">
        <v>20.444349999999996</v>
      </c>
      <c r="W1283" s="3">
        <v>21.214479999999998</v>
      </c>
      <c r="X1283" s="3">
        <v>22.943509999999996</v>
      </c>
    </row>
    <row r="1284" spans="1:24" x14ac:dyDescent="0.25">
      <c r="A1284" t="s">
        <v>22</v>
      </c>
      <c r="B1284">
        <v>3764</v>
      </c>
      <c r="C1284" s="2" t="s">
        <v>1481</v>
      </c>
      <c r="D1284" s="3">
        <v>0</v>
      </c>
      <c r="E1284" s="3">
        <v>0</v>
      </c>
      <c r="F1284" s="3">
        <v>0.2533333333333333</v>
      </c>
      <c r="G1284" s="3">
        <v>1.5257142857142858</v>
      </c>
      <c r="H1284" s="3">
        <v>2.98</v>
      </c>
      <c r="I1284" s="3">
        <v>4.3466666666666667</v>
      </c>
      <c r="J1284" s="3">
        <v>5.5120000000000005</v>
      </c>
      <c r="K1284" s="3">
        <v>7.12</v>
      </c>
      <c r="L1284" s="3">
        <v>8.2885714285714283</v>
      </c>
      <c r="M1284" s="3">
        <v>9.2924999999999986</v>
      </c>
      <c r="N1284" s="3">
        <v>10.204444444444444</v>
      </c>
      <c r="O1284" s="3">
        <v>11.142000000000001</v>
      </c>
      <c r="P1284" s="3">
        <v>12.8048</v>
      </c>
      <c r="Q1284" s="3">
        <v>14.005333333333333</v>
      </c>
      <c r="R1284" s="3">
        <v>14.878857142857143</v>
      </c>
      <c r="S1284" s="3">
        <v>15.629999999999999</v>
      </c>
      <c r="T1284" s="3">
        <v>16.9816</v>
      </c>
      <c r="U1284" s="3">
        <v>17.884666666666664</v>
      </c>
      <c r="V1284" s="3">
        <v>19.017999999999997</v>
      </c>
      <c r="W1284" s="3">
        <v>19.734400000000001</v>
      </c>
      <c r="X1284" s="3">
        <v>21.3428</v>
      </c>
    </row>
    <row r="1285" spans="1:24" x14ac:dyDescent="0.25">
      <c r="A1285" t="s">
        <v>22</v>
      </c>
      <c r="B1285">
        <v>3506</v>
      </c>
      <c r="C1285" s="2" t="s">
        <v>1482</v>
      </c>
      <c r="D1285" s="3">
        <v>0</v>
      </c>
      <c r="E1285" s="3">
        <v>0</v>
      </c>
      <c r="F1285" s="3">
        <v>0.23433333333333331</v>
      </c>
      <c r="G1285" s="3">
        <v>1.4112857142857143</v>
      </c>
      <c r="H1285" s="3">
        <v>2.7565</v>
      </c>
      <c r="I1285" s="3">
        <v>4.0206666666666671</v>
      </c>
      <c r="J1285" s="3">
        <v>5.0985999999999994</v>
      </c>
      <c r="K1285" s="3">
        <v>6.5860000000000003</v>
      </c>
      <c r="L1285" s="3">
        <v>7.6669285714285706</v>
      </c>
      <c r="M1285" s="3">
        <v>8.5955624999999998</v>
      </c>
      <c r="N1285" s="3">
        <v>9.4391111111111101</v>
      </c>
      <c r="O1285" s="3">
        <v>10.306349999999998</v>
      </c>
      <c r="P1285" s="3">
        <v>11.844439999999999</v>
      </c>
      <c r="Q1285" s="3">
        <v>12.954933333333333</v>
      </c>
      <c r="R1285" s="3">
        <v>13.762942857142857</v>
      </c>
      <c r="S1285" s="3">
        <v>14.457749999999997</v>
      </c>
      <c r="T1285" s="3">
        <v>15.707979999999999</v>
      </c>
      <c r="U1285" s="3">
        <v>16.543316666666666</v>
      </c>
      <c r="V1285" s="3">
        <v>17.591649999999998</v>
      </c>
      <c r="W1285" s="3">
        <v>18.25432</v>
      </c>
      <c r="X1285" s="3">
        <v>19.742089999999997</v>
      </c>
    </row>
    <row r="1286" spans="1:24" x14ac:dyDescent="0.25">
      <c r="A1286" t="s">
        <v>22</v>
      </c>
      <c r="B1286">
        <v>3746</v>
      </c>
      <c r="C1286" s="2" t="s">
        <v>1483</v>
      </c>
      <c r="D1286" s="3">
        <v>0</v>
      </c>
      <c r="E1286" s="3">
        <v>0</v>
      </c>
      <c r="F1286" s="3">
        <v>0.25206666666666661</v>
      </c>
      <c r="G1286" s="3">
        <v>1.518085714285714</v>
      </c>
      <c r="H1286" s="3">
        <v>2.9651000000000001</v>
      </c>
      <c r="I1286" s="3">
        <v>4.3249333333333331</v>
      </c>
      <c r="J1286" s="3">
        <v>5.4844399999999993</v>
      </c>
      <c r="K1286" s="3">
        <v>7.0843999999999987</v>
      </c>
      <c r="L1286" s="3">
        <v>8.2471285714285703</v>
      </c>
      <c r="M1286" s="3">
        <v>9.2460374999999981</v>
      </c>
      <c r="N1286" s="3">
        <v>10.15342222222222</v>
      </c>
      <c r="O1286" s="3">
        <v>11.086289999999998</v>
      </c>
      <c r="P1286" s="3">
        <v>12.740775999999999</v>
      </c>
      <c r="Q1286" s="3">
        <v>13.935306666666666</v>
      </c>
      <c r="R1286" s="3">
        <v>14.804462857142855</v>
      </c>
      <c r="S1286" s="3">
        <v>15.551849999999998</v>
      </c>
      <c r="T1286" s="3">
        <v>16.896691999999998</v>
      </c>
      <c r="U1286" s="3">
        <v>17.795243333333332</v>
      </c>
      <c r="V1286" s="3">
        <v>18.922909999999995</v>
      </c>
      <c r="W1286" s="3">
        <v>19.635727999999997</v>
      </c>
      <c r="X1286" s="3">
        <v>21.236086</v>
      </c>
    </row>
    <row r="1287" spans="1:24" x14ac:dyDescent="0.25">
      <c r="A1287" t="s">
        <v>22</v>
      </c>
      <c r="B1287">
        <v>3712</v>
      </c>
      <c r="C1287" s="2" t="s">
        <v>1484</v>
      </c>
      <c r="D1287" s="3">
        <v>0</v>
      </c>
      <c r="E1287" s="3">
        <v>0</v>
      </c>
      <c r="F1287" s="3">
        <v>0.23813333333333334</v>
      </c>
      <c r="G1287" s="3">
        <v>1.4341714285714287</v>
      </c>
      <c r="H1287" s="3">
        <v>2.8012000000000001</v>
      </c>
      <c r="I1287" s="3">
        <v>4.0858666666666661</v>
      </c>
      <c r="J1287" s="3">
        <v>5.1812800000000001</v>
      </c>
      <c r="K1287" s="3">
        <v>6.6928000000000001</v>
      </c>
      <c r="L1287" s="3">
        <v>7.7912571428571429</v>
      </c>
      <c r="M1287" s="3">
        <v>8.7349499999999995</v>
      </c>
      <c r="N1287" s="3">
        <v>9.5921777777777777</v>
      </c>
      <c r="O1287" s="3">
        <v>10.473479999999999</v>
      </c>
      <c r="P1287" s="3">
        <v>12.036511999999998</v>
      </c>
      <c r="Q1287" s="3">
        <v>13.165013333333334</v>
      </c>
      <c r="R1287" s="3">
        <v>13.986125714285713</v>
      </c>
      <c r="S1287" s="3">
        <v>14.6922</v>
      </c>
      <c r="T1287" s="3">
        <v>15.962703999999997</v>
      </c>
      <c r="U1287" s="3">
        <v>16.811586666666663</v>
      </c>
      <c r="V1287" s="3">
        <v>17.876919999999998</v>
      </c>
      <c r="W1287" s="3">
        <v>18.550335999999998</v>
      </c>
      <c r="X1287" s="3">
        <v>20.062231999999998</v>
      </c>
    </row>
    <row r="1288" spans="1:24" x14ac:dyDescent="0.25">
      <c r="A1288" t="s">
        <v>22</v>
      </c>
      <c r="B1288">
        <v>3947</v>
      </c>
      <c r="C1288" s="2" t="s">
        <v>1485</v>
      </c>
      <c r="D1288" s="3">
        <v>0</v>
      </c>
      <c r="E1288" s="3">
        <v>0</v>
      </c>
      <c r="F1288" s="3">
        <v>0.25459999999999994</v>
      </c>
      <c r="G1288" s="3">
        <v>1.5333428571428571</v>
      </c>
      <c r="H1288" s="3">
        <v>2.9948999999999995</v>
      </c>
      <c r="I1288" s="3">
        <v>4.3683999999999994</v>
      </c>
      <c r="J1288" s="3">
        <v>5.5395599999999998</v>
      </c>
      <c r="K1288" s="3">
        <v>7.1555999999999997</v>
      </c>
      <c r="L1288" s="3">
        <v>8.3300142857142845</v>
      </c>
      <c r="M1288" s="3">
        <v>9.3389624999999992</v>
      </c>
      <c r="N1288" s="3">
        <v>10.255466666666663</v>
      </c>
      <c r="O1288" s="3">
        <v>11.197709999999999</v>
      </c>
      <c r="P1288" s="3">
        <v>12.868823999999998</v>
      </c>
      <c r="Q1288" s="3">
        <v>14.075359999999998</v>
      </c>
      <c r="R1288" s="3">
        <v>14.953251428571429</v>
      </c>
      <c r="S1288" s="3">
        <v>15.708149999999998</v>
      </c>
      <c r="T1288" s="3">
        <v>17.066507999999999</v>
      </c>
      <c r="U1288" s="3">
        <v>17.974089999999997</v>
      </c>
      <c r="V1288" s="3">
        <v>19.113089999999996</v>
      </c>
      <c r="W1288" s="3">
        <v>19.833071999999994</v>
      </c>
      <c r="X1288" s="3">
        <v>21.449513999999997</v>
      </c>
    </row>
    <row r="1289" spans="1:24" x14ac:dyDescent="0.25">
      <c r="A1289" t="s">
        <v>22</v>
      </c>
      <c r="B1289">
        <v>3791</v>
      </c>
      <c r="C1289" s="2" t="s">
        <v>1486</v>
      </c>
      <c r="D1289" s="3">
        <v>0</v>
      </c>
      <c r="E1289" s="3">
        <v>0</v>
      </c>
      <c r="F1289" s="3">
        <v>0.24193333333333336</v>
      </c>
      <c r="G1289" s="3">
        <v>1.4570571428571428</v>
      </c>
      <c r="H1289" s="3">
        <v>2.8459000000000003</v>
      </c>
      <c r="I1289" s="3">
        <v>4.1510666666666678</v>
      </c>
      <c r="J1289" s="3">
        <v>5.26396</v>
      </c>
      <c r="K1289" s="3">
        <v>6.7995999999999999</v>
      </c>
      <c r="L1289" s="3">
        <v>7.9155857142857151</v>
      </c>
      <c r="M1289" s="3">
        <v>8.8743374999999993</v>
      </c>
      <c r="N1289" s="3">
        <v>9.7452444444444453</v>
      </c>
      <c r="O1289" s="3">
        <v>10.640610000000001</v>
      </c>
      <c r="P1289" s="3">
        <v>12.228584000000001</v>
      </c>
      <c r="Q1289" s="3">
        <v>13.375093333333336</v>
      </c>
      <c r="R1289" s="3">
        <v>14.209308571428572</v>
      </c>
      <c r="S1289" s="3">
        <v>14.926650000000002</v>
      </c>
      <c r="T1289" s="3">
        <v>16.217428000000002</v>
      </c>
      <c r="U1289" s="3">
        <v>17.079856666666668</v>
      </c>
      <c r="V1289" s="3">
        <v>18.162190000000002</v>
      </c>
      <c r="W1289" s="3">
        <v>18.846352000000003</v>
      </c>
      <c r="X1289" s="3">
        <v>20.382374000000002</v>
      </c>
    </row>
    <row r="1291" spans="1:24" s="4" customFormat="1" x14ac:dyDescent="0.25"/>
    <row r="1292" spans="1:24" x14ac:dyDescent="0.25">
      <c r="A1292" t="s">
        <v>23</v>
      </c>
      <c r="B1292">
        <v>4001</v>
      </c>
      <c r="C1292" s="2" t="s">
        <v>1487</v>
      </c>
      <c r="D1292" s="3">
        <v>5.6749999999999995E-2</v>
      </c>
      <c r="E1292" s="3">
        <v>1.1622399999999999</v>
      </c>
      <c r="F1292" s="3">
        <v>1.9976</v>
      </c>
      <c r="G1292" s="3">
        <v>2.8796571428571429</v>
      </c>
      <c r="H1292" s="3">
        <v>3.859</v>
      </c>
      <c r="I1292" s="3">
        <v>4.5702666666666678</v>
      </c>
      <c r="J1292" s="3">
        <v>5.24824</v>
      </c>
      <c r="K1292" s="3">
        <v>6.5678666666666681</v>
      </c>
      <c r="L1292" s="3">
        <v>7.7050285714285724</v>
      </c>
      <c r="M1292" s="3">
        <v>8.7281500000000012</v>
      </c>
      <c r="N1292" s="3">
        <v>9.7256888888888895</v>
      </c>
      <c r="O1292" s="3">
        <v>10.569120000000002</v>
      </c>
      <c r="P1292" s="3">
        <v>12.341536</v>
      </c>
      <c r="Q1292" s="3">
        <v>13.735013333333335</v>
      </c>
      <c r="R1292" s="3">
        <v>14.853582857142857</v>
      </c>
      <c r="S1292" s="3">
        <v>15.69251</v>
      </c>
      <c r="T1292" s="3">
        <v>17.048607999999998</v>
      </c>
      <c r="U1292" s="3">
        <v>17.990506666666668</v>
      </c>
      <c r="V1292" s="3">
        <v>19.355155</v>
      </c>
      <c r="W1292" s="3">
        <v>20.251123999999994</v>
      </c>
      <c r="X1292" s="3">
        <v>22.424422</v>
      </c>
    </row>
    <row r="1293" spans="1:24" x14ac:dyDescent="0.25">
      <c r="A1293" t="s">
        <v>23</v>
      </c>
      <c r="B1293">
        <v>4271</v>
      </c>
      <c r="C1293" s="2" t="s">
        <v>1488</v>
      </c>
      <c r="D1293" s="3">
        <v>6.3E-2</v>
      </c>
      <c r="E1293" s="3">
        <v>1.2902400000000001</v>
      </c>
      <c r="F1293" s="3">
        <v>2.2175999999999996</v>
      </c>
      <c r="G1293" s="3">
        <v>3.1968000000000005</v>
      </c>
      <c r="H1293" s="3">
        <v>4.2839999999999998</v>
      </c>
      <c r="I1293" s="3">
        <v>5.0736000000000008</v>
      </c>
      <c r="J1293" s="3">
        <v>5.8262400000000003</v>
      </c>
      <c r="K1293" s="3">
        <v>7.2912000000000008</v>
      </c>
      <c r="L1293" s="3">
        <v>8.5535999999999994</v>
      </c>
      <c r="M1293" s="3">
        <v>9.6894000000000009</v>
      </c>
      <c r="N1293" s="3">
        <v>10.796800000000001</v>
      </c>
      <c r="O1293" s="3">
        <v>11.733120000000001</v>
      </c>
      <c r="P1293" s="3">
        <v>13.700736000000003</v>
      </c>
      <c r="Q1293" s="3">
        <v>15.247679999999999</v>
      </c>
      <c r="R1293" s="3">
        <v>16.489439999999998</v>
      </c>
      <c r="S1293" s="3">
        <v>17.420759999999998</v>
      </c>
      <c r="T1293" s="3">
        <v>18.926207999999999</v>
      </c>
      <c r="U1293" s="3">
        <v>19.97184</v>
      </c>
      <c r="V1293" s="3">
        <v>21.48678</v>
      </c>
      <c r="W1293" s="3">
        <v>22.481423999999997</v>
      </c>
      <c r="X1293" s="3">
        <v>24.894072000000001</v>
      </c>
    </row>
    <row r="1294" spans="1:24" x14ac:dyDescent="0.25">
      <c r="A1294" t="s">
        <v>23</v>
      </c>
      <c r="B1294">
        <v>4221</v>
      </c>
      <c r="C1294" s="2" t="s">
        <v>1489</v>
      </c>
      <c r="D1294" s="3">
        <v>6.1750000000000013E-2</v>
      </c>
      <c r="E1294" s="3">
        <v>1.26464</v>
      </c>
      <c r="F1294" s="3">
        <v>2.1736</v>
      </c>
      <c r="G1294" s="3">
        <v>3.1333714285714285</v>
      </c>
      <c r="H1294" s="3">
        <v>4.1990000000000007</v>
      </c>
      <c r="I1294" s="3">
        <v>4.9729333333333345</v>
      </c>
      <c r="J1294" s="3">
        <v>5.7106399999999997</v>
      </c>
      <c r="K1294" s="3">
        <v>7.1465333333333341</v>
      </c>
      <c r="L1294" s="3">
        <v>8.3838857142857144</v>
      </c>
      <c r="M1294" s="3">
        <v>9.4971499999999995</v>
      </c>
      <c r="N1294" s="3">
        <v>10.582577777777779</v>
      </c>
      <c r="O1294" s="3">
        <v>11.500320000000002</v>
      </c>
      <c r="P1294" s="3">
        <v>13.428896000000002</v>
      </c>
      <c r="Q1294" s="3">
        <v>14.945146666666668</v>
      </c>
      <c r="R1294" s="3">
        <v>16.162268571428573</v>
      </c>
      <c r="S1294" s="3">
        <v>17.075110000000002</v>
      </c>
      <c r="T1294" s="3">
        <v>18.550688000000001</v>
      </c>
      <c r="U1294" s="3">
        <v>19.575573333333335</v>
      </c>
      <c r="V1294" s="3">
        <v>21.060455000000005</v>
      </c>
      <c r="W1294" s="3">
        <v>22.035363999999998</v>
      </c>
      <c r="X1294" s="3">
        <v>24.400142000000002</v>
      </c>
    </row>
    <row r="1295" spans="1:24" x14ac:dyDescent="0.25">
      <c r="A1295" t="s">
        <v>23</v>
      </c>
      <c r="B1295">
        <v>4191</v>
      </c>
      <c r="C1295" s="2" t="s">
        <v>1490</v>
      </c>
      <c r="D1295" s="3">
        <v>5.899999999999999E-2</v>
      </c>
      <c r="E1295" s="3">
        <v>1.2083199999999998</v>
      </c>
      <c r="F1295" s="3">
        <v>2.0768</v>
      </c>
      <c r="G1295" s="3">
        <v>2.9938285714285713</v>
      </c>
      <c r="H1295" s="3">
        <v>4.0119999999999996</v>
      </c>
      <c r="I1295" s="3">
        <v>4.7514666666666674</v>
      </c>
      <c r="J1295" s="3">
        <v>5.4563199999999998</v>
      </c>
      <c r="K1295" s="3">
        <v>6.8282666666666669</v>
      </c>
      <c r="L1295" s="3">
        <v>8.0105142857142848</v>
      </c>
      <c r="M1295" s="3">
        <v>9.0741999999999994</v>
      </c>
      <c r="N1295" s="3">
        <v>10.11128888888889</v>
      </c>
      <c r="O1295" s="3">
        <v>10.988159999999999</v>
      </c>
      <c r="P1295" s="3">
        <v>12.830848</v>
      </c>
      <c r="Q1295" s="3">
        <v>14.279573333333333</v>
      </c>
      <c r="R1295" s="3">
        <v>15.442491428571428</v>
      </c>
      <c r="S1295" s="3">
        <v>16.314679999999999</v>
      </c>
      <c r="T1295" s="3">
        <v>17.724544000000002</v>
      </c>
      <c r="U1295" s="3">
        <v>18.703786666666666</v>
      </c>
      <c r="V1295" s="3">
        <v>20.122539999999997</v>
      </c>
      <c r="W1295" s="3">
        <v>21.054031999999996</v>
      </c>
      <c r="X1295" s="3">
        <v>23.313496000000001</v>
      </c>
    </row>
    <row r="1296" spans="1:24" x14ac:dyDescent="0.25">
      <c r="A1296" t="s">
        <v>23</v>
      </c>
      <c r="B1296">
        <v>4222</v>
      </c>
      <c r="C1296" s="2" t="s">
        <v>1491</v>
      </c>
      <c r="D1296" s="3">
        <v>6.0999999999999999E-2</v>
      </c>
      <c r="E1296" s="3">
        <v>1.2492799999999999</v>
      </c>
      <c r="F1296" s="3">
        <v>2.1471999999999998</v>
      </c>
      <c r="G1296" s="3">
        <v>3.0953142857142852</v>
      </c>
      <c r="H1296" s="3">
        <v>4.1480000000000006</v>
      </c>
      <c r="I1296" s="3">
        <v>4.9125333333333341</v>
      </c>
      <c r="J1296" s="3">
        <v>5.6412800000000001</v>
      </c>
      <c r="K1296" s="3">
        <v>7.059733333333333</v>
      </c>
      <c r="L1296" s="3">
        <v>8.282057142857143</v>
      </c>
      <c r="M1296" s="3">
        <v>9.3818000000000001</v>
      </c>
      <c r="N1296" s="3">
        <v>10.454044444444447</v>
      </c>
      <c r="O1296" s="3">
        <v>11.36064</v>
      </c>
      <c r="P1296" s="3">
        <v>13.265791999999998</v>
      </c>
      <c r="Q1296" s="3">
        <v>14.763626666666665</v>
      </c>
      <c r="R1296" s="3">
        <v>15.965965714285712</v>
      </c>
      <c r="S1296" s="3">
        <v>16.867719999999998</v>
      </c>
      <c r="T1296" s="3">
        <v>18.325376000000002</v>
      </c>
      <c r="U1296" s="3">
        <v>19.337813333333333</v>
      </c>
      <c r="V1296" s="3">
        <v>20.804659999999998</v>
      </c>
      <c r="W1296" s="3">
        <v>21.767727999999998</v>
      </c>
      <c r="X1296" s="3">
        <v>24.103784000000001</v>
      </c>
    </row>
    <row r="1297" spans="1:24" x14ac:dyDescent="0.25">
      <c r="A1297" t="s">
        <v>23</v>
      </c>
      <c r="B1297">
        <v>4061</v>
      </c>
      <c r="C1297" s="2" t="s">
        <v>1492</v>
      </c>
      <c r="D1297" s="3">
        <v>5.2749999999999998E-2</v>
      </c>
      <c r="E1297" s="3">
        <v>1.0803199999999999</v>
      </c>
      <c r="F1297" s="3">
        <v>1.8567999999999998</v>
      </c>
      <c r="G1297" s="3">
        <v>2.6766857142857141</v>
      </c>
      <c r="H1297" s="3">
        <v>3.5869999999999997</v>
      </c>
      <c r="I1297" s="3">
        <v>4.2481333333333335</v>
      </c>
      <c r="J1297" s="3">
        <v>4.8783199999999995</v>
      </c>
      <c r="K1297" s="3">
        <v>6.1049333333333324</v>
      </c>
      <c r="L1297" s="3">
        <v>7.1619428571428569</v>
      </c>
      <c r="M1297" s="3">
        <v>8.1129499999999997</v>
      </c>
      <c r="N1297" s="3">
        <v>9.0401777777777781</v>
      </c>
      <c r="O1297" s="3">
        <v>9.8241599999999991</v>
      </c>
      <c r="P1297" s="3">
        <v>11.471648</v>
      </c>
      <c r="Q1297" s="3">
        <v>12.766906666666667</v>
      </c>
      <c r="R1297" s="3">
        <v>13.806634285714283</v>
      </c>
      <c r="S1297" s="3">
        <v>14.586429999999998</v>
      </c>
      <c r="T1297" s="3">
        <v>15.846943999999999</v>
      </c>
      <c r="U1297" s="3">
        <v>16.722453333333334</v>
      </c>
      <c r="V1297" s="3">
        <v>17.990914999999998</v>
      </c>
      <c r="W1297" s="3">
        <v>18.823731999999996</v>
      </c>
      <c r="X1297" s="3">
        <v>20.843845999999999</v>
      </c>
    </row>
    <row r="1298" spans="1:24" x14ac:dyDescent="0.25">
      <c r="A1298" t="s">
        <v>23</v>
      </c>
      <c r="B1298">
        <v>4272</v>
      </c>
      <c r="C1298" s="2" t="s">
        <v>1493</v>
      </c>
      <c r="D1298" s="3">
        <v>5.6250000000000008E-2</v>
      </c>
      <c r="E1298" s="3">
        <v>1.1520000000000001</v>
      </c>
      <c r="F1298" s="3">
        <v>1.9800000000000004</v>
      </c>
      <c r="G1298" s="3">
        <v>2.854285714285715</v>
      </c>
      <c r="H1298" s="3">
        <v>3.8250000000000006</v>
      </c>
      <c r="I1298" s="3">
        <v>4.5300000000000011</v>
      </c>
      <c r="J1298" s="3">
        <v>5.2020000000000008</v>
      </c>
      <c r="K1298" s="3">
        <v>6.5100000000000016</v>
      </c>
      <c r="L1298" s="3">
        <v>7.6371428571428588</v>
      </c>
      <c r="M1298" s="3">
        <v>8.6512500000000028</v>
      </c>
      <c r="N1298" s="3">
        <v>9.6400000000000041</v>
      </c>
      <c r="O1298" s="3">
        <v>10.476000000000003</v>
      </c>
      <c r="P1298" s="3">
        <v>12.232800000000003</v>
      </c>
      <c r="Q1298" s="3">
        <v>13.614000000000001</v>
      </c>
      <c r="R1298" s="3">
        <v>14.722714285714289</v>
      </c>
      <c r="S1298" s="3">
        <v>15.554250000000003</v>
      </c>
      <c r="T1298" s="3">
        <v>16.898400000000002</v>
      </c>
      <c r="U1298" s="3">
        <v>17.832000000000004</v>
      </c>
      <c r="V1298" s="3">
        <v>19.184625000000004</v>
      </c>
      <c r="W1298" s="3">
        <v>20.072699999999998</v>
      </c>
      <c r="X1298" s="3">
        <v>22.226850000000006</v>
      </c>
    </row>
    <row r="1299" spans="1:24" x14ac:dyDescent="0.25">
      <c r="A1299" t="s">
        <v>23</v>
      </c>
      <c r="B1299">
        <v>4091</v>
      </c>
      <c r="C1299" s="2" t="s">
        <v>1494</v>
      </c>
      <c r="D1299" s="3">
        <v>5.6000000000000008E-2</v>
      </c>
      <c r="E1299" s="3">
        <v>1.1468800000000001</v>
      </c>
      <c r="F1299" s="3">
        <v>1.9712000000000001</v>
      </c>
      <c r="G1299" s="3">
        <v>2.8416000000000001</v>
      </c>
      <c r="H1299" s="3">
        <v>3.8080000000000003</v>
      </c>
      <c r="I1299" s="3">
        <v>4.5098666666666674</v>
      </c>
      <c r="J1299" s="3">
        <v>5.1788800000000004</v>
      </c>
      <c r="K1299" s="3">
        <v>6.481066666666667</v>
      </c>
      <c r="L1299" s="3">
        <v>7.603200000000002</v>
      </c>
      <c r="M1299" s="3">
        <v>8.6128000000000018</v>
      </c>
      <c r="N1299" s="3">
        <v>9.5971555555555597</v>
      </c>
      <c r="O1299" s="3">
        <v>10.429440000000001</v>
      </c>
      <c r="P1299" s="3">
        <v>12.178432000000001</v>
      </c>
      <c r="Q1299" s="3">
        <v>13.553493333333336</v>
      </c>
      <c r="R1299" s="3">
        <v>14.65728</v>
      </c>
      <c r="S1299" s="3">
        <v>15.48512</v>
      </c>
      <c r="T1299" s="3">
        <v>16.823296000000003</v>
      </c>
      <c r="U1299" s="3">
        <v>17.75274666666667</v>
      </c>
      <c r="V1299" s="3">
        <v>19.099360000000001</v>
      </c>
      <c r="W1299" s="3">
        <v>19.983487999999998</v>
      </c>
      <c r="X1299" s="3">
        <v>22.128063999999998</v>
      </c>
    </row>
    <row r="1300" spans="1:24" x14ac:dyDescent="0.25">
      <c r="A1300" t="s">
        <v>23</v>
      </c>
      <c r="B1300">
        <v>4223</v>
      </c>
      <c r="C1300" s="2" t="s">
        <v>1495</v>
      </c>
      <c r="D1300" s="3">
        <v>5.9750000000000004E-2</v>
      </c>
      <c r="E1300" s="3">
        <v>1.2236800000000001</v>
      </c>
      <c r="F1300" s="3">
        <v>2.1032000000000002</v>
      </c>
      <c r="G1300" s="3">
        <v>3.0318857142857145</v>
      </c>
      <c r="H1300" s="3">
        <v>4.0629999999999997</v>
      </c>
      <c r="I1300" s="3">
        <v>4.8118666666666678</v>
      </c>
      <c r="J1300" s="3">
        <v>5.5256800000000004</v>
      </c>
      <c r="K1300" s="3">
        <v>6.9150666666666663</v>
      </c>
      <c r="L1300" s="3">
        <v>8.112342857142858</v>
      </c>
      <c r="M1300" s="3">
        <v>9.1895500000000006</v>
      </c>
      <c r="N1300" s="3">
        <v>10.239822222222223</v>
      </c>
      <c r="O1300" s="3">
        <v>11.127839999999999</v>
      </c>
      <c r="P1300" s="3">
        <v>12.993952</v>
      </c>
      <c r="Q1300" s="3">
        <v>14.461093333333332</v>
      </c>
      <c r="R1300" s="3">
        <v>15.638794285714289</v>
      </c>
      <c r="S1300" s="3">
        <v>16.522069999999999</v>
      </c>
      <c r="T1300" s="3">
        <v>17.949856</v>
      </c>
      <c r="U1300" s="3">
        <v>18.941546666666667</v>
      </c>
      <c r="V1300" s="3">
        <v>20.378335000000003</v>
      </c>
      <c r="W1300" s="3">
        <v>21.321667999999995</v>
      </c>
      <c r="X1300" s="3">
        <v>23.609853999999999</v>
      </c>
    </row>
    <row r="1301" spans="1:24" x14ac:dyDescent="0.25">
      <c r="A1301" t="s">
        <v>23</v>
      </c>
      <c r="B1301">
        <v>4323</v>
      </c>
      <c r="C1301" s="2" t="s">
        <v>1496</v>
      </c>
      <c r="D1301" s="3">
        <v>6.3E-2</v>
      </c>
      <c r="E1301" s="3">
        <v>1.2902400000000001</v>
      </c>
      <c r="F1301" s="3">
        <v>2.2175999999999996</v>
      </c>
      <c r="G1301" s="3">
        <v>3.1968000000000005</v>
      </c>
      <c r="H1301" s="3">
        <v>4.2839999999999998</v>
      </c>
      <c r="I1301" s="3">
        <v>5.0736000000000008</v>
      </c>
      <c r="J1301" s="3">
        <v>5.8262400000000003</v>
      </c>
      <c r="K1301" s="3">
        <v>7.2912000000000008</v>
      </c>
      <c r="L1301" s="3">
        <v>8.5535999999999994</v>
      </c>
      <c r="M1301" s="3">
        <v>9.6894000000000009</v>
      </c>
      <c r="N1301" s="3">
        <v>10.796800000000001</v>
      </c>
      <c r="O1301" s="3">
        <v>11.733120000000001</v>
      </c>
      <c r="P1301" s="3">
        <v>13.700736000000003</v>
      </c>
      <c r="Q1301" s="3">
        <v>15.247679999999999</v>
      </c>
      <c r="R1301" s="3">
        <v>16.489439999999998</v>
      </c>
      <c r="S1301" s="3">
        <v>17.420759999999998</v>
      </c>
      <c r="T1301" s="3">
        <v>18.926207999999999</v>
      </c>
      <c r="U1301" s="3">
        <v>19.97184</v>
      </c>
      <c r="V1301" s="3">
        <v>21.48678</v>
      </c>
      <c r="W1301" s="3">
        <v>22.481423999999997</v>
      </c>
      <c r="X1301" s="3">
        <v>24.894072000000001</v>
      </c>
    </row>
    <row r="1302" spans="1:24" x14ac:dyDescent="0.25">
      <c r="A1302" t="s">
        <v>23</v>
      </c>
      <c r="B1302">
        <v>4021</v>
      </c>
      <c r="C1302" s="2" t="s">
        <v>1497</v>
      </c>
      <c r="D1302" s="3">
        <v>5.5500000000000008E-2</v>
      </c>
      <c r="E1302" s="3">
        <v>1.1366400000000001</v>
      </c>
      <c r="F1302" s="3">
        <v>1.9536000000000002</v>
      </c>
      <c r="G1302" s="3">
        <v>2.8162285714285717</v>
      </c>
      <c r="H1302" s="3">
        <v>3.7740000000000005</v>
      </c>
      <c r="I1302" s="3">
        <v>4.4696000000000007</v>
      </c>
      <c r="J1302" s="3">
        <v>5.1326400000000003</v>
      </c>
      <c r="K1302" s="3">
        <v>6.4232000000000014</v>
      </c>
      <c r="L1302" s="3">
        <v>7.5353142857142856</v>
      </c>
      <c r="M1302" s="3">
        <v>8.5358999999999998</v>
      </c>
      <c r="N1302" s="3">
        <v>9.5114666666666672</v>
      </c>
      <c r="O1302" s="3">
        <v>10.336320000000002</v>
      </c>
      <c r="P1302" s="3">
        <v>12.069696</v>
      </c>
      <c r="Q1302" s="3">
        <v>13.43248</v>
      </c>
      <c r="R1302" s="3">
        <v>14.526411428571429</v>
      </c>
      <c r="S1302" s="3">
        <v>15.346860000000001</v>
      </c>
      <c r="T1302" s="3">
        <v>16.673088</v>
      </c>
      <c r="U1302" s="3">
        <v>17.594239999999999</v>
      </c>
      <c r="V1302" s="3">
        <v>18.928830000000001</v>
      </c>
      <c r="W1302" s="3">
        <v>19.805063999999998</v>
      </c>
      <c r="X1302" s="3">
        <v>21.930492000000001</v>
      </c>
    </row>
    <row r="1303" spans="1:24" x14ac:dyDescent="0.25">
      <c r="A1303" t="s">
        <v>23</v>
      </c>
      <c r="B1303">
        <v>4301</v>
      </c>
      <c r="C1303" s="2" t="s">
        <v>1498</v>
      </c>
      <c r="D1303" s="3">
        <v>6.175000000000002E-2</v>
      </c>
      <c r="E1303" s="3">
        <v>1.2646400000000004</v>
      </c>
      <c r="F1303" s="3">
        <v>2.1736000000000004</v>
      </c>
      <c r="G1303" s="3">
        <v>3.1333714285714289</v>
      </c>
      <c r="H1303" s="3">
        <v>4.1990000000000007</v>
      </c>
      <c r="I1303" s="3">
        <v>4.9729333333333354</v>
      </c>
      <c r="J1303" s="3">
        <v>5.7106400000000015</v>
      </c>
      <c r="K1303" s="3">
        <v>7.146533333333335</v>
      </c>
      <c r="L1303" s="3">
        <v>8.3838857142857162</v>
      </c>
      <c r="M1303" s="3">
        <v>9.4971500000000031</v>
      </c>
      <c r="N1303" s="3">
        <v>10.582577777777781</v>
      </c>
      <c r="O1303" s="3">
        <v>11.500320000000002</v>
      </c>
      <c r="P1303" s="3">
        <v>13.428896000000002</v>
      </c>
      <c r="Q1303" s="3">
        <v>14.94514666666667</v>
      </c>
      <c r="R1303" s="3">
        <v>16.162268571428577</v>
      </c>
      <c r="S1303" s="3">
        <v>17.075110000000006</v>
      </c>
      <c r="T1303" s="3">
        <v>18.550688000000005</v>
      </c>
      <c r="U1303" s="3">
        <v>19.575573333333338</v>
      </c>
      <c r="V1303" s="3">
        <v>21.060455000000005</v>
      </c>
      <c r="W1303" s="3">
        <v>22.035364000000001</v>
      </c>
      <c r="X1303" s="3">
        <v>24.40014200000001</v>
      </c>
    </row>
    <row r="1304" spans="1:24" x14ac:dyDescent="0.25">
      <c r="A1304" t="s">
        <v>23</v>
      </c>
      <c r="B1304">
        <v>4224</v>
      </c>
      <c r="C1304" s="2" t="s">
        <v>1499</v>
      </c>
      <c r="D1304" s="3">
        <v>6.0250000000000005E-2</v>
      </c>
      <c r="E1304" s="3">
        <v>1.2339200000000001</v>
      </c>
      <c r="F1304" s="3">
        <v>2.1208</v>
      </c>
      <c r="G1304" s="3">
        <v>3.0572571428571429</v>
      </c>
      <c r="H1304" s="3">
        <v>4.0970000000000004</v>
      </c>
      <c r="I1304" s="3">
        <v>4.8521333333333345</v>
      </c>
      <c r="J1304" s="3">
        <v>5.5719200000000004</v>
      </c>
      <c r="K1304" s="3">
        <v>6.9729333333333336</v>
      </c>
      <c r="L1304" s="3">
        <v>8.1802285714285734</v>
      </c>
      <c r="M1304" s="3">
        <v>9.2664500000000007</v>
      </c>
      <c r="N1304" s="3">
        <v>10.325511111111112</v>
      </c>
      <c r="O1304" s="3">
        <v>11.22096</v>
      </c>
      <c r="P1304" s="3">
        <v>13.102688000000001</v>
      </c>
      <c r="Q1304" s="3">
        <v>14.582106666666666</v>
      </c>
      <c r="R1304" s="3">
        <v>15.769662857142858</v>
      </c>
      <c r="S1304" s="3">
        <v>16.660330000000002</v>
      </c>
      <c r="T1304" s="3">
        <v>18.100064000000003</v>
      </c>
      <c r="U1304" s="3">
        <v>19.100053333333335</v>
      </c>
      <c r="V1304" s="3">
        <v>20.548865000000003</v>
      </c>
      <c r="W1304" s="3">
        <v>21.500091999999999</v>
      </c>
      <c r="X1304" s="3">
        <v>23.807426</v>
      </c>
    </row>
    <row r="1305" spans="1:24" x14ac:dyDescent="0.25">
      <c r="A1305" t="s">
        <v>23</v>
      </c>
      <c r="B1305">
        <v>4131</v>
      </c>
      <c r="C1305" s="2" t="s">
        <v>1500</v>
      </c>
      <c r="D1305" s="3">
        <v>5.7750000000000003E-2</v>
      </c>
      <c r="E1305" s="3">
        <v>1.18272</v>
      </c>
      <c r="F1305" s="3">
        <v>2.0328000000000004</v>
      </c>
      <c r="G1305" s="3">
        <v>2.9304000000000006</v>
      </c>
      <c r="H1305" s="3">
        <v>3.927</v>
      </c>
      <c r="I1305" s="3">
        <v>4.6508000000000003</v>
      </c>
      <c r="J1305" s="3">
        <v>5.3407200000000001</v>
      </c>
      <c r="K1305" s="3">
        <v>6.6836000000000002</v>
      </c>
      <c r="L1305" s="3">
        <v>7.8408000000000007</v>
      </c>
      <c r="M1305" s="3">
        <v>8.8819500000000016</v>
      </c>
      <c r="N1305" s="3">
        <v>9.8970666666666673</v>
      </c>
      <c r="O1305" s="3">
        <v>10.75536</v>
      </c>
      <c r="P1305" s="3">
        <v>12.559007999999999</v>
      </c>
      <c r="Q1305" s="3">
        <v>13.977040000000002</v>
      </c>
      <c r="R1305" s="3">
        <v>15.115320000000002</v>
      </c>
      <c r="S1305" s="3">
        <v>15.96903</v>
      </c>
      <c r="T1305" s="3">
        <v>17.349024</v>
      </c>
      <c r="U1305" s="3">
        <v>18.30752</v>
      </c>
      <c r="V1305" s="3">
        <v>19.696214999999999</v>
      </c>
      <c r="W1305" s="3">
        <v>20.607971999999997</v>
      </c>
      <c r="X1305" s="3">
        <v>22.819565999999998</v>
      </c>
    </row>
    <row r="1306" spans="1:24" x14ac:dyDescent="0.25">
      <c r="A1306" t="s">
        <v>23</v>
      </c>
      <c r="B1306">
        <v>4022</v>
      </c>
      <c r="C1306" s="2" t="s">
        <v>1501</v>
      </c>
      <c r="D1306" s="3">
        <v>5.5250000000000014E-2</v>
      </c>
      <c r="E1306" s="3">
        <v>1.1315200000000003</v>
      </c>
      <c r="F1306" s="3">
        <v>1.9448000000000003</v>
      </c>
      <c r="G1306" s="3">
        <v>2.8035428571428578</v>
      </c>
      <c r="H1306" s="3">
        <v>3.7570000000000006</v>
      </c>
      <c r="I1306" s="3">
        <v>4.4494666666666678</v>
      </c>
      <c r="J1306" s="3">
        <v>5.1095200000000016</v>
      </c>
      <c r="K1306" s="3">
        <v>6.3942666666666677</v>
      </c>
      <c r="L1306" s="3">
        <v>7.5013714285714297</v>
      </c>
      <c r="M1306" s="3">
        <v>8.4974500000000006</v>
      </c>
      <c r="N1306" s="3">
        <v>9.4686222222222245</v>
      </c>
      <c r="O1306" s="3">
        <v>10.289760000000001</v>
      </c>
      <c r="P1306" s="3">
        <v>12.015328000000004</v>
      </c>
      <c r="Q1306" s="3">
        <v>13.371973333333335</v>
      </c>
      <c r="R1306" s="3">
        <v>14.460977142857146</v>
      </c>
      <c r="S1306" s="3">
        <v>15.277730000000004</v>
      </c>
      <c r="T1306" s="3">
        <v>16.597984</v>
      </c>
      <c r="U1306" s="3">
        <v>17.514986666666669</v>
      </c>
      <c r="V1306" s="3">
        <v>18.843565000000002</v>
      </c>
      <c r="W1306" s="3">
        <v>19.715852000000002</v>
      </c>
      <c r="X1306" s="3">
        <v>21.831706000000004</v>
      </c>
    </row>
    <row r="1307" spans="1:24" x14ac:dyDescent="0.25">
      <c r="A1307" t="s">
        <v>23</v>
      </c>
      <c r="B1307">
        <v>4023</v>
      </c>
      <c r="C1307" s="2" t="s">
        <v>1502</v>
      </c>
      <c r="D1307" s="3">
        <v>5.3999999999999999E-2</v>
      </c>
      <c r="E1307" s="3">
        <v>1.10592</v>
      </c>
      <c r="F1307" s="3">
        <v>1.9008</v>
      </c>
      <c r="G1307" s="3">
        <v>2.7401142857142862</v>
      </c>
      <c r="H1307" s="3">
        <v>3.6720000000000002</v>
      </c>
      <c r="I1307" s="3">
        <v>4.3488000000000007</v>
      </c>
      <c r="J1307" s="3">
        <v>4.9939200000000001</v>
      </c>
      <c r="K1307" s="3">
        <v>6.2496</v>
      </c>
      <c r="L1307" s="3">
        <v>7.3316571428571438</v>
      </c>
      <c r="M1307" s="3">
        <v>8.305200000000001</v>
      </c>
      <c r="N1307" s="3">
        <v>9.2544000000000022</v>
      </c>
      <c r="O1307" s="3">
        <v>10.05696</v>
      </c>
      <c r="P1307" s="3">
        <v>11.743488000000001</v>
      </c>
      <c r="Q1307" s="3">
        <v>13.069439999999998</v>
      </c>
      <c r="R1307" s="3">
        <v>14.133805714285714</v>
      </c>
      <c r="S1307" s="3">
        <v>14.932080000000003</v>
      </c>
      <c r="T1307" s="3">
        <v>16.222463999999999</v>
      </c>
      <c r="U1307" s="3">
        <v>17.11872</v>
      </c>
      <c r="V1307" s="3">
        <v>18.41724</v>
      </c>
      <c r="W1307" s="3">
        <v>19.269791999999999</v>
      </c>
      <c r="X1307" s="3">
        <v>21.337776000000002</v>
      </c>
    </row>
    <row r="1308" spans="1:24" x14ac:dyDescent="0.25">
      <c r="A1308" t="s">
        <v>23</v>
      </c>
      <c r="B1308">
        <v>4062</v>
      </c>
      <c r="C1308" s="2" t="s">
        <v>1503</v>
      </c>
      <c r="D1308" s="3">
        <v>5.45E-2</v>
      </c>
      <c r="E1308" s="3">
        <v>1.11616</v>
      </c>
      <c r="F1308" s="3">
        <v>1.9184000000000003</v>
      </c>
      <c r="G1308" s="3">
        <v>2.7654857142857145</v>
      </c>
      <c r="H1308" s="3">
        <v>3.7060000000000004</v>
      </c>
      <c r="I1308" s="3">
        <v>4.3890666666666673</v>
      </c>
      <c r="J1308" s="3">
        <v>5.0401600000000002</v>
      </c>
      <c r="K1308" s="3">
        <v>6.3074666666666666</v>
      </c>
      <c r="L1308" s="3">
        <v>7.3995428571428574</v>
      </c>
      <c r="M1308" s="3">
        <v>8.3821000000000012</v>
      </c>
      <c r="N1308" s="3">
        <v>9.3400888888888911</v>
      </c>
      <c r="O1308" s="3">
        <v>10.150080000000001</v>
      </c>
      <c r="P1308" s="3">
        <v>11.852224</v>
      </c>
      <c r="Q1308" s="3">
        <v>13.190453333333332</v>
      </c>
      <c r="R1308" s="3">
        <v>14.264674285714285</v>
      </c>
      <c r="S1308" s="3">
        <v>15.070340000000002</v>
      </c>
      <c r="T1308" s="3">
        <v>16.372671999999998</v>
      </c>
      <c r="U1308" s="3">
        <v>17.277226666666667</v>
      </c>
      <c r="V1308" s="3">
        <v>18.587769999999999</v>
      </c>
      <c r="W1308" s="3">
        <v>19.448215999999999</v>
      </c>
      <c r="X1308" s="3">
        <v>21.535348000000003</v>
      </c>
    </row>
    <row r="1309" spans="1:24" x14ac:dyDescent="0.25">
      <c r="A1309" t="s">
        <v>23</v>
      </c>
      <c r="B1309">
        <v>4226</v>
      </c>
      <c r="C1309" s="2" t="s">
        <v>1504</v>
      </c>
      <c r="D1309" s="3">
        <v>6.3E-2</v>
      </c>
      <c r="E1309" s="3">
        <v>1.2902400000000001</v>
      </c>
      <c r="F1309" s="3">
        <v>2.2175999999999996</v>
      </c>
      <c r="G1309" s="3">
        <v>3.1968000000000005</v>
      </c>
      <c r="H1309" s="3">
        <v>4.2839999999999998</v>
      </c>
      <c r="I1309" s="3">
        <v>5.0736000000000008</v>
      </c>
      <c r="J1309" s="3">
        <v>5.8262400000000003</v>
      </c>
      <c r="K1309" s="3">
        <v>7.2912000000000008</v>
      </c>
      <c r="L1309" s="3">
        <v>8.5535999999999994</v>
      </c>
      <c r="M1309" s="3">
        <v>9.6894000000000009</v>
      </c>
      <c r="N1309" s="3">
        <v>10.796800000000001</v>
      </c>
      <c r="O1309" s="3">
        <v>11.733120000000001</v>
      </c>
      <c r="P1309" s="3">
        <v>13.700736000000003</v>
      </c>
      <c r="Q1309" s="3">
        <v>15.247679999999999</v>
      </c>
      <c r="R1309" s="3">
        <v>16.489439999999998</v>
      </c>
      <c r="S1309" s="3">
        <v>17.420759999999998</v>
      </c>
      <c r="T1309" s="3">
        <v>18.926207999999999</v>
      </c>
      <c r="U1309" s="3">
        <v>19.97184</v>
      </c>
      <c r="V1309" s="3">
        <v>21.48678</v>
      </c>
      <c r="W1309" s="3">
        <v>22.481423999999997</v>
      </c>
      <c r="X1309" s="3">
        <v>24.894072000000001</v>
      </c>
    </row>
    <row r="1310" spans="1:24" x14ac:dyDescent="0.25">
      <c r="A1310" t="s">
        <v>23</v>
      </c>
      <c r="B1310">
        <v>4227</v>
      </c>
      <c r="C1310" s="2" t="s">
        <v>1505</v>
      </c>
      <c r="D1310" s="3">
        <v>6.0250000000000019E-2</v>
      </c>
      <c r="E1310" s="3">
        <v>1.2339200000000003</v>
      </c>
      <c r="F1310" s="3">
        <v>2.1208000000000005</v>
      </c>
      <c r="G1310" s="3">
        <v>3.0572571428571433</v>
      </c>
      <c r="H1310" s="3">
        <v>4.0970000000000013</v>
      </c>
      <c r="I1310" s="3">
        <v>4.8521333333333354</v>
      </c>
      <c r="J1310" s="3">
        <v>5.5719200000000013</v>
      </c>
      <c r="K1310" s="3">
        <v>6.9729333333333354</v>
      </c>
      <c r="L1310" s="3">
        <v>8.1802285714285752</v>
      </c>
      <c r="M1310" s="3">
        <v>9.2664500000000025</v>
      </c>
      <c r="N1310" s="3">
        <v>10.325511111111114</v>
      </c>
      <c r="O1310" s="3">
        <v>11.220960000000003</v>
      </c>
      <c r="P1310" s="3">
        <v>13.102688000000004</v>
      </c>
      <c r="Q1310" s="3">
        <v>14.582106666666672</v>
      </c>
      <c r="R1310" s="3">
        <v>15.76966285714286</v>
      </c>
      <c r="S1310" s="3">
        <v>16.660330000000005</v>
      </c>
      <c r="T1310" s="3">
        <v>18.100064000000003</v>
      </c>
      <c r="U1310" s="3">
        <v>19.100053333333335</v>
      </c>
      <c r="V1310" s="3">
        <v>20.548865000000006</v>
      </c>
      <c r="W1310" s="3">
        <v>21.500092000000002</v>
      </c>
      <c r="X1310" s="3">
        <v>23.807426000000007</v>
      </c>
    </row>
    <row r="1311" spans="1:24" x14ac:dyDescent="0.25">
      <c r="A1311" t="s">
        <v>23</v>
      </c>
      <c r="B1311">
        <v>4002</v>
      </c>
      <c r="C1311" s="2" t="s">
        <v>1506</v>
      </c>
      <c r="D1311" s="3">
        <v>5.5500000000000008E-2</v>
      </c>
      <c r="E1311" s="3">
        <v>1.1366400000000001</v>
      </c>
      <c r="F1311" s="3">
        <v>1.9536000000000002</v>
      </c>
      <c r="G1311" s="3">
        <v>2.8162285714285717</v>
      </c>
      <c r="H1311" s="3">
        <v>3.7740000000000005</v>
      </c>
      <c r="I1311" s="3">
        <v>4.4696000000000007</v>
      </c>
      <c r="J1311" s="3">
        <v>5.1326400000000003</v>
      </c>
      <c r="K1311" s="3">
        <v>6.4232000000000014</v>
      </c>
      <c r="L1311" s="3">
        <v>7.5353142857142856</v>
      </c>
      <c r="M1311" s="3">
        <v>8.5358999999999998</v>
      </c>
      <c r="N1311" s="3">
        <v>9.5114666666666672</v>
      </c>
      <c r="O1311" s="3">
        <v>10.336320000000002</v>
      </c>
      <c r="P1311" s="3">
        <v>12.069696</v>
      </c>
      <c r="Q1311" s="3">
        <v>13.43248</v>
      </c>
      <c r="R1311" s="3">
        <v>14.526411428571429</v>
      </c>
      <c r="S1311" s="3">
        <v>15.346860000000001</v>
      </c>
      <c r="T1311" s="3">
        <v>16.673088</v>
      </c>
      <c r="U1311" s="3">
        <v>17.594239999999999</v>
      </c>
      <c r="V1311" s="3">
        <v>18.928830000000001</v>
      </c>
      <c r="W1311" s="3">
        <v>19.805063999999998</v>
      </c>
      <c r="X1311" s="3">
        <v>21.930492000000001</v>
      </c>
    </row>
    <row r="1312" spans="1:24" x14ac:dyDescent="0.25">
      <c r="A1312" t="s">
        <v>23</v>
      </c>
      <c r="B1312">
        <v>4024</v>
      </c>
      <c r="C1312" s="2" t="s">
        <v>1507</v>
      </c>
      <c r="D1312" s="3">
        <v>5.6500000000000009E-2</v>
      </c>
      <c r="E1312" s="3">
        <v>1.1571200000000001</v>
      </c>
      <c r="F1312" s="3">
        <v>1.9888000000000003</v>
      </c>
      <c r="G1312" s="3">
        <v>2.8669714285714289</v>
      </c>
      <c r="H1312" s="3">
        <v>3.8420000000000001</v>
      </c>
      <c r="I1312" s="3">
        <v>4.5501333333333349</v>
      </c>
      <c r="J1312" s="3">
        <v>5.2251200000000004</v>
      </c>
      <c r="K1312" s="3">
        <v>6.5389333333333344</v>
      </c>
      <c r="L1312" s="3">
        <v>7.6710857142857147</v>
      </c>
      <c r="M1312" s="3">
        <v>8.689700000000002</v>
      </c>
      <c r="N1312" s="3">
        <v>9.682844444444445</v>
      </c>
      <c r="O1312" s="3">
        <v>10.522560000000002</v>
      </c>
      <c r="P1312" s="3">
        <v>12.287168000000001</v>
      </c>
      <c r="Q1312" s="3">
        <v>13.674506666666669</v>
      </c>
      <c r="R1312" s="3">
        <v>14.788148571428572</v>
      </c>
      <c r="S1312" s="3">
        <v>15.623380000000001</v>
      </c>
      <c r="T1312" s="3">
        <v>16.973504000000002</v>
      </c>
      <c r="U1312" s="3">
        <v>17.911253333333335</v>
      </c>
      <c r="V1312" s="3">
        <v>19.269890000000004</v>
      </c>
      <c r="W1312" s="3">
        <v>20.161911999999997</v>
      </c>
      <c r="X1312" s="3">
        <v>22.325636000000003</v>
      </c>
    </row>
    <row r="1313" spans="1:24" x14ac:dyDescent="0.25">
      <c r="A1313" t="s">
        <v>23</v>
      </c>
      <c r="B1313">
        <v>4092</v>
      </c>
      <c r="C1313" s="2" t="s">
        <v>1508</v>
      </c>
      <c r="D1313" s="3">
        <v>6.225E-2</v>
      </c>
      <c r="E1313" s="3">
        <v>1.27488</v>
      </c>
      <c r="F1313" s="3">
        <v>2.1912000000000003</v>
      </c>
      <c r="G1313" s="3">
        <v>3.1587428571428577</v>
      </c>
      <c r="H1313" s="3">
        <v>4.2329999999999997</v>
      </c>
      <c r="I1313" s="3">
        <v>5.0132000000000012</v>
      </c>
      <c r="J1313" s="3">
        <v>5.7568800000000007</v>
      </c>
      <c r="K1313" s="3">
        <v>7.2044000000000015</v>
      </c>
      <c r="L1313" s="3">
        <v>8.4517714285714298</v>
      </c>
      <c r="M1313" s="3">
        <v>9.5740499999999997</v>
      </c>
      <c r="N1313" s="3">
        <v>10.668266666666669</v>
      </c>
      <c r="O1313" s="3">
        <v>11.593440000000001</v>
      </c>
      <c r="P1313" s="3">
        <v>13.537631999999999</v>
      </c>
      <c r="Q1313" s="3">
        <v>15.06616</v>
      </c>
      <c r="R1313" s="3">
        <v>16.293137142857145</v>
      </c>
      <c r="S1313" s="3">
        <v>17.213370000000001</v>
      </c>
      <c r="T1313" s="3">
        <v>18.700896000000004</v>
      </c>
      <c r="U1313" s="3">
        <v>19.734080000000002</v>
      </c>
      <c r="V1313" s="3">
        <v>21.230985</v>
      </c>
      <c r="W1313" s="3">
        <v>22.213787999999997</v>
      </c>
      <c r="X1313" s="3">
        <v>24.597714</v>
      </c>
    </row>
    <row r="1314" spans="1:24" x14ac:dyDescent="0.25">
      <c r="A1314" t="s">
        <v>23</v>
      </c>
      <c r="B1314">
        <v>4093</v>
      </c>
      <c r="C1314" s="2" t="s">
        <v>1509</v>
      </c>
      <c r="D1314" s="3">
        <v>6.1750000000000013E-2</v>
      </c>
      <c r="E1314" s="3">
        <v>1.26464</v>
      </c>
      <c r="F1314" s="3">
        <v>2.1736</v>
      </c>
      <c r="G1314" s="3">
        <v>3.1333714285714285</v>
      </c>
      <c r="H1314" s="3">
        <v>4.1990000000000007</v>
      </c>
      <c r="I1314" s="3">
        <v>4.9729333333333345</v>
      </c>
      <c r="J1314" s="3">
        <v>5.7106399999999997</v>
      </c>
      <c r="K1314" s="3">
        <v>7.1465333333333341</v>
      </c>
      <c r="L1314" s="3">
        <v>8.3838857142857144</v>
      </c>
      <c r="M1314" s="3">
        <v>9.4971499999999995</v>
      </c>
      <c r="N1314" s="3">
        <v>10.582577777777779</v>
      </c>
      <c r="O1314" s="3">
        <v>11.500320000000002</v>
      </c>
      <c r="P1314" s="3">
        <v>13.428896000000002</v>
      </c>
      <c r="Q1314" s="3">
        <v>14.945146666666668</v>
      </c>
      <c r="R1314" s="3">
        <v>16.162268571428573</v>
      </c>
      <c r="S1314" s="3">
        <v>17.075110000000002</v>
      </c>
      <c r="T1314" s="3">
        <v>18.550688000000001</v>
      </c>
      <c r="U1314" s="3">
        <v>19.575573333333335</v>
      </c>
      <c r="V1314" s="3">
        <v>21.060455000000005</v>
      </c>
      <c r="W1314" s="3">
        <v>22.035363999999998</v>
      </c>
      <c r="X1314" s="3">
        <v>24.400142000000002</v>
      </c>
    </row>
    <row r="1315" spans="1:24" x14ac:dyDescent="0.25">
      <c r="A1315" t="s">
        <v>23</v>
      </c>
      <c r="B1315">
        <v>4132</v>
      </c>
      <c r="C1315" s="2" t="s">
        <v>1510</v>
      </c>
      <c r="D1315" s="3">
        <v>5.4749999999999993E-2</v>
      </c>
      <c r="E1315" s="3">
        <v>1.1212800000000001</v>
      </c>
      <c r="F1315" s="3">
        <v>1.9271999999999998</v>
      </c>
      <c r="G1315" s="3">
        <v>2.7781714285714285</v>
      </c>
      <c r="H1315" s="3">
        <v>3.7229999999999999</v>
      </c>
      <c r="I1315" s="3">
        <v>4.4092000000000002</v>
      </c>
      <c r="J1315" s="3">
        <v>5.0632799999999998</v>
      </c>
      <c r="K1315" s="3">
        <v>6.3363999999999994</v>
      </c>
      <c r="L1315" s="3">
        <v>7.4334857142857134</v>
      </c>
      <c r="M1315" s="3">
        <v>8.4205499999999986</v>
      </c>
      <c r="N1315" s="3">
        <v>9.3829333333333356</v>
      </c>
      <c r="O1315" s="3">
        <v>10.19664</v>
      </c>
      <c r="P1315" s="3">
        <v>11.906592</v>
      </c>
      <c r="Q1315" s="3">
        <v>13.250959999999997</v>
      </c>
      <c r="R1315" s="3">
        <v>14.330108571428571</v>
      </c>
      <c r="S1315" s="3">
        <v>15.139469999999999</v>
      </c>
      <c r="T1315" s="3">
        <v>16.447776000000001</v>
      </c>
      <c r="U1315" s="3">
        <v>17.356480000000001</v>
      </c>
      <c r="V1315" s="3">
        <v>18.673034999999999</v>
      </c>
      <c r="W1315" s="3">
        <v>19.537427999999998</v>
      </c>
      <c r="X1315" s="3">
        <v>21.634134</v>
      </c>
    </row>
    <row r="1316" spans="1:24" x14ac:dyDescent="0.25">
      <c r="A1316" t="s">
        <v>23</v>
      </c>
      <c r="B1316">
        <v>4302</v>
      </c>
      <c r="C1316" s="2" t="s">
        <v>1511</v>
      </c>
      <c r="D1316" s="3">
        <v>6.3E-2</v>
      </c>
      <c r="E1316" s="3">
        <v>1.2902400000000003</v>
      </c>
      <c r="F1316" s="3">
        <v>2.2176</v>
      </c>
      <c r="G1316" s="3">
        <v>3.1968000000000005</v>
      </c>
      <c r="H1316" s="3">
        <v>4.2840000000000007</v>
      </c>
      <c r="I1316" s="3">
        <v>5.0736000000000017</v>
      </c>
      <c r="J1316" s="3">
        <v>5.8262400000000003</v>
      </c>
      <c r="K1316" s="3">
        <v>7.2912000000000017</v>
      </c>
      <c r="L1316" s="3">
        <v>8.5536000000000012</v>
      </c>
      <c r="M1316" s="3">
        <v>9.6894000000000027</v>
      </c>
      <c r="N1316" s="3">
        <v>10.796800000000003</v>
      </c>
      <c r="O1316" s="3">
        <v>11.733120000000003</v>
      </c>
      <c r="P1316" s="3">
        <v>13.700736000000003</v>
      </c>
      <c r="Q1316" s="3">
        <v>15.247680000000003</v>
      </c>
      <c r="R1316" s="3">
        <v>16.489440000000002</v>
      </c>
      <c r="S1316" s="3">
        <v>17.420760000000001</v>
      </c>
      <c r="T1316" s="3">
        <v>18.926208000000006</v>
      </c>
      <c r="U1316" s="3">
        <v>19.971840000000004</v>
      </c>
      <c r="V1316" s="3">
        <v>21.486780000000003</v>
      </c>
      <c r="W1316" s="3">
        <v>22.481424000000001</v>
      </c>
      <c r="X1316" s="3">
        <v>24.894072000000005</v>
      </c>
    </row>
    <row r="1317" spans="1:24" x14ac:dyDescent="0.25">
      <c r="A1317" t="s">
        <v>23</v>
      </c>
      <c r="B1317">
        <v>4192</v>
      </c>
      <c r="C1317" s="2" t="s">
        <v>1512</v>
      </c>
      <c r="D1317" s="3">
        <v>5.9500000000000018E-2</v>
      </c>
      <c r="E1317" s="3">
        <v>1.2185600000000001</v>
      </c>
      <c r="F1317" s="3">
        <v>2.0944000000000003</v>
      </c>
      <c r="G1317" s="3">
        <v>3.0192000000000005</v>
      </c>
      <c r="H1317" s="3">
        <v>4.0460000000000012</v>
      </c>
      <c r="I1317" s="3">
        <v>4.791733333333335</v>
      </c>
      <c r="J1317" s="3">
        <v>5.5025599999999999</v>
      </c>
      <c r="K1317" s="3">
        <v>6.8861333333333343</v>
      </c>
      <c r="L1317" s="3">
        <v>8.0784000000000002</v>
      </c>
      <c r="M1317" s="3">
        <v>9.1511000000000013</v>
      </c>
      <c r="N1317" s="3">
        <v>10.19697777777778</v>
      </c>
      <c r="O1317" s="3">
        <v>11.081280000000003</v>
      </c>
      <c r="P1317" s="3">
        <v>12.939584000000002</v>
      </c>
      <c r="Q1317" s="3">
        <v>14.400586666666671</v>
      </c>
      <c r="R1317" s="3">
        <v>15.573360000000003</v>
      </c>
      <c r="S1317" s="3">
        <v>16.452940000000002</v>
      </c>
      <c r="T1317" s="3">
        <v>17.874752000000001</v>
      </c>
      <c r="U1317" s="3">
        <v>18.862293333333334</v>
      </c>
      <c r="V1317" s="3">
        <v>20.293070000000004</v>
      </c>
      <c r="W1317" s="3">
        <v>21.232455999999999</v>
      </c>
      <c r="X1317" s="3">
        <v>23.511068000000002</v>
      </c>
    </row>
    <row r="1318" spans="1:24" x14ac:dyDescent="0.25">
      <c r="A1318" t="s">
        <v>23</v>
      </c>
      <c r="B1318">
        <v>4228</v>
      </c>
      <c r="C1318" s="2" t="s">
        <v>1513</v>
      </c>
      <c r="D1318" s="3">
        <v>5.8000000000000003E-2</v>
      </c>
      <c r="E1318" s="3">
        <v>1.18784</v>
      </c>
      <c r="F1318" s="3">
        <v>2.0415999999999999</v>
      </c>
      <c r="G1318" s="3">
        <v>2.9430857142857141</v>
      </c>
      <c r="H1318" s="3">
        <v>3.9439999999999995</v>
      </c>
      <c r="I1318" s="3">
        <v>4.6709333333333332</v>
      </c>
      <c r="J1318" s="3">
        <v>5.3638399999999997</v>
      </c>
      <c r="K1318" s="3">
        <v>6.712533333333333</v>
      </c>
      <c r="L1318" s="3">
        <v>7.8747428571428566</v>
      </c>
      <c r="M1318" s="3">
        <v>8.920399999999999</v>
      </c>
      <c r="N1318" s="3">
        <v>9.9399111111111118</v>
      </c>
      <c r="O1318" s="3">
        <v>10.801919999999999</v>
      </c>
      <c r="P1318" s="3">
        <v>12.613375999999999</v>
      </c>
      <c r="Q1318" s="3">
        <v>14.037546666666668</v>
      </c>
      <c r="R1318" s="3">
        <v>15.180754285714285</v>
      </c>
      <c r="S1318" s="3">
        <v>16.038159999999998</v>
      </c>
      <c r="T1318" s="3">
        <v>17.424128</v>
      </c>
      <c r="U1318" s="3">
        <v>18.386773333333334</v>
      </c>
      <c r="V1318" s="3">
        <v>19.781479999999998</v>
      </c>
      <c r="W1318" s="3">
        <v>20.697183999999993</v>
      </c>
      <c r="X1318" s="3">
        <v>22.918351999999999</v>
      </c>
    </row>
    <row r="1319" spans="1:24" x14ac:dyDescent="0.25">
      <c r="A1319" t="s">
        <v>23</v>
      </c>
      <c r="B1319">
        <v>4273</v>
      </c>
      <c r="C1319" s="2" t="s">
        <v>1514</v>
      </c>
      <c r="D1319" s="3">
        <v>6.1500000000000013E-2</v>
      </c>
      <c r="E1319" s="3">
        <v>1.2595200000000002</v>
      </c>
      <c r="F1319" s="3">
        <v>2.1648000000000001</v>
      </c>
      <c r="G1319" s="3">
        <v>3.120685714285715</v>
      </c>
      <c r="H1319" s="3">
        <v>4.1820000000000004</v>
      </c>
      <c r="I1319" s="3">
        <v>4.9528000000000016</v>
      </c>
      <c r="J1319" s="3">
        <v>5.687520000000001</v>
      </c>
      <c r="K1319" s="3">
        <v>7.1176000000000004</v>
      </c>
      <c r="L1319" s="3">
        <v>8.3499428571428584</v>
      </c>
      <c r="M1319" s="3">
        <v>9.4587000000000021</v>
      </c>
      <c r="N1319" s="3">
        <v>10.539733333333336</v>
      </c>
      <c r="O1319" s="3">
        <v>11.453760000000003</v>
      </c>
      <c r="P1319" s="3">
        <v>13.374528000000002</v>
      </c>
      <c r="Q1319" s="3">
        <v>14.884640000000001</v>
      </c>
      <c r="R1319" s="3">
        <v>16.096834285714291</v>
      </c>
      <c r="S1319" s="3">
        <v>17.005980000000005</v>
      </c>
      <c r="T1319" s="3">
        <v>18.475584000000005</v>
      </c>
      <c r="U1319" s="3">
        <v>19.496320000000004</v>
      </c>
      <c r="V1319" s="3">
        <v>20.975190000000001</v>
      </c>
      <c r="W1319" s="3">
        <v>21.946151999999998</v>
      </c>
      <c r="X1319" s="3">
        <v>24.301356000000002</v>
      </c>
    </row>
    <row r="1320" spans="1:24" x14ac:dyDescent="0.25">
      <c r="A1320" t="s">
        <v>23</v>
      </c>
      <c r="B1320">
        <v>4303</v>
      </c>
      <c r="C1320" s="2" t="s">
        <v>1515</v>
      </c>
      <c r="D1320" s="3">
        <v>5.8750000000000004E-2</v>
      </c>
      <c r="E1320" s="3">
        <v>1.2032</v>
      </c>
      <c r="F1320" s="3">
        <v>2.0680000000000001</v>
      </c>
      <c r="G1320" s="3">
        <v>2.9811428571428578</v>
      </c>
      <c r="H1320" s="3">
        <v>3.9950000000000001</v>
      </c>
      <c r="I1320" s="3">
        <v>4.7313333333333336</v>
      </c>
      <c r="J1320" s="3">
        <v>5.4332000000000003</v>
      </c>
      <c r="K1320" s="3">
        <v>6.7993333333333332</v>
      </c>
      <c r="L1320" s="3">
        <v>7.9765714285714289</v>
      </c>
      <c r="M1320" s="3">
        <v>9.0357500000000002</v>
      </c>
      <c r="N1320" s="3">
        <v>10.068444444444447</v>
      </c>
      <c r="O1320" s="3">
        <v>10.941599999999999</v>
      </c>
      <c r="P1320" s="3">
        <v>12.776480000000001</v>
      </c>
      <c r="Q1320" s="3">
        <v>14.219066666666668</v>
      </c>
      <c r="R1320" s="3">
        <v>15.377057142857145</v>
      </c>
      <c r="S1320" s="3">
        <v>16.245550000000001</v>
      </c>
      <c r="T1320" s="3">
        <v>17.649439999999998</v>
      </c>
      <c r="U1320" s="3">
        <v>18.624533333333332</v>
      </c>
      <c r="V1320" s="3">
        <v>20.037275000000001</v>
      </c>
      <c r="W1320" s="3">
        <v>20.96482</v>
      </c>
      <c r="X1320" s="3">
        <v>23.21471</v>
      </c>
    </row>
    <row r="1321" spans="1:24" x14ac:dyDescent="0.25">
      <c r="A1321" t="s">
        <v>23</v>
      </c>
      <c r="B1321">
        <v>4124</v>
      </c>
      <c r="C1321" s="2" t="s">
        <v>1516</v>
      </c>
      <c r="D1321" s="3">
        <v>5.7000000000000009E-2</v>
      </c>
      <c r="E1321" s="3">
        <v>1.1673600000000002</v>
      </c>
      <c r="F1321" s="3">
        <v>2.0064000000000002</v>
      </c>
      <c r="G1321" s="3">
        <v>2.8923428571428578</v>
      </c>
      <c r="H1321" s="3">
        <v>3.8760000000000003</v>
      </c>
      <c r="I1321" s="3">
        <v>4.5904000000000007</v>
      </c>
      <c r="J1321" s="3">
        <v>5.2713600000000005</v>
      </c>
      <c r="K1321" s="3">
        <v>6.5968000000000009</v>
      </c>
      <c r="L1321" s="3">
        <v>7.7389714285714302</v>
      </c>
      <c r="M1321" s="3">
        <v>8.7666000000000004</v>
      </c>
      <c r="N1321" s="3">
        <v>9.7685333333333357</v>
      </c>
      <c r="O1321" s="3">
        <v>10.615680000000001</v>
      </c>
      <c r="P1321" s="3">
        <v>12.395904</v>
      </c>
      <c r="Q1321" s="3">
        <v>13.795520000000003</v>
      </c>
      <c r="R1321" s="3">
        <v>14.919017142857143</v>
      </c>
      <c r="S1321" s="3">
        <v>15.761640000000002</v>
      </c>
      <c r="T1321" s="3">
        <v>17.123712000000001</v>
      </c>
      <c r="U1321" s="3">
        <v>18.069760000000002</v>
      </c>
      <c r="V1321" s="3">
        <v>19.440420000000003</v>
      </c>
      <c r="W1321" s="3">
        <v>20.340335999999997</v>
      </c>
      <c r="X1321" s="3">
        <v>22.523208000000004</v>
      </c>
    </row>
    <row r="1322" spans="1:24" x14ac:dyDescent="0.25">
      <c r="A1322" t="s">
        <v>23</v>
      </c>
      <c r="B1322">
        <v>4094</v>
      </c>
      <c r="C1322" s="2" t="s">
        <v>1517</v>
      </c>
      <c r="D1322" s="3">
        <v>6.3750000000000001E-2</v>
      </c>
      <c r="E1322" s="3">
        <v>1.3056000000000001</v>
      </c>
      <c r="F1322" s="3">
        <v>2.2439999999999998</v>
      </c>
      <c r="G1322" s="3">
        <v>3.234857142857142</v>
      </c>
      <c r="H1322" s="3">
        <v>4.3349999999999991</v>
      </c>
      <c r="I1322" s="3">
        <v>5.1340000000000003</v>
      </c>
      <c r="J1322" s="3">
        <v>5.8955999999999991</v>
      </c>
      <c r="K1322" s="3">
        <v>7.3779999999999983</v>
      </c>
      <c r="L1322" s="3">
        <v>8.6554285714285708</v>
      </c>
      <c r="M1322" s="3">
        <v>9.8047500000000003</v>
      </c>
      <c r="N1322" s="3">
        <v>10.925333333333334</v>
      </c>
      <c r="O1322" s="3">
        <v>11.872799999999998</v>
      </c>
      <c r="P1322" s="3">
        <v>13.86384</v>
      </c>
      <c r="Q1322" s="3">
        <v>15.429199999999998</v>
      </c>
      <c r="R1322" s="3">
        <v>16.685742857142856</v>
      </c>
      <c r="S1322" s="3">
        <v>17.628149999999998</v>
      </c>
      <c r="T1322" s="3">
        <v>19.151519999999998</v>
      </c>
      <c r="U1322" s="3">
        <v>20.209599999999998</v>
      </c>
      <c r="V1322" s="3">
        <v>21.742574999999999</v>
      </c>
      <c r="W1322" s="3">
        <v>22.749059999999997</v>
      </c>
      <c r="X1322" s="3">
        <v>25.190429999999996</v>
      </c>
    </row>
    <row r="1323" spans="1:24" x14ac:dyDescent="0.25">
      <c r="A1323" t="s">
        <v>23</v>
      </c>
      <c r="B1323">
        <v>4063</v>
      </c>
      <c r="C1323" s="2" t="s">
        <v>1518</v>
      </c>
      <c r="D1323" s="3">
        <v>5.6500000000000009E-2</v>
      </c>
      <c r="E1323" s="3">
        <v>1.1571200000000001</v>
      </c>
      <c r="F1323" s="3">
        <v>1.9888000000000003</v>
      </c>
      <c r="G1323" s="3">
        <v>2.8669714285714289</v>
      </c>
      <c r="H1323" s="3">
        <v>3.8420000000000001</v>
      </c>
      <c r="I1323" s="3">
        <v>4.5501333333333349</v>
      </c>
      <c r="J1323" s="3">
        <v>5.2251200000000004</v>
      </c>
      <c r="K1323" s="3">
        <v>6.5389333333333344</v>
      </c>
      <c r="L1323" s="3">
        <v>7.6710857142857147</v>
      </c>
      <c r="M1323" s="3">
        <v>8.689700000000002</v>
      </c>
      <c r="N1323" s="3">
        <v>9.682844444444445</v>
      </c>
      <c r="O1323" s="3">
        <v>10.522560000000002</v>
      </c>
      <c r="P1323" s="3">
        <v>12.287168000000001</v>
      </c>
      <c r="Q1323" s="3">
        <v>13.674506666666669</v>
      </c>
      <c r="R1323" s="3">
        <v>14.788148571428572</v>
      </c>
      <c r="S1323" s="3">
        <v>15.623380000000001</v>
      </c>
      <c r="T1323" s="3">
        <v>16.973504000000002</v>
      </c>
      <c r="U1323" s="3">
        <v>17.911253333333335</v>
      </c>
      <c r="V1323" s="3">
        <v>19.269890000000004</v>
      </c>
      <c r="W1323" s="3">
        <v>20.161911999999997</v>
      </c>
      <c r="X1323" s="3">
        <v>22.325636000000003</v>
      </c>
    </row>
    <row r="1324" spans="1:24" x14ac:dyDescent="0.25">
      <c r="A1324" t="s">
        <v>23</v>
      </c>
      <c r="B1324">
        <v>4274</v>
      </c>
      <c r="C1324" s="2" t="s">
        <v>1519</v>
      </c>
      <c r="D1324" s="3">
        <v>6.225E-2</v>
      </c>
      <c r="E1324" s="3">
        <v>1.27488</v>
      </c>
      <c r="F1324" s="3">
        <v>2.1912000000000003</v>
      </c>
      <c r="G1324" s="3">
        <v>3.1587428571428577</v>
      </c>
      <c r="H1324" s="3">
        <v>4.2329999999999997</v>
      </c>
      <c r="I1324" s="3">
        <v>5.0132000000000012</v>
      </c>
      <c r="J1324" s="3">
        <v>5.7568800000000007</v>
      </c>
      <c r="K1324" s="3">
        <v>7.2044000000000015</v>
      </c>
      <c r="L1324" s="3">
        <v>8.4517714285714298</v>
      </c>
      <c r="M1324" s="3">
        <v>9.5740499999999997</v>
      </c>
      <c r="N1324" s="3">
        <v>10.668266666666669</v>
      </c>
      <c r="O1324" s="3">
        <v>11.593440000000001</v>
      </c>
      <c r="P1324" s="3">
        <v>13.537631999999999</v>
      </c>
      <c r="Q1324" s="3">
        <v>15.06616</v>
      </c>
      <c r="R1324" s="3">
        <v>16.293137142857145</v>
      </c>
      <c r="S1324" s="3">
        <v>17.213370000000001</v>
      </c>
      <c r="T1324" s="3">
        <v>18.700896000000004</v>
      </c>
      <c r="U1324" s="3">
        <v>19.734080000000002</v>
      </c>
      <c r="V1324" s="3">
        <v>21.230985</v>
      </c>
      <c r="W1324" s="3">
        <v>22.213787999999997</v>
      </c>
      <c r="X1324" s="3">
        <v>24.597714</v>
      </c>
    </row>
    <row r="1325" spans="1:24" x14ac:dyDescent="0.25">
      <c r="A1325" t="s">
        <v>23</v>
      </c>
      <c r="B1325">
        <v>4095</v>
      </c>
      <c r="C1325" s="2" t="s">
        <v>1520</v>
      </c>
      <c r="D1325" s="3">
        <v>5.7249999999999995E-2</v>
      </c>
      <c r="E1325" s="3">
        <v>1.17248</v>
      </c>
      <c r="F1325" s="3">
        <v>2.0152000000000001</v>
      </c>
      <c r="G1325" s="3">
        <v>2.9050285714285713</v>
      </c>
      <c r="H1325" s="3">
        <v>3.8929999999999998</v>
      </c>
      <c r="I1325" s="3">
        <v>4.6105333333333336</v>
      </c>
      <c r="J1325" s="3">
        <v>5.294480000000001</v>
      </c>
      <c r="K1325" s="3">
        <v>6.6257333333333337</v>
      </c>
      <c r="L1325" s="3">
        <v>7.7729142857142861</v>
      </c>
      <c r="M1325" s="3">
        <v>8.8050499999999996</v>
      </c>
      <c r="N1325" s="3">
        <v>9.8113777777777802</v>
      </c>
      <c r="O1325" s="3">
        <v>10.662239999999999</v>
      </c>
      <c r="P1325" s="3">
        <v>12.450272</v>
      </c>
      <c r="Q1325" s="3">
        <v>13.856026666666668</v>
      </c>
      <c r="R1325" s="3">
        <v>14.984451428571429</v>
      </c>
      <c r="S1325" s="3">
        <v>15.830769999999999</v>
      </c>
      <c r="T1325" s="3">
        <v>17.198816000000001</v>
      </c>
      <c r="U1325" s="3">
        <v>18.149013333333333</v>
      </c>
      <c r="V1325" s="3">
        <v>19.525684999999999</v>
      </c>
      <c r="W1325" s="3">
        <v>20.429547999999997</v>
      </c>
      <c r="X1325" s="3">
        <v>22.621994000000001</v>
      </c>
    </row>
    <row r="1326" spans="1:24" x14ac:dyDescent="0.25">
      <c r="A1326" t="s">
        <v>23</v>
      </c>
      <c r="B1326">
        <v>4193</v>
      </c>
      <c r="C1326" s="2" t="s">
        <v>1521</v>
      </c>
      <c r="D1326" s="3">
        <v>5.7500000000000009E-2</v>
      </c>
      <c r="E1326" s="3">
        <v>1.1776000000000002</v>
      </c>
      <c r="F1326" s="3">
        <v>2.024</v>
      </c>
      <c r="G1326" s="3">
        <v>2.9177142857142861</v>
      </c>
      <c r="H1326" s="3">
        <v>3.91</v>
      </c>
      <c r="I1326" s="3">
        <v>4.6306666666666683</v>
      </c>
      <c r="J1326" s="3">
        <v>5.3176000000000005</v>
      </c>
      <c r="K1326" s="3">
        <v>6.6546666666666674</v>
      </c>
      <c r="L1326" s="3">
        <v>7.8068571428571429</v>
      </c>
      <c r="M1326" s="3">
        <v>8.8435000000000006</v>
      </c>
      <c r="N1326" s="3">
        <v>9.8542222222222247</v>
      </c>
      <c r="O1326" s="3">
        <v>10.708800000000002</v>
      </c>
      <c r="P1326" s="3">
        <v>12.50464</v>
      </c>
      <c r="Q1326" s="3">
        <v>13.916533333333337</v>
      </c>
      <c r="R1326" s="3">
        <v>15.049885714285715</v>
      </c>
      <c r="S1326" s="3">
        <v>15.899900000000001</v>
      </c>
      <c r="T1326" s="3">
        <v>17.27392</v>
      </c>
      <c r="U1326" s="3">
        <v>18.228266666666666</v>
      </c>
      <c r="V1326" s="3">
        <v>19.610950000000003</v>
      </c>
      <c r="W1326" s="3">
        <v>20.518759999999997</v>
      </c>
      <c r="X1326" s="3">
        <v>22.720780000000001</v>
      </c>
    </row>
    <row r="1327" spans="1:24" x14ac:dyDescent="0.25">
      <c r="A1327" t="s">
        <v>23</v>
      </c>
      <c r="B1327">
        <v>4003</v>
      </c>
      <c r="C1327" s="2" t="s">
        <v>1522</v>
      </c>
      <c r="D1327" s="3">
        <v>5.7500000000000009E-2</v>
      </c>
      <c r="E1327" s="3">
        <v>1.1776000000000002</v>
      </c>
      <c r="F1327" s="3">
        <v>2.024</v>
      </c>
      <c r="G1327" s="3">
        <v>2.9177142857142861</v>
      </c>
      <c r="H1327" s="3">
        <v>3.91</v>
      </c>
      <c r="I1327" s="3">
        <v>4.6306666666666683</v>
      </c>
      <c r="J1327" s="3">
        <v>5.3176000000000005</v>
      </c>
      <c r="K1327" s="3">
        <v>6.6546666666666674</v>
      </c>
      <c r="L1327" s="3">
        <v>7.8068571428571429</v>
      </c>
      <c r="M1327" s="3">
        <v>8.8435000000000006</v>
      </c>
      <c r="N1327" s="3">
        <v>9.8542222222222247</v>
      </c>
      <c r="O1327" s="3">
        <v>10.708800000000002</v>
      </c>
      <c r="P1327" s="3">
        <v>12.50464</v>
      </c>
      <c r="Q1327" s="3">
        <v>13.916533333333337</v>
      </c>
      <c r="R1327" s="3">
        <v>15.049885714285715</v>
      </c>
      <c r="S1327" s="3">
        <v>15.899900000000001</v>
      </c>
      <c r="T1327" s="3">
        <v>17.27392</v>
      </c>
      <c r="U1327" s="3">
        <v>18.228266666666666</v>
      </c>
      <c r="V1327" s="3">
        <v>19.610950000000003</v>
      </c>
      <c r="W1327" s="3">
        <v>20.518759999999997</v>
      </c>
      <c r="X1327" s="3">
        <v>22.720780000000001</v>
      </c>
    </row>
    <row r="1328" spans="1:24" x14ac:dyDescent="0.25">
      <c r="A1328" t="s">
        <v>23</v>
      </c>
      <c r="B1328">
        <v>4229</v>
      </c>
      <c r="C1328" s="2" t="s">
        <v>1523</v>
      </c>
      <c r="D1328" s="3">
        <v>6.225E-2</v>
      </c>
      <c r="E1328" s="3">
        <v>1.27488</v>
      </c>
      <c r="F1328" s="3">
        <v>2.1912000000000003</v>
      </c>
      <c r="G1328" s="3">
        <v>3.1587428571428577</v>
      </c>
      <c r="H1328" s="3">
        <v>4.2329999999999997</v>
      </c>
      <c r="I1328" s="3">
        <v>5.0132000000000012</v>
      </c>
      <c r="J1328" s="3">
        <v>5.7568800000000007</v>
      </c>
      <c r="K1328" s="3">
        <v>7.2044000000000015</v>
      </c>
      <c r="L1328" s="3">
        <v>8.4517714285714298</v>
      </c>
      <c r="M1328" s="3">
        <v>9.5740499999999997</v>
      </c>
      <c r="N1328" s="3">
        <v>10.668266666666669</v>
      </c>
      <c r="O1328" s="3">
        <v>11.593440000000001</v>
      </c>
      <c r="P1328" s="3">
        <v>13.537631999999999</v>
      </c>
      <c r="Q1328" s="3">
        <v>15.06616</v>
      </c>
      <c r="R1328" s="3">
        <v>16.293137142857145</v>
      </c>
      <c r="S1328" s="3">
        <v>17.213370000000001</v>
      </c>
      <c r="T1328" s="3">
        <v>18.700896000000004</v>
      </c>
      <c r="U1328" s="3">
        <v>19.734080000000002</v>
      </c>
      <c r="V1328" s="3">
        <v>21.230985</v>
      </c>
      <c r="W1328" s="3">
        <v>22.213787999999997</v>
      </c>
      <c r="X1328" s="3">
        <v>24.597714</v>
      </c>
    </row>
    <row r="1329" spans="1:24" x14ac:dyDescent="0.25">
      <c r="A1329" t="s">
        <v>23</v>
      </c>
      <c r="B1329">
        <v>4133</v>
      </c>
      <c r="C1329" s="2" t="s">
        <v>1524</v>
      </c>
      <c r="D1329" s="3">
        <v>6.2749999999999986E-2</v>
      </c>
      <c r="E1329" s="3">
        <v>1.2851199999999998</v>
      </c>
      <c r="F1329" s="3">
        <v>2.2088000000000001</v>
      </c>
      <c r="G1329" s="3">
        <v>3.1841142857142852</v>
      </c>
      <c r="H1329" s="3">
        <v>4.2670000000000003</v>
      </c>
      <c r="I1329" s="3">
        <v>5.0534666666666661</v>
      </c>
      <c r="J1329" s="3">
        <v>5.8031199999999998</v>
      </c>
      <c r="K1329" s="3">
        <v>7.2622666666666653</v>
      </c>
      <c r="L1329" s="3">
        <v>8.5196571428571417</v>
      </c>
      <c r="M1329" s="3">
        <v>9.6509499999999999</v>
      </c>
      <c r="N1329" s="3">
        <v>10.753955555555555</v>
      </c>
      <c r="O1329" s="3">
        <v>11.68656</v>
      </c>
      <c r="P1329" s="3">
        <v>13.646368000000001</v>
      </c>
      <c r="Q1329" s="3">
        <v>15.187173333333332</v>
      </c>
      <c r="R1329" s="3">
        <v>16.424005714285713</v>
      </c>
      <c r="S1329" s="3">
        <v>17.35163</v>
      </c>
      <c r="T1329" s="3">
        <v>18.851103999999999</v>
      </c>
      <c r="U1329" s="3">
        <v>19.892586666666663</v>
      </c>
      <c r="V1329" s="3">
        <v>21.401515</v>
      </c>
      <c r="W1329" s="3">
        <v>22.392211999999994</v>
      </c>
      <c r="X1329" s="3">
        <v>24.795286000000001</v>
      </c>
    </row>
    <row r="1330" spans="1:24" x14ac:dyDescent="0.25">
      <c r="A1330" t="s">
        <v>23</v>
      </c>
      <c r="B1330">
        <v>4064</v>
      </c>
      <c r="C1330" s="2" t="s">
        <v>1525</v>
      </c>
      <c r="D1330" s="3">
        <v>5.6500000000000009E-2</v>
      </c>
      <c r="E1330" s="3">
        <v>1.1571200000000001</v>
      </c>
      <c r="F1330" s="3">
        <v>1.9888000000000003</v>
      </c>
      <c r="G1330" s="3">
        <v>2.8669714285714289</v>
      </c>
      <c r="H1330" s="3">
        <v>3.8420000000000001</v>
      </c>
      <c r="I1330" s="3">
        <v>4.5501333333333349</v>
      </c>
      <c r="J1330" s="3">
        <v>5.2251200000000004</v>
      </c>
      <c r="K1330" s="3">
        <v>6.5389333333333344</v>
      </c>
      <c r="L1330" s="3">
        <v>7.6710857142857147</v>
      </c>
      <c r="M1330" s="3">
        <v>8.689700000000002</v>
      </c>
      <c r="N1330" s="3">
        <v>9.682844444444445</v>
      </c>
      <c r="O1330" s="3">
        <v>10.522560000000002</v>
      </c>
      <c r="P1330" s="3">
        <v>12.287168000000001</v>
      </c>
      <c r="Q1330" s="3">
        <v>13.674506666666669</v>
      </c>
      <c r="R1330" s="3">
        <v>14.788148571428572</v>
      </c>
      <c r="S1330" s="3">
        <v>15.623380000000001</v>
      </c>
      <c r="T1330" s="3">
        <v>16.973504000000002</v>
      </c>
      <c r="U1330" s="3">
        <v>17.911253333333335</v>
      </c>
      <c r="V1330" s="3">
        <v>19.269890000000004</v>
      </c>
      <c r="W1330" s="3">
        <v>20.161911999999997</v>
      </c>
      <c r="X1330" s="3">
        <v>22.325636000000003</v>
      </c>
    </row>
    <row r="1331" spans="1:24" x14ac:dyDescent="0.25">
      <c r="A1331" t="s">
        <v>23</v>
      </c>
      <c r="B1331">
        <v>4230</v>
      </c>
      <c r="C1331" s="2" t="s">
        <v>1526</v>
      </c>
      <c r="D1331" s="3">
        <v>5.8750000000000004E-2</v>
      </c>
      <c r="E1331" s="3">
        <v>1.2032</v>
      </c>
      <c r="F1331" s="3">
        <v>2.0680000000000001</v>
      </c>
      <c r="G1331" s="3">
        <v>2.9811428571428578</v>
      </c>
      <c r="H1331" s="3">
        <v>3.9950000000000001</v>
      </c>
      <c r="I1331" s="3">
        <v>4.7313333333333336</v>
      </c>
      <c r="J1331" s="3">
        <v>5.4332000000000003</v>
      </c>
      <c r="K1331" s="3">
        <v>6.7993333333333332</v>
      </c>
      <c r="L1331" s="3">
        <v>7.9765714285714289</v>
      </c>
      <c r="M1331" s="3">
        <v>9.0357500000000002</v>
      </c>
      <c r="N1331" s="3">
        <v>10.068444444444447</v>
      </c>
      <c r="O1331" s="3">
        <v>10.941599999999999</v>
      </c>
      <c r="P1331" s="3">
        <v>12.776480000000001</v>
      </c>
      <c r="Q1331" s="3">
        <v>14.219066666666668</v>
      </c>
      <c r="R1331" s="3">
        <v>15.377057142857145</v>
      </c>
      <c r="S1331" s="3">
        <v>16.245550000000001</v>
      </c>
      <c r="T1331" s="3">
        <v>17.649439999999998</v>
      </c>
      <c r="U1331" s="3">
        <v>18.624533333333332</v>
      </c>
      <c r="V1331" s="3">
        <v>20.037275000000001</v>
      </c>
      <c r="W1331" s="3">
        <v>20.96482</v>
      </c>
      <c r="X1331" s="3">
        <v>23.21471</v>
      </c>
    </row>
    <row r="1332" spans="1:24" x14ac:dyDescent="0.25">
      <c r="A1332" t="s">
        <v>23</v>
      </c>
      <c r="B1332">
        <v>4004</v>
      </c>
      <c r="C1332" s="2" t="s">
        <v>1527</v>
      </c>
      <c r="D1332" s="3">
        <v>6.1750000000000013E-2</v>
      </c>
      <c r="E1332" s="3">
        <v>1.26464</v>
      </c>
      <c r="F1332" s="3">
        <v>2.1736</v>
      </c>
      <c r="G1332" s="3">
        <v>3.1333714285714285</v>
      </c>
      <c r="H1332" s="3">
        <v>4.1990000000000007</v>
      </c>
      <c r="I1332" s="3">
        <v>4.9729333333333345</v>
      </c>
      <c r="J1332" s="3">
        <v>5.7106399999999997</v>
      </c>
      <c r="K1332" s="3">
        <v>7.1465333333333341</v>
      </c>
      <c r="L1332" s="3">
        <v>8.3838857142857144</v>
      </c>
      <c r="M1332" s="3">
        <v>9.4971499999999995</v>
      </c>
      <c r="N1332" s="3">
        <v>10.582577777777779</v>
      </c>
      <c r="O1332" s="3">
        <v>11.500320000000002</v>
      </c>
      <c r="P1332" s="3">
        <v>13.428896000000002</v>
      </c>
      <c r="Q1332" s="3">
        <v>14.945146666666668</v>
      </c>
      <c r="R1332" s="3">
        <v>16.162268571428573</v>
      </c>
      <c r="S1332" s="3">
        <v>17.075110000000002</v>
      </c>
      <c r="T1332" s="3">
        <v>18.550688000000001</v>
      </c>
      <c r="U1332" s="3">
        <v>19.575573333333335</v>
      </c>
      <c r="V1332" s="3">
        <v>21.060455000000005</v>
      </c>
      <c r="W1332" s="3">
        <v>22.035363999999998</v>
      </c>
      <c r="X1332" s="3">
        <v>24.400142000000002</v>
      </c>
    </row>
    <row r="1333" spans="1:24" x14ac:dyDescent="0.25">
      <c r="A1333" t="s">
        <v>23</v>
      </c>
      <c r="B1333">
        <v>4231</v>
      </c>
      <c r="C1333" s="2" t="s">
        <v>1528</v>
      </c>
      <c r="D1333" s="3">
        <v>6.1249999999999999E-2</v>
      </c>
      <c r="E1333" s="3">
        <v>1.2544000000000002</v>
      </c>
      <c r="F1333" s="3">
        <v>2.1560000000000001</v>
      </c>
      <c r="G1333" s="3">
        <v>3.1080000000000005</v>
      </c>
      <c r="H1333" s="3">
        <v>4.1650000000000009</v>
      </c>
      <c r="I1333" s="3">
        <v>4.932666666666667</v>
      </c>
      <c r="J1333" s="3">
        <v>5.6644000000000005</v>
      </c>
      <c r="K1333" s="3">
        <v>7.0886666666666684</v>
      </c>
      <c r="L1333" s="3">
        <v>8.3160000000000007</v>
      </c>
      <c r="M1333" s="3">
        <v>9.4202500000000011</v>
      </c>
      <c r="N1333" s="3">
        <v>10.496888888888892</v>
      </c>
      <c r="O1333" s="3">
        <v>11.407200000000001</v>
      </c>
      <c r="P1333" s="3">
        <v>13.32016</v>
      </c>
      <c r="Q1333" s="3">
        <v>14.824133333333334</v>
      </c>
      <c r="R1333" s="3">
        <v>16.031400000000001</v>
      </c>
      <c r="S1333" s="3">
        <v>16.936850000000003</v>
      </c>
      <c r="T1333" s="3">
        <v>18.400480000000002</v>
      </c>
      <c r="U1333" s="3">
        <v>19.417066666666667</v>
      </c>
      <c r="V1333" s="3">
        <v>20.889925000000005</v>
      </c>
      <c r="W1333" s="3">
        <v>21.856939999999998</v>
      </c>
      <c r="X1333" s="3">
        <v>24.202570000000001</v>
      </c>
    </row>
    <row r="1334" spans="1:24" x14ac:dyDescent="0.25">
      <c r="A1334" t="s">
        <v>23</v>
      </c>
      <c r="B1334">
        <v>4194</v>
      </c>
      <c r="C1334" s="2" t="s">
        <v>1529</v>
      </c>
      <c r="D1334" s="3">
        <v>5.7000000000000009E-2</v>
      </c>
      <c r="E1334" s="3">
        <v>1.1673600000000002</v>
      </c>
      <c r="F1334" s="3">
        <v>2.0064000000000002</v>
      </c>
      <c r="G1334" s="3">
        <v>2.8923428571428578</v>
      </c>
      <c r="H1334" s="3">
        <v>3.8760000000000003</v>
      </c>
      <c r="I1334" s="3">
        <v>4.5904000000000007</v>
      </c>
      <c r="J1334" s="3">
        <v>5.2713600000000005</v>
      </c>
      <c r="K1334" s="3">
        <v>6.5968000000000009</v>
      </c>
      <c r="L1334" s="3">
        <v>7.7389714285714302</v>
      </c>
      <c r="M1334" s="3">
        <v>8.7666000000000004</v>
      </c>
      <c r="N1334" s="3">
        <v>9.7685333333333357</v>
      </c>
      <c r="O1334" s="3">
        <v>10.615680000000001</v>
      </c>
      <c r="P1334" s="3">
        <v>12.395904</v>
      </c>
      <c r="Q1334" s="3">
        <v>13.795520000000003</v>
      </c>
      <c r="R1334" s="3">
        <v>14.919017142857143</v>
      </c>
      <c r="S1334" s="3">
        <v>15.761640000000002</v>
      </c>
      <c r="T1334" s="3">
        <v>17.123712000000001</v>
      </c>
      <c r="U1334" s="3">
        <v>18.069760000000002</v>
      </c>
      <c r="V1334" s="3">
        <v>19.440420000000003</v>
      </c>
      <c r="W1334" s="3">
        <v>20.340335999999997</v>
      </c>
      <c r="X1334" s="3">
        <v>22.523208000000004</v>
      </c>
    </row>
    <row r="1335" spans="1:24" x14ac:dyDescent="0.25">
      <c r="A1335" t="s">
        <v>23</v>
      </c>
      <c r="B1335">
        <v>4065</v>
      </c>
      <c r="C1335" s="2" t="s">
        <v>1530</v>
      </c>
      <c r="D1335" s="3">
        <v>5.7249999999999995E-2</v>
      </c>
      <c r="E1335" s="3">
        <v>1.17248</v>
      </c>
      <c r="F1335" s="3">
        <v>2.0152000000000001</v>
      </c>
      <c r="G1335" s="3">
        <v>2.9050285714285713</v>
      </c>
      <c r="H1335" s="3">
        <v>3.8929999999999998</v>
      </c>
      <c r="I1335" s="3">
        <v>4.6105333333333336</v>
      </c>
      <c r="J1335" s="3">
        <v>5.294480000000001</v>
      </c>
      <c r="K1335" s="3">
        <v>6.6257333333333337</v>
      </c>
      <c r="L1335" s="3">
        <v>7.7729142857142861</v>
      </c>
      <c r="M1335" s="3">
        <v>8.8050499999999996</v>
      </c>
      <c r="N1335" s="3">
        <v>9.8113777777777802</v>
      </c>
      <c r="O1335" s="3">
        <v>10.662239999999999</v>
      </c>
      <c r="P1335" s="3">
        <v>12.450272</v>
      </c>
      <c r="Q1335" s="3">
        <v>13.856026666666668</v>
      </c>
      <c r="R1335" s="3">
        <v>14.984451428571429</v>
      </c>
      <c r="S1335" s="3">
        <v>15.830769999999999</v>
      </c>
      <c r="T1335" s="3">
        <v>17.198816000000001</v>
      </c>
      <c r="U1335" s="3">
        <v>18.149013333333333</v>
      </c>
      <c r="V1335" s="3">
        <v>19.525684999999999</v>
      </c>
      <c r="W1335" s="3">
        <v>20.429547999999997</v>
      </c>
      <c r="X1335" s="3">
        <v>22.621994000000001</v>
      </c>
    </row>
    <row r="1336" spans="1:24" x14ac:dyDescent="0.25">
      <c r="A1336" t="s">
        <v>23</v>
      </c>
      <c r="B1336">
        <v>4304</v>
      </c>
      <c r="C1336" s="2" t="s">
        <v>1531</v>
      </c>
      <c r="D1336" s="3">
        <v>6.0749999999999998E-2</v>
      </c>
      <c r="E1336" s="3">
        <v>1.2441600000000002</v>
      </c>
      <c r="F1336" s="3">
        <v>2.1384000000000003</v>
      </c>
      <c r="G1336" s="3">
        <v>3.0826285714285717</v>
      </c>
      <c r="H1336" s="3">
        <v>4.1310000000000002</v>
      </c>
      <c r="I1336" s="3">
        <v>4.8924000000000012</v>
      </c>
      <c r="J1336" s="3">
        <v>5.6181600000000005</v>
      </c>
      <c r="K1336" s="3">
        <v>7.030800000000001</v>
      </c>
      <c r="L1336" s="3">
        <v>8.2481142857142871</v>
      </c>
      <c r="M1336" s="3">
        <v>9.3433500000000009</v>
      </c>
      <c r="N1336" s="3">
        <v>10.411200000000003</v>
      </c>
      <c r="O1336" s="3">
        <v>11.314080000000001</v>
      </c>
      <c r="P1336" s="3">
        <v>13.211424000000003</v>
      </c>
      <c r="Q1336" s="3">
        <v>14.70312</v>
      </c>
      <c r="R1336" s="3">
        <v>15.90053142857143</v>
      </c>
      <c r="S1336" s="3">
        <v>16.798590000000001</v>
      </c>
      <c r="T1336" s="3">
        <v>18.250272000000002</v>
      </c>
      <c r="U1336" s="3">
        <v>19.258559999999999</v>
      </c>
      <c r="V1336" s="3">
        <v>20.719395000000002</v>
      </c>
      <c r="W1336" s="3">
        <v>21.678515999999998</v>
      </c>
      <c r="X1336" s="3">
        <v>24.004998000000004</v>
      </c>
    </row>
    <row r="1337" spans="1:24" x14ac:dyDescent="0.25">
      <c r="A1337" t="s">
        <v>23</v>
      </c>
      <c r="B1337">
        <v>4134</v>
      </c>
      <c r="C1337" s="2" t="s">
        <v>1532</v>
      </c>
      <c r="D1337" s="3">
        <v>5.6500000000000009E-2</v>
      </c>
      <c r="E1337" s="3">
        <v>1.1571200000000001</v>
      </c>
      <c r="F1337" s="3">
        <v>1.9888000000000003</v>
      </c>
      <c r="G1337" s="3">
        <v>2.8669714285714289</v>
      </c>
      <c r="H1337" s="3">
        <v>3.8420000000000001</v>
      </c>
      <c r="I1337" s="3">
        <v>4.5501333333333349</v>
      </c>
      <c r="J1337" s="3">
        <v>5.2251200000000004</v>
      </c>
      <c r="K1337" s="3">
        <v>6.5389333333333344</v>
      </c>
      <c r="L1337" s="3">
        <v>7.6710857142857147</v>
      </c>
      <c r="M1337" s="3">
        <v>8.689700000000002</v>
      </c>
      <c r="N1337" s="3">
        <v>9.682844444444445</v>
      </c>
      <c r="O1337" s="3">
        <v>10.522560000000002</v>
      </c>
      <c r="P1337" s="3">
        <v>12.287168000000001</v>
      </c>
      <c r="Q1337" s="3">
        <v>13.674506666666669</v>
      </c>
      <c r="R1337" s="3">
        <v>14.788148571428572</v>
      </c>
      <c r="S1337" s="3">
        <v>15.623380000000001</v>
      </c>
      <c r="T1337" s="3">
        <v>16.973504000000002</v>
      </c>
      <c r="U1337" s="3">
        <v>17.911253333333335</v>
      </c>
      <c r="V1337" s="3">
        <v>19.269890000000004</v>
      </c>
      <c r="W1337" s="3">
        <v>20.161911999999997</v>
      </c>
      <c r="X1337" s="3">
        <v>22.325636000000003</v>
      </c>
    </row>
    <row r="1338" spans="1:24" x14ac:dyDescent="0.25">
      <c r="A1338" t="s">
        <v>23</v>
      </c>
      <c r="B1338">
        <v>4096</v>
      </c>
      <c r="C1338" s="2" t="s">
        <v>1533</v>
      </c>
      <c r="D1338" s="3">
        <v>6.4000000000000001E-2</v>
      </c>
      <c r="E1338" s="3">
        <v>1.3107199999999999</v>
      </c>
      <c r="F1338" s="3">
        <v>2.2528000000000001</v>
      </c>
      <c r="G1338" s="3">
        <v>3.2475428571428573</v>
      </c>
      <c r="H1338" s="3">
        <v>4.3519999999999994</v>
      </c>
      <c r="I1338" s="3">
        <v>5.1541333333333332</v>
      </c>
      <c r="J1338" s="3">
        <v>5.9187200000000004</v>
      </c>
      <c r="K1338" s="3">
        <v>7.4069333333333338</v>
      </c>
      <c r="L1338" s="3">
        <v>8.6893714285714303</v>
      </c>
      <c r="M1338" s="3">
        <v>9.8432000000000013</v>
      </c>
      <c r="N1338" s="3">
        <v>10.968177777777779</v>
      </c>
      <c r="O1338" s="3">
        <v>11.919360000000001</v>
      </c>
      <c r="P1338" s="3">
        <v>13.918208000000002</v>
      </c>
      <c r="Q1338" s="3">
        <v>15.489706666666667</v>
      </c>
      <c r="R1338" s="3">
        <v>16.751177142857145</v>
      </c>
      <c r="S1338" s="3">
        <v>17.697279999999999</v>
      </c>
      <c r="T1338" s="3">
        <v>19.226623999999997</v>
      </c>
      <c r="U1338" s="3">
        <v>20.288853333333332</v>
      </c>
      <c r="V1338" s="3">
        <v>21.827840000000002</v>
      </c>
      <c r="W1338" s="3">
        <v>22.838272</v>
      </c>
      <c r="X1338" s="3">
        <v>25.289215999999996</v>
      </c>
    </row>
    <row r="1339" spans="1:24" x14ac:dyDescent="0.25">
      <c r="A1339" t="s">
        <v>23</v>
      </c>
      <c r="B1339">
        <v>4066</v>
      </c>
      <c r="C1339" s="2" t="s">
        <v>1534</v>
      </c>
      <c r="D1339" s="3">
        <v>5.825000000000001E-2</v>
      </c>
      <c r="E1339" s="3">
        <v>1.1929600000000002</v>
      </c>
      <c r="F1339" s="3">
        <v>2.0504000000000007</v>
      </c>
      <c r="G1339" s="3">
        <v>2.9557714285714289</v>
      </c>
      <c r="H1339" s="3">
        <v>3.9610000000000007</v>
      </c>
      <c r="I1339" s="3">
        <v>4.6910666666666687</v>
      </c>
      <c r="J1339" s="3">
        <v>5.3869600000000011</v>
      </c>
      <c r="K1339" s="3">
        <v>6.7414666666666676</v>
      </c>
      <c r="L1339" s="3">
        <v>7.9086857142857152</v>
      </c>
      <c r="M1339" s="3">
        <v>8.9588500000000018</v>
      </c>
      <c r="N1339" s="3">
        <v>9.982755555555558</v>
      </c>
      <c r="O1339" s="3">
        <v>10.848480000000004</v>
      </c>
      <c r="P1339" s="3">
        <v>12.667744000000003</v>
      </c>
      <c r="Q1339" s="3">
        <v>14.098053333333338</v>
      </c>
      <c r="R1339" s="3">
        <v>15.246188571428574</v>
      </c>
      <c r="S1339" s="3">
        <v>16.107290000000003</v>
      </c>
      <c r="T1339" s="3">
        <v>17.499232000000003</v>
      </c>
      <c r="U1339" s="3">
        <v>18.466026666666668</v>
      </c>
      <c r="V1339" s="3">
        <v>19.866745000000002</v>
      </c>
      <c r="W1339" s="3">
        <v>20.786396</v>
      </c>
      <c r="X1339" s="3">
        <v>23.017138000000006</v>
      </c>
    </row>
    <row r="1340" spans="1:24" x14ac:dyDescent="0.25">
      <c r="A1340" t="s">
        <v>23</v>
      </c>
      <c r="B1340">
        <v>4195</v>
      </c>
      <c r="C1340" s="2" t="s">
        <v>1535</v>
      </c>
      <c r="D1340" s="3">
        <v>5.9500000000000018E-2</v>
      </c>
      <c r="E1340" s="3">
        <v>1.2185600000000001</v>
      </c>
      <c r="F1340" s="3">
        <v>2.0944000000000003</v>
      </c>
      <c r="G1340" s="3">
        <v>3.0192000000000005</v>
      </c>
      <c r="H1340" s="3">
        <v>4.0460000000000012</v>
      </c>
      <c r="I1340" s="3">
        <v>4.791733333333335</v>
      </c>
      <c r="J1340" s="3">
        <v>5.5025599999999999</v>
      </c>
      <c r="K1340" s="3">
        <v>6.8861333333333343</v>
      </c>
      <c r="L1340" s="3">
        <v>8.0784000000000002</v>
      </c>
      <c r="M1340" s="3">
        <v>9.1511000000000013</v>
      </c>
      <c r="N1340" s="3">
        <v>10.19697777777778</v>
      </c>
      <c r="O1340" s="3">
        <v>11.081280000000003</v>
      </c>
      <c r="P1340" s="3">
        <v>12.939584000000002</v>
      </c>
      <c r="Q1340" s="3">
        <v>14.400586666666671</v>
      </c>
      <c r="R1340" s="3">
        <v>15.573360000000003</v>
      </c>
      <c r="S1340" s="3">
        <v>16.452940000000002</v>
      </c>
      <c r="T1340" s="3">
        <v>17.874752000000001</v>
      </c>
      <c r="U1340" s="3">
        <v>18.862293333333334</v>
      </c>
      <c r="V1340" s="3">
        <v>20.293070000000004</v>
      </c>
      <c r="W1340" s="3">
        <v>21.232455999999999</v>
      </c>
      <c r="X1340" s="3">
        <v>23.511068000000002</v>
      </c>
    </row>
    <row r="1341" spans="1:24" x14ac:dyDescent="0.25">
      <c r="A1341" t="s">
        <v>23</v>
      </c>
      <c r="B1341">
        <v>4049</v>
      </c>
      <c r="C1341" s="2" t="s">
        <v>1536</v>
      </c>
      <c r="D1341" s="3">
        <v>6.0250000000000005E-2</v>
      </c>
      <c r="E1341" s="3">
        <v>1.2339200000000001</v>
      </c>
      <c r="F1341" s="3">
        <v>2.1208</v>
      </c>
      <c r="G1341" s="3">
        <v>3.0572571428571429</v>
      </c>
      <c r="H1341" s="3">
        <v>4.0970000000000004</v>
      </c>
      <c r="I1341" s="3">
        <v>4.8521333333333345</v>
      </c>
      <c r="J1341" s="3">
        <v>5.5719200000000004</v>
      </c>
      <c r="K1341" s="3">
        <v>6.9729333333333336</v>
      </c>
      <c r="L1341" s="3">
        <v>8.1802285714285734</v>
      </c>
      <c r="M1341" s="3">
        <v>9.2664500000000007</v>
      </c>
      <c r="N1341" s="3">
        <v>10.325511111111112</v>
      </c>
      <c r="O1341" s="3">
        <v>11.22096</v>
      </c>
      <c r="P1341" s="3">
        <v>13.102688000000001</v>
      </c>
      <c r="Q1341" s="3">
        <v>14.582106666666666</v>
      </c>
      <c r="R1341" s="3">
        <v>15.769662857142858</v>
      </c>
      <c r="S1341" s="3">
        <v>16.660330000000002</v>
      </c>
      <c r="T1341" s="3">
        <v>18.100064000000003</v>
      </c>
      <c r="U1341" s="3">
        <v>19.100053333333335</v>
      </c>
      <c r="V1341" s="3">
        <v>20.548865000000003</v>
      </c>
      <c r="W1341" s="3">
        <v>21.500091999999999</v>
      </c>
      <c r="X1341" s="3">
        <v>23.807426</v>
      </c>
    </row>
    <row r="1342" spans="1:24" x14ac:dyDescent="0.25">
      <c r="A1342" t="s">
        <v>23</v>
      </c>
      <c r="B1342">
        <v>4161</v>
      </c>
      <c r="C1342" s="2" t="s">
        <v>1537</v>
      </c>
      <c r="D1342" s="3">
        <v>5.9500000000000018E-2</v>
      </c>
      <c r="E1342" s="3">
        <v>1.2185600000000001</v>
      </c>
      <c r="F1342" s="3">
        <v>2.0944000000000003</v>
      </c>
      <c r="G1342" s="3">
        <v>3.0192000000000005</v>
      </c>
      <c r="H1342" s="3">
        <v>4.0460000000000012</v>
      </c>
      <c r="I1342" s="3">
        <v>4.791733333333335</v>
      </c>
      <c r="J1342" s="3">
        <v>5.5025599999999999</v>
      </c>
      <c r="K1342" s="3">
        <v>6.8861333333333343</v>
      </c>
      <c r="L1342" s="3">
        <v>8.0784000000000002</v>
      </c>
      <c r="M1342" s="3">
        <v>9.1511000000000013</v>
      </c>
      <c r="N1342" s="3">
        <v>10.19697777777778</v>
      </c>
      <c r="O1342" s="3">
        <v>11.081280000000003</v>
      </c>
      <c r="P1342" s="3">
        <v>12.939584000000002</v>
      </c>
      <c r="Q1342" s="3">
        <v>14.400586666666671</v>
      </c>
      <c r="R1342" s="3">
        <v>15.573360000000003</v>
      </c>
      <c r="S1342" s="3">
        <v>16.452940000000002</v>
      </c>
      <c r="T1342" s="3">
        <v>17.874752000000001</v>
      </c>
      <c r="U1342" s="3">
        <v>18.862293333333334</v>
      </c>
      <c r="V1342" s="3">
        <v>20.293070000000004</v>
      </c>
      <c r="W1342" s="3">
        <v>21.232455999999999</v>
      </c>
      <c r="X1342" s="3">
        <v>23.511068000000002</v>
      </c>
    </row>
    <row r="1343" spans="1:24" x14ac:dyDescent="0.25">
      <c r="A1343" t="s">
        <v>23</v>
      </c>
      <c r="B1343">
        <v>4097</v>
      </c>
      <c r="C1343" s="2" t="s">
        <v>1538</v>
      </c>
      <c r="D1343" s="3">
        <v>6.2749999999999986E-2</v>
      </c>
      <c r="E1343" s="3">
        <v>1.2851199999999998</v>
      </c>
      <c r="F1343" s="3">
        <v>2.2088000000000001</v>
      </c>
      <c r="G1343" s="3">
        <v>3.1841142857142852</v>
      </c>
      <c r="H1343" s="3">
        <v>4.2670000000000003</v>
      </c>
      <c r="I1343" s="3">
        <v>5.0534666666666661</v>
      </c>
      <c r="J1343" s="3">
        <v>5.8031199999999998</v>
      </c>
      <c r="K1343" s="3">
        <v>7.2622666666666653</v>
      </c>
      <c r="L1343" s="3">
        <v>8.5196571428571417</v>
      </c>
      <c r="M1343" s="3">
        <v>9.6509499999999999</v>
      </c>
      <c r="N1343" s="3">
        <v>10.753955555555555</v>
      </c>
      <c r="O1343" s="3">
        <v>11.68656</v>
      </c>
      <c r="P1343" s="3">
        <v>13.646368000000001</v>
      </c>
      <c r="Q1343" s="3">
        <v>15.187173333333332</v>
      </c>
      <c r="R1343" s="3">
        <v>16.424005714285713</v>
      </c>
      <c r="S1343" s="3">
        <v>17.35163</v>
      </c>
      <c r="T1343" s="3">
        <v>18.851103999999999</v>
      </c>
      <c r="U1343" s="3">
        <v>19.892586666666663</v>
      </c>
      <c r="V1343" s="3">
        <v>21.401515</v>
      </c>
      <c r="W1343" s="3">
        <v>22.392211999999994</v>
      </c>
      <c r="X1343" s="3">
        <v>24.795286000000001</v>
      </c>
    </row>
    <row r="1344" spans="1:24" x14ac:dyDescent="0.25">
      <c r="A1344" t="s">
        <v>23</v>
      </c>
      <c r="B1344">
        <v>4305</v>
      </c>
      <c r="C1344" s="2" t="s">
        <v>1539</v>
      </c>
      <c r="D1344" s="3">
        <v>6.175000000000002E-2</v>
      </c>
      <c r="E1344" s="3">
        <v>1.2646400000000004</v>
      </c>
      <c r="F1344" s="3">
        <v>2.1736000000000004</v>
      </c>
      <c r="G1344" s="3">
        <v>3.1333714285714289</v>
      </c>
      <c r="H1344" s="3">
        <v>4.1990000000000007</v>
      </c>
      <c r="I1344" s="3">
        <v>4.9729333333333354</v>
      </c>
      <c r="J1344" s="3">
        <v>5.7106400000000015</v>
      </c>
      <c r="K1344" s="3">
        <v>7.146533333333335</v>
      </c>
      <c r="L1344" s="3">
        <v>8.3838857142857162</v>
      </c>
      <c r="M1344" s="3">
        <v>9.4971500000000031</v>
      </c>
      <c r="N1344" s="3">
        <v>10.582577777777781</v>
      </c>
      <c r="O1344" s="3">
        <v>11.500320000000002</v>
      </c>
      <c r="P1344" s="3">
        <v>13.428896000000002</v>
      </c>
      <c r="Q1344" s="3">
        <v>14.94514666666667</v>
      </c>
      <c r="R1344" s="3">
        <v>16.162268571428577</v>
      </c>
      <c r="S1344" s="3">
        <v>17.075110000000006</v>
      </c>
      <c r="T1344" s="3">
        <v>18.550688000000005</v>
      </c>
      <c r="U1344" s="3">
        <v>19.575573333333338</v>
      </c>
      <c r="V1344" s="3">
        <v>21.060455000000005</v>
      </c>
      <c r="W1344" s="3">
        <v>22.035364000000001</v>
      </c>
      <c r="X1344" s="3">
        <v>24.40014200000001</v>
      </c>
    </row>
    <row r="1345" spans="1:24" x14ac:dyDescent="0.25">
      <c r="A1345" t="s">
        <v>23</v>
      </c>
      <c r="B1345">
        <v>4026</v>
      </c>
      <c r="C1345" s="2" t="s">
        <v>1540</v>
      </c>
      <c r="D1345" s="3">
        <v>5.6749999999999995E-2</v>
      </c>
      <c r="E1345" s="3">
        <v>1.1622399999999999</v>
      </c>
      <c r="F1345" s="3">
        <v>1.9976</v>
      </c>
      <c r="G1345" s="3">
        <v>2.8796571428571429</v>
      </c>
      <c r="H1345" s="3">
        <v>3.859</v>
      </c>
      <c r="I1345" s="3">
        <v>4.5702666666666678</v>
      </c>
      <c r="J1345" s="3">
        <v>5.24824</v>
      </c>
      <c r="K1345" s="3">
        <v>6.5678666666666681</v>
      </c>
      <c r="L1345" s="3">
        <v>7.7050285714285724</v>
      </c>
      <c r="M1345" s="3">
        <v>8.7281500000000012</v>
      </c>
      <c r="N1345" s="3">
        <v>9.7256888888888895</v>
      </c>
      <c r="O1345" s="3">
        <v>10.569120000000002</v>
      </c>
      <c r="P1345" s="3">
        <v>12.341536</v>
      </c>
      <c r="Q1345" s="3">
        <v>13.735013333333335</v>
      </c>
      <c r="R1345" s="3">
        <v>14.853582857142857</v>
      </c>
      <c r="S1345" s="3">
        <v>15.69251</v>
      </c>
      <c r="T1345" s="3">
        <v>17.048607999999998</v>
      </c>
      <c r="U1345" s="3">
        <v>17.990506666666668</v>
      </c>
      <c r="V1345" s="3">
        <v>19.355155</v>
      </c>
      <c r="W1345" s="3">
        <v>20.251123999999994</v>
      </c>
      <c r="X1345" s="3">
        <v>22.424422</v>
      </c>
    </row>
    <row r="1346" spans="1:24" x14ac:dyDescent="0.25">
      <c r="A1346" t="s">
        <v>23</v>
      </c>
      <c r="B1346">
        <v>4005</v>
      </c>
      <c r="C1346" s="2" t="s">
        <v>1541</v>
      </c>
      <c r="D1346" s="3">
        <v>5.6250000000000008E-2</v>
      </c>
      <c r="E1346" s="3">
        <v>1.1520000000000001</v>
      </c>
      <c r="F1346" s="3">
        <v>1.9800000000000004</v>
      </c>
      <c r="G1346" s="3">
        <v>2.854285714285715</v>
      </c>
      <c r="H1346" s="3">
        <v>3.8250000000000006</v>
      </c>
      <c r="I1346" s="3">
        <v>4.5300000000000011</v>
      </c>
      <c r="J1346" s="3">
        <v>5.2020000000000008</v>
      </c>
      <c r="K1346" s="3">
        <v>6.5100000000000016</v>
      </c>
      <c r="L1346" s="3">
        <v>7.6371428571428588</v>
      </c>
      <c r="M1346" s="3">
        <v>8.6512500000000028</v>
      </c>
      <c r="N1346" s="3">
        <v>9.6400000000000041</v>
      </c>
      <c r="O1346" s="3">
        <v>10.476000000000003</v>
      </c>
      <c r="P1346" s="3">
        <v>12.232800000000003</v>
      </c>
      <c r="Q1346" s="3">
        <v>13.614000000000001</v>
      </c>
      <c r="R1346" s="3">
        <v>14.722714285714289</v>
      </c>
      <c r="S1346" s="3">
        <v>15.554250000000003</v>
      </c>
      <c r="T1346" s="3">
        <v>16.898400000000002</v>
      </c>
      <c r="U1346" s="3">
        <v>17.832000000000004</v>
      </c>
      <c r="V1346" s="3">
        <v>19.184625000000004</v>
      </c>
      <c r="W1346" s="3">
        <v>20.072699999999998</v>
      </c>
      <c r="X1346" s="3">
        <v>22.226850000000006</v>
      </c>
    </row>
    <row r="1347" spans="1:24" x14ac:dyDescent="0.25">
      <c r="A1347" t="s">
        <v>23</v>
      </c>
      <c r="B1347">
        <v>4196</v>
      </c>
      <c r="C1347" s="2" t="s">
        <v>1542</v>
      </c>
      <c r="D1347" s="3">
        <v>6.1249999999999985E-2</v>
      </c>
      <c r="E1347" s="3">
        <v>1.2543999999999997</v>
      </c>
      <c r="F1347" s="3">
        <v>2.1560000000000001</v>
      </c>
      <c r="G1347" s="3">
        <v>3.1080000000000001</v>
      </c>
      <c r="H1347" s="3">
        <v>4.1649999999999991</v>
      </c>
      <c r="I1347" s="3">
        <v>4.9326666666666661</v>
      </c>
      <c r="J1347" s="3">
        <v>5.6643999999999997</v>
      </c>
      <c r="K1347" s="3">
        <v>7.0886666666666667</v>
      </c>
      <c r="L1347" s="3">
        <v>8.3159999999999989</v>
      </c>
      <c r="M1347" s="3">
        <v>9.4202499999999976</v>
      </c>
      <c r="N1347" s="3">
        <v>10.49688888888889</v>
      </c>
      <c r="O1347" s="3">
        <v>11.4072</v>
      </c>
      <c r="P1347" s="3">
        <v>13.320159999999998</v>
      </c>
      <c r="Q1347" s="3">
        <v>14.82413333333333</v>
      </c>
      <c r="R1347" s="3">
        <v>16.031399999999998</v>
      </c>
      <c r="S1347" s="3">
        <v>16.936849999999996</v>
      </c>
      <c r="T1347" s="3">
        <v>18.400479999999998</v>
      </c>
      <c r="U1347" s="3">
        <v>19.417066666666667</v>
      </c>
      <c r="V1347" s="3">
        <v>20.889924999999998</v>
      </c>
      <c r="W1347" s="3">
        <v>21.856939999999994</v>
      </c>
      <c r="X1347" s="3">
        <v>24.202569999999998</v>
      </c>
    </row>
    <row r="1348" spans="1:24" x14ac:dyDescent="0.25">
      <c r="A1348" t="s">
        <v>23</v>
      </c>
      <c r="B1348">
        <v>4067</v>
      </c>
      <c r="C1348" s="2" t="s">
        <v>1543</v>
      </c>
      <c r="D1348" s="3">
        <v>5.9750000000000004E-2</v>
      </c>
      <c r="E1348" s="3">
        <v>1.2236800000000001</v>
      </c>
      <c r="F1348" s="3">
        <v>2.1032000000000002</v>
      </c>
      <c r="G1348" s="3">
        <v>3.0318857142857145</v>
      </c>
      <c r="H1348" s="3">
        <v>4.0629999999999997</v>
      </c>
      <c r="I1348" s="3">
        <v>4.8118666666666678</v>
      </c>
      <c r="J1348" s="3">
        <v>5.5256800000000004</v>
      </c>
      <c r="K1348" s="3">
        <v>6.9150666666666663</v>
      </c>
      <c r="L1348" s="3">
        <v>8.112342857142858</v>
      </c>
      <c r="M1348" s="3">
        <v>9.1895500000000006</v>
      </c>
      <c r="N1348" s="3">
        <v>10.239822222222223</v>
      </c>
      <c r="O1348" s="3">
        <v>11.127839999999999</v>
      </c>
      <c r="P1348" s="3">
        <v>12.993952</v>
      </c>
      <c r="Q1348" s="3">
        <v>14.461093333333332</v>
      </c>
      <c r="R1348" s="3">
        <v>15.638794285714289</v>
      </c>
      <c r="S1348" s="3">
        <v>16.522069999999999</v>
      </c>
      <c r="T1348" s="3">
        <v>17.949856</v>
      </c>
      <c r="U1348" s="3">
        <v>18.941546666666667</v>
      </c>
      <c r="V1348" s="3">
        <v>20.378335000000003</v>
      </c>
      <c r="W1348" s="3">
        <v>21.321667999999995</v>
      </c>
      <c r="X1348" s="3">
        <v>23.609853999999999</v>
      </c>
    </row>
    <row r="1349" spans="1:24" x14ac:dyDescent="0.25">
      <c r="A1349" t="s">
        <v>23</v>
      </c>
      <c r="B1349">
        <v>4306</v>
      </c>
      <c r="C1349" s="2" t="s">
        <v>1544</v>
      </c>
      <c r="D1349" s="3">
        <v>6.225E-2</v>
      </c>
      <c r="E1349" s="3">
        <v>1.27488</v>
      </c>
      <c r="F1349" s="3">
        <v>2.1912000000000003</v>
      </c>
      <c r="G1349" s="3">
        <v>3.1587428571428577</v>
      </c>
      <c r="H1349" s="3">
        <v>4.2329999999999997</v>
      </c>
      <c r="I1349" s="3">
        <v>5.0132000000000012</v>
      </c>
      <c r="J1349" s="3">
        <v>5.7568800000000007</v>
      </c>
      <c r="K1349" s="3">
        <v>7.2044000000000015</v>
      </c>
      <c r="L1349" s="3">
        <v>8.4517714285714298</v>
      </c>
      <c r="M1349" s="3">
        <v>9.5740499999999997</v>
      </c>
      <c r="N1349" s="3">
        <v>10.668266666666669</v>
      </c>
      <c r="O1349" s="3">
        <v>11.593440000000001</v>
      </c>
      <c r="P1349" s="3">
        <v>13.537631999999999</v>
      </c>
      <c r="Q1349" s="3">
        <v>15.06616</v>
      </c>
      <c r="R1349" s="3">
        <v>16.293137142857145</v>
      </c>
      <c r="S1349" s="3">
        <v>17.213370000000001</v>
      </c>
      <c r="T1349" s="3">
        <v>18.700896000000004</v>
      </c>
      <c r="U1349" s="3">
        <v>19.734080000000002</v>
      </c>
      <c r="V1349" s="3">
        <v>21.230985</v>
      </c>
      <c r="W1349" s="3">
        <v>22.213787999999997</v>
      </c>
      <c r="X1349" s="3">
        <v>24.597714</v>
      </c>
    </row>
    <row r="1350" spans="1:24" x14ac:dyDescent="0.25">
      <c r="A1350" t="s">
        <v>23</v>
      </c>
      <c r="B1350">
        <v>4027</v>
      </c>
      <c r="C1350" s="2" t="s">
        <v>1545</v>
      </c>
      <c r="D1350" s="3">
        <v>5.8500000000000003E-2</v>
      </c>
      <c r="E1350" s="3">
        <v>1.1980800000000003</v>
      </c>
      <c r="F1350" s="3">
        <v>2.0592000000000001</v>
      </c>
      <c r="G1350" s="3">
        <v>2.9684571428571429</v>
      </c>
      <c r="H1350" s="3">
        <v>3.9780000000000011</v>
      </c>
      <c r="I1350" s="3">
        <v>4.7112000000000007</v>
      </c>
      <c r="J1350" s="3">
        <v>5.4100800000000016</v>
      </c>
      <c r="K1350" s="3">
        <v>6.7704000000000013</v>
      </c>
      <c r="L1350" s="3">
        <v>7.9426285714285729</v>
      </c>
      <c r="M1350" s="3">
        <v>8.997300000000001</v>
      </c>
      <c r="N1350" s="3">
        <v>10.025600000000003</v>
      </c>
      <c r="O1350" s="3">
        <v>10.89504</v>
      </c>
      <c r="P1350" s="3">
        <v>12.722112000000003</v>
      </c>
      <c r="Q1350" s="3">
        <v>14.158560000000003</v>
      </c>
      <c r="R1350" s="3">
        <v>15.31162285714286</v>
      </c>
      <c r="S1350" s="3">
        <v>16.176420000000004</v>
      </c>
      <c r="T1350" s="3">
        <v>17.574336000000002</v>
      </c>
      <c r="U1350" s="3">
        <v>18.545280000000002</v>
      </c>
      <c r="V1350" s="3">
        <v>19.952010000000005</v>
      </c>
      <c r="W1350" s="3">
        <v>20.875608</v>
      </c>
      <c r="X1350" s="3">
        <v>23.115924000000003</v>
      </c>
    </row>
    <row r="1351" spans="1:24" x14ac:dyDescent="0.25">
      <c r="A1351" t="s">
        <v>23</v>
      </c>
      <c r="B1351">
        <v>4028</v>
      </c>
      <c r="C1351" s="2" t="s">
        <v>1546</v>
      </c>
      <c r="D1351" s="3">
        <v>6.0749999999999998E-2</v>
      </c>
      <c r="E1351" s="3">
        <v>1.2441600000000002</v>
      </c>
      <c r="F1351" s="3">
        <v>2.1384000000000003</v>
      </c>
      <c r="G1351" s="3">
        <v>3.0826285714285717</v>
      </c>
      <c r="H1351" s="3">
        <v>4.1310000000000002</v>
      </c>
      <c r="I1351" s="3">
        <v>4.8924000000000012</v>
      </c>
      <c r="J1351" s="3">
        <v>5.6181600000000005</v>
      </c>
      <c r="K1351" s="3">
        <v>7.030800000000001</v>
      </c>
      <c r="L1351" s="3">
        <v>8.2481142857142871</v>
      </c>
      <c r="M1351" s="3">
        <v>9.3433500000000009</v>
      </c>
      <c r="N1351" s="3">
        <v>10.411200000000003</v>
      </c>
      <c r="O1351" s="3">
        <v>11.314080000000001</v>
      </c>
      <c r="P1351" s="3">
        <v>13.211424000000003</v>
      </c>
      <c r="Q1351" s="3">
        <v>14.70312</v>
      </c>
      <c r="R1351" s="3">
        <v>15.90053142857143</v>
      </c>
      <c r="S1351" s="3">
        <v>16.798590000000001</v>
      </c>
      <c r="T1351" s="3">
        <v>18.250272000000002</v>
      </c>
      <c r="U1351" s="3">
        <v>19.258559999999999</v>
      </c>
      <c r="V1351" s="3">
        <v>20.719395000000002</v>
      </c>
      <c r="W1351" s="3">
        <v>21.678515999999998</v>
      </c>
      <c r="X1351" s="3">
        <v>24.004998000000004</v>
      </c>
    </row>
    <row r="1352" spans="1:24" x14ac:dyDescent="0.25">
      <c r="A1352" t="s">
        <v>23</v>
      </c>
      <c r="B1352">
        <v>4163</v>
      </c>
      <c r="C1352" s="2" t="s">
        <v>1547</v>
      </c>
      <c r="D1352" s="3">
        <v>5.825000000000001E-2</v>
      </c>
      <c r="E1352" s="3">
        <v>1.1929600000000002</v>
      </c>
      <c r="F1352" s="3">
        <v>2.0504000000000007</v>
      </c>
      <c r="G1352" s="3">
        <v>2.9557714285714289</v>
      </c>
      <c r="H1352" s="3">
        <v>3.9610000000000007</v>
      </c>
      <c r="I1352" s="3">
        <v>4.6910666666666687</v>
      </c>
      <c r="J1352" s="3">
        <v>5.3869600000000011</v>
      </c>
      <c r="K1352" s="3">
        <v>6.7414666666666676</v>
      </c>
      <c r="L1352" s="3">
        <v>7.9086857142857152</v>
      </c>
      <c r="M1352" s="3">
        <v>8.9588500000000018</v>
      </c>
      <c r="N1352" s="3">
        <v>9.982755555555558</v>
      </c>
      <c r="O1352" s="3">
        <v>10.848480000000004</v>
      </c>
      <c r="P1352" s="3">
        <v>12.667744000000003</v>
      </c>
      <c r="Q1352" s="3">
        <v>14.098053333333338</v>
      </c>
      <c r="R1352" s="3">
        <v>15.246188571428574</v>
      </c>
      <c r="S1352" s="3">
        <v>16.107290000000003</v>
      </c>
      <c r="T1352" s="3">
        <v>17.499232000000003</v>
      </c>
      <c r="U1352" s="3">
        <v>18.466026666666668</v>
      </c>
      <c r="V1352" s="3">
        <v>19.866745000000002</v>
      </c>
      <c r="W1352" s="3">
        <v>20.786396</v>
      </c>
      <c r="X1352" s="3">
        <v>23.017138000000006</v>
      </c>
    </row>
    <row r="1353" spans="1:24" x14ac:dyDescent="0.25">
      <c r="A1353" t="s">
        <v>23</v>
      </c>
      <c r="B1353">
        <v>4307</v>
      </c>
      <c r="C1353" s="2" t="s">
        <v>1548</v>
      </c>
      <c r="D1353" s="3">
        <v>6.4500000000000002E-2</v>
      </c>
      <c r="E1353" s="3">
        <v>1.3209599999999999</v>
      </c>
      <c r="F1353" s="3">
        <v>2.2704</v>
      </c>
      <c r="G1353" s="3">
        <v>3.2729142857142861</v>
      </c>
      <c r="H1353" s="3">
        <v>4.3860000000000001</v>
      </c>
      <c r="I1353" s="3">
        <v>5.1944000000000008</v>
      </c>
      <c r="J1353" s="3">
        <v>5.9649599999999996</v>
      </c>
      <c r="K1353" s="3">
        <v>7.4648000000000003</v>
      </c>
      <c r="L1353" s="3">
        <v>8.7572571428571422</v>
      </c>
      <c r="M1353" s="3">
        <v>9.9200999999999997</v>
      </c>
      <c r="N1353" s="3">
        <v>11.05386666666667</v>
      </c>
      <c r="O1353" s="3">
        <v>12.012479999999998</v>
      </c>
      <c r="P1353" s="3">
        <v>14.026944</v>
      </c>
      <c r="Q1353" s="3">
        <v>15.610720000000001</v>
      </c>
      <c r="R1353" s="3">
        <v>16.882045714285717</v>
      </c>
      <c r="S1353" s="3">
        <v>17.835539999999998</v>
      </c>
      <c r="T1353" s="3">
        <v>19.376832</v>
      </c>
      <c r="U1353" s="3">
        <v>20.44736</v>
      </c>
      <c r="V1353" s="3">
        <v>21.998369999999998</v>
      </c>
      <c r="W1353" s="3">
        <v>23.016695999999996</v>
      </c>
      <c r="X1353" s="3">
        <v>25.486788000000001</v>
      </c>
    </row>
    <row r="1354" spans="1:24" x14ac:dyDescent="0.25">
      <c r="A1354" t="s">
        <v>23</v>
      </c>
      <c r="B1354">
        <v>4164</v>
      </c>
      <c r="C1354" s="2" t="s">
        <v>1549</v>
      </c>
      <c r="D1354" s="3">
        <v>6.2749999999999986E-2</v>
      </c>
      <c r="E1354" s="3">
        <v>1.2851199999999998</v>
      </c>
      <c r="F1354" s="3">
        <v>2.2088000000000001</v>
      </c>
      <c r="G1354" s="3">
        <v>3.1841142857142852</v>
      </c>
      <c r="H1354" s="3">
        <v>4.2670000000000003</v>
      </c>
      <c r="I1354" s="3">
        <v>5.0534666666666661</v>
      </c>
      <c r="J1354" s="3">
        <v>5.8031199999999998</v>
      </c>
      <c r="K1354" s="3">
        <v>7.2622666666666653</v>
      </c>
      <c r="L1354" s="3">
        <v>8.5196571428571417</v>
      </c>
      <c r="M1354" s="3">
        <v>9.6509499999999999</v>
      </c>
      <c r="N1354" s="3">
        <v>10.753955555555555</v>
      </c>
      <c r="O1354" s="3">
        <v>11.68656</v>
      </c>
      <c r="P1354" s="3">
        <v>13.646368000000001</v>
      </c>
      <c r="Q1354" s="3">
        <v>15.187173333333332</v>
      </c>
      <c r="R1354" s="3">
        <v>16.424005714285713</v>
      </c>
      <c r="S1354" s="3">
        <v>17.35163</v>
      </c>
      <c r="T1354" s="3">
        <v>18.851103999999999</v>
      </c>
      <c r="U1354" s="3">
        <v>19.892586666666663</v>
      </c>
      <c r="V1354" s="3">
        <v>21.401515</v>
      </c>
      <c r="W1354" s="3">
        <v>22.392211999999994</v>
      </c>
      <c r="X1354" s="3">
        <v>24.795286000000001</v>
      </c>
    </row>
    <row r="1355" spans="1:24" x14ac:dyDescent="0.25">
      <c r="A1355" t="s">
        <v>23</v>
      </c>
      <c r="B1355">
        <v>4029</v>
      </c>
      <c r="C1355" s="2" t="s">
        <v>1550</v>
      </c>
      <c r="D1355" s="3">
        <v>6.0000000000000005E-2</v>
      </c>
      <c r="E1355" s="3">
        <v>1.2288000000000001</v>
      </c>
      <c r="F1355" s="3">
        <v>2.1120000000000005</v>
      </c>
      <c r="G1355" s="3">
        <v>3.0445714285714289</v>
      </c>
      <c r="H1355" s="3">
        <v>4.08</v>
      </c>
      <c r="I1355" s="3">
        <v>4.8320000000000007</v>
      </c>
      <c r="J1355" s="3">
        <v>5.5488000000000008</v>
      </c>
      <c r="K1355" s="3">
        <v>6.9440000000000017</v>
      </c>
      <c r="L1355" s="3">
        <v>8.1462857142857157</v>
      </c>
      <c r="M1355" s="3">
        <v>9.2280000000000015</v>
      </c>
      <c r="N1355" s="3">
        <v>10.282666666666671</v>
      </c>
      <c r="O1355" s="3">
        <v>11.1744</v>
      </c>
      <c r="P1355" s="3">
        <v>13.048320000000002</v>
      </c>
      <c r="Q1355" s="3">
        <v>14.521600000000001</v>
      </c>
      <c r="R1355" s="3">
        <v>15.704228571428574</v>
      </c>
      <c r="S1355" s="3">
        <v>16.591200000000001</v>
      </c>
      <c r="T1355" s="3">
        <v>18.024960000000004</v>
      </c>
      <c r="U1355" s="3">
        <v>19.020800000000001</v>
      </c>
      <c r="V1355" s="3">
        <v>20.4636</v>
      </c>
      <c r="W1355" s="3">
        <v>21.410879999999999</v>
      </c>
      <c r="X1355" s="3">
        <v>23.708640000000003</v>
      </c>
    </row>
    <row r="1356" spans="1:24" x14ac:dyDescent="0.25">
      <c r="A1356" t="s">
        <v>23</v>
      </c>
      <c r="B1356">
        <v>4232</v>
      </c>
      <c r="C1356" s="2" t="s">
        <v>1551</v>
      </c>
      <c r="D1356" s="3">
        <v>5.5E-2</v>
      </c>
      <c r="E1356" s="3">
        <v>1.1264000000000001</v>
      </c>
      <c r="F1356" s="3">
        <v>1.9360000000000002</v>
      </c>
      <c r="G1356" s="3">
        <v>2.7908571428571434</v>
      </c>
      <c r="H1356" s="3">
        <v>3.74</v>
      </c>
      <c r="I1356" s="3">
        <v>4.429333333333334</v>
      </c>
      <c r="J1356" s="3">
        <v>5.0864000000000003</v>
      </c>
      <c r="K1356" s="3">
        <v>6.365333333333334</v>
      </c>
      <c r="L1356" s="3">
        <v>7.467428571428572</v>
      </c>
      <c r="M1356" s="3">
        <v>8.4590000000000014</v>
      </c>
      <c r="N1356" s="3">
        <v>9.42577777777778</v>
      </c>
      <c r="O1356" s="3">
        <v>10.243200000000002</v>
      </c>
      <c r="P1356" s="3">
        <v>11.960960000000002</v>
      </c>
      <c r="Q1356" s="3">
        <v>13.311466666666666</v>
      </c>
      <c r="R1356" s="3">
        <v>14.395542857142857</v>
      </c>
      <c r="S1356" s="3">
        <v>15.208600000000001</v>
      </c>
      <c r="T1356" s="3">
        <v>16.522880000000001</v>
      </c>
      <c r="U1356" s="3">
        <v>17.435733333333335</v>
      </c>
      <c r="V1356" s="3">
        <v>18.758300000000002</v>
      </c>
      <c r="W1356" s="3">
        <v>19.626640000000002</v>
      </c>
      <c r="X1356" s="3">
        <v>21.73292</v>
      </c>
    </row>
    <row r="1357" spans="1:24" x14ac:dyDescent="0.25">
      <c r="A1357" t="s">
        <v>23</v>
      </c>
      <c r="B1357">
        <v>4165</v>
      </c>
      <c r="C1357" s="2" t="s">
        <v>1552</v>
      </c>
      <c r="D1357" s="3">
        <v>5.825000000000001E-2</v>
      </c>
      <c r="E1357" s="3">
        <v>1.1929600000000002</v>
      </c>
      <c r="F1357" s="3">
        <v>2.0504000000000007</v>
      </c>
      <c r="G1357" s="3">
        <v>2.9557714285714289</v>
      </c>
      <c r="H1357" s="3">
        <v>3.9610000000000007</v>
      </c>
      <c r="I1357" s="3">
        <v>4.6910666666666687</v>
      </c>
      <c r="J1357" s="3">
        <v>5.3869600000000011</v>
      </c>
      <c r="K1357" s="3">
        <v>6.7414666666666676</v>
      </c>
      <c r="L1357" s="3">
        <v>7.9086857142857152</v>
      </c>
      <c r="M1357" s="3">
        <v>8.9588500000000018</v>
      </c>
      <c r="N1357" s="3">
        <v>9.982755555555558</v>
      </c>
      <c r="O1357" s="3">
        <v>10.848480000000004</v>
      </c>
      <c r="P1357" s="3">
        <v>12.667744000000003</v>
      </c>
      <c r="Q1357" s="3">
        <v>14.098053333333338</v>
      </c>
      <c r="R1357" s="3">
        <v>15.246188571428574</v>
      </c>
      <c r="S1357" s="3">
        <v>16.107290000000003</v>
      </c>
      <c r="T1357" s="3">
        <v>17.499232000000003</v>
      </c>
      <c r="U1357" s="3">
        <v>18.466026666666668</v>
      </c>
      <c r="V1357" s="3">
        <v>19.866745000000002</v>
      </c>
      <c r="W1357" s="3">
        <v>20.786396</v>
      </c>
      <c r="X1357" s="3">
        <v>23.017138000000006</v>
      </c>
    </row>
    <row r="1358" spans="1:24" x14ac:dyDescent="0.25">
      <c r="A1358" t="s">
        <v>23</v>
      </c>
      <c r="B1358">
        <v>4135</v>
      </c>
      <c r="C1358" s="2" t="s">
        <v>1553</v>
      </c>
      <c r="D1358" s="3">
        <v>6.0250000000000005E-2</v>
      </c>
      <c r="E1358" s="3">
        <v>1.2339200000000001</v>
      </c>
      <c r="F1358" s="3">
        <v>2.1208</v>
      </c>
      <c r="G1358" s="3">
        <v>3.0572571428571429</v>
      </c>
      <c r="H1358" s="3">
        <v>4.0970000000000004</v>
      </c>
      <c r="I1358" s="3">
        <v>4.8521333333333345</v>
      </c>
      <c r="J1358" s="3">
        <v>5.5719200000000004</v>
      </c>
      <c r="K1358" s="3">
        <v>6.9729333333333336</v>
      </c>
      <c r="L1358" s="3">
        <v>8.1802285714285734</v>
      </c>
      <c r="M1358" s="3">
        <v>9.2664500000000007</v>
      </c>
      <c r="N1358" s="3">
        <v>10.325511111111112</v>
      </c>
      <c r="O1358" s="3">
        <v>11.22096</v>
      </c>
      <c r="P1358" s="3">
        <v>13.102688000000001</v>
      </c>
      <c r="Q1358" s="3">
        <v>14.582106666666666</v>
      </c>
      <c r="R1358" s="3">
        <v>15.769662857142858</v>
      </c>
      <c r="S1358" s="3">
        <v>16.660330000000002</v>
      </c>
      <c r="T1358" s="3">
        <v>18.100064000000003</v>
      </c>
      <c r="U1358" s="3">
        <v>19.100053333333335</v>
      </c>
      <c r="V1358" s="3">
        <v>20.548865000000003</v>
      </c>
      <c r="W1358" s="3">
        <v>21.500091999999999</v>
      </c>
      <c r="X1358" s="3">
        <v>23.807426</v>
      </c>
    </row>
    <row r="1359" spans="1:24" x14ac:dyDescent="0.25">
      <c r="A1359" t="s">
        <v>23</v>
      </c>
      <c r="B1359">
        <v>4006</v>
      </c>
      <c r="C1359" s="2" t="s">
        <v>1554</v>
      </c>
      <c r="D1359" s="3">
        <v>6.0250000000000019E-2</v>
      </c>
      <c r="E1359" s="3">
        <v>1.2339200000000003</v>
      </c>
      <c r="F1359" s="3">
        <v>2.1208000000000005</v>
      </c>
      <c r="G1359" s="3">
        <v>3.0572571428571433</v>
      </c>
      <c r="H1359" s="3">
        <v>4.0970000000000013</v>
      </c>
      <c r="I1359" s="3">
        <v>4.8521333333333354</v>
      </c>
      <c r="J1359" s="3">
        <v>5.5719200000000013</v>
      </c>
      <c r="K1359" s="3">
        <v>6.9729333333333354</v>
      </c>
      <c r="L1359" s="3">
        <v>8.1802285714285752</v>
      </c>
      <c r="M1359" s="3">
        <v>9.2664500000000025</v>
      </c>
      <c r="N1359" s="3">
        <v>10.325511111111114</v>
      </c>
      <c r="O1359" s="3">
        <v>11.220960000000003</v>
      </c>
      <c r="P1359" s="3">
        <v>13.102688000000004</v>
      </c>
      <c r="Q1359" s="3">
        <v>14.582106666666672</v>
      </c>
      <c r="R1359" s="3">
        <v>15.76966285714286</v>
      </c>
      <c r="S1359" s="3">
        <v>16.660330000000005</v>
      </c>
      <c r="T1359" s="3">
        <v>18.100064000000003</v>
      </c>
      <c r="U1359" s="3">
        <v>19.100053333333335</v>
      </c>
      <c r="V1359" s="3">
        <v>20.548865000000006</v>
      </c>
      <c r="W1359" s="3">
        <v>21.500092000000002</v>
      </c>
      <c r="X1359" s="3">
        <v>23.807426000000007</v>
      </c>
    </row>
    <row r="1360" spans="1:24" x14ac:dyDescent="0.25">
      <c r="A1360" t="s">
        <v>23</v>
      </c>
      <c r="B1360">
        <v>4099</v>
      </c>
      <c r="C1360" s="2" t="s">
        <v>1555</v>
      </c>
      <c r="D1360" s="3">
        <v>5.3500000000000013E-2</v>
      </c>
      <c r="E1360" s="3">
        <v>1.09568</v>
      </c>
      <c r="F1360" s="3">
        <v>1.8832000000000002</v>
      </c>
      <c r="G1360" s="3">
        <v>2.7147428571428573</v>
      </c>
      <c r="H1360" s="3">
        <v>3.6380000000000003</v>
      </c>
      <c r="I1360" s="3">
        <v>4.308533333333334</v>
      </c>
      <c r="J1360" s="3">
        <v>4.9476800000000001</v>
      </c>
      <c r="K1360" s="3">
        <v>6.1917333333333335</v>
      </c>
      <c r="L1360" s="3">
        <v>7.2637714285714292</v>
      </c>
      <c r="M1360" s="3">
        <v>8.2283000000000008</v>
      </c>
      <c r="N1360" s="3">
        <v>9.1687111111111133</v>
      </c>
      <c r="O1360" s="3">
        <v>9.9638399999999994</v>
      </c>
      <c r="P1360" s="3">
        <v>11.634752000000001</v>
      </c>
      <c r="Q1360" s="3">
        <v>12.948426666666665</v>
      </c>
      <c r="R1360" s="3">
        <v>14.002937142857144</v>
      </c>
      <c r="S1360" s="3">
        <v>14.793820000000002</v>
      </c>
      <c r="T1360" s="3">
        <v>16.072255999999999</v>
      </c>
      <c r="U1360" s="3">
        <v>16.960213333333332</v>
      </c>
      <c r="V1360" s="3">
        <v>18.246710000000004</v>
      </c>
      <c r="W1360" s="3">
        <v>19.091367999999999</v>
      </c>
      <c r="X1360" s="3">
        <v>21.140204000000001</v>
      </c>
    </row>
    <row r="1361" spans="1:24" x14ac:dyDescent="0.25">
      <c r="A1361" t="s">
        <v>23</v>
      </c>
      <c r="B1361">
        <v>4068</v>
      </c>
      <c r="C1361" s="2" t="s">
        <v>1556</v>
      </c>
      <c r="D1361" s="3">
        <v>6.0750000000000005E-2</v>
      </c>
      <c r="E1361" s="3">
        <v>1.2441600000000002</v>
      </c>
      <c r="F1361" s="3">
        <v>2.1384000000000007</v>
      </c>
      <c r="G1361" s="3">
        <v>3.0826285714285722</v>
      </c>
      <c r="H1361" s="3">
        <v>4.1310000000000002</v>
      </c>
      <c r="I1361" s="3">
        <v>4.8924000000000012</v>
      </c>
      <c r="J1361" s="3">
        <v>5.6181600000000023</v>
      </c>
      <c r="K1361" s="3">
        <v>7.0308000000000019</v>
      </c>
      <c r="L1361" s="3">
        <v>8.2481142857142871</v>
      </c>
      <c r="M1361" s="3">
        <v>9.3433500000000027</v>
      </c>
      <c r="N1361" s="3">
        <v>10.411200000000004</v>
      </c>
      <c r="O1361" s="3">
        <v>11.314080000000004</v>
      </c>
      <c r="P1361" s="3">
        <v>13.211424000000003</v>
      </c>
      <c r="Q1361" s="3">
        <v>14.703120000000002</v>
      </c>
      <c r="R1361" s="3">
        <v>15.900531428571432</v>
      </c>
      <c r="S1361" s="3">
        <v>16.798590000000004</v>
      </c>
      <c r="T1361" s="3">
        <v>18.250272000000006</v>
      </c>
      <c r="U1361" s="3">
        <v>19.258560000000006</v>
      </c>
      <c r="V1361" s="3">
        <v>20.719395000000006</v>
      </c>
      <c r="W1361" s="3">
        <v>21.678516000000002</v>
      </c>
      <c r="X1361" s="3">
        <v>24.004998000000008</v>
      </c>
    </row>
    <row r="1362" spans="1:24" x14ac:dyDescent="0.25">
      <c r="A1362" t="s">
        <v>23</v>
      </c>
      <c r="B1362">
        <v>4197</v>
      </c>
      <c r="C1362" s="2" t="s">
        <v>1557</v>
      </c>
      <c r="D1362" s="3">
        <v>6.2E-2</v>
      </c>
      <c r="E1362" s="3">
        <v>1.26976</v>
      </c>
      <c r="F1362" s="3">
        <v>2.1823999999999999</v>
      </c>
      <c r="G1362" s="3">
        <v>3.1460571428571429</v>
      </c>
      <c r="H1362" s="3">
        <v>4.2160000000000002</v>
      </c>
      <c r="I1362" s="3">
        <v>4.9930666666666674</v>
      </c>
      <c r="J1362" s="3">
        <v>5.7337600000000002</v>
      </c>
      <c r="K1362" s="3">
        <v>7.175466666666666</v>
      </c>
      <c r="L1362" s="3">
        <v>8.4178285714285703</v>
      </c>
      <c r="M1362" s="3">
        <v>9.5355999999999987</v>
      </c>
      <c r="N1362" s="3">
        <v>10.625422222222223</v>
      </c>
      <c r="O1362" s="3">
        <v>11.54688</v>
      </c>
      <c r="P1362" s="3">
        <v>13.483263999999998</v>
      </c>
      <c r="Q1362" s="3">
        <v>15.005653333333333</v>
      </c>
      <c r="R1362" s="3">
        <v>16.227702857142855</v>
      </c>
      <c r="S1362" s="3">
        <v>17.144240000000003</v>
      </c>
      <c r="T1362" s="3">
        <v>18.625792000000001</v>
      </c>
      <c r="U1362" s="3">
        <v>19.654826666666665</v>
      </c>
      <c r="V1362" s="3">
        <v>21.145720000000001</v>
      </c>
      <c r="W1362" s="3">
        <v>22.124575999999998</v>
      </c>
      <c r="X1362" s="3">
        <v>24.498927999999999</v>
      </c>
    </row>
    <row r="1363" spans="1:24" x14ac:dyDescent="0.25">
      <c r="A1363" t="s">
        <v>23</v>
      </c>
      <c r="B1363">
        <v>4100</v>
      </c>
      <c r="C1363" s="2" t="s">
        <v>1558</v>
      </c>
      <c r="D1363" s="3">
        <v>5.775000000000001E-2</v>
      </c>
      <c r="E1363" s="3">
        <v>1.1827200000000002</v>
      </c>
      <c r="F1363" s="3">
        <v>2.0328000000000004</v>
      </c>
      <c r="G1363" s="3">
        <v>2.930400000000001</v>
      </c>
      <c r="H1363" s="3">
        <v>3.9270000000000014</v>
      </c>
      <c r="I1363" s="3">
        <v>4.6508000000000012</v>
      </c>
      <c r="J1363" s="3">
        <v>5.340720000000001</v>
      </c>
      <c r="K1363" s="3">
        <v>6.6836000000000002</v>
      </c>
      <c r="L1363" s="3">
        <v>7.8408000000000015</v>
      </c>
      <c r="M1363" s="3">
        <v>8.8819500000000016</v>
      </c>
      <c r="N1363" s="3">
        <v>9.8970666666666691</v>
      </c>
      <c r="O1363" s="3">
        <v>10.755360000000003</v>
      </c>
      <c r="P1363" s="3">
        <v>12.559008000000002</v>
      </c>
      <c r="Q1363" s="3">
        <v>13.977040000000004</v>
      </c>
      <c r="R1363" s="3">
        <v>15.115320000000002</v>
      </c>
      <c r="S1363" s="3">
        <v>15.969030000000004</v>
      </c>
      <c r="T1363" s="3">
        <v>17.349024000000004</v>
      </c>
      <c r="U1363" s="3">
        <v>18.307520000000004</v>
      </c>
      <c r="V1363" s="3">
        <v>19.696215000000002</v>
      </c>
      <c r="W1363" s="3">
        <v>20.607972</v>
      </c>
      <c r="X1363" s="3">
        <v>22.819566000000005</v>
      </c>
    </row>
    <row r="1364" spans="1:24" x14ac:dyDescent="0.25">
      <c r="A1364" t="s">
        <v>23</v>
      </c>
      <c r="B1364">
        <v>4251</v>
      </c>
      <c r="C1364" s="2" t="s">
        <v>1559</v>
      </c>
      <c r="D1364" s="3">
        <v>6.3500000000000015E-2</v>
      </c>
      <c r="E1364" s="3">
        <v>1.3004800000000003</v>
      </c>
      <c r="F1364" s="3">
        <v>2.2352000000000007</v>
      </c>
      <c r="G1364" s="3">
        <v>3.2221714285714289</v>
      </c>
      <c r="H1364" s="3">
        <v>4.3180000000000014</v>
      </c>
      <c r="I1364" s="3">
        <v>5.1138666666666683</v>
      </c>
      <c r="J1364" s="3">
        <v>5.8724800000000013</v>
      </c>
      <c r="K1364" s="3">
        <v>7.3490666666666673</v>
      </c>
      <c r="L1364" s="3">
        <v>8.6214857142857149</v>
      </c>
      <c r="M1364" s="3">
        <v>9.7663000000000029</v>
      </c>
      <c r="N1364" s="3">
        <v>10.882488888888894</v>
      </c>
      <c r="O1364" s="3">
        <v>11.826240000000002</v>
      </c>
      <c r="P1364" s="3">
        <v>13.809472000000003</v>
      </c>
      <c r="Q1364" s="3">
        <v>15.368693333333336</v>
      </c>
      <c r="R1364" s="3">
        <v>16.620308571428573</v>
      </c>
      <c r="S1364" s="3">
        <v>17.559020000000004</v>
      </c>
      <c r="T1364" s="3">
        <v>19.076416000000005</v>
      </c>
      <c r="U1364" s="3">
        <v>20.130346666666668</v>
      </c>
      <c r="V1364" s="3">
        <v>21.657310000000006</v>
      </c>
      <c r="W1364" s="3">
        <v>22.659848</v>
      </c>
      <c r="X1364" s="3">
        <v>25.091644000000006</v>
      </c>
    </row>
    <row r="1365" spans="1:24" x14ac:dyDescent="0.25">
      <c r="A1365" t="s">
        <v>23</v>
      </c>
      <c r="B1365">
        <v>4198</v>
      </c>
      <c r="C1365" s="2" t="s">
        <v>1560</v>
      </c>
      <c r="D1365" s="3">
        <v>6.4000000000000001E-2</v>
      </c>
      <c r="E1365" s="3">
        <v>1.3107199999999999</v>
      </c>
      <c r="F1365" s="3">
        <v>2.2528000000000001</v>
      </c>
      <c r="G1365" s="3">
        <v>3.2475428571428573</v>
      </c>
      <c r="H1365" s="3">
        <v>4.3519999999999994</v>
      </c>
      <c r="I1365" s="3">
        <v>5.1541333333333332</v>
      </c>
      <c r="J1365" s="3">
        <v>5.9187200000000004</v>
      </c>
      <c r="K1365" s="3">
        <v>7.4069333333333338</v>
      </c>
      <c r="L1365" s="3">
        <v>8.6893714285714303</v>
      </c>
      <c r="M1365" s="3">
        <v>9.8432000000000013</v>
      </c>
      <c r="N1365" s="3">
        <v>10.968177777777779</v>
      </c>
      <c r="O1365" s="3">
        <v>11.919360000000001</v>
      </c>
      <c r="P1365" s="3">
        <v>13.918208000000002</v>
      </c>
      <c r="Q1365" s="3">
        <v>15.489706666666667</v>
      </c>
      <c r="R1365" s="3">
        <v>16.751177142857145</v>
      </c>
      <c r="S1365" s="3">
        <v>17.697279999999999</v>
      </c>
      <c r="T1365" s="3">
        <v>19.226623999999997</v>
      </c>
      <c r="U1365" s="3">
        <v>20.288853333333332</v>
      </c>
      <c r="V1365" s="3">
        <v>21.827840000000002</v>
      </c>
      <c r="W1365" s="3">
        <v>22.838272</v>
      </c>
      <c r="X1365" s="3">
        <v>25.289215999999996</v>
      </c>
    </row>
    <row r="1366" spans="1:24" x14ac:dyDescent="0.25">
      <c r="A1366" t="s">
        <v>23</v>
      </c>
      <c r="B1366">
        <v>4166</v>
      </c>
      <c r="C1366" s="2" t="s">
        <v>1561</v>
      </c>
      <c r="D1366" s="3">
        <v>6.2500000000000014E-2</v>
      </c>
      <c r="E1366" s="3">
        <v>1.2800000000000002</v>
      </c>
      <c r="F1366" s="3">
        <v>2.2000000000000002</v>
      </c>
      <c r="G1366" s="3">
        <v>3.1714285714285722</v>
      </c>
      <c r="H1366" s="3">
        <v>4.25</v>
      </c>
      <c r="I1366" s="3">
        <v>5.0333333333333359</v>
      </c>
      <c r="J1366" s="3">
        <v>5.7800000000000011</v>
      </c>
      <c r="K1366" s="3">
        <v>7.2333333333333343</v>
      </c>
      <c r="L1366" s="3">
        <v>8.4857142857142875</v>
      </c>
      <c r="M1366" s="3">
        <v>9.6125000000000007</v>
      </c>
      <c r="N1366" s="3">
        <v>10.711111111111116</v>
      </c>
      <c r="O1366" s="3">
        <v>11.640000000000002</v>
      </c>
      <c r="P1366" s="3">
        <v>13.592000000000004</v>
      </c>
      <c r="Q1366" s="3">
        <v>15.126666666666669</v>
      </c>
      <c r="R1366" s="3">
        <v>16.35857142857143</v>
      </c>
      <c r="S1366" s="3">
        <v>17.282500000000002</v>
      </c>
      <c r="T1366" s="3">
        <v>18.776000000000003</v>
      </c>
      <c r="U1366" s="3">
        <v>19.813333333333336</v>
      </c>
      <c r="V1366" s="3">
        <v>21.316250000000004</v>
      </c>
      <c r="W1366" s="3">
        <v>22.303000000000001</v>
      </c>
      <c r="X1366" s="3">
        <v>24.696500000000004</v>
      </c>
    </row>
    <row r="1367" spans="1:24" x14ac:dyDescent="0.25">
      <c r="A1367" t="s">
        <v>23</v>
      </c>
      <c r="B1367">
        <v>4007</v>
      </c>
      <c r="C1367" s="2" t="s">
        <v>1562</v>
      </c>
      <c r="D1367" s="3">
        <v>5.8750000000000004E-2</v>
      </c>
      <c r="E1367" s="3">
        <v>1.2032</v>
      </c>
      <c r="F1367" s="3">
        <v>2.0680000000000001</v>
      </c>
      <c r="G1367" s="3">
        <v>2.9811428571428578</v>
      </c>
      <c r="H1367" s="3">
        <v>3.9950000000000001</v>
      </c>
      <c r="I1367" s="3">
        <v>4.7313333333333336</v>
      </c>
      <c r="J1367" s="3">
        <v>5.4332000000000003</v>
      </c>
      <c r="K1367" s="3">
        <v>6.7993333333333332</v>
      </c>
      <c r="L1367" s="3">
        <v>7.9765714285714289</v>
      </c>
      <c r="M1367" s="3">
        <v>9.0357500000000002</v>
      </c>
      <c r="N1367" s="3">
        <v>10.068444444444447</v>
      </c>
      <c r="O1367" s="3">
        <v>10.941599999999999</v>
      </c>
      <c r="P1367" s="3">
        <v>12.776480000000001</v>
      </c>
      <c r="Q1367" s="3">
        <v>14.219066666666668</v>
      </c>
      <c r="R1367" s="3">
        <v>15.377057142857145</v>
      </c>
      <c r="S1367" s="3">
        <v>16.245550000000001</v>
      </c>
      <c r="T1367" s="3">
        <v>17.649439999999998</v>
      </c>
      <c r="U1367" s="3">
        <v>18.624533333333332</v>
      </c>
      <c r="V1367" s="3">
        <v>20.037275000000001</v>
      </c>
      <c r="W1367" s="3">
        <v>20.96482</v>
      </c>
      <c r="X1367" s="3">
        <v>23.21471</v>
      </c>
    </row>
    <row r="1368" spans="1:24" x14ac:dyDescent="0.25">
      <c r="A1368" t="s">
        <v>23</v>
      </c>
      <c r="B1368">
        <v>4199</v>
      </c>
      <c r="C1368" s="2" t="s">
        <v>1563</v>
      </c>
      <c r="D1368" s="3">
        <v>5.6500000000000009E-2</v>
      </c>
      <c r="E1368" s="3">
        <v>1.1571200000000001</v>
      </c>
      <c r="F1368" s="3">
        <v>1.9888000000000003</v>
      </c>
      <c r="G1368" s="3">
        <v>2.8669714285714289</v>
      </c>
      <c r="H1368" s="3">
        <v>3.8420000000000001</v>
      </c>
      <c r="I1368" s="3">
        <v>4.5501333333333349</v>
      </c>
      <c r="J1368" s="3">
        <v>5.2251200000000004</v>
      </c>
      <c r="K1368" s="3">
        <v>6.5389333333333344</v>
      </c>
      <c r="L1368" s="3">
        <v>7.6710857142857147</v>
      </c>
      <c r="M1368" s="3">
        <v>8.689700000000002</v>
      </c>
      <c r="N1368" s="3">
        <v>9.682844444444445</v>
      </c>
      <c r="O1368" s="3">
        <v>10.522560000000002</v>
      </c>
      <c r="P1368" s="3">
        <v>12.287168000000001</v>
      </c>
      <c r="Q1368" s="3">
        <v>13.674506666666669</v>
      </c>
      <c r="R1368" s="3">
        <v>14.788148571428572</v>
      </c>
      <c r="S1368" s="3">
        <v>15.623380000000001</v>
      </c>
      <c r="T1368" s="3">
        <v>16.973504000000002</v>
      </c>
      <c r="U1368" s="3">
        <v>17.911253333333335</v>
      </c>
      <c r="V1368" s="3">
        <v>19.269890000000004</v>
      </c>
      <c r="W1368" s="3">
        <v>20.161911999999997</v>
      </c>
      <c r="X1368" s="3">
        <v>22.325636000000003</v>
      </c>
    </row>
    <row r="1369" spans="1:24" x14ac:dyDescent="0.25">
      <c r="A1369" t="s">
        <v>23</v>
      </c>
      <c r="B1369">
        <v>4136</v>
      </c>
      <c r="C1369" s="2" t="s">
        <v>1564</v>
      </c>
      <c r="D1369" s="3">
        <v>5.9000000000000004E-2</v>
      </c>
      <c r="E1369" s="3">
        <v>1.2083200000000003</v>
      </c>
      <c r="F1369" s="3">
        <v>2.0768</v>
      </c>
      <c r="G1369" s="3">
        <v>2.9938285714285717</v>
      </c>
      <c r="H1369" s="3">
        <v>4.0120000000000005</v>
      </c>
      <c r="I1369" s="3">
        <v>4.7514666666666683</v>
      </c>
      <c r="J1369" s="3">
        <v>5.4563200000000007</v>
      </c>
      <c r="K1369" s="3">
        <v>6.8282666666666687</v>
      </c>
      <c r="L1369" s="3">
        <v>8.0105142857142866</v>
      </c>
      <c r="M1369" s="3">
        <v>9.0742000000000012</v>
      </c>
      <c r="N1369" s="3">
        <v>10.11128888888889</v>
      </c>
      <c r="O1369" s="3">
        <v>10.988160000000001</v>
      </c>
      <c r="P1369" s="3">
        <v>12.830848</v>
      </c>
      <c r="Q1369" s="3">
        <v>14.279573333333337</v>
      </c>
      <c r="R1369" s="3">
        <v>15.442491428571431</v>
      </c>
      <c r="S1369" s="3">
        <v>16.314679999999999</v>
      </c>
      <c r="T1369" s="3">
        <v>17.724544000000002</v>
      </c>
      <c r="U1369" s="3">
        <v>18.703786666666669</v>
      </c>
      <c r="V1369" s="3">
        <v>20.122540000000004</v>
      </c>
      <c r="W1369" s="3">
        <v>21.054031999999999</v>
      </c>
      <c r="X1369" s="3">
        <v>23.313496000000004</v>
      </c>
    </row>
    <row r="1370" spans="1:24" x14ac:dyDescent="0.25">
      <c r="A1370" t="s">
        <v>23</v>
      </c>
      <c r="B1370">
        <v>4167</v>
      </c>
      <c r="C1370" s="2" t="s">
        <v>1565</v>
      </c>
      <c r="D1370" s="3">
        <v>6.4750000000000002E-2</v>
      </c>
      <c r="E1370" s="3">
        <v>1.3260799999999999</v>
      </c>
      <c r="F1370" s="3">
        <v>2.2791999999999999</v>
      </c>
      <c r="G1370" s="3">
        <v>3.2856000000000005</v>
      </c>
      <c r="H1370" s="3">
        <v>4.4029999999999996</v>
      </c>
      <c r="I1370" s="3">
        <v>5.2145333333333337</v>
      </c>
      <c r="J1370" s="3">
        <v>5.9880800000000001</v>
      </c>
      <c r="K1370" s="3">
        <v>7.4937333333333331</v>
      </c>
      <c r="L1370" s="3">
        <v>8.7911999999999999</v>
      </c>
      <c r="M1370" s="3">
        <v>9.9585499999999989</v>
      </c>
      <c r="N1370" s="3">
        <v>11.096711111111112</v>
      </c>
      <c r="O1370" s="3">
        <v>12.05904</v>
      </c>
      <c r="P1370" s="3">
        <v>14.081311999999999</v>
      </c>
      <c r="Q1370" s="3">
        <v>15.671226666666666</v>
      </c>
      <c r="R1370" s="3">
        <v>16.947480000000002</v>
      </c>
      <c r="S1370" s="3">
        <v>17.904669999999996</v>
      </c>
      <c r="T1370" s="3">
        <v>19.451935999999996</v>
      </c>
      <c r="U1370" s="3">
        <v>20.526613333333334</v>
      </c>
      <c r="V1370" s="3">
        <v>22.083634999999997</v>
      </c>
      <c r="W1370" s="3">
        <v>23.105907999999996</v>
      </c>
      <c r="X1370" s="3">
        <v>25.585574000000001</v>
      </c>
    </row>
    <row r="1371" spans="1:24" x14ac:dyDescent="0.25">
      <c r="A1371" t="s">
        <v>23</v>
      </c>
      <c r="B1371">
        <v>4200</v>
      </c>
      <c r="C1371" s="2" t="s">
        <v>1566</v>
      </c>
      <c r="D1371" s="3">
        <v>5.8250000000000003E-2</v>
      </c>
      <c r="E1371" s="3">
        <v>1.19296</v>
      </c>
      <c r="F1371" s="3">
        <v>2.0504000000000002</v>
      </c>
      <c r="G1371" s="3">
        <v>2.9557714285714285</v>
      </c>
      <c r="H1371" s="3">
        <v>3.9609999999999999</v>
      </c>
      <c r="I1371" s="3">
        <v>4.6910666666666678</v>
      </c>
      <c r="J1371" s="3">
        <v>5.3869600000000002</v>
      </c>
      <c r="K1371" s="3">
        <v>6.7414666666666667</v>
      </c>
      <c r="L1371" s="3">
        <v>7.9086857142857143</v>
      </c>
      <c r="M1371" s="3">
        <v>8.95885</v>
      </c>
      <c r="N1371" s="3">
        <v>9.982755555555558</v>
      </c>
      <c r="O1371" s="3">
        <v>10.848479999999999</v>
      </c>
      <c r="P1371" s="3">
        <v>12.667744000000001</v>
      </c>
      <c r="Q1371" s="3">
        <v>14.098053333333334</v>
      </c>
      <c r="R1371" s="3">
        <v>15.246188571428574</v>
      </c>
      <c r="S1371" s="3">
        <v>16.107290000000003</v>
      </c>
      <c r="T1371" s="3">
        <v>17.499231999999999</v>
      </c>
      <c r="U1371" s="3">
        <v>18.466026666666668</v>
      </c>
      <c r="V1371" s="3">
        <v>19.866744999999998</v>
      </c>
      <c r="W1371" s="3">
        <v>20.786395999999996</v>
      </c>
      <c r="X1371" s="3">
        <v>23.017137999999999</v>
      </c>
    </row>
    <row r="1372" spans="1:24" x14ac:dyDescent="0.25">
      <c r="A1372" t="s">
        <v>23</v>
      </c>
      <c r="B1372">
        <v>4084</v>
      </c>
      <c r="C1372" s="2" t="s">
        <v>1567</v>
      </c>
      <c r="D1372" s="3">
        <v>5.5E-2</v>
      </c>
      <c r="E1372" s="3">
        <v>1.1264000000000001</v>
      </c>
      <c r="F1372" s="3">
        <v>1.9360000000000002</v>
      </c>
      <c r="G1372" s="3">
        <v>2.7908571428571434</v>
      </c>
      <c r="H1372" s="3">
        <v>3.74</v>
      </c>
      <c r="I1372" s="3">
        <v>4.429333333333334</v>
      </c>
      <c r="J1372" s="3">
        <v>5.0864000000000003</v>
      </c>
      <c r="K1372" s="3">
        <v>6.365333333333334</v>
      </c>
      <c r="L1372" s="3">
        <v>7.467428571428572</v>
      </c>
      <c r="M1372" s="3">
        <v>8.4590000000000014</v>
      </c>
      <c r="N1372" s="3">
        <v>9.42577777777778</v>
      </c>
      <c r="O1372" s="3">
        <v>10.243200000000002</v>
      </c>
      <c r="P1372" s="3">
        <v>11.960960000000002</v>
      </c>
      <c r="Q1372" s="3">
        <v>13.311466666666666</v>
      </c>
      <c r="R1372" s="3">
        <v>14.395542857142857</v>
      </c>
      <c r="S1372" s="3">
        <v>15.208600000000001</v>
      </c>
      <c r="T1372" s="3">
        <v>16.522880000000001</v>
      </c>
      <c r="U1372" s="3">
        <v>17.435733333333335</v>
      </c>
      <c r="V1372" s="3">
        <v>18.758300000000002</v>
      </c>
      <c r="W1372" s="3">
        <v>19.626640000000002</v>
      </c>
      <c r="X1372" s="3">
        <v>21.73292</v>
      </c>
    </row>
    <row r="1373" spans="1:24" x14ac:dyDescent="0.25">
      <c r="A1373" t="s">
        <v>23</v>
      </c>
      <c r="B1373">
        <v>4071</v>
      </c>
      <c r="C1373" s="2" t="s">
        <v>1568</v>
      </c>
      <c r="D1373" s="3">
        <v>5.6500000000000009E-2</v>
      </c>
      <c r="E1373" s="3">
        <v>1.1571200000000001</v>
      </c>
      <c r="F1373" s="3">
        <v>1.9888000000000003</v>
      </c>
      <c r="G1373" s="3">
        <v>2.8669714285714289</v>
      </c>
      <c r="H1373" s="3">
        <v>3.8420000000000001</v>
      </c>
      <c r="I1373" s="3">
        <v>4.5501333333333349</v>
      </c>
      <c r="J1373" s="3">
        <v>5.2251200000000004</v>
      </c>
      <c r="K1373" s="3">
        <v>6.5389333333333344</v>
      </c>
      <c r="L1373" s="3">
        <v>7.6710857142857147</v>
      </c>
      <c r="M1373" s="3">
        <v>8.689700000000002</v>
      </c>
      <c r="N1373" s="3">
        <v>9.682844444444445</v>
      </c>
      <c r="O1373" s="3">
        <v>10.522560000000002</v>
      </c>
      <c r="P1373" s="3">
        <v>12.287168000000001</v>
      </c>
      <c r="Q1373" s="3">
        <v>13.674506666666669</v>
      </c>
      <c r="R1373" s="3">
        <v>14.788148571428572</v>
      </c>
      <c r="S1373" s="3">
        <v>15.623380000000001</v>
      </c>
      <c r="T1373" s="3">
        <v>16.973504000000002</v>
      </c>
      <c r="U1373" s="3">
        <v>17.911253333333335</v>
      </c>
      <c r="V1373" s="3">
        <v>19.269890000000004</v>
      </c>
      <c r="W1373" s="3">
        <v>20.161911999999997</v>
      </c>
      <c r="X1373" s="3">
        <v>22.325636000000003</v>
      </c>
    </row>
    <row r="1374" spans="1:24" x14ac:dyDescent="0.25">
      <c r="A1374" t="s">
        <v>23</v>
      </c>
      <c r="B1374">
        <v>4252</v>
      </c>
      <c r="C1374" s="2" t="s">
        <v>1569</v>
      </c>
      <c r="D1374" s="3">
        <v>5.2750000000000005E-2</v>
      </c>
      <c r="E1374" s="3">
        <v>1.0803200000000002</v>
      </c>
      <c r="F1374" s="3">
        <v>1.8568000000000002</v>
      </c>
      <c r="G1374" s="3">
        <v>2.676685714285715</v>
      </c>
      <c r="H1374" s="3">
        <v>3.5870000000000006</v>
      </c>
      <c r="I1374" s="3">
        <v>4.2481333333333344</v>
      </c>
      <c r="J1374" s="3">
        <v>4.8783200000000004</v>
      </c>
      <c r="K1374" s="3">
        <v>6.1049333333333342</v>
      </c>
      <c r="L1374" s="3">
        <v>7.1619428571428587</v>
      </c>
      <c r="M1374" s="3">
        <v>8.1129500000000014</v>
      </c>
      <c r="N1374" s="3">
        <v>9.0401777777777799</v>
      </c>
      <c r="O1374" s="3">
        <v>9.8241600000000009</v>
      </c>
      <c r="P1374" s="3">
        <v>11.471648000000002</v>
      </c>
      <c r="Q1374" s="3">
        <v>12.766906666666669</v>
      </c>
      <c r="R1374" s="3">
        <v>13.806634285714289</v>
      </c>
      <c r="S1374" s="3">
        <v>14.586430000000004</v>
      </c>
      <c r="T1374" s="3">
        <v>15.846944000000004</v>
      </c>
      <c r="U1374" s="3">
        <v>16.722453333333338</v>
      </c>
      <c r="V1374" s="3">
        <v>17.990915000000005</v>
      </c>
      <c r="W1374" s="3">
        <v>18.823732</v>
      </c>
      <c r="X1374" s="3">
        <v>20.843846000000003</v>
      </c>
    </row>
    <row r="1375" spans="1:24" x14ac:dyDescent="0.25">
      <c r="A1375" t="s">
        <v>23</v>
      </c>
      <c r="B1375">
        <v>4308</v>
      </c>
      <c r="C1375" s="2" t="s">
        <v>1570</v>
      </c>
      <c r="D1375" s="3">
        <v>6.4750000000000002E-2</v>
      </c>
      <c r="E1375" s="3">
        <v>1.3260800000000001</v>
      </c>
      <c r="F1375" s="3">
        <v>2.2792000000000003</v>
      </c>
      <c r="G1375" s="3">
        <v>3.2856000000000005</v>
      </c>
      <c r="H1375" s="3">
        <v>4.4030000000000005</v>
      </c>
      <c r="I1375" s="3">
        <v>5.2145333333333346</v>
      </c>
      <c r="J1375" s="3">
        <v>5.988080000000001</v>
      </c>
      <c r="K1375" s="3">
        <v>7.493733333333334</v>
      </c>
      <c r="L1375" s="3">
        <v>8.7912000000000017</v>
      </c>
      <c r="M1375" s="3">
        <v>9.9585500000000007</v>
      </c>
      <c r="N1375" s="3">
        <v>11.096711111111114</v>
      </c>
      <c r="O1375" s="3">
        <v>12.059040000000001</v>
      </c>
      <c r="P1375" s="3">
        <v>14.081312</v>
      </c>
      <c r="Q1375" s="3">
        <v>15.671226666666668</v>
      </c>
      <c r="R1375" s="3">
        <v>16.947480000000002</v>
      </c>
      <c r="S1375" s="3">
        <v>17.904670000000003</v>
      </c>
      <c r="T1375" s="3">
        <v>19.451936</v>
      </c>
      <c r="U1375" s="3">
        <v>20.526613333333334</v>
      </c>
      <c r="V1375" s="3">
        <v>22.083635000000001</v>
      </c>
      <c r="W1375" s="3">
        <v>23.105907999999999</v>
      </c>
      <c r="X1375" s="3">
        <v>25.585574000000001</v>
      </c>
    </row>
    <row r="1376" spans="1:24" x14ac:dyDescent="0.25">
      <c r="A1376" t="s">
        <v>23</v>
      </c>
      <c r="B1376">
        <v>4169</v>
      </c>
      <c r="C1376" s="2" t="s">
        <v>1571</v>
      </c>
      <c r="D1376" s="3">
        <v>6.0250000000000005E-2</v>
      </c>
      <c r="E1376" s="3">
        <v>1.2339200000000001</v>
      </c>
      <c r="F1376" s="3">
        <v>2.1208</v>
      </c>
      <c r="G1376" s="3">
        <v>3.0572571428571429</v>
      </c>
      <c r="H1376" s="3">
        <v>4.0970000000000004</v>
      </c>
      <c r="I1376" s="3">
        <v>4.8521333333333345</v>
      </c>
      <c r="J1376" s="3">
        <v>5.5719200000000004</v>
      </c>
      <c r="K1376" s="3">
        <v>6.9729333333333336</v>
      </c>
      <c r="L1376" s="3">
        <v>8.1802285714285734</v>
      </c>
      <c r="M1376" s="3">
        <v>9.2664500000000007</v>
      </c>
      <c r="N1376" s="3">
        <v>10.325511111111112</v>
      </c>
      <c r="O1376" s="3">
        <v>11.22096</v>
      </c>
      <c r="P1376" s="3">
        <v>13.102688000000001</v>
      </c>
      <c r="Q1376" s="3">
        <v>14.582106666666666</v>
      </c>
      <c r="R1376" s="3">
        <v>15.769662857142858</v>
      </c>
      <c r="S1376" s="3">
        <v>16.660330000000002</v>
      </c>
      <c r="T1376" s="3">
        <v>18.100064000000003</v>
      </c>
      <c r="U1376" s="3">
        <v>19.100053333333335</v>
      </c>
      <c r="V1376" s="3">
        <v>20.548865000000003</v>
      </c>
      <c r="W1376" s="3">
        <v>21.500091999999999</v>
      </c>
      <c r="X1376" s="3">
        <v>23.807426</v>
      </c>
    </row>
    <row r="1377" spans="1:24" x14ac:dyDescent="0.25">
      <c r="A1377" t="s">
        <v>23</v>
      </c>
      <c r="B1377">
        <v>4233</v>
      </c>
      <c r="C1377" s="2" t="s">
        <v>1572</v>
      </c>
      <c r="D1377" s="3">
        <v>5.9500000000000018E-2</v>
      </c>
      <c r="E1377" s="3">
        <v>1.2185600000000001</v>
      </c>
      <c r="F1377" s="3">
        <v>2.0944000000000003</v>
      </c>
      <c r="G1377" s="3">
        <v>3.0192000000000005</v>
      </c>
      <c r="H1377" s="3">
        <v>4.0460000000000012</v>
      </c>
      <c r="I1377" s="3">
        <v>4.791733333333335</v>
      </c>
      <c r="J1377" s="3">
        <v>5.5025599999999999</v>
      </c>
      <c r="K1377" s="3">
        <v>6.8861333333333343</v>
      </c>
      <c r="L1377" s="3">
        <v>8.0784000000000002</v>
      </c>
      <c r="M1377" s="3">
        <v>9.1511000000000013</v>
      </c>
      <c r="N1377" s="3">
        <v>10.19697777777778</v>
      </c>
      <c r="O1377" s="3">
        <v>11.081280000000003</v>
      </c>
      <c r="P1377" s="3">
        <v>12.939584000000002</v>
      </c>
      <c r="Q1377" s="3">
        <v>14.400586666666671</v>
      </c>
      <c r="R1377" s="3">
        <v>15.573360000000003</v>
      </c>
      <c r="S1377" s="3">
        <v>16.452940000000002</v>
      </c>
      <c r="T1377" s="3">
        <v>17.874752000000001</v>
      </c>
      <c r="U1377" s="3">
        <v>18.862293333333334</v>
      </c>
      <c r="V1377" s="3">
        <v>20.293070000000004</v>
      </c>
      <c r="W1377" s="3">
        <v>21.232455999999999</v>
      </c>
      <c r="X1377" s="3">
        <v>23.511068000000002</v>
      </c>
    </row>
    <row r="1378" spans="1:24" x14ac:dyDescent="0.25">
      <c r="A1378" t="s">
        <v>23</v>
      </c>
      <c r="B1378">
        <v>4030</v>
      </c>
      <c r="C1378" s="2" t="s">
        <v>1573</v>
      </c>
      <c r="D1378" s="3">
        <v>5.899999999999999E-2</v>
      </c>
      <c r="E1378" s="3">
        <v>1.2083199999999998</v>
      </c>
      <c r="F1378" s="3">
        <v>2.0768</v>
      </c>
      <c r="G1378" s="3">
        <v>2.9938285714285713</v>
      </c>
      <c r="H1378" s="3">
        <v>4.0119999999999996</v>
      </c>
      <c r="I1378" s="3">
        <v>4.7514666666666674</v>
      </c>
      <c r="J1378" s="3">
        <v>5.4563199999999998</v>
      </c>
      <c r="K1378" s="3">
        <v>6.8282666666666669</v>
      </c>
      <c r="L1378" s="3">
        <v>8.0105142857142848</v>
      </c>
      <c r="M1378" s="3">
        <v>9.0741999999999994</v>
      </c>
      <c r="N1378" s="3">
        <v>10.11128888888889</v>
      </c>
      <c r="O1378" s="3">
        <v>10.988159999999999</v>
      </c>
      <c r="P1378" s="3">
        <v>12.830848</v>
      </c>
      <c r="Q1378" s="3">
        <v>14.279573333333333</v>
      </c>
      <c r="R1378" s="3">
        <v>15.442491428571428</v>
      </c>
      <c r="S1378" s="3">
        <v>16.314679999999999</v>
      </c>
      <c r="T1378" s="3">
        <v>17.724544000000002</v>
      </c>
      <c r="U1378" s="3">
        <v>18.703786666666666</v>
      </c>
      <c r="V1378" s="3">
        <v>20.122539999999997</v>
      </c>
      <c r="W1378" s="3">
        <v>21.054031999999996</v>
      </c>
      <c r="X1378" s="3">
        <v>23.313496000000001</v>
      </c>
    </row>
    <row r="1379" spans="1:24" x14ac:dyDescent="0.25">
      <c r="A1379" t="s">
        <v>23</v>
      </c>
      <c r="B1379">
        <v>4275</v>
      </c>
      <c r="C1379" s="2" t="s">
        <v>1574</v>
      </c>
      <c r="D1379" s="3">
        <v>6.2E-2</v>
      </c>
      <c r="E1379" s="3">
        <v>1.26976</v>
      </c>
      <c r="F1379" s="3">
        <v>2.1823999999999999</v>
      </c>
      <c r="G1379" s="3">
        <v>3.1460571428571429</v>
      </c>
      <c r="H1379" s="3">
        <v>4.2160000000000002</v>
      </c>
      <c r="I1379" s="3">
        <v>4.9930666666666674</v>
      </c>
      <c r="J1379" s="3">
        <v>5.7337600000000002</v>
      </c>
      <c r="K1379" s="3">
        <v>7.175466666666666</v>
      </c>
      <c r="L1379" s="3">
        <v>8.4178285714285703</v>
      </c>
      <c r="M1379" s="3">
        <v>9.5355999999999987</v>
      </c>
      <c r="N1379" s="3">
        <v>10.625422222222223</v>
      </c>
      <c r="O1379" s="3">
        <v>11.54688</v>
      </c>
      <c r="P1379" s="3">
        <v>13.483263999999998</v>
      </c>
      <c r="Q1379" s="3">
        <v>15.005653333333333</v>
      </c>
      <c r="R1379" s="3">
        <v>16.227702857142855</v>
      </c>
      <c r="S1379" s="3">
        <v>17.144240000000003</v>
      </c>
      <c r="T1379" s="3">
        <v>18.625792000000001</v>
      </c>
      <c r="U1379" s="3">
        <v>19.654826666666665</v>
      </c>
      <c r="V1379" s="3">
        <v>21.145720000000001</v>
      </c>
      <c r="W1379" s="3">
        <v>22.124575999999998</v>
      </c>
      <c r="X1379" s="3">
        <v>24.498927999999999</v>
      </c>
    </row>
    <row r="1380" spans="1:24" x14ac:dyDescent="0.25">
      <c r="A1380" t="s">
        <v>23</v>
      </c>
      <c r="B1380">
        <v>4309</v>
      </c>
      <c r="C1380" s="2" t="s">
        <v>1575</v>
      </c>
      <c r="D1380" s="3">
        <v>0.06</v>
      </c>
      <c r="E1380" s="3">
        <v>1.2288000000000001</v>
      </c>
      <c r="F1380" s="3">
        <v>2.1120000000000001</v>
      </c>
      <c r="G1380" s="3">
        <v>3.0445714285714285</v>
      </c>
      <c r="H1380" s="3">
        <v>4.08</v>
      </c>
      <c r="I1380" s="3">
        <v>4.8319999999999999</v>
      </c>
      <c r="J1380" s="3">
        <v>5.5488</v>
      </c>
      <c r="K1380" s="3">
        <v>6.9439999999999991</v>
      </c>
      <c r="L1380" s="3">
        <v>8.1462857142857139</v>
      </c>
      <c r="M1380" s="3">
        <v>9.2279999999999998</v>
      </c>
      <c r="N1380" s="3">
        <v>10.282666666666668</v>
      </c>
      <c r="O1380" s="3">
        <v>11.1744</v>
      </c>
      <c r="P1380" s="3">
        <v>13.048319999999999</v>
      </c>
      <c r="Q1380" s="3">
        <v>14.521599999999998</v>
      </c>
      <c r="R1380" s="3">
        <v>15.704228571428569</v>
      </c>
      <c r="S1380" s="3">
        <v>16.591200000000001</v>
      </c>
      <c r="T1380" s="3">
        <v>18.02496</v>
      </c>
      <c r="U1380" s="3">
        <v>19.020800000000001</v>
      </c>
      <c r="V1380" s="3">
        <v>20.4636</v>
      </c>
      <c r="W1380" s="3">
        <v>21.410879999999995</v>
      </c>
      <c r="X1380" s="3">
        <v>23.708639999999999</v>
      </c>
    </row>
    <row r="1381" spans="1:24" x14ac:dyDescent="0.25">
      <c r="A1381" t="s">
        <v>23</v>
      </c>
      <c r="B1381">
        <v>4310</v>
      </c>
      <c r="C1381" s="2" t="s">
        <v>1576</v>
      </c>
      <c r="D1381" s="3">
        <v>6.3750000000000001E-2</v>
      </c>
      <c r="E1381" s="3">
        <v>1.3056000000000001</v>
      </c>
      <c r="F1381" s="3">
        <v>2.2439999999999998</v>
      </c>
      <c r="G1381" s="3">
        <v>3.234857142857142</v>
      </c>
      <c r="H1381" s="3">
        <v>4.3349999999999991</v>
      </c>
      <c r="I1381" s="3">
        <v>5.1340000000000003</v>
      </c>
      <c r="J1381" s="3">
        <v>5.8955999999999991</v>
      </c>
      <c r="K1381" s="3">
        <v>7.3779999999999983</v>
      </c>
      <c r="L1381" s="3">
        <v>8.6554285714285708</v>
      </c>
      <c r="M1381" s="3">
        <v>9.8047500000000003</v>
      </c>
      <c r="N1381" s="3">
        <v>10.925333333333334</v>
      </c>
      <c r="O1381" s="3">
        <v>11.872799999999998</v>
      </c>
      <c r="P1381" s="3">
        <v>13.86384</v>
      </c>
      <c r="Q1381" s="3">
        <v>15.429199999999998</v>
      </c>
      <c r="R1381" s="3">
        <v>16.685742857142856</v>
      </c>
      <c r="S1381" s="3">
        <v>17.628149999999998</v>
      </c>
      <c r="T1381" s="3">
        <v>19.151519999999998</v>
      </c>
      <c r="U1381" s="3">
        <v>20.209599999999998</v>
      </c>
      <c r="V1381" s="3">
        <v>21.742574999999999</v>
      </c>
      <c r="W1381" s="3">
        <v>22.749059999999997</v>
      </c>
      <c r="X1381" s="3">
        <v>25.190429999999996</v>
      </c>
    </row>
    <row r="1382" spans="1:24" x14ac:dyDescent="0.25">
      <c r="A1382" t="s">
        <v>23</v>
      </c>
      <c r="B1382">
        <v>4276</v>
      </c>
      <c r="C1382" s="2" t="s">
        <v>1577</v>
      </c>
      <c r="D1382" s="3">
        <v>6.0999999999999999E-2</v>
      </c>
      <c r="E1382" s="3">
        <v>1.2492799999999999</v>
      </c>
      <c r="F1382" s="3">
        <v>2.1471999999999998</v>
      </c>
      <c r="G1382" s="3">
        <v>3.0953142857142852</v>
      </c>
      <c r="H1382" s="3">
        <v>4.1480000000000006</v>
      </c>
      <c r="I1382" s="3">
        <v>4.9125333333333341</v>
      </c>
      <c r="J1382" s="3">
        <v>5.6412800000000001</v>
      </c>
      <c r="K1382" s="3">
        <v>7.059733333333333</v>
      </c>
      <c r="L1382" s="3">
        <v>8.282057142857143</v>
      </c>
      <c r="M1382" s="3">
        <v>9.3818000000000001</v>
      </c>
      <c r="N1382" s="3">
        <v>10.454044444444447</v>
      </c>
      <c r="O1382" s="3">
        <v>11.36064</v>
      </c>
      <c r="P1382" s="3">
        <v>13.265791999999998</v>
      </c>
      <c r="Q1382" s="3">
        <v>14.763626666666665</v>
      </c>
      <c r="R1382" s="3">
        <v>15.965965714285712</v>
      </c>
      <c r="S1382" s="3">
        <v>16.867719999999998</v>
      </c>
      <c r="T1382" s="3">
        <v>18.325376000000002</v>
      </c>
      <c r="U1382" s="3">
        <v>19.337813333333333</v>
      </c>
      <c r="V1382" s="3">
        <v>20.804659999999998</v>
      </c>
      <c r="W1382" s="3">
        <v>21.767727999999998</v>
      </c>
      <c r="X1382" s="3">
        <v>24.103784000000001</v>
      </c>
    </row>
    <row r="1383" spans="1:24" x14ac:dyDescent="0.25">
      <c r="A1383" t="s">
        <v>23</v>
      </c>
      <c r="B1383">
        <v>4031</v>
      </c>
      <c r="C1383" s="2" t="s">
        <v>1578</v>
      </c>
      <c r="D1383" s="3">
        <v>6.0000000000000005E-2</v>
      </c>
      <c r="E1383" s="3">
        <v>1.2288000000000001</v>
      </c>
      <c r="F1383" s="3">
        <v>2.1120000000000005</v>
      </c>
      <c r="G1383" s="3">
        <v>3.0445714285714289</v>
      </c>
      <c r="H1383" s="3">
        <v>4.08</v>
      </c>
      <c r="I1383" s="3">
        <v>4.8320000000000007</v>
      </c>
      <c r="J1383" s="3">
        <v>5.5488000000000008</v>
      </c>
      <c r="K1383" s="3">
        <v>6.9440000000000017</v>
      </c>
      <c r="L1383" s="3">
        <v>8.1462857142857157</v>
      </c>
      <c r="M1383" s="3">
        <v>9.2280000000000015</v>
      </c>
      <c r="N1383" s="3">
        <v>10.282666666666671</v>
      </c>
      <c r="O1383" s="3">
        <v>11.1744</v>
      </c>
      <c r="P1383" s="3">
        <v>13.048320000000002</v>
      </c>
      <c r="Q1383" s="3">
        <v>14.521600000000001</v>
      </c>
      <c r="R1383" s="3">
        <v>15.704228571428574</v>
      </c>
      <c r="S1383" s="3">
        <v>16.591200000000001</v>
      </c>
      <c r="T1383" s="3">
        <v>18.024960000000004</v>
      </c>
      <c r="U1383" s="3">
        <v>19.020800000000001</v>
      </c>
      <c r="V1383" s="3">
        <v>20.4636</v>
      </c>
      <c r="W1383" s="3">
        <v>21.410879999999999</v>
      </c>
      <c r="X1383" s="3">
        <v>23.708640000000003</v>
      </c>
    </row>
    <row r="1384" spans="1:24" x14ac:dyDescent="0.25">
      <c r="A1384" t="s">
        <v>23</v>
      </c>
      <c r="B1384">
        <v>4008</v>
      </c>
      <c r="C1384" s="2" t="s">
        <v>1579</v>
      </c>
      <c r="D1384" s="3">
        <v>5.7500000000000009E-2</v>
      </c>
      <c r="E1384" s="3">
        <v>1.1776000000000002</v>
      </c>
      <c r="F1384" s="3">
        <v>2.024</v>
      </c>
      <c r="G1384" s="3">
        <v>2.9177142857142861</v>
      </c>
      <c r="H1384" s="3">
        <v>3.91</v>
      </c>
      <c r="I1384" s="3">
        <v>4.6306666666666683</v>
      </c>
      <c r="J1384" s="3">
        <v>5.3176000000000005</v>
      </c>
      <c r="K1384" s="3">
        <v>6.6546666666666674</v>
      </c>
      <c r="L1384" s="3">
        <v>7.8068571428571429</v>
      </c>
      <c r="M1384" s="3">
        <v>8.8435000000000006</v>
      </c>
      <c r="N1384" s="3">
        <v>9.8542222222222247</v>
      </c>
      <c r="O1384" s="3">
        <v>10.708800000000002</v>
      </c>
      <c r="P1384" s="3">
        <v>12.50464</v>
      </c>
      <c r="Q1384" s="3">
        <v>13.916533333333337</v>
      </c>
      <c r="R1384" s="3">
        <v>15.049885714285715</v>
      </c>
      <c r="S1384" s="3">
        <v>15.899900000000001</v>
      </c>
      <c r="T1384" s="3">
        <v>17.27392</v>
      </c>
      <c r="U1384" s="3">
        <v>18.228266666666666</v>
      </c>
      <c r="V1384" s="3">
        <v>19.610950000000003</v>
      </c>
      <c r="W1384" s="3">
        <v>20.518759999999997</v>
      </c>
      <c r="X1384" s="3">
        <v>22.720780000000001</v>
      </c>
    </row>
    <row r="1385" spans="1:24" x14ac:dyDescent="0.25">
      <c r="A1385" t="s">
        <v>23</v>
      </c>
      <c r="B1385">
        <v>4170</v>
      </c>
      <c r="C1385" s="2" t="s">
        <v>1580</v>
      </c>
      <c r="D1385" s="3">
        <v>6.1000000000000019E-2</v>
      </c>
      <c r="E1385" s="3">
        <v>1.2492800000000002</v>
      </c>
      <c r="F1385" s="3">
        <v>2.1472000000000002</v>
      </c>
      <c r="G1385" s="3">
        <v>3.0953142857142861</v>
      </c>
      <c r="H1385" s="3">
        <v>4.1480000000000006</v>
      </c>
      <c r="I1385" s="3">
        <v>4.9125333333333359</v>
      </c>
      <c r="J1385" s="3">
        <v>5.641280000000001</v>
      </c>
      <c r="K1385" s="3">
        <v>7.0597333333333347</v>
      </c>
      <c r="L1385" s="3">
        <v>8.282057142857143</v>
      </c>
      <c r="M1385" s="3">
        <v>9.3818000000000019</v>
      </c>
      <c r="N1385" s="3">
        <v>10.454044444444447</v>
      </c>
      <c r="O1385" s="3">
        <v>11.360640000000002</v>
      </c>
      <c r="P1385" s="3">
        <v>13.265792000000001</v>
      </c>
      <c r="Q1385" s="3">
        <v>14.763626666666669</v>
      </c>
      <c r="R1385" s="3">
        <v>15.965965714285717</v>
      </c>
      <c r="S1385" s="3">
        <v>16.867719999999998</v>
      </c>
      <c r="T1385" s="3">
        <v>18.325376000000006</v>
      </c>
      <c r="U1385" s="3">
        <v>19.337813333333337</v>
      </c>
      <c r="V1385" s="3">
        <v>20.804660000000002</v>
      </c>
      <c r="W1385" s="3">
        <v>21.767728000000002</v>
      </c>
      <c r="X1385" s="3">
        <v>24.103784000000005</v>
      </c>
    </row>
    <row r="1386" spans="1:24" x14ac:dyDescent="0.25">
      <c r="A1386" t="s">
        <v>23</v>
      </c>
      <c r="B1386">
        <v>4311</v>
      </c>
      <c r="C1386" s="2" t="s">
        <v>1581</v>
      </c>
      <c r="D1386" s="3">
        <v>5.8500000000000003E-2</v>
      </c>
      <c r="E1386" s="3">
        <v>1.1980800000000003</v>
      </c>
      <c r="F1386" s="3">
        <v>2.0592000000000001</v>
      </c>
      <c r="G1386" s="3">
        <v>2.9684571428571429</v>
      </c>
      <c r="H1386" s="3">
        <v>3.9780000000000011</v>
      </c>
      <c r="I1386" s="3">
        <v>4.7112000000000007</v>
      </c>
      <c r="J1386" s="3">
        <v>5.4100800000000016</v>
      </c>
      <c r="K1386" s="3">
        <v>6.7704000000000013</v>
      </c>
      <c r="L1386" s="3">
        <v>7.9426285714285729</v>
      </c>
      <c r="M1386" s="3">
        <v>8.997300000000001</v>
      </c>
      <c r="N1386" s="3">
        <v>10.025600000000003</v>
      </c>
      <c r="O1386" s="3">
        <v>10.89504</v>
      </c>
      <c r="P1386" s="3">
        <v>12.722112000000003</v>
      </c>
      <c r="Q1386" s="3">
        <v>14.158560000000003</v>
      </c>
      <c r="R1386" s="3">
        <v>15.31162285714286</v>
      </c>
      <c r="S1386" s="3">
        <v>16.176420000000004</v>
      </c>
      <c r="T1386" s="3">
        <v>17.574336000000002</v>
      </c>
      <c r="U1386" s="3">
        <v>18.545280000000002</v>
      </c>
      <c r="V1386" s="3">
        <v>19.952010000000005</v>
      </c>
      <c r="W1386" s="3">
        <v>20.875608</v>
      </c>
      <c r="X1386" s="3">
        <v>23.115924000000003</v>
      </c>
    </row>
    <row r="1387" spans="1:24" x14ac:dyDescent="0.25">
      <c r="A1387" t="s">
        <v>23</v>
      </c>
      <c r="B1387">
        <v>4137</v>
      </c>
      <c r="C1387" s="2" t="s">
        <v>1582</v>
      </c>
      <c r="D1387" s="3">
        <v>6.0250000000000005E-2</v>
      </c>
      <c r="E1387" s="3">
        <v>1.2339200000000001</v>
      </c>
      <c r="F1387" s="3">
        <v>2.1208</v>
      </c>
      <c r="G1387" s="3">
        <v>3.0572571428571429</v>
      </c>
      <c r="H1387" s="3">
        <v>4.0970000000000004</v>
      </c>
      <c r="I1387" s="3">
        <v>4.8521333333333345</v>
      </c>
      <c r="J1387" s="3">
        <v>5.5719200000000004</v>
      </c>
      <c r="K1387" s="3">
        <v>6.9729333333333336</v>
      </c>
      <c r="L1387" s="3">
        <v>8.1802285714285734</v>
      </c>
      <c r="M1387" s="3">
        <v>9.2664500000000007</v>
      </c>
      <c r="N1387" s="3">
        <v>10.325511111111112</v>
      </c>
      <c r="O1387" s="3">
        <v>11.22096</v>
      </c>
      <c r="P1387" s="3">
        <v>13.102688000000001</v>
      </c>
      <c r="Q1387" s="3">
        <v>14.582106666666666</v>
      </c>
      <c r="R1387" s="3">
        <v>15.769662857142858</v>
      </c>
      <c r="S1387" s="3">
        <v>16.660330000000002</v>
      </c>
      <c r="T1387" s="3">
        <v>18.100064000000003</v>
      </c>
      <c r="U1387" s="3">
        <v>19.100053333333335</v>
      </c>
      <c r="V1387" s="3">
        <v>20.548865000000003</v>
      </c>
      <c r="W1387" s="3">
        <v>21.500091999999999</v>
      </c>
      <c r="X1387" s="3">
        <v>23.807426</v>
      </c>
    </row>
    <row r="1388" spans="1:24" x14ac:dyDescent="0.25">
      <c r="A1388" t="s">
        <v>23</v>
      </c>
      <c r="B1388">
        <v>4312</v>
      </c>
      <c r="C1388" s="2" t="s">
        <v>1583</v>
      </c>
      <c r="D1388" s="3">
        <v>6.0000000000000005E-2</v>
      </c>
      <c r="E1388" s="3">
        <v>1.2288000000000001</v>
      </c>
      <c r="F1388" s="3">
        <v>2.1120000000000005</v>
      </c>
      <c r="G1388" s="3">
        <v>3.0445714285714289</v>
      </c>
      <c r="H1388" s="3">
        <v>4.08</v>
      </c>
      <c r="I1388" s="3">
        <v>4.8320000000000007</v>
      </c>
      <c r="J1388" s="3">
        <v>5.5488000000000008</v>
      </c>
      <c r="K1388" s="3">
        <v>6.9440000000000017</v>
      </c>
      <c r="L1388" s="3">
        <v>8.1462857142857157</v>
      </c>
      <c r="M1388" s="3">
        <v>9.2280000000000015</v>
      </c>
      <c r="N1388" s="3">
        <v>10.282666666666671</v>
      </c>
      <c r="O1388" s="3">
        <v>11.1744</v>
      </c>
      <c r="P1388" s="3">
        <v>13.048320000000002</v>
      </c>
      <c r="Q1388" s="3">
        <v>14.521600000000001</v>
      </c>
      <c r="R1388" s="3">
        <v>15.704228571428574</v>
      </c>
      <c r="S1388" s="3">
        <v>16.591200000000001</v>
      </c>
      <c r="T1388" s="3">
        <v>18.024960000000004</v>
      </c>
      <c r="U1388" s="3">
        <v>19.020800000000001</v>
      </c>
      <c r="V1388" s="3">
        <v>20.4636</v>
      </c>
      <c r="W1388" s="3">
        <v>21.410879999999999</v>
      </c>
      <c r="X1388" s="3">
        <v>23.708640000000003</v>
      </c>
    </row>
    <row r="1389" spans="1:24" x14ac:dyDescent="0.25">
      <c r="A1389" t="s">
        <v>23</v>
      </c>
      <c r="B1389">
        <v>4201</v>
      </c>
      <c r="C1389" s="2" t="s">
        <v>1584</v>
      </c>
      <c r="D1389" s="3">
        <v>5.899999999999999E-2</v>
      </c>
      <c r="E1389" s="3">
        <v>1.2083199999999998</v>
      </c>
      <c r="F1389" s="3">
        <v>2.0768</v>
      </c>
      <c r="G1389" s="3">
        <v>2.9938285714285713</v>
      </c>
      <c r="H1389" s="3">
        <v>4.0119999999999996</v>
      </c>
      <c r="I1389" s="3">
        <v>4.7514666666666674</v>
      </c>
      <c r="J1389" s="3">
        <v>5.4563199999999998</v>
      </c>
      <c r="K1389" s="3">
        <v>6.8282666666666669</v>
      </c>
      <c r="L1389" s="3">
        <v>8.0105142857142848</v>
      </c>
      <c r="M1389" s="3">
        <v>9.0741999999999994</v>
      </c>
      <c r="N1389" s="3">
        <v>10.11128888888889</v>
      </c>
      <c r="O1389" s="3">
        <v>10.988159999999999</v>
      </c>
      <c r="P1389" s="3">
        <v>12.830848</v>
      </c>
      <c r="Q1389" s="3">
        <v>14.279573333333333</v>
      </c>
      <c r="R1389" s="3">
        <v>15.442491428571428</v>
      </c>
      <c r="S1389" s="3">
        <v>16.314679999999999</v>
      </c>
      <c r="T1389" s="3">
        <v>17.724544000000002</v>
      </c>
      <c r="U1389" s="3">
        <v>18.703786666666666</v>
      </c>
      <c r="V1389" s="3">
        <v>20.122539999999997</v>
      </c>
      <c r="W1389" s="3">
        <v>21.054031999999996</v>
      </c>
      <c r="X1389" s="3">
        <v>23.313496000000001</v>
      </c>
    </row>
    <row r="1390" spans="1:24" x14ac:dyDescent="0.25">
      <c r="A1390" t="s">
        <v>23</v>
      </c>
      <c r="B1390">
        <v>4313</v>
      </c>
      <c r="C1390" s="2" t="s">
        <v>1585</v>
      </c>
      <c r="D1390" s="3">
        <v>6.25E-2</v>
      </c>
      <c r="E1390" s="3">
        <v>1.28</v>
      </c>
      <c r="F1390" s="3">
        <v>2.1999999999999997</v>
      </c>
      <c r="G1390" s="3">
        <v>3.1714285714285717</v>
      </c>
      <c r="H1390" s="3">
        <v>4.25</v>
      </c>
      <c r="I1390" s="3">
        <v>5.0333333333333341</v>
      </c>
      <c r="J1390" s="3">
        <v>5.7799999999999994</v>
      </c>
      <c r="K1390" s="3">
        <v>7.2333333333333334</v>
      </c>
      <c r="L1390" s="3">
        <v>8.4857142857142858</v>
      </c>
      <c r="M1390" s="3">
        <v>9.6125000000000007</v>
      </c>
      <c r="N1390" s="3">
        <v>10.711111111111112</v>
      </c>
      <c r="O1390" s="3">
        <v>11.64</v>
      </c>
      <c r="P1390" s="3">
        <v>13.592000000000001</v>
      </c>
      <c r="Q1390" s="3">
        <v>15.126666666666665</v>
      </c>
      <c r="R1390" s="3">
        <v>16.358571428571427</v>
      </c>
      <c r="S1390" s="3">
        <v>17.282499999999999</v>
      </c>
      <c r="T1390" s="3">
        <v>18.776</v>
      </c>
      <c r="U1390" s="3">
        <v>19.813333333333333</v>
      </c>
      <c r="V1390" s="3">
        <v>21.31625</v>
      </c>
      <c r="W1390" s="3">
        <v>22.302999999999997</v>
      </c>
      <c r="X1390" s="3">
        <v>24.6965</v>
      </c>
    </row>
    <row r="1391" spans="1:24" x14ac:dyDescent="0.25">
      <c r="A1391" t="s">
        <v>23</v>
      </c>
      <c r="B1391">
        <v>4138</v>
      </c>
      <c r="C1391" s="2" t="s">
        <v>1586</v>
      </c>
      <c r="D1391" s="3">
        <v>6.2E-2</v>
      </c>
      <c r="E1391" s="3">
        <v>1.26976</v>
      </c>
      <c r="F1391" s="3">
        <v>2.1823999999999999</v>
      </c>
      <c r="G1391" s="3">
        <v>3.1460571428571429</v>
      </c>
      <c r="H1391" s="3">
        <v>4.2160000000000002</v>
      </c>
      <c r="I1391" s="3">
        <v>4.9930666666666674</v>
      </c>
      <c r="J1391" s="3">
        <v>5.7337600000000002</v>
      </c>
      <c r="K1391" s="3">
        <v>7.175466666666666</v>
      </c>
      <c r="L1391" s="3">
        <v>8.4178285714285703</v>
      </c>
      <c r="M1391" s="3">
        <v>9.5355999999999987</v>
      </c>
      <c r="N1391" s="3">
        <v>10.625422222222223</v>
      </c>
      <c r="O1391" s="3">
        <v>11.54688</v>
      </c>
      <c r="P1391" s="3">
        <v>13.483263999999998</v>
      </c>
      <c r="Q1391" s="3">
        <v>15.005653333333333</v>
      </c>
      <c r="R1391" s="3">
        <v>16.227702857142855</v>
      </c>
      <c r="S1391" s="3">
        <v>17.144240000000003</v>
      </c>
      <c r="T1391" s="3">
        <v>18.625792000000001</v>
      </c>
      <c r="U1391" s="3">
        <v>19.654826666666665</v>
      </c>
      <c r="V1391" s="3">
        <v>21.145720000000001</v>
      </c>
      <c r="W1391" s="3">
        <v>22.124575999999998</v>
      </c>
      <c r="X1391" s="3">
        <v>24.498927999999999</v>
      </c>
    </row>
    <row r="1392" spans="1:24" x14ac:dyDescent="0.25">
      <c r="A1392" t="s">
        <v>23</v>
      </c>
      <c r="B1392">
        <v>4104</v>
      </c>
      <c r="C1392" s="2" t="s">
        <v>1587</v>
      </c>
      <c r="D1392" s="3">
        <v>5.6000000000000008E-2</v>
      </c>
      <c r="E1392" s="3">
        <v>1.1468800000000001</v>
      </c>
      <c r="F1392" s="3">
        <v>1.9712000000000001</v>
      </c>
      <c r="G1392" s="3">
        <v>2.8416000000000001</v>
      </c>
      <c r="H1392" s="3">
        <v>3.8080000000000003</v>
      </c>
      <c r="I1392" s="3">
        <v>4.5098666666666674</v>
      </c>
      <c r="J1392" s="3">
        <v>5.1788800000000004</v>
      </c>
      <c r="K1392" s="3">
        <v>6.481066666666667</v>
      </c>
      <c r="L1392" s="3">
        <v>7.603200000000002</v>
      </c>
      <c r="M1392" s="3">
        <v>8.6128000000000018</v>
      </c>
      <c r="N1392" s="3">
        <v>9.5971555555555597</v>
      </c>
      <c r="O1392" s="3">
        <v>10.429440000000001</v>
      </c>
      <c r="P1392" s="3">
        <v>12.178432000000001</v>
      </c>
      <c r="Q1392" s="3">
        <v>13.553493333333336</v>
      </c>
      <c r="R1392" s="3">
        <v>14.65728</v>
      </c>
      <c r="S1392" s="3">
        <v>15.48512</v>
      </c>
      <c r="T1392" s="3">
        <v>16.823296000000003</v>
      </c>
      <c r="U1392" s="3">
        <v>17.75274666666667</v>
      </c>
      <c r="V1392" s="3">
        <v>19.099360000000001</v>
      </c>
      <c r="W1392" s="3">
        <v>19.983487999999998</v>
      </c>
      <c r="X1392" s="3">
        <v>22.128063999999998</v>
      </c>
    </row>
    <row r="1393" spans="1:24" x14ac:dyDescent="0.25">
      <c r="A1393" t="s">
        <v>23</v>
      </c>
      <c r="B1393">
        <v>4253</v>
      </c>
      <c r="C1393" s="2" t="s">
        <v>1588</v>
      </c>
      <c r="D1393" s="3">
        <v>5.6250000000000008E-2</v>
      </c>
      <c r="E1393" s="3">
        <v>1.1520000000000001</v>
      </c>
      <c r="F1393" s="3">
        <v>1.9800000000000004</v>
      </c>
      <c r="G1393" s="3">
        <v>2.854285714285715</v>
      </c>
      <c r="H1393" s="3">
        <v>3.8250000000000006</v>
      </c>
      <c r="I1393" s="3">
        <v>4.5300000000000011</v>
      </c>
      <c r="J1393" s="3">
        <v>5.2020000000000008</v>
      </c>
      <c r="K1393" s="3">
        <v>6.5100000000000016</v>
      </c>
      <c r="L1393" s="3">
        <v>7.6371428571428588</v>
      </c>
      <c r="M1393" s="3">
        <v>8.6512500000000028</v>
      </c>
      <c r="N1393" s="3">
        <v>9.6400000000000041</v>
      </c>
      <c r="O1393" s="3">
        <v>10.476000000000003</v>
      </c>
      <c r="P1393" s="3">
        <v>12.232800000000003</v>
      </c>
      <c r="Q1393" s="3">
        <v>13.614000000000001</v>
      </c>
      <c r="R1393" s="3">
        <v>14.722714285714289</v>
      </c>
      <c r="S1393" s="3">
        <v>15.554250000000003</v>
      </c>
      <c r="T1393" s="3">
        <v>16.898400000000002</v>
      </c>
      <c r="U1393" s="3">
        <v>17.832000000000004</v>
      </c>
      <c r="V1393" s="3">
        <v>19.184625000000004</v>
      </c>
      <c r="W1393" s="3">
        <v>20.072699999999998</v>
      </c>
      <c r="X1393" s="3">
        <v>22.226850000000006</v>
      </c>
    </row>
    <row r="1394" spans="1:24" x14ac:dyDescent="0.25">
      <c r="A1394" t="s">
        <v>23</v>
      </c>
      <c r="B1394">
        <v>4032</v>
      </c>
      <c r="C1394" s="2" t="s">
        <v>1589</v>
      </c>
      <c r="D1394" s="3">
        <v>5.9250000000000011E-2</v>
      </c>
      <c r="E1394" s="3">
        <v>1.2134400000000003</v>
      </c>
      <c r="F1394" s="3">
        <v>2.0856000000000008</v>
      </c>
      <c r="G1394" s="3">
        <v>3.0065142857142861</v>
      </c>
      <c r="H1394" s="3">
        <v>4.0290000000000008</v>
      </c>
      <c r="I1394" s="3">
        <v>4.7716000000000012</v>
      </c>
      <c r="J1394" s="3">
        <v>5.4794400000000012</v>
      </c>
      <c r="K1394" s="3">
        <v>6.8572000000000006</v>
      </c>
      <c r="L1394" s="3">
        <v>8.0444571428571443</v>
      </c>
      <c r="M1394" s="3">
        <v>9.1126500000000021</v>
      </c>
      <c r="N1394" s="3">
        <v>10.154133333333338</v>
      </c>
      <c r="O1394" s="3">
        <v>11.034720000000004</v>
      </c>
      <c r="P1394" s="3">
        <v>12.885216000000002</v>
      </c>
      <c r="Q1394" s="3">
        <v>14.340080000000006</v>
      </c>
      <c r="R1394" s="3">
        <v>15.507925714285717</v>
      </c>
      <c r="S1394" s="3">
        <v>16.383810000000004</v>
      </c>
      <c r="T1394" s="3">
        <v>17.799648000000005</v>
      </c>
      <c r="U1394" s="3">
        <v>18.783040000000003</v>
      </c>
      <c r="V1394" s="3">
        <v>20.207805000000004</v>
      </c>
      <c r="W1394" s="3">
        <v>21.143243999999999</v>
      </c>
      <c r="X1394" s="3">
        <v>23.412282000000005</v>
      </c>
    </row>
    <row r="1395" spans="1:24" x14ac:dyDescent="0.25">
      <c r="A1395" t="s">
        <v>23</v>
      </c>
      <c r="B1395">
        <v>4105</v>
      </c>
      <c r="C1395" s="2" t="s">
        <v>1590</v>
      </c>
      <c r="D1395" s="3">
        <v>6.25E-2</v>
      </c>
      <c r="E1395" s="3">
        <v>1.28</v>
      </c>
      <c r="F1395" s="3">
        <v>2.1999999999999997</v>
      </c>
      <c r="G1395" s="3">
        <v>3.1714285714285717</v>
      </c>
      <c r="H1395" s="3">
        <v>4.25</v>
      </c>
      <c r="I1395" s="3">
        <v>5.0333333333333341</v>
      </c>
      <c r="J1395" s="3">
        <v>5.7799999999999994</v>
      </c>
      <c r="K1395" s="3">
        <v>7.2333333333333334</v>
      </c>
      <c r="L1395" s="3">
        <v>8.4857142857142858</v>
      </c>
      <c r="M1395" s="3">
        <v>9.6125000000000007</v>
      </c>
      <c r="N1395" s="3">
        <v>10.711111111111112</v>
      </c>
      <c r="O1395" s="3">
        <v>11.64</v>
      </c>
      <c r="P1395" s="3">
        <v>13.592000000000001</v>
      </c>
      <c r="Q1395" s="3">
        <v>15.126666666666665</v>
      </c>
      <c r="R1395" s="3">
        <v>16.358571428571427</v>
      </c>
      <c r="S1395" s="3">
        <v>17.282499999999999</v>
      </c>
      <c r="T1395" s="3">
        <v>18.776</v>
      </c>
      <c r="U1395" s="3">
        <v>19.813333333333333</v>
      </c>
      <c r="V1395" s="3">
        <v>21.31625</v>
      </c>
      <c r="W1395" s="3">
        <v>22.302999999999997</v>
      </c>
      <c r="X1395" s="3">
        <v>24.6965</v>
      </c>
    </row>
    <row r="1396" spans="1:24" x14ac:dyDescent="0.25">
      <c r="A1396" t="s">
        <v>23</v>
      </c>
      <c r="B1396">
        <v>4202</v>
      </c>
      <c r="C1396" s="2" t="s">
        <v>1591</v>
      </c>
      <c r="D1396" s="3">
        <v>4.7999999999999994E-2</v>
      </c>
      <c r="E1396" s="3">
        <v>0.98303999999999991</v>
      </c>
      <c r="F1396" s="3">
        <v>1.6896000000000002</v>
      </c>
      <c r="G1396" s="3">
        <v>2.435657142857143</v>
      </c>
      <c r="H1396" s="3">
        <v>3.2639999999999993</v>
      </c>
      <c r="I1396" s="3">
        <v>3.8656000000000001</v>
      </c>
      <c r="J1396" s="3">
        <v>4.4390399999999994</v>
      </c>
      <c r="K1396" s="3">
        <v>5.5552000000000001</v>
      </c>
      <c r="L1396" s="3">
        <v>6.5170285714285718</v>
      </c>
      <c r="M1396" s="3">
        <v>7.3824000000000005</v>
      </c>
      <c r="N1396" s="3">
        <v>8.2261333333333333</v>
      </c>
      <c r="O1396" s="3">
        <v>8.9395200000000017</v>
      </c>
      <c r="P1396" s="3">
        <v>10.438656</v>
      </c>
      <c r="Q1396" s="3">
        <v>11.617279999999999</v>
      </c>
      <c r="R1396" s="3">
        <v>12.563382857142857</v>
      </c>
      <c r="S1396" s="3">
        <v>13.272960000000001</v>
      </c>
      <c r="T1396" s="3">
        <v>14.419967999999999</v>
      </c>
      <c r="U1396" s="3">
        <v>15.21664</v>
      </c>
      <c r="V1396" s="3">
        <v>16.37088</v>
      </c>
      <c r="W1396" s="3">
        <v>17.128703999999999</v>
      </c>
      <c r="X1396" s="3">
        <v>18.966912000000001</v>
      </c>
    </row>
    <row r="1397" spans="1:24" x14ac:dyDescent="0.25">
      <c r="A1397" t="s">
        <v>23</v>
      </c>
      <c r="B1397">
        <v>4314</v>
      </c>
      <c r="C1397" s="2" t="s">
        <v>1592</v>
      </c>
      <c r="D1397" s="3">
        <v>6.4250000000000002E-2</v>
      </c>
      <c r="E1397" s="3">
        <v>1.3158400000000001</v>
      </c>
      <c r="F1397" s="3">
        <v>2.2616000000000001</v>
      </c>
      <c r="G1397" s="3">
        <v>3.2602285714285717</v>
      </c>
      <c r="H1397" s="3">
        <v>4.3690000000000007</v>
      </c>
      <c r="I1397" s="3">
        <v>5.1742666666666679</v>
      </c>
      <c r="J1397" s="3">
        <v>5.9418400000000009</v>
      </c>
      <c r="K1397" s="3">
        <v>7.4358666666666666</v>
      </c>
      <c r="L1397" s="3">
        <v>8.7233142857142862</v>
      </c>
      <c r="M1397" s="3">
        <v>9.8816500000000005</v>
      </c>
      <c r="N1397" s="3">
        <v>11.011022222222225</v>
      </c>
      <c r="O1397" s="3">
        <v>11.965920000000002</v>
      </c>
      <c r="P1397" s="3">
        <v>13.972576</v>
      </c>
      <c r="Q1397" s="3">
        <v>15.550213333333335</v>
      </c>
      <c r="R1397" s="3">
        <v>16.816611428571431</v>
      </c>
      <c r="S1397" s="3">
        <v>17.766410000000004</v>
      </c>
      <c r="T1397" s="3">
        <v>19.301728000000004</v>
      </c>
      <c r="U1397" s="3">
        <v>20.368106666666669</v>
      </c>
      <c r="V1397" s="3">
        <v>21.913105000000002</v>
      </c>
      <c r="W1397" s="3">
        <v>22.927484</v>
      </c>
      <c r="X1397" s="3">
        <v>25.388002000000004</v>
      </c>
    </row>
    <row r="1398" spans="1:24" x14ac:dyDescent="0.25">
      <c r="A1398" t="s">
        <v>23</v>
      </c>
      <c r="B1398">
        <v>4033</v>
      </c>
      <c r="C1398" s="2" t="s">
        <v>1593</v>
      </c>
      <c r="D1398" s="3">
        <v>6.1000000000000019E-2</v>
      </c>
      <c r="E1398" s="3">
        <v>1.2492800000000002</v>
      </c>
      <c r="F1398" s="3">
        <v>2.1472000000000002</v>
      </c>
      <c r="G1398" s="3">
        <v>3.0953142857142861</v>
      </c>
      <c r="H1398" s="3">
        <v>4.1480000000000006</v>
      </c>
      <c r="I1398" s="3">
        <v>4.9125333333333359</v>
      </c>
      <c r="J1398" s="3">
        <v>5.641280000000001</v>
      </c>
      <c r="K1398" s="3">
        <v>7.0597333333333347</v>
      </c>
      <c r="L1398" s="3">
        <v>8.282057142857143</v>
      </c>
      <c r="M1398" s="3">
        <v>9.3818000000000019</v>
      </c>
      <c r="N1398" s="3">
        <v>10.454044444444447</v>
      </c>
      <c r="O1398" s="3">
        <v>11.360640000000002</v>
      </c>
      <c r="P1398" s="3">
        <v>13.265792000000001</v>
      </c>
      <c r="Q1398" s="3">
        <v>14.763626666666669</v>
      </c>
      <c r="R1398" s="3">
        <v>15.965965714285717</v>
      </c>
      <c r="S1398" s="3">
        <v>16.867719999999998</v>
      </c>
      <c r="T1398" s="3">
        <v>18.325376000000006</v>
      </c>
      <c r="U1398" s="3">
        <v>19.337813333333337</v>
      </c>
      <c r="V1398" s="3">
        <v>20.804660000000002</v>
      </c>
      <c r="W1398" s="3">
        <v>21.767728000000002</v>
      </c>
      <c r="X1398" s="3">
        <v>24.103784000000005</v>
      </c>
    </row>
    <row r="1399" spans="1:24" x14ac:dyDescent="0.25">
      <c r="A1399" t="s">
        <v>23</v>
      </c>
      <c r="B1399">
        <v>4139</v>
      </c>
      <c r="C1399" s="2" t="s">
        <v>1594</v>
      </c>
      <c r="D1399" s="3">
        <v>6.225E-2</v>
      </c>
      <c r="E1399" s="3">
        <v>1.27488</v>
      </c>
      <c r="F1399" s="3">
        <v>2.1912000000000003</v>
      </c>
      <c r="G1399" s="3">
        <v>3.1587428571428577</v>
      </c>
      <c r="H1399" s="3">
        <v>4.2329999999999997</v>
      </c>
      <c r="I1399" s="3">
        <v>5.0132000000000012</v>
      </c>
      <c r="J1399" s="3">
        <v>5.7568800000000007</v>
      </c>
      <c r="K1399" s="3">
        <v>7.2044000000000015</v>
      </c>
      <c r="L1399" s="3">
        <v>8.4517714285714298</v>
      </c>
      <c r="M1399" s="3">
        <v>9.5740499999999997</v>
      </c>
      <c r="N1399" s="3">
        <v>10.668266666666669</v>
      </c>
      <c r="O1399" s="3">
        <v>11.593440000000001</v>
      </c>
      <c r="P1399" s="3">
        <v>13.537631999999999</v>
      </c>
      <c r="Q1399" s="3">
        <v>15.06616</v>
      </c>
      <c r="R1399" s="3">
        <v>16.293137142857145</v>
      </c>
      <c r="S1399" s="3">
        <v>17.213370000000001</v>
      </c>
      <c r="T1399" s="3">
        <v>18.700896000000004</v>
      </c>
      <c r="U1399" s="3">
        <v>19.734080000000002</v>
      </c>
      <c r="V1399" s="3">
        <v>21.230985</v>
      </c>
      <c r="W1399" s="3">
        <v>22.213787999999997</v>
      </c>
      <c r="X1399" s="3">
        <v>24.597714</v>
      </c>
    </row>
    <row r="1400" spans="1:24" x14ac:dyDescent="0.25">
      <c r="A1400" t="s">
        <v>23</v>
      </c>
      <c r="B1400">
        <v>4234</v>
      </c>
      <c r="C1400" s="2" t="s">
        <v>1595</v>
      </c>
      <c r="D1400" s="3">
        <v>5.7000000000000009E-2</v>
      </c>
      <c r="E1400" s="3">
        <v>1.1673600000000002</v>
      </c>
      <c r="F1400" s="3">
        <v>2.0064000000000002</v>
      </c>
      <c r="G1400" s="3">
        <v>2.8923428571428578</v>
      </c>
      <c r="H1400" s="3">
        <v>3.8760000000000003</v>
      </c>
      <c r="I1400" s="3">
        <v>4.5904000000000007</v>
      </c>
      <c r="J1400" s="3">
        <v>5.2713600000000005</v>
      </c>
      <c r="K1400" s="3">
        <v>6.5968000000000009</v>
      </c>
      <c r="L1400" s="3">
        <v>7.7389714285714302</v>
      </c>
      <c r="M1400" s="3">
        <v>8.7666000000000004</v>
      </c>
      <c r="N1400" s="3">
        <v>9.7685333333333357</v>
      </c>
      <c r="O1400" s="3">
        <v>10.615680000000001</v>
      </c>
      <c r="P1400" s="3">
        <v>12.395904</v>
      </c>
      <c r="Q1400" s="3">
        <v>13.795520000000003</v>
      </c>
      <c r="R1400" s="3">
        <v>14.919017142857143</v>
      </c>
      <c r="S1400" s="3">
        <v>15.761640000000002</v>
      </c>
      <c r="T1400" s="3">
        <v>17.123712000000001</v>
      </c>
      <c r="U1400" s="3">
        <v>18.069760000000002</v>
      </c>
      <c r="V1400" s="3">
        <v>19.440420000000003</v>
      </c>
      <c r="W1400" s="3">
        <v>20.340335999999997</v>
      </c>
      <c r="X1400" s="3">
        <v>22.523208000000004</v>
      </c>
    </row>
    <row r="1401" spans="1:24" x14ac:dyDescent="0.25">
      <c r="A1401" t="s">
        <v>23</v>
      </c>
      <c r="B1401">
        <v>4184</v>
      </c>
      <c r="C1401" s="2" t="s">
        <v>1596</v>
      </c>
      <c r="D1401" s="3">
        <v>6.1249999999999999E-2</v>
      </c>
      <c r="E1401" s="3">
        <v>1.2544000000000002</v>
      </c>
      <c r="F1401" s="3">
        <v>2.1560000000000001</v>
      </c>
      <c r="G1401" s="3">
        <v>3.1080000000000005</v>
      </c>
      <c r="H1401" s="3">
        <v>4.1650000000000009</v>
      </c>
      <c r="I1401" s="3">
        <v>4.932666666666667</v>
      </c>
      <c r="J1401" s="3">
        <v>5.6644000000000005</v>
      </c>
      <c r="K1401" s="3">
        <v>7.0886666666666684</v>
      </c>
      <c r="L1401" s="3">
        <v>8.3160000000000007</v>
      </c>
      <c r="M1401" s="3">
        <v>9.4202500000000011</v>
      </c>
      <c r="N1401" s="3">
        <v>10.496888888888892</v>
      </c>
      <c r="O1401" s="3">
        <v>11.407200000000001</v>
      </c>
      <c r="P1401" s="3">
        <v>13.32016</v>
      </c>
      <c r="Q1401" s="3">
        <v>14.824133333333334</v>
      </c>
      <c r="R1401" s="3">
        <v>16.031400000000001</v>
      </c>
      <c r="S1401" s="3">
        <v>16.936850000000003</v>
      </c>
      <c r="T1401" s="3">
        <v>18.400480000000002</v>
      </c>
      <c r="U1401" s="3">
        <v>19.417066666666667</v>
      </c>
      <c r="V1401" s="3">
        <v>20.889925000000005</v>
      </c>
      <c r="W1401" s="3">
        <v>21.856939999999998</v>
      </c>
      <c r="X1401" s="3">
        <v>24.202570000000001</v>
      </c>
    </row>
    <row r="1402" spans="1:24" x14ac:dyDescent="0.25">
      <c r="A1402" t="s">
        <v>23</v>
      </c>
      <c r="B1402">
        <v>4254</v>
      </c>
      <c r="C1402" s="2" t="s">
        <v>1597</v>
      </c>
      <c r="D1402" s="3">
        <v>6.1750000000000013E-2</v>
      </c>
      <c r="E1402" s="3">
        <v>1.26464</v>
      </c>
      <c r="F1402" s="3">
        <v>2.1736</v>
      </c>
      <c r="G1402" s="3">
        <v>3.1333714285714285</v>
      </c>
      <c r="H1402" s="3">
        <v>4.1990000000000007</v>
      </c>
      <c r="I1402" s="3">
        <v>4.9729333333333345</v>
      </c>
      <c r="J1402" s="3">
        <v>5.7106399999999997</v>
      </c>
      <c r="K1402" s="3">
        <v>7.1465333333333341</v>
      </c>
      <c r="L1402" s="3">
        <v>8.3838857142857144</v>
      </c>
      <c r="M1402" s="3">
        <v>9.4971499999999995</v>
      </c>
      <c r="N1402" s="3">
        <v>10.582577777777779</v>
      </c>
      <c r="O1402" s="3">
        <v>11.500320000000002</v>
      </c>
      <c r="P1402" s="3">
        <v>13.428896000000002</v>
      </c>
      <c r="Q1402" s="3">
        <v>14.945146666666668</v>
      </c>
      <c r="R1402" s="3">
        <v>16.162268571428573</v>
      </c>
      <c r="S1402" s="3">
        <v>17.075110000000002</v>
      </c>
      <c r="T1402" s="3">
        <v>18.550688000000001</v>
      </c>
      <c r="U1402" s="3">
        <v>19.575573333333335</v>
      </c>
      <c r="V1402" s="3">
        <v>21.060455000000005</v>
      </c>
      <c r="W1402" s="3">
        <v>22.035363999999998</v>
      </c>
      <c r="X1402" s="3">
        <v>24.400142000000002</v>
      </c>
    </row>
    <row r="1403" spans="1:24" x14ac:dyDescent="0.25">
      <c r="A1403" t="s">
        <v>23</v>
      </c>
      <c r="B1403">
        <v>4106</v>
      </c>
      <c r="C1403" s="2" t="s">
        <v>1598</v>
      </c>
      <c r="D1403" s="3">
        <v>5.9750000000000018E-2</v>
      </c>
      <c r="E1403" s="3">
        <v>1.2236800000000003</v>
      </c>
      <c r="F1403" s="3">
        <v>2.1032000000000006</v>
      </c>
      <c r="G1403" s="3">
        <v>3.031885714285715</v>
      </c>
      <c r="H1403" s="3">
        <v>4.0630000000000006</v>
      </c>
      <c r="I1403" s="3">
        <v>4.8118666666666678</v>
      </c>
      <c r="J1403" s="3">
        <v>5.5256800000000013</v>
      </c>
      <c r="K1403" s="3">
        <v>6.915066666666668</v>
      </c>
      <c r="L1403" s="3">
        <v>8.112342857142858</v>
      </c>
      <c r="M1403" s="3">
        <v>9.1895500000000041</v>
      </c>
      <c r="N1403" s="3">
        <v>10.239822222222227</v>
      </c>
      <c r="O1403" s="3">
        <v>11.127840000000001</v>
      </c>
      <c r="P1403" s="3">
        <v>12.993952000000004</v>
      </c>
      <c r="Q1403" s="3">
        <v>14.461093333333338</v>
      </c>
      <c r="R1403" s="3">
        <v>15.638794285714289</v>
      </c>
      <c r="S1403" s="3">
        <v>16.522070000000003</v>
      </c>
      <c r="T1403" s="3">
        <v>17.949856000000004</v>
      </c>
      <c r="U1403" s="3">
        <v>18.941546666666671</v>
      </c>
      <c r="V1403" s="3">
        <v>20.378335000000007</v>
      </c>
      <c r="W1403" s="3">
        <v>21.321668000000003</v>
      </c>
      <c r="X1403" s="3">
        <v>23.609854000000009</v>
      </c>
    </row>
    <row r="1404" spans="1:24" x14ac:dyDescent="0.25">
      <c r="A1404" t="s">
        <v>23</v>
      </c>
      <c r="B1404">
        <v>4277</v>
      </c>
      <c r="C1404" s="2" t="s">
        <v>1599</v>
      </c>
      <c r="D1404" s="3">
        <v>6.225E-2</v>
      </c>
      <c r="E1404" s="3">
        <v>1.27488</v>
      </c>
      <c r="F1404" s="3">
        <v>2.1912000000000003</v>
      </c>
      <c r="G1404" s="3">
        <v>3.1587428571428577</v>
      </c>
      <c r="H1404" s="3">
        <v>4.2329999999999997</v>
      </c>
      <c r="I1404" s="3">
        <v>5.0132000000000012</v>
      </c>
      <c r="J1404" s="3">
        <v>5.7568800000000007</v>
      </c>
      <c r="K1404" s="3">
        <v>7.2044000000000015</v>
      </c>
      <c r="L1404" s="3">
        <v>8.4517714285714298</v>
      </c>
      <c r="M1404" s="3">
        <v>9.5740499999999997</v>
      </c>
      <c r="N1404" s="3">
        <v>10.668266666666669</v>
      </c>
      <c r="O1404" s="3">
        <v>11.593440000000001</v>
      </c>
      <c r="P1404" s="3">
        <v>13.537631999999999</v>
      </c>
      <c r="Q1404" s="3">
        <v>15.06616</v>
      </c>
      <c r="R1404" s="3">
        <v>16.293137142857145</v>
      </c>
      <c r="S1404" s="3">
        <v>17.213370000000001</v>
      </c>
      <c r="T1404" s="3">
        <v>18.700896000000004</v>
      </c>
      <c r="U1404" s="3">
        <v>19.734080000000002</v>
      </c>
      <c r="V1404" s="3">
        <v>21.230985</v>
      </c>
      <c r="W1404" s="3">
        <v>22.213787999999997</v>
      </c>
      <c r="X1404" s="3">
        <v>24.597714</v>
      </c>
    </row>
    <row r="1405" spans="1:24" x14ac:dyDescent="0.25">
      <c r="A1405" t="s">
        <v>23</v>
      </c>
      <c r="B1405">
        <v>4203</v>
      </c>
      <c r="C1405" s="2" t="s">
        <v>1600</v>
      </c>
      <c r="D1405" s="3">
        <v>5.6249999999999994E-2</v>
      </c>
      <c r="E1405" s="3">
        <v>1.1520000000000001</v>
      </c>
      <c r="F1405" s="3">
        <v>1.9800000000000002</v>
      </c>
      <c r="G1405" s="3">
        <v>2.8542857142857145</v>
      </c>
      <c r="H1405" s="3">
        <v>3.8249999999999997</v>
      </c>
      <c r="I1405" s="3">
        <v>4.5300000000000011</v>
      </c>
      <c r="J1405" s="3">
        <v>5.202</v>
      </c>
      <c r="K1405" s="3">
        <v>6.5100000000000007</v>
      </c>
      <c r="L1405" s="3">
        <v>7.6371428571428579</v>
      </c>
      <c r="M1405" s="3">
        <v>8.651250000000001</v>
      </c>
      <c r="N1405" s="3">
        <v>9.64</v>
      </c>
      <c r="O1405" s="3">
        <v>10.476000000000001</v>
      </c>
      <c r="P1405" s="3">
        <v>12.232800000000001</v>
      </c>
      <c r="Q1405" s="3">
        <v>13.614000000000001</v>
      </c>
      <c r="R1405" s="3">
        <v>14.722714285714286</v>
      </c>
      <c r="S1405" s="3">
        <v>15.55425</v>
      </c>
      <c r="T1405" s="3">
        <v>16.898399999999999</v>
      </c>
      <c r="U1405" s="3">
        <v>17.832000000000001</v>
      </c>
      <c r="V1405" s="3">
        <v>19.184625</v>
      </c>
      <c r="W1405" s="3">
        <v>20.072699999999998</v>
      </c>
      <c r="X1405" s="3">
        <v>22.226850000000002</v>
      </c>
    </row>
    <row r="1406" spans="1:24" x14ac:dyDescent="0.25">
      <c r="A1406" t="s">
        <v>23</v>
      </c>
      <c r="B1406">
        <v>4009</v>
      </c>
      <c r="C1406" s="2" t="s">
        <v>1601</v>
      </c>
      <c r="D1406" s="3">
        <v>6.0500000000000005E-2</v>
      </c>
      <c r="E1406" s="3">
        <v>1.2390400000000001</v>
      </c>
      <c r="F1406" s="3">
        <v>2.1296000000000004</v>
      </c>
      <c r="G1406" s="3">
        <v>3.0699428571428578</v>
      </c>
      <c r="H1406" s="3">
        <v>4.1140000000000008</v>
      </c>
      <c r="I1406" s="3">
        <v>4.8722666666666674</v>
      </c>
      <c r="J1406" s="3">
        <v>5.5950400000000009</v>
      </c>
      <c r="K1406" s="3">
        <v>7.0018666666666673</v>
      </c>
      <c r="L1406" s="3">
        <v>8.2141714285714311</v>
      </c>
      <c r="M1406" s="3">
        <v>9.3048999999999999</v>
      </c>
      <c r="N1406" s="3">
        <v>10.368355555555558</v>
      </c>
      <c r="O1406" s="3">
        <v>11.267520000000001</v>
      </c>
      <c r="P1406" s="3">
        <v>13.157056000000003</v>
      </c>
      <c r="Q1406" s="3">
        <v>14.642613333333335</v>
      </c>
      <c r="R1406" s="3">
        <v>15.835097142857146</v>
      </c>
      <c r="S1406" s="3">
        <v>16.729460000000003</v>
      </c>
      <c r="T1406" s="3">
        <v>18.175168000000003</v>
      </c>
      <c r="U1406" s="3">
        <v>19.179306666666669</v>
      </c>
      <c r="V1406" s="3">
        <v>20.634130000000003</v>
      </c>
      <c r="W1406" s="3">
        <v>21.589304000000002</v>
      </c>
      <c r="X1406" s="3">
        <v>23.906212</v>
      </c>
    </row>
    <row r="1407" spans="1:24" x14ac:dyDescent="0.25">
      <c r="A1407" t="s">
        <v>23</v>
      </c>
      <c r="B1407">
        <v>4235</v>
      </c>
      <c r="C1407" s="2" t="s">
        <v>1602</v>
      </c>
      <c r="D1407" s="3">
        <v>6.2E-2</v>
      </c>
      <c r="E1407" s="3">
        <v>1.26976</v>
      </c>
      <c r="F1407" s="3">
        <v>2.1823999999999999</v>
      </c>
      <c r="G1407" s="3">
        <v>3.1460571428571429</v>
      </c>
      <c r="H1407" s="3">
        <v>4.2160000000000002</v>
      </c>
      <c r="I1407" s="3">
        <v>4.9930666666666674</v>
      </c>
      <c r="J1407" s="3">
        <v>5.7337600000000002</v>
      </c>
      <c r="K1407" s="3">
        <v>7.175466666666666</v>
      </c>
      <c r="L1407" s="3">
        <v>8.4178285714285703</v>
      </c>
      <c r="M1407" s="3">
        <v>9.5355999999999987</v>
      </c>
      <c r="N1407" s="3">
        <v>10.625422222222223</v>
      </c>
      <c r="O1407" s="3">
        <v>11.54688</v>
      </c>
      <c r="P1407" s="3">
        <v>13.483263999999998</v>
      </c>
      <c r="Q1407" s="3">
        <v>15.005653333333333</v>
      </c>
      <c r="R1407" s="3">
        <v>16.227702857142855</v>
      </c>
      <c r="S1407" s="3">
        <v>17.144240000000003</v>
      </c>
      <c r="T1407" s="3">
        <v>18.625792000000001</v>
      </c>
      <c r="U1407" s="3">
        <v>19.654826666666665</v>
      </c>
      <c r="V1407" s="3">
        <v>21.145720000000001</v>
      </c>
      <c r="W1407" s="3">
        <v>22.124575999999998</v>
      </c>
      <c r="X1407" s="3">
        <v>24.498927999999999</v>
      </c>
    </row>
    <row r="1408" spans="1:24" x14ac:dyDescent="0.25">
      <c r="A1408" t="s">
        <v>23</v>
      </c>
      <c r="B1408">
        <v>4107</v>
      </c>
      <c r="C1408" s="2" t="s">
        <v>1603</v>
      </c>
      <c r="D1408" s="3">
        <v>6.0250000000000005E-2</v>
      </c>
      <c r="E1408" s="3">
        <v>1.2339200000000001</v>
      </c>
      <c r="F1408" s="3">
        <v>2.1208</v>
      </c>
      <c r="G1408" s="3">
        <v>3.0572571428571429</v>
      </c>
      <c r="H1408" s="3">
        <v>4.0970000000000004</v>
      </c>
      <c r="I1408" s="3">
        <v>4.8521333333333345</v>
      </c>
      <c r="J1408" s="3">
        <v>5.5719200000000004</v>
      </c>
      <c r="K1408" s="3">
        <v>6.9729333333333336</v>
      </c>
      <c r="L1408" s="3">
        <v>8.1802285714285734</v>
      </c>
      <c r="M1408" s="3">
        <v>9.2664500000000007</v>
      </c>
      <c r="N1408" s="3">
        <v>10.325511111111112</v>
      </c>
      <c r="O1408" s="3">
        <v>11.22096</v>
      </c>
      <c r="P1408" s="3">
        <v>13.102688000000001</v>
      </c>
      <c r="Q1408" s="3">
        <v>14.582106666666666</v>
      </c>
      <c r="R1408" s="3">
        <v>15.769662857142858</v>
      </c>
      <c r="S1408" s="3">
        <v>16.660330000000002</v>
      </c>
      <c r="T1408" s="3">
        <v>18.100064000000003</v>
      </c>
      <c r="U1408" s="3">
        <v>19.100053333333335</v>
      </c>
      <c r="V1408" s="3">
        <v>20.548865000000003</v>
      </c>
      <c r="W1408" s="3">
        <v>21.500091999999999</v>
      </c>
      <c r="X1408" s="3">
        <v>23.807426</v>
      </c>
    </row>
    <row r="1409" spans="1:24" x14ac:dyDescent="0.25">
      <c r="A1409" t="s">
        <v>23</v>
      </c>
      <c r="B1409">
        <v>4255</v>
      </c>
      <c r="C1409" s="2" t="s">
        <v>1604</v>
      </c>
      <c r="D1409" s="3">
        <v>6.3250000000000015E-2</v>
      </c>
      <c r="E1409" s="3">
        <v>1.2953600000000001</v>
      </c>
      <c r="F1409" s="3">
        <v>2.2264000000000004</v>
      </c>
      <c r="G1409" s="3">
        <v>3.2094857142857149</v>
      </c>
      <c r="H1409" s="3">
        <v>4.3010000000000002</v>
      </c>
      <c r="I1409" s="3">
        <v>5.0937333333333346</v>
      </c>
      <c r="J1409" s="3">
        <v>5.8493600000000008</v>
      </c>
      <c r="K1409" s="3">
        <v>7.3201333333333345</v>
      </c>
      <c r="L1409" s="3">
        <v>8.5875428571428571</v>
      </c>
      <c r="M1409" s="3">
        <v>9.7278500000000001</v>
      </c>
      <c r="N1409" s="3">
        <v>10.839644444444446</v>
      </c>
      <c r="O1409" s="3">
        <v>11.779680000000001</v>
      </c>
      <c r="P1409" s="3">
        <v>13.755104000000001</v>
      </c>
      <c r="Q1409" s="3">
        <v>15.308186666666668</v>
      </c>
      <c r="R1409" s="3">
        <v>16.554874285714288</v>
      </c>
      <c r="S1409" s="3">
        <v>17.489890000000003</v>
      </c>
      <c r="T1409" s="3">
        <v>19.001312000000002</v>
      </c>
      <c r="U1409" s="3">
        <v>20.051093333333338</v>
      </c>
      <c r="V1409" s="3">
        <v>21.572044999999999</v>
      </c>
      <c r="W1409" s="3">
        <v>22.570636</v>
      </c>
      <c r="X1409" s="3">
        <v>24.992858000000002</v>
      </c>
    </row>
    <row r="1410" spans="1:24" x14ac:dyDescent="0.25">
      <c r="A1410" t="s">
        <v>23</v>
      </c>
      <c r="B1410">
        <v>4172</v>
      </c>
      <c r="C1410" s="2" t="s">
        <v>1605</v>
      </c>
      <c r="D1410" s="3">
        <v>5.7500000000000009E-2</v>
      </c>
      <c r="E1410" s="3">
        <v>1.1776000000000002</v>
      </c>
      <c r="F1410" s="3">
        <v>2.024</v>
      </c>
      <c r="G1410" s="3">
        <v>2.9177142857142861</v>
      </c>
      <c r="H1410" s="3">
        <v>3.91</v>
      </c>
      <c r="I1410" s="3">
        <v>4.6306666666666683</v>
      </c>
      <c r="J1410" s="3">
        <v>5.3176000000000005</v>
      </c>
      <c r="K1410" s="3">
        <v>6.6546666666666674</v>
      </c>
      <c r="L1410" s="3">
        <v>7.8068571428571429</v>
      </c>
      <c r="M1410" s="3">
        <v>8.8435000000000006</v>
      </c>
      <c r="N1410" s="3">
        <v>9.8542222222222247</v>
      </c>
      <c r="O1410" s="3">
        <v>10.708800000000002</v>
      </c>
      <c r="P1410" s="3">
        <v>12.50464</v>
      </c>
      <c r="Q1410" s="3">
        <v>13.916533333333337</v>
      </c>
      <c r="R1410" s="3">
        <v>15.049885714285715</v>
      </c>
      <c r="S1410" s="3">
        <v>15.899900000000001</v>
      </c>
      <c r="T1410" s="3">
        <v>17.27392</v>
      </c>
      <c r="U1410" s="3">
        <v>18.228266666666666</v>
      </c>
      <c r="V1410" s="3">
        <v>19.610950000000003</v>
      </c>
      <c r="W1410" s="3">
        <v>20.518759999999997</v>
      </c>
      <c r="X1410" s="3">
        <v>22.720780000000001</v>
      </c>
    </row>
    <row r="1411" spans="1:24" x14ac:dyDescent="0.25">
      <c r="A1411" t="s">
        <v>23</v>
      </c>
      <c r="B1411">
        <v>4279</v>
      </c>
      <c r="C1411" s="2" t="s">
        <v>1606</v>
      </c>
      <c r="D1411" s="3">
        <v>6.1499999999999999E-2</v>
      </c>
      <c r="E1411" s="3">
        <v>1.25952</v>
      </c>
      <c r="F1411" s="3">
        <v>2.1647999999999996</v>
      </c>
      <c r="G1411" s="3">
        <v>3.1206857142857145</v>
      </c>
      <c r="H1411" s="3">
        <v>4.1819999999999995</v>
      </c>
      <c r="I1411" s="3">
        <v>4.9527999999999999</v>
      </c>
      <c r="J1411" s="3">
        <v>5.6875199999999992</v>
      </c>
      <c r="K1411" s="3">
        <v>7.1175999999999986</v>
      </c>
      <c r="L1411" s="3">
        <v>8.3499428571428567</v>
      </c>
      <c r="M1411" s="3">
        <v>9.4587000000000003</v>
      </c>
      <c r="N1411" s="3">
        <v>10.539733333333333</v>
      </c>
      <c r="O1411" s="3">
        <v>11.453760000000001</v>
      </c>
      <c r="P1411" s="3">
        <v>13.374528</v>
      </c>
      <c r="Q1411" s="3">
        <v>14.884639999999999</v>
      </c>
      <c r="R1411" s="3">
        <v>16.096834285714284</v>
      </c>
      <c r="S1411" s="3">
        <v>17.005979999999997</v>
      </c>
      <c r="T1411" s="3">
        <v>18.475584000000001</v>
      </c>
      <c r="U1411" s="3">
        <v>19.496320000000001</v>
      </c>
      <c r="V1411" s="3">
        <v>20.975189999999998</v>
      </c>
      <c r="W1411" s="3">
        <v>21.946151999999998</v>
      </c>
      <c r="X1411" s="3">
        <v>24.301355999999998</v>
      </c>
    </row>
    <row r="1412" spans="1:24" x14ac:dyDescent="0.25">
      <c r="A1412" t="s">
        <v>23</v>
      </c>
      <c r="B1412">
        <v>4236</v>
      </c>
      <c r="C1412" s="2" t="s">
        <v>1607</v>
      </c>
      <c r="D1412" s="3">
        <v>5.9750000000000004E-2</v>
      </c>
      <c r="E1412" s="3">
        <v>1.2236800000000001</v>
      </c>
      <c r="F1412" s="3">
        <v>2.1032000000000002</v>
      </c>
      <c r="G1412" s="3">
        <v>3.0318857142857145</v>
      </c>
      <c r="H1412" s="3">
        <v>4.0629999999999997</v>
      </c>
      <c r="I1412" s="3">
        <v>4.8118666666666678</v>
      </c>
      <c r="J1412" s="3">
        <v>5.5256800000000004</v>
      </c>
      <c r="K1412" s="3">
        <v>6.9150666666666663</v>
      </c>
      <c r="L1412" s="3">
        <v>8.112342857142858</v>
      </c>
      <c r="M1412" s="3">
        <v>9.1895500000000006</v>
      </c>
      <c r="N1412" s="3">
        <v>10.239822222222223</v>
      </c>
      <c r="O1412" s="3">
        <v>11.127839999999999</v>
      </c>
      <c r="P1412" s="3">
        <v>12.993952</v>
      </c>
      <c r="Q1412" s="3">
        <v>14.461093333333332</v>
      </c>
      <c r="R1412" s="3">
        <v>15.638794285714289</v>
      </c>
      <c r="S1412" s="3">
        <v>16.522069999999999</v>
      </c>
      <c r="T1412" s="3">
        <v>17.949856</v>
      </c>
      <c r="U1412" s="3">
        <v>18.941546666666667</v>
      </c>
      <c r="V1412" s="3">
        <v>20.378335000000003</v>
      </c>
      <c r="W1412" s="3">
        <v>21.321667999999995</v>
      </c>
      <c r="X1412" s="3">
        <v>23.609853999999999</v>
      </c>
    </row>
    <row r="1413" spans="1:24" x14ac:dyDescent="0.25">
      <c r="A1413" t="s">
        <v>23</v>
      </c>
      <c r="B1413">
        <v>4034</v>
      </c>
      <c r="C1413" s="2" t="s">
        <v>1608</v>
      </c>
      <c r="D1413" s="3">
        <v>6.1000000000000019E-2</v>
      </c>
      <c r="E1413" s="3">
        <v>1.2492800000000002</v>
      </c>
      <c r="F1413" s="3">
        <v>2.1472000000000002</v>
      </c>
      <c r="G1413" s="3">
        <v>3.0953142857142861</v>
      </c>
      <c r="H1413" s="3">
        <v>4.1480000000000006</v>
      </c>
      <c r="I1413" s="3">
        <v>4.9125333333333359</v>
      </c>
      <c r="J1413" s="3">
        <v>5.641280000000001</v>
      </c>
      <c r="K1413" s="3">
        <v>7.0597333333333347</v>
      </c>
      <c r="L1413" s="3">
        <v>8.282057142857143</v>
      </c>
      <c r="M1413" s="3">
        <v>9.3818000000000019</v>
      </c>
      <c r="N1413" s="3">
        <v>10.454044444444447</v>
      </c>
      <c r="O1413" s="3">
        <v>11.360640000000002</v>
      </c>
      <c r="P1413" s="3">
        <v>13.265792000000001</v>
      </c>
      <c r="Q1413" s="3">
        <v>14.763626666666669</v>
      </c>
      <c r="R1413" s="3">
        <v>15.965965714285717</v>
      </c>
      <c r="S1413" s="3">
        <v>16.867719999999998</v>
      </c>
      <c r="T1413" s="3">
        <v>18.325376000000006</v>
      </c>
      <c r="U1413" s="3">
        <v>19.337813333333337</v>
      </c>
      <c r="V1413" s="3">
        <v>20.804660000000002</v>
      </c>
      <c r="W1413" s="3">
        <v>21.767728000000002</v>
      </c>
      <c r="X1413" s="3">
        <v>24.103784000000005</v>
      </c>
    </row>
    <row r="1414" spans="1:24" x14ac:dyDescent="0.25">
      <c r="A1414" t="s">
        <v>23</v>
      </c>
      <c r="B1414">
        <v>4204</v>
      </c>
      <c r="C1414" s="2" t="s">
        <v>1609</v>
      </c>
      <c r="D1414" s="3">
        <v>6.2E-2</v>
      </c>
      <c r="E1414" s="3">
        <v>1.26976</v>
      </c>
      <c r="F1414" s="3">
        <v>2.1823999999999999</v>
      </c>
      <c r="G1414" s="3">
        <v>3.1460571428571429</v>
      </c>
      <c r="H1414" s="3">
        <v>4.2160000000000002</v>
      </c>
      <c r="I1414" s="3">
        <v>4.9930666666666674</v>
      </c>
      <c r="J1414" s="3">
        <v>5.7337600000000002</v>
      </c>
      <c r="K1414" s="3">
        <v>7.175466666666666</v>
      </c>
      <c r="L1414" s="3">
        <v>8.4178285714285703</v>
      </c>
      <c r="M1414" s="3">
        <v>9.5355999999999987</v>
      </c>
      <c r="N1414" s="3">
        <v>10.625422222222223</v>
      </c>
      <c r="O1414" s="3">
        <v>11.54688</v>
      </c>
      <c r="P1414" s="3">
        <v>13.483263999999998</v>
      </c>
      <c r="Q1414" s="3">
        <v>15.005653333333333</v>
      </c>
      <c r="R1414" s="3">
        <v>16.227702857142855</v>
      </c>
      <c r="S1414" s="3">
        <v>17.144240000000003</v>
      </c>
      <c r="T1414" s="3">
        <v>18.625792000000001</v>
      </c>
      <c r="U1414" s="3">
        <v>19.654826666666665</v>
      </c>
      <c r="V1414" s="3">
        <v>21.145720000000001</v>
      </c>
      <c r="W1414" s="3">
        <v>22.124575999999998</v>
      </c>
      <c r="X1414" s="3">
        <v>24.498927999999999</v>
      </c>
    </row>
    <row r="1415" spans="1:24" x14ac:dyDescent="0.25">
      <c r="A1415" t="s">
        <v>23</v>
      </c>
      <c r="B1415">
        <v>4035</v>
      </c>
      <c r="C1415" s="2" t="s">
        <v>1610</v>
      </c>
      <c r="D1415" s="3">
        <v>5.6749999999999995E-2</v>
      </c>
      <c r="E1415" s="3">
        <v>1.1622399999999999</v>
      </c>
      <c r="F1415" s="3">
        <v>1.9976</v>
      </c>
      <c r="G1415" s="3">
        <v>2.8796571428571429</v>
      </c>
      <c r="H1415" s="3">
        <v>3.859</v>
      </c>
      <c r="I1415" s="3">
        <v>4.5702666666666678</v>
      </c>
      <c r="J1415" s="3">
        <v>5.24824</v>
      </c>
      <c r="K1415" s="3">
        <v>6.5678666666666681</v>
      </c>
      <c r="L1415" s="3">
        <v>7.7050285714285724</v>
      </c>
      <c r="M1415" s="3">
        <v>8.7281500000000012</v>
      </c>
      <c r="N1415" s="3">
        <v>9.7256888888888895</v>
      </c>
      <c r="O1415" s="3">
        <v>10.569120000000002</v>
      </c>
      <c r="P1415" s="3">
        <v>12.341536</v>
      </c>
      <c r="Q1415" s="3">
        <v>13.735013333333335</v>
      </c>
      <c r="R1415" s="3">
        <v>14.853582857142857</v>
      </c>
      <c r="S1415" s="3">
        <v>15.69251</v>
      </c>
      <c r="T1415" s="3">
        <v>17.048607999999998</v>
      </c>
      <c r="U1415" s="3">
        <v>17.990506666666668</v>
      </c>
      <c r="V1415" s="3">
        <v>19.355155</v>
      </c>
      <c r="W1415" s="3">
        <v>20.251123999999994</v>
      </c>
      <c r="X1415" s="3">
        <v>22.424422</v>
      </c>
    </row>
    <row r="1416" spans="1:24" x14ac:dyDescent="0.25">
      <c r="A1416" t="s">
        <v>23</v>
      </c>
      <c r="B1416">
        <v>4072</v>
      </c>
      <c r="C1416" s="2" t="s">
        <v>1611</v>
      </c>
      <c r="D1416" s="3">
        <v>5.6249999999999994E-2</v>
      </c>
      <c r="E1416" s="3">
        <v>1.1520000000000001</v>
      </c>
      <c r="F1416" s="3">
        <v>1.9800000000000002</v>
      </c>
      <c r="G1416" s="3">
        <v>2.8542857142857145</v>
      </c>
      <c r="H1416" s="3">
        <v>3.8249999999999997</v>
      </c>
      <c r="I1416" s="3">
        <v>4.5300000000000011</v>
      </c>
      <c r="J1416" s="3">
        <v>5.202</v>
      </c>
      <c r="K1416" s="3">
        <v>6.5100000000000007</v>
      </c>
      <c r="L1416" s="3">
        <v>7.6371428571428579</v>
      </c>
      <c r="M1416" s="3">
        <v>8.651250000000001</v>
      </c>
      <c r="N1416" s="3">
        <v>9.64</v>
      </c>
      <c r="O1416" s="3">
        <v>10.476000000000001</v>
      </c>
      <c r="P1416" s="3">
        <v>12.232800000000001</v>
      </c>
      <c r="Q1416" s="3">
        <v>13.614000000000001</v>
      </c>
      <c r="R1416" s="3">
        <v>14.722714285714286</v>
      </c>
      <c r="S1416" s="3">
        <v>15.55425</v>
      </c>
      <c r="T1416" s="3">
        <v>16.898399999999999</v>
      </c>
      <c r="U1416" s="3">
        <v>17.832000000000001</v>
      </c>
      <c r="V1416" s="3">
        <v>19.184625</v>
      </c>
      <c r="W1416" s="3">
        <v>20.072699999999998</v>
      </c>
      <c r="X1416" s="3">
        <v>22.226850000000002</v>
      </c>
    </row>
    <row r="1417" spans="1:24" x14ac:dyDescent="0.25">
      <c r="A1417" t="s">
        <v>23</v>
      </c>
      <c r="B1417">
        <v>4010</v>
      </c>
      <c r="C1417" s="2" t="s">
        <v>1612</v>
      </c>
      <c r="D1417" s="3">
        <v>6.0000000000000005E-2</v>
      </c>
      <c r="E1417" s="3">
        <v>1.2288000000000001</v>
      </c>
      <c r="F1417" s="3">
        <v>2.1120000000000005</v>
      </c>
      <c r="G1417" s="3">
        <v>3.0445714285714289</v>
      </c>
      <c r="H1417" s="3">
        <v>4.08</v>
      </c>
      <c r="I1417" s="3">
        <v>4.8320000000000007</v>
      </c>
      <c r="J1417" s="3">
        <v>5.5488000000000008</v>
      </c>
      <c r="K1417" s="3">
        <v>6.9440000000000017</v>
      </c>
      <c r="L1417" s="3">
        <v>8.1462857142857157</v>
      </c>
      <c r="M1417" s="3">
        <v>9.2280000000000015</v>
      </c>
      <c r="N1417" s="3">
        <v>10.282666666666671</v>
      </c>
      <c r="O1417" s="3">
        <v>11.1744</v>
      </c>
      <c r="P1417" s="3">
        <v>13.048320000000002</v>
      </c>
      <c r="Q1417" s="3">
        <v>14.521600000000001</v>
      </c>
      <c r="R1417" s="3">
        <v>15.704228571428574</v>
      </c>
      <c r="S1417" s="3">
        <v>16.591200000000001</v>
      </c>
      <c r="T1417" s="3">
        <v>18.024960000000004</v>
      </c>
      <c r="U1417" s="3">
        <v>19.020800000000001</v>
      </c>
      <c r="V1417" s="3">
        <v>20.4636</v>
      </c>
      <c r="W1417" s="3">
        <v>21.410879999999999</v>
      </c>
      <c r="X1417" s="3">
        <v>23.708640000000003</v>
      </c>
    </row>
    <row r="1418" spans="1:24" x14ac:dyDescent="0.25">
      <c r="A1418" t="s">
        <v>23</v>
      </c>
      <c r="B1418">
        <v>4173</v>
      </c>
      <c r="C1418" s="2" t="s">
        <v>1613</v>
      </c>
      <c r="D1418" s="3">
        <v>6.5749999999999989E-2</v>
      </c>
      <c r="E1418" s="3">
        <v>1.34656</v>
      </c>
      <c r="F1418" s="3">
        <v>2.3144</v>
      </c>
      <c r="G1418" s="3">
        <v>3.3363428571428573</v>
      </c>
      <c r="H1418" s="3">
        <v>4.4710000000000001</v>
      </c>
      <c r="I1418" s="3">
        <v>5.295066666666667</v>
      </c>
      <c r="J1418" s="3">
        <v>6.0805599999999993</v>
      </c>
      <c r="K1418" s="3">
        <v>7.6094666666666662</v>
      </c>
      <c r="L1418" s="3">
        <v>8.926971428571429</v>
      </c>
      <c r="M1418" s="3">
        <v>10.112350000000001</v>
      </c>
      <c r="N1418" s="3">
        <v>11.26808888888889</v>
      </c>
      <c r="O1418" s="3">
        <v>12.245279999999999</v>
      </c>
      <c r="P1418" s="3">
        <v>14.298784000000001</v>
      </c>
      <c r="Q1418" s="3">
        <v>15.913253333333333</v>
      </c>
      <c r="R1418" s="3">
        <v>17.209217142857142</v>
      </c>
      <c r="S1418" s="3">
        <v>18.181190000000001</v>
      </c>
      <c r="T1418" s="3">
        <v>19.752351999999998</v>
      </c>
      <c r="U1418" s="3">
        <v>20.843626666666665</v>
      </c>
      <c r="V1418" s="3">
        <v>22.424695</v>
      </c>
      <c r="W1418" s="3">
        <v>23.462755999999992</v>
      </c>
      <c r="X1418" s="3">
        <v>25.980717999999996</v>
      </c>
    </row>
    <row r="1419" spans="1:24" x14ac:dyDescent="0.25">
      <c r="A1419" t="s">
        <v>23</v>
      </c>
      <c r="B1419">
        <v>4140</v>
      </c>
      <c r="C1419" s="2" t="s">
        <v>1614</v>
      </c>
      <c r="D1419" s="3">
        <v>6.2E-2</v>
      </c>
      <c r="E1419" s="3">
        <v>1.26976</v>
      </c>
      <c r="F1419" s="3">
        <v>2.1823999999999999</v>
      </c>
      <c r="G1419" s="3">
        <v>3.1460571428571429</v>
      </c>
      <c r="H1419" s="3">
        <v>4.2160000000000002</v>
      </c>
      <c r="I1419" s="3">
        <v>4.9930666666666674</v>
      </c>
      <c r="J1419" s="3">
        <v>5.7337600000000002</v>
      </c>
      <c r="K1419" s="3">
        <v>7.175466666666666</v>
      </c>
      <c r="L1419" s="3">
        <v>8.4178285714285703</v>
      </c>
      <c r="M1419" s="3">
        <v>9.5355999999999987</v>
      </c>
      <c r="N1419" s="3">
        <v>10.625422222222223</v>
      </c>
      <c r="O1419" s="3">
        <v>11.54688</v>
      </c>
      <c r="P1419" s="3">
        <v>13.483263999999998</v>
      </c>
      <c r="Q1419" s="3">
        <v>15.005653333333333</v>
      </c>
      <c r="R1419" s="3">
        <v>16.227702857142855</v>
      </c>
      <c r="S1419" s="3">
        <v>17.144240000000003</v>
      </c>
      <c r="T1419" s="3">
        <v>18.625792000000001</v>
      </c>
      <c r="U1419" s="3">
        <v>19.654826666666665</v>
      </c>
      <c r="V1419" s="3">
        <v>21.145720000000001</v>
      </c>
      <c r="W1419" s="3">
        <v>22.124575999999998</v>
      </c>
      <c r="X1419" s="3">
        <v>24.498927999999999</v>
      </c>
    </row>
    <row r="1420" spans="1:24" x14ac:dyDescent="0.25">
      <c r="A1420" t="s">
        <v>23</v>
      </c>
      <c r="B1420">
        <v>4073</v>
      </c>
      <c r="C1420" s="2" t="s">
        <v>1615</v>
      </c>
      <c r="D1420" s="3">
        <v>5.099999999999999E-2</v>
      </c>
      <c r="E1420" s="3">
        <v>1.0444800000000001</v>
      </c>
      <c r="F1420" s="3">
        <v>1.7952000000000004</v>
      </c>
      <c r="G1420" s="3">
        <v>2.5878857142857141</v>
      </c>
      <c r="H1420" s="3">
        <v>3.4680000000000004</v>
      </c>
      <c r="I1420" s="3">
        <v>4.1072000000000006</v>
      </c>
      <c r="J1420" s="3">
        <v>4.7164800000000007</v>
      </c>
      <c r="K1420" s="3">
        <v>5.9024000000000001</v>
      </c>
      <c r="L1420" s="3">
        <v>6.9243428571428565</v>
      </c>
      <c r="M1420" s="3">
        <v>7.843799999999999</v>
      </c>
      <c r="N1420" s="3">
        <v>8.7402666666666669</v>
      </c>
      <c r="O1420" s="3">
        <v>9.4982399999999991</v>
      </c>
      <c r="P1420" s="3">
        <v>11.091072</v>
      </c>
      <c r="Q1420" s="3">
        <v>12.343360000000001</v>
      </c>
      <c r="R1420" s="3">
        <v>13.348594285714285</v>
      </c>
      <c r="S1420" s="3">
        <v>14.102520000000002</v>
      </c>
      <c r="T1420" s="3">
        <v>15.321216000000002</v>
      </c>
      <c r="U1420" s="3">
        <v>16.167680000000001</v>
      </c>
      <c r="V1420" s="3">
        <v>17.39406</v>
      </c>
      <c r="W1420" s="3">
        <v>18.199247999999997</v>
      </c>
      <c r="X1420" s="3">
        <v>20.152343999999999</v>
      </c>
    </row>
    <row r="1421" spans="1:24" x14ac:dyDescent="0.25">
      <c r="A1421" t="s">
        <v>23</v>
      </c>
      <c r="B1421">
        <v>4256</v>
      </c>
      <c r="C1421" s="2" t="s">
        <v>1616</v>
      </c>
      <c r="D1421" s="3">
        <v>6.4500000000000002E-2</v>
      </c>
      <c r="E1421" s="3">
        <v>1.3209599999999999</v>
      </c>
      <c r="F1421" s="3">
        <v>2.2704</v>
      </c>
      <c r="G1421" s="3">
        <v>3.2729142857142861</v>
      </c>
      <c r="H1421" s="3">
        <v>4.3860000000000001</v>
      </c>
      <c r="I1421" s="3">
        <v>5.1944000000000008</v>
      </c>
      <c r="J1421" s="3">
        <v>5.9649599999999996</v>
      </c>
      <c r="K1421" s="3">
        <v>7.4648000000000003</v>
      </c>
      <c r="L1421" s="3">
        <v>8.7572571428571422</v>
      </c>
      <c r="M1421" s="3">
        <v>9.9200999999999997</v>
      </c>
      <c r="N1421" s="3">
        <v>11.05386666666667</v>
      </c>
      <c r="O1421" s="3">
        <v>12.012479999999998</v>
      </c>
      <c r="P1421" s="3">
        <v>14.026944</v>
      </c>
      <c r="Q1421" s="3">
        <v>15.610720000000001</v>
      </c>
      <c r="R1421" s="3">
        <v>16.882045714285717</v>
      </c>
      <c r="S1421" s="3">
        <v>17.835539999999998</v>
      </c>
      <c r="T1421" s="3">
        <v>19.376832</v>
      </c>
      <c r="U1421" s="3">
        <v>20.44736</v>
      </c>
      <c r="V1421" s="3">
        <v>21.998369999999998</v>
      </c>
      <c r="W1421" s="3">
        <v>23.016695999999996</v>
      </c>
      <c r="X1421" s="3">
        <v>25.486788000000001</v>
      </c>
    </row>
    <row r="1422" spans="1:24" x14ac:dyDescent="0.25">
      <c r="A1422" t="s">
        <v>23</v>
      </c>
      <c r="B1422">
        <v>4037</v>
      </c>
      <c r="C1422" s="2" t="s">
        <v>1617</v>
      </c>
      <c r="D1422" s="3">
        <v>5.3750000000000013E-2</v>
      </c>
      <c r="E1422" s="3">
        <v>1.1008000000000002</v>
      </c>
      <c r="F1422" s="3">
        <v>1.8920000000000006</v>
      </c>
      <c r="G1422" s="3">
        <v>2.7274285714285718</v>
      </c>
      <c r="H1422" s="3">
        <v>3.6550000000000007</v>
      </c>
      <c r="I1422" s="3">
        <v>4.3286666666666678</v>
      </c>
      <c r="J1422" s="3">
        <v>4.9708000000000006</v>
      </c>
      <c r="K1422" s="3">
        <v>6.2206666666666672</v>
      </c>
      <c r="L1422" s="3">
        <v>7.2977142857142869</v>
      </c>
      <c r="M1422" s="3">
        <v>8.2667500000000018</v>
      </c>
      <c r="N1422" s="3">
        <v>9.2115555555555577</v>
      </c>
      <c r="O1422" s="3">
        <v>10.010400000000001</v>
      </c>
      <c r="P1422" s="3">
        <v>11.689120000000003</v>
      </c>
      <c r="Q1422" s="3">
        <v>13.008933333333333</v>
      </c>
      <c r="R1422" s="3">
        <v>14.068371428571433</v>
      </c>
      <c r="S1422" s="3">
        <v>14.862950000000003</v>
      </c>
      <c r="T1422" s="3">
        <v>16.147360000000003</v>
      </c>
      <c r="U1422" s="3">
        <v>17.039466666666669</v>
      </c>
      <c r="V1422" s="3">
        <v>18.331975000000003</v>
      </c>
      <c r="W1422" s="3">
        <v>19.180579999999999</v>
      </c>
      <c r="X1422" s="3">
        <v>21.238990000000001</v>
      </c>
    </row>
    <row r="1423" spans="1:24" x14ac:dyDescent="0.25">
      <c r="A1423" t="s">
        <v>23</v>
      </c>
      <c r="B1423">
        <v>4237</v>
      </c>
      <c r="C1423" s="2" t="s">
        <v>1618</v>
      </c>
      <c r="D1423" s="3">
        <v>6.0999999999999999E-2</v>
      </c>
      <c r="E1423" s="3">
        <v>1.2492799999999999</v>
      </c>
      <c r="F1423" s="3">
        <v>2.1471999999999998</v>
      </c>
      <c r="G1423" s="3">
        <v>3.0953142857142852</v>
      </c>
      <c r="H1423" s="3">
        <v>4.1480000000000006</v>
      </c>
      <c r="I1423" s="3">
        <v>4.9125333333333341</v>
      </c>
      <c r="J1423" s="3">
        <v>5.6412800000000001</v>
      </c>
      <c r="K1423" s="3">
        <v>7.059733333333333</v>
      </c>
      <c r="L1423" s="3">
        <v>8.282057142857143</v>
      </c>
      <c r="M1423" s="3">
        <v>9.3818000000000001</v>
      </c>
      <c r="N1423" s="3">
        <v>10.454044444444447</v>
      </c>
      <c r="O1423" s="3">
        <v>11.36064</v>
      </c>
      <c r="P1423" s="3">
        <v>13.265791999999998</v>
      </c>
      <c r="Q1423" s="3">
        <v>14.763626666666665</v>
      </c>
      <c r="R1423" s="3">
        <v>15.965965714285712</v>
      </c>
      <c r="S1423" s="3">
        <v>16.867719999999998</v>
      </c>
      <c r="T1423" s="3">
        <v>18.325376000000002</v>
      </c>
      <c r="U1423" s="3">
        <v>19.337813333333333</v>
      </c>
      <c r="V1423" s="3">
        <v>20.804659999999998</v>
      </c>
      <c r="W1423" s="3">
        <v>21.767727999999998</v>
      </c>
      <c r="X1423" s="3">
        <v>24.103784000000001</v>
      </c>
    </row>
    <row r="1424" spans="1:24" x14ac:dyDescent="0.25">
      <c r="A1424" t="s">
        <v>23</v>
      </c>
      <c r="B1424">
        <v>4038</v>
      </c>
      <c r="C1424" s="2" t="s">
        <v>1619</v>
      </c>
      <c r="D1424" s="3">
        <v>5.899999999999999E-2</v>
      </c>
      <c r="E1424" s="3">
        <v>1.2083199999999998</v>
      </c>
      <c r="F1424" s="3">
        <v>2.0768</v>
      </c>
      <c r="G1424" s="3">
        <v>2.9938285714285713</v>
      </c>
      <c r="H1424" s="3">
        <v>4.0119999999999996</v>
      </c>
      <c r="I1424" s="3">
        <v>4.7514666666666674</v>
      </c>
      <c r="J1424" s="3">
        <v>5.4563199999999998</v>
      </c>
      <c r="K1424" s="3">
        <v>6.8282666666666669</v>
      </c>
      <c r="L1424" s="3">
        <v>8.0105142857142848</v>
      </c>
      <c r="M1424" s="3">
        <v>9.0741999999999994</v>
      </c>
      <c r="N1424" s="3">
        <v>10.11128888888889</v>
      </c>
      <c r="O1424" s="3">
        <v>10.988159999999999</v>
      </c>
      <c r="P1424" s="3">
        <v>12.830848</v>
      </c>
      <c r="Q1424" s="3">
        <v>14.279573333333333</v>
      </c>
      <c r="R1424" s="3">
        <v>15.442491428571428</v>
      </c>
      <c r="S1424" s="3">
        <v>16.314679999999999</v>
      </c>
      <c r="T1424" s="3">
        <v>17.724544000000002</v>
      </c>
      <c r="U1424" s="3">
        <v>18.703786666666666</v>
      </c>
      <c r="V1424" s="3">
        <v>20.122539999999997</v>
      </c>
      <c r="W1424" s="3">
        <v>21.054031999999996</v>
      </c>
      <c r="X1424" s="3">
        <v>23.313496000000001</v>
      </c>
    </row>
    <row r="1425" spans="1:24" x14ac:dyDescent="0.25">
      <c r="A1425" t="s">
        <v>23</v>
      </c>
      <c r="B1425">
        <v>4074</v>
      </c>
      <c r="C1425" s="2" t="s">
        <v>1620</v>
      </c>
      <c r="D1425" s="3">
        <v>4.5749999999999999E-2</v>
      </c>
      <c r="E1425" s="3">
        <v>0.93696000000000002</v>
      </c>
      <c r="F1425" s="3">
        <v>1.6104000000000001</v>
      </c>
      <c r="G1425" s="3">
        <v>2.3214857142857142</v>
      </c>
      <c r="H1425" s="3">
        <v>3.1110000000000002</v>
      </c>
      <c r="I1425" s="3">
        <v>3.684400000000001</v>
      </c>
      <c r="J1425" s="3">
        <v>4.2309600000000005</v>
      </c>
      <c r="K1425" s="3">
        <v>5.2948000000000004</v>
      </c>
      <c r="L1425" s="3">
        <v>6.2115428571428568</v>
      </c>
      <c r="M1425" s="3">
        <v>7.0363499999999997</v>
      </c>
      <c r="N1425" s="3">
        <v>7.8405333333333358</v>
      </c>
      <c r="O1425" s="3">
        <v>8.5204799999999992</v>
      </c>
      <c r="P1425" s="3">
        <v>9.949344</v>
      </c>
      <c r="Q1425" s="3">
        <v>11.07272</v>
      </c>
      <c r="R1425" s="3">
        <v>11.974474285714287</v>
      </c>
      <c r="S1425" s="3">
        <v>12.650790000000001</v>
      </c>
      <c r="T1425" s="3">
        <v>13.744032000000001</v>
      </c>
      <c r="U1425" s="3">
        <v>14.503360000000001</v>
      </c>
      <c r="V1425" s="3">
        <v>15.603495000000001</v>
      </c>
      <c r="W1425" s="3">
        <v>16.325795999999997</v>
      </c>
      <c r="X1425" s="3">
        <v>18.077838</v>
      </c>
    </row>
    <row r="1426" spans="1:24" x14ac:dyDescent="0.25">
      <c r="A1426" t="s">
        <v>23</v>
      </c>
      <c r="B1426">
        <v>4175</v>
      </c>
      <c r="C1426" s="2" t="s">
        <v>1621</v>
      </c>
      <c r="D1426" s="3">
        <v>6.1750000000000013E-2</v>
      </c>
      <c r="E1426" s="3">
        <v>1.26464</v>
      </c>
      <c r="F1426" s="3">
        <v>2.1736</v>
      </c>
      <c r="G1426" s="3">
        <v>3.1333714285714285</v>
      </c>
      <c r="H1426" s="3">
        <v>4.1990000000000007</v>
      </c>
      <c r="I1426" s="3">
        <v>4.9729333333333345</v>
      </c>
      <c r="J1426" s="3">
        <v>5.7106399999999997</v>
      </c>
      <c r="K1426" s="3">
        <v>7.1465333333333341</v>
      </c>
      <c r="L1426" s="3">
        <v>8.3838857142857144</v>
      </c>
      <c r="M1426" s="3">
        <v>9.4971499999999995</v>
      </c>
      <c r="N1426" s="3">
        <v>10.582577777777779</v>
      </c>
      <c r="O1426" s="3">
        <v>11.500320000000002</v>
      </c>
      <c r="P1426" s="3">
        <v>13.428896000000002</v>
      </c>
      <c r="Q1426" s="3">
        <v>14.945146666666668</v>
      </c>
      <c r="R1426" s="3">
        <v>16.162268571428573</v>
      </c>
      <c r="S1426" s="3">
        <v>17.075110000000002</v>
      </c>
      <c r="T1426" s="3">
        <v>18.550688000000001</v>
      </c>
      <c r="U1426" s="3">
        <v>19.575573333333335</v>
      </c>
      <c r="V1426" s="3">
        <v>21.060455000000005</v>
      </c>
      <c r="W1426" s="3">
        <v>22.035363999999998</v>
      </c>
      <c r="X1426" s="3">
        <v>24.400142000000002</v>
      </c>
    </row>
    <row r="1427" spans="1:24" x14ac:dyDescent="0.25">
      <c r="A1427" t="s">
        <v>23</v>
      </c>
      <c r="B1427">
        <v>4280</v>
      </c>
      <c r="C1427" s="2" t="s">
        <v>1622</v>
      </c>
      <c r="D1427" s="3">
        <v>6.0999999999999999E-2</v>
      </c>
      <c r="E1427" s="3">
        <v>1.2492799999999999</v>
      </c>
      <c r="F1427" s="3">
        <v>2.1471999999999998</v>
      </c>
      <c r="G1427" s="3">
        <v>3.0953142857142852</v>
      </c>
      <c r="H1427" s="3">
        <v>4.1480000000000006</v>
      </c>
      <c r="I1427" s="3">
        <v>4.9125333333333341</v>
      </c>
      <c r="J1427" s="3">
        <v>5.6412800000000001</v>
      </c>
      <c r="K1427" s="3">
        <v>7.059733333333333</v>
      </c>
      <c r="L1427" s="3">
        <v>8.282057142857143</v>
      </c>
      <c r="M1427" s="3">
        <v>9.3818000000000001</v>
      </c>
      <c r="N1427" s="3">
        <v>10.454044444444447</v>
      </c>
      <c r="O1427" s="3">
        <v>11.36064</v>
      </c>
      <c r="P1427" s="3">
        <v>13.265791999999998</v>
      </c>
      <c r="Q1427" s="3">
        <v>14.763626666666665</v>
      </c>
      <c r="R1427" s="3">
        <v>15.965965714285712</v>
      </c>
      <c r="S1427" s="3">
        <v>16.867719999999998</v>
      </c>
      <c r="T1427" s="3">
        <v>18.325376000000002</v>
      </c>
      <c r="U1427" s="3">
        <v>19.337813333333333</v>
      </c>
      <c r="V1427" s="3">
        <v>20.804659999999998</v>
      </c>
      <c r="W1427" s="3">
        <v>21.767727999999998</v>
      </c>
      <c r="X1427" s="3">
        <v>24.103784000000001</v>
      </c>
    </row>
    <row r="1428" spans="1:24" x14ac:dyDescent="0.25">
      <c r="A1428" t="s">
        <v>23</v>
      </c>
      <c r="B1428">
        <v>4257</v>
      </c>
      <c r="C1428" s="2" t="s">
        <v>1623</v>
      </c>
      <c r="D1428" s="3">
        <v>5.5500000000000008E-2</v>
      </c>
      <c r="E1428" s="3">
        <v>1.1366400000000001</v>
      </c>
      <c r="F1428" s="3">
        <v>1.9536000000000002</v>
      </c>
      <c r="G1428" s="3">
        <v>2.8162285714285717</v>
      </c>
      <c r="H1428" s="3">
        <v>3.7740000000000005</v>
      </c>
      <c r="I1428" s="3">
        <v>4.4696000000000007</v>
      </c>
      <c r="J1428" s="3">
        <v>5.1326400000000003</v>
      </c>
      <c r="K1428" s="3">
        <v>6.4232000000000014</v>
      </c>
      <c r="L1428" s="3">
        <v>7.5353142857142856</v>
      </c>
      <c r="M1428" s="3">
        <v>8.5358999999999998</v>
      </c>
      <c r="N1428" s="3">
        <v>9.5114666666666672</v>
      </c>
      <c r="O1428" s="3">
        <v>10.336320000000002</v>
      </c>
      <c r="P1428" s="3">
        <v>12.069696</v>
      </c>
      <c r="Q1428" s="3">
        <v>13.43248</v>
      </c>
      <c r="R1428" s="3">
        <v>14.526411428571429</v>
      </c>
      <c r="S1428" s="3">
        <v>15.346860000000001</v>
      </c>
      <c r="T1428" s="3">
        <v>16.673088</v>
      </c>
      <c r="U1428" s="3">
        <v>17.594239999999999</v>
      </c>
      <c r="V1428" s="3">
        <v>18.928830000000001</v>
      </c>
      <c r="W1428" s="3">
        <v>19.805063999999998</v>
      </c>
      <c r="X1428" s="3">
        <v>21.930492000000001</v>
      </c>
    </row>
    <row r="1429" spans="1:24" x14ac:dyDescent="0.25">
      <c r="A1429" t="s">
        <v>23</v>
      </c>
      <c r="B1429">
        <v>4205</v>
      </c>
      <c r="C1429" s="2" t="s">
        <v>1624</v>
      </c>
      <c r="D1429" s="3">
        <v>5.9500000000000018E-2</v>
      </c>
      <c r="E1429" s="3">
        <v>1.2185600000000001</v>
      </c>
      <c r="F1429" s="3">
        <v>2.0944000000000003</v>
      </c>
      <c r="G1429" s="3">
        <v>3.0192000000000005</v>
      </c>
      <c r="H1429" s="3">
        <v>4.0460000000000012</v>
      </c>
      <c r="I1429" s="3">
        <v>4.791733333333335</v>
      </c>
      <c r="J1429" s="3">
        <v>5.5025599999999999</v>
      </c>
      <c r="K1429" s="3">
        <v>6.8861333333333343</v>
      </c>
      <c r="L1429" s="3">
        <v>8.0784000000000002</v>
      </c>
      <c r="M1429" s="3">
        <v>9.1511000000000013</v>
      </c>
      <c r="N1429" s="3">
        <v>10.19697777777778</v>
      </c>
      <c r="O1429" s="3">
        <v>11.081280000000003</v>
      </c>
      <c r="P1429" s="3">
        <v>12.939584000000002</v>
      </c>
      <c r="Q1429" s="3">
        <v>14.400586666666671</v>
      </c>
      <c r="R1429" s="3">
        <v>15.573360000000003</v>
      </c>
      <c r="S1429" s="3">
        <v>16.452940000000002</v>
      </c>
      <c r="T1429" s="3">
        <v>17.874752000000001</v>
      </c>
      <c r="U1429" s="3">
        <v>18.862293333333334</v>
      </c>
      <c r="V1429" s="3">
        <v>20.293070000000004</v>
      </c>
      <c r="W1429" s="3">
        <v>21.232455999999999</v>
      </c>
      <c r="X1429" s="3">
        <v>23.511068000000002</v>
      </c>
    </row>
    <row r="1430" spans="1:24" x14ac:dyDescent="0.25">
      <c r="A1430" t="s">
        <v>23</v>
      </c>
      <c r="B1430">
        <v>4141</v>
      </c>
      <c r="C1430" s="2" t="s">
        <v>1625</v>
      </c>
      <c r="D1430" s="3">
        <v>6.0999999999999999E-2</v>
      </c>
      <c r="E1430" s="3">
        <v>1.2492799999999999</v>
      </c>
      <c r="F1430" s="3">
        <v>2.1471999999999998</v>
      </c>
      <c r="G1430" s="3">
        <v>3.0953142857142852</v>
      </c>
      <c r="H1430" s="3">
        <v>4.1480000000000006</v>
      </c>
      <c r="I1430" s="3">
        <v>4.9125333333333341</v>
      </c>
      <c r="J1430" s="3">
        <v>5.6412800000000001</v>
      </c>
      <c r="K1430" s="3">
        <v>7.059733333333333</v>
      </c>
      <c r="L1430" s="3">
        <v>8.282057142857143</v>
      </c>
      <c r="M1430" s="3">
        <v>9.3818000000000001</v>
      </c>
      <c r="N1430" s="3">
        <v>10.454044444444447</v>
      </c>
      <c r="O1430" s="3">
        <v>11.36064</v>
      </c>
      <c r="P1430" s="3">
        <v>13.265791999999998</v>
      </c>
      <c r="Q1430" s="3">
        <v>14.763626666666665</v>
      </c>
      <c r="R1430" s="3">
        <v>15.965965714285712</v>
      </c>
      <c r="S1430" s="3">
        <v>16.867719999999998</v>
      </c>
      <c r="T1430" s="3">
        <v>18.325376000000002</v>
      </c>
      <c r="U1430" s="3">
        <v>19.337813333333333</v>
      </c>
      <c r="V1430" s="3">
        <v>20.804659999999998</v>
      </c>
      <c r="W1430" s="3">
        <v>21.767727999999998</v>
      </c>
      <c r="X1430" s="3">
        <v>24.103784000000001</v>
      </c>
    </row>
    <row r="1431" spans="1:24" x14ac:dyDescent="0.25">
      <c r="A1431" t="s">
        <v>23</v>
      </c>
      <c r="B1431">
        <v>4281</v>
      </c>
      <c r="C1431" s="2" t="s">
        <v>1626</v>
      </c>
      <c r="D1431" s="3">
        <v>6.0999999999999999E-2</v>
      </c>
      <c r="E1431" s="3">
        <v>1.2492799999999999</v>
      </c>
      <c r="F1431" s="3">
        <v>2.1471999999999998</v>
      </c>
      <c r="G1431" s="3">
        <v>3.0953142857142852</v>
      </c>
      <c r="H1431" s="3">
        <v>4.1480000000000006</v>
      </c>
      <c r="I1431" s="3">
        <v>4.9125333333333341</v>
      </c>
      <c r="J1431" s="3">
        <v>5.6412800000000001</v>
      </c>
      <c r="K1431" s="3">
        <v>7.059733333333333</v>
      </c>
      <c r="L1431" s="3">
        <v>8.282057142857143</v>
      </c>
      <c r="M1431" s="3">
        <v>9.3818000000000001</v>
      </c>
      <c r="N1431" s="3">
        <v>10.454044444444447</v>
      </c>
      <c r="O1431" s="3">
        <v>11.36064</v>
      </c>
      <c r="P1431" s="3">
        <v>13.265791999999998</v>
      </c>
      <c r="Q1431" s="3">
        <v>14.763626666666665</v>
      </c>
      <c r="R1431" s="3">
        <v>15.965965714285712</v>
      </c>
      <c r="S1431" s="3">
        <v>16.867719999999998</v>
      </c>
      <c r="T1431" s="3">
        <v>18.325376000000002</v>
      </c>
      <c r="U1431" s="3">
        <v>19.337813333333333</v>
      </c>
      <c r="V1431" s="3">
        <v>20.804659999999998</v>
      </c>
      <c r="W1431" s="3">
        <v>21.767727999999998</v>
      </c>
      <c r="X1431" s="3">
        <v>24.103784000000001</v>
      </c>
    </row>
    <row r="1432" spans="1:24" x14ac:dyDescent="0.25">
      <c r="A1432" t="s">
        <v>23</v>
      </c>
      <c r="B1432">
        <v>4315</v>
      </c>
      <c r="C1432" s="2" t="s">
        <v>1627</v>
      </c>
      <c r="D1432" s="3">
        <v>6.5500000000000003E-2</v>
      </c>
      <c r="E1432" s="3">
        <v>1.34144</v>
      </c>
      <c r="F1432" s="3">
        <v>2.3056000000000005</v>
      </c>
      <c r="G1432" s="3">
        <v>3.3236571428571429</v>
      </c>
      <c r="H1432" s="3">
        <v>4.4540000000000006</v>
      </c>
      <c r="I1432" s="3">
        <v>5.2749333333333333</v>
      </c>
      <c r="J1432" s="3">
        <v>6.0574400000000006</v>
      </c>
      <c r="K1432" s="3">
        <v>7.5805333333333351</v>
      </c>
      <c r="L1432" s="3">
        <v>8.8930285714285713</v>
      </c>
      <c r="M1432" s="3">
        <v>10.0739</v>
      </c>
      <c r="N1432" s="3">
        <v>11.225244444444446</v>
      </c>
      <c r="O1432" s="3">
        <v>12.198720000000002</v>
      </c>
      <c r="P1432" s="3">
        <v>14.244416000000001</v>
      </c>
      <c r="Q1432" s="3">
        <v>15.852746666666667</v>
      </c>
      <c r="R1432" s="3">
        <v>17.14378285714286</v>
      </c>
      <c r="S1432" s="3">
        <v>18.112060000000003</v>
      </c>
      <c r="T1432" s="3">
        <v>19.677247999999999</v>
      </c>
      <c r="U1432" s="3">
        <v>20.764373333333332</v>
      </c>
      <c r="V1432" s="3">
        <v>22.33943</v>
      </c>
      <c r="W1432" s="3">
        <v>23.373543999999995</v>
      </c>
      <c r="X1432" s="3">
        <v>25.881932000000003</v>
      </c>
    </row>
    <row r="1433" spans="1:24" x14ac:dyDescent="0.25">
      <c r="A1433" t="s">
        <v>23</v>
      </c>
      <c r="B1433">
        <v>4039</v>
      </c>
      <c r="C1433" s="2" t="s">
        <v>1628</v>
      </c>
      <c r="D1433" s="3">
        <v>5.6250000000000008E-2</v>
      </c>
      <c r="E1433" s="3">
        <v>1.1520000000000001</v>
      </c>
      <c r="F1433" s="3">
        <v>1.9800000000000004</v>
      </c>
      <c r="G1433" s="3">
        <v>2.854285714285715</v>
      </c>
      <c r="H1433" s="3">
        <v>3.8250000000000006</v>
      </c>
      <c r="I1433" s="3">
        <v>4.5300000000000011</v>
      </c>
      <c r="J1433" s="3">
        <v>5.2020000000000008</v>
      </c>
      <c r="K1433" s="3">
        <v>6.5100000000000016</v>
      </c>
      <c r="L1433" s="3">
        <v>7.6371428571428588</v>
      </c>
      <c r="M1433" s="3">
        <v>8.6512500000000028</v>
      </c>
      <c r="N1433" s="3">
        <v>9.6400000000000041</v>
      </c>
      <c r="O1433" s="3">
        <v>10.476000000000003</v>
      </c>
      <c r="P1433" s="3">
        <v>12.232800000000003</v>
      </c>
      <c r="Q1433" s="3">
        <v>13.614000000000001</v>
      </c>
      <c r="R1433" s="3">
        <v>14.722714285714289</v>
      </c>
      <c r="S1433" s="3">
        <v>15.554250000000003</v>
      </c>
      <c r="T1433" s="3">
        <v>16.898400000000002</v>
      </c>
      <c r="U1433" s="3">
        <v>17.832000000000004</v>
      </c>
      <c r="V1433" s="3">
        <v>19.184625000000004</v>
      </c>
      <c r="W1433" s="3">
        <v>20.072699999999998</v>
      </c>
      <c r="X1433" s="3">
        <v>22.226850000000006</v>
      </c>
    </row>
    <row r="1434" spans="1:24" x14ac:dyDescent="0.25">
      <c r="A1434" t="s">
        <v>23</v>
      </c>
      <c r="B1434">
        <v>4110</v>
      </c>
      <c r="C1434" s="2" t="s">
        <v>1629</v>
      </c>
      <c r="D1434" s="3">
        <v>5.6750000000000009E-2</v>
      </c>
      <c r="E1434" s="3">
        <v>1.1622400000000004</v>
      </c>
      <c r="F1434" s="3">
        <v>1.9976000000000005</v>
      </c>
      <c r="G1434" s="3">
        <v>2.8796571428571434</v>
      </c>
      <c r="H1434" s="3">
        <v>3.8590000000000004</v>
      </c>
      <c r="I1434" s="3">
        <v>4.5702666666666687</v>
      </c>
      <c r="J1434" s="3">
        <v>5.2482400000000009</v>
      </c>
      <c r="K1434" s="3">
        <v>6.5678666666666681</v>
      </c>
      <c r="L1434" s="3">
        <v>7.7050285714285742</v>
      </c>
      <c r="M1434" s="3">
        <v>8.7281500000000012</v>
      </c>
      <c r="N1434" s="3">
        <v>9.7256888888888913</v>
      </c>
      <c r="O1434" s="3">
        <v>10.569120000000003</v>
      </c>
      <c r="P1434" s="3">
        <v>12.341536000000003</v>
      </c>
      <c r="Q1434" s="3">
        <v>13.735013333333338</v>
      </c>
      <c r="R1434" s="3">
        <v>14.853582857142861</v>
      </c>
      <c r="S1434" s="3">
        <v>15.692510000000004</v>
      </c>
      <c r="T1434" s="3">
        <v>17.048608000000005</v>
      </c>
      <c r="U1434" s="3">
        <v>17.990506666666668</v>
      </c>
      <c r="V1434" s="3">
        <v>19.355155000000003</v>
      </c>
      <c r="W1434" s="3">
        <v>20.251124000000001</v>
      </c>
      <c r="X1434" s="3">
        <v>22.424422000000003</v>
      </c>
    </row>
    <row r="1435" spans="1:24" x14ac:dyDescent="0.25">
      <c r="A1435" t="s">
        <v>23</v>
      </c>
      <c r="B1435">
        <v>4258</v>
      </c>
      <c r="C1435" s="2" t="s">
        <v>1630</v>
      </c>
      <c r="D1435" s="3">
        <v>5.6250000000000008E-2</v>
      </c>
      <c r="E1435" s="3">
        <v>1.1520000000000001</v>
      </c>
      <c r="F1435" s="3">
        <v>1.9800000000000004</v>
      </c>
      <c r="G1435" s="3">
        <v>2.854285714285715</v>
      </c>
      <c r="H1435" s="3">
        <v>3.8250000000000006</v>
      </c>
      <c r="I1435" s="3">
        <v>4.5300000000000011</v>
      </c>
      <c r="J1435" s="3">
        <v>5.2020000000000008</v>
      </c>
      <c r="K1435" s="3">
        <v>6.5100000000000016</v>
      </c>
      <c r="L1435" s="3">
        <v>7.6371428571428588</v>
      </c>
      <c r="M1435" s="3">
        <v>8.6512500000000028</v>
      </c>
      <c r="N1435" s="3">
        <v>9.6400000000000041</v>
      </c>
      <c r="O1435" s="3">
        <v>10.476000000000003</v>
      </c>
      <c r="P1435" s="3">
        <v>12.232800000000003</v>
      </c>
      <c r="Q1435" s="3">
        <v>13.614000000000001</v>
      </c>
      <c r="R1435" s="3">
        <v>14.722714285714289</v>
      </c>
      <c r="S1435" s="3">
        <v>15.554250000000003</v>
      </c>
      <c r="T1435" s="3">
        <v>16.898400000000002</v>
      </c>
      <c r="U1435" s="3">
        <v>17.832000000000004</v>
      </c>
      <c r="V1435" s="3">
        <v>19.184625000000004</v>
      </c>
      <c r="W1435" s="3">
        <v>20.072699999999998</v>
      </c>
      <c r="X1435" s="3">
        <v>22.226850000000006</v>
      </c>
    </row>
    <row r="1436" spans="1:24" x14ac:dyDescent="0.25">
      <c r="A1436" t="s">
        <v>23</v>
      </c>
      <c r="B1436">
        <v>4316</v>
      </c>
      <c r="C1436" s="2" t="s">
        <v>1631</v>
      </c>
      <c r="D1436" s="3">
        <v>6.3750000000000001E-2</v>
      </c>
      <c r="E1436" s="3">
        <v>1.3056000000000001</v>
      </c>
      <c r="F1436" s="3">
        <v>2.2439999999999998</v>
      </c>
      <c r="G1436" s="3">
        <v>3.234857142857142</v>
      </c>
      <c r="H1436" s="3">
        <v>4.3349999999999991</v>
      </c>
      <c r="I1436" s="3">
        <v>5.1340000000000003</v>
      </c>
      <c r="J1436" s="3">
        <v>5.8955999999999991</v>
      </c>
      <c r="K1436" s="3">
        <v>7.3779999999999983</v>
      </c>
      <c r="L1436" s="3">
        <v>8.6554285714285708</v>
      </c>
      <c r="M1436" s="3">
        <v>9.8047500000000003</v>
      </c>
      <c r="N1436" s="3">
        <v>10.925333333333334</v>
      </c>
      <c r="O1436" s="3">
        <v>11.872799999999998</v>
      </c>
      <c r="P1436" s="3">
        <v>13.86384</v>
      </c>
      <c r="Q1436" s="3">
        <v>15.429199999999998</v>
      </c>
      <c r="R1436" s="3">
        <v>16.685742857142856</v>
      </c>
      <c r="S1436" s="3">
        <v>17.628149999999998</v>
      </c>
      <c r="T1436" s="3">
        <v>19.151519999999998</v>
      </c>
      <c r="U1436" s="3">
        <v>20.209599999999998</v>
      </c>
      <c r="V1436" s="3">
        <v>21.742574999999999</v>
      </c>
      <c r="W1436" s="3">
        <v>22.749059999999997</v>
      </c>
      <c r="X1436" s="3">
        <v>25.190429999999996</v>
      </c>
    </row>
    <row r="1437" spans="1:24" x14ac:dyDescent="0.25">
      <c r="A1437" t="s">
        <v>23</v>
      </c>
      <c r="B1437">
        <v>4111</v>
      </c>
      <c r="C1437" s="2" t="s">
        <v>1632</v>
      </c>
      <c r="D1437" s="3">
        <v>6.1000000000000019E-2</v>
      </c>
      <c r="E1437" s="3">
        <v>1.2492800000000002</v>
      </c>
      <c r="F1437" s="3">
        <v>2.1472000000000002</v>
      </c>
      <c r="G1437" s="3">
        <v>3.0953142857142861</v>
      </c>
      <c r="H1437" s="3">
        <v>4.1480000000000006</v>
      </c>
      <c r="I1437" s="3">
        <v>4.9125333333333359</v>
      </c>
      <c r="J1437" s="3">
        <v>5.641280000000001</v>
      </c>
      <c r="K1437" s="3">
        <v>7.0597333333333347</v>
      </c>
      <c r="L1437" s="3">
        <v>8.282057142857143</v>
      </c>
      <c r="M1437" s="3">
        <v>9.3818000000000019</v>
      </c>
      <c r="N1437" s="3">
        <v>10.454044444444447</v>
      </c>
      <c r="O1437" s="3">
        <v>11.360640000000002</v>
      </c>
      <c r="P1437" s="3">
        <v>13.265792000000001</v>
      </c>
      <c r="Q1437" s="3">
        <v>14.763626666666669</v>
      </c>
      <c r="R1437" s="3">
        <v>15.965965714285717</v>
      </c>
      <c r="S1437" s="3">
        <v>16.867719999999998</v>
      </c>
      <c r="T1437" s="3">
        <v>18.325376000000006</v>
      </c>
      <c r="U1437" s="3">
        <v>19.337813333333337</v>
      </c>
      <c r="V1437" s="3">
        <v>20.804660000000002</v>
      </c>
      <c r="W1437" s="3">
        <v>21.767728000000002</v>
      </c>
      <c r="X1437" s="3">
        <v>24.103784000000005</v>
      </c>
    </row>
    <row r="1438" spans="1:24" x14ac:dyDescent="0.25">
      <c r="A1438" t="s">
        <v>23</v>
      </c>
      <c r="B1438">
        <v>4282</v>
      </c>
      <c r="C1438" s="2" t="s">
        <v>1633</v>
      </c>
      <c r="D1438" s="3">
        <v>6.0250000000000005E-2</v>
      </c>
      <c r="E1438" s="3">
        <v>1.2339200000000001</v>
      </c>
      <c r="F1438" s="3">
        <v>2.1208</v>
      </c>
      <c r="G1438" s="3">
        <v>3.0572571428571429</v>
      </c>
      <c r="H1438" s="3">
        <v>4.0970000000000004</v>
      </c>
      <c r="I1438" s="3">
        <v>4.8521333333333345</v>
      </c>
      <c r="J1438" s="3">
        <v>5.5719200000000004</v>
      </c>
      <c r="K1438" s="3">
        <v>6.9729333333333336</v>
      </c>
      <c r="L1438" s="3">
        <v>8.1802285714285734</v>
      </c>
      <c r="M1438" s="3">
        <v>9.2664500000000007</v>
      </c>
      <c r="N1438" s="3">
        <v>10.325511111111112</v>
      </c>
      <c r="O1438" s="3">
        <v>11.22096</v>
      </c>
      <c r="P1438" s="3">
        <v>13.102688000000001</v>
      </c>
      <c r="Q1438" s="3">
        <v>14.582106666666666</v>
      </c>
      <c r="R1438" s="3">
        <v>15.769662857142858</v>
      </c>
      <c r="S1438" s="3">
        <v>16.660330000000002</v>
      </c>
      <c r="T1438" s="3">
        <v>18.100064000000003</v>
      </c>
      <c r="U1438" s="3">
        <v>19.100053333333335</v>
      </c>
      <c r="V1438" s="3">
        <v>20.548865000000003</v>
      </c>
      <c r="W1438" s="3">
        <v>21.500091999999999</v>
      </c>
      <c r="X1438" s="3">
        <v>23.807426</v>
      </c>
    </row>
    <row r="1439" spans="1:24" x14ac:dyDescent="0.25">
      <c r="A1439" t="s">
        <v>23</v>
      </c>
      <c r="B1439">
        <v>4238</v>
      </c>
      <c r="C1439" s="2" t="s">
        <v>1634</v>
      </c>
      <c r="D1439" s="3">
        <v>5.8750000000000004E-2</v>
      </c>
      <c r="E1439" s="3">
        <v>1.2032</v>
      </c>
      <c r="F1439" s="3">
        <v>2.0680000000000001</v>
      </c>
      <c r="G1439" s="3">
        <v>2.9811428571428578</v>
      </c>
      <c r="H1439" s="3">
        <v>3.9950000000000001</v>
      </c>
      <c r="I1439" s="3">
        <v>4.7313333333333336</v>
      </c>
      <c r="J1439" s="3">
        <v>5.4332000000000003</v>
      </c>
      <c r="K1439" s="3">
        <v>6.7993333333333332</v>
      </c>
      <c r="L1439" s="3">
        <v>7.9765714285714289</v>
      </c>
      <c r="M1439" s="3">
        <v>9.0357500000000002</v>
      </c>
      <c r="N1439" s="3">
        <v>10.068444444444447</v>
      </c>
      <c r="O1439" s="3">
        <v>10.941599999999999</v>
      </c>
      <c r="P1439" s="3">
        <v>12.776480000000001</v>
      </c>
      <c r="Q1439" s="3">
        <v>14.219066666666668</v>
      </c>
      <c r="R1439" s="3">
        <v>15.377057142857145</v>
      </c>
      <c r="S1439" s="3">
        <v>16.245550000000001</v>
      </c>
      <c r="T1439" s="3">
        <v>17.649439999999998</v>
      </c>
      <c r="U1439" s="3">
        <v>18.624533333333332</v>
      </c>
      <c r="V1439" s="3">
        <v>20.037275000000001</v>
      </c>
      <c r="W1439" s="3">
        <v>20.96482</v>
      </c>
      <c r="X1439" s="3">
        <v>23.21471</v>
      </c>
    </row>
    <row r="1440" spans="1:24" x14ac:dyDescent="0.25">
      <c r="A1440" t="s">
        <v>23</v>
      </c>
      <c r="B1440">
        <v>4075</v>
      </c>
      <c r="C1440" s="2" t="s">
        <v>1635</v>
      </c>
      <c r="D1440" s="3">
        <v>5.6000000000000008E-2</v>
      </c>
      <c r="E1440" s="3">
        <v>1.1468800000000001</v>
      </c>
      <c r="F1440" s="3">
        <v>1.9712000000000001</v>
      </c>
      <c r="G1440" s="3">
        <v>2.8416000000000001</v>
      </c>
      <c r="H1440" s="3">
        <v>3.8080000000000003</v>
      </c>
      <c r="I1440" s="3">
        <v>4.5098666666666674</v>
      </c>
      <c r="J1440" s="3">
        <v>5.1788800000000004</v>
      </c>
      <c r="K1440" s="3">
        <v>6.481066666666667</v>
      </c>
      <c r="L1440" s="3">
        <v>7.603200000000002</v>
      </c>
      <c r="M1440" s="3">
        <v>8.6128000000000018</v>
      </c>
      <c r="N1440" s="3">
        <v>9.5971555555555597</v>
      </c>
      <c r="O1440" s="3">
        <v>10.429440000000001</v>
      </c>
      <c r="P1440" s="3">
        <v>12.178432000000001</v>
      </c>
      <c r="Q1440" s="3">
        <v>13.553493333333336</v>
      </c>
      <c r="R1440" s="3">
        <v>14.65728</v>
      </c>
      <c r="S1440" s="3">
        <v>15.48512</v>
      </c>
      <c r="T1440" s="3">
        <v>16.823296000000003</v>
      </c>
      <c r="U1440" s="3">
        <v>17.75274666666667</v>
      </c>
      <c r="V1440" s="3">
        <v>19.099360000000001</v>
      </c>
      <c r="W1440" s="3">
        <v>19.983487999999998</v>
      </c>
      <c r="X1440" s="3">
        <v>22.128063999999998</v>
      </c>
    </row>
    <row r="1441" spans="1:24" x14ac:dyDescent="0.25">
      <c r="A1441" t="s">
        <v>23</v>
      </c>
      <c r="B1441">
        <v>4112</v>
      </c>
      <c r="C1441" s="2" t="s">
        <v>1636</v>
      </c>
      <c r="D1441" s="3">
        <v>6.1750000000000013E-2</v>
      </c>
      <c r="E1441" s="3">
        <v>1.26464</v>
      </c>
      <c r="F1441" s="3">
        <v>2.1736</v>
      </c>
      <c r="G1441" s="3">
        <v>3.1333714285714285</v>
      </c>
      <c r="H1441" s="3">
        <v>4.1990000000000007</v>
      </c>
      <c r="I1441" s="3">
        <v>4.9729333333333345</v>
      </c>
      <c r="J1441" s="3">
        <v>5.7106399999999997</v>
      </c>
      <c r="K1441" s="3">
        <v>7.1465333333333341</v>
      </c>
      <c r="L1441" s="3">
        <v>8.3838857142857144</v>
      </c>
      <c r="M1441" s="3">
        <v>9.4971499999999995</v>
      </c>
      <c r="N1441" s="3">
        <v>10.582577777777779</v>
      </c>
      <c r="O1441" s="3">
        <v>11.500320000000002</v>
      </c>
      <c r="P1441" s="3">
        <v>13.428896000000002</v>
      </c>
      <c r="Q1441" s="3">
        <v>14.945146666666668</v>
      </c>
      <c r="R1441" s="3">
        <v>16.162268571428573</v>
      </c>
      <c r="S1441" s="3">
        <v>17.075110000000002</v>
      </c>
      <c r="T1441" s="3">
        <v>18.550688000000001</v>
      </c>
      <c r="U1441" s="3">
        <v>19.575573333333335</v>
      </c>
      <c r="V1441" s="3">
        <v>21.060455000000005</v>
      </c>
      <c r="W1441" s="3">
        <v>22.035363999999998</v>
      </c>
      <c r="X1441" s="3">
        <v>24.400142000000002</v>
      </c>
    </row>
    <row r="1442" spans="1:24" x14ac:dyDescent="0.25">
      <c r="A1442" t="s">
        <v>23</v>
      </c>
      <c r="B1442">
        <v>4317</v>
      </c>
      <c r="C1442" s="2" t="s">
        <v>1637</v>
      </c>
      <c r="D1442" s="3">
        <v>6.2749999999999986E-2</v>
      </c>
      <c r="E1442" s="3">
        <v>1.2851199999999998</v>
      </c>
      <c r="F1442" s="3">
        <v>2.2088000000000001</v>
      </c>
      <c r="G1442" s="3">
        <v>3.1841142857142852</v>
      </c>
      <c r="H1442" s="3">
        <v>4.2670000000000003</v>
      </c>
      <c r="I1442" s="3">
        <v>5.0534666666666661</v>
      </c>
      <c r="J1442" s="3">
        <v>5.8031199999999998</v>
      </c>
      <c r="K1442" s="3">
        <v>7.2622666666666653</v>
      </c>
      <c r="L1442" s="3">
        <v>8.5196571428571417</v>
      </c>
      <c r="M1442" s="3">
        <v>9.6509499999999999</v>
      </c>
      <c r="N1442" s="3">
        <v>10.753955555555555</v>
      </c>
      <c r="O1442" s="3">
        <v>11.68656</v>
      </c>
      <c r="P1442" s="3">
        <v>13.646368000000001</v>
      </c>
      <c r="Q1442" s="3">
        <v>15.187173333333332</v>
      </c>
      <c r="R1442" s="3">
        <v>16.424005714285713</v>
      </c>
      <c r="S1442" s="3">
        <v>17.35163</v>
      </c>
      <c r="T1442" s="3">
        <v>18.851103999999999</v>
      </c>
      <c r="U1442" s="3">
        <v>19.892586666666663</v>
      </c>
      <c r="V1442" s="3">
        <v>21.401515</v>
      </c>
      <c r="W1442" s="3">
        <v>22.392211999999994</v>
      </c>
      <c r="X1442" s="3">
        <v>24.795286000000001</v>
      </c>
    </row>
    <row r="1443" spans="1:24" x14ac:dyDescent="0.25">
      <c r="A1443" t="s">
        <v>23</v>
      </c>
      <c r="B1443">
        <v>4206</v>
      </c>
      <c r="C1443" s="2" t="s">
        <v>1638</v>
      </c>
      <c r="D1443" s="3">
        <v>5.6999999999999995E-2</v>
      </c>
      <c r="E1443" s="3">
        <v>1.16736</v>
      </c>
      <c r="F1443" s="3">
        <v>2.0063999999999997</v>
      </c>
      <c r="G1443" s="3">
        <v>2.8923428571428569</v>
      </c>
      <c r="H1443" s="3">
        <v>3.8759999999999994</v>
      </c>
      <c r="I1443" s="3">
        <v>4.5904000000000007</v>
      </c>
      <c r="J1443" s="3">
        <v>5.2713599999999996</v>
      </c>
      <c r="K1443" s="3">
        <v>6.5967999999999982</v>
      </c>
      <c r="L1443" s="3">
        <v>7.7389714285714284</v>
      </c>
      <c r="M1443" s="3">
        <v>8.7665999999999986</v>
      </c>
      <c r="N1443" s="3">
        <v>9.768533333333334</v>
      </c>
      <c r="O1443" s="3">
        <v>10.615679999999998</v>
      </c>
      <c r="P1443" s="3">
        <v>12.395904</v>
      </c>
      <c r="Q1443" s="3">
        <v>13.79552</v>
      </c>
      <c r="R1443" s="3">
        <v>14.919017142857141</v>
      </c>
      <c r="S1443" s="3">
        <v>15.76164</v>
      </c>
      <c r="T1443" s="3">
        <v>17.123711999999998</v>
      </c>
      <c r="U1443" s="3">
        <v>18.069759999999999</v>
      </c>
      <c r="V1443" s="3">
        <v>19.440419999999996</v>
      </c>
      <c r="W1443" s="3">
        <v>20.340335999999994</v>
      </c>
      <c r="X1443" s="3">
        <v>22.523207999999997</v>
      </c>
    </row>
    <row r="1444" spans="1:24" x14ac:dyDescent="0.25">
      <c r="A1444" t="s">
        <v>23</v>
      </c>
      <c r="B1444">
        <v>4283</v>
      </c>
      <c r="C1444" s="2" t="s">
        <v>1639</v>
      </c>
      <c r="D1444" s="3">
        <v>6.1249999999999999E-2</v>
      </c>
      <c r="E1444" s="3">
        <v>1.2544000000000002</v>
      </c>
      <c r="F1444" s="3">
        <v>2.1560000000000001</v>
      </c>
      <c r="G1444" s="3">
        <v>3.1080000000000005</v>
      </c>
      <c r="H1444" s="3">
        <v>4.1650000000000009</v>
      </c>
      <c r="I1444" s="3">
        <v>4.932666666666667</v>
      </c>
      <c r="J1444" s="3">
        <v>5.6644000000000005</v>
      </c>
      <c r="K1444" s="3">
        <v>7.0886666666666684</v>
      </c>
      <c r="L1444" s="3">
        <v>8.3160000000000007</v>
      </c>
      <c r="M1444" s="3">
        <v>9.4202500000000011</v>
      </c>
      <c r="N1444" s="3">
        <v>10.496888888888892</v>
      </c>
      <c r="O1444" s="3">
        <v>11.407200000000001</v>
      </c>
      <c r="P1444" s="3">
        <v>13.32016</v>
      </c>
      <c r="Q1444" s="3">
        <v>14.824133333333334</v>
      </c>
      <c r="R1444" s="3">
        <v>16.031400000000001</v>
      </c>
      <c r="S1444" s="3">
        <v>16.936850000000003</v>
      </c>
      <c r="T1444" s="3">
        <v>18.400480000000002</v>
      </c>
      <c r="U1444" s="3">
        <v>19.417066666666667</v>
      </c>
      <c r="V1444" s="3">
        <v>20.889925000000005</v>
      </c>
      <c r="W1444" s="3">
        <v>21.856939999999998</v>
      </c>
      <c r="X1444" s="3">
        <v>24.202570000000001</v>
      </c>
    </row>
    <row r="1445" spans="1:24" x14ac:dyDescent="0.25">
      <c r="A1445" t="s">
        <v>23</v>
      </c>
      <c r="B1445">
        <v>4076</v>
      </c>
      <c r="C1445" s="2" t="s">
        <v>1640</v>
      </c>
      <c r="D1445" s="3">
        <v>5.7249999999999995E-2</v>
      </c>
      <c r="E1445" s="3">
        <v>1.17248</v>
      </c>
      <c r="F1445" s="3">
        <v>2.0152000000000001</v>
      </c>
      <c r="G1445" s="3">
        <v>2.9050285714285713</v>
      </c>
      <c r="H1445" s="3">
        <v>3.8929999999999998</v>
      </c>
      <c r="I1445" s="3">
        <v>4.6105333333333336</v>
      </c>
      <c r="J1445" s="3">
        <v>5.294480000000001</v>
      </c>
      <c r="K1445" s="3">
        <v>6.6257333333333337</v>
      </c>
      <c r="L1445" s="3">
        <v>7.7729142857142861</v>
      </c>
      <c r="M1445" s="3">
        <v>8.8050499999999996</v>
      </c>
      <c r="N1445" s="3">
        <v>9.8113777777777802</v>
      </c>
      <c r="O1445" s="3">
        <v>10.662239999999999</v>
      </c>
      <c r="P1445" s="3">
        <v>12.450272</v>
      </c>
      <c r="Q1445" s="3">
        <v>13.856026666666668</v>
      </c>
      <c r="R1445" s="3">
        <v>14.984451428571429</v>
      </c>
      <c r="S1445" s="3">
        <v>15.830769999999999</v>
      </c>
      <c r="T1445" s="3">
        <v>17.198816000000001</v>
      </c>
      <c r="U1445" s="3">
        <v>18.149013333333333</v>
      </c>
      <c r="V1445" s="3">
        <v>19.525684999999999</v>
      </c>
      <c r="W1445" s="3">
        <v>20.429547999999997</v>
      </c>
      <c r="X1445" s="3">
        <v>22.621994000000001</v>
      </c>
    </row>
    <row r="1446" spans="1:24" x14ac:dyDescent="0.25">
      <c r="A1446" t="s">
        <v>23</v>
      </c>
      <c r="B1446">
        <v>4207</v>
      </c>
      <c r="C1446" s="2" t="s">
        <v>1641</v>
      </c>
      <c r="D1446" s="3">
        <v>5.7500000000000009E-2</v>
      </c>
      <c r="E1446" s="3">
        <v>1.1776000000000002</v>
      </c>
      <c r="F1446" s="3">
        <v>2.024</v>
      </c>
      <c r="G1446" s="3">
        <v>2.9177142857142861</v>
      </c>
      <c r="H1446" s="3">
        <v>3.91</v>
      </c>
      <c r="I1446" s="3">
        <v>4.6306666666666683</v>
      </c>
      <c r="J1446" s="3">
        <v>5.3176000000000005</v>
      </c>
      <c r="K1446" s="3">
        <v>6.6546666666666674</v>
      </c>
      <c r="L1446" s="3">
        <v>7.8068571428571429</v>
      </c>
      <c r="M1446" s="3">
        <v>8.8435000000000006</v>
      </c>
      <c r="N1446" s="3">
        <v>9.8542222222222247</v>
      </c>
      <c r="O1446" s="3">
        <v>10.708800000000002</v>
      </c>
      <c r="P1446" s="3">
        <v>12.50464</v>
      </c>
      <c r="Q1446" s="3">
        <v>13.916533333333337</v>
      </c>
      <c r="R1446" s="3">
        <v>15.049885714285715</v>
      </c>
      <c r="S1446" s="3">
        <v>15.899900000000001</v>
      </c>
      <c r="T1446" s="3">
        <v>17.27392</v>
      </c>
      <c r="U1446" s="3">
        <v>18.228266666666666</v>
      </c>
      <c r="V1446" s="3">
        <v>19.610950000000003</v>
      </c>
      <c r="W1446" s="3">
        <v>20.518759999999997</v>
      </c>
      <c r="X1446" s="3">
        <v>22.720780000000001</v>
      </c>
    </row>
    <row r="1447" spans="1:24" x14ac:dyDescent="0.25">
      <c r="A1447" t="s">
        <v>23</v>
      </c>
      <c r="B1447">
        <v>4125</v>
      </c>
      <c r="C1447" s="2" t="s">
        <v>1642</v>
      </c>
      <c r="D1447" s="3">
        <v>5.9250000000000004E-2</v>
      </c>
      <c r="E1447" s="3">
        <v>1.2134400000000001</v>
      </c>
      <c r="F1447" s="3">
        <v>2.0856000000000003</v>
      </c>
      <c r="G1447" s="3">
        <v>3.0065142857142857</v>
      </c>
      <c r="H1447" s="3">
        <v>4.0290000000000008</v>
      </c>
      <c r="I1447" s="3">
        <v>4.7716000000000012</v>
      </c>
      <c r="J1447" s="3">
        <v>5.4794400000000003</v>
      </c>
      <c r="K1447" s="3">
        <v>6.8572000000000006</v>
      </c>
      <c r="L1447" s="3">
        <v>8.0444571428571425</v>
      </c>
      <c r="M1447" s="3">
        <v>9.1126500000000004</v>
      </c>
      <c r="N1447" s="3">
        <v>10.154133333333334</v>
      </c>
      <c r="O1447" s="3">
        <v>11.03472</v>
      </c>
      <c r="P1447" s="3">
        <v>12.885216</v>
      </c>
      <c r="Q1447" s="3">
        <v>14.340080000000002</v>
      </c>
      <c r="R1447" s="3">
        <v>15.507925714285717</v>
      </c>
      <c r="S1447" s="3">
        <v>16.38381</v>
      </c>
      <c r="T1447" s="3">
        <v>17.799648000000001</v>
      </c>
      <c r="U1447" s="3">
        <v>18.78304</v>
      </c>
      <c r="V1447" s="3">
        <v>20.207805</v>
      </c>
      <c r="W1447" s="3">
        <v>21.143243999999996</v>
      </c>
      <c r="X1447" s="3">
        <v>23.412282000000001</v>
      </c>
    </row>
    <row r="1448" spans="1:24" x14ac:dyDescent="0.25">
      <c r="A1448" t="s">
        <v>23</v>
      </c>
      <c r="B1448">
        <v>4114</v>
      </c>
      <c r="C1448" s="2" t="s">
        <v>1643</v>
      </c>
      <c r="D1448" s="3">
        <v>5.9750000000000018E-2</v>
      </c>
      <c r="E1448" s="3">
        <v>1.2236800000000003</v>
      </c>
      <c r="F1448" s="3">
        <v>2.1032000000000006</v>
      </c>
      <c r="G1448" s="3">
        <v>3.031885714285715</v>
      </c>
      <c r="H1448" s="3">
        <v>4.0630000000000006</v>
      </c>
      <c r="I1448" s="3">
        <v>4.8118666666666678</v>
      </c>
      <c r="J1448" s="3">
        <v>5.5256800000000013</v>
      </c>
      <c r="K1448" s="3">
        <v>6.915066666666668</v>
      </c>
      <c r="L1448" s="3">
        <v>8.112342857142858</v>
      </c>
      <c r="M1448" s="3">
        <v>9.1895500000000041</v>
      </c>
      <c r="N1448" s="3">
        <v>10.239822222222227</v>
      </c>
      <c r="O1448" s="3">
        <v>11.127840000000001</v>
      </c>
      <c r="P1448" s="3">
        <v>12.993952000000004</v>
      </c>
      <c r="Q1448" s="3">
        <v>14.461093333333338</v>
      </c>
      <c r="R1448" s="3">
        <v>15.638794285714289</v>
      </c>
      <c r="S1448" s="3">
        <v>16.522070000000003</v>
      </c>
      <c r="T1448" s="3">
        <v>17.949856000000004</v>
      </c>
      <c r="U1448" s="3">
        <v>18.941546666666671</v>
      </c>
      <c r="V1448" s="3">
        <v>20.378335000000007</v>
      </c>
      <c r="W1448" s="3">
        <v>21.321668000000003</v>
      </c>
      <c r="X1448" s="3">
        <v>23.609854000000009</v>
      </c>
    </row>
    <row r="1449" spans="1:24" x14ac:dyDescent="0.25">
      <c r="A1449" t="s">
        <v>23</v>
      </c>
      <c r="B1449">
        <v>4142</v>
      </c>
      <c r="C1449" s="2" t="s">
        <v>1644</v>
      </c>
      <c r="D1449" s="3">
        <v>6.3250000000000015E-2</v>
      </c>
      <c r="E1449" s="3">
        <v>1.2953600000000001</v>
      </c>
      <c r="F1449" s="3">
        <v>2.2264000000000004</v>
      </c>
      <c r="G1449" s="3">
        <v>3.2094857142857149</v>
      </c>
      <c r="H1449" s="3">
        <v>4.3010000000000002</v>
      </c>
      <c r="I1449" s="3">
        <v>5.0937333333333346</v>
      </c>
      <c r="J1449" s="3">
        <v>5.8493600000000008</v>
      </c>
      <c r="K1449" s="3">
        <v>7.3201333333333345</v>
      </c>
      <c r="L1449" s="3">
        <v>8.5875428571428571</v>
      </c>
      <c r="M1449" s="3">
        <v>9.7278500000000001</v>
      </c>
      <c r="N1449" s="3">
        <v>10.839644444444446</v>
      </c>
      <c r="O1449" s="3">
        <v>11.779680000000001</v>
      </c>
      <c r="P1449" s="3">
        <v>13.755104000000001</v>
      </c>
      <c r="Q1449" s="3">
        <v>15.308186666666668</v>
      </c>
      <c r="R1449" s="3">
        <v>16.554874285714288</v>
      </c>
      <c r="S1449" s="3">
        <v>17.489890000000003</v>
      </c>
      <c r="T1449" s="3">
        <v>19.001312000000002</v>
      </c>
      <c r="U1449" s="3">
        <v>20.051093333333338</v>
      </c>
      <c r="V1449" s="3">
        <v>21.572044999999999</v>
      </c>
      <c r="W1449" s="3">
        <v>22.570636</v>
      </c>
      <c r="X1449" s="3">
        <v>24.992858000000002</v>
      </c>
    </row>
    <row r="1450" spans="1:24" x14ac:dyDescent="0.25">
      <c r="A1450" t="s">
        <v>23</v>
      </c>
      <c r="B1450">
        <v>4143</v>
      </c>
      <c r="C1450" s="2" t="s">
        <v>1645</v>
      </c>
      <c r="D1450" s="3">
        <v>6.1249999999999999E-2</v>
      </c>
      <c r="E1450" s="3">
        <v>1.2544000000000002</v>
      </c>
      <c r="F1450" s="3">
        <v>2.1560000000000001</v>
      </c>
      <c r="G1450" s="3">
        <v>3.1080000000000005</v>
      </c>
      <c r="H1450" s="3">
        <v>4.1650000000000009</v>
      </c>
      <c r="I1450" s="3">
        <v>4.932666666666667</v>
      </c>
      <c r="J1450" s="3">
        <v>5.6644000000000005</v>
      </c>
      <c r="K1450" s="3">
        <v>7.0886666666666684</v>
      </c>
      <c r="L1450" s="3">
        <v>8.3160000000000007</v>
      </c>
      <c r="M1450" s="3">
        <v>9.4202500000000011</v>
      </c>
      <c r="N1450" s="3">
        <v>10.496888888888892</v>
      </c>
      <c r="O1450" s="3">
        <v>11.407200000000001</v>
      </c>
      <c r="P1450" s="3">
        <v>13.32016</v>
      </c>
      <c r="Q1450" s="3">
        <v>14.824133333333334</v>
      </c>
      <c r="R1450" s="3">
        <v>16.031400000000001</v>
      </c>
      <c r="S1450" s="3">
        <v>16.936850000000003</v>
      </c>
      <c r="T1450" s="3">
        <v>18.400480000000002</v>
      </c>
      <c r="U1450" s="3">
        <v>19.417066666666667</v>
      </c>
      <c r="V1450" s="3">
        <v>20.889925000000005</v>
      </c>
      <c r="W1450" s="3">
        <v>21.856939999999998</v>
      </c>
      <c r="X1450" s="3">
        <v>24.202570000000001</v>
      </c>
    </row>
    <row r="1451" spans="1:24" x14ac:dyDescent="0.25">
      <c r="A1451" t="s">
        <v>23</v>
      </c>
      <c r="B1451">
        <v>4318</v>
      </c>
      <c r="C1451" s="2" t="s">
        <v>1646</v>
      </c>
      <c r="D1451" s="3">
        <v>6.1000000000000019E-2</v>
      </c>
      <c r="E1451" s="3">
        <v>1.2492800000000002</v>
      </c>
      <c r="F1451" s="3">
        <v>2.1472000000000002</v>
      </c>
      <c r="G1451" s="3">
        <v>3.0953142857142861</v>
      </c>
      <c r="H1451" s="3">
        <v>4.1480000000000006</v>
      </c>
      <c r="I1451" s="3">
        <v>4.9125333333333359</v>
      </c>
      <c r="J1451" s="3">
        <v>5.641280000000001</v>
      </c>
      <c r="K1451" s="3">
        <v>7.0597333333333347</v>
      </c>
      <c r="L1451" s="3">
        <v>8.282057142857143</v>
      </c>
      <c r="M1451" s="3">
        <v>9.3818000000000019</v>
      </c>
      <c r="N1451" s="3">
        <v>10.454044444444447</v>
      </c>
      <c r="O1451" s="3">
        <v>11.360640000000002</v>
      </c>
      <c r="P1451" s="3">
        <v>13.265792000000001</v>
      </c>
      <c r="Q1451" s="3">
        <v>14.763626666666669</v>
      </c>
      <c r="R1451" s="3">
        <v>15.965965714285717</v>
      </c>
      <c r="S1451" s="3">
        <v>16.867719999999998</v>
      </c>
      <c r="T1451" s="3">
        <v>18.325376000000006</v>
      </c>
      <c r="U1451" s="3">
        <v>19.337813333333337</v>
      </c>
      <c r="V1451" s="3">
        <v>20.804660000000002</v>
      </c>
      <c r="W1451" s="3">
        <v>21.767728000000002</v>
      </c>
      <c r="X1451" s="3">
        <v>24.103784000000005</v>
      </c>
    </row>
    <row r="1452" spans="1:24" x14ac:dyDescent="0.25">
      <c r="A1452" t="s">
        <v>23</v>
      </c>
      <c r="B1452">
        <v>4144</v>
      </c>
      <c r="C1452" s="2" t="s">
        <v>1647</v>
      </c>
      <c r="D1452" s="3">
        <v>5.6749999999999995E-2</v>
      </c>
      <c r="E1452" s="3">
        <v>1.1622399999999999</v>
      </c>
      <c r="F1452" s="3">
        <v>1.9976</v>
      </c>
      <c r="G1452" s="3">
        <v>2.8796571428571429</v>
      </c>
      <c r="H1452" s="3">
        <v>3.859</v>
      </c>
      <c r="I1452" s="3">
        <v>4.5702666666666678</v>
      </c>
      <c r="J1452" s="3">
        <v>5.24824</v>
      </c>
      <c r="K1452" s="3">
        <v>6.5678666666666681</v>
      </c>
      <c r="L1452" s="3">
        <v>7.7050285714285724</v>
      </c>
      <c r="M1452" s="3">
        <v>8.7281500000000012</v>
      </c>
      <c r="N1452" s="3">
        <v>9.7256888888888895</v>
      </c>
      <c r="O1452" s="3">
        <v>10.569120000000002</v>
      </c>
      <c r="P1452" s="3">
        <v>12.341536</v>
      </c>
      <c r="Q1452" s="3">
        <v>13.735013333333335</v>
      </c>
      <c r="R1452" s="3">
        <v>14.853582857142857</v>
      </c>
      <c r="S1452" s="3">
        <v>15.69251</v>
      </c>
      <c r="T1452" s="3">
        <v>17.048607999999998</v>
      </c>
      <c r="U1452" s="3">
        <v>17.990506666666668</v>
      </c>
      <c r="V1452" s="3">
        <v>19.355155</v>
      </c>
      <c r="W1452" s="3">
        <v>20.251123999999994</v>
      </c>
      <c r="X1452" s="3">
        <v>22.424422</v>
      </c>
    </row>
    <row r="1453" spans="1:24" x14ac:dyDescent="0.25">
      <c r="A1453" t="s">
        <v>23</v>
      </c>
      <c r="B1453">
        <v>4259</v>
      </c>
      <c r="C1453" s="2" t="s">
        <v>1648</v>
      </c>
      <c r="D1453" s="3">
        <v>6.3E-2</v>
      </c>
      <c r="E1453" s="3">
        <v>1.2902400000000003</v>
      </c>
      <c r="F1453" s="3">
        <v>2.2176</v>
      </c>
      <c r="G1453" s="3">
        <v>3.1968000000000005</v>
      </c>
      <c r="H1453" s="3">
        <v>4.2840000000000007</v>
      </c>
      <c r="I1453" s="3">
        <v>5.0736000000000017</v>
      </c>
      <c r="J1453" s="3">
        <v>5.8262400000000003</v>
      </c>
      <c r="K1453" s="3">
        <v>7.2912000000000017</v>
      </c>
      <c r="L1453" s="3">
        <v>8.5536000000000012</v>
      </c>
      <c r="M1453" s="3">
        <v>9.6894000000000027</v>
      </c>
      <c r="N1453" s="3">
        <v>10.796800000000003</v>
      </c>
      <c r="O1453" s="3">
        <v>11.733120000000003</v>
      </c>
      <c r="P1453" s="3">
        <v>13.700736000000003</v>
      </c>
      <c r="Q1453" s="3">
        <v>15.247680000000003</v>
      </c>
      <c r="R1453" s="3">
        <v>16.489440000000002</v>
      </c>
      <c r="S1453" s="3">
        <v>17.420760000000001</v>
      </c>
      <c r="T1453" s="3">
        <v>18.926208000000006</v>
      </c>
      <c r="U1453" s="3">
        <v>19.971840000000004</v>
      </c>
      <c r="V1453" s="3">
        <v>21.486780000000003</v>
      </c>
      <c r="W1453" s="3">
        <v>22.481424000000001</v>
      </c>
      <c r="X1453" s="3">
        <v>24.894072000000005</v>
      </c>
    </row>
    <row r="1454" spans="1:24" x14ac:dyDescent="0.25">
      <c r="A1454" t="s">
        <v>23</v>
      </c>
      <c r="B1454">
        <v>4176</v>
      </c>
      <c r="C1454" s="2" t="s">
        <v>1649</v>
      </c>
      <c r="D1454" s="3">
        <v>6.5000000000000002E-2</v>
      </c>
      <c r="E1454" s="3">
        <v>1.3312000000000002</v>
      </c>
      <c r="F1454" s="3">
        <v>2.2879999999999998</v>
      </c>
      <c r="G1454" s="3">
        <v>3.2982857142857149</v>
      </c>
      <c r="H1454" s="3">
        <v>4.42</v>
      </c>
      <c r="I1454" s="3">
        <v>5.2346666666666675</v>
      </c>
      <c r="J1454" s="3">
        <v>6.0111999999999997</v>
      </c>
      <c r="K1454" s="3">
        <v>7.5226666666666677</v>
      </c>
      <c r="L1454" s="3">
        <v>8.8251428571428576</v>
      </c>
      <c r="M1454" s="3">
        <v>9.9969999999999999</v>
      </c>
      <c r="N1454" s="3">
        <v>11.139555555555559</v>
      </c>
      <c r="O1454" s="3">
        <v>12.105599999999999</v>
      </c>
      <c r="P1454" s="3">
        <v>14.135680000000001</v>
      </c>
      <c r="Q1454" s="3">
        <v>15.731733333333334</v>
      </c>
      <c r="R1454" s="3">
        <v>17.012914285714288</v>
      </c>
      <c r="S1454" s="3">
        <v>17.973799999999997</v>
      </c>
      <c r="T1454" s="3">
        <v>19.52704</v>
      </c>
      <c r="U1454" s="3">
        <v>20.605866666666667</v>
      </c>
      <c r="V1454" s="3">
        <v>22.168900000000001</v>
      </c>
      <c r="W1454" s="3">
        <v>23.195119999999999</v>
      </c>
      <c r="X1454" s="3">
        <v>25.684360000000002</v>
      </c>
    </row>
    <row r="1455" spans="1:24" x14ac:dyDescent="0.25">
      <c r="A1455" t="s">
        <v>23</v>
      </c>
      <c r="B1455">
        <v>4208</v>
      </c>
      <c r="C1455" s="2" t="s">
        <v>1650</v>
      </c>
      <c r="D1455" s="3">
        <v>5.099999999999999E-2</v>
      </c>
      <c r="E1455" s="3">
        <v>1.0444800000000001</v>
      </c>
      <c r="F1455" s="3">
        <v>1.7952000000000004</v>
      </c>
      <c r="G1455" s="3">
        <v>2.5878857142857141</v>
      </c>
      <c r="H1455" s="3">
        <v>3.4680000000000004</v>
      </c>
      <c r="I1455" s="3">
        <v>4.1072000000000006</v>
      </c>
      <c r="J1455" s="3">
        <v>4.7164800000000007</v>
      </c>
      <c r="K1455" s="3">
        <v>5.9024000000000001</v>
      </c>
      <c r="L1455" s="3">
        <v>6.9243428571428565</v>
      </c>
      <c r="M1455" s="3">
        <v>7.843799999999999</v>
      </c>
      <c r="N1455" s="3">
        <v>8.7402666666666669</v>
      </c>
      <c r="O1455" s="3">
        <v>9.4982399999999991</v>
      </c>
      <c r="P1455" s="3">
        <v>11.091072</v>
      </c>
      <c r="Q1455" s="3">
        <v>12.343360000000001</v>
      </c>
      <c r="R1455" s="3">
        <v>13.348594285714285</v>
      </c>
      <c r="S1455" s="3">
        <v>14.102520000000002</v>
      </c>
      <c r="T1455" s="3">
        <v>15.321216000000002</v>
      </c>
      <c r="U1455" s="3">
        <v>16.167680000000001</v>
      </c>
      <c r="V1455" s="3">
        <v>17.39406</v>
      </c>
      <c r="W1455" s="3">
        <v>18.199247999999997</v>
      </c>
      <c r="X1455" s="3">
        <v>20.152343999999999</v>
      </c>
    </row>
    <row r="1456" spans="1:24" x14ac:dyDescent="0.25">
      <c r="A1456" t="s">
        <v>23</v>
      </c>
      <c r="B1456">
        <v>4209</v>
      </c>
      <c r="C1456" s="2" t="s">
        <v>1651</v>
      </c>
      <c r="D1456" s="3">
        <v>5.9750000000000004E-2</v>
      </c>
      <c r="E1456" s="3">
        <v>1.2236800000000001</v>
      </c>
      <c r="F1456" s="3">
        <v>2.1032000000000002</v>
      </c>
      <c r="G1456" s="3">
        <v>3.0318857142857145</v>
      </c>
      <c r="H1456" s="3">
        <v>4.0629999999999997</v>
      </c>
      <c r="I1456" s="3">
        <v>4.8118666666666678</v>
      </c>
      <c r="J1456" s="3">
        <v>5.5256800000000004</v>
      </c>
      <c r="K1456" s="3">
        <v>6.9150666666666663</v>
      </c>
      <c r="L1456" s="3">
        <v>8.112342857142858</v>
      </c>
      <c r="M1456" s="3">
        <v>9.1895500000000006</v>
      </c>
      <c r="N1456" s="3">
        <v>10.239822222222223</v>
      </c>
      <c r="O1456" s="3">
        <v>11.127839999999999</v>
      </c>
      <c r="P1456" s="3">
        <v>12.993952</v>
      </c>
      <c r="Q1456" s="3">
        <v>14.461093333333332</v>
      </c>
      <c r="R1456" s="3">
        <v>15.638794285714289</v>
      </c>
      <c r="S1456" s="3">
        <v>16.522069999999999</v>
      </c>
      <c r="T1456" s="3">
        <v>17.949856</v>
      </c>
      <c r="U1456" s="3">
        <v>18.941546666666667</v>
      </c>
      <c r="V1456" s="3">
        <v>20.378335000000003</v>
      </c>
      <c r="W1456" s="3">
        <v>21.321667999999995</v>
      </c>
      <c r="X1456" s="3">
        <v>23.609853999999999</v>
      </c>
    </row>
    <row r="1457" spans="1:24" x14ac:dyDescent="0.25">
      <c r="A1457" t="s">
        <v>23</v>
      </c>
      <c r="B1457">
        <v>4319</v>
      </c>
      <c r="C1457" s="2" t="s">
        <v>1652</v>
      </c>
      <c r="D1457" s="3">
        <v>6.3250000000000015E-2</v>
      </c>
      <c r="E1457" s="3">
        <v>1.2953600000000001</v>
      </c>
      <c r="F1457" s="3">
        <v>2.2264000000000004</v>
      </c>
      <c r="G1457" s="3">
        <v>3.2094857142857149</v>
      </c>
      <c r="H1457" s="3">
        <v>4.3010000000000002</v>
      </c>
      <c r="I1457" s="3">
        <v>5.0937333333333346</v>
      </c>
      <c r="J1457" s="3">
        <v>5.8493600000000008</v>
      </c>
      <c r="K1457" s="3">
        <v>7.3201333333333345</v>
      </c>
      <c r="L1457" s="3">
        <v>8.5875428571428571</v>
      </c>
      <c r="M1457" s="3">
        <v>9.7278500000000001</v>
      </c>
      <c r="N1457" s="3">
        <v>10.839644444444446</v>
      </c>
      <c r="O1457" s="3">
        <v>11.779680000000001</v>
      </c>
      <c r="P1457" s="3">
        <v>13.755104000000001</v>
      </c>
      <c r="Q1457" s="3">
        <v>15.308186666666668</v>
      </c>
      <c r="R1457" s="3">
        <v>16.554874285714288</v>
      </c>
      <c r="S1457" s="3">
        <v>17.489890000000003</v>
      </c>
      <c r="T1457" s="3">
        <v>19.001312000000002</v>
      </c>
      <c r="U1457" s="3">
        <v>20.051093333333338</v>
      </c>
      <c r="V1457" s="3">
        <v>21.572044999999999</v>
      </c>
      <c r="W1457" s="3">
        <v>22.570636</v>
      </c>
      <c r="X1457" s="3">
        <v>24.992858000000002</v>
      </c>
    </row>
    <row r="1458" spans="1:24" x14ac:dyDescent="0.25">
      <c r="A1458" t="s">
        <v>23</v>
      </c>
      <c r="B1458">
        <v>4239</v>
      </c>
      <c r="C1458" s="2" t="s">
        <v>1653</v>
      </c>
      <c r="D1458" s="3">
        <v>5.8500000000000003E-2</v>
      </c>
      <c r="E1458" s="3">
        <v>1.1980800000000003</v>
      </c>
      <c r="F1458" s="3">
        <v>2.0592000000000001</v>
      </c>
      <c r="G1458" s="3">
        <v>2.9684571428571429</v>
      </c>
      <c r="H1458" s="3">
        <v>3.9780000000000011</v>
      </c>
      <c r="I1458" s="3">
        <v>4.7112000000000007</v>
      </c>
      <c r="J1458" s="3">
        <v>5.4100800000000016</v>
      </c>
      <c r="K1458" s="3">
        <v>6.7704000000000013</v>
      </c>
      <c r="L1458" s="3">
        <v>7.9426285714285729</v>
      </c>
      <c r="M1458" s="3">
        <v>8.997300000000001</v>
      </c>
      <c r="N1458" s="3">
        <v>10.025600000000003</v>
      </c>
      <c r="O1458" s="3">
        <v>10.89504</v>
      </c>
      <c r="P1458" s="3">
        <v>12.722112000000003</v>
      </c>
      <c r="Q1458" s="3">
        <v>14.158560000000003</v>
      </c>
      <c r="R1458" s="3">
        <v>15.31162285714286</v>
      </c>
      <c r="S1458" s="3">
        <v>16.176420000000004</v>
      </c>
      <c r="T1458" s="3">
        <v>17.574336000000002</v>
      </c>
      <c r="U1458" s="3">
        <v>18.545280000000002</v>
      </c>
      <c r="V1458" s="3">
        <v>19.952010000000005</v>
      </c>
      <c r="W1458" s="3">
        <v>20.875608</v>
      </c>
      <c r="X1458" s="3">
        <v>23.115924000000003</v>
      </c>
    </row>
    <row r="1459" spans="1:24" x14ac:dyDescent="0.25">
      <c r="A1459" t="s">
        <v>23</v>
      </c>
      <c r="B1459">
        <v>4177</v>
      </c>
      <c r="C1459" s="2" t="s">
        <v>1654</v>
      </c>
      <c r="D1459" s="3">
        <v>5.1750000000000004E-2</v>
      </c>
      <c r="E1459" s="3">
        <v>1.0598400000000001</v>
      </c>
      <c r="F1459" s="3">
        <v>1.8215999999999999</v>
      </c>
      <c r="G1459" s="3">
        <v>2.6259428571428578</v>
      </c>
      <c r="H1459" s="3">
        <v>3.5190000000000006</v>
      </c>
      <c r="I1459" s="3">
        <v>4.1676000000000011</v>
      </c>
      <c r="J1459" s="3">
        <v>4.7858400000000012</v>
      </c>
      <c r="K1459" s="3">
        <v>5.9892000000000012</v>
      </c>
      <c r="L1459" s="3">
        <v>7.0261714285714287</v>
      </c>
      <c r="M1459" s="3">
        <v>7.9591500000000011</v>
      </c>
      <c r="N1459" s="3">
        <v>8.868800000000002</v>
      </c>
      <c r="O1459" s="3">
        <v>9.6379200000000012</v>
      </c>
      <c r="P1459" s="3">
        <v>11.254176000000001</v>
      </c>
      <c r="Q1459" s="3">
        <v>12.524880000000001</v>
      </c>
      <c r="R1459" s="3">
        <v>13.544897142857145</v>
      </c>
      <c r="S1459" s="3">
        <v>14.30991</v>
      </c>
      <c r="T1459" s="3">
        <v>15.546528000000004</v>
      </c>
      <c r="U1459" s="3">
        <v>16.405440000000002</v>
      </c>
      <c r="V1459" s="3">
        <v>17.649855000000002</v>
      </c>
      <c r="W1459" s="3">
        <v>18.466884</v>
      </c>
      <c r="X1459" s="3">
        <v>20.448702000000001</v>
      </c>
    </row>
    <row r="1460" spans="1:24" x14ac:dyDescent="0.25">
      <c r="A1460" t="s">
        <v>23</v>
      </c>
      <c r="B1460">
        <v>4040</v>
      </c>
      <c r="C1460" s="2" t="s">
        <v>1655</v>
      </c>
      <c r="D1460" s="3">
        <v>5.9750000000000004E-2</v>
      </c>
      <c r="E1460" s="3">
        <v>1.2236800000000001</v>
      </c>
      <c r="F1460" s="3">
        <v>2.1032000000000002</v>
      </c>
      <c r="G1460" s="3">
        <v>3.0318857142857145</v>
      </c>
      <c r="H1460" s="3">
        <v>4.0629999999999997</v>
      </c>
      <c r="I1460" s="3">
        <v>4.8118666666666678</v>
      </c>
      <c r="J1460" s="3">
        <v>5.5256800000000004</v>
      </c>
      <c r="K1460" s="3">
        <v>6.9150666666666663</v>
      </c>
      <c r="L1460" s="3">
        <v>8.112342857142858</v>
      </c>
      <c r="M1460" s="3">
        <v>9.1895500000000006</v>
      </c>
      <c r="N1460" s="3">
        <v>10.239822222222223</v>
      </c>
      <c r="O1460" s="3">
        <v>11.127839999999999</v>
      </c>
      <c r="P1460" s="3">
        <v>12.993952</v>
      </c>
      <c r="Q1460" s="3">
        <v>14.461093333333332</v>
      </c>
      <c r="R1460" s="3">
        <v>15.638794285714289</v>
      </c>
      <c r="S1460" s="3">
        <v>16.522069999999999</v>
      </c>
      <c r="T1460" s="3">
        <v>17.949856</v>
      </c>
      <c r="U1460" s="3">
        <v>18.941546666666667</v>
      </c>
      <c r="V1460" s="3">
        <v>20.378335000000003</v>
      </c>
      <c r="W1460" s="3">
        <v>21.321667999999995</v>
      </c>
      <c r="X1460" s="3">
        <v>23.609853999999999</v>
      </c>
    </row>
    <row r="1461" spans="1:24" x14ac:dyDescent="0.25">
      <c r="A1461" t="s">
        <v>23</v>
      </c>
      <c r="B1461">
        <v>4284</v>
      </c>
      <c r="C1461" s="2" t="s">
        <v>1656</v>
      </c>
      <c r="D1461" s="3">
        <v>6.0999999999999999E-2</v>
      </c>
      <c r="E1461" s="3">
        <v>1.2492799999999999</v>
      </c>
      <c r="F1461" s="3">
        <v>2.1471999999999998</v>
      </c>
      <c r="G1461" s="3">
        <v>3.0953142857142852</v>
      </c>
      <c r="H1461" s="3">
        <v>4.1480000000000006</v>
      </c>
      <c r="I1461" s="3">
        <v>4.9125333333333341</v>
      </c>
      <c r="J1461" s="3">
        <v>5.6412800000000001</v>
      </c>
      <c r="K1461" s="3">
        <v>7.059733333333333</v>
      </c>
      <c r="L1461" s="3">
        <v>8.282057142857143</v>
      </c>
      <c r="M1461" s="3">
        <v>9.3818000000000001</v>
      </c>
      <c r="N1461" s="3">
        <v>10.454044444444447</v>
      </c>
      <c r="O1461" s="3">
        <v>11.36064</v>
      </c>
      <c r="P1461" s="3">
        <v>13.265791999999998</v>
      </c>
      <c r="Q1461" s="3">
        <v>14.763626666666665</v>
      </c>
      <c r="R1461" s="3">
        <v>15.965965714285712</v>
      </c>
      <c r="S1461" s="3">
        <v>16.867719999999998</v>
      </c>
      <c r="T1461" s="3">
        <v>18.325376000000002</v>
      </c>
      <c r="U1461" s="3">
        <v>19.337813333333333</v>
      </c>
      <c r="V1461" s="3">
        <v>20.804659999999998</v>
      </c>
      <c r="W1461" s="3">
        <v>21.767727999999998</v>
      </c>
      <c r="X1461" s="3">
        <v>24.103784000000001</v>
      </c>
    </row>
    <row r="1462" spans="1:24" x14ac:dyDescent="0.25">
      <c r="A1462" t="s">
        <v>23</v>
      </c>
      <c r="B1462">
        <v>4210</v>
      </c>
      <c r="C1462" s="2" t="s">
        <v>1657</v>
      </c>
      <c r="D1462" s="3">
        <v>5.425E-2</v>
      </c>
      <c r="E1462" s="3">
        <v>1.11104</v>
      </c>
      <c r="F1462" s="3">
        <v>1.9095999999999997</v>
      </c>
      <c r="G1462" s="3">
        <v>2.7528000000000001</v>
      </c>
      <c r="H1462" s="3">
        <v>3.6890000000000001</v>
      </c>
      <c r="I1462" s="3">
        <v>4.3689333333333336</v>
      </c>
      <c r="J1462" s="3">
        <v>5.0170399999999997</v>
      </c>
      <c r="K1462" s="3">
        <v>6.2785333333333329</v>
      </c>
      <c r="L1462" s="3">
        <v>7.3655999999999997</v>
      </c>
      <c r="M1462" s="3">
        <v>8.3436500000000002</v>
      </c>
      <c r="N1462" s="3">
        <v>9.2972444444444449</v>
      </c>
      <c r="O1462" s="3">
        <v>10.103520000000001</v>
      </c>
      <c r="P1462" s="3">
        <v>11.797855999999999</v>
      </c>
      <c r="Q1462" s="3">
        <v>13.129946666666664</v>
      </c>
      <c r="R1462" s="3">
        <v>14.19924</v>
      </c>
      <c r="S1462" s="3">
        <v>15.001209999999999</v>
      </c>
      <c r="T1462" s="3">
        <v>16.297567999999998</v>
      </c>
      <c r="U1462" s="3">
        <v>17.197973333333334</v>
      </c>
      <c r="V1462" s="3">
        <v>18.502504999999999</v>
      </c>
      <c r="W1462" s="3">
        <v>19.359003999999995</v>
      </c>
      <c r="X1462" s="3">
        <v>21.436562000000002</v>
      </c>
    </row>
    <row r="1463" spans="1:24" x14ac:dyDescent="0.25">
      <c r="A1463" t="s">
        <v>23</v>
      </c>
      <c r="B1463">
        <v>4260</v>
      </c>
      <c r="C1463" s="2" t="s">
        <v>1658</v>
      </c>
      <c r="D1463" s="3">
        <v>5.5E-2</v>
      </c>
      <c r="E1463" s="3">
        <v>1.1264000000000001</v>
      </c>
      <c r="F1463" s="3">
        <v>1.9360000000000002</v>
      </c>
      <c r="G1463" s="3">
        <v>2.7908571428571434</v>
      </c>
      <c r="H1463" s="3">
        <v>3.74</v>
      </c>
      <c r="I1463" s="3">
        <v>4.429333333333334</v>
      </c>
      <c r="J1463" s="3">
        <v>5.0864000000000003</v>
      </c>
      <c r="K1463" s="3">
        <v>6.365333333333334</v>
      </c>
      <c r="L1463" s="3">
        <v>7.467428571428572</v>
      </c>
      <c r="M1463" s="3">
        <v>8.4590000000000014</v>
      </c>
      <c r="N1463" s="3">
        <v>9.42577777777778</v>
      </c>
      <c r="O1463" s="3">
        <v>10.243200000000002</v>
      </c>
      <c r="P1463" s="3">
        <v>11.960960000000002</v>
      </c>
      <c r="Q1463" s="3">
        <v>13.311466666666666</v>
      </c>
      <c r="R1463" s="3">
        <v>14.395542857142857</v>
      </c>
      <c r="S1463" s="3">
        <v>15.208600000000001</v>
      </c>
      <c r="T1463" s="3">
        <v>16.522880000000001</v>
      </c>
      <c r="U1463" s="3">
        <v>17.435733333333335</v>
      </c>
      <c r="V1463" s="3">
        <v>18.758300000000002</v>
      </c>
      <c r="W1463" s="3">
        <v>19.626640000000002</v>
      </c>
      <c r="X1463" s="3">
        <v>21.73292</v>
      </c>
    </row>
    <row r="1464" spans="1:24" x14ac:dyDescent="0.25">
      <c r="A1464" t="s">
        <v>23</v>
      </c>
      <c r="B1464">
        <v>4041</v>
      </c>
      <c r="C1464" s="2" t="s">
        <v>1659</v>
      </c>
      <c r="D1464" s="3">
        <v>5.775000000000001E-2</v>
      </c>
      <c r="E1464" s="3">
        <v>1.1827200000000002</v>
      </c>
      <c r="F1464" s="3">
        <v>2.0328000000000004</v>
      </c>
      <c r="G1464" s="3">
        <v>2.930400000000001</v>
      </c>
      <c r="H1464" s="3">
        <v>3.9270000000000014</v>
      </c>
      <c r="I1464" s="3">
        <v>4.6508000000000012</v>
      </c>
      <c r="J1464" s="3">
        <v>5.340720000000001</v>
      </c>
      <c r="K1464" s="3">
        <v>6.6836000000000002</v>
      </c>
      <c r="L1464" s="3">
        <v>7.8408000000000015</v>
      </c>
      <c r="M1464" s="3">
        <v>8.8819500000000016</v>
      </c>
      <c r="N1464" s="3">
        <v>9.8970666666666691</v>
      </c>
      <c r="O1464" s="3">
        <v>10.755360000000003</v>
      </c>
      <c r="P1464" s="3">
        <v>12.559008000000002</v>
      </c>
      <c r="Q1464" s="3">
        <v>13.977040000000004</v>
      </c>
      <c r="R1464" s="3">
        <v>15.115320000000002</v>
      </c>
      <c r="S1464" s="3">
        <v>15.969030000000004</v>
      </c>
      <c r="T1464" s="3">
        <v>17.349024000000004</v>
      </c>
      <c r="U1464" s="3">
        <v>18.307520000000004</v>
      </c>
      <c r="V1464" s="3">
        <v>19.696215000000002</v>
      </c>
      <c r="W1464" s="3">
        <v>20.607972</v>
      </c>
      <c r="X1464" s="3">
        <v>22.819566000000005</v>
      </c>
    </row>
    <row r="1465" spans="1:24" x14ac:dyDescent="0.25">
      <c r="A1465" t="s">
        <v>23</v>
      </c>
      <c r="B1465">
        <v>4285</v>
      </c>
      <c r="C1465" s="2" t="s">
        <v>1660</v>
      </c>
      <c r="D1465" s="3">
        <v>6.1500000000000013E-2</v>
      </c>
      <c r="E1465" s="3">
        <v>1.2595200000000002</v>
      </c>
      <c r="F1465" s="3">
        <v>2.1648000000000001</v>
      </c>
      <c r="G1465" s="3">
        <v>3.120685714285715</v>
      </c>
      <c r="H1465" s="3">
        <v>4.1820000000000004</v>
      </c>
      <c r="I1465" s="3">
        <v>4.9528000000000016</v>
      </c>
      <c r="J1465" s="3">
        <v>5.687520000000001</v>
      </c>
      <c r="K1465" s="3">
        <v>7.1176000000000004</v>
      </c>
      <c r="L1465" s="3">
        <v>8.3499428571428584</v>
      </c>
      <c r="M1465" s="3">
        <v>9.4587000000000021</v>
      </c>
      <c r="N1465" s="3">
        <v>10.539733333333336</v>
      </c>
      <c r="O1465" s="3">
        <v>11.453760000000003</v>
      </c>
      <c r="P1465" s="3">
        <v>13.374528000000002</v>
      </c>
      <c r="Q1465" s="3">
        <v>14.884640000000001</v>
      </c>
      <c r="R1465" s="3">
        <v>16.096834285714291</v>
      </c>
      <c r="S1465" s="3">
        <v>17.005980000000005</v>
      </c>
      <c r="T1465" s="3">
        <v>18.475584000000005</v>
      </c>
      <c r="U1465" s="3">
        <v>19.496320000000004</v>
      </c>
      <c r="V1465" s="3">
        <v>20.975190000000001</v>
      </c>
      <c r="W1465" s="3">
        <v>21.946151999999998</v>
      </c>
      <c r="X1465" s="3">
        <v>24.301356000000002</v>
      </c>
    </row>
    <row r="1466" spans="1:24" x14ac:dyDescent="0.25">
      <c r="A1466" t="s">
        <v>23</v>
      </c>
      <c r="B1466">
        <v>4012</v>
      </c>
      <c r="C1466" s="2" t="s">
        <v>1661</v>
      </c>
      <c r="D1466" s="3">
        <v>5.9500000000000018E-2</v>
      </c>
      <c r="E1466" s="3">
        <v>1.2185600000000001</v>
      </c>
      <c r="F1466" s="3">
        <v>2.0944000000000003</v>
      </c>
      <c r="G1466" s="3">
        <v>3.0192000000000005</v>
      </c>
      <c r="H1466" s="3">
        <v>4.0460000000000012</v>
      </c>
      <c r="I1466" s="3">
        <v>4.791733333333335</v>
      </c>
      <c r="J1466" s="3">
        <v>5.5025599999999999</v>
      </c>
      <c r="K1466" s="3">
        <v>6.8861333333333343</v>
      </c>
      <c r="L1466" s="3">
        <v>8.0784000000000002</v>
      </c>
      <c r="M1466" s="3">
        <v>9.1511000000000013</v>
      </c>
      <c r="N1466" s="3">
        <v>10.19697777777778</v>
      </c>
      <c r="O1466" s="3">
        <v>11.081280000000003</v>
      </c>
      <c r="P1466" s="3">
        <v>12.939584000000002</v>
      </c>
      <c r="Q1466" s="3">
        <v>14.400586666666671</v>
      </c>
      <c r="R1466" s="3">
        <v>15.573360000000003</v>
      </c>
      <c r="S1466" s="3">
        <v>16.452940000000002</v>
      </c>
      <c r="T1466" s="3">
        <v>17.874752000000001</v>
      </c>
      <c r="U1466" s="3">
        <v>18.862293333333334</v>
      </c>
      <c r="V1466" s="3">
        <v>20.293070000000004</v>
      </c>
      <c r="W1466" s="3">
        <v>21.232455999999999</v>
      </c>
      <c r="X1466" s="3">
        <v>23.511068000000002</v>
      </c>
    </row>
    <row r="1467" spans="1:24" x14ac:dyDescent="0.25">
      <c r="A1467" t="s">
        <v>23</v>
      </c>
      <c r="B1467">
        <v>4077</v>
      </c>
      <c r="C1467" s="2" t="s">
        <v>1662</v>
      </c>
      <c r="D1467" s="3">
        <v>6.4500000000000002E-2</v>
      </c>
      <c r="E1467" s="3">
        <v>1.3209599999999999</v>
      </c>
      <c r="F1467" s="3">
        <v>2.2704</v>
      </c>
      <c r="G1467" s="3">
        <v>3.2729142857142861</v>
      </c>
      <c r="H1467" s="3">
        <v>4.3860000000000001</v>
      </c>
      <c r="I1467" s="3">
        <v>5.1944000000000008</v>
      </c>
      <c r="J1467" s="3">
        <v>5.9649599999999996</v>
      </c>
      <c r="K1467" s="3">
        <v>7.4648000000000003</v>
      </c>
      <c r="L1467" s="3">
        <v>8.7572571428571422</v>
      </c>
      <c r="M1467" s="3">
        <v>9.9200999999999997</v>
      </c>
      <c r="N1467" s="3">
        <v>11.05386666666667</v>
      </c>
      <c r="O1467" s="3">
        <v>12.012479999999998</v>
      </c>
      <c r="P1467" s="3">
        <v>14.026944</v>
      </c>
      <c r="Q1467" s="3">
        <v>15.610720000000001</v>
      </c>
      <c r="R1467" s="3">
        <v>16.882045714285717</v>
      </c>
      <c r="S1467" s="3">
        <v>17.835539999999998</v>
      </c>
      <c r="T1467" s="3">
        <v>19.376832</v>
      </c>
      <c r="U1467" s="3">
        <v>20.44736</v>
      </c>
      <c r="V1467" s="3">
        <v>21.998369999999998</v>
      </c>
      <c r="W1467" s="3">
        <v>23.016695999999996</v>
      </c>
      <c r="X1467" s="3">
        <v>25.486788000000001</v>
      </c>
    </row>
    <row r="1468" spans="1:24" x14ac:dyDescent="0.25">
      <c r="A1468" t="s">
        <v>23</v>
      </c>
      <c r="B1468">
        <v>4320</v>
      </c>
      <c r="C1468" s="2" t="s">
        <v>1663</v>
      </c>
      <c r="D1468" s="3">
        <v>6.0750000000000005E-2</v>
      </c>
      <c r="E1468" s="3">
        <v>1.2441600000000002</v>
      </c>
      <c r="F1468" s="3">
        <v>2.1384000000000007</v>
      </c>
      <c r="G1468" s="3">
        <v>3.0826285714285722</v>
      </c>
      <c r="H1468" s="3">
        <v>4.1310000000000002</v>
      </c>
      <c r="I1468" s="3">
        <v>4.8924000000000012</v>
      </c>
      <c r="J1468" s="3">
        <v>5.6181600000000023</v>
      </c>
      <c r="K1468" s="3">
        <v>7.0308000000000019</v>
      </c>
      <c r="L1468" s="3">
        <v>8.2481142857142871</v>
      </c>
      <c r="M1468" s="3">
        <v>9.3433500000000027</v>
      </c>
      <c r="N1468" s="3">
        <v>10.411200000000004</v>
      </c>
      <c r="O1468" s="3">
        <v>11.314080000000004</v>
      </c>
      <c r="P1468" s="3">
        <v>13.211424000000003</v>
      </c>
      <c r="Q1468" s="3">
        <v>14.703120000000002</v>
      </c>
      <c r="R1468" s="3">
        <v>15.900531428571432</v>
      </c>
      <c r="S1468" s="3">
        <v>16.798590000000004</v>
      </c>
      <c r="T1468" s="3">
        <v>18.250272000000006</v>
      </c>
      <c r="U1468" s="3">
        <v>19.258560000000006</v>
      </c>
      <c r="V1468" s="3">
        <v>20.719395000000006</v>
      </c>
      <c r="W1468" s="3">
        <v>21.678516000000002</v>
      </c>
      <c r="X1468" s="3">
        <v>24.004998000000008</v>
      </c>
    </row>
    <row r="1469" spans="1:24" x14ac:dyDescent="0.25">
      <c r="A1469" t="s">
        <v>23</v>
      </c>
      <c r="B1469">
        <v>4145</v>
      </c>
      <c r="C1469" s="2" t="s">
        <v>1664</v>
      </c>
      <c r="D1469" s="3">
        <v>6.2749999999999986E-2</v>
      </c>
      <c r="E1469" s="3">
        <v>1.2851199999999998</v>
      </c>
      <c r="F1469" s="3">
        <v>2.2088000000000001</v>
      </c>
      <c r="G1469" s="3">
        <v>3.1841142857142852</v>
      </c>
      <c r="H1469" s="3">
        <v>4.2670000000000003</v>
      </c>
      <c r="I1469" s="3">
        <v>5.0534666666666661</v>
      </c>
      <c r="J1469" s="3">
        <v>5.8031199999999998</v>
      </c>
      <c r="K1469" s="3">
        <v>7.2622666666666653</v>
      </c>
      <c r="L1469" s="3">
        <v>8.5196571428571417</v>
      </c>
      <c r="M1469" s="3">
        <v>9.6509499999999999</v>
      </c>
      <c r="N1469" s="3">
        <v>10.753955555555555</v>
      </c>
      <c r="O1469" s="3">
        <v>11.68656</v>
      </c>
      <c r="P1469" s="3">
        <v>13.646368000000001</v>
      </c>
      <c r="Q1469" s="3">
        <v>15.187173333333332</v>
      </c>
      <c r="R1469" s="3">
        <v>16.424005714285713</v>
      </c>
      <c r="S1469" s="3">
        <v>17.35163</v>
      </c>
      <c r="T1469" s="3">
        <v>18.851103999999999</v>
      </c>
      <c r="U1469" s="3">
        <v>19.892586666666663</v>
      </c>
      <c r="V1469" s="3">
        <v>21.401515</v>
      </c>
      <c r="W1469" s="3">
        <v>22.392211999999994</v>
      </c>
      <c r="X1469" s="3">
        <v>24.795286000000001</v>
      </c>
    </row>
    <row r="1470" spans="1:24" x14ac:dyDescent="0.25">
      <c r="A1470" t="s">
        <v>23</v>
      </c>
      <c r="B1470">
        <v>4117</v>
      </c>
      <c r="C1470" s="2" t="s">
        <v>1665</v>
      </c>
      <c r="D1470" s="3">
        <v>6.0250000000000005E-2</v>
      </c>
      <c r="E1470" s="3">
        <v>1.2339200000000001</v>
      </c>
      <c r="F1470" s="3">
        <v>2.1208</v>
      </c>
      <c r="G1470" s="3">
        <v>3.0572571428571429</v>
      </c>
      <c r="H1470" s="3">
        <v>4.0970000000000004</v>
      </c>
      <c r="I1470" s="3">
        <v>4.8521333333333345</v>
      </c>
      <c r="J1470" s="3">
        <v>5.5719200000000004</v>
      </c>
      <c r="K1470" s="3">
        <v>6.9729333333333336</v>
      </c>
      <c r="L1470" s="3">
        <v>8.1802285714285734</v>
      </c>
      <c r="M1470" s="3">
        <v>9.2664500000000007</v>
      </c>
      <c r="N1470" s="3">
        <v>10.325511111111112</v>
      </c>
      <c r="O1470" s="3">
        <v>11.22096</v>
      </c>
      <c r="P1470" s="3">
        <v>13.102688000000001</v>
      </c>
      <c r="Q1470" s="3">
        <v>14.582106666666666</v>
      </c>
      <c r="R1470" s="3">
        <v>15.769662857142858</v>
      </c>
      <c r="S1470" s="3">
        <v>16.660330000000002</v>
      </c>
      <c r="T1470" s="3">
        <v>18.100064000000003</v>
      </c>
      <c r="U1470" s="3">
        <v>19.100053333333335</v>
      </c>
      <c r="V1470" s="3">
        <v>20.548865000000003</v>
      </c>
      <c r="W1470" s="3">
        <v>21.500091999999999</v>
      </c>
      <c r="X1470" s="3">
        <v>23.807426</v>
      </c>
    </row>
    <row r="1471" spans="1:24" x14ac:dyDescent="0.25">
      <c r="A1471" t="s">
        <v>23</v>
      </c>
      <c r="B1471">
        <v>4042</v>
      </c>
      <c r="C1471" s="2" t="s">
        <v>1666</v>
      </c>
      <c r="D1471" s="3">
        <v>6.1249999999999999E-2</v>
      </c>
      <c r="E1471" s="3">
        <v>1.2544000000000002</v>
      </c>
      <c r="F1471" s="3">
        <v>2.1560000000000001</v>
      </c>
      <c r="G1471" s="3">
        <v>3.1080000000000005</v>
      </c>
      <c r="H1471" s="3">
        <v>4.1650000000000009</v>
      </c>
      <c r="I1471" s="3">
        <v>4.932666666666667</v>
      </c>
      <c r="J1471" s="3">
        <v>5.6644000000000005</v>
      </c>
      <c r="K1471" s="3">
        <v>7.0886666666666684</v>
      </c>
      <c r="L1471" s="3">
        <v>8.3160000000000007</v>
      </c>
      <c r="M1471" s="3">
        <v>9.4202500000000011</v>
      </c>
      <c r="N1471" s="3">
        <v>10.496888888888892</v>
      </c>
      <c r="O1471" s="3">
        <v>11.407200000000001</v>
      </c>
      <c r="P1471" s="3">
        <v>13.32016</v>
      </c>
      <c r="Q1471" s="3">
        <v>14.824133333333334</v>
      </c>
      <c r="R1471" s="3">
        <v>16.031400000000001</v>
      </c>
      <c r="S1471" s="3">
        <v>16.936850000000003</v>
      </c>
      <c r="T1471" s="3">
        <v>18.400480000000002</v>
      </c>
      <c r="U1471" s="3">
        <v>19.417066666666667</v>
      </c>
      <c r="V1471" s="3">
        <v>20.889925000000005</v>
      </c>
      <c r="W1471" s="3">
        <v>21.856939999999998</v>
      </c>
      <c r="X1471" s="3">
        <v>24.202570000000001</v>
      </c>
    </row>
    <row r="1472" spans="1:24" x14ac:dyDescent="0.25">
      <c r="A1472" t="s">
        <v>23</v>
      </c>
      <c r="B1472">
        <v>4179</v>
      </c>
      <c r="C1472" s="2" t="s">
        <v>1667</v>
      </c>
      <c r="D1472" s="3">
        <v>6.4750000000000002E-2</v>
      </c>
      <c r="E1472" s="3">
        <v>1.3260800000000001</v>
      </c>
      <c r="F1472" s="3">
        <v>2.2792000000000003</v>
      </c>
      <c r="G1472" s="3">
        <v>3.2856000000000005</v>
      </c>
      <c r="H1472" s="3">
        <v>4.4030000000000005</v>
      </c>
      <c r="I1472" s="3">
        <v>5.2145333333333346</v>
      </c>
      <c r="J1472" s="3">
        <v>5.988080000000001</v>
      </c>
      <c r="K1472" s="3">
        <v>7.493733333333334</v>
      </c>
      <c r="L1472" s="3">
        <v>8.7912000000000017</v>
      </c>
      <c r="M1472" s="3">
        <v>9.9585500000000007</v>
      </c>
      <c r="N1472" s="3">
        <v>11.096711111111114</v>
      </c>
      <c r="O1472" s="3">
        <v>12.059040000000001</v>
      </c>
      <c r="P1472" s="3">
        <v>14.081312</v>
      </c>
      <c r="Q1472" s="3">
        <v>15.671226666666668</v>
      </c>
      <c r="R1472" s="3">
        <v>16.947480000000002</v>
      </c>
      <c r="S1472" s="3">
        <v>17.904670000000003</v>
      </c>
      <c r="T1472" s="3">
        <v>19.451936</v>
      </c>
      <c r="U1472" s="3">
        <v>20.526613333333334</v>
      </c>
      <c r="V1472" s="3">
        <v>22.083635000000001</v>
      </c>
      <c r="W1472" s="3">
        <v>23.105907999999999</v>
      </c>
      <c r="X1472" s="3">
        <v>25.585574000000001</v>
      </c>
    </row>
    <row r="1473" spans="1:24" x14ac:dyDescent="0.25">
      <c r="A1473" t="s">
        <v>23</v>
      </c>
      <c r="B1473">
        <v>4286</v>
      </c>
      <c r="C1473" s="2" t="s">
        <v>1668</v>
      </c>
      <c r="D1473" s="3">
        <v>6.3750000000000001E-2</v>
      </c>
      <c r="E1473" s="3">
        <v>1.3056000000000001</v>
      </c>
      <c r="F1473" s="3">
        <v>2.2440000000000002</v>
      </c>
      <c r="G1473" s="3">
        <v>3.2348571428571429</v>
      </c>
      <c r="H1473" s="3">
        <v>4.3350000000000009</v>
      </c>
      <c r="I1473" s="3">
        <v>5.1340000000000021</v>
      </c>
      <c r="J1473" s="3">
        <v>5.8956</v>
      </c>
      <c r="K1473" s="3">
        <v>7.3780000000000001</v>
      </c>
      <c r="L1473" s="3">
        <v>8.6554285714285726</v>
      </c>
      <c r="M1473" s="3">
        <v>9.8047500000000003</v>
      </c>
      <c r="N1473" s="3">
        <v>10.925333333333336</v>
      </c>
      <c r="O1473" s="3">
        <v>11.872800000000002</v>
      </c>
      <c r="P1473" s="3">
        <v>13.863840000000001</v>
      </c>
      <c r="Q1473" s="3">
        <v>15.429200000000002</v>
      </c>
      <c r="R1473" s="3">
        <v>16.685742857142859</v>
      </c>
      <c r="S1473" s="3">
        <v>17.628150000000002</v>
      </c>
      <c r="T1473" s="3">
        <v>19.151520000000001</v>
      </c>
      <c r="U1473" s="3">
        <v>20.209599999999998</v>
      </c>
      <c r="V1473" s="3">
        <v>21.742574999999999</v>
      </c>
      <c r="W1473" s="3">
        <v>22.74906</v>
      </c>
      <c r="X1473" s="3">
        <v>25.190430000000003</v>
      </c>
    </row>
    <row r="1474" spans="1:24" x14ac:dyDescent="0.25">
      <c r="A1474" t="s">
        <v>23</v>
      </c>
      <c r="B1474">
        <v>4078</v>
      </c>
      <c r="C1474" s="2" t="s">
        <v>1669</v>
      </c>
      <c r="D1474" s="3">
        <v>5.9500000000000018E-2</v>
      </c>
      <c r="E1474" s="3">
        <v>1.2185600000000001</v>
      </c>
      <c r="F1474" s="3">
        <v>2.0944000000000003</v>
      </c>
      <c r="G1474" s="3">
        <v>3.0192000000000005</v>
      </c>
      <c r="H1474" s="3">
        <v>4.0460000000000012</v>
      </c>
      <c r="I1474" s="3">
        <v>4.791733333333335</v>
      </c>
      <c r="J1474" s="3">
        <v>5.5025599999999999</v>
      </c>
      <c r="K1474" s="3">
        <v>6.8861333333333343</v>
      </c>
      <c r="L1474" s="3">
        <v>8.0784000000000002</v>
      </c>
      <c r="M1474" s="3">
        <v>9.1511000000000013</v>
      </c>
      <c r="N1474" s="3">
        <v>10.19697777777778</v>
      </c>
      <c r="O1474" s="3">
        <v>11.081280000000003</v>
      </c>
      <c r="P1474" s="3">
        <v>12.939584000000002</v>
      </c>
      <c r="Q1474" s="3">
        <v>14.400586666666671</v>
      </c>
      <c r="R1474" s="3">
        <v>15.573360000000003</v>
      </c>
      <c r="S1474" s="3">
        <v>16.452940000000002</v>
      </c>
      <c r="T1474" s="3">
        <v>17.874752000000001</v>
      </c>
      <c r="U1474" s="3">
        <v>18.862293333333334</v>
      </c>
      <c r="V1474" s="3">
        <v>20.293070000000004</v>
      </c>
      <c r="W1474" s="3">
        <v>21.232455999999999</v>
      </c>
      <c r="X1474" s="3">
        <v>23.511068000000002</v>
      </c>
    </row>
    <row r="1475" spans="1:24" x14ac:dyDescent="0.25">
      <c r="A1475" t="s">
        <v>23</v>
      </c>
      <c r="B1475">
        <v>4013</v>
      </c>
      <c r="C1475" s="2" t="s">
        <v>1670</v>
      </c>
      <c r="D1475" s="3">
        <v>6.0000000000000005E-2</v>
      </c>
      <c r="E1475" s="3">
        <v>1.2288000000000001</v>
      </c>
      <c r="F1475" s="3">
        <v>2.1120000000000005</v>
      </c>
      <c r="G1475" s="3">
        <v>3.0445714285714289</v>
      </c>
      <c r="H1475" s="3">
        <v>4.08</v>
      </c>
      <c r="I1475" s="3">
        <v>4.8320000000000007</v>
      </c>
      <c r="J1475" s="3">
        <v>5.5488000000000008</v>
      </c>
      <c r="K1475" s="3">
        <v>6.9440000000000017</v>
      </c>
      <c r="L1475" s="3">
        <v>8.1462857142857157</v>
      </c>
      <c r="M1475" s="3">
        <v>9.2280000000000015</v>
      </c>
      <c r="N1475" s="3">
        <v>10.282666666666671</v>
      </c>
      <c r="O1475" s="3">
        <v>11.1744</v>
      </c>
      <c r="P1475" s="3">
        <v>13.048320000000002</v>
      </c>
      <c r="Q1475" s="3">
        <v>14.521600000000001</v>
      </c>
      <c r="R1475" s="3">
        <v>15.704228571428574</v>
      </c>
      <c r="S1475" s="3">
        <v>16.591200000000001</v>
      </c>
      <c r="T1475" s="3">
        <v>18.024960000000004</v>
      </c>
      <c r="U1475" s="3">
        <v>19.020800000000001</v>
      </c>
      <c r="V1475" s="3">
        <v>20.4636</v>
      </c>
      <c r="W1475" s="3">
        <v>21.410879999999999</v>
      </c>
      <c r="X1475" s="3">
        <v>23.708640000000003</v>
      </c>
    </row>
    <row r="1476" spans="1:24" x14ac:dyDescent="0.25">
      <c r="A1476" t="s">
        <v>23</v>
      </c>
      <c r="B1476">
        <v>4146</v>
      </c>
      <c r="C1476" s="2" t="s">
        <v>1671</v>
      </c>
      <c r="D1476" s="3">
        <v>6.0999999999999999E-2</v>
      </c>
      <c r="E1476" s="3">
        <v>1.2492799999999999</v>
      </c>
      <c r="F1476" s="3">
        <v>2.1471999999999998</v>
      </c>
      <c r="G1476" s="3">
        <v>3.0953142857142852</v>
      </c>
      <c r="H1476" s="3">
        <v>4.1480000000000006</v>
      </c>
      <c r="I1476" s="3">
        <v>4.9125333333333341</v>
      </c>
      <c r="J1476" s="3">
        <v>5.6412800000000001</v>
      </c>
      <c r="K1476" s="3">
        <v>7.059733333333333</v>
      </c>
      <c r="L1476" s="3">
        <v>8.282057142857143</v>
      </c>
      <c r="M1476" s="3">
        <v>9.3818000000000001</v>
      </c>
      <c r="N1476" s="3">
        <v>10.454044444444447</v>
      </c>
      <c r="O1476" s="3">
        <v>11.36064</v>
      </c>
      <c r="P1476" s="3">
        <v>13.265791999999998</v>
      </c>
      <c r="Q1476" s="3">
        <v>14.763626666666665</v>
      </c>
      <c r="R1476" s="3">
        <v>15.965965714285712</v>
      </c>
      <c r="S1476" s="3">
        <v>16.867719999999998</v>
      </c>
      <c r="T1476" s="3">
        <v>18.325376000000002</v>
      </c>
      <c r="U1476" s="3">
        <v>19.337813333333333</v>
      </c>
      <c r="V1476" s="3">
        <v>20.804659999999998</v>
      </c>
      <c r="W1476" s="3">
        <v>21.767727999999998</v>
      </c>
      <c r="X1476" s="3">
        <v>24.103784000000001</v>
      </c>
    </row>
    <row r="1477" spans="1:24" x14ac:dyDescent="0.25">
      <c r="A1477" t="s">
        <v>23</v>
      </c>
      <c r="B1477">
        <v>4079</v>
      </c>
      <c r="C1477" s="2" t="s">
        <v>1672</v>
      </c>
      <c r="D1477" s="3">
        <v>0.05</v>
      </c>
      <c r="E1477" s="3">
        <v>1.024</v>
      </c>
      <c r="F1477" s="3">
        <v>1.76</v>
      </c>
      <c r="G1477" s="3">
        <v>2.5371428571428574</v>
      </c>
      <c r="H1477" s="3">
        <v>3.4000000000000004</v>
      </c>
      <c r="I1477" s="3">
        <v>4.0266666666666673</v>
      </c>
      <c r="J1477" s="3">
        <v>4.6240000000000006</v>
      </c>
      <c r="K1477" s="3">
        <v>5.7866666666666662</v>
      </c>
      <c r="L1477" s="3">
        <v>6.7885714285714283</v>
      </c>
      <c r="M1477" s="3">
        <v>7.6899999999999995</v>
      </c>
      <c r="N1477" s="3">
        <v>8.568888888888889</v>
      </c>
      <c r="O1477" s="3">
        <v>9.3119999999999994</v>
      </c>
      <c r="P1477" s="3">
        <v>10.8736</v>
      </c>
      <c r="Q1477" s="3">
        <v>12.101333333333333</v>
      </c>
      <c r="R1477" s="3">
        <v>13.086857142857141</v>
      </c>
      <c r="S1477" s="3">
        <v>13.825999999999999</v>
      </c>
      <c r="T1477" s="3">
        <v>15.020800000000001</v>
      </c>
      <c r="U1477" s="3">
        <v>15.850666666666665</v>
      </c>
      <c r="V1477" s="3">
        <v>17.052999999999997</v>
      </c>
      <c r="W1477" s="3">
        <v>17.842399999999998</v>
      </c>
      <c r="X1477" s="3">
        <v>19.757200000000001</v>
      </c>
    </row>
    <row r="1478" spans="1:24" x14ac:dyDescent="0.25">
      <c r="A1478" t="s">
        <v>23</v>
      </c>
      <c r="B1478">
        <v>4044</v>
      </c>
      <c r="C1478" s="2" t="s">
        <v>1673</v>
      </c>
      <c r="D1478" s="3">
        <v>5.899999999999999E-2</v>
      </c>
      <c r="E1478" s="3">
        <v>1.2083199999999998</v>
      </c>
      <c r="F1478" s="3">
        <v>2.0768</v>
      </c>
      <c r="G1478" s="3">
        <v>2.9938285714285713</v>
      </c>
      <c r="H1478" s="3">
        <v>4.0119999999999996</v>
      </c>
      <c r="I1478" s="3">
        <v>4.7514666666666674</v>
      </c>
      <c r="J1478" s="3">
        <v>5.4563199999999998</v>
      </c>
      <c r="K1478" s="3">
        <v>6.8282666666666669</v>
      </c>
      <c r="L1478" s="3">
        <v>8.0105142857142848</v>
      </c>
      <c r="M1478" s="3">
        <v>9.0741999999999994</v>
      </c>
      <c r="N1478" s="3">
        <v>10.11128888888889</v>
      </c>
      <c r="O1478" s="3">
        <v>10.988159999999999</v>
      </c>
      <c r="P1478" s="3">
        <v>12.830848</v>
      </c>
      <c r="Q1478" s="3">
        <v>14.279573333333333</v>
      </c>
      <c r="R1478" s="3">
        <v>15.442491428571428</v>
      </c>
      <c r="S1478" s="3">
        <v>16.314679999999999</v>
      </c>
      <c r="T1478" s="3">
        <v>17.724544000000002</v>
      </c>
      <c r="U1478" s="3">
        <v>18.703786666666666</v>
      </c>
      <c r="V1478" s="3">
        <v>20.122539999999997</v>
      </c>
      <c r="W1478" s="3">
        <v>21.054031999999996</v>
      </c>
      <c r="X1478" s="3">
        <v>23.313496000000001</v>
      </c>
    </row>
    <row r="1479" spans="1:24" x14ac:dyDescent="0.25">
      <c r="A1479" t="s">
        <v>23</v>
      </c>
      <c r="B1479">
        <v>4120</v>
      </c>
      <c r="C1479" s="2" t="s">
        <v>1674</v>
      </c>
      <c r="D1479" s="3">
        <v>5.9250000000000004E-2</v>
      </c>
      <c r="E1479" s="3">
        <v>1.2134400000000001</v>
      </c>
      <c r="F1479" s="3">
        <v>2.0856000000000003</v>
      </c>
      <c r="G1479" s="3">
        <v>3.0065142857142857</v>
      </c>
      <c r="H1479" s="3">
        <v>4.0290000000000008</v>
      </c>
      <c r="I1479" s="3">
        <v>4.7716000000000012</v>
      </c>
      <c r="J1479" s="3">
        <v>5.4794400000000003</v>
      </c>
      <c r="K1479" s="3">
        <v>6.8572000000000006</v>
      </c>
      <c r="L1479" s="3">
        <v>8.0444571428571425</v>
      </c>
      <c r="M1479" s="3">
        <v>9.1126500000000004</v>
      </c>
      <c r="N1479" s="3">
        <v>10.154133333333334</v>
      </c>
      <c r="O1479" s="3">
        <v>11.03472</v>
      </c>
      <c r="P1479" s="3">
        <v>12.885216</v>
      </c>
      <c r="Q1479" s="3">
        <v>14.340080000000002</v>
      </c>
      <c r="R1479" s="3">
        <v>15.507925714285717</v>
      </c>
      <c r="S1479" s="3">
        <v>16.38381</v>
      </c>
      <c r="T1479" s="3">
        <v>17.799648000000001</v>
      </c>
      <c r="U1479" s="3">
        <v>18.78304</v>
      </c>
      <c r="V1479" s="3">
        <v>20.207805</v>
      </c>
      <c r="W1479" s="3">
        <v>21.143243999999996</v>
      </c>
      <c r="X1479" s="3">
        <v>23.412282000000001</v>
      </c>
    </row>
    <row r="1480" spans="1:24" x14ac:dyDescent="0.25">
      <c r="A1480" t="s">
        <v>23</v>
      </c>
      <c r="B1480">
        <v>4121</v>
      </c>
      <c r="C1480" s="2" t="s">
        <v>1675</v>
      </c>
      <c r="D1480" s="3">
        <v>5.4750000000000014E-2</v>
      </c>
      <c r="E1480" s="3">
        <v>1.1212800000000003</v>
      </c>
      <c r="F1480" s="3">
        <v>1.9272000000000005</v>
      </c>
      <c r="G1480" s="3">
        <v>2.778171428571429</v>
      </c>
      <c r="H1480" s="3">
        <v>3.7230000000000008</v>
      </c>
      <c r="I1480" s="3">
        <v>4.4092000000000011</v>
      </c>
      <c r="J1480" s="3">
        <v>5.0632800000000007</v>
      </c>
      <c r="K1480" s="3">
        <v>6.3364000000000003</v>
      </c>
      <c r="L1480" s="3">
        <v>7.4334857142857143</v>
      </c>
      <c r="M1480" s="3">
        <v>8.4205500000000022</v>
      </c>
      <c r="N1480" s="3">
        <v>9.3829333333333356</v>
      </c>
      <c r="O1480" s="3">
        <v>10.196640000000002</v>
      </c>
      <c r="P1480" s="3">
        <v>11.906592000000003</v>
      </c>
      <c r="Q1480" s="3">
        <v>13.250960000000001</v>
      </c>
      <c r="R1480" s="3">
        <v>14.330108571428573</v>
      </c>
      <c r="S1480" s="3">
        <v>15.139470000000003</v>
      </c>
      <c r="T1480" s="3">
        <v>16.447776000000005</v>
      </c>
      <c r="U1480" s="3">
        <v>17.356480000000001</v>
      </c>
      <c r="V1480" s="3">
        <v>18.673035000000006</v>
      </c>
      <c r="W1480" s="3">
        <v>19.537428000000002</v>
      </c>
      <c r="X1480" s="3">
        <v>21.634134000000003</v>
      </c>
    </row>
    <row r="1481" spans="1:24" x14ac:dyDescent="0.25">
      <c r="A1481" t="s">
        <v>23</v>
      </c>
      <c r="B1481">
        <v>4080</v>
      </c>
      <c r="C1481" s="2" t="s">
        <v>1676</v>
      </c>
      <c r="D1481" s="3">
        <v>5.800000000000001E-2</v>
      </c>
      <c r="E1481" s="3">
        <v>1.18784</v>
      </c>
      <c r="F1481" s="3">
        <v>2.0415999999999999</v>
      </c>
      <c r="G1481" s="3">
        <v>2.943085714285715</v>
      </c>
      <c r="H1481" s="3">
        <v>3.9440000000000004</v>
      </c>
      <c r="I1481" s="3">
        <v>4.6709333333333349</v>
      </c>
      <c r="J1481" s="3">
        <v>5.3638400000000006</v>
      </c>
      <c r="K1481" s="3">
        <v>6.7125333333333339</v>
      </c>
      <c r="L1481" s="3">
        <v>7.8747428571428575</v>
      </c>
      <c r="M1481" s="3">
        <v>8.9204000000000008</v>
      </c>
      <c r="N1481" s="3">
        <v>9.9399111111111136</v>
      </c>
      <c r="O1481" s="3">
        <v>10.801920000000003</v>
      </c>
      <c r="P1481" s="3">
        <v>12.613376000000001</v>
      </c>
      <c r="Q1481" s="3">
        <v>14.037546666666669</v>
      </c>
      <c r="R1481" s="3">
        <v>15.180754285714288</v>
      </c>
      <c r="S1481" s="3">
        <v>16.038160000000001</v>
      </c>
      <c r="T1481" s="3">
        <v>17.424128000000003</v>
      </c>
      <c r="U1481" s="3">
        <v>18.386773333333338</v>
      </c>
      <c r="V1481" s="3">
        <v>19.781480000000006</v>
      </c>
      <c r="W1481" s="3">
        <v>20.697184</v>
      </c>
      <c r="X1481" s="3">
        <v>22.918352000000002</v>
      </c>
    </row>
    <row r="1482" spans="1:24" x14ac:dyDescent="0.25">
      <c r="A1482" t="s">
        <v>23</v>
      </c>
      <c r="B1482">
        <v>4122</v>
      </c>
      <c r="C1482" s="2" t="s">
        <v>1677</v>
      </c>
      <c r="D1482" s="3">
        <v>6.3E-2</v>
      </c>
      <c r="E1482" s="3">
        <v>1.2902400000000003</v>
      </c>
      <c r="F1482" s="3">
        <v>2.2176</v>
      </c>
      <c r="G1482" s="3">
        <v>3.1968000000000005</v>
      </c>
      <c r="H1482" s="3">
        <v>4.2840000000000007</v>
      </c>
      <c r="I1482" s="3">
        <v>5.0736000000000017</v>
      </c>
      <c r="J1482" s="3">
        <v>5.8262400000000003</v>
      </c>
      <c r="K1482" s="3">
        <v>7.2912000000000017</v>
      </c>
      <c r="L1482" s="3">
        <v>8.5536000000000012</v>
      </c>
      <c r="M1482" s="3">
        <v>9.6894000000000027</v>
      </c>
      <c r="N1482" s="3">
        <v>10.796800000000003</v>
      </c>
      <c r="O1482" s="3">
        <v>11.733120000000003</v>
      </c>
      <c r="P1482" s="3">
        <v>13.700736000000003</v>
      </c>
      <c r="Q1482" s="3">
        <v>15.247680000000003</v>
      </c>
      <c r="R1482" s="3">
        <v>16.489440000000002</v>
      </c>
      <c r="S1482" s="3">
        <v>17.420760000000001</v>
      </c>
      <c r="T1482" s="3">
        <v>18.926208000000006</v>
      </c>
      <c r="U1482" s="3">
        <v>19.971840000000004</v>
      </c>
      <c r="V1482" s="3">
        <v>21.486780000000003</v>
      </c>
      <c r="W1482" s="3">
        <v>22.481424000000001</v>
      </c>
      <c r="X1482" s="3">
        <v>24.894072000000005</v>
      </c>
    </row>
    <row r="1483" spans="1:24" x14ac:dyDescent="0.25">
      <c r="A1483" t="s">
        <v>23</v>
      </c>
      <c r="B1483">
        <v>4287</v>
      </c>
      <c r="C1483" s="2" t="s">
        <v>1678</v>
      </c>
      <c r="D1483" s="3">
        <v>6.0749999999999998E-2</v>
      </c>
      <c r="E1483" s="3">
        <v>1.2441600000000002</v>
      </c>
      <c r="F1483" s="3">
        <v>2.1384000000000003</v>
      </c>
      <c r="G1483" s="3">
        <v>3.0826285714285717</v>
      </c>
      <c r="H1483" s="3">
        <v>4.1310000000000002</v>
      </c>
      <c r="I1483" s="3">
        <v>4.8924000000000012</v>
      </c>
      <c r="J1483" s="3">
        <v>5.6181600000000005</v>
      </c>
      <c r="K1483" s="3">
        <v>7.030800000000001</v>
      </c>
      <c r="L1483" s="3">
        <v>8.2481142857142871</v>
      </c>
      <c r="M1483" s="3">
        <v>9.3433500000000009</v>
      </c>
      <c r="N1483" s="3">
        <v>10.411200000000003</v>
      </c>
      <c r="O1483" s="3">
        <v>11.314080000000001</v>
      </c>
      <c r="P1483" s="3">
        <v>13.211424000000003</v>
      </c>
      <c r="Q1483" s="3">
        <v>14.70312</v>
      </c>
      <c r="R1483" s="3">
        <v>15.90053142857143</v>
      </c>
      <c r="S1483" s="3">
        <v>16.798590000000001</v>
      </c>
      <c r="T1483" s="3">
        <v>18.250272000000002</v>
      </c>
      <c r="U1483" s="3">
        <v>19.258559999999999</v>
      </c>
      <c r="V1483" s="3">
        <v>20.719395000000002</v>
      </c>
      <c r="W1483" s="3">
        <v>21.678515999999998</v>
      </c>
      <c r="X1483" s="3">
        <v>24.004998000000004</v>
      </c>
    </row>
    <row r="1484" spans="1:24" x14ac:dyDescent="0.25">
      <c r="A1484" t="s">
        <v>23</v>
      </c>
      <c r="B1484">
        <v>4261</v>
      </c>
      <c r="C1484" s="2" t="s">
        <v>1679</v>
      </c>
      <c r="D1484" s="3">
        <v>5.8250000000000003E-2</v>
      </c>
      <c r="E1484" s="3">
        <v>1.19296</v>
      </c>
      <c r="F1484" s="3">
        <v>2.0504000000000002</v>
      </c>
      <c r="G1484" s="3">
        <v>2.9557714285714285</v>
      </c>
      <c r="H1484" s="3">
        <v>3.9609999999999999</v>
      </c>
      <c r="I1484" s="3">
        <v>4.6910666666666678</v>
      </c>
      <c r="J1484" s="3">
        <v>5.3869600000000002</v>
      </c>
      <c r="K1484" s="3">
        <v>6.7414666666666667</v>
      </c>
      <c r="L1484" s="3">
        <v>7.9086857142857143</v>
      </c>
      <c r="M1484" s="3">
        <v>8.95885</v>
      </c>
      <c r="N1484" s="3">
        <v>9.982755555555558</v>
      </c>
      <c r="O1484" s="3">
        <v>10.848479999999999</v>
      </c>
      <c r="P1484" s="3">
        <v>12.667744000000001</v>
      </c>
      <c r="Q1484" s="3">
        <v>14.098053333333334</v>
      </c>
      <c r="R1484" s="3">
        <v>15.246188571428574</v>
      </c>
      <c r="S1484" s="3">
        <v>16.107290000000003</v>
      </c>
      <c r="T1484" s="3">
        <v>17.499231999999999</v>
      </c>
      <c r="U1484" s="3">
        <v>18.466026666666668</v>
      </c>
      <c r="V1484" s="3">
        <v>19.866744999999998</v>
      </c>
      <c r="W1484" s="3">
        <v>20.786395999999996</v>
      </c>
      <c r="X1484" s="3">
        <v>23.017137999999999</v>
      </c>
    </row>
    <row r="1485" spans="1:24" x14ac:dyDescent="0.25">
      <c r="A1485" t="s">
        <v>23</v>
      </c>
      <c r="B1485">
        <v>4240</v>
      </c>
      <c r="C1485" s="2" t="s">
        <v>1680</v>
      </c>
      <c r="D1485" s="3">
        <v>5.9500000000000018E-2</v>
      </c>
      <c r="E1485" s="3">
        <v>1.2185600000000001</v>
      </c>
      <c r="F1485" s="3">
        <v>2.0944000000000003</v>
      </c>
      <c r="G1485" s="3">
        <v>3.0192000000000005</v>
      </c>
      <c r="H1485" s="3">
        <v>4.0460000000000012</v>
      </c>
      <c r="I1485" s="3">
        <v>4.791733333333335</v>
      </c>
      <c r="J1485" s="3">
        <v>5.5025599999999999</v>
      </c>
      <c r="K1485" s="3">
        <v>6.8861333333333343</v>
      </c>
      <c r="L1485" s="3">
        <v>8.0784000000000002</v>
      </c>
      <c r="M1485" s="3">
        <v>9.1511000000000013</v>
      </c>
      <c r="N1485" s="3">
        <v>10.19697777777778</v>
      </c>
      <c r="O1485" s="3">
        <v>11.081280000000003</v>
      </c>
      <c r="P1485" s="3">
        <v>12.939584000000002</v>
      </c>
      <c r="Q1485" s="3">
        <v>14.400586666666671</v>
      </c>
      <c r="R1485" s="3">
        <v>15.573360000000003</v>
      </c>
      <c r="S1485" s="3">
        <v>16.452940000000002</v>
      </c>
      <c r="T1485" s="3">
        <v>17.874752000000001</v>
      </c>
      <c r="U1485" s="3">
        <v>18.862293333333334</v>
      </c>
      <c r="V1485" s="3">
        <v>20.293070000000004</v>
      </c>
      <c r="W1485" s="3">
        <v>21.232455999999999</v>
      </c>
      <c r="X1485" s="3">
        <v>23.511068000000002</v>
      </c>
    </row>
    <row r="1486" spans="1:24" x14ac:dyDescent="0.25">
      <c r="A1486" t="s">
        <v>23</v>
      </c>
      <c r="B1486">
        <v>4262</v>
      </c>
      <c r="C1486" s="2" t="s">
        <v>1681</v>
      </c>
      <c r="D1486" s="3">
        <v>6.3E-2</v>
      </c>
      <c r="E1486" s="3">
        <v>1.2902400000000001</v>
      </c>
      <c r="F1486" s="3">
        <v>2.2175999999999996</v>
      </c>
      <c r="G1486" s="3">
        <v>3.1968000000000005</v>
      </c>
      <c r="H1486" s="3">
        <v>4.2839999999999998</v>
      </c>
      <c r="I1486" s="3">
        <v>5.0736000000000008</v>
      </c>
      <c r="J1486" s="3">
        <v>5.8262400000000003</v>
      </c>
      <c r="K1486" s="3">
        <v>7.2912000000000008</v>
      </c>
      <c r="L1486" s="3">
        <v>8.5535999999999994</v>
      </c>
      <c r="M1486" s="3">
        <v>9.6894000000000009</v>
      </c>
      <c r="N1486" s="3">
        <v>10.796800000000001</v>
      </c>
      <c r="O1486" s="3">
        <v>11.733120000000001</v>
      </c>
      <c r="P1486" s="3">
        <v>13.700736000000003</v>
      </c>
      <c r="Q1486" s="3">
        <v>15.247679999999999</v>
      </c>
      <c r="R1486" s="3">
        <v>16.489439999999998</v>
      </c>
      <c r="S1486" s="3">
        <v>17.420759999999998</v>
      </c>
      <c r="T1486" s="3">
        <v>18.926207999999999</v>
      </c>
      <c r="U1486" s="3">
        <v>19.97184</v>
      </c>
      <c r="V1486" s="3">
        <v>21.48678</v>
      </c>
      <c r="W1486" s="3">
        <v>22.481423999999997</v>
      </c>
      <c r="X1486" s="3">
        <v>24.894072000000001</v>
      </c>
    </row>
    <row r="1487" spans="1:24" x14ac:dyDescent="0.25">
      <c r="A1487" t="s">
        <v>23</v>
      </c>
      <c r="B1487">
        <v>4045</v>
      </c>
      <c r="C1487" s="2" t="s">
        <v>1682</v>
      </c>
      <c r="D1487" s="3">
        <v>5.6500000000000009E-2</v>
      </c>
      <c r="E1487" s="3">
        <v>1.1571200000000001</v>
      </c>
      <c r="F1487" s="3">
        <v>1.9888000000000003</v>
      </c>
      <c r="G1487" s="3">
        <v>2.8669714285714289</v>
      </c>
      <c r="H1487" s="3">
        <v>3.8420000000000001</v>
      </c>
      <c r="I1487" s="3">
        <v>4.5501333333333349</v>
      </c>
      <c r="J1487" s="3">
        <v>5.2251200000000004</v>
      </c>
      <c r="K1487" s="3">
        <v>6.5389333333333344</v>
      </c>
      <c r="L1487" s="3">
        <v>7.6710857142857147</v>
      </c>
      <c r="M1487" s="3">
        <v>8.689700000000002</v>
      </c>
      <c r="N1487" s="3">
        <v>9.682844444444445</v>
      </c>
      <c r="O1487" s="3">
        <v>10.522560000000002</v>
      </c>
      <c r="P1487" s="3">
        <v>12.287168000000001</v>
      </c>
      <c r="Q1487" s="3">
        <v>13.674506666666669</v>
      </c>
      <c r="R1487" s="3">
        <v>14.788148571428572</v>
      </c>
      <c r="S1487" s="3">
        <v>15.623380000000001</v>
      </c>
      <c r="T1487" s="3">
        <v>16.973504000000002</v>
      </c>
      <c r="U1487" s="3">
        <v>17.911253333333335</v>
      </c>
      <c r="V1487" s="3">
        <v>19.269890000000004</v>
      </c>
      <c r="W1487" s="3">
        <v>20.161911999999997</v>
      </c>
      <c r="X1487" s="3">
        <v>22.325636000000003</v>
      </c>
    </row>
    <row r="1488" spans="1:24" x14ac:dyDescent="0.25">
      <c r="A1488" t="s">
        <v>23</v>
      </c>
      <c r="B1488">
        <v>4081</v>
      </c>
      <c r="C1488" s="2" t="s">
        <v>1683</v>
      </c>
      <c r="D1488" s="3">
        <v>5.2499999999999998E-2</v>
      </c>
      <c r="E1488" s="3">
        <v>1.0752000000000002</v>
      </c>
      <c r="F1488" s="3">
        <v>1.8480000000000001</v>
      </c>
      <c r="G1488" s="3">
        <v>2.6640000000000006</v>
      </c>
      <c r="H1488" s="3">
        <v>3.5700000000000003</v>
      </c>
      <c r="I1488" s="3">
        <v>4.2280000000000006</v>
      </c>
      <c r="J1488" s="3">
        <v>4.8552</v>
      </c>
      <c r="K1488" s="3">
        <v>6.0760000000000005</v>
      </c>
      <c r="L1488" s="3">
        <v>7.128000000000001</v>
      </c>
      <c r="M1488" s="3">
        <v>8.0745000000000005</v>
      </c>
      <c r="N1488" s="3">
        <v>8.9973333333333354</v>
      </c>
      <c r="O1488" s="3">
        <v>9.7775999999999996</v>
      </c>
      <c r="P1488" s="3">
        <v>11.41728</v>
      </c>
      <c r="Q1488" s="3">
        <v>12.7064</v>
      </c>
      <c r="R1488" s="3">
        <v>13.741200000000001</v>
      </c>
      <c r="S1488" s="3">
        <v>14.517300000000002</v>
      </c>
      <c r="T1488" s="3">
        <v>15.771839999999997</v>
      </c>
      <c r="U1488" s="3">
        <v>16.6432</v>
      </c>
      <c r="V1488" s="3">
        <v>17.905650000000001</v>
      </c>
      <c r="W1488" s="3">
        <v>18.73452</v>
      </c>
      <c r="X1488" s="3">
        <v>20.745060000000002</v>
      </c>
    </row>
    <row r="1489" spans="1:24" x14ac:dyDescent="0.25">
      <c r="A1489" t="s">
        <v>23</v>
      </c>
      <c r="B1489">
        <v>4288</v>
      </c>
      <c r="C1489" s="2" t="s">
        <v>1684</v>
      </c>
      <c r="D1489" s="3">
        <v>5.9750000000000004E-2</v>
      </c>
      <c r="E1489" s="3">
        <v>1.2236800000000001</v>
      </c>
      <c r="F1489" s="3">
        <v>2.1032000000000002</v>
      </c>
      <c r="G1489" s="3">
        <v>3.0318857142857145</v>
      </c>
      <c r="H1489" s="3">
        <v>4.0629999999999997</v>
      </c>
      <c r="I1489" s="3">
        <v>4.8118666666666678</v>
      </c>
      <c r="J1489" s="3">
        <v>5.5256800000000004</v>
      </c>
      <c r="K1489" s="3">
        <v>6.9150666666666663</v>
      </c>
      <c r="L1489" s="3">
        <v>8.112342857142858</v>
      </c>
      <c r="M1489" s="3">
        <v>9.1895500000000006</v>
      </c>
      <c r="N1489" s="3">
        <v>10.239822222222223</v>
      </c>
      <c r="O1489" s="3">
        <v>11.127839999999999</v>
      </c>
      <c r="P1489" s="3">
        <v>12.993952</v>
      </c>
      <c r="Q1489" s="3">
        <v>14.461093333333332</v>
      </c>
      <c r="R1489" s="3">
        <v>15.638794285714289</v>
      </c>
      <c r="S1489" s="3">
        <v>16.522069999999999</v>
      </c>
      <c r="T1489" s="3">
        <v>17.949856</v>
      </c>
      <c r="U1489" s="3">
        <v>18.941546666666667</v>
      </c>
      <c r="V1489" s="3">
        <v>20.378335000000003</v>
      </c>
      <c r="W1489" s="3">
        <v>21.321667999999995</v>
      </c>
      <c r="X1489" s="3">
        <v>23.609853999999999</v>
      </c>
    </row>
    <row r="1490" spans="1:24" x14ac:dyDescent="0.25">
      <c r="A1490" t="s">
        <v>23</v>
      </c>
      <c r="B1490">
        <v>4123</v>
      </c>
      <c r="C1490" s="2" t="s">
        <v>1685</v>
      </c>
      <c r="D1490" s="3">
        <v>6.1750000000000013E-2</v>
      </c>
      <c r="E1490" s="3">
        <v>1.26464</v>
      </c>
      <c r="F1490" s="3">
        <v>2.1736</v>
      </c>
      <c r="G1490" s="3">
        <v>3.1333714285714285</v>
      </c>
      <c r="H1490" s="3">
        <v>4.1990000000000007</v>
      </c>
      <c r="I1490" s="3">
        <v>4.9729333333333345</v>
      </c>
      <c r="J1490" s="3">
        <v>5.7106399999999997</v>
      </c>
      <c r="K1490" s="3">
        <v>7.1465333333333341</v>
      </c>
      <c r="L1490" s="3">
        <v>8.3838857142857144</v>
      </c>
      <c r="M1490" s="3">
        <v>9.4971499999999995</v>
      </c>
      <c r="N1490" s="3">
        <v>10.582577777777779</v>
      </c>
      <c r="O1490" s="3">
        <v>11.500320000000002</v>
      </c>
      <c r="P1490" s="3">
        <v>13.428896000000002</v>
      </c>
      <c r="Q1490" s="3">
        <v>14.945146666666668</v>
      </c>
      <c r="R1490" s="3">
        <v>16.162268571428573</v>
      </c>
      <c r="S1490" s="3">
        <v>17.075110000000002</v>
      </c>
      <c r="T1490" s="3">
        <v>18.550688000000001</v>
      </c>
      <c r="U1490" s="3">
        <v>19.575573333333335</v>
      </c>
      <c r="V1490" s="3">
        <v>21.060455000000005</v>
      </c>
      <c r="W1490" s="3">
        <v>22.035363999999998</v>
      </c>
      <c r="X1490" s="3">
        <v>24.400142000000002</v>
      </c>
    </row>
    <row r="1491" spans="1:24" x14ac:dyDescent="0.25">
      <c r="A1491" t="s">
        <v>23</v>
      </c>
      <c r="B1491">
        <v>4322</v>
      </c>
      <c r="C1491" s="2" t="s">
        <v>1686</v>
      </c>
      <c r="D1491" s="3">
        <v>6.1499999999999999E-2</v>
      </c>
      <c r="E1491" s="3">
        <v>1.25952</v>
      </c>
      <c r="F1491" s="3">
        <v>2.1647999999999996</v>
      </c>
      <c r="G1491" s="3">
        <v>3.1206857142857145</v>
      </c>
      <c r="H1491" s="3">
        <v>4.1819999999999995</v>
      </c>
      <c r="I1491" s="3">
        <v>4.9527999999999999</v>
      </c>
      <c r="J1491" s="3">
        <v>5.6875199999999992</v>
      </c>
      <c r="K1491" s="3">
        <v>7.1175999999999986</v>
      </c>
      <c r="L1491" s="3">
        <v>8.3499428571428567</v>
      </c>
      <c r="M1491" s="3">
        <v>9.4587000000000003</v>
      </c>
      <c r="N1491" s="3">
        <v>10.539733333333333</v>
      </c>
      <c r="O1491" s="3">
        <v>11.453760000000001</v>
      </c>
      <c r="P1491" s="3">
        <v>13.374528</v>
      </c>
      <c r="Q1491" s="3">
        <v>14.884639999999999</v>
      </c>
      <c r="R1491" s="3">
        <v>16.096834285714284</v>
      </c>
      <c r="S1491" s="3">
        <v>17.005979999999997</v>
      </c>
      <c r="T1491" s="3">
        <v>18.475584000000001</v>
      </c>
      <c r="U1491" s="3">
        <v>19.496320000000001</v>
      </c>
      <c r="V1491" s="3">
        <v>20.975189999999998</v>
      </c>
      <c r="W1491" s="3">
        <v>21.946151999999998</v>
      </c>
      <c r="X1491" s="3">
        <v>24.301355999999998</v>
      </c>
    </row>
    <row r="1492" spans="1:24" x14ac:dyDescent="0.25">
      <c r="A1492" t="s">
        <v>23</v>
      </c>
      <c r="B1492">
        <v>4181</v>
      </c>
      <c r="C1492" s="2" t="s">
        <v>1687</v>
      </c>
      <c r="D1492" s="3">
        <v>6.2000000000000013E-2</v>
      </c>
      <c r="E1492" s="3">
        <v>1.2697600000000002</v>
      </c>
      <c r="F1492" s="3">
        <v>2.1824000000000003</v>
      </c>
      <c r="G1492" s="3">
        <v>3.1460571428571433</v>
      </c>
      <c r="H1492" s="3">
        <v>4.2160000000000011</v>
      </c>
      <c r="I1492" s="3">
        <v>4.9930666666666674</v>
      </c>
      <c r="J1492" s="3">
        <v>5.7337600000000011</v>
      </c>
      <c r="K1492" s="3">
        <v>7.1754666666666678</v>
      </c>
      <c r="L1492" s="3">
        <v>8.4178285714285739</v>
      </c>
      <c r="M1492" s="3">
        <v>9.5356000000000023</v>
      </c>
      <c r="N1492" s="3">
        <v>10.625422222222225</v>
      </c>
      <c r="O1492" s="3">
        <v>11.546880000000002</v>
      </c>
      <c r="P1492" s="3">
        <v>13.483264</v>
      </c>
      <c r="Q1492" s="3">
        <v>15.005653333333335</v>
      </c>
      <c r="R1492" s="3">
        <v>16.227702857142859</v>
      </c>
      <c r="S1492" s="3">
        <v>17.144240000000003</v>
      </c>
      <c r="T1492" s="3">
        <v>18.625792000000004</v>
      </c>
      <c r="U1492" s="3">
        <v>19.654826666666668</v>
      </c>
      <c r="V1492" s="3">
        <v>21.145720000000004</v>
      </c>
      <c r="W1492" s="3">
        <v>22.124576000000001</v>
      </c>
      <c r="X1492" s="3">
        <v>24.498928000000003</v>
      </c>
    </row>
    <row r="1493" spans="1:24" x14ac:dyDescent="0.25">
      <c r="A1493" t="s">
        <v>23</v>
      </c>
      <c r="B1493">
        <v>4082</v>
      </c>
      <c r="C1493" s="2" t="s">
        <v>1688</v>
      </c>
      <c r="D1493" s="3">
        <v>5.9750000000000004E-2</v>
      </c>
      <c r="E1493" s="3">
        <v>1.2236800000000001</v>
      </c>
      <c r="F1493" s="3">
        <v>2.1032000000000002</v>
      </c>
      <c r="G1493" s="3">
        <v>3.0318857142857145</v>
      </c>
      <c r="H1493" s="3">
        <v>4.0629999999999997</v>
      </c>
      <c r="I1493" s="3">
        <v>4.8118666666666678</v>
      </c>
      <c r="J1493" s="3">
        <v>5.5256800000000004</v>
      </c>
      <c r="K1493" s="3">
        <v>6.9150666666666663</v>
      </c>
      <c r="L1493" s="3">
        <v>8.112342857142858</v>
      </c>
      <c r="M1493" s="3">
        <v>9.1895500000000006</v>
      </c>
      <c r="N1493" s="3">
        <v>10.239822222222223</v>
      </c>
      <c r="O1493" s="3">
        <v>11.127839999999999</v>
      </c>
      <c r="P1493" s="3">
        <v>12.993952</v>
      </c>
      <c r="Q1493" s="3">
        <v>14.461093333333332</v>
      </c>
      <c r="R1493" s="3">
        <v>15.638794285714289</v>
      </c>
      <c r="S1493" s="3">
        <v>16.522069999999999</v>
      </c>
      <c r="T1493" s="3">
        <v>17.949856</v>
      </c>
      <c r="U1493" s="3">
        <v>18.941546666666667</v>
      </c>
      <c r="V1493" s="3">
        <v>20.378335000000003</v>
      </c>
      <c r="W1493" s="3">
        <v>21.321667999999995</v>
      </c>
      <c r="X1493" s="3">
        <v>23.609853999999999</v>
      </c>
    </row>
    <row r="1494" spans="1:24" x14ac:dyDescent="0.25">
      <c r="A1494" t="s">
        <v>23</v>
      </c>
      <c r="B1494">
        <v>4046</v>
      </c>
      <c r="C1494" s="2" t="s">
        <v>1689</v>
      </c>
      <c r="D1494" s="3">
        <v>6.2500000000000014E-2</v>
      </c>
      <c r="E1494" s="3">
        <v>1.2800000000000002</v>
      </c>
      <c r="F1494" s="3">
        <v>2.2000000000000002</v>
      </c>
      <c r="G1494" s="3">
        <v>3.1714285714285722</v>
      </c>
      <c r="H1494" s="3">
        <v>4.25</v>
      </c>
      <c r="I1494" s="3">
        <v>5.0333333333333359</v>
      </c>
      <c r="J1494" s="3">
        <v>5.7800000000000011</v>
      </c>
      <c r="K1494" s="3">
        <v>7.2333333333333343</v>
      </c>
      <c r="L1494" s="3">
        <v>8.4857142857142875</v>
      </c>
      <c r="M1494" s="3">
        <v>9.6125000000000007</v>
      </c>
      <c r="N1494" s="3">
        <v>10.711111111111116</v>
      </c>
      <c r="O1494" s="3">
        <v>11.640000000000002</v>
      </c>
      <c r="P1494" s="3">
        <v>13.592000000000004</v>
      </c>
      <c r="Q1494" s="3">
        <v>15.126666666666669</v>
      </c>
      <c r="R1494" s="3">
        <v>16.35857142857143</v>
      </c>
      <c r="S1494" s="3">
        <v>17.282500000000002</v>
      </c>
      <c r="T1494" s="3">
        <v>18.776000000000003</v>
      </c>
      <c r="U1494" s="3">
        <v>19.813333333333336</v>
      </c>
      <c r="V1494" s="3">
        <v>21.316250000000004</v>
      </c>
      <c r="W1494" s="3">
        <v>22.303000000000001</v>
      </c>
      <c r="X1494" s="3">
        <v>24.696500000000004</v>
      </c>
    </row>
    <row r="1495" spans="1:24" x14ac:dyDescent="0.25">
      <c r="A1495" t="s">
        <v>23</v>
      </c>
      <c r="B1495">
        <v>4182</v>
      </c>
      <c r="C1495" s="2" t="s">
        <v>1690</v>
      </c>
      <c r="D1495" s="3">
        <v>6.5749999999999989E-2</v>
      </c>
      <c r="E1495" s="3">
        <v>1.34656</v>
      </c>
      <c r="F1495" s="3">
        <v>2.3144</v>
      </c>
      <c r="G1495" s="3">
        <v>3.3363428571428573</v>
      </c>
      <c r="H1495" s="3">
        <v>4.4710000000000001</v>
      </c>
      <c r="I1495" s="3">
        <v>5.295066666666667</v>
      </c>
      <c r="J1495" s="3">
        <v>6.0805599999999993</v>
      </c>
      <c r="K1495" s="3">
        <v>7.6094666666666662</v>
      </c>
      <c r="L1495" s="3">
        <v>8.926971428571429</v>
      </c>
      <c r="M1495" s="3">
        <v>10.112350000000001</v>
      </c>
      <c r="N1495" s="3">
        <v>11.26808888888889</v>
      </c>
      <c r="O1495" s="3">
        <v>12.245279999999999</v>
      </c>
      <c r="P1495" s="3">
        <v>14.298784000000001</v>
      </c>
      <c r="Q1495" s="3">
        <v>15.913253333333333</v>
      </c>
      <c r="R1495" s="3">
        <v>17.209217142857142</v>
      </c>
      <c r="S1495" s="3">
        <v>18.181190000000001</v>
      </c>
      <c r="T1495" s="3">
        <v>19.752351999999998</v>
      </c>
      <c r="U1495" s="3">
        <v>20.843626666666665</v>
      </c>
      <c r="V1495" s="3">
        <v>22.424695</v>
      </c>
      <c r="W1495" s="3">
        <v>23.462755999999992</v>
      </c>
      <c r="X1495" s="3">
        <v>25.980717999999996</v>
      </c>
    </row>
    <row r="1496" spans="1:24" x14ac:dyDescent="0.25">
      <c r="A1496" t="s">
        <v>23</v>
      </c>
      <c r="B1496">
        <v>4047</v>
      </c>
      <c r="C1496" s="2" t="s">
        <v>1691</v>
      </c>
      <c r="D1496" s="3">
        <v>5.7500000000000009E-2</v>
      </c>
      <c r="E1496" s="3">
        <v>1.1776000000000002</v>
      </c>
      <c r="F1496" s="3">
        <v>2.024</v>
      </c>
      <c r="G1496" s="3">
        <v>2.9177142857142861</v>
      </c>
      <c r="H1496" s="3">
        <v>3.91</v>
      </c>
      <c r="I1496" s="3">
        <v>4.6306666666666683</v>
      </c>
      <c r="J1496" s="3">
        <v>5.3176000000000005</v>
      </c>
      <c r="K1496" s="3">
        <v>6.6546666666666674</v>
      </c>
      <c r="L1496" s="3">
        <v>7.8068571428571429</v>
      </c>
      <c r="M1496" s="3">
        <v>8.8435000000000006</v>
      </c>
      <c r="N1496" s="3">
        <v>9.8542222222222247</v>
      </c>
      <c r="O1496" s="3">
        <v>10.708800000000002</v>
      </c>
      <c r="P1496" s="3">
        <v>12.50464</v>
      </c>
      <c r="Q1496" s="3">
        <v>13.916533333333337</v>
      </c>
      <c r="R1496" s="3">
        <v>15.049885714285715</v>
      </c>
      <c r="S1496" s="3">
        <v>15.899900000000001</v>
      </c>
      <c r="T1496" s="3">
        <v>17.27392</v>
      </c>
      <c r="U1496" s="3">
        <v>18.228266666666666</v>
      </c>
      <c r="V1496" s="3">
        <v>19.610950000000003</v>
      </c>
      <c r="W1496" s="3">
        <v>20.518759999999997</v>
      </c>
      <c r="X1496" s="3">
        <v>22.720780000000001</v>
      </c>
    </row>
    <row r="1497" spans="1:24" x14ac:dyDescent="0.25">
      <c r="A1497" t="s">
        <v>23</v>
      </c>
      <c r="B1497">
        <v>4048</v>
      </c>
      <c r="C1497" s="2" t="s">
        <v>1692</v>
      </c>
      <c r="D1497" s="3">
        <v>5.8500000000000003E-2</v>
      </c>
      <c r="E1497" s="3">
        <v>1.1980800000000003</v>
      </c>
      <c r="F1497" s="3">
        <v>2.0592000000000001</v>
      </c>
      <c r="G1497" s="3">
        <v>2.9684571428571429</v>
      </c>
      <c r="H1497" s="3">
        <v>3.9780000000000011</v>
      </c>
      <c r="I1497" s="3">
        <v>4.7112000000000007</v>
      </c>
      <c r="J1497" s="3">
        <v>5.4100800000000016</v>
      </c>
      <c r="K1497" s="3">
        <v>6.7704000000000013</v>
      </c>
      <c r="L1497" s="3">
        <v>7.9426285714285729</v>
      </c>
      <c r="M1497" s="3">
        <v>8.997300000000001</v>
      </c>
      <c r="N1497" s="3">
        <v>10.025600000000003</v>
      </c>
      <c r="O1497" s="3">
        <v>10.89504</v>
      </c>
      <c r="P1497" s="3">
        <v>12.722112000000003</v>
      </c>
      <c r="Q1497" s="3">
        <v>14.158560000000003</v>
      </c>
      <c r="R1497" s="3">
        <v>15.31162285714286</v>
      </c>
      <c r="S1497" s="3">
        <v>16.176420000000004</v>
      </c>
      <c r="T1497" s="3">
        <v>17.574336000000002</v>
      </c>
      <c r="U1497" s="3">
        <v>18.545280000000002</v>
      </c>
      <c r="V1497" s="3">
        <v>19.952010000000005</v>
      </c>
      <c r="W1497" s="3">
        <v>20.875608</v>
      </c>
      <c r="X1497" s="3">
        <v>23.115924000000003</v>
      </c>
    </row>
    <row r="1498" spans="1:24" x14ac:dyDescent="0.25">
      <c r="A1498" t="s">
        <v>23</v>
      </c>
      <c r="B1498">
        <v>4183</v>
      </c>
      <c r="C1498" s="2" t="s">
        <v>1693</v>
      </c>
      <c r="D1498" s="3">
        <v>6.2749999999999986E-2</v>
      </c>
      <c r="E1498" s="3">
        <v>1.2851199999999998</v>
      </c>
      <c r="F1498" s="3">
        <v>2.2088000000000001</v>
      </c>
      <c r="G1498" s="3">
        <v>3.1841142857142852</v>
      </c>
      <c r="H1498" s="3">
        <v>4.2670000000000003</v>
      </c>
      <c r="I1498" s="3">
        <v>5.0534666666666661</v>
      </c>
      <c r="J1498" s="3">
        <v>5.8031199999999998</v>
      </c>
      <c r="K1498" s="3">
        <v>7.2622666666666653</v>
      </c>
      <c r="L1498" s="3">
        <v>8.5196571428571417</v>
      </c>
      <c r="M1498" s="3">
        <v>9.6509499999999999</v>
      </c>
      <c r="N1498" s="3">
        <v>10.753955555555555</v>
      </c>
      <c r="O1498" s="3">
        <v>11.68656</v>
      </c>
      <c r="P1498" s="3">
        <v>13.646368000000001</v>
      </c>
      <c r="Q1498" s="3">
        <v>15.187173333333332</v>
      </c>
      <c r="R1498" s="3">
        <v>16.424005714285713</v>
      </c>
      <c r="S1498" s="3">
        <v>17.35163</v>
      </c>
      <c r="T1498" s="3">
        <v>18.851103999999999</v>
      </c>
      <c r="U1498" s="3">
        <v>19.892586666666663</v>
      </c>
      <c r="V1498" s="3">
        <v>21.401515</v>
      </c>
      <c r="W1498" s="3">
        <v>22.392211999999994</v>
      </c>
      <c r="X1498" s="3">
        <v>24.795286000000001</v>
      </c>
    </row>
    <row r="1499" spans="1:24" x14ac:dyDescent="0.25">
      <c r="A1499" t="s">
        <v>23</v>
      </c>
      <c r="B1499">
        <v>4263</v>
      </c>
      <c r="C1499" s="2" t="s">
        <v>1694</v>
      </c>
      <c r="D1499" s="3">
        <v>6.0749999999999998E-2</v>
      </c>
      <c r="E1499" s="3">
        <v>1.2441600000000002</v>
      </c>
      <c r="F1499" s="3">
        <v>2.1384000000000003</v>
      </c>
      <c r="G1499" s="3">
        <v>3.0826285714285717</v>
      </c>
      <c r="H1499" s="3">
        <v>4.1310000000000002</v>
      </c>
      <c r="I1499" s="3">
        <v>4.8924000000000012</v>
      </c>
      <c r="J1499" s="3">
        <v>5.6181600000000005</v>
      </c>
      <c r="K1499" s="3">
        <v>7.030800000000001</v>
      </c>
      <c r="L1499" s="3">
        <v>8.2481142857142871</v>
      </c>
      <c r="M1499" s="3">
        <v>9.3433500000000009</v>
      </c>
      <c r="N1499" s="3">
        <v>10.411200000000003</v>
      </c>
      <c r="O1499" s="3">
        <v>11.314080000000001</v>
      </c>
      <c r="P1499" s="3">
        <v>13.211424000000003</v>
      </c>
      <c r="Q1499" s="3">
        <v>14.70312</v>
      </c>
      <c r="R1499" s="3">
        <v>15.90053142857143</v>
      </c>
      <c r="S1499" s="3">
        <v>16.798590000000001</v>
      </c>
      <c r="T1499" s="3">
        <v>18.250272000000002</v>
      </c>
      <c r="U1499" s="3">
        <v>19.258559999999999</v>
      </c>
      <c r="V1499" s="3">
        <v>20.719395000000002</v>
      </c>
      <c r="W1499" s="3">
        <v>21.678515999999998</v>
      </c>
      <c r="X1499" s="3">
        <v>24.004998000000004</v>
      </c>
    </row>
    <row r="1500" spans="1:24" x14ac:dyDescent="0.25">
      <c r="A1500" t="s">
        <v>23</v>
      </c>
      <c r="B1500">
        <v>4147</v>
      </c>
      <c r="C1500" s="2" t="s">
        <v>1695</v>
      </c>
      <c r="D1500" s="3">
        <v>6.0499999999999998E-2</v>
      </c>
      <c r="E1500" s="3">
        <v>1.2390399999999999</v>
      </c>
      <c r="F1500" s="3">
        <v>2.1295999999999999</v>
      </c>
      <c r="G1500" s="3">
        <v>3.0699428571428573</v>
      </c>
      <c r="H1500" s="3">
        <v>4.1139999999999999</v>
      </c>
      <c r="I1500" s="3">
        <v>4.8722666666666674</v>
      </c>
      <c r="J1500" s="3">
        <v>5.59504</v>
      </c>
      <c r="K1500" s="3">
        <v>7.0018666666666656</v>
      </c>
      <c r="L1500" s="3">
        <v>8.2141714285714293</v>
      </c>
      <c r="M1500" s="3">
        <v>9.3048999999999999</v>
      </c>
      <c r="N1500" s="3">
        <v>10.368355555555556</v>
      </c>
      <c r="O1500" s="3">
        <v>11.267520000000001</v>
      </c>
      <c r="P1500" s="3">
        <v>13.157056000000001</v>
      </c>
      <c r="Q1500" s="3">
        <v>14.642613333333331</v>
      </c>
      <c r="R1500" s="3">
        <v>15.835097142857141</v>
      </c>
      <c r="S1500" s="3">
        <v>16.72946</v>
      </c>
      <c r="T1500" s="3">
        <v>18.175167999999999</v>
      </c>
      <c r="U1500" s="3">
        <v>19.179306666666665</v>
      </c>
      <c r="V1500" s="3">
        <v>20.634129999999999</v>
      </c>
      <c r="W1500" s="3">
        <v>21.589303999999995</v>
      </c>
      <c r="X1500" s="3">
        <v>23.906212</v>
      </c>
    </row>
    <row r="1501" spans="1:24" x14ac:dyDescent="0.25">
      <c r="A1501" t="s">
        <v>23</v>
      </c>
      <c r="B1501">
        <v>4289</v>
      </c>
      <c r="C1501" s="2" t="s">
        <v>1696</v>
      </c>
      <c r="D1501" s="3">
        <v>5.7250000000000009E-2</v>
      </c>
      <c r="E1501" s="3">
        <v>1.1724800000000002</v>
      </c>
      <c r="F1501" s="3">
        <v>2.0152000000000005</v>
      </c>
      <c r="G1501" s="3">
        <v>2.9050285714285717</v>
      </c>
      <c r="H1501" s="3">
        <v>3.8930000000000007</v>
      </c>
      <c r="I1501" s="3">
        <v>4.6105333333333345</v>
      </c>
      <c r="J1501" s="3">
        <v>5.2944800000000019</v>
      </c>
      <c r="K1501" s="3">
        <v>6.6257333333333346</v>
      </c>
      <c r="L1501" s="3">
        <v>7.772914285714287</v>
      </c>
      <c r="M1501" s="3">
        <v>8.8050500000000014</v>
      </c>
      <c r="N1501" s="3">
        <v>9.811377777777782</v>
      </c>
      <c r="O1501" s="3">
        <v>10.662240000000002</v>
      </c>
      <c r="P1501" s="3">
        <v>12.450272000000002</v>
      </c>
      <c r="Q1501" s="3">
        <v>13.85602666666667</v>
      </c>
      <c r="R1501" s="3">
        <v>14.984451428571433</v>
      </c>
      <c r="S1501" s="3">
        <v>15.830770000000005</v>
      </c>
      <c r="T1501" s="3">
        <v>17.198816000000004</v>
      </c>
      <c r="U1501" s="3">
        <v>18.149013333333336</v>
      </c>
      <c r="V1501" s="3">
        <v>19.525685000000003</v>
      </c>
      <c r="W1501" s="3">
        <v>20.429548</v>
      </c>
      <c r="X1501" s="3">
        <v>22.621994000000008</v>
      </c>
    </row>
    <row r="1502" spans="1:24" x14ac:dyDescent="0.25">
      <c r="A1502" t="s">
        <v>23</v>
      </c>
      <c r="B1502">
        <v>4083</v>
      </c>
      <c r="C1502" s="2" t="s">
        <v>1697</v>
      </c>
      <c r="D1502" s="3">
        <v>5.45E-2</v>
      </c>
      <c r="E1502" s="3">
        <v>1.11616</v>
      </c>
      <c r="F1502" s="3">
        <v>1.9184000000000003</v>
      </c>
      <c r="G1502" s="3">
        <v>2.7654857142857145</v>
      </c>
      <c r="H1502" s="3">
        <v>3.7060000000000004</v>
      </c>
      <c r="I1502" s="3">
        <v>4.3890666666666673</v>
      </c>
      <c r="J1502" s="3">
        <v>5.0401600000000002</v>
      </c>
      <c r="K1502" s="3">
        <v>6.3074666666666666</v>
      </c>
      <c r="L1502" s="3">
        <v>7.3995428571428574</v>
      </c>
      <c r="M1502" s="3">
        <v>8.3821000000000012</v>
      </c>
      <c r="N1502" s="3">
        <v>9.3400888888888911</v>
      </c>
      <c r="O1502" s="3">
        <v>10.150080000000001</v>
      </c>
      <c r="P1502" s="3">
        <v>11.852224</v>
      </c>
      <c r="Q1502" s="3">
        <v>13.190453333333332</v>
      </c>
      <c r="R1502" s="3">
        <v>14.264674285714285</v>
      </c>
      <c r="S1502" s="3">
        <v>15.070340000000002</v>
      </c>
      <c r="T1502" s="3">
        <v>16.372671999999998</v>
      </c>
      <c r="U1502" s="3">
        <v>17.277226666666667</v>
      </c>
      <c r="V1502" s="3">
        <v>18.587769999999999</v>
      </c>
      <c r="W1502" s="3">
        <v>19.448215999999999</v>
      </c>
      <c r="X1502" s="3">
        <v>21.535348000000003</v>
      </c>
    </row>
    <row r="1503" spans="1:24" x14ac:dyDescent="0.25">
      <c r="A1503" t="s">
        <v>23</v>
      </c>
      <c r="B1503">
        <v>4264</v>
      </c>
      <c r="C1503" s="2" t="s">
        <v>1698</v>
      </c>
      <c r="D1503" s="3">
        <v>6.4000000000000001E-2</v>
      </c>
      <c r="E1503" s="3">
        <v>1.3107199999999999</v>
      </c>
      <c r="F1503" s="3">
        <v>2.2528000000000001</v>
      </c>
      <c r="G1503" s="3">
        <v>3.2475428571428573</v>
      </c>
      <c r="H1503" s="3">
        <v>4.3519999999999994</v>
      </c>
      <c r="I1503" s="3">
        <v>5.1541333333333332</v>
      </c>
      <c r="J1503" s="3">
        <v>5.9187200000000004</v>
      </c>
      <c r="K1503" s="3">
        <v>7.4069333333333338</v>
      </c>
      <c r="L1503" s="3">
        <v>8.6893714285714303</v>
      </c>
      <c r="M1503" s="3">
        <v>9.8432000000000013</v>
      </c>
      <c r="N1503" s="3">
        <v>10.968177777777779</v>
      </c>
      <c r="O1503" s="3">
        <v>11.919360000000001</v>
      </c>
      <c r="P1503" s="3">
        <v>13.918208000000002</v>
      </c>
      <c r="Q1503" s="3">
        <v>15.489706666666667</v>
      </c>
      <c r="R1503" s="3">
        <v>16.751177142857145</v>
      </c>
      <c r="S1503" s="3">
        <v>17.697279999999999</v>
      </c>
      <c r="T1503" s="3">
        <v>19.226623999999997</v>
      </c>
      <c r="U1503" s="3">
        <v>20.288853333333332</v>
      </c>
      <c r="V1503" s="3">
        <v>21.827840000000002</v>
      </c>
      <c r="W1503" s="3">
        <v>22.838272</v>
      </c>
      <c r="X1503" s="3">
        <v>25.289215999999996</v>
      </c>
    </row>
    <row r="1505" spans="1:24" s="4" customFormat="1" x14ac:dyDescent="0.25"/>
    <row r="1506" spans="1:24" x14ac:dyDescent="0.25">
      <c r="A1506" t="s">
        <v>24</v>
      </c>
      <c r="B1506">
        <v>4566</v>
      </c>
      <c r="C1506" s="2" t="s">
        <v>1699</v>
      </c>
      <c r="D1506" s="3">
        <v>0</v>
      </c>
      <c r="E1506" s="3">
        <v>0</v>
      </c>
      <c r="F1506" s="3">
        <v>0.33479999999999999</v>
      </c>
      <c r="G1506" s="3">
        <v>1.4507999999999999</v>
      </c>
      <c r="H1506" s="3">
        <v>2.741711538461538</v>
      </c>
      <c r="I1506" s="3">
        <v>4.3647999999999989</v>
      </c>
      <c r="J1506" s="3">
        <v>5.547137361702128</v>
      </c>
      <c r="K1506" s="3">
        <v>7.2482287234042557</v>
      </c>
      <c r="L1506" s="3">
        <v>8.4975428571428555</v>
      </c>
      <c r="M1506" s="3">
        <v>9.5906249999999993</v>
      </c>
      <c r="N1506" s="3">
        <v>10.5648</v>
      </c>
      <c r="O1506" s="3">
        <v>11.356182611464968</v>
      </c>
      <c r="P1506" s="3">
        <v>12.918816</v>
      </c>
      <c r="Q1506" s="3">
        <v>14.020679999999999</v>
      </c>
      <c r="R1506" s="3">
        <v>14.877874285714284</v>
      </c>
      <c r="S1506" s="3">
        <v>15.633765</v>
      </c>
      <c r="T1506" s="3">
        <v>16.692012000000002</v>
      </c>
      <c r="U1506" s="3">
        <v>17.39751</v>
      </c>
      <c r="V1506" s="3">
        <v>18.60651</v>
      </c>
      <c r="W1506" s="3">
        <v>19.349208000000001</v>
      </c>
      <c r="X1506" s="3">
        <v>20.834604000000002</v>
      </c>
    </row>
    <row r="1507" spans="1:24" x14ac:dyDescent="0.25">
      <c r="A1507" t="s">
        <v>24</v>
      </c>
      <c r="B1507">
        <v>4551</v>
      </c>
      <c r="C1507" s="2" t="s">
        <v>1700</v>
      </c>
      <c r="D1507" s="3">
        <v>0</v>
      </c>
      <c r="E1507" s="3">
        <v>0</v>
      </c>
      <c r="F1507" s="3">
        <v>0.34200000000000003</v>
      </c>
      <c r="G1507" s="3">
        <v>1.4819999999999998</v>
      </c>
      <c r="H1507" s="3">
        <v>2.8006730769230765</v>
      </c>
      <c r="I1507" s="3">
        <v>4.4586666666666659</v>
      </c>
      <c r="J1507" s="3">
        <v>5.6664306382978733</v>
      </c>
      <c r="K1507" s="3">
        <v>7.4041046099290782</v>
      </c>
      <c r="L1507" s="3">
        <v>8.6802857142857146</v>
      </c>
      <c r="M1507" s="3">
        <v>9.796875</v>
      </c>
      <c r="N1507" s="3">
        <v>10.792000000000002</v>
      </c>
      <c r="O1507" s="3">
        <v>11.600401592356688</v>
      </c>
      <c r="P1507" s="3">
        <v>13.196639999999999</v>
      </c>
      <c r="Q1507" s="3">
        <v>14.322199999999999</v>
      </c>
      <c r="R1507" s="3">
        <v>15.19782857142857</v>
      </c>
      <c r="S1507" s="3">
        <v>15.969975</v>
      </c>
      <c r="T1507" s="3">
        <v>17.050980000000003</v>
      </c>
      <c r="U1507" s="3">
        <v>17.771650000000001</v>
      </c>
      <c r="V1507" s="3">
        <v>19.006650000000004</v>
      </c>
      <c r="W1507" s="3">
        <v>19.765319999999999</v>
      </c>
      <c r="X1507" s="3">
        <v>21.28266</v>
      </c>
    </row>
    <row r="1508" spans="1:24" x14ac:dyDescent="0.25">
      <c r="A1508" t="s">
        <v>24</v>
      </c>
      <c r="B1508">
        <v>4711</v>
      </c>
      <c r="C1508" s="2" t="s">
        <v>1701</v>
      </c>
      <c r="D1508" s="3">
        <v>0</v>
      </c>
      <c r="E1508" s="3">
        <v>0</v>
      </c>
      <c r="F1508" s="3">
        <v>0.35760000000000003</v>
      </c>
      <c r="G1508" s="3">
        <v>1.5495999999999999</v>
      </c>
      <c r="H1508" s="3">
        <v>2.9284230769230768</v>
      </c>
      <c r="I1508" s="3">
        <v>4.6620444444444438</v>
      </c>
      <c r="J1508" s="3">
        <v>5.9248994042553198</v>
      </c>
      <c r="K1508" s="3">
        <v>7.7418356973995266</v>
      </c>
      <c r="L1508" s="3">
        <v>9.0762285714285706</v>
      </c>
      <c r="M1508" s="3">
        <v>10.24375</v>
      </c>
      <c r="N1508" s="3">
        <v>11.284266666666667</v>
      </c>
      <c r="O1508" s="3">
        <v>12.12954271762208</v>
      </c>
      <c r="P1508" s="3">
        <v>13.798592000000001</v>
      </c>
      <c r="Q1508" s="3">
        <v>14.975493333333334</v>
      </c>
      <c r="R1508" s="3">
        <v>15.891062857142856</v>
      </c>
      <c r="S1508" s="3">
        <v>16.698430000000002</v>
      </c>
      <c r="T1508" s="3">
        <v>17.828744</v>
      </c>
      <c r="U1508" s="3">
        <v>18.582286666666668</v>
      </c>
      <c r="V1508" s="3">
        <v>19.873619999999999</v>
      </c>
      <c r="W1508" s="3">
        <v>20.666895999999998</v>
      </c>
      <c r="X1508" s="3">
        <v>22.253448000000002</v>
      </c>
    </row>
    <row r="1509" spans="1:24" x14ac:dyDescent="0.25">
      <c r="A1509" t="s">
        <v>24</v>
      </c>
      <c r="B1509">
        <v>4641</v>
      </c>
      <c r="C1509" s="32" t="s">
        <v>1702</v>
      </c>
      <c r="D1509" s="3">
        <v>0</v>
      </c>
      <c r="E1509" s="3">
        <v>0</v>
      </c>
      <c r="F1509" s="3">
        <v>0.35040000000000004</v>
      </c>
      <c r="G1509" s="3">
        <v>1.5183999999999997</v>
      </c>
      <c r="H1509" s="3">
        <v>2.8694615384615383</v>
      </c>
      <c r="I1509" s="3">
        <v>4.5681777777777777</v>
      </c>
      <c r="J1509" s="3">
        <v>5.8056061276595754</v>
      </c>
      <c r="K1509" s="3">
        <v>7.5859598108747051</v>
      </c>
      <c r="L1509" s="3">
        <v>8.8934857142857151</v>
      </c>
      <c r="M1509" s="3">
        <v>10.037500000000001</v>
      </c>
      <c r="N1509" s="3">
        <v>11.057066666666667</v>
      </c>
      <c r="O1509" s="3">
        <v>11.88532373673036</v>
      </c>
      <c r="P1509" s="3">
        <v>13.520768000000002</v>
      </c>
      <c r="Q1509" s="3">
        <v>14.673973333333334</v>
      </c>
      <c r="R1509" s="3">
        <v>15.571108571428574</v>
      </c>
      <c r="S1509" s="3">
        <v>16.362220000000001</v>
      </c>
      <c r="T1509" s="3">
        <v>17.469776</v>
      </c>
      <c r="U1509" s="3">
        <v>18.208146666666668</v>
      </c>
      <c r="V1509" s="3">
        <v>19.473480000000006</v>
      </c>
      <c r="W1509" s="3">
        <v>20.250784000000003</v>
      </c>
      <c r="X1509" s="3">
        <v>21.805392000000005</v>
      </c>
    </row>
    <row r="1510" spans="1:24" x14ac:dyDescent="0.25">
      <c r="A1510" t="s">
        <v>24</v>
      </c>
      <c r="B1510">
        <v>4881</v>
      </c>
      <c r="C1510" s="32" t="s">
        <v>1703</v>
      </c>
      <c r="D1510" s="3">
        <v>0</v>
      </c>
      <c r="E1510" s="3">
        <v>0</v>
      </c>
      <c r="F1510" s="3">
        <v>0.36120000000000008</v>
      </c>
      <c r="G1510" s="3">
        <v>1.5651999999999999</v>
      </c>
      <c r="H1510" s="3">
        <v>2.9579038461538461</v>
      </c>
      <c r="I1510" s="3">
        <v>4.7089777777777782</v>
      </c>
      <c r="J1510" s="3">
        <v>5.984546042553192</v>
      </c>
      <c r="K1510" s="3">
        <v>7.8197736406619391</v>
      </c>
      <c r="L1510" s="3">
        <v>9.1676000000000002</v>
      </c>
      <c r="M1510" s="3">
        <v>10.346875000000001</v>
      </c>
      <c r="N1510" s="3">
        <v>11.397866666666667</v>
      </c>
      <c r="O1510" s="3">
        <v>12.251652208067942</v>
      </c>
      <c r="P1510" s="3">
        <v>13.937504000000001</v>
      </c>
      <c r="Q1510" s="3">
        <v>15.126253333333334</v>
      </c>
      <c r="R1510" s="3">
        <v>16.051040000000004</v>
      </c>
      <c r="S1510" s="3">
        <v>16.866534999999999</v>
      </c>
      <c r="T1510" s="3">
        <v>18.008228000000003</v>
      </c>
      <c r="U1510" s="3">
        <v>18.76935666666667</v>
      </c>
      <c r="V1510" s="3">
        <v>20.073690000000003</v>
      </c>
      <c r="W1510" s="3">
        <v>20.874952</v>
      </c>
      <c r="X1510" s="3">
        <v>22.477476000000003</v>
      </c>
    </row>
    <row r="1511" spans="1:24" x14ac:dyDescent="0.25">
      <c r="A1511" t="s">
        <v>24</v>
      </c>
      <c r="B1511">
        <v>4461</v>
      </c>
      <c r="C1511" s="32" t="s">
        <v>1704</v>
      </c>
      <c r="D1511" s="3">
        <v>0</v>
      </c>
      <c r="E1511" s="3">
        <v>0</v>
      </c>
      <c r="F1511" s="3">
        <v>0.3624</v>
      </c>
      <c r="G1511" s="3">
        <v>1.5703999999999996</v>
      </c>
      <c r="H1511" s="3">
        <v>2.9677307692307688</v>
      </c>
      <c r="I1511" s="3">
        <v>4.7246222222222212</v>
      </c>
      <c r="J1511" s="3">
        <v>6.0044282553191488</v>
      </c>
      <c r="K1511" s="3">
        <v>7.8457529550827427</v>
      </c>
      <c r="L1511" s="3">
        <v>9.1980571428571434</v>
      </c>
      <c r="M1511" s="3">
        <v>10.38125</v>
      </c>
      <c r="N1511" s="3">
        <v>11.435733333333333</v>
      </c>
      <c r="O1511" s="3">
        <v>12.292355371549894</v>
      </c>
      <c r="P1511" s="3">
        <v>13.983807999999998</v>
      </c>
      <c r="Q1511" s="3">
        <v>15.176506666666665</v>
      </c>
      <c r="R1511" s="3">
        <v>16.104365714285716</v>
      </c>
      <c r="S1511" s="3">
        <v>16.92257</v>
      </c>
      <c r="T1511" s="3">
        <v>18.068055999999999</v>
      </c>
      <c r="U1511" s="3">
        <v>18.831713333333333</v>
      </c>
      <c r="V1511" s="3">
        <v>20.14038</v>
      </c>
      <c r="W1511" s="3">
        <v>20.944303999999999</v>
      </c>
      <c r="X1511" s="3">
        <v>22.552152</v>
      </c>
    </row>
    <row r="1512" spans="1:24" x14ac:dyDescent="0.25">
      <c r="A1512" t="s">
        <v>24</v>
      </c>
      <c r="B1512">
        <v>4401</v>
      </c>
      <c r="C1512" s="32" t="s">
        <v>1705</v>
      </c>
      <c r="D1512" s="3">
        <v>0</v>
      </c>
      <c r="E1512" s="3">
        <v>0</v>
      </c>
      <c r="F1512" s="3">
        <v>0.38400000000000001</v>
      </c>
      <c r="G1512" s="3">
        <v>1.6639999999999999</v>
      </c>
      <c r="H1512" s="3">
        <v>3.1446153846153848</v>
      </c>
      <c r="I1512" s="3">
        <v>5.0062222222222212</v>
      </c>
      <c r="J1512" s="3">
        <v>6.3623080851063829</v>
      </c>
      <c r="K1512" s="3">
        <v>8.3133806146572109</v>
      </c>
      <c r="L1512" s="3">
        <v>9.7462857142857153</v>
      </c>
      <c r="M1512" s="3">
        <v>11</v>
      </c>
      <c r="N1512" s="3">
        <v>12.117333333333335</v>
      </c>
      <c r="O1512" s="3">
        <v>13.025012314225052</v>
      </c>
      <c r="P1512" s="3">
        <v>14.817280000000002</v>
      </c>
      <c r="Q1512" s="3">
        <v>16.081066666666668</v>
      </c>
      <c r="R1512" s="3">
        <v>17.064228571428572</v>
      </c>
      <c r="S1512" s="3">
        <v>17.9312</v>
      </c>
      <c r="T1512" s="3">
        <v>19.144960000000001</v>
      </c>
      <c r="U1512" s="3">
        <v>19.954133333333335</v>
      </c>
      <c r="V1512" s="3">
        <v>21.340800000000005</v>
      </c>
      <c r="W1512" s="3">
        <v>22.192640000000001</v>
      </c>
      <c r="X1512" s="3">
        <v>23.896320000000003</v>
      </c>
    </row>
    <row r="1513" spans="1:24" x14ac:dyDescent="0.25">
      <c r="A1513" t="s">
        <v>24</v>
      </c>
      <c r="B1513">
        <v>4536</v>
      </c>
      <c r="C1513" s="32" t="s">
        <v>1706</v>
      </c>
      <c r="D1513" s="3">
        <v>0</v>
      </c>
      <c r="E1513" s="3">
        <v>0</v>
      </c>
      <c r="F1513" s="3">
        <v>0.35639999999999994</v>
      </c>
      <c r="G1513" s="3">
        <v>1.5443999999999996</v>
      </c>
      <c r="H1513" s="3">
        <v>2.9185961538461531</v>
      </c>
      <c r="I1513" s="3">
        <v>4.646399999999999</v>
      </c>
      <c r="J1513" s="3">
        <v>5.9050171914893621</v>
      </c>
      <c r="K1513" s="3">
        <v>7.7158563829787221</v>
      </c>
      <c r="L1513" s="3">
        <v>9.0457714285714275</v>
      </c>
      <c r="M1513" s="3">
        <v>10.209374999999998</v>
      </c>
      <c r="N1513" s="3">
        <v>11.246399999999998</v>
      </c>
      <c r="O1513" s="3">
        <v>12.088839554140126</v>
      </c>
      <c r="P1513" s="3">
        <v>13.752287999999998</v>
      </c>
      <c r="Q1513" s="3">
        <v>14.925239999999999</v>
      </c>
      <c r="R1513" s="3">
        <v>15.837737142857142</v>
      </c>
      <c r="S1513" s="3">
        <v>16.642394999999997</v>
      </c>
      <c r="T1513" s="3">
        <v>17.768915999999997</v>
      </c>
      <c r="U1513" s="3">
        <v>18.519929999999999</v>
      </c>
      <c r="V1513" s="3">
        <v>19.806929999999998</v>
      </c>
      <c r="W1513" s="3">
        <v>20.597543999999999</v>
      </c>
      <c r="X1513" s="3">
        <v>22.178771999999995</v>
      </c>
    </row>
    <row r="1514" spans="1:24" x14ac:dyDescent="0.25">
      <c r="A1514" t="s">
        <v>24</v>
      </c>
      <c r="B1514">
        <v>4891</v>
      </c>
      <c r="C1514" s="32" t="s">
        <v>1707</v>
      </c>
      <c r="D1514" s="3">
        <v>0</v>
      </c>
      <c r="E1514" s="3">
        <v>0</v>
      </c>
      <c r="F1514" s="3">
        <v>0.34200000000000003</v>
      </c>
      <c r="G1514" s="3">
        <v>1.4819999999999998</v>
      </c>
      <c r="H1514" s="3">
        <v>2.8006730769230765</v>
      </c>
      <c r="I1514" s="3">
        <v>4.4586666666666659</v>
      </c>
      <c r="J1514" s="3">
        <v>5.6664306382978733</v>
      </c>
      <c r="K1514" s="3">
        <v>7.4041046099290782</v>
      </c>
      <c r="L1514" s="3">
        <v>8.6802857142857146</v>
      </c>
      <c r="M1514" s="3">
        <v>9.796875</v>
      </c>
      <c r="N1514" s="3">
        <v>10.792000000000002</v>
      </c>
      <c r="O1514" s="3">
        <v>11.600401592356688</v>
      </c>
      <c r="P1514" s="3">
        <v>13.196639999999999</v>
      </c>
      <c r="Q1514" s="3">
        <v>14.322199999999999</v>
      </c>
      <c r="R1514" s="3">
        <v>15.19782857142857</v>
      </c>
      <c r="S1514" s="3">
        <v>15.969975</v>
      </c>
      <c r="T1514" s="3">
        <v>17.050980000000003</v>
      </c>
      <c r="U1514" s="3">
        <v>17.771650000000001</v>
      </c>
      <c r="V1514" s="3">
        <v>19.006650000000004</v>
      </c>
      <c r="W1514" s="3">
        <v>19.765319999999999</v>
      </c>
      <c r="X1514" s="3">
        <v>21.28266</v>
      </c>
    </row>
    <row r="1515" spans="1:24" x14ac:dyDescent="0.25">
      <c r="A1515" t="s">
        <v>24</v>
      </c>
      <c r="B1515">
        <v>4801</v>
      </c>
      <c r="C1515" s="32" t="s">
        <v>1708</v>
      </c>
      <c r="D1515" s="3">
        <v>0</v>
      </c>
      <c r="E1515" s="3">
        <v>0</v>
      </c>
      <c r="F1515" s="3">
        <v>0.33959999999999996</v>
      </c>
      <c r="G1515" s="3">
        <v>1.4715999999999998</v>
      </c>
      <c r="H1515" s="3">
        <v>2.7810192307692305</v>
      </c>
      <c r="I1515" s="3">
        <v>4.4273777777777772</v>
      </c>
      <c r="J1515" s="3">
        <v>5.626666212765957</v>
      </c>
      <c r="K1515" s="3">
        <v>7.352145981087471</v>
      </c>
      <c r="L1515" s="3">
        <v>8.6193714285714282</v>
      </c>
      <c r="M1515" s="3">
        <v>9.7281250000000004</v>
      </c>
      <c r="N1515" s="3">
        <v>10.716266666666666</v>
      </c>
      <c r="O1515" s="3">
        <v>11.518995265392782</v>
      </c>
      <c r="P1515" s="3">
        <v>13.104032000000002</v>
      </c>
      <c r="Q1515" s="3">
        <v>14.221693333333334</v>
      </c>
      <c r="R1515" s="3">
        <v>15.091177142857143</v>
      </c>
      <c r="S1515" s="3">
        <v>15.857905000000001</v>
      </c>
      <c r="T1515" s="3">
        <v>16.931324</v>
      </c>
      <c r="U1515" s="3">
        <v>17.646936666666669</v>
      </c>
      <c r="V1515" s="3">
        <v>18.873270000000002</v>
      </c>
      <c r="W1515" s="3">
        <v>19.626615999999999</v>
      </c>
      <c r="X1515" s="3">
        <v>21.133308</v>
      </c>
    </row>
    <row r="1516" spans="1:24" x14ac:dyDescent="0.25">
      <c r="A1516" t="s">
        <v>24</v>
      </c>
      <c r="B1516">
        <v>4716</v>
      </c>
      <c r="C1516" s="32" t="s">
        <v>1709</v>
      </c>
      <c r="D1516" s="3">
        <v>0</v>
      </c>
      <c r="E1516" s="3">
        <v>0</v>
      </c>
      <c r="F1516" s="3">
        <v>0.35760000000000003</v>
      </c>
      <c r="G1516" s="3">
        <v>1.5495999999999999</v>
      </c>
      <c r="H1516" s="3">
        <v>2.9284230769230768</v>
      </c>
      <c r="I1516" s="3">
        <v>4.6620444444444438</v>
      </c>
      <c r="J1516" s="3">
        <v>5.9248994042553198</v>
      </c>
      <c r="K1516" s="3">
        <v>7.7418356973995266</v>
      </c>
      <c r="L1516" s="3">
        <v>9.0762285714285706</v>
      </c>
      <c r="M1516" s="3">
        <v>10.24375</v>
      </c>
      <c r="N1516" s="3">
        <v>11.284266666666667</v>
      </c>
      <c r="O1516" s="3">
        <v>12.12954271762208</v>
      </c>
      <c r="P1516" s="3">
        <v>13.798592000000001</v>
      </c>
      <c r="Q1516" s="3">
        <v>14.975493333333334</v>
      </c>
      <c r="R1516" s="3">
        <v>15.891062857142856</v>
      </c>
      <c r="S1516" s="3">
        <v>16.698430000000002</v>
      </c>
      <c r="T1516" s="3">
        <v>17.828744</v>
      </c>
      <c r="U1516" s="3">
        <v>18.582286666666668</v>
      </c>
      <c r="V1516" s="3">
        <v>19.873619999999999</v>
      </c>
      <c r="W1516" s="3">
        <v>20.666895999999998</v>
      </c>
      <c r="X1516" s="3">
        <v>22.253448000000002</v>
      </c>
    </row>
    <row r="1517" spans="1:24" x14ac:dyDescent="0.25">
      <c r="A1517" t="s">
        <v>24</v>
      </c>
      <c r="B1517">
        <v>4721</v>
      </c>
      <c r="C1517" s="32" t="s">
        <v>1710</v>
      </c>
      <c r="D1517" s="3">
        <v>0</v>
      </c>
      <c r="E1517" s="3">
        <v>0</v>
      </c>
      <c r="F1517" s="3">
        <v>0.3468</v>
      </c>
      <c r="G1517" s="3">
        <v>1.5027999999999997</v>
      </c>
      <c r="H1517" s="3">
        <v>2.8399807692307681</v>
      </c>
      <c r="I1517" s="3">
        <v>4.5212444444444433</v>
      </c>
      <c r="J1517" s="3">
        <v>5.7459594893617014</v>
      </c>
      <c r="K1517" s="3">
        <v>7.5080218676122925</v>
      </c>
      <c r="L1517" s="3">
        <v>8.8021142857142856</v>
      </c>
      <c r="M1517" s="3">
        <v>9.9343749999999993</v>
      </c>
      <c r="N1517" s="3">
        <v>10.943466666666666</v>
      </c>
      <c r="O1517" s="3">
        <v>11.763214246284498</v>
      </c>
      <c r="P1517" s="3">
        <v>13.381856000000001</v>
      </c>
      <c r="Q1517" s="3">
        <v>14.523213333333333</v>
      </c>
      <c r="R1517" s="3">
        <v>15.411131428571426</v>
      </c>
      <c r="S1517" s="3">
        <v>16.194114999999996</v>
      </c>
      <c r="T1517" s="3">
        <v>17.290291999999997</v>
      </c>
      <c r="U1517" s="3">
        <v>18.021076666666666</v>
      </c>
      <c r="V1517" s="3">
        <v>19.273409999999995</v>
      </c>
      <c r="W1517" s="3">
        <v>20.042727999999997</v>
      </c>
      <c r="X1517" s="3">
        <v>21.581363999999997</v>
      </c>
    </row>
    <row r="1518" spans="1:24" x14ac:dyDescent="0.25">
      <c r="A1518" t="s">
        <v>24</v>
      </c>
      <c r="B1518">
        <v>4901</v>
      </c>
      <c r="C1518" s="32" t="s">
        <v>1711</v>
      </c>
      <c r="D1518" s="3">
        <v>0</v>
      </c>
      <c r="E1518" s="3">
        <v>0</v>
      </c>
      <c r="F1518" s="3">
        <v>0.372</v>
      </c>
      <c r="G1518" s="3">
        <v>1.6119999999999999</v>
      </c>
      <c r="H1518" s="3">
        <v>3.0463461538461538</v>
      </c>
      <c r="I1518" s="3">
        <v>4.8497777777777769</v>
      </c>
      <c r="J1518" s="3">
        <v>6.1634859574468095</v>
      </c>
      <c r="K1518" s="3">
        <v>8.0535874704491714</v>
      </c>
      <c r="L1518" s="3">
        <v>9.4417142857142853</v>
      </c>
      <c r="M1518" s="3">
        <v>10.65625</v>
      </c>
      <c r="N1518" s="3">
        <v>11.738666666666669</v>
      </c>
      <c r="O1518" s="3">
        <v>12.617980679405521</v>
      </c>
      <c r="P1518" s="3">
        <v>14.354239999999999</v>
      </c>
      <c r="Q1518" s="3">
        <v>15.578533333333333</v>
      </c>
      <c r="R1518" s="3">
        <v>16.530971428571426</v>
      </c>
      <c r="S1518" s="3">
        <v>17.370850000000001</v>
      </c>
      <c r="T1518" s="3">
        <v>18.546680000000002</v>
      </c>
      <c r="U1518" s="3">
        <v>19.33056666666667</v>
      </c>
      <c r="V1518" s="3">
        <v>20.6739</v>
      </c>
      <c r="W1518" s="3">
        <v>21.499120000000001</v>
      </c>
      <c r="X1518" s="3">
        <v>23.149560000000001</v>
      </c>
    </row>
    <row r="1519" spans="1:24" x14ac:dyDescent="0.25">
      <c r="A1519" t="s">
        <v>24</v>
      </c>
      <c r="B1519">
        <v>4471</v>
      </c>
      <c r="C1519" s="32" t="s">
        <v>1712</v>
      </c>
      <c r="D1519" s="3">
        <v>0</v>
      </c>
      <c r="E1519" s="3">
        <v>0</v>
      </c>
      <c r="F1519" s="3">
        <v>0.36599999999999999</v>
      </c>
      <c r="G1519" s="3">
        <v>1.5859999999999999</v>
      </c>
      <c r="H1519" s="3">
        <v>2.9972115384615381</v>
      </c>
      <c r="I1519" s="3">
        <v>4.7715555555555538</v>
      </c>
      <c r="J1519" s="3">
        <v>6.064074893617021</v>
      </c>
      <c r="K1519" s="3">
        <v>7.9236908983451535</v>
      </c>
      <c r="L1519" s="3">
        <v>9.2894285714285711</v>
      </c>
      <c r="M1519" s="3">
        <v>10.484375</v>
      </c>
      <c r="N1519" s="3">
        <v>11.549333333333331</v>
      </c>
      <c r="O1519" s="3">
        <v>12.414464861995752</v>
      </c>
      <c r="P1519" s="3">
        <v>14.122719999999997</v>
      </c>
      <c r="Q1519" s="3">
        <v>15.327266666666665</v>
      </c>
      <c r="R1519" s="3">
        <v>16.264342857142854</v>
      </c>
      <c r="S1519" s="3">
        <v>17.090675000000001</v>
      </c>
      <c r="T1519" s="3">
        <v>18.247539999999997</v>
      </c>
      <c r="U1519" s="3">
        <v>19.018783333333332</v>
      </c>
      <c r="V1519" s="3">
        <v>20.340449999999997</v>
      </c>
      <c r="W1519" s="3">
        <v>21.152359999999998</v>
      </c>
      <c r="X1519" s="3">
        <v>22.77618</v>
      </c>
    </row>
    <row r="1520" spans="1:24" x14ac:dyDescent="0.25">
      <c r="A1520" t="s">
        <v>24</v>
      </c>
      <c r="B1520">
        <v>4643</v>
      </c>
      <c r="C1520" s="32" t="s">
        <v>1713</v>
      </c>
      <c r="D1520" s="3">
        <v>0</v>
      </c>
      <c r="E1520" s="3">
        <v>0</v>
      </c>
      <c r="F1520" s="3">
        <v>0.27719999999999995</v>
      </c>
      <c r="G1520" s="3">
        <v>1.2011999999999996</v>
      </c>
      <c r="H1520" s="3">
        <v>2.2700192307692304</v>
      </c>
      <c r="I1520" s="3">
        <v>3.6138666666666661</v>
      </c>
      <c r="J1520" s="3">
        <v>4.5927911489361692</v>
      </c>
      <c r="K1520" s="3">
        <v>6.0012216312056736</v>
      </c>
      <c r="L1520" s="3">
        <v>7.0355999999999987</v>
      </c>
      <c r="M1520" s="3">
        <v>7.940624999999998</v>
      </c>
      <c r="N1520" s="3">
        <v>8.7471999999999976</v>
      </c>
      <c r="O1520" s="3">
        <v>9.4024307643312071</v>
      </c>
      <c r="P1520" s="3">
        <v>10.696223999999997</v>
      </c>
      <c r="Q1520" s="3">
        <v>11.608519999999999</v>
      </c>
      <c r="R1520" s="3">
        <v>12.318239999999998</v>
      </c>
      <c r="S1520" s="3">
        <v>12.944084999999998</v>
      </c>
      <c r="T1520" s="3">
        <v>13.820267999999997</v>
      </c>
      <c r="U1520" s="3">
        <v>14.404389999999998</v>
      </c>
      <c r="V1520" s="3">
        <v>15.405389999999997</v>
      </c>
      <c r="W1520" s="3">
        <v>16.020311999999997</v>
      </c>
      <c r="X1520" s="3">
        <v>17.250155999999997</v>
      </c>
    </row>
    <row r="1521" spans="1:24" x14ac:dyDescent="0.25">
      <c r="A1521" t="s">
        <v>24</v>
      </c>
      <c r="B1521">
        <v>4723</v>
      </c>
      <c r="C1521" s="32" t="s">
        <v>1714</v>
      </c>
      <c r="D1521" s="3">
        <v>0</v>
      </c>
      <c r="E1521" s="3">
        <v>0</v>
      </c>
      <c r="F1521" s="3">
        <v>0.36119999999999991</v>
      </c>
      <c r="G1521" s="3">
        <v>1.5651999999999995</v>
      </c>
      <c r="H1521" s="3">
        <v>2.9579038461538456</v>
      </c>
      <c r="I1521" s="3">
        <v>4.7089777777777764</v>
      </c>
      <c r="J1521" s="3">
        <v>5.9845460425531911</v>
      </c>
      <c r="K1521" s="3">
        <v>7.8197736406619383</v>
      </c>
      <c r="L1521" s="3">
        <v>9.1676000000000002</v>
      </c>
      <c r="M1521" s="3">
        <v>10.346875000000001</v>
      </c>
      <c r="N1521" s="3">
        <v>11.397866666666667</v>
      </c>
      <c r="O1521" s="3">
        <v>12.251652208067938</v>
      </c>
      <c r="P1521" s="3">
        <v>13.937503999999997</v>
      </c>
      <c r="Q1521" s="3">
        <v>15.126253333333331</v>
      </c>
      <c r="R1521" s="3">
        <v>16.05104</v>
      </c>
      <c r="S1521" s="3">
        <v>16.866534999999999</v>
      </c>
      <c r="T1521" s="3">
        <v>18.008228000000003</v>
      </c>
      <c r="U1521" s="3">
        <v>18.769356666666663</v>
      </c>
      <c r="V1521" s="3">
        <v>20.073689999999999</v>
      </c>
      <c r="W1521" s="3">
        <v>20.874952</v>
      </c>
      <c r="X1521" s="3">
        <v>22.477475999999999</v>
      </c>
    </row>
    <row r="1522" spans="1:24" x14ac:dyDescent="0.25">
      <c r="A1522" t="s">
        <v>24</v>
      </c>
      <c r="B1522">
        <v>4911</v>
      </c>
      <c r="C1522" s="32" t="s">
        <v>1715</v>
      </c>
      <c r="D1522" s="3">
        <v>0</v>
      </c>
      <c r="E1522" s="3">
        <v>0</v>
      </c>
      <c r="F1522" s="3">
        <v>0.37440000000000001</v>
      </c>
      <c r="G1522" s="3">
        <v>1.6223999999999996</v>
      </c>
      <c r="H1522" s="3">
        <v>3.0659999999999989</v>
      </c>
      <c r="I1522" s="3">
        <v>4.8810666666666656</v>
      </c>
      <c r="J1522" s="3">
        <v>6.2032503829787231</v>
      </c>
      <c r="K1522" s="3">
        <v>8.1055460992907804</v>
      </c>
      <c r="L1522" s="3">
        <v>9.5026285714285699</v>
      </c>
      <c r="M1522" s="3">
        <v>10.724999999999998</v>
      </c>
      <c r="N1522" s="3">
        <v>11.814399999999999</v>
      </c>
      <c r="O1522" s="3">
        <v>12.699387006369426</v>
      </c>
      <c r="P1522" s="3">
        <v>14.446847999999997</v>
      </c>
      <c r="Q1522" s="3">
        <v>15.679040000000001</v>
      </c>
      <c r="R1522" s="3">
        <v>16.637622857142855</v>
      </c>
      <c r="S1522" s="3">
        <v>17.48292</v>
      </c>
      <c r="T1522" s="3">
        <v>18.666335999999998</v>
      </c>
      <c r="U1522" s="3">
        <v>19.455279999999998</v>
      </c>
      <c r="V1522" s="3">
        <v>20.807279999999999</v>
      </c>
      <c r="W1522" s="3">
        <v>21.637823999999998</v>
      </c>
      <c r="X1522" s="3">
        <v>23.298911999999998</v>
      </c>
    </row>
    <row r="1523" spans="1:24" x14ac:dyDescent="0.25">
      <c r="A1523" t="s">
        <v>24</v>
      </c>
      <c r="B1523">
        <v>4921</v>
      </c>
      <c r="C1523" s="32" t="s">
        <v>1716</v>
      </c>
      <c r="D1523" s="3">
        <v>0</v>
      </c>
      <c r="E1523" s="3">
        <v>0</v>
      </c>
      <c r="F1523" s="3">
        <v>0.32519999999999999</v>
      </c>
      <c r="G1523" s="3">
        <v>1.4091999999999998</v>
      </c>
      <c r="H1523" s="3">
        <v>2.6630961538461539</v>
      </c>
      <c r="I1523" s="3">
        <v>4.2396444444444441</v>
      </c>
      <c r="J1523" s="3">
        <v>5.3880796595744673</v>
      </c>
      <c r="K1523" s="3">
        <v>7.0403942080378261</v>
      </c>
      <c r="L1523" s="3">
        <v>8.2538857142857154</v>
      </c>
      <c r="M1523" s="3">
        <v>9.3156249999999989</v>
      </c>
      <c r="N1523" s="3">
        <v>10.261866666666666</v>
      </c>
      <c r="O1523" s="3">
        <v>11.03055730360934</v>
      </c>
      <c r="P1523" s="3">
        <v>12.548383999999999</v>
      </c>
      <c r="Q1523" s="3">
        <v>13.618653333333333</v>
      </c>
      <c r="R1523" s="3">
        <v>14.451268571428571</v>
      </c>
      <c r="S1523" s="3">
        <v>15.185485000000002</v>
      </c>
      <c r="T1523" s="3">
        <v>16.213388000000002</v>
      </c>
      <c r="U1523" s="3">
        <v>16.898656666666668</v>
      </c>
      <c r="V1523" s="3">
        <v>18.072989999999997</v>
      </c>
      <c r="W1523" s="3">
        <v>18.794391999999998</v>
      </c>
      <c r="X1523" s="3">
        <v>20.237195999999997</v>
      </c>
    </row>
    <row r="1524" spans="1:24" x14ac:dyDescent="0.25">
      <c r="A1524" t="s">
        <v>24</v>
      </c>
      <c r="B1524">
        <v>4545</v>
      </c>
      <c r="C1524" s="32" t="s">
        <v>1717</v>
      </c>
      <c r="D1524" s="3">
        <v>0</v>
      </c>
      <c r="E1524" s="3">
        <v>0</v>
      </c>
      <c r="F1524" s="3">
        <v>0.33600000000000008</v>
      </c>
      <c r="G1524" s="3">
        <v>1.4559999999999997</v>
      </c>
      <c r="H1524" s="3">
        <v>2.7515384615384613</v>
      </c>
      <c r="I1524" s="3">
        <v>4.3804444444444437</v>
      </c>
      <c r="J1524" s="3">
        <v>5.5670195744680857</v>
      </c>
      <c r="K1524" s="3">
        <v>7.2742080378250602</v>
      </c>
      <c r="L1524" s="3">
        <v>8.5280000000000005</v>
      </c>
      <c r="M1524" s="3">
        <v>9.6250000000000018</v>
      </c>
      <c r="N1524" s="3">
        <v>10.602666666666668</v>
      </c>
      <c r="O1524" s="3">
        <v>11.396885774946924</v>
      </c>
      <c r="P1524" s="3">
        <v>12.965120000000002</v>
      </c>
      <c r="Q1524" s="3">
        <v>14.070933333333336</v>
      </c>
      <c r="R1524" s="3">
        <v>14.9312</v>
      </c>
      <c r="S1524" s="3">
        <v>15.689800000000002</v>
      </c>
      <c r="T1524" s="3">
        <v>16.751840000000001</v>
      </c>
      <c r="U1524" s="3">
        <v>17.459866666666667</v>
      </c>
      <c r="V1524" s="3">
        <v>18.673200000000001</v>
      </c>
      <c r="W1524" s="3">
        <v>19.418560000000003</v>
      </c>
      <c r="X1524" s="3">
        <v>20.909280000000003</v>
      </c>
    </row>
    <row r="1525" spans="1:24" x14ac:dyDescent="0.25">
      <c r="A1525" t="s">
        <v>24</v>
      </c>
      <c r="B1525">
        <v>4406</v>
      </c>
      <c r="C1525" s="32" t="s">
        <v>1718</v>
      </c>
      <c r="D1525" s="3">
        <v>0</v>
      </c>
      <c r="E1525" s="3">
        <v>0</v>
      </c>
      <c r="F1525" s="3">
        <v>0.3276</v>
      </c>
      <c r="G1525" s="3">
        <v>1.4195999999999998</v>
      </c>
      <c r="H1525" s="3">
        <v>2.6827499999999995</v>
      </c>
      <c r="I1525" s="3">
        <v>4.2709333333333319</v>
      </c>
      <c r="J1525" s="3">
        <v>5.4278440851063836</v>
      </c>
      <c r="K1525" s="3">
        <v>7.0923528368794324</v>
      </c>
      <c r="L1525" s="3">
        <v>8.3148</v>
      </c>
      <c r="M1525" s="3">
        <v>9.3843750000000004</v>
      </c>
      <c r="N1525" s="3">
        <v>10.3376</v>
      </c>
      <c r="O1525" s="3">
        <v>11.111963630573248</v>
      </c>
      <c r="P1525" s="3">
        <v>12.640992000000001</v>
      </c>
      <c r="Q1525" s="3">
        <v>13.71916</v>
      </c>
      <c r="R1525" s="3">
        <v>14.557919999999999</v>
      </c>
      <c r="S1525" s="3">
        <v>15.297555000000001</v>
      </c>
      <c r="T1525" s="3">
        <v>16.333044000000001</v>
      </c>
      <c r="U1525" s="3">
        <v>17.02337</v>
      </c>
      <c r="V1525" s="3">
        <v>18.20637</v>
      </c>
      <c r="W1525" s="3">
        <v>18.933095999999999</v>
      </c>
      <c r="X1525" s="3">
        <v>20.386548000000001</v>
      </c>
    </row>
    <row r="1526" spans="1:24" x14ac:dyDescent="0.25">
      <c r="A1526" t="s">
        <v>24</v>
      </c>
      <c r="B1526">
        <v>4411</v>
      </c>
      <c r="C1526" s="32" t="s">
        <v>1719</v>
      </c>
      <c r="D1526" s="3">
        <v>0</v>
      </c>
      <c r="E1526" s="3">
        <v>0</v>
      </c>
      <c r="F1526" s="3">
        <v>0.35280000000000006</v>
      </c>
      <c r="G1526" s="3">
        <v>1.5287999999999997</v>
      </c>
      <c r="H1526" s="3">
        <v>2.8891153846153843</v>
      </c>
      <c r="I1526" s="3">
        <v>4.5994666666666664</v>
      </c>
      <c r="J1526" s="3">
        <v>5.8453705531914899</v>
      </c>
      <c r="K1526" s="3">
        <v>7.6379184397163122</v>
      </c>
      <c r="L1526" s="3">
        <v>8.9543999999999997</v>
      </c>
      <c r="M1526" s="3">
        <v>10.106249999999999</v>
      </c>
      <c r="N1526" s="3">
        <v>11.132800000000001</v>
      </c>
      <c r="O1526" s="3">
        <v>11.966730063694268</v>
      </c>
      <c r="P1526" s="3">
        <v>13.613376000000002</v>
      </c>
      <c r="Q1526" s="3">
        <v>14.774480000000001</v>
      </c>
      <c r="R1526" s="3">
        <v>15.677759999999999</v>
      </c>
      <c r="S1526" s="3">
        <v>16.47429</v>
      </c>
      <c r="T1526" s="3">
        <v>17.589432000000002</v>
      </c>
      <c r="U1526" s="3">
        <v>18.33286</v>
      </c>
      <c r="V1526" s="3">
        <v>19.606860000000001</v>
      </c>
      <c r="W1526" s="3">
        <v>20.389488</v>
      </c>
      <c r="X1526" s="3">
        <v>21.954744000000002</v>
      </c>
    </row>
    <row r="1527" spans="1:24" x14ac:dyDescent="0.25">
      <c r="A1527" t="s">
        <v>24</v>
      </c>
      <c r="B1527">
        <v>4476</v>
      </c>
      <c r="C1527" s="32" t="s">
        <v>1720</v>
      </c>
      <c r="D1527" s="3">
        <v>0</v>
      </c>
      <c r="E1527" s="3">
        <v>0</v>
      </c>
      <c r="F1527" s="3">
        <v>0.36</v>
      </c>
      <c r="G1527" s="3">
        <v>1.5599999999999998</v>
      </c>
      <c r="H1527" s="3">
        <v>2.9480769230769228</v>
      </c>
      <c r="I1527" s="3">
        <v>4.6933333333333316</v>
      </c>
      <c r="J1527" s="3">
        <v>5.9646638297872343</v>
      </c>
      <c r="K1527" s="3">
        <v>7.7937943262411356</v>
      </c>
      <c r="L1527" s="3">
        <v>9.137142857142857</v>
      </c>
      <c r="M1527" s="3">
        <v>10.3125</v>
      </c>
      <c r="N1527" s="3">
        <v>11.360000000000001</v>
      </c>
      <c r="O1527" s="3">
        <v>12.210949044585986</v>
      </c>
      <c r="P1527" s="3">
        <v>13.891200000000001</v>
      </c>
      <c r="Q1527" s="3">
        <v>15.076000000000001</v>
      </c>
      <c r="R1527" s="3">
        <v>15.997714285714284</v>
      </c>
      <c r="S1527" s="3">
        <v>16.810500000000001</v>
      </c>
      <c r="T1527" s="3">
        <v>17.948399999999999</v>
      </c>
      <c r="U1527" s="3">
        <v>18.706999999999997</v>
      </c>
      <c r="V1527" s="3">
        <v>20.007000000000001</v>
      </c>
      <c r="W1527" s="3">
        <v>20.805599999999998</v>
      </c>
      <c r="X1527" s="3">
        <v>22.402799999999999</v>
      </c>
    </row>
    <row r="1528" spans="1:24" x14ac:dyDescent="0.25">
      <c r="A1528" t="s">
        <v>24</v>
      </c>
      <c r="B1528">
        <v>4646</v>
      </c>
      <c r="C1528" s="32" t="s">
        <v>1721</v>
      </c>
      <c r="D1528" s="3">
        <v>0</v>
      </c>
      <c r="E1528" s="3">
        <v>0</v>
      </c>
      <c r="F1528" s="3">
        <v>0.29759999999999998</v>
      </c>
      <c r="G1528" s="3">
        <v>1.2895999999999999</v>
      </c>
      <c r="H1528" s="3">
        <v>2.4370769230769227</v>
      </c>
      <c r="I1528" s="3">
        <v>3.8798222222222214</v>
      </c>
      <c r="J1528" s="3">
        <v>4.9307887659574474</v>
      </c>
      <c r="K1528" s="3">
        <v>6.4428699763593391</v>
      </c>
      <c r="L1528" s="3">
        <v>7.5533714285714284</v>
      </c>
      <c r="M1528" s="3">
        <v>8.5250000000000004</v>
      </c>
      <c r="N1528" s="3">
        <v>9.3909333333333329</v>
      </c>
      <c r="O1528" s="3">
        <v>10.094384543524415</v>
      </c>
      <c r="P1528" s="3">
        <v>11.483391999999998</v>
      </c>
      <c r="Q1528" s="3">
        <v>12.462826666666668</v>
      </c>
      <c r="R1528" s="3">
        <v>13.224777142857144</v>
      </c>
      <c r="S1528" s="3">
        <v>13.89668</v>
      </c>
      <c r="T1528" s="3">
        <v>14.837344</v>
      </c>
      <c r="U1528" s="3">
        <v>15.464453333333333</v>
      </c>
      <c r="V1528" s="3">
        <v>16.53912</v>
      </c>
      <c r="W1528" s="3">
        <v>17.199296</v>
      </c>
      <c r="X1528" s="3">
        <v>18.519648</v>
      </c>
    </row>
    <row r="1529" spans="1:24" x14ac:dyDescent="0.25">
      <c r="A1529" t="s">
        <v>24</v>
      </c>
      <c r="B1529">
        <v>4806</v>
      </c>
      <c r="C1529" s="32" t="s">
        <v>1722</v>
      </c>
      <c r="D1529" s="3">
        <v>0</v>
      </c>
      <c r="E1529" s="3">
        <v>0</v>
      </c>
      <c r="F1529" s="3">
        <v>0.33119999999999994</v>
      </c>
      <c r="G1529" s="3">
        <v>1.4351999999999996</v>
      </c>
      <c r="H1529" s="3">
        <v>2.7122307692307683</v>
      </c>
      <c r="I1529" s="3">
        <v>4.3178666666666654</v>
      </c>
      <c r="J1529" s="3">
        <v>5.4874907234042549</v>
      </c>
      <c r="K1529" s="3">
        <v>7.1702907801418441</v>
      </c>
      <c r="L1529" s="3">
        <v>8.4061714285714277</v>
      </c>
      <c r="M1529" s="3">
        <v>9.4874999999999989</v>
      </c>
      <c r="N1529" s="3">
        <v>10.4512</v>
      </c>
      <c r="O1529" s="3">
        <v>11.234073121019106</v>
      </c>
      <c r="P1529" s="3">
        <v>12.779904</v>
      </c>
      <c r="Q1529" s="3">
        <v>13.869919999999999</v>
      </c>
      <c r="R1529" s="3">
        <v>14.717897142857142</v>
      </c>
      <c r="S1529" s="3">
        <v>15.465659999999998</v>
      </c>
      <c r="T1529" s="3">
        <v>16.512528</v>
      </c>
      <c r="U1529" s="3">
        <v>17.210439999999995</v>
      </c>
      <c r="V1529" s="3">
        <v>18.40644</v>
      </c>
      <c r="W1529" s="3">
        <v>19.141152000000002</v>
      </c>
      <c r="X1529" s="3">
        <v>20.610575999999998</v>
      </c>
    </row>
    <row r="1530" spans="1:24" x14ac:dyDescent="0.25">
      <c r="A1530" t="s">
        <v>24</v>
      </c>
      <c r="B1530">
        <v>4724</v>
      </c>
      <c r="C1530" s="32" t="s">
        <v>1723</v>
      </c>
      <c r="D1530" s="3">
        <v>0</v>
      </c>
      <c r="E1530" s="3">
        <v>0</v>
      </c>
      <c r="F1530" s="3">
        <v>0.34200000000000003</v>
      </c>
      <c r="G1530" s="3">
        <v>1.4819999999999998</v>
      </c>
      <c r="H1530" s="3">
        <v>2.8006730769230765</v>
      </c>
      <c r="I1530" s="3">
        <v>4.4586666666666659</v>
      </c>
      <c r="J1530" s="3">
        <v>5.6664306382978733</v>
      </c>
      <c r="K1530" s="3">
        <v>7.4041046099290782</v>
      </c>
      <c r="L1530" s="3">
        <v>8.6802857142857146</v>
      </c>
      <c r="M1530" s="3">
        <v>9.796875</v>
      </c>
      <c r="N1530" s="3">
        <v>10.792000000000002</v>
      </c>
      <c r="O1530" s="3">
        <v>11.600401592356688</v>
      </c>
      <c r="P1530" s="3">
        <v>13.196639999999999</v>
      </c>
      <c r="Q1530" s="3">
        <v>14.322199999999999</v>
      </c>
      <c r="R1530" s="3">
        <v>15.19782857142857</v>
      </c>
      <c r="S1530" s="3">
        <v>15.969975</v>
      </c>
      <c r="T1530" s="3">
        <v>17.050980000000003</v>
      </c>
      <c r="U1530" s="3">
        <v>17.771650000000001</v>
      </c>
      <c r="V1530" s="3">
        <v>19.006650000000004</v>
      </c>
      <c r="W1530" s="3">
        <v>19.765319999999999</v>
      </c>
      <c r="X1530" s="3">
        <v>21.28266</v>
      </c>
    </row>
    <row r="1531" spans="1:24" x14ac:dyDescent="0.25">
      <c r="A1531" t="s">
        <v>24</v>
      </c>
      <c r="B1531">
        <v>4561</v>
      </c>
      <c r="C1531" s="32" t="s">
        <v>1724</v>
      </c>
      <c r="D1531" s="3">
        <v>0</v>
      </c>
      <c r="E1531" s="3">
        <v>0</v>
      </c>
      <c r="F1531" s="3">
        <v>0.34440000000000004</v>
      </c>
      <c r="G1531" s="3">
        <v>1.4923999999999997</v>
      </c>
      <c r="H1531" s="3">
        <v>2.820326923076923</v>
      </c>
      <c r="I1531" s="3">
        <v>4.4899555555555555</v>
      </c>
      <c r="J1531" s="3">
        <v>5.7061950638297869</v>
      </c>
      <c r="K1531" s="3">
        <v>7.4560632387706871</v>
      </c>
      <c r="L1531" s="3">
        <v>8.741200000000001</v>
      </c>
      <c r="M1531" s="3">
        <v>9.8656249999999996</v>
      </c>
      <c r="N1531" s="3">
        <v>10.867733333333335</v>
      </c>
      <c r="O1531" s="3">
        <v>11.681807919320594</v>
      </c>
      <c r="P1531" s="3">
        <v>13.289248000000001</v>
      </c>
      <c r="Q1531" s="3">
        <v>14.422706666666668</v>
      </c>
      <c r="R1531" s="3">
        <v>15.304480000000002</v>
      </c>
      <c r="S1531" s="3">
        <v>16.082045000000001</v>
      </c>
      <c r="T1531" s="3">
        <v>17.170636000000002</v>
      </c>
      <c r="U1531" s="3">
        <v>17.896363333333333</v>
      </c>
      <c r="V1531" s="3">
        <v>19.140030000000003</v>
      </c>
      <c r="W1531" s="3">
        <v>19.904024</v>
      </c>
      <c r="X1531" s="3">
        <v>21.432012</v>
      </c>
    </row>
    <row r="1532" spans="1:24" x14ac:dyDescent="0.25">
      <c r="A1532" t="s">
        <v>24</v>
      </c>
      <c r="B1532">
        <v>4726</v>
      </c>
      <c r="C1532" s="32" t="s">
        <v>1725</v>
      </c>
      <c r="D1532" s="3">
        <v>0</v>
      </c>
      <c r="E1532" s="3">
        <v>0</v>
      </c>
      <c r="F1532" s="3">
        <v>0.37440000000000001</v>
      </c>
      <c r="G1532" s="3">
        <v>1.6223999999999998</v>
      </c>
      <c r="H1532" s="3">
        <v>3.0659999999999998</v>
      </c>
      <c r="I1532" s="3">
        <v>4.8810666666666656</v>
      </c>
      <c r="J1532" s="3">
        <v>6.2032503829787231</v>
      </c>
      <c r="K1532" s="3">
        <v>8.1055460992907804</v>
      </c>
      <c r="L1532" s="3">
        <v>9.5026285714285716</v>
      </c>
      <c r="M1532" s="3">
        <v>10.725</v>
      </c>
      <c r="N1532" s="3">
        <v>11.814400000000001</v>
      </c>
      <c r="O1532" s="3">
        <v>12.699387006369426</v>
      </c>
      <c r="P1532" s="3">
        <v>14.446848000000001</v>
      </c>
      <c r="Q1532" s="3">
        <v>15.679040000000001</v>
      </c>
      <c r="R1532" s="3">
        <v>16.637622857142858</v>
      </c>
      <c r="S1532" s="3">
        <v>17.48292</v>
      </c>
      <c r="T1532" s="3">
        <v>18.666336000000001</v>
      </c>
      <c r="U1532" s="3">
        <v>19.455280000000002</v>
      </c>
      <c r="V1532" s="3">
        <v>20.807280000000002</v>
      </c>
      <c r="W1532" s="3">
        <v>21.637824000000002</v>
      </c>
      <c r="X1532" s="3">
        <v>23.298911999999998</v>
      </c>
    </row>
    <row r="1533" spans="1:24" x14ac:dyDescent="0.25">
      <c r="A1533" t="s">
        <v>24</v>
      </c>
      <c r="B1533">
        <v>4571</v>
      </c>
      <c r="C1533" s="32" t="s">
        <v>1726</v>
      </c>
      <c r="D1533" s="3">
        <v>0</v>
      </c>
      <c r="E1533" s="3">
        <v>0</v>
      </c>
      <c r="F1533" s="3">
        <v>0.32279999999999992</v>
      </c>
      <c r="G1533" s="3">
        <v>1.3987999999999996</v>
      </c>
      <c r="H1533" s="3">
        <v>2.643442307692307</v>
      </c>
      <c r="I1533" s="3">
        <v>4.2083555555555545</v>
      </c>
      <c r="J1533" s="3">
        <v>5.3483152340425519</v>
      </c>
      <c r="K1533" s="3">
        <v>6.9884355791962154</v>
      </c>
      <c r="L1533" s="3">
        <v>8.1929714285714272</v>
      </c>
      <c r="M1533" s="3">
        <v>9.2468749999999975</v>
      </c>
      <c r="N1533" s="3">
        <v>10.186133333333332</v>
      </c>
      <c r="O1533" s="3">
        <v>10.949150976645432</v>
      </c>
      <c r="P1533" s="3">
        <v>12.455775999999998</v>
      </c>
      <c r="Q1533" s="3">
        <v>13.518146666666663</v>
      </c>
      <c r="R1533" s="3">
        <v>14.344617142857139</v>
      </c>
      <c r="S1533" s="3">
        <v>15.073414999999999</v>
      </c>
      <c r="T1533" s="3">
        <v>16.093731999999996</v>
      </c>
      <c r="U1533" s="3">
        <v>16.773943333333328</v>
      </c>
      <c r="V1533" s="3">
        <v>17.939609999999998</v>
      </c>
      <c r="W1533" s="3">
        <v>18.655687999999998</v>
      </c>
      <c r="X1533" s="3">
        <v>20.087843999999997</v>
      </c>
    </row>
    <row r="1534" spans="1:24" x14ac:dyDescent="0.25">
      <c r="A1534" t="s">
        <v>24</v>
      </c>
      <c r="B1534">
        <v>4651</v>
      </c>
      <c r="C1534" s="32" t="s">
        <v>1727</v>
      </c>
      <c r="D1534" s="3">
        <v>0</v>
      </c>
      <c r="E1534" s="3">
        <v>0</v>
      </c>
      <c r="F1534" s="3">
        <v>0.32880000000000004</v>
      </c>
      <c r="G1534" s="3">
        <v>1.4247999999999998</v>
      </c>
      <c r="H1534" s="3">
        <v>2.6925769230769232</v>
      </c>
      <c r="I1534" s="3">
        <v>4.2865777777777776</v>
      </c>
      <c r="J1534" s="3">
        <v>5.4477262978723413</v>
      </c>
      <c r="K1534" s="3">
        <v>7.1183321513002369</v>
      </c>
      <c r="L1534" s="3">
        <v>8.3452571428571432</v>
      </c>
      <c r="M1534" s="3">
        <v>9.4187500000000011</v>
      </c>
      <c r="N1534" s="3">
        <v>10.375466666666666</v>
      </c>
      <c r="O1534" s="3">
        <v>11.152666794055202</v>
      </c>
      <c r="P1534" s="3">
        <v>12.687296</v>
      </c>
      <c r="Q1534" s="3">
        <v>13.769413333333336</v>
      </c>
      <c r="R1534" s="3">
        <v>14.611245714285715</v>
      </c>
      <c r="S1534" s="3">
        <v>15.353590000000002</v>
      </c>
      <c r="T1534" s="3">
        <v>16.392872000000001</v>
      </c>
      <c r="U1534" s="3">
        <v>17.08572666666667</v>
      </c>
      <c r="V1534" s="3">
        <v>18.273060000000001</v>
      </c>
      <c r="W1534" s="3">
        <v>19.002448000000001</v>
      </c>
      <c r="X1534" s="3">
        <v>20.461224000000001</v>
      </c>
    </row>
    <row r="1535" spans="1:24" x14ac:dyDescent="0.25">
      <c r="A1535" t="s">
        <v>24</v>
      </c>
      <c r="B1535">
        <v>4656</v>
      </c>
      <c r="C1535" s="32" t="s">
        <v>1728</v>
      </c>
      <c r="D1535" s="3">
        <v>0</v>
      </c>
      <c r="E1535" s="3">
        <v>0</v>
      </c>
      <c r="F1535" s="3">
        <v>0.35280000000000006</v>
      </c>
      <c r="G1535" s="3">
        <v>1.5287999999999997</v>
      </c>
      <c r="H1535" s="3">
        <v>2.8891153846153843</v>
      </c>
      <c r="I1535" s="3">
        <v>4.5994666666666664</v>
      </c>
      <c r="J1535" s="3">
        <v>5.8453705531914899</v>
      </c>
      <c r="K1535" s="3">
        <v>7.6379184397163122</v>
      </c>
      <c r="L1535" s="3">
        <v>8.9543999999999997</v>
      </c>
      <c r="M1535" s="3">
        <v>10.106249999999999</v>
      </c>
      <c r="N1535" s="3">
        <v>11.132800000000001</v>
      </c>
      <c r="O1535" s="3">
        <v>11.966730063694268</v>
      </c>
      <c r="P1535" s="3">
        <v>13.613376000000002</v>
      </c>
      <c r="Q1535" s="3">
        <v>14.774480000000001</v>
      </c>
      <c r="R1535" s="3">
        <v>15.677759999999999</v>
      </c>
      <c r="S1535" s="3">
        <v>16.47429</v>
      </c>
      <c r="T1535" s="3">
        <v>17.589432000000002</v>
      </c>
      <c r="U1535" s="3">
        <v>18.33286</v>
      </c>
      <c r="V1535" s="3">
        <v>19.606860000000001</v>
      </c>
      <c r="W1535" s="3">
        <v>20.389488</v>
      </c>
      <c r="X1535" s="3">
        <v>21.954744000000002</v>
      </c>
    </row>
    <row r="1536" spans="1:24" x14ac:dyDescent="0.25">
      <c r="A1536" t="s">
        <v>24</v>
      </c>
      <c r="B1536">
        <v>4486</v>
      </c>
      <c r="C1536" s="32" t="s">
        <v>1729</v>
      </c>
      <c r="D1536" s="3">
        <v>0</v>
      </c>
      <c r="E1536" s="3">
        <v>0</v>
      </c>
      <c r="F1536" s="3">
        <v>0.34799999999999998</v>
      </c>
      <c r="G1536" s="3">
        <v>1.5079999999999998</v>
      </c>
      <c r="H1536" s="3">
        <v>2.8498076923076923</v>
      </c>
      <c r="I1536" s="3">
        <v>4.536888888888889</v>
      </c>
      <c r="J1536" s="3">
        <v>5.76584170212766</v>
      </c>
      <c r="K1536" s="3">
        <v>7.5340011820330979</v>
      </c>
      <c r="L1536" s="3">
        <v>8.8325714285714305</v>
      </c>
      <c r="M1536" s="3">
        <v>9.9687500000000018</v>
      </c>
      <c r="N1536" s="3">
        <v>10.981333333333335</v>
      </c>
      <c r="O1536" s="3">
        <v>11.803917409766454</v>
      </c>
      <c r="P1536" s="3">
        <v>13.42816</v>
      </c>
      <c r="Q1536" s="3">
        <v>14.57346666666667</v>
      </c>
      <c r="R1536" s="3">
        <v>15.464457142857144</v>
      </c>
      <c r="S1536" s="3">
        <v>16.250150000000001</v>
      </c>
      <c r="T1536" s="3">
        <v>17.350120000000004</v>
      </c>
      <c r="U1536" s="3">
        <v>18.083433333333339</v>
      </c>
      <c r="V1536" s="3">
        <v>19.340100000000003</v>
      </c>
      <c r="W1536" s="3">
        <v>20.112080000000002</v>
      </c>
      <c r="X1536" s="3">
        <v>21.656040000000001</v>
      </c>
    </row>
    <row r="1537" spans="1:24" x14ac:dyDescent="0.25">
      <c r="A1537" t="s">
        <v>24</v>
      </c>
      <c r="B1537">
        <v>4416</v>
      </c>
      <c r="C1537" s="32" t="s">
        <v>1730</v>
      </c>
      <c r="D1537" s="3">
        <v>0</v>
      </c>
      <c r="E1537" s="3">
        <v>0</v>
      </c>
      <c r="F1537" s="3">
        <v>0.36719999999999997</v>
      </c>
      <c r="G1537" s="3">
        <v>1.5911999999999999</v>
      </c>
      <c r="H1537" s="3">
        <v>3.0070384615384613</v>
      </c>
      <c r="I1537" s="3">
        <v>4.7871999999999995</v>
      </c>
      <c r="J1537" s="3">
        <v>6.0839571063829787</v>
      </c>
      <c r="K1537" s="3">
        <v>7.949670212765958</v>
      </c>
      <c r="L1537" s="3">
        <v>9.3198857142857143</v>
      </c>
      <c r="M1537" s="3">
        <v>10.518750000000001</v>
      </c>
      <c r="N1537" s="3">
        <v>11.587199999999999</v>
      </c>
      <c r="O1537" s="3">
        <v>12.455168025477706</v>
      </c>
      <c r="P1537" s="3">
        <v>14.169024</v>
      </c>
      <c r="Q1537" s="3">
        <v>15.377520000000001</v>
      </c>
      <c r="R1537" s="3">
        <v>16.317668571428573</v>
      </c>
      <c r="S1537" s="3">
        <v>17.146709999999999</v>
      </c>
      <c r="T1537" s="3">
        <v>18.307368</v>
      </c>
      <c r="U1537" s="3">
        <v>19.081139999999998</v>
      </c>
      <c r="V1537" s="3">
        <v>20.407139999999998</v>
      </c>
      <c r="W1537" s="3">
        <v>21.221712</v>
      </c>
      <c r="X1537" s="3">
        <v>22.850856</v>
      </c>
    </row>
    <row r="1538" spans="1:24" x14ac:dyDescent="0.25">
      <c r="A1538" t="s">
        <v>24</v>
      </c>
      <c r="B1538">
        <v>4811</v>
      </c>
      <c r="C1538" s="32" t="s">
        <v>1731</v>
      </c>
      <c r="D1538" s="3">
        <v>0</v>
      </c>
      <c r="E1538" s="3">
        <v>0</v>
      </c>
      <c r="F1538" s="3">
        <v>0.35760000000000003</v>
      </c>
      <c r="G1538" s="3">
        <v>1.5495999999999999</v>
      </c>
      <c r="H1538" s="3">
        <v>2.9284230769230768</v>
      </c>
      <c r="I1538" s="3">
        <v>4.6620444444444438</v>
      </c>
      <c r="J1538" s="3">
        <v>5.9248994042553198</v>
      </c>
      <c r="K1538" s="3">
        <v>7.7418356973995266</v>
      </c>
      <c r="L1538" s="3">
        <v>9.0762285714285706</v>
      </c>
      <c r="M1538" s="3">
        <v>10.24375</v>
      </c>
      <c r="N1538" s="3">
        <v>11.284266666666667</v>
      </c>
      <c r="O1538" s="3">
        <v>12.12954271762208</v>
      </c>
      <c r="P1538" s="3">
        <v>13.798592000000001</v>
      </c>
      <c r="Q1538" s="3">
        <v>14.975493333333334</v>
      </c>
      <c r="R1538" s="3">
        <v>15.891062857142856</v>
      </c>
      <c r="S1538" s="3">
        <v>16.698430000000002</v>
      </c>
      <c r="T1538" s="3">
        <v>17.828744</v>
      </c>
      <c r="U1538" s="3">
        <v>18.582286666666668</v>
      </c>
      <c r="V1538" s="3">
        <v>19.873619999999999</v>
      </c>
      <c r="W1538" s="3">
        <v>20.666895999999998</v>
      </c>
      <c r="X1538" s="3">
        <v>22.253448000000002</v>
      </c>
    </row>
    <row r="1539" spans="1:24" x14ac:dyDescent="0.25">
      <c r="A1539" t="s">
        <v>24</v>
      </c>
      <c r="B1539">
        <v>4495</v>
      </c>
      <c r="C1539" s="32" t="s">
        <v>1732</v>
      </c>
      <c r="D1539" s="3">
        <v>0</v>
      </c>
      <c r="E1539" s="3">
        <v>0</v>
      </c>
      <c r="F1539" s="3">
        <v>0.35439999999999999</v>
      </c>
      <c r="G1539" s="3">
        <v>1.535733333333333</v>
      </c>
      <c r="H1539" s="3">
        <v>2.9022179487179485</v>
      </c>
      <c r="I1539" s="3">
        <v>4.6203259259259246</v>
      </c>
      <c r="J1539" s="3">
        <v>5.8718801702127656</v>
      </c>
      <c r="K1539" s="3">
        <v>7.672557525610717</v>
      </c>
      <c r="L1539" s="3">
        <v>8.9950095238095233</v>
      </c>
      <c r="M1539" s="3">
        <v>10.152083333333332</v>
      </c>
      <c r="N1539" s="3">
        <v>11.183288888888889</v>
      </c>
      <c r="O1539" s="3">
        <v>12.021000948336869</v>
      </c>
      <c r="P1539" s="3">
        <v>13.675114666666666</v>
      </c>
      <c r="Q1539" s="3">
        <v>14.841484444444445</v>
      </c>
      <c r="R1539" s="3">
        <v>15.74886095238095</v>
      </c>
      <c r="S1539" s="3">
        <v>16.549003333333335</v>
      </c>
      <c r="T1539" s="3">
        <v>17.669202666666664</v>
      </c>
      <c r="U1539" s="3">
        <v>18.416002222222218</v>
      </c>
      <c r="V1539" s="3">
        <v>19.695779999999999</v>
      </c>
      <c r="W1539" s="3">
        <v>20.481957333333334</v>
      </c>
      <c r="X1539" s="3">
        <v>22.054311999999999</v>
      </c>
    </row>
    <row r="1540" spans="1:24" x14ac:dyDescent="0.25">
      <c r="A1540" t="s">
        <v>24</v>
      </c>
      <c r="B1540">
        <v>4816</v>
      </c>
      <c r="C1540" s="32" t="s">
        <v>1733</v>
      </c>
      <c r="D1540" s="3">
        <v>0</v>
      </c>
      <c r="E1540" s="3">
        <v>0</v>
      </c>
      <c r="F1540" s="3">
        <v>0.35639999999999994</v>
      </c>
      <c r="G1540" s="3">
        <v>1.5443999999999996</v>
      </c>
      <c r="H1540" s="3">
        <v>2.9185961538461531</v>
      </c>
      <c r="I1540" s="3">
        <v>4.646399999999999</v>
      </c>
      <c r="J1540" s="3">
        <v>5.9050171914893621</v>
      </c>
      <c r="K1540" s="3">
        <v>7.7158563829787221</v>
      </c>
      <c r="L1540" s="3">
        <v>9.0457714285714275</v>
      </c>
      <c r="M1540" s="3">
        <v>10.209374999999998</v>
      </c>
      <c r="N1540" s="3">
        <v>11.246399999999998</v>
      </c>
      <c r="O1540" s="3">
        <v>12.088839554140126</v>
      </c>
      <c r="P1540" s="3">
        <v>13.752287999999998</v>
      </c>
      <c r="Q1540" s="3">
        <v>14.925239999999999</v>
      </c>
      <c r="R1540" s="3">
        <v>15.837737142857142</v>
      </c>
      <c r="S1540" s="3">
        <v>16.642394999999997</v>
      </c>
      <c r="T1540" s="3">
        <v>17.768915999999997</v>
      </c>
      <c r="U1540" s="3">
        <v>18.519929999999999</v>
      </c>
      <c r="V1540" s="3">
        <v>19.806929999999998</v>
      </c>
      <c r="W1540" s="3">
        <v>20.597543999999999</v>
      </c>
      <c r="X1540" s="3">
        <v>22.178771999999995</v>
      </c>
    </row>
    <row r="1541" spans="1:24" x14ac:dyDescent="0.25">
      <c r="A1541" t="s">
        <v>24</v>
      </c>
      <c r="B1541">
        <v>4421</v>
      </c>
      <c r="C1541" s="32" t="s">
        <v>1734</v>
      </c>
      <c r="D1541" s="3">
        <v>0</v>
      </c>
      <c r="E1541" s="3">
        <v>0</v>
      </c>
      <c r="F1541" s="3">
        <v>0.30599999999999999</v>
      </c>
      <c r="G1541" s="3">
        <v>1.3259999999999998</v>
      </c>
      <c r="H1541" s="3">
        <v>2.505865384615384</v>
      </c>
      <c r="I1541" s="3">
        <v>3.9893333333333323</v>
      </c>
      <c r="J1541" s="3">
        <v>5.0699642553191486</v>
      </c>
      <c r="K1541" s="3">
        <v>6.6247251773049642</v>
      </c>
      <c r="L1541" s="3">
        <v>7.766571428571428</v>
      </c>
      <c r="M1541" s="3">
        <v>8.765625</v>
      </c>
      <c r="N1541" s="3">
        <v>9.6559999999999988</v>
      </c>
      <c r="O1541" s="3">
        <v>10.379306687898088</v>
      </c>
      <c r="P1541" s="3">
        <v>11.807519999999998</v>
      </c>
      <c r="Q1541" s="3">
        <v>12.814599999999999</v>
      </c>
      <c r="R1541" s="3">
        <v>13.598057142857142</v>
      </c>
      <c r="S1541" s="3">
        <v>14.288924999999999</v>
      </c>
      <c r="T1541" s="3">
        <v>15.256139999999998</v>
      </c>
      <c r="U1541" s="3">
        <v>15.90095</v>
      </c>
      <c r="V1541" s="3">
        <v>17.005949999999999</v>
      </c>
      <c r="W1541" s="3">
        <v>17.684759999999997</v>
      </c>
      <c r="X1541" s="3">
        <v>19.042379999999998</v>
      </c>
    </row>
    <row r="1542" spans="1:24" x14ac:dyDescent="0.25">
      <c r="A1542" t="s">
        <v>24</v>
      </c>
      <c r="B1542">
        <v>4590</v>
      </c>
      <c r="C1542" s="32" t="s">
        <v>1735</v>
      </c>
      <c r="D1542" s="3">
        <v>0</v>
      </c>
      <c r="E1542" s="3">
        <v>0</v>
      </c>
      <c r="F1542" s="3">
        <v>0.36479999999999996</v>
      </c>
      <c r="G1542" s="3">
        <v>1.5808</v>
      </c>
      <c r="H1542" s="3">
        <v>2.9873846153846153</v>
      </c>
      <c r="I1542" s="3">
        <v>4.7559111111111108</v>
      </c>
      <c r="J1542" s="3">
        <v>6.0441926808510642</v>
      </c>
      <c r="K1542" s="3">
        <v>7.8977115839243499</v>
      </c>
      <c r="L1542" s="3">
        <v>9.258971428571428</v>
      </c>
      <c r="M1542" s="3">
        <v>10.45</v>
      </c>
      <c r="N1542" s="3">
        <v>11.511466666666665</v>
      </c>
      <c r="O1542" s="3">
        <v>12.3737616985138</v>
      </c>
      <c r="P1542" s="3">
        <v>14.076416</v>
      </c>
      <c r="Q1542" s="3">
        <v>15.277013333333333</v>
      </c>
      <c r="R1542" s="3">
        <v>16.211017142857141</v>
      </c>
      <c r="S1542" s="3">
        <v>17.03464</v>
      </c>
      <c r="T1542" s="3">
        <v>18.187712000000001</v>
      </c>
      <c r="U1542" s="3">
        <v>18.956426666666669</v>
      </c>
      <c r="V1542" s="3">
        <v>20.273760000000003</v>
      </c>
      <c r="W1542" s="3">
        <v>21.083008</v>
      </c>
      <c r="X1542" s="3">
        <v>22.701504</v>
      </c>
    </row>
    <row r="1543" spans="1:24" x14ac:dyDescent="0.25">
      <c r="A1543" t="s">
        <v>24</v>
      </c>
      <c r="B1543">
        <v>4821</v>
      </c>
      <c r="C1543" s="32" t="s">
        <v>1736</v>
      </c>
      <c r="D1543" s="3">
        <v>0</v>
      </c>
      <c r="E1543" s="3">
        <v>0</v>
      </c>
      <c r="F1543" s="3">
        <v>0.34319999999999995</v>
      </c>
      <c r="G1543" s="3">
        <v>1.4871999999999996</v>
      </c>
      <c r="H1543" s="3">
        <v>2.8104999999999993</v>
      </c>
      <c r="I1543" s="3">
        <v>4.4743111111111098</v>
      </c>
      <c r="J1543" s="3">
        <v>5.6863128510638301</v>
      </c>
      <c r="K1543" s="3">
        <v>7.4300839243498809</v>
      </c>
      <c r="L1543" s="3">
        <v>8.710742857142856</v>
      </c>
      <c r="M1543" s="3">
        <v>9.8312499999999989</v>
      </c>
      <c r="N1543" s="3">
        <v>10.829866666666666</v>
      </c>
      <c r="O1543" s="3">
        <v>11.64110475583864</v>
      </c>
      <c r="P1543" s="3">
        <v>13.242944000000001</v>
      </c>
      <c r="Q1543" s="3">
        <v>14.372453333333334</v>
      </c>
      <c r="R1543" s="3">
        <v>15.251154285714286</v>
      </c>
      <c r="S1543" s="3">
        <v>16.026009999999999</v>
      </c>
      <c r="T1543" s="3">
        <v>17.110807999999999</v>
      </c>
      <c r="U1543" s="3">
        <v>17.834006666666667</v>
      </c>
      <c r="V1543" s="3">
        <v>19.073339999999998</v>
      </c>
      <c r="W1543" s="3">
        <v>19.834672000000001</v>
      </c>
      <c r="X1543" s="3">
        <v>21.357336</v>
      </c>
    </row>
    <row r="1544" spans="1:24" x14ac:dyDescent="0.25">
      <c r="A1544" t="s">
        <v>24</v>
      </c>
      <c r="B1544">
        <v>4666</v>
      </c>
      <c r="C1544" s="32" t="s">
        <v>1737</v>
      </c>
      <c r="D1544" s="3">
        <v>0</v>
      </c>
      <c r="E1544" s="3">
        <v>0</v>
      </c>
      <c r="F1544" s="3">
        <v>0.34399999999999997</v>
      </c>
      <c r="G1544" s="3">
        <v>1.4906666666666664</v>
      </c>
      <c r="H1544" s="3">
        <v>2.8170512820512821</v>
      </c>
      <c r="I1544" s="3">
        <v>4.4847407407407403</v>
      </c>
      <c r="J1544" s="3">
        <v>5.699567659574468</v>
      </c>
      <c r="K1544" s="3">
        <v>7.4474034672970841</v>
      </c>
      <c r="L1544" s="3">
        <v>8.7310476190476187</v>
      </c>
      <c r="M1544" s="3">
        <v>9.8541666666666661</v>
      </c>
      <c r="N1544" s="3">
        <v>10.85511111111111</v>
      </c>
      <c r="O1544" s="3">
        <v>11.668240198159943</v>
      </c>
      <c r="P1544" s="3">
        <v>13.273813333333335</v>
      </c>
      <c r="Q1544" s="3">
        <v>14.405955555555556</v>
      </c>
      <c r="R1544" s="3">
        <v>15.286704761904762</v>
      </c>
      <c r="S1544" s="3">
        <v>16.063366666666667</v>
      </c>
      <c r="T1544" s="3">
        <v>17.150693333333336</v>
      </c>
      <c r="U1544" s="3">
        <v>17.875577777777778</v>
      </c>
      <c r="V1544" s="3">
        <v>19.117799999999999</v>
      </c>
      <c r="W1544" s="3">
        <v>19.880906666666668</v>
      </c>
      <c r="X1544" s="3">
        <v>21.407120000000003</v>
      </c>
    </row>
    <row r="1545" spans="1:24" x14ac:dyDescent="0.25">
      <c r="A1545" t="s">
        <v>24</v>
      </c>
      <c r="B1545">
        <v>4426</v>
      </c>
      <c r="C1545" s="32" t="s">
        <v>1738</v>
      </c>
      <c r="D1545" s="3">
        <v>0</v>
      </c>
      <c r="E1545" s="3">
        <v>0</v>
      </c>
      <c r="F1545" s="3">
        <v>0.33479999999999999</v>
      </c>
      <c r="G1545" s="3">
        <v>1.4507999999999999</v>
      </c>
      <c r="H1545" s="3">
        <v>2.741711538461538</v>
      </c>
      <c r="I1545" s="3">
        <v>4.3647999999999989</v>
      </c>
      <c r="J1545" s="3">
        <v>5.547137361702128</v>
      </c>
      <c r="K1545" s="3">
        <v>7.2482287234042557</v>
      </c>
      <c r="L1545" s="3">
        <v>8.4975428571428555</v>
      </c>
      <c r="M1545" s="3">
        <v>9.5906249999999993</v>
      </c>
      <c r="N1545" s="3">
        <v>10.5648</v>
      </c>
      <c r="O1545" s="3">
        <v>11.356182611464968</v>
      </c>
      <c r="P1545" s="3">
        <v>12.918816</v>
      </c>
      <c r="Q1545" s="3">
        <v>14.020679999999999</v>
      </c>
      <c r="R1545" s="3">
        <v>14.877874285714284</v>
      </c>
      <c r="S1545" s="3">
        <v>15.633765</v>
      </c>
      <c r="T1545" s="3">
        <v>16.692012000000002</v>
      </c>
      <c r="U1545" s="3">
        <v>17.39751</v>
      </c>
      <c r="V1545" s="3">
        <v>18.60651</v>
      </c>
      <c r="W1545" s="3">
        <v>19.349208000000001</v>
      </c>
      <c r="X1545" s="3">
        <v>20.834604000000002</v>
      </c>
    </row>
    <row r="1546" spans="1:24" x14ac:dyDescent="0.25">
      <c r="A1546" t="s">
        <v>24</v>
      </c>
      <c r="B1546">
        <v>4501</v>
      </c>
      <c r="C1546" s="32" t="s">
        <v>1739</v>
      </c>
      <c r="D1546" s="3">
        <v>0</v>
      </c>
      <c r="E1546" s="3">
        <v>0</v>
      </c>
      <c r="F1546" s="3">
        <v>0.35639999999999994</v>
      </c>
      <c r="G1546" s="3">
        <v>1.5443999999999996</v>
      </c>
      <c r="H1546" s="3">
        <v>2.9185961538461531</v>
      </c>
      <c r="I1546" s="3">
        <v>4.646399999999999</v>
      </c>
      <c r="J1546" s="3">
        <v>5.9050171914893621</v>
      </c>
      <c r="K1546" s="3">
        <v>7.7158563829787221</v>
      </c>
      <c r="L1546" s="3">
        <v>9.0457714285714275</v>
      </c>
      <c r="M1546" s="3">
        <v>10.209374999999998</v>
      </c>
      <c r="N1546" s="3">
        <v>11.246399999999998</v>
      </c>
      <c r="O1546" s="3">
        <v>12.088839554140126</v>
      </c>
      <c r="P1546" s="3">
        <v>13.752287999999998</v>
      </c>
      <c r="Q1546" s="3">
        <v>14.925239999999999</v>
      </c>
      <c r="R1546" s="3">
        <v>15.837737142857142</v>
      </c>
      <c r="S1546" s="3">
        <v>16.642394999999997</v>
      </c>
      <c r="T1546" s="3">
        <v>17.768915999999997</v>
      </c>
      <c r="U1546" s="3">
        <v>18.519929999999999</v>
      </c>
      <c r="V1546" s="3">
        <v>19.806929999999998</v>
      </c>
      <c r="W1546" s="3">
        <v>20.597543999999999</v>
      </c>
      <c r="X1546" s="3">
        <v>22.178771999999995</v>
      </c>
    </row>
    <row r="1547" spans="1:24" x14ac:dyDescent="0.25">
      <c r="A1547" t="s">
        <v>24</v>
      </c>
      <c r="B1547">
        <v>4671</v>
      </c>
      <c r="C1547" s="32" t="s">
        <v>1740</v>
      </c>
      <c r="D1547" s="3">
        <v>0</v>
      </c>
      <c r="E1547" s="3">
        <v>0</v>
      </c>
      <c r="F1547" s="3">
        <v>0.32640000000000002</v>
      </c>
      <c r="G1547" s="3">
        <v>1.4143999999999999</v>
      </c>
      <c r="H1547" s="3">
        <v>2.6729230769230767</v>
      </c>
      <c r="I1547" s="3">
        <v>4.255288888888888</v>
      </c>
      <c r="J1547" s="3">
        <v>5.4079618723404259</v>
      </c>
      <c r="K1547" s="3">
        <v>7.0663735224586297</v>
      </c>
      <c r="L1547" s="3">
        <v>8.2843428571428568</v>
      </c>
      <c r="M1547" s="3">
        <v>9.3500000000000014</v>
      </c>
      <c r="N1547" s="3">
        <v>10.299733333333332</v>
      </c>
      <c r="O1547" s="3">
        <v>11.071260467091296</v>
      </c>
      <c r="P1547" s="3">
        <v>12.594688000000001</v>
      </c>
      <c r="Q1547" s="3">
        <v>13.668906666666667</v>
      </c>
      <c r="R1547" s="3">
        <v>14.504594285714287</v>
      </c>
      <c r="S1547" s="3">
        <v>15.24152</v>
      </c>
      <c r="T1547" s="3">
        <v>16.273216000000001</v>
      </c>
      <c r="U1547" s="3">
        <v>16.961013333333334</v>
      </c>
      <c r="V1547" s="3">
        <v>18.139679999999998</v>
      </c>
      <c r="W1547" s="3">
        <v>18.863744000000001</v>
      </c>
      <c r="X1547" s="3">
        <v>20.311872000000001</v>
      </c>
    </row>
    <row r="1548" spans="1:24" x14ac:dyDescent="0.25">
      <c r="A1548" t="s">
        <v>24</v>
      </c>
      <c r="B1548">
        <v>4681</v>
      </c>
      <c r="C1548" s="32" t="s">
        <v>1741</v>
      </c>
      <c r="D1548" s="3">
        <v>0</v>
      </c>
      <c r="E1548" s="3">
        <v>0</v>
      </c>
      <c r="F1548" s="3">
        <v>0.36839999999999995</v>
      </c>
      <c r="G1548" s="3">
        <v>1.5963999999999996</v>
      </c>
      <c r="H1548" s="3">
        <v>3.0168653846153841</v>
      </c>
      <c r="I1548" s="3">
        <v>4.8028444444444434</v>
      </c>
      <c r="J1548" s="3">
        <v>6.1038393191489355</v>
      </c>
      <c r="K1548" s="3">
        <v>7.9756495271867607</v>
      </c>
      <c r="L1548" s="3">
        <v>9.3503428571428575</v>
      </c>
      <c r="M1548" s="3">
        <v>10.553125</v>
      </c>
      <c r="N1548" s="3">
        <v>11.625066666666665</v>
      </c>
      <c r="O1548" s="3">
        <v>12.495871188959658</v>
      </c>
      <c r="P1548" s="3">
        <v>14.215328</v>
      </c>
      <c r="Q1548" s="3">
        <v>15.427773333333333</v>
      </c>
      <c r="R1548" s="3">
        <v>16.370994285714286</v>
      </c>
      <c r="S1548" s="3">
        <v>17.202745</v>
      </c>
      <c r="T1548" s="3">
        <v>18.367196</v>
      </c>
      <c r="U1548" s="3">
        <v>19.143496666666664</v>
      </c>
      <c r="V1548" s="3">
        <v>20.47383</v>
      </c>
      <c r="W1548" s="3">
        <v>21.291063999999999</v>
      </c>
      <c r="X1548" s="3">
        <v>22.925531999999997</v>
      </c>
    </row>
    <row r="1549" spans="1:24" x14ac:dyDescent="0.25">
      <c r="A1549" t="s">
        <v>24</v>
      </c>
      <c r="B1549">
        <v>4683</v>
      </c>
      <c r="C1549" s="32" t="s">
        <v>1742</v>
      </c>
      <c r="D1549" s="3">
        <v>0</v>
      </c>
      <c r="E1549" s="3">
        <v>0</v>
      </c>
      <c r="F1549" s="3">
        <v>0.33959999999999996</v>
      </c>
      <c r="G1549" s="3">
        <v>1.4715999999999998</v>
      </c>
      <c r="H1549" s="3">
        <v>2.7810192307692305</v>
      </c>
      <c r="I1549" s="3">
        <v>4.4273777777777772</v>
      </c>
      <c r="J1549" s="3">
        <v>5.626666212765957</v>
      </c>
      <c r="K1549" s="3">
        <v>7.352145981087471</v>
      </c>
      <c r="L1549" s="3">
        <v>8.6193714285714282</v>
      </c>
      <c r="M1549" s="3">
        <v>9.7281250000000004</v>
      </c>
      <c r="N1549" s="3">
        <v>10.716266666666666</v>
      </c>
      <c r="O1549" s="3">
        <v>11.518995265392782</v>
      </c>
      <c r="P1549" s="3">
        <v>13.104032000000002</v>
      </c>
      <c r="Q1549" s="3">
        <v>14.221693333333334</v>
      </c>
      <c r="R1549" s="3">
        <v>15.091177142857143</v>
      </c>
      <c r="S1549" s="3">
        <v>15.857905000000001</v>
      </c>
      <c r="T1549" s="3">
        <v>16.931324</v>
      </c>
      <c r="U1549" s="3">
        <v>17.646936666666669</v>
      </c>
      <c r="V1549" s="3">
        <v>18.873270000000002</v>
      </c>
      <c r="W1549" s="3">
        <v>19.626615999999999</v>
      </c>
      <c r="X1549" s="3">
        <v>21.133308</v>
      </c>
    </row>
    <row r="1550" spans="1:24" x14ac:dyDescent="0.25">
      <c r="A1550" t="s">
        <v>24</v>
      </c>
      <c r="B1550">
        <v>4741</v>
      </c>
      <c r="C1550" s="32" t="s">
        <v>1743</v>
      </c>
      <c r="D1550" s="3">
        <v>0</v>
      </c>
      <c r="E1550" s="3">
        <v>0</v>
      </c>
      <c r="F1550" s="3">
        <v>0.35520000000000002</v>
      </c>
      <c r="G1550" s="3">
        <v>1.5391999999999997</v>
      </c>
      <c r="H1550" s="3">
        <v>2.9087692307692303</v>
      </c>
      <c r="I1550" s="3">
        <v>4.6307555555555542</v>
      </c>
      <c r="J1550" s="3">
        <v>5.8851349787234035</v>
      </c>
      <c r="K1550" s="3">
        <v>7.6898770685579194</v>
      </c>
      <c r="L1550" s="3">
        <v>9.0153142857142861</v>
      </c>
      <c r="M1550" s="3">
        <v>10.174999999999999</v>
      </c>
      <c r="N1550" s="3">
        <v>11.208533333333333</v>
      </c>
      <c r="O1550" s="3">
        <v>12.048136390658174</v>
      </c>
      <c r="P1550" s="3">
        <v>13.705983999999999</v>
      </c>
      <c r="Q1550" s="3">
        <v>14.874986666666668</v>
      </c>
      <c r="R1550" s="3">
        <v>15.784411428571429</v>
      </c>
      <c r="S1550" s="3">
        <v>16.586359999999999</v>
      </c>
      <c r="T1550" s="3">
        <v>17.709088000000001</v>
      </c>
      <c r="U1550" s="3">
        <v>18.457573333333332</v>
      </c>
      <c r="V1550" s="3">
        <v>19.740239999999996</v>
      </c>
      <c r="W1550" s="3">
        <v>20.528191999999997</v>
      </c>
      <c r="X1550" s="3">
        <v>22.104095999999998</v>
      </c>
    </row>
    <row r="1551" spans="1:24" x14ac:dyDescent="0.25">
      <c r="A1551" t="s">
        <v>24</v>
      </c>
      <c r="B1551">
        <v>4826</v>
      </c>
      <c r="C1551" s="32" t="s">
        <v>1744</v>
      </c>
      <c r="D1551" s="3">
        <v>0</v>
      </c>
      <c r="E1551" s="3">
        <v>0</v>
      </c>
      <c r="F1551" s="3">
        <v>0.32279999999999992</v>
      </c>
      <c r="G1551" s="3">
        <v>1.3987999999999996</v>
      </c>
      <c r="H1551" s="3">
        <v>2.643442307692307</v>
      </c>
      <c r="I1551" s="3">
        <v>4.2083555555555545</v>
      </c>
      <c r="J1551" s="3">
        <v>5.3483152340425519</v>
      </c>
      <c r="K1551" s="3">
        <v>6.9884355791962154</v>
      </c>
      <c r="L1551" s="3">
        <v>8.1929714285714272</v>
      </c>
      <c r="M1551" s="3">
        <v>9.2468749999999975</v>
      </c>
      <c r="N1551" s="3">
        <v>10.186133333333332</v>
      </c>
      <c r="O1551" s="3">
        <v>10.949150976645432</v>
      </c>
      <c r="P1551" s="3">
        <v>12.455775999999998</v>
      </c>
      <c r="Q1551" s="3">
        <v>13.518146666666663</v>
      </c>
      <c r="R1551" s="3">
        <v>14.344617142857139</v>
      </c>
      <c r="S1551" s="3">
        <v>15.073414999999999</v>
      </c>
      <c r="T1551" s="3">
        <v>16.093731999999996</v>
      </c>
      <c r="U1551" s="3">
        <v>16.773943333333328</v>
      </c>
      <c r="V1551" s="3">
        <v>17.939609999999998</v>
      </c>
      <c r="W1551" s="3">
        <v>18.655687999999998</v>
      </c>
      <c r="X1551" s="3">
        <v>20.087843999999997</v>
      </c>
    </row>
    <row r="1552" spans="1:24" x14ac:dyDescent="0.25">
      <c r="A1552" t="s">
        <v>24</v>
      </c>
      <c r="B1552">
        <v>4941</v>
      </c>
      <c r="C1552" s="32" t="s">
        <v>1745</v>
      </c>
      <c r="D1552" s="3">
        <v>0</v>
      </c>
      <c r="E1552" s="3">
        <v>0</v>
      </c>
      <c r="F1552" s="3">
        <v>0.35520000000000002</v>
      </c>
      <c r="G1552" s="3">
        <v>1.5391999999999997</v>
      </c>
      <c r="H1552" s="3">
        <v>2.9087692307692303</v>
      </c>
      <c r="I1552" s="3">
        <v>4.6307555555555542</v>
      </c>
      <c r="J1552" s="3">
        <v>5.8851349787234035</v>
      </c>
      <c r="K1552" s="3">
        <v>7.6898770685579194</v>
      </c>
      <c r="L1552" s="3">
        <v>9.0153142857142861</v>
      </c>
      <c r="M1552" s="3">
        <v>10.174999999999999</v>
      </c>
      <c r="N1552" s="3">
        <v>11.208533333333333</v>
      </c>
      <c r="O1552" s="3">
        <v>12.048136390658174</v>
      </c>
      <c r="P1552" s="3">
        <v>13.705983999999999</v>
      </c>
      <c r="Q1552" s="3">
        <v>14.874986666666668</v>
      </c>
      <c r="R1552" s="3">
        <v>15.784411428571429</v>
      </c>
      <c r="S1552" s="3">
        <v>16.586359999999999</v>
      </c>
      <c r="T1552" s="3">
        <v>17.709088000000001</v>
      </c>
      <c r="U1552" s="3">
        <v>18.457573333333332</v>
      </c>
      <c r="V1552" s="3">
        <v>19.740239999999996</v>
      </c>
      <c r="W1552" s="3">
        <v>20.528191999999997</v>
      </c>
      <c r="X1552" s="3">
        <v>22.104095999999998</v>
      </c>
    </row>
    <row r="1553" spans="1:24" x14ac:dyDescent="0.25">
      <c r="A1553" t="s">
        <v>24</v>
      </c>
      <c r="B1553">
        <v>4591</v>
      </c>
      <c r="C1553" s="32" t="s">
        <v>1746</v>
      </c>
      <c r="D1553" s="3">
        <v>0</v>
      </c>
      <c r="E1553" s="3">
        <v>0</v>
      </c>
      <c r="F1553" s="3">
        <v>0.35759999999999997</v>
      </c>
      <c r="G1553" s="3">
        <v>1.5495999999999994</v>
      </c>
      <c r="H1553" s="3">
        <v>2.9284230769230759</v>
      </c>
      <c r="I1553" s="3">
        <v>4.662044444444442</v>
      </c>
      <c r="J1553" s="3">
        <v>5.924899404255318</v>
      </c>
      <c r="K1553" s="3">
        <v>7.7418356973995257</v>
      </c>
      <c r="L1553" s="3">
        <v>9.0762285714285706</v>
      </c>
      <c r="M1553" s="3">
        <v>10.243749999999997</v>
      </c>
      <c r="N1553" s="3">
        <v>11.284266666666664</v>
      </c>
      <c r="O1553" s="3">
        <v>12.129542717622078</v>
      </c>
      <c r="P1553" s="3">
        <v>13.798591999999999</v>
      </c>
      <c r="Q1553" s="3">
        <v>14.975493333333331</v>
      </c>
      <c r="R1553" s="3">
        <v>15.891062857142854</v>
      </c>
      <c r="S1553" s="3">
        <v>16.698429999999998</v>
      </c>
      <c r="T1553" s="3">
        <v>17.828743999999997</v>
      </c>
      <c r="U1553" s="3">
        <v>18.582286666666665</v>
      </c>
      <c r="V1553" s="3">
        <v>19.873619999999995</v>
      </c>
      <c r="W1553" s="3">
        <v>20.666895999999994</v>
      </c>
      <c r="X1553" s="3">
        <v>22.253447999999995</v>
      </c>
    </row>
    <row r="1554" spans="1:24" x14ac:dyDescent="0.25">
      <c r="A1554" t="s">
        <v>24</v>
      </c>
      <c r="B1554">
        <v>4831</v>
      </c>
      <c r="C1554" s="32" t="s">
        <v>1747</v>
      </c>
      <c r="D1554" s="3">
        <v>0</v>
      </c>
      <c r="E1554" s="3">
        <v>0</v>
      </c>
      <c r="F1554" s="3">
        <v>0.34079999999999999</v>
      </c>
      <c r="G1554" s="3">
        <v>1.4767999999999997</v>
      </c>
      <c r="H1554" s="3">
        <v>2.7908461538461533</v>
      </c>
      <c r="I1554" s="3">
        <v>4.443022222222222</v>
      </c>
      <c r="J1554" s="3">
        <v>5.6465484255319147</v>
      </c>
      <c r="K1554" s="3">
        <v>7.3781252955082737</v>
      </c>
      <c r="L1554" s="3">
        <v>8.6498285714285714</v>
      </c>
      <c r="M1554" s="3">
        <v>9.7625000000000011</v>
      </c>
      <c r="N1554" s="3">
        <v>10.754133333333332</v>
      </c>
      <c r="O1554" s="3">
        <v>11.559698428874734</v>
      </c>
      <c r="P1554" s="3">
        <v>13.150335999999999</v>
      </c>
      <c r="Q1554" s="3">
        <v>14.271946666666665</v>
      </c>
      <c r="R1554" s="3">
        <v>15.144502857142855</v>
      </c>
      <c r="S1554" s="3">
        <v>15.913939999999998</v>
      </c>
      <c r="T1554" s="3">
        <v>16.991152</v>
      </c>
      <c r="U1554" s="3">
        <v>17.709293333333331</v>
      </c>
      <c r="V1554" s="3">
        <v>18.939959999999999</v>
      </c>
      <c r="W1554" s="3">
        <v>19.695968000000001</v>
      </c>
      <c r="X1554" s="3">
        <v>21.207984</v>
      </c>
    </row>
    <row r="1555" spans="1:24" x14ac:dyDescent="0.25">
      <c r="A1555" t="s">
        <v>24</v>
      </c>
      <c r="B1555">
        <v>4746</v>
      </c>
      <c r="C1555" s="32" t="s">
        <v>1748</v>
      </c>
      <c r="D1555" s="3">
        <v>0</v>
      </c>
      <c r="E1555" s="3">
        <v>0</v>
      </c>
      <c r="F1555" s="3">
        <v>0.35159999999999997</v>
      </c>
      <c r="G1555" s="3">
        <v>1.5235999999999996</v>
      </c>
      <c r="H1555" s="3">
        <v>2.8792884615384611</v>
      </c>
      <c r="I1555" s="3">
        <v>4.5838222222222207</v>
      </c>
      <c r="J1555" s="3">
        <v>5.8254883404255313</v>
      </c>
      <c r="K1555" s="3">
        <v>7.6119391252955069</v>
      </c>
      <c r="L1555" s="3">
        <v>8.9239428571428565</v>
      </c>
      <c r="M1555" s="3">
        <v>10.071874999999999</v>
      </c>
      <c r="N1555" s="3">
        <v>11.094933333333332</v>
      </c>
      <c r="O1555" s="3">
        <v>11.926026900212314</v>
      </c>
      <c r="P1555" s="3">
        <v>13.567072</v>
      </c>
      <c r="Q1555" s="3">
        <v>14.724226666666665</v>
      </c>
      <c r="R1555" s="3">
        <v>15.624434285714283</v>
      </c>
      <c r="S1555" s="3">
        <v>16.418254999999998</v>
      </c>
      <c r="T1555" s="3">
        <v>17.529603999999999</v>
      </c>
      <c r="U1555" s="3">
        <v>18.27050333333333</v>
      </c>
      <c r="V1555" s="3">
        <v>19.54017</v>
      </c>
      <c r="W1555" s="3">
        <v>20.320135999999998</v>
      </c>
      <c r="X1555" s="3">
        <v>21.880068000000001</v>
      </c>
    </row>
    <row r="1556" spans="1:24" x14ac:dyDescent="0.25">
      <c r="A1556" t="s">
        <v>24</v>
      </c>
      <c r="B1556">
        <v>4691</v>
      </c>
      <c r="C1556" s="32" t="s">
        <v>1749</v>
      </c>
      <c r="D1556" s="3">
        <v>0</v>
      </c>
      <c r="E1556" s="3">
        <v>0</v>
      </c>
      <c r="F1556" s="3">
        <v>0.30299999999999999</v>
      </c>
      <c r="G1556" s="3">
        <v>1.3130000000000002</v>
      </c>
      <c r="H1556" s="3">
        <v>2.481298076923077</v>
      </c>
      <c r="I1556" s="3">
        <v>3.9502222222222225</v>
      </c>
      <c r="J1556" s="3">
        <v>5.0202587234042557</v>
      </c>
      <c r="K1556" s="3">
        <v>6.559776891252957</v>
      </c>
      <c r="L1556" s="3">
        <v>7.6904285714285727</v>
      </c>
      <c r="M1556" s="3">
        <v>8.6796875000000018</v>
      </c>
      <c r="N1556" s="3">
        <v>9.5613333333333337</v>
      </c>
      <c r="O1556" s="3">
        <v>10.277548779193205</v>
      </c>
      <c r="P1556" s="3">
        <v>11.691760000000002</v>
      </c>
      <c r="Q1556" s="3">
        <v>12.688966666666671</v>
      </c>
      <c r="R1556" s="3">
        <v>13.464742857142859</v>
      </c>
      <c r="S1556" s="3">
        <v>14.148837500000003</v>
      </c>
      <c r="T1556" s="3">
        <v>15.106570000000003</v>
      </c>
      <c r="U1556" s="3">
        <v>15.745058333333336</v>
      </c>
      <c r="V1556" s="3">
        <v>16.839225000000003</v>
      </c>
      <c r="W1556" s="3">
        <v>17.511380000000003</v>
      </c>
      <c r="X1556" s="3">
        <v>18.855690000000003</v>
      </c>
    </row>
    <row r="1557" spans="1:24" x14ac:dyDescent="0.25">
      <c r="A1557" t="s">
        <v>24</v>
      </c>
      <c r="B1557">
        <v>4601</v>
      </c>
      <c r="C1557" s="32" t="s">
        <v>1750</v>
      </c>
      <c r="D1557" s="3">
        <v>0</v>
      </c>
      <c r="E1557" s="3">
        <v>0</v>
      </c>
      <c r="F1557" s="3">
        <v>0.30720000000000003</v>
      </c>
      <c r="G1557" s="3">
        <v>1.3311999999999999</v>
      </c>
      <c r="H1557" s="3">
        <v>2.5156923076923077</v>
      </c>
      <c r="I1557" s="3">
        <v>4.0049777777777775</v>
      </c>
      <c r="J1557" s="3">
        <v>5.0898464680851063</v>
      </c>
      <c r="K1557" s="3">
        <v>6.6507044917257687</v>
      </c>
      <c r="L1557" s="3">
        <v>7.7970285714285712</v>
      </c>
      <c r="M1557" s="3">
        <v>8.7999999999999989</v>
      </c>
      <c r="N1557" s="3">
        <v>9.6938666666666666</v>
      </c>
      <c r="O1557" s="3">
        <v>10.420009851380042</v>
      </c>
      <c r="P1557" s="3">
        <v>11.853823999999999</v>
      </c>
      <c r="Q1557" s="3">
        <v>12.864853333333331</v>
      </c>
      <c r="R1557" s="3">
        <v>13.651382857142858</v>
      </c>
      <c r="S1557" s="3">
        <v>14.34496</v>
      </c>
      <c r="T1557" s="3">
        <v>15.315968</v>
      </c>
      <c r="U1557" s="3">
        <v>15.963306666666666</v>
      </c>
      <c r="V1557" s="3">
        <v>17.07264</v>
      </c>
      <c r="W1557" s="3">
        <v>17.754111999999999</v>
      </c>
      <c r="X1557" s="3">
        <v>19.117055999999998</v>
      </c>
    </row>
    <row r="1558" spans="1:24" x14ac:dyDescent="0.25">
      <c r="A1558" t="s">
        <v>24</v>
      </c>
      <c r="B1558">
        <v>4841</v>
      </c>
      <c r="C1558" s="32" t="s">
        <v>1751</v>
      </c>
      <c r="D1558" s="3">
        <v>0</v>
      </c>
      <c r="E1558" s="3">
        <v>0</v>
      </c>
      <c r="F1558" s="3">
        <v>0.36959999999999998</v>
      </c>
      <c r="G1558" s="3">
        <v>1.6015999999999999</v>
      </c>
      <c r="H1558" s="3">
        <v>3.0266923076923078</v>
      </c>
      <c r="I1558" s="3">
        <v>4.8184888888888882</v>
      </c>
      <c r="J1558" s="3">
        <v>6.1237215319148932</v>
      </c>
      <c r="K1558" s="3">
        <v>8.0016288416075643</v>
      </c>
      <c r="L1558" s="3">
        <v>9.3808000000000007</v>
      </c>
      <c r="M1558" s="3">
        <v>10.5875</v>
      </c>
      <c r="N1558" s="3">
        <v>11.662933333333331</v>
      </c>
      <c r="O1558" s="3">
        <v>12.536574352441615</v>
      </c>
      <c r="P1558" s="3">
        <v>14.261632000000002</v>
      </c>
      <c r="Q1558" s="3">
        <v>15.478026666666667</v>
      </c>
      <c r="R1558" s="3">
        <v>16.424320000000002</v>
      </c>
      <c r="S1558" s="3">
        <v>17.258779999999998</v>
      </c>
      <c r="T1558" s="3">
        <v>18.427023999999999</v>
      </c>
      <c r="U1558" s="3">
        <v>19.205853333333334</v>
      </c>
      <c r="V1558" s="3">
        <v>20.540520000000001</v>
      </c>
      <c r="W1558" s="3">
        <v>21.360416000000001</v>
      </c>
      <c r="X1558" s="3">
        <v>23.000208000000004</v>
      </c>
    </row>
    <row r="1559" spans="1:24" x14ac:dyDescent="0.25">
      <c r="A1559" t="s">
        <v>24</v>
      </c>
      <c r="B1559">
        <v>4846</v>
      </c>
      <c r="C1559" s="32" t="s">
        <v>1752</v>
      </c>
      <c r="D1559" s="3">
        <v>0</v>
      </c>
      <c r="E1559" s="3">
        <v>0</v>
      </c>
      <c r="F1559" s="3">
        <v>0.37319999999999998</v>
      </c>
      <c r="G1559" s="3">
        <v>1.6171999999999995</v>
      </c>
      <c r="H1559" s="3">
        <v>3.0561730769230766</v>
      </c>
      <c r="I1559" s="3">
        <v>4.8654222222222216</v>
      </c>
      <c r="J1559" s="3">
        <v>6.1833681702127663</v>
      </c>
      <c r="K1559" s="3">
        <v>8.0795667848699768</v>
      </c>
      <c r="L1559" s="3">
        <v>9.4721714285714285</v>
      </c>
      <c r="M1559" s="3">
        <v>10.690624999999999</v>
      </c>
      <c r="N1559" s="3">
        <v>11.776533333333331</v>
      </c>
      <c r="O1559" s="3">
        <v>12.658683842887472</v>
      </c>
      <c r="P1559" s="3">
        <v>14.400544000000002</v>
      </c>
      <c r="Q1559" s="3">
        <v>15.628786666666667</v>
      </c>
      <c r="R1559" s="3">
        <v>16.584297142857142</v>
      </c>
      <c r="S1559" s="3">
        <v>17.426884999999999</v>
      </c>
      <c r="T1559" s="3">
        <v>18.606507999999998</v>
      </c>
      <c r="U1559" s="3">
        <v>19.392923333333332</v>
      </c>
      <c r="V1559" s="3">
        <v>20.740590000000001</v>
      </c>
      <c r="W1559" s="3">
        <v>21.568472</v>
      </c>
      <c r="X1559" s="3">
        <v>23.224235999999998</v>
      </c>
    </row>
    <row r="1560" spans="1:24" x14ac:dyDescent="0.25">
      <c r="A1560" t="s">
        <v>24</v>
      </c>
      <c r="B1560">
        <v>4751</v>
      </c>
      <c r="C1560" s="32" t="s">
        <v>1753</v>
      </c>
      <c r="D1560" s="3">
        <v>0</v>
      </c>
      <c r="E1560" s="3">
        <v>0</v>
      </c>
      <c r="F1560" s="3">
        <v>0.33959999999999996</v>
      </c>
      <c r="G1560" s="3">
        <v>1.4715999999999998</v>
      </c>
      <c r="H1560" s="3">
        <v>2.7810192307692305</v>
      </c>
      <c r="I1560" s="3">
        <v>4.4273777777777772</v>
      </c>
      <c r="J1560" s="3">
        <v>5.626666212765957</v>
      </c>
      <c r="K1560" s="3">
        <v>7.352145981087471</v>
      </c>
      <c r="L1560" s="3">
        <v>8.6193714285714282</v>
      </c>
      <c r="M1560" s="3">
        <v>9.7281250000000004</v>
      </c>
      <c r="N1560" s="3">
        <v>10.716266666666666</v>
      </c>
      <c r="O1560" s="3">
        <v>11.518995265392782</v>
      </c>
      <c r="P1560" s="3">
        <v>13.104032000000002</v>
      </c>
      <c r="Q1560" s="3">
        <v>14.221693333333334</v>
      </c>
      <c r="R1560" s="3">
        <v>15.091177142857143</v>
      </c>
      <c r="S1560" s="3">
        <v>15.857905000000001</v>
      </c>
      <c r="T1560" s="3">
        <v>16.931324</v>
      </c>
      <c r="U1560" s="3">
        <v>17.646936666666669</v>
      </c>
      <c r="V1560" s="3">
        <v>18.873270000000002</v>
      </c>
      <c r="W1560" s="3">
        <v>19.626615999999999</v>
      </c>
      <c r="X1560" s="3">
        <v>21.133308</v>
      </c>
    </row>
    <row r="1561" spans="1:24" x14ac:dyDescent="0.25">
      <c r="A1561" t="s">
        <v>24</v>
      </c>
      <c r="B1561">
        <v>4431</v>
      </c>
      <c r="C1561" s="32" t="s">
        <v>1754</v>
      </c>
      <c r="D1561" s="3">
        <v>0</v>
      </c>
      <c r="E1561" s="3">
        <v>0</v>
      </c>
      <c r="F1561" s="3">
        <v>0.35760000000000003</v>
      </c>
      <c r="G1561" s="3">
        <v>1.5495999999999999</v>
      </c>
      <c r="H1561" s="3">
        <v>2.9284230769230768</v>
      </c>
      <c r="I1561" s="3">
        <v>4.6620444444444438</v>
      </c>
      <c r="J1561" s="3">
        <v>5.9248994042553198</v>
      </c>
      <c r="K1561" s="3">
        <v>7.7418356973995266</v>
      </c>
      <c r="L1561" s="3">
        <v>9.0762285714285706</v>
      </c>
      <c r="M1561" s="3">
        <v>10.24375</v>
      </c>
      <c r="N1561" s="3">
        <v>11.284266666666667</v>
      </c>
      <c r="O1561" s="3">
        <v>12.12954271762208</v>
      </c>
      <c r="P1561" s="3">
        <v>13.798592000000001</v>
      </c>
      <c r="Q1561" s="3">
        <v>14.975493333333334</v>
      </c>
      <c r="R1561" s="3">
        <v>15.891062857142856</v>
      </c>
      <c r="S1561" s="3">
        <v>16.698430000000002</v>
      </c>
      <c r="T1561" s="3">
        <v>17.828744</v>
      </c>
      <c r="U1561" s="3">
        <v>18.582286666666668</v>
      </c>
      <c r="V1561" s="3">
        <v>19.873619999999999</v>
      </c>
      <c r="W1561" s="3">
        <v>20.666895999999998</v>
      </c>
      <c r="X1561" s="3">
        <v>22.253448000000002</v>
      </c>
    </row>
    <row r="1562" spans="1:24" x14ac:dyDescent="0.25">
      <c r="A1562" t="s">
        <v>24</v>
      </c>
      <c r="B1562">
        <v>4436</v>
      </c>
      <c r="C1562" s="32" t="s">
        <v>1755</v>
      </c>
      <c r="D1562" s="3">
        <v>0</v>
      </c>
      <c r="E1562" s="3">
        <v>0</v>
      </c>
      <c r="F1562" s="3">
        <v>0.36599999999999999</v>
      </c>
      <c r="G1562" s="3">
        <v>1.5859999999999999</v>
      </c>
      <c r="H1562" s="3">
        <v>2.9972115384615381</v>
      </c>
      <c r="I1562" s="3">
        <v>4.7715555555555538</v>
      </c>
      <c r="J1562" s="3">
        <v>6.064074893617021</v>
      </c>
      <c r="K1562" s="3">
        <v>7.9236908983451535</v>
      </c>
      <c r="L1562" s="3">
        <v>9.2894285714285711</v>
      </c>
      <c r="M1562" s="3">
        <v>10.484375</v>
      </c>
      <c r="N1562" s="3">
        <v>11.549333333333331</v>
      </c>
      <c r="O1562" s="3">
        <v>12.414464861995752</v>
      </c>
      <c r="P1562" s="3">
        <v>14.122719999999997</v>
      </c>
      <c r="Q1562" s="3">
        <v>15.327266666666665</v>
      </c>
      <c r="R1562" s="3">
        <v>16.264342857142854</v>
      </c>
      <c r="S1562" s="3">
        <v>17.090675000000001</v>
      </c>
      <c r="T1562" s="3">
        <v>18.247539999999997</v>
      </c>
      <c r="U1562" s="3">
        <v>19.018783333333332</v>
      </c>
      <c r="V1562" s="3">
        <v>20.340449999999997</v>
      </c>
      <c r="W1562" s="3">
        <v>21.152359999999998</v>
      </c>
      <c r="X1562" s="3">
        <v>22.77618</v>
      </c>
    </row>
    <row r="1563" spans="1:24" x14ac:dyDescent="0.25">
      <c r="A1563" t="s">
        <v>24</v>
      </c>
      <c r="B1563">
        <v>4851</v>
      </c>
      <c r="C1563" s="32" t="s">
        <v>1756</v>
      </c>
      <c r="D1563" s="3">
        <v>0</v>
      </c>
      <c r="E1563" s="3">
        <v>0</v>
      </c>
      <c r="F1563" s="3">
        <v>0.29399999999999993</v>
      </c>
      <c r="G1563" s="3">
        <v>1.2739999999999996</v>
      </c>
      <c r="H1563" s="3">
        <v>2.4075961538461534</v>
      </c>
      <c r="I1563" s="3">
        <v>3.8328888888888879</v>
      </c>
      <c r="J1563" s="3">
        <v>4.8711421276595734</v>
      </c>
      <c r="K1563" s="3">
        <v>6.3649320330969257</v>
      </c>
      <c r="L1563" s="3">
        <v>7.4619999999999989</v>
      </c>
      <c r="M1563" s="3">
        <v>8.421875</v>
      </c>
      <c r="N1563" s="3">
        <v>9.2773333333333312</v>
      </c>
      <c r="O1563" s="3">
        <v>9.9722750530785547</v>
      </c>
      <c r="P1563" s="3">
        <v>11.344479999999999</v>
      </c>
      <c r="Q1563" s="3">
        <v>12.312066666666666</v>
      </c>
      <c r="R1563" s="3">
        <v>13.064799999999998</v>
      </c>
      <c r="S1563" s="3">
        <v>13.728574999999999</v>
      </c>
      <c r="T1563" s="3">
        <v>14.657859999999998</v>
      </c>
      <c r="U1563" s="3">
        <v>15.277383333333331</v>
      </c>
      <c r="V1563" s="3">
        <v>16.339049999999997</v>
      </c>
      <c r="W1563" s="3">
        <v>16.991239999999998</v>
      </c>
      <c r="X1563" s="3">
        <v>18.29562</v>
      </c>
    </row>
    <row r="1564" spans="1:24" x14ac:dyDescent="0.25">
      <c r="A1564" t="s">
        <v>24</v>
      </c>
      <c r="B1564">
        <v>4441</v>
      </c>
      <c r="C1564" s="32" t="s">
        <v>1757</v>
      </c>
      <c r="D1564" s="3">
        <v>0</v>
      </c>
      <c r="E1564" s="3">
        <v>0</v>
      </c>
      <c r="F1564" s="3">
        <v>0.37080000000000002</v>
      </c>
      <c r="G1564" s="3">
        <v>1.6067999999999996</v>
      </c>
      <c r="H1564" s="3">
        <v>3.0365192307692301</v>
      </c>
      <c r="I1564" s="3">
        <v>4.8341333333333329</v>
      </c>
      <c r="J1564" s="3">
        <v>6.1436037446808509</v>
      </c>
      <c r="K1564" s="3">
        <v>8.0276081560283679</v>
      </c>
      <c r="L1564" s="3">
        <v>9.4112571428571439</v>
      </c>
      <c r="M1564" s="3">
        <v>10.621874999999999</v>
      </c>
      <c r="N1564" s="3">
        <v>11.700799999999999</v>
      </c>
      <c r="O1564" s="3">
        <v>12.577277515923566</v>
      </c>
      <c r="P1564" s="3">
        <v>14.307935999999998</v>
      </c>
      <c r="Q1564" s="3">
        <v>15.528280000000001</v>
      </c>
      <c r="R1564" s="3">
        <v>16.477645714285714</v>
      </c>
      <c r="S1564" s="3">
        <v>17.314814999999999</v>
      </c>
      <c r="T1564" s="3">
        <v>18.486851999999999</v>
      </c>
      <c r="U1564" s="3">
        <v>19.26821</v>
      </c>
      <c r="V1564" s="3">
        <v>20.607209999999998</v>
      </c>
      <c r="W1564" s="3">
        <v>21.429767999999999</v>
      </c>
      <c r="X1564" s="3">
        <v>23.074883999999997</v>
      </c>
    </row>
    <row r="1565" spans="1:24" x14ac:dyDescent="0.25">
      <c r="A1565" t="s">
        <v>24</v>
      </c>
      <c r="B1565">
        <v>4546</v>
      </c>
      <c r="C1565" s="32" t="s">
        <v>1758</v>
      </c>
      <c r="D1565" s="3">
        <v>0</v>
      </c>
      <c r="E1565" s="3">
        <v>0</v>
      </c>
      <c r="F1565" s="3">
        <v>0.34559999999999996</v>
      </c>
      <c r="G1565" s="3">
        <v>1.4975999999999996</v>
      </c>
      <c r="H1565" s="3">
        <v>2.8301538461538458</v>
      </c>
      <c r="I1565" s="3">
        <v>4.5055999999999994</v>
      </c>
      <c r="J1565" s="3">
        <v>5.7260772765957446</v>
      </c>
      <c r="K1565" s="3">
        <v>7.4820425531914898</v>
      </c>
      <c r="L1565" s="3">
        <v>8.7716571428571424</v>
      </c>
      <c r="M1565" s="3">
        <v>9.9</v>
      </c>
      <c r="N1565" s="3">
        <v>10.905599999999998</v>
      </c>
      <c r="O1565" s="3">
        <v>11.722511082802546</v>
      </c>
      <c r="P1565" s="3">
        <v>13.335551999999998</v>
      </c>
      <c r="Q1565" s="3">
        <v>14.472959999999999</v>
      </c>
      <c r="R1565" s="3">
        <v>15.357805714285714</v>
      </c>
      <c r="S1565" s="3">
        <v>16.138079999999999</v>
      </c>
      <c r="T1565" s="3">
        <v>17.230463999999998</v>
      </c>
      <c r="U1565" s="3">
        <v>17.958719999999996</v>
      </c>
      <c r="V1565" s="3">
        <v>19.206719999999997</v>
      </c>
      <c r="W1565" s="3">
        <v>19.973375999999998</v>
      </c>
      <c r="X1565" s="3">
        <v>21.506688</v>
      </c>
    </row>
    <row r="1566" spans="1:24" x14ac:dyDescent="0.25">
      <c r="A1566" t="s">
        <v>24</v>
      </c>
      <c r="B1566">
        <v>4756</v>
      </c>
      <c r="C1566" s="2" t="s">
        <v>1759</v>
      </c>
      <c r="D1566" s="3">
        <v>0</v>
      </c>
      <c r="E1566" s="3">
        <v>0</v>
      </c>
      <c r="F1566" s="3">
        <v>0.37080000000000002</v>
      </c>
      <c r="G1566" s="3">
        <v>1.6067999999999996</v>
      </c>
      <c r="H1566" s="3">
        <v>3.0365192307692301</v>
      </c>
      <c r="I1566" s="3">
        <v>4.8341333333333329</v>
      </c>
      <c r="J1566" s="3">
        <v>6.1436037446808509</v>
      </c>
      <c r="K1566" s="3">
        <v>8.0276081560283679</v>
      </c>
      <c r="L1566" s="3">
        <v>9.4112571428571439</v>
      </c>
      <c r="M1566" s="3">
        <v>10.621874999999999</v>
      </c>
      <c r="N1566" s="3">
        <v>11.700799999999999</v>
      </c>
      <c r="O1566" s="3">
        <v>12.577277515923566</v>
      </c>
      <c r="P1566" s="3">
        <v>14.307935999999998</v>
      </c>
      <c r="Q1566" s="3">
        <v>15.528280000000001</v>
      </c>
      <c r="R1566" s="3">
        <v>16.477645714285714</v>
      </c>
      <c r="S1566" s="3">
        <v>17.314814999999999</v>
      </c>
      <c r="T1566" s="3">
        <v>18.486851999999999</v>
      </c>
      <c r="U1566" s="3">
        <v>19.26821</v>
      </c>
      <c r="V1566" s="3">
        <v>20.607209999999998</v>
      </c>
      <c r="W1566" s="3">
        <v>21.429767999999999</v>
      </c>
      <c r="X1566" s="3">
        <v>23.074883999999997</v>
      </c>
    </row>
    <row r="1567" spans="1:24" x14ac:dyDescent="0.25">
      <c r="A1567" t="s">
        <v>24</v>
      </c>
      <c r="B1567">
        <v>4761</v>
      </c>
      <c r="C1567" s="32" t="s">
        <v>1760</v>
      </c>
      <c r="D1567" s="3">
        <v>0</v>
      </c>
      <c r="E1567" s="3">
        <v>0</v>
      </c>
      <c r="F1567" s="3">
        <v>0.34559999999999996</v>
      </c>
      <c r="G1567" s="3">
        <v>1.4975999999999996</v>
      </c>
      <c r="H1567" s="3">
        <v>2.8301538461538458</v>
      </c>
      <c r="I1567" s="3">
        <v>4.5055999999999994</v>
      </c>
      <c r="J1567" s="3">
        <v>5.7260772765957446</v>
      </c>
      <c r="K1567" s="3">
        <v>7.4820425531914898</v>
      </c>
      <c r="L1567" s="3">
        <v>8.7716571428571424</v>
      </c>
      <c r="M1567" s="3">
        <v>9.9</v>
      </c>
      <c r="N1567" s="3">
        <v>10.905599999999998</v>
      </c>
      <c r="O1567" s="3">
        <v>11.722511082802546</v>
      </c>
      <c r="P1567" s="3">
        <v>13.335551999999998</v>
      </c>
      <c r="Q1567" s="3">
        <v>14.472959999999999</v>
      </c>
      <c r="R1567" s="3">
        <v>15.357805714285714</v>
      </c>
      <c r="S1567" s="3">
        <v>16.138079999999999</v>
      </c>
      <c r="T1567" s="3">
        <v>17.230463999999998</v>
      </c>
      <c r="U1567" s="3">
        <v>17.958719999999996</v>
      </c>
      <c r="V1567" s="3">
        <v>19.206719999999997</v>
      </c>
      <c r="W1567" s="3">
        <v>19.973375999999998</v>
      </c>
      <c r="X1567" s="3">
        <v>21.506688</v>
      </c>
    </row>
    <row r="1568" spans="1:24" x14ac:dyDescent="0.25">
      <c r="A1568" t="s">
        <v>24</v>
      </c>
      <c r="B1568">
        <v>4446</v>
      </c>
      <c r="C1568" s="32" t="s">
        <v>1761</v>
      </c>
      <c r="D1568" s="3">
        <v>0</v>
      </c>
      <c r="E1568" s="3">
        <v>0</v>
      </c>
      <c r="F1568" s="3">
        <v>0.35280000000000006</v>
      </c>
      <c r="G1568" s="3">
        <v>1.5287999999999997</v>
      </c>
      <c r="H1568" s="3">
        <v>2.8891153846153843</v>
      </c>
      <c r="I1568" s="3">
        <v>4.5994666666666664</v>
      </c>
      <c r="J1568" s="3">
        <v>5.8453705531914899</v>
      </c>
      <c r="K1568" s="3">
        <v>7.6379184397163122</v>
      </c>
      <c r="L1568" s="3">
        <v>8.9543999999999997</v>
      </c>
      <c r="M1568" s="3">
        <v>10.106249999999999</v>
      </c>
      <c r="N1568" s="3">
        <v>11.132800000000001</v>
      </c>
      <c r="O1568" s="3">
        <v>11.966730063694268</v>
      </c>
      <c r="P1568" s="3">
        <v>13.613376000000002</v>
      </c>
      <c r="Q1568" s="3">
        <v>14.774480000000001</v>
      </c>
      <c r="R1568" s="3">
        <v>15.677759999999999</v>
      </c>
      <c r="S1568" s="3">
        <v>16.47429</v>
      </c>
      <c r="T1568" s="3">
        <v>17.589432000000002</v>
      </c>
      <c r="U1568" s="3">
        <v>18.33286</v>
      </c>
      <c r="V1568" s="3">
        <v>19.606860000000001</v>
      </c>
      <c r="W1568" s="3">
        <v>20.389488</v>
      </c>
      <c r="X1568" s="3">
        <v>21.954744000000002</v>
      </c>
    </row>
    <row r="1569" spans="1:24" x14ac:dyDescent="0.25">
      <c r="A1569" t="s">
        <v>24</v>
      </c>
      <c r="B1569">
        <v>4864</v>
      </c>
      <c r="C1569" s="32" t="s">
        <v>1762</v>
      </c>
      <c r="D1569" s="3">
        <v>0</v>
      </c>
      <c r="E1569" s="3">
        <v>0</v>
      </c>
      <c r="F1569" s="3">
        <v>0.33719999999999994</v>
      </c>
      <c r="G1569" s="3">
        <v>1.4611999999999994</v>
      </c>
      <c r="H1569" s="3">
        <v>2.7613653846153841</v>
      </c>
      <c r="I1569" s="3">
        <v>4.3960888888888876</v>
      </c>
      <c r="J1569" s="3">
        <v>5.5869017872340425</v>
      </c>
      <c r="K1569" s="3">
        <v>7.3001873522458611</v>
      </c>
      <c r="L1569" s="3">
        <v>8.5584571428571419</v>
      </c>
      <c r="M1569" s="3">
        <v>9.6593749999999989</v>
      </c>
      <c r="N1569" s="3">
        <v>10.640533333333332</v>
      </c>
      <c r="O1569" s="3">
        <v>11.437588938428874</v>
      </c>
      <c r="P1569" s="3">
        <v>13.011423999999996</v>
      </c>
      <c r="Q1569" s="3">
        <v>14.121186666666667</v>
      </c>
      <c r="R1569" s="3">
        <v>14.984525714285713</v>
      </c>
      <c r="S1569" s="3">
        <v>15.745834999999996</v>
      </c>
      <c r="T1569" s="3">
        <v>16.811667999999997</v>
      </c>
      <c r="U1569" s="3">
        <v>17.522223333333329</v>
      </c>
      <c r="V1569" s="3">
        <v>18.739889999999995</v>
      </c>
      <c r="W1569" s="3">
        <v>19.487911999999994</v>
      </c>
      <c r="X1569" s="3">
        <v>20.983955999999999</v>
      </c>
    </row>
    <row r="1570" spans="1:24" x14ac:dyDescent="0.25">
      <c r="A1570" t="s">
        <v>24</v>
      </c>
      <c r="B1570">
        <v>4606</v>
      </c>
      <c r="C1570" s="32" t="s">
        <v>1763</v>
      </c>
      <c r="D1570" s="3">
        <v>0</v>
      </c>
      <c r="E1570" s="3">
        <v>0</v>
      </c>
      <c r="F1570" s="3">
        <v>0.34319999999999995</v>
      </c>
      <c r="G1570" s="3">
        <v>1.4871999999999996</v>
      </c>
      <c r="H1570" s="3">
        <v>2.8104999999999993</v>
      </c>
      <c r="I1570" s="3">
        <v>4.4743111111111098</v>
      </c>
      <c r="J1570" s="3">
        <v>5.6863128510638301</v>
      </c>
      <c r="K1570" s="3">
        <v>7.4300839243498809</v>
      </c>
      <c r="L1570" s="3">
        <v>8.710742857142856</v>
      </c>
      <c r="M1570" s="3">
        <v>9.8312499999999989</v>
      </c>
      <c r="N1570" s="3">
        <v>10.829866666666666</v>
      </c>
      <c r="O1570" s="3">
        <v>11.64110475583864</v>
      </c>
      <c r="P1570" s="3">
        <v>13.242944000000001</v>
      </c>
      <c r="Q1570" s="3">
        <v>14.372453333333334</v>
      </c>
      <c r="R1570" s="3">
        <v>15.251154285714286</v>
      </c>
      <c r="S1570" s="3">
        <v>16.026009999999999</v>
      </c>
      <c r="T1570" s="3">
        <v>17.110807999999999</v>
      </c>
      <c r="U1570" s="3">
        <v>17.834006666666667</v>
      </c>
      <c r="V1570" s="3">
        <v>19.073339999999998</v>
      </c>
      <c r="W1570" s="3">
        <v>19.834672000000001</v>
      </c>
      <c r="X1570" s="3">
        <v>21.357336</v>
      </c>
    </row>
    <row r="1571" spans="1:24" x14ac:dyDescent="0.25">
      <c r="A1571" t="s">
        <v>24</v>
      </c>
      <c r="B1571">
        <v>4506</v>
      </c>
      <c r="C1571" s="32" t="s">
        <v>1764</v>
      </c>
      <c r="D1571" s="3">
        <v>0</v>
      </c>
      <c r="E1571" s="3">
        <v>0</v>
      </c>
      <c r="F1571" s="3">
        <v>0.34559999999999996</v>
      </c>
      <c r="G1571" s="3">
        <v>1.4975999999999996</v>
      </c>
      <c r="H1571" s="3">
        <v>2.8301538461538458</v>
      </c>
      <c r="I1571" s="3">
        <v>4.5055999999999994</v>
      </c>
      <c r="J1571" s="3">
        <v>5.7260772765957446</v>
      </c>
      <c r="K1571" s="3">
        <v>7.4820425531914898</v>
      </c>
      <c r="L1571" s="3">
        <v>8.7716571428571424</v>
      </c>
      <c r="M1571" s="3">
        <v>9.9</v>
      </c>
      <c r="N1571" s="3">
        <v>10.905599999999998</v>
      </c>
      <c r="O1571" s="3">
        <v>11.722511082802546</v>
      </c>
      <c r="P1571" s="3">
        <v>13.335551999999998</v>
      </c>
      <c r="Q1571" s="3">
        <v>14.472959999999999</v>
      </c>
      <c r="R1571" s="3">
        <v>15.357805714285714</v>
      </c>
      <c r="S1571" s="3">
        <v>16.138079999999999</v>
      </c>
      <c r="T1571" s="3">
        <v>17.230463999999998</v>
      </c>
      <c r="U1571" s="3">
        <v>17.958719999999996</v>
      </c>
      <c r="V1571" s="3">
        <v>19.206719999999997</v>
      </c>
      <c r="W1571" s="3">
        <v>19.973375999999998</v>
      </c>
      <c r="X1571" s="3">
        <v>21.506688</v>
      </c>
    </row>
    <row r="1572" spans="1:24" x14ac:dyDescent="0.25">
      <c r="A1572" t="s">
        <v>24</v>
      </c>
      <c r="B1572">
        <v>4696</v>
      </c>
      <c r="C1572" s="32" t="s">
        <v>1765</v>
      </c>
      <c r="D1572" s="3">
        <v>0</v>
      </c>
      <c r="E1572" s="3">
        <v>0</v>
      </c>
      <c r="F1572" s="3">
        <v>0.31680000000000003</v>
      </c>
      <c r="G1572" s="3">
        <v>1.3727999999999998</v>
      </c>
      <c r="H1572" s="3">
        <v>2.5943076923076922</v>
      </c>
      <c r="I1572" s="3">
        <v>4.1301333333333332</v>
      </c>
      <c r="J1572" s="3">
        <v>5.2489041702127661</v>
      </c>
      <c r="K1572" s="3">
        <v>6.8585390070922001</v>
      </c>
      <c r="L1572" s="3">
        <v>8.0406857142857149</v>
      </c>
      <c r="M1572" s="3">
        <v>9.0749999999999993</v>
      </c>
      <c r="N1572" s="3">
        <v>9.9968000000000021</v>
      </c>
      <c r="O1572" s="3">
        <v>10.745635159235668</v>
      </c>
      <c r="P1572" s="3">
        <v>12.224256000000002</v>
      </c>
      <c r="Q1572" s="3">
        <v>13.26688</v>
      </c>
      <c r="R1572" s="3">
        <v>14.077988571428572</v>
      </c>
      <c r="S1572" s="3">
        <v>14.793240000000003</v>
      </c>
      <c r="T1572" s="3">
        <v>15.794592000000002</v>
      </c>
      <c r="U1572" s="3">
        <v>16.462160000000001</v>
      </c>
      <c r="V1572" s="3">
        <v>17.606159999999999</v>
      </c>
      <c r="W1572" s="3">
        <v>18.308927999999998</v>
      </c>
      <c r="X1572" s="3">
        <v>19.714464</v>
      </c>
    </row>
    <row r="1573" spans="1:24" x14ac:dyDescent="0.25">
      <c r="A1573" t="s">
        <v>24</v>
      </c>
      <c r="B1573">
        <v>4611</v>
      </c>
      <c r="C1573" s="32" t="s">
        <v>1766</v>
      </c>
      <c r="D1573" s="3">
        <v>0</v>
      </c>
      <c r="E1573" s="3">
        <v>0</v>
      </c>
      <c r="F1573" s="3">
        <v>0.35879999999999995</v>
      </c>
      <c r="G1573" s="3">
        <v>1.5547999999999995</v>
      </c>
      <c r="H1573" s="3">
        <v>2.9382499999999991</v>
      </c>
      <c r="I1573" s="3">
        <v>4.6776888888888886</v>
      </c>
      <c r="J1573" s="3">
        <v>5.9447816170212757</v>
      </c>
      <c r="K1573" s="3">
        <v>7.7678150118203293</v>
      </c>
      <c r="L1573" s="3">
        <v>9.1066857142857138</v>
      </c>
      <c r="M1573" s="3">
        <v>10.278125000000001</v>
      </c>
      <c r="N1573" s="3">
        <v>11.322133333333333</v>
      </c>
      <c r="O1573" s="3">
        <v>12.170245881104032</v>
      </c>
      <c r="P1573" s="3">
        <v>13.844895999999999</v>
      </c>
      <c r="Q1573" s="3">
        <v>15.025746666666667</v>
      </c>
      <c r="R1573" s="3">
        <v>15.944388571428568</v>
      </c>
      <c r="S1573" s="3">
        <v>16.754465</v>
      </c>
      <c r="T1573" s="3">
        <v>17.888571999999996</v>
      </c>
      <c r="U1573" s="3">
        <v>18.644643333333331</v>
      </c>
      <c r="V1573" s="3">
        <v>19.940309999999997</v>
      </c>
      <c r="W1573" s="3">
        <v>20.736248</v>
      </c>
      <c r="X1573" s="3">
        <v>22.328123999999999</v>
      </c>
    </row>
    <row r="1574" spans="1:24" x14ac:dyDescent="0.25">
      <c r="A1574" t="s">
        <v>24</v>
      </c>
      <c r="B1574">
        <v>4776</v>
      </c>
      <c r="C1574" s="32" t="s">
        <v>1767</v>
      </c>
      <c r="D1574" s="3">
        <v>0</v>
      </c>
      <c r="E1574" s="3">
        <v>0</v>
      </c>
      <c r="F1574" s="3">
        <v>0.36</v>
      </c>
      <c r="G1574" s="3">
        <v>1.5599999999999998</v>
      </c>
      <c r="H1574" s="3">
        <v>2.9480769230769228</v>
      </c>
      <c r="I1574" s="3">
        <v>4.6933333333333316</v>
      </c>
      <c r="J1574" s="3">
        <v>5.9646638297872343</v>
      </c>
      <c r="K1574" s="3">
        <v>7.7937943262411356</v>
      </c>
      <c r="L1574" s="3">
        <v>9.137142857142857</v>
      </c>
      <c r="M1574" s="3">
        <v>10.3125</v>
      </c>
      <c r="N1574" s="3">
        <v>11.360000000000001</v>
      </c>
      <c r="O1574" s="3">
        <v>12.210949044585986</v>
      </c>
      <c r="P1574" s="3">
        <v>13.891200000000001</v>
      </c>
      <c r="Q1574" s="3">
        <v>15.076000000000001</v>
      </c>
      <c r="R1574" s="3">
        <v>15.997714285714284</v>
      </c>
      <c r="S1574" s="3">
        <v>16.810500000000001</v>
      </c>
      <c r="T1574" s="3">
        <v>17.948399999999999</v>
      </c>
      <c r="U1574" s="3">
        <v>18.706999999999997</v>
      </c>
      <c r="V1574" s="3">
        <v>20.007000000000001</v>
      </c>
      <c r="W1574" s="3">
        <v>20.805599999999998</v>
      </c>
      <c r="X1574" s="3">
        <v>22.402799999999999</v>
      </c>
    </row>
    <row r="1575" spans="1:24" x14ac:dyDescent="0.25">
      <c r="A1575" t="s">
        <v>24</v>
      </c>
      <c r="B1575">
        <v>4616</v>
      </c>
      <c r="C1575" s="32" t="s">
        <v>1768</v>
      </c>
      <c r="D1575" s="3">
        <v>0</v>
      </c>
      <c r="E1575" s="3">
        <v>0</v>
      </c>
      <c r="F1575" s="3">
        <v>0.35279999999999989</v>
      </c>
      <c r="G1575" s="3">
        <v>1.5287999999999995</v>
      </c>
      <c r="H1575" s="3">
        <v>2.8891153846153839</v>
      </c>
      <c r="I1575" s="3">
        <v>4.5994666666666646</v>
      </c>
      <c r="J1575" s="3">
        <v>5.8453705531914881</v>
      </c>
      <c r="K1575" s="3">
        <v>7.6379184397163113</v>
      </c>
      <c r="L1575" s="3">
        <v>8.9543999999999979</v>
      </c>
      <c r="M1575" s="3">
        <v>10.106249999999998</v>
      </c>
      <c r="N1575" s="3">
        <v>11.132799999999998</v>
      </c>
      <c r="O1575" s="3">
        <v>11.966730063694266</v>
      </c>
      <c r="P1575" s="3">
        <v>13.613375999999999</v>
      </c>
      <c r="Q1575" s="3">
        <v>14.774479999999999</v>
      </c>
      <c r="R1575" s="3">
        <v>15.677759999999996</v>
      </c>
      <c r="S1575" s="3">
        <v>16.474289999999996</v>
      </c>
      <c r="T1575" s="3">
        <v>17.589431999999995</v>
      </c>
      <c r="U1575" s="3">
        <v>18.332859999999997</v>
      </c>
      <c r="V1575" s="3">
        <v>19.606859999999998</v>
      </c>
      <c r="W1575" s="3">
        <v>20.389487999999997</v>
      </c>
      <c r="X1575" s="3">
        <v>21.954743999999998</v>
      </c>
    </row>
    <row r="1576" spans="1:24" x14ac:dyDescent="0.25">
      <c r="A1576" t="s">
        <v>24</v>
      </c>
      <c r="B1576">
        <v>4451</v>
      </c>
      <c r="C1576" s="32" t="s">
        <v>1769</v>
      </c>
      <c r="D1576" s="3">
        <v>0</v>
      </c>
      <c r="E1576" s="3">
        <v>0</v>
      </c>
      <c r="F1576" s="3">
        <v>0.31679999999999997</v>
      </c>
      <c r="G1576" s="3">
        <v>1.3727999999999996</v>
      </c>
      <c r="H1576" s="3">
        <v>2.5943076923076918</v>
      </c>
      <c r="I1576" s="3">
        <v>4.1301333333333323</v>
      </c>
      <c r="J1576" s="3">
        <v>5.2489041702127652</v>
      </c>
      <c r="K1576" s="3">
        <v>6.8585390070921974</v>
      </c>
      <c r="L1576" s="3">
        <v>8.0406857142857149</v>
      </c>
      <c r="M1576" s="3">
        <v>9.0749999999999975</v>
      </c>
      <c r="N1576" s="3">
        <v>9.9967999999999986</v>
      </c>
      <c r="O1576" s="3">
        <v>10.745635159235665</v>
      </c>
      <c r="P1576" s="3">
        <v>12.224255999999999</v>
      </c>
      <c r="Q1576" s="3">
        <v>13.266879999999997</v>
      </c>
      <c r="R1576" s="3">
        <v>14.077988571428568</v>
      </c>
      <c r="S1576" s="3">
        <v>14.793239999999999</v>
      </c>
      <c r="T1576" s="3">
        <v>15.794592</v>
      </c>
      <c r="U1576" s="3">
        <v>16.462159999999997</v>
      </c>
      <c r="V1576" s="3">
        <v>17.606159999999996</v>
      </c>
      <c r="W1576" s="3">
        <v>18.308927999999998</v>
      </c>
      <c r="X1576" s="3">
        <v>19.714464</v>
      </c>
    </row>
    <row r="1577" spans="1:24" x14ac:dyDescent="0.25">
      <c r="A1577" t="s">
        <v>24</v>
      </c>
      <c r="B1577">
        <v>4871</v>
      </c>
      <c r="C1577" s="32" t="s">
        <v>1770</v>
      </c>
      <c r="D1577" s="3">
        <v>0</v>
      </c>
      <c r="E1577" s="3">
        <v>0</v>
      </c>
      <c r="F1577" s="3">
        <v>0.35399999999999998</v>
      </c>
      <c r="G1577" s="3">
        <v>1.5339999999999996</v>
      </c>
      <c r="H1577" s="3">
        <v>2.8989423076923071</v>
      </c>
      <c r="I1577" s="3">
        <v>4.6151111111111094</v>
      </c>
      <c r="J1577" s="3">
        <v>5.8652527659574458</v>
      </c>
      <c r="K1577" s="3">
        <v>7.6638977541371149</v>
      </c>
      <c r="L1577" s="3">
        <v>8.9848571428571411</v>
      </c>
      <c r="M1577" s="3">
        <v>10.140624999999998</v>
      </c>
      <c r="N1577" s="3">
        <v>11.170666666666666</v>
      </c>
      <c r="O1577" s="3">
        <v>12.00743322717622</v>
      </c>
      <c r="P1577" s="3">
        <v>13.65968</v>
      </c>
      <c r="Q1577" s="3">
        <v>14.824733333333331</v>
      </c>
      <c r="R1577" s="3">
        <v>15.731085714285713</v>
      </c>
      <c r="S1577" s="3">
        <v>16.530324999999994</v>
      </c>
      <c r="T1577" s="3">
        <v>17.649259999999998</v>
      </c>
      <c r="U1577" s="3">
        <v>18.395216666666663</v>
      </c>
      <c r="V1577" s="3">
        <v>19.673549999999999</v>
      </c>
      <c r="W1577" s="3">
        <v>20.458840000000002</v>
      </c>
      <c r="X1577" s="3">
        <v>22.029419999999998</v>
      </c>
    </row>
    <row r="1578" spans="1:24" x14ac:dyDescent="0.25">
      <c r="A1578" t="s">
        <v>24</v>
      </c>
      <c r="B1578">
        <v>4701</v>
      </c>
      <c r="C1578" s="32" t="s">
        <v>1771</v>
      </c>
      <c r="D1578" s="3">
        <v>0</v>
      </c>
      <c r="E1578" s="3">
        <v>0</v>
      </c>
      <c r="F1578" s="3">
        <v>0.35520000000000002</v>
      </c>
      <c r="G1578" s="3">
        <v>1.5391999999999997</v>
      </c>
      <c r="H1578" s="3">
        <v>2.9087692307692303</v>
      </c>
      <c r="I1578" s="3">
        <v>4.6307555555555542</v>
      </c>
      <c r="J1578" s="3">
        <v>5.8851349787234035</v>
      </c>
      <c r="K1578" s="3">
        <v>7.6898770685579194</v>
      </c>
      <c r="L1578" s="3">
        <v>9.0153142857142861</v>
      </c>
      <c r="M1578" s="3">
        <v>10.174999999999999</v>
      </c>
      <c r="N1578" s="3">
        <v>11.208533333333333</v>
      </c>
      <c r="O1578" s="3">
        <v>12.048136390658174</v>
      </c>
      <c r="P1578" s="3">
        <v>13.705983999999999</v>
      </c>
      <c r="Q1578" s="3">
        <v>14.874986666666668</v>
      </c>
      <c r="R1578" s="3">
        <v>15.784411428571429</v>
      </c>
      <c r="S1578" s="3">
        <v>16.586359999999999</v>
      </c>
      <c r="T1578" s="3">
        <v>17.709088000000001</v>
      </c>
      <c r="U1578" s="3">
        <v>18.457573333333332</v>
      </c>
      <c r="V1578" s="3">
        <v>19.740239999999996</v>
      </c>
      <c r="W1578" s="3">
        <v>20.528191999999997</v>
      </c>
      <c r="X1578" s="3">
        <v>22.104095999999998</v>
      </c>
    </row>
    <row r="1579" spans="1:24" x14ac:dyDescent="0.25">
      <c r="A1579" t="s">
        <v>24</v>
      </c>
      <c r="B1579">
        <v>4781</v>
      </c>
      <c r="C1579" s="32" t="s">
        <v>1772</v>
      </c>
      <c r="D1579" s="3">
        <v>0</v>
      </c>
      <c r="E1579" s="3">
        <v>0</v>
      </c>
      <c r="F1579" s="3">
        <v>0.34319999999999995</v>
      </c>
      <c r="G1579" s="3">
        <v>1.4871999999999996</v>
      </c>
      <c r="H1579" s="3">
        <v>2.8104999999999993</v>
      </c>
      <c r="I1579" s="3">
        <v>4.4743111111111098</v>
      </c>
      <c r="J1579" s="3">
        <v>5.6863128510638301</v>
      </c>
      <c r="K1579" s="3">
        <v>7.4300839243498809</v>
      </c>
      <c r="L1579" s="3">
        <v>8.710742857142856</v>
      </c>
      <c r="M1579" s="3">
        <v>9.8312499999999989</v>
      </c>
      <c r="N1579" s="3">
        <v>10.829866666666666</v>
      </c>
      <c r="O1579" s="3">
        <v>11.64110475583864</v>
      </c>
      <c r="P1579" s="3">
        <v>13.242944000000001</v>
      </c>
      <c r="Q1579" s="3">
        <v>14.372453333333334</v>
      </c>
      <c r="R1579" s="3">
        <v>15.251154285714286</v>
      </c>
      <c r="S1579" s="3">
        <v>16.026009999999999</v>
      </c>
      <c r="T1579" s="3">
        <v>17.110807999999999</v>
      </c>
      <c r="U1579" s="3">
        <v>17.834006666666667</v>
      </c>
      <c r="V1579" s="3">
        <v>19.073339999999998</v>
      </c>
      <c r="W1579" s="3">
        <v>19.834672000000001</v>
      </c>
      <c r="X1579" s="3">
        <v>21.357336</v>
      </c>
    </row>
    <row r="1580" spans="1:24" x14ac:dyDescent="0.25">
      <c r="A1580" t="s">
        <v>24</v>
      </c>
      <c r="B1580">
        <v>4621</v>
      </c>
      <c r="C1580" s="32" t="s">
        <v>1773</v>
      </c>
      <c r="D1580" s="3">
        <v>0</v>
      </c>
      <c r="E1580" s="3">
        <v>0</v>
      </c>
      <c r="F1580" s="3">
        <v>0.29520000000000002</v>
      </c>
      <c r="G1580" s="3">
        <v>1.2791999999999999</v>
      </c>
      <c r="H1580" s="3">
        <v>2.4174230769230767</v>
      </c>
      <c r="I1580" s="3">
        <v>3.8485333333333331</v>
      </c>
      <c r="J1580" s="3">
        <v>4.8910243404255311</v>
      </c>
      <c r="K1580" s="3">
        <v>6.3909113475177302</v>
      </c>
      <c r="L1580" s="3">
        <v>7.4924571428571438</v>
      </c>
      <c r="M1580" s="3">
        <v>8.4562500000000007</v>
      </c>
      <c r="N1580" s="3">
        <v>9.315199999999999</v>
      </c>
      <c r="O1580" s="3">
        <v>10.012978216560509</v>
      </c>
      <c r="P1580" s="3">
        <v>11.390784</v>
      </c>
      <c r="Q1580" s="3">
        <v>12.36232</v>
      </c>
      <c r="R1580" s="3">
        <v>13.118125714285714</v>
      </c>
      <c r="S1580" s="3">
        <v>13.784610000000001</v>
      </c>
      <c r="T1580" s="3">
        <v>14.717688000000001</v>
      </c>
      <c r="U1580" s="3">
        <v>15.339740000000003</v>
      </c>
      <c r="V1580" s="3">
        <v>16.405739999999998</v>
      </c>
      <c r="W1580" s="3">
        <v>17.060592</v>
      </c>
      <c r="X1580" s="3">
        <v>18.370296</v>
      </c>
    </row>
    <row r="1581" spans="1:24" x14ac:dyDescent="0.25">
      <c r="A1581" t="s">
        <v>24</v>
      </c>
      <c r="B1581">
        <v>4946</v>
      </c>
      <c r="C1581" s="32" t="s">
        <v>1774</v>
      </c>
      <c r="D1581" s="3">
        <v>0</v>
      </c>
      <c r="E1581" s="3">
        <v>0</v>
      </c>
      <c r="F1581" s="3">
        <v>0.32879999999999998</v>
      </c>
      <c r="G1581" s="3">
        <v>1.4247999999999996</v>
      </c>
      <c r="H1581" s="3">
        <v>2.6925769230769223</v>
      </c>
      <c r="I1581" s="3">
        <v>4.2865777777777767</v>
      </c>
      <c r="J1581" s="3">
        <v>5.4477262978723395</v>
      </c>
      <c r="K1581" s="3">
        <v>7.118332151300236</v>
      </c>
      <c r="L1581" s="3">
        <v>8.3452571428571414</v>
      </c>
      <c r="M1581" s="3">
        <v>9.4187499999999993</v>
      </c>
      <c r="N1581" s="3">
        <v>10.375466666666666</v>
      </c>
      <c r="O1581" s="3">
        <v>11.1526667940552</v>
      </c>
      <c r="P1581" s="3">
        <v>12.687295999999998</v>
      </c>
      <c r="Q1581" s="3">
        <v>13.769413333333333</v>
      </c>
      <c r="R1581" s="3">
        <v>14.611245714285712</v>
      </c>
      <c r="S1581" s="3">
        <v>15.353589999999997</v>
      </c>
      <c r="T1581" s="3">
        <v>16.392871999999997</v>
      </c>
      <c r="U1581" s="3">
        <v>17.085726666666666</v>
      </c>
      <c r="V1581" s="3">
        <v>18.273059999999997</v>
      </c>
      <c r="W1581" s="3">
        <v>19.002447999999998</v>
      </c>
      <c r="X1581" s="3">
        <v>20.461224000000001</v>
      </c>
    </row>
    <row r="1582" spans="1:24" x14ac:dyDescent="0.25">
      <c r="A1582" t="s">
        <v>24</v>
      </c>
      <c r="B1582">
        <v>4951</v>
      </c>
      <c r="C1582" s="32" t="s">
        <v>1775</v>
      </c>
      <c r="D1582" s="3">
        <v>0</v>
      </c>
      <c r="E1582" s="3">
        <v>0</v>
      </c>
      <c r="F1582" s="3">
        <v>0.36839999999999995</v>
      </c>
      <c r="G1582" s="3">
        <v>1.5963999999999996</v>
      </c>
      <c r="H1582" s="3">
        <v>3.0168653846153841</v>
      </c>
      <c r="I1582" s="3">
        <v>4.8028444444444434</v>
      </c>
      <c r="J1582" s="3">
        <v>6.1038393191489355</v>
      </c>
      <c r="K1582" s="3">
        <v>7.9756495271867607</v>
      </c>
      <c r="L1582" s="3">
        <v>9.3503428571428575</v>
      </c>
      <c r="M1582" s="3">
        <v>10.553125</v>
      </c>
      <c r="N1582" s="3">
        <v>11.625066666666665</v>
      </c>
      <c r="O1582" s="3">
        <v>12.495871188959658</v>
      </c>
      <c r="P1582" s="3">
        <v>14.215328</v>
      </c>
      <c r="Q1582" s="3">
        <v>15.427773333333333</v>
      </c>
      <c r="R1582" s="3">
        <v>16.370994285714286</v>
      </c>
      <c r="S1582" s="3">
        <v>17.202745</v>
      </c>
      <c r="T1582" s="3">
        <v>18.367196</v>
      </c>
      <c r="U1582" s="3">
        <v>19.143496666666664</v>
      </c>
      <c r="V1582" s="3">
        <v>20.47383</v>
      </c>
      <c r="W1582" s="3">
        <v>21.291063999999999</v>
      </c>
      <c r="X1582" s="3">
        <v>22.925531999999997</v>
      </c>
    </row>
    <row r="1583" spans="1:24" x14ac:dyDescent="0.25">
      <c r="A1583" t="s">
        <v>24</v>
      </c>
      <c r="B1583">
        <v>4786</v>
      </c>
      <c r="C1583" s="32" t="s">
        <v>1776</v>
      </c>
      <c r="D1583" s="3">
        <v>0</v>
      </c>
      <c r="E1583" s="3">
        <v>0</v>
      </c>
      <c r="F1583" s="3">
        <v>0.34079999999999999</v>
      </c>
      <c r="G1583" s="3">
        <v>1.4767999999999997</v>
      </c>
      <c r="H1583" s="3">
        <v>2.7908461538461533</v>
      </c>
      <c r="I1583" s="3">
        <v>4.443022222222222</v>
      </c>
      <c r="J1583" s="3">
        <v>5.6465484255319147</v>
      </c>
      <c r="K1583" s="3">
        <v>7.3781252955082737</v>
      </c>
      <c r="L1583" s="3">
        <v>8.6498285714285714</v>
      </c>
      <c r="M1583" s="3">
        <v>9.7625000000000011</v>
      </c>
      <c r="N1583" s="3">
        <v>10.754133333333332</v>
      </c>
      <c r="O1583" s="3">
        <v>11.559698428874734</v>
      </c>
      <c r="P1583" s="3">
        <v>13.150335999999999</v>
      </c>
      <c r="Q1583" s="3">
        <v>14.271946666666665</v>
      </c>
      <c r="R1583" s="3">
        <v>15.144502857142855</v>
      </c>
      <c r="S1583" s="3">
        <v>15.913939999999998</v>
      </c>
      <c r="T1583" s="3">
        <v>16.991152</v>
      </c>
      <c r="U1583" s="3">
        <v>17.709293333333331</v>
      </c>
      <c r="V1583" s="3">
        <v>18.939959999999999</v>
      </c>
      <c r="W1583" s="3">
        <v>19.695968000000001</v>
      </c>
      <c r="X1583" s="3">
        <v>21.207984</v>
      </c>
    </row>
    <row r="1584" spans="1:24" x14ac:dyDescent="0.25">
      <c r="A1584" t="s">
        <v>24</v>
      </c>
      <c r="B1584">
        <v>4791</v>
      </c>
      <c r="C1584" s="32" t="s">
        <v>1777</v>
      </c>
      <c r="D1584" s="3">
        <v>0</v>
      </c>
      <c r="E1584" s="3">
        <v>0</v>
      </c>
      <c r="F1584" s="3">
        <v>0.36839999999999995</v>
      </c>
      <c r="G1584" s="3">
        <v>1.5963999999999996</v>
      </c>
      <c r="H1584" s="3">
        <v>3.0168653846153841</v>
      </c>
      <c r="I1584" s="3">
        <v>4.8028444444444434</v>
      </c>
      <c r="J1584" s="3">
        <v>6.1038393191489355</v>
      </c>
      <c r="K1584" s="3">
        <v>7.9756495271867607</v>
      </c>
      <c r="L1584" s="3">
        <v>9.3503428571428575</v>
      </c>
      <c r="M1584" s="3">
        <v>10.553125</v>
      </c>
      <c r="N1584" s="3">
        <v>11.625066666666665</v>
      </c>
      <c r="O1584" s="3">
        <v>12.495871188959658</v>
      </c>
      <c r="P1584" s="3">
        <v>14.215328</v>
      </c>
      <c r="Q1584" s="3">
        <v>15.427773333333333</v>
      </c>
      <c r="R1584" s="3">
        <v>16.370994285714286</v>
      </c>
      <c r="S1584" s="3">
        <v>17.202745</v>
      </c>
      <c r="T1584" s="3">
        <v>18.367196</v>
      </c>
      <c r="U1584" s="3">
        <v>19.143496666666664</v>
      </c>
      <c r="V1584" s="3">
        <v>20.47383</v>
      </c>
      <c r="W1584" s="3">
        <v>21.291063999999999</v>
      </c>
      <c r="X1584" s="3">
        <v>22.925531999999997</v>
      </c>
    </row>
    <row r="1585" spans="1:24" x14ac:dyDescent="0.25">
      <c r="A1585" t="s">
        <v>24</v>
      </c>
      <c r="B1585">
        <v>4511</v>
      </c>
      <c r="C1585" s="32" t="s">
        <v>1778</v>
      </c>
      <c r="D1585" s="3">
        <v>0</v>
      </c>
      <c r="E1585" s="3">
        <v>0</v>
      </c>
      <c r="F1585" s="3">
        <v>0.34559999999999996</v>
      </c>
      <c r="G1585" s="3">
        <v>1.4975999999999996</v>
      </c>
      <c r="H1585" s="3">
        <v>2.8301538461538458</v>
      </c>
      <c r="I1585" s="3">
        <v>4.5055999999999994</v>
      </c>
      <c r="J1585" s="3">
        <v>5.7260772765957446</v>
      </c>
      <c r="K1585" s="3">
        <v>7.4820425531914898</v>
      </c>
      <c r="L1585" s="3">
        <v>8.7716571428571424</v>
      </c>
      <c r="M1585" s="3">
        <v>9.9</v>
      </c>
      <c r="N1585" s="3">
        <v>10.905599999999998</v>
      </c>
      <c r="O1585" s="3">
        <v>11.722511082802546</v>
      </c>
      <c r="P1585" s="3">
        <v>13.335551999999998</v>
      </c>
      <c r="Q1585" s="3">
        <v>14.472959999999999</v>
      </c>
      <c r="R1585" s="3">
        <v>15.357805714285714</v>
      </c>
      <c r="S1585" s="3">
        <v>16.138079999999999</v>
      </c>
      <c r="T1585" s="3">
        <v>17.230463999999998</v>
      </c>
      <c r="U1585" s="3">
        <v>17.958719999999996</v>
      </c>
      <c r="V1585" s="3">
        <v>19.206719999999997</v>
      </c>
      <c r="W1585" s="3">
        <v>19.973375999999998</v>
      </c>
      <c r="X1585" s="3">
        <v>21.506688</v>
      </c>
    </row>
    <row r="1587" spans="1:24" s="4" customFormat="1" x14ac:dyDescent="0.25"/>
    <row r="1588" spans="1:24" x14ac:dyDescent="0.25">
      <c r="A1588" s="19" t="s">
        <v>25</v>
      </c>
      <c r="B1588">
        <v>5002</v>
      </c>
      <c r="C1588" s="2" t="s">
        <v>1779</v>
      </c>
      <c r="D1588" s="3">
        <v>0.2</v>
      </c>
      <c r="E1588" s="3">
        <v>0.16</v>
      </c>
      <c r="F1588" s="3">
        <v>0.13333333333333333</v>
      </c>
      <c r="G1588" s="3">
        <v>1.2469678285714285</v>
      </c>
      <c r="H1588" s="3">
        <v>1.5832049999999998</v>
      </c>
      <c r="I1588" s="3">
        <v>1.9625313333333334</v>
      </c>
      <c r="J1588" s="3">
        <v>2.3568024000000003</v>
      </c>
      <c r="K1588" s="3">
        <v>4.0347435666666662</v>
      </c>
      <c r="L1588" s="3">
        <v>5.8569001571428565</v>
      </c>
      <c r="M1588" s="3">
        <v>7.5291014124999984</v>
      </c>
      <c r="N1588" s="3">
        <v>8.8911190222222221</v>
      </c>
      <c r="O1588" s="3">
        <v>10.169214350000001</v>
      </c>
      <c r="P1588" s="3">
        <v>13.019517096000003</v>
      </c>
      <c r="Q1588" s="3">
        <v>14.799787333333333</v>
      </c>
      <c r="R1588" s="3">
        <v>16.246382000000001</v>
      </c>
      <c r="S1588" s="3">
        <v>17.429516749999998</v>
      </c>
      <c r="T1588" s="3">
        <v>19.355257688000002</v>
      </c>
      <c r="U1588" s="3">
        <v>20.807701406666666</v>
      </c>
      <c r="V1588" s="3">
        <v>22.783126384999999</v>
      </c>
      <c r="W1588" s="3">
        <v>23.977129108</v>
      </c>
      <c r="X1588" s="3">
        <v>26.452557810000005</v>
      </c>
    </row>
    <row r="1589" spans="1:24" x14ac:dyDescent="0.25">
      <c r="A1589" s="19" t="s">
        <v>25</v>
      </c>
      <c r="B1589">
        <v>5048</v>
      </c>
      <c r="C1589" s="2" t="s">
        <v>1780</v>
      </c>
      <c r="D1589" s="3">
        <v>0.2</v>
      </c>
      <c r="E1589" s="3">
        <v>0.16</v>
      </c>
      <c r="F1589" s="3">
        <v>0.13333333333333333</v>
      </c>
      <c r="G1589" s="3">
        <v>1.2587060000000001</v>
      </c>
      <c r="H1589" s="3">
        <v>1.5985750000000001</v>
      </c>
      <c r="I1589" s="3">
        <v>1.9819477777777779</v>
      </c>
      <c r="J1589" s="3">
        <v>2.3803959999999997</v>
      </c>
      <c r="K1589" s="3">
        <v>4.0758634999999996</v>
      </c>
      <c r="L1589" s="3">
        <v>5.9170009285714285</v>
      </c>
      <c r="M1589" s="3">
        <v>7.6066049374999984</v>
      </c>
      <c r="N1589" s="3">
        <v>8.982794222222223</v>
      </c>
      <c r="O1589" s="3">
        <v>10.274180250000001</v>
      </c>
      <c r="P1589" s="3">
        <v>13.15410284</v>
      </c>
      <c r="Q1589" s="3">
        <v>14.952876666666665</v>
      </c>
      <c r="R1589" s="3">
        <v>16.41450142857143</v>
      </c>
      <c r="S1589" s="3">
        <v>17.609926249999997</v>
      </c>
      <c r="T1589" s="3">
        <v>19.555664519999997</v>
      </c>
      <c r="U1589" s="3">
        <v>21.023187100000001</v>
      </c>
      <c r="V1589" s="3">
        <v>23.019117274999999</v>
      </c>
      <c r="W1589" s="3">
        <v>24.22551382</v>
      </c>
      <c r="X1589" s="3">
        <v>26.726636150000001</v>
      </c>
    </row>
    <row r="1590" spans="1:24" x14ac:dyDescent="0.25">
      <c r="A1590" s="19" t="s">
        <v>25</v>
      </c>
      <c r="B1590">
        <v>5141</v>
      </c>
      <c r="C1590" s="2" t="s">
        <v>1781</v>
      </c>
      <c r="D1590" s="3">
        <v>0.2</v>
      </c>
      <c r="E1590" s="3">
        <v>0.16</v>
      </c>
      <c r="F1590" s="3">
        <v>0.13333333333333333</v>
      </c>
      <c r="G1590" s="3">
        <v>1.1824078857142857</v>
      </c>
      <c r="H1590" s="3">
        <v>1.4986699999999999</v>
      </c>
      <c r="I1590" s="3">
        <v>1.8557408888888887</v>
      </c>
      <c r="J1590" s="3">
        <v>2.2270376000000001</v>
      </c>
      <c r="K1590" s="3">
        <v>3.8085839333333329</v>
      </c>
      <c r="L1590" s="3">
        <v>5.5263459142857139</v>
      </c>
      <c r="M1590" s="3">
        <v>7.1028320249999988</v>
      </c>
      <c r="N1590" s="3">
        <v>8.3869054222222221</v>
      </c>
      <c r="O1590" s="3">
        <v>9.5919019000000016</v>
      </c>
      <c r="P1590" s="3">
        <v>12.279295504</v>
      </c>
      <c r="Q1590" s="3">
        <v>13.957796</v>
      </c>
      <c r="R1590" s="3">
        <v>15.321725142857142</v>
      </c>
      <c r="S1590" s="3">
        <v>16.437264499999998</v>
      </c>
      <c r="T1590" s="3">
        <v>18.253020111999998</v>
      </c>
      <c r="U1590" s="3">
        <v>19.622530093333332</v>
      </c>
      <c r="V1590" s="3">
        <v>21.485176490000001</v>
      </c>
      <c r="W1590" s="3">
        <v>22.611013191999998</v>
      </c>
      <c r="X1590" s="3">
        <v>24.945126939999998</v>
      </c>
    </row>
    <row r="1591" spans="1:24" x14ac:dyDescent="0.25">
      <c r="A1591" s="19" t="s">
        <v>25</v>
      </c>
      <c r="B1591">
        <v>5061</v>
      </c>
      <c r="C1591" s="2" t="s">
        <v>1782</v>
      </c>
      <c r="D1591" s="3">
        <v>0.2</v>
      </c>
      <c r="E1591" s="3">
        <v>0.16</v>
      </c>
      <c r="F1591" s="3">
        <v>0.13333333333333333</v>
      </c>
      <c r="G1591" s="3">
        <v>1.2176224</v>
      </c>
      <c r="H1591" s="3">
        <v>1.54478</v>
      </c>
      <c r="I1591" s="3">
        <v>1.9139902222222227</v>
      </c>
      <c r="J1591" s="3">
        <v>2.2978184000000001</v>
      </c>
      <c r="K1591" s="3">
        <v>3.9319437333333327</v>
      </c>
      <c r="L1591" s="3">
        <v>5.7066482285714279</v>
      </c>
      <c r="M1591" s="3">
        <v>7.3353425999999988</v>
      </c>
      <c r="N1591" s="3">
        <v>8.6619310222222232</v>
      </c>
      <c r="O1591" s="3">
        <v>9.9067996000000011</v>
      </c>
      <c r="P1591" s="3">
        <v>12.683052736</v>
      </c>
      <c r="Q1591" s="3">
        <v>14.417063999999998</v>
      </c>
      <c r="R1591" s="3">
        <v>15.82608342857143</v>
      </c>
      <c r="S1591" s="3">
        <v>16.978492999999997</v>
      </c>
      <c r="T1591" s="3">
        <v>18.854240607999998</v>
      </c>
      <c r="U1591" s="3">
        <v>20.268987173333333</v>
      </c>
      <c r="V1591" s="3">
        <v>22.193149160000001</v>
      </c>
      <c r="W1591" s="3">
        <v>23.356167327999998</v>
      </c>
      <c r="X1591" s="3">
        <v>25.767361960000002</v>
      </c>
    </row>
    <row r="1592" spans="1:24" x14ac:dyDescent="0.25">
      <c r="A1592" s="19" t="s">
        <v>25</v>
      </c>
      <c r="B1592">
        <v>5237</v>
      </c>
      <c r="C1592" s="2" t="s">
        <v>1783</v>
      </c>
      <c r="D1592" s="3">
        <v>0.2</v>
      </c>
      <c r="E1592" s="3">
        <v>0.16</v>
      </c>
      <c r="F1592" s="3">
        <v>0.13333333333333333</v>
      </c>
      <c r="G1592" s="3">
        <v>1.2587060000000001</v>
      </c>
      <c r="H1592" s="3">
        <v>1.5985750000000001</v>
      </c>
      <c r="I1592" s="3">
        <v>1.9819477777777779</v>
      </c>
      <c r="J1592" s="3">
        <v>2.3803959999999997</v>
      </c>
      <c r="K1592" s="3">
        <v>4.0758634999999996</v>
      </c>
      <c r="L1592" s="3">
        <v>5.9170009285714285</v>
      </c>
      <c r="M1592" s="3">
        <v>7.6066049374999984</v>
      </c>
      <c r="N1592" s="3">
        <v>8.982794222222223</v>
      </c>
      <c r="O1592" s="3">
        <v>10.274180250000001</v>
      </c>
      <c r="P1592" s="3">
        <v>13.15410284</v>
      </c>
      <c r="Q1592" s="3">
        <v>14.952876666666665</v>
      </c>
      <c r="R1592" s="3">
        <v>16.41450142857143</v>
      </c>
      <c r="S1592" s="3">
        <v>17.609926249999997</v>
      </c>
      <c r="T1592" s="3">
        <v>19.555664519999997</v>
      </c>
      <c r="U1592" s="3">
        <v>21.023187100000001</v>
      </c>
      <c r="V1592" s="3">
        <v>23.019117274999999</v>
      </c>
      <c r="W1592" s="3">
        <v>24.22551382</v>
      </c>
      <c r="X1592" s="3">
        <v>26.726636150000001</v>
      </c>
    </row>
    <row r="1593" spans="1:24" x14ac:dyDescent="0.25">
      <c r="A1593" s="19" t="s">
        <v>25</v>
      </c>
      <c r="B1593">
        <v>5143</v>
      </c>
      <c r="C1593" s="2" t="s">
        <v>1784</v>
      </c>
      <c r="D1593" s="3">
        <v>0.2</v>
      </c>
      <c r="E1593" s="3">
        <v>0.16</v>
      </c>
      <c r="F1593" s="3">
        <v>0.13333333333333333</v>
      </c>
      <c r="G1593" s="3">
        <v>1.2587060000000001</v>
      </c>
      <c r="H1593" s="3">
        <v>1.5985750000000001</v>
      </c>
      <c r="I1593" s="3">
        <v>1.9819477777777779</v>
      </c>
      <c r="J1593" s="3">
        <v>2.3803959999999997</v>
      </c>
      <c r="K1593" s="3">
        <v>4.0758634999999996</v>
      </c>
      <c r="L1593" s="3">
        <v>5.9170009285714285</v>
      </c>
      <c r="M1593" s="3">
        <v>7.6066049374999984</v>
      </c>
      <c r="N1593" s="3">
        <v>8.982794222222223</v>
      </c>
      <c r="O1593" s="3">
        <v>10.274180250000001</v>
      </c>
      <c r="P1593" s="3">
        <v>13.15410284</v>
      </c>
      <c r="Q1593" s="3">
        <v>14.952876666666665</v>
      </c>
      <c r="R1593" s="3">
        <v>16.41450142857143</v>
      </c>
      <c r="S1593" s="3">
        <v>17.609926249999997</v>
      </c>
      <c r="T1593" s="3">
        <v>19.555664519999997</v>
      </c>
      <c r="U1593" s="3">
        <v>21.023187100000001</v>
      </c>
      <c r="V1593" s="3">
        <v>23.019117274999999</v>
      </c>
      <c r="W1593" s="3">
        <v>24.22551382</v>
      </c>
      <c r="X1593" s="3">
        <v>26.726636150000001</v>
      </c>
    </row>
    <row r="1594" spans="1:24" x14ac:dyDescent="0.25">
      <c r="A1594" s="19" t="s">
        <v>25</v>
      </c>
      <c r="B1594">
        <v>5001</v>
      </c>
      <c r="C1594" s="2" t="s">
        <v>1785</v>
      </c>
      <c r="D1594" s="3">
        <v>0.2</v>
      </c>
      <c r="E1594" s="3">
        <v>0.16</v>
      </c>
      <c r="F1594" s="3">
        <v>0.13333333333333333</v>
      </c>
      <c r="G1594" s="3">
        <v>1.2352296571428572</v>
      </c>
      <c r="H1594" s="3">
        <v>1.5678350000000001</v>
      </c>
      <c r="I1594" s="3">
        <v>1.9431148888888892</v>
      </c>
      <c r="J1594" s="3">
        <v>2.3332088000000004</v>
      </c>
      <c r="K1594" s="3">
        <v>3.9936236333333333</v>
      </c>
      <c r="L1594" s="3">
        <v>5.7967993857142863</v>
      </c>
      <c r="M1594" s="3">
        <v>7.4515978875000002</v>
      </c>
      <c r="N1594" s="3">
        <v>8.7994438222222229</v>
      </c>
      <c r="O1594" s="3">
        <v>10.064248449999999</v>
      </c>
      <c r="P1594" s="3">
        <v>12.884931352000001</v>
      </c>
      <c r="Q1594" s="3">
        <v>14.646697999999999</v>
      </c>
      <c r="R1594" s="3">
        <v>16.078262571428574</v>
      </c>
      <c r="S1594" s="3">
        <v>17.249107250000002</v>
      </c>
      <c r="T1594" s="3">
        <v>19.154850855999999</v>
      </c>
      <c r="U1594" s="3">
        <v>20.592215713333335</v>
      </c>
      <c r="V1594" s="3">
        <v>22.547135495000003</v>
      </c>
      <c r="W1594" s="3">
        <v>23.728744396</v>
      </c>
      <c r="X1594" s="3">
        <v>26.178479470000006</v>
      </c>
    </row>
    <row r="1595" spans="1:24" x14ac:dyDescent="0.25">
      <c r="A1595" s="19" t="s">
        <v>25</v>
      </c>
      <c r="B1595">
        <v>5144</v>
      </c>
      <c r="C1595" s="2" t="s">
        <v>1786</v>
      </c>
      <c r="D1595" s="3">
        <v>0.2</v>
      </c>
      <c r="E1595" s="3">
        <v>0.16</v>
      </c>
      <c r="F1595" s="3">
        <v>0.13333333333333333</v>
      </c>
      <c r="G1595" s="3">
        <v>1.2587060000000001</v>
      </c>
      <c r="H1595" s="3">
        <v>1.5985750000000001</v>
      </c>
      <c r="I1595" s="3">
        <v>1.9819477777777779</v>
      </c>
      <c r="J1595" s="3">
        <v>2.3803959999999997</v>
      </c>
      <c r="K1595" s="3">
        <v>4.0758634999999996</v>
      </c>
      <c r="L1595" s="3">
        <v>5.9170009285714285</v>
      </c>
      <c r="M1595" s="3">
        <v>7.6066049374999984</v>
      </c>
      <c r="N1595" s="3">
        <v>8.982794222222223</v>
      </c>
      <c r="O1595" s="3">
        <v>10.274180250000001</v>
      </c>
      <c r="P1595" s="3">
        <v>13.15410284</v>
      </c>
      <c r="Q1595" s="3">
        <v>14.952876666666665</v>
      </c>
      <c r="R1595" s="3">
        <v>16.41450142857143</v>
      </c>
      <c r="S1595" s="3">
        <v>17.609926249999997</v>
      </c>
      <c r="T1595" s="3">
        <v>19.555664519999997</v>
      </c>
      <c r="U1595" s="3">
        <v>21.023187100000001</v>
      </c>
      <c r="V1595" s="3">
        <v>23.019117274999999</v>
      </c>
      <c r="W1595" s="3">
        <v>24.22551382</v>
      </c>
      <c r="X1595" s="3">
        <v>26.726636150000001</v>
      </c>
    </row>
    <row r="1596" spans="1:24" x14ac:dyDescent="0.25">
      <c r="A1596" s="19" t="s">
        <v>25</v>
      </c>
      <c r="B1596">
        <v>5091</v>
      </c>
      <c r="C1596" s="2" t="s">
        <v>1787</v>
      </c>
      <c r="D1596" s="3">
        <v>0.2</v>
      </c>
      <c r="E1596" s="3">
        <v>0.16</v>
      </c>
      <c r="F1596" s="3">
        <v>0.13333333333333333</v>
      </c>
      <c r="G1596" s="3">
        <v>1.1413242857142856</v>
      </c>
      <c r="H1596" s="3">
        <v>1.4448749999999999</v>
      </c>
      <c r="I1596" s="3">
        <v>1.7877833333333335</v>
      </c>
      <c r="J1596" s="3">
        <v>2.14446</v>
      </c>
      <c r="K1596" s="3">
        <v>3.6646641666666668</v>
      </c>
      <c r="L1596" s="3">
        <v>5.3159932142857143</v>
      </c>
      <c r="M1596" s="3">
        <v>6.8315696875</v>
      </c>
      <c r="N1596" s="3">
        <v>8.0660422222222223</v>
      </c>
      <c r="O1596" s="3">
        <v>9.2245212499999987</v>
      </c>
      <c r="P1596" s="3">
        <v>11.808245400000001</v>
      </c>
      <c r="Q1596" s="3">
        <v>13.421983333333332</v>
      </c>
      <c r="R1596" s="3">
        <v>14.733307142857141</v>
      </c>
      <c r="S1596" s="3">
        <v>15.805831249999999</v>
      </c>
      <c r="T1596" s="3">
        <v>17.551596199999999</v>
      </c>
      <c r="U1596" s="3">
        <v>18.868330166666667</v>
      </c>
      <c r="V1596" s="3">
        <v>20.659208374999999</v>
      </c>
      <c r="W1596" s="3">
        <v>21.7416667</v>
      </c>
      <c r="X1596" s="3">
        <v>23.985852750000003</v>
      </c>
    </row>
    <row r="1597" spans="1:24" x14ac:dyDescent="0.25">
      <c r="A1597" s="19" t="s">
        <v>25</v>
      </c>
      <c r="B1597">
        <v>5146</v>
      </c>
      <c r="C1597" s="2" t="s">
        <v>1788</v>
      </c>
      <c r="D1597" s="3">
        <v>0.2</v>
      </c>
      <c r="E1597" s="3">
        <v>0.16</v>
      </c>
      <c r="F1597" s="3">
        <v>0.13333333333333333</v>
      </c>
      <c r="G1597" s="3">
        <v>1.2880514285714284</v>
      </c>
      <c r="H1597" s="3">
        <v>1.637</v>
      </c>
      <c r="I1597" s="3">
        <v>2.0304888888888888</v>
      </c>
      <c r="J1597" s="3">
        <v>2.4393799999999999</v>
      </c>
      <c r="K1597" s="3">
        <v>4.1786633333333327</v>
      </c>
      <c r="L1597" s="3">
        <v>6.0672528571428561</v>
      </c>
      <c r="M1597" s="3">
        <v>7.8003637499999989</v>
      </c>
      <c r="N1597" s="3">
        <v>9.2119822222222218</v>
      </c>
      <c r="O1597" s="3">
        <v>10.536595000000002</v>
      </c>
      <c r="P1597" s="3">
        <v>13.490567200000003</v>
      </c>
      <c r="Q1597" s="3">
        <v>15.335600000000001</v>
      </c>
      <c r="R1597" s="3">
        <v>16.834800000000001</v>
      </c>
      <c r="S1597" s="3">
        <v>18.060949999999998</v>
      </c>
      <c r="T1597" s="3">
        <v>20.056681599999997</v>
      </c>
      <c r="U1597" s="3">
        <v>21.561901333333331</v>
      </c>
      <c r="V1597" s="3">
        <v>23.609094500000001</v>
      </c>
      <c r="W1597" s="3">
        <v>24.846475599999998</v>
      </c>
      <c r="X1597" s="3">
        <v>27.411832000000004</v>
      </c>
    </row>
    <row r="1598" spans="1:24" x14ac:dyDescent="0.25">
      <c r="A1598" s="19" t="s">
        <v>25</v>
      </c>
      <c r="B1598">
        <v>5324</v>
      </c>
      <c r="C1598" s="2" t="s">
        <v>1789</v>
      </c>
      <c r="D1598" s="3">
        <v>0.2</v>
      </c>
      <c r="E1598" s="3">
        <v>0.16</v>
      </c>
      <c r="F1598" s="3">
        <v>0.13333333333333333</v>
      </c>
      <c r="G1598" s="3">
        <v>1.2587060000000001</v>
      </c>
      <c r="H1598" s="3">
        <v>1.5985750000000001</v>
      </c>
      <c r="I1598" s="3">
        <v>1.9819477777777779</v>
      </c>
      <c r="J1598" s="3">
        <v>2.3803959999999997</v>
      </c>
      <c r="K1598" s="3">
        <v>4.0758634999999996</v>
      </c>
      <c r="L1598" s="3">
        <v>5.9170009285714285</v>
      </c>
      <c r="M1598" s="3">
        <v>7.6066049374999984</v>
      </c>
      <c r="N1598" s="3">
        <v>8.982794222222223</v>
      </c>
      <c r="O1598" s="3">
        <v>10.274180250000001</v>
      </c>
      <c r="P1598" s="3">
        <v>13.15410284</v>
      </c>
      <c r="Q1598" s="3">
        <v>14.952876666666665</v>
      </c>
      <c r="R1598" s="3">
        <v>16.41450142857143</v>
      </c>
      <c r="S1598" s="3">
        <v>17.609926249999997</v>
      </c>
      <c r="T1598" s="3">
        <v>19.555664519999997</v>
      </c>
      <c r="U1598" s="3">
        <v>21.023187100000001</v>
      </c>
      <c r="V1598" s="3">
        <v>23.019117274999999</v>
      </c>
      <c r="W1598" s="3">
        <v>24.22551382</v>
      </c>
      <c r="X1598" s="3">
        <v>26.726636150000001</v>
      </c>
    </row>
    <row r="1599" spans="1:24" x14ac:dyDescent="0.25">
      <c r="A1599" s="19" t="s">
        <v>25</v>
      </c>
      <c r="B1599">
        <v>5242</v>
      </c>
      <c r="C1599" s="2" t="s">
        <v>1790</v>
      </c>
      <c r="D1599" s="3">
        <v>0.2</v>
      </c>
      <c r="E1599" s="3">
        <v>0.16</v>
      </c>
      <c r="F1599" s="3">
        <v>0.13333333333333333</v>
      </c>
      <c r="G1599" s="3">
        <v>1.1882769714285712</v>
      </c>
      <c r="H1599" s="3">
        <v>1.5063549999999999</v>
      </c>
      <c r="I1599" s="3">
        <v>1.8654491111111111</v>
      </c>
      <c r="J1599" s="3">
        <v>2.2388344</v>
      </c>
      <c r="K1599" s="3">
        <v>3.8291438999999996</v>
      </c>
      <c r="L1599" s="3">
        <v>5.5563962999999994</v>
      </c>
      <c r="M1599" s="3">
        <v>7.1415837874999983</v>
      </c>
      <c r="N1599" s="3">
        <v>8.4327430222222244</v>
      </c>
      <c r="O1599" s="3">
        <v>9.6443848499999998</v>
      </c>
      <c r="P1599" s="3">
        <v>12.346588376</v>
      </c>
      <c r="Q1599" s="3">
        <v>14.034340666666667</v>
      </c>
      <c r="R1599" s="3">
        <v>15.405784857142857</v>
      </c>
      <c r="S1599" s="3">
        <v>16.527469249999999</v>
      </c>
      <c r="T1599" s="3">
        <v>18.353223527999997</v>
      </c>
      <c r="U1599" s="3">
        <v>19.730272939999999</v>
      </c>
      <c r="V1599" s="3">
        <v>21.603171934999999</v>
      </c>
      <c r="W1599" s="3">
        <v>22.735205548</v>
      </c>
      <c r="X1599" s="3">
        <v>25.082166109999999</v>
      </c>
    </row>
    <row r="1600" spans="1:24" x14ac:dyDescent="0.25">
      <c r="A1600" s="19" t="s">
        <v>25</v>
      </c>
      <c r="B1600">
        <v>5148</v>
      </c>
      <c r="C1600" s="2" t="s">
        <v>1791</v>
      </c>
      <c r="D1600" s="3">
        <v>0.2</v>
      </c>
      <c r="E1600" s="3">
        <v>0.16</v>
      </c>
      <c r="F1600" s="3">
        <v>0.13333333333333333</v>
      </c>
      <c r="G1600" s="3">
        <v>1.2000151428571426</v>
      </c>
      <c r="H1600" s="3">
        <v>1.5217249999999998</v>
      </c>
      <c r="I1600" s="3">
        <v>1.8848655555555556</v>
      </c>
      <c r="J1600" s="3">
        <v>2.2624279999999999</v>
      </c>
      <c r="K1600" s="3">
        <v>3.8702638333333339</v>
      </c>
      <c r="L1600" s="3">
        <v>5.6164970714285705</v>
      </c>
      <c r="M1600" s="3">
        <v>7.2190873124999984</v>
      </c>
      <c r="N1600" s="3">
        <v>8.5244182222222236</v>
      </c>
      <c r="O1600" s="3">
        <v>9.7493507500000014</v>
      </c>
      <c r="P1600" s="3">
        <v>12.48117412</v>
      </c>
      <c r="Q1600" s="3">
        <v>14.187430000000001</v>
      </c>
      <c r="R1600" s="3">
        <v>15.573904285714285</v>
      </c>
      <c r="S1600" s="3">
        <v>16.707878749999999</v>
      </c>
      <c r="T1600" s="3">
        <v>18.55363036</v>
      </c>
      <c r="U1600" s="3">
        <v>19.94575863333333</v>
      </c>
      <c r="V1600" s="3">
        <v>21.839162824999999</v>
      </c>
      <c r="W1600" s="3">
        <v>22.983590259999996</v>
      </c>
      <c r="X1600" s="3">
        <v>25.356244450000005</v>
      </c>
    </row>
    <row r="1601" spans="1:24" x14ac:dyDescent="0.25">
      <c r="A1601" s="19" t="s">
        <v>25</v>
      </c>
      <c r="B1601">
        <v>5149</v>
      </c>
      <c r="C1601" s="2" t="s">
        <v>1792</v>
      </c>
      <c r="D1601" s="3">
        <v>0.2</v>
      </c>
      <c r="E1601" s="3">
        <v>0.16</v>
      </c>
      <c r="F1601" s="3">
        <v>0.13333333333333333</v>
      </c>
      <c r="G1601" s="3">
        <v>1.2880514285714284</v>
      </c>
      <c r="H1601" s="3">
        <v>1.637</v>
      </c>
      <c r="I1601" s="3">
        <v>2.0304888888888888</v>
      </c>
      <c r="J1601" s="3">
        <v>2.4393799999999999</v>
      </c>
      <c r="K1601" s="3">
        <v>4.1786633333333327</v>
      </c>
      <c r="L1601" s="3">
        <v>6.0672528571428561</v>
      </c>
      <c r="M1601" s="3">
        <v>7.8003637499999989</v>
      </c>
      <c r="N1601" s="3">
        <v>9.2119822222222218</v>
      </c>
      <c r="O1601" s="3">
        <v>10.536595000000002</v>
      </c>
      <c r="P1601" s="3">
        <v>13.490567200000003</v>
      </c>
      <c r="Q1601" s="3">
        <v>15.335600000000001</v>
      </c>
      <c r="R1601" s="3">
        <v>16.834800000000001</v>
      </c>
      <c r="S1601" s="3">
        <v>18.060949999999998</v>
      </c>
      <c r="T1601" s="3">
        <v>20.056681599999997</v>
      </c>
      <c r="U1601" s="3">
        <v>21.561901333333331</v>
      </c>
      <c r="V1601" s="3">
        <v>23.609094500000001</v>
      </c>
      <c r="W1601" s="3">
        <v>24.846475599999998</v>
      </c>
      <c r="X1601" s="3">
        <v>27.411832000000004</v>
      </c>
    </row>
    <row r="1602" spans="1:24" x14ac:dyDescent="0.25">
      <c r="A1602" s="19" t="s">
        <v>25</v>
      </c>
      <c r="B1602">
        <v>5063</v>
      </c>
      <c r="C1602" s="2" t="s">
        <v>1793</v>
      </c>
      <c r="D1602" s="3">
        <v>0.2</v>
      </c>
      <c r="E1602" s="3">
        <v>0.16</v>
      </c>
      <c r="F1602" s="3">
        <v>0.13333333333333333</v>
      </c>
      <c r="G1602" s="3">
        <v>1.053288</v>
      </c>
      <c r="H1602" s="3">
        <v>1.3295999999999999</v>
      </c>
      <c r="I1602" s="3">
        <v>1.6421599999999998</v>
      </c>
      <c r="J1602" s="3">
        <v>1.967508</v>
      </c>
      <c r="K1602" s="3">
        <v>3.3562646666666662</v>
      </c>
      <c r="L1602" s="3">
        <v>4.8652374285714286</v>
      </c>
      <c r="M1602" s="3">
        <v>6.2502932499999995</v>
      </c>
      <c r="N1602" s="3">
        <v>7.3784782222222223</v>
      </c>
      <c r="O1602" s="3">
        <v>8.4372769999999999</v>
      </c>
      <c r="P1602" s="3">
        <v>10.79885232</v>
      </c>
      <c r="Q1602" s="3">
        <v>12.273813333333335</v>
      </c>
      <c r="R1602" s="3">
        <v>13.47241142857143</v>
      </c>
      <c r="S1602" s="3">
        <v>14.452759999999998</v>
      </c>
      <c r="T1602" s="3">
        <v>16.048544960000001</v>
      </c>
      <c r="U1602" s="3">
        <v>17.252187466666665</v>
      </c>
      <c r="V1602" s="3">
        <v>18.8892767</v>
      </c>
      <c r="W1602" s="3">
        <v>19.878781360000001</v>
      </c>
      <c r="X1602" s="3">
        <v>21.930265200000001</v>
      </c>
    </row>
    <row r="1603" spans="1:24" x14ac:dyDescent="0.25">
      <c r="A1603" s="19" t="s">
        <v>25</v>
      </c>
      <c r="B1603">
        <v>5281</v>
      </c>
      <c r="C1603" s="2" t="s">
        <v>1794</v>
      </c>
      <c r="D1603" s="3">
        <v>0.2</v>
      </c>
      <c r="E1603" s="3">
        <v>0.16</v>
      </c>
      <c r="F1603" s="3">
        <v>0.13333333333333333</v>
      </c>
      <c r="G1603" s="3">
        <v>1.2587060000000001</v>
      </c>
      <c r="H1603" s="3">
        <v>1.5985750000000001</v>
      </c>
      <c r="I1603" s="3">
        <v>1.9819477777777779</v>
      </c>
      <c r="J1603" s="3">
        <v>2.3803959999999997</v>
      </c>
      <c r="K1603" s="3">
        <v>4.0758634999999996</v>
      </c>
      <c r="L1603" s="3">
        <v>5.9170009285714285</v>
      </c>
      <c r="M1603" s="3">
        <v>7.6066049374999984</v>
      </c>
      <c r="N1603" s="3">
        <v>8.982794222222223</v>
      </c>
      <c r="O1603" s="3">
        <v>10.274180250000001</v>
      </c>
      <c r="P1603" s="3">
        <v>13.15410284</v>
      </c>
      <c r="Q1603" s="3">
        <v>14.952876666666665</v>
      </c>
      <c r="R1603" s="3">
        <v>16.41450142857143</v>
      </c>
      <c r="S1603" s="3">
        <v>17.609926249999997</v>
      </c>
      <c r="T1603" s="3">
        <v>19.555664519999997</v>
      </c>
      <c r="U1603" s="3">
        <v>21.023187100000001</v>
      </c>
      <c r="V1603" s="3">
        <v>23.019117274999999</v>
      </c>
      <c r="W1603" s="3">
        <v>24.22551382</v>
      </c>
      <c r="X1603" s="3">
        <v>26.726636150000001</v>
      </c>
    </row>
    <row r="1604" spans="1:24" x14ac:dyDescent="0.25">
      <c r="A1604" s="19" t="s">
        <v>25</v>
      </c>
      <c r="B1604">
        <v>5151</v>
      </c>
      <c r="C1604" s="2" t="s">
        <v>1795</v>
      </c>
      <c r="D1604" s="3">
        <v>0.2</v>
      </c>
      <c r="E1604" s="3">
        <v>0.16</v>
      </c>
      <c r="F1604" s="3">
        <v>0.13333333333333333</v>
      </c>
      <c r="G1604" s="3">
        <v>1.0474189142857142</v>
      </c>
      <c r="H1604" s="3">
        <v>1.321915</v>
      </c>
      <c r="I1604" s="3">
        <v>1.6324517777777776</v>
      </c>
      <c r="J1604" s="3">
        <v>1.9557112000000001</v>
      </c>
      <c r="K1604" s="3">
        <v>3.3357046999999995</v>
      </c>
      <c r="L1604" s="3">
        <v>4.8351870428571422</v>
      </c>
      <c r="M1604" s="3">
        <v>6.211541487499999</v>
      </c>
      <c r="N1604" s="3">
        <v>7.3326406222222227</v>
      </c>
      <c r="O1604" s="3">
        <v>8.3847940500000018</v>
      </c>
      <c r="P1604" s="3">
        <v>10.731559448000001</v>
      </c>
      <c r="Q1604" s="3">
        <v>12.197268666666664</v>
      </c>
      <c r="R1604" s="3">
        <v>13.388351714285715</v>
      </c>
      <c r="S1604" s="3">
        <v>14.36255525</v>
      </c>
      <c r="T1604" s="3">
        <v>15.948341543999996</v>
      </c>
      <c r="U1604" s="3">
        <v>17.144444619999998</v>
      </c>
      <c r="V1604" s="3">
        <v>18.771281254999998</v>
      </c>
      <c r="W1604" s="3">
        <v>19.754589003999996</v>
      </c>
      <c r="X1604" s="3">
        <v>21.79322603</v>
      </c>
    </row>
    <row r="1605" spans="1:24" x14ac:dyDescent="0.25">
      <c r="A1605" s="19" t="s">
        <v>25</v>
      </c>
      <c r="B1605">
        <v>5154</v>
      </c>
      <c r="C1605" s="2" t="s">
        <v>1796</v>
      </c>
      <c r="D1605" s="3">
        <v>0.2</v>
      </c>
      <c r="E1605" s="3">
        <v>0.16</v>
      </c>
      <c r="F1605" s="3">
        <v>0.13333333333333333</v>
      </c>
      <c r="G1605" s="3">
        <v>1.1061097714285715</v>
      </c>
      <c r="H1605" s="3">
        <v>1.3987649999999998</v>
      </c>
      <c r="I1605" s="3">
        <v>1.7295340000000003</v>
      </c>
      <c r="J1605" s="3">
        <v>2.0736791999999999</v>
      </c>
      <c r="K1605" s="3">
        <v>3.5413043666666666</v>
      </c>
      <c r="L1605" s="3">
        <v>5.1356909000000002</v>
      </c>
      <c r="M1605" s="3">
        <v>6.5990591125</v>
      </c>
      <c r="N1605" s="3">
        <v>7.791016622222223</v>
      </c>
      <c r="O1605" s="3">
        <v>8.9096235499999992</v>
      </c>
      <c r="P1605" s="3">
        <v>11.404488167999999</v>
      </c>
      <c r="Q1605" s="3">
        <v>12.962715333333334</v>
      </c>
      <c r="R1605" s="3">
        <v>14.228948857142857</v>
      </c>
      <c r="S1605" s="3">
        <v>15.264602749999998</v>
      </c>
      <c r="T1605" s="3">
        <v>16.950375704000002</v>
      </c>
      <c r="U1605" s="3">
        <v>18.221873086666665</v>
      </c>
      <c r="V1605" s="3">
        <v>19.951235704999998</v>
      </c>
      <c r="W1605" s="3">
        <v>20.996512563999996</v>
      </c>
      <c r="X1605" s="3">
        <v>23.163617730000002</v>
      </c>
    </row>
    <row r="1606" spans="1:24" x14ac:dyDescent="0.25">
      <c r="A1606" s="19" t="s">
        <v>25</v>
      </c>
      <c r="B1606">
        <v>5049</v>
      </c>
      <c r="C1606" s="2" t="s">
        <v>1797</v>
      </c>
      <c r="D1606" s="3">
        <v>0.2</v>
      </c>
      <c r="E1606" s="3">
        <v>0.16</v>
      </c>
      <c r="F1606" s="3">
        <v>0.13333333333333333</v>
      </c>
      <c r="G1606" s="3">
        <v>1.2293605714285716</v>
      </c>
      <c r="H1606" s="3">
        <v>1.5601499999999999</v>
      </c>
      <c r="I1606" s="3">
        <v>1.9334066666666669</v>
      </c>
      <c r="J1606" s="3">
        <v>2.321412</v>
      </c>
      <c r="K1606" s="3">
        <v>3.9730636666666665</v>
      </c>
      <c r="L1606" s="3">
        <v>5.7667489999999999</v>
      </c>
      <c r="M1606" s="3">
        <v>7.4128461249999988</v>
      </c>
      <c r="N1606" s="3">
        <v>8.7536062222222224</v>
      </c>
      <c r="O1606" s="3">
        <v>10.011765500000001</v>
      </c>
      <c r="P1606" s="3">
        <v>12.817638479999999</v>
      </c>
      <c r="Q1606" s="3">
        <v>14.570153333333332</v>
      </c>
      <c r="R1606" s="3">
        <v>15.994202857142856</v>
      </c>
      <c r="S1606" s="3">
        <v>17.1589025</v>
      </c>
      <c r="T1606" s="3">
        <v>19.05464744</v>
      </c>
      <c r="U1606" s="3">
        <v>20.484472866666668</v>
      </c>
      <c r="V1606" s="3">
        <v>22.429140050000001</v>
      </c>
      <c r="W1606" s="3">
        <v>23.604552039999998</v>
      </c>
      <c r="X1606" s="3">
        <v>26.041440300000001</v>
      </c>
    </row>
    <row r="1607" spans="1:24" x14ac:dyDescent="0.25">
      <c r="A1607" s="19" t="s">
        <v>25</v>
      </c>
      <c r="B1607">
        <v>5064</v>
      </c>
      <c r="C1607" s="2" t="s">
        <v>1798</v>
      </c>
      <c r="D1607" s="3">
        <v>0.2</v>
      </c>
      <c r="E1607" s="3">
        <v>0.16</v>
      </c>
      <c r="F1607" s="3">
        <v>0.13333333333333333</v>
      </c>
      <c r="G1607" s="3">
        <v>1.2880514285714284</v>
      </c>
      <c r="H1607" s="3">
        <v>1.637</v>
      </c>
      <c r="I1607" s="3">
        <v>2.0304888888888888</v>
      </c>
      <c r="J1607" s="3">
        <v>2.4393799999999999</v>
      </c>
      <c r="K1607" s="3">
        <v>4.1786633333333327</v>
      </c>
      <c r="L1607" s="3">
        <v>6.0672528571428561</v>
      </c>
      <c r="M1607" s="3">
        <v>7.8003637499999989</v>
      </c>
      <c r="N1607" s="3">
        <v>9.2119822222222218</v>
      </c>
      <c r="O1607" s="3">
        <v>10.536595000000002</v>
      </c>
      <c r="P1607" s="3">
        <v>13.490567200000003</v>
      </c>
      <c r="Q1607" s="3">
        <v>15.335600000000001</v>
      </c>
      <c r="R1607" s="3">
        <v>16.834800000000001</v>
      </c>
      <c r="S1607" s="3">
        <v>18.060949999999998</v>
      </c>
      <c r="T1607" s="3">
        <v>20.056681599999997</v>
      </c>
      <c r="U1607" s="3">
        <v>21.561901333333331</v>
      </c>
      <c r="V1607" s="3">
        <v>23.609094500000001</v>
      </c>
      <c r="W1607" s="3">
        <v>24.846475599999998</v>
      </c>
      <c r="X1607" s="3">
        <v>27.411832000000004</v>
      </c>
    </row>
    <row r="1608" spans="1:24" x14ac:dyDescent="0.25">
      <c r="A1608" s="19" t="s">
        <v>25</v>
      </c>
      <c r="B1608">
        <v>5304</v>
      </c>
      <c r="C1608" s="2" t="s">
        <v>1799</v>
      </c>
      <c r="D1608" s="3">
        <v>0.2</v>
      </c>
      <c r="E1608" s="3">
        <v>0.16</v>
      </c>
      <c r="F1608" s="3">
        <v>0.13333333333333333</v>
      </c>
      <c r="G1608" s="3">
        <v>1.2880514285714284</v>
      </c>
      <c r="H1608" s="3">
        <v>1.637</v>
      </c>
      <c r="I1608" s="3">
        <v>2.0304888888888888</v>
      </c>
      <c r="J1608" s="3">
        <v>2.4393799999999999</v>
      </c>
      <c r="K1608" s="3">
        <v>4.1786633333333327</v>
      </c>
      <c r="L1608" s="3">
        <v>6.0672528571428561</v>
      </c>
      <c r="M1608" s="3">
        <v>7.8003637499999989</v>
      </c>
      <c r="N1608" s="3">
        <v>9.2119822222222218</v>
      </c>
      <c r="O1608" s="3">
        <v>10.536595000000002</v>
      </c>
      <c r="P1608" s="3">
        <v>13.490567200000003</v>
      </c>
      <c r="Q1608" s="3">
        <v>15.335600000000001</v>
      </c>
      <c r="R1608" s="3">
        <v>16.834800000000001</v>
      </c>
      <c r="S1608" s="3">
        <v>18.060949999999998</v>
      </c>
      <c r="T1608" s="3">
        <v>20.056681599999997</v>
      </c>
      <c r="U1608" s="3">
        <v>21.561901333333331</v>
      </c>
      <c r="V1608" s="3">
        <v>23.609094500000001</v>
      </c>
      <c r="W1608" s="3">
        <v>24.846475599999998</v>
      </c>
      <c r="X1608" s="3">
        <v>27.411832000000004</v>
      </c>
    </row>
    <row r="1609" spans="1:24" x14ac:dyDescent="0.25">
      <c r="A1609" s="19" t="s">
        <v>25</v>
      </c>
      <c r="B1609">
        <v>5269</v>
      </c>
      <c r="C1609" s="2" t="s">
        <v>1800</v>
      </c>
      <c r="D1609" s="3">
        <v>0.2</v>
      </c>
      <c r="E1609" s="3">
        <v>0.16</v>
      </c>
      <c r="F1609" s="3">
        <v>0.13333333333333333</v>
      </c>
      <c r="G1609" s="3">
        <v>1.2587060000000001</v>
      </c>
      <c r="H1609" s="3">
        <v>1.5985750000000001</v>
      </c>
      <c r="I1609" s="3">
        <v>1.9819477777777779</v>
      </c>
      <c r="J1609" s="3">
        <v>2.3803959999999997</v>
      </c>
      <c r="K1609" s="3">
        <v>4.0758634999999996</v>
      </c>
      <c r="L1609" s="3">
        <v>5.9170009285714285</v>
      </c>
      <c r="M1609" s="3">
        <v>7.6066049374999984</v>
      </c>
      <c r="N1609" s="3">
        <v>8.982794222222223</v>
      </c>
      <c r="O1609" s="3">
        <v>10.274180250000001</v>
      </c>
      <c r="P1609" s="3">
        <v>13.15410284</v>
      </c>
      <c r="Q1609" s="3">
        <v>14.952876666666665</v>
      </c>
      <c r="R1609" s="3">
        <v>16.41450142857143</v>
      </c>
      <c r="S1609" s="3">
        <v>17.609926249999997</v>
      </c>
      <c r="T1609" s="3">
        <v>19.555664519999997</v>
      </c>
      <c r="U1609" s="3">
        <v>21.023187100000001</v>
      </c>
      <c r="V1609" s="3">
        <v>23.019117274999999</v>
      </c>
      <c r="W1609" s="3">
        <v>24.22551382</v>
      </c>
      <c r="X1609" s="3">
        <v>26.726636150000001</v>
      </c>
    </row>
    <row r="1610" spans="1:24" x14ac:dyDescent="0.25">
      <c r="A1610" s="19" t="s">
        <v>25</v>
      </c>
      <c r="B1610">
        <v>5095</v>
      </c>
      <c r="C1610" s="2" t="s">
        <v>1801</v>
      </c>
      <c r="D1610" s="3">
        <v>0.2</v>
      </c>
      <c r="E1610" s="3">
        <v>0.16</v>
      </c>
      <c r="F1610" s="3">
        <v>0.13333333333333333</v>
      </c>
      <c r="G1610" s="3">
        <v>1.2880514285714284</v>
      </c>
      <c r="H1610" s="3">
        <v>1.637</v>
      </c>
      <c r="I1610" s="3">
        <v>2.0304888888888888</v>
      </c>
      <c r="J1610" s="3">
        <v>2.4393799999999999</v>
      </c>
      <c r="K1610" s="3">
        <v>4.1786633333333327</v>
      </c>
      <c r="L1610" s="3">
        <v>6.0672528571428561</v>
      </c>
      <c r="M1610" s="3">
        <v>7.8003637499999989</v>
      </c>
      <c r="N1610" s="3">
        <v>9.2119822222222218</v>
      </c>
      <c r="O1610" s="3">
        <v>10.536595000000002</v>
      </c>
      <c r="P1610" s="3">
        <v>13.490567200000003</v>
      </c>
      <c r="Q1610" s="3">
        <v>15.335600000000001</v>
      </c>
      <c r="R1610" s="3">
        <v>16.834800000000001</v>
      </c>
      <c r="S1610" s="3">
        <v>18.060949999999998</v>
      </c>
      <c r="T1610" s="3">
        <v>20.056681599999997</v>
      </c>
      <c r="U1610" s="3">
        <v>21.561901333333331</v>
      </c>
      <c r="V1610" s="3">
        <v>23.609094500000001</v>
      </c>
      <c r="W1610" s="3">
        <v>24.846475599999998</v>
      </c>
      <c r="X1610" s="3">
        <v>27.411832000000004</v>
      </c>
    </row>
    <row r="1611" spans="1:24" x14ac:dyDescent="0.25">
      <c r="A1611" s="19" t="s">
        <v>25</v>
      </c>
      <c r="B1611">
        <v>5096</v>
      </c>
      <c r="C1611" s="2" t="s">
        <v>1802</v>
      </c>
      <c r="D1611" s="3">
        <v>0.2</v>
      </c>
      <c r="E1611" s="3">
        <v>0.16</v>
      </c>
      <c r="F1611" s="3">
        <v>0.13333333333333333</v>
      </c>
      <c r="G1611" s="3">
        <v>1.1706697142857143</v>
      </c>
      <c r="H1611" s="3">
        <v>1.4832999999999998</v>
      </c>
      <c r="I1611" s="3">
        <v>1.8363244444444446</v>
      </c>
      <c r="J1611" s="3">
        <v>2.2034440000000006</v>
      </c>
      <c r="K1611" s="3">
        <v>3.7674640000000004</v>
      </c>
      <c r="L1611" s="3">
        <v>5.4662451428571428</v>
      </c>
      <c r="M1611" s="3">
        <v>7.0253284999999996</v>
      </c>
      <c r="N1611" s="3">
        <v>8.2952302222222229</v>
      </c>
      <c r="O1611" s="3">
        <v>9.4869360000000018</v>
      </c>
      <c r="P1611" s="3">
        <v>12.144709760000001</v>
      </c>
      <c r="Q1611" s="3">
        <v>13.804706666666666</v>
      </c>
      <c r="R1611" s="3">
        <v>15.153605714285714</v>
      </c>
      <c r="S1611" s="3">
        <v>16.256855000000002</v>
      </c>
      <c r="T1611" s="3">
        <v>18.052613279999999</v>
      </c>
      <c r="U1611" s="3">
        <v>19.407044399999997</v>
      </c>
      <c r="V1611" s="3">
        <v>21.249185599999997</v>
      </c>
      <c r="W1611" s="3">
        <v>22.362628479999998</v>
      </c>
      <c r="X1611" s="3">
        <v>24.671048600000002</v>
      </c>
    </row>
    <row r="1612" spans="1:24" x14ac:dyDescent="0.25">
      <c r="A1612" s="19" t="s">
        <v>25</v>
      </c>
      <c r="B1612">
        <v>5097</v>
      </c>
      <c r="C1612" s="2" t="s">
        <v>1803</v>
      </c>
      <c r="D1612" s="3">
        <v>0.2</v>
      </c>
      <c r="E1612" s="3">
        <v>0.16</v>
      </c>
      <c r="F1612" s="3">
        <v>0.13333333333333333</v>
      </c>
      <c r="G1612" s="3">
        <v>1.2000151428571426</v>
      </c>
      <c r="H1612" s="3">
        <v>1.5217249999999998</v>
      </c>
      <c r="I1612" s="3">
        <v>1.8848655555555556</v>
      </c>
      <c r="J1612" s="3">
        <v>2.2624279999999999</v>
      </c>
      <c r="K1612" s="3">
        <v>3.8702638333333339</v>
      </c>
      <c r="L1612" s="3">
        <v>5.6164970714285705</v>
      </c>
      <c r="M1612" s="3">
        <v>7.2190873124999984</v>
      </c>
      <c r="N1612" s="3">
        <v>8.5244182222222236</v>
      </c>
      <c r="O1612" s="3">
        <v>9.7493507500000014</v>
      </c>
      <c r="P1612" s="3">
        <v>12.48117412</v>
      </c>
      <c r="Q1612" s="3">
        <v>14.187430000000001</v>
      </c>
      <c r="R1612" s="3">
        <v>15.573904285714285</v>
      </c>
      <c r="S1612" s="3">
        <v>16.707878749999999</v>
      </c>
      <c r="T1612" s="3">
        <v>18.55363036</v>
      </c>
      <c r="U1612" s="3">
        <v>19.94575863333333</v>
      </c>
      <c r="V1612" s="3">
        <v>21.839162824999999</v>
      </c>
      <c r="W1612" s="3">
        <v>22.983590259999996</v>
      </c>
      <c r="X1612" s="3">
        <v>25.356244450000005</v>
      </c>
    </row>
    <row r="1613" spans="1:24" x14ac:dyDescent="0.25">
      <c r="A1613" s="19" t="s">
        <v>25</v>
      </c>
      <c r="B1613">
        <v>5160</v>
      </c>
      <c r="C1613" s="2" t="s">
        <v>1804</v>
      </c>
      <c r="D1613" s="3">
        <v>0.2</v>
      </c>
      <c r="E1613" s="3">
        <v>0.16</v>
      </c>
      <c r="F1613" s="3">
        <v>0.13333333333333333</v>
      </c>
      <c r="G1613" s="3">
        <v>1.2117533142857142</v>
      </c>
      <c r="H1613" s="3">
        <v>1.5370949999999999</v>
      </c>
      <c r="I1613" s="3">
        <v>1.9042820000000003</v>
      </c>
      <c r="J1613" s="3">
        <v>2.2860215999999998</v>
      </c>
      <c r="K1613" s="3">
        <v>3.9113837666666664</v>
      </c>
      <c r="L1613" s="3">
        <v>5.6765978428571424</v>
      </c>
      <c r="M1613" s="3">
        <v>7.2965908374999984</v>
      </c>
      <c r="N1613" s="3">
        <v>8.6160934222222227</v>
      </c>
      <c r="O1613" s="3">
        <v>9.8543166499999995</v>
      </c>
      <c r="P1613" s="3">
        <v>12.615759864000001</v>
      </c>
      <c r="Q1613" s="3">
        <v>14.340519333333335</v>
      </c>
      <c r="R1613" s="3">
        <v>15.742023714285713</v>
      </c>
      <c r="S1613" s="3">
        <v>16.888288249999999</v>
      </c>
      <c r="T1613" s="3">
        <v>18.754037192000002</v>
      </c>
      <c r="U1613" s="3">
        <v>20.161244326666665</v>
      </c>
      <c r="V1613" s="3">
        <v>22.075153715000003</v>
      </c>
      <c r="W1613" s="3">
        <v>23.231974972</v>
      </c>
      <c r="X1613" s="3">
        <v>25.630322789999997</v>
      </c>
    </row>
    <row r="1614" spans="1:24" x14ac:dyDescent="0.25">
      <c r="A1614" s="19" t="s">
        <v>25</v>
      </c>
      <c r="B1614">
        <v>5161</v>
      </c>
      <c r="C1614" s="2" t="s">
        <v>1805</v>
      </c>
      <c r="D1614" s="3">
        <v>0.2</v>
      </c>
      <c r="E1614" s="3">
        <v>0.16</v>
      </c>
      <c r="F1614" s="3">
        <v>0.13333333333333333</v>
      </c>
      <c r="G1614" s="3">
        <v>1.2587060000000001</v>
      </c>
      <c r="H1614" s="3">
        <v>1.5985750000000001</v>
      </c>
      <c r="I1614" s="3">
        <v>1.9819477777777779</v>
      </c>
      <c r="J1614" s="3">
        <v>2.3803959999999997</v>
      </c>
      <c r="K1614" s="3">
        <v>4.0758634999999996</v>
      </c>
      <c r="L1614" s="3">
        <v>5.9170009285714285</v>
      </c>
      <c r="M1614" s="3">
        <v>7.6066049374999984</v>
      </c>
      <c r="N1614" s="3">
        <v>8.982794222222223</v>
      </c>
      <c r="O1614" s="3">
        <v>10.274180250000001</v>
      </c>
      <c r="P1614" s="3">
        <v>13.15410284</v>
      </c>
      <c r="Q1614" s="3">
        <v>14.952876666666665</v>
      </c>
      <c r="R1614" s="3">
        <v>16.41450142857143</v>
      </c>
      <c r="S1614" s="3">
        <v>17.609926249999997</v>
      </c>
      <c r="T1614" s="3">
        <v>19.555664519999997</v>
      </c>
      <c r="U1614" s="3">
        <v>21.023187100000001</v>
      </c>
      <c r="V1614" s="3">
        <v>23.019117274999999</v>
      </c>
      <c r="W1614" s="3">
        <v>24.22551382</v>
      </c>
      <c r="X1614" s="3">
        <v>26.726636150000001</v>
      </c>
    </row>
    <row r="1615" spans="1:24" x14ac:dyDescent="0.25">
      <c r="A1615" s="19" t="s">
        <v>25</v>
      </c>
      <c r="B1615">
        <v>5162</v>
      </c>
      <c r="C1615" s="2" t="s">
        <v>1806</v>
      </c>
      <c r="D1615" s="3">
        <v>0.2</v>
      </c>
      <c r="E1615" s="3">
        <v>0.16</v>
      </c>
      <c r="F1615" s="3">
        <v>0.13333333333333333</v>
      </c>
      <c r="G1615" s="3">
        <v>1.0122043999999999</v>
      </c>
      <c r="H1615" s="3">
        <v>1.2758050000000001</v>
      </c>
      <c r="I1615" s="3">
        <v>1.5742024444444447</v>
      </c>
      <c r="J1615" s="3">
        <v>1.8849304</v>
      </c>
      <c r="K1615" s="3">
        <v>3.2123448999999997</v>
      </c>
      <c r="L1615" s="3">
        <v>4.6548847285714281</v>
      </c>
      <c r="M1615" s="3">
        <v>5.9790309124999999</v>
      </c>
      <c r="N1615" s="3">
        <v>7.0576150222222234</v>
      </c>
      <c r="O1615" s="3">
        <v>8.0698963500000005</v>
      </c>
      <c r="P1615" s="3">
        <v>10.327802216</v>
      </c>
      <c r="Q1615" s="3">
        <v>11.738000666666666</v>
      </c>
      <c r="R1615" s="3">
        <v>12.883993428571427</v>
      </c>
      <c r="S1615" s="3">
        <v>13.821326750000001</v>
      </c>
      <c r="T1615" s="3">
        <v>15.347121048000002</v>
      </c>
      <c r="U1615" s="3">
        <v>16.49798754</v>
      </c>
      <c r="V1615" s="3">
        <v>18.063308584999998</v>
      </c>
      <c r="W1615" s="3">
        <v>19.009434868</v>
      </c>
      <c r="X1615" s="3">
        <v>20.970991010000002</v>
      </c>
    </row>
    <row r="1616" spans="1:24" x14ac:dyDescent="0.25">
      <c r="A1616" s="19" t="s">
        <v>25</v>
      </c>
      <c r="B1616">
        <v>5003</v>
      </c>
      <c r="C1616" s="2" t="s">
        <v>1807</v>
      </c>
      <c r="D1616" s="3">
        <v>0.2</v>
      </c>
      <c r="E1616" s="3">
        <v>0.16</v>
      </c>
      <c r="F1616" s="3">
        <v>0.13333333333333333</v>
      </c>
      <c r="G1616" s="3">
        <v>1.2410987428571429</v>
      </c>
      <c r="H1616" s="3">
        <v>1.57552</v>
      </c>
      <c r="I1616" s="3">
        <v>1.9528231111111114</v>
      </c>
      <c r="J1616" s="3">
        <v>2.3450056000000004</v>
      </c>
      <c r="K1616" s="3">
        <v>4.0141836</v>
      </c>
      <c r="L1616" s="3">
        <v>5.826849771428571</v>
      </c>
      <c r="M1616" s="3">
        <v>7.4903496499999997</v>
      </c>
      <c r="N1616" s="3">
        <v>8.8452814222222234</v>
      </c>
      <c r="O1616" s="3">
        <v>10.116731400000001</v>
      </c>
      <c r="P1616" s="3">
        <v>12.952224224</v>
      </c>
      <c r="Q1616" s="3">
        <v>14.723242666666666</v>
      </c>
      <c r="R1616" s="3">
        <v>16.162322285714286</v>
      </c>
      <c r="S1616" s="3">
        <v>17.339312</v>
      </c>
      <c r="T1616" s="3">
        <v>19.255054271999999</v>
      </c>
      <c r="U1616" s="3">
        <v>20.699958559999999</v>
      </c>
      <c r="V1616" s="3">
        <v>22.665130940000001</v>
      </c>
      <c r="W1616" s="3">
        <v>23.852936752000002</v>
      </c>
      <c r="X1616" s="3">
        <v>26.315518640000001</v>
      </c>
    </row>
    <row r="1617" spans="1:24" x14ac:dyDescent="0.25">
      <c r="A1617" s="19" t="s">
        <v>25</v>
      </c>
      <c r="B1617">
        <v>5307</v>
      </c>
      <c r="C1617" s="2" t="s">
        <v>1808</v>
      </c>
      <c r="D1617" s="3">
        <v>0.2</v>
      </c>
      <c r="E1617" s="3">
        <v>0.16</v>
      </c>
      <c r="F1617" s="3">
        <v>0.13333333333333333</v>
      </c>
      <c r="G1617" s="3">
        <v>1.2293605714285716</v>
      </c>
      <c r="H1617" s="3">
        <v>1.5601499999999999</v>
      </c>
      <c r="I1617" s="3">
        <v>1.9334066666666669</v>
      </c>
      <c r="J1617" s="3">
        <v>2.321412</v>
      </c>
      <c r="K1617" s="3">
        <v>3.9730636666666665</v>
      </c>
      <c r="L1617" s="3">
        <v>5.7667489999999999</v>
      </c>
      <c r="M1617" s="3">
        <v>7.4128461249999988</v>
      </c>
      <c r="N1617" s="3">
        <v>8.7536062222222224</v>
      </c>
      <c r="O1617" s="3">
        <v>10.011765500000001</v>
      </c>
      <c r="P1617" s="3">
        <v>12.817638479999999</v>
      </c>
      <c r="Q1617" s="3">
        <v>14.570153333333332</v>
      </c>
      <c r="R1617" s="3">
        <v>15.994202857142856</v>
      </c>
      <c r="S1617" s="3">
        <v>17.1589025</v>
      </c>
      <c r="T1617" s="3">
        <v>19.05464744</v>
      </c>
      <c r="U1617" s="3">
        <v>20.484472866666668</v>
      </c>
      <c r="V1617" s="3">
        <v>22.429140050000001</v>
      </c>
      <c r="W1617" s="3">
        <v>23.604552039999998</v>
      </c>
      <c r="X1617" s="3">
        <v>26.041440300000001</v>
      </c>
    </row>
    <row r="1618" spans="1:24" x14ac:dyDescent="0.25">
      <c r="A1618" s="19" t="s">
        <v>25</v>
      </c>
      <c r="B1618">
        <v>5167</v>
      </c>
      <c r="C1618" s="2" t="s">
        <v>1809</v>
      </c>
      <c r="D1618" s="3">
        <v>0.2</v>
      </c>
      <c r="E1618" s="3">
        <v>0.16</v>
      </c>
      <c r="F1618" s="3">
        <v>0.13333333333333333</v>
      </c>
      <c r="G1618" s="3">
        <v>1.1589315428571427</v>
      </c>
      <c r="H1618" s="3">
        <v>1.4679300000000002</v>
      </c>
      <c r="I1618" s="3">
        <v>1.816908</v>
      </c>
      <c r="J1618" s="3">
        <v>2.1798504000000003</v>
      </c>
      <c r="K1618" s="3">
        <v>3.7263440666666661</v>
      </c>
      <c r="L1618" s="3">
        <v>5.4061443714285717</v>
      </c>
      <c r="M1618" s="3">
        <v>6.9478249749999987</v>
      </c>
      <c r="N1618" s="3">
        <v>8.203555022222222</v>
      </c>
      <c r="O1618" s="3">
        <v>9.3819701000000002</v>
      </c>
      <c r="P1618" s="3">
        <v>12.010124016000001</v>
      </c>
      <c r="Q1618" s="3">
        <v>13.651617333333332</v>
      </c>
      <c r="R1618" s="3">
        <v>14.985486285714286</v>
      </c>
      <c r="S1618" s="3">
        <v>16.076445499999998</v>
      </c>
      <c r="T1618" s="3">
        <v>17.852206448</v>
      </c>
      <c r="U1618" s="3">
        <v>19.191558706666669</v>
      </c>
      <c r="V1618" s="3">
        <v>21.01319471</v>
      </c>
      <c r="W1618" s="3">
        <v>22.114243768000001</v>
      </c>
      <c r="X1618" s="3">
        <v>24.396970260000003</v>
      </c>
    </row>
    <row r="1619" spans="1:24" x14ac:dyDescent="0.25">
      <c r="A1619" s="19" t="s">
        <v>25</v>
      </c>
      <c r="B1619">
        <v>5226</v>
      </c>
      <c r="C1619" s="2" t="s">
        <v>1810</v>
      </c>
      <c r="D1619" s="3">
        <v>0.2</v>
      </c>
      <c r="E1619" s="3">
        <v>0.16</v>
      </c>
      <c r="F1619" s="3">
        <v>0.13333333333333333</v>
      </c>
      <c r="G1619" s="3">
        <v>1.2587060000000001</v>
      </c>
      <c r="H1619" s="3">
        <v>1.5985750000000001</v>
      </c>
      <c r="I1619" s="3">
        <v>1.9819477777777779</v>
      </c>
      <c r="J1619" s="3">
        <v>2.3803959999999997</v>
      </c>
      <c r="K1619" s="3">
        <v>4.0758634999999996</v>
      </c>
      <c r="L1619" s="3">
        <v>5.9170009285714285</v>
      </c>
      <c r="M1619" s="3">
        <v>7.6066049374999984</v>
      </c>
      <c r="N1619" s="3">
        <v>8.982794222222223</v>
      </c>
      <c r="O1619" s="3">
        <v>10.274180250000001</v>
      </c>
      <c r="P1619" s="3">
        <v>13.15410284</v>
      </c>
      <c r="Q1619" s="3">
        <v>14.952876666666665</v>
      </c>
      <c r="R1619" s="3">
        <v>16.41450142857143</v>
      </c>
      <c r="S1619" s="3">
        <v>17.609926249999997</v>
      </c>
      <c r="T1619" s="3">
        <v>19.555664519999997</v>
      </c>
      <c r="U1619" s="3">
        <v>21.023187100000001</v>
      </c>
      <c r="V1619" s="3">
        <v>23.019117274999999</v>
      </c>
      <c r="W1619" s="3">
        <v>24.22551382</v>
      </c>
      <c r="X1619" s="3">
        <v>26.726636150000001</v>
      </c>
    </row>
    <row r="1620" spans="1:24" x14ac:dyDescent="0.25">
      <c r="A1620" s="19" t="s">
        <v>25</v>
      </c>
      <c r="B1620">
        <v>5171</v>
      </c>
      <c r="C1620" s="2" t="s">
        <v>1811</v>
      </c>
      <c r="D1620" s="3">
        <v>0.2</v>
      </c>
      <c r="E1620" s="3">
        <v>0.16</v>
      </c>
      <c r="F1620" s="3">
        <v>0.13333333333333333</v>
      </c>
      <c r="G1620" s="3">
        <v>1.2000151428571426</v>
      </c>
      <c r="H1620" s="3">
        <v>1.5217249999999998</v>
      </c>
      <c r="I1620" s="3">
        <v>1.8848655555555556</v>
      </c>
      <c r="J1620" s="3">
        <v>2.2624279999999999</v>
      </c>
      <c r="K1620" s="3">
        <v>3.8702638333333339</v>
      </c>
      <c r="L1620" s="3">
        <v>5.6164970714285705</v>
      </c>
      <c r="M1620" s="3">
        <v>7.2190873124999984</v>
      </c>
      <c r="N1620" s="3">
        <v>8.5244182222222236</v>
      </c>
      <c r="O1620" s="3">
        <v>9.7493507500000014</v>
      </c>
      <c r="P1620" s="3">
        <v>12.48117412</v>
      </c>
      <c r="Q1620" s="3">
        <v>14.187430000000001</v>
      </c>
      <c r="R1620" s="3">
        <v>15.573904285714285</v>
      </c>
      <c r="S1620" s="3">
        <v>16.707878749999999</v>
      </c>
      <c r="T1620" s="3">
        <v>18.55363036</v>
      </c>
      <c r="U1620" s="3">
        <v>19.94575863333333</v>
      </c>
      <c r="V1620" s="3">
        <v>21.839162824999999</v>
      </c>
      <c r="W1620" s="3">
        <v>22.983590259999996</v>
      </c>
      <c r="X1620" s="3">
        <v>25.356244450000005</v>
      </c>
    </row>
    <row r="1621" spans="1:24" x14ac:dyDescent="0.25">
      <c r="A1621" s="19" t="s">
        <v>25</v>
      </c>
      <c r="B1621">
        <v>5249</v>
      </c>
      <c r="C1621" s="2" t="s">
        <v>1812</v>
      </c>
      <c r="D1621" s="3">
        <v>0.2</v>
      </c>
      <c r="E1621" s="3">
        <v>0.16</v>
      </c>
      <c r="F1621" s="3">
        <v>0.13333333333333333</v>
      </c>
      <c r="G1621" s="3">
        <v>1.1413242857142856</v>
      </c>
      <c r="H1621" s="3">
        <v>1.4448749999999999</v>
      </c>
      <c r="I1621" s="3">
        <v>1.7877833333333335</v>
      </c>
      <c r="J1621" s="3">
        <v>2.14446</v>
      </c>
      <c r="K1621" s="3">
        <v>3.6646641666666668</v>
      </c>
      <c r="L1621" s="3">
        <v>5.3159932142857143</v>
      </c>
      <c r="M1621" s="3">
        <v>6.8315696875</v>
      </c>
      <c r="N1621" s="3">
        <v>8.0660422222222223</v>
      </c>
      <c r="O1621" s="3">
        <v>9.2245212499999987</v>
      </c>
      <c r="P1621" s="3">
        <v>11.808245400000001</v>
      </c>
      <c r="Q1621" s="3">
        <v>13.421983333333332</v>
      </c>
      <c r="R1621" s="3">
        <v>14.733307142857141</v>
      </c>
      <c r="S1621" s="3">
        <v>15.805831249999999</v>
      </c>
      <c r="T1621" s="3">
        <v>17.551596199999999</v>
      </c>
      <c r="U1621" s="3">
        <v>18.868330166666667</v>
      </c>
      <c r="V1621" s="3">
        <v>20.659208374999999</v>
      </c>
      <c r="W1621" s="3">
        <v>21.7416667</v>
      </c>
      <c r="X1621" s="3">
        <v>23.985852750000003</v>
      </c>
    </row>
    <row r="1622" spans="1:24" x14ac:dyDescent="0.25">
      <c r="A1622" s="19" t="s">
        <v>25</v>
      </c>
      <c r="B1622">
        <v>5397</v>
      </c>
      <c r="C1622" s="2" t="s">
        <v>1813</v>
      </c>
      <c r="D1622" s="3">
        <v>0.2</v>
      </c>
      <c r="E1622" s="3">
        <v>0.16</v>
      </c>
      <c r="F1622" s="3">
        <v>0.13333333333333333</v>
      </c>
      <c r="G1622" s="3">
        <v>1.2587060000000001</v>
      </c>
      <c r="H1622" s="3">
        <v>1.5985750000000001</v>
      </c>
      <c r="I1622" s="3">
        <v>1.9819477777777779</v>
      </c>
      <c r="J1622" s="3">
        <v>2.3803959999999997</v>
      </c>
      <c r="K1622" s="3">
        <v>4.0758634999999996</v>
      </c>
      <c r="L1622" s="3">
        <v>5.9170009285714285</v>
      </c>
      <c r="M1622" s="3">
        <v>7.6066049374999984</v>
      </c>
      <c r="N1622" s="3">
        <v>8.982794222222223</v>
      </c>
      <c r="O1622" s="3">
        <v>10.274180250000001</v>
      </c>
      <c r="P1622" s="3">
        <v>13.15410284</v>
      </c>
      <c r="Q1622" s="3">
        <v>14.952876666666665</v>
      </c>
      <c r="R1622" s="3">
        <v>16.41450142857143</v>
      </c>
      <c r="S1622" s="3">
        <v>17.609926249999997</v>
      </c>
      <c r="T1622" s="3">
        <v>19.555664519999997</v>
      </c>
      <c r="U1622" s="3">
        <v>21.023187100000001</v>
      </c>
      <c r="V1622" s="3">
        <v>23.019117274999999</v>
      </c>
      <c r="W1622" s="3">
        <v>24.22551382</v>
      </c>
      <c r="X1622" s="3">
        <v>26.726636150000001</v>
      </c>
    </row>
    <row r="1623" spans="1:24" x14ac:dyDescent="0.25">
      <c r="A1623" s="19" t="s">
        <v>25</v>
      </c>
      <c r="B1623">
        <v>5309</v>
      </c>
      <c r="C1623" s="2" t="s">
        <v>1814</v>
      </c>
      <c r="D1623" s="3">
        <v>0.2</v>
      </c>
      <c r="E1623" s="3">
        <v>0.16</v>
      </c>
      <c r="F1623" s="3">
        <v>0.13333333333333333</v>
      </c>
      <c r="G1623" s="3">
        <v>1.2880514285714284</v>
      </c>
      <c r="H1623" s="3">
        <v>1.637</v>
      </c>
      <c r="I1623" s="3">
        <v>2.0304888888888888</v>
      </c>
      <c r="J1623" s="3">
        <v>2.4393799999999999</v>
      </c>
      <c r="K1623" s="3">
        <v>4.1786633333333327</v>
      </c>
      <c r="L1623" s="3">
        <v>6.0672528571428561</v>
      </c>
      <c r="M1623" s="3">
        <v>7.8003637499999989</v>
      </c>
      <c r="N1623" s="3">
        <v>9.2119822222222218</v>
      </c>
      <c r="O1623" s="3">
        <v>10.536595000000002</v>
      </c>
      <c r="P1623" s="3">
        <v>13.490567200000003</v>
      </c>
      <c r="Q1623" s="3">
        <v>15.335600000000001</v>
      </c>
      <c r="R1623" s="3">
        <v>16.834800000000001</v>
      </c>
      <c r="S1623" s="3">
        <v>18.060949999999998</v>
      </c>
      <c r="T1623" s="3">
        <v>20.056681599999997</v>
      </c>
      <c r="U1623" s="3">
        <v>21.561901333333331</v>
      </c>
      <c r="V1623" s="3">
        <v>23.609094500000001</v>
      </c>
      <c r="W1623" s="3">
        <v>24.846475599999998</v>
      </c>
      <c r="X1623" s="3">
        <v>27.411832000000004</v>
      </c>
    </row>
    <row r="1624" spans="1:24" x14ac:dyDescent="0.25">
      <c r="A1624" s="19" t="s">
        <v>25</v>
      </c>
      <c r="B1624">
        <v>5310</v>
      </c>
      <c r="C1624" s="2" t="s">
        <v>1815</v>
      </c>
      <c r="D1624" s="3">
        <v>0.2</v>
      </c>
      <c r="E1624" s="3">
        <v>0.16</v>
      </c>
      <c r="F1624" s="3">
        <v>0.13333333333333333</v>
      </c>
      <c r="G1624" s="3">
        <v>1.2293605714285716</v>
      </c>
      <c r="H1624" s="3">
        <v>1.5601499999999999</v>
      </c>
      <c r="I1624" s="3">
        <v>1.9334066666666669</v>
      </c>
      <c r="J1624" s="3">
        <v>2.321412</v>
      </c>
      <c r="K1624" s="3">
        <v>3.9730636666666665</v>
      </c>
      <c r="L1624" s="3">
        <v>5.7667489999999999</v>
      </c>
      <c r="M1624" s="3">
        <v>7.4128461249999988</v>
      </c>
      <c r="N1624" s="3">
        <v>8.7536062222222224</v>
      </c>
      <c r="O1624" s="3">
        <v>10.011765500000001</v>
      </c>
      <c r="P1624" s="3">
        <v>12.817638479999999</v>
      </c>
      <c r="Q1624" s="3">
        <v>14.570153333333332</v>
      </c>
      <c r="R1624" s="3">
        <v>15.994202857142856</v>
      </c>
      <c r="S1624" s="3">
        <v>17.1589025</v>
      </c>
      <c r="T1624" s="3">
        <v>19.05464744</v>
      </c>
      <c r="U1624" s="3">
        <v>20.484472866666668</v>
      </c>
      <c r="V1624" s="3">
        <v>22.429140050000001</v>
      </c>
      <c r="W1624" s="3">
        <v>23.604552039999998</v>
      </c>
      <c r="X1624" s="3">
        <v>26.041440300000001</v>
      </c>
    </row>
    <row r="1625" spans="1:24" x14ac:dyDescent="0.25">
      <c r="A1625" s="19" t="s">
        <v>25</v>
      </c>
      <c r="B1625">
        <v>5250</v>
      </c>
      <c r="C1625" s="2" t="s">
        <v>1816</v>
      </c>
      <c r="D1625" s="3">
        <v>0.2</v>
      </c>
      <c r="E1625" s="3">
        <v>0.16</v>
      </c>
      <c r="F1625" s="3">
        <v>0.13333333333333333</v>
      </c>
      <c r="G1625" s="3">
        <v>1.2293605714285716</v>
      </c>
      <c r="H1625" s="3">
        <v>1.5601499999999999</v>
      </c>
      <c r="I1625" s="3">
        <v>1.9334066666666669</v>
      </c>
      <c r="J1625" s="3">
        <v>2.321412</v>
      </c>
      <c r="K1625" s="3">
        <v>3.9730636666666665</v>
      </c>
      <c r="L1625" s="3">
        <v>5.7667489999999999</v>
      </c>
      <c r="M1625" s="3">
        <v>7.4128461249999988</v>
      </c>
      <c r="N1625" s="3">
        <v>8.7536062222222224</v>
      </c>
      <c r="O1625" s="3">
        <v>10.011765500000001</v>
      </c>
      <c r="P1625" s="3">
        <v>12.817638479999999</v>
      </c>
      <c r="Q1625" s="3">
        <v>14.570153333333332</v>
      </c>
      <c r="R1625" s="3">
        <v>15.994202857142856</v>
      </c>
      <c r="S1625" s="3">
        <v>17.1589025</v>
      </c>
      <c r="T1625" s="3">
        <v>19.05464744</v>
      </c>
      <c r="U1625" s="3">
        <v>20.484472866666668</v>
      </c>
      <c r="V1625" s="3">
        <v>22.429140050000001</v>
      </c>
      <c r="W1625" s="3">
        <v>23.604552039999998</v>
      </c>
      <c r="X1625" s="3">
        <v>26.041440300000001</v>
      </c>
    </row>
    <row r="1626" spans="1:24" x14ac:dyDescent="0.25">
      <c r="A1626" s="19" t="s">
        <v>25</v>
      </c>
      <c r="B1626">
        <v>5251</v>
      </c>
      <c r="C1626" s="2" t="s">
        <v>1817</v>
      </c>
      <c r="D1626" s="3">
        <v>0.2</v>
      </c>
      <c r="E1626" s="3">
        <v>0.16</v>
      </c>
      <c r="F1626" s="3">
        <v>0.13333333333333333</v>
      </c>
      <c r="G1626" s="3">
        <v>1.1706697142857143</v>
      </c>
      <c r="H1626" s="3">
        <v>1.4832999999999998</v>
      </c>
      <c r="I1626" s="3">
        <v>1.8363244444444446</v>
      </c>
      <c r="J1626" s="3">
        <v>2.2034440000000006</v>
      </c>
      <c r="K1626" s="3">
        <v>3.7674640000000004</v>
      </c>
      <c r="L1626" s="3">
        <v>5.4662451428571428</v>
      </c>
      <c r="M1626" s="3">
        <v>7.0253284999999996</v>
      </c>
      <c r="N1626" s="3">
        <v>8.2952302222222229</v>
      </c>
      <c r="O1626" s="3">
        <v>9.4869360000000018</v>
      </c>
      <c r="P1626" s="3">
        <v>12.144709760000001</v>
      </c>
      <c r="Q1626" s="3">
        <v>13.804706666666666</v>
      </c>
      <c r="R1626" s="3">
        <v>15.153605714285714</v>
      </c>
      <c r="S1626" s="3">
        <v>16.256855000000002</v>
      </c>
      <c r="T1626" s="3">
        <v>18.052613279999999</v>
      </c>
      <c r="U1626" s="3">
        <v>19.407044399999997</v>
      </c>
      <c r="V1626" s="3">
        <v>21.249185599999997</v>
      </c>
      <c r="W1626" s="3">
        <v>22.362628479999998</v>
      </c>
      <c r="X1626" s="3">
        <v>24.671048600000002</v>
      </c>
    </row>
    <row r="1627" spans="1:24" x14ac:dyDescent="0.25">
      <c r="A1627" s="19" t="s">
        <v>25</v>
      </c>
      <c r="B1627">
        <v>5236</v>
      </c>
      <c r="C1627" s="2" t="s">
        <v>1818</v>
      </c>
      <c r="D1627" s="3">
        <v>0.2</v>
      </c>
      <c r="E1627" s="3">
        <v>0.16</v>
      </c>
      <c r="F1627" s="3">
        <v>0.13333333333333333</v>
      </c>
      <c r="G1627" s="3">
        <v>1.0826334285714285</v>
      </c>
      <c r="H1627" s="3">
        <v>1.368025</v>
      </c>
      <c r="I1627" s="3">
        <v>1.6907011111111112</v>
      </c>
      <c r="J1627" s="3">
        <v>2.0264920000000002</v>
      </c>
      <c r="K1627" s="3">
        <v>3.4590644999999998</v>
      </c>
      <c r="L1627" s="3">
        <v>5.0154893571428572</v>
      </c>
      <c r="M1627" s="3">
        <v>6.4440520625</v>
      </c>
      <c r="N1627" s="3">
        <v>7.6076662222222229</v>
      </c>
      <c r="O1627" s="3">
        <v>8.6996917499999995</v>
      </c>
      <c r="P1627" s="3">
        <v>11.135316680000001</v>
      </c>
      <c r="Q1627" s="3">
        <v>12.656536666666668</v>
      </c>
      <c r="R1627" s="3">
        <v>13.892709999999999</v>
      </c>
      <c r="S1627" s="3">
        <v>14.903783749999999</v>
      </c>
      <c r="T1627" s="3">
        <v>16.549562039999998</v>
      </c>
      <c r="U1627" s="3">
        <v>17.790901699999999</v>
      </c>
      <c r="V1627" s="3">
        <v>19.479253924999998</v>
      </c>
      <c r="W1627" s="3">
        <v>20.49974314</v>
      </c>
      <c r="X1627" s="3">
        <v>22.61546105</v>
      </c>
    </row>
    <row r="1628" spans="1:24" x14ac:dyDescent="0.25">
      <c r="A1628" s="19" t="s">
        <v>25</v>
      </c>
      <c r="B1628">
        <v>5176</v>
      </c>
      <c r="C1628" s="2" t="s">
        <v>1819</v>
      </c>
      <c r="D1628" s="3">
        <v>0.2</v>
      </c>
      <c r="E1628" s="3">
        <v>0.16</v>
      </c>
      <c r="F1628" s="3">
        <v>0.13333333333333333</v>
      </c>
      <c r="G1628" s="3">
        <v>1.1413242857142856</v>
      </c>
      <c r="H1628" s="3">
        <v>1.4448749999999999</v>
      </c>
      <c r="I1628" s="3">
        <v>1.7877833333333335</v>
      </c>
      <c r="J1628" s="3">
        <v>2.14446</v>
      </c>
      <c r="K1628" s="3">
        <v>3.6646641666666668</v>
      </c>
      <c r="L1628" s="3">
        <v>5.3159932142857143</v>
      </c>
      <c r="M1628" s="3">
        <v>6.8315696875</v>
      </c>
      <c r="N1628" s="3">
        <v>8.0660422222222223</v>
      </c>
      <c r="O1628" s="3">
        <v>9.2245212499999987</v>
      </c>
      <c r="P1628" s="3">
        <v>11.808245400000001</v>
      </c>
      <c r="Q1628" s="3">
        <v>13.421983333333332</v>
      </c>
      <c r="R1628" s="3">
        <v>14.733307142857141</v>
      </c>
      <c r="S1628" s="3">
        <v>15.805831249999999</v>
      </c>
      <c r="T1628" s="3">
        <v>17.551596199999999</v>
      </c>
      <c r="U1628" s="3">
        <v>18.868330166666667</v>
      </c>
      <c r="V1628" s="3">
        <v>20.659208374999999</v>
      </c>
      <c r="W1628" s="3">
        <v>21.7416667</v>
      </c>
      <c r="X1628" s="3">
        <v>23.985852750000003</v>
      </c>
    </row>
    <row r="1629" spans="1:24" x14ac:dyDescent="0.25">
      <c r="A1629" s="19" t="s">
        <v>25</v>
      </c>
      <c r="B1629">
        <v>5102</v>
      </c>
      <c r="C1629" s="2" t="s">
        <v>1820</v>
      </c>
      <c r="D1629" s="3">
        <v>0.2</v>
      </c>
      <c r="E1629" s="3">
        <v>0.16</v>
      </c>
      <c r="F1629" s="3">
        <v>0.13333333333333333</v>
      </c>
      <c r="G1629" s="3">
        <v>1.2880514285714284</v>
      </c>
      <c r="H1629" s="3">
        <v>1.637</v>
      </c>
      <c r="I1629" s="3">
        <v>2.0304888888888888</v>
      </c>
      <c r="J1629" s="3">
        <v>2.4393799999999999</v>
      </c>
      <c r="K1629" s="3">
        <v>4.1786633333333327</v>
      </c>
      <c r="L1629" s="3">
        <v>6.0672528571428561</v>
      </c>
      <c r="M1629" s="3">
        <v>7.8003637499999989</v>
      </c>
      <c r="N1629" s="3">
        <v>9.2119822222222218</v>
      </c>
      <c r="O1629" s="3">
        <v>10.536595000000002</v>
      </c>
      <c r="P1629" s="3">
        <v>13.490567200000003</v>
      </c>
      <c r="Q1629" s="3">
        <v>15.335600000000001</v>
      </c>
      <c r="R1629" s="3">
        <v>16.834800000000001</v>
      </c>
      <c r="S1629" s="3">
        <v>18.060949999999998</v>
      </c>
      <c r="T1629" s="3">
        <v>20.056681599999997</v>
      </c>
      <c r="U1629" s="3">
        <v>21.561901333333331</v>
      </c>
      <c r="V1629" s="3">
        <v>23.609094500000001</v>
      </c>
      <c r="W1629" s="3">
        <v>24.846475599999998</v>
      </c>
      <c r="X1629" s="3">
        <v>27.411832000000004</v>
      </c>
    </row>
    <row r="1630" spans="1:24" x14ac:dyDescent="0.25">
      <c r="A1630" s="19" t="s">
        <v>25</v>
      </c>
      <c r="B1630">
        <v>5178</v>
      </c>
      <c r="C1630" s="2" t="s">
        <v>1821</v>
      </c>
      <c r="D1630" s="3">
        <v>0.2</v>
      </c>
      <c r="E1630" s="3">
        <v>0.16</v>
      </c>
      <c r="F1630" s="3">
        <v>0.13333333333333333</v>
      </c>
      <c r="G1630" s="3">
        <v>1.1706697142857143</v>
      </c>
      <c r="H1630" s="3">
        <v>1.4832999999999998</v>
      </c>
      <c r="I1630" s="3">
        <v>1.8363244444444446</v>
      </c>
      <c r="J1630" s="3">
        <v>2.2034440000000006</v>
      </c>
      <c r="K1630" s="3">
        <v>3.7674640000000004</v>
      </c>
      <c r="L1630" s="3">
        <v>5.4662451428571428</v>
      </c>
      <c r="M1630" s="3">
        <v>7.0253284999999996</v>
      </c>
      <c r="N1630" s="3">
        <v>8.2952302222222229</v>
      </c>
      <c r="O1630" s="3">
        <v>9.4869360000000018</v>
      </c>
      <c r="P1630" s="3">
        <v>12.144709760000001</v>
      </c>
      <c r="Q1630" s="3">
        <v>13.804706666666666</v>
      </c>
      <c r="R1630" s="3">
        <v>15.153605714285714</v>
      </c>
      <c r="S1630" s="3">
        <v>16.256855000000002</v>
      </c>
      <c r="T1630" s="3">
        <v>18.052613279999999</v>
      </c>
      <c r="U1630" s="3">
        <v>19.407044399999997</v>
      </c>
      <c r="V1630" s="3">
        <v>21.249185599999997</v>
      </c>
      <c r="W1630" s="3">
        <v>22.362628479999998</v>
      </c>
      <c r="X1630" s="3">
        <v>24.671048600000002</v>
      </c>
    </row>
    <row r="1631" spans="1:24" x14ac:dyDescent="0.25">
      <c r="A1631" s="19" t="s">
        <v>25</v>
      </c>
      <c r="B1631">
        <v>5138</v>
      </c>
      <c r="C1631" s="2" t="s">
        <v>1822</v>
      </c>
      <c r="D1631" s="3">
        <v>0.2</v>
      </c>
      <c r="E1631" s="3">
        <v>0.16</v>
      </c>
      <c r="F1631" s="3">
        <v>0.13333333333333333</v>
      </c>
      <c r="G1631" s="3">
        <v>1.2293605714285716</v>
      </c>
      <c r="H1631" s="3">
        <v>1.5601499999999999</v>
      </c>
      <c r="I1631" s="3">
        <v>1.9334066666666669</v>
      </c>
      <c r="J1631" s="3">
        <v>2.321412</v>
      </c>
      <c r="K1631" s="3">
        <v>3.9730636666666665</v>
      </c>
      <c r="L1631" s="3">
        <v>5.7667489999999999</v>
      </c>
      <c r="M1631" s="3">
        <v>7.4128461249999988</v>
      </c>
      <c r="N1631" s="3">
        <v>8.7536062222222224</v>
      </c>
      <c r="O1631" s="3">
        <v>10.011765500000001</v>
      </c>
      <c r="P1631" s="3">
        <v>12.817638479999999</v>
      </c>
      <c r="Q1631" s="3">
        <v>14.570153333333332</v>
      </c>
      <c r="R1631" s="3">
        <v>15.994202857142856</v>
      </c>
      <c r="S1631" s="3">
        <v>17.1589025</v>
      </c>
      <c r="T1631" s="3">
        <v>19.05464744</v>
      </c>
      <c r="U1631" s="3">
        <v>20.484472866666668</v>
      </c>
      <c r="V1631" s="3">
        <v>22.429140050000001</v>
      </c>
      <c r="W1631" s="3">
        <v>23.604552039999998</v>
      </c>
      <c r="X1631" s="3">
        <v>26.041440300000001</v>
      </c>
    </row>
    <row r="1632" spans="1:24" x14ac:dyDescent="0.25">
      <c r="A1632" s="19" t="s">
        <v>25</v>
      </c>
      <c r="B1632">
        <v>5180</v>
      </c>
      <c r="C1632" s="2" t="s">
        <v>1823</v>
      </c>
      <c r="D1632" s="3">
        <v>0.2</v>
      </c>
      <c r="E1632" s="3">
        <v>0.16</v>
      </c>
      <c r="F1632" s="3">
        <v>0.13333333333333333</v>
      </c>
      <c r="G1632" s="3">
        <v>1.0826334285714285</v>
      </c>
      <c r="H1632" s="3">
        <v>1.368025</v>
      </c>
      <c r="I1632" s="3">
        <v>1.6907011111111112</v>
      </c>
      <c r="J1632" s="3">
        <v>2.0264920000000002</v>
      </c>
      <c r="K1632" s="3">
        <v>3.4590644999999998</v>
      </c>
      <c r="L1632" s="3">
        <v>5.0154893571428572</v>
      </c>
      <c r="M1632" s="3">
        <v>6.4440520625</v>
      </c>
      <c r="N1632" s="3">
        <v>7.6076662222222229</v>
      </c>
      <c r="O1632" s="3">
        <v>8.6996917499999995</v>
      </c>
      <c r="P1632" s="3">
        <v>11.135316680000001</v>
      </c>
      <c r="Q1632" s="3">
        <v>12.656536666666668</v>
      </c>
      <c r="R1632" s="3">
        <v>13.892709999999999</v>
      </c>
      <c r="S1632" s="3">
        <v>14.903783749999999</v>
      </c>
      <c r="T1632" s="3">
        <v>16.549562039999998</v>
      </c>
      <c r="U1632" s="3">
        <v>17.790901699999999</v>
      </c>
      <c r="V1632" s="3">
        <v>19.479253924999998</v>
      </c>
      <c r="W1632" s="3">
        <v>20.49974314</v>
      </c>
      <c r="X1632" s="3">
        <v>22.61546105</v>
      </c>
    </row>
    <row r="1633" spans="1:24" x14ac:dyDescent="0.25">
      <c r="A1633" s="19" t="s">
        <v>25</v>
      </c>
      <c r="B1633">
        <v>5181</v>
      </c>
      <c r="C1633" s="2" t="s">
        <v>1824</v>
      </c>
      <c r="D1633" s="3">
        <v>0.2</v>
      </c>
      <c r="E1633" s="3">
        <v>0.16</v>
      </c>
      <c r="F1633" s="3">
        <v>0.13333333333333333</v>
      </c>
      <c r="G1633" s="3">
        <v>1.2293605714285716</v>
      </c>
      <c r="H1633" s="3">
        <v>1.5601499999999999</v>
      </c>
      <c r="I1633" s="3">
        <v>1.9334066666666669</v>
      </c>
      <c r="J1633" s="3">
        <v>2.321412</v>
      </c>
      <c r="K1633" s="3">
        <v>3.9730636666666665</v>
      </c>
      <c r="L1633" s="3">
        <v>5.7667489999999999</v>
      </c>
      <c r="M1633" s="3">
        <v>7.4128461249999988</v>
      </c>
      <c r="N1633" s="3">
        <v>8.7536062222222224</v>
      </c>
      <c r="O1633" s="3">
        <v>10.011765500000001</v>
      </c>
      <c r="P1633" s="3">
        <v>12.817638479999999</v>
      </c>
      <c r="Q1633" s="3">
        <v>14.570153333333332</v>
      </c>
      <c r="R1633" s="3">
        <v>15.994202857142856</v>
      </c>
      <c r="S1633" s="3">
        <v>17.1589025</v>
      </c>
      <c r="T1633" s="3">
        <v>19.05464744</v>
      </c>
      <c r="U1633" s="3">
        <v>20.484472866666668</v>
      </c>
      <c r="V1633" s="3">
        <v>22.429140050000001</v>
      </c>
      <c r="W1633" s="3">
        <v>23.604552039999998</v>
      </c>
      <c r="X1633" s="3">
        <v>26.041440300000001</v>
      </c>
    </row>
    <row r="1634" spans="1:24" x14ac:dyDescent="0.25">
      <c r="A1634" s="19" t="s">
        <v>25</v>
      </c>
      <c r="B1634">
        <v>5071</v>
      </c>
      <c r="C1634" s="2" t="s">
        <v>1825</v>
      </c>
      <c r="D1634" s="3">
        <v>0.2</v>
      </c>
      <c r="E1634" s="3">
        <v>0.16</v>
      </c>
      <c r="F1634" s="3">
        <v>0.13333333333333333</v>
      </c>
      <c r="G1634" s="3">
        <v>1.0826334285714285</v>
      </c>
      <c r="H1634" s="3">
        <v>1.368025</v>
      </c>
      <c r="I1634" s="3">
        <v>1.6907011111111112</v>
      </c>
      <c r="J1634" s="3">
        <v>2.0264920000000002</v>
      </c>
      <c r="K1634" s="3">
        <v>3.4590644999999998</v>
      </c>
      <c r="L1634" s="3">
        <v>5.0154893571428572</v>
      </c>
      <c r="M1634" s="3">
        <v>6.4440520625</v>
      </c>
      <c r="N1634" s="3">
        <v>7.6076662222222229</v>
      </c>
      <c r="O1634" s="3">
        <v>8.6996917499999995</v>
      </c>
      <c r="P1634" s="3">
        <v>11.135316680000001</v>
      </c>
      <c r="Q1634" s="3">
        <v>12.656536666666668</v>
      </c>
      <c r="R1634" s="3">
        <v>13.892709999999999</v>
      </c>
      <c r="S1634" s="3">
        <v>14.903783749999999</v>
      </c>
      <c r="T1634" s="3">
        <v>16.549562039999998</v>
      </c>
      <c r="U1634" s="3">
        <v>17.790901699999999</v>
      </c>
      <c r="V1634" s="3">
        <v>19.479253924999998</v>
      </c>
      <c r="W1634" s="3">
        <v>20.49974314</v>
      </c>
      <c r="X1634" s="3">
        <v>22.61546105</v>
      </c>
    </row>
    <row r="1635" spans="1:24" x14ac:dyDescent="0.25">
      <c r="A1635" s="19" t="s">
        <v>25</v>
      </c>
      <c r="B1635">
        <v>5072</v>
      </c>
      <c r="C1635" s="2" t="s">
        <v>1826</v>
      </c>
      <c r="D1635" s="3">
        <v>0.2</v>
      </c>
      <c r="E1635" s="3">
        <v>0.16</v>
      </c>
      <c r="F1635" s="3">
        <v>0.13333333333333333</v>
      </c>
      <c r="G1635" s="3">
        <v>1.2880514285714284</v>
      </c>
      <c r="H1635" s="3">
        <v>1.637</v>
      </c>
      <c r="I1635" s="3">
        <v>2.0304888888888888</v>
      </c>
      <c r="J1635" s="3">
        <v>2.4393799999999999</v>
      </c>
      <c r="K1635" s="3">
        <v>4.1786633333333327</v>
      </c>
      <c r="L1635" s="3">
        <v>6.0672528571428561</v>
      </c>
      <c r="M1635" s="3">
        <v>7.8003637499999989</v>
      </c>
      <c r="N1635" s="3">
        <v>9.2119822222222218</v>
      </c>
      <c r="O1635" s="3">
        <v>10.536595000000002</v>
      </c>
      <c r="P1635" s="3">
        <v>13.490567200000003</v>
      </c>
      <c r="Q1635" s="3">
        <v>15.335600000000001</v>
      </c>
      <c r="R1635" s="3">
        <v>16.834800000000001</v>
      </c>
      <c r="S1635" s="3">
        <v>18.060949999999998</v>
      </c>
      <c r="T1635" s="3">
        <v>20.056681599999997</v>
      </c>
      <c r="U1635" s="3">
        <v>21.561901333333331</v>
      </c>
      <c r="V1635" s="3">
        <v>23.609094500000001</v>
      </c>
      <c r="W1635" s="3">
        <v>24.846475599999998</v>
      </c>
      <c r="X1635" s="3">
        <v>27.411832000000004</v>
      </c>
    </row>
    <row r="1636" spans="1:24" x14ac:dyDescent="0.25">
      <c r="A1636" s="19" t="s">
        <v>25</v>
      </c>
      <c r="B1636">
        <v>5105</v>
      </c>
      <c r="C1636" s="2" t="s">
        <v>1827</v>
      </c>
      <c r="D1636" s="3">
        <v>0.2</v>
      </c>
      <c r="E1636" s="3">
        <v>0.16</v>
      </c>
      <c r="F1636" s="3">
        <v>0.13333333333333333</v>
      </c>
      <c r="G1636" s="3">
        <v>1.2880514285714284</v>
      </c>
      <c r="H1636" s="3">
        <v>1.637</v>
      </c>
      <c r="I1636" s="3">
        <v>2.0304888888888888</v>
      </c>
      <c r="J1636" s="3">
        <v>2.4393799999999999</v>
      </c>
      <c r="K1636" s="3">
        <v>4.1786633333333327</v>
      </c>
      <c r="L1636" s="3">
        <v>6.0672528571428561</v>
      </c>
      <c r="M1636" s="3">
        <v>7.8003637499999989</v>
      </c>
      <c r="N1636" s="3">
        <v>9.2119822222222218</v>
      </c>
      <c r="O1636" s="3">
        <v>10.536595000000002</v>
      </c>
      <c r="P1636" s="3">
        <v>13.490567200000003</v>
      </c>
      <c r="Q1636" s="3">
        <v>15.335600000000001</v>
      </c>
      <c r="R1636" s="3">
        <v>16.834800000000001</v>
      </c>
      <c r="S1636" s="3">
        <v>18.060949999999998</v>
      </c>
      <c r="T1636" s="3">
        <v>20.056681599999997</v>
      </c>
      <c r="U1636" s="3">
        <v>21.561901333333331</v>
      </c>
      <c r="V1636" s="3">
        <v>23.609094500000001</v>
      </c>
      <c r="W1636" s="3">
        <v>24.846475599999998</v>
      </c>
      <c r="X1636" s="3">
        <v>27.411832000000004</v>
      </c>
    </row>
    <row r="1637" spans="1:24" x14ac:dyDescent="0.25">
      <c r="A1637" s="19" t="s">
        <v>25</v>
      </c>
      <c r="B1637">
        <v>5398</v>
      </c>
      <c r="C1637" s="2" t="s">
        <v>1828</v>
      </c>
      <c r="D1637" s="3">
        <v>0.2</v>
      </c>
      <c r="E1637" s="3">
        <v>0.16</v>
      </c>
      <c r="F1637" s="3">
        <v>0.13333333333333333</v>
      </c>
      <c r="G1637" s="3">
        <v>1.2000151428571426</v>
      </c>
      <c r="H1637" s="3">
        <v>1.5217249999999998</v>
      </c>
      <c r="I1637" s="3">
        <v>1.8848655555555556</v>
      </c>
      <c r="J1637" s="3">
        <v>2.2624279999999999</v>
      </c>
      <c r="K1637" s="3">
        <v>3.8702638333333339</v>
      </c>
      <c r="L1637" s="3">
        <v>5.6164970714285705</v>
      </c>
      <c r="M1637" s="3">
        <v>7.2190873124999984</v>
      </c>
      <c r="N1637" s="3">
        <v>8.5244182222222236</v>
      </c>
      <c r="O1637" s="3">
        <v>9.7493507500000014</v>
      </c>
      <c r="P1637" s="3">
        <v>12.48117412</v>
      </c>
      <c r="Q1637" s="3">
        <v>14.187430000000001</v>
      </c>
      <c r="R1637" s="3">
        <v>15.573904285714285</v>
      </c>
      <c r="S1637" s="3">
        <v>16.707878749999999</v>
      </c>
      <c r="T1637" s="3">
        <v>18.55363036</v>
      </c>
      <c r="U1637" s="3">
        <v>19.94575863333333</v>
      </c>
      <c r="V1637" s="3">
        <v>21.839162824999999</v>
      </c>
      <c r="W1637" s="3">
        <v>22.983590259999996</v>
      </c>
      <c r="X1637" s="3">
        <v>25.356244450000005</v>
      </c>
    </row>
    <row r="1638" spans="1:24" x14ac:dyDescent="0.25">
      <c r="A1638" s="19" t="s">
        <v>25</v>
      </c>
      <c r="B1638">
        <v>5073</v>
      </c>
      <c r="C1638" s="2" t="s">
        <v>1829</v>
      </c>
      <c r="D1638" s="3">
        <v>0.2</v>
      </c>
      <c r="E1638" s="3">
        <v>0.16</v>
      </c>
      <c r="F1638" s="3">
        <v>0.13333333333333333</v>
      </c>
      <c r="G1638" s="3">
        <v>1.2880514285714284</v>
      </c>
      <c r="H1638" s="3">
        <v>1.637</v>
      </c>
      <c r="I1638" s="3">
        <v>2.0304888888888888</v>
      </c>
      <c r="J1638" s="3">
        <v>2.4393799999999999</v>
      </c>
      <c r="K1638" s="3">
        <v>4.1786633333333327</v>
      </c>
      <c r="L1638" s="3">
        <v>6.0672528571428561</v>
      </c>
      <c r="M1638" s="3">
        <v>7.8003637499999989</v>
      </c>
      <c r="N1638" s="3">
        <v>9.2119822222222218</v>
      </c>
      <c r="O1638" s="3">
        <v>10.536595000000002</v>
      </c>
      <c r="P1638" s="3">
        <v>13.490567200000003</v>
      </c>
      <c r="Q1638" s="3">
        <v>15.335600000000001</v>
      </c>
      <c r="R1638" s="3">
        <v>16.834800000000001</v>
      </c>
      <c r="S1638" s="3">
        <v>18.060949999999998</v>
      </c>
      <c r="T1638" s="3">
        <v>20.056681599999997</v>
      </c>
      <c r="U1638" s="3">
        <v>21.561901333333331</v>
      </c>
      <c r="V1638" s="3">
        <v>23.609094500000001</v>
      </c>
      <c r="W1638" s="3">
        <v>24.846475599999998</v>
      </c>
      <c r="X1638" s="3">
        <v>27.411832000000004</v>
      </c>
    </row>
    <row r="1639" spans="1:24" x14ac:dyDescent="0.25">
      <c r="A1639" s="19" t="s">
        <v>25</v>
      </c>
      <c r="B1639">
        <v>5108</v>
      </c>
      <c r="C1639" s="2" t="s">
        <v>1830</v>
      </c>
      <c r="D1639" s="3">
        <v>0.2</v>
      </c>
      <c r="E1639" s="3">
        <v>0.16</v>
      </c>
      <c r="F1639" s="3">
        <v>0.13333333333333333</v>
      </c>
      <c r="G1639" s="3">
        <v>1.194146057142857</v>
      </c>
      <c r="H1639" s="3">
        <v>1.5140400000000001</v>
      </c>
      <c r="I1639" s="3">
        <v>1.8751573333333333</v>
      </c>
      <c r="J1639" s="3">
        <v>2.2506311999999995</v>
      </c>
      <c r="K1639" s="3">
        <v>3.8497038666666663</v>
      </c>
      <c r="L1639" s="3">
        <v>5.5864466857142849</v>
      </c>
      <c r="M1639" s="3">
        <v>7.1803355499999997</v>
      </c>
      <c r="N1639" s="3">
        <v>8.4785806222222213</v>
      </c>
      <c r="O1639" s="3">
        <v>9.6968677999999997</v>
      </c>
      <c r="P1639" s="3">
        <v>12.413881247999999</v>
      </c>
      <c r="Q1639" s="3">
        <v>14.110885333333334</v>
      </c>
      <c r="R1639" s="3">
        <v>15.489844571428572</v>
      </c>
      <c r="S1639" s="3">
        <v>16.617673999999997</v>
      </c>
      <c r="T1639" s="3">
        <v>18.453426944</v>
      </c>
      <c r="U1639" s="3">
        <v>19.838015786666666</v>
      </c>
      <c r="V1639" s="3">
        <v>21.721167379999997</v>
      </c>
      <c r="W1639" s="3">
        <v>22.859397904000001</v>
      </c>
      <c r="X1639" s="3">
        <v>25.219205280000001</v>
      </c>
    </row>
    <row r="1640" spans="1:24" x14ac:dyDescent="0.25">
      <c r="A1640" s="19" t="s">
        <v>25</v>
      </c>
      <c r="B1640">
        <v>5186</v>
      </c>
      <c r="C1640" s="2" t="s">
        <v>1831</v>
      </c>
      <c r="D1640" s="3">
        <v>0.2</v>
      </c>
      <c r="E1640" s="3">
        <v>0.16</v>
      </c>
      <c r="F1640" s="3">
        <v>0.13333333333333333</v>
      </c>
      <c r="G1640" s="3">
        <v>1.1413242857142856</v>
      </c>
      <c r="H1640" s="3">
        <v>1.4448749999999999</v>
      </c>
      <c r="I1640" s="3">
        <v>1.7877833333333335</v>
      </c>
      <c r="J1640" s="3">
        <v>2.14446</v>
      </c>
      <c r="K1640" s="3">
        <v>3.6646641666666668</v>
      </c>
      <c r="L1640" s="3">
        <v>5.3159932142857143</v>
      </c>
      <c r="M1640" s="3">
        <v>6.8315696875</v>
      </c>
      <c r="N1640" s="3">
        <v>8.0660422222222223</v>
      </c>
      <c r="O1640" s="3">
        <v>9.2245212499999987</v>
      </c>
      <c r="P1640" s="3">
        <v>11.808245400000001</v>
      </c>
      <c r="Q1640" s="3">
        <v>13.421983333333332</v>
      </c>
      <c r="R1640" s="3">
        <v>14.733307142857141</v>
      </c>
      <c r="S1640" s="3">
        <v>15.805831249999999</v>
      </c>
      <c r="T1640" s="3">
        <v>17.551596199999999</v>
      </c>
      <c r="U1640" s="3">
        <v>18.868330166666667</v>
      </c>
      <c r="V1640" s="3">
        <v>20.659208374999999</v>
      </c>
      <c r="W1640" s="3">
        <v>21.7416667</v>
      </c>
      <c r="X1640" s="3">
        <v>23.985852750000003</v>
      </c>
    </row>
    <row r="1641" spans="1:24" x14ac:dyDescent="0.25">
      <c r="A1641" s="19" t="s">
        <v>25</v>
      </c>
      <c r="B1641">
        <v>5187</v>
      </c>
      <c r="C1641" s="2" t="s">
        <v>1832</v>
      </c>
      <c r="D1641" s="3">
        <v>0.2</v>
      </c>
      <c r="E1641" s="3">
        <v>0.16</v>
      </c>
      <c r="F1641" s="3">
        <v>0.13333333333333333</v>
      </c>
      <c r="G1641" s="3">
        <v>1.1706697142857143</v>
      </c>
      <c r="H1641" s="3">
        <v>1.4832999999999998</v>
      </c>
      <c r="I1641" s="3">
        <v>1.8363244444444446</v>
      </c>
      <c r="J1641" s="3">
        <v>2.2034440000000006</v>
      </c>
      <c r="K1641" s="3">
        <v>3.7674640000000004</v>
      </c>
      <c r="L1641" s="3">
        <v>5.4662451428571428</v>
      </c>
      <c r="M1641" s="3">
        <v>7.0253284999999996</v>
      </c>
      <c r="N1641" s="3">
        <v>8.2952302222222229</v>
      </c>
      <c r="O1641" s="3">
        <v>9.4869360000000018</v>
      </c>
      <c r="P1641" s="3">
        <v>12.144709760000001</v>
      </c>
      <c r="Q1641" s="3">
        <v>13.804706666666666</v>
      </c>
      <c r="R1641" s="3">
        <v>15.153605714285714</v>
      </c>
      <c r="S1641" s="3">
        <v>16.256855000000002</v>
      </c>
      <c r="T1641" s="3">
        <v>18.052613279999999</v>
      </c>
      <c r="U1641" s="3">
        <v>19.407044399999997</v>
      </c>
      <c r="V1641" s="3">
        <v>21.249185599999997</v>
      </c>
      <c r="W1641" s="3">
        <v>22.362628479999998</v>
      </c>
      <c r="X1641" s="3">
        <v>24.671048600000002</v>
      </c>
    </row>
    <row r="1642" spans="1:24" x14ac:dyDescent="0.25">
      <c r="A1642" s="19" t="s">
        <v>25</v>
      </c>
      <c r="B1642">
        <v>5009</v>
      </c>
      <c r="C1642" s="2" t="s">
        <v>1833</v>
      </c>
      <c r="D1642" s="3">
        <v>0.2</v>
      </c>
      <c r="E1642" s="3">
        <v>0.16</v>
      </c>
      <c r="F1642" s="3">
        <v>0.13333333333333333</v>
      </c>
      <c r="G1642" s="3">
        <v>1.2410987428571429</v>
      </c>
      <c r="H1642" s="3">
        <v>1.57552</v>
      </c>
      <c r="I1642" s="3">
        <v>1.9528231111111114</v>
      </c>
      <c r="J1642" s="3">
        <v>2.3450056000000004</v>
      </c>
      <c r="K1642" s="3">
        <v>4.0141836</v>
      </c>
      <c r="L1642" s="3">
        <v>5.826849771428571</v>
      </c>
      <c r="M1642" s="3">
        <v>7.4903496499999997</v>
      </c>
      <c r="N1642" s="3">
        <v>8.8452814222222234</v>
      </c>
      <c r="O1642" s="3">
        <v>10.116731400000001</v>
      </c>
      <c r="P1642" s="3">
        <v>12.952224224</v>
      </c>
      <c r="Q1642" s="3">
        <v>14.723242666666666</v>
      </c>
      <c r="R1642" s="3">
        <v>16.162322285714286</v>
      </c>
      <c r="S1642" s="3">
        <v>17.339312</v>
      </c>
      <c r="T1642" s="3">
        <v>19.255054271999999</v>
      </c>
      <c r="U1642" s="3">
        <v>20.699958559999999</v>
      </c>
      <c r="V1642" s="3">
        <v>22.665130940000001</v>
      </c>
      <c r="W1642" s="3">
        <v>23.852936752000002</v>
      </c>
      <c r="X1642" s="3">
        <v>26.315518640000001</v>
      </c>
    </row>
    <row r="1643" spans="1:24" x14ac:dyDescent="0.25">
      <c r="A1643" s="19" t="s">
        <v>25</v>
      </c>
      <c r="B1643">
        <v>5189</v>
      </c>
      <c r="C1643" s="2" t="s">
        <v>1834</v>
      </c>
      <c r="D1643" s="3">
        <v>0.2</v>
      </c>
      <c r="E1643" s="3">
        <v>0.16</v>
      </c>
      <c r="F1643" s="3">
        <v>0.13333333333333333</v>
      </c>
      <c r="G1643" s="3">
        <v>1.2293605714285716</v>
      </c>
      <c r="H1643" s="3">
        <v>1.5601499999999999</v>
      </c>
      <c r="I1643" s="3">
        <v>1.9334066666666669</v>
      </c>
      <c r="J1643" s="3">
        <v>2.321412</v>
      </c>
      <c r="K1643" s="3">
        <v>3.9730636666666665</v>
      </c>
      <c r="L1643" s="3">
        <v>5.7667489999999999</v>
      </c>
      <c r="M1643" s="3">
        <v>7.4128461249999988</v>
      </c>
      <c r="N1643" s="3">
        <v>8.7536062222222224</v>
      </c>
      <c r="O1643" s="3">
        <v>10.011765500000001</v>
      </c>
      <c r="P1643" s="3">
        <v>12.817638479999999</v>
      </c>
      <c r="Q1643" s="3">
        <v>14.570153333333332</v>
      </c>
      <c r="R1643" s="3">
        <v>15.994202857142856</v>
      </c>
      <c r="S1643" s="3">
        <v>17.1589025</v>
      </c>
      <c r="T1643" s="3">
        <v>19.05464744</v>
      </c>
      <c r="U1643" s="3">
        <v>20.484472866666668</v>
      </c>
      <c r="V1643" s="3">
        <v>22.429140050000001</v>
      </c>
      <c r="W1643" s="3">
        <v>23.604552039999998</v>
      </c>
      <c r="X1643" s="3">
        <v>26.041440300000001</v>
      </c>
    </row>
    <row r="1644" spans="1:24" x14ac:dyDescent="0.25">
      <c r="A1644" s="19" t="s">
        <v>25</v>
      </c>
      <c r="B1644">
        <v>5112</v>
      </c>
      <c r="C1644" s="2" t="s">
        <v>1835</v>
      </c>
      <c r="D1644" s="3">
        <v>0.2</v>
      </c>
      <c r="E1644" s="3">
        <v>0.16</v>
      </c>
      <c r="F1644" s="3">
        <v>0.13333333333333333</v>
      </c>
      <c r="G1644" s="3">
        <v>1.2880514285714284</v>
      </c>
      <c r="H1644" s="3">
        <v>1.637</v>
      </c>
      <c r="I1644" s="3">
        <v>2.0304888888888888</v>
      </c>
      <c r="J1644" s="3">
        <v>2.4393799999999999</v>
      </c>
      <c r="K1644" s="3">
        <v>4.1786633333333327</v>
      </c>
      <c r="L1644" s="3">
        <v>6.0672528571428561</v>
      </c>
      <c r="M1644" s="3">
        <v>7.8003637499999989</v>
      </c>
      <c r="N1644" s="3">
        <v>9.2119822222222218</v>
      </c>
      <c r="O1644" s="3">
        <v>10.536595000000002</v>
      </c>
      <c r="P1644" s="3">
        <v>13.490567200000003</v>
      </c>
      <c r="Q1644" s="3">
        <v>15.335600000000001</v>
      </c>
      <c r="R1644" s="3">
        <v>16.834800000000001</v>
      </c>
      <c r="S1644" s="3">
        <v>18.060949999999998</v>
      </c>
      <c r="T1644" s="3">
        <v>20.056681599999997</v>
      </c>
      <c r="U1644" s="3">
        <v>21.561901333333331</v>
      </c>
      <c r="V1644" s="3">
        <v>23.609094500000001</v>
      </c>
      <c r="W1644" s="3">
        <v>24.846475599999998</v>
      </c>
      <c r="X1644" s="3">
        <v>27.411832000000004</v>
      </c>
    </row>
    <row r="1645" spans="1:24" x14ac:dyDescent="0.25">
      <c r="A1645" s="19" t="s">
        <v>25</v>
      </c>
      <c r="B1645">
        <v>5323</v>
      </c>
      <c r="C1645" s="2" t="s">
        <v>1836</v>
      </c>
      <c r="D1645" s="3">
        <v>0.2</v>
      </c>
      <c r="E1645" s="3">
        <v>0.16</v>
      </c>
      <c r="F1645" s="3">
        <v>0.13333333333333333</v>
      </c>
      <c r="G1645" s="3">
        <v>1.2293605714285716</v>
      </c>
      <c r="H1645" s="3">
        <v>1.5601499999999999</v>
      </c>
      <c r="I1645" s="3">
        <v>1.9334066666666669</v>
      </c>
      <c r="J1645" s="3">
        <v>2.321412</v>
      </c>
      <c r="K1645" s="3">
        <v>3.9730636666666665</v>
      </c>
      <c r="L1645" s="3">
        <v>5.7667489999999999</v>
      </c>
      <c r="M1645" s="3">
        <v>7.4128461249999988</v>
      </c>
      <c r="N1645" s="3">
        <v>8.7536062222222224</v>
      </c>
      <c r="O1645" s="3">
        <v>10.011765500000001</v>
      </c>
      <c r="P1645" s="3">
        <v>12.817638479999999</v>
      </c>
      <c r="Q1645" s="3">
        <v>14.570153333333332</v>
      </c>
      <c r="R1645" s="3">
        <v>15.994202857142856</v>
      </c>
      <c r="S1645" s="3">
        <v>17.1589025</v>
      </c>
      <c r="T1645" s="3">
        <v>19.05464744</v>
      </c>
      <c r="U1645" s="3">
        <v>20.484472866666668</v>
      </c>
      <c r="V1645" s="3">
        <v>22.429140050000001</v>
      </c>
      <c r="W1645" s="3">
        <v>23.604552039999998</v>
      </c>
      <c r="X1645" s="3">
        <v>26.041440300000001</v>
      </c>
    </row>
    <row r="1646" spans="1:24" x14ac:dyDescent="0.25">
      <c r="A1646" s="19" t="s">
        <v>25</v>
      </c>
      <c r="B1646">
        <v>5315</v>
      </c>
      <c r="C1646" s="2" t="s">
        <v>1837</v>
      </c>
      <c r="D1646" s="3">
        <v>0.2</v>
      </c>
      <c r="E1646" s="3">
        <v>0.16</v>
      </c>
      <c r="F1646" s="3">
        <v>0.13333333333333333</v>
      </c>
      <c r="G1646" s="3">
        <v>1.0826334285714285</v>
      </c>
      <c r="H1646" s="3">
        <v>1.368025</v>
      </c>
      <c r="I1646" s="3">
        <v>1.6907011111111112</v>
      </c>
      <c r="J1646" s="3">
        <v>2.0264920000000002</v>
      </c>
      <c r="K1646" s="3">
        <v>3.4590644999999998</v>
      </c>
      <c r="L1646" s="3">
        <v>5.0154893571428572</v>
      </c>
      <c r="M1646" s="3">
        <v>6.4440520625</v>
      </c>
      <c r="N1646" s="3">
        <v>7.6076662222222229</v>
      </c>
      <c r="O1646" s="3">
        <v>8.6996917499999995</v>
      </c>
      <c r="P1646" s="3">
        <v>11.135316680000001</v>
      </c>
      <c r="Q1646" s="3">
        <v>12.656536666666668</v>
      </c>
      <c r="R1646" s="3">
        <v>13.892709999999999</v>
      </c>
      <c r="S1646" s="3">
        <v>14.903783749999999</v>
      </c>
      <c r="T1646" s="3">
        <v>16.549562039999998</v>
      </c>
      <c r="U1646" s="3">
        <v>17.790901699999999</v>
      </c>
      <c r="V1646" s="3">
        <v>19.479253924999998</v>
      </c>
      <c r="W1646" s="3">
        <v>20.49974314</v>
      </c>
      <c r="X1646" s="3">
        <v>22.61546105</v>
      </c>
    </row>
    <row r="1647" spans="1:24" x14ac:dyDescent="0.25">
      <c r="A1647" s="19" t="s">
        <v>25</v>
      </c>
      <c r="B1647">
        <v>5113</v>
      </c>
      <c r="C1647" s="2" t="s">
        <v>1838</v>
      </c>
      <c r="D1647" s="3">
        <v>0.2</v>
      </c>
      <c r="E1647" s="3">
        <v>0.16</v>
      </c>
      <c r="F1647" s="3">
        <v>0.13333333333333333</v>
      </c>
      <c r="G1647" s="3">
        <v>1.2293605714285716</v>
      </c>
      <c r="H1647" s="3">
        <v>1.5601499999999999</v>
      </c>
      <c r="I1647" s="3">
        <v>1.9334066666666669</v>
      </c>
      <c r="J1647" s="3">
        <v>2.321412</v>
      </c>
      <c r="K1647" s="3">
        <v>3.9730636666666665</v>
      </c>
      <c r="L1647" s="3">
        <v>5.7667489999999999</v>
      </c>
      <c r="M1647" s="3">
        <v>7.4128461249999988</v>
      </c>
      <c r="N1647" s="3">
        <v>8.7536062222222224</v>
      </c>
      <c r="O1647" s="3">
        <v>10.011765500000001</v>
      </c>
      <c r="P1647" s="3">
        <v>12.817638479999999</v>
      </c>
      <c r="Q1647" s="3">
        <v>14.570153333333332</v>
      </c>
      <c r="R1647" s="3">
        <v>15.994202857142856</v>
      </c>
      <c r="S1647" s="3">
        <v>17.1589025</v>
      </c>
      <c r="T1647" s="3">
        <v>19.05464744</v>
      </c>
      <c r="U1647" s="3">
        <v>20.484472866666668</v>
      </c>
      <c r="V1647" s="3">
        <v>22.429140050000001</v>
      </c>
      <c r="W1647" s="3">
        <v>23.604552039999998</v>
      </c>
      <c r="X1647" s="3">
        <v>26.041440300000001</v>
      </c>
    </row>
    <row r="1648" spans="1:24" x14ac:dyDescent="0.25">
      <c r="A1648" s="19" t="s">
        <v>25</v>
      </c>
      <c r="B1648">
        <v>5115</v>
      </c>
      <c r="C1648" s="2" t="s">
        <v>1839</v>
      </c>
      <c r="D1648" s="3">
        <v>0.2</v>
      </c>
      <c r="E1648" s="3">
        <v>0.16</v>
      </c>
      <c r="F1648" s="3">
        <v>0.13333333333333333</v>
      </c>
      <c r="G1648" s="3">
        <v>1.2293605714285716</v>
      </c>
      <c r="H1648" s="3">
        <v>1.5601499999999999</v>
      </c>
      <c r="I1648" s="3">
        <v>1.9334066666666669</v>
      </c>
      <c r="J1648" s="3">
        <v>2.321412</v>
      </c>
      <c r="K1648" s="3">
        <v>3.9730636666666665</v>
      </c>
      <c r="L1648" s="3">
        <v>5.7667489999999999</v>
      </c>
      <c r="M1648" s="3">
        <v>7.4128461249999988</v>
      </c>
      <c r="N1648" s="3">
        <v>8.7536062222222224</v>
      </c>
      <c r="O1648" s="3">
        <v>10.011765500000001</v>
      </c>
      <c r="P1648" s="3">
        <v>12.817638479999999</v>
      </c>
      <c r="Q1648" s="3">
        <v>14.570153333333332</v>
      </c>
      <c r="R1648" s="3">
        <v>15.994202857142856</v>
      </c>
      <c r="S1648" s="3">
        <v>17.1589025</v>
      </c>
      <c r="T1648" s="3">
        <v>19.05464744</v>
      </c>
      <c r="U1648" s="3">
        <v>20.484472866666668</v>
      </c>
      <c r="V1648" s="3">
        <v>22.429140050000001</v>
      </c>
      <c r="W1648" s="3">
        <v>23.604552039999998</v>
      </c>
      <c r="X1648" s="3">
        <v>26.041440300000001</v>
      </c>
    </row>
    <row r="1649" spans="1:24" x14ac:dyDescent="0.25">
      <c r="A1649" s="19" t="s">
        <v>25</v>
      </c>
      <c r="B1649">
        <v>5192</v>
      </c>
      <c r="C1649" s="2" t="s">
        <v>1840</v>
      </c>
      <c r="D1649" s="3">
        <v>0.2</v>
      </c>
      <c r="E1649" s="3">
        <v>0.16</v>
      </c>
      <c r="F1649" s="3">
        <v>0.13333333333333333</v>
      </c>
      <c r="G1649" s="3">
        <v>1.1589315428571427</v>
      </c>
      <c r="H1649" s="3">
        <v>1.4679300000000002</v>
      </c>
      <c r="I1649" s="3">
        <v>1.816908</v>
      </c>
      <c r="J1649" s="3">
        <v>2.1798504000000003</v>
      </c>
      <c r="K1649" s="3">
        <v>3.7263440666666661</v>
      </c>
      <c r="L1649" s="3">
        <v>5.4061443714285717</v>
      </c>
      <c r="M1649" s="3">
        <v>6.9478249749999987</v>
      </c>
      <c r="N1649" s="3">
        <v>8.203555022222222</v>
      </c>
      <c r="O1649" s="3">
        <v>9.3819701000000002</v>
      </c>
      <c r="P1649" s="3">
        <v>12.010124016000001</v>
      </c>
      <c r="Q1649" s="3">
        <v>13.651617333333332</v>
      </c>
      <c r="R1649" s="3">
        <v>14.985486285714286</v>
      </c>
      <c r="S1649" s="3">
        <v>16.076445499999998</v>
      </c>
      <c r="T1649" s="3">
        <v>17.852206448</v>
      </c>
      <c r="U1649" s="3">
        <v>19.191558706666669</v>
      </c>
      <c r="V1649" s="3">
        <v>21.01319471</v>
      </c>
      <c r="W1649" s="3">
        <v>22.114243768000001</v>
      </c>
      <c r="X1649" s="3">
        <v>24.396970260000003</v>
      </c>
    </row>
    <row r="1650" spans="1:24" x14ac:dyDescent="0.25">
      <c r="A1650" s="19" t="s">
        <v>25</v>
      </c>
      <c r="B1650">
        <v>5010</v>
      </c>
      <c r="C1650" s="2" t="s">
        <v>1841</v>
      </c>
      <c r="D1650" s="3">
        <v>0.2</v>
      </c>
      <c r="E1650" s="3">
        <v>0.16</v>
      </c>
      <c r="F1650" s="3">
        <v>0.13333333333333333</v>
      </c>
      <c r="G1650" s="3">
        <v>1.2293605714285716</v>
      </c>
      <c r="H1650" s="3">
        <v>1.5601499999999999</v>
      </c>
      <c r="I1650" s="3">
        <v>1.9334066666666669</v>
      </c>
      <c r="J1650" s="3">
        <v>2.321412</v>
      </c>
      <c r="K1650" s="3">
        <v>3.9730636666666665</v>
      </c>
      <c r="L1650" s="3">
        <v>5.7667489999999999</v>
      </c>
      <c r="M1650" s="3">
        <v>7.4128461249999988</v>
      </c>
      <c r="N1650" s="3">
        <v>8.7536062222222224</v>
      </c>
      <c r="O1650" s="3">
        <v>10.011765500000001</v>
      </c>
      <c r="P1650" s="3">
        <v>12.817638479999999</v>
      </c>
      <c r="Q1650" s="3">
        <v>14.570153333333332</v>
      </c>
      <c r="R1650" s="3">
        <v>15.994202857142856</v>
      </c>
      <c r="S1650" s="3">
        <v>17.1589025</v>
      </c>
      <c r="T1650" s="3">
        <v>19.05464744</v>
      </c>
      <c r="U1650" s="3">
        <v>20.484472866666668</v>
      </c>
      <c r="V1650" s="3">
        <v>22.429140050000001</v>
      </c>
      <c r="W1650" s="3">
        <v>23.604552039999998</v>
      </c>
      <c r="X1650" s="3">
        <v>26.041440300000001</v>
      </c>
    </row>
    <row r="1651" spans="1:24" x14ac:dyDescent="0.25">
      <c r="A1651" s="19" t="s">
        <v>25</v>
      </c>
      <c r="B1651">
        <v>5317</v>
      </c>
      <c r="C1651" s="2" t="s">
        <v>1842</v>
      </c>
      <c r="D1651" s="3">
        <v>0.2</v>
      </c>
      <c r="E1651" s="3">
        <v>0.16</v>
      </c>
      <c r="F1651" s="3">
        <v>0.13333333333333333</v>
      </c>
      <c r="G1651" s="3">
        <v>1.2587060000000001</v>
      </c>
      <c r="H1651" s="3">
        <v>1.5985750000000001</v>
      </c>
      <c r="I1651" s="3">
        <v>1.9819477777777779</v>
      </c>
      <c r="J1651" s="3">
        <v>2.3803959999999997</v>
      </c>
      <c r="K1651" s="3">
        <v>4.0758634999999996</v>
      </c>
      <c r="L1651" s="3">
        <v>5.9170009285714285</v>
      </c>
      <c r="M1651" s="3">
        <v>7.6066049374999984</v>
      </c>
      <c r="N1651" s="3">
        <v>8.982794222222223</v>
      </c>
      <c r="O1651" s="3">
        <v>10.274180250000001</v>
      </c>
      <c r="P1651" s="3">
        <v>13.15410284</v>
      </c>
      <c r="Q1651" s="3">
        <v>14.952876666666665</v>
      </c>
      <c r="R1651" s="3">
        <v>16.41450142857143</v>
      </c>
      <c r="S1651" s="3">
        <v>17.609926249999997</v>
      </c>
      <c r="T1651" s="3">
        <v>19.555664519999997</v>
      </c>
      <c r="U1651" s="3">
        <v>21.023187100000001</v>
      </c>
      <c r="V1651" s="3">
        <v>23.019117274999999</v>
      </c>
      <c r="W1651" s="3">
        <v>24.22551382</v>
      </c>
      <c r="X1651" s="3">
        <v>26.726636150000001</v>
      </c>
    </row>
    <row r="1652" spans="1:24" x14ac:dyDescent="0.25">
      <c r="A1652" s="19" t="s">
        <v>25</v>
      </c>
      <c r="B1652">
        <v>5193</v>
      </c>
      <c r="C1652" s="2" t="s">
        <v>1843</v>
      </c>
      <c r="D1652" s="3">
        <v>0.2</v>
      </c>
      <c r="E1652" s="3">
        <v>0.16</v>
      </c>
      <c r="F1652" s="3">
        <v>0.13333333333333333</v>
      </c>
      <c r="G1652" s="3">
        <v>1.1413242857142856</v>
      </c>
      <c r="H1652" s="3">
        <v>1.4448749999999999</v>
      </c>
      <c r="I1652" s="3">
        <v>1.7877833333333335</v>
      </c>
      <c r="J1652" s="3">
        <v>2.14446</v>
      </c>
      <c r="K1652" s="3">
        <v>3.6646641666666668</v>
      </c>
      <c r="L1652" s="3">
        <v>5.3159932142857143</v>
      </c>
      <c r="M1652" s="3">
        <v>6.8315696875</v>
      </c>
      <c r="N1652" s="3">
        <v>8.0660422222222223</v>
      </c>
      <c r="O1652" s="3">
        <v>9.2245212499999987</v>
      </c>
      <c r="P1652" s="3">
        <v>11.808245400000001</v>
      </c>
      <c r="Q1652" s="3">
        <v>13.421983333333332</v>
      </c>
      <c r="R1652" s="3">
        <v>14.733307142857141</v>
      </c>
      <c r="S1652" s="3">
        <v>15.805831249999999</v>
      </c>
      <c r="T1652" s="3">
        <v>17.551596199999999</v>
      </c>
      <c r="U1652" s="3">
        <v>18.868330166666667</v>
      </c>
      <c r="V1652" s="3">
        <v>20.659208374999999</v>
      </c>
      <c r="W1652" s="3">
        <v>21.7416667</v>
      </c>
      <c r="X1652" s="3">
        <v>23.985852750000003</v>
      </c>
    </row>
    <row r="1653" spans="1:24" x14ac:dyDescent="0.25">
      <c r="A1653" s="19" t="s">
        <v>25</v>
      </c>
      <c r="B1653">
        <v>5194</v>
      </c>
      <c r="C1653" s="2" t="s">
        <v>1844</v>
      </c>
      <c r="D1653" s="3">
        <v>0.2</v>
      </c>
      <c r="E1653" s="3">
        <v>0.16</v>
      </c>
      <c r="F1653" s="3">
        <v>0.13333333333333333</v>
      </c>
      <c r="G1653" s="3">
        <v>1.0826334285714285</v>
      </c>
      <c r="H1653" s="3">
        <v>1.368025</v>
      </c>
      <c r="I1653" s="3">
        <v>1.6907011111111112</v>
      </c>
      <c r="J1653" s="3">
        <v>2.0264920000000002</v>
      </c>
      <c r="K1653" s="3">
        <v>3.4590644999999998</v>
      </c>
      <c r="L1653" s="3">
        <v>5.0154893571428572</v>
      </c>
      <c r="M1653" s="3">
        <v>6.4440520625</v>
      </c>
      <c r="N1653" s="3">
        <v>7.6076662222222229</v>
      </c>
      <c r="O1653" s="3">
        <v>8.6996917499999995</v>
      </c>
      <c r="P1653" s="3">
        <v>11.135316680000001</v>
      </c>
      <c r="Q1653" s="3">
        <v>12.656536666666668</v>
      </c>
      <c r="R1653" s="3">
        <v>13.892709999999999</v>
      </c>
      <c r="S1653" s="3">
        <v>14.903783749999999</v>
      </c>
      <c r="T1653" s="3">
        <v>16.549562039999998</v>
      </c>
      <c r="U1653" s="3">
        <v>17.790901699999999</v>
      </c>
      <c r="V1653" s="3">
        <v>19.479253924999998</v>
      </c>
      <c r="W1653" s="3">
        <v>20.49974314</v>
      </c>
      <c r="X1653" s="3">
        <v>22.61546105</v>
      </c>
    </row>
    <row r="1654" spans="1:24" x14ac:dyDescent="0.25">
      <c r="A1654" s="19" t="s">
        <v>25</v>
      </c>
      <c r="B1654">
        <v>5195</v>
      </c>
      <c r="C1654" s="2" t="s">
        <v>1845</v>
      </c>
      <c r="D1654" s="3">
        <v>0.2</v>
      </c>
      <c r="E1654" s="3">
        <v>0.16</v>
      </c>
      <c r="F1654" s="3">
        <v>0.13333333333333333</v>
      </c>
      <c r="G1654" s="3">
        <v>1.2000151428571426</v>
      </c>
      <c r="H1654" s="3">
        <v>1.5217249999999998</v>
      </c>
      <c r="I1654" s="3">
        <v>1.8848655555555556</v>
      </c>
      <c r="J1654" s="3">
        <v>2.2624279999999999</v>
      </c>
      <c r="K1654" s="3">
        <v>3.8702638333333339</v>
      </c>
      <c r="L1654" s="3">
        <v>5.6164970714285705</v>
      </c>
      <c r="M1654" s="3">
        <v>7.2190873124999984</v>
      </c>
      <c r="N1654" s="3">
        <v>8.5244182222222236</v>
      </c>
      <c r="O1654" s="3">
        <v>9.7493507500000014</v>
      </c>
      <c r="P1654" s="3">
        <v>12.48117412</v>
      </c>
      <c r="Q1654" s="3">
        <v>14.187430000000001</v>
      </c>
      <c r="R1654" s="3">
        <v>15.573904285714285</v>
      </c>
      <c r="S1654" s="3">
        <v>16.707878749999999</v>
      </c>
      <c r="T1654" s="3">
        <v>18.55363036</v>
      </c>
      <c r="U1654" s="3">
        <v>19.94575863333333</v>
      </c>
      <c r="V1654" s="3">
        <v>21.839162824999999</v>
      </c>
      <c r="W1654" s="3">
        <v>22.983590259999996</v>
      </c>
      <c r="X1654" s="3">
        <v>25.356244450000005</v>
      </c>
    </row>
    <row r="1655" spans="1:24" x14ac:dyDescent="0.25">
      <c r="A1655" s="19" t="s">
        <v>25</v>
      </c>
      <c r="B1655">
        <v>5196</v>
      </c>
      <c r="C1655" s="2" t="s">
        <v>1846</v>
      </c>
      <c r="D1655" s="3">
        <v>0.2</v>
      </c>
      <c r="E1655" s="3">
        <v>0.16</v>
      </c>
      <c r="F1655" s="3">
        <v>0.13333333333333333</v>
      </c>
      <c r="G1655" s="3">
        <v>1.1706697142857143</v>
      </c>
      <c r="H1655" s="3">
        <v>1.4832999999999998</v>
      </c>
      <c r="I1655" s="3">
        <v>1.8363244444444446</v>
      </c>
      <c r="J1655" s="3">
        <v>2.2034440000000006</v>
      </c>
      <c r="K1655" s="3">
        <v>3.7674640000000004</v>
      </c>
      <c r="L1655" s="3">
        <v>5.4662451428571428</v>
      </c>
      <c r="M1655" s="3">
        <v>7.0253284999999996</v>
      </c>
      <c r="N1655" s="3">
        <v>8.2952302222222229</v>
      </c>
      <c r="O1655" s="3">
        <v>9.4869360000000018</v>
      </c>
      <c r="P1655" s="3">
        <v>12.144709760000001</v>
      </c>
      <c r="Q1655" s="3">
        <v>13.804706666666666</v>
      </c>
      <c r="R1655" s="3">
        <v>15.153605714285714</v>
      </c>
      <c r="S1655" s="3">
        <v>16.256855000000002</v>
      </c>
      <c r="T1655" s="3">
        <v>18.052613279999999</v>
      </c>
      <c r="U1655" s="3">
        <v>19.407044399999997</v>
      </c>
      <c r="V1655" s="3">
        <v>21.249185599999997</v>
      </c>
      <c r="W1655" s="3">
        <v>22.362628479999998</v>
      </c>
      <c r="X1655" s="3">
        <v>24.671048600000002</v>
      </c>
    </row>
    <row r="1656" spans="1:24" x14ac:dyDescent="0.25">
      <c r="A1656" s="19" t="s">
        <v>25</v>
      </c>
      <c r="B1656">
        <v>5197</v>
      </c>
      <c r="C1656" s="2" t="s">
        <v>1847</v>
      </c>
      <c r="D1656" s="3">
        <v>0.2</v>
      </c>
      <c r="E1656" s="3">
        <v>0.16</v>
      </c>
      <c r="F1656" s="3">
        <v>0.13333333333333333</v>
      </c>
      <c r="G1656" s="3">
        <v>1.2000151428571426</v>
      </c>
      <c r="H1656" s="3">
        <v>1.5217249999999998</v>
      </c>
      <c r="I1656" s="3">
        <v>1.8848655555555556</v>
      </c>
      <c r="J1656" s="3">
        <v>2.2624279999999999</v>
      </c>
      <c r="K1656" s="3">
        <v>3.8702638333333339</v>
      </c>
      <c r="L1656" s="3">
        <v>5.6164970714285705</v>
      </c>
      <c r="M1656" s="3">
        <v>7.2190873124999984</v>
      </c>
      <c r="N1656" s="3">
        <v>8.5244182222222236</v>
      </c>
      <c r="O1656" s="3">
        <v>9.7493507500000014</v>
      </c>
      <c r="P1656" s="3">
        <v>12.48117412</v>
      </c>
      <c r="Q1656" s="3">
        <v>14.187430000000001</v>
      </c>
      <c r="R1656" s="3">
        <v>15.573904285714285</v>
      </c>
      <c r="S1656" s="3">
        <v>16.707878749999999</v>
      </c>
      <c r="T1656" s="3">
        <v>18.55363036</v>
      </c>
      <c r="U1656" s="3">
        <v>19.94575863333333</v>
      </c>
      <c r="V1656" s="3">
        <v>21.839162824999999</v>
      </c>
      <c r="W1656" s="3">
        <v>22.983590259999996</v>
      </c>
      <c r="X1656" s="3">
        <v>25.356244450000005</v>
      </c>
    </row>
    <row r="1657" spans="1:24" x14ac:dyDescent="0.25">
      <c r="A1657" s="19" t="s">
        <v>25</v>
      </c>
      <c r="B1657">
        <v>5198</v>
      </c>
      <c r="C1657" s="2" t="s">
        <v>1848</v>
      </c>
      <c r="D1657" s="3">
        <v>0.2</v>
      </c>
      <c r="E1657" s="3">
        <v>0.16</v>
      </c>
      <c r="F1657" s="3">
        <v>0.13333333333333333</v>
      </c>
      <c r="G1657" s="3">
        <v>1.1413242857142856</v>
      </c>
      <c r="H1657" s="3">
        <v>1.4448749999999999</v>
      </c>
      <c r="I1657" s="3">
        <v>1.7877833333333335</v>
      </c>
      <c r="J1657" s="3">
        <v>2.14446</v>
      </c>
      <c r="K1657" s="3">
        <v>3.6646641666666668</v>
      </c>
      <c r="L1657" s="3">
        <v>5.3159932142857143</v>
      </c>
      <c r="M1657" s="3">
        <v>6.8315696875</v>
      </c>
      <c r="N1657" s="3">
        <v>8.0660422222222223</v>
      </c>
      <c r="O1657" s="3">
        <v>9.2245212499999987</v>
      </c>
      <c r="P1657" s="3">
        <v>11.808245400000001</v>
      </c>
      <c r="Q1657" s="3">
        <v>13.421983333333332</v>
      </c>
      <c r="R1657" s="3">
        <v>14.733307142857141</v>
      </c>
      <c r="S1657" s="3">
        <v>15.805831249999999</v>
      </c>
      <c r="T1657" s="3">
        <v>17.551596199999999</v>
      </c>
      <c r="U1657" s="3">
        <v>18.868330166666667</v>
      </c>
      <c r="V1657" s="3">
        <v>20.659208374999999</v>
      </c>
      <c r="W1657" s="3">
        <v>21.7416667</v>
      </c>
      <c r="X1657" s="3">
        <v>23.985852750000003</v>
      </c>
    </row>
    <row r="1658" spans="1:24" x14ac:dyDescent="0.25">
      <c r="A1658" s="19" t="s">
        <v>25</v>
      </c>
      <c r="B1658">
        <v>5254</v>
      </c>
      <c r="C1658" s="2" t="s">
        <v>1849</v>
      </c>
      <c r="D1658" s="3">
        <v>0.2</v>
      </c>
      <c r="E1658" s="3">
        <v>0.16</v>
      </c>
      <c r="F1658" s="3">
        <v>0.13333333333333333</v>
      </c>
      <c r="G1658" s="3">
        <v>1.1413242857142856</v>
      </c>
      <c r="H1658" s="3">
        <v>1.4448749999999999</v>
      </c>
      <c r="I1658" s="3">
        <v>1.7877833333333335</v>
      </c>
      <c r="J1658" s="3">
        <v>2.14446</v>
      </c>
      <c r="K1658" s="3">
        <v>3.6646641666666668</v>
      </c>
      <c r="L1658" s="3">
        <v>5.3159932142857143</v>
      </c>
      <c r="M1658" s="3">
        <v>6.8315696875</v>
      </c>
      <c r="N1658" s="3">
        <v>8.0660422222222223</v>
      </c>
      <c r="O1658" s="3">
        <v>9.2245212499999987</v>
      </c>
      <c r="P1658" s="3">
        <v>11.808245400000001</v>
      </c>
      <c r="Q1658" s="3">
        <v>13.421983333333332</v>
      </c>
      <c r="R1658" s="3">
        <v>14.733307142857141</v>
      </c>
      <c r="S1658" s="3">
        <v>15.805831249999999</v>
      </c>
      <c r="T1658" s="3">
        <v>17.551596199999999</v>
      </c>
      <c r="U1658" s="3">
        <v>18.868330166666667</v>
      </c>
      <c r="V1658" s="3">
        <v>20.659208374999999</v>
      </c>
      <c r="W1658" s="3">
        <v>21.7416667</v>
      </c>
      <c r="X1658" s="3">
        <v>23.985852750000003</v>
      </c>
    </row>
    <row r="1659" spans="1:24" x14ac:dyDescent="0.25">
      <c r="A1659" s="19" t="s">
        <v>25</v>
      </c>
      <c r="B1659">
        <v>5117</v>
      </c>
      <c r="C1659" s="2" t="s">
        <v>1850</v>
      </c>
      <c r="D1659" s="3">
        <v>0.2</v>
      </c>
      <c r="E1659" s="3">
        <v>0.16</v>
      </c>
      <c r="F1659" s="3">
        <v>0.13333333333333333</v>
      </c>
      <c r="G1659" s="3">
        <v>1.2880514285714284</v>
      </c>
      <c r="H1659" s="3">
        <v>1.637</v>
      </c>
      <c r="I1659" s="3">
        <v>2.0304888888888888</v>
      </c>
      <c r="J1659" s="3">
        <v>2.4393799999999999</v>
      </c>
      <c r="K1659" s="3">
        <v>4.1786633333333327</v>
      </c>
      <c r="L1659" s="3">
        <v>6.0672528571428561</v>
      </c>
      <c r="M1659" s="3">
        <v>7.8003637499999989</v>
      </c>
      <c r="N1659" s="3">
        <v>9.2119822222222218</v>
      </c>
      <c r="O1659" s="3">
        <v>10.536595000000002</v>
      </c>
      <c r="P1659" s="3">
        <v>13.490567200000003</v>
      </c>
      <c r="Q1659" s="3">
        <v>15.335600000000001</v>
      </c>
      <c r="R1659" s="3">
        <v>16.834800000000001</v>
      </c>
      <c r="S1659" s="3">
        <v>18.060949999999998</v>
      </c>
      <c r="T1659" s="3">
        <v>20.056681599999997</v>
      </c>
      <c r="U1659" s="3">
        <v>21.561901333333331</v>
      </c>
      <c r="V1659" s="3">
        <v>23.609094500000001</v>
      </c>
      <c r="W1659" s="3">
        <v>24.846475599999998</v>
      </c>
      <c r="X1659" s="3">
        <v>27.411832000000004</v>
      </c>
    </row>
    <row r="1660" spans="1:24" x14ac:dyDescent="0.25">
      <c r="A1660" s="19" t="s">
        <v>25</v>
      </c>
      <c r="B1660">
        <v>5199</v>
      </c>
      <c r="C1660" s="2" t="s">
        <v>1851</v>
      </c>
      <c r="D1660" s="3">
        <v>0.2</v>
      </c>
      <c r="E1660" s="3">
        <v>0.16</v>
      </c>
      <c r="F1660" s="3">
        <v>0.13333333333333333</v>
      </c>
      <c r="G1660" s="3">
        <v>1.053288</v>
      </c>
      <c r="H1660" s="3">
        <v>1.3295999999999999</v>
      </c>
      <c r="I1660" s="3">
        <v>1.6421599999999998</v>
      </c>
      <c r="J1660" s="3">
        <v>1.967508</v>
      </c>
      <c r="K1660" s="3">
        <v>3.3562646666666662</v>
      </c>
      <c r="L1660" s="3">
        <v>4.8652374285714286</v>
      </c>
      <c r="M1660" s="3">
        <v>6.2502932499999995</v>
      </c>
      <c r="N1660" s="3">
        <v>7.3784782222222223</v>
      </c>
      <c r="O1660" s="3">
        <v>8.4372769999999999</v>
      </c>
      <c r="P1660" s="3">
        <v>10.79885232</v>
      </c>
      <c r="Q1660" s="3">
        <v>12.273813333333335</v>
      </c>
      <c r="R1660" s="3">
        <v>13.47241142857143</v>
      </c>
      <c r="S1660" s="3">
        <v>14.452759999999998</v>
      </c>
      <c r="T1660" s="3">
        <v>16.048544960000001</v>
      </c>
      <c r="U1660" s="3">
        <v>17.252187466666665</v>
      </c>
      <c r="V1660" s="3">
        <v>18.8892767</v>
      </c>
      <c r="W1660" s="3">
        <v>19.878781360000001</v>
      </c>
      <c r="X1660" s="3">
        <v>21.930265200000001</v>
      </c>
    </row>
    <row r="1661" spans="1:24" x14ac:dyDescent="0.25">
      <c r="A1661" s="19" t="s">
        <v>25</v>
      </c>
      <c r="B1661">
        <v>5200</v>
      </c>
      <c r="C1661" s="2" t="s">
        <v>1852</v>
      </c>
      <c r="D1661" s="3">
        <v>0.2</v>
      </c>
      <c r="E1661" s="3">
        <v>0.16</v>
      </c>
      <c r="F1661" s="3">
        <v>0.13333333333333333</v>
      </c>
      <c r="G1661" s="3">
        <v>1.2880514285714284</v>
      </c>
      <c r="H1661" s="3">
        <v>1.637</v>
      </c>
      <c r="I1661" s="3">
        <v>2.0304888888888888</v>
      </c>
      <c r="J1661" s="3">
        <v>2.4393799999999999</v>
      </c>
      <c r="K1661" s="3">
        <v>4.1786633333333327</v>
      </c>
      <c r="L1661" s="3">
        <v>6.0672528571428561</v>
      </c>
      <c r="M1661" s="3">
        <v>7.8003637499999989</v>
      </c>
      <c r="N1661" s="3">
        <v>9.2119822222222218</v>
      </c>
      <c r="O1661" s="3">
        <v>10.536595000000002</v>
      </c>
      <c r="P1661" s="3">
        <v>13.490567200000003</v>
      </c>
      <c r="Q1661" s="3">
        <v>15.335600000000001</v>
      </c>
      <c r="R1661" s="3">
        <v>16.834800000000001</v>
      </c>
      <c r="S1661" s="3">
        <v>18.060949999999998</v>
      </c>
      <c r="T1661" s="3">
        <v>20.056681599999997</v>
      </c>
      <c r="U1661" s="3">
        <v>21.561901333333331</v>
      </c>
      <c r="V1661" s="3">
        <v>23.609094500000001</v>
      </c>
      <c r="W1661" s="3">
        <v>24.846475599999998</v>
      </c>
      <c r="X1661" s="3">
        <v>27.411832000000004</v>
      </c>
    </row>
    <row r="1662" spans="1:24" x14ac:dyDescent="0.25">
      <c r="A1662" s="19" t="s">
        <v>25</v>
      </c>
      <c r="B1662">
        <v>5118</v>
      </c>
      <c r="C1662" s="2" t="s">
        <v>1853</v>
      </c>
      <c r="D1662" s="3">
        <v>0.2</v>
      </c>
      <c r="E1662" s="3">
        <v>0.16</v>
      </c>
      <c r="F1662" s="3">
        <v>0.13333333333333333</v>
      </c>
      <c r="G1662" s="3">
        <v>1.1589315428571427</v>
      </c>
      <c r="H1662" s="3">
        <v>1.4679300000000002</v>
      </c>
      <c r="I1662" s="3">
        <v>1.816908</v>
      </c>
      <c r="J1662" s="3">
        <v>2.1798504000000003</v>
      </c>
      <c r="K1662" s="3">
        <v>3.7263440666666661</v>
      </c>
      <c r="L1662" s="3">
        <v>5.4061443714285717</v>
      </c>
      <c r="M1662" s="3">
        <v>6.9478249749999987</v>
      </c>
      <c r="N1662" s="3">
        <v>8.203555022222222</v>
      </c>
      <c r="O1662" s="3">
        <v>9.3819701000000002</v>
      </c>
      <c r="P1662" s="3">
        <v>12.010124016000001</v>
      </c>
      <c r="Q1662" s="3">
        <v>13.651617333333332</v>
      </c>
      <c r="R1662" s="3">
        <v>14.985486285714286</v>
      </c>
      <c r="S1662" s="3">
        <v>16.076445499999998</v>
      </c>
      <c r="T1662" s="3">
        <v>17.852206448</v>
      </c>
      <c r="U1662" s="3">
        <v>19.191558706666669</v>
      </c>
      <c r="V1662" s="3">
        <v>21.01319471</v>
      </c>
      <c r="W1662" s="3">
        <v>22.114243768000001</v>
      </c>
      <c r="X1662" s="3">
        <v>24.396970260000003</v>
      </c>
    </row>
    <row r="1663" spans="1:24" x14ac:dyDescent="0.25">
      <c r="A1663" s="19" t="s">
        <v>25</v>
      </c>
      <c r="B1663">
        <v>5238</v>
      </c>
      <c r="C1663" s="2" t="s">
        <v>1854</v>
      </c>
      <c r="D1663" s="3">
        <v>0.2</v>
      </c>
      <c r="E1663" s="3">
        <v>0.16</v>
      </c>
      <c r="F1663" s="3">
        <v>0.13333333333333333</v>
      </c>
      <c r="G1663" s="3">
        <v>1.2293605714285716</v>
      </c>
      <c r="H1663" s="3">
        <v>1.5601499999999999</v>
      </c>
      <c r="I1663" s="3">
        <v>1.9334066666666669</v>
      </c>
      <c r="J1663" s="3">
        <v>2.321412</v>
      </c>
      <c r="K1663" s="3">
        <v>3.9730636666666665</v>
      </c>
      <c r="L1663" s="3">
        <v>5.7667489999999999</v>
      </c>
      <c r="M1663" s="3">
        <v>7.4128461249999988</v>
      </c>
      <c r="N1663" s="3">
        <v>8.7536062222222224</v>
      </c>
      <c r="O1663" s="3">
        <v>10.011765500000001</v>
      </c>
      <c r="P1663" s="3">
        <v>12.817638479999999</v>
      </c>
      <c r="Q1663" s="3">
        <v>14.570153333333332</v>
      </c>
      <c r="R1663" s="3">
        <v>15.994202857142856</v>
      </c>
      <c r="S1663" s="3">
        <v>17.1589025</v>
      </c>
      <c r="T1663" s="3">
        <v>19.05464744</v>
      </c>
      <c r="U1663" s="3">
        <v>20.484472866666668</v>
      </c>
      <c r="V1663" s="3">
        <v>22.429140050000001</v>
      </c>
      <c r="W1663" s="3">
        <v>23.604552039999998</v>
      </c>
      <c r="X1663" s="3">
        <v>26.041440300000001</v>
      </c>
    </row>
    <row r="1664" spans="1:24" x14ac:dyDescent="0.25">
      <c r="A1664" s="19" t="s">
        <v>25</v>
      </c>
      <c r="B1664">
        <v>5202</v>
      </c>
      <c r="C1664" s="2" t="s">
        <v>1855</v>
      </c>
      <c r="D1664" s="3">
        <v>0.2</v>
      </c>
      <c r="E1664" s="3">
        <v>0.16</v>
      </c>
      <c r="F1664" s="3">
        <v>0.13333333333333333</v>
      </c>
      <c r="G1664" s="3">
        <v>1.1706697142857143</v>
      </c>
      <c r="H1664" s="3">
        <v>1.4832999999999998</v>
      </c>
      <c r="I1664" s="3">
        <v>1.8363244444444446</v>
      </c>
      <c r="J1664" s="3">
        <v>2.2034440000000006</v>
      </c>
      <c r="K1664" s="3">
        <v>3.7674640000000004</v>
      </c>
      <c r="L1664" s="3">
        <v>5.4662451428571428</v>
      </c>
      <c r="M1664" s="3">
        <v>7.0253284999999996</v>
      </c>
      <c r="N1664" s="3">
        <v>8.2952302222222229</v>
      </c>
      <c r="O1664" s="3">
        <v>9.4869360000000018</v>
      </c>
      <c r="P1664" s="3">
        <v>12.144709760000001</v>
      </c>
      <c r="Q1664" s="3">
        <v>13.804706666666666</v>
      </c>
      <c r="R1664" s="3">
        <v>15.153605714285714</v>
      </c>
      <c r="S1664" s="3">
        <v>16.256855000000002</v>
      </c>
      <c r="T1664" s="3">
        <v>18.052613279999999</v>
      </c>
      <c r="U1664" s="3">
        <v>19.407044399999997</v>
      </c>
      <c r="V1664" s="3">
        <v>21.249185599999997</v>
      </c>
      <c r="W1664" s="3">
        <v>22.362628479999998</v>
      </c>
      <c r="X1664" s="3">
        <v>24.671048600000002</v>
      </c>
    </row>
    <row r="1665" spans="1:24" x14ac:dyDescent="0.25">
      <c r="A1665" s="19" t="s">
        <v>25</v>
      </c>
      <c r="B1665">
        <v>5257</v>
      </c>
      <c r="C1665" s="2" t="s">
        <v>1856</v>
      </c>
      <c r="D1665" s="3">
        <v>0.2</v>
      </c>
      <c r="E1665" s="3">
        <v>0.16</v>
      </c>
      <c r="F1665" s="3">
        <v>0.13333333333333333</v>
      </c>
      <c r="G1665" s="3">
        <v>1.2293605714285716</v>
      </c>
      <c r="H1665" s="3">
        <v>1.5601499999999999</v>
      </c>
      <c r="I1665" s="3">
        <v>1.9334066666666669</v>
      </c>
      <c r="J1665" s="3">
        <v>2.321412</v>
      </c>
      <c r="K1665" s="3">
        <v>3.9730636666666665</v>
      </c>
      <c r="L1665" s="3">
        <v>5.7667489999999999</v>
      </c>
      <c r="M1665" s="3">
        <v>7.4128461249999988</v>
      </c>
      <c r="N1665" s="3">
        <v>8.7536062222222224</v>
      </c>
      <c r="O1665" s="3">
        <v>10.011765500000001</v>
      </c>
      <c r="P1665" s="3">
        <v>12.817638479999999</v>
      </c>
      <c r="Q1665" s="3">
        <v>14.570153333333332</v>
      </c>
      <c r="R1665" s="3">
        <v>15.994202857142856</v>
      </c>
      <c r="S1665" s="3">
        <v>17.1589025</v>
      </c>
      <c r="T1665" s="3">
        <v>19.05464744</v>
      </c>
      <c r="U1665" s="3">
        <v>20.484472866666668</v>
      </c>
      <c r="V1665" s="3">
        <v>22.429140050000001</v>
      </c>
      <c r="W1665" s="3">
        <v>23.604552039999998</v>
      </c>
      <c r="X1665" s="3">
        <v>26.041440300000001</v>
      </c>
    </row>
    <row r="1666" spans="1:24" x14ac:dyDescent="0.25">
      <c r="A1666" s="19" t="s">
        <v>25</v>
      </c>
      <c r="B1666">
        <v>5203</v>
      </c>
      <c r="C1666" s="2" t="s">
        <v>1857</v>
      </c>
      <c r="D1666" s="3">
        <v>0.2</v>
      </c>
      <c r="E1666" s="3">
        <v>0.16</v>
      </c>
      <c r="F1666" s="3">
        <v>0.13333333333333333</v>
      </c>
      <c r="G1666" s="3">
        <v>1.1706697142857143</v>
      </c>
      <c r="H1666" s="3">
        <v>1.4832999999999998</v>
      </c>
      <c r="I1666" s="3">
        <v>1.8363244444444446</v>
      </c>
      <c r="J1666" s="3">
        <v>2.2034440000000006</v>
      </c>
      <c r="K1666" s="3">
        <v>3.7674640000000004</v>
      </c>
      <c r="L1666" s="3">
        <v>5.4662451428571428</v>
      </c>
      <c r="M1666" s="3">
        <v>7.0253284999999996</v>
      </c>
      <c r="N1666" s="3">
        <v>8.2952302222222229</v>
      </c>
      <c r="O1666" s="3">
        <v>9.4869360000000018</v>
      </c>
      <c r="P1666" s="3">
        <v>12.144709760000001</v>
      </c>
      <c r="Q1666" s="3">
        <v>13.804706666666666</v>
      </c>
      <c r="R1666" s="3">
        <v>15.153605714285714</v>
      </c>
      <c r="S1666" s="3">
        <v>16.256855000000002</v>
      </c>
      <c r="T1666" s="3">
        <v>18.052613279999999</v>
      </c>
      <c r="U1666" s="3">
        <v>19.407044399999997</v>
      </c>
      <c r="V1666" s="3">
        <v>21.249185599999997</v>
      </c>
      <c r="W1666" s="3">
        <v>22.362628479999998</v>
      </c>
      <c r="X1666" s="3">
        <v>24.671048600000002</v>
      </c>
    </row>
    <row r="1667" spans="1:24" x14ac:dyDescent="0.25">
      <c r="A1667" s="19" t="s">
        <v>25</v>
      </c>
      <c r="B1667">
        <v>5120</v>
      </c>
      <c r="C1667" s="2" t="s">
        <v>1858</v>
      </c>
      <c r="D1667" s="3">
        <v>0.2</v>
      </c>
      <c r="E1667" s="3">
        <v>0.16</v>
      </c>
      <c r="F1667" s="3">
        <v>0.13333333333333333</v>
      </c>
      <c r="G1667" s="3">
        <v>1.2000151428571426</v>
      </c>
      <c r="H1667" s="3">
        <v>1.5217249999999998</v>
      </c>
      <c r="I1667" s="3">
        <v>1.8848655555555556</v>
      </c>
      <c r="J1667" s="3">
        <v>2.2624279999999999</v>
      </c>
      <c r="K1667" s="3">
        <v>3.8702638333333339</v>
      </c>
      <c r="L1667" s="3">
        <v>5.6164970714285705</v>
      </c>
      <c r="M1667" s="3">
        <v>7.2190873124999984</v>
      </c>
      <c r="N1667" s="3">
        <v>8.5244182222222236</v>
      </c>
      <c r="O1667" s="3">
        <v>9.7493507500000014</v>
      </c>
      <c r="P1667" s="3">
        <v>12.48117412</v>
      </c>
      <c r="Q1667" s="3">
        <v>14.187430000000001</v>
      </c>
      <c r="R1667" s="3">
        <v>15.573904285714285</v>
      </c>
      <c r="S1667" s="3">
        <v>16.707878749999999</v>
      </c>
      <c r="T1667" s="3">
        <v>18.55363036</v>
      </c>
      <c r="U1667" s="3">
        <v>19.94575863333333</v>
      </c>
      <c r="V1667" s="3">
        <v>21.839162824999999</v>
      </c>
      <c r="W1667" s="3">
        <v>22.983590259999996</v>
      </c>
      <c r="X1667" s="3">
        <v>25.356244450000005</v>
      </c>
    </row>
    <row r="1668" spans="1:24" x14ac:dyDescent="0.25">
      <c r="A1668" s="19" t="s">
        <v>25</v>
      </c>
      <c r="B1668">
        <v>5205</v>
      </c>
      <c r="C1668" s="2" t="s">
        <v>1859</v>
      </c>
      <c r="D1668" s="3">
        <v>0.2</v>
      </c>
      <c r="E1668" s="3">
        <v>0.16</v>
      </c>
      <c r="F1668" s="3">
        <v>0.13333333333333333</v>
      </c>
      <c r="G1668" s="3">
        <v>1.1413242857142856</v>
      </c>
      <c r="H1668" s="3">
        <v>1.4448749999999999</v>
      </c>
      <c r="I1668" s="3">
        <v>1.7877833333333335</v>
      </c>
      <c r="J1668" s="3">
        <v>2.14446</v>
      </c>
      <c r="K1668" s="3">
        <v>3.6646641666666668</v>
      </c>
      <c r="L1668" s="3">
        <v>5.3159932142857143</v>
      </c>
      <c r="M1668" s="3">
        <v>6.8315696875</v>
      </c>
      <c r="N1668" s="3">
        <v>8.0660422222222223</v>
      </c>
      <c r="O1668" s="3">
        <v>9.2245212499999987</v>
      </c>
      <c r="P1668" s="3">
        <v>11.808245400000001</v>
      </c>
      <c r="Q1668" s="3">
        <v>13.421983333333332</v>
      </c>
      <c r="R1668" s="3">
        <v>14.733307142857141</v>
      </c>
      <c r="S1668" s="3">
        <v>15.805831249999999</v>
      </c>
      <c r="T1668" s="3">
        <v>17.551596199999999</v>
      </c>
      <c r="U1668" s="3">
        <v>18.868330166666667</v>
      </c>
      <c r="V1668" s="3">
        <v>20.659208374999999</v>
      </c>
      <c r="W1668" s="3">
        <v>21.7416667</v>
      </c>
      <c r="X1668" s="3">
        <v>23.985852750000003</v>
      </c>
    </row>
    <row r="1669" spans="1:24" x14ac:dyDescent="0.25">
      <c r="A1669" s="19" t="s">
        <v>25</v>
      </c>
      <c r="B1669">
        <v>5206</v>
      </c>
      <c r="C1669" s="2" t="s">
        <v>1860</v>
      </c>
      <c r="D1669" s="3">
        <v>0.2</v>
      </c>
      <c r="E1669" s="3">
        <v>0.16</v>
      </c>
      <c r="F1669" s="3">
        <v>0.13333333333333333</v>
      </c>
      <c r="G1669" s="3">
        <v>1.2293605714285716</v>
      </c>
      <c r="H1669" s="3">
        <v>1.5601499999999999</v>
      </c>
      <c r="I1669" s="3">
        <v>1.9334066666666669</v>
      </c>
      <c r="J1669" s="3">
        <v>2.321412</v>
      </c>
      <c r="K1669" s="3">
        <v>3.9730636666666665</v>
      </c>
      <c r="L1669" s="3">
        <v>5.7667489999999999</v>
      </c>
      <c r="M1669" s="3">
        <v>7.4128461249999988</v>
      </c>
      <c r="N1669" s="3">
        <v>8.7536062222222224</v>
      </c>
      <c r="O1669" s="3">
        <v>10.011765500000001</v>
      </c>
      <c r="P1669" s="3">
        <v>12.817638479999999</v>
      </c>
      <c r="Q1669" s="3">
        <v>14.570153333333332</v>
      </c>
      <c r="R1669" s="3">
        <v>15.994202857142856</v>
      </c>
      <c r="S1669" s="3">
        <v>17.1589025</v>
      </c>
      <c r="T1669" s="3">
        <v>19.05464744</v>
      </c>
      <c r="U1669" s="3">
        <v>20.484472866666668</v>
      </c>
      <c r="V1669" s="3">
        <v>22.429140050000001</v>
      </c>
      <c r="W1669" s="3">
        <v>23.604552039999998</v>
      </c>
      <c r="X1669" s="3">
        <v>26.041440300000001</v>
      </c>
    </row>
    <row r="1670" spans="1:24" x14ac:dyDescent="0.25">
      <c r="A1670" s="19" t="s">
        <v>25</v>
      </c>
      <c r="B1670">
        <v>5207</v>
      </c>
      <c r="C1670" s="2" t="s">
        <v>1861</v>
      </c>
      <c r="D1670" s="3">
        <v>0.2</v>
      </c>
      <c r="E1670" s="3">
        <v>0.16</v>
      </c>
      <c r="F1670" s="3">
        <v>0.13333333333333333</v>
      </c>
      <c r="G1670" s="3">
        <v>1.2587060000000001</v>
      </c>
      <c r="H1670" s="3">
        <v>1.5985750000000001</v>
      </c>
      <c r="I1670" s="3">
        <v>1.9819477777777779</v>
      </c>
      <c r="J1670" s="3">
        <v>2.3803959999999997</v>
      </c>
      <c r="K1670" s="3">
        <v>4.0758634999999996</v>
      </c>
      <c r="L1670" s="3">
        <v>5.9170009285714285</v>
      </c>
      <c r="M1670" s="3">
        <v>7.6066049374999984</v>
      </c>
      <c r="N1670" s="3">
        <v>8.982794222222223</v>
      </c>
      <c r="O1670" s="3">
        <v>10.274180250000001</v>
      </c>
      <c r="P1670" s="3">
        <v>13.15410284</v>
      </c>
      <c r="Q1670" s="3">
        <v>14.952876666666665</v>
      </c>
      <c r="R1670" s="3">
        <v>16.41450142857143</v>
      </c>
      <c r="S1670" s="3">
        <v>17.609926249999997</v>
      </c>
      <c r="T1670" s="3">
        <v>19.555664519999997</v>
      </c>
      <c r="U1670" s="3">
        <v>21.023187100000001</v>
      </c>
      <c r="V1670" s="3">
        <v>23.019117274999999</v>
      </c>
      <c r="W1670" s="3">
        <v>24.22551382</v>
      </c>
      <c r="X1670" s="3">
        <v>26.726636150000001</v>
      </c>
    </row>
    <row r="1671" spans="1:24" x14ac:dyDescent="0.25">
      <c r="A1671" s="19" t="s">
        <v>25</v>
      </c>
      <c r="B1671">
        <v>5260</v>
      </c>
      <c r="C1671" s="2" t="s">
        <v>1862</v>
      </c>
      <c r="D1671" s="3">
        <v>0.2</v>
      </c>
      <c r="E1671" s="3">
        <v>0.16</v>
      </c>
      <c r="F1671" s="3">
        <v>0.13333333333333333</v>
      </c>
      <c r="G1671" s="3">
        <v>1.1413242857142856</v>
      </c>
      <c r="H1671" s="3">
        <v>1.4448749999999999</v>
      </c>
      <c r="I1671" s="3">
        <v>1.7877833333333335</v>
      </c>
      <c r="J1671" s="3">
        <v>2.14446</v>
      </c>
      <c r="K1671" s="3">
        <v>3.6646641666666668</v>
      </c>
      <c r="L1671" s="3">
        <v>5.3159932142857143</v>
      </c>
      <c r="M1671" s="3">
        <v>6.8315696875</v>
      </c>
      <c r="N1671" s="3">
        <v>8.0660422222222223</v>
      </c>
      <c r="O1671" s="3">
        <v>9.2245212499999987</v>
      </c>
      <c r="P1671" s="3">
        <v>11.808245400000001</v>
      </c>
      <c r="Q1671" s="3">
        <v>13.421983333333332</v>
      </c>
      <c r="R1671" s="3">
        <v>14.733307142857141</v>
      </c>
      <c r="S1671" s="3">
        <v>15.805831249999999</v>
      </c>
      <c r="T1671" s="3">
        <v>17.551596199999999</v>
      </c>
      <c r="U1671" s="3">
        <v>18.868330166666667</v>
      </c>
      <c r="V1671" s="3">
        <v>20.659208374999999</v>
      </c>
      <c r="W1671" s="3">
        <v>21.7416667</v>
      </c>
      <c r="X1671" s="3">
        <v>23.985852750000003</v>
      </c>
    </row>
    <row r="1672" spans="1:24" x14ac:dyDescent="0.25">
      <c r="A1672" s="19" t="s">
        <v>25</v>
      </c>
      <c r="B1672">
        <v>5136</v>
      </c>
      <c r="C1672" s="2" t="s">
        <v>1863</v>
      </c>
      <c r="D1672" s="3">
        <v>0.2</v>
      </c>
      <c r="E1672" s="3">
        <v>0.16</v>
      </c>
      <c r="F1672" s="3">
        <v>0.13333333333333333</v>
      </c>
      <c r="G1672" s="3">
        <v>1.2587060000000001</v>
      </c>
      <c r="H1672" s="3">
        <v>1.5985750000000001</v>
      </c>
      <c r="I1672" s="3">
        <v>1.9819477777777779</v>
      </c>
      <c r="J1672" s="3">
        <v>2.3803959999999997</v>
      </c>
      <c r="K1672" s="3">
        <v>4.0758634999999996</v>
      </c>
      <c r="L1672" s="3">
        <v>5.9170009285714285</v>
      </c>
      <c r="M1672" s="3">
        <v>7.6066049374999984</v>
      </c>
      <c r="N1672" s="3">
        <v>8.982794222222223</v>
      </c>
      <c r="O1672" s="3">
        <v>10.274180250000001</v>
      </c>
      <c r="P1672" s="3">
        <v>13.15410284</v>
      </c>
      <c r="Q1672" s="3">
        <v>14.952876666666665</v>
      </c>
      <c r="R1672" s="3">
        <v>16.41450142857143</v>
      </c>
      <c r="S1672" s="3">
        <v>17.609926249999997</v>
      </c>
      <c r="T1672" s="3">
        <v>19.555664519999997</v>
      </c>
      <c r="U1672" s="3">
        <v>21.023187100000001</v>
      </c>
      <c r="V1672" s="3">
        <v>23.019117274999999</v>
      </c>
      <c r="W1672" s="3">
        <v>24.22551382</v>
      </c>
      <c r="X1672" s="3">
        <v>26.726636150000001</v>
      </c>
    </row>
    <row r="1673" spans="1:24" x14ac:dyDescent="0.25">
      <c r="A1673" s="19" t="s">
        <v>25</v>
      </c>
      <c r="B1673">
        <v>5208</v>
      </c>
      <c r="C1673" s="2" t="s">
        <v>1864</v>
      </c>
      <c r="D1673" s="3">
        <v>0.2</v>
      </c>
      <c r="E1673" s="3">
        <v>0.16</v>
      </c>
      <c r="F1673" s="3">
        <v>0.13333333333333333</v>
      </c>
      <c r="G1673" s="3">
        <v>1.1413242857142856</v>
      </c>
      <c r="H1673" s="3">
        <v>1.4448749999999999</v>
      </c>
      <c r="I1673" s="3">
        <v>1.7877833333333335</v>
      </c>
      <c r="J1673" s="3">
        <v>2.14446</v>
      </c>
      <c r="K1673" s="3">
        <v>3.6646641666666668</v>
      </c>
      <c r="L1673" s="3">
        <v>5.3159932142857143</v>
      </c>
      <c r="M1673" s="3">
        <v>6.8315696875</v>
      </c>
      <c r="N1673" s="3">
        <v>8.0660422222222223</v>
      </c>
      <c r="O1673" s="3">
        <v>9.2245212499999987</v>
      </c>
      <c r="P1673" s="3">
        <v>11.808245400000001</v>
      </c>
      <c r="Q1673" s="3">
        <v>13.421983333333332</v>
      </c>
      <c r="R1673" s="3">
        <v>14.733307142857141</v>
      </c>
      <c r="S1673" s="3">
        <v>15.805831249999999</v>
      </c>
      <c r="T1673" s="3">
        <v>17.551596199999999</v>
      </c>
      <c r="U1673" s="3">
        <v>18.868330166666667</v>
      </c>
      <c r="V1673" s="3">
        <v>20.659208374999999</v>
      </c>
      <c r="W1673" s="3">
        <v>21.7416667</v>
      </c>
      <c r="X1673" s="3">
        <v>23.985852750000003</v>
      </c>
    </row>
    <row r="1674" spans="1:24" x14ac:dyDescent="0.25">
      <c r="A1674" s="19" t="s">
        <v>25</v>
      </c>
      <c r="B1674">
        <v>5121</v>
      </c>
      <c r="C1674" s="2" t="s">
        <v>1865</v>
      </c>
      <c r="D1674" s="3">
        <v>0.2</v>
      </c>
      <c r="E1674" s="3">
        <v>0.16</v>
      </c>
      <c r="F1674" s="3">
        <v>0.13333333333333333</v>
      </c>
      <c r="G1674" s="3">
        <v>1.0826334285714285</v>
      </c>
      <c r="H1674" s="3">
        <v>1.368025</v>
      </c>
      <c r="I1674" s="3">
        <v>1.6907011111111112</v>
      </c>
      <c r="J1674" s="3">
        <v>2.0264920000000002</v>
      </c>
      <c r="K1674" s="3">
        <v>3.4590644999999998</v>
      </c>
      <c r="L1674" s="3">
        <v>5.0154893571428572</v>
      </c>
      <c r="M1674" s="3">
        <v>6.4440520625</v>
      </c>
      <c r="N1674" s="3">
        <v>7.6076662222222229</v>
      </c>
      <c r="O1674" s="3">
        <v>8.6996917499999995</v>
      </c>
      <c r="P1674" s="3">
        <v>11.135316680000001</v>
      </c>
      <c r="Q1674" s="3">
        <v>12.656536666666668</v>
      </c>
      <c r="R1674" s="3">
        <v>13.892709999999999</v>
      </c>
      <c r="S1674" s="3">
        <v>14.903783749999999</v>
      </c>
      <c r="T1674" s="3">
        <v>16.549562039999998</v>
      </c>
      <c r="U1674" s="3">
        <v>17.790901699999999</v>
      </c>
      <c r="V1674" s="3">
        <v>19.479253924999998</v>
      </c>
      <c r="W1674" s="3">
        <v>20.49974314</v>
      </c>
      <c r="X1674" s="3">
        <v>22.61546105</v>
      </c>
    </row>
    <row r="1675" spans="1:24" x14ac:dyDescent="0.25">
      <c r="A1675" s="19" t="s">
        <v>25</v>
      </c>
      <c r="B1675">
        <v>5210</v>
      </c>
      <c r="C1675" s="2" t="s">
        <v>1866</v>
      </c>
      <c r="D1675" s="3">
        <v>0.2</v>
      </c>
      <c r="E1675" s="3">
        <v>0.16</v>
      </c>
      <c r="F1675" s="3">
        <v>0.13333333333333333</v>
      </c>
      <c r="G1675" s="3">
        <v>1.0826334285714285</v>
      </c>
      <c r="H1675" s="3">
        <v>1.368025</v>
      </c>
      <c r="I1675" s="3">
        <v>1.6907011111111112</v>
      </c>
      <c r="J1675" s="3">
        <v>2.0264920000000002</v>
      </c>
      <c r="K1675" s="3">
        <v>3.4590644999999998</v>
      </c>
      <c r="L1675" s="3">
        <v>5.0154893571428572</v>
      </c>
      <c r="M1675" s="3">
        <v>6.4440520625</v>
      </c>
      <c r="N1675" s="3">
        <v>7.6076662222222229</v>
      </c>
      <c r="O1675" s="3">
        <v>8.6996917499999995</v>
      </c>
      <c r="P1675" s="3">
        <v>11.135316680000001</v>
      </c>
      <c r="Q1675" s="3">
        <v>12.656536666666668</v>
      </c>
      <c r="R1675" s="3">
        <v>13.892709999999999</v>
      </c>
      <c r="S1675" s="3">
        <v>14.903783749999999</v>
      </c>
      <c r="T1675" s="3">
        <v>16.549562039999998</v>
      </c>
      <c r="U1675" s="3">
        <v>17.790901699999999</v>
      </c>
      <c r="V1675" s="3">
        <v>19.479253924999998</v>
      </c>
      <c r="W1675" s="3">
        <v>20.49974314</v>
      </c>
      <c r="X1675" s="3">
        <v>22.61546105</v>
      </c>
    </row>
    <row r="1676" spans="1:24" x14ac:dyDescent="0.25">
      <c r="A1676" s="19" t="s">
        <v>25</v>
      </c>
      <c r="B1676">
        <v>5076</v>
      </c>
      <c r="C1676" s="2" t="s">
        <v>1867</v>
      </c>
      <c r="D1676" s="3">
        <v>0.2</v>
      </c>
      <c r="E1676" s="3">
        <v>0.16</v>
      </c>
      <c r="F1676" s="3">
        <v>0.13333333333333333</v>
      </c>
      <c r="G1676" s="3">
        <v>1.2293605714285716</v>
      </c>
      <c r="H1676" s="3">
        <v>1.5601499999999999</v>
      </c>
      <c r="I1676" s="3">
        <v>1.9334066666666669</v>
      </c>
      <c r="J1676" s="3">
        <v>2.321412</v>
      </c>
      <c r="K1676" s="3">
        <v>3.9730636666666665</v>
      </c>
      <c r="L1676" s="3">
        <v>5.7667489999999999</v>
      </c>
      <c r="M1676" s="3">
        <v>7.4128461249999988</v>
      </c>
      <c r="N1676" s="3">
        <v>8.7536062222222224</v>
      </c>
      <c r="O1676" s="3">
        <v>10.011765500000001</v>
      </c>
      <c r="P1676" s="3">
        <v>12.817638479999999</v>
      </c>
      <c r="Q1676" s="3">
        <v>14.570153333333332</v>
      </c>
      <c r="R1676" s="3">
        <v>15.994202857142856</v>
      </c>
      <c r="S1676" s="3">
        <v>17.1589025</v>
      </c>
      <c r="T1676" s="3">
        <v>19.05464744</v>
      </c>
      <c r="U1676" s="3">
        <v>20.484472866666668</v>
      </c>
      <c r="V1676" s="3">
        <v>22.429140050000001</v>
      </c>
      <c r="W1676" s="3">
        <v>23.604552039999998</v>
      </c>
      <c r="X1676" s="3">
        <v>26.041440300000001</v>
      </c>
    </row>
    <row r="1677" spans="1:24" x14ac:dyDescent="0.25">
      <c r="A1677" s="19" t="s">
        <v>25</v>
      </c>
      <c r="B1677">
        <v>5077</v>
      </c>
      <c r="C1677" s="2" t="s">
        <v>1868</v>
      </c>
      <c r="D1677" s="3">
        <v>0.2</v>
      </c>
      <c r="E1677" s="3">
        <v>0.16</v>
      </c>
      <c r="F1677" s="3">
        <v>0.13333333333333333</v>
      </c>
      <c r="G1677" s="3">
        <v>1.2587060000000001</v>
      </c>
      <c r="H1677" s="3">
        <v>1.5985750000000001</v>
      </c>
      <c r="I1677" s="3">
        <v>1.9819477777777779</v>
      </c>
      <c r="J1677" s="3">
        <v>2.3803959999999997</v>
      </c>
      <c r="K1677" s="3">
        <v>4.0758634999999996</v>
      </c>
      <c r="L1677" s="3">
        <v>5.9170009285714285</v>
      </c>
      <c r="M1677" s="3">
        <v>7.6066049374999984</v>
      </c>
      <c r="N1677" s="3">
        <v>8.982794222222223</v>
      </c>
      <c r="O1677" s="3">
        <v>10.274180250000001</v>
      </c>
      <c r="P1677" s="3">
        <v>13.15410284</v>
      </c>
      <c r="Q1677" s="3">
        <v>14.952876666666665</v>
      </c>
      <c r="R1677" s="3">
        <v>16.41450142857143</v>
      </c>
      <c r="S1677" s="3">
        <v>17.609926249999997</v>
      </c>
      <c r="T1677" s="3">
        <v>19.555664519999997</v>
      </c>
      <c r="U1677" s="3">
        <v>21.023187100000001</v>
      </c>
      <c r="V1677" s="3">
        <v>23.019117274999999</v>
      </c>
      <c r="W1677" s="3">
        <v>24.22551382</v>
      </c>
      <c r="X1677" s="3">
        <v>26.726636150000001</v>
      </c>
    </row>
    <row r="1678" spans="1:24" x14ac:dyDescent="0.25">
      <c r="A1678" s="19" t="s">
        <v>25</v>
      </c>
      <c r="B1678">
        <v>5212</v>
      </c>
      <c r="C1678" s="2" t="s">
        <v>1869</v>
      </c>
      <c r="D1678" s="3">
        <v>0.2</v>
      </c>
      <c r="E1678" s="3">
        <v>0.16</v>
      </c>
      <c r="F1678" s="3">
        <v>0.13333333333333333</v>
      </c>
      <c r="G1678" s="3">
        <v>1.2000151428571426</v>
      </c>
      <c r="H1678" s="3">
        <v>1.5217249999999998</v>
      </c>
      <c r="I1678" s="3">
        <v>1.8848655555555556</v>
      </c>
      <c r="J1678" s="3">
        <v>2.2624279999999999</v>
      </c>
      <c r="K1678" s="3">
        <v>3.8702638333333339</v>
      </c>
      <c r="L1678" s="3">
        <v>5.6164970714285705</v>
      </c>
      <c r="M1678" s="3">
        <v>7.2190873124999984</v>
      </c>
      <c r="N1678" s="3">
        <v>8.5244182222222236</v>
      </c>
      <c r="O1678" s="3">
        <v>9.7493507500000014</v>
      </c>
      <c r="P1678" s="3">
        <v>12.48117412</v>
      </c>
      <c r="Q1678" s="3">
        <v>14.187430000000001</v>
      </c>
      <c r="R1678" s="3">
        <v>15.573904285714285</v>
      </c>
      <c r="S1678" s="3">
        <v>16.707878749999999</v>
      </c>
      <c r="T1678" s="3">
        <v>18.55363036</v>
      </c>
      <c r="U1678" s="3">
        <v>19.94575863333333</v>
      </c>
      <c r="V1678" s="3">
        <v>21.839162824999999</v>
      </c>
      <c r="W1678" s="3">
        <v>22.983590259999996</v>
      </c>
      <c r="X1678" s="3">
        <v>25.356244450000005</v>
      </c>
    </row>
    <row r="1679" spans="1:24" x14ac:dyDescent="0.25">
      <c r="A1679" s="19" t="s">
        <v>25</v>
      </c>
      <c r="B1679">
        <v>5213</v>
      </c>
      <c r="C1679" s="2" t="s">
        <v>1870</v>
      </c>
      <c r="D1679" s="3">
        <v>0.2</v>
      </c>
      <c r="E1679" s="3">
        <v>0.16</v>
      </c>
      <c r="F1679" s="3">
        <v>0.13333333333333333</v>
      </c>
      <c r="G1679" s="3">
        <v>1.2293605714285716</v>
      </c>
      <c r="H1679" s="3">
        <v>1.5601499999999999</v>
      </c>
      <c r="I1679" s="3">
        <v>1.9334066666666669</v>
      </c>
      <c r="J1679" s="3">
        <v>2.321412</v>
      </c>
      <c r="K1679" s="3">
        <v>3.9730636666666665</v>
      </c>
      <c r="L1679" s="3">
        <v>5.7667489999999999</v>
      </c>
      <c r="M1679" s="3">
        <v>7.4128461249999988</v>
      </c>
      <c r="N1679" s="3">
        <v>8.7536062222222224</v>
      </c>
      <c r="O1679" s="3">
        <v>10.011765500000001</v>
      </c>
      <c r="P1679" s="3">
        <v>12.817638479999999</v>
      </c>
      <c r="Q1679" s="3">
        <v>14.570153333333332</v>
      </c>
      <c r="R1679" s="3">
        <v>15.994202857142856</v>
      </c>
      <c r="S1679" s="3">
        <v>17.1589025</v>
      </c>
      <c r="T1679" s="3">
        <v>19.05464744</v>
      </c>
      <c r="U1679" s="3">
        <v>20.484472866666668</v>
      </c>
      <c r="V1679" s="3">
        <v>22.429140050000001</v>
      </c>
      <c r="W1679" s="3">
        <v>23.604552039999998</v>
      </c>
      <c r="X1679" s="3">
        <v>26.041440300000001</v>
      </c>
    </row>
    <row r="1680" spans="1:24" x14ac:dyDescent="0.25">
      <c r="A1680" s="19" t="s">
        <v>25</v>
      </c>
      <c r="B1680">
        <v>5214</v>
      </c>
      <c r="C1680" s="2" t="s">
        <v>1871</v>
      </c>
      <c r="D1680" s="3">
        <v>0.2</v>
      </c>
      <c r="E1680" s="3">
        <v>0.16</v>
      </c>
      <c r="F1680" s="3">
        <v>0.13333333333333333</v>
      </c>
      <c r="G1680" s="3">
        <v>1.0415498285714284</v>
      </c>
      <c r="H1680" s="3">
        <v>1.31423</v>
      </c>
      <c r="I1680" s="3">
        <v>1.6227435555555554</v>
      </c>
      <c r="J1680" s="3">
        <v>1.9439144000000002</v>
      </c>
      <c r="K1680" s="3">
        <v>3.3151447333333333</v>
      </c>
      <c r="L1680" s="3">
        <v>4.8051366571428566</v>
      </c>
      <c r="M1680" s="3">
        <v>6.1727897249999986</v>
      </c>
      <c r="N1680" s="3">
        <v>7.2868030222222231</v>
      </c>
      <c r="O1680" s="3">
        <v>8.3323110999999983</v>
      </c>
      <c r="P1680" s="3">
        <v>10.664266576000001</v>
      </c>
      <c r="Q1680" s="3">
        <v>12.120723999999999</v>
      </c>
      <c r="R1680" s="3">
        <v>13.304291999999998</v>
      </c>
      <c r="S1680" s="3">
        <v>14.2723505</v>
      </c>
      <c r="T1680" s="3">
        <v>15.848138127999997</v>
      </c>
      <c r="U1680" s="3">
        <v>17.036701773333331</v>
      </c>
      <c r="V1680" s="3">
        <v>18.653285809999996</v>
      </c>
      <c r="W1680" s="3">
        <v>19.630396648000001</v>
      </c>
      <c r="X1680" s="3">
        <v>21.656186859999998</v>
      </c>
    </row>
    <row r="1681" spans="1:24" x14ac:dyDescent="0.25">
      <c r="A1681" s="19" t="s">
        <v>25</v>
      </c>
      <c r="B1681">
        <v>5078</v>
      </c>
      <c r="C1681" s="2" t="s">
        <v>1872</v>
      </c>
      <c r="D1681" s="3">
        <v>0.2</v>
      </c>
      <c r="E1681" s="3">
        <v>0.16</v>
      </c>
      <c r="F1681" s="3">
        <v>0.13333333333333333</v>
      </c>
      <c r="G1681" s="3">
        <v>1.2293605714285716</v>
      </c>
      <c r="H1681" s="3">
        <v>1.5601499999999999</v>
      </c>
      <c r="I1681" s="3">
        <v>1.9334066666666669</v>
      </c>
      <c r="J1681" s="3">
        <v>2.321412</v>
      </c>
      <c r="K1681" s="3">
        <v>3.9730636666666665</v>
      </c>
      <c r="L1681" s="3">
        <v>5.7667489999999999</v>
      </c>
      <c r="M1681" s="3">
        <v>7.4128461249999988</v>
      </c>
      <c r="N1681" s="3">
        <v>8.7536062222222224</v>
      </c>
      <c r="O1681" s="3">
        <v>10.011765500000001</v>
      </c>
      <c r="P1681" s="3">
        <v>12.817638479999999</v>
      </c>
      <c r="Q1681" s="3">
        <v>14.570153333333332</v>
      </c>
      <c r="R1681" s="3">
        <v>15.994202857142856</v>
      </c>
      <c r="S1681" s="3">
        <v>17.1589025</v>
      </c>
      <c r="T1681" s="3">
        <v>19.05464744</v>
      </c>
      <c r="U1681" s="3">
        <v>20.484472866666668</v>
      </c>
      <c r="V1681" s="3">
        <v>22.429140050000001</v>
      </c>
      <c r="W1681" s="3">
        <v>23.604552039999998</v>
      </c>
      <c r="X1681" s="3">
        <v>26.041440300000001</v>
      </c>
    </row>
    <row r="1682" spans="1:24" x14ac:dyDescent="0.25">
      <c r="A1682" s="19" t="s">
        <v>25</v>
      </c>
      <c r="B1682">
        <v>5216</v>
      </c>
      <c r="C1682" s="2" t="s">
        <v>1873</v>
      </c>
      <c r="D1682" s="3">
        <v>0.2</v>
      </c>
      <c r="E1682" s="3">
        <v>0.16</v>
      </c>
      <c r="F1682" s="3">
        <v>0.13333333333333333</v>
      </c>
      <c r="G1682" s="3">
        <v>1.2587060000000001</v>
      </c>
      <c r="H1682" s="3">
        <v>1.5985750000000001</v>
      </c>
      <c r="I1682" s="3">
        <v>1.9819477777777779</v>
      </c>
      <c r="J1682" s="3">
        <v>2.3803959999999997</v>
      </c>
      <c r="K1682" s="3">
        <v>4.0758634999999996</v>
      </c>
      <c r="L1682" s="3">
        <v>5.9170009285714285</v>
      </c>
      <c r="M1682" s="3">
        <v>7.6066049374999984</v>
      </c>
      <c r="N1682" s="3">
        <v>8.982794222222223</v>
      </c>
      <c r="O1682" s="3">
        <v>10.274180250000001</v>
      </c>
      <c r="P1682" s="3">
        <v>13.15410284</v>
      </c>
      <c r="Q1682" s="3">
        <v>14.952876666666665</v>
      </c>
      <c r="R1682" s="3">
        <v>16.41450142857143</v>
      </c>
      <c r="S1682" s="3">
        <v>17.609926249999997</v>
      </c>
      <c r="T1682" s="3">
        <v>19.555664519999997</v>
      </c>
      <c r="U1682" s="3">
        <v>21.023187100000001</v>
      </c>
      <c r="V1682" s="3">
        <v>23.019117274999999</v>
      </c>
      <c r="W1682" s="3">
        <v>24.22551382</v>
      </c>
      <c r="X1682" s="3">
        <v>26.726636150000001</v>
      </c>
    </row>
    <row r="1683" spans="1:24" x14ac:dyDescent="0.25">
      <c r="A1683" s="19" t="s">
        <v>25</v>
      </c>
      <c r="B1683">
        <v>5079</v>
      </c>
      <c r="C1683" s="2" t="s">
        <v>1874</v>
      </c>
      <c r="D1683" s="3">
        <v>0.2</v>
      </c>
      <c r="E1683" s="3">
        <v>0.16</v>
      </c>
      <c r="F1683" s="3">
        <v>0.13333333333333333</v>
      </c>
      <c r="G1683" s="3">
        <v>1.2587060000000001</v>
      </c>
      <c r="H1683" s="3">
        <v>1.5985750000000001</v>
      </c>
      <c r="I1683" s="3">
        <v>1.9819477777777779</v>
      </c>
      <c r="J1683" s="3">
        <v>2.3803959999999997</v>
      </c>
      <c r="K1683" s="3">
        <v>4.0758634999999996</v>
      </c>
      <c r="L1683" s="3">
        <v>5.9170009285714285</v>
      </c>
      <c r="M1683" s="3">
        <v>7.6066049374999984</v>
      </c>
      <c r="N1683" s="3">
        <v>8.982794222222223</v>
      </c>
      <c r="O1683" s="3">
        <v>10.274180250000001</v>
      </c>
      <c r="P1683" s="3">
        <v>13.15410284</v>
      </c>
      <c r="Q1683" s="3">
        <v>14.952876666666665</v>
      </c>
      <c r="R1683" s="3">
        <v>16.41450142857143</v>
      </c>
      <c r="S1683" s="3">
        <v>17.609926249999997</v>
      </c>
      <c r="T1683" s="3">
        <v>19.555664519999997</v>
      </c>
      <c r="U1683" s="3">
        <v>21.023187100000001</v>
      </c>
      <c r="V1683" s="3">
        <v>23.019117274999999</v>
      </c>
      <c r="W1683" s="3">
        <v>24.22551382</v>
      </c>
      <c r="X1683" s="3">
        <v>26.726636150000001</v>
      </c>
    </row>
    <row r="1684" spans="1:24" x14ac:dyDescent="0.25">
      <c r="A1684" s="19" t="s">
        <v>25</v>
      </c>
      <c r="B1684">
        <v>5263</v>
      </c>
      <c r="C1684" s="2" t="s">
        <v>1875</v>
      </c>
      <c r="D1684" s="3">
        <v>0.2</v>
      </c>
      <c r="E1684" s="3">
        <v>0.16</v>
      </c>
      <c r="F1684" s="3">
        <v>0.13333333333333333</v>
      </c>
      <c r="G1684" s="3">
        <v>1.2000151428571426</v>
      </c>
      <c r="H1684" s="3">
        <v>1.5217249999999998</v>
      </c>
      <c r="I1684" s="3">
        <v>1.8848655555555556</v>
      </c>
      <c r="J1684" s="3">
        <v>2.2624279999999999</v>
      </c>
      <c r="K1684" s="3">
        <v>3.8702638333333339</v>
      </c>
      <c r="L1684" s="3">
        <v>5.6164970714285705</v>
      </c>
      <c r="M1684" s="3">
        <v>7.2190873124999984</v>
      </c>
      <c r="N1684" s="3">
        <v>8.5244182222222236</v>
      </c>
      <c r="O1684" s="3">
        <v>9.7493507500000014</v>
      </c>
      <c r="P1684" s="3">
        <v>12.48117412</v>
      </c>
      <c r="Q1684" s="3">
        <v>14.187430000000001</v>
      </c>
      <c r="R1684" s="3">
        <v>15.573904285714285</v>
      </c>
      <c r="S1684" s="3">
        <v>16.707878749999999</v>
      </c>
      <c r="T1684" s="3">
        <v>18.55363036</v>
      </c>
      <c r="U1684" s="3">
        <v>19.94575863333333</v>
      </c>
      <c r="V1684" s="3">
        <v>21.839162824999999</v>
      </c>
      <c r="W1684" s="3">
        <v>22.983590259999996</v>
      </c>
      <c r="X1684" s="3">
        <v>25.356244450000005</v>
      </c>
    </row>
    <row r="1685" spans="1:24" x14ac:dyDescent="0.25">
      <c r="A1685" s="19" t="s">
        <v>25</v>
      </c>
      <c r="B1685">
        <v>5287</v>
      </c>
      <c r="C1685" s="2" t="s">
        <v>1876</v>
      </c>
      <c r="D1685" s="3">
        <v>0.2</v>
      </c>
      <c r="E1685" s="3">
        <v>0.16</v>
      </c>
      <c r="F1685" s="3">
        <v>0.13333333333333333</v>
      </c>
      <c r="G1685" s="3">
        <v>1.2587060000000001</v>
      </c>
      <c r="H1685" s="3">
        <v>1.5985750000000001</v>
      </c>
      <c r="I1685" s="3">
        <v>1.9819477777777779</v>
      </c>
      <c r="J1685" s="3">
        <v>2.3803959999999997</v>
      </c>
      <c r="K1685" s="3">
        <v>4.0758634999999996</v>
      </c>
      <c r="L1685" s="3">
        <v>5.9170009285714285</v>
      </c>
      <c r="M1685" s="3">
        <v>7.6066049374999984</v>
      </c>
      <c r="N1685" s="3">
        <v>8.982794222222223</v>
      </c>
      <c r="O1685" s="3">
        <v>10.274180250000001</v>
      </c>
      <c r="P1685" s="3">
        <v>13.15410284</v>
      </c>
      <c r="Q1685" s="3">
        <v>14.952876666666665</v>
      </c>
      <c r="R1685" s="3">
        <v>16.41450142857143</v>
      </c>
      <c r="S1685" s="3">
        <v>17.609926249999997</v>
      </c>
      <c r="T1685" s="3">
        <v>19.555664519999997</v>
      </c>
      <c r="U1685" s="3">
        <v>21.023187100000001</v>
      </c>
      <c r="V1685" s="3">
        <v>23.019117274999999</v>
      </c>
      <c r="W1685" s="3">
        <v>24.22551382</v>
      </c>
      <c r="X1685" s="3">
        <v>26.726636150000001</v>
      </c>
    </row>
    <row r="1686" spans="1:24" x14ac:dyDescent="0.25">
      <c r="A1686" s="19" t="s">
        <v>25</v>
      </c>
      <c r="B1686">
        <v>5125</v>
      </c>
      <c r="C1686" s="2" t="s">
        <v>1877</v>
      </c>
      <c r="D1686" s="3">
        <v>0.2</v>
      </c>
      <c r="E1686" s="3">
        <v>0.16</v>
      </c>
      <c r="F1686" s="3">
        <v>0.13333333333333333</v>
      </c>
      <c r="G1686" s="3">
        <v>1.1413242857142856</v>
      </c>
      <c r="H1686" s="3">
        <v>1.4448749999999999</v>
      </c>
      <c r="I1686" s="3">
        <v>1.7877833333333335</v>
      </c>
      <c r="J1686" s="3">
        <v>2.14446</v>
      </c>
      <c r="K1686" s="3">
        <v>3.6646641666666668</v>
      </c>
      <c r="L1686" s="3">
        <v>5.3159932142857143</v>
      </c>
      <c r="M1686" s="3">
        <v>6.8315696875</v>
      </c>
      <c r="N1686" s="3">
        <v>8.0660422222222223</v>
      </c>
      <c r="O1686" s="3">
        <v>9.2245212499999987</v>
      </c>
      <c r="P1686" s="3">
        <v>11.808245400000001</v>
      </c>
      <c r="Q1686" s="3">
        <v>13.421983333333332</v>
      </c>
      <c r="R1686" s="3">
        <v>14.733307142857141</v>
      </c>
      <c r="S1686" s="3">
        <v>15.805831249999999</v>
      </c>
      <c r="T1686" s="3">
        <v>17.551596199999999</v>
      </c>
      <c r="U1686" s="3">
        <v>18.868330166666667</v>
      </c>
      <c r="V1686" s="3">
        <v>20.659208374999999</v>
      </c>
      <c r="W1686" s="3">
        <v>21.7416667</v>
      </c>
      <c r="X1686" s="3">
        <v>23.985852750000003</v>
      </c>
    </row>
    <row r="1687" spans="1:24" x14ac:dyDescent="0.25">
      <c r="A1687" s="19" t="s">
        <v>25</v>
      </c>
      <c r="B1687">
        <v>5219</v>
      </c>
      <c r="C1687" s="2" t="s">
        <v>1878</v>
      </c>
      <c r="D1687" s="3">
        <v>0.2</v>
      </c>
      <c r="E1687" s="3">
        <v>0.16</v>
      </c>
      <c r="F1687" s="3">
        <v>0.13333333333333333</v>
      </c>
      <c r="G1687" s="3">
        <v>1.1706697142857143</v>
      </c>
      <c r="H1687" s="3">
        <v>1.4832999999999998</v>
      </c>
      <c r="I1687" s="3">
        <v>1.8363244444444446</v>
      </c>
      <c r="J1687" s="3">
        <v>2.2034440000000006</v>
      </c>
      <c r="K1687" s="3">
        <v>3.7674640000000004</v>
      </c>
      <c r="L1687" s="3">
        <v>5.4662451428571428</v>
      </c>
      <c r="M1687" s="3">
        <v>7.0253284999999996</v>
      </c>
      <c r="N1687" s="3">
        <v>8.2952302222222229</v>
      </c>
      <c r="O1687" s="3">
        <v>9.4869360000000018</v>
      </c>
      <c r="P1687" s="3">
        <v>12.144709760000001</v>
      </c>
      <c r="Q1687" s="3">
        <v>13.804706666666666</v>
      </c>
      <c r="R1687" s="3">
        <v>15.153605714285714</v>
      </c>
      <c r="S1687" s="3">
        <v>16.256855000000002</v>
      </c>
      <c r="T1687" s="3">
        <v>18.052613279999999</v>
      </c>
      <c r="U1687" s="3">
        <v>19.407044399999997</v>
      </c>
      <c r="V1687" s="3">
        <v>21.249185599999997</v>
      </c>
      <c r="W1687" s="3">
        <v>22.362628479999998</v>
      </c>
      <c r="X1687" s="3">
        <v>24.671048600000002</v>
      </c>
    </row>
    <row r="1688" spans="1:24" x14ac:dyDescent="0.25">
      <c r="A1688" s="19" t="s">
        <v>25</v>
      </c>
      <c r="B1688">
        <v>5017</v>
      </c>
      <c r="C1688" s="2" t="s">
        <v>1879</v>
      </c>
      <c r="D1688" s="3">
        <v>0.2</v>
      </c>
      <c r="E1688" s="3">
        <v>0.16</v>
      </c>
      <c r="F1688" s="3">
        <v>0.13333333333333333</v>
      </c>
      <c r="G1688" s="3">
        <v>1.0826334285714285</v>
      </c>
      <c r="H1688" s="3">
        <v>1.368025</v>
      </c>
      <c r="I1688" s="3">
        <v>1.6907011111111112</v>
      </c>
      <c r="J1688" s="3">
        <v>2.0264920000000002</v>
      </c>
      <c r="K1688" s="3">
        <v>3.4590644999999998</v>
      </c>
      <c r="L1688" s="3">
        <v>5.0154893571428572</v>
      </c>
      <c r="M1688" s="3">
        <v>6.4440520625</v>
      </c>
      <c r="N1688" s="3">
        <v>7.6076662222222229</v>
      </c>
      <c r="O1688" s="3">
        <v>8.6996917499999995</v>
      </c>
      <c r="P1688" s="3">
        <v>11.135316680000001</v>
      </c>
      <c r="Q1688" s="3">
        <v>12.656536666666668</v>
      </c>
      <c r="R1688" s="3">
        <v>13.892709999999999</v>
      </c>
      <c r="S1688" s="3">
        <v>14.903783749999999</v>
      </c>
      <c r="T1688" s="3">
        <v>16.549562039999998</v>
      </c>
      <c r="U1688" s="3">
        <v>17.790901699999999</v>
      </c>
      <c r="V1688" s="3">
        <v>19.479253924999998</v>
      </c>
      <c r="W1688" s="3">
        <v>20.49974314</v>
      </c>
      <c r="X1688" s="3">
        <v>22.61546105</v>
      </c>
    </row>
    <row r="1689" spans="1:24" x14ac:dyDescent="0.25">
      <c r="A1689" s="19" t="s">
        <v>25</v>
      </c>
      <c r="B1689">
        <v>5221</v>
      </c>
      <c r="C1689" s="2" t="s">
        <v>1880</v>
      </c>
      <c r="D1689" s="3">
        <v>0.2</v>
      </c>
      <c r="E1689" s="3">
        <v>0.16</v>
      </c>
      <c r="F1689" s="3">
        <v>0.13333333333333333</v>
      </c>
      <c r="G1689" s="3">
        <v>1.1413242857142856</v>
      </c>
      <c r="H1689" s="3">
        <v>1.4448749999999999</v>
      </c>
      <c r="I1689" s="3">
        <v>1.7877833333333335</v>
      </c>
      <c r="J1689" s="3">
        <v>2.14446</v>
      </c>
      <c r="K1689" s="3">
        <v>3.6646641666666668</v>
      </c>
      <c r="L1689" s="3">
        <v>5.3159932142857143</v>
      </c>
      <c r="M1689" s="3">
        <v>6.8315696875</v>
      </c>
      <c r="N1689" s="3">
        <v>8.0660422222222223</v>
      </c>
      <c r="O1689" s="3">
        <v>9.2245212499999987</v>
      </c>
      <c r="P1689" s="3">
        <v>11.808245400000001</v>
      </c>
      <c r="Q1689" s="3">
        <v>13.421983333333332</v>
      </c>
      <c r="R1689" s="3">
        <v>14.733307142857141</v>
      </c>
      <c r="S1689" s="3">
        <v>15.805831249999999</v>
      </c>
      <c r="T1689" s="3">
        <v>17.551596199999999</v>
      </c>
      <c r="U1689" s="3">
        <v>18.868330166666667</v>
      </c>
      <c r="V1689" s="3">
        <v>20.659208374999999</v>
      </c>
      <c r="W1689" s="3">
        <v>21.7416667</v>
      </c>
      <c r="X1689" s="3">
        <v>23.985852750000003</v>
      </c>
    </row>
    <row r="1690" spans="1:24" x14ac:dyDescent="0.25">
      <c r="A1690" s="19" t="s">
        <v>25</v>
      </c>
      <c r="B1690">
        <v>5050</v>
      </c>
      <c r="C1690" s="2" t="s">
        <v>1881</v>
      </c>
      <c r="D1690" s="3">
        <v>0.2</v>
      </c>
      <c r="E1690" s="3">
        <v>0.16</v>
      </c>
      <c r="F1690" s="3">
        <v>0.13333333333333333</v>
      </c>
      <c r="G1690" s="3">
        <v>1.2587060000000001</v>
      </c>
      <c r="H1690" s="3">
        <v>1.5985750000000001</v>
      </c>
      <c r="I1690" s="3">
        <v>1.9819477777777779</v>
      </c>
      <c r="J1690" s="3">
        <v>2.3803959999999997</v>
      </c>
      <c r="K1690" s="3">
        <v>4.0758634999999996</v>
      </c>
      <c r="L1690" s="3">
        <v>5.9170009285714285</v>
      </c>
      <c r="M1690" s="3">
        <v>7.6066049374999984</v>
      </c>
      <c r="N1690" s="3">
        <v>8.982794222222223</v>
      </c>
      <c r="O1690" s="3">
        <v>10.274180250000001</v>
      </c>
      <c r="P1690" s="3">
        <v>13.15410284</v>
      </c>
      <c r="Q1690" s="3">
        <v>14.952876666666665</v>
      </c>
      <c r="R1690" s="3">
        <v>16.41450142857143</v>
      </c>
      <c r="S1690" s="3">
        <v>17.609926249999997</v>
      </c>
      <c r="T1690" s="3">
        <v>19.555664519999997</v>
      </c>
      <c r="U1690" s="3">
        <v>21.023187100000001</v>
      </c>
      <c r="V1690" s="3">
        <v>23.019117274999999</v>
      </c>
      <c r="W1690" s="3">
        <v>24.22551382</v>
      </c>
      <c r="X1690" s="3">
        <v>26.726636150000001</v>
      </c>
    </row>
    <row r="1691" spans="1:24" x14ac:dyDescent="0.25">
      <c r="A1691" s="19" t="s">
        <v>25</v>
      </c>
      <c r="B1691">
        <v>5222</v>
      </c>
      <c r="C1691" s="2" t="s">
        <v>1882</v>
      </c>
      <c r="D1691" s="3">
        <v>0.2</v>
      </c>
      <c r="E1691" s="3">
        <v>0.16</v>
      </c>
      <c r="F1691" s="3">
        <v>0.13333333333333333</v>
      </c>
      <c r="G1691" s="3">
        <v>1.2293605714285716</v>
      </c>
      <c r="H1691" s="3">
        <v>1.5601499999999999</v>
      </c>
      <c r="I1691" s="3">
        <v>1.9334066666666669</v>
      </c>
      <c r="J1691" s="3">
        <v>2.321412</v>
      </c>
      <c r="K1691" s="3">
        <v>3.9730636666666665</v>
      </c>
      <c r="L1691" s="3">
        <v>5.7667489999999999</v>
      </c>
      <c r="M1691" s="3">
        <v>7.4128461249999988</v>
      </c>
      <c r="N1691" s="3">
        <v>8.7536062222222224</v>
      </c>
      <c r="O1691" s="3">
        <v>10.011765500000001</v>
      </c>
      <c r="P1691" s="3">
        <v>12.817638479999999</v>
      </c>
      <c r="Q1691" s="3">
        <v>14.570153333333332</v>
      </c>
      <c r="R1691" s="3">
        <v>15.994202857142856</v>
      </c>
      <c r="S1691" s="3">
        <v>17.1589025</v>
      </c>
      <c r="T1691" s="3">
        <v>19.05464744</v>
      </c>
      <c r="U1691" s="3">
        <v>20.484472866666668</v>
      </c>
      <c r="V1691" s="3">
        <v>22.429140050000001</v>
      </c>
      <c r="W1691" s="3">
        <v>23.604552039999998</v>
      </c>
      <c r="X1691" s="3">
        <v>26.041440300000001</v>
      </c>
    </row>
    <row r="1692" spans="1:24" x14ac:dyDescent="0.25">
      <c r="A1692" s="19" t="s">
        <v>25</v>
      </c>
      <c r="B1692">
        <v>5129</v>
      </c>
      <c r="C1692" s="2" t="s">
        <v>1883</v>
      </c>
      <c r="D1692" s="3">
        <v>0.2</v>
      </c>
      <c r="E1692" s="3">
        <v>0.16</v>
      </c>
      <c r="F1692" s="3">
        <v>0.13333333333333333</v>
      </c>
      <c r="G1692" s="3">
        <v>1.2880514285714284</v>
      </c>
      <c r="H1692" s="3">
        <v>1.637</v>
      </c>
      <c r="I1692" s="3">
        <v>2.0304888888888888</v>
      </c>
      <c r="J1692" s="3">
        <v>2.4393799999999999</v>
      </c>
      <c r="K1692" s="3">
        <v>4.1786633333333327</v>
      </c>
      <c r="L1692" s="3">
        <v>6.0672528571428561</v>
      </c>
      <c r="M1692" s="3">
        <v>7.8003637499999989</v>
      </c>
      <c r="N1692" s="3">
        <v>9.2119822222222218</v>
      </c>
      <c r="O1692" s="3">
        <v>10.536595000000002</v>
      </c>
      <c r="P1692" s="3">
        <v>13.490567200000003</v>
      </c>
      <c r="Q1692" s="3">
        <v>15.335600000000001</v>
      </c>
      <c r="R1692" s="3">
        <v>16.834800000000001</v>
      </c>
      <c r="S1692" s="3">
        <v>18.060949999999998</v>
      </c>
      <c r="T1692" s="3">
        <v>20.056681599999997</v>
      </c>
      <c r="U1692" s="3">
        <v>21.561901333333331</v>
      </c>
      <c r="V1692" s="3">
        <v>23.609094500000001</v>
      </c>
      <c r="W1692" s="3">
        <v>24.846475599999998</v>
      </c>
      <c r="X1692" s="3">
        <v>27.411832000000004</v>
      </c>
    </row>
    <row r="1693" spans="1:24" x14ac:dyDescent="0.25">
      <c r="A1693" s="19" t="s">
        <v>25</v>
      </c>
      <c r="B1693">
        <v>5225</v>
      </c>
      <c r="C1693" s="2" t="s">
        <v>1884</v>
      </c>
      <c r="D1693" s="3">
        <v>0.2</v>
      </c>
      <c r="E1693" s="3">
        <v>0.16</v>
      </c>
      <c r="F1693" s="3">
        <v>0.13333333333333333</v>
      </c>
      <c r="G1693" s="3">
        <v>1.076764342857143</v>
      </c>
      <c r="H1693" s="3">
        <v>1.3603399999999999</v>
      </c>
      <c r="I1693" s="3">
        <v>1.6809928888888892</v>
      </c>
      <c r="J1693" s="3">
        <v>2.0146952000000002</v>
      </c>
      <c r="K1693" s="3">
        <v>3.4385045333333331</v>
      </c>
      <c r="L1693" s="3">
        <v>4.9854389714285716</v>
      </c>
      <c r="M1693" s="3">
        <v>6.4053002999999986</v>
      </c>
      <c r="N1693" s="3">
        <v>7.5618286222222233</v>
      </c>
      <c r="O1693" s="3">
        <v>8.6472087999999996</v>
      </c>
      <c r="P1693" s="3">
        <v>11.068023808000001</v>
      </c>
      <c r="Q1693" s="3">
        <v>12.579992000000001</v>
      </c>
      <c r="R1693" s="3">
        <v>13.808650285714286</v>
      </c>
      <c r="S1693" s="3">
        <v>14.813578999999999</v>
      </c>
      <c r="T1693" s="3">
        <v>16.449358624000002</v>
      </c>
      <c r="U1693" s="3">
        <v>17.683158853333332</v>
      </c>
      <c r="V1693" s="3">
        <v>19.36125848</v>
      </c>
      <c r="W1693" s="3">
        <v>20.375550783999998</v>
      </c>
      <c r="X1693" s="3">
        <v>22.478421880000003</v>
      </c>
    </row>
    <row r="1694" spans="1:24" x14ac:dyDescent="0.25">
      <c r="A1694" s="19" t="s">
        <v>25</v>
      </c>
      <c r="B1694">
        <v>5266</v>
      </c>
      <c r="C1694" s="2" t="s">
        <v>1885</v>
      </c>
      <c r="D1694" s="3">
        <v>0.2</v>
      </c>
      <c r="E1694" s="3">
        <v>0.16</v>
      </c>
      <c r="F1694" s="3">
        <v>0.13333333333333333</v>
      </c>
      <c r="G1694" s="3">
        <v>1.0826334285714285</v>
      </c>
      <c r="H1694" s="3">
        <v>1.368025</v>
      </c>
      <c r="I1694" s="3">
        <v>1.6907011111111112</v>
      </c>
      <c r="J1694" s="3">
        <v>2.0264920000000002</v>
      </c>
      <c r="K1694" s="3">
        <v>3.4590644999999998</v>
      </c>
      <c r="L1694" s="3">
        <v>5.0154893571428572</v>
      </c>
      <c r="M1694" s="3">
        <v>6.4440520625</v>
      </c>
      <c r="N1694" s="3">
        <v>7.6076662222222229</v>
      </c>
      <c r="O1694" s="3">
        <v>8.6996917499999995</v>
      </c>
      <c r="P1694" s="3">
        <v>11.135316680000001</v>
      </c>
      <c r="Q1694" s="3">
        <v>12.656536666666668</v>
      </c>
      <c r="R1694" s="3">
        <v>13.892709999999999</v>
      </c>
      <c r="S1694" s="3">
        <v>14.903783749999999</v>
      </c>
      <c r="T1694" s="3">
        <v>16.549562039999998</v>
      </c>
      <c r="U1694" s="3">
        <v>17.790901699999999</v>
      </c>
      <c r="V1694" s="3">
        <v>19.479253924999998</v>
      </c>
      <c r="W1694" s="3">
        <v>20.49974314</v>
      </c>
      <c r="X1694" s="3">
        <v>22.61546105</v>
      </c>
    </row>
    <row r="1695" spans="1:24" x14ac:dyDescent="0.25">
      <c r="A1695" s="19" t="s">
        <v>25</v>
      </c>
      <c r="B1695">
        <v>5131</v>
      </c>
      <c r="C1695" s="2" t="s">
        <v>1886</v>
      </c>
      <c r="D1695" s="3">
        <v>0.2</v>
      </c>
      <c r="E1695" s="3">
        <v>0.16</v>
      </c>
      <c r="F1695" s="3">
        <v>0.13333333333333333</v>
      </c>
      <c r="G1695" s="3">
        <v>1.2469678285714285</v>
      </c>
      <c r="H1695" s="3">
        <v>1.5832049999999998</v>
      </c>
      <c r="I1695" s="3">
        <v>1.9625313333333334</v>
      </c>
      <c r="J1695" s="3">
        <v>2.3568024000000003</v>
      </c>
      <c r="K1695" s="3">
        <v>4.0347435666666662</v>
      </c>
      <c r="L1695" s="3">
        <v>5.8569001571428565</v>
      </c>
      <c r="M1695" s="3">
        <v>7.5291014124999984</v>
      </c>
      <c r="N1695" s="3">
        <v>8.8911190222222221</v>
      </c>
      <c r="O1695" s="3">
        <v>10.169214350000001</v>
      </c>
      <c r="P1695" s="3">
        <v>13.019517096000003</v>
      </c>
      <c r="Q1695" s="3">
        <v>14.799787333333333</v>
      </c>
      <c r="R1695" s="3">
        <v>16.246382000000001</v>
      </c>
      <c r="S1695" s="3">
        <v>17.429516749999998</v>
      </c>
      <c r="T1695" s="3">
        <v>19.355257688000002</v>
      </c>
      <c r="U1695" s="3">
        <v>20.807701406666666</v>
      </c>
      <c r="V1695" s="3">
        <v>22.783126384999999</v>
      </c>
      <c r="W1695" s="3">
        <v>23.977129108</v>
      </c>
      <c r="X1695" s="3">
        <v>26.452557810000005</v>
      </c>
    </row>
    <row r="1696" spans="1:24" x14ac:dyDescent="0.25">
      <c r="A1696" s="19" t="s">
        <v>25</v>
      </c>
      <c r="B1696">
        <v>5396</v>
      </c>
      <c r="C1696" s="2" t="s">
        <v>1887</v>
      </c>
      <c r="D1696" s="3">
        <v>0.2</v>
      </c>
      <c r="E1696" s="3">
        <v>0.16</v>
      </c>
      <c r="F1696" s="3">
        <v>0.13333333333333333</v>
      </c>
      <c r="G1696" s="3">
        <v>1.2587060000000001</v>
      </c>
      <c r="H1696" s="3">
        <v>1.5985750000000001</v>
      </c>
      <c r="I1696" s="3">
        <v>1.9819477777777779</v>
      </c>
      <c r="J1696" s="3">
        <v>2.3803959999999997</v>
      </c>
      <c r="K1696" s="3">
        <v>4.0758634999999996</v>
      </c>
      <c r="L1696" s="3">
        <v>5.9170009285714285</v>
      </c>
      <c r="M1696" s="3">
        <v>7.6066049374999984</v>
      </c>
      <c r="N1696" s="3">
        <v>8.982794222222223</v>
      </c>
      <c r="O1696" s="3">
        <v>10.274180250000001</v>
      </c>
      <c r="P1696" s="3">
        <v>13.15410284</v>
      </c>
      <c r="Q1696" s="3">
        <v>14.952876666666665</v>
      </c>
      <c r="R1696" s="3">
        <v>16.41450142857143</v>
      </c>
      <c r="S1696" s="3">
        <v>17.609926249999997</v>
      </c>
      <c r="T1696" s="3">
        <v>19.555664519999997</v>
      </c>
      <c r="U1696" s="3">
        <v>21.023187100000001</v>
      </c>
      <c r="V1696" s="3">
        <v>23.019117274999999</v>
      </c>
      <c r="W1696" s="3">
        <v>24.22551382</v>
      </c>
      <c r="X1696" s="3">
        <v>26.726636150000001</v>
      </c>
    </row>
    <row r="1697" spans="1:24" x14ac:dyDescent="0.25">
      <c r="A1697" s="19" t="s">
        <v>25</v>
      </c>
      <c r="B1697">
        <v>5227</v>
      </c>
      <c r="C1697" s="2" t="s">
        <v>1888</v>
      </c>
      <c r="D1697" s="3">
        <v>0.2</v>
      </c>
      <c r="E1697" s="3">
        <v>0.16</v>
      </c>
      <c r="F1697" s="3">
        <v>0.13333333333333333</v>
      </c>
      <c r="G1697" s="3">
        <v>1.2000151428571426</v>
      </c>
      <c r="H1697" s="3">
        <v>1.5217249999999998</v>
      </c>
      <c r="I1697" s="3">
        <v>1.8848655555555556</v>
      </c>
      <c r="J1697" s="3">
        <v>2.2624279999999999</v>
      </c>
      <c r="K1697" s="3">
        <v>3.8702638333333339</v>
      </c>
      <c r="L1697" s="3">
        <v>5.6164970714285705</v>
      </c>
      <c r="M1697" s="3">
        <v>7.2190873124999984</v>
      </c>
      <c r="N1697" s="3">
        <v>8.5244182222222236</v>
      </c>
      <c r="O1697" s="3">
        <v>9.7493507500000014</v>
      </c>
      <c r="P1697" s="3">
        <v>12.48117412</v>
      </c>
      <c r="Q1697" s="3">
        <v>14.187430000000001</v>
      </c>
      <c r="R1697" s="3">
        <v>15.573904285714285</v>
      </c>
      <c r="S1697" s="3">
        <v>16.707878749999999</v>
      </c>
      <c r="T1697" s="3">
        <v>18.55363036</v>
      </c>
      <c r="U1697" s="3">
        <v>19.94575863333333</v>
      </c>
      <c r="V1697" s="3">
        <v>21.839162824999999</v>
      </c>
      <c r="W1697" s="3">
        <v>22.983590259999996</v>
      </c>
      <c r="X1697" s="3">
        <v>25.356244450000005</v>
      </c>
    </row>
    <row r="1698" spans="1:24" x14ac:dyDescent="0.25">
      <c r="A1698" s="19" t="s">
        <v>25</v>
      </c>
      <c r="B1698">
        <v>5268</v>
      </c>
      <c r="C1698" s="2" t="s">
        <v>1889</v>
      </c>
      <c r="D1698" s="3">
        <v>0.2</v>
      </c>
      <c r="E1698" s="3">
        <v>0.16</v>
      </c>
      <c r="F1698" s="3">
        <v>0.13333333333333333</v>
      </c>
      <c r="G1698" s="3">
        <v>1.2293605714285716</v>
      </c>
      <c r="H1698" s="3">
        <v>1.5601499999999999</v>
      </c>
      <c r="I1698" s="3">
        <v>1.9334066666666669</v>
      </c>
      <c r="J1698" s="3">
        <v>2.321412</v>
      </c>
      <c r="K1698" s="3">
        <v>3.9730636666666665</v>
      </c>
      <c r="L1698" s="3">
        <v>5.7667489999999999</v>
      </c>
      <c r="M1698" s="3">
        <v>7.4128461249999988</v>
      </c>
      <c r="N1698" s="3">
        <v>8.7536062222222224</v>
      </c>
      <c r="O1698" s="3">
        <v>10.011765500000001</v>
      </c>
      <c r="P1698" s="3">
        <v>12.817638479999999</v>
      </c>
      <c r="Q1698" s="3">
        <v>14.570153333333332</v>
      </c>
      <c r="R1698" s="3">
        <v>15.994202857142856</v>
      </c>
      <c r="S1698" s="3">
        <v>17.1589025</v>
      </c>
      <c r="T1698" s="3">
        <v>19.05464744</v>
      </c>
      <c r="U1698" s="3">
        <v>20.484472866666668</v>
      </c>
      <c r="V1698" s="3">
        <v>22.429140050000001</v>
      </c>
      <c r="W1698" s="3">
        <v>23.604552039999998</v>
      </c>
      <c r="X1698" s="3">
        <v>26.041440300000001</v>
      </c>
    </row>
    <row r="1699" spans="1:24" x14ac:dyDescent="0.25">
      <c r="A1699" s="19" t="s">
        <v>25</v>
      </c>
      <c r="B1699">
        <v>5230</v>
      </c>
      <c r="C1699" s="2" t="s">
        <v>1890</v>
      </c>
      <c r="D1699" s="3">
        <v>0.2</v>
      </c>
      <c r="E1699" s="3">
        <v>0.16</v>
      </c>
      <c r="F1699" s="3">
        <v>0.13333333333333333</v>
      </c>
      <c r="G1699" s="3">
        <v>1.1706697142857143</v>
      </c>
      <c r="H1699" s="3">
        <v>1.4832999999999998</v>
      </c>
      <c r="I1699" s="3">
        <v>1.8363244444444446</v>
      </c>
      <c r="J1699" s="3">
        <v>2.2034440000000006</v>
      </c>
      <c r="K1699" s="3">
        <v>3.7674640000000004</v>
      </c>
      <c r="L1699" s="3">
        <v>5.4662451428571428</v>
      </c>
      <c r="M1699" s="3">
        <v>7.0253284999999996</v>
      </c>
      <c r="N1699" s="3">
        <v>8.2952302222222229</v>
      </c>
      <c r="O1699" s="3">
        <v>9.4869360000000018</v>
      </c>
      <c r="P1699" s="3">
        <v>12.144709760000001</v>
      </c>
      <c r="Q1699" s="3">
        <v>13.804706666666666</v>
      </c>
      <c r="R1699" s="3">
        <v>15.153605714285714</v>
      </c>
      <c r="S1699" s="3">
        <v>16.256855000000002</v>
      </c>
      <c r="T1699" s="3">
        <v>18.052613279999999</v>
      </c>
      <c r="U1699" s="3">
        <v>19.407044399999997</v>
      </c>
      <c r="V1699" s="3">
        <v>21.249185599999997</v>
      </c>
      <c r="W1699" s="3">
        <v>22.362628479999998</v>
      </c>
      <c r="X1699" s="3">
        <v>24.671048600000002</v>
      </c>
    </row>
    <row r="1700" spans="1:24" x14ac:dyDescent="0.25">
      <c r="A1700" s="19" t="s">
        <v>25</v>
      </c>
      <c r="B1700">
        <v>5231</v>
      </c>
      <c r="C1700" s="2" t="s">
        <v>1891</v>
      </c>
      <c r="D1700" s="3">
        <v>0.2</v>
      </c>
      <c r="E1700" s="3">
        <v>0.16</v>
      </c>
      <c r="F1700" s="3">
        <v>0.13333333333333333</v>
      </c>
      <c r="G1700" s="3">
        <v>1.111978857142857</v>
      </c>
      <c r="H1700" s="3">
        <v>1.40645</v>
      </c>
      <c r="I1700" s="3">
        <v>1.7392422222222224</v>
      </c>
      <c r="J1700" s="3">
        <v>2.0854759999999999</v>
      </c>
      <c r="K1700" s="3">
        <v>3.5618643333333333</v>
      </c>
      <c r="L1700" s="3">
        <v>5.1657412857142848</v>
      </c>
      <c r="M1700" s="3">
        <v>6.6378108749999987</v>
      </c>
      <c r="N1700" s="3">
        <v>7.8368542222222226</v>
      </c>
      <c r="O1700" s="3">
        <v>8.9621065000000009</v>
      </c>
      <c r="P1700" s="3">
        <v>11.471781040000002</v>
      </c>
      <c r="Q1700" s="3">
        <v>13.039260000000001</v>
      </c>
      <c r="R1700" s="3">
        <v>14.31300857142857</v>
      </c>
      <c r="S1700" s="3">
        <v>15.354807499999998</v>
      </c>
      <c r="T1700" s="3">
        <v>17.050579119999998</v>
      </c>
      <c r="U1700" s="3">
        <v>18.329615933333333</v>
      </c>
      <c r="V1700" s="3">
        <v>20.06923115</v>
      </c>
      <c r="W1700" s="3">
        <v>21.120704920000001</v>
      </c>
      <c r="X1700" s="3">
        <v>23.300656900000003</v>
      </c>
    </row>
    <row r="1701" spans="1:24" x14ac:dyDescent="0.25">
      <c r="A1701" s="19" t="s">
        <v>25</v>
      </c>
      <c r="B1701">
        <v>5233</v>
      </c>
      <c r="C1701" s="2" t="s">
        <v>1892</v>
      </c>
      <c r="D1701" s="3">
        <v>0.2</v>
      </c>
      <c r="E1701" s="3">
        <v>0.16</v>
      </c>
      <c r="F1701" s="3">
        <v>0.13333333333333333</v>
      </c>
      <c r="G1701" s="3">
        <v>1.111978857142857</v>
      </c>
      <c r="H1701" s="3">
        <v>1.40645</v>
      </c>
      <c r="I1701" s="3">
        <v>1.7392422222222224</v>
      </c>
      <c r="J1701" s="3">
        <v>2.0854759999999999</v>
      </c>
      <c r="K1701" s="3">
        <v>3.5618643333333333</v>
      </c>
      <c r="L1701" s="3">
        <v>5.1657412857142848</v>
      </c>
      <c r="M1701" s="3">
        <v>6.6378108749999987</v>
      </c>
      <c r="N1701" s="3">
        <v>7.8368542222222226</v>
      </c>
      <c r="O1701" s="3">
        <v>8.9621065000000009</v>
      </c>
      <c r="P1701" s="3">
        <v>11.471781040000002</v>
      </c>
      <c r="Q1701" s="3">
        <v>13.039260000000001</v>
      </c>
      <c r="R1701" s="3">
        <v>14.31300857142857</v>
      </c>
      <c r="S1701" s="3">
        <v>15.354807499999998</v>
      </c>
      <c r="T1701" s="3">
        <v>17.050579119999998</v>
      </c>
      <c r="U1701" s="3">
        <v>18.329615933333333</v>
      </c>
      <c r="V1701" s="3">
        <v>20.06923115</v>
      </c>
      <c r="W1701" s="3">
        <v>21.120704920000001</v>
      </c>
      <c r="X1701" s="3">
        <v>23.300656900000003</v>
      </c>
    </row>
    <row r="1702" spans="1:24" x14ac:dyDescent="0.25">
      <c r="A1702" s="19" t="s">
        <v>25</v>
      </c>
      <c r="B1702">
        <v>5135</v>
      </c>
      <c r="C1702" s="2" t="s">
        <v>1893</v>
      </c>
      <c r="D1702" s="3">
        <v>0.2</v>
      </c>
      <c r="E1702" s="3">
        <v>0.16</v>
      </c>
      <c r="F1702" s="3">
        <v>0.13333333333333333</v>
      </c>
      <c r="G1702" s="3">
        <v>1.2880514285714284</v>
      </c>
      <c r="H1702" s="3">
        <v>1.637</v>
      </c>
      <c r="I1702" s="3">
        <v>2.0304888888888888</v>
      </c>
      <c r="J1702" s="3">
        <v>2.4393799999999999</v>
      </c>
      <c r="K1702" s="3">
        <v>4.1786633333333327</v>
      </c>
      <c r="L1702" s="3">
        <v>6.0672528571428561</v>
      </c>
      <c r="M1702" s="3">
        <v>7.8003637499999989</v>
      </c>
      <c r="N1702" s="3">
        <v>9.2119822222222218</v>
      </c>
      <c r="O1702" s="3">
        <v>10.536595000000002</v>
      </c>
      <c r="P1702" s="3">
        <v>13.490567200000003</v>
      </c>
      <c r="Q1702" s="3">
        <v>15.335600000000001</v>
      </c>
      <c r="R1702" s="3">
        <v>16.834800000000001</v>
      </c>
      <c r="S1702" s="3">
        <v>18.060949999999998</v>
      </c>
      <c r="T1702" s="3">
        <v>20.056681599999997</v>
      </c>
      <c r="U1702" s="3">
        <v>21.561901333333331</v>
      </c>
      <c r="V1702" s="3">
        <v>23.609094500000001</v>
      </c>
      <c r="W1702" s="3">
        <v>24.846475599999998</v>
      </c>
      <c r="X1702" s="3">
        <v>27.411832000000004</v>
      </c>
    </row>
    <row r="1703" spans="1:24" x14ac:dyDescent="0.25">
      <c r="A1703" s="19"/>
    </row>
    <row r="1704" spans="1:24" s="4" customFormat="1" x14ac:dyDescent="0.25"/>
    <row r="1705" spans="1:24" x14ac:dyDescent="0.25">
      <c r="A1705" s="19" t="s">
        <v>26</v>
      </c>
      <c r="B1705" s="147">
        <v>5586</v>
      </c>
      <c r="C1705" s="2" t="s">
        <v>1894</v>
      </c>
      <c r="D1705" s="26">
        <v>0</v>
      </c>
      <c r="E1705" s="26">
        <v>0</v>
      </c>
      <c r="F1705" s="26">
        <v>0.11674999999999999</v>
      </c>
      <c r="G1705" s="26">
        <v>1.4893964285714285</v>
      </c>
      <c r="H1705" s="26">
        <v>3.4899493749999997</v>
      </c>
      <c r="I1705" s="26">
        <v>5.6732716666666665</v>
      </c>
      <c r="J1705" s="26">
        <v>7.8598435000000011</v>
      </c>
      <c r="K1705" s="26">
        <v>11.17706125</v>
      </c>
      <c r="L1705" s="26">
        <v>13.067827500000002</v>
      </c>
      <c r="M1705" s="26">
        <v>13.864938124999998</v>
      </c>
      <c r="N1705" s="26">
        <v>14.637855555555554</v>
      </c>
      <c r="O1705" s="26">
        <v>15.25420475</v>
      </c>
      <c r="P1705" s="26">
        <v>16.724857800000002</v>
      </c>
      <c r="Q1705" s="26">
        <v>18.236972666666666</v>
      </c>
      <c r="R1705" s="26">
        <v>19.445279571428571</v>
      </c>
      <c r="S1705" s="26">
        <v>20.530545875000001</v>
      </c>
      <c r="T1705" s="26">
        <v>22.273845200000004</v>
      </c>
      <c r="U1705" s="26">
        <v>23.6920775</v>
      </c>
      <c r="V1705" s="26">
        <v>25.885342999999999</v>
      </c>
      <c r="W1705" s="26">
        <v>27.614200350000001</v>
      </c>
      <c r="X1705" s="26">
        <v>29.783999999999999</v>
      </c>
    </row>
    <row r="1706" spans="1:24" x14ac:dyDescent="0.25">
      <c r="A1706" s="19" t="s">
        <v>26</v>
      </c>
      <c r="B1706" s="147">
        <v>5621</v>
      </c>
      <c r="C1706" s="32" t="s">
        <v>1895</v>
      </c>
      <c r="D1706" s="26">
        <v>0</v>
      </c>
      <c r="E1706" s="26">
        <v>0</v>
      </c>
      <c r="F1706" s="26">
        <v>0.10825000000000001</v>
      </c>
      <c r="G1706" s="26">
        <v>1.3809607142857143</v>
      </c>
      <c r="H1706" s="26">
        <v>3.2358631249999998</v>
      </c>
      <c r="I1706" s="26">
        <v>5.2602283333333331</v>
      </c>
      <c r="J1706" s="26">
        <v>7.2876065000000008</v>
      </c>
      <c r="K1706" s="26">
        <v>10.363313749999998</v>
      </c>
      <c r="L1706" s="26">
        <v>12.116422500000001</v>
      </c>
      <c r="M1706" s="26">
        <v>12.855499374999999</v>
      </c>
      <c r="N1706" s="26">
        <v>13.572144444444445</v>
      </c>
      <c r="O1706" s="26">
        <v>14.14362025</v>
      </c>
      <c r="P1706" s="26">
        <v>15.5072022</v>
      </c>
      <c r="Q1706" s="26">
        <v>16.909227333333334</v>
      </c>
      <c r="R1706" s="26">
        <v>18.029563285714286</v>
      </c>
      <c r="S1706" s="26">
        <v>19.035816625000006</v>
      </c>
      <c r="T1706" s="26">
        <v>20.652194800000004</v>
      </c>
      <c r="U1706" s="26">
        <v>21.9671725</v>
      </c>
      <c r="V1706" s="26">
        <v>24.000756999999997</v>
      </c>
      <c r="W1706" s="26">
        <v>25.603744649999999</v>
      </c>
      <c r="X1706" s="26">
        <v>29.578056800000002</v>
      </c>
    </row>
    <row r="1707" spans="1:24" x14ac:dyDescent="0.25">
      <c r="A1707" s="19" t="s">
        <v>26</v>
      </c>
      <c r="B1707" s="147">
        <v>5742</v>
      </c>
      <c r="C1707" s="32" t="s">
        <v>1896</v>
      </c>
      <c r="D1707" s="26">
        <v>0</v>
      </c>
      <c r="E1707" s="26">
        <v>0</v>
      </c>
      <c r="F1707" s="26">
        <v>0.11524999999999999</v>
      </c>
      <c r="G1707" s="26">
        <v>1.470260714285714</v>
      </c>
      <c r="H1707" s="26">
        <v>3.4451106249999994</v>
      </c>
      <c r="I1707" s="26">
        <v>5.6003816666666655</v>
      </c>
      <c r="J1707" s="26">
        <v>7.758860499999999</v>
      </c>
      <c r="K1707" s="26">
        <v>11.033458749999998</v>
      </c>
      <c r="L1707" s="26">
        <v>12.899932499999997</v>
      </c>
      <c r="M1707" s="26">
        <v>13.686801874999995</v>
      </c>
      <c r="N1707" s="26">
        <v>14.449788888888888</v>
      </c>
      <c r="O1707" s="26">
        <v>15.058219249999997</v>
      </c>
      <c r="P1707" s="26">
        <v>16.509977399999997</v>
      </c>
      <c r="Q1707" s="26">
        <v>18.002664666666664</v>
      </c>
      <c r="R1707" s="26">
        <v>19.19544728571428</v>
      </c>
      <c r="S1707" s="26">
        <v>20.266770125000001</v>
      </c>
      <c r="T1707" s="26">
        <v>21.987671599999999</v>
      </c>
      <c r="U1707" s="26">
        <v>23.387682499999997</v>
      </c>
      <c r="V1707" s="26">
        <v>25.552768999999998</v>
      </c>
      <c r="W1707" s="26">
        <v>27.259414049999993</v>
      </c>
      <c r="X1707" s="26">
        <v>29.783999999999999</v>
      </c>
    </row>
    <row r="1708" spans="1:24" x14ac:dyDescent="0.25">
      <c r="A1708" s="19" t="s">
        <v>26</v>
      </c>
      <c r="B1708" s="147">
        <v>5401</v>
      </c>
      <c r="C1708" s="32" t="s">
        <v>1897</v>
      </c>
      <c r="D1708" s="26">
        <v>0</v>
      </c>
      <c r="E1708" s="26">
        <v>0</v>
      </c>
      <c r="F1708" s="26">
        <v>0.11099999999999999</v>
      </c>
      <c r="G1708" s="26">
        <v>1.4160428571428569</v>
      </c>
      <c r="H1708" s="26">
        <v>3.3180674999999993</v>
      </c>
      <c r="I1708" s="26">
        <v>5.3938599999999992</v>
      </c>
      <c r="J1708" s="26">
        <v>7.4727420000000002</v>
      </c>
      <c r="K1708" s="26">
        <v>10.626584999999999</v>
      </c>
      <c r="L1708" s="26">
        <v>12.424229999999998</v>
      </c>
      <c r="M1708" s="26">
        <v>13.182082499999998</v>
      </c>
      <c r="N1708" s="26">
        <v>13.916933333333331</v>
      </c>
      <c r="O1708" s="26">
        <v>14.502927</v>
      </c>
      <c r="P1708" s="26">
        <v>15.901149599999997</v>
      </c>
      <c r="Q1708" s="26">
        <v>17.338791999999998</v>
      </c>
      <c r="R1708" s="26">
        <v>18.487589142857143</v>
      </c>
      <c r="S1708" s="26">
        <v>19.519405500000001</v>
      </c>
      <c r="T1708" s="26">
        <v>21.176846400000002</v>
      </c>
      <c r="U1708" s="26">
        <v>22.525229999999997</v>
      </c>
      <c r="V1708" s="26">
        <v>24.610475999999995</v>
      </c>
      <c r="W1708" s="26">
        <v>26.254186199999996</v>
      </c>
      <c r="X1708" s="26">
        <v>29.783999999999999</v>
      </c>
    </row>
    <row r="1709" spans="1:24" x14ac:dyDescent="0.25">
      <c r="A1709" s="19" t="s">
        <v>26</v>
      </c>
      <c r="B1709" s="147">
        <v>5851</v>
      </c>
      <c r="C1709" s="32" t="s">
        <v>1898</v>
      </c>
      <c r="D1709" s="26">
        <v>0</v>
      </c>
      <c r="E1709" s="26">
        <v>0</v>
      </c>
      <c r="F1709" s="26">
        <v>0.10825000000000001</v>
      </c>
      <c r="G1709" s="26">
        <v>1.3809607142857143</v>
      </c>
      <c r="H1709" s="26">
        <v>3.2358631249999998</v>
      </c>
      <c r="I1709" s="26">
        <v>5.2602283333333331</v>
      </c>
      <c r="J1709" s="26">
        <v>7.2876065000000008</v>
      </c>
      <c r="K1709" s="26">
        <v>10.363313749999998</v>
      </c>
      <c r="L1709" s="26">
        <v>12.116422500000001</v>
      </c>
      <c r="M1709" s="26">
        <v>12.855499374999999</v>
      </c>
      <c r="N1709" s="26">
        <v>13.572144444444445</v>
      </c>
      <c r="O1709" s="26">
        <v>14.14362025</v>
      </c>
      <c r="P1709" s="26">
        <v>15.5072022</v>
      </c>
      <c r="Q1709" s="26">
        <v>16.909227333333334</v>
      </c>
      <c r="R1709" s="26">
        <v>18.029563285714286</v>
      </c>
      <c r="S1709" s="26">
        <v>19.035816625000006</v>
      </c>
      <c r="T1709" s="26">
        <v>20.652194800000004</v>
      </c>
      <c r="U1709" s="26">
        <v>21.9671725</v>
      </c>
      <c r="V1709" s="26">
        <v>24.000756999999997</v>
      </c>
      <c r="W1709" s="26">
        <v>25.603744649999999</v>
      </c>
      <c r="X1709" s="26">
        <v>29.578056800000002</v>
      </c>
    </row>
    <row r="1710" spans="1:24" x14ac:dyDescent="0.25">
      <c r="A1710" s="19" t="s">
        <v>26</v>
      </c>
      <c r="B1710" s="147">
        <v>5421</v>
      </c>
      <c r="C1710" s="32" t="s">
        <v>1899</v>
      </c>
      <c r="D1710" s="26">
        <v>0</v>
      </c>
      <c r="E1710" s="26">
        <v>0</v>
      </c>
      <c r="F1710" s="26">
        <v>0.11524999999999999</v>
      </c>
      <c r="G1710" s="26">
        <v>1.470260714285714</v>
      </c>
      <c r="H1710" s="26">
        <v>3.4451106249999994</v>
      </c>
      <c r="I1710" s="26">
        <v>5.6003816666666655</v>
      </c>
      <c r="J1710" s="26">
        <v>7.758860499999999</v>
      </c>
      <c r="K1710" s="26">
        <v>11.033458749999998</v>
      </c>
      <c r="L1710" s="26">
        <v>12.899932499999997</v>
      </c>
      <c r="M1710" s="26">
        <v>13.686801874999995</v>
      </c>
      <c r="N1710" s="26">
        <v>14.449788888888888</v>
      </c>
      <c r="O1710" s="26">
        <v>15.058219249999997</v>
      </c>
      <c r="P1710" s="26">
        <v>16.509977399999997</v>
      </c>
      <c r="Q1710" s="26">
        <v>18.002664666666664</v>
      </c>
      <c r="R1710" s="26">
        <v>19.19544728571428</v>
      </c>
      <c r="S1710" s="26">
        <v>20.266770125000001</v>
      </c>
      <c r="T1710" s="26">
        <v>21.987671599999999</v>
      </c>
      <c r="U1710" s="26">
        <v>23.387682499999997</v>
      </c>
      <c r="V1710" s="26">
        <v>25.552768999999998</v>
      </c>
      <c r="W1710" s="26">
        <v>27.259414049999993</v>
      </c>
      <c r="X1710" s="26">
        <v>29.783999999999999</v>
      </c>
    </row>
    <row r="1711" spans="1:24" x14ac:dyDescent="0.25">
      <c r="A1711" s="19" t="s">
        <v>26</v>
      </c>
      <c r="B1711" s="147">
        <v>5701</v>
      </c>
      <c r="C1711" s="32" t="s">
        <v>1900</v>
      </c>
      <c r="D1711" s="26">
        <v>0</v>
      </c>
      <c r="E1711" s="26">
        <v>0</v>
      </c>
      <c r="F1711" s="26">
        <v>0.11225000000000002</v>
      </c>
      <c r="G1711" s="26">
        <v>1.4319892857142857</v>
      </c>
      <c r="H1711" s="26">
        <v>3.3554331249999994</v>
      </c>
      <c r="I1711" s="26">
        <v>5.4546016666666661</v>
      </c>
      <c r="J1711" s="26">
        <v>7.5568945000000012</v>
      </c>
      <c r="K1711" s="26">
        <v>10.746253749999999</v>
      </c>
      <c r="L1711" s="26">
        <v>12.564142500000001</v>
      </c>
      <c r="M1711" s="26">
        <v>13.330529374999999</v>
      </c>
      <c r="N1711" s="26">
        <v>14.073655555555556</v>
      </c>
      <c r="O1711" s="26">
        <v>14.666248249999999</v>
      </c>
      <c r="P1711" s="26">
        <v>16.080216600000004</v>
      </c>
      <c r="Q1711" s="26">
        <v>17.534048666666667</v>
      </c>
      <c r="R1711" s="26">
        <v>18.695782714285716</v>
      </c>
      <c r="S1711" s="26">
        <v>19.739218625000003</v>
      </c>
      <c r="T1711" s="26">
        <v>21.415324400000006</v>
      </c>
      <c r="U1711" s="26">
        <v>22.778892500000005</v>
      </c>
      <c r="V1711" s="26">
        <v>24.887620999999999</v>
      </c>
      <c r="W1711" s="26">
        <v>26.549841449999999</v>
      </c>
      <c r="X1711" s="26">
        <v>29.783999999999999</v>
      </c>
    </row>
    <row r="1712" spans="1:24" x14ac:dyDescent="0.25">
      <c r="A1712" s="19" t="s">
        <v>26</v>
      </c>
      <c r="B1712" s="147">
        <v>5743</v>
      </c>
      <c r="C1712" s="32" t="s">
        <v>1901</v>
      </c>
      <c r="D1712" s="26">
        <v>0</v>
      </c>
      <c r="E1712" s="26">
        <v>0</v>
      </c>
      <c r="F1712" s="26">
        <v>0.11375</v>
      </c>
      <c r="G1712" s="26">
        <v>1.4511249999999998</v>
      </c>
      <c r="H1712" s="26">
        <v>3.4002718749999996</v>
      </c>
      <c r="I1712" s="26">
        <v>5.5274916666666662</v>
      </c>
      <c r="J1712" s="26">
        <v>7.6578775000000006</v>
      </c>
      <c r="K1712" s="26">
        <v>10.889856249999998</v>
      </c>
      <c r="L1712" s="26">
        <v>12.732037500000001</v>
      </c>
      <c r="M1712" s="26">
        <v>13.508665624999997</v>
      </c>
      <c r="N1712" s="26">
        <v>14.26172222222222</v>
      </c>
      <c r="O1712" s="26">
        <v>14.862233749999998</v>
      </c>
      <c r="P1712" s="26">
        <v>16.295096999999998</v>
      </c>
      <c r="Q1712" s="26">
        <v>17.768356666666666</v>
      </c>
      <c r="R1712" s="26">
        <v>18.945615</v>
      </c>
      <c r="S1712" s="26">
        <v>20.002994375000004</v>
      </c>
      <c r="T1712" s="26">
        <v>21.701498000000001</v>
      </c>
      <c r="U1712" s="26">
        <v>23.083287500000001</v>
      </c>
      <c r="V1712" s="26">
        <v>25.220194999999997</v>
      </c>
      <c r="W1712" s="26">
        <v>26.90462775</v>
      </c>
      <c r="X1712" s="26">
        <v>29.783999999999999</v>
      </c>
    </row>
    <row r="1713" spans="1:24" x14ac:dyDescent="0.25">
      <c r="A1713" s="19" t="s">
        <v>26</v>
      </c>
      <c r="B1713" s="147">
        <v>5702</v>
      </c>
      <c r="C1713" s="32" t="s">
        <v>1902</v>
      </c>
      <c r="D1713" s="26">
        <v>0</v>
      </c>
      <c r="E1713" s="26">
        <v>0</v>
      </c>
      <c r="F1713" s="26">
        <v>0.10925</v>
      </c>
      <c r="G1713" s="26">
        <v>1.3937178571428572</v>
      </c>
      <c r="H1713" s="26">
        <v>3.2657556249999988</v>
      </c>
      <c r="I1713" s="26">
        <v>5.3088216666666659</v>
      </c>
      <c r="J1713" s="26">
        <v>7.3549285000000006</v>
      </c>
      <c r="K1713" s="26">
        <v>10.459048749999997</v>
      </c>
      <c r="L1713" s="26">
        <v>12.2283525</v>
      </c>
      <c r="M1713" s="26">
        <v>12.974256874999998</v>
      </c>
      <c r="N1713" s="26">
        <v>13.697522222222222</v>
      </c>
      <c r="O1713" s="26">
        <v>14.274277250000001</v>
      </c>
      <c r="P1713" s="26">
        <v>15.650455800000001</v>
      </c>
      <c r="Q1713" s="26">
        <v>17.065432666666666</v>
      </c>
      <c r="R1713" s="26">
        <v>18.196118142857141</v>
      </c>
      <c r="S1713" s="26">
        <v>19.211667125000005</v>
      </c>
      <c r="T1713" s="26">
        <v>20.8429772</v>
      </c>
      <c r="U1713" s="26">
        <v>22.170102499999999</v>
      </c>
      <c r="V1713" s="26">
        <v>24.222472999999997</v>
      </c>
      <c r="W1713" s="26">
        <v>25.840268849999998</v>
      </c>
      <c r="X1713" s="26">
        <v>29.783999999999999</v>
      </c>
    </row>
    <row r="1714" spans="1:24" x14ac:dyDescent="0.25">
      <c r="A1714" s="19" t="s">
        <v>26</v>
      </c>
      <c r="B1714" s="147">
        <v>5511</v>
      </c>
      <c r="C1714" s="32" t="s">
        <v>1903</v>
      </c>
      <c r="D1714" s="26">
        <v>0</v>
      </c>
      <c r="E1714" s="26">
        <v>0</v>
      </c>
      <c r="F1714" s="26">
        <v>0.11225000000000002</v>
      </c>
      <c r="G1714" s="26">
        <v>1.4319892857142857</v>
      </c>
      <c r="H1714" s="26">
        <v>3.3554331249999994</v>
      </c>
      <c r="I1714" s="26">
        <v>5.4546016666666661</v>
      </c>
      <c r="J1714" s="26">
        <v>7.5568945000000012</v>
      </c>
      <c r="K1714" s="26">
        <v>10.746253749999999</v>
      </c>
      <c r="L1714" s="26">
        <v>12.564142500000001</v>
      </c>
      <c r="M1714" s="26">
        <v>13.330529374999999</v>
      </c>
      <c r="N1714" s="26">
        <v>14.073655555555556</v>
      </c>
      <c r="O1714" s="26">
        <v>14.666248249999999</v>
      </c>
      <c r="P1714" s="26">
        <v>16.080216600000004</v>
      </c>
      <c r="Q1714" s="26">
        <v>17.534048666666667</v>
      </c>
      <c r="R1714" s="26">
        <v>18.695782714285716</v>
      </c>
      <c r="S1714" s="26">
        <v>19.739218625000003</v>
      </c>
      <c r="T1714" s="26">
        <v>21.415324400000006</v>
      </c>
      <c r="U1714" s="26">
        <v>22.778892500000005</v>
      </c>
      <c r="V1714" s="26">
        <v>24.887620999999999</v>
      </c>
      <c r="W1714" s="26">
        <v>26.549841449999999</v>
      </c>
      <c r="X1714" s="26">
        <v>29.783999999999999</v>
      </c>
    </row>
    <row r="1715" spans="1:24" x14ac:dyDescent="0.25">
      <c r="A1715" s="19" t="s">
        <v>26</v>
      </c>
      <c r="B1715" s="147">
        <v>5422</v>
      </c>
      <c r="C1715" s="32" t="s">
        <v>1904</v>
      </c>
      <c r="D1715" s="26">
        <v>0</v>
      </c>
      <c r="E1715" s="26">
        <v>0</v>
      </c>
      <c r="F1715" s="26">
        <v>0.11125</v>
      </c>
      <c r="G1715" s="26">
        <v>1.4192321428571428</v>
      </c>
      <c r="H1715" s="26">
        <v>3.3255406249999999</v>
      </c>
      <c r="I1715" s="26">
        <v>5.4060083333333324</v>
      </c>
      <c r="J1715" s="26">
        <v>7.4895725000000013</v>
      </c>
      <c r="K1715" s="26">
        <v>10.65051875</v>
      </c>
      <c r="L1715" s="26">
        <v>12.4522125</v>
      </c>
      <c r="M1715" s="26">
        <v>13.211771875</v>
      </c>
      <c r="N1715" s="26">
        <v>13.948277777777779</v>
      </c>
      <c r="O1715" s="26">
        <v>14.53559125</v>
      </c>
      <c r="P1715" s="26">
        <v>15.936963</v>
      </c>
      <c r="Q1715" s="26">
        <v>17.377843333333335</v>
      </c>
      <c r="R1715" s="26">
        <v>18.529227857142857</v>
      </c>
      <c r="S1715" s="26">
        <v>19.563368125000004</v>
      </c>
      <c r="T1715" s="26">
        <v>21.224542000000003</v>
      </c>
      <c r="U1715" s="26">
        <v>22.575962499999999</v>
      </c>
      <c r="V1715" s="26">
        <v>24.665904999999999</v>
      </c>
      <c r="W1715" s="26">
        <v>26.313317250000001</v>
      </c>
      <c r="X1715" s="26">
        <v>29.783999999999999</v>
      </c>
    </row>
    <row r="1716" spans="1:24" x14ac:dyDescent="0.25">
      <c r="A1716" s="19" t="s">
        <v>26</v>
      </c>
      <c r="B1716" s="147">
        <v>5451</v>
      </c>
      <c r="C1716" s="32" t="s">
        <v>1905</v>
      </c>
      <c r="D1716" s="26">
        <v>0</v>
      </c>
      <c r="E1716" s="26">
        <v>0</v>
      </c>
      <c r="F1716" s="26">
        <v>0.11125</v>
      </c>
      <c r="G1716" s="26">
        <v>1.4192321428571428</v>
      </c>
      <c r="H1716" s="26">
        <v>3.3255406249999999</v>
      </c>
      <c r="I1716" s="26">
        <v>5.4060083333333324</v>
      </c>
      <c r="J1716" s="26">
        <v>7.4895725000000013</v>
      </c>
      <c r="K1716" s="26">
        <v>10.65051875</v>
      </c>
      <c r="L1716" s="26">
        <v>12.4522125</v>
      </c>
      <c r="M1716" s="26">
        <v>13.211771875</v>
      </c>
      <c r="N1716" s="26">
        <v>13.948277777777779</v>
      </c>
      <c r="O1716" s="26">
        <v>14.53559125</v>
      </c>
      <c r="P1716" s="26">
        <v>15.936963</v>
      </c>
      <c r="Q1716" s="26">
        <v>17.377843333333335</v>
      </c>
      <c r="R1716" s="26">
        <v>18.529227857142857</v>
      </c>
      <c r="S1716" s="26">
        <v>19.563368125000004</v>
      </c>
      <c r="T1716" s="26">
        <v>21.224542000000003</v>
      </c>
      <c r="U1716" s="26">
        <v>22.575962499999999</v>
      </c>
      <c r="V1716" s="26">
        <v>24.665904999999999</v>
      </c>
      <c r="W1716" s="26">
        <v>26.313317250000001</v>
      </c>
      <c r="X1716" s="26">
        <v>29.783999999999999</v>
      </c>
    </row>
    <row r="1717" spans="1:24" x14ac:dyDescent="0.25">
      <c r="A1717" s="19" t="s">
        <v>26</v>
      </c>
      <c r="B1717" s="147">
        <v>5744</v>
      </c>
      <c r="C1717" s="32" t="s">
        <v>1906</v>
      </c>
      <c r="D1717" s="26">
        <v>0.05</v>
      </c>
      <c r="E1717" s="26">
        <v>0.04</v>
      </c>
      <c r="F1717" s="26">
        <v>0.14358333333333334</v>
      </c>
      <c r="G1717" s="26">
        <v>1.4350464285714286</v>
      </c>
      <c r="H1717" s="26">
        <v>3.3206481249999995</v>
      </c>
      <c r="I1717" s="26">
        <v>5.3796372222222217</v>
      </c>
      <c r="J1717" s="26">
        <v>7.442250500000001</v>
      </c>
      <c r="K1717" s="26">
        <v>10.571450416666666</v>
      </c>
      <c r="L1717" s="26">
        <v>12.354568214285717</v>
      </c>
      <c r="M1717" s="26">
        <v>13.105514374999998</v>
      </c>
      <c r="N1717" s="26">
        <v>13.83401111111111</v>
      </c>
      <c r="O1717" s="26">
        <v>14.414934249999996</v>
      </c>
      <c r="P1717" s="26">
        <v>15.801709400000002</v>
      </c>
      <c r="Q1717" s="26">
        <v>17.228304666666666</v>
      </c>
      <c r="R1717" s="26">
        <v>18.368387285714284</v>
      </c>
      <c r="S1717" s="26">
        <v>19.392517625000004</v>
      </c>
      <c r="T1717" s="26">
        <v>21.037759600000001</v>
      </c>
      <c r="U1717" s="26">
        <v>22.376365833333335</v>
      </c>
      <c r="V1717" s="26">
        <v>24.446688999999999</v>
      </c>
      <c r="W1717" s="26">
        <v>26.078793049999998</v>
      </c>
      <c r="X1717" s="26">
        <v>29.783999999999999</v>
      </c>
    </row>
    <row r="1718" spans="1:24" x14ac:dyDescent="0.25">
      <c r="A1718" s="19" t="s">
        <v>26</v>
      </c>
      <c r="B1718" s="147">
        <v>5423</v>
      </c>
      <c r="C1718" s="32" t="s">
        <v>1907</v>
      </c>
      <c r="D1718" s="26">
        <v>0.05</v>
      </c>
      <c r="E1718" s="26">
        <v>0.04</v>
      </c>
      <c r="F1718" s="26">
        <v>0.14708333333333334</v>
      </c>
      <c r="G1718" s="26">
        <v>1.4796964285714285</v>
      </c>
      <c r="H1718" s="26">
        <v>3.4252718749999995</v>
      </c>
      <c r="I1718" s="26">
        <v>5.5497138888888884</v>
      </c>
      <c r="J1718" s="26">
        <v>7.677877500000001</v>
      </c>
      <c r="K1718" s="26">
        <v>10.906522916666665</v>
      </c>
      <c r="L1718" s="26">
        <v>12.746323214285715</v>
      </c>
      <c r="M1718" s="26">
        <v>13.521165624999995</v>
      </c>
      <c r="N1718" s="26">
        <v>14.272833333333331</v>
      </c>
      <c r="O1718" s="26">
        <v>14.872233749999996</v>
      </c>
      <c r="P1718" s="26">
        <v>16.303097000000001</v>
      </c>
      <c r="Q1718" s="26">
        <v>17.775023333333333</v>
      </c>
      <c r="R1718" s="26">
        <v>18.951329285714287</v>
      </c>
      <c r="S1718" s="26">
        <v>20.007994375000003</v>
      </c>
      <c r="T1718" s="26">
        <v>21.705498000000002</v>
      </c>
      <c r="U1718" s="26">
        <v>23.086620833333335</v>
      </c>
      <c r="V1718" s="26">
        <v>25.222694999999995</v>
      </c>
      <c r="W1718" s="26">
        <v>26.906627749999995</v>
      </c>
      <c r="X1718" s="26">
        <v>29.783999999999999</v>
      </c>
    </row>
    <row r="1719" spans="1:24" x14ac:dyDescent="0.25">
      <c r="A1719" s="19" t="s">
        <v>26</v>
      </c>
      <c r="B1719" s="147">
        <v>5703</v>
      </c>
      <c r="C1719" s="32" t="s">
        <v>1908</v>
      </c>
      <c r="D1719" s="26">
        <v>0.05</v>
      </c>
      <c r="E1719" s="26">
        <v>0.04</v>
      </c>
      <c r="F1719" s="26">
        <v>0.14758333333333334</v>
      </c>
      <c r="G1719" s="26">
        <v>1.486075</v>
      </c>
      <c r="H1719" s="26">
        <v>3.4402181249999995</v>
      </c>
      <c r="I1719" s="26">
        <v>5.5740105555555548</v>
      </c>
      <c r="J1719" s="26">
        <v>7.7115385000000005</v>
      </c>
      <c r="K1719" s="26">
        <v>10.954390416666666</v>
      </c>
      <c r="L1719" s="26">
        <v>12.802288214285717</v>
      </c>
      <c r="M1719" s="26">
        <v>13.580544375000001</v>
      </c>
      <c r="N1719" s="26">
        <v>14.335522222222224</v>
      </c>
      <c r="O1719" s="26">
        <v>14.937562249999999</v>
      </c>
      <c r="P1719" s="26">
        <v>16.374723800000002</v>
      </c>
      <c r="Q1719" s="26">
        <v>17.853126000000003</v>
      </c>
      <c r="R1719" s="26">
        <v>19.034606714285715</v>
      </c>
      <c r="S1719" s="26">
        <v>20.095919625000004</v>
      </c>
      <c r="T1719" s="26">
        <v>21.800889200000004</v>
      </c>
      <c r="U1719" s="26">
        <v>23.188085833333336</v>
      </c>
      <c r="V1719" s="26">
        <v>25.333552999999998</v>
      </c>
      <c r="W1719" s="26">
        <v>27.024889850000001</v>
      </c>
      <c r="X1719" s="26">
        <v>29.783999999999999</v>
      </c>
    </row>
    <row r="1720" spans="1:24" x14ac:dyDescent="0.25">
      <c r="A1720" s="19" t="s">
        <v>26</v>
      </c>
      <c r="B1720" s="147">
        <v>5745</v>
      </c>
      <c r="C1720" s="32" t="s">
        <v>1909</v>
      </c>
      <c r="D1720" s="26">
        <v>0</v>
      </c>
      <c r="E1720" s="26">
        <v>0</v>
      </c>
      <c r="F1720" s="26">
        <v>0.11624999999999999</v>
      </c>
      <c r="G1720" s="26">
        <v>1.4830178571428574</v>
      </c>
      <c r="H1720" s="26">
        <v>3.4750031249999993</v>
      </c>
      <c r="I1720" s="26">
        <v>5.6489750000000001</v>
      </c>
      <c r="J1720" s="26">
        <v>7.8261825000000025</v>
      </c>
      <c r="K1720" s="26">
        <v>11.129193749999999</v>
      </c>
      <c r="L1720" s="26">
        <v>13.011862500000001</v>
      </c>
      <c r="M1720" s="26">
        <v>13.805559374999998</v>
      </c>
      <c r="N1720" s="26">
        <v>14.57516666666667</v>
      </c>
      <c r="O1720" s="26">
        <v>15.18887625</v>
      </c>
      <c r="P1720" s="26">
        <v>16.653231000000002</v>
      </c>
      <c r="Q1720" s="26">
        <v>18.15887</v>
      </c>
      <c r="R1720" s="26">
        <v>19.362002142857147</v>
      </c>
      <c r="S1720" s="26">
        <v>20.442620625000004</v>
      </c>
      <c r="T1720" s="26">
        <v>22.178454000000002</v>
      </c>
      <c r="U1720" s="26">
        <v>23.590612500000002</v>
      </c>
      <c r="V1720" s="26">
        <v>25.774485000000002</v>
      </c>
      <c r="W1720" s="26">
        <v>27.495938250000002</v>
      </c>
      <c r="X1720" s="26">
        <v>29.783999999999999</v>
      </c>
    </row>
    <row r="1721" spans="1:24" x14ac:dyDescent="0.25">
      <c r="A1721" s="19" t="s">
        <v>26</v>
      </c>
      <c r="B1721" s="147">
        <v>5746</v>
      </c>
      <c r="C1721" s="32" t="s">
        <v>1910</v>
      </c>
      <c r="D1721" s="26">
        <v>0</v>
      </c>
      <c r="E1721" s="26">
        <v>0</v>
      </c>
      <c r="F1721" s="26">
        <v>0.11375</v>
      </c>
      <c r="G1721" s="26">
        <v>1.4511249999999998</v>
      </c>
      <c r="H1721" s="26">
        <v>3.4002718749999996</v>
      </c>
      <c r="I1721" s="26">
        <v>5.5274916666666662</v>
      </c>
      <c r="J1721" s="26">
        <v>7.6578775000000006</v>
      </c>
      <c r="K1721" s="26">
        <v>10.889856249999998</v>
      </c>
      <c r="L1721" s="26">
        <v>12.732037500000001</v>
      </c>
      <c r="M1721" s="26">
        <v>13.508665624999997</v>
      </c>
      <c r="N1721" s="26">
        <v>14.26172222222222</v>
      </c>
      <c r="O1721" s="26">
        <v>14.862233749999998</v>
      </c>
      <c r="P1721" s="26">
        <v>16.295096999999998</v>
      </c>
      <c r="Q1721" s="26">
        <v>17.768356666666666</v>
      </c>
      <c r="R1721" s="26">
        <v>18.945615</v>
      </c>
      <c r="S1721" s="26">
        <v>20.002994375000004</v>
      </c>
      <c r="T1721" s="26">
        <v>21.701498000000001</v>
      </c>
      <c r="U1721" s="26">
        <v>23.083287500000001</v>
      </c>
      <c r="V1721" s="26">
        <v>25.220194999999997</v>
      </c>
      <c r="W1721" s="26">
        <v>26.90462775</v>
      </c>
      <c r="X1721" s="26">
        <v>29.783999999999999</v>
      </c>
    </row>
    <row r="1722" spans="1:24" x14ac:dyDescent="0.25">
      <c r="A1722" s="19" t="s">
        <v>26</v>
      </c>
      <c r="B1722" s="147">
        <v>5704</v>
      </c>
      <c r="C1722" s="32" t="s">
        <v>1911</v>
      </c>
      <c r="D1722" s="26">
        <v>0</v>
      </c>
      <c r="E1722" s="26">
        <v>0</v>
      </c>
      <c r="F1722" s="26">
        <v>0.10925</v>
      </c>
      <c r="G1722" s="26">
        <v>1.3937178571428572</v>
      </c>
      <c r="H1722" s="26">
        <v>3.2657556249999988</v>
      </c>
      <c r="I1722" s="26">
        <v>5.3088216666666659</v>
      </c>
      <c r="J1722" s="26">
        <v>7.3549285000000006</v>
      </c>
      <c r="K1722" s="26">
        <v>10.459048749999997</v>
      </c>
      <c r="L1722" s="26">
        <v>12.2283525</v>
      </c>
      <c r="M1722" s="26">
        <v>12.974256874999998</v>
      </c>
      <c r="N1722" s="26">
        <v>13.697522222222222</v>
      </c>
      <c r="O1722" s="26">
        <v>14.274277250000001</v>
      </c>
      <c r="P1722" s="26">
        <v>15.650455800000001</v>
      </c>
      <c r="Q1722" s="26">
        <v>17.065432666666666</v>
      </c>
      <c r="R1722" s="26">
        <v>18.196118142857141</v>
      </c>
      <c r="S1722" s="26">
        <v>19.211667125000005</v>
      </c>
      <c r="T1722" s="26">
        <v>20.8429772</v>
      </c>
      <c r="U1722" s="26">
        <v>22.170102499999999</v>
      </c>
      <c r="V1722" s="26">
        <v>24.222472999999997</v>
      </c>
      <c r="W1722" s="26">
        <v>25.840268849999998</v>
      </c>
      <c r="X1722" s="26">
        <v>29.783999999999999</v>
      </c>
    </row>
    <row r="1723" spans="1:24" x14ac:dyDescent="0.25">
      <c r="A1723" s="19" t="s">
        <v>26</v>
      </c>
      <c r="B1723" s="147">
        <v>5581</v>
      </c>
      <c r="C1723" s="32" t="s">
        <v>1912</v>
      </c>
      <c r="D1723" s="26">
        <v>0</v>
      </c>
      <c r="E1723" s="26">
        <v>0</v>
      </c>
      <c r="F1723" s="26">
        <v>0.11199999999999999</v>
      </c>
      <c r="G1723" s="26">
        <v>1.4287999999999998</v>
      </c>
      <c r="H1723" s="26">
        <v>3.3479599999999992</v>
      </c>
      <c r="I1723" s="26">
        <v>5.442453333333332</v>
      </c>
      <c r="J1723" s="26">
        <v>7.5400640000000001</v>
      </c>
      <c r="K1723" s="26">
        <v>10.722319999999998</v>
      </c>
      <c r="L1723" s="26">
        <v>12.536159999999999</v>
      </c>
      <c r="M1723" s="26">
        <v>13.300839999999997</v>
      </c>
      <c r="N1723" s="26">
        <v>14.042311111111108</v>
      </c>
      <c r="O1723" s="26">
        <v>14.633583999999997</v>
      </c>
      <c r="P1723" s="26">
        <v>16.044403199999998</v>
      </c>
      <c r="Q1723" s="26">
        <v>17.49499733333333</v>
      </c>
      <c r="R1723" s="26">
        <v>18.654143999999999</v>
      </c>
      <c r="S1723" s="26">
        <v>19.695256000000001</v>
      </c>
      <c r="T1723" s="26">
        <v>21.367628799999999</v>
      </c>
      <c r="U1723" s="26">
        <v>22.728159999999999</v>
      </c>
      <c r="V1723" s="26">
        <v>24.832191999999996</v>
      </c>
      <c r="W1723" s="26">
        <v>26.490710399999994</v>
      </c>
      <c r="X1723" s="26">
        <v>29.783999999999999</v>
      </c>
    </row>
    <row r="1724" spans="1:24" x14ac:dyDescent="0.25">
      <c r="A1724" s="19" t="s">
        <v>26</v>
      </c>
      <c r="B1724" s="147">
        <v>5902</v>
      </c>
      <c r="C1724" s="32" t="s">
        <v>1913</v>
      </c>
      <c r="D1724" s="26">
        <v>0</v>
      </c>
      <c r="E1724" s="26">
        <v>0</v>
      </c>
      <c r="F1724" s="26">
        <v>0.11524999999999999</v>
      </c>
      <c r="G1724" s="26">
        <v>1.470260714285714</v>
      </c>
      <c r="H1724" s="26">
        <v>3.4451106249999994</v>
      </c>
      <c r="I1724" s="26">
        <v>5.6003816666666655</v>
      </c>
      <c r="J1724" s="26">
        <v>7.758860499999999</v>
      </c>
      <c r="K1724" s="26">
        <v>11.033458749999998</v>
      </c>
      <c r="L1724" s="26">
        <v>12.899932499999997</v>
      </c>
      <c r="M1724" s="26">
        <v>13.686801874999995</v>
      </c>
      <c r="N1724" s="26">
        <v>14.449788888888888</v>
      </c>
      <c r="O1724" s="26">
        <v>15.058219249999997</v>
      </c>
      <c r="P1724" s="26">
        <v>16.509977399999997</v>
      </c>
      <c r="Q1724" s="26">
        <v>18.002664666666664</v>
      </c>
      <c r="R1724" s="26">
        <v>19.19544728571428</v>
      </c>
      <c r="S1724" s="26">
        <v>20.266770125000001</v>
      </c>
      <c r="T1724" s="26">
        <v>21.987671599999999</v>
      </c>
      <c r="U1724" s="26">
        <v>23.387682499999997</v>
      </c>
      <c r="V1724" s="26">
        <v>25.552768999999998</v>
      </c>
      <c r="W1724" s="26">
        <v>27.259414049999993</v>
      </c>
      <c r="X1724" s="26">
        <v>29.783999999999999</v>
      </c>
    </row>
    <row r="1725" spans="1:24" x14ac:dyDescent="0.25">
      <c r="A1725" s="19" t="s">
        <v>26</v>
      </c>
      <c r="B1725" s="147">
        <v>5512</v>
      </c>
      <c r="C1725" s="32" t="s">
        <v>1914</v>
      </c>
      <c r="D1725" s="26">
        <v>0</v>
      </c>
      <c r="E1725" s="26">
        <v>0</v>
      </c>
      <c r="F1725" s="26">
        <v>0.11674999999999999</v>
      </c>
      <c r="G1725" s="26">
        <v>1.4893964285714285</v>
      </c>
      <c r="H1725" s="26">
        <v>3.4899493749999997</v>
      </c>
      <c r="I1725" s="26">
        <v>5.6732716666666665</v>
      </c>
      <c r="J1725" s="26">
        <v>7.8598435000000011</v>
      </c>
      <c r="K1725" s="26">
        <v>11.17706125</v>
      </c>
      <c r="L1725" s="26">
        <v>13.067827500000002</v>
      </c>
      <c r="M1725" s="26">
        <v>13.864938124999998</v>
      </c>
      <c r="N1725" s="26">
        <v>14.637855555555554</v>
      </c>
      <c r="O1725" s="26">
        <v>15.25420475</v>
      </c>
      <c r="P1725" s="26">
        <v>16.724857800000002</v>
      </c>
      <c r="Q1725" s="26">
        <v>18.236972666666666</v>
      </c>
      <c r="R1725" s="26">
        <v>19.445279571428571</v>
      </c>
      <c r="S1725" s="26">
        <v>20.530545875000001</v>
      </c>
      <c r="T1725" s="26">
        <v>22.273845200000004</v>
      </c>
      <c r="U1725" s="26">
        <v>23.6920775</v>
      </c>
      <c r="V1725" s="26">
        <v>25.885342999999999</v>
      </c>
      <c r="W1725" s="26">
        <v>27.614200350000001</v>
      </c>
      <c r="X1725" s="26">
        <v>29.783999999999999</v>
      </c>
    </row>
    <row r="1726" spans="1:24" x14ac:dyDescent="0.25">
      <c r="A1726" s="19" t="s">
        <v>26</v>
      </c>
      <c r="B1726" s="147">
        <v>5424</v>
      </c>
      <c r="C1726" s="32" t="s">
        <v>1915</v>
      </c>
      <c r="D1726" s="26">
        <v>0</v>
      </c>
      <c r="E1726" s="26">
        <v>0</v>
      </c>
      <c r="F1726" s="26">
        <v>0.11575000000000001</v>
      </c>
      <c r="G1726" s="26">
        <v>1.4766392857142858</v>
      </c>
      <c r="H1726" s="26">
        <v>3.4600568749999998</v>
      </c>
      <c r="I1726" s="26">
        <v>5.6246783333333328</v>
      </c>
      <c r="J1726" s="26">
        <v>7.7925215000000003</v>
      </c>
      <c r="K1726" s="26">
        <v>11.08132625</v>
      </c>
      <c r="L1726" s="26">
        <v>12.955897499999999</v>
      </c>
      <c r="M1726" s="26">
        <v>13.746180624999999</v>
      </c>
      <c r="N1726" s="26">
        <v>14.512477777777777</v>
      </c>
      <c r="O1726" s="26">
        <v>15.12354775</v>
      </c>
      <c r="P1726" s="26">
        <v>16.581604200000001</v>
      </c>
      <c r="Q1726" s="26">
        <v>18.080767333333331</v>
      </c>
      <c r="R1726" s="26">
        <v>19.278724714285715</v>
      </c>
      <c r="S1726" s="26">
        <v>20.354695375000002</v>
      </c>
      <c r="T1726" s="26">
        <v>22.083062800000004</v>
      </c>
      <c r="U1726" s="26">
        <v>23.489147500000001</v>
      </c>
      <c r="V1726" s="26">
        <v>25.663626999999995</v>
      </c>
      <c r="W1726" s="26">
        <v>27.377676149999996</v>
      </c>
      <c r="X1726" s="26">
        <v>29.783999999999999</v>
      </c>
    </row>
    <row r="1727" spans="1:24" x14ac:dyDescent="0.25">
      <c r="A1727" s="19" t="s">
        <v>26</v>
      </c>
      <c r="B1727" s="147">
        <v>5471</v>
      </c>
      <c r="C1727" s="32" t="s">
        <v>1916</v>
      </c>
      <c r="D1727" s="26">
        <v>0</v>
      </c>
      <c r="E1727" s="26">
        <v>0</v>
      </c>
      <c r="F1727" s="26">
        <v>0.11225000000000002</v>
      </c>
      <c r="G1727" s="26">
        <v>1.4319892857142857</v>
      </c>
      <c r="H1727" s="26">
        <v>3.3554331249999994</v>
      </c>
      <c r="I1727" s="26">
        <v>5.4546016666666661</v>
      </c>
      <c r="J1727" s="26">
        <v>7.5568945000000012</v>
      </c>
      <c r="K1727" s="26">
        <v>10.746253749999999</v>
      </c>
      <c r="L1727" s="26">
        <v>12.564142500000001</v>
      </c>
      <c r="M1727" s="26">
        <v>13.330529374999999</v>
      </c>
      <c r="N1727" s="26">
        <v>14.073655555555556</v>
      </c>
      <c r="O1727" s="26">
        <v>14.666248249999999</v>
      </c>
      <c r="P1727" s="26">
        <v>16.080216600000004</v>
      </c>
      <c r="Q1727" s="26">
        <v>17.534048666666667</v>
      </c>
      <c r="R1727" s="26">
        <v>18.695782714285716</v>
      </c>
      <c r="S1727" s="26">
        <v>19.739218625000003</v>
      </c>
      <c r="T1727" s="26">
        <v>21.415324400000006</v>
      </c>
      <c r="U1727" s="26">
        <v>22.778892500000005</v>
      </c>
      <c r="V1727" s="26">
        <v>24.887620999999999</v>
      </c>
      <c r="W1727" s="26">
        <v>26.549841449999999</v>
      </c>
      <c r="X1727" s="26">
        <v>29.783999999999999</v>
      </c>
    </row>
    <row r="1728" spans="1:24" x14ac:dyDescent="0.25">
      <c r="A1728" s="19" t="s">
        <v>26</v>
      </c>
      <c r="B1728" s="147">
        <v>5402</v>
      </c>
      <c r="C1728" s="32" t="s">
        <v>1917</v>
      </c>
      <c r="D1728" s="26">
        <v>0</v>
      </c>
      <c r="E1728" s="26">
        <v>0</v>
      </c>
      <c r="F1728" s="26">
        <v>0.11274999999999998</v>
      </c>
      <c r="G1728" s="26">
        <v>1.4383678571428571</v>
      </c>
      <c r="H1728" s="26">
        <v>3.3703793749999997</v>
      </c>
      <c r="I1728" s="26">
        <v>5.4788983333333325</v>
      </c>
      <c r="J1728" s="26">
        <v>7.5905554999999998</v>
      </c>
      <c r="K1728" s="26">
        <v>10.794121249999998</v>
      </c>
      <c r="L1728" s="26">
        <v>12.6201075</v>
      </c>
      <c r="M1728" s="26">
        <v>13.389908124999996</v>
      </c>
      <c r="N1728" s="26">
        <v>14.136344444444443</v>
      </c>
      <c r="O1728" s="26">
        <v>14.731576749999997</v>
      </c>
      <c r="P1728" s="26">
        <v>16.151843400000001</v>
      </c>
      <c r="Q1728" s="26">
        <v>17.61215133333333</v>
      </c>
      <c r="R1728" s="26">
        <v>18.779060142857141</v>
      </c>
      <c r="S1728" s="26">
        <v>19.827143875000004</v>
      </c>
      <c r="T1728" s="26">
        <v>21.510715600000001</v>
      </c>
      <c r="U1728" s="26">
        <v>22.880357499999999</v>
      </c>
      <c r="V1728" s="26">
        <v>24.998478999999996</v>
      </c>
      <c r="W1728" s="26">
        <v>26.668103549999994</v>
      </c>
      <c r="X1728" s="26">
        <v>29.783999999999999</v>
      </c>
    </row>
    <row r="1729" spans="1:24" x14ac:dyDescent="0.25">
      <c r="A1729" s="19" t="s">
        <v>26</v>
      </c>
      <c r="B1729" s="147">
        <v>5425</v>
      </c>
      <c r="C1729" s="32" t="s">
        <v>1918</v>
      </c>
      <c r="D1729" s="26">
        <v>0</v>
      </c>
      <c r="E1729" s="26">
        <v>0</v>
      </c>
      <c r="F1729" s="26">
        <v>0.11225000000000002</v>
      </c>
      <c r="G1729" s="26">
        <v>1.4319892857142857</v>
      </c>
      <c r="H1729" s="26">
        <v>3.3554331249999994</v>
      </c>
      <c r="I1729" s="26">
        <v>5.4546016666666661</v>
      </c>
      <c r="J1729" s="26">
        <v>7.5568945000000012</v>
      </c>
      <c r="K1729" s="26">
        <v>10.746253749999999</v>
      </c>
      <c r="L1729" s="26">
        <v>12.564142500000001</v>
      </c>
      <c r="M1729" s="26">
        <v>13.330529374999999</v>
      </c>
      <c r="N1729" s="26">
        <v>14.073655555555556</v>
      </c>
      <c r="O1729" s="26">
        <v>14.666248249999999</v>
      </c>
      <c r="P1729" s="26">
        <v>16.080216600000004</v>
      </c>
      <c r="Q1729" s="26">
        <v>17.534048666666667</v>
      </c>
      <c r="R1729" s="26">
        <v>18.695782714285716</v>
      </c>
      <c r="S1729" s="26">
        <v>19.739218625000003</v>
      </c>
      <c r="T1729" s="26">
        <v>21.415324400000006</v>
      </c>
      <c r="U1729" s="26">
        <v>22.778892500000005</v>
      </c>
      <c r="V1729" s="26">
        <v>24.887620999999999</v>
      </c>
      <c r="W1729" s="26">
        <v>26.549841449999999</v>
      </c>
      <c r="X1729" s="26">
        <v>29.783999999999999</v>
      </c>
    </row>
    <row r="1730" spans="1:24" x14ac:dyDescent="0.25">
      <c r="A1730" s="19" t="s">
        <v>26</v>
      </c>
      <c r="B1730" s="147">
        <v>5903</v>
      </c>
      <c r="C1730" s="32" t="s">
        <v>1919</v>
      </c>
      <c r="D1730" s="26">
        <v>0</v>
      </c>
      <c r="E1730" s="26">
        <v>0</v>
      </c>
      <c r="F1730" s="26">
        <v>0.11425000000000003</v>
      </c>
      <c r="G1730" s="26">
        <v>1.4575035714285716</v>
      </c>
      <c r="H1730" s="26">
        <v>3.4152181249999995</v>
      </c>
      <c r="I1730" s="26">
        <v>5.5517883333333327</v>
      </c>
      <c r="J1730" s="26">
        <v>7.6915385000000018</v>
      </c>
      <c r="K1730" s="26">
        <v>10.93772375</v>
      </c>
      <c r="L1730" s="26">
        <v>12.788002500000003</v>
      </c>
      <c r="M1730" s="26">
        <v>13.568044374999999</v>
      </c>
      <c r="N1730" s="26">
        <v>14.324411111111113</v>
      </c>
      <c r="O1730" s="26">
        <v>14.927562249999998</v>
      </c>
      <c r="P1730" s="26">
        <v>16.366723800000003</v>
      </c>
      <c r="Q1730" s="26">
        <v>17.846459333333335</v>
      </c>
      <c r="R1730" s="26">
        <v>19.028892428571428</v>
      </c>
      <c r="S1730" s="26">
        <v>20.090919625000005</v>
      </c>
      <c r="T1730" s="26">
        <v>21.796889200000006</v>
      </c>
      <c r="U1730" s="26">
        <v>23.184752500000002</v>
      </c>
      <c r="V1730" s="26">
        <v>25.331052999999997</v>
      </c>
      <c r="W1730" s="26">
        <v>27.022889850000002</v>
      </c>
      <c r="X1730" s="26">
        <v>29.783999999999999</v>
      </c>
    </row>
    <row r="1731" spans="1:24" x14ac:dyDescent="0.25">
      <c r="A1731" s="19" t="s">
        <v>26</v>
      </c>
      <c r="B1731" s="147">
        <v>5513</v>
      </c>
      <c r="C1731" s="32" t="s">
        <v>1920</v>
      </c>
      <c r="D1731" s="26">
        <v>0</v>
      </c>
      <c r="E1731" s="26">
        <v>0</v>
      </c>
      <c r="F1731" s="26">
        <v>0.11125</v>
      </c>
      <c r="G1731" s="26">
        <v>1.4192321428571428</v>
      </c>
      <c r="H1731" s="26">
        <v>3.3255406249999999</v>
      </c>
      <c r="I1731" s="26">
        <v>5.4060083333333324</v>
      </c>
      <c r="J1731" s="26">
        <v>7.4895725000000013</v>
      </c>
      <c r="K1731" s="26">
        <v>10.65051875</v>
      </c>
      <c r="L1731" s="26">
        <v>12.4522125</v>
      </c>
      <c r="M1731" s="26">
        <v>13.211771875</v>
      </c>
      <c r="N1731" s="26">
        <v>13.948277777777779</v>
      </c>
      <c r="O1731" s="26">
        <v>14.53559125</v>
      </c>
      <c r="P1731" s="26">
        <v>15.936963</v>
      </c>
      <c r="Q1731" s="26">
        <v>17.377843333333335</v>
      </c>
      <c r="R1731" s="26">
        <v>18.529227857142857</v>
      </c>
      <c r="S1731" s="26">
        <v>19.563368125000004</v>
      </c>
      <c r="T1731" s="26">
        <v>21.224542000000003</v>
      </c>
      <c r="U1731" s="26">
        <v>22.575962499999999</v>
      </c>
      <c r="V1731" s="26">
        <v>24.665904999999999</v>
      </c>
      <c r="W1731" s="26">
        <v>26.313317250000001</v>
      </c>
      <c r="X1731" s="26">
        <v>29.783999999999999</v>
      </c>
    </row>
    <row r="1732" spans="1:24" x14ac:dyDescent="0.25">
      <c r="A1732" s="19" t="s">
        <v>26</v>
      </c>
      <c r="B1732" s="147">
        <v>5881</v>
      </c>
      <c r="C1732" s="32" t="s">
        <v>1921</v>
      </c>
      <c r="D1732" s="26">
        <v>0</v>
      </c>
      <c r="E1732" s="26">
        <v>0</v>
      </c>
      <c r="F1732" s="26">
        <v>0.11225000000000002</v>
      </c>
      <c r="G1732" s="26">
        <v>1.4319892857142857</v>
      </c>
      <c r="H1732" s="26">
        <v>3.3554331249999994</v>
      </c>
      <c r="I1732" s="26">
        <v>5.4546016666666661</v>
      </c>
      <c r="J1732" s="26">
        <v>7.5568945000000012</v>
      </c>
      <c r="K1732" s="26">
        <v>10.746253749999999</v>
      </c>
      <c r="L1732" s="26">
        <v>12.564142500000001</v>
      </c>
      <c r="M1732" s="26">
        <v>13.330529374999999</v>
      </c>
      <c r="N1732" s="26">
        <v>14.073655555555556</v>
      </c>
      <c r="O1732" s="26">
        <v>14.666248249999999</v>
      </c>
      <c r="P1732" s="26">
        <v>16.080216600000004</v>
      </c>
      <c r="Q1732" s="26">
        <v>17.534048666666667</v>
      </c>
      <c r="R1732" s="26">
        <v>18.695782714285716</v>
      </c>
      <c r="S1732" s="26">
        <v>19.739218625000003</v>
      </c>
      <c r="T1732" s="26">
        <v>21.415324400000006</v>
      </c>
      <c r="U1732" s="26">
        <v>22.778892500000005</v>
      </c>
      <c r="V1732" s="26">
        <v>24.887620999999999</v>
      </c>
      <c r="W1732" s="26">
        <v>26.549841449999999</v>
      </c>
      <c r="X1732" s="26">
        <v>29.783999999999999</v>
      </c>
    </row>
    <row r="1733" spans="1:24" x14ac:dyDescent="0.25">
      <c r="A1733" s="19" t="s">
        <v>26</v>
      </c>
      <c r="B1733" s="147">
        <v>5747</v>
      </c>
      <c r="C1733" s="32" t="s">
        <v>1922</v>
      </c>
      <c r="D1733" s="26">
        <v>0</v>
      </c>
      <c r="E1733" s="26">
        <v>0</v>
      </c>
      <c r="F1733" s="26">
        <v>0.11175</v>
      </c>
      <c r="G1733" s="26">
        <v>1.4256107142857142</v>
      </c>
      <c r="H1733" s="26">
        <v>3.340486874999999</v>
      </c>
      <c r="I1733" s="26">
        <v>5.4303049999999988</v>
      </c>
      <c r="J1733" s="26">
        <v>7.5232334999999999</v>
      </c>
      <c r="K1733" s="26">
        <v>10.698386249999999</v>
      </c>
      <c r="L1733" s="26">
        <v>12.508177499999999</v>
      </c>
      <c r="M1733" s="26">
        <v>13.271150624999997</v>
      </c>
      <c r="N1733" s="26">
        <v>14.010966666666667</v>
      </c>
      <c r="O1733" s="26">
        <v>14.600919749999996</v>
      </c>
      <c r="P1733" s="26">
        <v>16.008589799999999</v>
      </c>
      <c r="Q1733" s="26">
        <v>17.455946000000001</v>
      </c>
      <c r="R1733" s="26">
        <v>18.612505285714285</v>
      </c>
      <c r="S1733" s="26">
        <v>19.651293375000002</v>
      </c>
      <c r="T1733" s="26">
        <v>21.319933200000001</v>
      </c>
      <c r="U1733" s="26">
        <v>22.6774275</v>
      </c>
      <c r="V1733" s="26">
        <v>24.776762999999995</v>
      </c>
      <c r="W1733" s="26">
        <v>26.431579349999996</v>
      </c>
      <c r="X1733" s="26">
        <v>29.783999999999999</v>
      </c>
    </row>
    <row r="1734" spans="1:24" x14ac:dyDescent="0.25">
      <c r="A1734" s="19" t="s">
        <v>26</v>
      </c>
      <c r="B1734" s="147">
        <v>5705</v>
      </c>
      <c r="C1734" s="32" t="s">
        <v>1923</v>
      </c>
      <c r="D1734" s="26">
        <v>0</v>
      </c>
      <c r="E1734" s="26">
        <v>0</v>
      </c>
      <c r="F1734" s="26">
        <v>0.11225000000000002</v>
      </c>
      <c r="G1734" s="26">
        <v>1.4319892857142857</v>
      </c>
      <c r="H1734" s="26">
        <v>3.3554331249999994</v>
      </c>
      <c r="I1734" s="26">
        <v>5.4546016666666661</v>
      </c>
      <c r="J1734" s="26">
        <v>7.5568945000000012</v>
      </c>
      <c r="K1734" s="26">
        <v>10.746253749999999</v>
      </c>
      <c r="L1734" s="26">
        <v>12.564142500000001</v>
      </c>
      <c r="M1734" s="26">
        <v>13.330529374999999</v>
      </c>
      <c r="N1734" s="26">
        <v>14.073655555555556</v>
      </c>
      <c r="O1734" s="26">
        <v>14.666248249999999</v>
      </c>
      <c r="P1734" s="26">
        <v>16.080216600000004</v>
      </c>
      <c r="Q1734" s="26">
        <v>17.534048666666667</v>
      </c>
      <c r="R1734" s="26">
        <v>18.695782714285716</v>
      </c>
      <c r="S1734" s="26">
        <v>19.739218625000003</v>
      </c>
      <c r="T1734" s="26">
        <v>21.415324400000006</v>
      </c>
      <c r="U1734" s="26">
        <v>22.778892500000005</v>
      </c>
      <c r="V1734" s="26">
        <v>24.887620999999999</v>
      </c>
      <c r="W1734" s="26">
        <v>26.549841449999999</v>
      </c>
      <c r="X1734" s="26">
        <v>29.783999999999999</v>
      </c>
    </row>
    <row r="1735" spans="1:24" x14ac:dyDescent="0.25">
      <c r="A1735" s="19" t="s">
        <v>26</v>
      </c>
      <c r="B1735" s="147">
        <v>5551</v>
      </c>
      <c r="C1735" s="32" t="s">
        <v>1924</v>
      </c>
      <c r="D1735" s="26">
        <v>0</v>
      </c>
      <c r="E1735" s="26">
        <v>0</v>
      </c>
      <c r="F1735" s="26">
        <v>0.10474999999999998</v>
      </c>
      <c r="G1735" s="26">
        <v>1.3363107142857142</v>
      </c>
      <c r="H1735" s="26">
        <v>3.1312393749999985</v>
      </c>
      <c r="I1735" s="26">
        <v>5.0901516666666655</v>
      </c>
      <c r="J1735" s="26">
        <v>7.0519795000000007</v>
      </c>
      <c r="K1735" s="26">
        <v>10.028241249999997</v>
      </c>
      <c r="L1735" s="26">
        <v>11.724667499999999</v>
      </c>
      <c r="M1735" s="26">
        <v>12.439848124999997</v>
      </c>
      <c r="N1735" s="26">
        <v>13.133322222222221</v>
      </c>
      <c r="O1735" s="26">
        <v>13.686320749999997</v>
      </c>
      <c r="P1735" s="26">
        <v>15.005814599999997</v>
      </c>
      <c r="Q1735" s="26">
        <v>16.362508666666663</v>
      </c>
      <c r="R1735" s="26">
        <v>17.446621285714279</v>
      </c>
      <c r="S1735" s="26">
        <v>18.420339875000003</v>
      </c>
      <c r="T1735" s="26">
        <v>19.984456399999999</v>
      </c>
      <c r="U1735" s="26">
        <v>21.256917499999997</v>
      </c>
      <c r="V1735" s="26">
        <v>23.224750999999998</v>
      </c>
      <c r="W1735" s="26">
        <v>24.775909949999996</v>
      </c>
      <c r="X1735" s="26">
        <v>28.621722399999999</v>
      </c>
    </row>
    <row r="1736" spans="1:24" x14ac:dyDescent="0.25">
      <c r="A1736" s="19" t="s">
        <v>26</v>
      </c>
      <c r="B1736" s="147">
        <v>5706</v>
      </c>
      <c r="C1736" s="32" t="s">
        <v>1925</v>
      </c>
      <c r="D1736" s="26">
        <v>0</v>
      </c>
      <c r="E1736" s="26">
        <v>0</v>
      </c>
      <c r="F1736" s="26">
        <v>0.10625000000000001</v>
      </c>
      <c r="G1736" s="26">
        <v>1.3554464285714285</v>
      </c>
      <c r="H1736" s="26">
        <v>3.1760781249999996</v>
      </c>
      <c r="I1736" s="26">
        <v>5.1630416666666656</v>
      </c>
      <c r="J1736" s="26">
        <v>7.1529625000000001</v>
      </c>
      <c r="K1736" s="26">
        <v>10.171843749999999</v>
      </c>
      <c r="L1736" s="26">
        <v>11.8925625</v>
      </c>
      <c r="M1736" s="26">
        <v>12.617984374999999</v>
      </c>
      <c r="N1736" s="26">
        <v>13.321388888888889</v>
      </c>
      <c r="O1736" s="26">
        <v>13.882306249999999</v>
      </c>
      <c r="P1736" s="26">
        <v>15.220695000000001</v>
      </c>
      <c r="Q1736" s="26">
        <v>16.596816666666665</v>
      </c>
      <c r="R1736" s="26">
        <v>17.69645357142857</v>
      </c>
      <c r="S1736" s="26">
        <v>18.684115625000004</v>
      </c>
      <c r="T1736" s="26">
        <v>20.270630000000001</v>
      </c>
      <c r="U1736" s="26">
        <v>21.5613125</v>
      </c>
      <c r="V1736" s="26">
        <v>23.557324999999999</v>
      </c>
      <c r="W1736" s="26">
        <v>25.13069625</v>
      </c>
      <c r="X1736" s="26">
        <v>29.031580000000005</v>
      </c>
    </row>
    <row r="1737" spans="1:24" x14ac:dyDescent="0.25">
      <c r="A1737" s="19" t="s">
        <v>26</v>
      </c>
      <c r="B1737" s="147">
        <v>5514</v>
      </c>
      <c r="C1737" s="32" t="s">
        <v>1926</v>
      </c>
      <c r="D1737" s="26">
        <v>0</v>
      </c>
      <c r="E1737" s="26">
        <v>0</v>
      </c>
      <c r="F1737" s="26">
        <v>0.11175</v>
      </c>
      <c r="G1737" s="26">
        <v>1.4256107142857142</v>
      </c>
      <c r="H1737" s="26">
        <v>3.340486874999999</v>
      </c>
      <c r="I1737" s="26">
        <v>5.4303049999999988</v>
      </c>
      <c r="J1737" s="26">
        <v>7.5232334999999999</v>
      </c>
      <c r="K1737" s="26">
        <v>10.698386249999999</v>
      </c>
      <c r="L1737" s="26">
        <v>12.508177499999999</v>
      </c>
      <c r="M1737" s="26">
        <v>13.271150624999997</v>
      </c>
      <c r="N1737" s="26">
        <v>14.010966666666667</v>
      </c>
      <c r="O1737" s="26">
        <v>14.600919749999996</v>
      </c>
      <c r="P1737" s="26">
        <v>16.008589799999999</v>
      </c>
      <c r="Q1737" s="26">
        <v>17.455946000000001</v>
      </c>
      <c r="R1737" s="26">
        <v>18.612505285714285</v>
      </c>
      <c r="S1737" s="26">
        <v>19.651293375000002</v>
      </c>
      <c r="T1737" s="26">
        <v>21.319933200000001</v>
      </c>
      <c r="U1737" s="26">
        <v>22.6774275</v>
      </c>
      <c r="V1737" s="26">
        <v>24.776762999999995</v>
      </c>
      <c r="W1737" s="26">
        <v>26.431579349999996</v>
      </c>
      <c r="X1737" s="26">
        <v>29.783999999999999</v>
      </c>
    </row>
    <row r="1738" spans="1:24" x14ac:dyDescent="0.25">
      <c r="A1738" s="19" t="s">
        <v>26</v>
      </c>
      <c r="B1738" s="147">
        <v>5426</v>
      </c>
      <c r="C1738" s="32" t="s">
        <v>1927</v>
      </c>
      <c r="D1738" s="26">
        <v>0</v>
      </c>
      <c r="E1738" s="26">
        <v>0</v>
      </c>
      <c r="F1738" s="26">
        <v>0.11025000000000001</v>
      </c>
      <c r="G1738" s="26">
        <v>1.4064750000000001</v>
      </c>
      <c r="H1738" s="26">
        <v>3.2956481249999996</v>
      </c>
      <c r="I1738" s="26">
        <v>5.3574150000000005</v>
      </c>
      <c r="J1738" s="26">
        <v>7.4222505000000005</v>
      </c>
      <c r="K1738" s="26">
        <v>10.55478375</v>
      </c>
      <c r="L1738" s="26">
        <v>12.340282500000002</v>
      </c>
      <c r="M1738" s="26">
        <v>13.093014374999997</v>
      </c>
      <c r="N1738" s="26">
        <v>13.822900000000002</v>
      </c>
      <c r="O1738" s="26">
        <v>14.404934249999998</v>
      </c>
      <c r="P1738" s="26">
        <v>15.793709400000001</v>
      </c>
      <c r="Q1738" s="26">
        <v>17.221637999999999</v>
      </c>
      <c r="R1738" s="26">
        <v>18.362672999999997</v>
      </c>
      <c r="S1738" s="26">
        <v>19.387517625000005</v>
      </c>
      <c r="T1738" s="26">
        <v>21.033759600000003</v>
      </c>
      <c r="U1738" s="26">
        <v>22.373032500000001</v>
      </c>
      <c r="V1738" s="26">
        <v>24.444188999999998</v>
      </c>
      <c r="W1738" s="26">
        <v>26.076793049999996</v>
      </c>
      <c r="X1738" s="26">
        <v>29.783999999999999</v>
      </c>
    </row>
    <row r="1739" spans="1:24" x14ac:dyDescent="0.25">
      <c r="A1739" s="19" t="s">
        <v>26</v>
      </c>
      <c r="B1739" s="147">
        <v>5661</v>
      </c>
      <c r="C1739" s="32" t="s">
        <v>1928</v>
      </c>
      <c r="D1739" s="26">
        <v>0.05</v>
      </c>
      <c r="E1739" s="26">
        <v>0.04</v>
      </c>
      <c r="F1739" s="26">
        <v>0.15008333333333332</v>
      </c>
      <c r="G1739" s="26">
        <v>1.517967857142857</v>
      </c>
      <c r="H1739" s="26">
        <v>3.5149493749999996</v>
      </c>
      <c r="I1739" s="26">
        <v>5.6954938888888886</v>
      </c>
      <c r="J1739" s="26">
        <v>7.8798435000000016</v>
      </c>
      <c r="K1739" s="26">
        <v>11.193727916666665</v>
      </c>
      <c r="L1739" s="26">
        <v>13.082113214285714</v>
      </c>
      <c r="M1739" s="26">
        <v>13.877438124999999</v>
      </c>
      <c r="N1739" s="26">
        <v>14.648966666666666</v>
      </c>
      <c r="O1739" s="26">
        <v>15.264204749999999</v>
      </c>
      <c r="P1739" s="26">
        <v>16.732857800000001</v>
      </c>
      <c r="Q1739" s="26">
        <v>18.243639333333334</v>
      </c>
      <c r="R1739" s="26">
        <v>19.450993857142855</v>
      </c>
      <c r="S1739" s="26">
        <v>20.535545875000004</v>
      </c>
      <c r="T1739" s="26">
        <v>22.277845200000002</v>
      </c>
      <c r="U1739" s="26">
        <v>23.695410833333334</v>
      </c>
      <c r="V1739" s="26">
        <v>25.887843</v>
      </c>
      <c r="W1739" s="26">
        <v>27.616200349999996</v>
      </c>
      <c r="X1739" s="26">
        <v>29.783999999999999</v>
      </c>
    </row>
    <row r="1740" spans="1:24" x14ac:dyDescent="0.25">
      <c r="A1740" s="19" t="s">
        <v>26</v>
      </c>
      <c r="B1740" s="147">
        <v>5613</v>
      </c>
      <c r="C1740" s="32" t="s">
        <v>1929</v>
      </c>
      <c r="D1740" s="26">
        <v>0</v>
      </c>
      <c r="E1740" s="26">
        <v>0</v>
      </c>
      <c r="F1740" s="26">
        <v>0.10774999999999998</v>
      </c>
      <c r="G1740" s="26">
        <v>1.3745821428571428</v>
      </c>
      <c r="H1740" s="26">
        <v>3.220916874999999</v>
      </c>
      <c r="I1740" s="26">
        <v>5.2359316666666658</v>
      </c>
      <c r="J1740" s="26">
        <v>7.2539455000000004</v>
      </c>
      <c r="K1740" s="26">
        <v>10.315446249999999</v>
      </c>
      <c r="L1740" s="26">
        <v>12.060457499999998</v>
      </c>
      <c r="M1740" s="26">
        <v>12.796120624999997</v>
      </c>
      <c r="N1740" s="26">
        <v>13.509455555555554</v>
      </c>
      <c r="O1740" s="26">
        <v>14.078291749999996</v>
      </c>
      <c r="P1740" s="26">
        <v>15.435575399999998</v>
      </c>
      <c r="Q1740" s="26">
        <v>16.831124666666668</v>
      </c>
      <c r="R1740" s="26">
        <v>17.946285857142854</v>
      </c>
      <c r="S1740" s="26">
        <v>18.947891375000005</v>
      </c>
      <c r="T1740" s="26">
        <v>20.556803599999999</v>
      </c>
      <c r="U1740" s="26">
        <v>21.865707499999999</v>
      </c>
      <c r="V1740" s="26">
        <v>23.889898999999996</v>
      </c>
      <c r="W1740" s="26">
        <v>25.485482549999993</v>
      </c>
      <c r="X1740" s="26">
        <v>29.441437599999997</v>
      </c>
    </row>
    <row r="1741" spans="1:24" x14ac:dyDescent="0.25">
      <c r="A1741" s="19" t="s">
        <v>26</v>
      </c>
      <c r="B1741" s="147">
        <v>5472</v>
      </c>
      <c r="C1741" s="32" t="s">
        <v>1930</v>
      </c>
      <c r="D1741" s="26">
        <v>0</v>
      </c>
      <c r="E1741" s="26">
        <v>0</v>
      </c>
      <c r="F1741" s="26">
        <v>0.11524999999999999</v>
      </c>
      <c r="G1741" s="26">
        <v>1.470260714285714</v>
      </c>
      <c r="H1741" s="26">
        <v>3.4451106249999994</v>
      </c>
      <c r="I1741" s="26">
        <v>5.6003816666666655</v>
      </c>
      <c r="J1741" s="26">
        <v>7.758860499999999</v>
      </c>
      <c r="K1741" s="26">
        <v>11.033458749999998</v>
      </c>
      <c r="L1741" s="26">
        <v>12.899932499999997</v>
      </c>
      <c r="M1741" s="26">
        <v>13.686801874999995</v>
      </c>
      <c r="N1741" s="26">
        <v>14.449788888888888</v>
      </c>
      <c r="O1741" s="26">
        <v>15.058219249999997</v>
      </c>
      <c r="P1741" s="26">
        <v>16.509977399999997</v>
      </c>
      <c r="Q1741" s="26">
        <v>18.002664666666664</v>
      </c>
      <c r="R1741" s="26">
        <v>19.19544728571428</v>
      </c>
      <c r="S1741" s="26">
        <v>20.266770125000001</v>
      </c>
      <c r="T1741" s="26">
        <v>21.987671599999999</v>
      </c>
      <c r="U1741" s="26">
        <v>23.387682499999997</v>
      </c>
      <c r="V1741" s="26">
        <v>25.552768999999998</v>
      </c>
      <c r="W1741" s="26">
        <v>27.259414049999993</v>
      </c>
      <c r="X1741" s="26">
        <v>29.783999999999999</v>
      </c>
    </row>
    <row r="1742" spans="1:24" x14ac:dyDescent="0.25">
      <c r="A1742" s="19" t="s">
        <v>26</v>
      </c>
      <c r="B1742" s="147">
        <v>5473</v>
      </c>
      <c r="C1742" s="32" t="s">
        <v>1931</v>
      </c>
      <c r="D1742" s="26">
        <v>0</v>
      </c>
      <c r="E1742" s="26">
        <v>0</v>
      </c>
      <c r="F1742" s="26">
        <v>0.11175</v>
      </c>
      <c r="G1742" s="26">
        <v>1.4256107142857142</v>
      </c>
      <c r="H1742" s="26">
        <v>3.340486874999999</v>
      </c>
      <c r="I1742" s="26">
        <v>5.4303049999999988</v>
      </c>
      <c r="J1742" s="26">
        <v>7.5232334999999999</v>
      </c>
      <c r="K1742" s="26">
        <v>10.698386249999999</v>
      </c>
      <c r="L1742" s="26">
        <v>12.508177499999999</v>
      </c>
      <c r="M1742" s="26">
        <v>13.271150624999997</v>
      </c>
      <c r="N1742" s="26">
        <v>14.010966666666667</v>
      </c>
      <c r="O1742" s="26">
        <v>14.600919749999996</v>
      </c>
      <c r="P1742" s="26">
        <v>16.008589799999999</v>
      </c>
      <c r="Q1742" s="26">
        <v>17.455946000000001</v>
      </c>
      <c r="R1742" s="26">
        <v>18.612505285714285</v>
      </c>
      <c r="S1742" s="26">
        <v>19.651293375000002</v>
      </c>
      <c r="T1742" s="26">
        <v>21.319933200000001</v>
      </c>
      <c r="U1742" s="26">
        <v>22.6774275</v>
      </c>
      <c r="V1742" s="26">
        <v>24.776762999999995</v>
      </c>
      <c r="W1742" s="26">
        <v>26.431579349999996</v>
      </c>
      <c r="X1742" s="26">
        <v>29.783999999999999</v>
      </c>
    </row>
    <row r="1743" spans="1:24" x14ac:dyDescent="0.25">
      <c r="A1743" s="19" t="s">
        <v>26</v>
      </c>
      <c r="B1743" s="147">
        <v>5622</v>
      </c>
      <c r="C1743" s="32" t="s">
        <v>1932</v>
      </c>
      <c r="D1743" s="26">
        <v>0</v>
      </c>
      <c r="E1743" s="26">
        <v>0</v>
      </c>
      <c r="F1743" s="26">
        <v>0.11025000000000001</v>
      </c>
      <c r="G1743" s="26">
        <v>1.4064750000000001</v>
      </c>
      <c r="H1743" s="26">
        <v>3.2956481249999996</v>
      </c>
      <c r="I1743" s="26">
        <v>5.3574150000000005</v>
      </c>
      <c r="J1743" s="26">
        <v>7.4222505000000005</v>
      </c>
      <c r="K1743" s="26">
        <v>10.55478375</v>
      </c>
      <c r="L1743" s="26">
        <v>12.340282500000002</v>
      </c>
      <c r="M1743" s="26">
        <v>13.093014374999997</v>
      </c>
      <c r="N1743" s="26">
        <v>13.822900000000002</v>
      </c>
      <c r="O1743" s="26">
        <v>14.404934249999998</v>
      </c>
      <c r="P1743" s="26">
        <v>15.793709400000001</v>
      </c>
      <c r="Q1743" s="26">
        <v>17.221637999999999</v>
      </c>
      <c r="R1743" s="26">
        <v>18.362672999999997</v>
      </c>
      <c r="S1743" s="26">
        <v>19.387517625000005</v>
      </c>
      <c r="T1743" s="26">
        <v>21.033759600000003</v>
      </c>
      <c r="U1743" s="26">
        <v>22.373032500000001</v>
      </c>
      <c r="V1743" s="26">
        <v>24.444188999999998</v>
      </c>
      <c r="W1743" s="26">
        <v>26.076793049999996</v>
      </c>
      <c r="X1743" s="26">
        <v>29.783999999999999</v>
      </c>
    </row>
    <row r="1744" spans="1:24" x14ac:dyDescent="0.25">
      <c r="A1744" s="19" t="s">
        <v>26</v>
      </c>
      <c r="B1744" s="147">
        <v>5515</v>
      </c>
      <c r="C1744" s="32" t="s">
        <v>1933</v>
      </c>
      <c r="D1744" s="26">
        <v>0</v>
      </c>
      <c r="E1744" s="26">
        <v>0</v>
      </c>
      <c r="F1744" s="26">
        <v>0.11775000000000002</v>
      </c>
      <c r="G1744" s="26">
        <v>1.5021535714285712</v>
      </c>
      <c r="H1744" s="26">
        <v>3.5198418749999996</v>
      </c>
      <c r="I1744" s="26">
        <v>5.7218650000000002</v>
      </c>
      <c r="J1744" s="26">
        <v>7.927165500000001</v>
      </c>
      <c r="K1744" s="26">
        <v>11.272796249999999</v>
      </c>
      <c r="L1744" s="26">
        <v>13.179757500000001</v>
      </c>
      <c r="M1744" s="26">
        <v>13.983695624999998</v>
      </c>
      <c r="N1744" s="26">
        <v>14.763233333333334</v>
      </c>
      <c r="O1744" s="26">
        <v>15.384861749999997</v>
      </c>
      <c r="P1744" s="26">
        <v>16.8681114</v>
      </c>
      <c r="Q1744" s="26">
        <v>18.393177999999999</v>
      </c>
      <c r="R1744" s="26">
        <v>19.611834428571427</v>
      </c>
      <c r="S1744" s="26">
        <v>20.706396375000004</v>
      </c>
      <c r="T1744" s="26">
        <v>22.4646276</v>
      </c>
      <c r="U1744" s="26">
        <v>23.895007500000002</v>
      </c>
      <c r="V1744" s="26">
        <v>26.107059</v>
      </c>
      <c r="W1744" s="26">
        <v>27.850724549999995</v>
      </c>
      <c r="X1744" s="26">
        <v>29.783999999999999</v>
      </c>
    </row>
    <row r="1745" spans="1:24" x14ac:dyDescent="0.25">
      <c r="A1745" s="19" t="s">
        <v>26</v>
      </c>
      <c r="B1745" s="147">
        <v>5748</v>
      </c>
      <c r="C1745" s="32" t="s">
        <v>1934</v>
      </c>
      <c r="D1745" s="26">
        <v>0.05</v>
      </c>
      <c r="E1745" s="26">
        <v>0.04</v>
      </c>
      <c r="F1745" s="26">
        <v>0.14658333333333332</v>
      </c>
      <c r="G1745" s="26">
        <v>1.4733178571428567</v>
      </c>
      <c r="H1745" s="26">
        <v>3.4103256249999991</v>
      </c>
      <c r="I1745" s="26">
        <v>5.5254172222222211</v>
      </c>
      <c r="J1745" s="26">
        <v>7.6442164999999989</v>
      </c>
      <c r="K1745" s="26">
        <v>10.858655416666664</v>
      </c>
      <c r="L1745" s="26">
        <v>12.690358214285713</v>
      </c>
      <c r="M1745" s="26">
        <v>13.461786874999996</v>
      </c>
      <c r="N1745" s="26">
        <v>14.210144444444442</v>
      </c>
      <c r="O1745" s="26">
        <v>14.806905249999996</v>
      </c>
      <c r="P1745" s="26">
        <v>16.231470199999997</v>
      </c>
      <c r="Q1745" s="26">
        <v>17.696920666666664</v>
      </c>
      <c r="R1745" s="26">
        <v>18.868051857142852</v>
      </c>
      <c r="S1745" s="26">
        <v>19.920069125000001</v>
      </c>
      <c r="T1745" s="26">
        <v>21.610106800000001</v>
      </c>
      <c r="U1745" s="26">
        <v>22.98515583333333</v>
      </c>
      <c r="V1745" s="26">
        <v>25.111836999999998</v>
      </c>
      <c r="W1745" s="26">
        <v>26.788365649999989</v>
      </c>
      <c r="X1745" s="26">
        <v>29.783999999999999</v>
      </c>
    </row>
    <row r="1746" spans="1:24" x14ac:dyDescent="0.25">
      <c r="A1746" s="19" t="s">
        <v>26</v>
      </c>
      <c r="B1746" s="147">
        <v>5623</v>
      </c>
      <c r="C1746" s="32" t="s">
        <v>1935</v>
      </c>
      <c r="D1746" s="26">
        <v>0</v>
      </c>
      <c r="E1746" s="26">
        <v>0</v>
      </c>
      <c r="F1746" s="26">
        <v>0.10375</v>
      </c>
      <c r="G1746" s="26">
        <v>1.3235535714285716</v>
      </c>
      <c r="H1746" s="26">
        <v>3.1013468749999999</v>
      </c>
      <c r="I1746" s="26">
        <v>5.0415583333333336</v>
      </c>
      <c r="J1746" s="26">
        <v>6.9846575000000009</v>
      </c>
      <c r="K1746" s="26">
        <v>9.9325062499999994</v>
      </c>
      <c r="L1746" s="26">
        <v>11.612737500000001</v>
      </c>
      <c r="M1746" s="26">
        <v>12.321090624999998</v>
      </c>
      <c r="N1746" s="26">
        <v>13.007944444444448</v>
      </c>
      <c r="O1746" s="26">
        <v>13.555663749999999</v>
      </c>
      <c r="P1746" s="26">
        <v>14.862561000000001</v>
      </c>
      <c r="Q1746" s="26">
        <v>16.206303333333334</v>
      </c>
      <c r="R1746" s="26">
        <v>17.28006642857143</v>
      </c>
      <c r="S1746" s="26">
        <v>18.244489375000008</v>
      </c>
      <c r="T1746" s="26">
        <v>19.793674000000006</v>
      </c>
      <c r="U1746" s="26">
        <v>21.053987500000005</v>
      </c>
      <c r="V1746" s="26">
        <v>23.003035000000001</v>
      </c>
      <c r="W1746" s="26">
        <v>24.539385750000001</v>
      </c>
      <c r="X1746" s="26">
        <v>28.348484000000003</v>
      </c>
    </row>
    <row r="1747" spans="1:24" x14ac:dyDescent="0.25">
      <c r="A1747" s="19" t="s">
        <v>26</v>
      </c>
      <c r="B1747" s="147">
        <v>5552</v>
      </c>
      <c r="C1747" s="32" t="s">
        <v>1936</v>
      </c>
      <c r="D1747" s="26">
        <v>0</v>
      </c>
      <c r="E1747" s="26">
        <v>0</v>
      </c>
      <c r="F1747" s="26">
        <v>0.11375</v>
      </c>
      <c r="G1747" s="26">
        <v>1.4511249999999998</v>
      </c>
      <c r="H1747" s="26">
        <v>3.4002718749999996</v>
      </c>
      <c r="I1747" s="26">
        <v>5.5274916666666662</v>
      </c>
      <c r="J1747" s="26">
        <v>7.6578775000000006</v>
      </c>
      <c r="K1747" s="26">
        <v>10.889856249999998</v>
      </c>
      <c r="L1747" s="26">
        <v>12.732037500000001</v>
      </c>
      <c r="M1747" s="26">
        <v>13.508665624999997</v>
      </c>
      <c r="N1747" s="26">
        <v>14.26172222222222</v>
      </c>
      <c r="O1747" s="26">
        <v>14.862233749999998</v>
      </c>
      <c r="P1747" s="26">
        <v>16.295096999999998</v>
      </c>
      <c r="Q1747" s="26">
        <v>17.768356666666666</v>
      </c>
      <c r="R1747" s="26">
        <v>18.945615</v>
      </c>
      <c r="S1747" s="26">
        <v>20.002994375000004</v>
      </c>
      <c r="T1747" s="26">
        <v>21.701498000000001</v>
      </c>
      <c r="U1747" s="26">
        <v>23.083287500000001</v>
      </c>
      <c r="V1747" s="26">
        <v>25.220194999999997</v>
      </c>
      <c r="W1747" s="26">
        <v>26.90462775</v>
      </c>
      <c r="X1747" s="26">
        <v>29.783999999999999</v>
      </c>
    </row>
    <row r="1748" spans="1:24" x14ac:dyDescent="0.25">
      <c r="A1748" s="19" t="s">
        <v>26</v>
      </c>
      <c r="B1748" s="147">
        <v>5852</v>
      </c>
      <c r="C1748" s="32" t="s">
        <v>1937</v>
      </c>
      <c r="D1748" s="26">
        <v>0</v>
      </c>
      <c r="E1748" s="26">
        <v>0</v>
      </c>
      <c r="F1748" s="26">
        <v>0.11</v>
      </c>
      <c r="G1748" s="26">
        <v>1.4032857142857145</v>
      </c>
      <c r="H1748" s="26">
        <v>3.2881750000000003</v>
      </c>
      <c r="I1748" s="26">
        <v>5.3452666666666664</v>
      </c>
      <c r="J1748" s="26">
        <v>7.4054200000000012</v>
      </c>
      <c r="K1748" s="26">
        <v>10.530849999999999</v>
      </c>
      <c r="L1748" s="26">
        <v>12.3123</v>
      </c>
      <c r="M1748" s="26">
        <v>13.063325000000001</v>
      </c>
      <c r="N1748" s="26">
        <v>13.791555555555558</v>
      </c>
      <c r="O1748" s="26">
        <v>14.37227</v>
      </c>
      <c r="P1748" s="26">
        <v>15.757896000000002</v>
      </c>
      <c r="Q1748" s="26">
        <v>17.182586666666666</v>
      </c>
      <c r="R1748" s="26">
        <v>18.321034285714287</v>
      </c>
      <c r="S1748" s="26">
        <v>19.343555000000006</v>
      </c>
      <c r="T1748" s="26">
        <v>20.986064000000006</v>
      </c>
      <c r="U1748" s="26">
        <v>22.322300000000002</v>
      </c>
      <c r="V1748" s="26">
        <v>24.388760000000001</v>
      </c>
      <c r="W1748" s="26">
        <v>26.017661999999998</v>
      </c>
      <c r="X1748" s="26">
        <v>29.783999999999999</v>
      </c>
    </row>
    <row r="1749" spans="1:24" x14ac:dyDescent="0.25">
      <c r="A1749" s="19" t="s">
        <v>26</v>
      </c>
      <c r="B1749" s="147">
        <v>5853</v>
      </c>
      <c r="C1749" s="32" t="s">
        <v>1938</v>
      </c>
      <c r="D1749" s="26">
        <v>0</v>
      </c>
      <c r="E1749" s="26">
        <v>0</v>
      </c>
      <c r="F1749" s="26">
        <v>0.11274999999999998</v>
      </c>
      <c r="G1749" s="26">
        <v>1.4383678571428571</v>
      </c>
      <c r="H1749" s="26">
        <v>3.3703793749999997</v>
      </c>
      <c r="I1749" s="26">
        <v>5.4788983333333325</v>
      </c>
      <c r="J1749" s="26">
        <v>7.5905554999999998</v>
      </c>
      <c r="K1749" s="26">
        <v>10.794121249999998</v>
      </c>
      <c r="L1749" s="26">
        <v>12.6201075</v>
      </c>
      <c r="M1749" s="26">
        <v>13.389908124999996</v>
      </c>
      <c r="N1749" s="26">
        <v>14.136344444444443</v>
      </c>
      <c r="O1749" s="26">
        <v>14.731576749999997</v>
      </c>
      <c r="P1749" s="26">
        <v>16.151843400000001</v>
      </c>
      <c r="Q1749" s="26">
        <v>17.61215133333333</v>
      </c>
      <c r="R1749" s="26">
        <v>18.779060142857141</v>
      </c>
      <c r="S1749" s="26">
        <v>19.827143875000004</v>
      </c>
      <c r="T1749" s="26">
        <v>21.510715600000001</v>
      </c>
      <c r="U1749" s="26">
        <v>22.880357499999999</v>
      </c>
      <c r="V1749" s="26">
        <v>24.998478999999996</v>
      </c>
      <c r="W1749" s="26">
        <v>26.668103549999994</v>
      </c>
      <c r="X1749" s="26">
        <v>29.783999999999999</v>
      </c>
    </row>
    <row r="1750" spans="1:24" x14ac:dyDescent="0.25">
      <c r="A1750" s="19" t="s">
        <v>26</v>
      </c>
      <c r="B1750" s="147">
        <v>5854</v>
      </c>
      <c r="C1750" s="32" t="s">
        <v>1939</v>
      </c>
      <c r="D1750" s="26">
        <v>0</v>
      </c>
      <c r="E1750" s="26">
        <v>0</v>
      </c>
      <c r="F1750" s="26">
        <v>0.11724999999999999</v>
      </c>
      <c r="G1750" s="26">
        <v>1.4957749999999996</v>
      </c>
      <c r="H1750" s="26">
        <v>3.5048956249999992</v>
      </c>
      <c r="I1750" s="26">
        <v>5.697568333333332</v>
      </c>
      <c r="J1750" s="26">
        <v>7.8935044999999997</v>
      </c>
      <c r="K1750" s="26">
        <v>11.224928749999998</v>
      </c>
      <c r="L1750" s="26">
        <v>13.1237925</v>
      </c>
      <c r="M1750" s="26">
        <v>13.924316874999999</v>
      </c>
      <c r="N1750" s="26">
        <v>14.700544444444441</v>
      </c>
      <c r="O1750" s="26">
        <v>15.319533249999997</v>
      </c>
      <c r="P1750" s="26">
        <v>16.796484599999999</v>
      </c>
      <c r="Q1750" s="26">
        <v>18.315075333333329</v>
      </c>
      <c r="R1750" s="26">
        <v>19.528556999999996</v>
      </c>
      <c r="S1750" s="26">
        <v>20.618471125000003</v>
      </c>
      <c r="T1750" s="26">
        <v>22.369236400000002</v>
      </c>
      <c r="U1750" s="26">
        <v>23.793542499999994</v>
      </c>
      <c r="V1750" s="26">
        <v>25.996200999999996</v>
      </c>
      <c r="W1750" s="26">
        <v>27.732462449999996</v>
      </c>
      <c r="X1750" s="26">
        <v>29.783999999999999</v>
      </c>
    </row>
    <row r="1751" spans="1:24" x14ac:dyDescent="0.25">
      <c r="A1751" s="19" t="s">
        <v>26</v>
      </c>
      <c r="B1751" s="147">
        <v>5624</v>
      </c>
      <c r="C1751" s="32" t="s">
        <v>1940</v>
      </c>
      <c r="D1751" s="26">
        <v>0</v>
      </c>
      <c r="E1751" s="26">
        <v>0</v>
      </c>
      <c r="F1751" s="26">
        <v>0.10874999999999999</v>
      </c>
      <c r="G1751" s="26">
        <v>1.3873392857142857</v>
      </c>
      <c r="H1751" s="26">
        <v>3.2508093749999993</v>
      </c>
      <c r="I1751" s="26">
        <v>5.2845249999999986</v>
      </c>
      <c r="J1751" s="26">
        <v>7.3212675000000003</v>
      </c>
      <c r="K1751" s="26">
        <v>10.411181249999998</v>
      </c>
      <c r="L1751" s="26">
        <v>12.172387499999999</v>
      </c>
      <c r="M1751" s="26">
        <v>12.914878124999998</v>
      </c>
      <c r="N1751" s="26">
        <v>13.634833333333333</v>
      </c>
      <c r="O1751" s="26">
        <v>14.208948749999998</v>
      </c>
      <c r="P1751" s="26">
        <v>15.578828999999999</v>
      </c>
      <c r="Q1751" s="26">
        <v>16.987329999999996</v>
      </c>
      <c r="R1751" s="26">
        <v>18.11284071428571</v>
      </c>
      <c r="S1751" s="26">
        <v>19.123741875000004</v>
      </c>
      <c r="T1751" s="26">
        <v>20.747586000000002</v>
      </c>
      <c r="U1751" s="26">
        <v>22.068637499999998</v>
      </c>
      <c r="V1751" s="26">
        <v>24.111614999999997</v>
      </c>
      <c r="W1751" s="26">
        <v>25.722006749999991</v>
      </c>
      <c r="X1751" s="26">
        <v>29.714676000000001</v>
      </c>
    </row>
    <row r="1752" spans="1:24" x14ac:dyDescent="0.25">
      <c r="A1752" s="19" t="s">
        <v>26</v>
      </c>
      <c r="B1752" s="147">
        <v>5625</v>
      </c>
      <c r="C1752" s="32" t="s">
        <v>1941</v>
      </c>
      <c r="D1752" s="26">
        <v>0</v>
      </c>
      <c r="E1752" s="26">
        <v>0</v>
      </c>
      <c r="F1752" s="26">
        <v>0.11624999999999999</v>
      </c>
      <c r="G1752" s="26">
        <v>1.4830178571428574</v>
      </c>
      <c r="H1752" s="26">
        <v>3.4750031249999993</v>
      </c>
      <c r="I1752" s="26">
        <v>5.6489750000000001</v>
      </c>
      <c r="J1752" s="26">
        <v>7.8261825000000025</v>
      </c>
      <c r="K1752" s="26">
        <v>11.129193749999999</v>
      </c>
      <c r="L1752" s="26">
        <v>13.011862500000001</v>
      </c>
      <c r="M1752" s="26">
        <v>13.805559374999998</v>
      </c>
      <c r="N1752" s="26">
        <v>14.57516666666667</v>
      </c>
      <c r="O1752" s="26">
        <v>15.18887625</v>
      </c>
      <c r="P1752" s="26">
        <v>16.653231000000002</v>
      </c>
      <c r="Q1752" s="26">
        <v>18.15887</v>
      </c>
      <c r="R1752" s="26">
        <v>19.362002142857147</v>
      </c>
      <c r="S1752" s="26">
        <v>20.442620625000004</v>
      </c>
      <c r="T1752" s="26">
        <v>22.178454000000002</v>
      </c>
      <c r="U1752" s="26">
        <v>23.590612500000002</v>
      </c>
      <c r="V1752" s="26">
        <v>25.774485000000002</v>
      </c>
      <c r="W1752" s="26">
        <v>27.495938250000002</v>
      </c>
      <c r="X1752" s="26">
        <v>29.783999999999999</v>
      </c>
    </row>
    <row r="1753" spans="1:24" x14ac:dyDescent="0.25">
      <c r="A1753" s="19" t="s">
        <v>26</v>
      </c>
      <c r="B1753" s="147">
        <v>5663</v>
      </c>
      <c r="C1753" s="32" t="s">
        <v>1942</v>
      </c>
      <c r="D1753" s="26">
        <v>0.05</v>
      </c>
      <c r="E1753" s="26">
        <v>0.04</v>
      </c>
      <c r="F1753" s="26">
        <v>0.15058333333333332</v>
      </c>
      <c r="G1753" s="26">
        <v>1.5243464285714281</v>
      </c>
      <c r="H1753" s="26">
        <v>3.5298956249999991</v>
      </c>
      <c r="I1753" s="26">
        <v>5.719790555555555</v>
      </c>
      <c r="J1753" s="26">
        <v>7.9135045000000002</v>
      </c>
      <c r="K1753" s="26">
        <v>11.241595416666664</v>
      </c>
      <c r="L1753" s="26">
        <v>13.138078214285715</v>
      </c>
      <c r="M1753" s="26">
        <v>13.936816874999996</v>
      </c>
      <c r="N1753" s="26">
        <v>14.711655555555552</v>
      </c>
      <c r="O1753" s="26">
        <v>15.329533249999997</v>
      </c>
      <c r="P1753" s="26">
        <v>16.804484599999999</v>
      </c>
      <c r="Q1753" s="26">
        <v>18.321742</v>
      </c>
      <c r="R1753" s="26">
        <v>19.534271285714283</v>
      </c>
      <c r="S1753" s="26">
        <v>20.623471125000002</v>
      </c>
      <c r="T1753" s="26">
        <v>22.3732364</v>
      </c>
      <c r="U1753" s="26">
        <v>23.796875833333328</v>
      </c>
      <c r="V1753" s="26">
        <v>25.998700999999997</v>
      </c>
      <c r="W1753" s="26">
        <v>27.734462449999995</v>
      </c>
      <c r="X1753" s="26">
        <v>29.783999999999999</v>
      </c>
    </row>
    <row r="1754" spans="1:24" x14ac:dyDescent="0.25">
      <c r="A1754" s="19" t="s">
        <v>26</v>
      </c>
      <c r="B1754" s="147">
        <v>5904</v>
      </c>
      <c r="C1754" s="32" t="s">
        <v>1943</v>
      </c>
      <c r="D1754" s="26">
        <v>0</v>
      </c>
      <c r="E1754" s="26">
        <v>0</v>
      </c>
      <c r="F1754" s="26">
        <v>0.11025000000000001</v>
      </c>
      <c r="G1754" s="26">
        <v>1.4064750000000001</v>
      </c>
      <c r="H1754" s="26">
        <v>3.2956481249999996</v>
      </c>
      <c r="I1754" s="26">
        <v>5.3574150000000005</v>
      </c>
      <c r="J1754" s="26">
        <v>7.4222505000000005</v>
      </c>
      <c r="K1754" s="26">
        <v>10.55478375</v>
      </c>
      <c r="L1754" s="26">
        <v>12.340282500000002</v>
      </c>
      <c r="M1754" s="26">
        <v>13.093014374999997</v>
      </c>
      <c r="N1754" s="26">
        <v>13.822900000000002</v>
      </c>
      <c r="O1754" s="26">
        <v>14.404934249999998</v>
      </c>
      <c r="P1754" s="26">
        <v>15.793709400000001</v>
      </c>
      <c r="Q1754" s="26">
        <v>17.221637999999999</v>
      </c>
      <c r="R1754" s="26">
        <v>18.362672999999997</v>
      </c>
      <c r="S1754" s="26">
        <v>19.387517625000005</v>
      </c>
      <c r="T1754" s="26">
        <v>21.033759600000003</v>
      </c>
      <c r="U1754" s="26">
        <v>22.373032500000001</v>
      </c>
      <c r="V1754" s="26">
        <v>24.444188999999998</v>
      </c>
      <c r="W1754" s="26">
        <v>26.076793049999996</v>
      </c>
      <c r="X1754" s="26">
        <v>29.783999999999999</v>
      </c>
    </row>
    <row r="1755" spans="1:24" x14ac:dyDescent="0.25">
      <c r="A1755" s="19" t="s">
        <v>26</v>
      </c>
      <c r="B1755" s="147">
        <v>5553</v>
      </c>
      <c r="C1755" s="32" t="s">
        <v>1944</v>
      </c>
      <c r="D1755" s="26">
        <v>0</v>
      </c>
      <c r="E1755" s="26">
        <v>0</v>
      </c>
      <c r="F1755" s="26">
        <v>0.10975</v>
      </c>
      <c r="G1755" s="26">
        <v>1.4000964285714284</v>
      </c>
      <c r="H1755" s="26">
        <v>3.2807018749999992</v>
      </c>
      <c r="I1755" s="26">
        <v>5.3331183333333332</v>
      </c>
      <c r="J1755" s="26">
        <v>7.388589500000001</v>
      </c>
      <c r="K1755" s="26">
        <v>10.506916249999998</v>
      </c>
      <c r="L1755" s="26">
        <v>12.2843175</v>
      </c>
      <c r="M1755" s="26">
        <v>13.033635624999999</v>
      </c>
      <c r="N1755" s="26">
        <v>13.76021111111111</v>
      </c>
      <c r="O1755" s="26">
        <v>14.339605749999999</v>
      </c>
      <c r="P1755" s="26">
        <v>15.7220826</v>
      </c>
      <c r="Q1755" s="26">
        <v>17.143535333333332</v>
      </c>
      <c r="R1755" s="26">
        <v>18.279395571428569</v>
      </c>
      <c r="S1755" s="26">
        <v>19.299592375</v>
      </c>
      <c r="T1755" s="26">
        <v>20.938368400000002</v>
      </c>
      <c r="U1755" s="26">
        <v>22.2715675</v>
      </c>
      <c r="V1755" s="26">
        <v>24.333330999999998</v>
      </c>
      <c r="W1755" s="26">
        <v>25.958530949999997</v>
      </c>
      <c r="X1755" s="26">
        <v>29.783999999999999</v>
      </c>
    </row>
    <row r="1756" spans="1:24" x14ac:dyDescent="0.25">
      <c r="A1756" s="19" t="s">
        <v>26</v>
      </c>
      <c r="B1756" s="147">
        <v>5812</v>
      </c>
      <c r="C1756" s="32" t="s">
        <v>1945</v>
      </c>
      <c r="D1756" s="26">
        <v>0</v>
      </c>
      <c r="E1756" s="26">
        <v>0</v>
      </c>
      <c r="F1756" s="26">
        <v>0.11575000000000001</v>
      </c>
      <c r="G1756" s="26">
        <v>1.4766392857142858</v>
      </c>
      <c r="H1756" s="26">
        <v>3.4600568749999998</v>
      </c>
      <c r="I1756" s="26">
        <v>5.6246783333333328</v>
      </c>
      <c r="J1756" s="26">
        <v>7.7925215000000003</v>
      </c>
      <c r="K1756" s="26">
        <v>11.08132625</v>
      </c>
      <c r="L1756" s="26">
        <v>12.955897499999999</v>
      </c>
      <c r="M1756" s="26">
        <v>13.746180624999999</v>
      </c>
      <c r="N1756" s="26">
        <v>14.512477777777777</v>
      </c>
      <c r="O1756" s="26">
        <v>15.12354775</v>
      </c>
      <c r="P1756" s="26">
        <v>16.581604200000001</v>
      </c>
      <c r="Q1756" s="26">
        <v>18.080767333333331</v>
      </c>
      <c r="R1756" s="26">
        <v>19.278724714285715</v>
      </c>
      <c r="S1756" s="26">
        <v>20.354695375000002</v>
      </c>
      <c r="T1756" s="26">
        <v>22.083062800000004</v>
      </c>
      <c r="U1756" s="26">
        <v>23.489147500000001</v>
      </c>
      <c r="V1756" s="26">
        <v>25.663626999999995</v>
      </c>
      <c r="W1756" s="26">
        <v>27.377676149999996</v>
      </c>
      <c r="X1756" s="26">
        <v>29.783999999999999</v>
      </c>
    </row>
    <row r="1757" spans="1:24" x14ac:dyDescent="0.25">
      <c r="A1757" s="19" t="s">
        <v>26</v>
      </c>
      <c r="B1757" s="147">
        <v>5905</v>
      </c>
      <c r="C1757" s="32" t="s">
        <v>1946</v>
      </c>
      <c r="D1757" s="26">
        <v>0</v>
      </c>
      <c r="E1757" s="26">
        <v>0</v>
      </c>
      <c r="F1757" s="26">
        <v>0.11274999999999998</v>
      </c>
      <c r="G1757" s="26">
        <v>1.4383678571428571</v>
      </c>
      <c r="H1757" s="26">
        <v>3.3703793749999997</v>
      </c>
      <c r="I1757" s="26">
        <v>5.4788983333333325</v>
      </c>
      <c r="J1757" s="26">
        <v>7.5905554999999998</v>
      </c>
      <c r="K1757" s="26">
        <v>10.794121249999998</v>
      </c>
      <c r="L1757" s="26">
        <v>12.6201075</v>
      </c>
      <c r="M1757" s="26">
        <v>13.389908124999996</v>
      </c>
      <c r="N1757" s="26">
        <v>14.136344444444443</v>
      </c>
      <c r="O1757" s="26">
        <v>14.731576749999997</v>
      </c>
      <c r="P1757" s="26">
        <v>16.151843400000001</v>
      </c>
      <c r="Q1757" s="26">
        <v>17.61215133333333</v>
      </c>
      <c r="R1757" s="26">
        <v>18.779060142857141</v>
      </c>
      <c r="S1757" s="26">
        <v>19.827143875000004</v>
      </c>
      <c r="T1757" s="26">
        <v>21.510715600000001</v>
      </c>
      <c r="U1757" s="26">
        <v>22.880357499999999</v>
      </c>
      <c r="V1757" s="26">
        <v>24.998478999999996</v>
      </c>
      <c r="W1757" s="26">
        <v>26.668103549999994</v>
      </c>
      <c r="X1757" s="26">
        <v>29.783999999999999</v>
      </c>
    </row>
    <row r="1758" spans="1:24" x14ac:dyDescent="0.25">
      <c r="A1758" s="19" t="s">
        <v>26</v>
      </c>
      <c r="B1758" s="147">
        <v>5882</v>
      </c>
      <c r="C1758" s="32" t="s">
        <v>1947</v>
      </c>
      <c r="D1758" s="26">
        <v>0</v>
      </c>
      <c r="E1758" s="26">
        <v>0</v>
      </c>
      <c r="F1758" s="26">
        <v>0.11125</v>
      </c>
      <c r="G1758" s="26">
        <v>1.4192321428571428</v>
      </c>
      <c r="H1758" s="26">
        <v>3.3255406249999999</v>
      </c>
      <c r="I1758" s="26">
        <v>5.4060083333333324</v>
      </c>
      <c r="J1758" s="26">
        <v>7.4895725000000013</v>
      </c>
      <c r="K1758" s="26">
        <v>10.65051875</v>
      </c>
      <c r="L1758" s="26">
        <v>12.4522125</v>
      </c>
      <c r="M1758" s="26">
        <v>13.211771875</v>
      </c>
      <c r="N1758" s="26">
        <v>13.948277777777779</v>
      </c>
      <c r="O1758" s="26">
        <v>14.53559125</v>
      </c>
      <c r="P1758" s="26">
        <v>15.936963</v>
      </c>
      <c r="Q1758" s="26">
        <v>17.377843333333335</v>
      </c>
      <c r="R1758" s="26">
        <v>18.529227857142857</v>
      </c>
      <c r="S1758" s="26">
        <v>19.563368125000004</v>
      </c>
      <c r="T1758" s="26">
        <v>21.224542000000003</v>
      </c>
      <c r="U1758" s="26">
        <v>22.575962499999999</v>
      </c>
      <c r="V1758" s="26">
        <v>24.665904999999999</v>
      </c>
      <c r="W1758" s="26">
        <v>26.313317250000001</v>
      </c>
      <c r="X1758" s="26">
        <v>29.783999999999999</v>
      </c>
    </row>
    <row r="1759" spans="1:24" x14ac:dyDescent="0.25">
      <c r="A1759" s="19" t="s">
        <v>26</v>
      </c>
      <c r="B1759" s="147">
        <v>5841</v>
      </c>
      <c r="C1759" s="32" t="s">
        <v>1948</v>
      </c>
      <c r="D1759" s="26">
        <v>0</v>
      </c>
      <c r="E1759" s="26">
        <v>0</v>
      </c>
      <c r="F1759" s="26">
        <v>0.11874999999999999</v>
      </c>
      <c r="G1759" s="26">
        <v>1.5149107142857143</v>
      </c>
      <c r="H1759" s="26">
        <v>3.5497343749999994</v>
      </c>
      <c r="I1759" s="26">
        <v>5.770458333333333</v>
      </c>
      <c r="J1759" s="26">
        <v>7.9944875000000009</v>
      </c>
      <c r="K1759" s="26">
        <v>11.36853125</v>
      </c>
      <c r="L1759" s="26">
        <v>13.291687499999998</v>
      </c>
      <c r="M1759" s="26">
        <v>14.102453124999997</v>
      </c>
      <c r="N1759" s="26">
        <v>14.888611111111111</v>
      </c>
      <c r="O1759" s="26">
        <v>15.515518749999998</v>
      </c>
      <c r="P1759" s="26">
        <v>17.011365000000001</v>
      </c>
      <c r="Q1759" s="26">
        <v>18.549383333333331</v>
      </c>
      <c r="R1759" s="26">
        <v>19.778389285714287</v>
      </c>
      <c r="S1759" s="26">
        <v>20.882246875000003</v>
      </c>
      <c r="T1759" s="26">
        <v>22.655410000000003</v>
      </c>
      <c r="U1759" s="26">
        <v>24.0979375</v>
      </c>
      <c r="V1759" s="26">
        <v>26.328775</v>
      </c>
      <c r="W1759" s="26">
        <v>28.087248750000001</v>
      </c>
      <c r="X1759" s="26">
        <v>29.783999999999999</v>
      </c>
    </row>
    <row r="1760" spans="1:24" x14ac:dyDescent="0.25">
      <c r="A1760" s="19" t="s">
        <v>26</v>
      </c>
      <c r="B1760" s="147">
        <v>5707</v>
      </c>
      <c r="C1760" s="32" t="s">
        <v>1949</v>
      </c>
      <c r="D1760" s="26">
        <v>0</v>
      </c>
      <c r="E1760" s="26">
        <v>0</v>
      </c>
      <c r="F1760" s="26">
        <v>0.10674999999999998</v>
      </c>
      <c r="G1760" s="26">
        <v>1.3618249999999998</v>
      </c>
      <c r="H1760" s="26">
        <v>3.1910243749999991</v>
      </c>
      <c r="I1760" s="26">
        <v>5.1873383333333329</v>
      </c>
      <c r="J1760" s="26">
        <v>7.1866234999999996</v>
      </c>
      <c r="K1760" s="26">
        <v>10.219711249999998</v>
      </c>
      <c r="L1760" s="26">
        <v>11.948527500000001</v>
      </c>
      <c r="M1760" s="26">
        <v>12.677363124999996</v>
      </c>
      <c r="N1760" s="26">
        <v>13.384077777777776</v>
      </c>
      <c r="O1760" s="26">
        <v>13.947634749999999</v>
      </c>
      <c r="P1760" s="26">
        <v>15.2923218</v>
      </c>
      <c r="Q1760" s="26">
        <v>16.674919333333332</v>
      </c>
      <c r="R1760" s="26">
        <v>17.779730999999998</v>
      </c>
      <c r="S1760" s="26">
        <v>18.772040875000002</v>
      </c>
      <c r="T1760" s="26">
        <v>20.366021200000002</v>
      </c>
      <c r="U1760" s="26">
        <v>21.662777500000001</v>
      </c>
      <c r="V1760" s="26">
        <v>23.668182999999999</v>
      </c>
      <c r="W1760" s="26">
        <v>25.248958349999995</v>
      </c>
      <c r="X1760" s="26">
        <v>29.168199199999993</v>
      </c>
    </row>
    <row r="1761" spans="1:24" x14ac:dyDescent="0.25">
      <c r="A1761" s="19" t="s">
        <v>26</v>
      </c>
      <c r="B1761" s="147">
        <v>5708</v>
      </c>
      <c r="C1761" s="32" t="s">
        <v>1950</v>
      </c>
      <c r="D1761" s="26">
        <v>0</v>
      </c>
      <c r="E1761" s="26">
        <v>0</v>
      </c>
      <c r="F1761" s="26">
        <v>0.10874999999999999</v>
      </c>
      <c r="G1761" s="26">
        <v>1.3873392857142857</v>
      </c>
      <c r="H1761" s="26">
        <v>3.2508093749999993</v>
      </c>
      <c r="I1761" s="26">
        <v>5.2845249999999986</v>
      </c>
      <c r="J1761" s="26">
        <v>7.3212675000000003</v>
      </c>
      <c r="K1761" s="26">
        <v>10.411181249999998</v>
      </c>
      <c r="L1761" s="26">
        <v>12.172387499999999</v>
      </c>
      <c r="M1761" s="26">
        <v>12.914878124999998</v>
      </c>
      <c r="N1761" s="26">
        <v>13.634833333333333</v>
      </c>
      <c r="O1761" s="26">
        <v>14.208948749999998</v>
      </c>
      <c r="P1761" s="26">
        <v>15.578828999999999</v>
      </c>
      <c r="Q1761" s="26">
        <v>16.987329999999996</v>
      </c>
      <c r="R1761" s="26">
        <v>18.11284071428571</v>
      </c>
      <c r="S1761" s="26">
        <v>19.123741875000004</v>
      </c>
      <c r="T1761" s="26">
        <v>20.747586000000002</v>
      </c>
      <c r="U1761" s="26">
        <v>22.068637499999998</v>
      </c>
      <c r="V1761" s="26">
        <v>24.111614999999997</v>
      </c>
      <c r="W1761" s="26">
        <v>25.722006749999991</v>
      </c>
      <c r="X1761" s="26">
        <v>29.714676000000001</v>
      </c>
    </row>
    <row r="1762" spans="1:24" x14ac:dyDescent="0.25">
      <c r="A1762" s="19" t="s">
        <v>26</v>
      </c>
      <c r="B1762" s="147">
        <v>5907</v>
      </c>
      <c r="C1762" s="32" t="s">
        <v>1951</v>
      </c>
      <c r="D1762" s="26">
        <v>0.05</v>
      </c>
      <c r="E1762" s="26">
        <v>0.04</v>
      </c>
      <c r="F1762" s="26">
        <v>0.14958333333333335</v>
      </c>
      <c r="G1762" s="26">
        <v>1.5115892857142859</v>
      </c>
      <c r="H1762" s="26">
        <v>3.5000031249999992</v>
      </c>
      <c r="I1762" s="26">
        <v>5.6711972222222222</v>
      </c>
      <c r="J1762" s="26">
        <v>7.8461825000000012</v>
      </c>
      <c r="K1762" s="26">
        <v>11.145860416666666</v>
      </c>
      <c r="L1762" s="26">
        <v>13.026148214285715</v>
      </c>
      <c r="M1762" s="26">
        <v>13.818059374999997</v>
      </c>
      <c r="N1762" s="26">
        <v>14.586277777777779</v>
      </c>
      <c r="O1762" s="26">
        <v>15.198876249999998</v>
      </c>
      <c r="P1762" s="26">
        <v>16.661231000000001</v>
      </c>
      <c r="Q1762" s="26">
        <v>18.165536666666668</v>
      </c>
      <c r="R1762" s="26">
        <v>19.36771642857143</v>
      </c>
      <c r="S1762" s="26">
        <v>20.447620625000003</v>
      </c>
      <c r="T1762" s="26">
        <v>22.182454000000003</v>
      </c>
      <c r="U1762" s="26">
        <v>23.593945833333336</v>
      </c>
      <c r="V1762" s="26">
        <v>25.776985000000003</v>
      </c>
      <c r="W1762" s="26">
        <v>27.497938249999997</v>
      </c>
      <c r="X1762" s="26">
        <v>29.783999999999999</v>
      </c>
    </row>
    <row r="1763" spans="1:24" x14ac:dyDescent="0.25">
      <c r="A1763" s="19" t="s">
        <v>26</v>
      </c>
      <c r="B1763" s="147">
        <v>5475</v>
      </c>
      <c r="C1763" s="32" t="s">
        <v>1952</v>
      </c>
      <c r="D1763" s="26">
        <v>0</v>
      </c>
      <c r="E1763" s="26">
        <v>0</v>
      </c>
      <c r="F1763" s="26">
        <v>0.11575000000000001</v>
      </c>
      <c r="G1763" s="26">
        <v>1.4766392857142858</v>
      </c>
      <c r="H1763" s="26">
        <v>3.4600568749999998</v>
      </c>
      <c r="I1763" s="26">
        <v>5.6246783333333328</v>
      </c>
      <c r="J1763" s="26">
        <v>7.7925215000000003</v>
      </c>
      <c r="K1763" s="26">
        <v>11.08132625</v>
      </c>
      <c r="L1763" s="26">
        <v>12.955897499999999</v>
      </c>
      <c r="M1763" s="26">
        <v>13.746180624999999</v>
      </c>
      <c r="N1763" s="26">
        <v>14.512477777777777</v>
      </c>
      <c r="O1763" s="26">
        <v>15.12354775</v>
      </c>
      <c r="P1763" s="26">
        <v>16.581604200000001</v>
      </c>
      <c r="Q1763" s="26">
        <v>18.080767333333331</v>
      </c>
      <c r="R1763" s="26">
        <v>19.278724714285715</v>
      </c>
      <c r="S1763" s="26">
        <v>20.354695375000002</v>
      </c>
      <c r="T1763" s="26">
        <v>22.083062800000004</v>
      </c>
      <c r="U1763" s="26">
        <v>23.489147500000001</v>
      </c>
      <c r="V1763" s="26">
        <v>25.663626999999995</v>
      </c>
      <c r="W1763" s="26">
        <v>27.377676149999996</v>
      </c>
      <c r="X1763" s="26">
        <v>29.783999999999999</v>
      </c>
    </row>
    <row r="1764" spans="1:24" x14ac:dyDescent="0.25">
      <c r="A1764" s="19" t="s">
        <v>26</v>
      </c>
      <c r="B1764" s="147">
        <v>5627</v>
      </c>
      <c r="C1764" s="32" t="s">
        <v>1953</v>
      </c>
      <c r="D1764" s="26">
        <v>0</v>
      </c>
      <c r="E1764" s="26">
        <v>0</v>
      </c>
      <c r="F1764" s="26">
        <v>0.11674999999999999</v>
      </c>
      <c r="G1764" s="26">
        <v>1.4893964285714285</v>
      </c>
      <c r="H1764" s="26">
        <v>3.4899493749999997</v>
      </c>
      <c r="I1764" s="26">
        <v>5.6732716666666665</v>
      </c>
      <c r="J1764" s="26">
        <v>7.8598435000000011</v>
      </c>
      <c r="K1764" s="26">
        <v>11.17706125</v>
      </c>
      <c r="L1764" s="26">
        <v>13.067827500000002</v>
      </c>
      <c r="M1764" s="26">
        <v>13.864938124999998</v>
      </c>
      <c r="N1764" s="26">
        <v>14.637855555555554</v>
      </c>
      <c r="O1764" s="26">
        <v>15.25420475</v>
      </c>
      <c r="P1764" s="26">
        <v>16.724857800000002</v>
      </c>
      <c r="Q1764" s="26">
        <v>18.236972666666666</v>
      </c>
      <c r="R1764" s="26">
        <v>19.445279571428571</v>
      </c>
      <c r="S1764" s="26">
        <v>20.530545875000001</v>
      </c>
      <c r="T1764" s="26">
        <v>22.273845200000004</v>
      </c>
      <c r="U1764" s="26">
        <v>23.6920775</v>
      </c>
      <c r="V1764" s="26">
        <v>25.885342999999999</v>
      </c>
      <c r="W1764" s="26">
        <v>27.614200350000001</v>
      </c>
      <c r="X1764" s="26">
        <v>29.783999999999999</v>
      </c>
    </row>
    <row r="1765" spans="1:24" x14ac:dyDescent="0.25">
      <c r="A1765" s="19" t="s">
        <v>26</v>
      </c>
      <c r="B1765" s="147">
        <v>5665</v>
      </c>
      <c r="C1765" s="32" t="s">
        <v>1954</v>
      </c>
      <c r="D1765" s="26">
        <v>0</v>
      </c>
      <c r="E1765" s="26">
        <v>0</v>
      </c>
      <c r="F1765" s="26">
        <v>0.11375</v>
      </c>
      <c r="G1765" s="26">
        <v>1.4511249999999998</v>
      </c>
      <c r="H1765" s="26">
        <v>3.4002718749999996</v>
      </c>
      <c r="I1765" s="26">
        <v>5.5274916666666662</v>
      </c>
      <c r="J1765" s="26">
        <v>7.6578775000000006</v>
      </c>
      <c r="K1765" s="26">
        <v>10.889856249999998</v>
      </c>
      <c r="L1765" s="26">
        <v>12.732037500000001</v>
      </c>
      <c r="M1765" s="26">
        <v>13.508665624999997</v>
      </c>
      <c r="N1765" s="26">
        <v>14.26172222222222</v>
      </c>
      <c r="O1765" s="26">
        <v>14.862233749999998</v>
      </c>
      <c r="P1765" s="26">
        <v>16.295096999999998</v>
      </c>
      <c r="Q1765" s="26">
        <v>17.768356666666666</v>
      </c>
      <c r="R1765" s="26">
        <v>18.945615</v>
      </c>
      <c r="S1765" s="26">
        <v>20.002994375000004</v>
      </c>
      <c r="T1765" s="26">
        <v>21.701498000000001</v>
      </c>
      <c r="U1765" s="26">
        <v>23.083287500000001</v>
      </c>
      <c r="V1765" s="26">
        <v>25.220194999999997</v>
      </c>
      <c r="W1765" s="26">
        <v>26.90462775</v>
      </c>
      <c r="X1765" s="26">
        <v>29.783999999999999</v>
      </c>
    </row>
    <row r="1766" spans="1:24" x14ac:dyDescent="0.25">
      <c r="A1766" s="19" t="s">
        <v>26</v>
      </c>
      <c r="B1766" s="147">
        <v>5749</v>
      </c>
      <c r="C1766" s="32" t="s">
        <v>1955</v>
      </c>
      <c r="D1766" s="26">
        <v>0</v>
      </c>
      <c r="E1766" s="26">
        <v>0</v>
      </c>
      <c r="F1766" s="26">
        <v>0.11324999999999999</v>
      </c>
      <c r="G1766" s="26">
        <v>1.4447464285714284</v>
      </c>
      <c r="H1766" s="26">
        <v>3.3853256249999992</v>
      </c>
      <c r="I1766" s="26">
        <v>5.5031949999999989</v>
      </c>
      <c r="J1766" s="26">
        <v>7.6242165000000002</v>
      </c>
      <c r="K1766" s="26">
        <v>10.841988749999999</v>
      </c>
      <c r="L1766" s="26">
        <v>12.676072499999998</v>
      </c>
      <c r="M1766" s="26">
        <v>13.449286874999997</v>
      </c>
      <c r="N1766" s="26">
        <v>14.199033333333331</v>
      </c>
      <c r="O1766" s="26">
        <v>14.796905249999995</v>
      </c>
      <c r="P1766" s="26">
        <v>16.223470199999998</v>
      </c>
      <c r="Q1766" s="26">
        <v>17.690253999999996</v>
      </c>
      <c r="R1766" s="26">
        <v>18.862337571428569</v>
      </c>
      <c r="S1766" s="26">
        <v>19.915069125000002</v>
      </c>
      <c r="T1766" s="26">
        <v>21.606106799999999</v>
      </c>
      <c r="U1766" s="26">
        <v>22.981822499999996</v>
      </c>
      <c r="V1766" s="26">
        <v>25.109336999999996</v>
      </c>
      <c r="W1766" s="26">
        <v>26.786365649999993</v>
      </c>
      <c r="X1766" s="26">
        <v>29.783999999999999</v>
      </c>
    </row>
    <row r="1767" spans="1:24" x14ac:dyDescent="0.25">
      <c r="A1767" s="19" t="s">
        <v>26</v>
      </c>
      <c r="B1767" s="147">
        <v>5908</v>
      </c>
      <c r="C1767" s="32" t="s">
        <v>1956</v>
      </c>
      <c r="D1767" s="26">
        <v>0</v>
      </c>
      <c r="E1767" s="26">
        <v>0</v>
      </c>
      <c r="F1767" s="26">
        <v>0.11674999999999999</v>
      </c>
      <c r="G1767" s="26">
        <v>1.4893964285714285</v>
      </c>
      <c r="H1767" s="26">
        <v>3.4899493749999997</v>
      </c>
      <c r="I1767" s="26">
        <v>5.6732716666666665</v>
      </c>
      <c r="J1767" s="26">
        <v>7.8598435000000011</v>
      </c>
      <c r="K1767" s="26">
        <v>11.17706125</v>
      </c>
      <c r="L1767" s="26">
        <v>13.067827500000002</v>
      </c>
      <c r="M1767" s="26">
        <v>13.864938124999998</v>
      </c>
      <c r="N1767" s="26">
        <v>14.637855555555554</v>
      </c>
      <c r="O1767" s="26">
        <v>15.25420475</v>
      </c>
      <c r="P1767" s="26">
        <v>16.724857800000002</v>
      </c>
      <c r="Q1767" s="26">
        <v>18.236972666666666</v>
      </c>
      <c r="R1767" s="26">
        <v>19.445279571428571</v>
      </c>
      <c r="S1767" s="26">
        <v>20.530545875000001</v>
      </c>
      <c r="T1767" s="26">
        <v>22.273845200000004</v>
      </c>
      <c r="U1767" s="26">
        <v>23.6920775</v>
      </c>
      <c r="V1767" s="26">
        <v>25.885342999999999</v>
      </c>
      <c r="W1767" s="26">
        <v>27.614200350000001</v>
      </c>
      <c r="X1767" s="26">
        <v>29.783999999999999</v>
      </c>
    </row>
    <row r="1768" spans="1:24" x14ac:dyDescent="0.25">
      <c r="A1768" s="19" t="s">
        <v>26</v>
      </c>
      <c r="B1768" s="147">
        <v>5909</v>
      </c>
      <c r="C1768" s="32" t="s">
        <v>1957</v>
      </c>
      <c r="D1768" s="26">
        <v>0</v>
      </c>
      <c r="E1768" s="26">
        <v>0</v>
      </c>
      <c r="F1768" s="26">
        <v>0.11225000000000002</v>
      </c>
      <c r="G1768" s="26">
        <v>1.4319892857142857</v>
      </c>
      <c r="H1768" s="26">
        <v>3.3554331249999994</v>
      </c>
      <c r="I1768" s="26">
        <v>5.4546016666666661</v>
      </c>
      <c r="J1768" s="26">
        <v>7.5568945000000012</v>
      </c>
      <c r="K1768" s="26">
        <v>10.746253749999999</v>
      </c>
      <c r="L1768" s="26">
        <v>12.564142500000001</v>
      </c>
      <c r="M1768" s="26">
        <v>13.330529374999999</v>
      </c>
      <c r="N1768" s="26">
        <v>14.073655555555556</v>
      </c>
      <c r="O1768" s="26">
        <v>14.666248249999999</v>
      </c>
      <c r="P1768" s="26">
        <v>16.080216600000004</v>
      </c>
      <c r="Q1768" s="26">
        <v>17.534048666666667</v>
      </c>
      <c r="R1768" s="26">
        <v>18.695782714285716</v>
      </c>
      <c r="S1768" s="26">
        <v>19.739218625000003</v>
      </c>
      <c r="T1768" s="26">
        <v>21.415324400000006</v>
      </c>
      <c r="U1768" s="26">
        <v>22.778892500000005</v>
      </c>
      <c r="V1768" s="26">
        <v>24.887620999999999</v>
      </c>
      <c r="W1768" s="26">
        <v>26.549841449999999</v>
      </c>
      <c r="X1768" s="26">
        <v>29.783999999999999</v>
      </c>
    </row>
    <row r="1769" spans="1:24" x14ac:dyDescent="0.25">
      <c r="A1769" s="19" t="s">
        <v>26</v>
      </c>
      <c r="B1769" s="147">
        <v>5582</v>
      </c>
      <c r="C1769" s="32" t="s">
        <v>1958</v>
      </c>
      <c r="D1769" s="26">
        <v>0</v>
      </c>
      <c r="E1769" s="26">
        <v>0</v>
      </c>
      <c r="F1769" s="26">
        <v>0.11449999999999999</v>
      </c>
      <c r="G1769" s="26">
        <v>1.460692857142857</v>
      </c>
      <c r="H1769" s="26">
        <v>3.4226912499999997</v>
      </c>
      <c r="I1769" s="26">
        <v>5.5639366666666659</v>
      </c>
      <c r="J1769" s="26">
        <v>7.7083690000000011</v>
      </c>
      <c r="K1769" s="26">
        <v>10.961657499999999</v>
      </c>
      <c r="L1769" s="26">
        <v>12.815985000000001</v>
      </c>
      <c r="M1769" s="26">
        <v>13.59773375</v>
      </c>
      <c r="N1769" s="26">
        <v>14.355755555555556</v>
      </c>
      <c r="O1769" s="26">
        <v>14.960226499999999</v>
      </c>
      <c r="P1769" s="26">
        <v>16.402537200000001</v>
      </c>
      <c r="Q1769" s="26">
        <v>17.885510666666665</v>
      </c>
      <c r="R1769" s="26">
        <v>19.070531142857142</v>
      </c>
      <c r="S1769" s="26">
        <v>20.134882250000004</v>
      </c>
      <c r="T1769" s="26">
        <v>21.844584800000003</v>
      </c>
      <c r="U1769" s="26">
        <v>23.235485000000001</v>
      </c>
      <c r="V1769" s="26">
        <v>25.386482000000001</v>
      </c>
      <c r="W1769" s="26">
        <v>27.082020899999996</v>
      </c>
      <c r="X1769" s="26">
        <v>29.783999999999999</v>
      </c>
    </row>
    <row r="1770" spans="1:24" x14ac:dyDescent="0.25">
      <c r="A1770" s="19" t="s">
        <v>26</v>
      </c>
      <c r="B1770" s="147">
        <v>5709</v>
      </c>
      <c r="C1770" s="32" t="s">
        <v>1959</v>
      </c>
      <c r="D1770" s="26">
        <v>0</v>
      </c>
      <c r="E1770" s="26">
        <v>0</v>
      </c>
      <c r="F1770" s="26">
        <v>0.10574999999999998</v>
      </c>
      <c r="G1770" s="26">
        <v>1.3490678571428569</v>
      </c>
      <c r="H1770" s="26">
        <v>3.1611318749999993</v>
      </c>
      <c r="I1770" s="26">
        <v>5.1387449999999983</v>
      </c>
      <c r="J1770" s="26">
        <v>7.1193014999999997</v>
      </c>
      <c r="K1770" s="26">
        <v>10.123976249999997</v>
      </c>
      <c r="L1770" s="26">
        <v>11.8365975</v>
      </c>
      <c r="M1770" s="26">
        <v>12.558605624999997</v>
      </c>
      <c r="N1770" s="26">
        <v>13.258699999999997</v>
      </c>
      <c r="O1770" s="26">
        <v>13.816977749999998</v>
      </c>
      <c r="P1770" s="26">
        <v>15.149068199999999</v>
      </c>
      <c r="Q1770" s="26">
        <v>16.518713999999999</v>
      </c>
      <c r="R1770" s="26">
        <v>17.613176142857139</v>
      </c>
      <c r="S1770" s="26">
        <v>18.596190375000003</v>
      </c>
      <c r="T1770" s="26">
        <v>20.175238799999999</v>
      </c>
      <c r="U1770" s="26">
        <v>21.459847499999999</v>
      </c>
      <c r="V1770" s="26">
        <v>23.446466999999995</v>
      </c>
      <c r="W1770" s="26">
        <v>25.012434149999997</v>
      </c>
      <c r="X1770" s="26">
        <v>28.894960800000003</v>
      </c>
    </row>
    <row r="1771" spans="1:24" x14ac:dyDescent="0.25">
      <c r="A1771" s="19" t="s">
        <v>26</v>
      </c>
      <c r="B1771" s="147">
        <v>5403</v>
      </c>
      <c r="C1771" s="32" t="s">
        <v>1960</v>
      </c>
      <c r="D1771" s="26">
        <v>0</v>
      </c>
      <c r="E1771" s="26">
        <v>0</v>
      </c>
      <c r="F1771" s="26">
        <v>0.11425000000000003</v>
      </c>
      <c r="G1771" s="26">
        <v>1.4575035714285716</v>
      </c>
      <c r="H1771" s="26">
        <v>3.4152181249999995</v>
      </c>
      <c r="I1771" s="26">
        <v>5.5517883333333327</v>
      </c>
      <c r="J1771" s="26">
        <v>7.6915385000000018</v>
      </c>
      <c r="K1771" s="26">
        <v>10.93772375</v>
      </c>
      <c r="L1771" s="26">
        <v>12.788002500000003</v>
      </c>
      <c r="M1771" s="26">
        <v>13.568044374999999</v>
      </c>
      <c r="N1771" s="26">
        <v>14.324411111111113</v>
      </c>
      <c r="O1771" s="26">
        <v>14.927562249999998</v>
      </c>
      <c r="P1771" s="26">
        <v>16.366723800000003</v>
      </c>
      <c r="Q1771" s="26">
        <v>17.846459333333335</v>
      </c>
      <c r="R1771" s="26">
        <v>19.028892428571428</v>
      </c>
      <c r="S1771" s="26">
        <v>20.090919625000005</v>
      </c>
      <c r="T1771" s="26">
        <v>21.796889200000006</v>
      </c>
      <c r="U1771" s="26">
        <v>23.184752500000002</v>
      </c>
      <c r="V1771" s="26">
        <v>25.331052999999997</v>
      </c>
      <c r="W1771" s="26">
        <v>27.022889850000002</v>
      </c>
      <c r="X1771" s="26">
        <v>29.783999999999999</v>
      </c>
    </row>
    <row r="1772" spans="1:24" x14ac:dyDescent="0.25">
      <c r="A1772" s="19" t="s">
        <v>26</v>
      </c>
      <c r="B1772" s="147">
        <v>5476</v>
      </c>
      <c r="C1772" s="32" t="s">
        <v>1961</v>
      </c>
      <c r="D1772" s="26">
        <v>0</v>
      </c>
      <c r="E1772" s="26">
        <v>0</v>
      </c>
      <c r="F1772" s="26">
        <v>0.11425000000000003</v>
      </c>
      <c r="G1772" s="26">
        <v>1.4575035714285716</v>
      </c>
      <c r="H1772" s="26">
        <v>3.4152181249999995</v>
      </c>
      <c r="I1772" s="26">
        <v>5.5517883333333327</v>
      </c>
      <c r="J1772" s="26">
        <v>7.6915385000000018</v>
      </c>
      <c r="K1772" s="26">
        <v>10.93772375</v>
      </c>
      <c r="L1772" s="26">
        <v>12.788002500000003</v>
      </c>
      <c r="M1772" s="26">
        <v>13.568044374999999</v>
      </c>
      <c r="N1772" s="26">
        <v>14.324411111111113</v>
      </c>
      <c r="O1772" s="26">
        <v>14.927562249999998</v>
      </c>
      <c r="P1772" s="26">
        <v>16.366723800000003</v>
      </c>
      <c r="Q1772" s="26">
        <v>17.846459333333335</v>
      </c>
      <c r="R1772" s="26">
        <v>19.028892428571428</v>
      </c>
      <c r="S1772" s="26">
        <v>20.090919625000005</v>
      </c>
      <c r="T1772" s="26">
        <v>21.796889200000006</v>
      </c>
      <c r="U1772" s="26">
        <v>23.184752500000002</v>
      </c>
      <c r="V1772" s="26">
        <v>25.331052999999997</v>
      </c>
      <c r="W1772" s="26">
        <v>27.022889850000002</v>
      </c>
      <c r="X1772" s="26">
        <v>29.783999999999999</v>
      </c>
    </row>
    <row r="1773" spans="1:24" x14ac:dyDescent="0.25">
      <c r="A1773" s="19" t="s">
        <v>26</v>
      </c>
      <c r="B1773" s="147">
        <v>5813</v>
      </c>
      <c r="C1773" s="32" t="s">
        <v>1962</v>
      </c>
      <c r="D1773" s="26">
        <v>0.05</v>
      </c>
      <c r="E1773" s="26">
        <v>0.04</v>
      </c>
      <c r="F1773" s="26">
        <v>0.14558333333333334</v>
      </c>
      <c r="G1773" s="26">
        <v>1.4605607142857144</v>
      </c>
      <c r="H1773" s="26">
        <v>3.3804331249999993</v>
      </c>
      <c r="I1773" s="26">
        <v>5.4768238888888883</v>
      </c>
      <c r="J1773" s="26">
        <v>7.5768945000000016</v>
      </c>
      <c r="K1773" s="26">
        <v>10.762920416666667</v>
      </c>
      <c r="L1773" s="26">
        <v>12.578428214285713</v>
      </c>
      <c r="M1773" s="26">
        <v>13.343029374999999</v>
      </c>
      <c r="N1773" s="26">
        <v>14.084766666666667</v>
      </c>
      <c r="O1773" s="26">
        <v>14.676248249999999</v>
      </c>
      <c r="P1773" s="26">
        <v>16.088216600000003</v>
      </c>
      <c r="Q1773" s="26">
        <v>17.540715333333335</v>
      </c>
      <c r="R1773" s="26">
        <v>18.701497</v>
      </c>
      <c r="S1773" s="26">
        <v>19.744218625000006</v>
      </c>
      <c r="T1773" s="26">
        <v>21.419324400000004</v>
      </c>
      <c r="U1773" s="26">
        <v>22.782225833333335</v>
      </c>
      <c r="V1773" s="26">
        <v>24.890120999999997</v>
      </c>
      <c r="W1773" s="26">
        <v>26.551841450000001</v>
      </c>
      <c r="X1773" s="26">
        <v>29.783999999999999</v>
      </c>
    </row>
    <row r="1774" spans="1:24" x14ac:dyDescent="0.25">
      <c r="A1774" s="19" t="s">
        <v>26</v>
      </c>
      <c r="B1774" s="147">
        <v>5601</v>
      </c>
      <c r="C1774" s="147" t="s">
        <v>1963</v>
      </c>
      <c r="D1774" s="26">
        <v>0</v>
      </c>
      <c r="E1774" s="26">
        <v>0</v>
      </c>
      <c r="F1774" s="26">
        <v>0.11175</v>
      </c>
      <c r="G1774" s="26">
        <v>1.4256107142857142</v>
      </c>
      <c r="H1774" s="26">
        <v>3.340486874999999</v>
      </c>
      <c r="I1774" s="26">
        <v>5.4303049999999988</v>
      </c>
      <c r="J1774" s="26">
        <v>7.5232334999999999</v>
      </c>
      <c r="K1774" s="26">
        <v>10.698386249999999</v>
      </c>
      <c r="L1774" s="26">
        <v>12.508177499999999</v>
      </c>
      <c r="M1774" s="26">
        <v>13.271150624999997</v>
      </c>
      <c r="N1774" s="26">
        <v>14.010966666666667</v>
      </c>
      <c r="O1774" s="26">
        <v>14.600919749999996</v>
      </c>
      <c r="P1774" s="26">
        <v>16.008589799999999</v>
      </c>
      <c r="Q1774" s="26">
        <v>17.455946000000001</v>
      </c>
      <c r="R1774" s="26">
        <v>18.612505285714285</v>
      </c>
      <c r="S1774" s="26">
        <v>19.651293375000002</v>
      </c>
      <c r="T1774" s="26">
        <v>21.319933200000001</v>
      </c>
      <c r="U1774" s="26">
        <v>22.6774275</v>
      </c>
      <c r="V1774" s="26">
        <v>24.776762999999995</v>
      </c>
      <c r="W1774" s="26">
        <v>26.431579349999996</v>
      </c>
      <c r="X1774" s="26">
        <v>29.783999999999999</v>
      </c>
    </row>
    <row r="1775" spans="1:24" x14ac:dyDescent="0.25">
      <c r="A1775" s="19" t="s">
        <v>26</v>
      </c>
      <c r="B1775" s="147">
        <v>5628</v>
      </c>
      <c r="C1775" s="32" t="s">
        <v>1964</v>
      </c>
      <c r="D1775" s="26">
        <v>0</v>
      </c>
      <c r="E1775" s="26">
        <v>0</v>
      </c>
      <c r="F1775" s="26">
        <v>0.10825000000000001</v>
      </c>
      <c r="G1775" s="26">
        <v>1.3809607142857143</v>
      </c>
      <c r="H1775" s="26">
        <v>3.2358631249999998</v>
      </c>
      <c r="I1775" s="26">
        <v>5.2602283333333331</v>
      </c>
      <c r="J1775" s="26">
        <v>7.2876065000000008</v>
      </c>
      <c r="K1775" s="26">
        <v>10.363313749999998</v>
      </c>
      <c r="L1775" s="26">
        <v>12.116422500000001</v>
      </c>
      <c r="M1775" s="26">
        <v>12.855499374999999</v>
      </c>
      <c r="N1775" s="26">
        <v>13.572144444444445</v>
      </c>
      <c r="O1775" s="26">
        <v>14.14362025</v>
      </c>
      <c r="P1775" s="26">
        <v>15.5072022</v>
      </c>
      <c r="Q1775" s="26">
        <v>16.909227333333334</v>
      </c>
      <c r="R1775" s="26">
        <v>18.029563285714286</v>
      </c>
      <c r="S1775" s="26">
        <v>19.035816625000006</v>
      </c>
      <c r="T1775" s="26">
        <v>20.652194800000004</v>
      </c>
      <c r="U1775" s="26">
        <v>21.9671725</v>
      </c>
      <c r="V1775" s="26">
        <v>24.000756999999997</v>
      </c>
      <c r="W1775" s="26">
        <v>25.603744649999999</v>
      </c>
      <c r="X1775" s="26">
        <v>29.578056800000002</v>
      </c>
    </row>
    <row r="1776" spans="1:24" x14ac:dyDescent="0.25">
      <c r="A1776" s="19" t="s">
        <v>26</v>
      </c>
      <c r="B1776" s="147">
        <v>5629</v>
      </c>
      <c r="C1776" s="32" t="s">
        <v>1965</v>
      </c>
      <c r="D1776" s="26">
        <v>0</v>
      </c>
      <c r="E1776" s="26">
        <v>0</v>
      </c>
      <c r="F1776" s="26">
        <v>0.11474999999999999</v>
      </c>
      <c r="G1776" s="26">
        <v>1.4638821428571429</v>
      </c>
      <c r="H1776" s="26">
        <v>3.430164374999999</v>
      </c>
      <c r="I1776" s="26">
        <v>5.576085</v>
      </c>
      <c r="J1776" s="26">
        <v>7.7251995000000004</v>
      </c>
      <c r="K1776" s="26">
        <v>10.985591249999999</v>
      </c>
      <c r="L1776" s="26">
        <v>12.8439675</v>
      </c>
      <c r="M1776" s="26">
        <v>13.627423124999998</v>
      </c>
      <c r="N1776" s="26">
        <v>14.3871</v>
      </c>
      <c r="O1776" s="26">
        <v>14.992890749999999</v>
      </c>
      <c r="P1776" s="26">
        <v>16.4383506</v>
      </c>
      <c r="Q1776" s="26">
        <v>17.924561999999998</v>
      </c>
      <c r="R1776" s="26">
        <v>19.112169857142856</v>
      </c>
      <c r="S1776" s="26">
        <v>20.178844875000003</v>
      </c>
      <c r="T1776" s="26">
        <v>21.892280400000004</v>
      </c>
      <c r="U1776" s="26">
        <v>23.286217499999999</v>
      </c>
      <c r="V1776" s="26">
        <v>25.441910999999994</v>
      </c>
      <c r="W1776" s="26">
        <v>27.141151949999998</v>
      </c>
      <c r="X1776" s="26">
        <v>29.783999999999999</v>
      </c>
    </row>
    <row r="1777" spans="1:24" x14ac:dyDescent="0.25">
      <c r="A1777" s="19" t="s">
        <v>26</v>
      </c>
      <c r="B1777" s="147">
        <v>5710</v>
      </c>
      <c r="C1777" s="32" t="s">
        <v>1966</v>
      </c>
      <c r="D1777" s="26">
        <v>0</v>
      </c>
      <c r="E1777" s="26">
        <v>0</v>
      </c>
      <c r="F1777" s="26">
        <v>0.10274999999999998</v>
      </c>
      <c r="G1777" s="26">
        <v>1.3107964285714284</v>
      </c>
      <c r="H1777" s="26">
        <v>3.0714543749999992</v>
      </c>
      <c r="I1777" s="26">
        <v>4.9929649999999981</v>
      </c>
      <c r="J1777" s="26">
        <v>6.917335500000001</v>
      </c>
      <c r="K1777" s="26">
        <v>9.8367712499999964</v>
      </c>
      <c r="L1777" s="26">
        <v>11.500807500000001</v>
      </c>
      <c r="M1777" s="26">
        <v>12.202333124999996</v>
      </c>
      <c r="N1777" s="26">
        <v>12.882566666666664</v>
      </c>
      <c r="O1777" s="26">
        <v>13.425006749999996</v>
      </c>
      <c r="P1777" s="26">
        <v>14.7193074</v>
      </c>
      <c r="Q1777" s="26">
        <v>16.050097999999998</v>
      </c>
      <c r="R1777" s="26">
        <v>17.113511571428567</v>
      </c>
      <c r="S1777" s="26">
        <v>18.068638875000001</v>
      </c>
      <c r="T1777" s="26">
        <v>19.6028916</v>
      </c>
      <c r="U1777" s="26">
        <v>20.851057499999996</v>
      </c>
      <c r="V1777" s="26">
        <v>22.781318999999996</v>
      </c>
      <c r="W1777" s="26">
        <v>24.302861549999996</v>
      </c>
      <c r="X1777" s="26">
        <v>28.075245599999999</v>
      </c>
    </row>
    <row r="1778" spans="1:24" x14ac:dyDescent="0.25">
      <c r="A1778" s="19" t="s">
        <v>26</v>
      </c>
      <c r="B1778" s="147">
        <v>5711</v>
      </c>
      <c r="C1778" s="32" t="s">
        <v>1967</v>
      </c>
      <c r="D1778" s="26">
        <v>0</v>
      </c>
      <c r="E1778" s="26">
        <v>0</v>
      </c>
      <c r="F1778" s="26">
        <v>0.10574999999999998</v>
      </c>
      <c r="G1778" s="26">
        <v>1.3490678571428569</v>
      </c>
      <c r="H1778" s="26">
        <v>3.1611318749999993</v>
      </c>
      <c r="I1778" s="26">
        <v>5.1387449999999983</v>
      </c>
      <c r="J1778" s="26">
        <v>7.1193014999999997</v>
      </c>
      <c r="K1778" s="26">
        <v>10.123976249999997</v>
      </c>
      <c r="L1778" s="26">
        <v>11.8365975</v>
      </c>
      <c r="M1778" s="26">
        <v>12.558605624999997</v>
      </c>
      <c r="N1778" s="26">
        <v>13.258699999999997</v>
      </c>
      <c r="O1778" s="26">
        <v>13.816977749999998</v>
      </c>
      <c r="P1778" s="26">
        <v>15.149068199999999</v>
      </c>
      <c r="Q1778" s="26">
        <v>16.518713999999999</v>
      </c>
      <c r="R1778" s="26">
        <v>17.613176142857139</v>
      </c>
      <c r="S1778" s="26">
        <v>18.596190375000003</v>
      </c>
      <c r="T1778" s="26">
        <v>20.175238799999999</v>
      </c>
      <c r="U1778" s="26">
        <v>21.459847499999999</v>
      </c>
      <c r="V1778" s="26">
        <v>23.446466999999995</v>
      </c>
      <c r="W1778" s="26">
        <v>25.012434149999997</v>
      </c>
      <c r="X1778" s="26">
        <v>28.894960800000003</v>
      </c>
    </row>
    <row r="1779" spans="1:24" x14ac:dyDescent="0.25">
      <c r="A1779" s="19" t="s">
        <v>26</v>
      </c>
      <c r="B1779" s="147">
        <v>5554</v>
      </c>
      <c r="C1779" s="32" t="s">
        <v>1968</v>
      </c>
      <c r="D1779" s="26">
        <v>0</v>
      </c>
      <c r="E1779" s="26">
        <v>0</v>
      </c>
      <c r="F1779" s="26">
        <v>0.11474999999999999</v>
      </c>
      <c r="G1779" s="26">
        <v>1.4638821428571429</v>
      </c>
      <c r="H1779" s="26">
        <v>3.430164374999999</v>
      </c>
      <c r="I1779" s="26">
        <v>5.576085</v>
      </c>
      <c r="J1779" s="26">
        <v>7.7251995000000004</v>
      </c>
      <c r="K1779" s="26">
        <v>10.985591249999999</v>
      </c>
      <c r="L1779" s="26">
        <v>12.8439675</v>
      </c>
      <c r="M1779" s="26">
        <v>13.627423124999998</v>
      </c>
      <c r="N1779" s="26">
        <v>14.3871</v>
      </c>
      <c r="O1779" s="26">
        <v>14.992890749999999</v>
      </c>
      <c r="P1779" s="26">
        <v>16.4383506</v>
      </c>
      <c r="Q1779" s="26">
        <v>17.924561999999998</v>
      </c>
      <c r="R1779" s="26">
        <v>19.112169857142856</v>
      </c>
      <c r="S1779" s="26">
        <v>20.178844875000003</v>
      </c>
      <c r="T1779" s="26">
        <v>21.892280400000004</v>
      </c>
      <c r="U1779" s="26">
        <v>23.286217499999999</v>
      </c>
      <c r="V1779" s="26">
        <v>25.441910999999994</v>
      </c>
      <c r="W1779" s="26">
        <v>27.141151949999998</v>
      </c>
      <c r="X1779" s="26">
        <v>29.783999999999999</v>
      </c>
    </row>
    <row r="1780" spans="1:24" x14ac:dyDescent="0.25">
      <c r="A1780" s="19" t="s">
        <v>26</v>
      </c>
      <c r="B1780" s="147">
        <v>5712</v>
      </c>
      <c r="C1780" s="32" t="s">
        <v>1969</v>
      </c>
      <c r="D1780" s="26">
        <v>0</v>
      </c>
      <c r="E1780" s="26">
        <v>0</v>
      </c>
      <c r="F1780" s="26">
        <v>0.10375</v>
      </c>
      <c r="G1780" s="26">
        <v>1.3235535714285716</v>
      </c>
      <c r="H1780" s="26">
        <v>3.1013468749999999</v>
      </c>
      <c r="I1780" s="26">
        <v>5.0415583333333336</v>
      </c>
      <c r="J1780" s="26">
        <v>6.9846575000000009</v>
      </c>
      <c r="K1780" s="26">
        <v>9.9325062499999994</v>
      </c>
      <c r="L1780" s="26">
        <v>11.612737500000001</v>
      </c>
      <c r="M1780" s="26">
        <v>12.321090624999998</v>
      </c>
      <c r="N1780" s="26">
        <v>13.007944444444448</v>
      </c>
      <c r="O1780" s="26">
        <v>13.555663749999999</v>
      </c>
      <c r="P1780" s="26">
        <v>14.862561000000001</v>
      </c>
      <c r="Q1780" s="26">
        <v>16.206303333333334</v>
      </c>
      <c r="R1780" s="26">
        <v>17.28006642857143</v>
      </c>
      <c r="S1780" s="26">
        <v>18.244489375000008</v>
      </c>
      <c r="T1780" s="26">
        <v>19.793674000000006</v>
      </c>
      <c r="U1780" s="26">
        <v>21.053987500000005</v>
      </c>
      <c r="V1780" s="26">
        <v>23.003035000000001</v>
      </c>
      <c r="W1780" s="26">
        <v>24.539385750000001</v>
      </c>
      <c r="X1780" s="26">
        <v>28.348484000000003</v>
      </c>
    </row>
    <row r="1781" spans="1:24" x14ac:dyDescent="0.25">
      <c r="A1781" s="19" t="s">
        <v>26</v>
      </c>
      <c r="B1781" s="147">
        <v>5404</v>
      </c>
      <c r="C1781" s="32" t="s">
        <v>1970</v>
      </c>
      <c r="D1781" s="26">
        <v>0</v>
      </c>
      <c r="E1781" s="26">
        <v>0</v>
      </c>
      <c r="F1781" s="26">
        <v>0.11225000000000002</v>
      </c>
      <c r="G1781" s="26">
        <v>1.4319892857142857</v>
      </c>
      <c r="H1781" s="26">
        <v>3.3554331249999994</v>
      </c>
      <c r="I1781" s="26">
        <v>5.4546016666666661</v>
      </c>
      <c r="J1781" s="26">
        <v>7.5568945000000012</v>
      </c>
      <c r="K1781" s="26">
        <v>10.746253749999999</v>
      </c>
      <c r="L1781" s="26">
        <v>12.564142500000001</v>
      </c>
      <c r="M1781" s="26">
        <v>13.330529374999999</v>
      </c>
      <c r="N1781" s="26">
        <v>14.073655555555556</v>
      </c>
      <c r="O1781" s="26">
        <v>14.666248249999999</v>
      </c>
      <c r="P1781" s="26">
        <v>16.080216600000004</v>
      </c>
      <c r="Q1781" s="26">
        <v>17.534048666666667</v>
      </c>
      <c r="R1781" s="26">
        <v>18.695782714285716</v>
      </c>
      <c r="S1781" s="26">
        <v>19.739218625000003</v>
      </c>
      <c r="T1781" s="26">
        <v>21.415324400000006</v>
      </c>
      <c r="U1781" s="26">
        <v>22.778892500000005</v>
      </c>
      <c r="V1781" s="26">
        <v>24.887620999999999</v>
      </c>
      <c r="W1781" s="26">
        <v>26.549841449999999</v>
      </c>
      <c r="X1781" s="26">
        <v>29.783999999999999</v>
      </c>
    </row>
    <row r="1782" spans="1:24" x14ac:dyDescent="0.25">
      <c r="A1782" s="19" t="s">
        <v>26</v>
      </c>
      <c r="B1782" s="147">
        <v>5785</v>
      </c>
      <c r="C1782" s="32" t="s">
        <v>1971</v>
      </c>
      <c r="D1782" s="26">
        <v>0</v>
      </c>
      <c r="E1782" s="26">
        <v>0</v>
      </c>
      <c r="F1782" s="26">
        <v>0.11575000000000001</v>
      </c>
      <c r="G1782" s="26">
        <v>1.4766392857142858</v>
      </c>
      <c r="H1782" s="26">
        <v>3.4600568749999998</v>
      </c>
      <c r="I1782" s="26">
        <v>5.6246783333333328</v>
      </c>
      <c r="J1782" s="26">
        <v>7.7925215000000003</v>
      </c>
      <c r="K1782" s="26">
        <v>11.08132625</v>
      </c>
      <c r="L1782" s="26">
        <v>12.955897499999999</v>
      </c>
      <c r="M1782" s="26">
        <v>13.746180624999999</v>
      </c>
      <c r="N1782" s="26">
        <v>14.512477777777777</v>
      </c>
      <c r="O1782" s="26">
        <v>15.12354775</v>
      </c>
      <c r="P1782" s="26">
        <v>16.581604200000001</v>
      </c>
      <c r="Q1782" s="26">
        <v>18.080767333333331</v>
      </c>
      <c r="R1782" s="26">
        <v>19.278724714285715</v>
      </c>
      <c r="S1782" s="26">
        <v>20.354695375000002</v>
      </c>
      <c r="T1782" s="26">
        <v>22.083062800000004</v>
      </c>
      <c r="U1782" s="26">
        <v>23.489147500000001</v>
      </c>
      <c r="V1782" s="26">
        <v>25.663626999999995</v>
      </c>
      <c r="W1782" s="26">
        <v>27.377676149999996</v>
      </c>
      <c r="X1782" s="26">
        <v>29.783999999999999</v>
      </c>
    </row>
    <row r="1783" spans="1:24" x14ac:dyDescent="0.25">
      <c r="A1783" s="19" t="s">
        <v>26</v>
      </c>
      <c r="B1783" s="147">
        <v>5555</v>
      </c>
      <c r="C1783" s="32" t="s">
        <v>1972</v>
      </c>
      <c r="D1783" s="26">
        <v>0</v>
      </c>
      <c r="E1783" s="26">
        <v>0</v>
      </c>
      <c r="F1783" s="26">
        <v>0.11274999999999998</v>
      </c>
      <c r="G1783" s="26">
        <v>1.4383678571428571</v>
      </c>
      <c r="H1783" s="26">
        <v>3.3703793749999997</v>
      </c>
      <c r="I1783" s="26">
        <v>5.4788983333333325</v>
      </c>
      <c r="J1783" s="26">
        <v>7.5905554999999998</v>
      </c>
      <c r="K1783" s="26">
        <v>10.794121249999998</v>
      </c>
      <c r="L1783" s="26">
        <v>12.6201075</v>
      </c>
      <c r="M1783" s="26">
        <v>13.389908124999996</v>
      </c>
      <c r="N1783" s="26">
        <v>14.136344444444443</v>
      </c>
      <c r="O1783" s="26">
        <v>14.731576749999997</v>
      </c>
      <c r="P1783" s="26">
        <v>16.151843400000001</v>
      </c>
      <c r="Q1783" s="26">
        <v>17.61215133333333</v>
      </c>
      <c r="R1783" s="26">
        <v>18.779060142857141</v>
      </c>
      <c r="S1783" s="26">
        <v>19.827143875000004</v>
      </c>
      <c r="T1783" s="26">
        <v>21.510715600000001</v>
      </c>
      <c r="U1783" s="26">
        <v>22.880357499999999</v>
      </c>
      <c r="V1783" s="26">
        <v>24.998478999999996</v>
      </c>
      <c r="W1783" s="26">
        <v>26.668103549999994</v>
      </c>
      <c r="X1783" s="26">
        <v>29.783999999999999</v>
      </c>
    </row>
    <row r="1784" spans="1:24" x14ac:dyDescent="0.25">
      <c r="A1784" s="19" t="s">
        <v>26</v>
      </c>
      <c r="B1784" s="147">
        <v>5816</v>
      </c>
      <c r="C1784" s="32" t="s">
        <v>1973</v>
      </c>
      <c r="D1784" s="26">
        <v>0</v>
      </c>
      <c r="E1784" s="26">
        <v>0</v>
      </c>
      <c r="F1784" s="26">
        <v>0.11324999999999999</v>
      </c>
      <c r="G1784" s="26">
        <v>1.4447464285714284</v>
      </c>
      <c r="H1784" s="26">
        <v>3.3853256249999992</v>
      </c>
      <c r="I1784" s="26">
        <v>5.5031949999999989</v>
      </c>
      <c r="J1784" s="26">
        <v>7.6242165000000002</v>
      </c>
      <c r="K1784" s="26">
        <v>10.841988749999999</v>
      </c>
      <c r="L1784" s="26">
        <v>12.676072499999998</v>
      </c>
      <c r="M1784" s="26">
        <v>13.449286874999997</v>
      </c>
      <c r="N1784" s="26">
        <v>14.199033333333331</v>
      </c>
      <c r="O1784" s="26">
        <v>14.796905249999995</v>
      </c>
      <c r="P1784" s="26">
        <v>16.223470199999998</v>
      </c>
      <c r="Q1784" s="26">
        <v>17.690253999999996</v>
      </c>
      <c r="R1784" s="26">
        <v>18.862337571428569</v>
      </c>
      <c r="S1784" s="26">
        <v>19.915069125000002</v>
      </c>
      <c r="T1784" s="26">
        <v>21.606106799999999</v>
      </c>
      <c r="U1784" s="26">
        <v>22.981822499999996</v>
      </c>
      <c r="V1784" s="26">
        <v>25.109336999999996</v>
      </c>
      <c r="W1784" s="26">
        <v>26.786365649999993</v>
      </c>
      <c r="X1784" s="26">
        <v>29.783999999999999</v>
      </c>
    </row>
    <row r="1785" spans="1:24" x14ac:dyDescent="0.25">
      <c r="A1785" s="19" t="s">
        <v>26</v>
      </c>
      <c r="B1785" s="147">
        <v>5883</v>
      </c>
      <c r="C1785" s="32" t="s">
        <v>1974</v>
      </c>
      <c r="D1785" s="26">
        <v>0</v>
      </c>
      <c r="E1785" s="26">
        <v>0</v>
      </c>
      <c r="F1785" s="26">
        <v>0.11175</v>
      </c>
      <c r="G1785" s="26">
        <v>1.4256107142857142</v>
      </c>
      <c r="H1785" s="26">
        <v>3.340486874999999</v>
      </c>
      <c r="I1785" s="26">
        <v>5.4303049999999988</v>
      </c>
      <c r="J1785" s="26">
        <v>7.5232334999999999</v>
      </c>
      <c r="K1785" s="26">
        <v>10.698386249999999</v>
      </c>
      <c r="L1785" s="26">
        <v>12.508177499999999</v>
      </c>
      <c r="M1785" s="26">
        <v>13.271150624999997</v>
      </c>
      <c r="N1785" s="26">
        <v>14.010966666666667</v>
      </c>
      <c r="O1785" s="26">
        <v>14.600919749999996</v>
      </c>
      <c r="P1785" s="26">
        <v>16.008589799999999</v>
      </c>
      <c r="Q1785" s="26">
        <v>17.455946000000001</v>
      </c>
      <c r="R1785" s="26">
        <v>18.612505285714285</v>
      </c>
      <c r="S1785" s="26">
        <v>19.651293375000002</v>
      </c>
      <c r="T1785" s="26">
        <v>21.319933200000001</v>
      </c>
      <c r="U1785" s="26">
        <v>22.6774275</v>
      </c>
      <c r="V1785" s="26">
        <v>24.776762999999995</v>
      </c>
      <c r="W1785" s="26">
        <v>26.431579349999996</v>
      </c>
      <c r="X1785" s="26">
        <v>29.783999999999999</v>
      </c>
    </row>
    <row r="1786" spans="1:24" x14ac:dyDescent="0.25">
      <c r="A1786" s="19" t="s">
        <v>26</v>
      </c>
      <c r="B1786" s="147">
        <v>5884</v>
      </c>
      <c r="C1786" s="32" t="s">
        <v>1975</v>
      </c>
      <c r="D1786" s="26">
        <v>0</v>
      </c>
      <c r="E1786" s="26">
        <v>0</v>
      </c>
      <c r="F1786" s="26">
        <v>0.11025000000000001</v>
      </c>
      <c r="G1786" s="26">
        <v>1.4064750000000001</v>
      </c>
      <c r="H1786" s="26">
        <v>3.2956481249999996</v>
      </c>
      <c r="I1786" s="26">
        <v>5.3574150000000005</v>
      </c>
      <c r="J1786" s="26">
        <v>7.4222505000000005</v>
      </c>
      <c r="K1786" s="26">
        <v>10.55478375</v>
      </c>
      <c r="L1786" s="26">
        <v>12.340282500000002</v>
      </c>
      <c r="M1786" s="26">
        <v>13.093014374999997</v>
      </c>
      <c r="N1786" s="26">
        <v>13.822900000000002</v>
      </c>
      <c r="O1786" s="26">
        <v>14.404934249999998</v>
      </c>
      <c r="P1786" s="26">
        <v>15.793709400000001</v>
      </c>
      <c r="Q1786" s="26">
        <v>17.221637999999999</v>
      </c>
      <c r="R1786" s="26">
        <v>18.362672999999997</v>
      </c>
      <c r="S1786" s="26">
        <v>19.387517625000005</v>
      </c>
      <c r="T1786" s="26">
        <v>21.033759600000003</v>
      </c>
      <c r="U1786" s="26">
        <v>22.373032500000001</v>
      </c>
      <c r="V1786" s="26">
        <v>24.444188999999998</v>
      </c>
      <c r="W1786" s="26">
        <v>26.076793049999996</v>
      </c>
      <c r="X1786" s="26">
        <v>29.783999999999999</v>
      </c>
    </row>
    <row r="1787" spans="1:24" x14ac:dyDescent="0.25">
      <c r="A1787" s="19" t="s">
        <v>26</v>
      </c>
      <c r="B1787" s="147">
        <v>5477</v>
      </c>
      <c r="C1787" s="32" t="s">
        <v>1976</v>
      </c>
      <c r="D1787" s="26">
        <v>0</v>
      </c>
      <c r="E1787" s="26">
        <v>0</v>
      </c>
      <c r="F1787" s="26">
        <v>0.11274999999999998</v>
      </c>
      <c r="G1787" s="26">
        <v>1.4383678571428571</v>
      </c>
      <c r="H1787" s="26">
        <v>3.3703793749999997</v>
      </c>
      <c r="I1787" s="26">
        <v>5.4788983333333325</v>
      </c>
      <c r="J1787" s="26">
        <v>7.5905554999999998</v>
      </c>
      <c r="K1787" s="26">
        <v>10.794121249999998</v>
      </c>
      <c r="L1787" s="26">
        <v>12.6201075</v>
      </c>
      <c r="M1787" s="26">
        <v>13.389908124999996</v>
      </c>
      <c r="N1787" s="26">
        <v>14.136344444444443</v>
      </c>
      <c r="O1787" s="26">
        <v>14.731576749999997</v>
      </c>
      <c r="P1787" s="26">
        <v>16.151843400000001</v>
      </c>
      <c r="Q1787" s="26">
        <v>17.61215133333333</v>
      </c>
      <c r="R1787" s="26">
        <v>18.779060142857141</v>
      </c>
      <c r="S1787" s="26">
        <v>19.827143875000004</v>
      </c>
      <c r="T1787" s="26">
        <v>21.510715600000001</v>
      </c>
      <c r="U1787" s="26">
        <v>22.880357499999999</v>
      </c>
      <c r="V1787" s="26">
        <v>24.998478999999996</v>
      </c>
      <c r="W1787" s="26">
        <v>26.668103549999994</v>
      </c>
      <c r="X1787" s="26">
        <v>29.783999999999999</v>
      </c>
    </row>
    <row r="1788" spans="1:24" x14ac:dyDescent="0.25">
      <c r="A1788" s="19" t="s">
        <v>26</v>
      </c>
      <c r="B1788" s="147">
        <v>5478</v>
      </c>
      <c r="C1788" s="32" t="s">
        <v>1977</v>
      </c>
      <c r="D1788" s="26">
        <v>0</v>
      </c>
      <c r="E1788" s="26">
        <v>0</v>
      </c>
      <c r="F1788" s="26">
        <v>0.11425000000000003</v>
      </c>
      <c r="G1788" s="26">
        <v>1.4575035714285716</v>
      </c>
      <c r="H1788" s="26">
        <v>3.4152181249999995</v>
      </c>
      <c r="I1788" s="26">
        <v>5.5517883333333327</v>
      </c>
      <c r="J1788" s="26">
        <v>7.6915385000000018</v>
      </c>
      <c r="K1788" s="26">
        <v>10.93772375</v>
      </c>
      <c r="L1788" s="26">
        <v>12.788002500000003</v>
      </c>
      <c r="M1788" s="26">
        <v>13.568044374999999</v>
      </c>
      <c r="N1788" s="26">
        <v>14.324411111111113</v>
      </c>
      <c r="O1788" s="26">
        <v>14.927562249999998</v>
      </c>
      <c r="P1788" s="26">
        <v>16.366723800000003</v>
      </c>
      <c r="Q1788" s="26">
        <v>17.846459333333335</v>
      </c>
      <c r="R1788" s="26">
        <v>19.028892428571428</v>
      </c>
      <c r="S1788" s="26">
        <v>20.090919625000005</v>
      </c>
      <c r="T1788" s="26">
        <v>21.796889200000006</v>
      </c>
      <c r="U1788" s="26">
        <v>23.184752500000002</v>
      </c>
      <c r="V1788" s="26">
        <v>25.331052999999997</v>
      </c>
      <c r="W1788" s="26">
        <v>27.022889850000002</v>
      </c>
      <c r="X1788" s="26">
        <v>29.783999999999999</v>
      </c>
    </row>
    <row r="1789" spans="1:24" x14ac:dyDescent="0.25">
      <c r="A1789" s="19" t="s">
        <v>26</v>
      </c>
      <c r="B1789" s="147">
        <v>5713</v>
      </c>
      <c r="C1789" s="32" t="s">
        <v>1978</v>
      </c>
      <c r="D1789" s="26">
        <v>0</v>
      </c>
      <c r="E1789" s="26">
        <v>0</v>
      </c>
      <c r="F1789" s="26">
        <v>0.10375</v>
      </c>
      <c r="G1789" s="26">
        <v>1.3235535714285716</v>
      </c>
      <c r="H1789" s="26">
        <v>3.1013468749999999</v>
      </c>
      <c r="I1789" s="26">
        <v>5.0415583333333336</v>
      </c>
      <c r="J1789" s="26">
        <v>6.9846575000000009</v>
      </c>
      <c r="K1789" s="26">
        <v>9.9325062499999994</v>
      </c>
      <c r="L1789" s="26">
        <v>11.612737500000001</v>
      </c>
      <c r="M1789" s="26">
        <v>12.321090624999998</v>
      </c>
      <c r="N1789" s="26">
        <v>13.007944444444448</v>
      </c>
      <c r="O1789" s="26">
        <v>13.555663749999999</v>
      </c>
      <c r="P1789" s="26">
        <v>14.862561000000001</v>
      </c>
      <c r="Q1789" s="26">
        <v>16.206303333333334</v>
      </c>
      <c r="R1789" s="26">
        <v>17.28006642857143</v>
      </c>
      <c r="S1789" s="26">
        <v>18.244489375000008</v>
      </c>
      <c r="T1789" s="26">
        <v>19.793674000000006</v>
      </c>
      <c r="U1789" s="26">
        <v>21.053987500000005</v>
      </c>
      <c r="V1789" s="26">
        <v>23.003035000000001</v>
      </c>
      <c r="W1789" s="26">
        <v>24.539385750000001</v>
      </c>
      <c r="X1789" s="26">
        <v>28.348484000000003</v>
      </c>
    </row>
    <row r="1790" spans="1:24" x14ac:dyDescent="0.25">
      <c r="A1790" s="19" t="s">
        <v>26</v>
      </c>
      <c r="B1790" s="147">
        <v>5714</v>
      </c>
      <c r="C1790" s="32" t="s">
        <v>1979</v>
      </c>
      <c r="D1790" s="26">
        <v>0</v>
      </c>
      <c r="E1790" s="26">
        <v>0</v>
      </c>
      <c r="F1790" s="26">
        <v>0.10925</v>
      </c>
      <c r="G1790" s="26">
        <v>1.3937178571428572</v>
      </c>
      <c r="H1790" s="26">
        <v>3.2657556249999988</v>
      </c>
      <c r="I1790" s="26">
        <v>5.3088216666666659</v>
      </c>
      <c r="J1790" s="26">
        <v>7.3549285000000006</v>
      </c>
      <c r="K1790" s="26">
        <v>10.459048749999997</v>
      </c>
      <c r="L1790" s="26">
        <v>12.2283525</v>
      </c>
      <c r="M1790" s="26">
        <v>12.974256874999998</v>
      </c>
      <c r="N1790" s="26">
        <v>13.697522222222222</v>
      </c>
      <c r="O1790" s="26">
        <v>14.274277250000001</v>
      </c>
      <c r="P1790" s="26">
        <v>15.650455800000001</v>
      </c>
      <c r="Q1790" s="26">
        <v>17.065432666666666</v>
      </c>
      <c r="R1790" s="26">
        <v>18.196118142857141</v>
      </c>
      <c r="S1790" s="26">
        <v>19.211667125000005</v>
      </c>
      <c r="T1790" s="26">
        <v>20.8429772</v>
      </c>
      <c r="U1790" s="26">
        <v>22.170102499999999</v>
      </c>
      <c r="V1790" s="26">
        <v>24.222472999999997</v>
      </c>
      <c r="W1790" s="26">
        <v>25.840268849999998</v>
      </c>
      <c r="X1790" s="26">
        <v>29.783999999999999</v>
      </c>
    </row>
    <row r="1791" spans="1:24" x14ac:dyDescent="0.25">
      <c r="A1791" s="19" t="s">
        <v>26</v>
      </c>
      <c r="B1791" s="147">
        <v>5583</v>
      </c>
      <c r="C1791" s="32" t="s">
        <v>1980</v>
      </c>
      <c r="D1791" s="26">
        <v>0</v>
      </c>
      <c r="E1791" s="26">
        <v>0</v>
      </c>
      <c r="F1791" s="26">
        <v>0.10975</v>
      </c>
      <c r="G1791" s="26">
        <v>1.4000964285714284</v>
      </c>
      <c r="H1791" s="26">
        <v>3.2807018749999992</v>
      </c>
      <c r="I1791" s="26">
        <v>5.3331183333333332</v>
      </c>
      <c r="J1791" s="26">
        <v>7.388589500000001</v>
      </c>
      <c r="K1791" s="26">
        <v>10.506916249999998</v>
      </c>
      <c r="L1791" s="26">
        <v>12.2843175</v>
      </c>
      <c r="M1791" s="26">
        <v>13.033635624999999</v>
      </c>
      <c r="N1791" s="26">
        <v>13.76021111111111</v>
      </c>
      <c r="O1791" s="26">
        <v>14.339605749999999</v>
      </c>
      <c r="P1791" s="26">
        <v>15.7220826</v>
      </c>
      <c r="Q1791" s="26">
        <v>17.143535333333332</v>
      </c>
      <c r="R1791" s="26">
        <v>18.279395571428569</v>
      </c>
      <c r="S1791" s="26">
        <v>19.299592375</v>
      </c>
      <c r="T1791" s="26">
        <v>20.938368400000002</v>
      </c>
      <c r="U1791" s="26">
        <v>22.2715675</v>
      </c>
      <c r="V1791" s="26">
        <v>24.333330999999998</v>
      </c>
      <c r="W1791" s="26">
        <v>25.958530949999997</v>
      </c>
      <c r="X1791" s="26">
        <v>29.783999999999999</v>
      </c>
    </row>
    <row r="1792" spans="1:24" x14ac:dyDescent="0.25">
      <c r="A1792" s="19" t="s">
        <v>26</v>
      </c>
      <c r="B1792" s="147">
        <v>5910</v>
      </c>
      <c r="C1792" s="32" t="s">
        <v>1981</v>
      </c>
      <c r="D1792" s="26">
        <v>0.05</v>
      </c>
      <c r="E1792" s="26">
        <v>0.04</v>
      </c>
      <c r="F1792" s="26">
        <v>0.15008333333333332</v>
      </c>
      <c r="G1792" s="26">
        <v>1.517967857142857</v>
      </c>
      <c r="H1792" s="26">
        <v>3.5149493749999996</v>
      </c>
      <c r="I1792" s="26">
        <v>5.6954938888888886</v>
      </c>
      <c r="J1792" s="26">
        <v>7.8798435000000016</v>
      </c>
      <c r="K1792" s="26">
        <v>11.193727916666665</v>
      </c>
      <c r="L1792" s="26">
        <v>13.082113214285714</v>
      </c>
      <c r="M1792" s="26">
        <v>13.877438124999999</v>
      </c>
      <c r="N1792" s="26">
        <v>14.648966666666666</v>
      </c>
      <c r="O1792" s="26">
        <v>15.264204749999999</v>
      </c>
      <c r="P1792" s="26">
        <v>16.732857800000001</v>
      </c>
      <c r="Q1792" s="26">
        <v>18.243639333333334</v>
      </c>
      <c r="R1792" s="26">
        <v>19.450993857142855</v>
      </c>
      <c r="S1792" s="26">
        <v>20.535545875000004</v>
      </c>
      <c r="T1792" s="26">
        <v>22.277845200000002</v>
      </c>
      <c r="U1792" s="26">
        <v>23.695410833333334</v>
      </c>
      <c r="V1792" s="26">
        <v>25.887843</v>
      </c>
      <c r="W1792" s="26">
        <v>27.616200349999996</v>
      </c>
      <c r="X1792" s="26">
        <v>29.783999999999999</v>
      </c>
    </row>
    <row r="1793" spans="1:24" x14ac:dyDescent="0.25">
      <c r="A1793" s="19" t="s">
        <v>26</v>
      </c>
      <c r="B1793" s="147">
        <v>5752</v>
      </c>
      <c r="C1793" s="32" t="s">
        <v>1982</v>
      </c>
      <c r="D1793" s="26">
        <v>0</v>
      </c>
      <c r="E1793" s="26">
        <v>0</v>
      </c>
      <c r="F1793" s="26">
        <v>0.11425000000000003</v>
      </c>
      <c r="G1793" s="26">
        <v>1.4575035714285716</v>
      </c>
      <c r="H1793" s="26">
        <v>3.4152181249999995</v>
      </c>
      <c r="I1793" s="26">
        <v>5.5517883333333327</v>
      </c>
      <c r="J1793" s="26">
        <v>7.6915385000000018</v>
      </c>
      <c r="K1793" s="26">
        <v>10.93772375</v>
      </c>
      <c r="L1793" s="26">
        <v>12.788002500000003</v>
      </c>
      <c r="M1793" s="26">
        <v>13.568044374999999</v>
      </c>
      <c r="N1793" s="26">
        <v>14.324411111111113</v>
      </c>
      <c r="O1793" s="26">
        <v>14.927562249999998</v>
      </c>
      <c r="P1793" s="26">
        <v>16.366723800000003</v>
      </c>
      <c r="Q1793" s="26">
        <v>17.846459333333335</v>
      </c>
      <c r="R1793" s="26">
        <v>19.028892428571428</v>
      </c>
      <c r="S1793" s="26">
        <v>20.090919625000005</v>
      </c>
      <c r="T1793" s="26">
        <v>21.796889200000006</v>
      </c>
      <c r="U1793" s="26">
        <v>23.184752500000002</v>
      </c>
      <c r="V1793" s="26">
        <v>25.331052999999997</v>
      </c>
      <c r="W1793" s="26">
        <v>27.022889850000002</v>
      </c>
      <c r="X1793" s="26">
        <v>29.783999999999999</v>
      </c>
    </row>
    <row r="1794" spans="1:24" x14ac:dyDescent="0.25">
      <c r="A1794" s="19" t="s">
        <v>26</v>
      </c>
      <c r="B1794" s="147">
        <v>5479</v>
      </c>
      <c r="C1794" s="32" t="s">
        <v>1983</v>
      </c>
      <c r="D1794" s="26">
        <v>0</v>
      </c>
      <c r="E1794" s="26">
        <v>0</v>
      </c>
      <c r="F1794" s="26">
        <v>0.11575000000000001</v>
      </c>
      <c r="G1794" s="26">
        <v>1.4766392857142858</v>
      </c>
      <c r="H1794" s="26">
        <v>3.4600568749999998</v>
      </c>
      <c r="I1794" s="26">
        <v>5.6246783333333328</v>
      </c>
      <c r="J1794" s="26">
        <v>7.7925215000000003</v>
      </c>
      <c r="K1794" s="26">
        <v>11.08132625</v>
      </c>
      <c r="L1794" s="26">
        <v>12.955897499999999</v>
      </c>
      <c r="M1794" s="26">
        <v>13.746180624999999</v>
      </c>
      <c r="N1794" s="26">
        <v>14.512477777777777</v>
      </c>
      <c r="O1794" s="26">
        <v>15.12354775</v>
      </c>
      <c r="P1794" s="26">
        <v>16.581604200000001</v>
      </c>
      <c r="Q1794" s="26">
        <v>18.080767333333331</v>
      </c>
      <c r="R1794" s="26">
        <v>19.278724714285715</v>
      </c>
      <c r="S1794" s="26">
        <v>20.354695375000002</v>
      </c>
      <c r="T1794" s="26">
        <v>22.083062800000004</v>
      </c>
      <c r="U1794" s="26">
        <v>23.489147500000001</v>
      </c>
      <c r="V1794" s="26">
        <v>25.663626999999995</v>
      </c>
      <c r="W1794" s="26">
        <v>27.377676149999996</v>
      </c>
      <c r="X1794" s="26">
        <v>29.783999999999999</v>
      </c>
    </row>
    <row r="1795" spans="1:24" x14ac:dyDescent="0.25">
      <c r="A1795" s="19" t="s">
        <v>26</v>
      </c>
      <c r="B1795" s="147">
        <v>5911</v>
      </c>
      <c r="C1795" s="32" t="s">
        <v>1984</v>
      </c>
      <c r="D1795" s="26">
        <v>0.05</v>
      </c>
      <c r="E1795" s="26">
        <v>0.04</v>
      </c>
      <c r="F1795" s="26">
        <v>0.15008333333333332</v>
      </c>
      <c r="G1795" s="26">
        <v>1.517967857142857</v>
      </c>
      <c r="H1795" s="26">
        <v>3.5149493749999996</v>
      </c>
      <c r="I1795" s="26">
        <v>5.6954938888888886</v>
      </c>
      <c r="J1795" s="26">
        <v>7.8798435000000016</v>
      </c>
      <c r="K1795" s="26">
        <v>11.193727916666665</v>
      </c>
      <c r="L1795" s="26">
        <v>13.082113214285714</v>
      </c>
      <c r="M1795" s="26">
        <v>13.877438124999999</v>
      </c>
      <c r="N1795" s="26">
        <v>14.648966666666666</v>
      </c>
      <c r="O1795" s="26">
        <v>15.264204749999999</v>
      </c>
      <c r="P1795" s="26">
        <v>16.732857800000001</v>
      </c>
      <c r="Q1795" s="26">
        <v>18.243639333333334</v>
      </c>
      <c r="R1795" s="26">
        <v>19.450993857142855</v>
      </c>
      <c r="S1795" s="26">
        <v>20.535545875000004</v>
      </c>
      <c r="T1795" s="26">
        <v>22.277845200000002</v>
      </c>
      <c r="U1795" s="26">
        <v>23.695410833333334</v>
      </c>
      <c r="V1795" s="26">
        <v>25.887843</v>
      </c>
      <c r="W1795" s="26">
        <v>27.616200349999996</v>
      </c>
      <c r="X1795" s="26">
        <v>29.783999999999999</v>
      </c>
    </row>
    <row r="1796" spans="1:24" x14ac:dyDescent="0.25">
      <c r="A1796" s="19" t="s">
        <v>26</v>
      </c>
      <c r="B1796" s="147">
        <v>5456</v>
      </c>
      <c r="C1796" s="32" t="s">
        <v>1985</v>
      </c>
      <c r="D1796" s="26">
        <v>0</v>
      </c>
      <c r="E1796" s="26">
        <v>0</v>
      </c>
      <c r="F1796" s="26">
        <v>0.10925</v>
      </c>
      <c r="G1796" s="26">
        <v>1.3937178571428572</v>
      </c>
      <c r="H1796" s="26">
        <v>3.2657556249999988</v>
      </c>
      <c r="I1796" s="26">
        <v>5.3088216666666659</v>
      </c>
      <c r="J1796" s="26">
        <v>7.3549285000000006</v>
      </c>
      <c r="K1796" s="26">
        <v>10.459048749999997</v>
      </c>
      <c r="L1796" s="26">
        <v>12.2283525</v>
      </c>
      <c r="M1796" s="26">
        <v>12.974256874999998</v>
      </c>
      <c r="N1796" s="26">
        <v>13.697522222222222</v>
      </c>
      <c r="O1796" s="26">
        <v>14.274277250000001</v>
      </c>
      <c r="P1796" s="26">
        <v>15.650455800000001</v>
      </c>
      <c r="Q1796" s="26">
        <v>17.065432666666666</v>
      </c>
      <c r="R1796" s="26">
        <v>18.196118142857141</v>
      </c>
      <c r="S1796" s="26">
        <v>19.211667125000005</v>
      </c>
      <c r="T1796" s="26">
        <v>20.8429772</v>
      </c>
      <c r="U1796" s="26">
        <v>22.170102499999999</v>
      </c>
      <c r="V1796" s="26">
        <v>24.222472999999997</v>
      </c>
      <c r="W1796" s="26">
        <v>25.840268849999998</v>
      </c>
      <c r="X1796" s="26">
        <v>29.783999999999999</v>
      </c>
    </row>
    <row r="1797" spans="1:24" x14ac:dyDescent="0.25">
      <c r="A1797" s="19" t="s">
        <v>26</v>
      </c>
      <c r="B1797" s="147">
        <v>5516</v>
      </c>
      <c r="C1797" s="32" t="s">
        <v>1986</v>
      </c>
      <c r="D1797" s="26">
        <v>0</v>
      </c>
      <c r="E1797" s="26">
        <v>0</v>
      </c>
      <c r="F1797" s="26">
        <v>0.11624999999999999</v>
      </c>
      <c r="G1797" s="26">
        <v>1.4830178571428574</v>
      </c>
      <c r="H1797" s="26">
        <v>3.4750031249999993</v>
      </c>
      <c r="I1797" s="26">
        <v>5.6489750000000001</v>
      </c>
      <c r="J1797" s="26">
        <v>7.8261825000000025</v>
      </c>
      <c r="K1797" s="26">
        <v>11.129193749999999</v>
      </c>
      <c r="L1797" s="26">
        <v>13.011862500000001</v>
      </c>
      <c r="M1797" s="26">
        <v>13.805559374999998</v>
      </c>
      <c r="N1797" s="26">
        <v>14.57516666666667</v>
      </c>
      <c r="O1797" s="26">
        <v>15.18887625</v>
      </c>
      <c r="P1797" s="26">
        <v>16.653231000000002</v>
      </c>
      <c r="Q1797" s="26">
        <v>18.15887</v>
      </c>
      <c r="R1797" s="26">
        <v>19.362002142857147</v>
      </c>
      <c r="S1797" s="26">
        <v>20.442620625000004</v>
      </c>
      <c r="T1797" s="26">
        <v>22.178454000000002</v>
      </c>
      <c r="U1797" s="26">
        <v>23.590612500000002</v>
      </c>
      <c r="V1797" s="26">
        <v>25.774485000000002</v>
      </c>
      <c r="W1797" s="26">
        <v>27.495938250000002</v>
      </c>
      <c r="X1797" s="26">
        <v>29.783999999999999</v>
      </c>
    </row>
    <row r="1798" spans="1:24" x14ac:dyDescent="0.25">
      <c r="A1798" s="19" t="s">
        <v>26</v>
      </c>
      <c r="B1798" s="147">
        <v>5669</v>
      </c>
      <c r="C1798" s="32" t="s">
        <v>1987</v>
      </c>
      <c r="D1798" s="26">
        <v>0</v>
      </c>
      <c r="E1798" s="26">
        <v>0</v>
      </c>
      <c r="F1798" s="26">
        <v>0.11474999999999999</v>
      </c>
      <c r="G1798" s="26">
        <v>1.4638821428571429</v>
      </c>
      <c r="H1798" s="26">
        <v>3.430164374999999</v>
      </c>
      <c r="I1798" s="26">
        <v>5.576085</v>
      </c>
      <c r="J1798" s="26">
        <v>7.7251995000000004</v>
      </c>
      <c r="K1798" s="26">
        <v>10.985591249999999</v>
      </c>
      <c r="L1798" s="26">
        <v>12.8439675</v>
      </c>
      <c r="M1798" s="26">
        <v>13.627423124999998</v>
      </c>
      <c r="N1798" s="26">
        <v>14.3871</v>
      </c>
      <c r="O1798" s="26">
        <v>14.992890749999999</v>
      </c>
      <c r="P1798" s="26">
        <v>16.4383506</v>
      </c>
      <c r="Q1798" s="26">
        <v>17.924561999999998</v>
      </c>
      <c r="R1798" s="26">
        <v>19.112169857142856</v>
      </c>
      <c r="S1798" s="26">
        <v>20.178844875000003</v>
      </c>
      <c r="T1798" s="26">
        <v>21.892280400000004</v>
      </c>
      <c r="U1798" s="26">
        <v>23.286217499999999</v>
      </c>
      <c r="V1798" s="26">
        <v>25.441910999999994</v>
      </c>
      <c r="W1798" s="26">
        <v>27.141151949999998</v>
      </c>
      <c r="X1798" s="26">
        <v>29.783999999999999</v>
      </c>
    </row>
    <row r="1799" spans="1:24" x14ac:dyDescent="0.25">
      <c r="A1799" s="19" t="s">
        <v>26</v>
      </c>
      <c r="B1799" s="147">
        <v>5480</v>
      </c>
      <c r="C1799" s="32" t="s">
        <v>1988</v>
      </c>
      <c r="D1799" s="26">
        <v>0</v>
      </c>
      <c r="E1799" s="26">
        <v>0</v>
      </c>
      <c r="F1799" s="26">
        <v>0.11274999999999998</v>
      </c>
      <c r="G1799" s="26">
        <v>1.4383678571428571</v>
      </c>
      <c r="H1799" s="26">
        <v>3.3703793749999997</v>
      </c>
      <c r="I1799" s="26">
        <v>5.4788983333333325</v>
      </c>
      <c r="J1799" s="26">
        <v>7.5905554999999998</v>
      </c>
      <c r="K1799" s="26">
        <v>10.794121249999998</v>
      </c>
      <c r="L1799" s="26">
        <v>12.6201075</v>
      </c>
      <c r="M1799" s="26">
        <v>13.389908124999996</v>
      </c>
      <c r="N1799" s="26">
        <v>14.136344444444443</v>
      </c>
      <c r="O1799" s="26">
        <v>14.731576749999997</v>
      </c>
      <c r="P1799" s="26">
        <v>16.151843400000001</v>
      </c>
      <c r="Q1799" s="26">
        <v>17.61215133333333</v>
      </c>
      <c r="R1799" s="26">
        <v>18.779060142857141</v>
      </c>
      <c r="S1799" s="26">
        <v>19.827143875000004</v>
      </c>
      <c r="T1799" s="26">
        <v>21.510715600000001</v>
      </c>
      <c r="U1799" s="26">
        <v>22.880357499999999</v>
      </c>
      <c r="V1799" s="26">
        <v>24.998478999999996</v>
      </c>
      <c r="W1799" s="26">
        <v>26.668103549999994</v>
      </c>
      <c r="X1799" s="26">
        <v>29.783999999999999</v>
      </c>
    </row>
    <row r="1800" spans="1:24" x14ac:dyDescent="0.25">
      <c r="A1800" s="19" t="s">
        <v>26</v>
      </c>
      <c r="B1800" s="147">
        <v>5912</v>
      </c>
      <c r="C1800" s="32" t="s">
        <v>1989</v>
      </c>
      <c r="D1800" s="26">
        <v>0.05</v>
      </c>
      <c r="E1800" s="26">
        <v>0.04</v>
      </c>
      <c r="F1800" s="26">
        <v>0.15108333333333335</v>
      </c>
      <c r="G1800" s="26">
        <v>1.5307249999999999</v>
      </c>
      <c r="H1800" s="26">
        <v>3.5448418749999995</v>
      </c>
      <c r="I1800" s="26">
        <v>5.7440872222222223</v>
      </c>
      <c r="J1800" s="26">
        <v>7.9471655000000014</v>
      </c>
      <c r="K1800" s="26">
        <v>11.289462916666665</v>
      </c>
      <c r="L1800" s="26">
        <v>13.194043214285717</v>
      </c>
      <c r="M1800" s="26">
        <v>13.996195624999999</v>
      </c>
      <c r="N1800" s="26">
        <v>14.774344444444445</v>
      </c>
      <c r="O1800" s="26">
        <v>15.39486175</v>
      </c>
      <c r="P1800" s="26">
        <v>16.876111399999999</v>
      </c>
      <c r="Q1800" s="26">
        <v>18.399844666666667</v>
      </c>
      <c r="R1800" s="26">
        <v>19.617548714285711</v>
      </c>
      <c r="S1800" s="26">
        <v>20.711396375000003</v>
      </c>
      <c r="T1800" s="26">
        <v>22.468627600000001</v>
      </c>
      <c r="U1800" s="26">
        <v>23.898340833333336</v>
      </c>
      <c r="V1800" s="26">
        <v>26.109558999999997</v>
      </c>
      <c r="W1800" s="26">
        <v>27.852724549999998</v>
      </c>
      <c r="X1800" s="26">
        <v>29.783999999999999</v>
      </c>
    </row>
    <row r="1801" spans="1:24" x14ac:dyDescent="0.25">
      <c r="A1801" s="19" t="s">
        <v>26</v>
      </c>
      <c r="B1801" s="147">
        <v>5631</v>
      </c>
      <c r="C1801" s="32" t="s">
        <v>1990</v>
      </c>
      <c r="D1801" s="26">
        <v>0</v>
      </c>
      <c r="E1801" s="26">
        <v>0</v>
      </c>
      <c r="F1801" s="26">
        <v>0.11225000000000002</v>
      </c>
      <c r="G1801" s="26">
        <v>1.4319892857142857</v>
      </c>
      <c r="H1801" s="26">
        <v>3.3554331249999994</v>
      </c>
      <c r="I1801" s="26">
        <v>5.4546016666666661</v>
      </c>
      <c r="J1801" s="26">
        <v>7.5568945000000012</v>
      </c>
      <c r="K1801" s="26">
        <v>10.746253749999999</v>
      </c>
      <c r="L1801" s="26">
        <v>12.564142500000001</v>
      </c>
      <c r="M1801" s="26">
        <v>13.330529374999999</v>
      </c>
      <c r="N1801" s="26">
        <v>14.073655555555556</v>
      </c>
      <c r="O1801" s="26">
        <v>14.666248249999999</v>
      </c>
      <c r="P1801" s="26">
        <v>16.080216600000004</v>
      </c>
      <c r="Q1801" s="26">
        <v>17.534048666666667</v>
      </c>
      <c r="R1801" s="26">
        <v>18.695782714285716</v>
      </c>
      <c r="S1801" s="26">
        <v>19.739218625000003</v>
      </c>
      <c r="T1801" s="26">
        <v>21.415324400000006</v>
      </c>
      <c r="U1801" s="26">
        <v>22.778892500000005</v>
      </c>
      <c r="V1801" s="26">
        <v>24.887620999999999</v>
      </c>
      <c r="W1801" s="26">
        <v>26.549841449999999</v>
      </c>
      <c r="X1801" s="26">
        <v>29.783999999999999</v>
      </c>
    </row>
    <row r="1802" spans="1:24" x14ac:dyDescent="0.25">
      <c r="A1802" s="19" t="s">
        <v>26</v>
      </c>
      <c r="B1802" s="147">
        <v>5632</v>
      </c>
      <c r="C1802" s="32" t="s">
        <v>1991</v>
      </c>
      <c r="D1802" s="26">
        <v>0</v>
      </c>
      <c r="E1802" s="26">
        <v>0</v>
      </c>
      <c r="F1802" s="26">
        <v>0.10825000000000001</v>
      </c>
      <c r="G1802" s="26">
        <v>1.3809607142857143</v>
      </c>
      <c r="H1802" s="26">
        <v>3.2358631249999998</v>
      </c>
      <c r="I1802" s="26">
        <v>5.2602283333333331</v>
      </c>
      <c r="J1802" s="26">
        <v>7.2876065000000008</v>
      </c>
      <c r="K1802" s="26">
        <v>10.363313749999998</v>
      </c>
      <c r="L1802" s="26">
        <v>12.116422500000001</v>
      </c>
      <c r="M1802" s="26">
        <v>12.855499374999999</v>
      </c>
      <c r="N1802" s="26">
        <v>13.572144444444445</v>
      </c>
      <c r="O1802" s="26">
        <v>14.14362025</v>
      </c>
      <c r="P1802" s="26">
        <v>15.5072022</v>
      </c>
      <c r="Q1802" s="26">
        <v>16.909227333333334</v>
      </c>
      <c r="R1802" s="26">
        <v>18.029563285714286</v>
      </c>
      <c r="S1802" s="26">
        <v>19.035816625000006</v>
      </c>
      <c r="T1802" s="26">
        <v>20.652194800000004</v>
      </c>
      <c r="U1802" s="26">
        <v>21.9671725</v>
      </c>
      <c r="V1802" s="26">
        <v>24.000756999999997</v>
      </c>
      <c r="W1802" s="26">
        <v>25.603744649999999</v>
      </c>
      <c r="X1802" s="26">
        <v>29.578056800000002</v>
      </c>
    </row>
    <row r="1803" spans="1:24" x14ac:dyDescent="0.25">
      <c r="A1803" s="19" t="s">
        <v>26</v>
      </c>
      <c r="B1803" s="147">
        <v>5481</v>
      </c>
      <c r="C1803" s="32" t="s">
        <v>1992</v>
      </c>
      <c r="D1803" s="26">
        <v>0</v>
      </c>
      <c r="E1803" s="26">
        <v>0</v>
      </c>
      <c r="F1803" s="26">
        <v>0.11674999999999999</v>
      </c>
      <c r="G1803" s="26">
        <v>1.4893964285714285</v>
      </c>
      <c r="H1803" s="26">
        <v>3.4899493749999997</v>
      </c>
      <c r="I1803" s="26">
        <v>5.6732716666666665</v>
      </c>
      <c r="J1803" s="26">
        <v>7.8598435000000011</v>
      </c>
      <c r="K1803" s="26">
        <v>11.17706125</v>
      </c>
      <c r="L1803" s="26">
        <v>13.067827500000002</v>
      </c>
      <c r="M1803" s="26">
        <v>13.864938124999998</v>
      </c>
      <c r="N1803" s="26">
        <v>14.637855555555554</v>
      </c>
      <c r="O1803" s="26">
        <v>15.25420475</v>
      </c>
      <c r="P1803" s="26">
        <v>16.724857800000002</v>
      </c>
      <c r="Q1803" s="26">
        <v>18.236972666666666</v>
      </c>
      <c r="R1803" s="26">
        <v>19.445279571428571</v>
      </c>
      <c r="S1803" s="26">
        <v>20.530545875000001</v>
      </c>
      <c r="T1803" s="26">
        <v>22.273845200000004</v>
      </c>
      <c r="U1803" s="26">
        <v>23.6920775</v>
      </c>
      <c r="V1803" s="26">
        <v>25.885342999999999</v>
      </c>
      <c r="W1803" s="26">
        <v>27.614200350000001</v>
      </c>
      <c r="X1803" s="26">
        <v>29.783999999999999</v>
      </c>
    </row>
    <row r="1804" spans="1:24" x14ac:dyDescent="0.25">
      <c r="A1804" s="19" t="s">
        <v>26</v>
      </c>
      <c r="B1804" s="147">
        <v>5671</v>
      </c>
      <c r="C1804" s="32" t="s">
        <v>1993</v>
      </c>
      <c r="D1804" s="26">
        <v>0.05</v>
      </c>
      <c r="E1804" s="26">
        <v>0.04</v>
      </c>
      <c r="F1804" s="26">
        <v>0.15058333333333332</v>
      </c>
      <c r="G1804" s="26">
        <v>1.5243464285714281</v>
      </c>
      <c r="H1804" s="26">
        <v>3.5298956249999991</v>
      </c>
      <c r="I1804" s="26">
        <v>5.719790555555555</v>
      </c>
      <c r="J1804" s="26">
        <v>7.9135045000000002</v>
      </c>
      <c r="K1804" s="26">
        <v>11.241595416666664</v>
      </c>
      <c r="L1804" s="26">
        <v>13.138078214285715</v>
      </c>
      <c r="M1804" s="26">
        <v>13.936816874999996</v>
      </c>
      <c r="N1804" s="26">
        <v>14.711655555555552</v>
      </c>
      <c r="O1804" s="26">
        <v>15.329533249999997</v>
      </c>
      <c r="P1804" s="26">
        <v>16.804484599999999</v>
      </c>
      <c r="Q1804" s="26">
        <v>18.321742</v>
      </c>
      <c r="R1804" s="26">
        <v>19.534271285714283</v>
      </c>
      <c r="S1804" s="26">
        <v>20.623471125000002</v>
      </c>
      <c r="T1804" s="26">
        <v>22.3732364</v>
      </c>
      <c r="U1804" s="26">
        <v>23.796875833333328</v>
      </c>
      <c r="V1804" s="26">
        <v>25.998700999999997</v>
      </c>
      <c r="W1804" s="26">
        <v>27.734462449999995</v>
      </c>
      <c r="X1804" s="26">
        <v>29.783999999999999</v>
      </c>
    </row>
    <row r="1805" spans="1:24" x14ac:dyDescent="0.25">
      <c r="A1805" s="19" t="s">
        <v>26</v>
      </c>
      <c r="B1805" s="147">
        <v>5913</v>
      </c>
      <c r="C1805" s="32" t="s">
        <v>1994</v>
      </c>
      <c r="D1805" s="26">
        <v>0</v>
      </c>
      <c r="E1805" s="26">
        <v>0</v>
      </c>
      <c r="F1805" s="26">
        <v>0.11375</v>
      </c>
      <c r="G1805" s="26">
        <v>1.4511249999999998</v>
      </c>
      <c r="H1805" s="26">
        <v>3.4002718749999996</v>
      </c>
      <c r="I1805" s="26">
        <v>5.5274916666666662</v>
      </c>
      <c r="J1805" s="26">
        <v>7.6578775000000006</v>
      </c>
      <c r="K1805" s="26">
        <v>10.889856249999998</v>
      </c>
      <c r="L1805" s="26">
        <v>12.732037500000001</v>
      </c>
      <c r="M1805" s="26">
        <v>13.508665624999997</v>
      </c>
      <c r="N1805" s="26">
        <v>14.26172222222222</v>
      </c>
      <c r="O1805" s="26">
        <v>14.862233749999998</v>
      </c>
      <c r="P1805" s="26">
        <v>16.295096999999998</v>
      </c>
      <c r="Q1805" s="26">
        <v>17.768356666666666</v>
      </c>
      <c r="R1805" s="26">
        <v>18.945615</v>
      </c>
      <c r="S1805" s="26">
        <v>20.002994375000004</v>
      </c>
      <c r="T1805" s="26">
        <v>21.701498000000001</v>
      </c>
      <c r="U1805" s="26">
        <v>23.083287500000001</v>
      </c>
      <c r="V1805" s="26">
        <v>25.220194999999997</v>
      </c>
      <c r="W1805" s="26">
        <v>26.90462775</v>
      </c>
      <c r="X1805" s="26">
        <v>29.783999999999999</v>
      </c>
    </row>
    <row r="1806" spans="1:24" x14ac:dyDescent="0.25">
      <c r="A1806" s="19" t="s">
        <v>26</v>
      </c>
      <c r="B1806" s="147">
        <v>5715</v>
      </c>
      <c r="C1806" s="32" t="s">
        <v>1995</v>
      </c>
      <c r="D1806" s="26">
        <v>0</v>
      </c>
      <c r="E1806" s="26">
        <v>0</v>
      </c>
      <c r="F1806" s="26">
        <v>0.11025000000000001</v>
      </c>
      <c r="G1806" s="26">
        <v>1.4064750000000001</v>
      </c>
      <c r="H1806" s="26">
        <v>3.2956481249999996</v>
      </c>
      <c r="I1806" s="26">
        <v>5.3574150000000005</v>
      </c>
      <c r="J1806" s="26">
        <v>7.4222505000000005</v>
      </c>
      <c r="K1806" s="26">
        <v>10.55478375</v>
      </c>
      <c r="L1806" s="26">
        <v>12.340282500000002</v>
      </c>
      <c r="M1806" s="26">
        <v>13.093014374999997</v>
      </c>
      <c r="N1806" s="26">
        <v>13.822900000000002</v>
      </c>
      <c r="O1806" s="26">
        <v>14.404934249999998</v>
      </c>
      <c r="P1806" s="26">
        <v>15.793709400000001</v>
      </c>
      <c r="Q1806" s="26">
        <v>17.221637999999999</v>
      </c>
      <c r="R1806" s="26">
        <v>18.362672999999997</v>
      </c>
      <c r="S1806" s="26">
        <v>19.387517625000005</v>
      </c>
      <c r="T1806" s="26">
        <v>21.033759600000003</v>
      </c>
      <c r="U1806" s="26">
        <v>22.373032500000001</v>
      </c>
      <c r="V1806" s="26">
        <v>24.444188999999998</v>
      </c>
      <c r="W1806" s="26">
        <v>26.076793049999996</v>
      </c>
      <c r="X1806" s="26">
        <v>29.783999999999999</v>
      </c>
    </row>
    <row r="1807" spans="1:24" x14ac:dyDescent="0.25">
      <c r="A1807" s="19" t="s">
        <v>26</v>
      </c>
      <c r="B1807" s="147">
        <v>5855</v>
      </c>
      <c r="C1807" s="32" t="s">
        <v>1996</v>
      </c>
      <c r="D1807" s="26">
        <v>0</v>
      </c>
      <c r="E1807" s="26">
        <v>0</v>
      </c>
      <c r="F1807" s="26">
        <v>0.10175000000000002</v>
      </c>
      <c r="G1807" s="26">
        <v>1.298039285714286</v>
      </c>
      <c r="H1807" s="26">
        <v>3.0415618749999997</v>
      </c>
      <c r="I1807" s="26">
        <v>4.9443716666666671</v>
      </c>
      <c r="J1807" s="26">
        <v>6.8500135000000002</v>
      </c>
      <c r="K1807" s="26">
        <v>9.7410362500000005</v>
      </c>
      <c r="L1807" s="26">
        <v>11.388877500000001</v>
      </c>
      <c r="M1807" s="26">
        <v>12.083575624999998</v>
      </c>
      <c r="N1807" s="26">
        <v>12.757188888888891</v>
      </c>
      <c r="O1807" s="26">
        <v>13.29434975</v>
      </c>
      <c r="P1807" s="26">
        <v>14.576053800000002</v>
      </c>
      <c r="Q1807" s="26">
        <v>15.893892666666668</v>
      </c>
      <c r="R1807" s="26">
        <v>16.946956714285712</v>
      </c>
      <c r="S1807" s="26">
        <v>17.892788375000006</v>
      </c>
      <c r="T1807" s="26">
        <v>19.412109200000003</v>
      </c>
      <c r="U1807" s="26">
        <v>20.648127500000001</v>
      </c>
      <c r="V1807" s="26">
        <v>22.559602999999999</v>
      </c>
      <c r="W1807" s="26">
        <v>24.066337350000001</v>
      </c>
      <c r="X1807" s="26">
        <v>27.802007200000006</v>
      </c>
    </row>
    <row r="1808" spans="1:24" x14ac:dyDescent="0.25">
      <c r="A1808" s="19" t="s">
        <v>26</v>
      </c>
      <c r="B1808" s="147">
        <v>5518</v>
      </c>
      <c r="C1808" s="32" t="s">
        <v>1997</v>
      </c>
      <c r="D1808" s="26">
        <v>0</v>
      </c>
      <c r="E1808" s="26">
        <v>0</v>
      </c>
      <c r="F1808" s="26">
        <v>0.11425000000000003</v>
      </c>
      <c r="G1808" s="26">
        <v>1.4575035714285716</v>
      </c>
      <c r="H1808" s="26">
        <v>3.4152181249999995</v>
      </c>
      <c r="I1808" s="26">
        <v>5.5517883333333327</v>
      </c>
      <c r="J1808" s="26">
        <v>7.6915385000000018</v>
      </c>
      <c r="K1808" s="26">
        <v>10.93772375</v>
      </c>
      <c r="L1808" s="26">
        <v>12.788002500000003</v>
      </c>
      <c r="M1808" s="26">
        <v>13.568044374999999</v>
      </c>
      <c r="N1808" s="26">
        <v>14.324411111111113</v>
      </c>
      <c r="O1808" s="26">
        <v>14.927562249999998</v>
      </c>
      <c r="P1808" s="26">
        <v>16.366723800000003</v>
      </c>
      <c r="Q1808" s="26">
        <v>17.846459333333335</v>
      </c>
      <c r="R1808" s="26">
        <v>19.028892428571428</v>
      </c>
      <c r="S1808" s="26">
        <v>20.090919625000005</v>
      </c>
      <c r="T1808" s="26">
        <v>21.796889200000006</v>
      </c>
      <c r="U1808" s="26">
        <v>23.184752500000002</v>
      </c>
      <c r="V1808" s="26">
        <v>25.331052999999997</v>
      </c>
      <c r="W1808" s="26">
        <v>27.022889850000002</v>
      </c>
      <c r="X1808" s="26">
        <v>29.783999999999999</v>
      </c>
    </row>
    <row r="1809" spans="1:24" x14ac:dyDescent="0.25">
      <c r="A1809" s="19" t="s">
        <v>26</v>
      </c>
      <c r="B1809" s="147">
        <v>5633</v>
      </c>
      <c r="C1809" s="32" t="s">
        <v>1998</v>
      </c>
      <c r="D1809" s="26">
        <v>0</v>
      </c>
      <c r="E1809" s="26">
        <v>0</v>
      </c>
      <c r="F1809" s="26">
        <v>0.10825000000000001</v>
      </c>
      <c r="G1809" s="26">
        <v>1.3809607142857143</v>
      </c>
      <c r="H1809" s="26">
        <v>3.2358631249999998</v>
      </c>
      <c r="I1809" s="26">
        <v>5.2602283333333331</v>
      </c>
      <c r="J1809" s="26">
        <v>7.2876065000000008</v>
      </c>
      <c r="K1809" s="26">
        <v>10.363313749999998</v>
      </c>
      <c r="L1809" s="26">
        <v>12.116422500000001</v>
      </c>
      <c r="M1809" s="26">
        <v>12.855499374999999</v>
      </c>
      <c r="N1809" s="26">
        <v>13.572144444444445</v>
      </c>
      <c r="O1809" s="26">
        <v>14.14362025</v>
      </c>
      <c r="P1809" s="26">
        <v>15.5072022</v>
      </c>
      <c r="Q1809" s="26">
        <v>16.909227333333334</v>
      </c>
      <c r="R1809" s="26">
        <v>18.029563285714286</v>
      </c>
      <c r="S1809" s="26">
        <v>19.035816625000006</v>
      </c>
      <c r="T1809" s="26">
        <v>20.652194800000004</v>
      </c>
      <c r="U1809" s="26">
        <v>21.9671725</v>
      </c>
      <c r="V1809" s="26">
        <v>24.000756999999997</v>
      </c>
      <c r="W1809" s="26">
        <v>25.603744649999999</v>
      </c>
      <c r="X1809" s="26">
        <v>29.578056800000002</v>
      </c>
    </row>
    <row r="1810" spans="1:24" x14ac:dyDescent="0.25">
      <c r="A1810" s="19" t="s">
        <v>26</v>
      </c>
      <c r="B1810" s="147">
        <v>5634</v>
      </c>
      <c r="C1810" s="32" t="s">
        <v>1999</v>
      </c>
      <c r="D1810" s="26">
        <v>0</v>
      </c>
      <c r="E1810" s="26">
        <v>0</v>
      </c>
      <c r="F1810" s="26">
        <v>0.11125</v>
      </c>
      <c r="G1810" s="26">
        <v>1.4192321428571428</v>
      </c>
      <c r="H1810" s="26">
        <v>3.3255406249999999</v>
      </c>
      <c r="I1810" s="26">
        <v>5.4060083333333324</v>
      </c>
      <c r="J1810" s="26">
        <v>7.4895725000000013</v>
      </c>
      <c r="K1810" s="26">
        <v>10.65051875</v>
      </c>
      <c r="L1810" s="26">
        <v>12.4522125</v>
      </c>
      <c r="M1810" s="26">
        <v>13.211771875</v>
      </c>
      <c r="N1810" s="26">
        <v>13.948277777777779</v>
      </c>
      <c r="O1810" s="26">
        <v>14.53559125</v>
      </c>
      <c r="P1810" s="26">
        <v>15.936963</v>
      </c>
      <c r="Q1810" s="26">
        <v>17.377843333333335</v>
      </c>
      <c r="R1810" s="26">
        <v>18.529227857142857</v>
      </c>
      <c r="S1810" s="26">
        <v>19.563368125000004</v>
      </c>
      <c r="T1810" s="26">
        <v>21.224542000000003</v>
      </c>
      <c r="U1810" s="26">
        <v>22.575962499999999</v>
      </c>
      <c r="V1810" s="26">
        <v>24.665904999999999</v>
      </c>
      <c r="W1810" s="26">
        <v>26.313317250000001</v>
      </c>
      <c r="X1810" s="26">
        <v>29.783999999999999</v>
      </c>
    </row>
    <row r="1811" spans="1:24" x14ac:dyDescent="0.25">
      <c r="A1811" s="19" t="s">
        <v>26</v>
      </c>
      <c r="B1811" s="147">
        <v>5482</v>
      </c>
      <c r="C1811" s="32" t="s">
        <v>2000</v>
      </c>
      <c r="D1811" s="26">
        <v>0</v>
      </c>
      <c r="E1811" s="26">
        <v>0</v>
      </c>
      <c r="F1811" s="26">
        <v>0.10024999999999999</v>
      </c>
      <c r="G1811" s="26">
        <v>1.2789035714285713</v>
      </c>
      <c r="H1811" s="26">
        <v>2.9967231249999995</v>
      </c>
      <c r="I1811" s="26">
        <v>4.871481666666666</v>
      </c>
      <c r="J1811" s="26">
        <v>6.7490305000000017</v>
      </c>
      <c r="K1811" s="26">
        <v>9.5974337499999987</v>
      </c>
      <c r="L1811" s="26">
        <v>11.2209825</v>
      </c>
      <c r="M1811" s="26">
        <v>11.905439374999998</v>
      </c>
      <c r="N1811" s="26">
        <v>12.569122222222221</v>
      </c>
      <c r="O1811" s="26">
        <v>13.098364249999999</v>
      </c>
      <c r="P1811" s="26">
        <v>14.361173399999998</v>
      </c>
      <c r="Q1811" s="26">
        <v>15.659584666666666</v>
      </c>
      <c r="R1811" s="26">
        <v>16.697124428571428</v>
      </c>
      <c r="S1811" s="26">
        <v>17.629012625000005</v>
      </c>
      <c r="T1811" s="26">
        <v>19.125935599999998</v>
      </c>
      <c r="U1811" s="26">
        <v>20.343732499999998</v>
      </c>
      <c r="V1811" s="26">
        <v>22.227028999999998</v>
      </c>
      <c r="W1811" s="26">
        <v>23.711551049999997</v>
      </c>
      <c r="X1811" s="26">
        <v>27.3921496</v>
      </c>
    </row>
    <row r="1812" spans="1:24" x14ac:dyDescent="0.25">
      <c r="A1812" s="19" t="s">
        <v>26</v>
      </c>
      <c r="B1812" s="147">
        <v>5635</v>
      </c>
      <c r="C1812" s="32" t="s">
        <v>2001</v>
      </c>
      <c r="D1812" s="26">
        <v>0</v>
      </c>
      <c r="E1812" s="26">
        <v>0</v>
      </c>
      <c r="F1812" s="26">
        <v>0.10925</v>
      </c>
      <c r="G1812" s="26">
        <v>1.3937178571428572</v>
      </c>
      <c r="H1812" s="26">
        <v>3.2657556249999988</v>
      </c>
      <c r="I1812" s="26">
        <v>5.3088216666666659</v>
      </c>
      <c r="J1812" s="26">
        <v>7.3549285000000006</v>
      </c>
      <c r="K1812" s="26">
        <v>10.459048749999997</v>
      </c>
      <c r="L1812" s="26">
        <v>12.2283525</v>
      </c>
      <c r="M1812" s="26">
        <v>12.974256874999998</v>
      </c>
      <c r="N1812" s="26">
        <v>13.697522222222222</v>
      </c>
      <c r="O1812" s="26">
        <v>14.274277250000001</v>
      </c>
      <c r="P1812" s="26">
        <v>15.650455800000001</v>
      </c>
      <c r="Q1812" s="26">
        <v>17.065432666666666</v>
      </c>
      <c r="R1812" s="26">
        <v>18.196118142857141</v>
      </c>
      <c r="S1812" s="26">
        <v>19.211667125000005</v>
      </c>
      <c r="T1812" s="26">
        <v>20.8429772</v>
      </c>
      <c r="U1812" s="26">
        <v>22.170102499999999</v>
      </c>
      <c r="V1812" s="26">
        <v>24.222472999999997</v>
      </c>
      <c r="W1812" s="26">
        <v>25.840268849999998</v>
      </c>
      <c r="X1812" s="26">
        <v>29.783999999999999</v>
      </c>
    </row>
    <row r="1813" spans="1:24" x14ac:dyDescent="0.25">
      <c r="A1813" s="19" t="s">
        <v>26</v>
      </c>
      <c r="B1813" s="147">
        <v>5584</v>
      </c>
      <c r="C1813" s="32" t="s">
        <v>2002</v>
      </c>
      <c r="D1813" s="26">
        <v>0</v>
      </c>
      <c r="E1813" s="26">
        <v>0</v>
      </c>
      <c r="F1813" s="26">
        <v>0.11025000000000001</v>
      </c>
      <c r="G1813" s="26">
        <v>1.4064750000000001</v>
      </c>
      <c r="H1813" s="26">
        <v>3.2956481249999996</v>
      </c>
      <c r="I1813" s="26">
        <v>5.3574150000000005</v>
      </c>
      <c r="J1813" s="26">
        <v>7.4222505000000005</v>
      </c>
      <c r="K1813" s="26">
        <v>10.55478375</v>
      </c>
      <c r="L1813" s="26">
        <v>12.340282500000002</v>
      </c>
      <c r="M1813" s="26">
        <v>13.093014374999997</v>
      </c>
      <c r="N1813" s="26">
        <v>13.822900000000002</v>
      </c>
      <c r="O1813" s="26">
        <v>14.404934249999998</v>
      </c>
      <c r="P1813" s="26">
        <v>15.793709400000001</v>
      </c>
      <c r="Q1813" s="26">
        <v>17.221637999999999</v>
      </c>
      <c r="R1813" s="26">
        <v>18.362672999999997</v>
      </c>
      <c r="S1813" s="26">
        <v>19.387517625000005</v>
      </c>
      <c r="T1813" s="26">
        <v>21.033759600000003</v>
      </c>
      <c r="U1813" s="26">
        <v>22.373032500000001</v>
      </c>
      <c r="V1813" s="26">
        <v>24.444188999999998</v>
      </c>
      <c r="W1813" s="26">
        <v>26.076793049999996</v>
      </c>
      <c r="X1813" s="26">
        <v>29.783999999999999</v>
      </c>
    </row>
    <row r="1814" spans="1:24" x14ac:dyDescent="0.25">
      <c r="A1814" s="19" t="s">
        <v>26</v>
      </c>
      <c r="B1814" s="147">
        <v>5914</v>
      </c>
      <c r="C1814" s="32" t="s">
        <v>2003</v>
      </c>
      <c r="D1814" s="26">
        <v>0.05</v>
      </c>
      <c r="E1814" s="26">
        <v>0.04</v>
      </c>
      <c r="F1814" s="26">
        <v>0.14808333333333332</v>
      </c>
      <c r="G1814" s="26">
        <v>1.4924535714285714</v>
      </c>
      <c r="H1814" s="26">
        <v>3.4551643749999994</v>
      </c>
      <c r="I1814" s="26">
        <v>5.5983072222222221</v>
      </c>
      <c r="J1814" s="26">
        <v>7.7451995000000009</v>
      </c>
      <c r="K1814" s="26">
        <v>11.002257916666666</v>
      </c>
      <c r="L1814" s="26">
        <v>12.858253214285718</v>
      </c>
      <c r="M1814" s="26">
        <v>13.639923124999997</v>
      </c>
      <c r="N1814" s="26">
        <v>14.398211111111111</v>
      </c>
      <c r="O1814" s="26">
        <v>15.002890749999997</v>
      </c>
      <c r="P1814" s="26">
        <v>16.446350599999999</v>
      </c>
      <c r="Q1814" s="26">
        <v>17.931228666666666</v>
      </c>
      <c r="R1814" s="26">
        <v>19.117884142857143</v>
      </c>
      <c r="S1814" s="26">
        <v>20.183844875000005</v>
      </c>
      <c r="T1814" s="26">
        <v>21.896280400000006</v>
      </c>
      <c r="U1814" s="26">
        <v>23.289550833333333</v>
      </c>
      <c r="V1814" s="26">
        <v>25.444410999999995</v>
      </c>
      <c r="W1814" s="26">
        <v>27.14315195</v>
      </c>
      <c r="X1814" s="26">
        <v>29.783999999999999</v>
      </c>
    </row>
    <row r="1815" spans="1:24" x14ac:dyDescent="0.25">
      <c r="A1815" s="19" t="s">
        <v>26</v>
      </c>
      <c r="B1815" s="147">
        <v>5788</v>
      </c>
      <c r="C1815" s="32" t="s">
        <v>2004</v>
      </c>
      <c r="D1815" s="26">
        <v>0</v>
      </c>
      <c r="E1815" s="26">
        <v>0</v>
      </c>
      <c r="F1815" s="26">
        <v>0.11324999999999999</v>
      </c>
      <c r="G1815" s="26">
        <v>1.4447464285714284</v>
      </c>
      <c r="H1815" s="26">
        <v>3.3853256249999992</v>
      </c>
      <c r="I1815" s="26">
        <v>5.5031949999999989</v>
      </c>
      <c r="J1815" s="26">
        <v>7.6242165000000002</v>
      </c>
      <c r="K1815" s="26">
        <v>10.841988749999999</v>
      </c>
      <c r="L1815" s="26">
        <v>12.676072499999998</v>
      </c>
      <c r="M1815" s="26">
        <v>13.449286874999997</v>
      </c>
      <c r="N1815" s="26">
        <v>14.199033333333331</v>
      </c>
      <c r="O1815" s="26">
        <v>14.796905249999995</v>
      </c>
      <c r="P1815" s="26">
        <v>16.223470199999998</v>
      </c>
      <c r="Q1815" s="26">
        <v>17.690253999999996</v>
      </c>
      <c r="R1815" s="26">
        <v>18.862337571428569</v>
      </c>
      <c r="S1815" s="26">
        <v>19.915069125000002</v>
      </c>
      <c r="T1815" s="26">
        <v>21.606106799999999</v>
      </c>
      <c r="U1815" s="26">
        <v>22.981822499999996</v>
      </c>
      <c r="V1815" s="26">
        <v>25.109336999999996</v>
      </c>
      <c r="W1815" s="26">
        <v>26.786365649999993</v>
      </c>
      <c r="X1815" s="26">
        <v>29.783999999999999</v>
      </c>
    </row>
    <row r="1816" spans="1:24" x14ac:dyDescent="0.25">
      <c r="A1816" s="19" t="s">
        <v>26</v>
      </c>
      <c r="B1816" s="147">
        <v>5856</v>
      </c>
      <c r="C1816" s="32" t="s">
        <v>2005</v>
      </c>
      <c r="D1816" s="26">
        <v>0</v>
      </c>
      <c r="E1816" s="26">
        <v>0</v>
      </c>
      <c r="F1816" s="26">
        <v>0.11125</v>
      </c>
      <c r="G1816" s="26">
        <v>1.4192321428571428</v>
      </c>
      <c r="H1816" s="26">
        <v>3.3255406249999999</v>
      </c>
      <c r="I1816" s="26">
        <v>5.4060083333333324</v>
      </c>
      <c r="J1816" s="26">
        <v>7.4895725000000013</v>
      </c>
      <c r="K1816" s="26">
        <v>10.65051875</v>
      </c>
      <c r="L1816" s="26">
        <v>12.4522125</v>
      </c>
      <c r="M1816" s="26">
        <v>13.211771875</v>
      </c>
      <c r="N1816" s="26">
        <v>13.948277777777779</v>
      </c>
      <c r="O1816" s="26">
        <v>14.53559125</v>
      </c>
      <c r="P1816" s="26">
        <v>15.936963</v>
      </c>
      <c r="Q1816" s="26">
        <v>17.377843333333335</v>
      </c>
      <c r="R1816" s="26">
        <v>18.529227857142857</v>
      </c>
      <c r="S1816" s="26">
        <v>19.563368125000004</v>
      </c>
      <c r="T1816" s="26">
        <v>21.224542000000003</v>
      </c>
      <c r="U1816" s="26">
        <v>22.575962499999999</v>
      </c>
      <c r="V1816" s="26">
        <v>24.665904999999999</v>
      </c>
      <c r="W1816" s="26">
        <v>26.313317250000001</v>
      </c>
      <c r="X1816" s="26">
        <v>29.783999999999999</v>
      </c>
    </row>
    <row r="1817" spans="1:24" x14ac:dyDescent="0.25">
      <c r="A1817" s="19" t="s">
        <v>26</v>
      </c>
      <c r="B1817" s="147">
        <v>5520</v>
      </c>
      <c r="C1817" s="32" t="s">
        <v>2006</v>
      </c>
      <c r="D1817" s="26">
        <v>0</v>
      </c>
      <c r="E1817" s="26">
        <v>0</v>
      </c>
      <c r="F1817" s="26">
        <v>0.11375</v>
      </c>
      <c r="G1817" s="26">
        <v>1.4511249999999998</v>
      </c>
      <c r="H1817" s="26">
        <v>3.4002718749999996</v>
      </c>
      <c r="I1817" s="26">
        <v>5.5274916666666662</v>
      </c>
      <c r="J1817" s="26">
        <v>7.6578775000000006</v>
      </c>
      <c r="K1817" s="26">
        <v>10.889856249999998</v>
      </c>
      <c r="L1817" s="26">
        <v>12.732037500000001</v>
      </c>
      <c r="M1817" s="26">
        <v>13.508665624999997</v>
      </c>
      <c r="N1817" s="26">
        <v>14.26172222222222</v>
      </c>
      <c r="O1817" s="26">
        <v>14.862233749999998</v>
      </c>
      <c r="P1817" s="26">
        <v>16.295096999999998</v>
      </c>
      <c r="Q1817" s="26">
        <v>17.768356666666666</v>
      </c>
      <c r="R1817" s="26">
        <v>18.945615</v>
      </c>
      <c r="S1817" s="26">
        <v>20.002994375000004</v>
      </c>
      <c r="T1817" s="26">
        <v>21.701498000000001</v>
      </c>
      <c r="U1817" s="26">
        <v>23.083287500000001</v>
      </c>
      <c r="V1817" s="26">
        <v>25.220194999999997</v>
      </c>
      <c r="W1817" s="26">
        <v>26.90462775</v>
      </c>
      <c r="X1817" s="26">
        <v>29.783999999999999</v>
      </c>
    </row>
    <row r="1818" spans="1:24" x14ac:dyDescent="0.25">
      <c r="A1818" s="19" t="s">
        <v>26</v>
      </c>
      <c r="B1818" s="147">
        <v>5521</v>
      </c>
      <c r="C1818" s="32" t="s">
        <v>2007</v>
      </c>
      <c r="D1818" s="26">
        <v>0</v>
      </c>
      <c r="E1818" s="26">
        <v>0</v>
      </c>
      <c r="F1818" s="26">
        <v>0.11375</v>
      </c>
      <c r="G1818" s="26">
        <v>1.4511249999999998</v>
      </c>
      <c r="H1818" s="26">
        <v>3.4002718749999996</v>
      </c>
      <c r="I1818" s="26">
        <v>5.5274916666666662</v>
      </c>
      <c r="J1818" s="26">
        <v>7.6578775000000006</v>
      </c>
      <c r="K1818" s="26">
        <v>10.889856249999998</v>
      </c>
      <c r="L1818" s="26">
        <v>12.732037500000001</v>
      </c>
      <c r="M1818" s="26">
        <v>13.508665624999997</v>
      </c>
      <c r="N1818" s="26">
        <v>14.26172222222222</v>
      </c>
      <c r="O1818" s="26">
        <v>14.862233749999998</v>
      </c>
      <c r="P1818" s="26">
        <v>16.295096999999998</v>
      </c>
      <c r="Q1818" s="26">
        <v>17.768356666666666</v>
      </c>
      <c r="R1818" s="26">
        <v>18.945615</v>
      </c>
      <c r="S1818" s="26">
        <v>20.002994375000004</v>
      </c>
      <c r="T1818" s="26">
        <v>21.701498000000001</v>
      </c>
      <c r="U1818" s="26">
        <v>23.083287500000001</v>
      </c>
      <c r="V1818" s="26">
        <v>25.220194999999997</v>
      </c>
      <c r="W1818" s="26">
        <v>26.90462775</v>
      </c>
      <c r="X1818" s="26">
        <v>29.783999999999999</v>
      </c>
    </row>
    <row r="1819" spans="1:24" x14ac:dyDescent="0.25">
      <c r="A1819" s="19" t="s">
        <v>26</v>
      </c>
      <c r="B1819" s="147">
        <v>5636</v>
      </c>
      <c r="C1819" s="32" t="s">
        <v>2008</v>
      </c>
      <c r="D1819" s="26">
        <v>0</v>
      </c>
      <c r="E1819" s="26">
        <v>0</v>
      </c>
      <c r="F1819" s="26">
        <v>0.10774999999999998</v>
      </c>
      <c r="G1819" s="26">
        <v>1.3745821428571428</v>
      </c>
      <c r="H1819" s="26">
        <v>3.220916874999999</v>
      </c>
      <c r="I1819" s="26">
        <v>5.2359316666666658</v>
      </c>
      <c r="J1819" s="26">
        <v>7.2539455000000004</v>
      </c>
      <c r="K1819" s="26">
        <v>10.315446249999999</v>
      </c>
      <c r="L1819" s="26">
        <v>12.060457499999998</v>
      </c>
      <c r="M1819" s="26">
        <v>12.796120624999997</v>
      </c>
      <c r="N1819" s="26">
        <v>13.509455555555554</v>
      </c>
      <c r="O1819" s="26">
        <v>14.078291749999996</v>
      </c>
      <c r="P1819" s="26">
        <v>15.435575399999998</v>
      </c>
      <c r="Q1819" s="26">
        <v>16.831124666666668</v>
      </c>
      <c r="R1819" s="26">
        <v>17.946285857142854</v>
      </c>
      <c r="S1819" s="26">
        <v>18.947891375000005</v>
      </c>
      <c r="T1819" s="26">
        <v>20.556803599999999</v>
      </c>
      <c r="U1819" s="26">
        <v>21.865707499999999</v>
      </c>
      <c r="V1819" s="26">
        <v>23.889898999999996</v>
      </c>
      <c r="W1819" s="26">
        <v>25.485482549999993</v>
      </c>
      <c r="X1819" s="26">
        <v>29.441437599999997</v>
      </c>
    </row>
    <row r="1820" spans="1:24" x14ac:dyDescent="0.25">
      <c r="A1820" s="19" t="s">
        <v>26</v>
      </c>
      <c r="B1820" s="147">
        <v>5716</v>
      </c>
      <c r="C1820" s="32" t="s">
        <v>2009</v>
      </c>
      <c r="D1820" s="26">
        <v>0</v>
      </c>
      <c r="E1820" s="26">
        <v>0</v>
      </c>
      <c r="F1820" s="26">
        <v>0.10774999999999998</v>
      </c>
      <c r="G1820" s="26">
        <v>1.3745821428571428</v>
      </c>
      <c r="H1820" s="26">
        <v>3.220916874999999</v>
      </c>
      <c r="I1820" s="26">
        <v>5.2359316666666658</v>
      </c>
      <c r="J1820" s="26">
        <v>7.2539455000000004</v>
      </c>
      <c r="K1820" s="26">
        <v>10.315446249999999</v>
      </c>
      <c r="L1820" s="26">
        <v>12.060457499999998</v>
      </c>
      <c r="M1820" s="26">
        <v>12.796120624999997</v>
      </c>
      <c r="N1820" s="26">
        <v>13.509455555555554</v>
      </c>
      <c r="O1820" s="26">
        <v>14.078291749999996</v>
      </c>
      <c r="P1820" s="26">
        <v>15.435575399999998</v>
      </c>
      <c r="Q1820" s="26">
        <v>16.831124666666668</v>
      </c>
      <c r="R1820" s="26">
        <v>17.946285857142854</v>
      </c>
      <c r="S1820" s="26">
        <v>18.947891375000005</v>
      </c>
      <c r="T1820" s="26">
        <v>20.556803599999999</v>
      </c>
      <c r="U1820" s="26">
        <v>21.865707499999999</v>
      </c>
      <c r="V1820" s="26">
        <v>23.889898999999996</v>
      </c>
      <c r="W1820" s="26">
        <v>25.485482549999993</v>
      </c>
      <c r="X1820" s="26">
        <v>29.441437599999997</v>
      </c>
    </row>
    <row r="1821" spans="1:24" x14ac:dyDescent="0.25">
      <c r="A1821" s="19" t="s">
        <v>26</v>
      </c>
      <c r="B1821" s="147">
        <v>5458</v>
      </c>
      <c r="C1821" s="32" t="s">
        <v>2010</v>
      </c>
      <c r="D1821" s="26">
        <v>0</v>
      </c>
      <c r="E1821" s="26">
        <v>0</v>
      </c>
      <c r="F1821" s="26">
        <v>0.10925</v>
      </c>
      <c r="G1821" s="26">
        <v>1.3937178571428572</v>
      </c>
      <c r="H1821" s="26">
        <v>3.2657556249999988</v>
      </c>
      <c r="I1821" s="26">
        <v>5.3088216666666659</v>
      </c>
      <c r="J1821" s="26">
        <v>7.3549285000000006</v>
      </c>
      <c r="K1821" s="26">
        <v>10.459048749999997</v>
      </c>
      <c r="L1821" s="26">
        <v>12.2283525</v>
      </c>
      <c r="M1821" s="26">
        <v>12.974256874999998</v>
      </c>
      <c r="N1821" s="26">
        <v>13.697522222222222</v>
      </c>
      <c r="O1821" s="26">
        <v>14.274277250000001</v>
      </c>
      <c r="P1821" s="26">
        <v>15.650455800000001</v>
      </c>
      <c r="Q1821" s="26">
        <v>17.065432666666666</v>
      </c>
      <c r="R1821" s="26">
        <v>18.196118142857141</v>
      </c>
      <c r="S1821" s="26">
        <v>19.211667125000005</v>
      </c>
      <c r="T1821" s="26">
        <v>20.8429772</v>
      </c>
      <c r="U1821" s="26">
        <v>22.170102499999999</v>
      </c>
      <c r="V1821" s="26">
        <v>24.222472999999997</v>
      </c>
      <c r="W1821" s="26">
        <v>25.840268849999998</v>
      </c>
      <c r="X1821" s="26">
        <v>29.783999999999999</v>
      </c>
    </row>
    <row r="1822" spans="1:24" x14ac:dyDescent="0.25">
      <c r="A1822" s="19" t="s">
        <v>26</v>
      </c>
      <c r="B1822" s="147">
        <v>5427</v>
      </c>
      <c r="C1822" s="32" t="s">
        <v>2011</v>
      </c>
      <c r="D1822" s="26">
        <v>0</v>
      </c>
      <c r="E1822" s="26">
        <v>0</v>
      </c>
      <c r="F1822" s="26">
        <v>0.10925</v>
      </c>
      <c r="G1822" s="26">
        <v>1.3937178571428572</v>
      </c>
      <c r="H1822" s="26">
        <v>3.2657556249999988</v>
      </c>
      <c r="I1822" s="26">
        <v>5.3088216666666659</v>
      </c>
      <c r="J1822" s="26">
        <v>7.3549285000000006</v>
      </c>
      <c r="K1822" s="26">
        <v>10.459048749999997</v>
      </c>
      <c r="L1822" s="26">
        <v>12.2283525</v>
      </c>
      <c r="M1822" s="26">
        <v>12.974256874999998</v>
      </c>
      <c r="N1822" s="26">
        <v>13.697522222222222</v>
      </c>
      <c r="O1822" s="26">
        <v>14.274277250000001</v>
      </c>
      <c r="P1822" s="26">
        <v>15.650455800000001</v>
      </c>
      <c r="Q1822" s="26">
        <v>17.065432666666666</v>
      </c>
      <c r="R1822" s="26">
        <v>18.196118142857141</v>
      </c>
      <c r="S1822" s="26">
        <v>19.211667125000005</v>
      </c>
      <c r="T1822" s="26">
        <v>20.8429772</v>
      </c>
      <c r="U1822" s="26">
        <v>22.170102499999999</v>
      </c>
      <c r="V1822" s="26">
        <v>24.222472999999997</v>
      </c>
      <c r="W1822" s="26">
        <v>25.840268849999998</v>
      </c>
      <c r="X1822" s="26">
        <v>29.783999999999999</v>
      </c>
    </row>
    <row r="1823" spans="1:24" x14ac:dyDescent="0.25">
      <c r="A1823" s="19" t="s">
        <v>26</v>
      </c>
      <c r="B1823" s="147">
        <v>5483</v>
      </c>
      <c r="C1823" s="32" t="s">
        <v>2012</v>
      </c>
      <c r="D1823" s="26">
        <v>0</v>
      </c>
      <c r="E1823" s="26">
        <v>0</v>
      </c>
      <c r="F1823" s="26">
        <v>0.11524999999999999</v>
      </c>
      <c r="G1823" s="26">
        <v>1.470260714285714</v>
      </c>
      <c r="H1823" s="26">
        <v>3.4451106249999994</v>
      </c>
      <c r="I1823" s="26">
        <v>5.6003816666666655</v>
      </c>
      <c r="J1823" s="26">
        <v>7.758860499999999</v>
      </c>
      <c r="K1823" s="26">
        <v>11.033458749999998</v>
      </c>
      <c r="L1823" s="26">
        <v>12.899932499999997</v>
      </c>
      <c r="M1823" s="26">
        <v>13.686801874999995</v>
      </c>
      <c r="N1823" s="26">
        <v>14.449788888888888</v>
      </c>
      <c r="O1823" s="26">
        <v>15.058219249999997</v>
      </c>
      <c r="P1823" s="26">
        <v>16.509977399999997</v>
      </c>
      <c r="Q1823" s="26">
        <v>18.002664666666664</v>
      </c>
      <c r="R1823" s="26">
        <v>19.19544728571428</v>
      </c>
      <c r="S1823" s="26">
        <v>20.266770125000001</v>
      </c>
      <c r="T1823" s="26">
        <v>21.987671599999999</v>
      </c>
      <c r="U1823" s="26">
        <v>23.387682499999997</v>
      </c>
      <c r="V1823" s="26">
        <v>25.552768999999998</v>
      </c>
      <c r="W1823" s="26">
        <v>27.259414049999993</v>
      </c>
      <c r="X1823" s="26">
        <v>29.783999999999999</v>
      </c>
    </row>
    <row r="1824" spans="1:24" x14ac:dyDescent="0.25">
      <c r="A1824" s="19" t="s">
        <v>26</v>
      </c>
      <c r="B1824" s="147">
        <v>5522</v>
      </c>
      <c r="C1824" s="32" t="s">
        <v>2013</v>
      </c>
      <c r="D1824" s="26">
        <v>0</v>
      </c>
      <c r="E1824" s="26">
        <v>0</v>
      </c>
      <c r="F1824" s="26">
        <v>0.11474999999999999</v>
      </c>
      <c r="G1824" s="26">
        <v>1.4638821428571429</v>
      </c>
      <c r="H1824" s="26">
        <v>3.430164374999999</v>
      </c>
      <c r="I1824" s="26">
        <v>5.576085</v>
      </c>
      <c r="J1824" s="26">
        <v>7.7251995000000004</v>
      </c>
      <c r="K1824" s="26">
        <v>10.985591249999999</v>
      </c>
      <c r="L1824" s="26">
        <v>12.8439675</v>
      </c>
      <c r="M1824" s="26">
        <v>13.627423124999998</v>
      </c>
      <c r="N1824" s="26">
        <v>14.3871</v>
      </c>
      <c r="O1824" s="26">
        <v>14.992890749999999</v>
      </c>
      <c r="P1824" s="26">
        <v>16.4383506</v>
      </c>
      <c r="Q1824" s="26">
        <v>17.924561999999998</v>
      </c>
      <c r="R1824" s="26">
        <v>19.112169857142856</v>
      </c>
      <c r="S1824" s="26">
        <v>20.178844875000003</v>
      </c>
      <c r="T1824" s="26">
        <v>21.892280400000004</v>
      </c>
      <c r="U1824" s="26">
        <v>23.286217499999999</v>
      </c>
      <c r="V1824" s="26">
        <v>25.441910999999994</v>
      </c>
      <c r="W1824" s="26">
        <v>27.141151949999998</v>
      </c>
      <c r="X1824" s="26">
        <v>29.783999999999999</v>
      </c>
    </row>
    <row r="1825" spans="1:24" x14ac:dyDescent="0.25">
      <c r="A1825" s="19" t="s">
        <v>26</v>
      </c>
      <c r="B1825" s="147">
        <v>5556</v>
      </c>
      <c r="C1825" s="32" t="s">
        <v>2014</v>
      </c>
      <c r="D1825" s="26">
        <v>0.05</v>
      </c>
      <c r="E1825" s="26">
        <v>0.04</v>
      </c>
      <c r="F1825" s="26">
        <v>0.14508333333333331</v>
      </c>
      <c r="G1825" s="26">
        <v>1.4541821428571426</v>
      </c>
      <c r="H1825" s="26">
        <v>3.3654868749999989</v>
      </c>
      <c r="I1825" s="26">
        <v>5.4525272222222219</v>
      </c>
      <c r="J1825" s="26">
        <v>7.5432335000000004</v>
      </c>
      <c r="K1825" s="26">
        <v>10.715052916666664</v>
      </c>
      <c r="L1825" s="26">
        <v>12.522463214285715</v>
      </c>
      <c r="M1825" s="26">
        <v>13.283650624999998</v>
      </c>
      <c r="N1825" s="26">
        <v>14.022077777777778</v>
      </c>
      <c r="O1825" s="26">
        <v>14.610919749999999</v>
      </c>
      <c r="P1825" s="26">
        <v>16.016589799999998</v>
      </c>
      <c r="Q1825" s="26">
        <v>17.462612666666665</v>
      </c>
      <c r="R1825" s="26">
        <v>18.618219571428568</v>
      </c>
      <c r="S1825" s="26">
        <v>19.656293375000001</v>
      </c>
      <c r="T1825" s="26">
        <v>21.323933200000003</v>
      </c>
      <c r="U1825" s="26">
        <v>22.680760833333334</v>
      </c>
      <c r="V1825" s="26">
        <v>24.779262999999997</v>
      </c>
      <c r="W1825" s="26">
        <v>26.433579349999999</v>
      </c>
      <c r="X1825" s="26">
        <v>29.783999999999999</v>
      </c>
    </row>
    <row r="1826" spans="1:24" x14ac:dyDescent="0.25">
      <c r="A1826" s="19" t="s">
        <v>26</v>
      </c>
      <c r="B1826" s="147">
        <v>5557</v>
      </c>
      <c r="C1826" s="32" t="s">
        <v>2015</v>
      </c>
      <c r="D1826" s="26">
        <v>0.05</v>
      </c>
      <c r="E1826" s="26">
        <v>0.04</v>
      </c>
      <c r="F1826" s="26">
        <v>0.14508333333333331</v>
      </c>
      <c r="G1826" s="26">
        <v>1.4541821428571426</v>
      </c>
      <c r="H1826" s="26">
        <v>3.3654868749999989</v>
      </c>
      <c r="I1826" s="26">
        <v>5.4525272222222219</v>
      </c>
      <c r="J1826" s="26">
        <v>7.5432335000000004</v>
      </c>
      <c r="K1826" s="26">
        <v>10.715052916666664</v>
      </c>
      <c r="L1826" s="26">
        <v>12.522463214285715</v>
      </c>
      <c r="M1826" s="26">
        <v>13.283650624999998</v>
      </c>
      <c r="N1826" s="26">
        <v>14.022077777777778</v>
      </c>
      <c r="O1826" s="26">
        <v>14.610919749999999</v>
      </c>
      <c r="P1826" s="26">
        <v>16.016589799999998</v>
      </c>
      <c r="Q1826" s="26">
        <v>17.462612666666665</v>
      </c>
      <c r="R1826" s="26">
        <v>18.618219571428568</v>
      </c>
      <c r="S1826" s="26">
        <v>19.656293375000001</v>
      </c>
      <c r="T1826" s="26">
        <v>21.323933200000003</v>
      </c>
      <c r="U1826" s="26">
        <v>22.680760833333334</v>
      </c>
      <c r="V1826" s="26">
        <v>24.779262999999997</v>
      </c>
      <c r="W1826" s="26">
        <v>26.433579349999999</v>
      </c>
      <c r="X1826" s="26">
        <v>29.783999999999999</v>
      </c>
    </row>
    <row r="1827" spans="1:24" x14ac:dyDescent="0.25">
      <c r="A1827" s="19" t="s">
        <v>26</v>
      </c>
      <c r="B1827" s="147">
        <v>5604</v>
      </c>
      <c r="C1827" s="32" t="s">
        <v>2016</v>
      </c>
      <c r="D1827" s="26">
        <v>0</v>
      </c>
      <c r="E1827" s="26">
        <v>0</v>
      </c>
      <c r="F1827" s="26">
        <v>0.11225000000000002</v>
      </c>
      <c r="G1827" s="26">
        <v>1.4319892857142857</v>
      </c>
      <c r="H1827" s="26">
        <v>3.3554331249999994</v>
      </c>
      <c r="I1827" s="26">
        <v>5.4546016666666661</v>
      </c>
      <c r="J1827" s="26">
        <v>7.5568945000000012</v>
      </c>
      <c r="K1827" s="26">
        <v>10.746253749999999</v>
      </c>
      <c r="L1827" s="26">
        <v>12.564142500000001</v>
      </c>
      <c r="M1827" s="26">
        <v>13.330529374999999</v>
      </c>
      <c r="N1827" s="26">
        <v>14.073655555555556</v>
      </c>
      <c r="O1827" s="26">
        <v>14.666248249999999</v>
      </c>
      <c r="P1827" s="26">
        <v>16.080216600000004</v>
      </c>
      <c r="Q1827" s="26">
        <v>17.534048666666667</v>
      </c>
      <c r="R1827" s="26">
        <v>18.695782714285716</v>
      </c>
      <c r="S1827" s="26">
        <v>19.739218625000003</v>
      </c>
      <c r="T1827" s="26">
        <v>21.415324400000006</v>
      </c>
      <c r="U1827" s="26">
        <v>22.778892500000005</v>
      </c>
      <c r="V1827" s="26">
        <v>24.887620999999999</v>
      </c>
      <c r="W1827" s="26">
        <v>26.549841449999999</v>
      </c>
      <c r="X1827" s="26">
        <v>29.783999999999999</v>
      </c>
    </row>
    <row r="1828" spans="1:24" x14ac:dyDescent="0.25">
      <c r="A1828" s="19" t="s">
        <v>26</v>
      </c>
      <c r="B1828" s="147">
        <v>5717</v>
      </c>
      <c r="C1828" s="32" t="s">
        <v>2017</v>
      </c>
      <c r="D1828" s="26">
        <v>0</v>
      </c>
      <c r="E1828" s="26">
        <v>0</v>
      </c>
      <c r="F1828" s="26">
        <v>0.10574999999999998</v>
      </c>
      <c r="G1828" s="26">
        <v>1.3490678571428569</v>
      </c>
      <c r="H1828" s="26">
        <v>3.1611318749999993</v>
      </c>
      <c r="I1828" s="26">
        <v>5.1387449999999983</v>
      </c>
      <c r="J1828" s="26">
        <v>7.1193014999999997</v>
      </c>
      <c r="K1828" s="26">
        <v>10.123976249999997</v>
      </c>
      <c r="L1828" s="26">
        <v>11.8365975</v>
      </c>
      <c r="M1828" s="26">
        <v>12.558605624999997</v>
      </c>
      <c r="N1828" s="26">
        <v>13.258699999999997</v>
      </c>
      <c r="O1828" s="26">
        <v>13.816977749999998</v>
      </c>
      <c r="P1828" s="26">
        <v>15.149068199999999</v>
      </c>
      <c r="Q1828" s="26">
        <v>16.518713999999999</v>
      </c>
      <c r="R1828" s="26">
        <v>17.613176142857139</v>
      </c>
      <c r="S1828" s="26">
        <v>18.596190375000003</v>
      </c>
      <c r="T1828" s="26">
        <v>20.175238799999999</v>
      </c>
      <c r="U1828" s="26">
        <v>21.459847499999999</v>
      </c>
      <c r="V1828" s="26">
        <v>23.446466999999995</v>
      </c>
      <c r="W1828" s="26">
        <v>25.012434149999997</v>
      </c>
      <c r="X1828" s="26">
        <v>28.894960800000003</v>
      </c>
    </row>
    <row r="1829" spans="1:24" x14ac:dyDescent="0.25">
      <c r="A1829" s="19" t="s">
        <v>26</v>
      </c>
      <c r="B1829" s="147">
        <v>5523</v>
      </c>
      <c r="C1829" s="32" t="s">
        <v>2018</v>
      </c>
      <c r="D1829" s="26">
        <v>0.05</v>
      </c>
      <c r="E1829" s="26">
        <v>0.04</v>
      </c>
      <c r="F1829" s="26">
        <v>0.14858333333333332</v>
      </c>
      <c r="G1829" s="26">
        <v>1.4988321428571427</v>
      </c>
      <c r="H1829" s="26">
        <v>3.4701106249999993</v>
      </c>
      <c r="I1829" s="26">
        <v>5.6226038888888876</v>
      </c>
      <c r="J1829" s="26">
        <v>7.7788604999999995</v>
      </c>
      <c r="K1829" s="26">
        <v>11.050125416666665</v>
      </c>
      <c r="L1829" s="26">
        <v>12.914218214285711</v>
      </c>
      <c r="M1829" s="26">
        <v>13.699301874999998</v>
      </c>
      <c r="N1829" s="26">
        <v>14.460899999999999</v>
      </c>
      <c r="O1829" s="26">
        <v>15.068219249999999</v>
      </c>
      <c r="P1829" s="26">
        <v>16.517977399999996</v>
      </c>
      <c r="Q1829" s="26">
        <v>18.009331333333332</v>
      </c>
      <c r="R1829" s="26">
        <v>19.201161571428564</v>
      </c>
      <c r="S1829" s="26">
        <v>20.271770125</v>
      </c>
      <c r="T1829" s="26">
        <v>21.9916716</v>
      </c>
      <c r="U1829" s="26">
        <v>23.391015833333327</v>
      </c>
      <c r="V1829" s="26">
        <v>25.555268999999996</v>
      </c>
      <c r="W1829" s="26">
        <v>27.261414049999992</v>
      </c>
      <c r="X1829" s="26">
        <v>29.783999999999999</v>
      </c>
    </row>
    <row r="1830" spans="1:24" x14ac:dyDescent="0.25">
      <c r="A1830" s="19" t="s">
        <v>26</v>
      </c>
      <c r="B1830" s="147">
        <v>5718</v>
      </c>
      <c r="C1830" s="32" t="s">
        <v>2019</v>
      </c>
      <c r="D1830" s="26">
        <v>0</v>
      </c>
      <c r="E1830" s="26">
        <v>0</v>
      </c>
      <c r="F1830" s="26">
        <v>0.10474999999999998</v>
      </c>
      <c r="G1830" s="26">
        <v>1.3363107142857142</v>
      </c>
      <c r="H1830" s="26">
        <v>3.1312393749999985</v>
      </c>
      <c r="I1830" s="26">
        <v>5.0901516666666655</v>
      </c>
      <c r="J1830" s="26">
        <v>7.0519795000000007</v>
      </c>
      <c r="K1830" s="26">
        <v>10.028241249999997</v>
      </c>
      <c r="L1830" s="26">
        <v>11.724667499999999</v>
      </c>
      <c r="M1830" s="26">
        <v>12.439848124999997</v>
      </c>
      <c r="N1830" s="26">
        <v>13.133322222222221</v>
      </c>
      <c r="O1830" s="26">
        <v>13.686320749999997</v>
      </c>
      <c r="P1830" s="26">
        <v>15.005814599999997</v>
      </c>
      <c r="Q1830" s="26">
        <v>16.362508666666663</v>
      </c>
      <c r="R1830" s="26">
        <v>17.446621285714279</v>
      </c>
      <c r="S1830" s="26">
        <v>18.420339875000003</v>
      </c>
      <c r="T1830" s="26">
        <v>19.984456399999999</v>
      </c>
      <c r="U1830" s="26">
        <v>21.256917499999997</v>
      </c>
      <c r="V1830" s="26">
        <v>23.224750999999998</v>
      </c>
      <c r="W1830" s="26">
        <v>24.775909949999996</v>
      </c>
      <c r="X1830" s="26">
        <v>28.621722399999999</v>
      </c>
    </row>
    <row r="1831" spans="1:24" x14ac:dyDescent="0.25">
      <c r="A1831" s="19" t="s">
        <v>26</v>
      </c>
      <c r="B1831" s="147">
        <v>5559</v>
      </c>
      <c r="C1831" s="32" t="s">
        <v>2020</v>
      </c>
      <c r="D1831" s="26">
        <v>0</v>
      </c>
      <c r="E1831" s="26">
        <v>0</v>
      </c>
      <c r="F1831" s="26">
        <v>0.11025000000000001</v>
      </c>
      <c r="G1831" s="26">
        <v>1.4064750000000001</v>
      </c>
      <c r="H1831" s="26">
        <v>3.2956481249999996</v>
      </c>
      <c r="I1831" s="26">
        <v>5.3574150000000005</v>
      </c>
      <c r="J1831" s="26">
        <v>7.4222505000000005</v>
      </c>
      <c r="K1831" s="26">
        <v>10.55478375</v>
      </c>
      <c r="L1831" s="26">
        <v>12.340282500000002</v>
      </c>
      <c r="M1831" s="26">
        <v>13.093014374999997</v>
      </c>
      <c r="N1831" s="26">
        <v>13.822900000000002</v>
      </c>
      <c r="O1831" s="26">
        <v>14.404934249999998</v>
      </c>
      <c r="P1831" s="26">
        <v>15.793709400000001</v>
      </c>
      <c r="Q1831" s="26">
        <v>17.221637999999999</v>
      </c>
      <c r="R1831" s="26">
        <v>18.362672999999997</v>
      </c>
      <c r="S1831" s="26">
        <v>19.387517625000005</v>
      </c>
      <c r="T1831" s="26">
        <v>21.033759600000003</v>
      </c>
      <c r="U1831" s="26">
        <v>22.373032500000001</v>
      </c>
      <c r="V1831" s="26">
        <v>24.444188999999998</v>
      </c>
      <c r="W1831" s="26">
        <v>26.076793049999996</v>
      </c>
      <c r="X1831" s="26">
        <v>29.783999999999999</v>
      </c>
    </row>
    <row r="1832" spans="1:24" x14ac:dyDescent="0.25">
      <c r="A1832" s="19" t="s">
        <v>26</v>
      </c>
      <c r="B1832" s="147">
        <v>5857</v>
      </c>
      <c r="C1832" s="32" t="s">
        <v>2021</v>
      </c>
      <c r="D1832" s="26">
        <v>0</v>
      </c>
      <c r="E1832" s="26">
        <v>0</v>
      </c>
      <c r="F1832" s="26">
        <v>0.11025000000000001</v>
      </c>
      <c r="G1832" s="26">
        <v>1.4064750000000001</v>
      </c>
      <c r="H1832" s="26">
        <v>3.2956481249999996</v>
      </c>
      <c r="I1832" s="26">
        <v>5.3574150000000005</v>
      </c>
      <c r="J1832" s="26">
        <v>7.4222505000000005</v>
      </c>
      <c r="K1832" s="26">
        <v>10.55478375</v>
      </c>
      <c r="L1832" s="26">
        <v>12.340282500000002</v>
      </c>
      <c r="M1832" s="26">
        <v>13.093014374999997</v>
      </c>
      <c r="N1832" s="26">
        <v>13.822900000000002</v>
      </c>
      <c r="O1832" s="26">
        <v>14.404934249999998</v>
      </c>
      <c r="P1832" s="26">
        <v>15.793709400000001</v>
      </c>
      <c r="Q1832" s="26">
        <v>17.221637999999999</v>
      </c>
      <c r="R1832" s="26">
        <v>18.362672999999997</v>
      </c>
      <c r="S1832" s="26">
        <v>19.387517625000005</v>
      </c>
      <c r="T1832" s="26">
        <v>21.033759600000003</v>
      </c>
      <c r="U1832" s="26">
        <v>22.373032500000001</v>
      </c>
      <c r="V1832" s="26">
        <v>24.444188999999998</v>
      </c>
      <c r="W1832" s="26">
        <v>26.076793049999996</v>
      </c>
      <c r="X1832" s="26">
        <v>29.783999999999999</v>
      </c>
    </row>
    <row r="1833" spans="1:24" x14ac:dyDescent="0.25">
      <c r="A1833" s="19" t="s">
        <v>26</v>
      </c>
      <c r="B1833" s="147">
        <v>5428</v>
      </c>
      <c r="C1833" s="32" t="s">
        <v>2022</v>
      </c>
      <c r="D1833" s="26">
        <v>0</v>
      </c>
      <c r="E1833" s="26">
        <v>0</v>
      </c>
      <c r="F1833" s="26">
        <v>0.11299999999999999</v>
      </c>
      <c r="G1833" s="26">
        <v>1.4415571428571428</v>
      </c>
      <c r="H1833" s="26">
        <v>3.377852499999999</v>
      </c>
      <c r="I1833" s="26">
        <v>5.4910466666666657</v>
      </c>
      <c r="J1833" s="26">
        <v>7.6073860000000009</v>
      </c>
      <c r="K1833" s="26">
        <v>10.818054999999998</v>
      </c>
      <c r="L1833" s="26">
        <v>12.64809</v>
      </c>
      <c r="M1833" s="26">
        <v>13.419597499999997</v>
      </c>
      <c r="N1833" s="26">
        <v>14.167688888888888</v>
      </c>
      <c r="O1833" s="26">
        <v>14.764240999999997</v>
      </c>
      <c r="P1833" s="26">
        <v>16.187656799999999</v>
      </c>
      <c r="Q1833" s="26">
        <v>17.651202666666666</v>
      </c>
      <c r="R1833" s="26">
        <v>18.820698857142855</v>
      </c>
      <c r="S1833" s="26">
        <v>19.871106500000003</v>
      </c>
      <c r="T1833" s="26">
        <v>21.558411199999998</v>
      </c>
      <c r="U1833" s="26">
        <v>22.931089999999994</v>
      </c>
      <c r="V1833" s="26">
        <v>25.053907999999996</v>
      </c>
      <c r="W1833" s="26">
        <v>26.727234599999996</v>
      </c>
      <c r="X1833" s="26">
        <v>29.783999999999999</v>
      </c>
    </row>
    <row r="1834" spans="1:24" x14ac:dyDescent="0.25">
      <c r="A1834" s="19" t="s">
        <v>26</v>
      </c>
      <c r="B1834" s="147">
        <v>5719</v>
      </c>
      <c r="C1834" s="32" t="s">
        <v>2023</v>
      </c>
      <c r="D1834" s="26">
        <v>0</v>
      </c>
      <c r="E1834" s="26">
        <v>0</v>
      </c>
      <c r="F1834" s="26">
        <v>0.10574999999999998</v>
      </c>
      <c r="G1834" s="26">
        <v>1.3490678571428569</v>
      </c>
      <c r="H1834" s="26">
        <v>3.1611318749999993</v>
      </c>
      <c r="I1834" s="26">
        <v>5.1387449999999983</v>
      </c>
      <c r="J1834" s="26">
        <v>7.1193014999999997</v>
      </c>
      <c r="K1834" s="26">
        <v>10.123976249999997</v>
      </c>
      <c r="L1834" s="26">
        <v>11.8365975</v>
      </c>
      <c r="M1834" s="26">
        <v>12.558605624999997</v>
      </c>
      <c r="N1834" s="26">
        <v>13.258699999999997</v>
      </c>
      <c r="O1834" s="26">
        <v>13.816977749999998</v>
      </c>
      <c r="P1834" s="26">
        <v>15.149068199999999</v>
      </c>
      <c r="Q1834" s="26">
        <v>16.518713999999999</v>
      </c>
      <c r="R1834" s="26">
        <v>17.613176142857139</v>
      </c>
      <c r="S1834" s="26">
        <v>18.596190375000003</v>
      </c>
      <c r="T1834" s="26">
        <v>20.175238799999999</v>
      </c>
      <c r="U1834" s="26">
        <v>21.459847499999999</v>
      </c>
      <c r="V1834" s="26">
        <v>23.446466999999995</v>
      </c>
      <c r="W1834" s="26">
        <v>25.012434149999997</v>
      </c>
      <c r="X1834" s="26">
        <v>28.894960800000003</v>
      </c>
    </row>
    <row r="1835" spans="1:24" x14ac:dyDescent="0.25">
      <c r="A1835" s="19" t="s">
        <v>26</v>
      </c>
      <c r="B1835" s="147">
        <v>5720</v>
      </c>
      <c r="C1835" s="32" t="s">
        <v>2024</v>
      </c>
      <c r="D1835" s="26">
        <v>0</v>
      </c>
      <c r="E1835" s="26">
        <v>0</v>
      </c>
      <c r="F1835" s="26">
        <v>0.11074999999999997</v>
      </c>
      <c r="G1835" s="26">
        <v>1.4128535714285713</v>
      </c>
      <c r="H1835" s="26">
        <v>3.3105943749999991</v>
      </c>
      <c r="I1835" s="26">
        <v>5.381711666666666</v>
      </c>
      <c r="J1835" s="26">
        <v>7.4559114999999991</v>
      </c>
      <c r="K1835" s="26">
        <v>10.602651249999999</v>
      </c>
      <c r="L1835" s="26">
        <v>12.396247499999999</v>
      </c>
      <c r="M1835" s="26">
        <v>13.152393124999998</v>
      </c>
      <c r="N1835" s="26">
        <v>13.88558888888889</v>
      </c>
      <c r="O1835" s="26">
        <v>14.470262749999998</v>
      </c>
      <c r="P1835" s="26">
        <v>15.8653362</v>
      </c>
      <c r="Q1835" s="26">
        <v>17.299740666666665</v>
      </c>
      <c r="R1835" s="26">
        <v>18.445950428571429</v>
      </c>
      <c r="S1835" s="26">
        <v>19.475442875000002</v>
      </c>
      <c r="T1835" s="26">
        <v>21.129150799999998</v>
      </c>
      <c r="U1835" s="26">
        <v>22.474497499999998</v>
      </c>
      <c r="V1835" s="26">
        <v>24.555046999999995</v>
      </c>
      <c r="W1835" s="26">
        <v>26.195055149999995</v>
      </c>
      <c r="X1835" s="26">
        <v>29.783999999999999</v>
      </c>
    </row>
    <row r="1836" spans="1:24" x14ac:dyDescent="0.25">
      <c r="A1836" s="19" t="s">
        <v>26</v>
      </c>
      <c r="B1836" s="147">
        <v>5721</v>
      </c>
      <c r="C1836" s="32" t="s">
        <v>2025</v>
      </c>
      <c r="D1836" s="26">
        <v>0</v>
      </c>
      <c r="E1836" s="26">
        <v>0</v>
      </c>
      <c r="F1836" s="26">
        <v>0.10849999999999999</v>
      </c>
      <c r="G1836" s="26">
        <v>1.38415</v>
      </c>
      <c r="H1836" s="26">
        <v>3.2433362499999991</v>
      </c>
      <c r="I1836" s="26">
        <v>5.2723766666666654</v>
      </c>
      <c r="J1836" s="26">
        <v>7.304437000000001</v>
      </c>
      <c r="K1836" s="26">
        <v>10.387247499999999</v>
      </c>
      <c r="L1836" s="26">
        <v>12.144405000000001</v>
      </c>
      <c r="M1836" s="26">
        <v>12.885188749999998</v>
      </c>
      <c r="N1836" s="26">
        <v>13.603488888888887</v>
      </c>
      <c r="O1836" s="26">
        <v>14.176284499999998</v>
      </c>
      <c r="P1836" s="26">
        <v>15.543015599999999</v>
      </c>
      <c r="Q1836" s="26">
        <v>16.948278666666667</v>
      </c>
      <c r="R1836" s="26">
        <v>18.071201999999996</v>
      </c>
      <c r="S1836" s="26">
        <v>19.079779250000005</v>
      </c>
      <c r="T1836" s="26">
        <v>20.699890400000001</v>
      </c>
      <c r="U1836" s="26">
        <v>22.017904999999999</v>
      </c>
      <c r="V1836" s="26">
        <v>24.056186</v>
      </c>
      <c r="W1836" s="26">
        <v>25.662875699999997</v>
      </c>
      <c r="X1836" s="26">
        <v>29.646366400000002</v>
      </c>
    </row>
    <row r="1837" spans="1:24" x14ac:dyDescent="0.25">
      <c r="A1837" s="19" t="s">
        <v>26</v>
      </c>
      <c r="B1837" s="147">
        <v>5484</v>
      </c>
      <c r="C1837" s="32" t="s">
        <v>2026</v>
      </c>
      <c r="D1837" s="26">
        <v>0</v>
      </c>
      <c r="E1837" s="26">
        <v>0</v>
      </c>
      <c r="F1837" s="26">
        <v>0.11425000000000003</v>
      </c>
      <c r="G1837" s="26">
        <v>1.4575035714285716</v>
      </c>
      <c r="H1837" s="26">
        <v>3.4152181249999995</v>
      </c>
      <c r="I1837" s="26">
        <v>5.5517883333333327</v>
      </c>
      <c r="J1837" s="26">
        <v>7.6915385000000018</v>
      </c>
      <c r="K1837" s="26">
        <v>10.93772375</v>
      </c>
      <c r="L1837" s="26">
        <v>12.788002500000003</v>
      </c>
      <c r="M1837" s="26">
        <v>13.568044374999999</v>
      </c>
      <c r="N1837" s="26">
        <v>14.324411111111113</v>
      </c>
      <c r="O1837" s="26">
        <v>14.927562249999998</v>
      </c>
      <c r="P1837" s="26">
        <v>16.366723800000003</v>
      </c>
      <c r="Q1837" s="26">
        <v>17.846459333333335</v>
      </c>
      <c r="R1837" s="26">
        <v>19.028892428571428</v>
      </c>
      <c r="S1837" s="26">
        <v>20.090919625000005</v>
      </c>
      <c r="T1837" s="26">
        <v>21.796889200000006</v>
      </c>
      <c r="U1837" s="26">
        <v>23.184752500000002</v>
      </c>
      <c r="V1837" s="26">
        <v>25.331052999999997</v>
      </c>
      <c r="W1837" s="26">
        <v>27.022889850000002</v>
      </c>
      <c r="X1837" s="26">
        <v>29.783999999999999</v>
      </c>
    </row>
    <row r="1838" spans="1:24" x14ac:dyDescent="0.25">
      <c r="A1838" s="19" t="s">
        <v>26</v>
      </c>
      <c r="B1838" s="147">
        <v>5541</v>
      </c>
      <c r="C1838" s="32" t="s">
        <v>2027</v>
      </c>
      <c r="D1838" s="26">
        <v>0</v>
      </c>
      <c r="E1838" s="26">
        <v>0</v>
      </c>
      <c r="F1838" s="26">
        <v>0.11575000000000001</v>
      </c>
      <c r="G1838" s="26">
        <v>1.4766392857142858</v>
      </c>
      <c r="H1838" s="26">
        <v>3.4600568749999998</v>
      </c>
      <c r="I1838" s="26">
        <v>5.6246783333333328</v>
      </c>
      <c r="J1838" s="26">
        <v>7.7925215000000003</v>
      </c>
      <c r="K1838" s="26">
        <v>11.08132625</v>
      </c>
      <c r="L1838" s="26">
        <v>12.955897499999999</v>
      </c>
      <c r="M1838" s="26">
        <v>13.746180624999999</v>
      </c>
      <c r="N1838" s="26">
        <v>14.512477777777777</v>
      </c>
      <c r="O1838" s="26">
        <v>15.12354775</v>
      </c>
      <c r="P1838" s="26">
        <v>16.581604200000001</v>
      </c>
      <c r="Q1838" s="26">
        <v>18.080767333333331</v>
      </c>
      <c r="R1838" s="26">
        <v>19.278724714285715</v>
      </c>
      <c r="S1838" s="26">
        <v>20.354695375000002</v>
      </c>
      <c r="T1838" s="26">
        <v>22.083062800000004</v>
      </c>
      <c r="U1838" s="26">
        <v>23.489147500000001</v>
      </c>
      <c r="V1838" s="26">
        <v>25.663626999999995</v>
      </c>
      <c r="W1838" s="26">
        <v>27.377676149999996</v>
      </c>
      <c r="X1838" s="26">
        <v>29.783999999999999</v>
      </c>
    </row>
    <row r="1839" spans="1:24" x14ac:dyDescent="0.25">
      <c r="A1839" s="19" t="s">
        <v>26</v>
      </c>
      <c r="B1839" s="147">
        <v>5485</v>
      </c>
      <c r="C1839" s="32" t="s">
        <v>2028</v>
      </c>
      <c r="D1839" s="26">
        <v>0</v>
      </c>
      <c r="E1839" s="26">
        <v>0</v>
      </c>
      <c r="F1839" s="26">
        <v>0.11225000000000002</v>
      </c>
      <c r="G1839" s="26">
        <v>1.4319892857142857</v>
      </c>
      <c r="H1839" s="26">
        <v>3.3554331249999994</v>
      </c>
      <c r="I1839" s="26">
        <v>5.4546016666666661</v>
      </c>
      <c r="J1839" s="26">
        <v>7.5568945000000012</v>
      </c>
      <c r="K1839" s="26">
        <v>10.746253749999999</v>
      </c>
      <c r="L1839" s="26">
        <v>12.564142500000001</v>
      </c>
      <c r="M1839" s="26">
        <v>13.330529374999999</v>
      </c>
      <c r="N1839" s="26">
        <v>14.073655555555556</v>
      </c>
      <c r="O1839" s="26">
        <v>14.666248249999999</v>
      </c>
      <c r="P1839" s="26">
        <v>16.080216600000004</v>
      </c>
      <c r="Q1839" s="26">
        <v>17.534048666666667</v>
      </c>
      <c r="R1839" s="26">
        <v>18.695782714285716</v>
      </c>
      <c r="S1839" s="26">
        <v>19.739218625000003</v>
      </c>
      <c r="T1839" s="26">
        <v>21.415324400000006</v>
      </c>
      <c r="U1839" s="26">
        <v>22.778892500000005</v>
      </c>
      <c r="V1839" s="26">
        <v>24.887620999999999</v>
      </c>
      <c r="W1839" s="26">
        <v>26.549841449999999</v>
      </c>
      <c r="X1839" s="26">
        <v>29.783999999999999</v>
      </c>
    </row>
    <row r="1840" spans="1:24" x14ac:dyDescent="0.25">
      <c r="A1840" s="19" t="s">
        <v>26</v>
      </c>
      <c r="B1840" s="147">
        <v>5817</v>
      </c>
      <c r="C1840" s="32" t="s">
        <v>2029</v>
      </c>
      <c r="D1840" s="26">
        <v>0.05</v>
      </c>
      <c r="E1840" s="26">
        <v>0.04</v>
      </c>
      <c r="F1840" s="26">
        <v>0.14908333333333335</v>
      </c>
      <c r="G1840" s="26">
        <v>1.5052107142857143</v>
      </c>
      <c r="H1840" s="26">
        <v>3.4850568749999997</v>
      </c>
      <c r="I1840" s="26">
        <v>5.6469005555555549</v>
      </c>
      <c r="J1840" s="26">
        <v>7.8125215000000008</v>
      </c>
      <c r="K1840" s="26">
        <v>11.097992916666666</v>
      </c>
      <c r="L1840" s="26">
        <v>12.970183214285713</v>
      </c>
      <c r="M1840" s="26">
        <v>13.758680624999997</v>
      </c>
      <c r="N1840" s="26">
        <v>14.523588888888888</v>
      </c>
      <c r="O1840" s="26">
        <v>15.133547749999998</v>
      </c>
      <c r="P1840" s="26">
        <v>16.589604200000004</v>
      </c>
      <c r="Q1840" s="26">
        <v>18.087433999999998</v>
      </c>
      <c r="R1840" s="26">
        <v>19.284438999999999</v>
      </c>
      <c r="S1840" s="26">
        <v>20.359695375000005</v>
      </c>
      <c r="T1840" s="26">
        <v>22.087062800000002</v>
      </c>
      <c r="U1840" s="26">
        <v>23.492480833333335</v>
      </c>
      <c r="V1840" s="26">
        <v>25.666126999999996</v>
      </c>
      <c r="W1840" s="26">
        <v>27.379676149999998</v>
      </c>
      <c r="X1840" s="26">
        <v>29.783999999999999</v>
      </c>
    </row>
    <row r="1841" spans="1:24" x14ac:dyDescent="0.25">
      <c r="A1841" s="19" t="s">
        <v>26</v>
      </c>
      <c r="B1841" s="147">
        <v>5560</v>
      </c>
      <c r="C1841" s="32" t="s">
        <v>2030</v>
      </c>
      <c r="D1841" s="26">
        <v>0</v>
      </c>
      <c r="E1841" s="26">
        <v>0</v>
      </c>
      <c r="F1841" s="26">
        <v>0.11125</v>
      </c>
      <c r="G1841" s="26">
        <v>1.4192321428571428</v>
      </c>
      <c r="H1841" s="26">
        <v>3.3255406249999999</v>
      </c>
      <c r="I1841" s="26">
        <v>5.4060083333333324</v>
      </c>
      <c r="J1841" s="26">
        <v>7.4895725000000013</v>
      </c>
      <c r="K1841" s="26">
        <v>10.65051875</v>
      </c>
      <c r="L1841" s="26">
        <v>12.4522125</v>
      </c>
      <c r="M1841" s="26">
        <v>13.211771875</v>
      </c>
      <c r="N1841" s="26">
        <v>13.948277777777779</v>
      </c>
      <c r="O1841" s="26">
        <v>14.53559125</v>
      </c>
      <c r="P1841" s="26">
        <v>15.936963</v>
      </c>
      <c r="Q1841" s="26">
        <v>17.377843333333335</v>
      </c>
      <c r="R1841" s="26">
        <v>18.529227857142857</v>
      </c>
      <c r="S1841" s="26">
        <v>19.563368125000004</v>
      </c>
      <c r="T1841" s="26">
        <v>21.224542000000003</v>
      </c>
      <c r="U1841" s="26">
        <v>22.575962499999999</v>
      </c>
      <c r="V1841" s="26">
        <v>24.665904999999999</v>
      </c>
      <c r="W1841" s="26">
        <v>26.313317250000001</v>
      </c>
      <c r="X1841" s="26">
        <v>29.783999999999999</v>
      </c>
    </row>
    <row r="1842" spans="1:24" x14ac:dyDescent="0.25">
      <c r="A1842" s="19" t="s">
        <v>26</v>
      </c>
      <c r="B1842" s="147">
        <v>5561</v>
      </c>
      <c r="C1842" s="32" t="s">
        <v>2031</v>
      </c>
      <c r="D1842" s="26">
        <v>0</v>
      </c>
      <c r="E1842" s="26">
        <v>0</v>
      </c>
      <c r="F1842" s="26">
        <v>0.11175</v>
      </c>
      <c r="G1842" s="26">
        <v>1.4256107142857142</v>
      </c>
      <c r="H1842" s="26">
        <v>3.340486874999999</v>
      </c>
      <c r="I1842" s="26">
        <v>5.4303049999999988</v>
      </c>
      <c r="J1842" s="26">
        <v>7.5232334999999999</v>
      </c>
      <c r="K1842" s="26">
        <v>10.698386249999999</v>
      </c>
      <c r="L1842" s="26">
        <v>12.508177499999999</v>
      </c>
      <c r="M1842" s="26">
        <v>13.271150624999997</v>
      </c>
      <c r="N1842" s="26">
        <v>14.010966666666667</v>
      </c>
      <c r="O1842" s="26">
        <v>14.600919749999996</v>
      </c>
      <c r="P1842" s="26">
        <v>16.008589799999999</v>
      </c>
      <c r="Q1842" s="26">
        <v>17.455946000000001</v>
      </c>
      <c r="R1842" s="26">
        <v>18.612505285714285</v>
      </c>
      <c r="S1842" s="26">
        <v>19.651293375000002</v>
      </c>
      <c r="T1842" s="26">
        <v>21.319933200000001</v>
      </c>
      <c r="U1842" s="26">
        <v>22.6774275</v>
      </c>
      <c r="V1842" s="26">
        <v>24.776762999999995</v>
      </c>
      <c r="W1842" s="26">
        <v>26.431579349999996</v>
      </c>
      <c r="X1842" s="26">
        <v>29.783999999999999</v>
      </c>
    </row>
    <row r="1843" spans="1:24" x14ac:dyDescent="0.25">
      <c r="A1843" s="19" t="s">
        <v>26</v>
      </c>
      <c r="B1843" s="147">
        <v>5722</v>
      </c>
      <c r="C1843" s="32" t="s">
        <v>2032</v>
      </c>
      <c r="D1843" s="26">
        <v>0</v>
      </c>
      <c r="E1843" s="26">
        <v>0</v>
      </c>
      <c r="F1843" s="26">
        <v>0.10825000000000001</v>
      </c>
      <c r="G1843" s="26">
        <v>1.3809607142857143</v>
      </c>
      <c r="H1843" s="26">
        <v>3.2358631249999998</v>
      </c>
      <c r="I1843" s="26">
        <v>5.2602283333333331</v>
      </c>
      <c r="J1843" s="26">
        <v>7.2876065000000008</v>
      </c>
      <c r="K1843" s="26">
        <v>10.363313749999998</v>
      </c>
      <c r="L1843" s="26">
        <v>12.116422500000001</v>
      </c>
      <c r="M1843" s="26">
        <v>12.855499374999999</v>
      </c>
      <c r="N1843" s="26">
        <v>13.572144444444445</v>
      </c>
      <c r="O1843" s="26">
        <v>14.14362025</v>
      </c>
      <c r="P1843" s="26">
        <v>15.5072022</v>
      </c>
      <c r="Q1843" s="26">
        <v>16.909227333333334</v>
      </c>
      <c r="R1843" s="26">
        <v>18.029563285714286</v>
      </c>
      <c r="S1843" s="26">
        <v>19.035816625000006</v>
      </c>
      <c r="T1843" s="26">
        <v>20.652194800000004</v>
      </c>
      <c r="U1843" s="26">
        <v>21.9671725</v>
      </c>
      <c r="V1843" s="26">
        <v>24.000756999999997</v>
      </c>
      <c r="W1843" s="26">
        <v>25.603744649999999</v>
      </c>
      <c r="X1843" s="26">
        <v>29.578056800000002</v>
      </c>
    </row>
    <row r="1844" spans="1:24" x14ac:dyDescent="0.25">
      <c r="A1844" s="19" t="s">
        <v>26</v>
      </c>
      <c r="B1844" s="147">
        <v>5405</v>
      </c>
      <c r="C1844" s="32" t="s">
        <v>2033</v>
      </c>
      <c r="D1844" s="26">
        <v>0</v>
      </c>
      <c r="E1844" s="26">
        <v>0</v>
      </c>
      <c r="F1844" s="26">
        <v>0.11474999999999999</v>
      </c>
      <c r="G1844" s="26">
        <v>1.4638821428571429</v>
      </c>
      <c r="H1844" s="26">
        <v>3.430164374999999</v>
      </c>
      <c r="I1844" s="26">
        <v>5.576085</v>
      </c>
      <c r="J1844" s="26">
        <v>7.7251995000000004</v>
      </c>
      <c r="K1844" s="26">
        <v>10.985591249999999</v>
      </c>
      <c r="L1844" s="26">
        <v>12.8439675</v>
      </c>
      <c r="M1844" s="26">
        <v>13.627423124999998</v>
      </c>
      <c r="N1844" s="26">
        <v>14.3871</v>
      </c>
      <c r="O1844" s="26">
        <v>14.992890749999999</v>
      </c>
      <c r="P1844" s="26">
        <v>16.4383506</v>
      </c>
      <c r="Q1844" s="26">
        <v>17.924561999999998</v>
      </c>
      <c r="R1844" s="26">
        <v>19.112169857142856</v>
      </c>
      <c r="S1844" s="26">
        <v>20.178844875000003</v>
      </c>
      <c r="T1844" s="26">
        <v>21.892280400000004</v>
      </c>
      <c r="U1844" s="26">
        <v>23.286217499999999</v>
      </c>
      <c r="V1844" s="26">
        <v>25.441910999999994</v>
      </c>
      <c r="W1844" s="26">
        <v>27.141151949999998</v>
      </c>
      <c r="X1844" s="26">
        <v>29.783999999999999</v>
      </c>
    </row>
    <row r="1845" spans="1:24" x14ac:dyDescent="0.25">
      <c r="A1845" s="19" t="s">
        <v>26</v>
      </c>
      <c r="B1845" s="147">
        <v>5819</v>
      </c>
      <c r="C1845" s="32" t="s">
        <v>2034</v>
      </c>
      <c r="D1845" s="26">
        <v>0</v>
      </c>
      <c r="E1845" s="26">
        <v>0</v>
      </c>
      <c r="F1845" s="26">
        <v>0.11175</v>
      </c>
      <c r="G1845" s="26">
        <v>1.4256107142857142</v>
      </c>
      <c r="H1845" s="26">
        <v>3.340486874999999</v>
      </c>
      <c r="I1845" s="26">
        <v>5.4303049999999988</v>
      </c>
      <c r="J1845" s="26">
        <v>7.5232334999999999</v>
      </c>
      <c r="K1845" s="26">
        <v>10.698386249999999</v>
      </c>
      <c r="L1845" s="26">
        <v>12.508177499999999</v>
      </c>
      <c r="M1845" s="26">
        <v>13.271150624999997</v>
      </c>
      <c r="N1845" s="26">
        <v>14.010966666666667</v>
      </c>
      <c r="O1845" s="26">
        <v>14.600919749999996</v>
      </c>
      <c r="P1845" s="26">
        <v>16.008589799999999</v>
      </c>
      <c r="Q1845" s="26">
        <v>17.455946000000001</v>
      </c>
      <c r="R1845" s="26">
        <v>18.612505285714285</v>
      </c>
      <c r="S1845" s="26">
        <v>19.651293375000002</v>
      </c>
      <c r="T1845" s="26">
        <v>21.319933200000001</v>
      </c>
      <c r="U1845" s="26">
        <v>22.6774275</v>
      </c>
      <c r="V1845" s="26">
        <v>24.776762999999995</v>
      </c>
      <c r="W1845" s="26">
        <v>26.431579349999996</v>
      </c>
      <c r="X1845" s="26">
        <v>29.783999999999999</v>
      </c>
    </row>
    <row r="1846" spans="1:24" x14ac:dyDescent="0.25">
      <c r="A1846" s="19" t="s">
        <v>26</v>
      </c>
      <c r="B1846" s="147">
        <v>5673</v>
      </c>
      <c r="C1846" s="32" t="s">
        <v>2035</v>
      </c>
      <c r="D1846" s="26">
        <v>0.05</v>
      </c>
      <c r="E1846" s="26">
        <v>0.04</v>
      </c>
      <c r="F1846" s="26">
        <v>0.14808333333333332</v>
      </c>
      <c r="G1846" s="26">
        <v>1.4924535714285714</v>
      </c>
      <c r="H1846" s="26">
        <v>3.4551643749999994</v>
      </c>
      <c r="I1846" s="26">
        <v>5.5983072222222221</v>
      </c>
      <c r="J1846" s="26">
        <v>7.7451995000000009</v>
      </c>
      <c r="K1846" s="26">
        <v>11.002257916666666</v>
      </c>
      <c r="L1846" s="26">
        <v>12.858253214285718</v>
      </c>
      <c r="M1846" s="26">
        <v>13.639923124999997</v>
      </c>
      <c r="N1846" s="26">
        <v>14.398211111111111</v>
      </c>
      <c r="O1846" s="26">
        <v>15.002890749999997</v>
      </c>
      <c r="P1846" s="26">
        <v>16.446350599999999</v>
      </c>
      <c r="Q1846" s="26">
        <v>17.931228666666666</v>
      </c>
      <c r="R1846" s="26">
        <v>19.117884142857143</v>
      </c>
      <c r="S1846" s="26">
        <v>20.183844875000005</v>
      </c>
      <c r="T1846" s="26">
        <v>21.896280400000006</v>
      </c>
      <c r="U1846" s="26">
        <v>23.289550833333333</v>
      </c>
      <c r="V1846" s="26">
        <v>25.444410999999995</v>
      </c>
      <c r="W1846" s="26">
        <v>27.14315195</v>
      </c>
      <c r="X1846" s="26">
        <v>29.783999999999999</v>
      </c>
    </row>
    <row r="1847" spans="1:24" x14ac:dyDescent="0.25">
      <c r="A1847" s="19" t="s">
        <v>26</v>
      </c>
      <c r="B1847" s="147">
        <v>5885</v>
      </c>
      <c r="C1847" s="32" t="s">
        <v>2036</v>
      </c>
      <c r="D1847" s="26">
        <v>0</v>
      </c>
      <c r="E1847" s="26">
        <v>0</v>
      </c>
      <c r="F1847" s="26">
        <v>0.11274999999999998</v>
      </c>
      <c r="G1847" s="26">
        <v>1.4383678571428571</v>
      </c>
      <c r="H1847" s="26">
        <v>3.3703793749999997</v>
      </c>
      <c r="I1847" s="26">
        <v>5.4788983333333325</v>
      </c>
      <c r="J1847" s="26">
        <v>7.5905554999999998</v>
      </c>
      <c r="K1847" s="26">
        <v>10.794121249999998</v>
      </c>
      <c r="L1847" s="26">
        <v>12.6201075</v>
      </c>
      <c r="M1847" s="26">
        <v>13.389908124999996</v>
      </c>
      <c r="N1847" s="26">
        <v>14.136344444444443</v>
      </c>
      <c r="O1847" s="26">
        <v>14.731576749999997</v>
      </c>
      <c r="P1847" s="26">
        <v>16.151843400000001</v>
      </c>
      <c r="Q1847" s="26">
        <v>17.61215133333333</v>
      </c>
      <c r="R1847" s="26">
        <v>18.779060142857141</v>
      </c>
      <c r="S1847" s="26">
        <v>19.827143875000004</v>
      </c>
      <c r="T1847" s="26">
        <v>21.510715600000001</v>
      </c>
      <c r="U1847" s="26">
        <v>22.880357499999999</v>
      </c>
      <c r="V1847" s="26">
        <v>24.998478999999996</v>
      </c>
      <c r="W1847" s="26">
        <v>26.668103549999994</v>
      </c>
      <c r="X1847" s="26">
        <v>29.783999999999999</v>
      </c>
    </row>
    <row r="1848" spans="1:24" x14ac:dyDescent="0.25">
      <c r="A1848" s="19" t="s">
        <v>26</v>
      </c>
      <c r="B1848" s="147">
        <v>5804</v>
      </c>
      <c r="C1848" s="32" t="s">
        <v>2037</v>
      </c>
      <c r="D1848" s="26">
        <v>0</v>
      </c>
      <c r="E1848" s="26">
        <v>0</v>
      </c>
      <c r="F1848" s="26">
        <v>0.11324999999999999</v>
      </c>
      <c r="G1848" s="26">
        <v>1.4447464285714284</v>
      </c>
      <c r="H1848" s="26">
        <v>3.3853256249999992</v>
      </c>
      <c r="I1848" s="26">
        <v>5.5031949999999989</v>
      </c>
      <c r="J1848" s="26">
        <v>7.6242165000000002</v>
      </c>
      <c r="K1848" s="26">
        <v>10.841988749999999</v>
      </c>
      <c r="L1848" s="26">
        <v>12.676072499999998</v>
      </c>
      <c r="M1848" s="26">
        <v>13.449286874999997</v>
      </c>
      <c r="N1848" s="26">
        <v>14.199033333333331</v>
      </c>
      <c r="O1848" s="26">
        <v>14.796905249999995</v>
      </c>
      <c r="P1848" s="26">
        <v>16.223470199999998</v>
      </c>
      <c r="Q1848" s="26">
        <v>17.690253999999996</v>
      </c>
      <c r="R1848" s="26">
        <v>18.862337571428569</v>
      </c>
      <c r="S1848" s="26">
        <v>19.915069125000002</v>
      </c>
      <c r="T1848" s="26">
        <v>21.606106799999999</v>
      </c>
      <c r="U1848" s="26">
        <v>22.981822499999996</v>
      </c>
      <c r="V1848" s="26">
        <v>25.109336999999996</v>
      </c>
      <c r="W1848" s="26">
        <v>26.786365649999993</v>
      </c>
      <c r="X1848" s="26">
        <v>29.783999999999999</v>
      </c>
    </row>
    <row r="1849" spans="1:24" x14ac:dyDescent="0.25">
      <c r="A1849" s="19" t="s">
        <v>26</v>
      </c>
      <c r="B1849" s="147">
        <v>5806</v>
      </c>
      <c r="C1849" s="32" t="s">
        <v>2038</v>
      </c>
      <c r="D1849" s="26">
        <v>0</v>
      </c>
      <c r="E1849" s="26">
        <v>0</v>
      </c>
      <c r="F1849" s="26">
        <v>0.11524999999999999</v>
      </c>
      <c r="G1849" s="26">
        <v>1.470260714285714</v>
      </c>
      <c r="H1849" s="26">
        <v>3.4451106249999994</v>
      </c>
      <c r="I1849" s="26">
        <v>5.6003816666666655</v>
      </c>
      <c r="J1849" s="26">
        <v>7.758860499999999</v>
      </c>
      <c r="K1849" s="26">
        <v>11.033458749999998</v>
      </c>
      <c r="L1849" s="26">
        <v>12.899932499999997</v>
      </c>
      <c r="M1849" s="26">
        <v>13.686801874999995</v>
      </c>
      <c r="N1849" s="26">
        <v>14.449788888888888</v>
      </c>
      <c r="O1849" s="26">
        <v>15.058219249999997</v>
      </c>
      <c r="P1849" s="26">
        <v>16.509977399999997</v>
      </c>
      <c r="Q1849" s="26">
        <v>18.002664666666664</v>
      </c>
      <c r="R1849" s="26">
        <v>19.19544728571428</v>
      </c>
      <c r="S1849" s="26">
        <v>20.266770125000001</v>
      </c>
      <c r="T1849" s="26">
        <v>21.987671599999999</v>
      </c>
      <c r="U1849" s="26">
        <v>23.387682499999997</v>
      </c>
      <c r="V1849" s="26">
        <v>25.552768999999998</v>
      </c>
      <c r="W1849" s="26">
        <v>27.259414049999993</v>
      </c>
      <c r="X1849" s="26">
        <v>29.783999999999999</v>
      </c>
    </row>
    <row r="1850" spans="1:24" x14ac:dyDescent="0.25">
      <c r="A1850" s="19" t="s">
        <v>26</v>
      </c>
      <c r="B1850" s="147">
        <v>5585</v>
      </c>
      <c r="C1850" s="32" t="s">
        <v>2039</v>
      </c>
      <c r="D1850" s="26">
        <v>0</v>
      </c>
      <c r="E1850" s="26">
        <v>0</v>
      </c>
      <c r="F1850" s="26">
        <v>0.10375</v>
      </c>
      <c r="G1850" s="26">
        <v>1.3235535714285716</v>
      </c>
      <c r="H1850" s="26">
        <v>3.1013468749999999</v>
      </c>
      <c r="I1850" s="26">
        <v>5.0415583333333336</v>
      </c>
      <c r="J1850" s="26">
        <v>6.9846575000000009</v>
      </c>
      <c r="K1850" s="26">
        <v>9.9325062499999994</v>
      </c>
      <c r="L1850" s="26">
        <v>11.612737500000001</v>
      </c>
      <c r="M1850" s="26">
        <v>12.321090624999998</v>
      </c>
      <c r="N1850" s="26">
        <v>13.007944444444448</v>
      </c>
      <c r="O1850" s="26">
        <v>13.555663749999999</v>
      </c>
      <c r="P1850" s="26">
        <v>14.862561000000001</v>
      </c>
      <c r="Q1850" s="26">
        <v>16.206303333333334</v>
      </c>
      <c r="R1850" s="26">
        <v>17.28006642857143</v>
      </c>
      <c r="S1850" s="26">
        <v>18.244489375000008</v>
      </c>
      <c r="T1850" s="26">
        <v>19.793674000000006</v>
      </c>
      <c r="U1850" s="26">
        <v>21.053987500000005</v>
      </c>
      <c r="V1850" s="26">
        <v>23.003035000000001</v>
      </c>
      <c r="W1850" s="26">
        <v>24.539385750000001</v>
      </c>
      <c r="X1850" s="26">
        <v>28.348484000000003</v>
      </c>
    </row>
    <row r="1851" spans="1:24" x14ac:dyDescent="0.25">
      <c r="A1851" s="19" t="s">
        <v>26</v>
      </c>
      <c r="B1851" s="147">
        <v>5754</v>
      </c>
      <c r="C1851" s="32" t="s">
        <v>2040</v>
      </c>
      <c r="D1851" s="26">
        <v>0</v>
      </c>
      <c r="E1851" s="26">
        <v>0</v>
      </c>
      <c r="F1851" s="26">
        <v>0.11674999999999999</v>
      </c>
      <c r="G1851" s="26">
        <v>1.4893964285714285</v>
      </c>
      <c r="H1851" s="26">
        <v>3.4899493749999997</v>
      </c>
      <c r="I1851" s="26">
        <v>5.6732716666666665</v>
      </c>
      <c r="J1851" s="26">
        <v>7.8598435000000011</v>
      </c>
      <c r="K1851" s="26">
        <v>11.17706125</v>
      </c>
      <c r="L1851" s="26">
        <v>13.067827500000002</v>
      </c>
      <c r="M1851" s="26">
        <v>13.864938124999998</v>
      </c>
      <c r="N1851" s="26">
        <v>14.637855555555554</v>
      </c>
      <c r="O1851" s="26">
        <v>15.25420475</v>
      </c>
      <c r="P1851" s="26">
        <v>16.724857800000002</v>
      </c>
      <c r="Q1851" s="26">
        <v>18.236972666666666</v>
      </c>
      <c r="R1851" s="26">
        <v>19.445279571428571</v>
      </c>
      <c r="S1851" s="26">
        <v>20.530545875000001</v>
      </c>
      <c r="T1851" s="26">
        <v>22.273845200000004</v>
      </c>
      <c r="U1851" s="26">
        <v>23.6920775</v>
      </c>
      <c r="V1851" s="26">
        <v>25.885342999999999</v>
      </c>
      <c r="W1851" s="26">
        <v>27.614200350000001</v>
      </c>
      <c r="X1851" s="26">
        <v>29.783999999999999</v>
      </c>
    </row>
    <row r="1852" spans="1:24" x14ac:dyDescent="0.25">
      <c r="A1852" s="19" t="s">
        <v>26</v>
      </c>
      <c r="B1852" s="147">
        <v>5474</v>
      </c>
      <c r="C1852" s="32" t="s">
        <v>2041</v>
      </c>
      <c r="D1852" s="26">
        <v>0</v>
      </c>
      <c r="E1852" s="26">
        <v>0</v>
      </c>
      <c r="F1852" s="26">
        <v>0.11575000000000001</v>
      </c>
      <c r="G1852" s="26">
        <v>1.4766392857142858</v>
      </c>
      <c r="H1852" s="26">
        <v>3.4600568749999998</v>
      </c>
      <c r="I1852" s="26">
        <v>5.6246783333333328</v>
      </c>
      <c r="J1852" s="26">
        <v>7.7925215000000003</v>
      </c>
      <c r="K1852" s="26">
        <v>11.08132625</v>
      </c>
      <c r="L1852" s="26">
        <v>12.955897499999999</v>
      </c>
      <c r="M1852" s="26">
        <v>13.746180624999999</v>
      </c>
      <c r="N1852" s="26">
        <v>14.512477777777777</v>
      </c>
      <c r="O1852" s="26">
        <v>15.12354775</v>
      </c>
      <c r="P1852" s="26">
        <v>16.581604200000001</v>
      </c>
      <c r="Q1852" s="26">
        <v>18.080767333333331</v>
      </c>
      <c r="R1852" s="26">
        <v>19.278724714285715</v>
      </c>
      <c r="S1852" s="26">
        <v>20.354695375000002</v>
      </c>
      <c r="T1852" s="26">
        <v>22.083062800000004</v>
      </c>
      <c r="U1852" s="26">
        <v>23.489147500000001</v>
      </c>
      <c r="V1852" s="26">
        <v>25.663626999999995</v>
      </c>
      <c r="W1852" s="26">
        <v>27.377676149999996</v>
      </c>
      <c r="X1852" s="26">
        <v>29.783999999999999</v>
      </c>
    </row>
    <row r="1853" spans="1:24" x14ac:dyDescent="0.25">
      <c r="A1853" s="19" t="s">
        <v>26</v>
      </c>
      <c r="B1853" s="147">
        <v>5758</v>
      </c>
      <c r="C1853" s="32" t="s">
        <v>2042</v>
      </c>
      <c r="D1853" s="26">
        <v>0.05</v>
      </c>
      <c r="E1853" s="26">
        <v>0.04</v>
      </c>
      <c r="F1853" s="26">
        <v>0.15208333333333332</v>
      </c>
      <c r="G1853" s="26">
        <v>1.5434821428571428</v>
      </c>
      <c r="H1853" s="26">
        <v>3.5747343749999994</v>
      </c>
      <c r="I1853" s="26">
        <v>5.7926805555555552</v>
      </c>
      <c r="J1853" s="26">
        <v>8.0144875000000013</v>
      </c>
      <c r="K1853" s="26">
        <v>11.385197916666666</v>
      </c>
      <c r="L1853" s="26">
        <v>13.305973214285713</v>
      </c>
      <c r="M1853" s="26">
        <v>14.114953124999996</v>
      </c>
      <c r="N1853" s="26">
        <v>14.899722222222223</v>
      </c>
      <c r="O1853" s="26">
        <v>15.52551875</v>
      </c>
      <c r="P1853" s="26">
        <v>17.019365000000001</v>
      </c>
      <c r="Q1853" s="26">
        <v>18.556050000000003</v>
      </c>
      <c r="R1853" s="26">
        <v>19.78410357142857</v>
      </c>
      <c r="S1853" s="26">
        <v>20.887246875000002</v>
      </c>
      <c r="T1853" s="26">
        <v>22.659410000000005</v>
      </c>
      <c r="U1853" s="26">
        <v>24.101270833333331</v>
      </c>
      <c r="V1853" s="26">
        <v>26.331274999999998</v>
      </c>
      <c r="W1853" s="26">
        <v>28.089248749999999</v>
      </c>
      <c r="X1853" s="26">
        <v>29.783999999999999</v>
      </c>
    </row>
    <row r="1854" spans="1:24" x14ac:dyDescent="0.25">
      <c r="A1854" s="19" t="s">
        <v>26</v>
      </c>
      <c r="B1854" s="147">
        <v>5726</v>
      </c>
      <c r="C1854" s="32" t="s">
        <v>2043</v>
      </c>
      <c r="D1854" s="26">
        <v>0</v>
      </c>
      <c r="E1854" s="26">
        <v>0</v>
      </c>
      <c r="F1854" s="26">
        <v>0.10975</v>
      </c>
      <c r="G1854" s="26">
        <v>1.4000964285714284</v>
      </c>
      <c r="H1854" s="26">
        <v>3.2807018749999992</v>
      </c>
      <c r="I1854" s="26">
        <v>5.3331183333333332</v>
      </c>
      <c r="J1854" s="26">
        <v>7.388589500000001</v>
      </c>
      <c r="K1854" s="26">
        <v>10.506916249999998</v>
      </c>
      <c r="L1854" s="26">
        <v>12.2843175</v>
      </c>
      <c r="M1854" s="26">
        <v>13.033635624999999</v>
      </c>
      <c r="N1854" s="26">
        <v>13.76021111111111</v>
      </c>
      <c r="O1854" s="26">
        <v>14.339605749999999</v>
      </c>
      <c r="P1854" s="26">
        <v>15.7220826</v>
      </c>
      <c r="Q1854" s="26">
        <v>17.143535333333332</v>
      </c>
      <c r="R1854" s="26">
        <v>18.279395571428569</v>
      </c>
      <c r="S1854" s="26">
        <v>19.299592375</v>
      </c>
      <c r="T1854" s="26">
        <v>20.938368400000002</v>
      </c>
      <c r="U1854" s="26">
        <v>22.2715675</v>
      </c>
      <c r="V1854" s="26">
        <v>24.333330999999998</v>
      </c>
      <c r="W1854" s="26">
        <v>25.958530949999997</v>
      </c>
      <c r="X1854" s="26">
        <v>29.783999999999999</v>
      </c>
    </row>
    <row r="1855" spans="1:24" x14ac:dyDescent="0.25">
      <c r="A1855" s="19" t="s">
        <v>26</v>
      </c>
      <c r="B1855" s="147">
        <v>5498</v>
      </c>
      <c r="C1855" s="32" t="s">
        <v>2044</v>
      </c>
      <c r="D1855" s="26">
        <v>0</v>
      </c>
      <c r="E1855" s="26">
        <v>0</v>
      </c>
      <c r="F1855" s="26">
        <v>0.11025000000000001</v>
      </c>
      <c r="G1855" s="26">
        <v>1.4064750000000001</v>
      </c>
      <c r="H1855" s="26">
        <v>3.2956481249999996</v>
      </c>
      <c r="I1855" s="26">
        <v>5.3574150000000005</v>
      </c>
      <c r="J1855" s="26">
        <v>7.4222505000000005</v>
      </c>
      <c r="K1855" s="26">
        <v>10.55478375</v>
      </c>
      <c r="L1855" s="26">
        <v>12.340282500000002</v>
      </c>
      <c r="M1855" s="26">
        <v>13.093014374999997</v>
      </c>
      <c r="N1855" s="26">
        <v>13.822900000000002</v>
      </c>
      <c r="O1855" s="26">
        <v>14.404934249999998</v>
      </c>
      <c r="P1855" s="26">
        <v>15.793709400000001</v>
      </c>
      <c r="Q1855" s="26">
        <v>17.221637999999999</v>
      </c>
      <c r="R1855" s="26">
        <v>18.362672999999997</v>
      </c>
      <c r="S1855" s="26">
        <v>19.387517625000005</v>
      </c>
      <c r="T1855" s="26">
        <v>21.033759600000003</v>
      </c>
      <c r="U1855" s="26">
        <v>22.373032500000001</v>
      </c>
      <c r="V1855" s="26">
        <v>24.444188999999998</v>
      </c>
      <c r="W1855" s="26">
        <v>26.076793049999996</v>
      </c>
      <c r="X1855" s="26">
        <v>29.783999999999999</v>
      </c>
    </row>
    <row r="1856" spans="1:24" x14ac:dyDescent="0.25">
      <c r="A1856" s="19" t="s">
        <v>26</v>
      </c>
      <c r="B1856" s="147">
        <v>5889</v>
      </c>
      <c r="C1856" s="32" t="s">
        <v>2045</v>
      </c>
      <c r="D1856" s="26">
        <v>0</v>
      </c>
      <c r="E1856" s="26">
        <v>0</v>
      </c>
      <c r="F1856" s="26">
        <v>0.11025000000000001</v>
      </c>
      <c r="G1856" s="26">
        <v>1.4064750000000001</v>
      </c>
      <c r="H1856" s="26">
        <v>3.2956481249999996</v>
      </c>
      <c r="I1856" s="26">
        <v>5.3574150000000005</v>
      </c>
      <c r="J1856" s="26">
        <v>7.4222505000000005</v>
      </c>
      <c r="K1856" s="26">
        <v>10.55478375</v>
      </c>
      <c r="L1856" s="26">
        <v>12.340282500000002</v>
      </c>
      <c r="M1856" s="26">
        <v>13.093014374999997</v>
      </c>
      <c r="N1856" s="26">
        <v>13.822900000000002</v>
      </c>
      <c r="O1856" s="26">
        <v>14.404934249999998</v>
      </c>
      <c r="P1856" s="26">
        <v>15.793709400000001</v>
      </c>
      <c r="Q1856" s="26">
        <v>17.221637999999999</v>
      </c>
      <c r="R1856" s="26">
        <v>18.362672999999997</v>
      </c>
      <c r="S1856" s="26">
        <v>19.387517625000005</v>
      </c>
      <c r="T1856" s="26">
        <v>21.033759600000003</v>
      </c>
      <c r="U1856" s="26">
        <v>22.373032500000001</v>
      </c>
      <c r="V1856" s="26">
        <v>24.444188999999998</v>
      </c>
      <c r="W1856" s="26">
        <v>26.076793049999996</v>
      </c>
      <c r="X1856" s="26">
        <v>29.783999999999999</v>
      </c>
    </row>
    <row r="1857" spans="1:24" x14ac:dyDescent="0.25">
      <c r="A1857" s="19" t="s">
        <v>26</v>
      </c>
      <c r="B1857" s="147">
        <v>5871</v>
      </c>
      <c r="C1857" s="32" t="s">
        <v>2046</v>
      </c>
      <c r="D1857" s="26">
        <v>0</v>
      </c>
      <c r="E1857" s="26">
        <v>0</v>
      </c>
      <c r="F1857" s="26">
        <v>0.11524999999999999</v>
      </c>
      <c r="G1857" s="26">
        <v>1.470260714285714</v>
      </c>
      <c r="H1857" s="26">
        <v>3.4451106249999994</v>
      </c>
      <c r="I1857" s="26">
        <v>5.6003816666666655</v>
      </c>
      <c r="J1857" s="26">
        <v>7.758860499999999</v>
      </c>
      <c r="K1857" s="26">
        <v>11.033458749999998</v>
      </c>
      <c r="L1857" s="26">
        <v>12.899932499999997</v>
      </c>
      <c r="M1857" s="26">
        <v>13.686801874999995</v>
      </c>
      <c r="N1857" s="26">
        <v>14.449788888888888</v>
      </c>
      <c r="O1857" s="26">
        <v>15.058219249999997</v>
      </c>
      <c r="P1857" s="26">
        <v>16.509977399999997</v>
      </c>
      <c r="Q1857" s="26">
        <v>18.002664666666664</v>
      </c>
      <c r="R1857" s="26">
        <v>19.19544728571428</v>
      </c>
      <c r="S1857" s="26">
        <v>20.266770125000001</v>
      </c>
      <c r="T1857" s="26">
        <v>21.987671599999999</v>
      </c>
      <c r="U1857" s="26">
        <v>23.387682499999997</v>
      </c>
      <c r="V1857" s="26">
        <v>25.552768999999998</v>
      </c>
      <c r="W1857" s="26">
        <v>27.259414049999993</v>
      </c>
      <c r="X1857" s="26">
        <v>29.783999999999999</v>
      </c>
    </row>
    <row r="1858" spans="1:24" x14ac:dyDescent="0.25">
      <c r="A1858" s="19" t="s">
        <v>26</v>
      </c>
      <c r="B1858" s="147">
        <v>5741</v>
      </c>
      <c r="C1858" s="32" t="s">
        <v>2047</v>
      </c>
      <c r="D1858" s="26">
        <v>0.05</v>
      </c>
      <c r="E1858" s="26">
        <v>0.04</v>
      </c>
      <c r="F1858" s="26">
        <v>0.15108333333333335</v>
      </c>
      <c r="G1858" s="26">
        <v>1.5307249999999999</v>
      </c>
      <c r="H1858" s="26">
        <v>3.5448418749999995</v>
      </c>
      <c r="I1858" s="26">
        <v>5.7440872222222223</v>
      </c>
      <c r="J1858" s="26">
        <v>7.9471655000000014</v>
      </c>
      <c r="K1858" s="26">
        <v>11.289462916666665</v>
      </c>
      <c r="L1858" s="26">
        <v>13.194043214285717</v>
      </c>
      <c r="M1858" s="26">
        <v>13.996195624999999</v>
      </c>
      <c r="N1858" s="26">
        <v>14.774344444444445</v>
      </c>
      <c r="O1858" s="26">
        <v>15.39486175</v>
      </c>
      <c r="P1858" s="26">
        <v>16.876111399999999</v>
      </c>
      <c r="Q1858" s="26">
        <v>18.399844666666667</v>
      </c>
      <c r="R1858" s="26">
        <v>19.617548714285711</v>
      </c>
      <c r="S1858" s="26">
        <v>20.711396375000003</v>
      </c>
      <c r="T1858" s="26">
        <v>22.468627600000001</v>
      </c>
      <c r="U1858" s="26">
        <v>23.898340833333336</v>
      </c>
      <c r="V1858" s="26">
        <v>26.109558999999997</v>
      </c>
      <c r="W1858" s="26">
        <v>27.852724549999998</v>
      </c>
      <c r="X1858" s="26">
        <v>29.783999999999999</v>
      </c>
    </row>
    <row r="1859" spans="1:24" x14ac:dyDescent="0.25">
      <c r="A1859" s="19" t="s">
        <v>26</v>
      </c>
      <c r="B1859" s="147">
        <v>5406</v>
      </c>
      <c r="C1859" s="32" t="s">
        <v>2048</v>
      </c>
      <c r="D1859" s="26">
        <v>0</v>
      </c>
      <c r="E1859" s="26">
        <v>0</v>
      </c>
      <c r="F1859" s="26">
        <v>0.11274999999999998</v>
      </c>
      <c r="G1859" s="26">
        <v>1.4383678571428571</v>
      </c>
      <c r="H1859" s="26">
        <v>3.3703793749999997</v>
      </c>
      <c r="I1859" s="26">
        <v>5.4788983333333325</v>
      </c>
      <c r="J1859" s="26">
        <v>7.5905554999999998</v>
      </c>
      <c r="K1859" s="26">
        <v>10.794121249999998</v>
      </c>
      <c r="L1859" s="26">
        <v>12.6201075</v>
      </c>
      <c r="M1859" s="26">
        <v>13.389908124999996</v>
      </c>
      <c r="N1859" s="26">
        <v>14.136344444444443</v>
      </c>
      <c r="O1859" s="26">
        <v>14.731576749999997</v>
      </c>
      <c r="P1859" s="26">
        <v>16.151843400000001</v>
      </c>
      <c r="Q1859" s="26">
        <v>17.61215133333333</v>
      </c>
      <c r="R1859" s="26">
        <v>18.779060142857141</v>
      </c>
      <c r="S1859" s="26">
        <v>19.827143875000004</v>
      </c>
      <c r="T1859" s="26">
        <v>21.510715600000001</v>
      </c>
      <c r="U1859" s="26">
        <v>22.880357499999999</v>
      </c>
      <c r="V1859" s="26">
        <v>24.998478999999996</v>
      </c>
      <c r="W1859" s="26">
        <v>26.668103549999994</v>
      </c>
      <c r="X1859" s="26">
        <v>29.783999999999999</v>
      </c>
    </row>
    <row r="1860" spans="1:24" x14ac:dyDescent="0.25">
      <c r="A1860" s="19" t="s">
        <v>26</v>
      </c>
      <c r="B1860" s="147">
        <v>5637</v>
      </c>
      <c r="C1860" s="32" t="s">
        <v>2049</v>
      </c>
      <c r="D1860" s="26">
        <v>0</v>
      </c>
      <c r="E1860" s="26">
        <v>0</v>
      </c>
      <c r="F1860" s="26">
        <v>0.11449999999999999</v>
      </c>
      <c r="G1860" s="26">
        <v>1.460692857142857</v>
      </c>
      <c r="H1860" s="26">
        <v>3.4226912499999997</v>
      </c>
      <c r="I1860" s="26">
        <v>5.5639366666666659</v>
      </c>
      <c r="J1860" s="26">
        <v>7.7083690000000011</v>
      </c>
      <c r="K1860" s="26">
        <v>10.961657499999999</v>
      </c>
      <c r="L1860" s="26">
        <v>12.815985000000001</v>
      </c>
      <c r="M1860" s="26">
        <v>13.59773375</v>
      </c>
      <c r="N1860" s="26">
        <v>14.355755555555556</v>
      </c>
      <c r="O1860" s="26">
        <v>14.960226499999999</v>
      </c>
      <c r="P1860" s="26">
        <v>16.402537200000001</v>
      </c>
      <c r="Q1860" s="26">
        <v>17.885510666666665</v>
      </c>
      <c r="R1860" s="26">
        <v>19.070531142857142</v>
      </c>
      <c r="S1860" s="26">
        <v>20.134882250000004</v>
      </c>
      <c r="T1860" s="26">
        <v>21.844584800000003</v>
      </c>
      <c r="U1860" s="26">
        <v>23.235485000000001</v>
      </c>
      <c r="V1860" s="26">
        <v>25.386482000000001</v>
      </c>
      <c r="W1860" s="26">
        <v>27.082020899999996</v>
      </c>
      <c r="X1860" s="26">
        <v>29.783999999999999</v>
      </c>
    </row>
    <row r="1861" spans="1:24" x14ac:dyDescent="0.25">
      <c r="A1861" s="19" t="s">
        <v>26</v>
      </c>
      <c r="B1861" s="147">
        <v>5872</v>
      </c>
      <c r="C1861" s="32" t="s">
        <v>2050</v>
      </c>
      <c r="D1861" s="26">
        <v>0</v>
      </c>
      <c r="E1861" s="26">
        <v>0</v>
      </c>
      <c r="F1861" s="26">
        <v>0.10724999999999998</v>
      </c>
      <c r="G1861" s="26">
        <v>1.3682035714285716</v>
      </c>
      <c r="H1861" s="26">
        <v>3.2059706249999995</v>
      </c>
      <c r="I1861" s="26">
        <v>5.2116350000000002</v>
      </c>
      <c r="J1861" s="26">
        <v>7.2202845</v>
      </c>
      <c r="K1861" s="26">
        <v>10.267578749999998</v>
      </c>
      <c r="L1861" s="26">
        <v>12.004492500000003</v>
      </c>
      <c r="M1861" s="26">
        <v>12.736741874999998</v>
      </c>
      <c r="N1861" s="26">
        <v>13.446766666666669</v>
      </c>
      <c r="O1861" s="26">
        <v>14.012963249999999</v>
      </c>
      <c r="P1861" s="26">
        <v>15.363948599999999</v>
      </c>
      <c r="Q1861" s="26">
        <v>16.753022000000001</v>
      </c>
      <c r="R1861" s="26">
        <v>17.86300842857143</v>
      </c>
      <c r="S1861" s="26">
        <v>18.859966125000003</v>
      </c>
      <c r="T1861" s="26">
        <v>20.461412400000004</v>
      </c>
      <c r="U1861" s="26">
        <v>21.764242500000002</v>
      </c>
      <c r="V1861" s="26">
        <v>23.779040999999999</v>
      </c>
      <c r="W1861" s="26">
        <v>25.367220450000001</v>
      </c>
      <c r="X1861" s="26">
        <v>29.304818399999998</v>
      </c>
    </row>
    <row r="1862" spans="1:24" x14ac:dyDescent="0.25">
      <c r="A1862" s="19" t="s">
        <v>26</v>
      </c>
      <c r="B1862" s="147">
        <v>5873</v>
      </c>
      <c r="C1862" s="32" t="s">
        <v>2051</v>
      </c>
      <c r="D1862" s="26">
        <v>0</v>
      </c>
      <c r="E1862" s="26">
        <v>0</v>
      </c>
      <c r="F1862" s="26">
        <v>0.11225000000000002</v>
      </c>
      <c r="G1862" s="26">
        <v>1.4319892857142857</v>
      </c>
      <c r="H1862" s="26">
        <v>3.3554331249999994</v>
      </c>
      <c r="I1862" s="26">
        <v>5.4546016666666661</v>
      </c>
      <c r="J1862" s="26">
        <v>7.5568945000000012</v>
      </c>
      <c r="K1862" s="26">
        <v>10.746253749999999</v>
      </c>
      <c r="L1862" s="26">
        <v>12.564142500000001</v>
      </c>
      <c r="M1862" s="26">
        <v>13.330529374999999</v>
      </c>
      <c r="N1862" s="26">
        <v>14.073655555555556</v>
      </c>
      <c r="O1862" s="26">
        <v>14.666248249999999</v>
      </c>
      <c r="P1862" s="26">
        <v>16.080216600000004</v>
      </c>
      <c r="Q1862" s="26">
        <v>17.534048666666667</v>
      </c>
      <c r="R1862" s="26">
        <v>18.695782714285716</v>
      </c>
      <c r="S1862" s="26">
        <v>19.739218625000003</v>
      </c>
      <c r="T1862" s="26">
        <v>21.415324400000006</v>
      </c>
      <c r="U1862" s="26">
        <v>22.778892500000005</v>
      </c>
      <c r="V1862" s="26">
        <v>24.887620999999999</v>
      </c>
      <c r="W1862" s="26">
        <v>26.549841449999999</v>
      </c>
      <c r="X1862" s="26">
        <v>29.783999999999999</v>
      </c>
    </row>
    <row r="1863" spans="1:24" x14ac:dyDescent="0.25">
      <c r="A1863" s="19" t="s">
        <v>26</v>
      </c>
      <c r="B1863" s="147">
        <v>5587</v>
      </c>
      <c r="C1863" s="32" t="s">
        <v>2052</v>
      </c>
      <c r="D1863" s="26">
        <v>0</v>
      </c>
      <c r="E1863" s="26">
        <v>0</v>
      </c>
      <c r="F1863" s="26">
        <v>0.11474999999999999</v>
      </c>
      <c r="G1863" s="26">
        <v>1.4638821428571429</v>
      </c>
      <c r="H1863" s="26">
        <v>3.430164374999999</v>
      </c>
      <c r="I1863" s="26">
        <v>5.576085</v>
      </c>
      <c r="J1863" s="26">
        <v>7.7251995000000004</v>
      </c>
      <c r="K1863" s="26">
        <v>10.985591249999999</v>
      </c>
      <c r="L1863" s="26">
        <v>12.8439675</v>
      </c>
      <c r="M1863" s="26">
        <v>13.627423124999998</v>
      </c>
      <c r="N1863" s="26">
        <v>14.3871</v>
      </c>
      <c r="O1863" s="26">
        <v>14.992890749999999</v>
      </c>
      <c r="P1863" s="26">
        <v>16.4383506</v>
      </c>
      <c r="Q1863" s="26">
        <v>17.924561999999998</v>
      </c>
      <c r="R1863" s="26">
        <v>19.112169857142856</v>
      </c>
      <c r="S1863" s="26">
        <v>20.178844875000003</v>
      </c>
      <c r="T1863" s="26">
        <v>21.892280400000004</v>
      </c>
      <c r="U1863" s="26">
        <v>23.286217499999999</v>
      </c>
      <c r="V1863" s="26">
        <v>25.441910999999994</v>
      </c>
      <c r="W1863" s="26">
        <v>27.141151949999998</v>
      </c>
      <c r="X1863" s="26">
        <v>29.783999999999999</v>
      </c>
    </row>
    <row r="1864" spans="1:24" x14ac:dyDescent="0.25">
      <c r="A1864" s="19" t="s">
        <v>26</v>
      </c>
      <c r="B1864" s="147">
        <v>5731</v>
      </c>
      <c r="C1864" s="32" t="s">
        <v>2053</v>
      </c>
      <c r="D1864" s="26">
        <v>0</v>
      </c>
      <c r="E1864" s="26">
        <v>0</v>
      </c>
      <c r="F1864" s="26">
        <v>0.11474999999999999</v>
      </c>
      <c r="G1864" s="26">
        <v>1.4638821428571429</v>
      </c>
      <c r="H1864" s="26">
        <v>3.430164374999999</v>
      </c>
      <c r="I1864" s="26">
        <v>5.576085</v>
      </c>
      <c r="J1864" s="26">
        <v>7.7251995000000004</v>
      </c>
      <c r="K1864" s="26">
        <v>10.985591249999999</v>
      </c>
      <c r="L1864" s="26">
        <v>12.8439675</v>
      </c>
      <c r="M1864" s="26">
        <v>13.627423124999998</v>
      </c>
      <c r="N1864" s="26">
        <v>14.3871</v>
      </c>
      <c r="O1864" s="26">
        <v>14.992890749999999</v>
      </c>
      <c r="P1864" s="26">
        <v>16.4383506</v>
      </c>
      <c r="Q1864" s="26">
        <v>17.924561999999998</v>
      </c>
      <c r="R1864" s="26">
        <v>19.112169857142856</v>
      </c>
      <c r="S1864" s="26">
        <v>20.178844875000003</v>
      </c>
      <c r="T1864" s="26">
        <v>21.892280400000004</v>
      </c>
      <c r="U1864" s="26">
        <v>23.286217499999999</v>
      </c>
      <c r="V1864" s="26">
        <v>25.441910999999994</v>
      </c>
      <c r="W1864" s="26">
        <v>27.141151949999998</v>
      </c>
      <c r="X1864" s="26">
        <v>29.783999999999999</v>
      </c>
    </row>
    <row r="1865" spans="1:24" x14ac:dyDescent="0.25">
      <c r="A1865" s="19" t="s">
        <v>26</v>
      </c>
      <c r="B1865" s="147">
        <v>5750</v>
      </c>
      <c r="C1865" s="32" t="s">
        <v>2054</v>
      </c>
      <c r="D1865" s="26">
        <v>0.05</v>
      </c>
      <c r="E1865" s="26">
        <v>0.04</v>
      </c>
      <c r="F1865" s="26">
        <v>0.15058333333333332</v>
      </c>
      <c r="G1865" s="26">
        <v>1.5243464285714281</v>
      </c>
      <c r="H1865" s="26">
        <v>3.5298956249999991</v>
      </c>
      <c r="I1865" s="26">
        <v>5.719790555555555</v>
      </c>
      <c r="J1865" s="26">
        <v>7.9135045000000002</v>
      </c>
      <c r="K1865" s="26">
        <v>11.241595416666664</v>
      </c>
      <c r="L1865" s="26">
        <v>13.138078214285715</v>
      </c>
      <c r="M1865" s="26">
        <v>13.936816874999996</v>
      </c>
      <c r="N1865" s="26">
        <v>14.711655555555552</v>
      </c>
      <c r="O1865" s="26">
        <v>15.329533249999997</v>
      </c>
      <c r="P1865" s="26">
        <v>16.804484599999999</v>
      </c>
      <c r="Q1865" s="26">
        <v>18.321742</v>
      </c>
      <c r="R1865" s="26">
        <v>19.534271285714283</v>
      </c>
      <c r="S1865" s="26">
        <v>20.623471125000002</v>
      </c>
      <c r="T1865" s="26">
        <v>22.3732364</v>
      </c>
      <c r="U1865" s="26">
        <v>23.796875833333328</v>
      </c>
      <c r="V1865" s="26">
        <v>25.998700999999997</v>
      </c>
      <c r="W1865" s="26">
        <v>27.734462449999995</v>
      </c>
      <c r="X1865" s="26">
        <v>29.783999999999999</v>
      </c>
    </row>
    <row r="1866" spans="1:24" x14ac:dyDescent="0.25">
      <c r="A1866" s="19" t="s">
        <v>26</v>
      </c>
      <c r="B1866" s="147">
        <v>5407</v>
      </c>
      <c r="C1866" s="32" t="s">
        <v>2055</v>
      </c>
      <c r="D1866" s="26">
        <v>0</v>
      </c>
      <c r="E1866" s="26">
        <v>0</v>
      </c>
      <c r="F1866" s="26">
        <v>0.11624999999999999</v>
      </c>
      <c r="G1866" s="26">
        <v>1.4830178571428574</v>
      </c>
      <c r="H1866" s="26">
        <v>3.4750031249999993</v>
      </c>
      <c r="I1866" s="26">
        <v>5.6489750000000001</v>
      </c>
      <c r="J1866" s="26">
        <v>7.8261825000000025</v>
      </c>
      <c r="K1866" s="26">
        <v>11.129193749999999</v>
      </c>
      <c r="L1866" s="26">
        <v>13.011862500000001</v>
      </c>
      <c r="M1866" s="26">
        <v>13.805559374999998</v>
      </c>
      <c r="N1866" s="26">
        <v>14.57516666666667</v>
      </c>
      <c r="O1866" s="26">
        <v>15.18887625</v>
      </c>
      <c r="P1866" s="26">
        <v>16.653231000000002</v>
      </c>
      <c r="Q1866" s="26">
        <v>18.15887</v>
      </c>
      <c r="R1866" s="26">
        <v>19.362002142857147</v>
      </c>
      <c r="S1866" s="26">
        <v>20.442620625000004</v>
      </c>
      <c r="T1866" s="26">
        <v>22.178454000000002</v>
      </c>
      <c r="U1866" s="26">
        <v>23.590612500000002</v>
      </c>
      <c r="V1866" s="26">
        <v>25.774485000000002</v>
      </c>
      <c r="W1866" s="26">
        <v>27.495938250000002</v>
      </c>
      <c r="X1866" s="26">
        <v>29.783999999999999</v>
      </c>
    </row>
    <row r="1867" spans="1:24" x14ac:dyDescent="0.25">
      <c r="A1867" s="19" t="s">
        <v>26</v>
      </c>
      <c r="B1867" s="147">
        <v>5755</v>
      </c>
      <c r="C1867" s="32" t="s">
        <v>2056</v>
      </c>
      <c r="D1867" s="26">
        <v>0.05</v>
      </c>
      <c r="E1867" s="26">
        <v>0.04</v>
      </c>
      <c r="F1867" s="26">
        <v>0.15058333333333332</v>
      </c>
      <c r="G1867" s="26">
        <v>1.5243464285714281</v>
      </c>
      <c r="H1867" s="26">
        <v>3.5298956249999991</v>
      </c>
      <c r="I1867" s="26">
        <v>5.719790555555555</v>
      </c>
      <c r="J1867" s="26">
        <v>7.9135045000000002</v>
      </c>
      <c r="K1867" s="26">
        <v>11.241595416666664</v>
      </c>
      <c r="L1867" s="26">
        <v>13.138078214285715</v>
      </c>
      <c r="M1867" s="26">
        <v>13.936816874999996</v>
      </c>
      <c r="N1867" s="26">
        <v>14.711655555555552</v>
      </c>
      <c r="O1867" s="26">
        <v>15.329533249999997</v>
      </c>
      <c r="P1867" s="26">
        <v>16.804484599999999</v>
      </c>
      <c r="Q1867" s="26">
        <v>18.321742</v>
      </c>
      <c r="R1867" s="26">
        <v>19.534271285714283</v>
      </c>
      <c r="S1867" s="26">
        <v>20.623471125000002</v>
      </c>
      <c r="T1867" s="26">
        <v>22.3732364</v>
      </c>
      <c r="U1867" s="26">
        <v>23.796875833333328</v>
      </c>
      <c r="V1867" s="26">
        <v>25.998700999999997</v>
      </c>
      <c r="W1867" s="26">
        <v>27.734462449999995</v>
      </c>
      <c r="X1867" s="26">
        <v>29.783999999999999</v>
      </c>
    </row>
    <row r="1868" spans="1:24" x14ac:dyDescent="0.25">
      <c r="A1868" s="19" t="s">
        <v>26</v>
      </c>
      <c r="B1868" s="147">
        <v>5486</v>
      </c>
      <c r="C1868" s="32" t="s">
        <v>2057</v>
      </c>
      <c r="D1868" s="26">
        <v>0</v>
      </c>
      <c r="E1868" s="26">
        <v>0</v>
      </c>
      <c r="F1868" s="26">
        <v>0.11524999999999999</v>
      </c>
      <c r="G1868" s="26">
        <v>1.470260714285714</v>
      </c>
      <c r="H1868" s="26">
        <v>3.4451106249999994</v>
      </c>
      <c r="I1868" s="26">
        <v>5.6003816666666655</v>
      </c>
      <c r="J1868" s="26">
        <v>7.758860499999999</v>
      </c>
      <c r="K1868" s="26">
        <v>11.033458749999998</v>
      </c>
      <c r="L1868" s="26">
        <v>12.899932499999997</v>
      </c>
      <c r="M1868" s="26">
        <v>13.686801874999995</v>
      </c>
      <c r="N1868" s="26">
        <v>14.449788888888888</v>
      </c>
      <c r="O1868" s="26">
        <v>15.058219249999997</v>
      </c>
      <c r="P1868" s="26">
        <v>16.509977399999997</v>
      </c>
      <c r="Q1868" s="26">
        <v>18.002664666666664</v>
      </c>
      <c r="R1868" s="26">
        <v>19.19544728571428</v>
      </c>
      <c r="S1868" s="26">
        <v>20.266770125000001</v>
      </c>
      <c r="T1868" s="26">
        <v>21.987671599999999</v>
      </c>
      <c r="U1868" s="26">
        <v>23.387682499999997</v>
      </c>
      <c r="V1868" s="26">
        <v>25.552768999999998</v>
      </c>
      <c r="W1868" s="26">
        <v>27.259414049999993</v>
      </c>
      <c r="X1868" s="26">
        <v>29.783999999999999</v>
      </c>
    </row>
    <row r="1869" spans="1:24" x14ac:dyDescent="0.25">
      <c r="A1869" s="19" t="s">
        <v>26</v>
      </c>
      <c r="B1869" s="147">
        <v>5638</v>
      </c>
      <c r="C1869" s="32" t="s">
        <v>2058</v>
      </c>
      <c r="D1869" s="26">
        <v>0</v>
      </c>
      <c r="E1869" s="26">
        <v>0</v>
      </c>
      <c r="F1869" s="26">
        <v>0.10474999999999998</v>
      </c>
      <c r="G1869" s="26">
        <v>1.3363107142857142</v>
      </c>
      <c r="H1869" s="26">
        <v>3.1312393749999985</v>
      </c>
      <c r="I1869" s="26">
        <v>5.0901516666666655</v>
      </c>
      <c r="J1869" s="26">
        <v>7.0519795000000007</v>
      </c>
      <c r="K1869" s="26">
        <v>10.028241249999997</v>
      </c>
      <c r="L1869" s="26">
        <v>11.724667499999999</v>
      </c>
      <c r="M1869" s="26">
        <v>12.439848124999997</v>
      </c>
      <c r="N1869" s="26">
        <v>13.133322222222221</v>
      </c>
      <c r="O1869" s="26">
        <v>13.686320749999997</v>
      </c>
      <c r="P1869" s="26">
        <v>15.005814599999997</v>
      </c>
      <c r="Q1869" s="26">
        <v>16.362508666666663</v>
      </c>
      <c r="R1869" s="26">
        <v>17.446621285714279</v>
      </c>
      <c r="S1869" s="26">
        <v>18.420339875000003</v>
      </c>
      <c r="T1869" s="26">
        <v>19.984456399999999</v>
      </c>
      <c r="U1869" s="26">
        <v>21.256917499999997</v>
      </c>
      <c r="V1869" s="26">
        <v>23.224750999999998</v>
      </c>
      <c r="W1869" s="26">
        <v>24.775909949999996</v>
      </c>
      <c r="X1869" s="26">
        <v>28.621722399999999</v>
      </c>
    </row>
    <row r="1870" spans="1:24" x14ac:dyDescent="0.25">
      <c r="A1870" s="19" t="s">
        <v>26</v>
      </c>
      <c r="B1870" s="147">
        <v>5429</v>
      </c>
      <c r="C1870" s="32" t="s">
        <v>2059</v>
      </c>
      <c r="D1870" s="26">
        <v>0</v>
      </c>
      <c r="E1870" s="26">
        <v>0</v>
      </c>
      <c r="F1870" s="26">
        <v>0.11775000000000002</v>
      </c>
      <c r="G1870" s="26">
        <v>1.5021535714285712</v>
      </c>
      <c r="H1870" s="26">
        <v>3.5198418749999996</v>
      </c>
      <c r="I1870" s="26">
        <v>5.7218650000000002</v>
      </c>
      <c r="J1870" s="26">
        <v>7.927165500000001</v>
      </c>
      <c r="K1870" s="26">
        <v>11.272796249999999</v>
      </c>
      <c r="L1870" s="26">
        <v>13.179757500000001</v>
      </c>
      <c r="M1870" s="26">
        <v>13.983695624999998</v>
      </c>
      <c r="N1870" s="26">
        <v>14.763233333333334</v>
      </c>
      <c r="O1870" s="26">
        <v>15.384861749999997</v>
      </c>
      <c r="P1870" s="26">
        <v>16.8681114</v>
      </c>
      <c r="Q1870" s="26">
        <v>18.393177999999999</v>
      </c>
      <c r="R1870" s="26">
        <v>19.611834428571427</v>
      </c>
      <c r="S1870" s="26">
        <v>20.706396375000004</v>
      </c>
      <c r="T1870" s="26">
        <v>22.4646276</v>
      </c>
      <c r="U1870" s="26">
        <v>23.895007500000002</v>
      </c>
      <c r="V1870" s="26">
        <v>26.107059</v>
      </c>
      <c r="W1870" s="26">
        <v>27.850724549999995</v>
      </c>
      <c r="X1870" s="26">
        <v>29.783999999999999</v>
      </c>
    </row>
    <row r="1871" spans="1:24" x14ac:dyDescent="0.25">
      <c r="A1871" s="19" t="s">
        <v>26</v>
      </c>
      <c r="B1871" s="147">
        <v>5674</v>
      </c>
      <c r="C1871" s="32" t="s">
        <v>2060</v>
      </c>
      <c r="D1871" s="26">
        <v>0</v>
      </c>
      <c r="E1871" s="26">
        <v>0</v>
      </c>
      <c r="F1871" s="26">
        <v>0.11474999999999999</v>
      </c>
      <c r="G1871" s="26">
        <v>1.4638821428571429</v>
      </c>
      <c r="H1871" s="26">
        <v>3.430164374999999</v>
      </c>
      <c r="I1871" s="26">
        <v>5.576085</v>
      </c>
      <c r="J1871" s="26">
        <v>7.7251995000000004</v>
      </c>
      <c r="K1871" s="26">
        <v>10.985591249999999</v>
      </c>
      <c r="L1871" s="26">
        <v>12.8439675</v>
      </c>
      <c r="M1871" s="26">
        <v>13.627423124999998</v>
      </c>
      <c r="N1871" s="26">
        <v>14.3871</v>
      </c>
      <c r="O1871" s="26">
        <v>14.992890749999999</v>
      </c>
      <c r="P1871" s="26">
        <v>16.4383506</v>
      </c>
      <c r="Q1871" s="26">
        <v>17.924561999999998</v>
      </c>
      <c r="R1871" s="26">
        <v>19.112169857142856</v>
      </c>
      <c r="S1871" s="26">
        <v>20.178844875000003</v>
      </c>
      <c r="T1871" s="26">
        <v>21.892280400000004</v>
      </c>
      <c r="U1871" s="26">
        <v>23.286217499999999</v>
      </c>
      <c r="V1871" s="26">
        <v>25.441910999999994</v>
      </c>
      <c r="W1871" s="26">
        <v>27.141151949999998</v>
      </c>
      <c r="X1871" s="26">
        <v>29.783999999999999</v>
      </c>
    </row>
    <row r="1872" spans="1:24" x14ac:dyDescent="0.25">
      <c r="A1872" s="19" t="s">
        <v>26</v>
      </c>
      <c r="B1872" s="147">
        <v>5675</v>
      </c>
      <c r="C1872" s="32" t="s">
        <v>2061</v>
      </c>
      <c r="D1872" s="26">
        <v>0</v>
      </c>
      <c r="E1872" s="26">
        <v>0</v>
      </c>
      <c r="F1872" s="26">
        <v>0.11175</v>
      </c>
      <c r="G1872" s="26">
        <v>1.4256107142857142</v>
      </c>
      <c r="H1872" s="26">
        <v>3.340486874999999</v>
      </c>
      <c r="I1872" s="26">
        <v>5.4303049999999988</v>
      </c>
      <c r="J1872" s="26">
        <v>7.5232334999999999</v>
      </c>
      <c r="K1872" s="26">
        <v>10.698386249999999</v>
      </c>
      <c r="L1872" s="26">
        <v>12.508177499999999</v>
      </c>
      <c r="M1872" s="26">
        <v>13.271150624999997</v>
      </c>
      <c r="N1872" s="26">
        <v>14.010966666666667</v>
      </c>
      <c r="O1872" s="26">
        <v>14.600919749999996</v>
      </c>
      <c r="P1872" s="26">
        <v>16.008589799999999</v>
      </c>
      <c r="Q1872" s="26">
        <v>17.455946000000001</v>
      </c>
      <c r="R1872" s="26">
        <v>18.612505285714285</v>
      </c>
      <c r="S1872" s="26">
        <v>19.651293375000002</v>
      </c>
      <c r="T1872" s="26">
        <v>21.319933200000001</v>
      </c>
      <c r="U1872" s="26">
        <v>22.6774275</v>
      </c>
      <c r="V1872" s="26">
        <v>24.776762999999995</v>
      </c>
      <c r="W1872" s="26">
        <v>26.431579349999996</v>
      </c>
      <c r="X1872" s="26">
        <v>29.783999999999999</v>
      </c>
    </row>
    <row r="1873" spans="1:24" x14ac:dyDescent="0.25">
      <c r="A1873" s="19" t="s">
        <v>26</v>
      </c>
      <c r="B1873" s="147">
        <v>5858</v>
      </c>
      <c r="C1873" s="32" t="s">
        <v>2062</v>
      </c>
      <c r="D1873" s="26">
        <v>0</v>
      </c>
      <c r="E1873" s="26">
        <v>0</v>
      </c>
      <c r="F1873" s="26">
        <v>0.10724999999999998</v>
      </c>
      <c r="G1873" s="26">
        <v>1.3682035714285716</v>
      </c>
      <c r="H1873" s="26">
        <v>3.2059706249999995</v>
      </c>
      <c r="I1873" s="26">
        <v>5.2116350000000002</v>
      </c>
      <c r="J1873" s="26">
        <v>7.2202845</v>
      </c>
      <c r="K1873" s="26">
        <v>10.267578749999998</v>
      </c>
      <c r="L1873" s="26">
        <v>12.004492500000003</v>
      </c>
      <c r="M1873" s="26">
        <v>12.736741874999998</v>
      </c>
      <c r="N1873" s="26">
        <v>13.446766666666669</v>
      </c>
      <c r="O1873" s="26">
        <v>14.012963249999999</v>
      </c>
      <c r="P1873" s="26">
        <v>15.363948599999999</v>
      </c>
      <c r="Q1873" s="26">
        <v>16.753022000000001</v>
      </c>
      <c r="R1873" s="26">
        <v>17.86300842857143</v>
      </c>
      <c r="S1873" s="26">
        <v>18.859966125000003</v>
      </c>
      <c r="T1873" s="26">
        <v>20.461412400000004</v>
      </c>
      <c r="U1873" s="26">
        <v>21.764242500000002</v>
      </c>
      <c r="V1873" s="26">
        <v>23.779040999999999</v>
      </c>
      <c r="W1873" s="26">
        <v>25.367220450000001</v>
      </c>
      <c r="X1873" s="26">
        <v>29.304818399999998</v>
      </c>
    </row>
    <row r="1874" spans="1:24" x14ac:dyDescent="0.25">
      <c r="A1874" s="19" t="s">
        <v>26</v>
      </c>
      <c r="B1874" s="147">
        <v>5639</v>
      </c>
      <c r="C1874" s="32" t="s">
        <v>2063</v>
      </c>
      <c r="D1874" s="26">
        <v>0</v>
      </c>
      <c r="E1874" s="26">
        <v>0</v>
      </c>
      <c r="F1874" s="26">
        <v>0.10774999999999998</v>
      </c>
      <c r="G1874" s="26">
        <v>1.3745821428571428</v>
      </c>
      <c r="H1874" s="26">
        <v>3.220916874999999</v>
      </c>
      <c r="I1874" s="26">
        <v>5.2359316666666658</v>
      </c>
      <c r="J1874" s="26">
        <v>7.2539455000000004</v>
      </c>
      <c r="K1874" s="26">
        <v>10.315446249999999</v>
      </c>
      <c r="L1874" s="26">
        <v>12.060457499999998</v>
      </c>
      <c r="M1874" s="26">
        <v>12.796120624999997</v>
      </c>
      <c r="N1874" s="26">
        <v>13.509455555555554</v>
      </c>
      <c r="O1874" s="26">
        <v>14.078291749999996</v>
      </c>
      <c r="P1874" s="26">
        <v>15.435575399999998</v>
      </c>
      <c r="Q1874" s="26">
        <v>16.831124666666668</v>
      </c>
      <c r="R1874" s="26">
        <v>17.946285857142854</v>
      </c>
      <c r="S1874" s="26">
        <v>18.947891375000005</v>
      </c>
      <c r="T1874" s="26">
        <v>20.556803599999999</v>
      </c>
      <c r="U1874" s="26">
        <v>21.865707499999999</v>
      </c>
      <c r="V1874" s="26">
        <v>23.889898999999996</v>
      </c>
      <c r="W1874" s="26">
        <v>25.485482549999993</v>
      </c>
      <c r="X1874" s="26">
        <v>29.441437599999997</v>
      </c>
    </row>
    <row r="1875" spans="1:24" x14ac:dyDescent="0.25">
      <c r="A1875" s="19" t="s">
        <v>26</v>
      </c>
      <c r="B1875" s="147">
        <v>5487</v>
      </c>
      <c r="C1875" s="32" t="s">
        <v>2064</v>
      </c>
      <c r="D1875" s="26">
        <v>0</v>
      </c>
      <c r="E1875" s="26">
        <v>0</v>
      </c>
      <c r="F1875" s="26">
        <v>0.11474999999999999</v>
      </c>
      <c r="G1875" s="26">
        <v>1.4638821428571429</v>
      </c>
      <c r="H1875" s="26">
        <v>3.430164374999999</v>
      </c>
      <c r="I1875" s="26">
        <v>5.576085</v>
      </c>
      <c r="J1875" s="26">
        <v>7.7251995000000004</v>
      </c>
      <c r="K1875" s="26">
        <v>10.985591249999999</v>
      </c>
      <c r="L1875" s="26">
        <v>12.8439675</v>
      </c>
      <c r="M1875" s="26">
        <v>13.627423124999998</v>
      </c>
      <c r="N1875" s="26">
        <v>14.3871</v>
      </c>
      <c r="O1875" s="26">
        <v>14.992890749999999</v>
      </c>
      <c r="P1875" s="26">
        <v>16.4383506</v>
      </c>
      <c r="Q1875" s="26">
        <v>17.924561999999998</v>
      </c>
      <c r="R1875" s="26">
        <v>19.112169857142856</v>
      </c>
      <c r="S1875" s="26">
        <v>20.178844875000003</v>
      </c>
      <c r="T1875" s="26">
        <v>21.892280400000004</v>
      </c>
      <c r="U1875" s="26">
        <v>23.286217499999999</v>
      </c>
      <c r="V1875" s="26">
        <v>25.441910999999994</v>
      </c>
      <c r="W1875" s="26">
        <v>27.141151949999998</v>
      </c>
      <c r="X1875" s="26">
        <v>29.783999999999999</v>
      </c>
    </row>
    <row r="1876" spans="1:24" x14ac:dyDescent="0.25">
      <c r="A1876" s="19" t="s">
        <v>26</v>
      </c>
      <c r="B1876" s="147">
        <v>5640</v>
      </c>
      <c r="C1876" s="32" t="s">
        <v>2065</v>
      </c>
      <c r="D1876" s="26">
        <v>0</v>
      </c>
      <c r="E1876" s="26">
        <v>0</v>
      </c>
      <c r="F1876" s="26">
        <v>0.11025000000000001</v>
      </c>
      <c r="G1876" s="26">
        <v>1.4064750000000001</v>
      </c>
      <c r="H1876" s="26">
        <v>3.2956481249999996</v>
      </c>
      <c r="I1876" s="26">
        <v>5.3574150000000005</v>
      </c>
      <c r="J1876" s="26">
        <v>7.4222505000000005</v>
      </c>
      <c r="K1876" s="26">
        <v>10.55478375</v>
      </c>
      <c r="L1876" s="26">
        <v>12.340282500000002</v>
      </c>
      <c r="M1876" s="26">
        <v>13.093014374999997</v>
      </c>
      <c r="N1876" s="26">
        <v>13.822900000000002</v>
      </c>
      <c r="O1876" s="26">
        <v>14.404934249999998</v>
      </c>
      <c r="P1876" s="26">
        <v>15.793709400000001</v>
      </c>
      <c r="Q1876" s="26">
        <v>17.221637999999999</v>
      </c>
      <c r="R1876" s="26">
        <v>18.362672999999997</v>
      </c>
      <c r="S1876" s="26">
        <v>19.387517625000005</v>
      </c>
      <c r="T1876" s="26">
        <v>21.033759600000003</v>
      </c>
      <c r="U1876" s="26">
        <v>22.373032500000001</v>
      </c>
      <c r="V1876" s="26">
        <v>24.444188999999998</v>
      </c>
      <c r="W1876" s="26">
        <v>26.076793049999996</v>
      </c>
      <c r="X1876" s="26">
        <v>29.783999999999999</v>
      </c>
    </row>
    <row r="1877" spans="1:24" x14ac:dyDescent="0.25">
      <c r="A1877" s="19" t="s">
        <v>26</v>
      </c>
      <c r="B1877" s="147">
        <v>5606</v>
      </c>
      <c r="C1877" s="32" t="s">
        <v>2066</v>
      </c>
      <c r="D1877" s="26">
        <v>0</v>
      </c>
      <c r="E1877" s="26">
        <v>0</v>
      </c>
      <c r="F1877" s="26">
        <v>0.105</v>
      </c>
      <c r="G1877" s="26">
        <v>1.3395000000000001</v>
      </c>
      <c r="H1877" s="26">
        <v>3.1387124999999996</v>
      </c>
      <c r="I1877" s="26">
        <v>5.1022999999999996</v>
      </c>
      <c r="J1877" s="26">
        <v>7.0688100000000018</v>
      </c>
      <c r="K1877" s="26">
        <v>10.052175</v>
      </c>
      <c r="L1877" s="26">
        <v>11.752650000000003</v>
      </c>
      <c r="M1877" s="26">
        <v>12.469537499999998</v>
      </c>
      <c r="N1877" s="26">
        <v>13.164666666666665</v>
      </c>
      <c r="O1877" s="26">
        <v>13.718984999999998</v>
      </c>
      <c r="P1877" s="26">
        <v>15.041627999999999</v>
      </c>
      <c r="Q1877" s="26">
        <v>16.40156</v>
      </c>
      <c r="R1877" s="26">
        <v>17.48826</v>
      </c>
      <c r="S1877" s="26">
        <v>18.464302500000006</v>
      </c>
      <c r="T1877" s="26">
        <v>20.032152000000004</v>
      </c>
      <c r="U1877" s="26">
        <v>21.307649999999999</v>
      </c>
      <c r="V1877" s="26">
        <v>23.280180000000001</v>
      </c>
      <c r="W1877" s="26">
        <v>24.835041</v>
      </c>
      <c r="X1877" s="26">
        <v>28.690032000000006</v>
      </c>
    </row>
    <row r="1878" spans="1:24" x14ac:dyDescent="0.25">
      <c r="A1878" s="19" t="s">
        <v>26</v>
      </c>
      <c r="B1878" s="147">
        <v>5790</v>
      </c>
      <c r="C1878" s="32" t="s">
        <v>2067</v>
      </c>
      <c r="D1878" s="26">
        <v>0</v>
      </c>
      <c r="E1878" s="26">
        <v>0</v>
      </c>
      <c r="F1878" s="26">
        <v>0.11524999999999999</v>
      </c>
      <c r="G1878" s="26">
        <v>1.470260714285714</v>
      </c>
      <c r="H1878" s="26">
        <v>3.4451106249999994</v>
      </c>
      <c r="I1878" s="26">
        <v>5.6003816666666655</v>
      </c>
      <c r="J1878" s="26">
        <v>7.758860499999999</v>
      </c>
      <c r="K1878" s="26">
        <v>11.033458749999998</v>
      </c>
      <c r="L1878" s="26">
        <v>12.899932499999997</v>
      </c>
      <c r="M1878" s="26">
        <v>13.686801874999995</v>
      </c>
      <c r="N1878" s="26">
        <v>14.449788888888888</v>
      </c>
      <c r="O1878" s="26">
        <v>15.058219249999997</v>
      </c>
      <c r="P1878" s="26">
        <v>16.509977399999997</v>
      </c>
      <c r="Q1878" s="26">
        <v>18.002664666666664</v>
      </c>
      <c r="R1878" s="26">
        <v>19.19544728571428</v>
      </c>
      <c r="S1878" s="26">
        <v>20.266770125000001</v>
      </c>
      <c r="T1878" s="26">
        <v>21.987671599999999</v>
      </c>
      <c r="U1878" s="26">
        <v>23.387682499999997</v>
      </c>
      <c r="V1878" s="26">
        <v>25.552768999999998</v>
      </c>
      <c r="W1878" s="26">
        <v>27.259414049999993</v>
      </c>
      <c r="X1878" s="26">
        <v>29.783999999999999</v>
      </c>
    </row>
    <row r="1879" spans="1:24" x14ac:dyDescent="0.25">
      <c r="A1879" s="19" t="s">
        <v>26</v>
      </c>
      <c r="B1879" s="147">
        <v>5430</v>
      </c>
      <c r="C1879" s="32" t="s">
        <v>2068</v>
      </c>
      <c r="D1879" s="26">
        <v>0</v>
      </c>
      <c r="E1879" s="26">
        <v>0</v>
      </c>
      <c r="F1879" s="26">
        <v>0.11674999999999999</v>
      </c>
      <c r="G1879" s="26">
        <v>1.4893964285714285</v>
      </c>
      <c r="H1879" s="26">
        <v>3.4899493749999997</v>
      </c>
      <c r="I1879" s="26">
        <v>5.6732716666666665</v>
      </c>
      <c r="J1879" s="26">
        <v>7.8598435000000011</v>
      </c>
      <c r="K1879" s="26">
        <v>11.17706125</v>
      </c>
      <c r="L1879" s="26">
        <v>13.067827500000002</v>
      </c>
      <c r="M1879" s="26">
        <v>13.864938124999998</v>
      </c>
      <c r="N1879" s="26">
        <v>14.637855555555554</v>
      </c>
      <c r="O1879" s="26">
        <v>15.25420475</v>
      </c>
      <c r="P1879" s="26">
        <v>16.724857800000002</v>
      </c>
      <c r="Q1879" s="26">
        <v>18.236972666666666</v>
      </c>
      <c r="R1879" s="26">
        <v>19.445279571428571</v>
      </c>
      <c r="S1879" s="26">
        <v>20.530545875000001</v>
      </c>
      <c r="T1879" s="26">
        <v>22.273845200000004</v>
      </c>
      <c r="U1879" s="26">
        <v>23.6920775</v>
      </c>
      <c r="V1879" s="26">
        <v>25.885342999999999</v>
      </c>
      <c r="W1879" s="26">
        <v>27.614200350000001</v>
      </c>
      <c r="X1879" s="26">
        <v>29.783999999999999</v>
      </c>
    </row>
    <row r="1880" spans="1:24" x14ac:dyDescent="0.25">
      <c r="A1880" s="19" t="s">
        <v>26</v>
      </c>
      <c r="B1880" s="147">
        <v>5919</v>
      </c>
      <c r="C1880" s="32" t="s">
        <v>2069</v>
      </c>
      <c r="D1880" s="26">
        <v>0.05</v>
      </c>
      <c r="E1880" s="26">
        <v>0.04</v>
      </c>
      <c r="F1880" s="26">
        <v>0.14658333333333332</v>
      </c>
      <c r="G1880" s="26">
        <v>1.4733178571428567</v>
      </c>
      <c r="H1880" s="26">
        <v>3.4103256249999991</v>
      </c>
      <c r="I1880" s="26">
        <v>5.5254172222222211</v>
      </c>
      <c r="J1880" s="26">
        <v>7.6442164999999989</v>
      </c>
      <c r="K1880" s="26">
        <v>10.858655416666664</v>
      </c>
      <c r="L1880" s="26">
        <v>12.690358214285713</v>
      </c>
      <c r="M1880" s="26">
        <v>13.461786874999996</v>
      </c>
      <c r="N1880" s="26">
        <v>14.210144444444442</v>
      </c>
      <c r="O1880" s="26">
        <v>14.806905249999996</v>
      </c>
      <c r="P1880" s="26">
        <v>16.231470199999997</v>
      </c>
      <c r="Q1880" s="26">
        <v>17.696920666666664</v>
      </c>
      <c r="R1880" s="26">
        <v>18.868051857142852</v>
      </c>
      <c r="S1880" s="26">
        <v>19.920069125000001</v>
      </c>
      <c r="T1880" s="26">
        <v>21.610106800000001</v>
      </c>
      <c r="U1880" s="26">
        <v>22.98515583333333</v>
      </c>
      <c r="V1880" s="26">
        <v>25.111836999999998</v>
      </c>
      <c r="W1880" s="26">
        <v>26.788365649999989</v>
      </c>
      <c r="X1880" s="26">
        <v>29.783999999999999</v>
      </c>
    </row>
    <row r="1881" spans="1:24" x14ac:dyDescent="0.25">
      <c r="A1881" s="19" t="s">
        <v>26</v>
      </c>
      <c r="B1881" s="147">
        <v>5562</v>
      </c>
      <c r="C1881" s="32" t="s">
        <v>2070</v>
      </c>
      <c r="D1881" s="26">
        <v>0.05</v>
      </c>
      <c r="E1881" s="26">
        <v>0.04</v>
      </c>
      <c r="F1881" s="26">
        <v>0.14558333333333334</v>
      </c>
      <c r="G1881" s="26">
        <v>1.4605607142857144</v>
      </c>
      <c r="H1881" s="26">
        <v>3.3804331249999993</v>
      </c>
      <c r="I1881" s="26">
        <v>5.4768238888888883</v>
      </c>
      <c r="J1881" s="26">
        <v>7.5768945000000016</v>
      </c>
      <c r="K1881" s="26">
        <v>10.762920416666667</v>
      </c>
      <c r="L1881" s="26">
        <v>12.578428214285713</v>
      </c>
      <c r="M1881" s="26">
        <v>13.343029374999999</v>
      </c>
      <c r="N1881" s="26">
        <v>14.084766666666667</v>
      </c>
      <c r="O1881" s="26">
        <v>14.676248249999999</v>
      </c>
      <c r="P1881" s="26">
        <v>16.088216600000003</v>
      </c>
      <c r="Q1881" s="26">
        <v>17.540715333333335</v>
      </c>
      <c r="R1881" s="26">
        <v>18.701497</v>
      </c>
      <c r="S1881" s="26">
        <v>19.744218625000006</v>
      </c>
      <c r="T1881" s="26">
        <v>21.419324400000004</v>
      </c>
      <c r="U1881" s="26">
        <v>22.782225833333335</v>
      </c>
      <c r="V1881" s="26">
        <v>24.890120999999997</v>
      </c>
      <c r="W1881" s="26">
        <v>26.551841450000001</v>
      </c>
      <c r="X1881" s="26">
        <v>29.783999999999999</v>
      </c>
    </row>
    <row r="1882" spans="1:24" x14ac:dyDescent="0.25">
      <c r="A1882" s="19" t="s">
        <v>26</v>
      </c>
      <c r="B1882" s="147">
        <v>5488</v>
      </c>
      <c r="C1882" s="32" t="s">
        <v>2071</v>
      </c>
      <c r="D1882" s="26">
        <v>0</v>
      </c>
      <c r="E1882" s="26">
        <v>0</v>
      </c>
      <c r="F1882" s="26">
        <v>0.11624999999999999</v>
      </c>
      <c r="G1882" s="26">
        <v>1.4830178571428574</v>
      </c>
      <c r="H1882" s="26">
        <v>3.4750031249999993</v>
      </c>
      <c r="I1882" s="26">
        <v>5.6489750000000001</v>
      </c>
      <c r="J1882" s="26">
        <v>7.8261825000000025</v>
      </c>
      <c r="K1882" s="26">
        <v>11.129193749999999</v>
      </c>
      <c r="L1882" s="26">
        <v>13.011862500000001</v>
      </c>
      <c r="M1882" s="26">
        <v>13.805559374999998</v>
      </c>
      <c r="N1882" s="26">
        <v>14.57516666666667</v>
      </c>
      <c r="O1882" s="26">
        <v>15.18887625</v>
      </c>
      <c r="P1882" s="26">
        <v>16.653231000000002</v>
      </c>
      <c r="Q1882" s="26">
        <v>18.15887</v>
      </c>
      <c r="R1882" s="26">
        <v>19.362002142857147</v>
      </c>
      <c r="S1882" s="26">
        <v>20.442620625000004</v>
      </c>
      <c r="T1882" s="26">
        <v>22.178454000000002</v>
      </c>
      <c r="U1882" s="26">
        <v>23.590612500000002</v>
      </c>
      <c r="V1882" s="26">
        <v>25.774485000000002</v>
      </c>
      <c r="W1882" s="26">
        <v>27.495938250000002</v>
      </c>
      <c r="X1882" s="26">
        <v>29.783999999999999</v>
      </c>
    </row>
    <row r="1883" spans="1:24" x14ac:dyDescent="0.25">
      <c r="A1883" s="19" t="s">
        <v>26</v>
      </c>
      <c r="B1883" s="147">
        <v>5489</v>
      </c>
      <c r="C1883" s="32" t="s">
        <v>2072</v>
      </c>
      <c r="D1883" s="26">
        <v>0</v>
      </c>
      <c r="E1883" s="26">
        <v>0</v>
      </c>
      <c r="F1883" s="26">
        <v>0.10774999999999998</v>
      </c>
      <c r="G1883" s="26">
        <v>1.3745821428571428</v>
      </c>
      <c r="H1883" s="26">
        <v>3.220916874999999</v>
      </c>
      <c r="I1883" s="26">
        <v>5.2359316666666658</v>
      </c>
      <c r="J1883" s="26">
        <v>7.2539455000000004</v>
      </c>
      <c r="K1883" s="26">
        <v>10.315446249999999</v>
      </c>
      <c r="L1883" s="26">
        <v>12.060457499999998</v>
      </c>
      <c r="M1883" s="26">
        <v>12.796120624999997</v>
      </c>
      <c r="N1883" s="26">
        <v>13.509455555555554</v>
      </c>
      <c r="O1883" s="26">
        <v>14.078291749999996</v>
      </c>
      <c r="P1883" s="26">
        <v>15.435575399999998</v>
      </c>
      <c r="Q1883" s="26">
        <v>16.831124666666668</v>
      </c>
      <c r="R1883" s="26">
        <v>17.946285857142854</v>
      </c>
      <c r="S1883" s="26">
        <v>18.947891375000005</v>
      </c>
      <c r="T1883" s="26">
        <v>20.556803599999999</v>
      </c>
      <c r="U1883" s="26">
        <v>21.865707499999999</v>
      </c>
      <c r="V1883" s="26">
        <v>23.889898999999996</v>
      </c>
      <c r="W1883" s="26">
        <v>25.485482549999993</v>
      </c>
      <c r="X1883" s="26">
        <v>29.441437599999997</v>
      </c>
    </row>
    <row r="1884" spans="1:24" x14ac:dyDescent="0.25">
      <c r="A1884" s="19" t="s">
        <v>26</v>
      </c>
      <c r="B1884" s="147">
        <v>5723</v>
      </c>
      <c r="C1884" s="32" t="s">
        <v>2073</v>
      </c>
      <c r="D1884" s="26">
        <v>0</v>
      </c>
      <c r="E1884" s="26">
        <v>0</v>
      </c>
      <c r="F1884" s="26">
        <v>0.10175000000000002</v>
      </c>
      <c r="G1884" s="26">
        <v>1.298039285714286</v>
      </c>
      <c r="H1884" s="26">
        <v>3.0415618749999997</v>
      </c>
      <c r="I1884" s="26">
        <v>4.9443716666666671</v>
      </c>
      <c r="J1884" s="26">
        <v>6.8500135000000002</v>
      </c>
      <c r="K1884" s="26">
        <v>9.7410362500000005</v>
      </c>
      <c r="L1884" s="26">
        <v>11.388877500000001</v>
      </c>
      <c r="M1884" s="26">
        <v>12.083575624999998</v>
      </c>
      <c r="N1884" s="26">
        <v>12.757188888888891</v>
      </c>
      <c r="O1884" s="26">
        <v>13.29434975</v>
      </c>
      <c r="P1884" s="26">
        <v>14.576053800000002</v>
      </c>
      <c r="Q1884" s="26">
        <v>15.893892666666668</v>
      </c>
      <c r="R1884" s="26">
        <v>16.946956714285712</v>
      </c>
      <c r="S1884" s="26">
        <v>17.892788375000006</v>
      </c>
      <c r="T1884" s="26">
        <v>19.412109200000003</v>
      </c>
      <c r="U1884" s="26">
        <v>20.648127500000001</v>
      </c>
      <c r="V1884" s="26">
        <v>22.559602999999999</v>
      </c>
      <c r="W1884" s="26">
        <v>24.066337350000001</v>
      </c>
      <c r="X1884" s="26">
        <v>27.802007200000006</v>
      </c>
    </row>
    <row r="1885" spans="1:24" x14ac:dyDescent="0.25">
      <c r="A1885" s="19" t="s">
        <v>26</v>
      </c>
      <c r="B1885" s="147">
        <v>5821</v>
      </c>
      <c r="C1885" s="32" t="s">
        <v>2074</v>
      </c>
      <c r="D1885" s="26">
        <v>0.05</v>
      </c>
      <c r="E1885" s="26">
        <v>0.04</v>
      </c>
      <c r="F1885" s="26">
        <v>0.14658333333333332</v>
      </c>
      <c r="G1885" s="26">
        <v>1.4733178571428567</v>
      </c>
      <c r="H1885" s="26">
        <v>3.4103256249999991</v>
      </c>
      <c r="I1885" s="26">
        <v>5.5254172222222211</v>
      </c>
      <c r="J1885" s="26">
        <v>7.6442164999999989</v>
      </c>
      <c r="K1885" s="26">
        <v>10.858655416666664</v>
      </c>
      <c r="L1885" s="26">
        <v>12.690358214285713</v>
      </c>
      <c r="M1885" s="26">
        <v>13.461786874999996</v>
      </c>
      <c r="N1885" s="26">
        <v>14.210144444444442</v>
      </c>
      <c r="O1885" s="26">
        <v>14.806905249999996</v>
      </c>
      <c r="P1885" s="26">
        <v>16.231470199999997</v>
      </c>
      <c r="Q1885" s="26">
        <v>17.696920666666664</v>
      </c>
      <c r="R1885" s="26">
        <v>18.868051857142852</v>
      </c>
      <c r="S1885" s="26">
        <v>19.920069125000001</v>
      </c>
      <c r="T1885" s="26">
        <v>21.610106800000001</v>
      </c>
      <c r="U1885" s="26">
        <v>22.98515583333333</v>
      </c>
      <c r="V1885" s="26">
        <v>25.111836999999998</v>
      </c>
      <c r="W1885" s="26">
        <v>26.788365649999989</v>
      </c>
      <c r="X1885" s="26">
        <v>29.783999999999999</v>
      </c>
    </row>
    <row r="1886" spans="1:24" x14ac:dyDescent="0.25">
      <c r="A1886" s="19" t="s">
        <v>26</v>
      </c>
      <c r="B1886" s="147">
        <v>5490</v>
      </c>
      <c r="C1886" s="32" t="s">
        <v>2075</v>
      </c>
      <c r="D1886" s="26">
        <v>0</v>
      </c>
      <c r="E1886" s="26">
        <v>0</v>
      </c>
      <c r="F1886" s="26">
        <v>0.11724999999999999</v>
      </c>
      <c r="G1886" s="26">
        <v>1.4957749999999996</v>
      </c>
      <c r="H1886" s="26">
        <v>3.5048956249999992</v>
      </c>
      <c r="I1886" s="26">
        <v>5.697568333333332</v>
      </c>
      <c r="J1886" s="26">
        <v>7.8935044999999997</v>
      </c>
      <c r="K1886" s="26">
        <v>11.224928749999998</v>
      </c>
      <c r="L1886" s="26">
        <v>13.1237925</v>
      </c>
      <c r="M1886" s="26">
        <v>13.924316874999999</v>
      </c>
      <c r="N1886" s="26">
        <v>14.700544444444441</v>
      </c>
      <c r="O1886" s="26">
        <v>15.319533249999997</v>
      </c>
      <c r="P1886" s="26">
        <v>16.796484599999999</v>
      </c>
      <c r="Q1886" s="26">
        <v>18.315075333333329</v>
      </c>
      <c r="R1886" s="26">
        <v>19.528556999999996</v>
      </c>
      <c r="S1886" s="26">
        <v>20.618471125000003</v>
      </c>
      <c r="T1886" s="26">
        <v>22.369236400000002</v>
      </c>
      <c r="U1886" s="26">
        <v>23.793542499999994</v>
      </c>
      <c r="V1886" s="26">
        <v>25.996200999999996</v>
      </c>
      <c r="W1886" s="26">
        <v>27.732462449999996</v>
      </c>
      <c r="X1886" s="26">
        <v>29.783999999999999</v>
      </c>
    </row>
    <row r="1887" spans="1:24" x14ac:dyDescent="0.25">
      <c r="A1887" s="19" t="s">
        <v>26</v>
      </c>
      <c r="B1887" s="147">
        <v>5431</v>
      </c>
      <c r="C1887" s="32" t="s">
        <v>2076</v>
      </c>
      <c r="D1887" s="26">
        <v>0</v>
      </c>
      <c r="E1887" s="26">
        <v>0</v>
      </c>
      <c r="F1887" s="26">
        <v>0.11425000000000003</v>
      </c>
      <c r="G1887" s="26">
        <v>1.4575035714285716</v>
      </c>
      <c r="H1887" s="26">
        <v>3.4152181249999995</v>
      </c>
      <c r="I1887" s="26">
        <v>5.5517883333333327</v>
      </c>
      <c r="J1887" s="26">
        <v>7.6915385000000018</v>
      </c>
      <c r="K1887" s="26">
        <v>10.93772375</v>
      </c>
      <c r="L1887" s="26">
        <v>12.788002500000003</v>
      </c>
      <c r="M1887" s="26">
        <v>13.568044374999999</v>
      </c>
      <c r="N1887" s="26">
        <v>14.324411111111113</v>
      </c>
      <c r="O1887" s="26">
        <v>14.927562249999998</v>
      </c>
      <c r="P1887" s="26">
        <v>16.366723800000003</v>
      </c>
      <c r="Q1887" s="26">
        <v>17.846459333333335</v>
      </c>
      <c r="R1887" s="26">
        <v>19.028892428571428</v>
      </c>
      <c r="S1887" s="26">
        <v>20.090919625000005</v>
      </c>
      <c r="T1887" s="26">
        <v>21.796889200000006</v>
      </c>
      <c r="U1887" s="26">
        <v>23.184752500000002</v>
      </c>
      <c r="V1887" s="26">
        <v>25.331052999999997</v>
      </c>
      <c r="W1887" s="26">
        <v>27.022889850000002</v>
      </c>
      <c r="X1887" s="26">
        <v>29.783999999999999</v>
      </c>
    </row>
    <row r="1888" spans="1:24" x14ac:dyDescent="0.25">
      <c r="A1888" s="19" t="s">
        <v>26</v>
      </c>
      <c r="B1888" s="147">
        <v>5921</v>
      </c>
      <c r="C1888" s="32" t="s">
        <v>2077</v>
      </c>
      <c r="D1888" s="26">
        <v>0.05</v>
      </c>
      <c r="E1888" s="26">
        <v>0.04</v>
      </c>
      <c r="F1888" s="26">
        <v>0.15108333333333335</v>
      </c>
      <c r="G1888" s="26">
        <v>1.5307249999999999</v>
      </c>
      <c r="H1888" s="26">
        <v>3.5448418749999995</v>
      </c>
      <c r="I1888" s="26">
        <v>5.7440872222222223</v>
      </c>
      <c r="J1888" s="26">
        <v>7.9471655000000014</v>
      </c>
      <c r="K1888" s="26">
        <v>11.289462916666665</v>
      </c>
      <c r="L1888" s="26">
        <v>13.194043214285717</v>
      </c>
      <c r="M1888" s="26">
        <v>13.996195624999999</v>
      </c>
      <c r="N1888" s="26">
        <v>14.774344444444445</v>
      </c>
      <c r="O1888" s="26">
        <v>15.39486175</v>
      </c>
      <c r="P1888" s="26">
        <v>16.876111399999999</v>
      </c>
      <c r="Q1888" s="26">
        <v>18.399844666666667</v>
      </c>
      <c r="R1888" s="26">
        <v>19.617548714285711</v>
      </c>
      <c r="S1888" s="26">
        <v>20.711396375000003</v>
      </c>
      <c r="T1888" s="26">
        <v>22.468627600000001</v>
      </c>
      <c r="U1888" s="26">
        <v>23.898340833333336</v>
      </c>
      <c r="V1888" s="26">
        <v>26.109558999999997</v>
      </c>
      <c r="W1888" s="26">
        <v>27.852724549999998</v>
      </c>
      <c r="X1888" s="26">
        <v>29.783999999999999</v>
      </c>
    </row>
    <row r="1889" spans="1:24" x14ac:dyDescent="0.25">
      <c r="A1889" s="19" t="s">
        <v>26</v>
      </c>
      <c r="B1889" s="147">
        <v>5922</v>
      </c>
      <c r="C1889" s="32" t="s">
        <v>2078</v>
      </c>
      <c r="D1889" s="26">
        <v>0</v>
      </c>
      <c r="E1889" s="26">
        <v>0</v>
      </c>
      <c r="F1889" s="26">
        <v>0.10975</v>
      </c>
      <c r="G1889" s="26">
        <v>1.4000964285714284</v>
      </c>
      <c r="H1889" s="26">
        <v>3.2807018749999992</v>
      </c>
      <c r="I1889" s="26">
        <v>5.3331183333333332</v>
      </c>
      <c r="J1889" s="26">
        <v>7.388589500000001</v>
      </c>
      <c r="K1889" s="26">
        <v>10.506916249999998</v>
      </c>
      <c r="L1889" s="26">
        <v>12.2843175</v>
      </c>
      <c r="M1889" s="26">
        <v>13.033635624999999</v>
      </c>
      <c r="N1889" s="26">
        <v>13.76021111111111</v>
      </c>
      <c r="O1889" s="26">
        <v>14.339605749999999</v>
      </c>
      <c r="P1889" s="26">
        <v>15.7220826</v>
      </c>
      <c r="Q1889" s="26">
        <v>17.143535333333332</v>
      </c>
      <c r="R1889" s="26">
        <v>18.279395571428569</v>
      </c>
      <c r="S1889" s="26">
        <v>19.299592375</v>
      </c>
      <c r="T1889" s="26">
        <v>20.938368400000002</v>
      </c>
      <c r="U1889" s="26">
        <v>22.2715675</v>
      </c>
      <c r="V1889" s="26">
        <v>24.333330999999998</v>
      </c>
      <c r="W1889" s="26">
        <v>25.958530949999997</v>
      </c>
      <c r="X1889" s="26">
        <v>29.783999999999999</v>
      </c>
    </row>
    <row r="1890" spans="1:24" x14ac:dyDescent="0.25">
      <c r="A1890" s="19" t="s">
        <v>26</v>
      </c>
      <c r="B1890" s="147">
        <v>5693</v>
      </c>
      <c r="C1890" s="32" t="s">
        <v>2079</v>
      </c>
      <c r="D1890" s="26">
        <v>0</v>
      </c>
      <c r="E1890" s="26">
        <v>0</v>
      </c>
      <c r="F1890" s="26">
        <v>0.11324999999999999</v>
      </c>
      <c r="G1890" s="26">
        <v>1.4447464285714284</v>
      </c>
      <c r="H1890" s="26">
        <v>3.3853256249999992</v>
      </c>
      <c r="I1890" s="26">
        <v>5.5031949999999989</v>
      </c>
      <c r="J1890" s="26">
        <v>7.6242165000000002</v>
      </c>
      <c r="K1890" s="26">
        <v>10.841988749999999</v>
      </c>
      <c r="L1890" s="26">
        <v>12.676072499999998</v>
      </c>
      <c r="M1890" s="26">
        <v>13.449286874999997</v>
      </c>
      <c r="N1890" s="26">
        <v>14.199033333333331</v>
      </c>
      <c r="O1890" s="26">
        <v>14.796905249999995</v>
      </c>
      <c r="P1890" s="26">
        <v>16.223470199999998</v>
      </c>
      <c r="Q1890" s="26">
        <v>17.690253999999996</v>
      </c>
      <c r="R1890" s="26">
        <v>18.862337571428569</v>
      </c>
      <c r="S1890" s="26">
        <v>19.915069125000002</v>
      </c>
      <c r="T1890" s="26">
        <v>21.606106799999999</v>
      </c>
      <c r="U1890" s="26">
        <v>22.981822499999996</v>
      </c>
      <c r="V1890" s="26">
        <v>25.109336999999996</v>
      </c>
      <c r="W1890" s="26">
        <v>26.786365649999993</v>
      </c>
      <c r="X1890" s="26">
        <v>29.783999999999999</v>
      </c>
    </row>
    <row r="1891" spans="1:24" x14ac:dyDescent="0.25">
      <c r="A1891" s="19" t="s">
        <v>26</v>
      </c>
      <c r="B1891" s="147">
        <v>5756</v>
      </c>
      <c r="C1891" s="32" t="s">
        <v>2080</v>
      </c>
      <c r="D1891" s="26">
        <v>0</v>
      </c>
      <c r="E1891" s="26">
        <v>0</v>
      </c>
      <c r="F1891" s="26">
        <v>0.11324999999999999</v>
      </c>
      <c r="G1891" s="26">
        <v>1.4447464285714284</v>
      </c>
      <c r="H1891" s="26">
        <v>3.3853256249999992</v>
      </c>
      <c r="I1891" s="26">
        <v>5.5031949999999989</v>
      </c>
      <c r="J1891" s="26">
        <v>7.6242165000000002</v>
      </c>
      <c r="K1891" s="26">
        <v>10.841988749999999</v>
      </c>
      <c r="L1891" s="26">
        <v>12.676072499999998</v>
      </c>
      <c r="M1891" s="26">
        <v>13.449286874999997</v>
      </c>
      <c r="N1891" s="26">
        <v>14.199033333333331</v>
      </c>
      <c r="O1891" s="26">
        <v>14.796905249999995</v>
      </c>
      <c r="P1891" s="26">
        <v>16.223470199999998</v>
      </c>
      <c r="Q1891" s="26">
        <v>17.690253999999996</v>
      </c>
      <c r="R1891" s="26">
        <v>18.862337571428569</v>
      </c>
      <c r="S1891" s="26">
        <v>19.915069125000002</v>
      </c>
      <c r="T1891" s="26">
        <v>21.606106799999999</v>
      </c>
      <c r="U1891" s="26">
        <v>22.981822499999996</v>
      </c>
      <c r="V1891" s="26">
        <v>25.109336999999996</v>
      </c>
      <c r="W1891" s="26">
        <v>26.786365649999993</v>
      </c>
      <c r="X1891" s="26">
        <v>29.783999999999999</v>
      </c>
    </row>
    <row r="1892" spans="1:24" x14ac:dyDescent="0.25">
      <c r="A1892" s="19" t="s">
        <v>26</v>
      </c>
      <c r="B1892" s="147">
        <v>5432</v>
      </c>
      <c r="C1892" s="32" t="s">
        <v>2081</v>
      </c>
      <c r="D1892" s="26">
        <v>0</v>
      </c>
      <c r="E1892" s="26">
        <v>0</v>
      </c>
      <c r="F1892" s="26">
        <v>0.11624999999999999</v>
      </c>
      <c r="G1892" s="26">
        <v>1.4830178571428574</v>
      </c>
      <c r="H1892" s="26">
        <v>3.4750031249999993</v>
      </c>
      <c r="I1892" s="26">
        <v>5.6489750000000001</v>
      </c>
      <c r="J1892" s="26">
        <v>7.8261825000000025</v>
      </c>
      <c r="K1892" s="26">
        <v>11.129193749999999</v>
      </c>
      <c r="L1892" s="26">
        <v>13.011862500000001</v>
      </c>
      <c r="M1892" s="26">
        <v>13.805559374999998</v>
      </c>
      <c r="N1892" s="26">
        <v>14.57516666666667</v>
      </c>
      <c r="O1892" s="26">
        <v>15.18887625</v>
      </c>
      <c r="P1892" s="26">
        <v>16.653231000000002</v>
      </c>
      <c r="Q1892" s="26">
        <v>18.15887</v>
      </c>
      <c r="R1892" s="26">
        <v>19.362002142857147</v>
      </c>
      <c r="S1892" s="26">
        <v>20.442620625000004</v>
      </c>
      <c r="T1892" s="26">
        <v>22.178454000000002</v>
      </c>
      <c r="U1892" s="26">
        <v>23.590612500000002</v>
      </c>
      <c r="V1892" s="26">
        <v>25.774485000000002</v>
      </c>
      <c r="W1892" s="26">
        <v>27.495938250000002</v>
      </c>
      <c r="X1892" s="26">
        <v>29.783999999999999</v>
      </c>
    </row>
    <row r="1893" spans="1:24" x14ac:dyDescent="0.25">
      <c r="A1893" s="19" t="s">
        <v>26</v>
      </c>
      <c r="B1893" s="147">
        <v>5540</v>
      </c>
      <c r="C1893" s="32" t="s">
        <v>2082</v>
      </c>
      <c r="D1893" s="26">
        <v>0</v>
      </c>
      <c r="E1893" s="26">
        <v>0</v>
      </c>
      <c r="F1893" s="26">
        <v>0.11425000000000003</v>
      </c>
      <c r="G1893" s="26">
        <v>1.4575035714285716</v>
      </c>
      <c r="H1893" s="26">
        <v>3.4152181249999995</v>
      </c>
      <c r="I1893" s="26">
        <v>5.5517883333333327</v>
      </c>
      <c r="J1893" s="26">
        <v>7.6915385000000018</v>
      </c>
      <c r="K1893" s="26">
        <v>10.93772375</v>
      </c>
      <c r="L1893" s="26">
        <v>12.788002500000003</v>
      </c>
      <c r="M1893" s="26">
        <v>13.568044374999999</v>
      </c>
      <c r="N1893" s="26">
        <v>14.324411111111113</v>
      </c>
      <c r="O1893" s="26">
        <v>14.927562249999998</v>
      </c>
      <c r="P1893" s="26">
        <v>16.366723800000003</v>
      </c>
      <c r="Q1893" s="26">
        <v>17.846459333333335</v>
      </c>
      <c r="R1893" s="26">
        <v>19.028892428571428</v>
      </c>
      <c r="S1893" s="26">
        <v>20.090919625000005</v>
      </c>
      <c r="T1893" s="26">
        <v>21.796889200000006</v>
      </c>
      <c r="U1893" s="26">
        <v>23.184752500000002</v>
      </c>
      <c r="V1893" s="26">
        <v>25.331052999999997</v>
      </c>
      <c r="W1893" s="26">
        <v>27.022889850000002</v>
      </c>
      <c r="X1893" s="26">
        <v>29.783999999999999</v>
      </c>
    </row>
    <row r="1894" spans="1:24" x14ac:dyDescent="0.25">
      <c r="A1894" s="19" t="s">
        <v>26</v>
      </c>
      <c r="B1894" s="147">
        <v>5491</v>
      </c>
      <c r="C1894" s="32" t="s">
        <v>2083</v>
      </c>
      <c r="D1894" s="26">
        <v>0.05</v>
      </c>
      <c r="E1894" s="26">
        <v>0.04</v>
      </c>
      <c r="F1894" s="26">
        <v>0.14858333333333332</v>
      </c>
      <c r="G1894" s="26">
        <v>1.4988321428571427</v>
      </c>
      <c r="H1894" s="26">
        <v>3.4701106249999993</v>
      </c>
      <c r="I1894" s="26">
        <v>5.6226038888888876</v>
      </c>
      <c r="J1894" s="26">
        <v>7.7788604999999995</v>
      </c>
      <c r="K1894" s="26">
        <v>11.050125416666665</v>
      </c>
      <c r="L1894" s="26">
        <v>12.914218214285711</v>
      </c>
      <c r="M1894" s="26">
        <v>13.699301874999998</v>
      </c>
      <c r="N1894" s="26">
        <v>14.460899999999999</v>
      </c>
      <c r="O1894" s="26">
        <v>15.068219249999999</v>
      </c>
      <c r="P1894" s="26">
        <v>16.517977399999996</v>
      </c>
      <c r="Q1894" s="26">
        <v>18.009331333333332</v>
      </c>
      <c r="R1894" s="26">
        <v>19.201161571428564</v>
      </c>
      <c r="S1894" s="26">
        <v>20.271770125</v>
      </c>
      <c r="T1894" s="26">
        <v>21.9916716</v>
      </c>
      <c r="U1894" s="26">
        <v>23.391015833333327</v>
      </c>
      <c r="V1894" s="26">
        <v>25.555268999999996</v>
      </c>
      <c r="W1894" s="26">
        <v>27.261414049999992</v>
      </c>
      <c r="X1894" s="26">
        <v>29.783999999999999</v>
      </c>
    </row>
    <row r="1895" spans="1:24" x14ac:dyDescent="0.25">
      <c r="A1895" s="19" t="s">
        <v>26</v>
      </c>
      <c r="B1895" s="147">
        <v>5792</v>
      </c>
      <c r="C1895" s="32" t="s">
        <v>2084</v>
      </c>
      <c r="D1895" s="26">
        <v>0</v>
      </c>
      <c r="E1895" s="26">
        <v>0</v>
      </c>
      <c r="F1895" s="26">
        <v>0.11575000000000001</v>
      </c>
      <c r="G1895" s="26">
        <v>1.4766392857142858</v>
      </c>
      <c r="H1895" s="26">
        <v>3.4600568749999998</v>
      </c>
      <c r="I1895" s="26">
        <v>5.6246783333333328</v>
      </c>
      <c r="J1895" s="26">
        <v>7.7925215000000003</v>
      </c>
      <c r="K1895" s="26">
        <v>11.08132625</v>
      </c>
      <c r="L1895" s="26">
        <v>12.955897499999999</v>
      </c>
      <c r="M1895" s="26">
        <v>13.746180624999999</v>
      </c>
      <c r="N1895" s="26">
        <v>14.512477777777777</v>
      </c>
      <c r="O1895" s="26">
        <v>15.12354775</v>
      </c>
      <c r="P1895" s="26">
        <v>16.581604200000001</v>
      </c>
      <c r="Q1895" s="26">
        <v>18.080767333333331</v>
      </c>
      <c r="R1895" s="26">
        <v>19.278724714285715</v>
      </c>
      <c r="S1895" s="26">
        <v>20.354695375000002</v>
      </c>
      <c r="T1895" s="26">
        <v>22.083062800000004</v>
      </c>
      <c r="U1895" s="26">
        <v>23.489147500000001</v>
      </c>
      <c r="V1895" s="26">
        <v>25.663626999999995</v>
      </c>
      <c r="W1895" s="26">
        <v>27.377676149999996</v>
      </c>
      <c r="X1895" s="26">
        <v>29.783999999999999</v>
      </c>
    </row>
    <row r="1896" spans="1:24" x14ac:dyDescent="0.25">
      <c r="A1896" s="19" t="s">
        <v>26</v>
      </c>
      <c r="B1896" s="147">
        <v>5886</v>
      </c>
      <c r="C1896" s="32" t="s">
        <v>2085</v>
      </c>
      <c r="D1896" s="26">
        <v>0</v>
      </c>
      <c r="E1896" s="26">
        <v>0</v>
      </c>
      <c r="F1896" s="26">
        <v>0.10975</v>
      </c>
      <c r="G1896" s="26">
        <v>1.4000964285714284</v>
      </c>
      <c r="H1896" s="26">
        <v>3.2807018749999992</v>
      </c>
      <c r="I1896" s="26">
        <v>5.3331183333333332</v>
      </c>
      <c r="J1896" s="26">
        <v>7.388589500000001</v>
      </c>
      <c r="K1896" s="26">
        <v>10.506916249999998</v>
      </c>
      <c r="L1896" s="26">
        <v>12.2843175</v>
      </c>
      <c r="M1896" s="26">
        <v>13.033635624999999</v>
      </c>
      <c r="N1896" s="26">
        <v>13.76021111111111</v>
      </c>
      <c r="O1896" s="26">
        <v>14.339605749999999</v>
      </c>
      <c r="P1896" s="26">
        <v>15.7220826</v>
      </c>
      <c r="Q1896" s="26">
        <v>17.143535333333332</v>
      </c>
      <c r="R1896" s="26">
        <v>18.279395571428569</v>
      </c>
      <c r="S1896" s="26">
        <v>19.299592375</v>
      </c>
      <c r="T1896" s="26">
        <v>20.938368400000002</v>
      </c>
      <c r="U1896" s="26">
        <v>22.2715675</v>
      </c>
      <c r="V1896" s="26">
        <v>24.333330999999998</v>
      </c>
      <c r="W1896" s="26">
        <v>25.958530949999997</v>
      </c>
      <c r="X1896" s="26">
        <v>29.783999999999999</v>
      </c>
    </row>
    <row r="1897" spans="1:24" x14ac:dyDescent="0.25">
      <c r="A1897" s="19" t="s">
        <v>26</v>
      </c>
      <c r="B1897" s="147">
        <v>5492</v>
      </c>
      <c r="C1897" s="32" t="s">
        <v>2086</v>
      </c>
      <c r="D1897" s="26">
        <v>0</v>
      </c>
      <c r="E1897" s="26">
        <v>0</v>
      </c>
      <c r="F1897" s="26">
        <v>0.10925</v>
      </c>
      <c r="G1897" s="26">
        <v>1.3937178571428572</v>
      </c>
      <c r="H1897" s="26">
        <v>3.2657556249999988</v>
      </c>
      <c r="I1897" s="26">
        <v>5.3088216666666659</v>
      </c>
      <c r="J1897" s="26">
        <v>7.3549285000000006</v>
      </c>
      <c r="K1897" s="26">
        <v>10.459048749999997</v>
      </c>
      <c r="L1897" s="26">
        <v>12.2283525</v>
      </c>
      <c r="M1897" s="26">
        <v>12.974256874999998</v>
      </c>
      <c r="N1897" s="26">
        <v>13.697522222222222</v>
      </c>
      <c r="O1897" s="26">
        <v>14.274277250000001</v>
      </c>
      <c r="P1897" s="26">
        <v>15.650455800000001</v>
      </c>
      <c r="Q1897" s="26">
        <v>17.065432666666666</v>
      </c>
      <c r="R1897" s="26">
        <v>18.196118142857141</v>
      </c>
      <c r="S1897" s="26">
        <v>19.211667125000005</v>
      </c>
      <c r="T1897" s="26">
        <v>20.8429772</v>
      </c>
      <c r="U1897" s="26">
        <v>22.170102499999999</v>
      </c>
      <c r="V1897" s="26">
        <v>24.222472999999997</v>
      </c>
      <c r="W1897" s="26">
        <v>25.840268849999998</v>
      </c>
      <c r="X1897" s="26">
        <v>29.783999999999999</v>
      </c>
    </row>
    <row r="1898" spans="1:24" x14ac:dyDescent="0.25">
      <c r="A1898" s="19" t="s">
        <v>26</v>
      </c>
      <c r="B1898" s="147">
        <v>5859</v>
      </c>
      <c r="C1898" s="32" t="s">
        <v>2087</v>
      </c>
      <c r="D1898" s="26">
        <v>0</v>
      </c>
      <c r="E1898" s="26">
        <v>0</v>
      </c>
      <c r="F1898" s="26">
        <v>0.10975</v>
      </c>
      <c r="G1898" s="26">
        <v>1.4000964285714284</v>
      </c>
      <c r="H1898" s="26">
        <v>3.2807018749999992</v>
      </c>
      <c r="I1898" s="26">
        <v>5.3331183333333332</v>
      </c>
      <c r="J1898" s="26">
        <v>7.388589500000001</v>
      </c>
      <c r="K1898" s="26">
        <v>10.506916249999998</v>
      </c>
      <c r="L1898" s="26">
        <v>12.2843175</v>
      </c>
      <c r="M1898" s="26">
        <v>13.033635624999999</v>
      </c>
      <c r="N1898" s="26">
        <v>13.76021111111111</v>
      </c>
      <c r="O1898" s="26">
        <v>14.339605749999999</v>
      </c>
      <c r="P1898" s="26">
        <v>15.7220826</v>
      </c>
      <c r="Q1898" s="26">
        <v>17.143535333333332</v>
      </c>
      <c r="R1898" s="26">
        <v>18.279395571428569</v>
      </c>
      <c r="S1898" s="26">
        <v>19.299592375</v>
      </c>
      <c r="T1898" s="26">
        <v>20.938368400000002</v>
      </c>
      <c r="U1898" s="26">
        <v>22.2715675</v>
      </c>
      <c r="V1898" s="26">
        <v>24.333330999999998</v>
      </c>
      <c r="W1898" s="26">
        <v>25.958530949999997</v>
      </c>
      <c r="X1898" s="26">
        <v>29.783999999999999</v>
      </c>
    </row>
    <row r="1899" spans="1:24" x14ac:dyDescent="0.25">
      <c r="A1899" s="19" t="s">
        <v>26</v>
      </c>
      <c r="B1899" s="147">
        <v>5642</v>
      </c>
      <c r="C1899" s="32" t="s">
        <v>2088</v>
      </c>
      <c r="D1899" s="26">
        <v>0</v>
      </c>
      <c r="E1899" s="26">
        <v>0</v>
      </c>
      <c r="F1899" s="26">
        <v>0.11150000000000002</v>
      </c>
      <c r="G1899" s="26">
        <v>1.4224214285714285</v>
      </c>
      <c r="H1899" s="26">
        <v>3.3330137499999997</v>
      </c>
      <c r="I1899" s="26">
        <v>5.4181566666666656</v>
      </c>
      <c r="J1899" s="26">
        <v>7.5064030000000015</v>
      </c>
      <c r="K1899" s="26">
        <v>10.674452499999999</v>
      </c>
      <c r="L1899" s="26">
        <v>12.480195</v>
      </c>
      <c r="M1899" s="26">
        <v>13.241461249999997</v>
      </c>
      <c r="N1899" s="26">
        <v>13.979622222222222</v>
      </c>
      <c r="O1899" s="26">
        <v>14.568255499999999</v>
      </c>
      <c r="P1899" s="26">
        <v>15.972776399999999</v>
      </c>
      <c r="Q1899" s="26">
        <v>17.416894666666664</v>
      </c>
      <c r="R1899" s="26">
        <v>18.570866571428571</v>
      </c>
      <c r="S1899" s="26">
        <v>19.607330750000003</v>
      </c>
      <c r="T1899" s="26">
        <v>21.2722376</v>
      </c>
      <c r="U1899" s="26">
        <v>22.626695000000002</v>
      </c>
      <c r="V1899" s="26">
        <v>24.721333999999999</v>
      </c>
      <c r="W1899" s="26">
        <v>26.372448300000002</v>
      </c>
      <c r="X1899" s="26">
        <v>29.783999999999999</v>
      </c>
    </row>
    <row r="1900" spans="1:24" x14ac:dyDescent="0.25">
      <c r="A1900" s="19" t="s">
        <v>26</v>
      </c>
      <c r="B1900" s="147">
        <v>5527</v>
      </c>
      <c r="C1900" s="32" t="s">
        <v>2089</v>
      </c>
      <c r="D1900" s="26">
        <v>0</v>
      </c>
      <c r="E1900" s="26">
        <v>0</v>
      </c>
      <c r="F1900" s="26">
        <v>0.11425000000000003</v>
      </c>
      <c r="G1900" s="26">
        <v>1.4575035714285716</v>
      </c>
      <c r="H1900" s="26">
        <v>3.4152181249999995</v>
      </c>
      <c r="I1900" s="26">
        <v>5.5517883333333327</v>
      </c>
      <c r="J1900" s="26">
        <v>7.6915385000000018</v>
      </c>
      <c r="K1900" s="26">
        <v>10.93772375</v>
      </c>
      <c r="L1900" s="26">
        <v>12.788002500000003</v>
      </c>
      <c r="M1900" s="26">
        <v>13.568044374999999</v>
      </c>
      <c r="N1900" s="26">
        <v>14.324411111111113</v>
      </c>
      <c r="O1900" s="26">
        <v>14.927562249999998</v>
      </c>
      <c r="P1900" s="26">
        <v>16.366723800000003</v>
      </c>
      <c r="Q1900" s="26">
        <v>17.846459333333335</v>
      </c>
      <c r="R1900" s="26">
        <v>19.028892428571428</v>
      </c>
      <c r="S1900" s="26">
        <v>20.090919625000005</v>
      </c>
      <c r="T1900" s="26">
        <v>21.796889200000006</v>
      </c>
      <c r="U1900" s="26">
        <v>23.184752500000002</v>
      </c>
      <c r="V1900" s="26">
        <v>25.331052999999997</v>
      </c>
      <c r="W1900" s="26">
        <v>27.022889850000002</v>
      </c>
      <c r="X1900" s="26">
        <v>29.783999999999999</v>
      </c>
    </row>
    <row r="1901" spans="1:24" x14ac:dyDescent="0.25">
      <c r="A1901" s="19" t="s">
        <v>26</v>
      </c>
      <c r="B1901" s="147">
        <v>5678</v>
      </c>
      <c r="C1901" s="32" t="s">
        <v>2090</v>
      </c>
      <c r="D1901" s="26">
        <v>0.05</v>
      </c>
      <c r="E1901" s="26">
        <v>0.04</v>
      </c>
      <c r="F1901" s="26">
        <v>0.14808333333333332</v>
      </c>
      <c r="G1901" s="26">
        <v>1.4924535714285714</v>
      </c>
      <c r="H1901" s="26">
        <v>3.4551643749999994</v>
      </c>
      <c r="I1901" s="26">
        <v>5.5983072222222221</v>
      </c>
      <c r="J1901" s="26">
        <v>7.7451995000000009</v>
      </c>
      <c r="K1901" s="26">
        <v>11.002257916666666</v>
      </c>
      <c r="L1901" s="26">
        <v>12.858253214285718</v>
      </c>
      <c r="M1901" s="26">
        <v>13.639923124999997</v>
      </c>
      <c r="N1901" s="26">
        <v>14.398211111111111</v>
      </c>
      <c r="O1901" s="26">
        <v>15.002890749999997</v>
      </c>
      <c r="P1901" s="26">
        <v>16.446350599999999</v>
      </c>
      <c r="Q1901" s="26">
        <v>17.931228666666666</v>
      </c>
      <c r="R1901" s="26">
        <v>19.117884142857143</v>
      </c>
      <c r="S1901" s="26">
        <v>20.183844875000005</v>
      </c>
      <c r="T1901" s="26">
        <v>21.896280400000006</v>
      </c>
      <c r="U1901" s="26">
        <v>23.289550833333333</v>
      </c>
      <c r="V1901" s="26">
        <v>25.444410999999995</v>
      </c>
      <c r="W1901" s="26">
        <v>27.14315195</v>
      </c>
      <c r="X1901" s="26">
        <v>29.783999999999999</v>
      </c>
    </row>
    <row r="1902" spans="1:24" x14ac:dyDescent="0.25">
      <c r="A1902" s="19" t="s">
        <v>26</v>
      </c>
      <c r="B1902" s="147">
        <v>5563</v>
      </c>
      <c r="C1902" s="32" t="s">
        <v>2091</v>
      </c>
      <c r="D1902" s="26">
        <v>0.03</v>
      </c>
      <c r="E1902" s="26">
        <v>2.4E-2</v>
      </c>
      <c r="F1902" s="26">
        <v>0.13650000000000001</v>
      </c>
      <c r="G1902" s="26">
        <v>1.50335</v>
      </c>
      <c r="H1902" s="26">
        <v>3.4974762500000001</v>
      </c>
      <c r="I1902" s="26">
        <v>5.674456666666666</v>
      </c>
      <c r="J1902" s="26">
        <v>7.8550130000000014</v>
      </c>
      <c r="K1902" s="26">
        <v>11.163127499999998</v>
      </c>
      <c r="L1902" s="26">
        <v>13.04841642857143</v>
      </c>
      <c r="M1902" s="26">
        <v>13.842748749999997</v>
      </c>
      <c r="N1902" s="26">
        <v>14.613177777777778</v>
      </c>
      <c r="O1902" s="26">
        <v>15.2275405</v>
      </c>
      <c r="P1902" s="26">
        <v>16.693844400000003</v>
      </c>
      <c r="Q1902" s="26">
        <v>18.201921333333335</v>
      </c>
      <c r="R1902" s="26">
        <v>19.407069428571429</v>
      </c>
      <c r="S1902" s="26">
        <v>20.489583250000003</v>
      </c>
      <c r="T1902" s="26">
        <v>22.228549600000004</v>
      </c>
      <c r="U1902" s="26">
        <v>23.643345</v>
      </c>
      <c r="V1902" s="26">
        <v>25.831414000000002</v>
      </c>
      <c r="W1902" s="26">
        <v>27.556269299999997</v>
      </c>
      <c r="X1902" s="26">
        <v>29.783999999999999</v>
      </c>
    </row>
    <row r="1903" spans="1:24" x14ac:dyDescent="0.25">
      <c r="A1903" s="19" t="s">
        <v>26</v>
      </c>
      <c r="B1903" s="147">
        <v>5564</v>
      </c>
      <c r="C1903" s="32" t="s">
        <v>2092</v>
      </c>
      <c r="D1903" s="26">
        <v>0</v>
      </c>
      <c r="E1903" s="26">
        <v>0</v>
      </c>
      <c r="F1903" s="26">
        <v>0.11524999999999999</v>
      </c>
      <c r="G1903" s="26">
        <v>1.470260714285714</v>
      </c>
      <c r="H1903" s="26">
        <v>3.4451106249999994</v>
      </c>
      <c r="I1903" s="26">
        <v>5.6003816666666655</v>
      </c>
      <c r="J1903" s="26">
        <v>7.758860499999999</v>
      </c>
      <c r="K1903" s="26">
        <v>11.033458749999998</v>
      </c>
      <c r="L1903" s="26">
        <v>12.899932499999997</v>
      </c>
      <c r="M1903" s="26">
        <v>13.686801874999995</v>
      </c>
      <c r="N1903" s="26">
        <v>14.449788888888888</v>
      </c>
      <c r="O1903" s="26">
        <v>15.058219249999997</v>
      </c>
      <c r="P1903" s="26">
        <v>16.509977399999997</v>
      </c>
      <c r="Q1903" s="26">
        <v>18.002664666666664</v>
      </c>
      <c r="R1903" s="26">
        <v>19.19544728571428</v>
      </c>
      <c r="S1903" s="26">
        <v>20.266770125000001</v>
      </c>
      <c r="T1903" s="26">
        <v>21.987671599999999</v>
      </c>
      <c r="U1903" s="26">
        <v>23.387682499999997</v>
      </c>
      <c r="V1903" s="26">
        <v>25.552768999999998</v>
      </c>
      <c r="W1903" s="26">
        <v>27.259414049999993</v>
      </c>
      <c r="X1903" s="26">
        <v>29.783999999999999</v>
      </c>
    </row>
    <row r="1904" spans="1:24" x14ac:dyDescent="0.25">
      <c r="A1904" s="19" t="s">
        <v>26</v>
      </c>
      <c r="B1904" s="147">
        <v>5408</v>
      </c>
      <c r="C1904" s="32" t="s">
        <v>2093</v>
      </c>
      <c r="D1904" s="26">
        <v>0</v>
      </c>
      <c r="E1904" s="26">
        <v>0</v>
      </c>
      <c r="F1904" s="26">
        <v>0.11650000000000001</v>
      </c>
      <c r="G1904" s="26">
        <v>1.4862071428571428</v>
      </c>
      <c r="H1904" s="26">
        <v>3.4824762499999995</v>
      </c>
      <c r="I1904" s="26">
        <v>5.6611233333333333</v>
      </c>
      <c r="J1904" s="26">
        <v>7.8430130000000018</v>
      </c>
      <c r="K1904" s="26">
        <v>11.153127499999998</v>
      </c>
      <c r="L1904" s="26">
        <v>13.039845000000003</v>
      </c>
      <c r="M1904" s="26">
        <v>13.835248749999998</v>
      </c>
      <c r="N1904" s="26">
        <v>14.606511111111113</v>
      </c>
      <c r="O1904" s="26">
        <v>15.2215405</v>
      </c>
      <c r="P1904" s="26">
        <v>16.689044400000004</v>
      </c>
      <c r="Q1904" s="26">
        <v>18.197921333333333</v>
      </c>
      <c r="R1904" s="26">
        <v>19.403640857142857</v>
      </c>
      <c r="S1904" s="26">
        <v>20.486583250000002</v>
      </c>
      <c r="T1904" s="26">
        <v>22.226149600000003</v>
      </c>
      <c r="U1904" s="26">
        <v>23.641345000000001</v>
      </c>
      <c r="V1904" s="26">
        <v>25.829913999999999</v>
      </c>
      <c r="W1904" s="26">
        <v>27.555069299999996</v>
      </c>
      <c r="X1904" s="26">
        <v>29.783999999999999</v>
      </c>
    </row>
    <row r="1905" spans="1:24" x14ac:dyDescent="0.25">
      <c r="A1905" s="19" t="s">
        <v>26</v>
      </c>
      <c r="B1905" s="147">
        <v>5724</v>
      </c>
      <c r="C1905" s="32" t="s">
        <v>2094</v>
      </c>
      <c r="D1905" s="26">
        <v>0</v>
      </c>
      <c r="E1905" s="26">
        <v>0</v>
      </c>
      <c r="F1905" s="26">
        <v>0.10774999999999998</v>
      </c>
      <c r="G1905" s="26">
        <v>1.3745821428571428</v>
      </c>
      <c r="H1905" s="26">
        <v>3.220916874999999</v>
      </c>
      <c r="I1905" s="26">
        <v>5.2359316666666658</v>
      </c>
      <c r="J1905" s="26">
        <v>7.2539455000000004</v>
      </c>
      <c r="K1905" s="26">
        <v>10.315446249999999</v>
      </c>
      <c r="L1905" s="26">
        <v>12.060457499999998</v>
      </c>
      <c r="M1905" s="26">
        <v>12.796120624999997</v>
      </c>
      <c r="N1905" s="26">
        <v>13.509455555555554</v>
      </c>
      <c r="O1905" s="26">
        <v>14.078291749999996</v>
      </c>
      <c r="P1905" s="26">
        <v>15.435575399999998</v>
      </c>
      <c r="Q1905" s="26">
        <v>16.831124666666668</v>
      </c>
      <c r="R1905" s="26">
        <v>17.946285857142854</v>
      </c>
      <c r="S1905" s="26">
        <v>18.947891375000005</v>
      </c>
      <c r="T1905" s="26">
        <v>20.556803599999999</v>
      </c>
      <c r="U1905" s="26">
        <v>21.865707499999999</v>
      </c>
      <c r="V1905" s="26">
        <v>23.889898999999996</v>
      </c>
      <c r="W1905" s="26">
        <v>25.485482549999993</v>
      </c>
      <c r="X1905" s="26">
        <v>29.441437599999997</v>
      </c>
    </row>
    <row r="1906" spans="1:24" x14ac:dyDescent="0.25">
      <c r="A1906" s="19" t="s">
        <v>26</v>
      </c>
      <c r="B1906" s="147">
        <v>5680</v>
      </c>
      <c r="C1906" s="32" t="s">
        <v>2095</v>
      </c>
      <c r="D1906" s="26">
        <v>0</v>
      </c>
      <c r="E1906" s="26">
        <v>0</v>
      </c>
      <c r="F1906" s="26">
        <v>0.11624999999999999</v>
      </c>
      <c r="G1906" s="26">
        <v>1.4830178571428574</v>
      </c>
      <c r="H1906" s="26">
        <v>3.4750031249999993</v>
      </c>
      <c r="I1906" s="26">
        <v>5.6489750000000001</v>
      </c>
      <c r="J1906" s="26">
        <v>7.8261825000000025</v>
      </c>
      <c r="K1906" s="26">
        <v>11.129193749999999</v>
      </c>
      <c r="L1906" s="26">
        <v>13.011862500000001</v>
      </c>
      <c r="M1906" s="26">
        <v>13.805559374999998</v>
      </c>
      <c r="N1906" s="26">
        <v>14.57516666666667</v>
      </c>
      <c r="O1906" s="26">
        <v>15.18887625</v>
      </c>
      <c r="P1906" s="26">
        <v>16.653231000000002</v>
      </c>
      <c r="Q1906" s="26">
        <v>18.15887</v>
      </c>
      <c r="R1906" s="26">
        <v>19.362002142857147</v>
      </c>
      <c r="S1906" s="26">
        <v>20.442620625000004</v>
      </c>
      <c r="T1906" s="26">
        <v>22.178454000000002</v>
      </c>
      <c r="U1906" s="26">
        <v>23.590612500000002</v>
      </c>
      <c r="V1906" s="26">
        <v>25.774485000000002</v>
      </c>
      <c r="W1906" s="26">
        <v>27.495938250000002</v>
      </c>
      <c r="X1906" s="26">
        <v>29.783999999999999</v>
      </c>
    </row>
    <row r="1907" spans="1:24" x14ac:dyDescent="0.25">
      <c r="A1907" s="19" t="s">
        <v>26</v>
      </c>
      <c r="B1907" s="147">
        <v>5409</v>
      </c>
      <c r="C1907" s="32" t="s">
        <v>2096</v>
      </c>
      <c r="D1907" s="26">
        <v>0</v>
      </c>
      <c r="E1907" s="26">
        <v>0</v>
      </c>
      <c r="F1907" s="26">
        <v>0.11125</v>
      </c>
      <c r="G1907" s="26">
        <v>1.4192321428571428</v>
      </c>
      <c r="H1907" s="26">
        <v>3.3255406249999999</v>
      </c>
      <c r="I1907" s="26">
        <v>5.4060083333333324</v>
      </c>
      <c r="J1907" s="26">
        <v>7.4895725000000013</v>
      </c>
      <c r="K1907" s="26">
        <v>10.65051875</v>
      </c>
      <c r="L1907" s="26">
        <v>12.4522125</v>
      </c>
      <c r="M1907" s="26">
        <v>13.211771875</v>
      </c>
      <c r="N1907" s="26">
        <v>13.948277777777779</v>
      </c>
      <c r="O1907" s="26">
        <v>14.53559125</v>
      </c>
      <c r="P1907" s="26">
        <v>15.936963</v>
      </c>
      <c r="Q1907" s="26">
        <v>17.377843333333335</v>
      </c>
      <c r="R1907" s="26">
        <v>18.529227857142857</v>
      </c>
      <c r="S1907" s="26">
        <v>19.563368125000004</v>
      </c>
      <c r="T1907" s="26">
        <v>21.224542000000003</v>
      </c>
      <c r="U1907" s="26">
        <v>22.575962499999999</v>
      </c>
      <c r="V1907" s="26">
        <v>24.665904999999999</v>
      </c>
      <c r="W1907" s="26">
        <v>26.313317250000001</v>
      </c>
      <c r="X1907" s="26">
        <v>29.783999999999999</v>
      </c>
    </row>
    <row r="1908" spans="1:24" x14ac:dyDescent="0.25">
      <c r="A1908" s="19" t="s">
        <v>26</v>
      </c>
      <c r="B1908" s="147">
        <v>5565</v>
      </c>
      <c r="C1908" s="32" t="s">
        <v>2097</v>
      </c>
      <c r="D1908" s="26">
        <v>0</v>
      </c>
      <c r="E1908" s="26">
        <v>0</v>
      </c>
      <c r="F1908" s="26">
        <v>0.10975</v>
      </c>
      <c r="G1908" s="26">
        <v>1.4000964285714284</v>
      </c>
      <c r="H1908" s="26">
        <v>3.2807018749999992</v>
      </c>
      <c r="I1908" s="26">
        <v>5.3331183333333332</v>
      </c>
      <c r="J1908" s="26">
        <v>7.388589500000001</v>
      </c>
      <c r="K1908" s="26">
        <v>10.506916249999998</v>
      </c>
      <c r="L1908" s="26">
        <v>12.2843175</v>
      </c>
      <c r="M1908" s="26">
        <v>13.033635624999999</v>
      </c>
      <c r="N1908" s="26">
        <v>13.76021111111111</v>
      </c>
      <c r="O1908" s="26">
        <v>14.339605749999999</v>
      </c>
      <c r="P1908" s="26">
        <v>15.7220826</v>
      </c>
      <c r="Q1908" s="26">
        <v>17.143535333333332</v>
      </c>
      <c r="R1908" s="26">
        <v>18.279395571428569</v>
      </c>
      <c r="S1908" s="26">
        <v>19.299592375</v>
      </c>
      <c r="T1908" s="26">
        <v>20.938368400000002</v>
      </c>
      <c r="U1908" s="26">
        <v>22.2715675</v>
      </c>
      <c r="V1908" s="26">
        <v>24.333330999999998</v>
      </c>
      <c r="W1908" s="26">
        <v>25.958530949999997</v>
      </c>
      <c r="X1908" s="26">
        <v>29.783999999999999</v>
      </c>
    </row>
    <row r="1909" spans="1:24" x14ac:dyDescent="0.25">
      <c r="A1909" s="19" t="s">
        <v>26</v>
      </c>
      <c r="B1909" s="147">
        <v>5923</v>
      </c>
      <c r="C1909" s="32" t="s">
        <v>2098</v>
      </c>
      <c r="D1909" s="26">
        <v>0</v>
      </c>
      <c r="E1909" s="26">
        <v>0</v>
      </c>
      <c r="F1909" s="26">
        <v>0.11775000000000002</v>
      </c>
      <c r="G1909" s="26">
        <v>1.5021535714285712</v>
      </c>
      <c r="H1909" s="26">
        <v>3.5198418749999996</v>
      </c>
      <c r="I1909" s="26">
        <v>5.7218650000000002</v>
      </c>
      <c r="J1909" s="26">
        <v>7.927165500000001</v>
      </c>
      <c r="K1909" s="26">
        <v>11.272796249999999</v>
      </c>
      <c r="L1909" s="26">
        <v>13.179757500000001</v>
      </c>
      <c r="M1909" s="26">
        <v>13.983695624999998</v>
      </c>
      <c r="N1909" s="26">
        <v>14.763233333333334</v>
      </c>
      <c r="O1909" s="26">
        <v>15.384861749999997</v>
      </c>
      <c r="P1909" s="26">
        <v>16.8681114</v>
      </c>
      <c r="Q1909" s="26">
        <v>18.393177999999999</v>
      </c>
      <c r="R1909" s="26">
        <v>19.611834428571427</v>
      </c>
      <c r="S1909" s="26">
        <v>20.706396375000004</v>
      </c>
      <c r="T1909" s="26">
        <v>22.4646276</v>
      </c>
      <c r="U1909" s="26">
        <v>23.895007500000002</v>
      </c>
      <c r="V1909" s="26">
        <v>26.107059</v>
      </c>
      <c r="W1909" s="26">
        <v>27.850724549999995</v>
      </c>
      <c r="X1909" s="26">
        <v>29.783999999999999</v>
      </c>
    </row>
    <row r="1910" spans="1:24" x14ac:dyDescent="0.25">
      <c r="A1910" s="19" t="s">
        <v>26</v>
      </c>
      <c r="B1910" s="147">
        <v>5757</v>
      </c>
      <c r="C1910" s="32" t="s">
        <v>2099</v>
      </c>
      <c r="D1910" s="26">
        <v>0</v>
      </c>
      <c r="E1910" s="26">
        <v>0</v>
      </c>
      <c r="F1910" s="26">
        <v>0.11575000000000001</v>
      </c>
      <c r="G1910" s="26">
        <v>1.4766392857142858</v>
      </c>
      <c r="H1910" s="26">
        <v>3.4600568749999998</v>
      </c>
      <c r="I1910" s="26">
        <v>5.6246783333333328</v>
      </c>
      <c r="J1910" s="26">
        <v>7.7925215000000003</v>
      </c>
      <c r="K1910" s="26">
        <v>11.08132625</v>
      </c>
      <c r="L1910" s="26">
        <v>12.955897499999999</v>
      </c>
      <c r="M1910" s="26">
        <v>13.746180624999999</v>
      </c>
      <c r="N1910" s="26">
        <v>14.512477777777777</v>
      </c>
      <c r="O1910" s="26">
        <v>15.12354775</v>
      </c>
      <c r="P1910" s="26">
        <v>16.581604200000001</v>
      </c>
      <c r="Q1910" s="26">
        <v>18.080767333333331</v>
      </c>
      <c r="R1910" s="26">
        <v>19.278724714285715</v>
      </c>
      <c r="S1910" s="26">
        <v>20.354695375000002</v>
      </c>
      <c r="T1910" s="26">
        <v>22.083062800000004</v>
      </c>
      <c r="U1910" s="26">
        <v>23.489147500000001</v>
      </c>
      <c r="V1910" s="26">
        <v>25.663626999999995</v>
      </c>
      <c r="W1910" s="26">
        <v>27.377676149999996</v>
      </c>
      <c r="X1910" s="26">
        <v>29.783999999999999</v>
      </c>
    </row>
    <row r="1911" spans="1:24" x14ac:dyDescent="0.25">
      <c r="A1911" s="19" t="s">
        <v>26</v>
      </c>
      <c r="B1911" s="147">
        <v>5924</v>
      </c>
      <c r="C1911" s="32" t="s">
        <v>2100</v>
      </c>
      <c r="D1911" s="26">
        <v>0</v>
      </c>
      <c r="E1911" s="26">
        <v>0</v>
      </c>
      <c r="F1911" s="26">
        <v>0.11425000000000003</v>
      </c>
      <c r="G1911" s="26">
        <v>1.4575035714285716</v>
      </c>
      <c r="H1911" s="26">
        <v>3.4152181249999995</v>
      </c>
      <c r="I1911" s="26">
        <v>5.5517883333333327</v>
      </c>
      <c r="J1911" s="26">
        <v>7.6915385000000018</v>
      </c>
      <c r="K1911" s="26">
        <v>10.93772375</v>
      </c>
      <c r="L1911" s="26">
        <v>12.788002500000003</v>
      </c>
      <c r="M1911" s="26">
        <v>13.568044374999999</v>
      </c>
      <c r="N1911" s="26">
        <v>14.324411111111113</v>
      </c>
      <c r="O1911" s="26">
        <v>14.927562249999998</v>
      </c>
      <c r="P1911" s="26">
        <v>16.366723800000003</v>
      </c>
      <c r="Q1911" s="26">
        <v>17.846459333333335</v>
      </c>
      <c r="R1911" s="26">
        <v>19.028892428571428</v>
      </c>
      <c r="S1911" s="26">
        <v>20.090919625000005</v>
      </c>
      <c r="T1911" s="26">
        <v>21.796889200000006</v>
      </c>
      <c r="U1911" s="26">
        <v>23.184752500000002</v>
      </c>
      <c r="V1911" s="26">
        <v>25.331052999999997</v>
      </c>
      <c r="W1911" s="26">
        <v>27.022889850000002</v>
      </c>
      <c r="X1911" s="26">
        <v>29.783999999999999</v>
      </c>
    </row>
    <row r="1912" spans="1:24" x14ac:dyDescent="0.25">
      <c r="A1912" s="19" t="s">
        <v>26</v>
      </c>
      <c r="B1912" s="147">
        <v>5410</v>
      </c>
      <c r="C1912" s="32" t="s">
        <v>2101</v>
      </c>
      <c r="D1912" s="26">
        <v>0</v>
      </c>
      <c r="E1912" s="26">
        <v>0</v>
      </c>
      <c r="F1912" s="26">
        <v>0.11650000000000001</v>
      </c>
      <c r="G1912" s="26">
        <v>1.4862071428571428</v>
      </c>
      <c r="H1912" s="26">
        <v>3.4824762499999995</v>
      </c>
      <c r="I1912" s="26">
        <v>5.6611233333333333</v>
      </c>
      <c r="J1912" s="26">
        <v>7.8430130000000018</v>
      </c>
      <c r="K1912" s="26">
        <v>11.153127499999998</v>
      </c>
      <c r="L1912" s="26">
        <v>13.039845000000003</v>
      </c>
      <c r="M1912" s="26">
        <v>13.835248749999998</v>
      </c>
      <c r="N1912" s="26">
        <v>14.606511111111113</v>
      </c>
      <c r="O1912" s="26">
        <v>15.2215405</v>
      </c>
      <c r="P1912" s="26">
        <v>16.689044400000004</v>
      </c>
      <c r="Q1912" s="26">
        <v>18.197921333333333</v>
      </c>
      <c r="R1912" s="26">
        <v>19.403640857142857</v>
      </c>
      <c r="S1912" s="26">
        <v>20.486583250000002</v>
      </c>
      <c r="T1912" s="26">
        <v>22.226149600000003</v>
      </c>
      <c r="U1912" s="26">
        <v>23.641345000000001</v>
      </c>
      <c r="V1912" s="26">
        <v>25.829913999999999</v>
      </c>
      <c r="W1912" s="26">
        <v>27.555069299999996</v>
      </c>
      <c r="X1912" s="26">
        <v>29.783999999999999</v>
      </c>
    </row>
    <row r="1913" spans="1:24" x14ac:dyDescent="0.25">
      <c r="A1913" s="19" t="s">
        <v>26</v>
      </c>
      <c r="B1913" s="147">
        <v>5411</v>
      </c>
      <c r="C1913" s="32" t="s">
        <v>2102</v>
      </c>
      <c r="D1913" s="26">
        <v>0</v>
      </c>
      <c r="E1913" s="26">
        <v>0</v>
      </c>
      <c r="F1913" s="26">
        <v>0.11524999999999999</v>
      </c>
      <c r="G1913" s="26">
        <v>1.470260714285714</v>
      </c>
      <c r="H1913" s="26">
        <v>3.4451106249999994</v>
      </c>
      <c r="I1913" s="26">
        <v>5.6003816666666655</v>
      </c>
      <c r="J1913" s="26">
        <v>7.758860499999999</v>
      </c>
      <c r="K1913" s="26">
        <v>11.033458749999998</v>
      </c>
      <c r="L1913" s="26">
        <v>12.899932499999997</v>
      </c>
      <c r="M1913" s="26">
        <v>13.686801874999995</v>
      </c>
      <c r="N1913" s="26">
        <v>14.449788888888888</v>
      </c>
      <c r="O1913" s="26">
        <v>15.058219249999997</v>
      </c>
      <c r="P1913" s="26">
        <v>16.509977399999997</v>
      </c>
      <c r="Q1913" s="26">
        <v>18.002664666666664</v>
      </c>
      <c r="R1913" s="26">
        <v>19.19544728571428</v>
      </c>
      <c r="S1913" s="26">
        <v>20.266770125000001</v>
      </c>
      <c r="T1913" s="26">
        <v>21.987671599999999</v>
      </c>
      <c r="U1913" s="26">
        <v>23.387682499999997</v>
      </c>
      <c r="V1913" s="26">
        <v>25.552768999999998</v>
      </c>
      <c r="W1913" s="26">
        <v>27.259414049999993</v>
      </c>
      <c r="X1913" s="26">
        <v>29.783999999999999</v>
      </c>
    </row>
    <row r="1914" spans="1:24" x14ac:dyDescent="0.25">
      <c r="A1914" s="19" t="s">
        <v>26</v>
      </c>
      <c r="B1914" s="147">
        <v>5493</v>
      </c>
      <c r="C1914" s="32" t="s">
        <v>2103</v>
      </c>
      <c r="D1914" s="26">
        <v>0</v>
      </c>
      <c r="E1914" s="26">
        <v>0</v>
      </c>
      <c r="F1914" s="26">
        <v>0.11375</v>
      </c>
      <c r="G1914" s="26">
        <v>1.4511249999999998</v>
      </c>
      <c r="H1914" s="26">
        <v>3.4002718749999996</v>
      </c>
      <c r="I1914" s="26">
        <v>5.5274916666666662</v>
      </c>
      <c r="J1914" s="26">
        <v>7.6578775000000006</v>
      </c>
      <c r="K1914" s="26">
        <v>10.889856249999998</v>
      </c>
      <c r="L1914" s="26">
        <v>12.732037500000001</v>
      </c>
      <c r="M1914" s="26">
        <v>13.508665624999997</v>
      </c>
      <c r="N1914" s="26">
        <v>14.26172222222222</v>
      </c>
      <c r="O1914" s="26">
        <v>14.862233749999998</v>
      </c>
      <c r="P1914" s="26">
        <v>16.295096999999998</v>
      </c>
      <c r="Q1914" s="26">
        <v>17.768356666666666</v>
      </c>
      <c r="R1914" s="26">
        <v>18.945615</v>
      </c>
      <c r="S1914" s="26">
        <v>20.002994375000004</v>
      </c>
      <c r="T1914" s="26">
        <v>21.701498000000001</v>
      </c>
      <c r="U1914" s="26">
        <v>23.083287500000001</v>
      </c>
      <c r="V1914" s="26">
        <v>25.220194999999997</v>
      </c>
      <c r="W1914" s="26">
        <v>26.90462775</v>
      </c>
      <c r="X1914" s="26">
        <v>29.783999999999999</v>
      </c>
    </row>
    <row r="1915" spans="1:24" x14ac:dyDescent="0.25">
      <c r="A1915" s="19" t="s">
        <v>26</v>
      </c>
      <c r="B1915" s="147">
        <v>5805</v>
      </c>
      <c r="C1915" s="32" t="s">
        <v>2104</v>
      </c>
      <c r="D1915" s="26">
        <v>0</v>
      </c>
      <c r="E1915" s="26">
        <v>0</v>
      </c>
      <c r="F1915" s="26">
        <v>0.11175</v>
      </c>
      <c r="G1915" s="26">
        <v>1.4256107142857142</v>
      </c>
      <c r="H1915" s="26">
        <v>3.340486874999999</v>
      </c>
      <c r="I1915" s="26">
        <v>5.4303049999999988</v>
      </c>
      <c r="J1915" s="26">
        <v>7.5232334999999999</v>
      </c>
      <c r="K1915" s="26">
        <v>10.698386249999999</v>
      </c>
      <c r="L1915" s="26">
        <v>12.508177499999999</v>
      </c>
      <c r="M1915" s="26">
        <v>13.271150624999997</v>
      </c>
      <c r="N1915" s="26">
        <v>14.010966666666667</v>
      </c>
      <c r="O1915" s="26">
        <v>14.600919749999996</v>
      </c>
      <c r="P1915" s="26">
        <v>16.008589799999999</v>
      </c>
      <c r="Q1915" s="26">
        <v>17.455946000000001</v>
      </c>
      <c r="R1915" s="26">
        <v>18.612505285714285</v>
      </c>
      <c r="S1915" s="26">
        <v>19.651293375000002</v>
      </c>
      <c r="T1915" s="26">
        <v>21.319933200000001</v>
      </c>
      <c r="U1915" s="26">
        <v>22.6774275</v>
      </c>
      <c r="V1915" s="26">
        <v>24.776762999999995</v>
      </c>
      <c r="W1915" s="26">
        <v>26.431579349999996</v>
      </c>
      <c r="X1915" s="26">
        <v>29.783999999999999</v>
      </c>
    </row>
    <row r="1916" spans="1:24" x14ac:dyDescent="0.25">
      <c r="A1916" s="19" t="s">
        <v>26</v>
      </c>
      <c r="B1916" s="147">
        <v>5925</v>
      </c>
      <c r="C1916" s="32" t="s">
        <v>2105</v>
      </c>
      <c r="D1916" s="26">
        <v>0.05</v>
      </c>
      <c r="E1916" s="26">
        <v>0.04</v>
      </c>
      <c r="F1916" s="26">
        <v>0.15008333333333332</v>
      </c>
      <c r="G1916" s="26">
        <v>1.517967857142857</v>
      </c>
      <c r="H1916" s="26">
        <v>3.5149493749999996</v>
      </c>
      <c r="I1916" s="26">
        <v>5.6954938888888886</v>
      </c>
      <c r="J1916" s="26">
        <v>7.8798435000000016</v>
      </c>
      <c r="K1916" s="26">
        <v>11.193727916666665</v>
      </c>
      <c r="L1916" s="26">
        <v>13.082113214285714</v>
      </c>
      <c r="M1916" s="26">
        <v>13.877438124999999</v>
      </c>
      <c r="N1916" s="26">
        <v>14.648966666666666</v>
      </c>
      <c r="O1916" s="26">
        <v>15.264204749999999</v>
      </c>
      <c r="P1916" s="26">
        <v>16.732857800000001</v>
      </c>
      <c r="Q1916" s="26">
        <v>18.243639333333334</v>
      </c>
      <c r="R1916" s="26">
        <v>19.450993857142855</v>
      </c>
      <c r="S1916" s="26">
        <v>20.535545875000004</v>
      </c>
      <c r="T1916" s="26">
        <v>22.277845200000002</v>
      </c>
      <c r="U1916" s="26">
        <v>23.695410833333334</v>
      </c>
      <c r="V1916" s="26">
        <v>25.887843</v>
      </c>
      <c r="W1916" s="26">
        <v>27.616200349999996</v>
      </c>
      <c r="X1916" s="26">
        <v>29.783999999999999</v>
      </c>
    </row>
    <row r="1917" spans="1:24" x14ac:dyDescent="0.25">
      <c r="A1917" s="19" t="s">
        <v>26</v>
      </c>
      <c r="B1917" s="147">
        <v>5529</v>
      </c>
      <c r="C1917" s="32" t="s">
        <v>2106</v>
      </c>
      <c r="D1917" s="26">
        <v>0</v>
      </c>
      <c r="E1917" s="26">
        <v>0</v>
      </c>
      <c r="F1917" s="26">
        <v>0.11274999999999998</v>
      </c>
      <c r="G1917" s="26">
        <v>1.4383678571428571</v>
      </c>
      <c r="H1917" s="26">
        <v>3.3703793749999997</v>
      </c>
      <c r="I1917" s="26">
        <v>5.4788983333333325</v>
      </c>
      <c r="J1917" s="26">
        <v>7.5905554999999998</v>
      </c>
      <c r="K1917" s="26">
        <v>10.794121249999998</v>
      </c>
      <c r="L1917" s="26">
        <v>12.6201075</v>
      </c>
      <c r="M1917" s="26">
        <v>13.389908124999996</v>
      </c>
      <c r="N1917" s="26">
        <v>14.136344444444443</v>
      </c>
      <c r="O1917" s="26">
        <v>14.731576749999997</v>
      </c>
      <c r="P1917" s="26">
        <v>16.151843400000001</v>
      </c>
      <c r="Q1917" s="26">
        <v>17.61215133333333</v>
      </c>
      <c r="R1917" s="26">
        <v>18.779060142857141</v>
      </c>
      <c r="S1917" s="26">
        <v>19.827143875000004</v>
      </c>
      <c r="T1917" s="26">
        <v>21.510715600000001</v>
      </c>
      <c r="U1917" s="26">
        <v>22.880357499999999</v>
      </c>
      <c r="V1917" s="26">
        <v>24.998478999999996</v>
      </c>
      <c r="W1917" s="26">
        <v>26.668103549999994</v>
      </c>
      <c r="X1917" s="26">
        <v>29.783999999999999</v>
      </c>
    </row>
    <row r="1918" spans="1:24" x14ac:dyDescent="0.25">
      <c r="A1918" s="19" t="s">
        <v>26</v>
      </c>
      <c r="B1918" s="147">
        <v>5530</v>
      </c>
      <c r="C1918" s="32" t="s">
        <v>2107</v>
      </c>
      <c r="D1918" s="26">
        <v>0</v>
      </c>
      <c r="E1918" s="26">
        <v>0</v>
      </c>
      <c r="F1918" s="26">
        <v>0.11600000000000001</v>
      </c>
      <c r="G1918" s="26">
        <v>1.4798285714285713</v>
      </c>
      <c r="H1918" s="26">
        <v>3.4675299999999991</v>
      </c>
      <c r="I1918" s="26">
        <v>5.636826666666666</v>
      </c>
      <c r="J1918" s="26">
        <v>7.8093519999999996</v>
      </c>
      <c r="K1918" s="26">
        <v>11.105259999999999</v>
      </c>
      <c r="L1918" s="26">
        <v>12.983880000000001</v>
      </c>
      <c r="M1918" s="26">
        <v>13.775869999999998</v>
      </c>
      <c r="N1918" s="26">
        <v>14.543822222222222</v>
      </c>
      <c r="O1918" s="26">
        <v>15.156211999999996</v>
      </c>
      <c r="P1918" s="26">
        <v>16.6174176</v>
      </c>
      <c r="Q1918" s="26">
        <v>18.119818666666664</v>
      </c>
      <c r="R1918" s="26">
        <v>19.320363428571426</v>
      </c>
      <c r="S1918" s="26">
        <v>20.398658000000005</v>
      </c>
      <c r="T1918" s="26">
        <v>22.130758400000001</v>
      </c>
      <c r="U1918" s="26">
        <v>23.53988</v>
      </c>
      <c r="V1918" s="26">
        <v>25.719055999999995</v>
      </c>
      <c r="W1918" s="26">
        <v>27.436807199999997</v>
      </c>
      <c r="X1918" s="26">
        <v>29.783999999999999</v>
      </c>
    </row>
    <row r="1919" spans="1:24" x14ac:dyDescent="0.25">
      <c r="A1919" s="19" t="s">
        <v>26</v>
      </c>
      <c r="B1919" s="147">
        <v>5494</v>
      </c>
      <c r="C1919" s="32" t="s">
        <v>2108</v>
      </c>
      <c r="D1919" s="26">
        <v>0</v>
      </c>
      <c r="E1919" s="26">
        <v>0</v>
      </c>
      <c r="F1919" s="26">
        <v>0.11474999999999999</v>
      </c>
      <c r="G1919" s="26">
        <v>1.4638821428571429</v>
      </c>
      <c r="H1919" s="26">
        <v>3.430164374999999</v>
      </c>
      <c r="I1919" s="26">
        <v>5.576085</v>
      </c>
      <c r="J1919" s="26">
        <v>7.7251995000000004</v>
      </c>
      <c r="K1919" s="26">
        <v>10.985591249999999</v>
      </c>
      <c r="L1919" s="26">
        <v>12.8439675</v>
      </c>
      <c r="M1919" s="26">
        <v>13.627423124999998</v>
      </c>
      <c r="N1919" s="26">
        <v>14.3871</v>
      </c>
      <c r="O1919" s="26">
        <v>14.992890749999999</v>
      </c>
      <c r="P1919" s="26">
        <v>16.4383506</v>
      </c>
      <c r="Q1919" s="26">
        <v>17.924561999999998</v>
      </c>
      <c r="R1919" s="26">
        <v>19.112169857142856</v>
      </c>
      <c r="S1919" s="26">
        <v>20.178844875000003</v>
      </c>
      <c r="T1919" s="26">
        <v>21.892280400000004</v>
      </c>
      <c r="U1919" s="26">
        <v>23.286217499999999</v>
      </c>
      <c r="V1919" s="26">
        <v>25.441910999999994</v>
      </c>
      <c r="W1919" s="26">
        <v>27.141151949999998</v>
      </c>
      <c r="X1919" s="26">
        <v>29.783999999999999</v>
      </c>
    </row>
    <row r="1920" spans="1:24" x14ac:dyDescent="0.25">
      <c r="A1920" s="19" t="s">
        <v>26</v>
      </c>
      <c r="B1920" s="147">
        <v>5588</v>
      </c>
      <c r="C1920" s="32" t="s">
        <v>2109</v>
      </c>
      <c r="D1920" s="26">
        <v>0</v>
      </c>
      <c r="E1920" s="26">
        <v>0</v>
      </c>
      <c r="F1920" s="26">
        <v>0.10800000000000003</v>
      </c>
      <c r="G1920" s="26">
        <v>1.3777714285714286</v>
      </c>
      <c r="H1920" s="26">
        <v>3.2283899999999996</v>
      </c>
      <c r="I1920" s="26">
        <v>5.2480799999999999</v>
      </c>
      <c r="J1920" s="26">
        <v>7.2707760000000015</v>
      </c>
      <c r="K1920" s="26">
        <v>10.33938</v>
      </c>
      <c r="L1920" s="26">
        <v>12.088440000000002</v>
      </c>
      <c r="M1920" s="26">
        <v>12.825809999999999</v>
      </c>
      <c r="N1920" s="26">
        <v>13.540800000000001</v>
      </c>
      <c r="O1920" s="26">
        <v>14.110956</v>
      </c>
      <c r="P1920" s="26">
        <v>15.4713888</v>
      </c>
      <c r="Q1920" s="26">
        <v>16.870176000000001</v>
      </c>
      <c r="R1920" s="26">
        <v>17.987924571428575</v>
      </c>
      <c r="S1920" s="26">
        <v>18.991854000000004</v>
      </c>
      <c r="T1920" s="26">
        <v>20.604499200000003</v>
      </c>
      <c r="U1920" s="26">
        <v>21.916440000000005</v>
      </c>
      <c r="V1920" s="26">
        <v>23.945328000000003</v>
      </c>
      <c r="W1920" s="26">
        <v>25.544613599999998</v>
      </c>
      <c r="X1920" s="26">
        <v>29.509747200000007</v>
      </c>
    </row>
    <row r="1921" spans="1:24" x14ac:dyDescent="0.25">
      <c r="A1921" s="19" t="s">
        <v>26</v>
      </c>
      <c r="B1921" s="147">
        <v>5822</v>
      </c>
      <c r="C1921" s="32" t="s">
        <v>2110</v>
      </c>
      <c r="D1921" s="26">
        <v>0</v>
      </c>
      <c r="E1921" s="26">
        <v>0</v>
      </c>
      <c r="F1921" s="26">
        <v>0.11474999999999999</v>
      </c>
      <c r="G1921" s="26">
        <v>1.4638821428571429</v>
      </c>
      <c r="H1921" s="26">
        <v>3.430164374999999</v>
      </c>
      <c r="I1921" s="26">
        <v>5.576085</v>
      </c>
      <c r="J1921" s="26">
        <v>7.7251995000000004</v>
      </c>
      <c r="K1921" s="26">
        <v>10.985591249999999</v>
      </c>
      <c r="L1921" s="26">
        <v>12.8439675</v>
      </c>
      <c r="M1921" s="26">
        <v>13.627423124999998</v>
      </c>
      <c r="N1921" s="26">
        <v>14.3871</v>
      </c>
      <c r="O1921" s="26">
        <v>14.992890749999999</v>
      </c>
      <c r="P1921" s="26">
        <v>16.4383506</v>
      </c>
      <c r="Q1921" s="26">
        <v>17.924561999999998</v>
      </c>
      <c r="R1921" s="26">
        <v>19.112169857142856</v>
      </c>
      <c r="S1921" s="26">
        <v>20.178844875000003</v>
      </c>
      <c r="T1921" s="26">
        <v>21.892280400000004</v>
      </c>
      <c r="U1921" s="26">
        <v>23.286217499999999</v>
      </c>
      <c r="V1921" s="26">
        <v>25.441910999999994</v>
      </c>
      <c r="W1921" s="26">
        <v>27.141151949999998</v>
      </c>
      <c r="X1921" s="26">
        <v>29.783999999999999</v>
      </c>
    </row>
    <row r="1922" spans="1:24" x14ac:dyDescent="0.25">
      <c r="A1922" s="19" t="s">
        <v>26</v>
      </c>
      <c r="B1922" s="147">
        <v>5495</v>
      </c>
      <c r="C1922" s="32" t="s">
        <v>2111</v>
      </c>
      <c r="D1922" s="26">
        <v>0</v>
      </c>
      <c r="E1922" s="26">
        <v>0</v>
      </c>
      <c r="F1922" s="26">
        <v>0.11425000000000003</v>
      </c>
      <c r="G1922" s="26">
        <v>1.4575035714285716</v>
      </c>
      <c r="H1922" s="26">
        <v>3.4152181249999995</v>
      </c>
      <c r="I1922" s="26">
        <v>5.5517883333333327</v>
      </c>
      <c r="J1922" s="26">
        <v>7.6915385000000018</v>
      </c>
      <c r="K1922" s="26">
        <v>10.93772375</v>
      </c>
      <c r="L1922" s="26">
        <v>12.788002500000003</v>
      </c>
      <c r="M1922" s="26">
        <v>13.568044374999999</v>
      </c>
      <c r="N1922" s="26">
        <v>14.324411111111113</v>
      </c>
      <c r="O1922" s="26">
        <v>14.927562249999998</v>
      </c>
      <c r="P1922" s="26">
        <v>16.366723800000003</v>
      </c>
      <c r="Q1922" s="26">
        <v>17.846459333333335</v>
      </c>
      <c r="R1922" s="26">
        <v>19.028892428571428</v>
      </c>
      <c r="S1922" s="26">
        <v>20.090919625000005</v>
      </c>
      <c r="T1922" s="26">
        <v>21.796889200000006</v>
      </c>
      <c r="U1922" s="26">
        <v>23.184752500000002</v>
      </c>
      <c r="V1922" s="26">
        <v>25.331052999999997</v>
      </c>
      <c r="W1922" s="26">
        <v>27.022889850000002</v>
      </c>
      <c r="X1922" s="26">
        <v>29.783999999999999</v>
      </c>
    </row>
    <row r="1923" spans="1:24" x14ac:dyDescent="0.25">
      <c r="A1923" s="19" t="s">
        <v>26</v>
      </c>
      <c r="B1923" s="147">
        <v>5496</v>
      </c>
      <c r="C1923" s="32" t="s">
        <v>2112</v>
      </c>
      <c r="D1923" s="26">
        <v>0</v>
      </c>
      <c r="E1923" s="26">
        <v>0</v>
      </c>
      <c r="F1923" s="26">
        <v>0.11274999999999998</v>
      </c>
      <c r="G1923" s="26">
        <v>1.4383678571428571</v>
      </c>
      <c r="H1923" s="26">
        <v>3.3703793749999997</v>
      </c>
      <c r="I1923" s="26">
        <v>5.4788983333333325</v>
      </c>
      <c r="J1923" s="26">
        <v>7.5905554999999998</v>
      </c>
      <c r="K1923" s="26">
        <v>10.794121249999998</v>
      </c>
      <c r="L1923" s="26">
        <v>12.6201075</v>
      </c>
      <c r="M1923" s="26">
        <v>13.389908124999996</v>
      </c>
      <c r="N1923" s="26">
        <v>14.136344444444443</v>
      </c>
      <c r="O1923" s="26">
        <v>14.731576749999997</v>
      </c>
      <c r="P1923" s="26">
        <v>16.151843400000001</v>
      </c>
      <c r="Q1923" s="26">
        <v>17.61215133333333</v>
      </c>
      <c r="R1923" s="26">
        <v>18.779060142857141</v>
      </c>
      <c r="S1923" s="26">
        <v>19.827143875000004</v>
      </c>
      <c r="T1923" s="26">
        <v>21.510715600000001</v>
      </c>
      <c r="U1923" s="26">
        <v>22.880357499999999</v>
      </c>
      <c r="V1923" s="26">
        <v>24.998478999999996</v>
      </c>
      <c r="W1923" s="26">
        <v>26.668103549999994</v>
      </c>
      <c r="X1923" s="26">
        <v>29.783999999999999</v>
      </c>
    </row>
    <row r="1924" spans="1:24" x14ac:dyDescent="0.25">
      <c r="A1924" s="19" t="s">
        <v>26</v>
      </c>
      <c r="B1924" s="147">
        <v>5531</v>
      </c>
      <c r="C1924" s="32" t="s">
        <v>2113</v>
      </c>
      <c r="D1924" s="26">
        <v>0</v>
      </c>
      <c r="E1924" s="26">
        <v>0</v>
      </c>
      <c r="F1924" s="26">
        <v>0.11624999999999999</v>
      </c>
      <c r="G1924" s="26">
        <v>1.4830178571428574</v>
      </c>
      <c r="H1924" s="26">
        <v>3.4750031249999993</v>
      </c>
      <c r="I1924" s="26">
        <v>5.6489750000000001</v>
      </c>
      <c r="J1924" s="26">
        <v>7.8261825000000025</v>
      </c>
      <c r="K1924" s="26">
        <v>11.129193749999999</v>
      </c>
      <c r="L1924" s="26">
        <v>13.011862500000001</v>
      </c>
      <c r="M1924" s="26">
        <v>13.805559374999998</v>
      </c>
      <c r="N1924" s="26">
        <v>14.57516666666667</v>
      </c>
      <c r="O1924" s="26">
        <v>15.18887625</v>
      </c>
      <c r="P1924" s="26">
        <v>16.653231000000002</v>
      </c>
      <c r="Q1924" s="26">
        <v>18.15887</v>
      </c>
      <c r="R1924" s="26">
        <v>19.362002142857147</v>
      </c>
      <c r="S1924" s="26">
        <v>20.442620625000004</v>
      </c>
      <c r="T1924" s="26">
        <v>22.178454000000002</v>
      </c>
      <c r="U1924" s="26">
        <v>23.590612500000002</v>
      </c>
      <c r="V1924" s="26">
        <v>25.774485000000002</v>
      </c>
      <c r="W1924" s="26">
        <v>27.495938250000002</v>
      </c>
      <c r="X1924" s="26">
        <v>29.783999999999999</v>
      </c>
    </row>
    <row r="1925" spans="1:24" x14ac:dyDescent="0.25">
      <c r="A1925" s="19" t="s">
        <v>26</v>
      </c>
      <c r="B1925" s="147">
        <v>5860</v>
      </c>
      <c r="C1925" s="32" t="s">
        <v>2114</v>
      </c>
      <c r="D1925" s="26">
        <v>0</v>
      </c>
      <c r="E1925" s="26">
        <v>0</v>
      </c>
      <c r="F1925" s="26">
        <v>0.10724999999999998</v>
      </c>
      <c r="G1925" s="26">
        <v>1.3682035714285716</v>
      </c>
      <c r="H1925" s="26">
        <v>3.2059706249999995</v>
      </c>
      <c r="I1925" s="26">
        <v>5.2116350000000002</v>
      </c>
      <c r="J1925" s="26">
        <v>7.2202845</v>
      </c>
      <c r="K1925" s="26">
        <v>10.267578749999998</v>
      </c>
      <c r="L1925" s="26">
        <v>12.004492500000003</v>
      </c>
      <c r="M1925" s="26">
        <v>12.736741874999998</v>
      </c>
      <c r="N1925" s="26">
        <v>13.446766666666669</v>
      </c>
      <c r="O1925" s="26">
        <v>14.012963249999999</v>
      </c>
      <c r="P1925" s="26">
        <v>15.363948599999999</v>
      </c>
      <c r="Q1925" s="26">
        <v>16.753022000000001</v>
      </c>
      <c r="R1925" s="26">
        <v>17.86300842857143</v>
      </c>
      <c r="S1925" s="26">
        <v>18.859966125000003</v>
      </c>
      <c r="T1925" s="26">
        <v>20.461412400000004</v>
      </c>
      <c r="U1925" s="26">
        <v>21.764242500000002</v>
      </c>
      <c r="V1925" s="26">
        <v>23.779040999999999</v>
      </c>
      <c r="W1925" s="26">
        <v>25.367220450000001</v>
      </c>
      <c r="X1925" s="26">
        <v>29.304818399999998</v>
      </c>
    </row>
    <row r="1926" spans="1:24" x14ac:dyDescent="0.25">
      <c r="A1926" s="19" t="s">
        <v>26</v>
      </c>
      <c r="B1926" s="147">
        <v>5533</v>
      </c>
      <c r="C1926" s="32" t="s">
        <v>2115</v>
      </c>
      <c r="D1926" s="26">
        <v>0</v>
      </c>
      <c r="E1926" s="26">
        <v>0</v>
      </c>
      <c r="F1926" s="26">
        <v>0.11274999999999998</v>
      </c>
      <c r="G1926" s="26">
        <v>1.4383678571428571</v>
      </c>
      <c r="H1926" s="26">
        <v>3.3703793749999997</v>
      </c>
      <c r="I1926" s="26">
        <v>5.4788983333333325</v>
      </c>
      <c r="J1926" s="26">
        <v>7.5905554999999998</v>
      </c>
      <c r="K1926" s="26">
        <v>10.794121249999998</v>
      </c>
      <c r="L1926" s="26">
        <v>12.6201075</v>
      </c>
      <c r="M1926" s="26">
        <v>13.389908124999996</v>
      </c>
      <c r="N1926" s="26">
        <v>14.136344444444443</v>
      </c>
      <c r="O1926" s="26">
        <v>14.731576749999997</v>
      </c>
      <c r="P1926" s="26">
        <v>16.151843400000001</v>
      </c>
      <c r="Q1926" s="26">
        <v>17.61215133333333</v>
      </c>
      <c r="R1926" s="26">
        <v>18.779060142857141</v>
      </c>
      <c r="S1926" s="26">
        <v>19.827143875000004</v>
      </c>
      <c r="T1926" s="26">
        <v>21.510715600000001</v>
      </c>
      <c r="U1926" s="26">
        <v>22.880357499999999</v>
      </c>
      <c r="V1926" s="26">
        <v>24.998478999999996</v>
      </c>
      <c r="W1926" s="26">
        <v>26.668103549999994</v>
      </c>
      <c r="X1926" s="26">
        <v>29.783999999999999</v>
      </c>
    </row>
    <row r="1927" spans="1:24" x14ac:dyDescent="0.25">
      <c r="A1927" s="19" t="s">
        <v>26</v>
      </c>
      <c r="B1927" s="147">
        <v>5497</v>
      </c>
      <c r="C1927" s="32" t="s">
        <v>2116</v>
      </c>
      <c r="D1927" s="26">
        <v>0</v>
      </c>
      <c r="E1927" s="26">
        <v>0</v>
      </c>
      <c r="F1927" s="26">
        <v>0.11025000000000001</v>
      </c>
      <c r="G1927" s="26">
        <v>1.4064750000000001</v>
      </c>
      <c r="H1927" s="26">
        <v>3.2956481249999996</v>
      </c>
      <c r="I1927" s="26">
        <v>5.3574150000000005</v>
      </c>
      <c r="J1927" s="26">
        <v>7.4222505000000005</v>
      </c>
      <c r="K1927" s="26">
        <v>10.55478375</v>
      </c>
      <c r="L1927" s="26">
        <v>12.340282500000002</v>
      </c>
      <c r="M1927" s="26">
        <v>13.093014374999997</v>
      </c>
      <c r="N1927" s="26">
        <v>13.822900000000002</v>
      </c>
      <c r="O1927" s="26">
        <v>14.404934249999998</v>
      </c>
      <c r="P1927" s="26">
        <v>15.793709400000001</v>
      </c>
      <c r="Q1927" s="26">
        <v>17.221637999999999</v>
      </c>
      <c r="R1927" s="26">
        <v>18.362672999999997</v>
      </c>
      <c r="S1927" s="26">
        <v>19.387517625000005</v>
      </c>
      <c r="T1927" s="26">
        <v>21.033759600000003</v>
      </c>
      <c r="U1927" s="26">
        <v>22.373032500000001</v>
      </c>
      <c r="V1927" s="26">
        <v>24.444188999999998</v>
      </c>
      <c r="W1927" s="26">
        <v>26.076793049999996</v>
      </c>
      <c r="X1927" s="26">
        <v>29.783999999999999</v>
      </c>
    </row>
    <row r="1928" spans="1:24" x14ac:dyDescent="0.25">
      <c r="A1928" s="19" t="s">
        <v>26</v>
      </c>
      <c r="B1928" s="147">
        <v>5926</v>
      </c>
      <c r="C1928" s="32" t="s">
        <v>2117</v>
      </c>
      <c r="D1928" s="26">
        <v>0</v>
      </c>
      <c r="E1928" s="26">
        <v>0</v>
      </c>
      <c r="F1928" s="26">
        <v>0.11274999999999998</v>
      </c>
      <c r="G1928" s="26">
        <v>1.4383678571428571</v>
      </c>
      <c r="H1928" s="26">
        <v>3.3703793749999997</v>
      </c>
      <c r="I1928" s="26">
        <v>5.4788983333333325</v>
      </c>
      <c r="J1928" s="26">
        <v>7.5905554999999998</v>
      </c>
      <c r="K1928" s="26">
        <v>10.794121249999998</v>
      </c>
      <c r="L1928" s="26">
        <v>12.6201075</v>
      </c>
      <c r="M1928" s="26">
        <v>13.389908124999996</v>
      </c>
      <c r="N1928" s="26">
        <v>14.136344444444443</v>
      </c>
      <c r="O1928" s="26">
        <v>14.731576749999997</v>
      </c>
      <c r="P1928" s="26">
        <v>16.151843400000001</v>
      </c>
      <c r="Q1928" s="26">
        <v>17.61215133333333</v>
      </c>
      <c r="R1928" s="26">
        <v>18.779060142857141</v>
      </c>
      <c r="S1928" s="26">
        <v>19.827143875000004</v>
      </c>
      <c r="T1928" s="26">
        <v>21.510715600000001</v>
      </c>
      <c r="U1928" s="26">
        <v>22.880357499999999</v>
      </c>
      <c r="V1928" s="26">
        <v>24.998478999999996</v>
      </c>
      <c r="W1928" s="26">
        <v>26.668103549999994</v>
      </c>
      <c r="X1928" s="26">
        <v>29.783999999999999</v>
      </c>
    </row>
    <row r="1929" spans="1:24" x14ac:dyDescent="0.25">
      <c r="A1929" s="19" t="s">
        <v>26</v>
      </c>
      <c r="B1929" s="147">
        <v>5725</v>
      </c>
      <c r="C1929" s="32" t="s">
        <v>2118</v>
      </c>
      <c r="D1929" s="26">
        <v>0</v>
      </c>
      <c r="E1929" s="26">
        <v>0</v>
      </c>
      <c r="F1929" s="26">
        <v>0.10525000000000001</v>
      </c>
      <c r="G1929" s="26">
        <v>1.3426892857142856</v>
      </c>
      <c r="H1929" s="26">
        <v>3.1461856249999998</v>
      </c>
      <c r="I1929" s="26">
        <v>5.1144483333333328</v>
      </c>
      <c r="J1929" s="26">
        <v>7.0856405000000011</v>
      </c>
      <c r="K1929" s="26">
        <v>10.076108749999998</v>
      </c>
      <c r="L1929" s="26">
        <v>11.780632500000001</v>
      </c>
      <c r="M1929" s="26">
        <v>12.499226874999996</v>
      </c>
      <c r="N1929" s="26">
        <v>13.196011111111112</v>
      </c>
      <c r="O1929" s="26">
        <v>13.751649249999998</v>
      </c>
      <c r="P1929" s="26">
        <v>15.077441400000001</v>
      </c>
      <c r="Q1929" s="26">
        <v>16.440611333333333</v>
      </c>
      <c r="R1929" s="26">
        <v>17.529898714285714</v>
      </c>
      <c r="S1929" s="26">
        <v>18.508265125000001</v>
      </c>
      <c r="T1929" s="26">
        <v>20.079847600000004</v>
      </c>
      <c r="U1929" s="26">
        <v>21.358382500000001</v>
      </c>
      <c r="V1929" s="26">
        <v>23.335608999999994</v>
      </c>
      <c r="W1929" s="26">
        <v>24.894172049999995</v>
      </c>
      <c r="X1929" s="26">
        <v>28.758341600000005</v>
      </c>
    </row>
    <row r="1930" spans="1:24" x14ac:dyDescent="0.25">
      <c r="A1930" s="19" t="s">
        <v>26</v>
      </c>
      <c r="B1930" s="147">
        <v>5759</v>
      </c>
      <c r="C1930" s="32" t="s">
        <v>2119</v>
      </c>
      <c r="D1930" s="26">
        <v>0</v>
      </c>
      <c r="E1930" s="26">
        <v>0</v>
      </c>
      <c r="F1930" s="26">
        <v>0.11775000000000002</v>
      </c>
      <c r="G1930" s="26">
        <v>1.5021535714285712</v>
      </c>
      <c r="H1930" s="26">
        <v>3.5198418749999996</v>
      </c>
      <c r="I1930" s="26">
        <v>5.7218650000000002</v>
      </c>
      <c r="J1930" s="26">
        <v>7.927165500000001</v>
      </c>
      <c r="K1930" s="26">
        <v>11.272796249999999</v>
      </c>
      <c r="L1930" s="26">
        <v>13.179757500000001</v>
      </c>
      <c r="M1930" s="26">
        <v>13.983695624999998</v>
      </c>
      <c r="N1930" s="26">
        <v>14.763233333333334</v>
      </c>
      <c r="O1930" s="26">
        <v>15.384861749999997</v>
      </c>
      <c r="P1930" s="26">
        <v>16.8681114</v>
      </c>
      <c r="Q1930" s="26">
        <v>18.393177999999999</v>
      </c>
      <c r="R1930" s="26">
        <v>19.611834428571427</v>
      </c>
      <c r="S1930" s="26">
        <v>20.706396375000004</v>
      </c>
      <c r="T1930" s="26">
        <v>22.4646276</v>
      </c>
      <c r="U1930" s="26">
        <v>23.895007500000002</v>
      </c>
      <c r="V1930" s="26">
        <v>26.107059</v>
      </c>
      <c r="W1930" s="26">
        <v>27.850724549999995</v>
      </c>
      <c r="X1930" s="26">
        <v>29.783999999999999</v>
      </c>
    </row>
    <row r="1931" spans="1:24" x14ac:dyDescent="0.25">
      <c r="A1931" s="19" t="s">
        <v>26</v>
      </c>
      <c r="B1931" s="147">
        <v>5643</v>
      </c>
      <c r="C1931" s="32" t="s">
        <v>2120</v>
      </c>
      <c r="D1931" s="26">
        <v>0</v>
      </c>
      <c r="E1931" s="26">
        <v>0</v>
      </c>
      <c r="F1931" s="26">
        <v>0.10925</v>
      </c>
      <c r="G1931" s="26">
        <v>1.3937178571428572</v>
      </c>
      <c r="H1931" s="26">
        <v>3.2657556249999988</v>
      </c>
      <c r="I1931" s="26">
        <v>5.3088216666666659</v>
      </c>
      <c r="J1931" s="26">
        <v>7.3549285000000006</v>
      </c>
      <c r="K1931" s="26">
        <v>10.459048749999997</v>
      </c>
      <c r="L1931" s="26">
        <v>12.2283525</v>
      </c>
      <c r="M1931" s="26">
        <v>12.974256874999998</v>
      </c>
      <c r="N1931" s="26">
        <v>13.697522222222222</v>
      </c>
      <c r="O1931" s="26">
        <v>14.274277250000001</v>
      </c>
      <c r="P1931" s="26">
        <v>15.650455800000001</v>
      </c>
      <c r="Q1931" s="26">
        <v>17.065432666666666</v>
      </c>
      <c r="R1931" s="26">
        <v>18.196118142857141</v>
      </c>
      <c r="S1931" s="26">
        <v>19.211667125000005</v>
      </c>
      <c r="T1931" s="26">
        <v>20.8429772</v>
      </c>
      <c r="U1931" s="26">
        <v>22.170102499999999</v>
      </c>
      <c r="V1931" s="26">
        <v>24.222472999999997</v>
      </c>
      <c r="W1931" s="26">
        <v>25.840268849999998</v>
      </c>
      <c r="X1931" s="26">
        <v>29.783999999999999</v>
      </c>
    </row>
    <row r="1932" spans="1:24" x14ac:dyDescent="0.25">
      <c r="A1932" s="19" t="s">
        <v>26</v>
      </c>
      <c r="B1932" s="147">
        <v>5683</v>
      </c>
      <c r="C1932" s="32" t="s">
        <v>2121</v>
      </c>
      <c r="D1932" s="26">
        <v>0</v>
      </c>
      <c r="E1932" s="26">
        <v>0</v>
      </c>
      <c r="F1932" s="26">
        <v>0.11425000000000003</v>
      </c>
      <c r="G1932" s="26">
        <v>1.4575035714285716</v>
      </c>
      <c r="H1932" s="26">
        <v>3.4152181249999995</v>
      </c>
      <c r="I1932" s="26">
        <v>5.5517883333333327</v>
      </c>
      <c r="J1932" s="26">
        <v>7.6915385000000018</v>
      </c>
      <c r="K1932" s="26">
        <v>10.93772375</v>
      </c>
      <c r="L1932" s="26">
        <v>12.788002500000003</v>
      </c>
      <c r="M1932" s="26">
        <v>13.568044374999999</v>
      </c>
      <c r="N1932" s="26">
        <v>14.324411111111113</v>
      </c>
      <c r="O1932" s="26">
        <v>14.927562249999998</v>
      </c>
      <c r="P1932" s="26">
        <v>16.366723800000003</v>
      </c>
      <c r="Q1932" s="26">
        <v>17.846459333333335</v>
      </c>
      <c r="R1932" s="26">
        <v>19.028892428571428</v>
      </c>
      <c r="S1932" s="26">
        <v>20.090919625000005</v>
      </c>
      <c r="T1932" s="26">
        <v>21.796889200000006</v>
      </c>
      <c r="U1932" s="26">
        <v>23.184752500000002</v>
      </c>
      <c r="V1932" s="26">
        <v>25.331052999999997</v>
      </c>
      <c r="W1932" s="26">
        <v>27.022889850000002</v>
      </c>
      <c r="X1932" s="26">
        <v>29.783999999999999</v>
      </c>
    </row>
    <row r="1933" spans="1:24" x14ac:dyDescent="0.25">
      <c r="A1933" s="19" t="s">
        <v>26</v>
      </c>
      <c r="B1933" s="147">
        <v>5589</v>
      </c>
      <c r="C1933" s="32" t="s">
        <v>2122</v>
      </c>
      <c r="D1933" s="26">
        <v>0</v>
      </c>
      <c r="E1933" s="26">
        <v>0</v>
      </c>
      <c r="F1933" s="26">
        <v>0.11399999999999999</v>
      </c>
      <c r="G1933" s="26">
        <v>1.4543142857142854</v>
      </c>
      <c r="H1933" s="26">
        <v>3.4077449999999994</v>
      </c>
      <c r="I1933" s="26">
        <v>5.5396399999999995</v>
      </c>
      <c r="J1933" s="26">
        <v>7.6747080000000008</v>
      </c>
      <c r="K1933" s="26">
        <v>10.913789999999999</v>
      </c>
      <c r="L1933" s="26">
        <v>12.760019999999999</v>
      </c>
      <c r="M1933" s="26">
        <v>13.538354999999996</v>
      </c>
      <c r="N1933" s="26">
        <v>14.293066666666665</v>
      </c>
      <c r="O1933" s="26">
        <v>14.894897999999998</v>
      </c>
      <c r="P1933" s="26">
        <v>16.330910399999997</v>
      </c>
      <c r="Q1933" s="26">
        <v>17.807407999999999</v>
      </c>
      <c r="R1933" s="26">
        <v>18.987253714285714</v>
      </c>
      <c r="S1933" s="26">
        <v>20.046957000000003</v>
      </c>
      <c r="T1933" s="26">
        <v>21.749193600000002</v>
      </c>
      <c r="U1933" s="26">
        <v>23.13402</v>
      </c>
      <c r="V1933" s="26">
        <v>25.275623999999997</v>
      </c>
      <c r="W1933" s="26">
        <v>26.963758799999994</v>
      </c>
      <c r="X1933" s="26">
        <v>29.783999999999999</v>
      </c>
    </row>
    <row r="1934" spans="1:24" x14ac:dyDescent="0.25">
      <c r="A1934" s="19" t="s">
        <v>26</v>
      </c>
      <c r="B1934" s="147">
        <v>5566</v>
      </c>
      <c r="C1934" s="32" t="s">
        <v>2123</v>
      </c>
      <c r="D1934" s="26">
        <v>0.05</v>
      </c>
      <c r="E1934" s="26">
        <v>0.04</v>
      </c>
      <c r="F1934" s="26">
        <v>0.15108333333333335</v>
      </c>
      <c r="G1934" s="26">
        <v>1.5307249999999999</v>
      </c>
      <c r="H1934" s="26">
        <v>3.5448418749999995</v>
      </c>
      <c r="I1934" s="26">
        <v>5.7440872222222223</v>
      </c>
      <c r="J1934" s="26">
        <v>7.9471655000000014</v>
      </c>
      <c r="K1934" s="26">
        <v>11.289462916666665</v>
      </c>
      <c r="L1934" s="26">
        <v>13.194043214285717</v>
      </c>
      <c r="M1934" s="26">
        <v>13.996195624999999</v>
      </c>
      <c r="N1934" s="26">
        <v>14.774344444444445</v>
      </c>
      <c r="O1934" s="26">
        <v>15.39486175</v>
      </c>
      <c r="P1934" s="26">
        <v>16.876111399999999</v>
      </c>
      <c r="Q1934" s="26">
        <v>18.399844666666667</v>
      </c>
      <c r="R1934" s="26">
        <v>19.617548714285711</v>
      </c>
      <c r="S1934" s="26">
        <v>20.711396375000003</v>
      </c>
      <c r="T1934" s="26">
        <v>22.468627600000001</v>
      </c>
      <c r="U1934" s="26">
        <v>23.898340833333336</v>
      </c>
      <c r="V1934" s="26">
        <v>26.109558999999997</v>
      </c>
      <c r="W1934" s="26">
        <v>27.852724549999998</v>
      </c>
      <c r="X1934" s="26">
        <v>29.783999999999999</v>
      </c>
    </row>
    <row r="1935" spans="1:24" x14ac:dyDescent="0.25">
      <c r="A1935" s="19" t="s">
        <v>26</v>
      </c>
      <c r="B1935" s="147">
        <v>5607</v>
      </c>
      <c r="C1935" s="32" t="s">
        <v>2124</v>
      </c>
      <c r="D1935" s="26">
        <v>0</v>
      </c>
      <c r="E1935" s="26">
        <v>0</v>
      </c>
      <c r="F1935" s="26">
        <v>0.11225000000000002</v>
      </c>
      <c r="G1935" s="26">
        <v>1.4319892857142857</v>
      </c>
      <c r="H1935" s="26">
        <v>3.3554331249999994</v>
      </c>
      <c r="I1935" s="26">
        <v>5.4546016666666661</v>
      </c>
      <c r="J1935" s="26">
        <v>7.5568945000000012</v>
      </c>
      <c r="K1935" s="26">
        <v>10.746253749999999</v>
      </c>
      <c r="L1935" s="26">
        <v>12.564142500000001</v>
      </c>
      <c r="M1935" s="26">
        <v>13.330529374999999</v>
      </c>
      <c r="N1935" s="26">
        <v>14.073655555555556</v>
      </c>
      <c r="O1935" s="26">
        <v>14.666248249999999</v>
      </c>
      <c r="P1935" s="26">
        <v>16.080216600000004</v>
      </c>
      <c r="Q1935" s="26">
        <v>17.534048666666667</v>
      </c>
      <c r="R1935" s="26">
        <v>18.695782714285716</v>
      </c>
      <c r="S1935" s="26">
        <v>19.739218625000003</v>
      </c>
      <c r="T1935" s="26">
        <v>21.415324400000006</v>
      </c>
      <c r="U1935" s="26">
        <v>22.778892500000005</v>
      </c>
      <c r="V1935" s="26">
        <v>24.887620999999999</v>
      </c>
      <c r="W1935" s="26">
        <v>26.549841449999999</v>
      </c>
      <c r="X1935" s="26">
        <v>29.783999999999999</v>
      </c>
    </row>
    <row r="1936" spans="1:24" x14ac:dyDescent="0.25">
      <c r="A1936" s="19" t="s">
        <v>26</v>
      </c>
      <c r="B1936" s="147">
        <v>5590</v>
      </c>
      <c r="C1936" s="32" t="s">
        <v>2125</v>
      </c>
      <c r="D1936" s="26">
        <v>0</v>
      </c>
      <c r="E1936" s="26">
        <v>0</v>
      </c>
      <c r="F1936" s="26">
        <v>0.10774999999999998</v>
      </c>
      <c r="G1936" s="26">
        <v>1.3745821428571428</v>
      </c>
      <c r="H1936" s="26">
        <v>3.220916874999999</v>
      </c>
      <c r="I1936" s="26">
        <v>5.2359316666666658</v>
      </c>
      <c r="J1936" s="26">
        <v>7.2539455000000004</v>
      </c>
      <c r="K1936" s="26">
        <v>10.315446249999999</v>
      </c>
      <c r="L1936" s="26">
        <v>12.060457499999998</v>
      </c>
      <c r="M1936" s="26">
        <v>12.796120624999997</v>
      </c>
      <c r="N1936" s="26">
        <v>13.509455555555554</v>
      </c>
      <c r="O1936" s="26">
        <v>14.078291749999996</v>
      </c>
      <c r="P1936" s="26">
        <v>15.435575399999998</v>
      </c>
      <c r="Q1936" s="26">
        <v>16.831124666666668</v>
      </c>
      <c r="R1936" s="26">
        <v>17.946285857142854</v>
      </c>
      <c r="S1936" s="26">
        <v>18.947891375000005</v>
      </c>
      <c r="T1936" s="26">
        <v>20.556803599999999</v>
      </c>
      <c r="U1936" s="26">
        <v>21.865707499999999</v>
      </c>
      <c r="V1936" s="26">
        <v>23.889898999999996</v>
      </c>
      <c r="W1936" s="26">
        <v>25.485482549999993</v>
      </c>
      <c r="X1936" s="26">
        <v>29.441437599999997</v>
      </c>
    </row>
    <row r="1937" spans="1:24" x14ac:dyDescent="0.25">
      <c r="A1937" s="19" t="s">
        <v>26</v>
      </c>
      <c r="B1937" s="147">
        <v>5760</v>
      </c>
      <c r="C1937" s="32" t="s">
        <v>2126</v>
      </c>
      <c r="D1937" s="26">
        <v>0</v>
      </c>
      <c r="E1937" s="26">
        <v>0</v>
      </c>
      <c r="F1937" s="26">
        <v>0.11624999999999999</v>
      </c>
      <c r="G1937" s="26">
        <v>1.4830178571428574</v>
      </c>
      <c r="H1937" s="26">
        <v>3.4750031249999993</v>
      </c>
      <c r="I1937" s="26">
        <v>5.6489750000000001</v>
      </c>
      <c r="J1937" s="26">
        <v>7.8261825000000025</v>
      </c>
      <c r="K1937" s="26">
        <v>11.129193749999999</v>
      </c>
      <c r="L1937" s="26">
        <v>13.011862500000001</v>
      </c>
      <c r="M1937" s="26">
        <v>13.805559374999998</v>
      </c>
      <c r="N1937" s="26">
        <v>14.57516666666667</v>
      </c>
      <c r="O1937" s="26">
        <v>15.18887625</v>
      </c>
      <c r="P1937" s="26">
        <v>16.653231000000002</v>
      </c>
      <c r="Q1937" s="26">
        <v>18.15887</v>
      </c>
      <c r="R1937" s="26">
        <v>19.362002142857147</v>
      </c>
      <c r="S1937" s="26">
        <v>20.442620625000004</v>
      </c>
      <c r="T1937" s="26">
        <v>22.178454000000002</v>
      </c>
      <c r="U1937" s="26">
        <v>23.590612500000002</v>
      </c>
      <c r="V1937" s="26">
        <v>25.774485000000002</v>
      </c>
      <c r="W1937" s="26">
        <v>27.495938250000002</v>
      </c>
      <c r="X1937" s="26">
        <v>29.783999999999999</v>
      </c>
    </row>
    <row r="1938" spans="1:24" x14ac:dyDescent="0.25">
      <c r="A1938" s="19" t="s">
        <v>26</v>
      </c>
      <c r="B1938" s="147">
        <v>5591</v>
      </c>
      <c r="C1938" s="32" t="s">
        <v>2127</v>
      </c>
      <c r="D1938" s="26">
        <v>0</v>
      </c>
      <c r="E1938" s="26">
        <v>0</v>
      </c>
      <c r="F1938" s="26">
        <v>0.11650000000000001</v>
      </c>
      <c r="G1938" s="26">
        <v>1.4862071428571428</v>
      </c>
      <c r="H1938" s="26">
        <v>3.4824762499999995</v>
      </c>
      <c r="I1938" s="26">
        <v>5.6611233333333333</v>
      </c>
      <c r="J1938" s="26">
        <v>7.8430130000000018</v>
      </c>
      <c r="K1938" s="26">
        <v>11.153127499999998</v>
      </c>
      <c r="L1938" s="26">
        <v>13.039845000000003</v>
      </c>
      <c r="M1938" s="26">
        <v>13.835248749999998</v>
      </c>
      <c r="N1938" s="26">
        <v>14.606511111111113</v>
      </c>
      <c r="O1938" s="26">
        <v>15.2215405</v>
      </c>
      <c r="P1938" s="26">
        <v>16.689044400000004</v>
      </c>
      <c r="Q1938" s="26">
        <v>18.197921333333333</v>
      </c>
      <c r="R1938" s="26">
        <v>19.403640857142857</v>
      </c>
      <c r="S1938" s="26">
        <v>20.486583250000002</v>
      </c>
      <c r="T1938" s="26">
        <v>22.226149600000003</v>
      </c>
      <c r="U1938" s="26">
        <v>23.641345000000001</v>
      </c>
      <c r="V1938" s="26">
        <v>25.829913999999999</v>
      </c>
      <c r="W1938" s="26">
        <v>27.555069299999996</v>
      </c>
      <c r="X1938" s="26">
        <v>29.783999999999999</v>
      </c>
    </row>
    <row r="1939" spans="1:24" x14ac:dyDescent="0.25">
      <c r="A1939" s="19" t="s">
        <v>26</v>
      </c>
      <c r="B1939" s="147">
        <v>5412</v>
      </c>
      <c r="C1939" s="32" t="s">
        <v>2128</v>
      </c>
      <c r="D1939" s="26">
        <v>0</v>
      </c>
      <c r="E1939" s="26">
        <v>0</v>
      </c>
      <c r="F1939" s="26">
        <v>0.11099999999999999</v>
      </c>
      <c r="G1939" s="26">
        <v>1.4160428571428569</v>
      </c>
      <c r="H1939" s="26">
        <v>3.3180674999999993</v>
      </c>
      <c r="I1939" s="26">
        <v>5.3938599999999992</v>
      </c>
      <c r="J1939" s="26">
        <v>7.4727420000000002</v>
      </c>
      <c r="K1939" s="26">
        <v>10.626584999999999</v>
      </c>
      <c r="L1939" s="26">
        <v>12.424229999999998</v>
      </c>
      <c r="M1939" s="26">
        <v>13.182082499999998</v>
      </c>
      <c r="N1939" s="26">
        <v>13.916933333333331</v>
      </c>
      <c r="O1939" s="26">
        <v>14.502927</v>
      </c>
      <c r="P1939" s="26">
        <v>15.901149599999997</v>
      </c>
      <c r="Q1939" s="26">
        <v>17.338791999999998</v>
      </c>
      <c r="R1939" s="26">
        <v>18.487589142857143</v>
      </c>
      <c r="S1939" s="26">
        <v>19.519405500000001</v>
      </c>
      <c r="T1939" s="26">
        <v>21.176846400000002</v>
      </c>
      <c r="U1939" s="26">
        <v>22.525229999999997</v>
      </c>
      <c r="V1939" s="26">
        <v>24.610475999999995</v>
      </c>
      <c r="W1939" s="26">
        <v>26.254186199999996</v>
      </c>
      <c r="X1939" s="26">
        <v>29.783999999999999</v>
      </c>
    </row>
    <row r="1940" spans="1:24" x14ac:dyDescent="0.25">
      <c r="A1940" s="19" t="s">
        <v>26</v>
      </c>
      <c r="B1940" s="147">
        <v>5644</v>
      </c>
      <c r="C1940" s="32" t="s">
        <v>2129</v>
      </c>
      <c r="D1940" s="26">
        <v>0</v>
      </c>
      <c r="E1940" s="26">
        <v>0</v>
      </c>
      <c r="F1940" s="26">
        <v>0.11524999999999999</v>
      </c>
      <c r="G1940" s="26">
        <v>1.470260714285714</v>
      </c>
      <c r="H1940" s="26">
        <v>3.4451106249999994</v>
      </c>
      <c r="I1940" s="26">
        <v>5.6003816666666655</v>
      </c>
      <c r="J1940" s="26">
        <v>7.758860499999999</v>
      </c>
      <c r="K1940" s="26">
        <v>11.033458749999998</v>
      </c>
      <c r="L1940" s="26">
        <v>12.899932499999997</v>
      </c>
      <c r="M1940" s="26">
        <v>13.686801874999995</v>
      </c>
      <c r="N1940" s="26">
        <v>14.449788888888888</v>
      </c>
      <c r="O1940" s="26">
        <v>15.058219249999997</v>
      </c>
      <c r="P1940" s="26">
        <v>16.509977399999997</v>
      </c>
      <c r="Q1940" s="26">
        <v>18.002664666666664</v>
      </c>
      <c r="R1940" s="26">
        <v>19.19544728571428</v>
      </c>
      <c r="S1940" s="26">
        <v>20.266770125000001</v>
      </c>
      <c r="T1940" s="26">
        <v>21.987671599999999</v>
      </c>
      <c r="U1940" s="26">
        <v>23.387682499999997</v>
      </c>
      <c r="V1940" s="26">
        <v>25.552768999999998</v>
      </c>
      <c r="W1940" s="26">
        <v>27.259414049999993</v>
      </c>
      <c r="X1940" s="26">
        <v>29.783999999999999</v>
      </c>
    </row>
    <row r="1941" spans="1:24" x14ac:dyDescent="0.25">
      <c r="A1941" s="19" t="s">
        <v>26</v>
      </c>
      <c r="B1941" s="147">
        <v>5609</v>
      </c>
      <c r="C1941" s="32" t="s">
        <v>2130</v>
      </c>
      <c r="D1941" s="26">
        <v>0</v>
      </c>
      <c r="E1941" s="26">
        <v>0</v>
      </c>
      <c r="F1941" s="26">
        <v>0.10899999999999999</v>
      </c>
      <c r="G1941" s="26">
        <v>1.3905285714285711</v>
      </c>
      <c r="H1941" s="26">
        <v>3.2582824999999991</v>
      </c>
      <c r="I1941" s="26">
        <v>5.2966733333333327</v>
      </c>
      <c r="J1941" s="26">
        <v>7.3380979999999996</v>
      </c>
      <c r="K1941" s="26">
        <v>10.435114999999998</v>
      </c>
      <c r="L1941" s="26">
        <v>12.200370000000001</v>
      </c>
      <c r="M1941" s="26">
        <v>12.944567499999996</v>
      </c>
      <c r="N1941" s="26">
        <v>13.666177777777774</v>
      </c>
      <c r="O1941" s="26">
        <v>14.241612999999997</v>
      </c>
      <c r="P1941" s="26">
        <v>15.614642400000001</v>
      </c>
      <c r="Q1941" s="26">
        <v>17.026381333333333</v>
      </c>
      <c r="R1941" s="26">
        <v>18.154479428571424</v>
      </c>
      <c r="S1941" s="26">
        <v>19.167704499999999</v>
      </c>
      <c r="T1941" s="26">
        <v>20.795281599999999</v>
      </c>
      <c r="U1941" s="26">
        <v>22.119369999999996</v>
      </c>
      <c r="V1941" s="26">
        <v>24.167043999999994</v>
      </c>
      <c r="W1941" s="26">
        <v>25.781137799999993</v>
      </c>
      <c r="X1941" s="26">
        <v>29.782985599999996</v>
      </c>
    </row>
    <row r="1942" spans="1:24" x14ac:dyDescent="0.25">
      <c r="A1942" s="19" t="s">
        <v>26</v>
      </c>
      <c r="B1942" s="147">
        <v>5413</v>
      </c>
      <c r="C1942" s="32" t="s">
        <v>2131</v>
      </c>
      <c r="D1942" s="26">
        <v>0</v>
      </c>
      <c r="E1942" s="26">
        <v>0</v>
      </c>
      <c r="F1942" s="26">
        <v>0.11125</v>
      </c>
      <c r="G1942" s="26">
        <v>1.4192321428571428</v>
      </c>
      <c r="H1942" s="26">
        <v>3.3255406249999999</v>
      </c>
      <c r="I1942" s="26">
        <v>5.4060083333333324</v>
      </c>
      <c r="J1942" s="26">
        <v>7.4895725000000013</v>
      </c>
      <c r="K1942" s="26">
        <v>10.65051875</v>
      </c>
      <c r="L1942" s="26">
        <v>12.4522125</v>
      </c>
      <c r="M1942" s="26">
        <v>13.211771875</v>
      </c>
      <c r="N1942" s="26">
        <v>13.948277777777779</v>
      </c>
      <c r="O1942" s="26">
        <v>14.53559125</v>
      </c>
      <c r="P1942" s="26">
        <v>15.936963</v>
      </c>
      <c r="Q1942" s="26">
        <v>17.377843333333335</v>
      </c>
      <c r="R1942" s="26">
        <v>18.529227857142857</v>
      </c>
      <c r="S1942" s="26">
        <v>19.563368125000004</v>
      </c>
      <c r="T1942" s="26">
        <v>21.224542000000003</v>
      </c>
      <c r="U1942" s="26">
        <v>22.575962499999999</v>
      </c>
      <c r="V1942" s="26">
        <v>24.665904999999999</v>
      </c>
      <c r="W1942" s="26">
        <v>26.313317250000001</v>
      </c>
      <c r="X1942" s="26">
        <v>29.783999999999999</v>
      </c>
    </row>
    <row r="1943" spans="1:24" x14ac:dyDescent="0.25">
      <c r="A1943" s="19" t="s">
        <v>26</v>
      </c>
      <c r="B1943" s="147">
        <v>5861</v>
      </c>
      <c r="C1943" s="32" t="s">
        <v>2132</v>
      </c>
      <c r="D1943" s="26">
        <v>0</v>
      </c>
      <c r="E1943" s="26">
        <v>0</v>
      </c>
      <c r="F1943" s="26">
        <v>0.10699999999999998</v>
      </c>
      <c r="G1943" s="26">
        <v>1.3650142857142855</v>
      </c>
      <c r="H1943" s="26">
        <v>3.1984974999999993</v>
      </c>
      <c r="I1943" s="26">
        <v>5.1994866666666653</v>
      </c>
      <c r="J1943" s="26">
        <v>7.2034539999999998</v>
      </c>
      <c r="K1943" s="26">
        <v>10.243644999999997</v>
      </c>
      <c r="L1943" s="26">
        <v>11.976509999999999</v>
      </c>
      <c r="M1943" s="26">
        <v>12.707052499999996</v>
      </c>
      <c r="N1943" s="26">
        <v>13.415422222222221</v>
      </c>
      <c r="O1943" s="26">
        <v>13.980298999999995</v>
      </c>
      <c r="P1943" s="26">
        <v>15.328135199999998</v>
      </c>
      <c r="Q1943" s="26">
        <v>16.713970666666665</v>
      </c>
      <c r="R1943" s="26">
        <v>17.821369714285712</v>
      </c>
      <c r="S1943" s="26">
        <v>18.816003499999997</v>
      </c>
      <c r="T1943" s="26">
        <v>20.4137168</v>
      </c>
      <c r="U1943" s="26">
        <v>21.713509999999996</v>
      </c>
      <c r="V1943" s="26">
        <v>23.723611999999996</v>
      </c>
      <c r="W1943" s="26">
        <v>25.308089399999993</v>
      </c>
      <c r="X1943" s="26">
        <v>29.236508799999999</v>
      </c>
    </row>
    <row r="1944" spans="1:24" x14ac:dyDescent="0.25">
      <c r="A1944" s="19" t="s">
        <v>26</v>
      </c>
      <c r="B1944" s="147">
        <v>5761</v>
      </c>
      <c r="C1944" s="32" t="s">
        <v>2133</v>
      </c>
      <c r="D1944" s="26">
        <v>0</v>
      </c>
      <c r="E1944" s="26">
        <v>0</v>
      </c>
      <c r="F1944" s="26">
        <v>0.11775000000000002</v>
      </c>
      <c r="G1944" s="26">
        <v>1.5021535714285712</v>
      </c>
      <c r="H1944" s="26">
        <v>3.5198418749999996</v>
      </c>
      <c r="I1944" s="26">
        <v>5.7218650000000002</v>
      </c>
      <c r="J1944" s="26">
        <v>7.927165500000001</v>
      </c>
      <c r="K1944" s="26">
        <v>11.272796249999999</v>
      </c>
      <c r="L1944" s="26">
        <v>13.179757500000001</v>
      </c>
      <c r="M1944" s="26">
        <v>13.983695624999998</v>
      </c>
      <c r="N1944" s="26">
        <v>14.763233333333334</v>
      </c>
      <c r="O1944" s="26">
        <v>15.384861749999997</v>
      </c>
      <c r="P1944" s="26">
        <v>16.8681114</v>
      </c>
      <c r="Q1944" s="26">
        <v>18.393177999999999</v>
      </c>
      <c r="R1944" s="26">
        <v>19.611834428571427</v>
      </c>
      <c r="S1944" s="26">
        <v>20.706396375000004</v>
      </c>
      <c r="T1944" s="26">
        <v>22.4646276</v>
      </c>
      <c r="U1944" s="26">
        <v>23.895007500000002</v>
      </c>
      <c r="V1944" s="26">
        <v>26.107059</v>
      </c>
      <c r="W1944" s="26">
        <v>27.850724549999995</v>
      </c>
      <c r="X1944" s="26">
        <v>29.783999999999999</v>
      </c>
    </row>
    <row r="1945" spans="1:24" x14ac:dyDescent="0.25">
      <c r="A1945" s="19" t="s">
        <v>26</v>
      </c>
      <c r="B1945" s="147">
        <v>5592</v>
      </c>
      <c r="C1945" s="32" t="s">
        <v>2134</v>
      </c>
      <c r="D1945" s="26">
        <v>0</v>
      </c>
      <c r="E1945" s="26">
        <v>0</v>
      </c>
      <c r="F1945" s="26">
        <v>0.11225000000000002</v>
      </c>
      <c r="G1945" s="26">
        <v>1.4319892857142857</v>
      </c>
      <c r="H1945" s="26">
        <v>3.3554331249999994</v>
      </c>
      <c r="I1945" s="26">
        <v>5.4546016666666661</v>
      </c>
      <c r="J1945" s="26">
        <v>7.5568945000000012</v>
      </c>
      <c r="K1945" s="26">
        <v>10.746253749999999</v>
      </c>
      <c r="L1945" s="26">
        <v>12.564142500000001</v>
      </c>
      <c r="M1945" s="26">
        <v>13.330529374999999</v>
      </c>
      <c r="N1945" s="26">
        <v>14.073655555555556</v>
      </c>
      <c r="O1945" s="26">
        <v>14.666248249999999</v>
      </c>
      <c r="P1945" s="26">
        <v>16.080216600000004</v>
      </c>
      <c r="Q1945" s="26">
        <v>17.534048666666667</v>
      </c>
      <c r="R1945" s="26">
        <v>18.695782714285716</v>
      </c>
      <c r="S1945" s="26">
        <v>19.739218625000003</v>
      </c>
      <c r="T1945" s="26">
        <v>21.415324400000006</v>
      </c>
      <c r="U1945" s="26">
        <v>22.778892500000005</v>
      </c>
      <c r="V1945" s="26">
        <v>24.887620999999999</v>
      </c>
      <c r="W1945" s="26">
        <v>26.549841449999999</v>
      </c>
      <c r="X1945" s="26">
        <v>29.783999999999999</v>
      </c>
    </row>
    <row r="1946" spans="1:24" x14ac:dyDescent="0.25">
      <c r="A1946" s="19" t="s">
        <v>26</v>
      </c>
      <c r="B1946" s="147">
        <v>5645</v>
      </c>
      <c r="C1946" s="32" t="s">
        <v>2135</v>
      </c>
      <c r="D1946" s="26">
        <v>0</v>
      </c>
      <c r="E1946" s="26">
        <v>0</v>
      </c>
      <c r="F1946" s="26">
        <v>0.10525000000000001</v>
      </c>
      <c r="G1946" s="26">
        <v>1.3426892857142856</v>
      </c>
      <c r="H1946" s="26">
        <v>3.1461856249999998</v>
      </c>
      <c r="I1946" s="26">
        <v>5.1144483333333328</v>
      </c>
      <c r="J1946" s="26">
        <v>7.0856405000000011</v>
      </c>
      <c r="K1946" s="26">
        <v>10.076108749999998</v>
      </c>
      <c r="L1946" s="26">
        <v>11.780632500000001</v>
      </c>
      <c r="M1946" s="26">
        <v>12.499226874999996</v>
      </c>
      <c r="N1946" s="26">
        <v>13.196011111111112</v>
      </c>
      <c r="O1946" s="26">
        <v>13.751649249999998</v>
      </c>
      <c r="P1946" s="26">
        <v>15.077441400000001</v>
      </c>
      <c r="Q1946" s="26">
        <v>16.440611333333333</v>
      </c>
      <c r="R1946" s="26">
        <v>17.529898714285714</v>
      </c>
      <c r="S1946" s="26">
        <v>18.508265125000001</v>
      </c>
      <c r="T1946" s="26">
        <v>20.079847600000004</v>
      </c>
      <c r="U1946" s="26">
        <v>21.358382500000001</v>
      </c>
      <c r="V1946" s="26">
        <v>23.335608999999994</v>
      </c>
      <c r="W1946" s="26">
        <v>24.894172049999995</v>
      </c>
      <c r="X1946" s="26">
        <v>28.758341600000005</v>
      </c>
    </row>
    <row r="1947" spans="1:24" x14ac:dyDescent="0.25">
      <c r="A1947" s="19" t="s">
        <v>26</v>
      </c>
      <c r="B1947" s="147">
        <v>5798</v>
      </c>
      <c r="C1947" s="32" t="s">
        <v>2136</v>
      </c>
      <c r="D1947" s="26">
        <v>0</v>
      </c>
      <c r="E1947" s="26">
        <v>0</v>
      </c>
      <c r="F1947" s="26">
        <v>0.11600000000000001</v>
      </c>
      <c r="G1947" s="26">
        <v>1.4798285714285713</v>
      </c>
      <c r="H1947" s="26">
        <v>3.4675299999999991</v>
      </c>
      <c r="I1947" s="26">
        <v>5.636826666666666</v>
      </c>
      <c r="J1947" s="26">
        <v>7.8093519999999996</v>
      </c>
      <c r="K1947" s="26">
        <v>11.105259999999999</v>
      </c>
      <c r="L1947" s="26">
        <v>12.983880000000001</v>
      </c>
      <c r="M1947" s="26">
        <v>13.775869999999998</v>
      </c>
      <c r="N1947" s="26">
        <v>14.543822222222222</v>
      </c>
      <c r="O1947" s="26">
        <v>15.156211999999996</v>
      </c>
      <c r="P1947" s="26">
        <v>16.6174176</v>
      </c>
      <c r="Q1947" s="26">
        <v>18.119818666666664</v>
      </c>
      <c r="R1947" s="26">
        <v>19.320363428571426</v>
      </c>
      <c r="S1947" s="26">
        <v>20.398658000000005</v>
      </c>
      <c r="T1947" s="26">
        <v>22.130758400000001</v>
      </c>
      <c r="U1947" s="26">
        <v>23.53988</v>
      </c>
      <c r="V1947" s="26">
        <v>25.719055999999995</v>
      </c>
      <c r="W1947" s="26">
        <v>27.436807199999997</v>
      </c>
      <c r="X1947" s="26">
        <v>29.783999999999999</v>
      </c>
    </row>
    <row r="1948" spans="1:24" x14ac:dyDescent="0.25">
      <c r="A1948" s="19" t="s">
        <v>26</v>
      </c>
      <c r="B1948" s="147">
        <v>5684</v>
      </c>
      <c r="C1948" s="32" t="s">
        <v>2137</v>
      </c>
      <c r="D1948" s="26">
        <v>0</v>
      </c>
      <c r="E1948" s="26">
        <v>0</v>
      </c>
      <c r="F1948" s="26">
        <v>0.11474999999999999</v>
      </c>
      <c r="G1948" s="26">
        <v>1.4638821428571429</v>
      </c>
      <c r="H1948" s="26">
        <v>3.430164374999999</v>
      </c>
      <c r="I1948" s="26">
        <v>5.576085</v>
      </c>
      <c r="J1948" s="26">
        <v>7.7251995000000004</v>
      </c>
      <c r="K1948" s="26">
        <v>10.985591249999999</v>
      </c>
      <c r="L1948" s="26">
        <v>12.8439675</v>
      </c>
      <c r="M1948" s="26">
        <v>13.627423124999998</v>
      </c>
      <c r="N1948" s="26">
        <v>14.3871</v>
      </c>
      <c r="O1948" s="26">
        <v>14.992890749999999</v>
      </c>
      <c r="P1948" s="26">
        <v>16.4383506</v>
      </c>
      <c r="Q1948" s="26">
        <v>17.924561999999998</v>
      </c>
      <c r="R1948" s="26">
        <v>19.112169857142856</v>
      </c>
      <c r="S1948" s="26">
        <v>20.178844875000003</v>
      </c>
      <c r="T1948" s="26">
        <v>21.892280400000004</v>
      </c>
      <c r="U1948" s="26">
        <v>23.286217499999999</v>
      </c>
      <c r="V1948" s="26">
        <v>25.441910999999994</v>
      </c>
      <c r="W1948" s="26">
        <v>27.141151949999998</v>
      </c>
      <c r="X1948" s="26">
        <v>29.783999999999999</v>
      </c>
    </row>
    <row r="1949" spans="1:24" x14ac:dyDescent="0.25">
      <c r="A1949" s="19" t="s">
        <v>26</v>
      </c>
      <c r="B1949" s="147">
        <v>5842</v>
      </c>
      <c r="C1949" s="32" t="s">
        <v>2138</v>
      </c>
      <c r="D1949" s="26">
        <v>0</v>
      </c>
      <c r="E1949" s="26">
        <v>0</v>
      </c>
      <c r="F1949" s="26">
        <v>0.11775000000000002</v>
      </c>
      <c r="G1949" s="26">
        <v>1.5021535714285712</v>
      </c>
      <c r="H1949" s="26">
        <v>3.5198418749999996</v>
      </c>
      <c r="I1949" s="26">
        <v>5.7218650000000002</v>
      </c>
      <c r="J1949" s="26">
        <v>7.927165500000001</v>
      </c>
      <c r="K1949" s="26">
        <v>11.272796249999999</v>
      </c>
      <c r="L1949" s="26">
        <v>13.179757500000001</v>
      </c>
      <c r="M1949" s="26">
        <v>13.983695624999998</v>
      </c>
      <c r="N1949" s="26">
        <v>14.763233333333334</v>
      </c>
      <c r="O1949" s="26">
        <v>15.384861749999997</v>
      </c>
      <c r="P1949" s="26">
        <v>16.8681114</v>
      </c>
      <c r="Q1949" s="26">
        <v>18.393177999999999</v>
      </c>
      <c r="R1949" s="26">
        <v>19.611834428571427</v>
      </c>
      <c r="S1949" s="26">
        <v>20.706396375000004</v>
      </c>
      <c r="T1949" s="26">
        <v>22.4646276</v>
      </c>
      <c r="U1949" s="26">
        <v>23.895007500000002</v>
      </c>
      <c r="V1949" s="26">
        <v>26.107059</v>
      </c>
      <c r="W1949" s="26">
        <v>27.850724549999995</v>
      </c>
      <c r="X1949" s="26">
        <v>29.783999999999999</v>
      </c>
    </row>
    <row r="1950" spans="1:24" x14ac:dyDescent="0.25">
      <c r="A1950" s="19" t="s">
        <v>26</v>
      </c>
      <c r="B1950" s="147">
        <v>5843</v>
      </c>
      <c r="C1950" s="32" t="s">
        <v>2139</v>
      </c>
      <c r="D1950" s="26">
        <v>0</v>
      </c>
      <c r="E1950" s="26">
        <v>0</v>
      </c>
      <c r="F1950" s="26">
        <v>0.11425000000000003</v>
      </c>
      <c r="G1950" s="26">
        <v>1.4575035714285716</v>
      </c>
      <c r="H1950" s="26">
        <v>3.4152181249999995</v>
      </c>
      <c r="I1950" s="26">
        <v>5.5517883333333327</v>
      </c>
      <c r="J1950" s="26">
        <v>7.6915385000000018</v>
      </c>
      <c r="K1950" s="26">
        <v>10.93772375</v>
      </c>
      <c r="L1950" s="26">
        <v>12.788002500000003</v>
      </c>
      <c r="M1950" s="26">
        <v>13.568044374999999</v>
      </c>
      <c r="N1950" s="26">
        <v>14.324411111111113</v>
      </c>
      <c r="O1950" s="26">
        <v>14.927562249999998</v>
      </c>
      <c r="P1950" s="26">
        <v>16.366723800000003</v>
      </c>
      <c r="Q1950" s="26">
        <v>17.846459333333335</v>
      </c>
      <c r="R1950" s="26">
        <v>19.028892428571428</v>
      </c>
      <c r="S1950" s="26">
        <v>20.090919625000005</v>
      </c>
      <c r="T1950" s="26">
        <v>21.796889200000006</v>
      </c>
      <c r="U1950" s="26">
        <v>23.184752500000002</v>
      </c>
      <c r="V1950" s="26">
        <v>25.331052999999997</v>
      </c>
      <c r="W1950" s="26">
        <v>27.022889850000002</v>
      </c>
      <c r="X1950" s="26">
        <v>29.783999999999999</v>
      </c>
    </row>
    <row r="1951" spans="1:24" x14ac:dyDescent="0.25">
      <c r="A1951" s="19" t="s">
        <v>26</v>
      </c>
      <c r="B1951" s="147">
        <v>5928</v>
      </c>
      <c r="C1951" s="32" t="s">
        <v>2140</v>
      </c>
      <c r="D1951" s="26">
        <v>0</v>
      </c>
      <c r="E1951" s="26">
        <v>0</v>
      </c>
      <c r="F1951" s="26">
        <v>0.11375</v>
      </c>
      <c r="G1951" s="26">
        <v>1.4511249999999998</v>
      </c>
      <c r="H1951" s="26">
        <v>3.4002718749999996</v>
      </c>
      <c r="I1951" s="26">
        <v>5.5274916666666662</v>
      </c>
      <c r="J1951" s="26">
        <v>7.6578775000000006</v>
      </c>
      <c r="K1951" s="26">
        <v>10.889856249999998</v>
      </c>
      <c r="L1951" s="26">
        <v>12.732037500000001</v>
      </c>
      <c r="M1951" s="26">
        <v>13.508665624999997</v>
      </c>
      <c r="N1951" s="26">
        <v>14.26172222222222</v>
      </c>
      <c r="O1951" s="26">
        <v>14.862233749999998</v>
      </c>
      <c r="P1951" s="26">
        <v>16.295096999999998</v>
      </c>
      <c r="Q1951" s="26">
        <v>17.768356666666666</v>
      </c>
      <c r="R1951" s="26">
        <v>18.945615</v>
      </c>
      <c r="S1951" s="26">
        <v>20.002994375000004</v>
      </c>
      <c r="T1951" s="26">
        <v>21.701498000000001</v>
      </c>
      <c r="U1951" s="26">
        <v>23.083287500000001</v>
      </c>
      <c r="V1951" s="26">
        <v>25.220194999999997</v>
      </c>
      <c r="W1951" s="26">
        <v>26.90462775</v>
      </c>
      <c r="X1951" s="26">
        <v>29.783999999999999</v>
      </c>
    </row>
    <row r="1952" spans="1:24" x14ac:dyDescent="0.25">
      <c r="A1952" s="19" t="s">
        <v>26</v>
      </c>
      <c r="B1952" s="147">
        <v>5534</v>
      </c>
      <c r="C1952" s="32" t="s">
        <v>2141</v>
      </c>
      <c r="D1952" s="26">
        <v>0</v>
      </c>
      <c r="E1952" s="26">
        <v>0</v>
      </c>
      <c r="F1952" s="26">
        <v>0.11375</v>
      </c>
      <c r="G1952" s="26">
        <v>1.4511249999999998</v>
      </c>
      <c r="H1952" s="26">
        <v>3.4002718749999996</v>
      </c>
      <c r="I1952" s="26">
        <v>5.5274916666666662</v>
      </c>
      <c r="J1952" s="26">
        <v>7.6578775000000006</v>
      </c>
      <c r="K1952" s="26">
        <v>10.889856249999998</v>
      </c>
      <c r="L1952" s="26">
        <v>12.732037500000001</v>
      </c>
      <c r="M1952" s="26">
        <v>13.508665624999997</v>
      </c>
      <c r="N1952" s="26">
        <v>14.26172222222222</v>
      </c>
      <c r="O1952" s="26">
        <v>14.862233749999998</v>
      </c>
      <c r="P1952" s="26">
        <v>16.295096999999998</v>
      </c>
      <c r="Q1952" s="26">
        <v>17.768356666666666</v>
      </c>
      <c r="R1952" s="26">
        <v>18.945615</v>
      </c>
      <c r="S1952" s="26">
        <v>20.002994375000004</v>
      </c>
      <c r="T1952" s="26">
        <v>21.701498000000001</v>
      </c>
      <c r="U1952" s="26">
        <v>23.083287500000001</v>
      </c>
      <c r="V1952" s="26">
        <v>25.220194999999997</v>
      </c>
      <c r="W1952" s="26">
        <v>26.90462775</v>
      </c>
      <c r="X1952" s="26">
        <v>29.783999999999999</v>
      </c>
    </row>
    <row r="1953" spans="1:24" x14ac:dyDescent="0.25">
      <c r="A1953" s="19" t="s">
        <v>26</v>
      </c>
      <c r="B1953" s="147">
        <v>5535</v>
      </c>
      <c r="C1953" s="32" t="s">
        <v>2142</v>
      </c>
      <c r="D1953" s="26">
        <v>0</v>
      </c>
      <c r="E1953" s="26">
        <v>0</v>
      </c>
      <c r="F1953" s="26">
        <v>0.11575000000000001</v>
      </c>
      <c r="G1953" s="26">
        <v>1.4766392857142858</v>
      </c>
      <c r="H1953" s="26">
        <v>3.4600568749999998</v>
      </c>
      <c r="I1953" s="26">
        <v>5.6246783333333328</v>
      </c>
      <c r="J1953" s="26">
        <v>7.7925215000000003</v>
      </c>
      <c r="K1953" s="26">
        <v>11.08132625</v>
      </c>
      <c r="L1953" s="26">
        <v>12.955897499999999</v>
      </c>
      <c r="M1953" s="26">
        <v>13.746180624999999</v>
      </c>
      <c r="N1953" s="26">
        <v>14.512477777777777</v>
      </c>
      <c r="O1953" s="26">
        <v>15.12354775</v>
      </c>
      <c r="P1953" s="26">
        <v>16.581604200000001</v>
      </c>
      <c r="Q1953" s="26">
        <v>18.080767333333331</v>
      </c>
      <c r="R1953" s="26">
        <v>19.278724714285715</v>
      </c>
      <c r="S1953" s="26">
        <v>20.354695375000002</v>
      </c>
      <c r="T1953" s="26">
        <v>22.083062800000004</v>
      </c>
      <c r="U1953" s="26">
        <v>23.489147500000001</v>
      </c>
      <c r="V1953" s="26">
        <v>25.663626999999995</v>
      </c>
      <c r="W1953" s="26">
        <v>27.377676149999996</v>
      </c>
      <c r="X1953" s="26">
        <v>29.783999999999999</v>
      </c>
    </row>
    <row r="1954" spans="1:24" x14ac:dyDescent="0.25">
      <c r="A1954" s="19" t="s">
        <v>26</v>
      </c>
      <c r="B1954" s="147">
        <v>5727</v>
      </c>
      <c r="C1954" s="32" t="s">
        <v>2143</v>
      </c>
      <c r="D1954" s="26">
        <v>0</v>
      </c>
      <c r="E1954" s="26">
        <v>0</v>
      </c>
      <c r="F1954" s="26">
        <v>0.11025000000000001</v>
      </c>
      <c r="G1954" s="26">
        <v>1.4064750000000001</v>
      </c>
      <c r="H1954" s="26">
        <v>3.2956481249999996</v>
      </c>
      <c r="I1954" s="26">
        <v>5.3574150000000005</v>
      </c>
      <c r="J1954" s="26">
        <v>7.4222505000000005</v>
      </c>
      <c r="K1954" s="26">
        <v>10.55478375</v>
      </c>
      <c r="L1954" s="26">
        <v>12.340282500000002</v>
      </c>
      <c r="M1954" s="26">
        <v>13.093014374999997</v>
      </c>
      <c r="N1954" s="26">
        <v>13.822900000000002</v>
      </c>
      <c r="O1954" s="26">
        <v>14.404934249999998</v>
      </c>
      <c r="P1954" s="26">
        <v>15.793709400000001</v>
      </c>
      <c r="Q1954" s="26">
        <v>17.221637999999999</v>
      </c>
      <c r="R1954" s="26">
        <v>18.362672999999997</v>
      </c>
      <c r="S1954" s="26">
        <v>19.387517625000005</v>
      </c>
      <c r="T1954" s="26">
        <v>21.033759600000003</v>
      </c>
      <c r="U1954" s="26">
        <v>22.373032500000001</v>
      </c>
      <c r="V1954" s="26">
        <v>24.444188999999998</v>
      </c>
      <c r="W1954" s="26">
        <v>26.076793049999996</v>
      </c>
      <c r="X1954" s="26">
        <v>29.783999999999999</v>
      </c>
    </row>
    <row r="1955" spans="1:24" x14ac:dyDescent="0.25">
      <c r="A1955" s="19" t="s">
        <v>26</v>
      </c>
      <c r="B1955" s="147">
        <v>5568</v>
      </c>
      <c r="C1955" s="32" t="s">
        <v>2144</v>
      </c>
      <c r="D1955" s="26">
        <v>0</v>
      </c>
      <c r="E1955" s="26">
        <v>0</v>
      </c>
      <c r="F1955" s="26">
        <v>0.11225000000000002</v>
      </c>
      <c r="G1955" s="26">
        <v>1.4319892857142857</v>
      </c>
      <c r="H1955" s="26">
        <v>3.3554331249999994</v>
      </c>
      <c r="I1955" s="26">
        <v>5.4546016666666661</v>
      </c>
      <c r="J1955" s="26">
        <v>7.5568945000000012</v>
      </c>
      <c r="K1955" s="26">
        <v>10.746253749999999</v>
      </c>
      <c r="L1955" s="26">
        <v>12.564142500000001</v>
      </c>
      <c r="M1955" s="26">
        <v>13.330529374999999</v>
      </c>
      <c r="N1955" s="26">
        <v>14.073655555555556</v>
      </c>
      <c r="O1955" s="26">
        <v>14.666248249999999</v>
      </c>
      <c r="P1955" s="26">
        <v>16.080216600000004</v>
      </c>
      <c r="Q1955" s="26">
        <v>17.534048666666667</v>
      </c>
      <c r="R1955" s="26">
        <v>18.695782714285716</v>
      </c>
      <c r="S1955" s="26">
        <v>19.739218625000003</v>
      </c>
      <c r="T1955" s="26">
        <v>21.415324400000006</v>
      </c>
      <c r="U1955" s="26">
        <v>22.778892500000005</v>
      </c>
      <c r="V1955" s="26">
        <v>24.887620999999999</v>
      </c>
      <c r="W1955" s="26">
        <v>26.549841449999999</v>
      </c>
      <c r="X1955" s="26">
        <v>29.783999999999999</v>
      </c>
    </row>
    <row r="1956" spans="1:24" x14ac:dyDescent="0.25">
      <c r="A1956" s="19" t="s">
        <v>26</v>
      </c>
      <c r="B1956" s="147">
        <v>5434</v>
      </c>
      <c r="C1956" s="32" t="s">
        <v>2145</v>
      </c>
      <c r="D1956" s="26">
        <v>0</v>
      </c>
      <c r="E1956" s="26">
        <v>0</v>
      </c>
      <c r="F1956" s="26">
        <v>0.11274999999999998</v>
      </c>
      <c r="G1956" s="26">
        <v>1.4383678571428571</v>
      </c>
      <c r="H1956" s="26">
        <v>3.3703793749999997</v>
      </c>
      <c r="I1956" s="26">
        <v>5.4788983333333325</v>
      </c>
      <c r="J1956" s="26">
        <v>7.5905554999999998</v>
      </c>
      <c r="K1956" s="26">
        <v>10.794121249999998</v>
      </c>
      <c r="L1956" s="26">
        <v>12.6201075</v>
      </c>
      <c r="M1956" s="26">
        <v>13.389908124999996</v>
      </c>
      <c r="N1956" s="26">
        <v>14.136344444444443</v>
      </c>
      <c r="O1956" s="26">
        <v>14.731576749999997</v>
      </c>
      <c r="P1956" s="26">
        <v>16.151843400000001</v>
      </c>
      <c r="Q1956" s="26">
        <v>17.61215133333333</v>
      </c>
      <c r="R1956" s="26">
        <v>18.779060142857141</v>
      </c>
      <c r="S1956" s="26">
        <v>19.827143875000004</v>
      </c>
      <c r="T1956" s="26">
        <v>21.510715600000001</v>
      </c>
      <c r="U1956" s="26">
        <v>22.880357499999999</v>
      </c>
      <c r="V1956" s="26">
        <v>24.998478999999996</v>
      </c>
      <c r="W1956" s="26">
        <v>26.668103549999994</v>
      </c>
      <c r="X1956" s="26">
        <v>29.783999999999999</v>
      </c>
    </row>
    <row r="1957" spans="1:24" x14ac:dyDescent="0.25">
      <c r="A1957" s="19" t="s">
        <v>26</v>
      </c>
      <c r="B1957" s="147">
        <v>5888</v>
      </c>
      <c r="C1957" s="32" t="s">
        <v>2146</v>
      </c>
      <c r="D1957" s="26">
        <v>0</v>
      </c>
      <c r="E1957" s="26">
        <v>0</v>
      </c>
      <c r="F1957" s="26">
        <v>0.11225000000000002</v>
      </c>
      <c r="G1957" s="26">
        <v>1.4319892857142857</v>
      </c>
      <c r="H1957" s="26">
        <v>3.3554331249999994</v>
      </c>
      <c r="I1957" s="26">
        <v>5.4546016666666661</v>
      </c>
      <c r="J1957" s="26">
        <v>7.5568945000000012</v>
      </c>
      <c r="K1957" s="26">
        <v>10.746253749999999</v>
      </c>
      <c r="L1957" s="26">
        <v>12.564142500000001</v>
      </c>
      <c r="M1957" s="26">
        <v>13.330529374999999</v>
      </c>
      <c r="N1957" s="26">
        <v>14.073655555555556</v>
      </c>
      <c r="O1957" s="26">
        <v>14.666248249999999</v>
      </c>
      <c r="P1957" s="26">
        <v>16.080216600000004</v>
      </c>
      <c r="Q1957" s="26">
        <v>17.534048666666667</v>
      </c>
      <c r="R1957" s="26">
        <v>18.695782714285716</v>
      </c>
      <c r="S1957" s="26">
        <v>19.739218625000003</v>
      </c>
      <c r="T1957" s="26">
        <v>21.415324400000006</v>
      </c>
      <c r="U1957" s="26">
        <v>22.778892500000005</v>
      </c>
      <c r="V1957" s="26">
        <v>24.887620999999999</v>
      </c>
      <c r="W1957" s="26">
        <v>26.549841449999999</v>
      </c>
      <c r="X1957" s="26">
        <v>29.783999999999999</v>
      </c>
    </row>
    <row r="1958" spans="1:24" x14ac:dyDescent="0.25">
      <c r="A1958" s="19" t="s">
        <v>26</v>
      </c>
      <c r="B1958" s="147">
        <v>5435</v>
      </c>
      <c r="C1958" s="32" t="s">
        <v>2147</v>
      </c>
      <c r="D1958" s="26">
        <v>0</v>
      </c>
      <c r="E1958" s="26">
        <v>0</v>
      </c>
      <c r="F1958" s="26">
        <v>0.11175</v>
      </c>
      <c r="G1958" s="26">
        <v>1.4256107142857142</v>
      </c>
      <c r="H1958" s="26">
        <v>3.340486874999999</v>
      </c>
      <c r="I1958" s="26">
        <v>5.4303049999999988</v>
      </c>
      <c r="J1958" s="26">
        <v>7.5232334999999999</v>
      </c>
      <c r="K1958" s="26">
        <v>10.698386249999999</v>
      </c>
      <c r="L1958" s="26">
        <v>12.508177499999999</v>
      </c>
      <c r="M1958" s="26">
        <v>13.271150624999997</v>
      </c>
      <c r="N1958" s="26">
        <v>14.010966666666667</v>
      </c>
      <c r="O1958" s="26">
        <v>14.600919749999996</v>
      </c>
      <c r="P1958" s="26">
        <v>16.008589799999999</v>
      </c>
      <c r="Q1958" s="26">
        <v>17.455946000000001</v>
      </c>
      <c r="R1958" s="26">
        <v>18.612505285714285</v>
      </c>
      <c r="S1958" s="26">
        <v>19.651293375000002</v>
      </c>
      <c r="T1958" s="26">
        <v>21.319933200000001</v>
      </c>
      <c r="U1958" s="26">
        <v>22.6774275</v>
      </c>
      <c r="V1958" s="26">
        <v>24.776762999999995</v>
      </c>
      <c r="W1958" s="26">
        <v>26.431579349999996</v>
      </c>
      <c r="X1958" s="26">
        <v>29.783999999999999</v>
      </c>
    </row>
    <row r="1959" spans="1:24" x14ac:dyDescent="0.25">
      <c r="A1959" s="19" t="s">
        <v>26</v>
      </c>
      <c r="B1959" s="147">
        <v>5436</v>
      </c>
      <c r="C1959" s="32" t="s">
        <v>2148</v>
      </c>
      <c r="D1959" s="26">
        <v>0</v>
      </c>
      <c r="E1959" s="26">
        <v>0</v>
      </c>
      <c r="F1959" s="26">
        <v>0.11775000000000002</v>
      </c>
      <c r="G1959" s="26">
        <v>1.5021535714285712</v>
      </c>
      <c r="H1959" s="26">
        <v>3.5198418749999996</v>
      </c>
      <c r="I1959" s="26">
        <v>5.7218650000000002</v>
      </c>
      <c r="J1959" s="26">
        <v>7.927165500000001</v>
      </c>
      <c r="K1959" s="26">
        <v>11.272796249999999</v>
      </c>
      <c r="L1959" s="26">
        <v>13.179757500000001</v>
      </c>
      <c r="M1959" s="26">
        <v>13.983695624999998</v>
      </c>
      <c r="N1959" s="26">
        <v>14.763233333333334</v>
      </c>
      <c r="O1959" s="26">
        <v>15.384861749999997</v>
      </c>
      <c r="P1959" s="26">
        <v>16.8681114</v>
      </c>
      <c r="Q1959" s="26">
        <v>18.393177999999999</v>
      </c>
      <c r="R1959" s="26">
        <v>19.611834428571427</v>
      </c>
      <c r="S1959" s="26">
        <v>20.706396375000004</v>
      </c>
      <c r="T1959" s="26">
        <v>22.4646276</v>
      </c>
      <c r="U1959" s="26">
        <v>23.895007500000002</v>
      </c>
      <c r="V1959" s="26">
        <v>26.107059</v>
      </c>
      <c r="W1959" s="26">
        <v>27.850724549999995</v>
      </c>
      <c r="X1959" s="26">
        <v>29.783999999999999</v>
      </c>
    </row>
    <row r="1960" spans="1:24" x14ac:dyDescent="0.25">
      <c r="A1960" s="19" t="s">
        <v>26</v>
      </c>
      <c r="B1960" s="147">
        <v>5646</v>
      </c>
      <c r="C1960" s="32" t="s">
        <v>2149</v>
      </c>
      <c r="D1960" s="26">
        <v>0</v>
      </c>
      <c r="E1960" s="26">
        <v>0</v>
      </c>
      <c r="F1960" s="26">
        <v>0.10474999999999998</v>
      </c>
      <c r="G1960" s="26">
        <v>1.3363107142857142</v>
      </c>
      <c r="H1960" s="26">
        <v>3.1312393749999985</v>
      </c>
      <c r="I1960" s="26">
        <v>5.0901516666666655</v>
      </c>
      <c r="J1960" s="26">
        <v>7.0519795000000007</v>
      </c>
      <c r="K1960" s="26">
        <v>10.028241249999997</v>
      </c>
      <c r="L1960" s="26">
        <v>11.724667499999999</v>
      </c>
      <c r="M1960" s="26">
        <v>12.439848124999997</v>
      </c>
      <c r="N1960" s="26">
        <v>13.133322222222221</v>
      </c>
      <c r="O1960" s="26">
        <v>13.686320749999997</v>
      </c>
      <c r="P1960" s="26">
        <v>15.005814599999997</v>
      </c>
      <c r="Q1960" s="26">
        <v>16.362508666666663</v>
      </c>
      <c r="R1960" s="26">
        <v>17.446621285714279</v>
      </c>
      <c r="S1960" s="26">
        <v>18.420339875000003</v>
      </c>
      <c r="T1960" s="26">
        <v>19.984456399999999</v>
      </c>
      <c r="U1960" s="26">
        <v>21.256917499999997</v>
      </c>
      <c r="V1960" s="26">
        <v>23.224750999999998</v>
      </c>
      <c r="W1960" s="26">
        <v>24.775909949999996</v>
      </c>
      <c r="X1960" s="26">
        <v>28.621722399999999</v>
      </c>
    </row>
    <row r="1961" spans="1:24" x14ac:dyDescent="0.25">
      <c r="A1961" s="19" t="s">
        <v>26</v>
      </c>
      <c r="B1961" s="147">
        <v>5610</v>
      </c>
      <c r="C1961" s="32" t="s">
        <v>2150</v>
      </c>
      <c r="D1961" s="26">
        <v>0</v>
      </c>
      <c r="E1961" s="26">
        <v>0</v>
      </c>
      <c r="F1961" s="26">
        <v>0.11225000000000002</v>
      </c>
      <c r="G1961" s="26">
        <v>1.4319892857142857</v>
      </c>
      <c r="H1961" s="26">
        <v>3.3554331249999994</v>
      </c>
      <c r="I1961" s="26">
        <v>5.4546016666666661</v>
      </c>
      <c r="J1961" s="26">
        <v>7.5568945000000012</v>
      </c>
      <c r="K1961" s="26">
        <v>10.746253749999999</v>
      </c>
      <c r="L1961" s="26">
        <v>12.564142500000001</v>
      </c>
      <c r="M1961" s="26">
        <v>13.330529374999999</v>
      </c>
      <c r="N1961" s="26">
        <v>14.073655555555556</v>
      </c>
      <c r="O1961" s="26">
        <v>14.666248249999999</v>
      </c>
      <c r="P1961" s="26">
        <v>16.080216600000004</v>
      </c>
      <c r="Q1961" s="26">
        <v>17.534048666666667</v>
      </c>
      <c r="R1961" s="26">
        <v>18.695782714285716</v>
      </c>
      <c r="S1961" s="26">
        <v>19.739218625000003</v>
      </c>
      <c r="T1961" s="26">
        <v>21.415324400000006</v>
      </c>
      <c r="U1961" s="26">
        <v>22.778892500000005</v>
      </c>
      <c r="V1961" s="26">
        <v>24.887620999999999</v>
      </c>
      <c r="W1961" s="26">
        <v>26.549841449999999</v>
      </c>
      <c r="X1961" s="26">
        <v>29.783999999999999</v>
      </c>
    </row>
    <row r="1962" spans="1:24" x14ac:dyDescent="0.25">
      <c r="A1962" s="19" t="s">
        <v>26</v>
      </c>
      <c r="B1962" s="147">
        <v>5648</v>
      </c>
      <c r="C1962" s="32" t="s">
        <v>2151</v>
      </c>
      <c r="D1962" s="26">
        <v>0</v>
      </c>
      <c r="E1962" s="26">
        <v>0</v>
      </c>
      <c r="F1962" s="26">
        <v>0.10474999999999998</v>
      </c>
      <c r="G1962" s="26">
        <v>1.3363107142857142</v>
      </c>
      <c r="H1962" s="26">
        <v>3.1312393749999985</v>
      </c>
      <c r="I1962" s="26">
        <v>5.0901516666666655</v>
      </c>
      <c r="J1962" s="26">
        <v>7.0519795000000007</v>
      </c>
      <c r="K1962" s="26">
        <v>10.028241249999997</v>
      </c>
      <c r="L1962" s="26">
        <v>11.724667499999999</v>
      </c>
      <c r="M1962" s="26">
        <v>12.439848124999997</v>
      </c>
      <c r="N1962" s="26">
        <v>13.133322222222221</v>
      </c>
      <c r="O1962" s="26">
        <v>13.686320749999997</v>
      </c>
      <c r="P1962" s="26">
        <v>15.005814599999997</v>
      </c>
      <c r="Q1962" s="26">
        <v>16.362508666666663</v>
      </c>
      <c r="R1962" s="26">
        <v>17.446621285714279</v>
      </c>
      <c r="S1962" s="26">
        <v>18.420339875000003</v>
      </c>
      <c r="T1962" s="26">
        <v>19.984456399999999</v>
      </c>
      <c r="U1962" s="26">
        <v>21.256917499999997</v>
      </c>
      <c r="V1962" s="26">
        <v>23.224750999999998</v>
      </c>
      <c r="W1962" s="26">
        <v>24.775909949999996</v>
      </c>
      <c r="X1962" s="26">
        <v>28.621722399999999</v>
      </c>
    </row>
    <row r="1963" spans="1:24" x14ac:dyDescent="0.25">
      <c r="A1963" s="19" t="s">
        <v>26</v>
      </c>
      <c r="B1963" s="147">
        <v>5437</v>
      </c>
      <c r="C1963" s="32" t="s">
        <v>2152</v>
      </c>
      <c r="D1963" s="26">
        <v>0</v>
      </c>
      <c r="E1963" s="26">
        <v>0</v>
      </c>
      <c r="F1963" s="26">
        <v>0.11724999999999999</v>
      </c>
      <c r="G1963" s="26">
        <v>1.4957749999999996</v>
      </c>
      <c r="H1963" s="26">
        <v>3.5048956249999992</v>
      </c>
      <c r="I1963" s="26">
        <v>5.697568333333332</v>
      </c>
      <c r="J1963" s="26">
        <v>7.8935044999999997</v>
      </c>
      <c r="K1963" s="26">
        <v>11.224928749999998</v>
      </c>
      <c r="L1963" s="26">
        <v>13.1237925</v>
      </c>
      <c r="M1963" s="26">
        <v>13.924316874999999</v>
      </c>
      <c r="N1963" s="26">
        <v>14.700544444444441</v>
      </c>
      <c r="O1963" s="26">
        <v>15.319533249999997</v>
      </c>
      <c r="P1963" s="26">
        <v>16.796484599999999</v>
      </c>
      <c r="Q1963" s="26">
        <v>18.315075333333329</v>
      </c>
      <c r="R1963" s="26">
        <v>19.528556999999996</v>
      </c>
      <c r="S1963" s="26">
        <v>20.618471125000003</v>
      </c>
      <c r="T1963" s="26">
        <v>22.369236400000002</v>
      </c>
      <c r="U1963" s="26">
        <v>23.793542499999994</v>
      </c>
      <c r="V1963" s="26">
        <v>25.996200999999996</v>
      </c>
      <c r="W1963" s="26">
        <v>27.732462449999996</v>
      </c>
      <c r="X1963" s="26">
        <v>29.783999999999999</v>
      </c>
    </row>
    <row r="1964" spans="1:24" x14ac:dyDescent="0.25">
      <c r="A1964" s="19" t="s">
        <v>26</v>
      </c>
      <c r="B1964" s="147">
        <v>5611</v>
      </c>
      <c r="C1964" s="32" t="s">
        <v>2153</v>
      </c>
      <c r="D1964" s="26">
        <v>0</v>
      </c>
      <c r="E1964" s="26">
        <v>0</v>
      </c>
      <c r="F1964" s="26">
        <v>0.11175</v>
      </c>
      <c r="G1964" s="26">
        <v>1.4256107142857142</v>
      </c>
      <c r="H1964" s="26">
        <v>3.340486874999999</v>
      </c>
      <c r="I1964" s="26">
        <v>5.4303049999999988</v>
      </c>
      <c r="J1964" s="26">
        <v>7.5232334999999999</v>
      </c>
      <c r="K1964" s="26">
        <v>10.698386249999999</v>
      </c>
      <c r="L1964" s="26">
        <v>12.508177499999999</v>
      </c>
      <c r="M1964" s="26">
        <v>13.271150624999997</v>
      </c>
      <c r="N1964" s="26">
        <v>14.010966666666667</v>
      </c>
      <c r="O1964" s="26">
        <v>14.600919749999996</v>
      </c>
      <c r="P1964" s="26">
        <v>16.008589799999999</v>
      </c>
      <c r="Q1964" s="26">
        <v>17.455946000000001</v>
      </c>
      <c r="R1964" s="26">
        <v>18.612505285714285</v>
      </c>
      <c r="S1964" s="26">
        <v>19.651293375000002</v>
      </c>
      <c r="T1964" s="26">
        <v>21.319933200000001</v>
      </c>
      <c r="U1964" s="26">
        <v>22.6774275</v>
      </c>
      <c r="V1964" s="26">
        <v>24.776762999999995</v>
      </c>
      <c r="W1964" s="26">
        <v>26.431579349999996</v>
      </c>
      <c r="X1964" s="26">
        <v>29.783999999999999</v>
      </c>
    </row>
    <row r="1965" spans="1:24" x14ac:dyDescent="0.25">
      <c r="A1965" s="19" t="s">
        <v>26</v>
      </c>
      <c r="B1965" s="147">
        <v>5499</v>
      </c>
      <c r="C1965" s="32" t="s">
        <v>2154</v>
      </c>
      <c r="D1965" s="26">
        <v>0</v>
      </c>
      <c r="E1965" s="26">
        <v>0</v>
      </c>
      <c r="F1965" s="26">
        <v>0.11150000000000002</v>
      </c>
      <c r="G1965" s="26">
        <v>1.4224214285714285</v>
      </c>
      <c r="H1965" s="26">
        <v>3.3330137499999997</v>
      </c>
      <c r="I1965" s="26">
        <v>5.4181566666666656</v>
      </c>
      <c r="J1965" s="26">
        <v>7.5064030000000015</v>
      </c>
      <c r="K1965" s="26">
        <v>10.674452499999999</v>
      </c>
      <c r="L1965" s="26">
        <v>12.480195</v>
      </c>
      <c r="M1965" s="26">
        <v>13.241461249999997</v>
      </c>
      <c r="N1965" s="26">
        <v>13.979622222222222</v>
      </c>
      <c r="O1965" s="26">
        <v>14.568255499999999</v>
      </c>
      <c r="P1965" s="26">
        <v>15.972776399999999</v>
      </c>
      <c r="Q1965" s="26">
        <v>17.416894666666664</v>
      </c>
      <c r="R1965" s="26">
        <v>18.570866571428571</v>
      </c>
      <c r="S1965" s="26">
        <v>19.607330750000003</v>
      </c>
      <c r="T1965" s="26">
        <v>21.2722376</v>
      </c>
      <c r="U1965" s="26">
        <v>22.626695000000002</v>
      </c>
      <c r="V1965" s="26">
        <v>24.721333999999999</v>
      </c>
      <c r="W1965" s="26">
        <v>26.372448300000002</v>
      </c>
      <c r="X1965" s="26">
        <v>29.783999999999999</v>
      </c>
    </row>
    <row r="1966" spans="1:24" x14ac:dyDescent="0.25">
      <c r="A1966" s="19" t="s">
        <v>26</v>
      </c>
      <c r="B1966" s="147">
        <v>5762</v>
      </c>
      <c r="C1966" s="32" t="s">
        <v>2155</v>
      </c>
      <c r="D1966" s="26">
        <v>0</v>
      </c>
      <c r="E1966" s="26">
        <v>0</v>
      </c>
      <c r="F1966" s="26">
        <v>0.11624999999999999</v>
      </c>
      <c r="G1966" s="26">
        <v>1.4830178571428574</v>
      </c>
      <c r="H1966" s="26">
        <v>3.4750031249999993</v>
      </c>
      <c r="I1966" s="26">
        <v>5.6489750000000001</v>
      </c>
      <c r="J1966" s="26">
        <v>7.8261825000000025</v>
      </c>
      <c r="K1966" s="26">
        <v>11.129193749999999</v>
      </c>
      <c r="L1966" s="26">
        <v>13.011862500000001</v>
      </c>
      <c r="M1966" s="26">
        <v>13.805559374999998</v>
      </c>
      <c r="N1966" s="26">
        <v>14.57516666666667</v>
      </c>
      <c r="O1966" s="26">
        <v>15.18887625</v>
      </c>
      <c r="P1966" s="26">
        <v>16.653231000000002</v>
      </c>
      <c r="Q1966" s="26">
        <v>18.15887</v>
      </c>
      <c r="R1966" s="26">
        <v>19.362002142857147</v>
      </c>
      <c r="S1966" s="26">
        <v>20.442620625000004</v>
      </c>
      <c r="T1966" s="26">
        <v>22.178454000000002</v>
      </c>
      <c r="U1966" s="26">
        <v>23.590612500000002</v>
      </c>
      <c r="V1966" s="26">
        <v>25.774485000000002</v>
      </c>
      <c r="W1966" s="26">
        <v>27.495938250000002</v>
      </c>
      <c r="X1966" s="26">
        <v>29.783999999999999</v>
      </c>
    </row>
    <row r="1967" spans="1:24" x14ac:dyDescent="0.25">
      <c r="A1967" s="19" t="s">
        <v>26</v>
      </c>
      <c r="B1967" s="147">
        <v>5799</v>
      </c>
      <c r="C1967" s="32" t="s">
        <v>2156</v>
      </c>
      <c r="D1967" s="26">
        <v>0</v>
      </c>
      <c r="E1967" s="26">
        <v>0</v>
      </c>
      <c r="F1967" s="26">
        <v>0.11175</v>
      </c>
      <c r="G1967" s="26">
        <v>1.4256107142857142</v>
      </c>
      <c r="H1967" s="26">
        <v>3.340486874999999</v>
      </c>
      <c r="I1967" s="26">
        <v>5.4303049999999988</v>
      </c>
      <c r="J1967" s="26">
        <v>7.5232334999999999</v>
      </c>
      <c r="K1967" s="26">
        <v>10.698386249999999</v>
      </c>
      <c r="L1967" s="26">
        <v>12.508177499999999</v>
      </c>
      <c r="M1967" s="26">
        <v>13.271150624999997</v>
      </c>
      <c r="N1967" s="26">
        <v>14.010966666666667</v>
      </c>
      <c r="O1967" s="26">
        <v>14.600919749999996</v>
      </c>
      <c r="P1967" s="26">
        <v>16.008589799999999</v>
      </c>
      <c r="Q1967" s="26">
        <v>17.455946000000001</v>
      </c>
      <c r="R1967" s="26">
        <v>18.612505285714285</v>
      </c>
      <c r="S1967" s="26">
        <v>19.651293375000002</v>
      </c>
      <c r="T1967" s="26">
        <v>21.319933200000001</v>
      </c>
      <c r="U1967" s="26">
        <v>22.6774275</v>
      </c>
      <c r="V1967" s="26">
        <v>24.776762999999995</v>
      </c>
      <c r="W1967" s="26">
        <v>26.431579349999996</v>
      </c>
      <c r="X1967" s="26">
        <v>29.783999999999999</v>
      </c>
    </row>
    <row r="1968" spans="1:24" x14ac:dyDescent="0.25">
      <c r="A1968" s="19" t="s">
        <v>26</v>
      </c>
      <c r="B1968" s="147">
        <v>5500</v>
      </c>
      <c r="C1968" s="32" t="s">
        <v>2157</v>
      </c>
      <c r="D1968" s="26">
        <v>0</v>
      </c>
      <c r="E1968" s="26">
        <v>0</v>
      </c>
      <c r="F1968" s="26">
        <v>0.11474999999999999</v>
      </c>
      <c r="G1968" s="26">
        <v>1.4638821428571429</v>
      </c>
      <c r="H1968" s="26">
        <v>3.430164374999999</v>
      </c>
      <c r="I1968" s="26">
        <v>5.576085</v>
      </c>
      <c r="J1968" s="26">
        <v>7.7251995000000004</v>
      </c>
      <c r="K1968" s="26">
        <v>10.985591249999999</v>
      </c>
      <c r="L1968" s="26">
        <v>12.8439675</v>
      </c>
      <c r="M1968" s="26">
        <v>13.627423124999998</v>
      </c>
      <c r="N1968" s="26">
        <v>14.3871</v>
      </c>
      <c r="O1968" s="26">
        <v>14.992890749999999</v>
      </c>
      <c r="P1968" s="26">
        <v>16.4383506</v>
      </c>
      <c r="Q1968" s="26">
        <v>17.924561999999998</v>
      </c>
      <c r="R1968" s="26">
        <v>19.112169857142856</v>
      </c>
      <c r="S1968" s="26">
        <v>20.178844875000003</v>
      </c>
      <c r="T1968" s="26">
        <v>21.892280400000004</v>
      </c>
      <c r="U1968" s="26">
        <v>23.286217499999999</v>
      </c>
      <c r="V1968" s="26">
        <v>25.441910999999994</v>
      </c>
      <c r="W1968" s="26">
        <v>27.141151949999998</v>
      </c>
      <c r="X1968" s="26">
        <v>29.783999999999999</v>
      </c>
    </row>
    <row r="1969" spans="1:24" x14ac:dyDescent="0.25">
      <c r="A1969" s="19" t="s">
        <v>26</v>
      </c>
      <c r="B1969" s="147">
        <v>5728</v>
      </c>
      <c r="C1969" s="32" t="s">
        <v>2158</v>
      </c>
      <c r="D1969" s="26">
        <v>0</v>
      </c>
      <c r="E1969" s="26">
        <v>0</v>
      </c>
      <c r="F1969" s="26">
        <v>0.10625000000000001</v>
      </c>
      <c r="G1969" s="26">
        <v>1.3554464285714285</v>
      </c>
      <c r="H1969" s="26">
        <v>3.1760781249999996</v>
      </c>
      <c r="I1969" s="26">
        <v>5.1630416666666656</v>
      </c>
      <c r="J1969" s="26">
        <v>7.1529625000000001</v>
      </c>
      <c r="K1969" s="26">
        <v>10.171843749999999</v>
      </c>
      <c r="L1969" s="26">
        <v>11.8925625</v>
      </c>
      <c r="M1969" s="26">
        <v>12.617984374999999</v>
      </c>
      <c r="N1969" s="26">
        <v>13.321388888888889</v>
      </c>
      <c r="O1969" s="26">
        <v>13.882306249999999</v>
      </c>
      <c r="P1969" s="26">
        <v>15.220695000000001</v>
      </c>
      <c r="Q1969" s="26">
        <v>16.596816666666665</v>
      </c>
      <c r="R1969" s="26">
        <v>17.69645357142857</v>
      </c>
      <c r="S1969" s="26">
        <v>18.684115625000004</v>
      </c>
      <c r="T1969" s="26">
        <v>20.270630000000001</v>
      </c>
      <c r="U1969" s="26">
        <v>21.5613125</v>
      </c>
      <c r="V1969" s="26">
        <v>23.557324999999999</v>
      </c>
      <c r="W1969" s="26">
        <v>25.13069625</v>
      </c>
      <c r="X1969" s="26">
        <v>29.031580000000005</v>
      </c>
    </row>
    <row r="1970" spans="1:24" x14ac:dyDescent="0.25">
      <c r="A1970" s="19" t="s">
        <v>26</v>
      </c>
      <c r="B1970" s="147">
        <v>5929</v>
      </c>
      <c r="C1970" s="32" t="s">
        <v>2159</v>
      </c>
      <c r="D1970" s="26">
        <v>0</v>
      </c>
      <c r="E1970" s="26">
        <v>0</v>
      </c>
      <c r="F1970" s="26">
        <v>0.11225000000000002</v>
      </c>
      <c r="G1970" s="26">
        <v>1.4319892857142857</v>
      </c>
      <c r="H1970" s="26">
        <v>3.3554331249999994</v>
      </c>
      <c r="I1970" s="26">
        <v>5.4546016666666661</v>
      </c>
      <c r="J1970" s="26">
        <v>7.5568945000000012</v>
      </c>
      <c r="K1970" s="26">
        <v>10.746253749999999</v>
      </c>
      <c r="L1970" s="26">
        <v>12.564142500000001</v>
      </c>
      <c r="M1970" s="26">
        <v>13.330529374999999</v>
      </c>
      <c r="N1970" s="26">
        <v>14.073655555555556</v>
      </c>
      <c r="O1970" s="26">
        <v>14.666248249999999</v>
      </c>
      <c r="P1970" s="26">
        <v>16.080216600000004</v>
      </c>
      <c r="Q1970" s="26">
        <v>17.534048666666667</v>
      </c>
      <c r="R1970" s="26">
        <v>18.695782714285716</v>
      </c>
      <c r="S1970" s="26">
        <v>19.739218625000003</v>
      </c>
      <c r="T1970" s="26">
        <v>21.415324400000006</v>
      </c>
      <c r="U1970" s="26">
        <v>22.778892500000005</v>
      </c>
      <c r="V1970" s="26">
        <v>24.887620999999999</v>
      </c>
      <c r="W1970" s="26">
        <v>26.549841449999999</v>
      </c>
      <c r="X1970" s="26">
        <v>29.783999999999999</v>
      </c>
    </row>
    <row r="1971" spans="1:24" x14ac:dyDescent="0.25">
      <c r="A1971" s="19" t="s">
        <v>26</v>
      </c>
      <c r="B1971" s="147">
        <v>5501</v>
      </c>
      <c r="C1971" s="32" t="s">
        <v>2160</v>
      </c>
      <c r="D1971" s="26">
        <v>0</v>
      </c>
      <c r="E1971" s="26">
        <v>0</v>
      </c>
      <c r="F1971" s="26">
        <v>0.11225000000000002</v>
      </c>
      <c r="G1971" s="26">
        <v>1.4319892857142857</v>
      </c>
      <c r="H1971" s="26">
        <v>3.3554331249999994</v>
      </c>
      <c r="I1971" s="26">
        <v>5.4546016666666661</v>
      </c>
      <c r="J1971" s="26">
        <v>7.5568945000000012</v>
      </c>
      <c r="K1971" s="26">
        <v>10.746253749999999</v>
      </c>
      <c r="L1971" s="26">
        <v>12.564142500000001</v>
      </c>
      <c r="M1971" s="26">
        <v>13.330529374999999</v>
      </c>
      <c r="N1971" s="26">
        <v>14.073655555555556</v>
      </c>
      <c r="O1971" s="26">
        <v>14.666248249999999</v>
      </c>
      <c r="P1971" s="26">
        <v>16.080216600000004</v>
      </c>
      <c r="Q1971" s="26">
        <v>17.534048666666667</v>
      </c>
      <c r="R1971" s="26">
        <v>18.695782714285716</v>
      </c>
      <c r="S1971" s="26">
        <v>19.739218625000003</v>
      </c>
      <c r="T1971" s="26">
        <v>21.415324400000006</v>
      </c>
      <c r="U1971" s="26">
        <v>22.778892500000005</v>
      </c>
      <c r="V1971" s="26">
        <v>24.887620999999999</v>
      </c>
      <c r="W1971" s="26">
        <v>26.549841449999999</v>
      </c>
      <c r="X1971" s="26">
        <v>29.783999999999999</v>
      </c>
    </row>
    <row r="1972" spans="1:24" x14ac:dyDescent="0.25">
      <c r="A1972" s="19" t="s">
        <v>26</v>
      </c>
      <c r="B1972" s="147">
        <v>5930</v>
      </c>
      <c r="C1972" s="32" t="s">
        <v>2161</v>
      </c>
      <c r="D1972" s="26">
        <v>0.05</v>
      </c>
      <c r="E1972" s="26">
        <v>0.04</v>
      </c>
      <c r="F1972" s="26">
        <v>0.14658333333333332</v>
      </c>
      <c r="G1972" s="26">
        <v>1.4733178571428567</v>
      </c>
      <c r="H1972" s="26">
        <v>3.4103256249999991</v>
      </c>
      <c r="I1972" s="26">
        <v>5.5254172222222211</v>
      </c>
      <c r="J1972" s="26">
        <v>7.6442164999999989</v>
      </c>
      <c r="K1972" s="26">
        <v>10.858655416666664</v>
      </c>
      <c r="L1972" s="26">
        <v>12.690358214285713</v>
      </c>
      <c r="M1972" s="26">
        <v>13.461786874999996</v>
      </c>
      <c r="N1972" s="26">
        <v>14.210144444444442</v>
      </c>
      <c r="O1972" s="26">
        <v>14.806905249999996</v>
      </c>
      <c r="P1972" s="26">
        <v>16.231470199999997</v>
      </c>
      <c r="Q1972" s="26">
        <v>17.696920666666664</v>
      </c>
      <c r="R1972" s="26">
        <v>18.868051857142852</v>
      </c>
      <c r="S1972" s="26">
        <v>19.920069125000001</v>
      </c>
      <c r="T1972" s="26">
        <v>21.610106800000001</v>
      </c>
      <c r="U1972" s="26">
        <v>22.98515583333333</v>
      </c>
      <c r="V1972" s="26">
        <v>25.111836999999998</v>
      </c>
      <c r="W1972" s="26">
        <v>26.788365649999989</v>
      </c>
      <c r="X1972" s="26">
        <v>29.783999999999999</v>
      </c>
    </row>
    <row r="1973" spans="1:24" x14ac:dyDescent="0.25">
      <c r="A1973" s="19" t="s">
        <v>26</v>
      </c>
      <c r="B1973" s="147">
        <v>5688</v>
      </c>
      <c r="C1973" s="32" t="s">
        <v>2162</v>
      </c>
      <c r="D1973" s="26">
        <v>0</v>
      </c>
      <c r="E1973" s="26">
        <v>0</v>
      </c>
      <c r="F1973" s="26">
        <v>0.11504999999999999</v>
      </c>
      <c r="G1973" s="26">
        <v>1.4677092857142855</v>
      </c>
      <c r="H1973" s="26">
        <v>3.4391321249999995</v>
      </c>
      <c r="I1973" s="26">
        <v>5.5906629999999993</v>
      </c>
      <c r="J1973" s="26">
        <v>7.7453960999999998</v>
      </c>
      <c r="K1973" s="26">
        <v>11.014311749999997</v>
      </c>
      <c r="L1973" s="26">
        <v>12.877546500000001</v>
      </c>
      <c r="M1973" s="26">
        <v>13.663050374999997</v>
      </c>
      <c r="N1973" s="26">
        <v>14.424713333333331</v>
      </c>
      <c r="O1973" s="26">
        <v>15.032087849999995</v>
      </c>
      <c r="P1973" s="26">
        <v>16.481326679999999</v>
      </c>
      <c r="Q1973" s="26">
        <v>17.971423599999998</v>
      </c>
      <c r="R1973" s="26">
        <v>19.162136314285711</v>
      </c>
      <c r="S1973" s="26">
        <v>20.231600024999999</v>
      </c>
      <c r="T1973" s="26">
        <v>21.949515119999997</v>
      </c>
      <c r="U1973" s="26">
        <v>23.347096499999996</v>
      </c>
      <c r="V1973" s="26">
        <v>25.508425799999994</v>
      </c>
      <c r="W1973" s="26">
        <v>27.212109209999998</v>
      </c>
      <c r="X1973" s="26">
        <v>29.783999999999999</v>
      </c>
    </row>
    <row r="1974" spans="1:24" x14ac:dyDescent="0.25">
      <c r="A1974" s="19" t="s">
        <v>26</v>
      </c>
      <c r="B1974" s="147">
        <v>5729</v>
      </c>
      <c r="C1974" s="32" t="s">
        <v>2163</v>
      </c>
      <c r="D1974" s="26">
        <v>0</v>
      </c>
      <c r="E1974" s="26">
        <v>0</v>
      </c>
      <c r="F1974" s="26">
        <v>0.10774999999999998</v>
      </c>
      <c r="G1974" s="26">
        <v>1.3745821428571428</v>
      </c>
      <c r="H1974" s="26">
        <v>3.220916874999999</v>
      </c>
      <c r="I1974" s="26">
        <v>5.2359316666666658</v>
      </c>
      <c r="J1974" s="26">
        <v>7.2539455000000004</v>
      </c>
      <c r="K1974" s="26">
        <v>10.315446249999999</v>
      </c>
      <c r="L1974" s="26">
        <v>12.060457499999998</v>
      </c>
      <c r="M1974" s="26">
        <v>12.796120624999997</v>
      </c>
      <c r="N1974" s="26">
        <v>13.509455555555554</v>
      </c>
      <c r="O1974" s="26">
        <v>14.078291749999996</v>
      </c>
      <c r="P1974" s="26">
        <v>15.435575399999998</v>
      </c>
      <c r="Q1974" s="26">
        <v>16.831124666666668</v>
      </c>
      <c r="R1974" s="26">
        <v>17.946285857142854</v>
      </c>
      <c r="S1974" s="26">
        <v>18.947891375000005</v>
      </c>
      <c r="T1974" s="26">
        <v>20.556803599999999</v>
      </c>
      <c r="U1974" s="26">
        <v>21.865707499999999</v>
      </c>
      <c r="V1974" s="26">
        <v>23.889898999999996</v>
      </c>
      <c r="W1974" s="26">
        <v>25.485482549999993</v>
      </c>
      <c r="X1974" s="26">
        <v>29.441437599999997</v>
      </c>
    </row>
    <row r="1975" spans="1:24" x14ac:dyDescent="0.25">
      <c r="A1975" s="19" t="s">
        <v>26</v>
      </c>
      <c r="B1975" s="147">
        <v>5862</v>
      </c>
      <c r="C1975" s="32" t="s">
        <v>2164</v>
      </c>
      <c r="D1975" s="26">
        <v>0</v>
      </c>
      <c r="E1975" s="26">
        <v>0</v>
      </c>
      <c r="F1975" s="26">
        <v>0.11775000000000002</v>
      </c>
      <c r="G1975" s="26">
        <v>1.5021535714285712</v>
      </c>
      <c r="H1975" s="26">
        <v>3.5198418749999996</v>
      </c>
      <c r="I1975" s="26">
        <v>5.7218650000000002</v>
      </c>
      <c r="J1975" s="26">
        <v>7.927165500000001</v>
      </c>
      <c r="K1975" s="26">
        <v>11.272796249999999</v>
      </c>
      <c r="L1975" s="26">
        <v>13.179757500000001</v>
      </c>
      <c r="M1975" s="26">
        <v>13.983695624999998</v>
      </c>
      <c r="N1975" s="26">
        <v>14.763233333333334</v>
      </c>
      <c r="O1975" s="26">
        <v>15.384861749999997</v>
      </c>
      <c r="P1975" s="26">
        <v>16.8681114</v>
      </c>
      <c r="Q1975" s="26">
        <v>18.393177999999999</v>
      </c>
      <c r="R1975" s="26">
        <v>19.611834428571427</v>
      </c>
      <c r="S1975" s="26">
        <v>20.706396375000004</v>
      </c>
      <c r="T1975" s="26">
        <v>22.4646276</v>
      </c>
      <c r="U1975" s="26">
        <v>23.895007500000002</v>
      </c>
      <c r="V1975" s="26">
        <v>26.107059</v>
      </c>
      <c r="W1975" s="26">
        <v>27.850724549999995</v>
      </c>
      <c r="X1975" s="26">
        <v>29.783999999999999</v>
      </c>
    </row>
    <row r="1976" spans="1:24" x14ac:dyDescent="0.25">
      <c r="A1976" s="19" t="s">
        <v>26</v>
      </c>
      <c r="B1976" s="147">
        <v>5571</v>
      </c>
      <c r="C1976" s="32" t="s">
        <v>2165</v>
      </c>
      <c r="D1976" s="26">
        <v>0</v>
      </c>
      <c r="E1976" s="26">
        <v>0</v>
      </c>
      <c r="F1976" s="26">
        <v>0.11375</v>
      </c>
      <c r="G1976" s="26">
        <v>1.4511249999999998</v>
      </c>
      <c r="H1976" s="26">
        <v>3.4002718749999996</v>
      </c>
      <c r="I1976" s="26">
        <v>5.5274916666666662</v>
      </c>
      <c r="J1976" s="26">
        <v>7.6578775000000006</v>
      </c>
      <c r="K1976" s="26">
        <v>10.889856249999998</v>
      </c>
      <c r="L1976" s="26">
        <v>12.732037500000001</v>
      </c>
      <c r="M1976" s="26">
        <v>13.508665624999997</v>
      </c>
      <c r="N1976" s="26">
        <v>14.26172222222222</v>
      </c>
      <c r="O1976" s="26">
        <v>14.862233749999998</v>
      </c>
      <c r="P1976" s="26">
        <v>16.295096999999998</v>
      </c>
      <c r="Q1976" s="26">
        <v>17.768356666666666</v>
      </c>
      <c r="R1976" s="26">
        <v>18.945615</v>
      </c>
      <c r="S1976" s="26">
        <v>20.002994375000004</v>
      </c>
      <c r="T1976" s="26">
        <v>21.701498000000001</v>
      </c>
      <c r="U1976" s="26">
        <v>23.083287500000001</v>
      </c>
      <c r="V1976" s="26">
        <v>25.220194999999997</v>
      </c>
      <c r="W1976" s="26">
        <v>26.90462775</v>
      </c>
      <c r="X1976" s="26">
        <v>29.783999999999999</v>
      </c>
    </row>
    <row r="1977" spans="1:24" x14ac:dyDescent="0.25">
      <c r="A1977" s="19" t="s">
        <v>26</v>
      </c>
      <c r="B1977" s="147">
        <v>5649</v>
      </c>
      <c r="C1977" s="32" t="s">
        <v>2166</v>
      </c>
      <c r="D1977" s="26">
        <v>0</v>
      </c>
      <c r="E1977" s="26">
        <v>0</v>
      </c>
      <c r="F1977" s="26">
        <v>0.10975</v>
      </c>
      <c r="G1977" s="26">
        <v>1.4000964285714284</v>
      </c>
      <c r="H1977" s="26">
        <v>3.2807018749999992</v>
      </c>
      <c r="I1977" s="26">
        <v>5.3331183333333332</v>
      </c>
      <c r="J1977" s="26">
        <v>7.388589500000001</v>
      </c>
      <c r="K1977" s="26">
        <v>10.506916249999998</v>
      </c>
      <c r="L1977" s="26">
        <v>12.2843175</v>
      </c>
      <c r="M1977" s="26">
        <v>13.033635624999999</v>
      </c>
      <c r="N1977" s="26">
        <v>13.76021111111111</v>
      </c>
      <c r="O1977" s="26">
        <v>14.339605749999999</v>
      </c>
      <c r="P1977" s="26">
        <v>15.7220826</v>
      </c>
      <c r="Q1977" s="26">
        <v>17.143535333333332</v>
      </c>
      <c r="R1977" s="26">
        <v>18.279395571428569</v>
      </c>
      <c r="S1977" s="26">
        <v>19.299592375</v>
      </c>
      <c r="T1977" s="26">
        <v>20.938368400000002</v>
      </c>
      <c r="U1977" s="26">
        <v>22.2715675</v>
      </c>
      <c r="V1977" s="26">
        <v>24.333330999999998</v>
      </c>
      <c r="W1977" s="26">
        <v>25.958530949999997</v>
      </c>
      <c r="X1977" s="26">
        <v>29.783999999999999</v>
      </c>
    </row>
    <row r="1978" spans="1:24" x14ac:dyDescent="0.25">
      <c r="A1978" s="19" t="s">
        <v>26</v>
      </c>
      <c r="B1978" s="147">
        <v>5730</v>
      </c>
      <c r="C1978" s="32" t="s">
        <v>2167</v>
      </c>
      <c r="D1978" s="26">
        <v>0</v>
      </c>
      <c r="E1978" s="26">
        <v>0</v>
      </c>
      <c r="F1978" s="26">
        <v>0.10574999999999998</v>
      </c>
      <c r="G1978" s="26">
        <v>1.3490678571428569</v>
      </c>
      <c r="H1978" s="26">
        <v>3.1611318749999993</v>
      </c>
      <c r="I1978" s="26">
        <v>5.1387449999999983</v>
      </c>
      <c r="J1978" s="26">
        <v>7.1193014999999997</v>
      </c>
      <c r="K1978" s="26">
        <v>10.123976249999997</v>
      </c>
      <c r="L1978" s="26">
        <v>11.8365975</v>
      </c>
      <c r="M1978" s="26">
        <v>12.558605624999997</v>
      </c>
      <c r="N1978" s="26">
        <v>13.258699999999997</v>
      </c>
      <c r="O1978" s="26">
        <v>13.816977749999998</v>
      </c>
      <c r="P1978" s="26">
        <v>15.149068199999999</v>
      </c>
      <c r="Q1978" s="26">
        <v>16.518713999999999</v>
      </c>
      <c r="R1978" s="26">
        <v>17.613176142857139</v>
      </c>
      <c r="S1978" s="26">
        <v>18.596190375000003</v>
      </c>
      <c r="T1978" s="26">
        <v>20.175238799999999</v>
      </c>
      <c r="U1978" s="26">
        <v>21.459847499999999</v>
      </c>
      <c r="V1978" s="26">
        <v>23.446466999999995</v>
      </c>
      <c r="W1978" s="26">
        <v>25.012434149999997</v>
      </c>
      <c r="X1978" s="26">
        <v>28.894960800000003</v>
      </c>
    </row>
    <row r="1979" spans="1:24" x14ac:dyDescent="0.25">
      <c r="A1979" s="19" t="s">
        <v>26</v>
      </c>
      <c r="B1979" s="147">
        <v>5827</v>
      </c>
      <c r="C1979" s="32" t="s">
        <v>2168</v>
      </c>
      <c r="D1979" s="26">
        <v>0.05</v>
      </c>
      <c r="E1979" s="26">
        <v>0.04</v>
      </c>
      <c r="F1979" s="26">
        <v>0.15058333333333332</v>
      </c>
      <c r="G1979" s="26">
        <v>1.5243464285714281</v>
      </c>
      <c r="H1979" s="26">
        <v>3.5298956249999991</v>
      </c>
      <c r="I1979" s="26">
        <v>5.719790555555555</v>
      </c>
      <c r="J1979" s="26">
        <v>7.9135045000000002</v>
      </c>
      <c r="K1979" s="26">
        <v>11.241595416666664</v>
      </c>
      <c r="L1979" s="26">
        <v>13.138078214285715</v>
      </c>
      <c r="M1979" s="26">
        <v>13.936816874999996</v>
      </c>
      <c r="N1979" s="26">
        <v>14.711655555555552</v>
      </c>
      <c r="O1979" s="26">
        <v>15.329533249999997</v>
      </c>
      <c r="P1979" s="26">
        <v>16.804484599999999</v>
      </c>
      <c r="Q1979" s="26">
        <v>18.321742</v>
      </c>
      <c r="R1979" s="26">
        <v>19.534271285714283</v>
      </c>
      <c r="S1979" s="26">
        <v>20.623471125000002</v>
      </c>
      <c r="T1979" s="26">
        <v>22.3732364</v>
      </c>
      <c r="U1979" s="26">
        <v>23.796875833333328</v>
      </c>
      <c r="V1979" s="26">
        <v>25.998700999999997</v>
      </c>
      <c r="W1979" s="26">
        <v>27.734462449999995</v>
      </c>
      <c r="X1979" s="26">
        <v>29.783999999999999</v>
      </c>
    </row>
    <row r="1980" spans="1:24" x14ac:dyDescent="0.25">
      <c r="A1980" s="19" t="s">
        <v>26</v>
      </c>
      <c r="B1980" s="147">
        <v>5931</v>
      </c>
      <c r="C1980" s="32" t="s">
        <v>2169</v>
      </c>
      <c r="D1980" s="26">
        <v>0</v>
      </c>
      <c r="E1980" s="26">
        <v>0</v>
      </c>
      <c r="F1980" s="26">
        <v>0.11474999999999999</v>
      </c>
      <c r="G1980" s="26">
        <v>1.4638821428571429</v>
      </c>
      <c r="H1980" s="26">
        <v>3.430164374999999</v>
      </c>
      <c r="I1980" s="26">
        <v>5.576085</v>
      </c>
      <c r="J1980" s="26">
        <v>7.7251995000000004</v>
      </c>
      <c r="K1980" s="26">
        <v>10.985591249999999</v>
      </c>
      <c r="L1980" s="26">
        <v>12.8439675</v>
      </c>
      <c r="M1980" s="26">
        <v>13.627423124999998</v>
      </c>
      <c r="N1980" s="26">
        <v>14.3871</v>
      </c>
      <c r="O1980" s="26">
        <v>14.992890749999999</v>
      </c>
      <c r="P1980" s="26">
        <v>16.4383506</v>
      </c>
      <c r="Q1980" s="26">
        <v>17.924561999999998</v>
      </c>
      <c r="R1980" s="26">
        <v>19.112169857142856</v>
      </c>
      <c r="S1980" s="26">
        <v>20.178844875000003</v>
      </c>
      <c r="T1980" s="26">
        <v>21.892280400000004</v>
      </c>
      <c r="U1980" s="26">
        <v>23.286217499999999</v>
      </c>
      <c r="V1980" s="26">
        <v>25.441910999999994</v>
      </c>
      <c r="W1980" s="26">
        <v>27.141151949999998</v>
      </c>
      <c r="X1980" s="26">
        <v>29.783999999999999</v>
      </c>
    </row>
    <row r="1981" spans="1:24" x14ac:dyDescent="0.25">
      <c r="A1981" s="19" t="s">
        <v>26</v>
      </c>
      <c r="B1981" s="147">
        <v>5828</v>
      </c>
      <c r="C1981" s="32" t="s">
        <v>2170</v>
      </c>
      <c r="D1981" s="26">
        <v>0</v>
      </c>
      <c r="E1981" s="26">
        <v>0</v>
      </c>
      <c r="F1981" s="26">
        <v>0.11924999999999999</v>
      </c>
      <c r="G1981" s="26">
        <v>1.5212892857142855</v>
      </c>
      <c r="H1981" s="26">
        <v>3.5646806249999989</v>
      </c>
      <c r="I1981" s="26">
        <v>5.7947549999999985</v>
      </c>
      <c r="J1981" s="26">
        <v>8.0281485000000004</v>
      </c>
      <c r="K1981" s="26">
        <v>11.416398749999997</v>
      </c>
      <c r="L1981" s="26">
        <v>13.347652499999999</v>
      </c>
      <c r="M1981" s="26">
        <v>14.161831874999994</v>
      </c>
      <c r="N1981" s="26">
        <v>14.951299999999998</v>
      </c>
      <c r="O1981" s="26">
        <v>15.580847249999996</v>
      </c>
      <c r="P1981" s="26">
        <v>17.082991799999999</v>
      </c>
      <c r="Q1981" s="26">
        <v>18.627485999999998</v>
      </c>
      <c r="R1981" s="26">
        <v>19.861666714285711</v>
      </c>
      <c r="S1981" s="26">
        <v>20.970172125000001</v>
      </c>
      <c r="T1981" s="26">
        <v>22.750801200000002</v>
      </c>
      <c r="U1981" s="26">
        <v>24.199402499999998</v>
      </c>
      <c r="V1981" s="26">
        <v>26.439632999999997</v>
      </c>
      <c r="W1981" s="26">
        <v>28.20551085</v>
      </c>
      <c r="X1981" s="26">
        <v>29.783999999999999</v>
      </c>
    </row>
    <row r="1982" spans="1:24" x14ac:dyDescent="0.25">
      <c r="A1982" s="19" t="s">
        <v>26</v>
      </c>
      <c r="B1982" s="147">
        <v>5932</v>
      </c>
      <c r="C1982" s="32" t="s">
        <v>2171</v>
      </c>
      <c r="D1982" s="26">
        <v>0.05</v>
      </c>
      <c r="E1982" s="26">
        <v>0.04</v>
      </c>
      <c r="F1982" s="26">
        <v>0.14908333333333335</v>
      </c>
      <c r="G1982" s="26">
        <v>1.5052107142857143</v>
      </c>
      <c r="H1982" s="26">
        <v>3.4850568749999997</v>
      </c>
      <c r="I1982" s="26">
        <v>5.6469005555555549</v>
      </c>
      <c r="J1982" s="26">
        <v>7.8125215000000008</v>
      </c>
      <c r="K1982" s="26">
        <v>11.097992916666666</v>
      </c>
      <c r="L1982" s="26">
        <v>12.970183214285713</v>
      </c>
      <c r="M1982" s="26">
        <v>13.758680624999997</v>
      </c>
      <c r="N1982" s="26">
        <v>14.523588888888888</v>
      </c>
      <c r="O1982" s="26">
        <v>15.133547749999998</v>
      </c>
      <c r="P1982" s="26">
        <v>16.589604200000004</v>
      </c>
      <c r="Q1982" s="26">
        <v>18.087433999999998</v>
      </c>
      <c r="R1982" s="26">
        <v>19.284438999999999</v>
      </c>
      <c r="S1982" s="26">
        <v>20.359695375000005</v>
      </c>
      <c r="T1982" s="26">
        <v>22.087062800000002</v>
      </c>
      <c r="U1982" s="26">
        <v>23.492480833333335</v>
      </c>
      <c r="V1982" s="26">
        <v>25.666126999999996</v>
      </c>
      <c r="W1982" s="26">
        <v>27.379676149999998</v>
      </c>
      <c r="X1982" s="26">
        <v>29.783999999999999</v>
      </c>
    </row>
    <row r="1983" spans="1:24" x14ac:dyDescent="0.25">
      <c r="A1983" s="19" t="s">
        <v>26</v>
      </c>
      <c r="B1983" s="147">
        <v>5831</v>
      </c>
      <c r="C1983" s="32" t="s">
        <v>2172</v>
      </c>
      <c r="D1983" s="26">
        <v>0</v>
      </c>
      <c r="E1983" s="26">
        <v>0</v>
      </c>
      <c r="F1983" s="26">
        <v>0.11375</v>
      </c>
      <c r="G1983" s="26">
        <v>1.4511249999999998</v>
      </c>
      <c r="H1983" s="26">
        <v>3.4002718749999996</v>
      </c>
      <c r="I1983" s="26">
        <v>5.5274916666666662</v>
      </c>
      <c r="J1983" s="26">
        <v>7.6578775000000006</v>
      </c>
      <c r="K1983" s="26">
        <v>10.889856249999998</v>
      </c>
      <c r="L1983" s="26">
        <v>12.732037500000001</v>
      </c>
      <c r="M1983" s="26">
        <v>13.508665624999997</v>
      </c>
      <c r="N1983" s="26">
        <v>14.26172222222222</v>
      </c>
      <c r="O1983" s="26">
        <v>14.862233749999998</v>
      </c>
      <c r="P1983" s="26">
        <v>16.295096999999998</v>
      </c>
      <c r="Q1983" s="26">
        <v>17.768356666666666</v>
      </c>
      <c r="R1983" s="26">
        <v>18.945615</v>
      </c>
      <c r="S1983" s="26">
        <v>20.002994375000004</v>
      </c>
      <c r="T1983" s="26">
        <v>21.701498000000001</v>
      </c>
      <c r="U1983" s="26">
        <v>23.083287500000001</v>
      </c>
      <c r="V1983" s="26">
        <v>25.220194999999997</v>
      </c>
      <c r="W1983" s="26">
        <v>26.90462775</v>
      </c>
      <c r="X1983" s="26">
        <v>29.783999999999999</v>
      </c>
    </row>
    <row r="1984" spans="1:24" x14ac:dyDescent="0.25">
      <c r="A1984" s="19" t="s">
        <v>26</v>
      </c>
      <c r="B1984" s="147">
        <v>5933</v>
      </c>
      <c r="C1984" s="32" t="s">
        <v>2173</v>
      </c>
      <c r="D1984" s="26">
        <v>0</v>
      </c>
      <c r="E1984" s="26">
        <v>0</v>
      </c>
      <c r="F1984" s="26">
        <v>0.11324999999999999</v>
      </c>
      <c r="G1984" s="26">
        <v>1.4447464285714284</v>
      </c>
      <c r="H1984" s="26">
        <v>3.3853256249999992</v>
      </c>
      <c r="I1984" s="26">
        <v>5.5031949999999989</v>
      </c>
      <c r="J1984" s="26">
        <v>7.6242165000000002</v>
      </c>
      <c r="K1984" s="26">
        <v>10.841988749999999</v>
      </c>
      <c r="L1984" s="26">
        <v>12.676072499999998</v>
      </c>
      <c r="M1984" s="26">
        <v>13.449286874999997</v>
      </c>
      <c r="N1984" s="26">
        <v>14.199033333333331</v>
      </c>
      <c r="O1984" s="26">
        <v>14.796905249999995</v>
      </c>
      <c r="P1984" s="26">
        <v>16.223470199999998</v>
      </c>
      <c r="Q1984" s="26">
        <v>17.690253999999996</v>
      </c>
      <c r="R1984" s="26">
        <v>18.862337571428569</v>
      </c>
      <c r="S1984" s="26">
        <v>19.915069125000002</v>
      </c>
      <c r="T1984" s="26">
        <v>21.606106799999999</v>
      </c>
      <c r="U1984" s="26">
        <v>22.981822499999996</v>
      </c>
      <c r="V1984" s="26">
        <v>25.109336999999996</v>
      </c>
      <c r="W1984" s="26">
        <v>26.786365649999993</v>
      </c>
      <c r="X1984" s="26">
        <v>29.783999999999999</v>
      </c>
    </row>
    <row r="1985" spans="1:24" x14ac:dyDescent="0.25">
      <c r="A1985" s="19" t="s">
        <v>26</v>
      </c>
      <c r="B1985" s="147">
        <v>5763</v>
      </c>
      <c r="C1985" s="32" t="s">
        <v>2174</v>
      </c>
      <c r="D1985" s="26">
        <v>0.05</v>
      </c>
      <c r="E1985" s="26">
        <v>0.04</v>
      </c>
      <c r="F1985" s="26">
        <v>0.14308333333333331</v>
      </c>
      <c r="G1985" s="26">
        <v>1.428667857142857</v>
      </c>
      <c r="H1985" s="26">
        <v>3.3057018749999991</v>
      </c>
      <c r="I1985" s="26">
        <v>5.3553405555555553</v>
      </c>
      <c r="J1985" s="26">
        <v>7.4085894999999997</v>
      </c>
      <c r="K1985" s="26">
        <v>10.523582916666664</v>
      </c>
      <c r="L1985" s="26">
        <v>12.298603214285714</v>
      </c>
      <c r="M1985" s="26">
        <v>13.046135624999996</v>
      </c>
      <c r="N1985" s="26">
        <v>13.771322222222221</v>
      </c>
      <c r="O1985" s="26">
        <v>14.349605749999997</v>
      </c>
      <c r="P1985" s="26">
        <v>15.730082600000001</v>
      </c>
      <c r="Q1985" s="26">
        <v>17.150201999999997</v>
      </c>
      <c r="R1985" s="26">
        <v>18.285109857142857</v>
      </c>
      <c r="S1985" s="26">
        <v>19.304592375000002</v>
      </c>
      <c r="T1985" s="26">
        <v>20.942368399999999</v>
      </c>
      <c r="U1985" s="26">
        <v>22.274900833333334</v>
      </c>
      <c r="V1985" s="26">
        <v>24.335830999999999</v>
      </c>
      <c r="W1985" s="26">
        <v>25.960530949999999</v>
      </c>
      <c r="X1985" s="26">
        <v>29.783999999999999</v>
      </c>
    </row>
    <row r="1986" spans="1:24" x14ac:dyDescent="0.25">
      <c r="A1986" s="19" t="s">
        <v>26</v>
      </c>
      <c r="B1986" s="147">
        <v>5934</v>
      </c>
      <c r="C1986" s="32" t="s">
        <v>2175</v>
      </c>
      <c r="D1986" s="26">
        <v>0.05</v>
      </c>
      <c r="E1986" s="26">
        <v>0.04</v>
      </c>
      <c r="F1986" s="26">
        <v>0.15008333333333332</v>
      </c>
      <c r="G1986" s="26">
        <v>1.517967857142857</v>
      </c>
      <c r="H1986" s="26">
        <v>3.5149493749999996</v>
      </c>
      <c r="I1986" s="26">
        <v>5.6954938888888886</v>
      </c>
      <c r="J1986" s="26">
        <v>7.8798435000000016</v>
      </c>
      <c r="K1986" s="26">
        <v>11.193727916666665</v>
      </c>
      <c r="L1986" s="26">
        <v>13.082113214285714</v>
      </c>
      <c r="M1986" s="26">
        <v>13.877438124999999</v>
      </c>
      <c r="N1986" s="26">
        <v>14.648966666666666</v>
      </c>
      <c r="O1986" s="26">
        <v>15.264204749999999</v>
      </c>
      <c r="P1986" s="26">
        <v>16.732857800000001</v>
      </c>
      <c r="Q1986" s="26">
        <v>18.243639333333334</v>
      </c>
      <c r="R1986" s="26">
        <v>19.450993857142855</v>
      </c>
      <c r="S1986" s="26">
        <v>20.535545875000004</v>
      </c>
      <c r="T1986" s="26">
        <v>22.277845200000002</v>
      </c>
      <c r="U1986" s="26">
        <v>23.695410833333334</v>
      </c>
      <c r="V1986" s="26">
        <v>25.887843</v>
      </c>
      <c r="W1986" s="26">
        <v>27.616200349999996</v>
      </c>
      <c r="X1986" s="26">
        <v>29.783999999999999</v>
      </c>
    </row>
    <row r="1987" spans="1:24" x14ac:dyDescent="0.25">
      <c r="A1987" s="19" t="s">
        <v>26</v>
      </c>
      <c r="B1987" s="147">
        <v>5764</v>
      </c>
      <c r="C1987" s="32" t="s">
        <v>2176</v>
      </c>
      <c r="D1987" s="26">
        <v>0</v>
      </c>
      <c r="E1987" s="26">
        <v>0</v>
      </c>
      <c r="F1987" s="26">
        <v>0.11375</v>
      </c>
      <c r="G1987" s="26">
        <v>1.4511249999999998</v>
      </c>
      <c r="H1987" s="26">
        <v>3.4002718749999996</v>
      </c>
      <c r="I1987" s="26">
        <v>5.5274916666666662</v>
      </c>
      <c r="J1987" s="26">
        <v>7.6578775000000006</v>
      </c>
      <c r="K1987" s="26">
        <v>10.889856249999998</v>
      </c>
      <c r="L1987" s="26">
        <v>12.732037500000001</v>
      </c>
      <c r="M1987" s="26">
        <v>13.508665624999997</v>
      </c>
      <c r="N1987" s="26">
        <v>14.26172222222222</v>
      </c>
      <c r="O1987" s="26">
        <v>14.862233749999998</v>
      </c>
      <c r="P1987" s="26">
        <v>16.295096999999998</v>
      </c>
      <c r="Q1987" s="26">
        <v>17.768356666666666</v>
      </c>
      <c r="R1987" s="26">
        <v>18.945615</v>
      </c>
      <c r="S1987" s="26">
        <v>20.002994375000004</v>
      </c>
      <c r="T1987" s="26">
        <v>21.701498000000001</v>
      </c>
      <c r="U1987" s="26">
        <v>23.083287500000001</v>
      </c>
      <c r="V1987" s="26">
        <v>25.220194999999997</v>
      </c>
      <c r="W1987" s="26">
        <v>26.90462775</v>
      </c>
      <c r="X1987" s="26">
        <v>29.783999999999999</v>
      </c>
    </row>
    <row r="1988" spans="1:24" x14ac:dyDescent="0.25">
      <c r="A1988" s="19" t="s">
        <v>26</v>
      </c>
      <c r="B1988" s="147">
        <v>5765</v>
      </c>
      <c r="C1988" s="32" t="s">
        <v>2177</v>
      </c>
      <c r="D1988" s="26">
        <v>0</v>
      </c>
      <c r="E1988" s="26">
        <v>0</v>
      </c>
      <c r="F1988" s="26">
        <v>0.11775000000000002</v>
      </c>
      <c r="G1988" s="26">
        <v>1.5021535714285712</v>
      </c>
      <c r="H1988" s="26">
        <v>3.5198418749999996</v>
      </c>
      <c r="I1988" s="26">
        <v>5.7218650000000002</v>
      </c>
      <c r="J1988" s="26">
        <v>7.927165500000001</v>
      </c>
      <c r="K1988" s="26">
        <v>11.272796249999999</v>
      </c>
      <c r="L1988" s="26">
        <v>13.179757500000001</v>
      </c>
      <c r="M1988" s="26">
        <v>13.983695624999998</v>
      </c>
      <c r="N1988" s="26">
        <v>14.763233333333334</v>
      </c>
      <c r="O1988" s="26">
        <v>15.384861749999997</v>
      </c>
      <c r="P1988" s="26">
        <v>16.8681114</v>
      </c>
      <c r="Q1988" s="26">
        <v>18.393177999999999</v>
      </c>
      <c r="R1988" s="26">
        <v>19.611834428571427</v>
      </c>
      <c r="S1988" s="26">
        <v>20.706396375000004</v>
      </c>
      <c r="T1988" s="26">
        <v>22.4646276</v>
      </c>
      <c r="U1988" s="26">
        <v>23.895007500000002</v>
      </c>
      <c r="V1988" s="26">
        <v>26.107059</v>
      </c>
      <c r="W1988" s="26">
        <v>27.850724549999995</v>
      </c>
      <c r="X1988" s="26">
        <v>29.783999999999999</v>
      </c>
    </row>
    <row r="1989" spans="1:24" x14ac:dyDescent="0.25">
      <c r="A1989" s="19" t="s">
        <v>26</v>
      </c>
      <c r="B1989" s="147">
        <v>5650</v>
      </c>
      <c r="C1989" s="32" t="s">
        <v>2178</v>
      </c>
      <c r="D1989" s="26">
        <v>0</v>
      </c>
      <c r="E1989" s="26">
        <v>0</v>
      </c>
      <c r="F1989" s="26">
        <v>0.10525000000000001</v>
      </c>
      <c r="G1989" s="26">
        <v>1.3426892857142856</v>
      </c>
      <c r="H1989" s="26">
        <v>3.1461856249999998</v>
      </c>
      <c r="I1989" s="26">
        <v>5.1144483333333328</v>
      </c>
      <c r="J1989" s="26">
        <v>7.0856405000000011</v>
      </c>
      <c r="K1989" s="26">
        <v>10.076108749999998</v>
      </c>
      <c r="L1989" s="26">
        <v>11.780632500000001</v>
      </c>
      <c r="M1989" s="26">
        <v>12.499226874999996</v>
      </c>
      <c r="N1989" s="26">
        <v>13.196011111111112</v>
      </c>
      <c r="O1989" s="26">
        <v>13.751649249999998</v>
      </c>
      <c r="P1989" s="26">
        <v>15.077441400000001</v>
      </c>
      <c r="Q1989" s="26">
        <v>16.440611333333333</v>
      </c>
      <c r="R1989" s="26">
        <v>17.529898714285714</v>
      </c>
      <c r="S1989" s="26">
        <v>18.508265125000001</v>
      </c>
      <c r="T1989" s="26">
        <v>20.079847600000004</v>
      </c>
      <c r="U1989" s="26">
        <v>21.358382500000001</v>
      </c>
      <c r="V1989" s="26">
        <v>23.335608999999994</v>
      </c>
      <c r="W1989" s="26">
        <v>24.894172049999995</v>
      </c>
      <c r="X1989" s="26">
        <v>28.758341600000005</v>
      </c>
    </row>
    <row r="1990" spans="1:24" x14ac:dyDescent="0.25">
      <c r="A1990" s="19" t="s">
        <v>26</v>
      </c>
      <c r="B1990" s="147">
        <v>5890</v>
      </c>
      <c r="C1990" s="32" t="s">
        <v>2179</v>
      </c>
      <c r="D1990" s="26">
        <v>0</v>
      </c>
      <c r="E1990" s="26">
        <v>0</v>
      </c>
      <c r="F1990" s="26">
        <v>0.11524999999999999</v>
      </c>
      <c r="G1990" s="26">
        <v>1.470260714285714</v>
      </c>
      <c r="H1990" s="26">
        <v>3.4451106249999994</v>
      </c>
      <c r="I1990" s="26">
        <v>5.6003816666666655</v>
      </c>
      <c r="J1990" s="26">
        <v>7.758860499999999</v>
      </c>
      <c r="K1990" s="26">
        <v>11.033458749999998</v>
      </c>
      <c r="L1990" s="26">
        <v>12.899932499999997</v>
      </c>
      <c r="M1990" s="26">
        <v>13.686801874999995</v>
      </c>
      <c r="N1990" s="26">
        <v>14.449788888888888</v>
      </c>
      <c r="O1990" s="26">
        <v>15.058219249999997</v>
      </c>
      <c r="P1990" s="26">
        <v>16.509977399999997</v>
      </c>
      <c r="Q1990" s="26">
        <v>18.002664666666664</v>
      </c>
      <c r="R1990" s="26">
        <v>19.19544728571428</v>
      </c>
      <c r="S1990" s="26">
        <v>20.266770125000001</v>
      </c>
      <c r="T1990" s="26">
        <v>21.987671599999999</v>
      </c>
      <c r="U1990" s="26">
        <v>23.387682499999997</v>
      </c>
      <c r="V1990" s="26">
        <v>25.552768999999998</v>
      </c>
      <c r="W1990" s="26">
        <v>27.259414049999993</v>
      </c>
      <c r="X1990" s="26">
        <v>29.783999999999999</v>
      </c>
    </row>
    <row r="1991" spans="1:24" x14ac:dyDescent="0.25">
      <c r="A1991" s="19" t="s">
        <v>26</v>
      </c>
      <c r="B1991" s="147">
        <v>5891</v>
      </c>
      <c r="C1991" s="32" t="s">
        <v>2180</v>
      </c>
      <c r="D1991" s="26">
        <v>0</v>
      </c>
      <c r="E1991" s="26">
        <v>0</v>
      </c>
      <c r="F1991" s="26">
        <v>0.11274999999999998</v>
      </c>
      <c r="G1991" s="26">
        <v>1.4383678571428571</v>
      </c>
      <c r="H1991" s="26">
        <v>3.3703793749999997</v>
      </c>
      <c r="I1991" s="26">
        <v>5.4788983333333325</v>
      </c>
      <c r="J1991" s="26">
        <v>7.5905554999999998</v>
      </c>
      <c r="K1991" s="26">
        <v>10.794121249999998</v>
      </c>
      <c r="L1991" s="26">
        <v>12.6201075</v>
      </c>
      <c r="M1991" s="26">
        <v>13.389908124999996</v>
      </c>
      <c r="N1991" s="26">
        <v>14.136344444444443</v>
      </c>
      <c r="O1991" s="26">
        <v>14.731576749999997</v>
      </c>
      <c r="P1991" s="26">
        <v>16.151843400000001</v>
      </c>
      <c r="Q1991" s="26">
        <v>17.61215133333333</v>
      </c>
      <c r="R1991" s="26">
        <v>18.779060142857141</v>
      </c>
      <c r="S1991" s="26">
        <v>19.827143875000004</v>
      </c>
      <c r="T1991" s="26">
        <v>21.510715600000001</v>
      </c>
      <c r="U1991" s="26">
        <v>22.880357499999999</v>
      </c>
      <c r="V1991" s="26">
        <v>24.998478999999996</v>
      </c>
      <c r="W1991" s="26">
        <v>26.668103549999994</v>
      </c>
      <c r="X1991" s="26">
        <v>29.783999999999999</v>
      </c>
    </row>
    <row r="1992" spans="1:24" x14ac:dyDescent="0.25">
      <c r="A1992" s="19" t="s">
        <v>26</v>
      </c>
      <c r="B1992" s="147">
        <v>5732</v>
      </c>
      <c r="C1992" s="32" t="s">
        <v>2181</v>
      </c>
      <c r="D1992" s="26">
        <v>0</v>
      </c>
      <c r="E1992" s="26">
        <v>0</v>
      </c>
      <c r="F1992" s="26">
        <v>0.11074999999999997</v>
      </c>
      <c r="G1992" s="26">
        <v>1.4128535714285713</v>
      </c>
      <c r="H1992" s="26">
        <v>3.3105943749999991</v>
      </c>
      <c r="I1992" s="26">
        <v>5.381711666666666</v>
      </c>
      <c r="J1992" s="26">
        <v>7.4559114999999991</v>
      </c>
      <c r="K1992" s="26">
        <v>10.602651249999999</v>
      </c>
      <c r="L1992" s="26">
        <v>12.396247499999999</v>
      </c>
      <c r="M1992" s="26">
        <v>13.152393124999998</v>
      </c>
      <c r="N1992" s="26">
        <v>13.88558888888889</v>
      </c>
      <c r="O1992" s="26">
        <v>14.470262749999998</v>
      </c>
      <c r="P1992" s="26">
        <v>15.8653362</v>
      </c>
      <c r="Q1992" s="26">
        <v>17.299740666666665</v>
      </c>
      <c r="R1992" s="26">
        <v>18.445950428571429</v>
      </c>
      <c r="S1992" s="26">
        <v>19.475442875000002</v>
      </c>
      <c r="T1992" s="26">
        <v>21.129150799999998</v>
      </c>
      <c r="U1992" s="26">
        <v>22.474497499999998</v>
      </c>
      <c r="V1992" s="26">
        <v>24.555046999999995</v>
      </c>
      <c r="W1992" s="26">
        <v>26.195055149999995</v>
      </c>
      <c r="X1992" s="26">
        <v>29.783999999999999</v>
      </c>
    </row>
    <row r="1993" spans="1:24" x14ac:dyDescent="0.25">
      <c r="A1993" s="19" t="s">
        <v>26</v>
      </c>
      <c r="B1993" s="147">
        <v>5935</v>
      </c>
      <c r="C1993" s="32" t="s">
        <v>2182</v>
      </c>
      <c r="D1993" s="26">
        <v>0</v>
      </c>
      <c r="E1993" s="26">
        <v>0</v>
      </c>
      <c r="F1993" s="26">
        <v>0.10724999999999998</v>
      </c>
      <c r="G1993" s="26">
        <v>1.3682035714285716</v>
      </c>
      <c r="H1993" s="26">
        <v>3.2059706249999995</v>
      </c>
      <c r="I1993" s="26">
        <v>5.2116350000000002</v>
      </c>
      <c r="J1993" s="26">
        <v>7.2202845</v>
      </c>
      <c r="K1993" s="26">
        <v>10.267578749999998</v>
      </c>
      <c r="L1993" s="26">
        <v>12.004492500000003</v>
      </c>
      <c r="M1993" s="26">
        <v>12.736741874999998</v>
      </c>
      <c r="N1993" s="26">
        <v>13.446766666666669</v>
      </c>
      <c r="O1993" s="26">
        <v>14.012963249999999</v>
      </c>
      <c r="P1993" s="26">
        <v>15.363948599999999</v>
      </c>
      <c r="Q1993" s="26">
        <v>16.753022000000001</v>
      </c>
      <c r="R1993" s="26">
        <v>17.86300842857143</v>
      </c>
      <c r="S1993" s="26">
        <v>18.859966125000003</v>
      </c>
      <c r="T1993" s="26">
        <v>20.461412400000004</v>
      </c>
      <c r="U1993" s="26">
        <v>21.764242500000002</v>
      </c>
      <c r="V1993" s="26">
        <v>23.779040999999999</v>
      </c>
      <c r="W1993" s="26">
        <v>25.367220450000001</v>
      </c>
      <c r="X1993" s="26">
        <v>29.304818399999998</v>
      </c>
    </row>
    <row r="1994" spans="1:24" x14ac:dyDescent="0.25">
      <c r="A1994" s="19" t="s">
        <v>26</v>
      </c>
      <c r="B1994" s="147">
        <v>5690</v>
      </c>
      <c r="C1994" s="32" t="s">
        <v>2183</v>
      </c>
      <c r="D1994" s="26">
        <v>0.05</v>
      </c>
      <c r="E1994" s="26">
        <v>0.04</v>
      </c>
      <c r="F1994" s="26">
        <v>0.14558333333333334</v>
      </c>
      <c r="G1994" s="26">
        <v>1.4605607142857144</v>
      </c>
      <c r="H1994" s="26">
        <v>3.3804331249999993</v>
      </c>
      <c r="I1994" s="26">
        <v>5.4768238888888883</v>
      </c>
      <c r="J1994" s="26">
        <v>7.5768945000000016</v>
      </c>
      <c r="K1994" s="26">
        <v>10.762920416666667</v>
      </c>
      <c r="L1994" s="26">
        <v>12.578428214285713</v>
      </c>
      <c r="M1994" s="26">
        <v>13.343029374999999</v>
      </c>
      <c r="N1994" s="26">
        <v>14.084766666666667</v>
      </c>
      <c r="O1994" s="26">
        <v>14.676248249999999</v>
      </c>
      <c r="P1994" s="26">
        <v>16.088216600000003</v>
      </c>
      <c r="Q1994" s="26">
        <v>17.540715333333335</v>
      </c>
      <c r="R1994" s="26">
        <v>18.701497</v>
      </c>
      <c r="S1994" s="26">
        <v>19.744218625000006</v>
      </c>
      <c r="T1994" s="26">
        <v>21.419324400000004</v>
      </c>
      <c r="U1994" s="26">
        <v>22.782225833333335</v>
      </c>
      <c r="V1994" s="26">
        <v>24.890120999999997</v>
      </c>
      <c r="W1994" s="26">
        <v>26.551841450000001</v>
      </c>
      <c r="X1994" s="26">
        <v>29.783999999999999</v>
      </c>
    </row>
    <row r="1995" spans="1:24" x14ac:dyDescent="0.25">
      <c r="A1995" s="19" t="s">
        <v>26</v>
      </c>
      <c r="B1995" s="147">
        <v>5537</v>
      </c>
      <c r="C1995" s="32" t="s">
        <v>2184</v>
      </c>
      <c r="D1995" s="26">
        <v>0.05</v>
      </c>
      <c r="E1995" s="26">
        <v>0.04</v>
      </c>
      <c r="F1995" s="26">
        <v>0.14708333333333334</v>
      </c>
      <c r="G1995" s="26">
        <v>1.4796964285714285</v>
      </c>
      <c r="H1995" s="26">
        <v>3.4252718749999995</v>
      </c>
      <c r="I1995" s="26">
        <v>5.5497138888888884</v>
      </c>
      <c r="J1995" s="26">
        <v>7.677877500000001</v>
      </c>
      <c r="K1995" s="26">
        <v>10.906522916666665</v>
      </c>
      <c r="L1995" s="26">
        <v>12.746323214285715</v>
      </c>
      <c r="M1995" s="26">
        <v>13.521165624999995</v>
      </c>
      <c r="N1995" s="26">
        <v>14.272833333333331</v>
      </c>
      <c r="O1995" s="26">
        <v>14.872233749999996</v>
      </c>
      <c r="P1995" s="26">
        <v>16.303097000000001</v>
      </c>
      <c r="Q1995" s="26">
        <v>17.775023333333333</v>
      </c>
      <c r="R1995" s="26">
        <v>18.951329285714287</v>
      </c>
      <c r="S1995" s="26">
        <v>20.007994375000003</v>
      </c>
      <c r="T1995" s="26">
        <v>21.705498000000002</v>
      </c>
      <c r="U1995" s="26">
        <v>23.086620833333335</v>
      </c>
      <c r="V1995" s="26">
        <v>25.222694999999995</v>
      </c>
      <c r="W1995" s="26">
        <v>26.906627749999995</v>
      </c>
      <c r="X1995" s="26">
        <v>29.783999999999999</v>
      </c>
    </row>
    <row r="1996" spans="1:24" x14ac:dyDescent="0.25">
      <c r="A1996" s="19" t="s">
        <v>26</v>
      </c>
      <c r="B1996" s="147">
        <v>5651</v>
      </c>
      <c r="C1996" s="32" t="s">
        <v>2185</v>
      </c>
      <c r="D1996" s="26">
        <v>0</v>
      </c>
      <c r="E1996" s="26">
        <v>0</v>
      </c>
      <c r="F1996" s="26">
        <v>0.10674999999999998</v>
      </c>
      <c r="G1996" s="26">
        <v>1.3618249999999998</v>
      </c>
      <c r="H1996" s="26">
        <v>3.1910243749999991</v>
      </c>
      <c r="I1996" s="26">
        <v>5.1873383333333329</v>
      </c>
      <c r="J1996" s="26">
        <v>7.1866234999999996</v>
      </c>
      <c r="K1996" s="26">
        <v>10.219711249999998</v>
      </c>
      <c r="L1996" s="26">
        <v>11.948527500000001</v>
      </c>
      <c r="M1996" s="26">
        <v>12.677363124999996</v>
      </c>
      <c r="N1996" s="26">
        <v>13.384077777777776</v>
      </c>
      <c r="O1996" s="26">
        <v>13.947634749999999</v>
      </c>
      <c r="P1996" s="26">
        <v>15.2923218</v>
      </c>
      <c r="Q1996" s="26">
        <v>16.674919333333332</v>
      </c>
      <c r="R1996" s="26">
        <v>17.779730999999998</v>
      </c>
      <c r="S1996" s="26">
        <v>18.772040875000002</v>
      </c>
      <c r="T1996" s="26">
        <v>20.366021200000002</v>
      </c>
      <c r="U1996" s="26">
        <v>21.662777500000001</v>
      </c>
      <c r="V1996" s="26">
        <v>23.668182999999999</v>
      </c>
      <c r="W1996" s="26">
        <v>25.248958349999995</v>
      </c>
      <c r="X1996" s="26">
        <v>29.168199199999993</v>
      </c>
    </row>
    <row r="1997" spans="1:24" x14ac:dyDescent="0.25">
      <c r="A1997" s="19" t="s">
        <v>26</v>
      </c>
      <c r="B1997" s="147">
        <v>5652</v>
      </c>
      <c r="C1997" s="32" t="s">
        <v>2186</v>
      </c>
      <c r="D1997" s="26">
        <v>0</v>
      </c>
      <c r="E1997" s="26">
        <v>0</v>
      </c>
      <c r="F1997" s="26">
        <v>0.11524999999999999</v>
      </c>
      <c r="G1997" s="26">
        <v>1.470260714285714</v>
      </c>
      <c r="H1997" s="26">
        <v>3.4451106249999994</v>
      </c>
      <c r="I1997" s="26">
        <v>5.6003816666666655</v>
      </c>
      <c r="J1997" s="26">
        <v>7.758860499999999</v>
      </c>
      <c r="K1997" s="26">
        <v>11.033458749999998</v>
      </c>
      <c r="L1997" s="26">
        <v>12.899932499999997</v>
      </c>
      <c r="M1997" s="26">
        <v>13.686801874999995</v>
      </c>
      <c r="N1997" s="26">
        <v>14.449788888888888</v>
      </c>
      <c r="O1997" s="26">
        <v>15.058219249999997</v>
      </c>
      <c r="P1997" s="26">
        <v>16.509977399999997</v>
      </c>
      <c r="Q1997" s="26">
        <v>18.002664666666664</v>
      </c>
      <c r="R1997" s="26">
        <v>19.19544728571428</v>
      </c>
      <c r="S1997" s="26">
        <v>20.266770125000001</v>
      </c>
      <c r="T1997" s="26">
        <v>21.987671599999999</v>
      </c>
      <c r="U1997" s="26">
        <v>23.387682499999997</v>
      </c>
      <c r="V1997" s="26">
        <v>25.552768999999998</v>
      </c>
      <c r="W1997" s="26">
        <v>27.259414049999993</v>
      </c>
      <c r="X1997" s="26">
        <v>29.783999999999999</v>
      </c>
    </row>
    <row r="1998" spans="1:24" x14ac:dyDescent="0.25">
      <c r="A1998" s="19" t="s">
        <v>26</v>
      </c>
      <c r="B1998" s="147">
        <v>5830</v>
      </c>
      <c r="C1998" s="32" t="s">
        <v>2187</v>
      </c>
      <c r="D1998" s="26">
        <v>0</v>
      </c>
      <c r="E1998" s="26">
        <v>0</v>
      </c>
      <c r="F1998" s="26">
        <v>0.11674999999999999</v>
      </c>
      <c r="G1998" s="26">
        <v>1.4893964285714285</v>
      </c>
      <c r="H1998" s="26">
        <v>3.4899493749999997</v>
      </c>
      <c r="I1998" s="26">
        <v>5.6732716666666665</v>
      </c>
      <c r="J1998" s="26">
        <v>7.8598435000000011</v>
      </c>
      <c r="K1998" s="26">
        <v>11.17706125</v>
      </c>
      <c r="L1998" s="26">
        <v>13.067827500000002</v>
      </c>
      <c r="M1998" s="26">
        <v>13.864938124999998</v>
      </c>
      <c r="N1998" s="26">
        <v>14.637855555555554</v>
      </c>
      <c r="O1998" s="26">
        <v>15.25420475</v>
      </c>
      <c r="P1998" s="26">
        <v>16.724857800000002</v>
      </c>
      <c r="Q1998" s="26">
        <v>18.236972666666666</v>
      </c>
      <c r="R1998" s="26">
        <v>19.445279571428571</v>
      </c>
      <c r="S1998" s="26">
        <v>20.530545875000001</v>
      </c>
      <c r="T1998" s="26">
        <v>22.273845200000004</v>
      </c>
      <c r="U1998" s="26">
        <v>23.6920775</v>
      </c>
      <c r="V1998" s="26">
        <v>25.885342999999999</v>
      </c>
      <c r="W1998" s="26">
        <v>27.614200350000001</v>
      </c>
      <c r="X1998" s="26">
        <v>29.783999999999999</v>
      </c>
    </row>
    <row r="1999" spans="1:24" x14ac:dyDescent="0.25">
      <c r="A1999" s="19" t="s">
        <v>26</v>
      </c>
      <c r="B1999" s="147">
        <v>5414</v>
      </c>
      <c r="C1999" s="32" t="s">
        <v>2188</v>
      </c>
      <c r="D1999" s="26">
        <v>0</v>
      </c>
      <c r="E1999" s="26">
        <v>0</v>
      </c>
      <c r="F1999" s="26">
        <v>0.11175</v>
      </c>
      <c r="G1999" s="26">
        <v>1.4256107142857142</v>
      </c>
      <c r="H1999" s="26">
        <v>3.340486874999999</v>
      </c>
      <c r="I1999" s="26">
        <v>5.4303049999999988</v>
      </c>
      <c r="J1999" s="26">
        <v>7.5232334999999999</v>
      </c>
      <c r="K1999" s="26">
        <v>10.698386249999999</v>
      </c>
      <c r="L1999" s="26">
        <v>12.508177499999999</v>
      </c>
      <c r="M1999" s="26">
        <v>13.271150624999997</v>
      </c>
      <c r="N1999" s="26">
        <v>14.010966666666667</v>
      </c>
      <c r="O1999" s="26">
        <v>14.600919749999996</v>
      </c>
      <c r="P1999" s="26">
        <v>16.008589799999999</v>
      </c>
      <c r="Q1999" s="26">
        <v>17.455946000000001</v>
      </c>
      <c r="R1999" s="26">
        <v>18.612505285714285</v>
      </c>
      <c r="S1999" s="26">
        <v>19.651293375000002</v>
      </c>
      <c r="T1999" s="26">
        <v>21.319933200000001</v>
      </c>
      <c r="U1999" s="26">
        <v>22.6774275</v>
      </c>
      <c r="V1999" s="26">
        <v>24.776762999999995</v>
      </c>
      <c r="W1999" s="26">
        <v>26.431579349999996</v>
      </c>
      <c r="X1999" s="26">
        <v>29.783999999999999</v>
      </c>
    </row>
    <row r="2000" spans="1:24" x14ac:dyDescent="0.25">
      <c r="A2000" s="19" t="s">
        <v>26</v>
      </c>
      <c r="B2000" s="147">
        <v>5863</v>
      </c>
      <c r="C2000" s="32" t="s">
        <v>2189</v>
      </c>
      <c r="D2000" s="26">
        <v>0</v>
      </c>
      <c r="E2000" s="26">
        <v>0</v>
      </c>
      <c r="F2000" s="26">
        <v>0.11074999999999997</v>
      </c>
      <c r="G2000" s="26">
        <v>1.4128535714285713</v>
      </c>
      <c r="H2000" s="26">
        <v>3.3105943749999991</v>
      </c>
      <c r="I2000" s="26">
        <v>5.381711666666666</v>
      </c>
      <c r="J2000" s="26">
        <v>7.4559114999999991</v>
      </c>
      <c r="K2000" s="26">
        <v>10.602651249999999</v>
      </c>
      <c r="L2000" s="26">
        <v>12.396247499999999</v>
      </c>
      <c r="M2000" s="26">
        <v>13.152393124999998</v>
      </c>
      <c r="N2000" s="26">
        <v>13.88558888888889</v>
      </c>
      <c r="O2000" s="26">
        <v>14.470262749999998</v>
      </c>
      <c r="P2000" s="26">
        <v>15.8653362</v>
      </c>
      <c r="Q2000" s="26">
        <v>17.299740666666665</v>
      </c>
      <c r="R2000" s="26">
        <v>18.445950428571429</v>
      </c>
      <c r="S2000" s="26">
        <v>19.475442875000002</v>
      </c>
      <c r="T2000" s="26">
        <v>21.129150799999998</v>
      </c>
      <c r="U2000" s="26">
        <v>22.474497499999998</v>
      </c>
      <c r="V2000" s="26">
        <v>24.555046999999995</v>
      </c>
      <c r="W2000" s="26">
        <v>26.195055149999995</v>
      </c>
      <c r="X2000" s="26">
        <v>29.783999999999999</v>
      </c>
    </row>
    <row r="2001" spans="1:24" x14ac:dyDescent="0.25">
      <c r="A2001" s="19" t="s">
        <v>26</v>
      </c>
      <c r="B2001" s="147">
        <v>5539</v>
      </c>
      <c r="C2001" s="32" t="s">
        <v>2190</v>
      </c>
      <c r="D2001" s="26">
        <v>0</v>
      </c>
      <c r="E2001" s="26">
        <v>0</v>
      </c>
      <c r="F2001" s="26">
        <v>0.11474999999999999</v>
      </c>
      <c r="G2001" s="26">
        <v>1.4638821428571429</v>
      </c>
      <c r="H2001" s="26">
        <v>3.430164374999999</v>
      </c>
      <c r="I2001" s="26">
        <v>5.576085</v>
      </c>
      <c r="J2001" s="26">
        <v>7.7251995000000004</v>
      </c>
      <c r="K2001" s="26">
        <v>10.985591249999999</v>
      </c>
      <c r="L2001" s="26">
        <v>12.8439675</v>
      </c>
      <c r="M2001" s="26">
        <v>13.627423124999998</v>
      </c>
      <c r="N2001" s="26">
        <v>14.3871</v>
      </c>
      <c r="O2001" s="26">
        <v>14.992890749999999</v>
      </c>
      <c r="P2001" s="26">
        <v>16.4383506</v>
      </c>
      <c r="Q2001" s="26">
        <v>17.924561999999998</v>
      </c>
      <c r="R2001" s="26">
        <v>19.112169857142856</v>
      </c>
      <c r="S2001" s="26">
        <v>20.178844875000003</v>
      </c>
      <c r="T2001" s="26">
        <v>21.892280400000004</v>
      </c>
      <c r="U2001" s="26">
        <v>23.286217499999999</v>
      </c>
      <c r="V2001" s="26">
        <v>25.441910999999994</v>
      </c>
      <c r="W2001" s="26">
        <v>27.141151949999998</v>
      </c>
      <c r="X2001" s="26">
        <v>29.783999999999999</v>
      </c>
    </row>
    <row r="2002" spans="1:24" x14ac:dyDescent="0.25">
      <c r="A2002" s="19" t="s">
        <v>26</v>
      </c>
      <c r="B2002" s="147">
        <v>5692</v>
      </c>
      <c r="C2002" s="32" t="s">
        <v>2191</v>
      </c>
      <c r="D2002" s="26">
        <v>0</v>
      </c>
      <c r="E2002" s="26">
        <v>0</v>
      </c>
      <c r="F2002" s="26">
        <v>0.11674999999999999</v>
      </c>
      <c r="G2002" s="26">
        <v>1.4893964285714285</v>
      </c>
      <c r="H2002" s="26">
        <v>3.4899493749999997</v>
      </c>
      <c r="I2002" s="26">
        <v>5.6732716666666665</v>
      </c>
      <c r="J2002" s="26">
        <v>7.8598435000000011</v>
      </c>
      <c r="K2002" s="26">
        <v>11.17706125</v>
      </c>
      <c r="L2002" s="26">
        <v>13.067827500000002</v>
      </c>
      <c r="M2002" s="26">
        <v>13.864938124999998</v>
      </c>
      <c r="N2002" s="26">
        <v>14.637855555555554</v>
      </c>
      <c r="O2002" s="26">
        <v>15.25420475</v>
      </c>
      <c r="P2002" s="26">
        <v>16.724857800000002</v>
      </c>
      <c r="Q2002" s="26">
        <v>18.236972666666666</v>
      </c>
      <c r="R2002" s="26">
        <v>19.445279571428571</v>
      </c>
      <c r="S2002" s="26">
        <v>20.530545875000001</v>
      </c>
      <c r="T2002" s="26">
        <v>22.273845200000004</v>
      </c>
      <c r="U2002" s="26">
        <v>23.6920775</v>
      </c>
      <c r="V2002" s="26">
        <v>25.885342999999999</v>
      </c>
      <c r="W2002" s="26">
        <v>27.614200350000001</v>
      </c>
      <c r="X2002" s="26">
        <v>29.783999999999999</v>
      </c>
    </row>
    <row r="2003" spans="1:24" x14ac:dyDescent="0.25">
      <c r="A2003" s="19" t="s">
        <v>26</v>
      </c>
      <c r="B2003" s="147">
        <v>5503</v>
      </c>
      <c r="C2003" s="32" t="s">
        <v>2192</v>
      </c>
      <c r="D2003" s="26">
        <v>0</v>
      </c>
      <c r="E2003" s="26">
        <v>0</v>
      </c>
      <c r="F2003" s="26">
        <v>0.11074999999999997</v>
      </c>
      <c r="G2003" s="26">
        <v>1.4128535714285713</v>
      </c>
      <c r="H2003" s="26">
        <v>3.3105943749999991</v>
      </c>
      <c r="I2003" s="26">
        <v>5.381711666666666</v>
      </c>
      <c r="J2003" s="26">
        <v>7.4559114999999991</v>
      </c>
      <c r="K2003" s="26">
        <v>10.602651249999999</v>
      </c>
      <c r="L2003" s="26">
        <v>12.396247499999999</v>
      </c>
      <c r="M2003" s="26">
        <v>13.152393124999998</v>
      </c>
      <c r="N2003" s="26">
        <v>13.88558888888889</v>
      </c>
      <c r="O2003" s="26">
        <v>14.470262749999998</v>
      </c>
      <c r="P2003" s="26">
        <v>15.8653362</v>
      </c>
      <c r="Q2003" s="26">
        <v>17.299740666666665</v>
      </c>
      <c r="R2003" s="26">
        <v>18.445950428571429</v>
      </c>
      <c r="S2003" s="26">
        <v>19.475442875000002</v>
      </c>
      <c r="T2003" s="26">
        <v>21.129150799999998</v>
      </c>
      <c r="U2003" s="26">
        <v>22.474497499999998</v>
      </c>
      <c r="V2003" s="26">
        <v>24.555046999999995</v>
      </c>
      <c r="W2003" s="26">
        <v>26.195055149999995</v>
      </c>
      <c r="X2003" s="26">
        <v>29.783999999999999</v>
      </c>
    </row>
    <row r="2004" spans="1:24" x14ac:dyDescent="0.25">
      <c r="A2004" s="19" t="s">
        <v>26</v>
      </c>
      <c r="B2004" s="147">
        <v>5653</v>
      </c>
      <c r="C2004" s="32" t="s">
        <v>2193</v>
      </c>
      <c r="D2004" s="26">
        <v>0</v>
      </c>
      <c r="E2004" s="26">
        <v>0</v>
      </c>
      <c r="F2004" s="26">
        <v>0.10474999999999998</v>
      </c>
      <c r="G2004" s="26">
        <v>1.3363107142857142</v>
      </c>
      <c r="H2004" s="26">
        <v>3.1312393749999985</v>
      </c>
      <c r="I2004" s="26">
        <v>5.0901516666666655</v>
      </c>
      <c r="J2004" s="26">
        <v>7.0519795000000007</v>
      </c>
      <c r="K2004" s="26">
        <v>10.028241249999997</v>
      </c>
      <c r="L2004" s="26">
        <v>11.724667499999999</v>
      </c>
      <c r="M2004" s="26">
        <v>12.439848124999997</v>
      </c>
      <c r="N2004" s="26">
        <v>13.133322222222221</v>
      </c>
      <c r="O2004" s="26">
        <v>13.686320749999997</v>
      </c>
      <c r="P2004" s="26">
        <v>15.005814599999997</v>
      </c>
      <c r="Q2004" s="26">
        <v>16.362508666666663</v>
      </c>
      <c r="R2004" s="26">
        <v>17.446621285714279</v>
      </c>
      <c r="S2004" s="26">
        <v>18.420339875000003</v>
      </c>
      <c r="T2004" s="26">
        <v>19.984456399999999</v>
      </c>
      <c r="U2004" s="26">
        <v>21.256917499999997</v>
      </c>
      <c r="V2004" s="26">
        <v>23.224750999999998</v>
      </c>
      <c r="W2004" s="26">
        <v>24.775909949999996</v>
      </c>
      <c r="X2004" s="26">
        <v>28.621722399999999</v>
      </c>
    </row>
    <row r="2005" spans="1:24" x14ac:dyDescent="0.25">
      <c r="A2005" s="19" t="s">
        <v>26</v>
      </c>
      <c r="B2005" s="147">
        <v>5937</v>
      </c>
      <c r="C2005" s="32" t="s">
        <v>2194</v>
      </c>
      <c r="D2005" s="26">
        <v>0</v>
      </c>
      <c r="E2005" s="26">
        <v>0</v>
      </c>
      <c r="F2005" s="26">
        <v>0.11225000000000002</v>
      </c>
      <c r="G2005" s="26">
        <v>1.4319892857142857</v>
      </c>
      <c r="H2005" s="26">
        <v>3.3554331249999994</v>
      </c>
      <c r="I2005" s="26">
        <v>5.4546016666666661</v>
      </c>
      <c r="J2005" s="26">
        <v>7.5568945000000012</v>
      </c>
      <c r="K2005" s="26">
        <v>10.746253749999999</v>
      </c>
      <c r="L2005" s="26">
        <v>12.564142500000001</v>
      </c>
      <c r="M2005" s="26">
        <v>13.330529374999999</v>
      </c>
      <c r="N2005" s="26">
        <v>14.073655555555556</v>
      </c>
      <c r="O2005" s="26">
        <v>14.666248249999999</v>
      </c>
      <c r="P2005" s="26">
        <v>16.080216600000004</v>
      </c>
      <c r="Q2005" s="26">
        <v>17.534048666666667</v>
      </c>
      <c r="R2005" s="26">
        <v>18.695782714285716</v>
      </c>
      <c r="S2005" s="26">
        <v>19.739218625000003</v>
      </c>
      <c r="T2005" s="26">
        <v>21.415324400000006</v>
      </c>
      <c r="U2005" s="26">
        <v>22.778892500000005</v>
      </c>
      <c r="V2005" s="26">
        <v>24.887620999999999</v>
      </c>
      <c r="W2005" s="26">
        <v>26.549841449999999</v>
      </c>
      <c r="X2005" s="26">
        <v>29.783999999999999</v>
      </c>
    </row>
    <row r="2006" spans="1:24" x14ac:dyDescent="0.25">
      <c r="A2006" s="19" t="s">
        <v>26</v>
      </c>
      <c r="B2006" s="147">
        <v>5766</v>
      </c>
      <c r="C2006" s="32" t="s">
        <v>2195</v>
      </c>
      <c r="D2006" s="26">
        <v>0.05</v>
      </c>
      <c r="E2006" s="26">
        <v>0.04</v>
      </c>
      <c r="F2006" s="26">
        <v>0.14908333333333335</v>
      </c>
      <c r="G2006" s="26">
        <v>1.5052107142857143</v>
      </c>
      <c r="H2006" s="26">
        <v>3.4850568749999997</v>
      </c>
      <c r="I2006" s="26">
        <v>5.6469005555555549</v>
      </c>
      <c r="J2006" s="26">
        <v>7.8125215000000008</v>
      </c>
      <c r="K2006" s="26">
        <v>11.097992916666666</v>
      </c>
      <c r="L2006" s="26">
        <v>12.970183214285713</v>
      </c>
      <c r="M2006" s="26">
        <v>13.758680624999997</v>
      </c>
      <c r="N2006" s="26">
        <v>14.523588888888888</v>
      </c>
      <c r="O2006" s="26">
        <v>15.133547749999998</v>
      </c>
      <c r="P2006" s="26">
        <v>16.589604200000004</v>
      </c>
      <c r="Q2006" s="26">
        <v>18.087433999999998</v>
      </c>
      <c r="R2006" s="26">
        <v>19.284438999999999</v>
      </c>
      <c r="S2006" s="26">
        <v>20.359695375000005</v>
      </c>
      <c r="T2006" s="26">
        <v>22.087062800000002</v>
      </c>
      <c r="U2006" s="26">
        <v>23.492480833333335</v>
      </c>
      <c r="V2006" s="26">
        <v>25.666126999999996</v>
      </c>
      <c r="W2006" s="26">
        <v>27.379676149999998</v>
      </c>
      <c r="X2006" s="26">
        <v>29.783999999999999</v>
      </c>
    </row>
    <row r="2007" spans="1:24" x14ac:dyDescent="0.25">
      <c r="A2007" s="19" t="s">
        <v>26</v>
      </c>
      <c r="B2007" s="147">
        <v>5803</v>
      </c>
      <c r="C2007" s="32" t="s">
        <v>2196</v>
      </c>
      <c r="D2007" s="26">
        <v>0</v>
      </c>
      <c r="E2007" s="26">
        <v>0</v>
      </c>
      <c r="F2007" s="26">
        <v>0.11624999999999999</v>
      </c>
      <c r="G2007" s="26">
        <v>1.4830178571428574</v>
      </c>
      <c r="H2007" s="26">
        <v>3.4750031249999993</v>
      </c>
      <c r="I2007" s="26">
        <v>5.6489750000000001</v>
      </c>
      <c r="J2007" s="26">
        <v>7.8261825000000025</v>
      </c>
      <c r="K2007" s="26">
        <v>11.129193749999999</v>
      </c>
      <c r="L2007" s="26">
        <v>13.011862500000001</v>
      </c>
      <c r="M2007" s="26">
        <v>13.805559374999998</v>
      </c>
      <c r="N2007" s="26">
        <v>14.57516666666667</v>
      </c>
      <c r="O2007" s="26">
        <v>15.18887625</v>
      </c>
      <c r="P2007" s="26">
        <v>16.653231000000002</v>
      </c>
      <c r="Q2007" s="26">
        <v>18.15887</v>
      </c>
      <c r="R2007" s="26">
        <v>19.362002142857147</v>
      </c>
      <c r="S2007" s="26">
        <v>20.442620625000004</v>
      </c>
      <c r="T2007" s="26">
        <v>22.178454000000002</v>
      </c>
      <c r="U2007" s="26">
        <v>23.590612500000002</v>
      </c>
      <c r="V2007" s="26">
        <v>25.774485000000002</v>
      </c>
      <c r="W2007" s="26">
        <v>27.495938250000002</v>
      </c>
      <c r="X2007" s="26">
        <v>29.783999999999999</v>
      </c>
    </row>
    <row r="2008" spans="1:24" x14ac:dyDescent="0.25">
      <c r="A2008" s="19" t="s">
        <v>26</v>
      </c>
      <c r="B2008" s="147">
        <v>5654</v>
      </c>
      <c r="C2008" s="32" t="s">
        <v>2197</v>
      </c>
      <c r="D2008" s="26">
        <v>0</v>
      </c>
      <c r="E2008" s="26">
        <v>0</v>
      </c>
      <c r="F2008" s="26">
        <v>0.11524999999999999</v>
      </c>
      <c r="G2008" s="26">
        <v>1.470260714285714</v>
      </c>
      <c r="H2008" s="26">
        <v>3.4451106249999994</v>
      </c>
      <c r="I2008" s="26">
        <v>5.6003816666666655</v>
      </c>
      <c r="J2008" s="26">
        <v>7.758860499999999</v>
      </c>
      <c r="K2008" s="26">
        <v>11.033458749999998</v>
      </c>
      <c r="L2008" s="26">
        <v>12.899932499999997</v>
      </c>
      <c r="M2008" s="26">
        <v>13.686801874999995</v>
      </c>
      <c r="N2008" s="26">
        <v>14.449788888888888</v>
      </c>
      <c r="O2008" s="26">
        <v>15.058219249999997</v>
      </c>
      <c r="P2008" s="26">
        <v>16.509977399999997</v>
      </c>
      <c r="Q2008" s="26">
        <v>18.002664666666664</v>
      </c>
      <c r="R2008" s="26">
        <v>19.19544728571428</v>
      </c>
      <c r="S2008" s="26">
        <v>20.266770125000001</v>
      </c>
      <c r="T2008" s="26">
        <v>21.987671599999999</v>
      </c>
      <c r="U2008" s="26">
        <v>23.387682499999997</v>
      </c>
      <c r="V2008" s="26">
        <v>25.552768999999998</v>
      </c>
      <c r="W2008" s="26">
        <v>27.259414049999993</v>
      </c>
      <c r="X2008" s="26">
        <v>29.783999999999999</v>
      </c>
    </row>
    <row r="2009" spans="1:24" x14ac:dyDescent="0.25">
      <c r="A2009" s="19" t="s">
        <v>26</v>
      </c>
      <c r="B2009" s="147">
        <v>5464</v>
      </c>
      <c r="C2009" s="32" t="s">
        <v>2198</v>
      </c>
      <c r="D2009" s="26">
        <v>0</v>
      </c>
      <c r="E2009" s="26">
        <v>0</v>
      </c>
      <c r="F2009" s="26">
        <v>0.11074999999999997</v>
      </c>
      <c r="G2009" s="26">
        <v>1.4128535714285713</v>
      </c>
      <c r="H2009" s="26">
        <v>3.3105943749999991</v>
      </c>
      <c r="I2009" s="26">
        <v>5.381711666666666</v>
      </c>
      <c r="J2009" s="26">
        <v>7.4559114999999991</v>
      </c>
      <c r="K2009" s="26">
        <v>10.602651249999999</v>
      </c>
      <c r="L2009" s="26">
        <v>12.396247499999999</v>
      </c>
      <c r="M2009" s="26">
        <v>13.152393124999998</v>
      </c>
      <c r="N2009" s="26">
        <v>13.88558888888889</v>
      </c>
      <c r="O2009" s="26">
        <v>14.470262749999998</v>
      </c>
      <c r="P2009" s="26">
        <v>15.8653362</v>
      </c>
      <c r="Q2009" s="26">
        <v>17.299740666666665</v>
      </c>
      <c r="R2009" s="26">
        <v>18.445950428571429</v>
      </c>
      <c r="S2009" s="26">
        <v>19.475442875000002</v>
      </c>
      <c r="T2009" s="26">
        <v>21.129150799999998</v>
      </c>
      <c r="U2009" s="26">
        <v>22.474497499999998</v>
      </c>
      <c r="V2009" s="26">
        <v>24.555046999999995</v>
      </c>
      <c r="W2009" s="26">
        <v>26.195055149999995</v>
      </c>
      <c r="X2009" s="26">
        <v>29.783999999999999</v>
      </c>
    </row>
    <row r="2010" spans="1:24" x14ac:dyDescent="0.25">
      <c r="A2010" s="19" t="s">
        <v>26</v>
      </c>
      <c r="B2010" s="147">
        <v>5655</v>
      </c>
      <c r="C2010" s="32" t="s">
        <v>2199</v>
      </c>
      <c r="D2010" s="26">
        <v>0</v>
      </c>
      <c r="E2010" s="26">
        <v>0</v>
      </c>
      <c r="F2010" s="26">
        <v>0.11375</v>
      </c>
      <c r="G2010" s="26">
        <v>1.4511249999999998</v>
      </c>
      <c r="H2010" s="26">
        <v>3.4002718749999996</v>
      </c>
      <c r="I2010" s="26">
        <v>5.5274916666666662</v>
      </c>
      <c r="J2010" s="26">
        <v>7.6578775000000006</v>
      </c>
      <c r="K2010" s="26">
        <v>10.889856249999998</v>
      </c>
      <c r="L2010" s="26">
        <v>12.732037500000001</v>
      </c>
      <c r="M2010" s="26">
        <v>13.508665624999997</v>
      </c>
      <c r="N2010" s="26">
        <v>14.26172222222222</v>
      </c>
      <c r="O2010" s="26">
        <v>14.862233749999998</v>
      </c>
      <c r="P2010" s="26">
        <v>16.295096999999998</v>
      </c>
      <c r="Q2010" s="26">
        <v>17.768356666666666</v>
      </c>
      <c r="R2010" s="26">
        <v>18.945615</v>
      </c>
      <c r="S2010" s="26">
        <v>20.002994375000004</v>
      </c>
      <c r="T2010" s="26">
        <v>21.701498000000001</v>
      </c>
      <c r="U2010" s="26">
        <v>23.083287500000001</v>
      </c>
      <c r="V2010" s="26">
        <v>25.220194999999997</v>
      </c>
      <c r="W2010" s="26">
        <v>26.90462775</v>
      </c>
      <c r="X2010" s="26">
        <v>29.783999999999999</v>
      </c>
    </row>
    <row r="2011" spans="1:24" x14ac:dyDescent="0.25">
      <c r="A2011" s="19" t="s">
        <v>26</v>
      </c>
      <c r="B2011" s="147">
        <v>5938</v>
      </c>
      <c r="C2011" s="32" t="s">
        <v>2200</v>
      </c>
      <c r="D2011" s="26">
        <v>0</v>
      </c>
      <c r="E2011" s="26">
        <v>0</v>
      </c>
      <c r="F2011" s="26">
        <v>0.11550000000000001</v>
      </c>
      <c r="G2011" s="26">
        <v>1.4734499999999999</v>
      </c>
      <c r="H2011" s="26">
        <v>3.4525837499999996</v>
      </c>
      <c r="I2011" s="26">
        <v>5.6125300000000005</v>
      </c>
      <c r="J2011" s="26">
        <v>7.775691000000001</v>
      </c>
      <c r="K2011" s="26">
        <v>11.057392499999999</v>
      </c>
      <c r="L2011" s="26">
        <v>12.927915</v>
      </c>
      <c r="M2011" s="26">
        <v>13.716491249999999</v>
      </c>
      <c r="N2011" s="26">
        <v>14.481133333333334</v>
      </c>
      <c r="O2011" s="26">
        <v>15.090883499999999</v>
      </c>
      <c r="P2011" s="26">
        <v>16.545790800000002</v>
      </c>
      <c r="Q2011" s="26">
        <v>18.041716000000001</v>
      </c>
      <c r="R2011" s="26">
        <v>19.237085999999998</v>
      </c>
      <c r="S2011" s="26">
        <v>20.310732750000003</v>
      </c>
      <c r="T2011" s="26">
        <v>22.035367200000003</v>
      </c>
      <c r="U2011" s="26">
        <v>23.438414999999999</v>
      </c>
      <c r="V2011" s="26">
        <v>25.608197999999998</v>
      </c>
      <c r="W2011" s="26">
        <v>27.318545100000001</v>
      </c>
      <c r="X2011" s="26">
        <v>29.783999999999999</v>
      </c>
    </row>
    <row r="2012" spans="1:24" x14ac:dyDescent="0.25">
      <c r="A2012" s="19" t="s">
        <v>26</v>
      </c>
      <c r="B2012" s="147">
        <v>5939</v>
      </c>
      <c r="C2012" s="32" t="s">
        <v>2201</v>
      </c>
      <c r="D2012" s="26">
        <v>0</v>
      </c>
      <c r="E2012" s="26">
        <v>0</v>
      </c>
      <c r="F2012" s="26">
        <v>0.11375</v>
      </c>
      <c r="G2012" s="26">
        <v>1.4511249999999998</v>
      </c>
      <c r="H2012" s="26">
        <v>3.4002718749999996</v>
      </c>
      <c r="I2012" s="26">
        <v>5.5274916666666662</v>
      </c>
      <c r="J2012" s="26">
        <v>7.6578775000000006</v>
      </c>
      <c r="K2012" s="26">
        <v>10.889856249999998</v>
      </c>
      <c r="L2012" s="26">
        <v>12.732037500000001</v>
      </c>
      <c r="M2012" s="26">
        <v>13.508665624999997</v>
      </c>
      <c r="N2012" s="26">
        <v>14.26172222222222</v>
      </c>
      <c r="O2012" s="26">
        <v>14.862233749999998</v>
      </c>
      <c r="P2012" s="26">
        <v>16.295096999999998</v>
      </c>
      <c r="Q2012" s="26">
        <v>17.768356666666666</v>
      </c>
      <c r="R2012" s="26">
        <v>18.945615</v>
      </c>
      <c r="S2012" s="26">
        <v>20.002994375000004</v>
      </c>
      <c r="T2012" s="26">
        <v>21.701498000000001</v>
      </c>
      <c r="U2012" s="26">
        <v>23.083287500000001</v>
      </c>
      <c r="V2012" s="26">
        <v>25.220194999999997</v>
      </c>
      <c r="W2012" s="26">
        <v>26.90462775</v>
      </c>
      <c r="X2012" s="26">
        <v>29.783999999999999</v>
      </c>
    </row>
    <row r="2013" spans="1:24" x14ac:dyDescent="0.25">
      <c r="A2013" s="19" t="s">
        <v>26</v>
      </c>
      <c r="B2013" s="147">
        <v>5415</v>
      </c>
      <c r="C2013" s="32" t="s">
        <v>2202</v>
      </c>
      <c r="D2013" s="26">
        <v>0</v>
      </c>
      <c r="E2013" s="26">
        <v>0</v>
      </c>
      <c r="F2013" s="26">
        <v>0.11299999999999999</v>
      </c>
      <c r="G2013" s="26">
        <v>1.4415571428571428</v>
      </c>
      <c r="H2013" s="26">
        <v>3.377852499999999</v>
      </c>
      <c r="I2013" s="26">
        <v>5.4910466666666657</v>
      </c>
      <c r="J2013" s="26">
        <v>7.6073860000000009</v>
      </c>
      <c r="K2013" s="26">
        <v>10.818054999999998</v>
      </c>
      <c r="L2013" s="26">
        <v>12.64809</v>
      </c>
      <c r="M2013" s="26">
        <v>13.419597499999997</v>
      </c>
      <c r="N2013" s="26">
        <v>14.167688888888888</v>
      </c>
      <c r="O2013" s="26">
        <v>14.764240999999997</v>
      </c>
      <c r="P2013" s="26">
        <v>16.187656799999999</v>
      </c>
      <c r="Q2013" s="26">
        <v>17.651202666666666</v>
      </c>
      <c r="R2013" s="26">
        <v>18.820698857142855</v>
      </c>
      <c r="S2013" s="26">
        <v>19.871106500000003</v>
      </c>
      <c r="T2013" s="26">
        <v>21.558411199999998</v>
      </c>
      <c r="U2013" s="26">
        <v>22.931089999999994</v>
      </c>
      <c r="V2013" s="26">
        <v>25.053907999999996</v>
      </c>
      <c r="W2013" s="26">
        <v>26.727234599999996</v>
      </c>
      <c r="X2013" s="26">
        <v>29.783999999999999</v>
      </c>
    </row>
    <row r="2014" spans="1:24" x14ac:dyDescent="0.25">
      <c r="A2014" s="19"/>
    </row>
    <row r="2015" spans="1:24" s="4" customFormat="1" x14ac:dyDescent="0.25"/>
    <row r="2016" spans="1:24" x14ac:dyDescent="0.25">
      <c r="A2016" s="19" t="s">
        <v>27</v>
      </c>
      <c r="B2016">
        <v>6266</v>
      </c>
      <c r="C2016" s="2" t="s">
        <v>2203</v>
      </c>
      <c r="D2016" s="28">
        <v>0.12</v>
      </c>
      <c r="E2016" s="28">
        <v>1.9931704000000001</v>
      </c>
      <c r="F2016" s="28">
        <v>3.2300079999999993</v>
      </c>
      <c r="G2016" s="28">
        <v>4.0227282857142859</v>
      </c>
      <c r="H2016" s="28">
        <v>4.746251</v>
      </c>
      <c r="I2016" s="28">
        <v>5.6466125555555564</v>
      </c>
      <c r="J2016" s="28">
        <v>6.2347134999999998</v>
      </c>
      <c r="K2016" s="28">
        <v>7.3964931666666667</v>
      </c>
      <c r="L2016" s="28">
        <v>8.3842008571428561</v>
      </c>
      <c r="M2016" s="28">
        <v>9.2920013125000018</v>
      </c>
      <c r="N2016" s="28">
        <v>10.105855055555557</v>
      </c>
      <c r="O2016" s="28">
        <v>10.909710400000003</v>
      </c>
      <c r="P2016" s="28">
        <v>12.79715904</v>
      </c>
      <c r="Q2016" s="28">
        <v>15.505224400000001</v>
      </c>
      <c r="R2016" s="28">
        <v>17.3087354</v>
      </c>
      <c r="S2016" s="28">
        <v>18.398909125000003</v>
      </c>
      <c r="T2016" s="28">
        <v>19.911236119999998</v>
      </c>
      <c r="U2016" s="28">
        <v>21.063332266666666</v>
      </c>
      <c r="V2016" s="28">
        <v>22.580950000000001</v>
      </c>
      <c r="W2016" s="28">
        <v>23.130760000000002</v>
      </c>
      <c r="X2016" s="28">
        <v>24.23038</v>
      </c>
    </row>
    <row r="2017" spans="1:24" x14ac:dyDescent="0.25">
      <c r="A2017" s="19" t="s">
        <v>27</v>
      </c>
      <c r="B2017">
        <v>6101</v>
      </c>
      <c r="C2017" s="2" t="s">
        <v>2204</v>
      </c>
      <c r="D2017" s="28">
        <v>0.88587500000000041</v>
      </c>
      <c r="E2017" s="28">
        <v>3.1752800000000003</v>
      </c>
      <c r="F2017" s="28">
        <v>4.4356833333333334</v>
      </c>
      <c r="G2017" s="28">
        <v>5.2598142857142847</v>
      </c>
      <c r="H2017" s="28">
        <v>5.7886125000000002</v>
      </c>
      <c r="I2017" s="28">
        <v>6.4652444444444459</v>
      </c>
      <c r="J2017" s="28">
        <v>7.1585700000000001</v>
      </c>
      <c r="K2017" s="28">
        <v>8.4243250000000014</v>
      </c>
      <c r="L2017" s="28">
        <v>9.5032285714285738</v>
      </c>
      <c r="M2017" s="28">
        <v>10.423656250000002</v>
      </c>
      <c r="N2017" s="28">
        <v>11.270205555555556</v>
      </c>
      <c r="O2017" s="28">
        <v>12.081260000000002</v>
      </c>
      <c r="P2017" s="28">
        <v>14.031732</v>
      </c>
      <c r="Q2017" s="28">
        <v>17.502760000000002</v>
      </c>
      <c r="R2017" s="28">
        <v>19.093737142857144</v>
      </c>
      <c r="S2017" s="28">
        <v>20.200912499999998</v>
      </c>
      <c r="T2017" s="28">
        <v>21.820938000000002</v>
      </c>
      <c r="U2017" s="28">
        <v>23.066595</v>
      </c>
      <c r="V2017" s="28">
        <v>24.25836</v>
      </c>
      <c r="W2017" s="28">
        <v>24.806610000000003</v>
      </c>
      <c r="X2017" s="28">
        <v>25.903110000000002</v>
      </c>
    </row>
    <row r="2018" spans="1:24" x14ac:dyDescent="0.25">
      <c r="A2018" s="19" t="s">
        <v>27</v>
      </c>
      <c r="B2018">
        <v>6102</v>
      </c>
      <c r="C2018" s="2" t="s">
        <v>2205</v>
      </c>
      <c r="D2018" s="28">
        <v>1.175125</v>
      </c>
      <c r="E2018" s="28">
        <v>3.4969000000000001</v>
      </c>
      <c r="F2018" s="28">
        <v>4.7866833333333343</v>
      </c>
      <c r="G2018" s="28">
        <v>5.5449571428571431</v>
      </c>
      <c r="H2018" s="28">
        <v>6.0116499999999995</v>
      </c>
      <c r="I2018" s="28">
        <v>6.7129555555555571</v>
      </c>
      <c r="J2018" s="28">
        <v>7.4424400000000004</v>
      </c>
      <c r="K2018" s="28">
        <v>8.6788666666666661</v>
      </c>
      <c r="L2018" s="28">
        <v>9.7253714285714299</v>
      </c>
      <c r="M2018" s="28">
        <v>10.667293750000001</v>
      </c>
      <c r="N2018" s="28">
        <v>11.47563888888889</v>
      </c>
      <c r="O2018" s="28">
        <v>12.28002</v>
      </c>
      <c r="P2018" s="28">
        <v>14.328191999999998</v>
      </c>
      <c r="Q2018" s="28">
        <v>17.622316666666666</v>
      </c>
      <c r="R2018" s="28">
        <v>19.225445714285712</v>
      </c>
      <c r="S2018" s="28">
        <v>20.352752500000001</v>
      </c>
      <c r="T2018" s="28">
        <v>22.013156000000002</v>
      </c>
      <c r="U2018" s="28">
        <v>23.177680000000002</v>
      </c>
      <c r="V2018" s="28">
        <v>24.258230000000005</v>
      </c>
      <c r="W2018" s="28">
        <v>24.806480000000001</v>
      </c>
      <c r="X2018" s="28">
        <v>25.902979999999999</v>
      </c>
    </row>
    <row r="2019" spans="1:24" x14ac:dyDescent="0.25">
      <c r="A2019" s="19" t="s">
        <v>27</v>
      </c>
      <c r="B2019">
        <v>6252</v>
      </c>
      <c r="C2019" s="2" t="s">
        <v>2206</v>
      </c>
      <c r="D2019" s="28">
        <v>1.0328125000000001</v>
      </c>
      <c r="E2019" s="28">
        <v>3.3208500000000001</v>
      </c>
      <c r="F2019" s="28">
        <v>4.5977083333333342</v>
      </c>
      <c r="G2019" s="28">
        <v>5.3972499999999997</v>
      </c>
      <c r="H2019" s="28">
        <v>5.8844375000000007</v>
      </c>
      <c r="I2019" s="28">
        <v>6.5742222222222226</v>
      </c>
      <c r="J2019" s="28">
        <v>7.2866499999999998</v>
      </c>
      <c r="K2019" s="28">
        <v>8.4976250000000011</v>
      </c>
      <c r="L2019" s="28">
        <v>9.5228571428571449</v>
      </c>
      <c r="M2019" s="28">
        <v>10.447390625000001</v>
      </c>
      <c r="N2019" s="28">
        <v>11.242597222222221</v>
      </c>
      <c r="O2019" s="28">
        <v>12.035550000000001</v>
      </c>
      <c r="P2019" s="28">
        <v>13.980879999999999</v>
      </c>
      <c r="Q2019" s="28">
        <v>17.189675000000001</v>
      </c>
      <c r="R2019" s="28">
        <v>18.781485714285715</v>
      </c>
      <c r="S2019" s="28">
        <v>19.89816875</v>
      </c>
      <c r="T2019" s="28">
        <v>21.53858</v>
      </c>
      <c r="U2019" s="28">
        <v>22.689366666666668</v>
      </c>
      <c r="V2019" s="28">
        <v>23.766999999999999</v>
      </c>
      <c r="W2019" s="28">
        <v>24.313499999999998</v>
      </c>
      <c r="X2019" s="28">
        <v>25.406499999999998</v>
      </c>
    </row>
    <row r="2020" spans="1:24" x14ac:dyDescent="0.25">
      <c r="A2020" s="19" t="s">
        <v>27</v>
      </c>
      <c r="B2020">
        <v>6261</v>
      </c>
      <c r="C2020" s="2" t="s">
        <v>2207</v>
      </c>
      <c r="D2020" s="28">
        <v>1.0328125000000001</v>
      </c>
      <c r="E2020" s="28">
        <v>3.3208500000000001</v>
      </c>
      <c r="F2020" s="28">
        <v>4.5977083333333342</v>
      </c>
      <c r="G2020" s="28">
        <v>5.3972499999999997</v>
      </c>
      <c r="H2020" s="28">
        <v>5.8844375000000007</v>
      </c>
      <c r="I2020" s="28">
        <v>6.5742222222222226</v>
      </c>
      <c r="J2020" s="28">
        <v>7.2866499999999998</v>
      </c>
      <c r="K2020" s="28">
        <v>8.4976250000000011</v>
      </c>
      <c r="L2020" s="28">
        <v>9.5228571428571449</v>
      </c>
      <c r="M2020" s="28">
        <v>10.447390625000001</v>
      </c>
      <c r="N2020" s="28">
        <v>11.242597222222221</v>
      </c>
      <c r="O2020" s="28">
        <v>12.035550000000001</v>
      </c>
      <c r="P2020" s="28">
        <v>13.980879999999999</v>
      </c>
      <c r="Q2020" s="28">
        <v>17.189675000000001</v>
      </c>
      <c r="R2020" s="28">
        <v>18.781485714285715</v>
      </c>
      <c r="S2020" s="28">
        <v>19.89816875</v>
      </c>
      <c r="T2020" s="28">
        <v>21.53858</v>
      </c>
      <c r="U2020" s="28">
        <v>22.689366666666668</v>
      </c>
      <c r="V2020" s="28">
        <v>23.766999999999999</v>
      </c>
      <c r="W2020" s="28">
        <v>24.313499999999998</v>
      </c>
      <c r="X2020" s="28">
        <v>25.406499999999998</v>
      </c>
    </row>
    <row r="2021" spans="1:24" x14ac:dyDescent="0.25">
      <c r="A2021" s="19" t="s">
        <v>27</v>
      </c>
      <c r="B2021">
        <v>6021</v>
      </c>
      <c r="C2021" s="2" t="s">
        <v>2208</v>
      </c>
      <c r="D2021" s="28">
        <v>0.60794999999999955</v>
      </c>
      <c r="E2021" s="28">
        <v>2.8463400000000005</v>
      </c>
      <c r="F2021" s="28">
        <v>4.1067499999999999</v>
      </c>
      <c r="G2021" s="28">
        <v>4.915285714285714</v>
      </c>
      <c r="H2021" s="28">
        <v>5.5729500000000005</v>
      </c>
      <c r="I2021" s="28">
        <v>6.2335333333333338</v>
      </c>
      <c r="J2021" s="28">
        <v>6.8945800000000004</v>
      </c>
      <c r="K2021" s="28">
        <v>8.1879249999999999</v>
      </c>
      <c r="L2021" s="28">
        <v>9.2202928571428604</v>
      </c>
      <c r="M2021" s="28">
        <v>10.191618750000002</v>
      </c>
      <c r="N2021" s="28">
        <v>11.038366666666667</v>
      </c>
      <c r="O2021" s="28">
        <v>11.867780000000003</v>
      </c>
      <c r="P2021" s="28">
        <v>13.813396000000003</v>
      </c>
      <c r="Q2021" s="28">
        <v>17.29796</v>
      </c>
      <c r="R2021" s="28">
        <v>18.972385714285718</v>
      </c>
      <c r="S2021" s="28">
        <v>20.061352500000002</v>
      </c>
      <c r="T2021" s="28">
        <v>21.645018</v>
      </c>
      <c r="U2021" s="28">
        <v>22.870161666666668</v>
      </c>
      <c r="V2021" s="28">
        <v>24.257610000000003</v>
      </c>
      <c r="W2021" s="28">
        <v>24.806010000000001</v>
      </c>
      <c r="X2021" s="28">
        <v>25.902809999999999</v>
      </c>
    </row>
    <row r="2022" spans="1:24" x14ac:dyDescent="0.25">
      <c r="A2022" s="19" t="s">
        <v>27</v>
      </c>
      <c r="B2022">
        <v>6191</v>
      </c>
      <c r="C2022" s="2" t="s">
        <v>2209</v>
      </c>
      <c r="D2022" s="28">
        <v>1.7178499999999992</v>
      </c>
      <c r="E2022" s="28">
        <v>4.1064399999999983</v>
      </c>
      <c r="F2022" s="28">
        <v>5.4155666666666669</v>
      </c>
      <c r="G2022" s="28">
        <v>5.9613999999999994</v>
      </c>
      <c r="H2022" s="28">
        <v>6.4393750000000001</v>
      </c>
      <c r="I2022" s="28">
        <v>7.1722444444444449</v>
      </c>
      <c r="J2022" s="28">
        <v>7.9069399999999987</v>
      </c>
      <c r="K2022" s="28">
        <v>9.2165333333333308</v>
      </c>
      <c r="L2022" s="28">
        <v>10.278528571428572</v>
      </c>
      <c r="M2022" s="28">
        <v>11.232075</v>
      </c>
      <c r="N2022" s="28">
        <v>12.078377777777776</v>
      </c>
      <c r="O2022" s="28">
        <v>12.89245</v>
      </c>
      <c r="P2022" s="28">
        <v>15.278496000000001</v>
      </c>
      <c r="Q2022" s="28">
        <v>18.563126666666665</v>
      </c>
      <c r="R2022" s="28">
        <v>20.198422857142855</v>
      </c>
      <c r="S2022" s="28">
        <v>21.356960000000001</v>
      </c>
      <c r="T2022" s="28">
        <v>23.078267999999998</v>
      </c>
      <c r="U2022" s="28">
        <v>24.160640000000001</v>
      </c>
      <c r="V2022" s="28">
        <v>25.245440000000002</v>
      </c>
      <c r="W2022" s="28">
        <v>25.796239999999997</v>
      </c>
      <c r="X2022" s="28">
        <v>26.897840000000002</v>
      </c>
    </row>
    <row r="2023" spans="1:24" x14ac:dyDescent="0.25">
      <c r="A2023" s="19" t="s">
        <v>27</v>
      </c>
      <c r="B2023">
        <v>6082</v>
      </c>
      <c r="C2023" s="2" t="s">
        <v>2210</v>
      </c>
      <c r="D2023" s="28">
        <v>0.70040000000000024</v>
      </c>
      <c r="E2023" s="28">
        <v>2.9492799999999995</v>
      </c>
      <c r="F2023" s="28">
        <v>4.2058</v>
      </c>
      <c r="G2023" s="28">
        <v>5.0173428571428564</v>
      </c>
      <c r="H2023" s="28">
        <v>5.6243249999999998</v>
      </c>
      <c r="I2023" s="28">
        <v>6.2935555555555549</v>
      </c>
      <c r="J2023" s="28">
        <v>6.9735799999999983</v>
      </c>
      <c r="K2023" s="28">
        <v>8.1766666666666659</v>
      </c>
      <c r="L2023" s="28">
        <v>9.2023142857142854</v>
      </c>
      <c r="M2023" s="28">
        <v>10.100362500000001</v>
      </c>
      <c r="N2023" s="28">
        <v>10.899077777777778</v>
      </c>
      <c r="O2023" s="28">
        <v>11.69157</v>
      </c>
      <c r="P2023" s="28">
        <v>13.606904</v>
      </c>
      <c r="Q2023" s="28">
        <v>16.696446666666663</v>
      </c>
      <c r="R2023" s="28">
        <v>18.268177142857141</v>
      </c>
      <c r="S2023" s="28">
        <v>19.365114999999996</v>
      </c>
      <c r="T2023" s="28">
        <v>20.967003999999996</v>
      </c>
      <c r="U2023" s="28">
        <v>22.146339999999999</v>
      </c>
      <c r="V2023" s="28">
        <v>23.273165000000002</v>
      </c>
      <c r="W2023" s="28">
        <v>23.818411999999999</v>
      </c>
      <c r="X2023" s="28">
        <v>24.908906000000002</v>
      </c>
    </row>
    <row r="2024" spans="1:24" x14ac:dyDescent="0.25">
      <c r="A2024" s="19" t="s">
        <v>27</v>
      </c>
      <c r="B2024">
        <v>6031</v>
      </c>
      <c r="C2024" s="2" t="s">
        <v>2211</v>
      </c>
      <c r="D2024" s="28">
        <v>0.09</v>
      </c>
      <c r="E2024" s="28">
        <v>1.6204000000000001</v>
      </c>
      <c r="F2024" s="28">
        <v>2.8259999999999996</v>
      </c>
      <c r="G2024" s="28">
        <v>3.6032857142857138</v>
      </c>
      <c r="H2024" s="28">
        <v>4.3082499999999992</v>
      </c>
      <c r="I2024" s="28">
        <v>5.1941111111111118</v>
      </c>
      <c r="J2024" s="28">
        <v>5.8605999999999989</v>
      </c>
      <c r="K2024" s="28">
        <v>6.9601666666666677</v>
      </c>
      <c r="L2024" s="28">
        <v>7.8947142857142856</v>
      </c>
      <c r="M2024" s="28">
        <v>8.7569375000000012</v>
      </c>
      <c r="N2024" s="28">
        <v>9.5330000000000013</v>
      </c>
      <c r="O2024" s="28">
        <v>10.304250000000001</v>
      </c>
      <c r="P2024" s="28">
        <v>12.130479999999999</v>
      </c>
      <c r="Q2024" s="28">
        <v>14.747733333333334</v>
      </c>
      <c r="R2024" s="28">
        <v>16.238</v>
      </c>
      <c r="S2024" s="28">
        <v>17.2927</v>
      </c>
      <c r="T2024" s="28">
        <v>18.75102</v>
      </c>
      <c r="U2024" s="28">
        <v>19.855733333333333</v>
      </c>
      <c r="V2024" s="28">
        <v>21.304500000000001</v>
      </c>
      <c r="W2024" s="28">
        <v>21.843599999999999</v>
      </c>
      <c r="X2024" s="28">
        <v>22.921800000000001</v>
      </c>
    </row>
    <row r="2025" spans="1:24" x14ac:dyDescent="0.25">
      <c r="A2025" s="19" t="s">
        <v>27</v>
      </c>
      <c r="B2025">
        <v>6281</v>
      </c>
      <c r="C2025" s="2" t="s">
        <v>2212</v>
      </c>
      <c r="D2025" s="28">
        <v>0.33079999999999987</v>
      </c>
      <c r="E2025" s="28">
        <v>2.5153600000000003</v>
      </c>
      <c r="F2025" s="28">
        <v>3.7570000000000001</v>
      </c>
      <c r="G2025" s="28">
        <v>4.5567142857142855</v>
      </c>
      <c r="H2025" s="28">
        <v>5.3005499999999994</v>
      </c>
      <c r="I2025" s="28">
        <v>5.9767999999999999</v>
      </c>
      <c r="J2025" s="28">
        <v>6.6106200000000008</v>
      </c>
      <c r="K2025" s="28">
        <v>7.851116666666667</v>
      </c>
      <c r="L2025" s="28">
        <v>8.8438142857142861</v>
      </c>
      <c r="M2025" s="28">
        <v>9.7793500000000027</v>
      </c>
      <c r="N2025" s="28">
        <v>10.597911111111111</v>
      </c>
      <c r="O2025" s="28">
        <v>11.403370000000001</v>
      </c>
      <c r="P2025" s="28">
        <v>13.303144</v>
      </c>
      <c r="Q2025" s="28">
        <v>16.452806666666667</v>
      </c>
      <c r="R2025" s="28">
        <v>18.099799999999998</v>
      </c>
      <c r="S2025" s="28">
        <v>19.170985000000002</v>
      </c>
      <c r="T2025" s="28">
        <v>20.721291999999998</v>
      </c>
      <c r="U2025" s="28">
        <v>21.914779999999997</v>
      </c>
      <c r="V2025" s="28">
        <v>23.273389999999999</v>
      </c>
      <c r="W2025" s="28">
        <v>23.818639999999998</v>
      </c>
      <c r="X2025" s="28">
        <v>24.909140000000001</v>
      </c>
    </row>
    <row r="2026" spans="1:24" x14ac:dyDescent="0.25">
      <c r="A2026" s="19" t="s">
        <v>27</v>
      </c>
      <c r="B2026">
        <v>6052</v>
      </c>
      <c r="C2026" s="2" t="s">
        <v>2213</v>
      </c>
      <c r="D2026" s="28">
        <v>0.62294999999999967</v>
      </c>
      <c r="E2026" s="28">
        <v>2.8583400000000005</v>
      </c>
      <c r="F2026" s="28">
        <v>4.1167500000000006</v>
      </c>
      <c r="G2026" s="28">
        <v>4.923857142857142</v>
      </c>
      <c r="H2026" s="28">
        <v>5.5804500000000008</v>
      </c>
      <c r="I2026" s="28">
        <v>6.2402000000000006</v>
      </c>
      <c r="J2026" s="28">
        <v>6.9005800000000006</v>
      </c>
      <c r="K2026" s="28">
        <v>8.1929249999999989</v>
      </c>
      <c r="L2026" s="28">
        <v>9.2245785714285731</v>
      </c>
      <c r="M2026" s="28">
        <v>10.195368750000004</v>
      </c>
      <c r="N2026" s="28">
        <v>11.041700000000001</v>
      </c>
      <c r="O2026" s="28">
        <v>11.870780000000003</v>
      </c>
      <c r="P2026" s="28">
        <v>13.815796000000002</v>
      </c>
      <c r="Q2026" s="28">
        <v>17.299959999999999</v>
      </c>
      <c r="R2026" s="28">
        <v>18.974100000000004</v>
      </c>
      <c r="S2026" s="28">
        <v>20.062852500000002</v>
      </c>
      <c r="T2026" s="28">
        <v>21.646218000000001</v>
      </c>
      <c r="U2026" s="28">
        <v>22.871161666666666</v>
      </c>
      <c r="V2026" s="28">
        <v>24.25836</v>
      </c>
      <c r="W2026" s="28">
        <v>24.806610000000003</v>
      </c>
      <c r="X2026" s="28">
        <v>25.903110000000002</v>
      </c>
    </row>
    <row r="2027" spans="1:24" x14ac:dyDescent="0.25">
      <c r="A2027" s="19" t="s">
        <v>27</v>
      </c>
      <c r="B2027">
        <v>6205</v>
      </c>
      <c r="C2027" s="2" t="s">
        <v>2214</v>
      </c>
      <c r="D2027" s="28">
        <v>1.1591999999999996</v>
      </c>
      <c r="E2027" s="28">
        <v>3.4514399999999994</v>
      </c>
      <c r="F2027" s="28">
        <v>4.7162666666666668</v>
      </c>
      <c r="G2027" s="28">
        <v>5.500742857142856</v>
      </c>
      <c r="H2027" s="28">
        <v>5.9711749999999997</v>
      </c>
      <c r="I2027" s="28">
        <v>6.6759777777777778</v>
      </c>
      <c r="J2027" s="28">
        <v>7.3271599999999992</v>
      </c>
      <c r="K2027" s="28">
        <v>8.5561666666666643</v>
      </c>
      <c r="L2027" s="28">
        <v>9.5311571428571433</v>
      </c>
      <c r="M2027" s="28">
        <v>10.403312499999998</v>
      </c>
      <c r="N2027" s="28">
        <v>11.190555555555555</v>
      </c>
      <c r="O2027" s="28">
        <v>11.974270000000001</v>
      </c>
      <c r="P2027" s="28">
        <v>13.828447999999998</v>
      </c>
      <c r="Q2027" s="28">
        <v>16.86694</v>
      </c>
      <c r="R2027" s="28">
        <v>18.468382857142853</v>
      </c>
      <c r="S2027" s="28">
        <v>19.595194999999997</v>
      </c>
      <c r="T2027" s="28">
        <v>21.238044000000002</v>
      </c>
      <c r="U2027" s="28">
        <v>22.199386666666669</v>
      </c>
      <c r="V2027" s="28">
        <v>23.274520000000003</v>
      </c>
      <c r="W2027" s="28">
        <v>23.819520000000001</v>
      </c>
      <c r="X2027" s="28">
        <v>24.909520000000001</v>
      </c>
    </row>
    <row r="2028" spans="1:24" x14ac:dyDescent="0.25">
      <c r="A2028" s="19" t="s">
        <v>27</v>
      </c>
      <c r="B2028">
        <v>6054</v>
      </c>
      <c r="C2028" s="2" t="s">
        <v>2215</v>
      </c>
      <c r="D2028" s="28">
        <v>0.59849999999999959</v>
      </c>
      <c r="E2028" s="28">
        <v>2.8279200000000007</v>
      </c>
      <c r="F2028" s="28">
        <v>4.0680666666666667</v>
      </c>
      <c r="G2028" s="28">
        <v>4.8811142857142844</v>
      </c>
      <c r="H2028" s="28">
        <v>5.5388249999999992</v>
      </c>
      <c r="I2028" s="28">
        <v>6.1957555555555555</v>
      </c>
      <c r="J2028" s="28">
        <v>6.8587799999999994</v>
      </c>
      <c r="K2028" s="28">
        <v>8.0730500000000003</v>
      </c>
      <c r="L2028" s="28">
        <v>9.1082000000000001</v>
      </c>
      <c r="M2028" s="28">
        <v>9.9962499999999999</v>
      </c>
      <c r="N2028" s="28">
        <v>10.814377777777777</v>
      </c>
      <c r="O2028" s="28">
        <v>11.602640000000001</v>
      </c>
      <c r="P2028" s="28">
        <v>13.506447999999999</v>
      </c>
      <c r="Q2028" s="28">
        <v>16.643340000000002</v>
      </c>
      <c r="R2028" s="28">
        <v>18.213091428571428</v>
      </c>
      <c r="S2028" s="28">
        <v>19.300925000000003</v>
      </c>
      <c r="T2028" s="28">
        <v>20.884571999999999</v>
      </c>
      <c r="U2028" s="28">
        <v>22.096846666666664</v>
      </c>
      <c r="V2028" s="28">
        <v>23.274639999999998</v>
      </c>
      <c r="W2028" s="28">
        <v>23.81964</v>
      </c>
      <c r="X2028" s="28">
        <v>24.90964</v>
      </c>
    </row>
    <row r="2029" spans="1:24" x14ac:dyDescent="0.25">
      <c r="A2029" s="19" t="s">
        <v>27</v>
      </c>
      <c r="B2029">
        <v>6172</v>
      </c>
      <c r="C2029" s="2" t="s">
        <v>2216</v>
      </c>
      <c r="D2029" s="28">
        <v>7.4999999999999997E-2</v>
      </c>
      <c r="E2029" s="28">
        <v>1.6084000000000001</v>
      </c>
      <c r="F2029" s="28">
        <v>2.8159999999999998</v>
      </c>
      <c r="G2029" s="28">
        <v>3.5947142857142853</v>
      </c>
      <c r="H2029" s="28">
        <v>4.3007499999999999</v>
      </c>
      <c r="I2029" s="28">
        <v>5.187444444444445</v>
      </c>
      <c r="J2029" s="28">
        <v>5.8545999999999996</v>
      </c>
      <c r="K2029" s="28">
        <v>6.9551666666666678</v>
      </c>
      <c r="L2029" s="28">
        <v>7.890428571428572</v>
      </c>
      <c r="M2029" s="28">
        <v>8.753187500000001</v>
      </c>
      <c r="N2029" s="28">
        <v>9.5296666666666674</v>
      </c>
      <c r="O2029" s="28">
        <v>10.301250000000001</v>
      </c>
      <c r="P2029" s="28">
        <v>12.128079999999999</v>
      </c>
      <c r="Q2029" s="28">
        <v>14.745733333333336</v>
      </c>
      <c r="R2029" s="28">
        <v>16.236285714285714</v>
      </c>
      <c r="S2029" s="28">
        <v>17.2912</v>
      </c>
      <c r="T2029" s="28">
        <v>18.749819999999996</v>
      </c>
      <c r="U2029" s="28">
        <v>19.854733333333332</v>
      </c>
      <c r="V2029" s="28">
        <v>21.303750000000001</v>
      </c>
      <c r="W2029" s="28">
        <v>21.843</v>
      </c>
      <c r="X2029" s="28">
        <v>22.921500000000002</v>
      </c>
    </row>
    <row r="2030" spans="1:24" x14ac:dyDescent="0.25">
      <c r="A2030" s="19" t="s">
        <v>27</v>
      </c>
      <c r="B2030">
        <v>6173</v>
      </c>
      <c r="C2030" s="2" t="s">
        <v>2217</v>
      </c>
      <c r="D2030" s="28">
        <v>0.06</v>
      </c>
      <c r="E2030" s="28">
        <v>1.5964000000000003</v>
      </c>
      <c r="F2030" s="28">
        <v>2.8059999999999996</v>
      </c>
      <c r="G2030" s="28">
        <v>3.5861428571428564</v>
      </c>
      <c r="H2030" s="28">
        <v>4.2932499999999996</v>
      </c>
      <c r="I2030" s="28">
        <v>5.180777777777779</v>
      </c>
      <c r="J2030" s="28">
        <v>5.8485999999999994</v>
      </c>
      <c r="K2030" s="28">
        <v>6.950166666666667</v>
      </c>
      <c r="L2030" s="28">
        <v>7.8861428571428567</v>
      </c>
      <c r="M2030" s="28">
        <v>8.7494375000000009</v>
      </c>
      <c r="N2030" s="28">
        <v>9.5263333333333335</v>
      </c>
      <c r="O2030" s="28">
        <v>10.298250000000001</v>
      </c>
      <c r="P2030" s="28">
        <v>12.125679999999999</v>
      </c>
      <c r="Q2030" s="28">
        <v>14.743733333333333</v>
      </c>
      <c r="R2030" s="28">
        <v>16.234571428571428</v>
      </c>
      <c r="S2030" s="28">
        <v>17.2897</v>
      </c>
      <c r="T2030" s="28">
        <v>18.748619999999999</v>
      </c>
      <c r="U2030" s="28">
        <v>19.853733333333331</v>
      </c>
      <c r="V2030" s="28">
        <v>21.303000000000001</v>
      </c>
      <c r="W2030" s="28">
        <v>21.842400000000001</v>
      </c>
      <c r="X2030" s="28">
        <v>22.921199999999999</v>
      </c>
    </row>
    <row r="2031" spans="1:24" x14ac:dyDescent="0.25">
      <c r="A2031" s="19" t="s">
        <v>27</v>
      </c>
      <c r="B2031">
        <v>6192</v>
      </c>
      <c r="C2031" s="2" t="s">
        <v>2218</v>
      </c>
      <c r="D2031" s="28">
        <v>1.8523999999999989</v>
      </c>
      <c r="E2031" s="28">
        <v>4.2700800000000001</v>
      </c>
      <c r="F2031" s="28">
        <v>5.5762</v>
      </c>
      <c r="G2031" s="28">
        <v>6.0661999999999985</v>
      </c>
      <c r="H2031" s="28">
        <v>6.5553500000000016</v>
      </c>
      <c r="I2031" s="28">
        <v>7.3060666666666663</v>
      </c>
      <c r="J2031" s="28">
        <v>8.0147199999999987</v>
      </c>
      <c r="K2031" s="28">
        <v>9.3474999999999984</v>
      </c>
      <c r="L2031" s="28">
        <v>10.398885714285715</v>
      </c>
      <c r="M2031" s="28">
        <v>11.332125000000001</v>
      </c>
      <c r="N2031" s="28">
        <v>12.170388888888889</v>
      </c>
      <c r="O2031" s="28">
        <v>12.998389999999999</v>
      </c>
      <c r="P2031" s="28">
        <v>15.384696</v>
      </c>
      <c r="Q2031" s="28">
        <v>18.626380000000001</v>
      </c>
      <c r="R2031" s="28">
        <v>20.275080000000003</v>
      </c>
      <c r="S2031" s="28">
        <v>21.446715000000001</v>
      </c>
      <c r="T2031" s="28">
        <v>23.171688</v>
      </c>
      <c r="U2031" s="28">
        <v>24.157640000000001</v>
      </c>
      <c r="V2031" s="28">
        <v>25.243190000000006</v>
      </c>
      <c r="W2031" s="28">
        <v>25.794440000000002</v>
      </c>
      <c r="X2031" s="28">
        <v>26.896940000000001</v>
      </c>
    </row>
    <row r="2032" spans="1:24" x14ac:dyDescent="0.25">
      <c r="A2032" s="19" t="s">
        <v>27</v>
      </c>
      <c r="B2032">
        <v>6032</v>
      </c>
      <c r="C2032" s="2" t="s">
        <v>2219</v>
      </c>
      <c r="D2032" s="28">
        <v>0.06</v>
      </c>
      <c r="E2032" s="28">
        <v>1.5964000000000003</v>
      </c>
      <c r="F2032" s="28">
        <v>2.8059999999999996</v>
      </c>
      <c r="G2032" s="28">
        <v>3.5861428571428564</v>
      </c>
      <c r="H2032" s="28">
        <v>4.2932499999999996</v>
      </c>
      <c r="I2032" s="28">
        <v>5.180777777777779</v>
      </c>
      <c r="J2032" s="28">
        <v>5.8485999999999994</v>
      </c>
      <c r="K2032" s="28">
        <v>6.950166666666667</v>
      </c>
      <c r="L2032" s="28">
        <v>7.8861428571428567</v>
      </c>
      <c r="M2032" s="28">
        <v>8.7494375000000009</v>
      </c>
      <c r="N2032" s="28">
        <v>9.5263333333333335</v>
      </c>
      <c r="O2032" s="28">
        <v>10.298250000000001</v>
      </c>
      <c r="P2032" s="28">
        <v>12.125679999999999</v>
      </c>
      <c r="Q2032" s="28">
        <v>14.743733333333333</v>
      </c>
      <c r="R2032" s="28">
        <v>16.234571428571428</v>
      </c>
      <c r="S2032" s="28">
        <v>17.2897</v>
      </c>
      <c r="T2032" s="28">
        <v>18.748619999999999</v>
      </c>
      <c r="U2032" s="28">
        <v>19.853733333333331</v>
      </c>
      <c r="V2032" s="28">
        <v>21.303000000000001</v>
      </c>
      <c r="W2032" s="28">
        <v>21.842400000000001</v>
      </c>
      <c r="X2032" s="28">
        <v>22.921199999999999</v>
      </c>
    </row>
    <row r="2033" spans="1:24" x14ac:dyDescent="0.25">
      <c r="A2033" s="19" t="s">
        <v>27</v>
      </c>
      <c r="B2033">
        <v>6131</v>
      </c>
      <c r="C2033" s="2" t="s">
        <v>2220</v>
      </c>
      <c r="D2033" s="28">
        <v>0.55849999999999966</v>
      </c>
      <c r="E2033" s="28">
        <v>2.7959200000000006</v>
      </c>
      <c r="F2033" s="28">
        <v>4.0413999999999994</v>
      </c>
      <c r="G2033" s="28">
        <v>4.8582571428571422</v>
      </c>
      <c r="H2033" s="28">
        <v>5.5188249999999996</v>
      </c>
      <c r="I2033" s="28">
        <v>6.1779777777777785</v>
      </c>
      <c r="J2033" s="28">
        <v>6.8427799999999985</v>
      </c>
      <c r="K2033" s="28">
        <v>8.0597166666666666</v>
      </c>
      <c r="L2033" s="28">
        <v>9.0967714285714276</v>
      </c>
      <c r="M2033" s="28">
        <v>9.9862500000000001</v>
      </c>
      <c r="N2033" s="28">
        <v>10.805488888888888</v>
      </c>
      <c r="O2033" s="28">
        <v>11.594640000000002</v>
      </c>
      <c r="P2033" s="28">
        <v>13.500047999999998</v>
      </c>
      <c r="Q2033" s="28">
        <v>16.638006666666669</v>
      </c>
      <c r="R2033" s="28">
        <v>18.20852</v>
      </c>
      <c r="S2033" s="28">
        <v>19.296925000000005</v>
      </c>
      <c r="T2033" s="28">
        <v>20.881371999999999</v>
      </c>
      <c r="U2033" s="28">
        <v>22.094179999999998</v>
      </c>
      <c r="V2033" s="28">
        <v>23.272639999999999</v>
      </c>
      <c r="W2033" s="28">
        <v>23.81804</v>
      </c>
      <c r="X2033" s="28">
        <v>24.908839999999998</v>
      </c>
    </row>
    <row r="2034" spans="1:24" x14ac:dyDescent="0.25">
      <c r="A2034" s="19" t="s">
        <v>27</v>
      </c>
      <c r="B2034">
        <v>6002</v>
      </c>
      <c r="C2034" s="2" t="s">
        <v>2221</v>
      </c>
      <c r="D2034" s="28">
        <v>0.1</v>
      </c>
      <c r="E2034" s="28">
        <v>1.7888400000000002</v>
      </c>
      <c r="F2034" s="28">
        <v>3.0014666666666669</v>
      </c>
      <c r="G2034" s="28">
        <v>3.7811857142857139</v>
      </c>
      <c r="H2034" s="28">
        <v>4.4906000000000006</v>
      </c>
      <c r="I2034" s="28">
        <v>5.3892833333333341</v>
      </c>
      <c r="J2034" s="28">
        <v>6.000775</v>
      </c>
      <c r="K2034" s="28">
        <v>7.1238166666666674</v>
      </c>
      <c r="L2034" s="28">
        <v>8.0783357142857142</v>
      </c>
      <c r="M2034" s="28">
        <v>8.9577406250000013</v>
      </c>
      <c r="N2034" s="28">
        <v>9.748075</v>
      </c>
      <c r="O2034" s="28">
        <v>10.531640000000001</v>
      </c>
      <c r="P2034" s="28">
        <v>12.380903999999999</v>
      </c>
      <c r="Q2034" s="28">
        <v>15.016006666666668</v>
      </c>
      <c r="R2034" s="28">
        <v>16.670547142857142</v>
      </c>
      <c r="S2034" s="28">
        <v>17.734831250000003</v>
      </c>
      <c r="T2034" s="28">
        <v>19.208202</v>
      </c>
      <c r="U2034" s="28">
        <v>20.327226666666665</v>
      </c>
      <c r="V2034" s="28">
        <v>21.797499999999999</v>
      </c>
      <c r="W2034" s="28">
        <v>22.338000000000001</v>
      </c>
      <c r="X2034" s="28">
        <v>23.419</v>
      </c>
    </row>
    <row r="2035" spans="1:24" x14ac:dyDescent="0.25">
      <c r="A2035" s="19" t="s">
        <v>27</v>
      </c>
      <c r="B2035">
        <v>6193</v>
      </c>
      <c r="C2035" s="2" t="s">
        <v>2222</v>
      </c>
      <c r="D2035" s="28">
        <v>1.175125</v>
      </c>
      <c r="E2035" s="28">
        <v>3.4969000000000001</v>
      </c>
      <c r="F2035" s="28">
        <v>4.7866833333333343</v>
      </c>
      <c r="G2035" s="28">
        <v>5.5449571428571431</v>
      </c>
      <c r="H2035" s="28">
        <v>6.0116499999999995</v>
      </c>
      <c r="I2035" s="28">
        <v>6.7129555555555571</v>
      </c>
      <c r="J2035" s="28">
        <v>7.4424400000000004</v>
      </c>
      <c r="K2035" s="28">
        <v>8.6788666666666661</v>
      </c>
      <c r="L2035" s="28">
        <v>9.7253714285714299</v>
      </c>
      <c r="M2035" s="28">
        <v>10.667293750000001</v>
      </c>
      <c r="N2035" s="28">
        <v>11.47563888888889</v>
      </c>
      <c r="O2035" s="28">
        <v>12.28002</v>
      </c>
      <c r="P2035" s="28">
        <v>14.328191999999998</v>
      </c>
      <c r="Q2035" s="28">
        <v>17.622316666666666</v>
      </c>
      <c r="R2035" s="28">
        <v>19.225445714285712</v>
      </c>
      <c r="S2035" s="28">
        <v>20.352752500000001</v>
      </c>
      <c r="T2035" s="28">
        <v>22.013156000000002</v>
      </c>
      <c r="U2035" s="28">
        <v>23.177680000000002</v>
      </c>
      <c r="V2035" s="28">
        <v>24.258230000000005</v>
      </c>
      <c r="W2035" s="28">
        <v>24.806480000000001</v>
      </c>
      <c r="X2035" s="28">
        <v>25.902979999999999</v>
      </c>
    </row>
    <row r="2036" spans="1:24" x14ac:dyDescent="0.25">
      <c r="A2036" s="19" t="s">
        <v>27</v>
      </c>
      <c r="B2036">
        <v>6232</v>
      </c>
      <c r="C2036" s="2" t="s">
        <v>2223</v>
      </c>
      <c r="D2036" s="28">
        <v>1.175125</v>
      </c>
      <c r="E2036" s="28">
        <v>3.4969000000000001</v>
      </c>
      <c r="F2036" s="28">
        <v>4.7866833333333343</v>
      </c>
      <c r="G2036" s="28">
        <v>5.5449571428571431</v>
      </c>
      <c r="H2036" s="28">
        <v>6.0116499999999995</v>
      </c>
      <c r="I2036" s="28">
        <v>6.7129555555555571</v>
      </c>
      <c r="J2036" s="28">
        <v>7.4424400000000004</v>
      </c>
      <c r="K2036" s="28">
        <v>8.6788666666666661</v>
      </c>
      <c r="L2036" s="28">
        <v>9.7253714285714299</v>
      </c>
      <c r="M2036" s="28">
        <v>10.667293750000001</v>
      </c>
      <c r="N2036" s="28">
        <v>11.47563888888889</v>
      </c>
      <c r="O2036" s="28">
        <v>12.28002</v>
      </c>
      <c r="P2036" s="28">
        <v>14.328191999999998</v>
      </c>
      <c r="Q2036" s="28">
        <v>17.622316666666666</v>
      </c>
      <c r="R2036" s="28">
        <v>19.225445714285712</v>
      </c>
      <c r="S2036" s="28">
        <v>20.352752500000001</v>
      </c>
      <c r="T2036" s="28">
        <v>22.013156000000002</v>
      </c>
      <c r="U2036" s="28">
        <v>23.177680000000002</v>
      </c>
      <c r="V2036" s="28">
        <v>24.258230000000005</v>
      </c>
      <c r="W2036" s="28">
        <v>24.806480000000001</v>
      </c>
      <c r="X2036" s="28">
        <v>25.902979999999999</v>
      </c>
    </row>
    <row r="2037" spans="1:24" x14ac:dyDescent="0.25">
      <c r="A2037" s="19" t="s">
        <v>27</v>
      </c>
      <c r="B2037">
        <v>6022</v>
      </c>
      <c r="C2037" s="2" t="s">
        <v>2224</v>
      </c>
      <c r="D2037" s="28">
        <v>1.1384375</v>
      </c>
      <c r="E2037" s="28">
        <v>3.45085</v>
      </c>
      <c r="F2037" s="28">
        <v>4.7385416666666664</v>
      </c>
      <c r="G2037" s="28">
        <v>5.5062857142857133</v>
      </c>
      <c r="H2037" s="28">
        <v>5.9767499999999991</v>
      </c>
      <c r="I2037" s="28">
        <v>6.6811388888888894</v>
      </c>
      <c r="J2037" s="28">
        <v>7.3732249999999988</v>
      </c>
      <c r="K2037" s="28">
        <v>8.6124791666666667</v>
      </c>
      <c r="L2037" s="28">
        <v>9.6194642857142849</v>
      </c>
      <c r="M2037" s="28">
        <v>10.527687500000003</v>
      </c>
      <c r="N2037" s="28">
        <v>11.336916666666667</v>
      </c>
      <c r="O2037" s="28">
        <v>12.120862500000001</v>
      </c>
      <c r="P2037" s="28">
        <v>14.034279999999999</v>
      </c>
      <c r="Q2037" s="28">
        <v>17.240466666666666</v>
      </c>
      <c r="R2037" s="28">
        <v>18.843164285714284</v>
      </c>
      <c r="S2037" s="28">
        <v>19.970543750000001</v>
      </c>
      <c r="T2037" s="28">
        <v>21.63213</v>
      </c>
      <c r="U2037" s="28">
        <v>22.686700000000002</v>
      </c>
      <c r="V2037" s="28">
        <v>23.765000000000001</v>
      </c>
      <c r="W2037" s="28">
        <v>24.311900000000001</v>
      </c>
      <c r="X2037" s="28">
        <v>25.405699999999996</v>
      </c>
    </row>
    <row r="2038" spans="1:24" x14ac:dyDescent="0.25">
      <c r="A2038" s="19" t="s">
        <v>27</v>
      </c>
      <c r="B2038">
        <v>6151</v>
      </c>
      <c r="C2038" s="2" t="s">
        <v>2225</v>
      </c>
      <c r="D2038" s="28">
        <v>1.5447124999999999</v>
      </c>
      <c r="E2038" s="28">
        <v>3.9039100000000002</v>
      </c>
      <c r="F2038" s="28">
        <v>5.2032249999999998</v>
      </c>
      <c r="G2038" s="28">
        <v>5.8211714285714287</v>
      </c>
      <c r="H2038" s="28">
        <v>6.2951249999999996</v>
      </c>
      <c r="I2038" s="28">
        <v>7.0175055555555561</v>
      </c>
      <c r="J2038" s="28">
        <v>7.7370349999999988</v>
      </c>
      <c r="K2038" s="28">
        <v>9.0219041666666673</v>
      </c>
      <c r="L2038" s="28">
        <v>10.064578571428575</v>
      </c>
      <c r="M2038" s="28">
        <v>11.002300000000002</v>
      </c>
      <c r="N2038" s="28">
        <v>11.835705555555558</v>
      </c>
      <c r="O2038" s="28">
        <v>12.639237500000004</v>
      </c>
      <c r="P2038" s="28">
        <v>14.854784000000002</v>
      </c>
      <c r="Q2038" s="28">
        <v>18.124906666666668</v>
      </c>
      <c r="R2038" s="28">
        <v>19.748955714285714</v>
      </c>
      <c r="S2038" s="28">
        <v>20.896821249999999</v>
      </c>
      <c r="T2038" s="28">
        <v>22.597821999999997</v>
      </c>
      <c r="U2038" s="28">
        <v>23.670660000000005</v>
      </c>
      <c r="V2038" s="28">
        <v>24.752959999999998</v>
      </c>
      <c r="W2038" s="28">
        <v>25.302259999999997</v>
      </c>
      <c r="X2038" s="28">
        <v>26.400859999999998</v>
      </c>
    </row>
    <row r="2039" spans="1:24" x14ac:dyDescent="0.25">
      <c r="A2039" s="19" t="s">
        <v>27</v>
      </c>
      <c r="B2039">
        <v>6132</v>
      </c>
      <c r="C2039" s="2" t="s">
        <v>2226</v>
      </c>
      <c r="D2039" s="28">
        <v>0.58849999999999969</v>
      </c>
      <c r="E2039" s="28">
        <v>2.8199200000000002</v>
      </c>
      <c r="F2039" s="28">
        <v>4.0613999999999999</v>
      </c>
      <c r="G2039" s="28">
        <v>4.8753999999999991</v>
      </c>
      <c r="H2039" s="28">
        <v>5.5338249999999993</v>
      </c>
      <c r="I2039" s="28">
        <v>6.1913111111111112</v>
      </c>
      <c r="J2039" s="28">
        <v>6.854779999999999</v>
      </c>
      <c r="K2039" s="28">
        <v>8.0697166666666664</v>
      </c>
      <c r="L2039" s="28">
        <v>9.1053428571428565</v>
      </c>
      <c r="M2039" s="28">
        <v>9.9937500000000004</v>
      </c>
      <c r="N2039" s="28">
        <v>10.812155555555554</v>
      </c>
      <c r="O2039" s="28">
        <v>11.60064</v>
      </c>
      <c r="P2039" s="28">
        <v>13.504847999999997</v>
      </c>
      <c r="Q2039" s="28">
        <v>16.642006666666667</v>
      </c>
      <c r="R2039" s="28">
        <v>18.211948571428572</v>
      </c>
      <c r="S2039" s="28">
        <v>19.299925000000005</v>
      </c>
      <c r="T2039" s="28">
        <v>20.883771999999997</v>
      </c>
      <c r="U2039" s="28">
        <v>22.096179999999997</v>
      </c>
      <c r="V2039" s="28">
        <v>23.274139999999999</v>
      </c>
      <c r="W2039" s="28">
        <v>23.819240000000001</v>
      </c>
      <c r="X2039" s="28">
        <v>24.90944</v>
      </c>
    </row>
    <row r="2040" spans="1:24" x14ac:dyDescent="0.25">
      <c r="A2040" s="19" t="s">
        <v>27</v>
      </c>
      <c r="B2040">
        <v>6235</v>
      </c>
      <c r="C2040" s="2" t="s">
        <v>2227</v>
      </c>
      <c r="D2040" s="28">
        <v>0.82550000000000023</v>
      </c>
      <c r="E2040" s="28">
        <v>3.0927999999999995</v>
      </c>
      <c r="F2040" s="28">
        <v>4.3654000000000002</v>
      </c>
      <c r="G2040" s="28">
        <v>5.1651142857142851</v>
      </c>
      <c r="H2040" s="28">
        <v>5.7247250000000003</v>
      </c>
      <c r="I2040" s="28">
        <v>6.406600000000001</v>
      </c>
      <c r="J2040" s="28">
        <v>7.1047599999999989</v>
      </c>
      <c r="K2040" s="28">
        <v>8.2947166666666661</v>
      </c>
      <c r="L2040" s="28">
        <v>9.3017714285714295</v>
      </c>
      <c r="M2040" s="28">
        <v>10.211175000000001</v>
      </c>
      <c r="N2040" s="28">
        <v>10.995111111111109</v>
      </c>
      <c r="O2040" s="28">
        <v>11.778130000000001</v>
      </c>
      <c r="P2040" s="28">
        <v>13.701447999999999</v>
      </c>
      <c r="Q2040" s="28">
        <v>16.748366666666666</v>
      </c>
      <c r="R2040" s="28">
        <v>18.330097142857142</v>
      </c>
      <c r="S2040" s="28">
        <v>19.437085</v>
      </c>
      <c r="T2040" s="28">
        <v>21.058803999999999</v>
      </c>
      <c r="U2040" s="28">
        <v>22.196719999999999</v>
      </c>
      <c r="V2040" s="28">
        <v>23.27252</v>
      </c>
      <c r="W2040" s="28">
        <v>23.817920000000001</v>
      </c>
      <c r="X2040" s="28">
        <v>24.908720000000002</v>
      </c>
    </row>
    <row r="2041" spans="1:24" x14ac:dyDescent="0.25">
      <c r="A2041" s="19" t="s">
        <v>27</v>
      </c>
      <c r="B2041">
        <v>6152</v>
      </c>
      <c r="C2041" s="2" t="s">
        <v>2228</v>
      </c>
      <c r="D2041" s="28">
        <v>0.35375000000000001</v>
      </c>
      <c r="E2041" s="28">
        <v>2.5360999999999998</v>
      </c>
      <c r="F2041" s="28">
        <v>3.7910416666666666</v>
      </c>
      <c r="G2041" s="28">
        <v>4.5874285714285712</v>
      </c>
      <c r="H2041" s="28">
        <v>5.3285937499999996</v>
      </c>
      <c r="I2041" s="28">
        <v>6.0038611111111111</v>
      </c>
      <c r="J2041" s="28">
        <v>6.6369749999999987</v>
      </c>
      <c r="K2041" s="28">
        <v>7.8865416666666661</v>
      </c>
      <c r="L2041" s="28">
        <v>8.9061964285714286</v>
      </c>
      <c r="M2041" s="28">
        <v>9.8770312500000017</v>
      </c>
      <c r="N2041" s="28">
        <v>10.699597222222224</v>
      </c>
      <c r="O2041" s="28">
        <v>11.539750000000002</v>
      </c>
      <c r="P2041" s="28">
        <v>13.459790000000002</v>
      </c>
      <c r="Q2041" s="28">
        <v>16.720633333333335</v>
      </c>
      <c r="R2041" s="28">
        <v>18.481021428571427</v>
      </c>
      <c r="S2041" s="28">
        <v>19.552856250000001</v>
      </c>
      <c r="T2041" s="28">
        <v>21.103254999999997</v>
      </c>
      <c r="U2041" s="28">
        <v>22.29580416666667</v>
      </c>
      <c r="V2041" s="28">
        <v>23.765499999999999</v>
      </c>
      <c r="W2041" s="28">
        <v>24.3124</v>
      </c>
      <c r="X2041" s="28">
        <v>25.406200000000002</v>
      </c>
    </row>
    <row r="2042" spans="1:24" x14ac:dyDescent="0.25">
      <c r="A2042" s="19" t="s">
        <v>27</v>
      </c>
      <c r="B2042">
        <v>6211</v>
      </c>
      <c r="C2042" s="2" t="s">
        <v>2229</v>
      </c>
      <c r="D2042" s="28">
        <v>0.15952499999999986</v>
      </c>
      <c r="E2042" s="28">
        <v>2.3168199999999999</v>
      </c>
      <c r="F2042" s="28">
        <v>3.5357666666666674</v>
      </c>
      <c r="G2042" s="28">
        <v>4.3334428571428578</v>
      </c>
      <c r="H2042" s="28">
        <v>5.0618375000000002</v>
      </c>
      <c r="I2042" s="28">
        <v>5.8108555555555572</v>
      </c>
      <c r="J2042" s="28">
        <v>6.4306999999999999</v>
      </c>
      <c r="K2042" s="28">
        <v>7.6075999999999988</v>
      </c>
      <c r="L2042" s="28">
        <v>8.5796071428571441</v>
      </c>
      <c r="M2042" s="28">
        <v>9.4590125000000018</v>
      </c>
      <c r="N2042" s="28">
        <v>10.262794444444449</v>
      </c>
      <c r="O2042" s="28">
        <v>11.023720000000004</v>
      </c>
      <c r="P2042" s="28">
        <v>12.879900000000003</v>
      </c>
      <c r="Q2042" s="28">
        <v>15.689383333333337</v>
      </c>
      <c r="R2042" s="28">
        <v>17.275425714285713</v>
      </c>
      <c r="S2042" s="28">
        <v>18.336195</v>
      </c>
      <c r="T2042" s="28">
        <v>19.867988</v>
      </c>
      <c r="U2042" s="28">
        <v>21.044556666666665</v>
      </c>
      <c r="V2042" s="28">
        <v>22.289170000000002</v>
      </c>
      <c r="W2042" s="28">
        <v>22.83127</v>
      </c>
      <c r="X2042" s="28">
        <v>23.915469999999999</v>
      </c>
    </row>
    <row r="2043" spans="1:24" x14ac:dyDescent="0.25">
      <c r="A2043" s="19" t="s">
        <v>27</v>
      </c>
      <c r="B2043">
        <v>6023</v>
      </c>
      <c r="C2043" s="2" t="s">
        <v>2230</v>
      </c>
      <c r="D2043" s="28">
        <v>0.31579999999999986</v>
      </c>
      <c r="E2043" s="28">
        <v>2.5033599999999998</v>
      </c>
      <c r="F2043" s="28">
        <v>3.7469999999999994</v>
      </c>
      <c r="G2043" s="28">
        <v>4.5481428571428566</v>
      </c>
      <c r="H2043" s="28">
        <v>5.29305</v>
      </c>
      <c r="I2043" s="28">
        <v>5.970133333333334</v>
      </c>
      <c r="J2043" s="28">
        <v>6.6046199999999997</v>
      </c>
      <c r="K2043" s="28">
        <v>7.8461166666666662</v>
      </c>
      <c r="L2043" s="28">
        <v>8.8395285714285716</v>
      </c>
      <c r="M2043" s="28">
        <v>9.7756000000000025</v>
      </c>
      <c r="N2043" s="28">
        <v>10.594577777777779</v>
      </c>
      <c r="O2043" s="28">
        <v>11.400370000000001</v>
      </c>
      <c r="P2043" s="28">
        <v>13.300744</v>
      </c>
      <c r="Q2043" s="28">
        <v>16.450806666666669</v>
      </c>
      <c r="R2043" s="28">
        <v>18.098085714285713</v>
      </c>
      <c r="S2043" s="28">
        <v>19.169485000000002</v>
      </c>
      <c r="T2043" s="28">
        <v>20.720091999999998</v>
      </c>
      <c r="U2043" s="28">
        <v>21.913779999999999</v>
      </c>
      <c r="V2043" s="28">
        <v>23.272639999999999</v>
      </c>
      <c r="W2043" s="28">
        <v>23.81804</v>
      </c>
      <c r="X2043" s="28">
        <v>24.908839999999998</v>
      </c>
    </row>
    <row r="2044" spans="1:24" x14ac:dyDescent="0.25">
      <c r="A2044" s="19" t="s">
        <v>27</v>
      </c>
      <c r="B2044">
        <v>6253</v>
      </c>
      <c r="C2044" s="2" t="s">
        <v>2231</v>
      </c>
      <c r="D2044" s="28">
        <v>0.10639999999999986</v>
      </c>
      <c r="E2044" s="28">
        <v>2.2381599999999997</v>
      </c>
      <c r="F2044" s="28">
        <v>3.4811999999999994</v>
      </c>
      <c r="G2044" s="28">
        <v>4.2748857142857135</v>
      </c>
      <c r="H2044" s="28">
        <v>5.00265</v>
      </c>
      <c r="I2044" s="28">
        <v>5.786022222222222</v>
      </c>
      <c r="J2044" s="28">
        <v>6.3931999999999984</v>
      </c>
      <c r="K2044" s="28">
        <v>7.5912666666666659</v>
      </c>
      <c r="L2044" s="28">
        <v>8.6092714285714287</v>
      </c>
      <c r="M2044" s="28">
        <v>9.5427125000000022</v>
      </c>
      <c r="N2044" s="28">
        <v>10.377688888888889</v>
      </c>
      <c r="O2044" s="28">
        <v>11.19966</v>
      </c>
      <c r="P2044" s="28">
        <v>13.121015999999997</v>
      </c>
      <c r="Q2044" s="28">
        <v>16.141126666666668</v>
      </c>
      <c r="R2044" s="28">
        <v>17.960188571428571</v>
      </c>
      <c r="S2044" s="28">
        <v>19.054224999999999</v>
      </c>
      <c r="T2044" s="28">
        <v>20.574147999999997</v>
      </c>
      <c r="U2044" s="28">
        <v>21.73704</v>
      </c>
      <c r="V2044" s="28">
        <v>23.273</v>
      </c>
      <c r="W2044" s="28">
        <v>23.8184</v>
      </c>
      <c r="X2044" s="28">
        <v>24.909200000000002</v>
      </c>
    </row>
    <row r="2045" spans="1:24" x14ac:dyDescent="0.25">
      <c r="A2045" s="19" t="s">
        <v>27</v>
      </c>
      <c r="B2045">
        <v>6212</v>
      </c>
      <c r="C2045" s="2" t="s">
        <v>2232</v>
      </c>
      <c r="D2045" s="28">
        <v>0.43129999999999941</v>
      </c>
      <c r="E2045" s="28">
        <v>2.6478399999999995</v>
      </c>
      <c r="F2045" s="28">
        <v>3.8872000000000004</v>
      </c>
      <c r="G2045" s="28">
        <v>4.6957428571428572</v>
      </c>
      <c r="H2045" s="28">
        <v>5.420799999999999</v>
      </c>
      <c r="I2045" s="28">
        <v>6.0690444444444456</v>
      </c>
      <c r="J2045" s="28">
        <v>6.7180999999999989</v>
      </c>
      <c r="K2045" s="28">
        <v>7.9478666666666653</v>
      </c>
      <c r="L2045" s="28">
        <v>8.9619999999999997</v>
      </c>
      <c r="M2045" s="28">
        <v>9.8759625000000035</v>
      </c>
      <c r="N2045" s="28">
        <v>10.70947777777778</v>
      </c>
      <c r="O2045" s="28">
        <v>11.492890000000003</v>
      </c>
      <c r="P2045" s="28">
        <v>13.395679999999999</v>
      </c>
      <c r="Q2045" s="28">
        <v>16.539966666666668</v>
      </c>
      <c r="R2045" s="28">
        <v>18.150679999999998</v>
      </c>
      <c r="S2045" s="28">
        <v>19.230114999999998</v>
      </c>
      <c r="T2045" s="28">
        <v>20.796916</v>
      </c>
      <c r="U2045" s="28">
        <v>22.006679999999999</v>
      </c>
      <c r="V2045" s="28">
        <v>23.272639999999999</v>
      </c>
      <c r="W2045" s="28">
        <v>23.81804</v>
      </c>
      <c r="X2045" s="28">
        <v>24.908839999999998</v>
      </c>
    </row>
    <row r="2046" spans="1:24" x14ac:dyDescent="0.25">
      <c r="A2046" s="19" t="s">
        <v>27</v>
      </c>
      <c r="B2046">
        <v>6004</v>
      </c>
      <c r="C2046" s="2" t="s">
        <v>2233</v>
      </c>
      <c r="D2046" s="28">
        <v>1.8506249999999997</v>
      </c>
      <c r="E2046" s="28">
        <v>4.2608999999999995</v>
      </c>
      <c r="F2046" s="28">
        <v>5.5394833333333349</v>
      </c>
      <c r="G2046" s="28">
        <v>6.0566000000000004</v>
      </c>
      <c r="H2046" s="28">
        <v>6.5493250000000014</v>
      </c>
      <c r="I2046" s="28">
        <v>7.2421666666666678</v>
      </c>
      <c r="J2046" s="28">
        <v>7.9291799999999997</v>
      </c>
      <c r="K2046" s="28">
        <v>9.1782583333333339</v>
      </c>
      <c r="L2046" s="28">
        <v>10.190528571428571</v>
      </c>
      <c r="M2046" s="28">
        <v>11.084468750000001</v>
      </c>
      <c r="N2046" s="28">
        <v>11.886527777777777</v>
      </c>
      <c r="O2046" s="28">
        <v>12.716954999999999</v>
      </c>
      <c r="P2046" s="28">
        <v>14.655191999999998</v>
      </c>
      <c r="Q2046" s="28">
        <v>17.886020000000002</v>
      </c>
      <c r="R2046" s="28">
        <v>19.534751428571429</v>
      </c>
      <c r="S2046" s="28">
        <v>20.707927500000007</v>
      </c>
      <c r="T2046" s="28">
        <v>22.31326</v>
      </c>
      <c r="U2046" s="28">
        <v>23.180680000000002</v>
      </c>
      <c r="V2046" s="28">
        <v>24.260480000000005</v>
      </c>
      <c r="W2046" s="28">
        <v>24.80828</v>
      </c>
      <c r="X2046" s="28">
        <v>25.903880000000001</v>
      </c>
    </row>
    <row r="2047" spans="1:24" x14ac:dyDescent="0.25">
      <c r="A2047" s="19" t="s">
        <v>27</v>
      </c>
      <c r="B2047">
        <v>6194</v>
      </c>
      <c r="C2047" s="2" t="s">
        <v>2234</v>
      </c>
      <c r="D2047" s="28">
        <v>1.2001249999999999</v>
      </c>
      <c r="E2047" s="28">
        <v>3.5168999999999997</v>
      </c>
      <c r="F2047" s="28">
        <v>4.8033500000000018</v>
      </c>
      <c r="G2047" s="28">
        <v>5.5592428571428574</v>
      </c>
      <c r="H2047" s="28">
        <v>6.0241499999999997</v>
      </c>
      <c r="I2047" s="28">
        <v>6.7240666666666673</v>
      </c>
      <c r="J2047" s="28">
        <v>7.4524399999999993</v>
      </c>
      <c r="K2047" s="28">
        <v>8.6871999999999989</v>
      </c>
      <c r="L2047" s="28">
        <v>9.7325142857142861</v>
      </c>
      <c r="M2047" s="28">
        <v>10.673543750000002</v>
      </c>
      <c r="N2047" s="28">
        <v>11.481194444444446</v>
      </c>
      <c r="O2047" s="28">
        <v>12.285020000000001</v>
      </c>
      <c r="P2047" s="28">
        <v>14.332191999999999</v>
      </c>
      <c r="Q2047" s="28">
        <v>17.62565</v>
      </c>
      <c r="R2047" s="28">
        <v>19.228302857142857</v>
      </c>
      <c r="S2047" s="28">
        <v>20.355252500000002</v>
      </c>
      <c r="T2047" s="28">
        <v>22.015156000000001</v>
      </c>
      <c r="U2047" s="28">
        <v>23.179346666666671</v>
      </c>
      <c r="V2047" s="28">
        <v>24.259480000000003</v>
      </c>
      <c r="W2047" s="28">
        <v>24.807479999999998</v>
      </c>
      <c r="X2047" s="28">
        <v>25.903480000000002</v>
      </c>
    </row>
    <row r="2048" spans="1:24" x14ac:dyDescent="0.25">
      <c r="A2048" s="19" t="s">
        <v>27</v>
      </c>
      <c r="B2048">
        <v>6282</v>
      </c>
      <c r="C2048" s="2" t="s">
        <v>2235</v>
      </c>
      <c r="D2048" s="28">
        <v>0.06</v>
      </c>
      <c r="E2048" s="28">
        <v>1.5964000000000003</v>
      </c>
      <c r="F2048" s="28">
        <v>2.8059999999999996</v>
      </c>
      <c r="G2048" s="28">
        <v>3.5861428571428564</v>
      </c>
      <c r="H2048" s="28">
        <v>4.2932499999999996</v>
      </c>
      <c r="I2048" s="28">
        <v>5.180777777777779</v>
      </c>
      <c r="J2048" s="28">
        <v>5.8485999999999994</v>
      </c>
      <c r="K2048" s="28">
        <v>6.950166666666667</v>
      </c>
      <c r="L2048" s="28">
        <v>7.8861428571428567</v>
      </c>
      <c r="M2048" s="28">
        <v>8.7494375000000009</v>
      </c>
      <c r="N2048" s="28">
        <v>9.5263333333333335</v>
      </c>
      <c r="O2048" s="28">
        <v>10.298250000000001</v>
      </c>
      <c r="P2048" s="28">
        <v>12.125679999999999</v>
      </c>
      <c r="Q2048" s="28">
        <v>14.743733333333333</v>
      </c>
      <c r="R2048" s="28">
        <v>16.234571428571428</v>
      </c>
      <c r="S2048" s="28">
        <v>17.2897</v>
      </c>
      <c r="T2048" s="28">
        <v>18.748619999999999</v>
      </c>
      <c r="U2048" s="28">
        <v>19.853733333333331</v>
      </c>
      <c r="V2048" s="28">
        <v>21.303000000000001</v>
      </c>
      <c r="W2048" s="28">
        <v>21.842400000000001</v>
      </c>
      <c r="X2048" s="28">
        <v>22.921199999999999</v>
      </c>
    </row>
    <row r="2049" spans="1:24" x14ac:dyDescent="0.25">
      <c r="A2049" s="19" t="s">
        <v>27</v>
      </c>
      <c r="B2049">
        <v>6283</v>
      </c>
      <c r="C2049" s="2" t="s">
        <v>2236</v>
      </c>
      <c r="D2049" s="28">
        <v>1.3265749999999996</v>
      </c>
      <c r="E2049" s="28">
        <v>3.6653799999999994</v>
      </c>
      <c r="F2049" s="28">
        <v>4.9608833333333342</v>
      </c>
      <c r="G2049" s="28">
        <v>5.6552285714285713</v>
      </c>
      <c r="H2049" s="28">
        <v>6.1283750000000001</v>
      </c>
      <c r="I2049" s="28">
        <v>6.8426555555555577</v>
      </c>
      <c r="J2049" s="28">
        <v>7.5491299999999999</v>
      </c>
      <c r="K2049" s="28">
        <v>8.8121916666666653</v>
      </c>
      <c r="L2049" s="28">
        <v>9.8377000000000017</v>
      </c>
      <c r="M2049" s="28">
        <v>10.761275000000001</v>
      </c>
      <c r="N2049" s="28">
        <v>11.582977777777778</v>
      </c>
      <c r="O2049" s="28">
        <v>12.377075000000003</v>
      </c>
      <c r="P2049" s="28">
        <v>14.423872000000001</v>
      </c>
      <c r="Q2049" s="28">
        <v>17.680686666666666</v>
      </c>
      <c r="R2049" s="28">
        <v>19.294345714285711</v>
      </c>
      <c r="S2049" s="28">
        <v>20.4321825</v>
      </c>
      <c r="T2049" s="28">
        <v>22.113776000000001</v>
      </c>
      <c r="U2049" s="28">
        <v>23.177680000000002</v>
      </c>
      <c r="V2049" s="28">
        <v>24.258230000000005</v>
      </c>
      <c r="W2049" s="28">
        <v>24.806480000000001</v>
      </c>
      <c r="X2049" s="28">
        <v>25.902979999999999</v>
      </c>
    </row>
    <row r="2050" spans="1:24" x14ac:dyDescent="0.25">
      <c r="A2050" s="19" t="s">
        <v>27</v>
      </c>
      <c r="B2050">
        <v>6104</v>
      </c>
      <c r="C2050" s="2" t="s">
        <v>2237</v>
      </c>
      <c r="D2050" s="28">
        <v>0.12</v>
      </c>
      <c r="E2050" s="28">
        <v>1.6444000000000001</v>
      </c>
      <c r="F2050" s="28">
        <v>2.8460000000000001</v>
      </c>
      <c r="G2050" s="28">
        <v>3.6204285714285711</v>
      </c>
      <c r="H2050" s="28">
        <v>4.3232499999999998</v>
      </c>
      <c r="I2050" s="28">
        <v>5.2074444444444454</v>
      </c>
      <c r="J2050" s="28">
        <v>5.8725999999999994</v>
      </c>
      <c r="K2050" s="28">
        <v>6.9701666666666675</v>
      </c>
      <c r="L2050" s="28">
        <v>7.9032857142857145</v>
      </c>
      <c r="M2050" s="28">
        <v>8.7644375000000014</v>
      </c>
      <c r="N2050" s="28">
        <v>9.5396666666666672</v>
      </c>
      <c r="O2050" s="28">
        <v>10.310250000000002</v>
      </c>
      <c r="P2050" s="28">
        <v>12.135279999999998</v>
      </c>
      <c r="Q2050" s="28">
        <v>14.751733333333336</v>
      </c>
      <c r="R2050" s="28">
        <v>16.241428571428571</v>
      </c>
      <c r="S2050" s="28">
        <v>17.2957</v>
      </c>
      <c r="T2050" s="28">
        <v>18.753419999999998</v>
      </c>
      <c r="U2050" s="28">
        <v>19.857733333333332</v>
      </c>
      <c r="V2050" s="28">
        <v>21.306000000000001</v>
      </c>
      <c r="W2050" s="28">
        <v>21.844799999999999</v>
      </c>
      <c r="X2050" s="28">
        <v>22.9224</v>
      </c>
    </row>
    <row r="2051" spans="1:24" x14ac:dyDescent="0.25">
      <c r="A2051" s="19" t="s">
        <v>27</v>
      </c>
      <c r="B2051">
        <v>6056</v>
      </c>
      <c r="C2051" s="2" t="s">
        <v>2238</v>
      </c>
      <c r="D2051" s="28">
        <v>0.41731249999999986</v>
      </c>
      <c r="E2051" s="28">
        <v>2.6242400000000004</v>
      </c>
      <c r="F2051" s="28">
        <v>3.8592583333333326</v>
      </c>
      <c r="G2051" s="28">
        <v>4.6703357142857129</v>
      </c>
      <c r="H2051" s="28">
        <v>5.3944312500000002</v>
      </c>
      <c r="I2051" s="28">
        <v>6.0443444444444454</v>
      </c>
      <c r="J2051" s="28">
        <v>6.6938849999999981</v>
      </c>
      <c r="K2051" s="28">
        <v>7.8849541666666658</v>
      </c>
      <c r="L2051" s="28">
        <v>8.899971428571428</v>
      </c>
      <c r="M2051" s="28">
        <v>9.7732031250000002</v>
      </c>
      <c r="N2051" s="28">
        <v>10.578158333333331</v>
      </c>
      <c r="O2051" s="28">
        <v>11.355830000000001</v>
      </c>
      <c r="P2051" s="28">
        <v>13.237846000000001</v>
      </c>
      <c r="Q2051" s="28">
        <v>16.208629999999999</v>
      </c>
      <c r="R2051" s="28">
        <v>17.768482857142857</v>
      </c>
      <c r="S2051" s="28">
        <v>18.847181249999998</v>
      </c>
      <c r="T2051" s="28">
        <v>20.413388999999999</v>
      </c>
      <c r="U2051" s="28">
        <v>21.609472499999999</v>
      </c>
      <c r="V2051" s="28">
        <v>22.780904999999997</v>
      </c>
      <c r="W2051" s="28">
        <v>23.324655</v>
      </c>
      <c r="X2051" s="28">
        <v>24.412154999999998</v>
      </c>
    </row>
    <row r="2052" spans="1:24" x14ac:dyDescent="0.25">
      <c r="A2052" s="19" t="s">
        <v>27</v>
      </c>
      <c r="B2052">
        <v>6213</v>
      </c>
      <c r="C2052" s="2" t="s">
        <v>2239</v>
      </c>
      <c r="D2052" s="28">
        <v>0.38110000000000016</v>
      </c>
      <c r="E2052" s="28">
        <v>2.5590400000000004</v>
      </c>
      <c r="F2052" s="28">
        <v>3.8187999999999991</v>
      </c>
      <c r="G2052" s="28">
        <v>4.6192571428571432</v>
      </c>
      <c r="H2052" s="28">
        <v>5.3573500000000003</v>
      </c>
      <c r="I2052" s="28">
        <v>6.0339222222222215</v>
      </c>
      <c r="J2052" s="28">
        <v>6.6655500000000005</v>
      </c>
      <c r="K2052" s="28">
        <v>7.9118166666666667</v>
      </c>
      <c r="L2052" s="28">
        <v>8.9708000000000006</v>
      </c>
      <c r="M2052" s="28">
        <v>9.9393812500000003</v>
      </c>
      <c r="N2052" s="28">
        <v>10.803394444444445</v>
      </c>
      <c r="O2052" s="28">
        <v>11.650340000000002</v>
      </c>
      <c r="P2052" s="28">
        <v>13.618704000000001</v>
      </c>
      <c r="Q2052" s="28">
        <v>16.962473333333335</v>
      </c>
      <c r="R2052" s="28">
        <v>18.82299714285714</v>
      </c>
      <c r="S2052" s="28">
        <v>19.936487500000002</v>
      </c>
      <c r="T2052" s="28">
        <v>21.486912</v>
      </c>
      <c r="U2052" s="28">
        <v>22.678693333333332</v>
      </c>
      <c r="V2052" s="28">
        <v>24.257999999999999</v>
      </c>
      <c r="W2052" s="28">
        <v>24.8064</v>
      </c>
      <c r="X2052" s="28">
        <v>25.903199999999998</v>
      </c>
    </row>
    <row r="2053" spans="1:24" x14ac:dyDescent="0.25">
      <c r="A2053" s="19" t="s">
        <v>27</v>
      </c>
      <c r="B2053">
        <v>6083</v>
      </c>
      <c r="C2053" s="2" t="s">
        <v>2240</v>
      </c>
      <c r="D2053" s="28">
        <v>1.6674749999999998</v>
      </c>
      <c r="E2053" s="28">
        <v>4.0561400000000001</v>
      </c>
      <c r="F2053" s="28">
        <v>5.3315833333333345</v>
      </c>
      <c r="G2053" s="28">
        <v>5.9116714285714282</v>
      </c>
      <c r="H2053" s="28">
        <v>6.3980250000000005</v>
      </c>
      <c r="I2053" s="28">
        <v>7.1211444444444441</v>
      </c>
      <c r="J2053" s="28">
        <v>7.7927800000000005</v>
      </c>
      <c r="K2053" s="28">
        <v>9.0585500000000003</v>
      </c>
      <c r="L2053" s="28">
        <v>10.0876</v>
      </c>
      <c r="M2053" s="28">
        <v>10.974143750000003</v>
      </c>
      <c r="N2053" s="28">
        <v>11.777933333333333</v>
      </c>
      <c r="O2053" s="28">
        <v>12.595505000000001</v>
      </c>
      <c r="P2053" s="28">
        <v>14.594064000000001</v>
      </c>
      <c r="Q2053" s="28">
        <v>17.812589999999997</v>
      </c>
      <c r="R2053" s="28">
        <v>19.449005714285711</v>
      </c>
      <c r="S2053" s="28">
        <v>20.609727499999998</v>
      </c>
      <c r="T2053" s="28">
        <v>22.261298</v>
      </c>
      <c r="U2053" s="28">
        <v>23.179346666666671</v>
      </c>
      <c r="V2053" s="28">
        <v>24.259480000000003</v>
      </c>
      <c r="W2053" s="28">
        <v>24.807479999999998</v>
      </c>
      <c r="X2053" s="28">
        <v>25.903480000000002</v>
      </c>
    </row>
    <row r="2054" spans="1:24" x14ac:dyDescent="0.25">
      <c r="A2054" s="19" t="s">
        <v>27</v>
      </c>
      <c r="B2054">
        <v>6195</v>
      </c>
      <c r="C2054" s="2" t="s">
        <v>2241</v>
      </c>
      <c r="D2054" s="28">
        <v>1.3713000000000004</v>
      </c>
      <c r="E2054" s="28">
        <v>3.7275599999999991</v>
      </c>
      <c r="F2054" s="28">
        <v>5.0167666666666664</v>
      </c>
      <c r="G2054" s="28">
        <v>5.7126857142857128</v>
      </c>
      <c r="H2054" s="28">
        <v>6.1777749999999996</v>
      </c>
      <c r="I2054" s="28">
        <v>6.8839999999999995</v>
      </c>
      <c r="J2054" s="28">
        <v>7.6239599999999994</v>
      </c>
      <c r="K2054" s="28">
        <v>8.9228333333333314</v>
      </c>
      <c r="L2054" s="28">
        <v>10.0307</v>
      </c>
      <c r="M2054" s="28">
        <v>10.992225000000001</v>
      </c>
      <c r="N2054" s="28">
        <v>11.842377777777779</v>
      </c>
      <c r="O2054" s="28">
        <v>12.679439999999998</v>
      </c>
      <c r="P2054" s="28">
        <v>14.998207999999998</v>
      </c>
      <c r="Q2054" s="28">
        <v>18.434693333333332</v>
      </c>
      <c r="R2054" s="28">
        <v>20.047697142857142</v>
      </c>
      <c r="S2054" s="28">
        <v>21.183704999999996</v>
      </c>
      <c r="T2054" s="28">
        <v>22.859807999999997</v>
      </c>
      <c r="U2054" s="28">
        <v>24.099363333333333</v>
      </c>
      <c r="V2054" s="28">
        <v>25.244317499999998</v>
      </c>
      <c r="W2054" s="28">
        <v>25.795313999999998</v>
      </c>
      <c r="X2054" s="28">
        <v>26.897306999999991</v>
      </c>
    </row>
    <row r="2055" spans="1:24" x14ac:dyDescent="0.25">
      <c r="A2055" s="19" t="s">
        <v>27</v>
      </c>
      <c r="B2055">
        <v>6057</v>
      </c>
      <c r="C2055" s="2" t="s">
        <v>2242</v>
      </c>
      <c r="D2055" s="28">
        <v>0.4623124999999999</v>
      </c>
      <c r="E2055" s="28">
        <v>2.6602400000000004</v>
      </c>
      <c r="F2055" s="28">
        <v>3.8892583333333319</v>
      </c>
      <c r="G2055" s="28">
        <v>4.6960499999999987</v>
      </c>
      <c r="H2055" s="28">
        <v>5.4169312500000002</v>
      </c>
      <c r="I2055" s="28">
        <v>6.064344444444445</v>
      </c>
      <c r="J2055" s="28">
        <v>6.7118849999999979</v>
      </c>
      <c r="K2055" s="28">
        <v>7.8999541666666655</v>
      </c>
      <c r="L2055" s="28">
        <v>8.9128285714285695</v>
      </c>
      <c r="M2055" s="28">
        <v>9.7844531250000006</v>
      </c>
      <c r="N2055" s="28">
        <v>10.588158333333332</v>
      </c>
      <c r="O2055" s="28">
        <v>11.36483</v>
      </c>
      <c r="P2055" s="28">
        <v>13.245045999999999</v>
      </c>
      <c r="Q2055" s="28">
        <v>16.21463</v>
      </c>
      <c r="R2055" s="28">
        <v>17.773625714285714</v>
      </c>
      <c r="S2055" s="28">
        <v>18.851681250000002</v>
      </c>
      <c r="T2055" s="28">
        <v>20.416989000000001</v>
      </c>
      <c r="U2055" s="28">
        <v>21.612472499999999</v>
      </c>
      <c r="V2055" s="28">
        <v>22.783155000000001</v>
      </c>
      <c r="W2055" s="28">
        <v>23.326454999999999</v>
      </c>
      <c r="X2055" s="28">
        <v>24.413055</v>
      </c>
    </row>
    <row r="2056" spans="1:24" x14ac:dyDescent="0.25">
      <c r="A2056" s="19" t="s">
        <v>27</v>
      </c>
      <c r="B2056">
        <v>6058</v>
      </c>
      <c r="C2056" s="2" t="s">
        <v>2243</v>
      </c>
      <c r="D2056" s="28">
        <v>7.4999999999999997E-2</v>
      </c>
      <c r="E2056" s="28">
        <v>1.9292800000000003</v>
      </c>
      <c r="F2056" s="28">
        <v>3.1535999999999995</v>
      </c>
      <c r="G2056" s="28">
        <v>3.9390857142857145</v>
      </c>
      <c r="H2056" s="28">
        <v>4.6554500000000001</v>
      </c>
      <c r="I2056" s="28">
        <v>5.5447888888888901</v>
      </c>
      <c r="J2056" s="28">
        <v>6.1268500000000001</v>
      </c>
      <c r="K2056" s="28">
        <v>7.2757166666666677</v>
      </c>
      <c r="L2056" s="28">
        <v>8.2520285714285713</v>
      </c>
      <c r="M2056" s="28">
        <v>9.1498562500000027</v>
      </c>
      <c r="N2056" s="28">
        <v>9.9553722222222216</v>
      </c>
      <c r="O2056" s="28">
        <v>10.751980000000003</v>
      </c>
      <c r="P2056" s="28">
        <v>12.625728000000001</v>
      </c>
      <c r="Q2056" s="28">
        <v>15.321780000000002</v>
      </c>
      <c r="R2056" s="28">
        <v>17.099094285714287</v>
      </c>
      <c r="S2056" s="28">
        <v>18.173462499999999</v>
      </c>
      <c r="T2056" s="28">
        <v>19.662583999999999</v>
      </c>
      <c r="U2056" s="28">
        <v>20.79638666666667</v>
      </c>
      <c r="V2056" s="28">
        <v>22.28875</v>
      </c>
      <c r="W2056" s="28">
        <v>22.831000000000003</v>
      </c>
      <c r="X2056" s="28">
        <v>23.915500000000002</v>
      </c>
    </row>
    <row r="2057" spans="1:24" x14ac:dyDescent="0.25">
      <c r="A2057" s="19" t="s">
        <v>27</v>
      </c>
      <c r="B2057">
        <v>6214</v>
      </c>
      <c r="C2057" s="2" t="s">
        <v>2244</v>
      </c>
      <c r="D2057" s="28">
        <v>0.12</v>
      </c>
      <c r="E2057" s="28">
        <v>1.6444000000000001</v>
      </c>
      <c r="F2057" s="28">
        <v>2.8460000000000001</v>
      </c>
      <c r="G2057" s="28">
        <v>3.6204285714285711</v>
      </c>
      <c r="H2057" s="28">
        <v>4.3232499999999998</v>
      </c>
      <c r="I2057" s="28">
        <v>5.2074444444444454</v>
      </c>
      <c r="J2057" s="28">
        <v>5.8725999999999994</v>
      </c>
      <c r="K2057" s="28">
        <v>6.9701666666666675</v>
      </c>
      <c r="L2057" s="28">
        <v>7.9032857142857145</v>
      </c>
      <c r="M2057" s="28">
        <v>8.7644375000000014</v>
      </c>
      <c r="N2057" s="28">
        <v>9.5396666666666672</v>
      </c>
      <c r="O2057" s="28">
        <v>10.310250000000002</v>
      </c>
      <c r="P2057" s="28">
        <v>12.135279999999998</v>
      </c>
      <c r="Q2057" s="28">
        <v>14.751733333333336</v>
      </c>
      <c r="R2057" s="28">
        <v>16.241428571428571</v>
      </c>
      <c r="S2057" s="28">
        <v>17.2957</v>
      </c>
      <c r="T2057" s="28">
        <v>18.753419999999998</v>
      </c>
      <c r="U2057" s="28">
        <v>19.857733333333332</v>
      </c>
      <c r="V2057" s="28">
        <v>21.306000000000001</v>
      </c>
      <c r="W2057" s="28">
        <v>21.844799999999999</v>
      </c>
      <c r="X2057" s="28">
        <v>22.9224</v>
      </c>
    </row>
    <row r="2058" spans="1:24" x14ac:dyDescent="0.25">
      <c r="A2058" s="19" t="s">
        <v>27</v>
      </c>
      <c r="B2058">
        <v>6133</v>
      </c>
      <c r="C2058" s="2" t="s">
        <v>2245</v>
      </c>
      <c r="D2058" s="28">
        <v>0.77307500000000007</v>
      </c>
      <c r="E2058" s="28">
        <v>3.0348600000000001</v>
      </c>
      <c r="F2058" s="28">
        <v>4.2853000000000012</v>
      </c>
      <c r="G2058" s="28">
        <v>5.0980428571428575</v>
      </c>
      <c r="H2058" s="28">
        <v>5.6948874999999992</v>
      </c>
      <c r="I2058" s="28">
        <v>6.3583444444444455</v>
      </c>
      <c r="J2058" s="28">
        <v>7.0334999999999992</v>
      </c>
      <c r="K2058" s="28">
        <v>8.3114666666666661</v>
      </c>
      <c r="L2058" s="28">
        <v>9.3643928571428585</v>
      </c>
      <c r="M2058" s="28">
        <v>10.310350000000001</v>
      </c>
      <c r="N2058" s="28">
        <v>11.171716666666669</v>
      </c>
      <c r="O2058" s="28">
        <v>11.976010000000002</v>
      </c>
      <c r="P2058" s="28">
        <v>13.922620000000002</v>
      </c>
      <c r="Q2058" s="28">
        <v>17.399883333333332</v>
      </c>
      <c r="R2058" s="28">
        <v>19.033934285714281</v>
      </c>
      <c r="S2058" s="28">
        <v>20.131035000000001</v>
      </c>
      <c r="T2058" s="28">
        <v>21.731444</v>
      </c>
      <c r="U2058" s="28">
        <v>22.973470000000002</v>
      </c>
      <c r="V2058" s="28">
        <v>24.259610000000002</v>
      </c>
      <c r="W2058" s="28">
        <v>24.80761</v>
      </c>
      <c r="X2058" s="28">
        <v>25.90361</v>
      </c>
    </row>
    <row r="2059" spans="1:24" x14ac:dyDescent="0.25">
      <c r="A2059" s="19" t="s">
        <v>27</v>
      </c>
      <c r="B2059">
        <v>6118</v>
      </c>
      <c r="C2059" s="2" t="s">
        <v>2246</v>
      </c>
      <c r="D2059" s="28">
        <v>1.008350000000001</v>
      </c>
      <c r="E2059" s="28">
        <v>3.3164199999999999</v>
      </c>
      <c r="F2059" s="28">
        <v>4.5929500000000001</v>
      </c>
      <c r="G2059" s="28">
        <v>5.4142999999999999</v>
      </c>
      <c r="H2059" s="28">
        <v>5.8872999999999998</v>
      </c>
      <c r="I2059" s="28">
        <v>6.5765555555555562</v>
      </c>
      <c r="J2059" s="28">
        <v>7.2877699999999992</v>
      </c>
      <c r="K2059" s="28">
        <v>8.5405416666666643</v>
      </c>
      <c r="L2059" s="28">
        <v>9.6086857142857145</v>
      </c>
      <c r="M2059" s="28">
        <v>10.539418750000003</v>
      </c>
      <c r="N2059" s="28">
        <v>11.364644444444446</v>
      </c>
      <c r="O2059" s="28">
        <v>12.180029999999999</v>
      </c>
      <c r="P2059" s="28">
        <v>14.164176000000001</v>
      </c>
      <c r="Q2059" s="28">
        <v>17.561903333333333</v>
      </c>
      <c r="R2059" s="28">
        <v>19.154794285714285</v>
      </c>
      <c r="S2059" s="28">
        <v>20.271660000000001</v>
      </c>
      <c r="T2059" s="28">
        <v>21.911206</v>
      </c>
      <c r="U2059" s="28">
        <v>23.121018333333332</v>
      </c>
      <c r="V2059" s="28">
        <v>24.257366249999997</v>
      </c>
      <c r="W2059" s="28">
        <v>24.805762999999999</v>
      </c>
      <c r="X2059" s="28">
        <v>25.902556500000003</v>
      </c>
    </row>
    <row r="2060" spans="1:24" x14ac:dyDescent="0.25">
      <c r="A2060" s="19" t="s">
        <v>27</v>
      </c>
      <c r="B2060">
        <v>6077</v>
      </c>
      <c r="C2060" s="2" t="s">
        <v>2247</v>
      </c>
      <c r="D2060" s="28">
        <v>0.12</v>
      </c>
      <c r="E2060" s="28">
        <v>1.9652800000000001</v>
      </c>
      <c r="F2060" s="28">
        <v>3.1835999999999998</v>
      </c>
      <c r="G2060" s="28">
        <v>3.9648000000000003</v>
      </c>
      <c r="H2060" s="28">
        <v>4.6779500000000001</v>
      </c>
      <c r="I2060" s="28">
        <v>5.5647888888888906</v>
      </c>
      <c r="J2060" s="28">
        <v>6.1448499999999999</v>
      </c>
      <c r="K2060" s="28">
        <v>7.2907166666666674</v>
      </c>
      <c r="L2060" s="28">
        <v>8.2648857142857146</v>
      </c>
      <c r="M2060" s="28">
        <v>9.1611062500000013</v>
      </c>
      <c r="N2060" s="28">
        <v>9.9653722222222214</v>
      </c>
      <c r="O2060" s="28">
        <v>10.760980000000004</v>
      </c>
      <c r="P2060" s="28">
        <v>12.632928</v>
      </c>
      <c r="Q2060" s="28">
        <v>15.327780000000002</v>
      </c>
      <c r="R2060" s="28">
        <v>17.104237142857144</v>
      </c>
      <c r="S2060" s="28">
        <v>18.177962500000003</v>
      </c>
      <c r="T2060" s="28">
        <v>19.666184000000001</v>
      </c>
      <c r="U2060" s="28">
        <v>20.799386666666667</v>
      </c>
      <c r="V2060" s="28">
        <v>22.291</v>
      </c>
      <c r="W2060" s="28">
        <v>22.832799999999999</v>
      </c>
      <c r="X2060" s="28">
        <v>23.916399999999999</v>
      </c>
    </row>
    <row r="2061" spans="1:24" x14ac:dyDescent="0.25">
      <c r="A2061" s="19" t="s">
        <v>27</v>
      </c>
      <c r="B2061">
        <v>6285</v>
      </c>
      <c r="C2061" s="2" t="s">
        <v>2248</v>
      </c>
      <c r="D2061" s="28">
        <v>2.0580499999999993</v>
      </c>
      <c r="E2061" s="28">
        <v>4.5057199999999993</v>
      </c>
      <c r="F2061" s="28">
        <v>5.7491666666666674</v>
      </c>
      <c r="G2061" s="28">
        <v>6.2223714285714289</v>
      </c>
      <c r="H2061" s="28">
        <v>6.7161999999999988</v>
      </c>
      <c r="I2061" s="28">
        <v>7.4602666666666648</v>
      </c>
      <c r="J2061" s="28">
        <v>8.1585399999999986</v>
      </c>
      <c r="K2061" s="28">
        <v>9.4729833333333335</v>
      </c>
      <c r="L2061" s="28">
        <v>10.539942857142858</v>
      </c>
      <c r="M2061" s="28">
        <v>11.454649999999999</v>
      </c>
      <c r="N2061" s="28">
        <v>12.282355555555554</v>
      </c>
      <c r="O2061" s="28">
        <v>13.12229</v>
      </c>
      <c r="P2061" s="28">
        <v>15.457471999999999</v>
      </c>
      <c r="Q2061" s="28">
        <v>18.701586666666664</v>
      </c>
      <c r="R2061" s="28">
        <v>20.361902857142855</v>
      </c>
      <c r="S2061" s="28">
        <v>21.545470000000002</v>
      </c>
      <c r="T2061" s="28">
        <v>23.234984000000001</v>
      </c>
      <c r="U2061" s="28">
        <v>24.160640000000001</v>
      </c>
      <c r="V2061" s="28">
        <v>25.245440000000002</v>
      </c>
      <c r="W2061" s="28">
        <v>25.796239999999997</v>
      </c>
      <c r="X2061" s="28">
        <v>26.897840000000002</v>
      </c>
    </row>
    <row r="2062" spans="1:24" x14ac:dyDescent="0.25">
      <c r="A2062" s="19" t="s">
        <v>27</v>
      </c>
      <c r="B2062">
        <v>6177</v>
      </c>
      <c r="C2062" s="2" t="s">
        <v>2249</v>
      </c>
      <c r="D2062" s="28">
        <v>1.2001249999999999</v>
      </c>
      <c r="E2062" s="28">
        <v>3.5168999999999997</v>
      </c>
      <c r="F2062" s="28">
        <v>4.8033500000000018</v>
      </c>
      <c r="G2062" s="28">
        <v>5.5592428571428574</v>
      </c>
      <c r="H2062" s="28">
        <v>6.0241499999999997</v>
      </c>
      <c r="I2062" s="28">
        <v>6.7240666666666673</v>
      </c>
      <c r="J2062" s="28">
        <v>7.4524399999999993</v>
      </c>
      <c r="K2062" s="28">
        <v>8.6871999999999989</v>
      </c>
      <c r="L2062" s="28">
        <v>9.7325142857142861</v>
      </c>
      <c r="M2062" s="28">
        <v>10.673543750000002</v>
      </c>
      <c r="N2062" s="28">
        <v>11.481194444444446</v>
      </c>
      <c r="O2062" s="28">
        <v>12.285020000000001</v>
      </c>
      <c r="P2062" s="28">
        <v>14.332191999999999</v>
      </c>
      <c r="Q2062" s="28">
        <v>17.62565</v>
      </c>
      <c r="R2062" s="28">
        <v>19.228302857142857</v>
      </c>
      <c r="S2062" s="28">
        <v>20.355252500000002</v>
      </c>
      <c r="T2062" s="28">
        <v>22.015156000000001</v>
      </c>
      <c r="U2062" s="28">
        <v>23.179346666666671</v>
      </c>
      <c r="V2062" s="28">
        <v>24.259480000000003</v>
      </c>
      <c r="W2062" s="28">
        <v>24.807479999999998</v>
      </c>
      <c r="X2062" s="28">
        <v>25.903480000000002</v>
      </c>
    </row>
    <row r="2063" spans="1:24" x14ac:dyDescent="0.25">
      <c r="A2063" s="19" t="s">
        <v>27</v>
      </c>
      <c r="B2063">
        <v>6263</v>
      </c>
      <c r="C2063" s="2" t="s">
        <v>2250</v>
      </c>
      <c r="D2063" s="28">
        <v>0.73307500000000003</v>
      </c>
      <c r="E2063" s="28">
        <v>3.0028600000000001</v>
      </c>
      <c r="F2063" s="28">
        <v>4.2586333333333348</v>
      </c>
      <c r="G2063" s="28">
        <v>5.0751857142857153</v>
      </c>
      <c r="H2063" s="28">
        <v>5.6748874999999996</v>
      </c>
      <c r="I2063" s="28">
        <v>6.3405666666666676</v>
      </c>
      <c r="J2063" s="28">
        <v>7.0175000000000001</v>
      </c>
      <c r="K2063" s="28">
        <v>8.2981333333333325</v>
      </c>
      <c r="L2063" s="28">
        <v>9.3529642857142861</v>
      </c>
      <c r="M2063" s="28">
        <v>10.300350000000002</v>
      </c>
      <c r="N2063" s="28">
        <v>11.16282777777778</v>
      </c>
      <c r="O2063" s="28">
        <v>11.968010000000003</v>
      </c>
      <c r="P2063" s="28">
        <v>13.916220000000001</v>
      </c>
      <c r="Q2063" s="28">
        <v>17.394549999999999</v>
      </c>
      <c r="R2063" s="28">
        <v>19.029362857142853</v>
      </c>
      <c r="S2063" s="28">
        <v>20.127034999999999</v>
      </c>
      <c r="T2063" s="28">
        <v>21.728244</v>
      </c>
      <c r="U2063" s="28">
        <v>22.970803333333333</v>
      </c>
      <c r="V2063" s="28">
        <v>24.257610000000003</v>
      </c>
      <c r="W2063" s="28">
        <v>24.806010000000001</v>
      </c>
      <c r="X2063" s="28">
        <v>25.902809999999999</v>
      </c>
    </row>
    <row r="2064" spans="1:24" x14ac:dyDescent="0.25">
      <c r="A2064" s="19" t="s">
        <v>27</v>
      </c>
      <c r="B2064">
        <v>6238</v>
      </c>
      <c r="C2064" s="2" t="s">
        <v>2251</v>
      </c>
      <c r="D2064" s="28">
        <v>1.1984375</v>
      </c>
      <c r="E2064" s="28">
        <v>3.49885</v>
      </c>
      <c r="F2064" s="28">
        <v>4.7785416666666665</v>
      </c>
      <c r="G2064" s="28">
        <v>5.540571428571428</v>
      </c>
      <c r="H2064" s="28">
        <v>6.0067499999999994</v>
      </c>
      <c r="I2064" s="28">
        <v>6.7078055555555558</v>
      </c>
      <c r="J2064" s="28">
        <v>7.3972249999999988</v>
      </c>
      <c r="K2064" s="28">
        <v>8.6324791666666645</v>
      </c>
      <c r="L2064" s="28">
        <v>9.6366071428571427</v>
      </c>
      <c r="M2064" s="28">
        <v>10.542687500000001</v>
      </c>
      <c r="N2064" s="28">
        <v>11.350250000000001</v>
      </c>
      <c r="O2064" s="28">
        <v>12.132862500000002</v>
      </c>
      <c r="P2064" s="28">
        <v>14.043879999999998</v>
      </c>
      <c r="Q2064" s="28">
        <v>17.248466666666669</v>
      </c>
      <c r="R2064" s="28">
        <v>18.850021428571427</v>
      </c>
      <c r="S2064" s="28">
        <v>19.976543750000001</v>
      </c>
      <c r="T2064" s="28">
        <v>21.63693</v>
      </c>
      <c r="U2064" s="28">
        <v>22.690700000000003</v>
      </c>
      <c r="V2064" s="28">
        <v>23.768000000000001</v>
      </c>
      <c r="W2064" s="28">
        <v>24.314299999999999</v>
      </c>
      <c r="X2064" s="28">
        <v>25.4069</v>
      </c>
    </row>
    <row r="2065" spans="1:24" x14ac:dyDescent="0.25">
      <c r="A2065" s="19" t="s">
        <v>27</v>
      </c>
      <c r="B2065">
        <v>6117</v>
      </c>
      <c r="C2065" s="2" t="s">
        <v>2252</v>
      </c>
      <c r="D2065" s="28">
        <v>1.1601249999999999</v>
      </c>
      <c r="E2065" s="28">
        <v>3.4848999999999997</v>
      </c>
      <c r="F2065" s="28">
        <v>4.7766833333333345</v>
      </c>
      <c r="G2065" s="28">
        <v>5.5363857142857142</v>
      </c>
      <c r="H2065" s="28">
        <v>6.0041500000000001</v>
      </c>
      <c r="I2065" s="28">
        <v>6.7062888888888894</v>
      </c>
      <c r="J2065" s="28">
        <v>7.4364399999999993</v>
      </c>
      <c r="K2065" s="28">
        <v>8.6738666666666653</v>
      </c>
      <c r="L2065" s="28">
        <v>9.7210857142857137</v>
      </c>
      <c r="M2065" s="28">
        <v>10.663543750000001</v>
      </c>
      <c r="N2065" s="28">
        <v>11.472305555555556</v>
      </c>
      <c r="O2065" s="28">
        <v>12.27702</v>
      </c>
      <c r="P2065" s="28">
        <v>14.325791999999998</v>
      </c>
      <c r="Q2065" s="28">
        <v>17.620316666666668</v>
      </c>
      <c r="R2065" s="28">
        <v>19.223731428571426</v>
      </c>
      <c r="S2065" s="28">
        <v>20.351252500000001</v>
      </c>
      <c r="T2065" s="28">
        <v>22.011955999999998</v>
      </c>
      <c r="U2065" s="28">
        <v>23.176680000000001</v>
      </c>
      <c r="V2065" s="28">
        <v>24.257480000000005</v>
      </c>
      <c r="W2065" s="28">
        <v>24.805879999999998</v>
      </c>
      <c r="X2065" s="28">
        <v>25.90268</v>
      </c>
    </row>
    <row r="2066" spans="1:24" x14ac:dyDescent="0.25">
      <c r="A2066" s="19" t="s">
        <v>27</v>
      </c>
      <c r="B2066">
        <v>6084</v>
      </c>
      <c r="C2066" s="2" t="s">
        <v>2253</v>
      </c>
      <c r="D2066" s="28">
        <v>0.06</v>
      </c>
      <c r="E2066" s="28">
        <v>1.5964000000000003</v>
      </c>
      <c r="F2066" s="28">
        <v>2.8059999999999996</v>
      </c>
      <c r="G2066" s="28">
        <v>3.5861428571428564</v>
      </c>
      <c r="H2066" s="28">
        <v>4.2932499999999996</v>
      </c>
      <c r="I2066" s="28">
        <v>5.180777777777779</v>
      </c>
      <c r="J2066" s="28">
        <v>5.8485999999999994</v>
      </c>
      <c r="K2066" s="28">
        <v>6.950166666666667</v>
      </c>
      <c r="L2066" s="28">
        <v>7.8861428571428567</v>
      </c>
      <c r="M2066" s="28">
        <v>8.7494375000000009</v>
      </c>
      <c r="N2066" s="28">
        <v>9.5263333333333335</v>
      </c>
      <c r="O2066" s="28">
        <v>10.298250000000001</v>
      </c>
      <c r="P2066" s="28">
        <v>12.125679999999999</v>
      </c>
      <c r="Q2066" s="28">
        <v>14.743733333333333</v>
      </c>
      <c r="R2066" s="28">
        <v>16.234571428571428</v>
      </c>
      <c r="S2066" s="28">
        <v>17.2897</v>
      </c>
      <c r="T2066" s="28">
        <v>18.748619999999999</v>
      </c>
      <c r="U2066" s="28">
        <v>19.853733333333331</v>
      </c>
      <c r="V2066" s="28">
        <v>21.303000000000001</v>
      </c>
      <c r="W2066" s="28">
        <v>21.842400000000001</v>
      </c>
      <c r="X2066" s="28">
        <v>22.921199999999999</v>
      </c>
    </row>
    <row r="2067" spans="1:24" x14ac:dyDescent="0.25">
      <c r="A2067" s="19" t="s">
        <v>27</v>
      </c>
      <c r="B2067">
        <v>6239</v>
      </c>
      <c r="C2067" s="2" t="s">
        <v>2254</v>
      </c>
      <c r="D2067" s="28">
        <v>0.14639999999999986</v>
      </c>
      <c r="E2067" s="28">
        <v>2.2701599999999997</v>
      </c>
      <c r="F2067" s="28">
        <v>3.5078666666666662</v>
      </c>
      <c r="G2067" s="28">
        <v>4.2977428571428566</v>
      </c>
      <c r="H2067" s="28">
        <v>5.0226499999999996</v>
      </c>
      <c r="I2067" s="28">
        <v>5.8037999999999998</v>
      </c>
      <c r="J2067" s="28">
        <v>6.4091999999999985</v>
      </c>
      <c r="K2067" s="28">
        <v>7.6045999999999987</v>
      </c>
      <c r="L2067" s="28">
        <v>8.6206999999999994</v>
      </c>
      <c r="M2067" s="28">
        <v>9.5527125000000019</v>
      </c>
      <c r="N2067" s="28">
        <v>10.386577777777777</v>
      </c>
      <c r="O2067" s="28">
        <v>11.207660000000001</v>
      </c>
      <c r="P2067" s="28">
        <v>13.127415999999997</v>
      </c>
      <c r="Q2067" s="28">
        <v>16.146460000000001</v>
      </c>
      <c r="R2067" s="28">
        <v>17.964759999999998</v>
      </c>
      <c r="S2067" s="28">
        <v>19.058224999999997</v>
      </c>
      <c r="T2067" s="28">
        <v>20.577347999999997</v>
      </c>
      <c r="U2067" s="28">
        <v>21.739706666666663</v>
      </c>
      <c r="V2067" s="28">
        <v>23.275000000000002</v>
      </c>
      <c r="W2067" s="28">
        <v>23.82</v>
      </c>
      <c r="X2067" s="28">
        <v>24.91</v>
      </c>
    </row>
    <row r="2068" spans="1:24" x14ac:dyDescent="0.25">
      <c r="A2068" s="19" t="s">
        <v>27</v>
      </c>
      <c r="B2068">
        <v>6109</v>
      </c>
      <c r="C2068" s="2" t="s">
        <v>2255</v>
      </c>
      <c r="D2068" s="28">
        <v>0.7750999999999999</v>
      </c>
      <c r="E2068" s="28">
        <v>3.0121200000000004</v>
      </c>
      <c r="F2068" s="28">
        <v>4.2613000000000012</v>
      </c>
      <c r="G2068" s="28">
        <v>5.0563714285714294</v>
      </c>
      <c r="H2068" s="28">
        <v>5.6603375000000007</v>
      </c>
      <c r="I2068" s="28">
        <v>6.344155555555556</v>
      </c>
      <c r="J2068" s="28">
        <v>6.9683299999999999</v>
      </c>
      <c r="K2068" s="28">
        <v>8.1479583333333334</v>
      </c>
      <c r="L2068" s="28">
        <v>9.0866142857142869</v>
      </c>
      <c r="M2068" s="28">
        <v>9.9295312500000001</v>
      </c>
      <c r="N2068" s="28">
        <v>10.692333333333336</v>
      </c>
      <c r="O2068" s="28">
        <v>11.454660000000001</v>
      </c>
      <c r="P2068" s="28">
        <v>13.268364000000002</v>
      </c>
      <c r="Q2068" s="28">
        <v>15.982220000000002</v>
      </c>
      <c r="R2068" s="28">
        <v>17.560748571428569</v>
      </c>
      <c r="S2068" s="28">
        <v>18.665685</v>
      </c>
      <c r="T2068" s="28">
        <v>20.268221999999998</v>
      </c>
      <c r="U2068" s="28">
        <v>21.217760000000002</v>
      </c>
      <c r="V2068" s="28">
        <v>22.288309999999999</v>
      </c>
      <c r="W2068" s="28">
        <v>22.830559999999998</v>
      </c>
      <c r="X2068" s="28">
        <v>23.91506</v>
      </c>
    </row>
    <row r="2069" spans="1:24" x14ac:dyDescent="0.25">
      <c r="A2069" s="19" t="s">
        <v>27</v>
      </c>
      <c r="B2069">
        <v>6134</v>
      </c>
      <c r="C2069" s="2" t="s">
        <v>2256</v>
      </c>
      <c r="D2069" s="28">
        <v>1.5247125000000001</v>
      </c>
      <c r="E2069" s="28">
        <v>3.8879099999999998</v>
      </c>
      <c r="F2069" s="28">
        <v>5.1898916666666661</v>
      </c>
      <c r="G2069" s="28">
        <v>5.8097428571428571</v>
      </c>
      <c r="H2069" s="28">
        <v>6.2851250000000007</v>
      </c>
      <c r="I2069" s="28">
        <v>7.0086166666666667</v>
      </c>
      <c r="J2069" s="28">
        <v>7.7290349999999997</v>
      </c>
      <c r="K2069" s="28">
        <v>9.0152374999999996</v>
      </c>
      <c r="L2069" s="28">
        <v>10.058864285714288</v>
      </c>
      <c r="M2069" s="28">
        <v>10.997300000000003</v>
      </c>
      <c r="N2069" s="28">
        <v>11.831261111111113</v>
      </c>
      <c r="O2069" s="28">
        <v>12.635237500000002</v>
      </c>
      <c r="P2069" s="28">
        <v>14.851584000000004</v>
      </c>
      <c r="Q2069" s="28">
        <v>18.122240000000001</v>
      </c>
      <c r="R2069" s="28">
        <v>19.746669999999998</v>
      </c>
      <c r="S2069" s="28">
        <v>20.89482125</v>
      </c>
      <c r="T2069" s="28">
        <v>22.596221999999997</v>
      </c>
      <c r="U2069" s="28">
        <v>23.66932666666667</v>
      </c>
      <c r="V2069" s="28">
        <v>24.751959999999997</v>
      </c>
      <c r="W2069" s="28">
        <v>25.301459999999999</v>
      </c>
      <c r="X2069" s="28">
        <v>26.400459999999999</v>
      </c>
    </row>
    <row r="2070" spans="1:24" x14ac:dyDescent="0.25">
      <c r="A2070" s="19" t="s">
        <v>27</v>
      </c>
      <c r="B2070">
        <v>6197</v>
      </c>
      <c r="C2070" s="2" t="s">
        <v>2257</v>
      </c>
      <c r="D2070" s="28">
        <v>1.8773999999999988</v>
      </c>
      <c r="E2070" s="28">
        <v>4.2900799999999997</v>
      </c>
      <c r="F2070" s="28">
        <v>5.5928666666666658</v>
      </c>
      <c r="G2070" s="28">
        <v>6.0804857142857136</v>
      </c>
      <c r="H2070" s="28">
        <v>6.5678500000000017</v>
      </c>
      <c r="I2070" s="28">
        <v>7.3171777777777764</v>
      </c>
      <c r="J2070" s="28">
        <v>8.0247199999999985</v>
      </c>
      <c r="K2070" s="28">
        <v>9.3558333333333312</v>
      </c>
      <c r="L2070" s="28">
        <v>10.406028571428571</v>
      </c>
      <c r="M2070" s="28">
        <v>11.338375000000001</v>
      </c>
      <c r="N2070" s="28">
        <v>12.175944444444445</v>
      </c>
      <c r="O2070" s="28">
        <v>13.003390000000001</v>
      </c>
      <c r="P2070" s="28">
        <v>15.388695999999999</v>
      </c>
      <c r="Q2070" s="28">
        <v>18.629713333333335</v>
      </c>
      <c r="R2070" s="28">
        <v>20.277937142857141</v>
      </c>
      <c r="S2070" s="28">
        <v>21.449214999999999</v>
      </c>
      <c r="T2070" s="28">
        <v>23.173687999999999</v>
      </c>
      <c r="U2070" s="28">
        <v>24.159306666666666</v>
      </c>
      <c r="V2070" s="28">
        <v>25.244440000000001</v>
      </c>
      <c r="W2070" s="28">
        <v>25.795439999999996</v>
      </c>
      <c r="X2070" s="28">
        <v>26.89744</v>
      </c>
    </row>
    <row r="2071" spans="1:24" x14ac:dyDescent="0.25">
      <c r="A2071" s="19" t="s">
        <v>27</v>
      </c>
      <c r="B2071">
        <v>6286</v>
      </c>
      <c r="C2071" s="2" t="s">
        <v>2258</v>
      </c>
      <c r="D2071" s="28">
        <v>0.59849999999999959</v>
      </c>
      <c r="E2071" s="28">
        <v>2.8279200000000007</v>
      </c>
      <c r="F2071" s="28">
        <v>4.0680666666666667</v>
      </c>
      <c r="G2071" s="28">
        <v>4.8811142857142844</v>
      </c>
      <c r="H2071" s="28">
        <v>5.5388249999999992</v>
      </c>
      <c r="I2071" s="28">
        <v>6.1957555555555555</v>
      </c>
      <c r="J2071" s="28">
        <v>6.8587799999999994</v>
      </c>
      <c r="K2071" s="28">
        <v>8.0730500000000003</v>
      </c>
      <c r="L2071" s="28">
        <v>9.1082000000000001</v>
      </c>
      <c r="M2071" s="28">
        <v>9.9962499999999999</v>
      </c>
      <c r="N2071" s="28">
        <v>10.814377777777777</v>
      </c>
      <c r="O2071" s="28">
        <v>11.602640000000001</v>
      </c>
      <c r="P2071" s="28">
        <v>13.506447999999999</v>
      </c>
      <c r="Q2071" s="28">
        <v>16.643340000000002</v>
      </c>
      <c r="R2071" s="28">
        <v>18.213091428571428</v>
      </c>
      <c r="S2071" s="28">
        <v>19.300925000000003</v>
      </c>
      <c r="T2071" s="28">
        <v>20.884571999999999</v>
      </c>
      <c r="U2071" s="28">
        <v>22.096846666666664</v>
      </c>
      <c r="V2071" s="28">
        <v>23.274639999999998</v>
      </c>
      <c r="W2071" s="28">
        <v>23.81964</v>
      </c>
      <c r="X2071" s="28">
        <v>24.90964</v>
      </c>
    </row>
    <row r="2072" spans="1:24" x14ac:dyDescent="0.25">
      <c r="A2072" s="19" t="s">
        <v>27</v>
      </c>
      <c r="B2072">
        <v>6061</v>
      </c>
      <c r="C2072" s="2" t="s">
        <v>2259</v>
      </c>
      <c r="D2072" s="28">
        <v>0.96009999999999929</v>
      </c>
      <c r="E2072" s="28">
        <v>3.2373200000000004</v>
      </c>
      <c r="F2072" s="28">
        <v>4.5064999999999991</v>
      </c>
      <c r="G2072" s="28">
        <v>5.3167142857142853</v>
      </c>
      <c r="H2072" s="28">
        <v>5.8492249999999988</v>
      </c>
      <c r="I2072" s="28">
        <v>6.5234888888888882</v>
      </c>
      <c r="J2072" s="28">
        <v>7.2085399999999993</v>
      </c>
      <c r="K2072" s="28">
        <v>8.5496499999999997</v>
      </c>
      <c r="L2072" s="28">
        <v>9.6181999999999999</v>
      </c>
      <c r="M2072" s="28">
        <v>10.6227</v>
      </c>
      <c r="N2072" s="28">
        <v>11.49548888888889</v>
      </c>
      <c r="O2072" s="28">
        <v>12.347190000000001</v>
      </c>
      <c r="P2072" s="28">
        <v>14.456247999999999</v>
      </c>
      <c r="Q2072" s="28">
        <v>18.15311333333333</v>
      </c>
      <c r="R2072" s="28">
        <v>19.853542857142855</v>
      </c>
      <c r="S2072" s="28">
        <v>20.959220000000002</v>
      </c>
      <c r="T2072" s="28">
        <v>22.574743999999999</v>
      </c>
      <c r="U2072" s="28">
        <v>23.830543333333335</v>
      </c>
      <c r="V2072" s="28">
        <v>25.24558</v>
      </c>
      <c r="W2072" s="28">
        <v>25.796379999999996</v>
      </c>
      <c r="X2072" s="28">
        <v>26.89798</v>
      </c>
    </row>
    <row r="2073" spans="1:24" x14ac:dyDescent="0.25">
      <c r="A2073" s="19" t="s">
        <v>27</v>
      </c>
      <c r="B2073">
        <v>6240</v>
      </c>
      <c r="C2073" s="2" t="s">
        <v>2260</v>
      </c>
      <c r="D2073" s="28">
        <v>0.12</v>
      </c>
      <c r="E2073" s="28">
        <v>2.1257199999999998</v>
      </c>
      <c r="F2073" s="28">
        <v>3.3523999999999989</v>
      </c>
      <c r="G2073" s="28">
        <v>4.1369857142857134</v>
      </c>
      <c r="H2073" s="28">
        <v>4.8552999999999997</v>
      </c>
      <c r="I2073" s="28">
        <v>5.6887388888888886</v>
      </c>
      <c r="J2073" s="28">
        <v>6.2810249999999987</v>
      </c>
      <c r="K2073" s="28">
        <v>7.4510333333333314</v>
      </c>
      <c r="L2073" s="28">
        <v>8.4456500000000005</v>
      </c>
      <c r="M2073" s="28">
        <v>9.3594093750000003</v>
      </c>
      <c r="N2073" s="28">
        <v>10.178169444444443</v>
      </c>
      <c r="O2073" s="28">
        <v>10.986320000000003</v>
      </c>
      <c r="P2073" s="28">
        <v>12.881791999999997</v>
      </c>
      <c r="Q2073" s="28">
        <v>15.738453333333332</v>
      </c>
      <c r="R2073" s="28">
        <v>17.535641428571427</v>
      </c>
      <c r="S2073" s="28">
        <v>18.619093749999998</v>
      </c>
      <c r="T2073" s="28">
        <v>20.122565999999999</v>
      </c>
      <c r="U2073" s="28">
        <v>21.270213333333331</v>
      </c>
      <c r="V2073" s="28">
        <v>22.7835</v>
      </c>
      <c r="W2073" s="28">
        <v>23.326799999999999</v>
      </c>
      <c r="X2073" s="28">
        <v>24.413399999999999</v>
      </c>
    </row>
    <row r="2074" spans="1:24" x14ac:dyDescent="0.25">
      <c r="A2074" s="19" t="s">
        <v>27</v>
      </c>
      <c r="B2074">
        <v>6110</v>
      </c>
      <c r="C2074" s="2" t="s">
        <v>2261</v>
      </c>
      <c r="D2074" s="28">
        <v>0.93087500000000023</v>
      </c>
      <c r="E2074" s="28">
        <v>3.2112800000000004</v>
      </c>
      <c r="F2074" s="28">
        <v>4.4656833333333337</v>
      </c>
      <c r="G2074" s="28">
        <v>5.2855285714285705</v>
      </c>
      <c r="H2074" s="28">
        <v>5.811112500000001</v>
      </c>
      <c r="I2074" s="28">
        <v>6.4852444444444464</v>
      </c>
      <c r="J2074" s="28">
        <v>7.1765699999999999</v>
      </c>
      <c r="K2074" s="28">
        <v>8.4393250000000002</v>
      </c>
      <c r="L2074" s="28">
        <v>9.5160857142857154</v>
      </c>
      <c r="M2074" s="28">
        <v>10.434906250000003</v>
      </c>
      <c r="N2074" s="28">
        <v>11.280205555555558</v>
      </c>
      <c r="O2074" s="28">
        <v>12.090260000000002</v>
      </c>
      <c r="P2074" s="28">
        <v>14.038932000000001</v>
      </c>
      <c r="Q2074" s="28">
        <v>17.508760000000002</v>
      </c>
      <c r="R2074" s="28">
        <v>19.098880000000001</v>
      </c>
      <c r="S2074" s="28">
        <v>20.205412499999998</v>
      </c>
      <c r="T2074" s="28">
        <v>21.824538</v>
      </c>
      <c r="U2074" s="28">
        <v>23.069595</v>
      </c>
      <c r="V2074" s="28">
        <v>24.260610000000003</v>
      </c>
      <c r="W2074" s="28">
        <v>24.808409999999999</v>
      </c>
      <c r="X2074" s="28">
        <v>25.90401</v>
      </c>
    </row>
    <row r="2075" spans="1:24" x14ac:dyDescent="0.25">
      <c r="A2075" s="19" t="s">
        <v>27</v>
      </c>
      <c r="B2075">
        <v>6111</v>
      </c>
      <c r="C2075" s="2" t="s">
        <v>2262</v>
      </c>
      <c r="D2075" s="28">
        <v>1.7142500000000009</v>
      </c>
      <c r="E2075" s="28">
        <v>4.1226999999999983</v>
      </c>
      <c r="F2075" s="28">
        <v>5.4272500000000008</v>
      </c>
      <c r="G2075" s="28">
        <v>5.9877857142857129</v>
      </c>
      <c r="H2075" s="28">
        <v>6.4582500000000005</v>
      </c>
      <c r="I2075" s="28">
        <v>7.182555555555556</v>
      </c>
      <c r="J2075" s="28">
        <v>7.9521499999999978</v>
      </c>
      <c r="K2075" s="28">
        <v>9.2983749999999983</v>
      </c>
      <c r="L2075" s="28">
        <v>10.447071428571428</v>
      </c>
      <c r="M2075" s="28">
        <v>11.440093750000001</v>
      </c>
      <c r="N2075" s="28">
        <v>12.315722222222224</v>
      </c>
      <c r="O2075" s="28">
        <v>13.174900000000001</v>
      </c>
      <c r="P2075" s="28">
        <v>15.829039999999999</v>
      </c>
      <c r="Q2075" s="28">
        <v>19.304816666666667</v>
      </c>
      <c r="R2075" s="28">
        <v>20.938314285714281</v>
      </c>
      <c r="S2075" s="28">
        <v>22.09375</v>
      </c>
      <c r="T2075" s="28">
        <v>23.806809999999999</v>
      </c>
      <c r="U2075" s="28">
        <v>25.076375000000002</v>
      </c>
      <c r="V2075" s="28">
        <v>26.23026875</v>
      </c>
      <c r="W2075" s="28">
        <v>26.784065000000002</v>
      </c>
      <c r="X2075" s="28">
        <v>27.891657499999994</v>
      </c>
    </row>
    <row r="2076" spans="1:24" x14ac:dyDescent="0.25">
      <c r="A2076" s="19" t="s">
        <v>27</v>
      </c>
      <c r="B2076">
        <v>6135</v>
      </c>
      <c r="C2076" s="2" t="s">
        <v>2263</v>
      </c>
      <c r="D2076" s="28">
        <v>0.82550000000000023</v>
      </c>
      <c r="E2076" s="28">
        <v>3.0927999999999995</v>
      </c>
      <c r="F2076" s="28">
        <v>4.3654000000000002</v>
      </c>
      <c r="G2076" s="28">
        <v>5.1651142857142851</v>
      </c>
      <c r="H2076" s="28">
        <v>5.7247250000000003</v>
      </c>
      <c r="I2076" s="28">
        <v>6.406600000000001</v>
      </c>
      <c r="J2076" s="28">
        <v>7.1047599999999989</v>
      </c>
      <c r="K2076" s="28">
        <v>8.2947166666666661</v>
      </c>
      <c r="L2076" s="28">
        <v>9.3017714285714295</v>
      </c>
      <c r="M2076" s="28">
        <v>10.211175000000001</v>
      </c>
      <c r="N2076" s="28">
        <v>10.995111111111109</v>
      </c>
      <c r="O2076" s="28">
        <v>11.778130000000001</v>
      </c>
      <c r="P2076" s="28">
        <v>13.701447999999999</v>
      </c>
      <c r="Q2076" s="28">
        <v>16.748366666666666</v>
      </c>
      <c r="R2076" s="28">
        <v>18.330097142857142</v>
      </c>
      <c r="S2076" s="28">
        <v>19.437085</v>
      </c>
      <c r="T2076" s="28">
        <v>21.058803999999999</v>
      </c>
      <c r="U2076" s="28">
        <v>22.196719999999999</v>
      </c>
      <c r="V2076" s="28">
        <v>23.27252</v>
      </c>
      <c r="W2076" s="28">
        <v>23.817920000000001</v>
      </c>
      <c r="X2076" s="28">
        <v>24.908720000000002</v>
      </c>
    </row>
    <row r="2077" spans="1:24" x14ac:dyDescent="0.25">
      <c r="A2077" s="19" t="s">
        <v>27</v>
      </c>
      <c r="B2077">
        <v>6033</v>
      </c>
      <c r="C2077" s="2" t="s">
        <v>2264</v>
      </c>
      <c r="D2077" s="28">
        <v>1.0228124999999999</v>
      </c>
      <c r="E2077" s="28">
        <v>3.3128499999999996</v>
      </c>
      <c r="F2077" s="28">
        <v>4.5910416666666674</v>
      </c>
      <c r="G2077" s="28">
        <v>5.3915357142857143</v>
      </c>
      <c r="H2077" s="28">
        <v>5.8794374999999999</v>
      </c>
      <c r="I2077" s="28">
        <v>6.5697777777777784</v>
      </c>
      <c r="J2077" s="28">
        <v>7.2826500000000003</v>
      </c>
      <c r="K2077" s="28">
        <v>8.4942916666666655</v>
      </c>
      <c r="L2077" s="28">
        <v>9.5200000000000014</v>
      </c>
      <c r="M2077" s="28">
        <v>10.444890624999999</v>
      </c>
      <c r="N2077" s="28">
        <v>11.240375</v>
      </c>
      <c r="O2077" s="28">
        <v>12.033550000000002</v>
      </c>
      <c r="P2077" s="28">
        <v>13.979279999999999</v>
      </c>
      <c r="Q2077" s="28">
        <v>17.188341666666666</v>
      </c>
      <c r="R2077" s="28">
        <v>18.780342857142855</v>
      </c>
      <c r="S2077" s="28">
        <v>19.897168749999999</v>
      </c>
      <c r="T2077" s="28">
        <v>21.537779999999998</v>
      </c>
      <c r="U2077" s="28">
        <v>22.688700000000004</v>
      </c>
      <c r="V2077" s="28">
        <v>23.766499999999997</v>
      </c>
      <c r="W2077" s="28">
        <v>24.313100000000002</v>
      </c>
      <c r="X2077" s="28">
        <v>25.406299999999998</v>
      </c>
    </row>
    <row r="2078" spans="1:24" x14ac:dyDescent="0.25">
      <c r="A2078" s="19" t="s">
        <v>27</v>
      </c>
      <c r="B2078">
        <v>6136</v>
      </c>
      <c r="C2078" s="2" t="s">
        <v>2265</v>
      </c>
      <c r="D2078" s="28">
        <v>0.06</v>
      </c>
      <c r="E2078" s="28">
        <v>2.1603800000000009</v>
      </c>
      <c r="F2078" s="28">
        <v>3.3872500000000008</v>
      </c>
      <c r="G2078" s="28">
        <v>4.1810000000000009</v>
      </c>
      <c r="H2078" s="28">
        <v>4.9141500000000002</v>
      </c>
      <c r="I2078" s="28">
        <v>5.7068444444444459</v>
      </c>
      <c r="J2078" s="28">
        <v>6.3147599999999997</v>
      </c>
      <c r="K2078" s="28">
        <v>7.5043916666666668</v>
      </c>
      <c r="L2078" s="28">
        <v>8.4587642857142882</v>
      </c>
      <c r="M2078" s="28">
        <v>9.359518750000003</v>
      </c>
      <c r="N2078" s="28">
        <v>10.150844444444447</v>
      </c>
      <c r="O2078" s="28">
        <v>10.932960000000003</v>
      </c>
      <c r="P2078" s="28">
        <v>12.788092000000001</v>
      </c>
      <c r="Q2078" s="28">
        <v>15.603653333333337</v>
      </c>
      <c r="R2078" s="28">
        <v>17.223785714285714</v>
      </c>
      <c r="S2078" s="28">
        <v>18.277617500000002</v>
      </c>
      <c r="T2078" s="28">
        <v>19.795166000000002</v>
      </c>
      <c r="U2078" s="28">
        <v>20.957398333333334</v>
      </c>
      <c r="V2078" s="28">
        <v>22.287670000000002</v>
      </c>
      <c r="W2078" s="28">
        <v>22.830070000000003</v>
      </c>
      <c r="X2078" s="28">
        <v>23.914870000000001</v>
      </c>
    </row>
    <row r="2079" spans="1:24" x14ac:dyDescent="0.25">
      <c r="A2079" s="19" t="s">
        <v>27</v>
      </c>
      <c r="B2079">
        <v>6137</v>
      </c>
      <c r="C2079" s="2" t="s">
        <v>2266</v>
      </c>
      <c r="D2079" s="28">
        <v>0.1</v>
      </c>
      <c r="E2079" s="28">
        <v>1.8493999999999999</v>
      </c>
      <c r="F2079" s="28">
        <v>3.0541666666666667</v>
      </c>
      <c r="G2079" s="28">
        <v>3.8367142857142857</v>
      </c>
      <c r="H2079" s="28">
        <v>4.5552499999999991</v>
      </c>
      <c r="I2079" s="28">
        <v>5.4346666666666676</v>
      </c>
      <c r="J2079" s="28">
        <v>6.0407999999999999</v>
      </c>
      <c r="K2079" s="28">
        <v>7.1759166666666667</v>
      </c>
      <c r="L2079" s="28">
        <v>8.0895000000000028</v>
      </c>
      <c r="M2079" s="28">
        <v>8.9534375000000033</v>
      </c>
      <c r="N2079" s="28">
        <v>9.7159444444444443</v>
      </c>
      <c r="O2079" s="28">
        <v>10.473500000000001</v>
      </c>
      <c r="P2079" s="28">
        <v>12.281839999999999</v>
      </c>
      <c r="Q2079" s="28">
        <v>14.9168</v>
      </c>
      <c r="R2079" s="28">
        <v>16.354057142857144</v>
      </c>
      <c r="S2079" s="28">
        <v>17.389749999999999</v>
      </c>
      <c r="T2079" s="28">
        <v>18.873439999999999</v>
      </c>
      <c r="U2079" s="28">
        <v>20.003683333333335</v>
      </c>
      <c r="V2079" s="28">
        <v>21.3047</v>
      </c>
      <c r="W2079" s="28">
        <v>21.843699999999998</v>
      </c>
      <c r="X2079" s="28">
        <v>22.921700000000001</v>
      </c>
    </row>
    <row r="2080" spans="1:24" x14ac:dyDescent="0.25">
      <c r="A2080" s="19" t="s">
        <v>27</v>
      </c>
      <c r="B2080">
        <v>6215</v>
      </c>
      <c r="C2080" s="2" t="s">
        <v>2267</v>
      </c>
      <c r="D2080" s="28">
        <v>0.71468749999999992</v>
      </c>
      <c r="E2080" s="28">
        <v>2.9796</v>
      </c>
      <c r="F2080" s="28">
        <v>4.2335416666666665</v>
      </c>
      <c r="G2080" s="28">
        <v>5.0547499999999985</v>
      </c>
      <c r="H2080" s="28">
        <v>5.6499687499999993</v>
      </c>
      <c r="I2080" s="28">
        <v>6.3182777777777783</v>
      </c>
      <c r="J2080" s="28">
        <v>6.9976749999999992</v>
      </c>
      <c r="K2080" s="28">
        <v>8.2394791666666656</v>
      </c>
      <c r="L2080" s="28">
        <v>9.2978571428571417</v>
      </c>
      <c r="M2080" s="28">
        <v>10.203046875</v>
      </c>
      <c r="N2080" s="28">
        <v>11.036152777777779</v>
      </c>
      <c r="O2080" s="28">
        <v>11.836450000000001</v>
      </c>
      <c r="P2080" s="28">
        <v>13.764689999999998</v>
      </c>
      <c r="Q2080" s="28">
        <v>17.069383333333334</v>
      </c>
      <c r="R2080" s="28">
        <v>18.650271428571426</v>
      </c>
      <c r="S2080" s="28">
        <v>19.748168750000001</v>
      </c>
      <c r="T2080" s="28">
        <v>21.350555</v>
      </c>
      <c r="U2080" s="28">
        <v>22.579887500000002</v>
      </c>
      <c r="V2080" s="28">
        <v>23.765125000000001</v>
      </c>
      <c r="W2080" s="28">
        <v>24.312025000000002</v>
      </c>
      <c r="X2080" s="28">
        <v>25.405825</v>
      </c>
    </row>
    <row r="2081" spans="1:24" x14ac:dyDescent="0.25">
      <c r="A2081" s="19" t="s">
        <v>27</v>
      </c>
      <c r="B2081">
        <v>6241</v>
      </c>
      <c r="C2081" s="2" t="s">
        <v>2268</v>
      </c>
      <c r="D2081" s="28">
        <v>1.3387499999999994</v>
      </c>
      <c r="E2081" s="28">
        <v>3.6610999999999998</v>
      </c>
      <c r="F2081" s="28">
        <v>4.9354166666666668</v>
      </c>
      <c r="G2081" s="28">
        <v>5.6457142857142868</v>
      </c>
      <c r="H2081" s="28">
        <v>6.1202812500000006</v>
      </c>
      <c r="I2081" s="28">
        <v>6.836277777777779</v>
      </c>
      <c r="J2081" s="28">
        <v>7.5014749999999992</v>
      </c>
      <c r="K2081" s="28">
        <v>8.7560625000000005</v>
      </c>
      <c r="L2081" s="28">
        <v>9.7498571428571434</v>
      </c>
      <c r="M2081" s="28">
        <v>10.637078125</v>
      </c>
      <c r="N2081" s="28">
        <v>11.436888888888889</v>
      </c>
      <c r="O2081" s="28">
        <v>12.23155</v>
      </c>
      <c r="P2081" s="28">
        <v>14.106490000000003</v>
      </c>
      <c r="Q2081" s="28">
        <v>17.307633333333332</v>
      </c>
      <c r="R2081" s="28">
        <v>18.920771428571427</v>
      </c>
      <c r="S2081" s="28">
        <v>20.058700000000002</v>
      </c>
      <c r="T2081" s="28">
        <v>21.721954999999998</v>
      </c>
      <c r="U2081" s="28">
        <v>22.689366666666668</v>
      </c>
      <c r="V2081" s="28">
        <v>23.766999999999999</v>
      </c>
      <c r="W2081" s="28">
        <v>24.313499999999998</v>
      </c>
      <c r="X2081" s="28">
        <v>25.406499999999998</v>
      </c>
    </row>
    <row r="2082" spans="1:24" x14ac:dyDescent="0.25">
      <c r="A2082" s="19" t="s">
        <v>27</v>
      </c>
      <c r="B2082">
        <v>6153</v>
      </c>
      <c r="C2082" s="2" t="s">
        <v>2269</v>
      </c>
      <c r="D2082" s="28">
        <v>0.37579999999999986</v>
      </c>
      <c r="E2082" s="28">
        <v>2.5513600000000003</v>
      </c>
      <c r="F2082" s="28">
        <v>3.7869999999999995</v>
      </c>
      <c r="G2082" s="28">
        <v>4.5824285714285713</v>
      </c>
      <c r="H2082" s="28">
        <v>5.3230499999999994</v>
      </c>
      <c r="I2082" s="28">
        <v>5.9968000000000004</v>
      </c>
      <c r="J2082" s="28">
        <v>6.6286200000000006</v>
      </c>
      <c r="K2082" s="28">
        <v>7.8661166666666666</v>
      </c>
      <c r="L2082" s="28">
        <v>8.8566714285714294</v>
      </c>
      <c r="M2082" s="28">
        <v>9.7906000000000013</v>
      </c>
      <c r="N2082" s="28">
        <v>10.607911111111113</v>
      </c>
      <c r="O2082" s="28">
        <v>11.412370000000001</v>
      </c>
      <c r="P2082" s="28">
        <v>13.310343999999999</v>
      </c>
      <c r="Q2082" s="28">
        <v>16.458806666666668</v>
      </c>
      <c r="R2082" s="28">
        <v>18.104942857142856</v>
      </c>
      <c r="S2082" s="28">
        <v>19.175485000000002</v>
      </c>
      <c r="T2082" s="28">
        <v>20.724891999999997</v>
      </c>
      <c r="U2082" s="28">
        <v>21.917779999999997</v>
      </c>
      <c r="V2082" s="28">
        <v>23.275639999999999</v>
      </c>
      <c r="W2082" s="28">
        <v>23.820439999999998</v>
      </c>
      <c r="X2082" s="28">
        <v>24.910039999999999</v>
      </c>
    </row>
    <row r="2083" spans="1:24" x14ac:dyDescent="0.25">
      <c r="A2083" s="19" t="s">
        <v>27</v>
      </c>
      <c r="B2083">
        <v>6090</v>
      </c>
      <c r="C2083" s="2" t="s">
        <v>2270</v>
      </c>
      <c r="D2083" s="28">
        <v>1.3424375000000004</v>
      </c>
      <c r="E2083" s="28">
        <v>3.6929500000000006</v>
      </c>
      <c r="F2083" s="28">
        <v>4.992325000000001</v>
      </c>
      <c r="G2083" s="28">
        <v>5.6809500000000002</v>
      </c>
      <c r="H2083" s="28">
        <v>6.1513625000000003</v>
      </c>
      <c r="I2083" s="28">
        <v>6.8628000000000009</v>
      </c>
      <c r="J2083" s="28">
        <v>7.6082299999999989</v>
      </c>
      <c r="K2083" s="28">
        <v>8.8684416666666674</v>
      </c>
      <c r="L2083" s="28">
        <v>9.9349571428571437</v>
      </c>
      <c r="M2083" s="28">
        <v>10.893509375000001</v>
      </c>
      <c r="N2083" s="28">
        <v>11.714180555555556</v>
      </c>
      <c r="O2083" s="28">
        <v>12.529440000000003</v>
      </c>
      <c r="P2083" s="28">
        <v>14.748223999999999</v>
      </c>
      <c r="Q2083" s="28">
        <v>18.058291666666669</v>
      </c>
      <c r="R2083" s="28">
        <v>19.672262857142854</v>
      </c>
      <c r="S2083" s="28">
        <v>20.80983625</v>
      </c>
      <c r="T2083" s="28">
        <v>22.489732</v>
      </c>
      <c r="U2083" s="28">
        <v>23.667660000000005</v>
      </c>
      <c r="V2083" s="28">
        <v>24.750709999999998</v>
      </c>
      <c r="W2083" s="28">
        <v>25.300460000000001</v>
      </c>
      <c r="X2083" s="28">
        <v>26.39996</v>
      </c>
    </row>
    <row r="2084" spans="1:24" x14ac:dyDescent="0.25">
      <c r="A2084" s="19" t="s">
        <v>27</v>
      </c>
      <c r="B2084">
        <v>6203</v>
      </c>
      <c r="C2084" s="2" t="s">
        <v>2271</v>
      </c>
      <c r="D2084" s="28">
        <v>0.71818749999999965</v>
      </c>
      <c r="E2084" s="28">
        <v>2.9447499999999995</v>
      </c>
      <c r="F2084" s="28">
        <v>4.1997583333333335</v>
      </c>
      <c r="G2084" s="28">
        <v>4.9901214285714275</v>
      </c>
      <c r="H2084" s="28">
        <v>5.6148875</v>
      </c>
      <c r="I2084" s="28">
        <v>6.2834222222222218</v>
      </c>
      <c r="J2084" s="28">
        <v>6.9629699999999985</v>
      </c>
      <c r="K2084" s="28">
        <v>8.1251416666666643</v>
      </c>
      <c r="L2084" s="28">
        <v>9.1093285714285717</v>
      </c>
      <c r="M2084" s="28">
        <v>10.000021875</v>
      </c>
      <c r="N2084" s="28">
        <v>10.769902777777778</v>
      </c>
      <c r="O2084" s="28">
        <v>11.540659999999999</v>
      </c>
      <c r="P2084" s="28">
        <v>13.438056000000001</v>
      </c>
      <c r="Q2084" s="28">
        <v>16.320391666666666</v>
      </c>
      <c r="R2084" s="28">
        <v>17.890137142857139</v>
      </c>
      <c r="S2084" s="28">
        <v>18.986001250000001</v>
      </c>
      <c r="T2084" s="28">
        <v>20.587028</v>
      </c>
      <c r="U2084" s="28">
        <v>21.710740000000001</v>
      </c>
      <c r="V2084" s="28">
        <v>22.783040000000003</v>
      </c>
      <c r="W2084" s="28">
        <v>23.326339999999998</v>
      </c>
      <c r="X2084" s="28">
        <v>24.412939999999999</v>
      </c>
    </row>
    <row r="2085" spans="1:24" x14ac:dyDescent="0.25">
      <c r="A2085" s="19" t="s">
        <v>27</v>
      </c>
      <c r="B2085">
        <v>6007</v>
      </c>
      <c r="C2085" s="2" t="s">
        <v>2272</v>
      </c>
      <c r="D2085" s="28">
        <v>0.12</v>
      </c>
      <c r="E2085" s="28">
        <v>1.9652800000000001</v>
      </c>
      <c r="F2085" s="28">
        <v>3.1835999999999998</v>
      </c>
      <c r="G2085" s="28">
        <v>3.9648000000000003</v>
      </c>
      <c r="H2085" s="28">
        <v>4.6779500000000001</v>
      </c>
      <c r="I2085" s="28">
        <v>5.5647888888888906</v>
      </c>
      <c r="J2085" s="28">
        <v>6.1448499999999999</v>
      </c>
      <c r="K2085" s="28">
        <v>7.2907166666666674</v>
      </c>
      <c r="L2085" s="28">
        <v>8.2648857142857146</v>
      </c>
      <c r="M2085" s="28">
        <v>9.1611062500000013</v>
      </c>
      <c r="N2085" s="28">
        <v>9.9653722222222214</v>
      </c>
      <c r="O2085" s="28">
        <v>10.760980000000004</v>
      </c>
      <c r="P2085" s="28">
        <v>12.632928</v>
      </c>
      <c r="Q2085" s="28">
        <v>15.327780000000002</v>
      </c>
      <c r="R2085" s="28">
        <v>17.104237142857144</v>
      </c>
      <c r="S2085" s="28">
        <v>18.177962500000003</v>
      </c>
      <c r="T2085" s="28">
        <v>19.666184000000001</v>
      </c>
      <c r="U2085" s="28">
        <v>20.799386666666667</v>
      </c>
      <c r="V2085" s="28">
        <v>22.291</v>
      </c>
      <c r="W2085" s="28">
        <v>22.832799999999999</v>
      </c>
      <c r="X2085" s="28">
        <v>23.916399999999999</v>
      </c>
    </row>
    <row r="2086" spans="1:24" x14ac:dyDescent="0.25">
      <c r="A2086" s="19" t="s">
        <v>27</v>
      </c>
      <c r="B2086">
        <v>6024</v>
      </c>
      <c r="C2086" s="2" t="s">
        <v>2273</v>
      </c>
      <c r="D2086" s="28">
        <v>0.87087500000000029</v>
      </c>
      <c r="E2086" s="28">
        <v>3.1632800000000003</v>
      </c>
      <c r="F2086" s="28">
        <v>4.4256833333333327</v>
      </c>
      <c r="G2086" s="28">
        <v>5.2512428571428567</v>
      </c>
      <c r="H2086" s="28">
        <v>5.7811125000000008</v>
      </c>
      <c r="I2086" s="28">
        <v>6.45857777777778</v>
      </c>
      <c r="J2086" s="28">
        <v>7.1525699999999999</v>
      </c>
      <c r="K2086" s="28">
        <v>8.4193250000000006</v>
      </c>
      <c r="L2086" s="28">
        <v>9.4989428571428594</v>
      </c>
      <c r="M2086" s="28">
        <v>10.41990625</v>
      </c>
      <c r="N2086" s="28">
        <v>11.266872222222224</v>
      </c>
      <c r="O2086" s="28">
        <v>12.078260000000002</v>
      </c>
      <c r="P2086" s="28">
        <v>14.029332</v>
      </c>
      <c r="Q2086" s="28">
        <v>17.50076</v>
      </c>
      <c r="R2086" s="28">
        <v>19.092022857142858</v>
      </c>
      <c r="S2086" s="28">
        <v>20.199412500000001</v>
      </c>
      <c r="T2086" s="28">
        <v>21.819738000000001</v>
      </c>
      <c r="U2086" s="28">
        <v>23.065594999999998</v>
      </c>
      <c r="V2086" s="28">
        <v>24.257610000000003</v>
      </c>
      <c r="W2086" s="28">
        <v>24.806010000000001</v>
      </c>
      <c r="X2086" s="28">
        <v>25.902809999999999</v>
      </c>
    </row>
    <row r="2087" spans="1:24" x14ac:dyDescent="0.25">
      <c r="A2087" s="19" t="s">
        <v>27</v>
      </c>
      <c r="B2087">
        <v>6198</v>
      </c>
      <c r="C2087" s="2" t="s">
        <v>2274</v>
      </c>
      <c r="D2087" s="28">
        <v>0.91087500000000043</v>
      </c>
      <c r="E2087" s="28">
        <v>3.1952800000000003</v>
      </c>
      <c r="F2087" s="28">
        <v>4.45235</v>
      </c>
      <c r="G2087" s="28">
        <v>5.2740999999999989</v>
      </c>
      <c r="H2087" s="28">
        <v>5.8011125000000003</v>
      </c>
      <c r="I2087" s="28">
        <v>6.476355555555557</v>
      </c>
      <c r="J2087" s="28">
        <v>7.168569999999999</v>
      </c>
      <c r="K2087" s="28">
        <v>8.4326583333333343</v>
      </c>
      <c r="L2087" s="28">
        <v>9.51037142857143</v>
      </c>
      <c r="M2087" s="28">
        <v>10.429906250000002</v>
      </c>
      <c r="N2087" s="28">
        <v>11.275761111111112</v>
      </c>
      <c r="O2087" s="28">
        <v>12.086260000000001</v>
      </c>
      <c r="P2087" s="28">
        <v>14.035732000000001</v>
      </c>
      <c r="Q2087" s="28">
        <v>17.506093333333336</v>
      </c>
      <c r="R2087" s="28">
        <v>19.096594285714286</v>
      </c>
      <c r="S2087" s="28">
        <v>20.203412499999999</v>
      </c>
      <c r="T2087" s="28">
        <v>21.822938000000001</v>
      </c>
      <c r="U2087" s="28">
        <v>23.068261666666668</v>
      </c>
      <c r="V2087" s="28">
        <v>24.259610000000002</v>
      </c>
      <c r="W2087" s="28">
        <v>24.80761</v>
      </c>
      <c r="X2087" s="28">
        <v>25.90361</v>
      </c>
    </row>
    <row r="2088" spans="1:24" x14ac:dyDescent="0.25">
      <c r="A2088" s="19" t="s">
        <v>27</v>
      </c>
      <c r="B2088">
        <v>6112</v>
      </c>
      <c r="C2088" s="2" t="s">
        <v>2275</v>
      </c>
      <c r="D2088" s="28">
        <v>0.12</v>
      </c>
      <c r="E2088" s="28">
        <v>1.6444000000000001</v>
      </c>
      <c r="F2088" s="28">
        <v>2.8460000000000001</v>
      </c>
      <c r="G2088" s="28">
        <v>3.6204285714285711</v>
      </c>
      <c r="H2088" s="28">
        <v>4.3232499999999998</v>
      </c>
      <c r="I2088" s="28">
        <v>5.2074444444444454</v>
      </c>
      <c r="J2088" s="28">
        <v>5.8725999999999994</v>
      </c>
      <c r="K2088" s="28">
        <v>6.9701666666666675</v>
      </c>
      <c r="L2088" s="28">
        <v>7.9032857142857145</v>
      </c>
      <c r="M2088" s="28">
        <v>8.7644375000000014</v>
      </c>
      <c r="N2088" s="28">
        <v>9.5396666666666672</v>
      </c>
      <c r="O2088" s="28">
        <v>10.310250000000002</v>
      </c>
      <c r="P2088" s="28">
        <v>12.135279999999998</v>
      </c>
      <c r="Q2088" s="28">
        <v>14.751733333333336</v>
      </c>
      <c r="R2088" s="28">
        <v>16.241428571428571</v>
      </c>
      <c r="S2088" s="28">
        <v>17.2957</v>
      </c>
      <c r="T2088" s="28">
        <v>18.753419999999998</v>
      </c>
      <c r="U2088" s="28">
        <v>19.857733333333332</v>
      </c>
      <c r="V2088" s="28">
        <v>21.306000000000001</v>
      </c>
      <c r="W2088" s="28">
        <v>21.844799999999999</v>
      </c>
      <c r="X2088" s="28">
        <v>22.9224</v>
      </c>
    </row>
    <row r="2089" spans="1:24" x14ac:dyDescent="0.25">
      <c r="A2089" s="19" t="s">
        <v>27</v>
      </c>
      <c r="B2089">
        <v>6076</v>
      </c>
      <c r="C2089" s="2" t="s">
        <v>2276</v>
      </c>
      <c r="D2089" s="28">
        <v>0.1</v>
      </c>
      <c r="E2089" s="28">
        <v>1.9492800000000001</v>
      </c>
      <c r="F2089" s="28">
        <v>3.1702666666666666</v>
      </c>
      <c r="G2089" s="28">
        <v>3.9533714285714292</v>
      </c>
      <c r="H2089" s="28">
        <v>4.6679500000000003</v>
      </c>
      <c r="I2089" s="28">
        <v>5.5559000000000012</v>
      </c>
      <c r="J2089" s="28">
        <v>6.1368500000000008</v>
      </c>
      <c r="K2089" s="28">
        <v>7.2840500000000006</v>
      </c>
      <c r="L2089" s="28">
        <v>8.2591714285714275</v>
      </c>
      <c r="M2089" s="28">
        <v>9.1561062500000023</v>
      </c>
      <c r="N2089" s="28">
        <v>9.9609277777777763</v>
      </c>
      <c r="O2089" s="28">
        <v>10.756980000000004</v>
      </c>
      <c r="P2089" s="28">
        <v>12.629728000000002</v>
      </c>
      <c r="Q2089" s="28">
        <v>15.325113333333334</v>
      </c>
      <c r="R2089" s="28">
        <v>17.101951428571429</v>
      </c>
      <c r="S2089" s="28">
        <v>18.175962500000001</v>
      </c>
      <c r="T2089" s="28">
        <v>19.664583999999998</v>
      </c>
      <c r="U2089" s="28">
        <v>20.798053333333336</v>
      </c>
      <c r="V2089" s="28">
        <v>22.29</v>
      </c>
      <c r="W2089" s="28">
        <v>22.832000000000001</v>
      </c>
      <c r="X2089" s="28">
        <v>23.916</v>
      </c>
    </row>
    <row r="2090" spans="1:24" x14ac:dyDescent="0.25">
      <c r="A2090" s="19" t="s">
        <v>27</v>
      </c>
      <c r="B2090">
        <v>6034</v>
      </c>
      <c r="C2090" s="2" t="s">
        <v>2277</v>
      </c>
      <c r="D2090" s="28">
        <v>0.85550000000000015</v>
      </c>
      <c r="E2090" s="28">
        <v>3.1167999999999996</v>
      </c>
      <c r="F2090" s="28">
        <v>4.3854000000000006</v>
      </c>
      <c r="G2090" s="28">
        <v>5.1822571428571429</v>
      </c>
      <c r="H2090" s="28">
        <v>5.739725</v>
      </c>
      <c r="I2090" s="28">
        <v>6.4199333333333346</v>
      </c>
      <c r="J2090" s="28">
        <v>7.1167599999999993</v>
      </c>
      <c r="K2090" s="28">
        <v>8.3047166666666676</v>
      </c>
      <c r="L2090" s="28">
        <v>9.3103428571428584</v>
      </c>
      <c r="M2090" s="28">
        <v>10.218675000000001</v>
      </c>
      <c r="N2090" s="28">
        <v>11.001777777777775</v>
      </c>
      <c r="O2090" s="28">
        <v>11.784130000000001</v>
      </c>
      <c r="P2090" s="28">
        <v>13.706247999999999</v>
      </c>
      <c r="Q2090" s="28">
        <v>16.752366666666667</v>
      </c>
      <c r="R2090" s="28">
        <v>18.333525714285713</v>
      </c>
      <c r="S2090" s="28">
        <v>19.440085</v>
      </c>
      <c r="T2090" s="28">
        <v>21.061203999999996</v>
      </c>
      <c r="U2090" s="28">
        <v>22.198720000000002</v>
      </c>
      <c r="V2090" s="28">
        <v>23.27402</v>
      </c>
      <c r="W2090" s="28">
        <v>23.819120000000002</v>
      </c>
      <c r="X2090" s="28">
        <v>24.909320000000001</v>
      </c>
    </row>
    <row r="2091" spans="1:24" x14ac:dyDescent="0.25">
      <c r="A2091" s="19" t="s">
        <v>27</v>
      </c>
      <c r="B2091">
        <v>6154</v>
      </c>
      <c r="C2091" s="2" t="s">
        <v>2278</v>
      </c>
      <c r="D2091" s="28">
        <v>0.09</v>
      </c>
      <c r="E2091" s="28">
        <v>2.1017199999999998</v>
      </c>
      <c r="F2091" s="28">
        <v>3.3323999999999994</v>
      </c>
      <c r="G2091" s="28">
        <v>4.1198428571428565</v>
      </c>
      <c r="H2091" s="28">
        <v>4.8402999999999992</v>
      </c>
      <c r="I2091" s="28">
        <v>5.6754055555555549</v>
      </c>
      <c r="J2091" s="28">
        <v>6.2690249999999992</v>
      </c>
      <c r="K2091" s="28">
        <v>7.4410333333333316</v>
      </c>
      <c r="L2091" s="28">
        <v>8.4370785714285716</v>
      </c>
      <c r="M2091" s="28">
        <v>9.351909375</v>
      </c>
      <c r="N2091" s="28">
        <v>10.171502777777777</v>
      </c>
      <c r="O2091" s="28">
        <v>10.980320000000003</v>
      </c>
      <c r="P2091" s="28">
        <v>12.876991999999998</v>
      </c>
      <c r="Q2091" s="28">
        <v>15.734453333333335</v>
      </c>
      <c r="R2091" s="28">
        <v>17.532212857142856</v>
      </c>
      <c r="S2091" s="28">
        <v>18.616093750000001</v>
      </c>
      <c r="T2091" s="28">
        <v>20.120165999999998</v>
      </c>
      <c r="U2091" s="28">
        <v>21.268213333333332</v>
      </c>
      <c r="V2091" s="28">
        <v>22.782</v>
      </c>
      <c r="W2091" s="28">
        <v>23.325599999999998</v>
      </c>
      <c r="X2091" s="28">
        <v>24.412800000000001</v>
      </c>
    </row>
    <row r="2092" spans="1:24" x14ac:dyDescent="0.25">
      <c r="A2092" s="19" t="s">
        <v>27</v>
      </c>
      <c r="B2092">
        <v>6287</v>
      </c>
      <c r="C2092" s="2" t="s">
        <v>2279</v>
      </c>
      <c r="D2092" s="28">
        <v>0.12</v>
      </c>
      <c r="E2092" s="28">
        <v>1.9652800000000001</v>
      </c>
      <c r="F2092" s="28">
        <v>3.1835999999999998</v>
      </c>
      <c r="G2092" s="28">
        <v>3.9648000000000003</v>
      </c>
      <c r="H2092" s="28">
        <v>4.6779500000000001</v>
      </c>
      <c r="I2092" s="28">
        <v>5.5647888888888906</v>
      </c>
      <c r="J2092" s="28">
        <v>6.1448499999999999</v>
      </c>
      <c r="K2092" s="28">
        <v>7.2907166666666674</v>
      </c>
      <c r="L2092" s="28">
        <v>8.2648857142857146</v>
      </c>
      <c r="M2092" s="28">
        <v>9.1611062500000013</v>
      </c>
      <c r="N2092" s="28">
        <v>9.9653722222222214</v>
      </c>
      <c r="O2092" s="28">
        <v>10.760980000000004</v>
      </c>
      <c r="P2092" s="28">
        <v>12.632928</v>
      </c>
      <c r="Q2092" s="28">
        <v>15.327780000000002</v>
      </c>
      <c r="R2092" s="28">
        <v>17.104237142857144</v>
      </c>
      <c r="S2092" s="28">
        <v>18.177962500000003</v>
      </c>
      <c r="T2092" s="28">
        <v>19.666184000000001</v>
      </c>
      <c r="U2092" s="28">
        <v>20.799386666666667</v>
      </c>
      <c r="V2092" s="28">
        <v>22.291</v>
      </c>
      <c r="W2092" s="28">
        <v>22.832799999999999</v>
      </c>
      <c r="X2092" s="28">
        <v>23.916399999999999</v>
      </c>
    </row>
    <row r="2093" spans="1:24" x14ac:dyDescent="0.25">
      <c r="A2093" s="19" t="s">
        <v>27</v>
      </c>
      <c r="B2093">
        <v>6199</v>
      </c>
      <c r="C2093" s="2" t="s">
        <v>2280</v>
      </c>
      <c r="D2093" s="28">
        <v>0.61849999999999972</v>
      </c>
      <c r="E2093" s="28">
        <v>2.8439200000000007</v>
      </c>
      <c r="F2093" s="28">
        <v>4.0813999999999995</v>
      </c>
      <c r="G2093" s="28">
        <v>4.8925428571428569</v>
      </c>
      <c r="H2093" s="28">
        <v>5.5488249999999999</v>
      </c>
      <c r="I2093" s="28">
        <v>6.2046444444444449</v>
      </c>
      <c r="J2093" s="28">
        <v>6.8667799999999986</v>
      </c>
      <c r="K2093" s="28">
        <v>8.0797166666666662</v>
      </c>
      <c r="L2093" s="28">
        <v>9.1139142857142854</v>
      </c>
      <c r="M2093" s="28">
        <v>10.001250000000001</v>
      </c>
      <c r="N2093" s="28">
        <v>10.818822222222222</v>
      </c>
      <c r="O2093" s="28">
        <v>11.606640000000002</v>
      </c>
      <c r="P2093" s="28">
        <v>13.509647999999999</v>
      </c>
      <c r="Q2093" s="28">
        <v>16.646006666666668</v>
      </c>
      <c r="R2093" s="28">
        <v>18.215377142857143</v>
      </c>
      <c r="S2093" s="28">
        <v>19.302925000000005</v>
      </c>
      <c r="T2093" s="28">
        <v>20.886171999999998</v>
      </c>
      <c r="U2093" s="28">
        <v>22.098179999999999</v>
      </c>
      <c r="V2093" s="28">
        <v>23.275639999999999</v>
      </c>
      <c r="W2093" s="28">
        <v>23.820439999999998</v>
      </c>
      <c r="X2093" s="28">
        <v>24.910039999999999</v>
      </c>
    </row>
    <row r="2094" spans="1:24" x14ac:dyDescent="0.25">
      <c r="A2094" s="19" t="s">
        <v>27</v>
      </c>
      <c r="B2094">
        <v>6139</v>
      </c>
      <c r="C2094" s="2" t="s">
        <v>2281</v>
      </c>
      <c r="D2094" s="28">
        <v>0.71468749999999992</v>
      </c>
      <c r="E2094" s="28">
        <v>2.9796</v>
      </c>
      <c r="F2094" s="28">
        <v>4.2335416666666665</v>
      </c>
      <c r="G2094" s="28">
        <v>5.0547499999999985</v>
      </c>
      <c r="H2094" s="28">
        <v>5.6499687499999993</v>
      </c>
      <c r="I2094" s="28">
        <v>6.3182777777777783</v>
      </c>
      <c r="J2094" s="28">
        <v>6.9976749999999992</v>
      </c>
      <c r="K2094" s="28">
        <v>8.2394791666666656</v>
      </c>
      <c r="L2094" s="28">
        <v>9.2978571428571417</v>
      </c>
      <c r="M2094" s="28">
        <v>10.203046875</v>
      </c>
      <c r="N2094" s="28">
        <v>11.036152777777779</v>
      </c>
      <c r="O2094" s="28">
        <v>11.836450000000001</v>
      </c>
      <c r="P2094" s="28">
        <v>13.764689999999998</v>
      </c>
      <c r="Q2094" s="28">
        <v>17.069383333333334</v>
      </c>
      <c r="R2094" s="28">
        <v>18.650271428571426</v>
      </c>
      <c r="S2094" s="28">
        <v>19.748168750000001</v>
      </c>
      <c r="T2094" s="28">
        <v>21.350555</v>
      </c>
      <c r="U2094" s="28">
        <v>22.579887500000002</v>
      </c>
      <c r="V2094" s="28">
        <v>23.765125000000001</v>
      </c>
      <c r="W2094" s="28">
        <v>24.312025000000002</v>
      </c>
      <c r="X2094" s="28">
        <v>25.405825</v>
      </c>
    </row>
    <row r="2095" spans="1:24" x14ac:dyDescent="0.25">
      <c r="A2095" s="19" t="s">
        <v>27</v>
      </c>
      <c r="B2095">
        <v>6008</v>
      </c>
      <c r="C2095" s="2" t="s">
        <v>2282</v>
      </c>
      <c r="D2095" s="28">
        <v>0.27612500000000012</v>
      </c>
      <c r="E2095" s="28">
        <v>2.452560000000001</v>
      </c>
      <c r="F2095" s="28">
        <v>3.6771166666666666</v>
      </c>
      <c r="G2095" s="28">
        <v>4.4824142857142855</v>
      </c>
      <c r="H2095" s="28">
        <v>5.2001625000000002</v>
      </c>
      <c r="I2095" s="28">
        <v>5.9107111111111124</v>
      </c>
      <c r="J2095" s="28">
        <v>6.5449899999999994</v>
      </c>
      <c r="K2095" s="28">
        <v>7.7101916666666659</v>
      </c>
      <c r="L2095" s="28">
        <v>8.7031714285714301</v>
      </c>
      <c r="M2095" s="28">
        <v>9.5601562500000021</v>
      </c>
      <c r="N2095" s="28">
        <v>10.350827777777779</v>
      </c>
      <c r="O2095" s="28">
        <v>11.117020000000002</v>
      </c>
      <c r="P2095" s="28">
        <v>12.975604000000002</v>
      </c>
      <c r="Q2095" s="28">
        <v>15.779253333333337</v>
      </c>
      <c r="R2095" s="28">
        <v>17.328445714285714</v>
      </c>
      <c r="S2095" s="28">
        <v>18.397437499999999</v>
      </c>
      <c r="T2095" s="28">
        <v>19.945405999999998</v>
      </c>
      <c r="U2095" s="28">
        <v>21.124764999999996</v>
      </c>
      <c r="V2095" s="28">
        <v>22.289170000000002</v>
      </c>
      <c r="W2095" s="28">
        <v>22.83127</v>
      </c>
      <c r="X2095" s="28">
        <v>23.915469999999999</v>
      </c>
    </row>
    <row r="2096" spans="1:24" x14ac:dyDescent="0.25">
      <c r="A2096" s="19" t="s">
        <v>27</v>
      </c>
      <c r="B2096">
        <v>6181</v>
      </c>
      <c r="C2096" s="2" t="s">
        <v>2283</v>
      </c>
      <c r="D2096" s="28">
        <v>1.3115749999999997</v>
      </c>
      <c r="E2096" s="28">
        <v>3.6533799999999998</v>
      </c>
      <c r="F2096" s="28">
        <v>4.9508833333333335</v>
      </c>
      <c r="G2096" s="28">
        <v>5.6466571428571433</v>
      </c>
      <c r="H2096" s="28">
        <v>6.1208749999999998</v>
      </c>
      <c r="I2096" s="28">
        <v>6.83598888888889</v>
      </c>
      <c r="J2096" s="28">
        <v>7.5431299999999997</v>
      </c>
      <c r="K2096" s="28">
        <v>8.8071916666666663</v>
      </c>
      <c r="L2096" s="28">
        <v>9.8334142857142872</v>
      </c>
      <c r="M2096" s="28">
        <v>10.757525000000001</v>
      </c>
      <c r="N2096" s="28">
        <v>11.579644444444446</v>
      </c>
      <c r="O2096" s="28">
        <v>12.374075000000003</v>
      </c>
      <c r="P2096" s="28">
        <v>14.421472</v>
      </c>
      <c r="Q2096" s="28">
        <v>17.678686666666668</v>
      </c>
      <c r="R2096" s="28">
        <v>19.292631428571426</v>
      </c>
      <c r="S2096" s="28">
        <v>20.430682500000003</v>
      </c>
      <c r="T2096" s="28">
        <v>22.112576000000001</v>
      </c>
      <c r="U2096" s="28">
        <v>23.176680000000001</v>
      </c>
      <c r="V2096" s="28">
        <v>24.257480000000005</v>
      </c>
      <c r="W2096" s="28">
        <v>24.805879999999998</v>
      </c>
      <c r="X2096" s="28">
        <v>25.90268</v>
      </c>
    </row>
    <row r="2097" spans="1:24" x14ac:dyDescent="0.25">
      <c r="A2097" s="19" t="s">
        <v>27</v>
      </c>
      <c r="B2097">
        <v>6288</v>
      </c>
      <c r="C2097" s="2" t="s">
        <v>2284</v>
      </c>
      <c r="D2097" s="28">
        <v>2.0421874999999998</v>
      </c>
      <c r="E2097" s="28">
        <v>4.4849500000000004</v>
      </c>
      <c r="F2097" s="28">
        <v>5.7335916666666682</v>
      </c>
      <c r="G2097" s="28">
        <v>6.2111999999999998</v>
      </c>
      <c r="H2097" s="28">
        <v>6.7089000000000008</v>
      </c>
      <c r="I2097" s="28">
        <v>7.4115833333333336</v>
      </c>
      <c r="J2097" s="28">
        <v>8.1131099999999989</v>
      </c>
      <c r="K2097" s="28">
        <v>9.386495833333333</v>
      </c>
      <c r="L2097" s="28">
        <v>10.417521428571428</v>
      </c>
      <c r="M2097" s="28">
        <v>11.326265625000001</v>
      </c>
      <c r="N2097" s="28">
        <v>12.140513888888888</v>
      </c>
      <c r="O2097" s="28">
        <v>12.982897500000002</v>
      </c>
      <c r="P2097" s="28">
        <v>15.087524</v>
      </c>
      <c r="Q2097" s="28">
        <v>18.331906666666669</v>
      </c>
      <c r="R2097" s="28">
        <v>19.993267142857142</v>
      </c>
      <c r="S2097" s="28">
        <v>21.178498750000003</v>
      </c>
      <c r="T2097" s="28">
        <v>22.80124</v>
      </c>
      <c r="U2097" s="28">
        <v>23.670660000000005</v>
      </c>
      <c r="V2097" s="28">
        <v>24.752959999999998</v>
      </c>
      <c r="W2097" s="28">
        <v>25.302259999999997</v>
      </c>
      <c r="X2097" s="28">
        <v>26.400859999999998</v>
      </c>
    </row>
    <row r="2098" spans="1:24" x14ac:dyDescent="0.25">
      <c r="A2098" s="19" t="s">
        <v>27</v>
      </c>
      <c r="B2098">
        <v>6289</v>
      </c>
      <c r="C2098" s="2" t="s">
        <v>2285</v>
      </c>
      <c r="D2098" s="28">
        <v>1.0528124999999999</v>
      </c>
      <c r="E2098" s="28">
        <v>3.3368500000000001</v>
      </c>
      <c r="F2098" s="28">
        <v>4.6110416666666678</v>
      </c>
      <c r="G2098" s="28">
        <v>5.4086785714285712</v>
      </c>
      <c r="H2098" s="28">
        <v>5.8944375000000004</v>
      </c>
      <c r="I2098" s="28">
        <v>6.583111111111112</v>
      </c>
      <c r="J2098" s="28">
        <v>7.2946499999999999</v>
      </c>
      <c r="K2098" s="28">
        <v>8.504291666666667</v>
      </c>
      <c r="L2098" s="28">
        <v>9.5285714285714285</v>
      </c>
      <c r="M2098" s="28">
        <v>10.452390625000001</v>
      </c>
      <c r="N2098" s="28">
        <v>11.247041666666666</v>
      </c>
      <c r="O2098" s="28">
        <v>12.039550000000002</v>
      </c>
      <c r="P2098" s="28">
        <v>13.984079999999999</v>
      </c>
      <c r="Q2098" s="28">
        <v>17.192341666666668</v>
      </c>
      <c r="R2098" s="28">
        <v>18.783771428571427</v>
      </c>
      <c r="S2098" s="28">
        <v>19.900168749999999</v>
      </c>
      <c r="T2098" s="28">
        <v>21.540179999999999</v>
      </c>
      <c r="U2098" s="28">
        <v>22.690700000000003</v>
      </c>
      <c r="V2098" s="28">
        <v>23.768000000000001</v>
      </c>
      <c r="W2098" s="28">
        <v>24.314299999999999</v>
      </c>
      <c r="X2098" s="28">
        <v>25.4069</v>
      </c>
    </row>
    <row r="2099" spans="1:24" x14ac:dyDescent="0.25">
      <c r="A2099" s="19" t="s">
        <v>27</v>
      </c>
      <c r="B2099">
        <v>6290</v>
      </c>
      <c r="C2099" s="2" t="s">
        <v>2286</v>
      </c>
      <c r="D2099" s="28">
        <v>1.8306249999999999</v>
      </c>
      <c r="E2099" s="28">
        <v>4.2448999999999995</v>
      </c>
      <c r="F2099" s="28">
        <v>5.5261500000000003</v>
      </c>
      <c r="G2099" s="28">
        <v>6.045171428571428</v>
      </c>
      <c r="H2099" s="28">
        <v>6.5393250000000016</v>
      </c>
      <c r="I2099" s="28">
        <v>7.2332777777777784</v>
      </c>
      <c r="J2099" s="28">
        <v>7.9211799999999997</v>
      </c>
      <c r="K2099" s="28">
        <v>9.1715916666666661</v>
      </c>
      <c r="L2099" s="28">
        <v>10.184814285714285</v>
      </c>
      <c r="M2099" s="28">
        <v>11.07946875</v>
      </c>
      <c r="N2099" s="28">
        <v>11.882083333333334</v>
      </c>
      <c r="O2099" s="28">
        <v>12.712955000000001</v>
      </c>
      <c r="P2099" s="28">
        <v>14.651991999999996</v>
      </c>
      <c r="Q2099" s="28">
        <v>17.883353333333336</v>
      </c>
      <c r="R2099" s="28">
        <v>19.532465714285717</v>
      </c>
      <c r="S2099" s="28">
        <v>20.705927500000005</v>
      </c>
      <c r="T2099" s="28">
        <v>22.311659999999996</v>
      </c>
      <c r="U2099" s="28">
        <v>23.179346666666671</v>
      </c>
      <c r="V2099" s="28">
        <v>24.259480000000003</v>
      </c>
      <c r="W2099" s="28">
        <v>24.807479999999998</v>
      </c>
      <c r="X2099" s="28">
        <v>25.903480000000002</v>
      </c>
    </row>
    <row r="2100" spans="1:24" x14ac:dyDescent="0.25">
      <c r="A2100" s="19" t="s">
        <v>27</v>
      </c>
      <c r="B2100">
        <v>6291</v>
      </c>
      <c r="C2100" s="2" t="s">
        <v>2287</v>
      </c>
      <c r="D2100" s="28">
        <v>1.8506249999999997</v>
      </c>
      <c r="E2100" s="28">
        <v>4.2608999999999995</v>
      </c>
      <c r="F2100" s="28">
        <v>5.5394833333333349</v>
      </c>
      <c r="G2100" s="28">
        <v>6.0566000000000004</v>
      </c>
      <c r="H2100" s="28">
        <v>6.5493250000000014</v>
      </c>
      <c r="I2100" s="28">
        <v>7.2421666666666678</v>
      </c>
      <c r="J2100" s="28">
        <v>7.9291799999999997</v>
      </c>
      <c r="K2100" s="28">
        <v>9.1782583333333339</v>
      </c>
      <c r="L2100" s="28">
        <v>10.190528571428571</v>
      </c>
      <c r="M2100" s="28">
        <v>11.084468750000001</v>
      </c>
      <c r="N2100" s="28">
        <v>11.886527777777777</v>
      </c>
      <c r="O2100" s="28">
        <v>12.716954999999999</v>
      </c>
      <c r="P2100" s="28">
        <v>14.655191999999998</v>
      </c>
      <c r="Q2100" s="28">
        <v>17.886020000000002</v>
      </c>
      <c r="R2100" s="28">
        <v>19.534751428571429</v>
      </c>
      <c r="S2100" s="28">
        <v>20.707927500000007</v>
      </c>
      <c r="T2100" s="28">
        <v>22.31326</v>
      </c>
      <c r="U2100" s="28">
        <v>23.180680000000002</v>
      </c>
      <c r="V2100" s="28">
        <v>24.260480000000005</v>
      </c>
      <c r="W2100" s="28">
        <v>24.80828</v>
      </c>
      <c r="X2100" s="28">
        <v>25.903880000000001</v>
      </c>
    </row>
    <row r="2101" spans="1:24" x14ac:dyDescent="0.25">
      <c r="A2101" s="19" t="s">
        <v>27</v>
      </c>
      <c r="B2101">
        <v>6140</v>
      </c>
      <c r="C2101" s="2" t="s">
        <v>2288</v>
      </c>
      <c r="D2101" s="28">
        <v>0.82550000000000023</v>
      </c>
      <c r="E2101" s="28">
        <v>3.0927999999999995</v>
      </c>
      <c r="F2101" s="28">
        <v>4.3654000000000002</v>
      </c>
      <c r="G2101" s="28">
        <v>5.1651142857142851</v>
      </c>
      <c r="H2101" s="28">
        <v>5.7247250000000003</v>
      </c>
      <c r="I2101" s="28">
        <v>6.406600000000001</v>
      </c>
      <c r="J2101" s="28">
        <v>7.1047599999999989</v>
      </c>
      <c r="K2101" s="28">
        <v>8.2947166666666661</v>
      </c>
      <c r="L2101" s="28">
        <v>9.3017714285714295</v>
      </c>
      <c r="M2101" s="28">
        <v>10.211175000000001</v>
      </c>
      <c r="N2101" s="28">
        <v>10.995111111111109</v>
      </c>
      <c r="O2101" s="28">
        <v>11.778130000000001</v>
      </c>
      <c r="P2101" s="28">
        <v>13.701447999999999</v>
      </c>
      <c r="Q2101" s="28">
        <v>16.748366666666666</v>
      </c>
      <c r="R2101" s="28">
        <v>18.330097142857142</v>
      </c>
      <c r="S2101" s="28">
        <v>19.437085</v>
      </c>
      <c r="T2101" s="28">
        <v>21.058803999999999</v>
      </c>
      <c r="U2101" s="28">
        <v>22.196719999999999</v>
      </c>
      <c r="V2101" s="28">
        <v>23.27252</v>
      </c>
      <c r="W2101" s="28">
        <v>23.817920000000001</v>
      </c>
      <c r="X2101" s="28">
        <v>24.908720000000002</v>
      </c>
    </row>
    <row r="2102" spans="1:24" x14ac:dyDescent="0.25">
      <c r="A2102" s="19" t="s">
        <v>27</v>
      </c>
      <c r="B2102">
        <v>6155</v>
      </c>
      <c r="C2102" s="2" t="s">
        <v>2289</v>
      </c>
      <c r="D2102" s="28">
        <v>1.6578499999999996</v>
      </c>
      <c r="E2102" s="28">
        <v>4.0484200000000001</v>
      </c>
      <c r="F2102" s="28">
        <v>5.3470500000000012</v>
      </c>
      <c r="G2102" s="28">
        <v>5.9126571428571442</v>
      </c>
      <c r="H2102" s="28">
        <v>6.3986187499999998</v>
      </c>
      <c r="I2102" s="28">
        <v>7.1391000000000009</v>
      </c>
      <c r="J2102" s="28">
        <v>7.8343049999999996</v>
      </c>
      <c r="K2102" s="28">
        <v>9.1425208333333341</v>
      </c>
      <c r="L2102" s="28">
        <v>10.175900000000002</v>
      </c>
      <c r="M2102" s="28">
        <v>11.094609375000001</v>
      </c>
      <c r="N2102" s="28">
        <v>11.920722222222224</v>
      </c>
      <c r="O2102" s="28">
        <v>12.738109999999999</v>
      </c>
      <c r="P2102" s="28">
        <v>14.954534000000002</v>
      </c>
      <c r="Q2102" s="28">
        <v>18.183686666666667</v>
      </c>
      <c r="R2102" s="28">
        <v>19.820977142857142</v>
      </c>
      <c r="S2102" s="28">
        <v>20.981710000000003</v>
      </c>
      <c r="T2102" s="28">
        <v>22.686577</v>
      </c>
      <c r="U2102" s="28">
        <v>23.666660000000004</v>
      </c>
      <c r="V2102" s="28">
        <v>24.749959999999998</v>
      </c>
      <c r="W2102" s="28">
        <v>25.299860000000002</v>
      </c>
      <c r="X2102" s="28">
        <v>26.399659999999997</v>
      </c>
    </row>
    <row r="2103" spans="1:24" x14ac:dyDescent="0.25">
      <c r="A2103" s="19" t="s">
        <v>27</v>
      </c>
      <c r="B2103">
        <v>6246</v>
      </c>
      <c r="C2103" s="2" t="s">
        <v>2290</v>
      </c>
      <c r="D2103" s="28">
        <v>0.55849999999999966</v>
      </c>
      <c r="E2103" s="28">
        <v>2.7959200000000006</v>
      </c>
      <c r="F2103" s="28">
        <v>4.0413999999999994</v>
      </c>
      <c r="G2103" s="28">
        <v>4.8582571428571422</v>
      </c>
      <c r="H2103" s="28">
        <v>5.5188249999999996</v>
      </c>
      <c r="I2103" s="28">
        <v>6.1779777777777785</v>
      </c>
      <c r="J2103" s="28">
        <v>6.8427799999999985</v>
      </c>
      <c r="K2103" s="28">
        <v>8.0597166666666666</v>
      </c>
      <c r="L2103" s="28">
        <v>9.0967714285714276</v>
      </c>
      <c r="M2103" s="28">
        <v>9.9862500000000001</v>
      </c>
      <c r="N2103" s="28">
        <v>10.805488888888888</v>
      </c>
      <c r="O2103" s="28">
        <v>11.594640000000002</v>
      </c>
      <c r="P2103" s="28">
        <v>13.500047999999998</v>
      </c>
      <c r="Q2103" s="28">
        <v>16.638006666666669</v>
      </c>
      <c r="R2103" s="28">
        <v>18.20852</v>
      </c>
      <c r="S2103" s="28">
        <v>19.296925000000005</v>
      </c>
      <c r="T2103" s="28">
        <v>20.881371999999999</v>
      </c>
      <c r="U2103" s="28">
        <v>22.094179999999998</v>
      </c>
      <c r="V2103" s="28">
        <v>23.272639999999999</v>
      </c>
      <c r="W2103" s="28">
        <v>23.81804</v>
      </c>
      <c r="X2103" s="28">
        <v>24.908839999999998</v>
      </c>
    </row>
    <row r="2104" spans="1:24" x14ac:dyDescent="0.25">
      <c r="A2104" s="19" t="s">
        <v>27</v>
      </c>
      <c r="B2104">
        <v>6087</v>
      </c>
      <c r="C2104" s="2" t="s">
        <v>2291</v>
      </c>
      <c r="D2104" s="28">
        <v>1.5347499999999996</v>
      </c>
      <c r="E2104" s="28">
        <v>3.9089999999999994</v>
      </c>
      <c r="F2104" s="28">
        <v>5.2146333333333335</v>
      </c>
      <c r="G2104" s="28">
        <v>5.8312285714285714</v>
      </c>
      <c r="H2104" s="28">
        <v>6.3035750000000004</v>
      </c>
      <c r="I2104" s="28">
        <v>7.0237555555555549</v>
      </c>
      <c r="J2104" s="28">
        <v>7.7840199999999982</v>
      </c>
      <c r="K2104" s="28">
        <v>9.0663499999999999</v>
      </c>
      <c r="L2104" s="28">
        <v>10.151757142857143</v>
      </c>
      <c r="M2104" s="28">
        <v>11.1259125</v>
      </c>
      <c r="N2104" s="28">
        <v>11.958333333333334</v>
      </c>
      <c r="O2104" s="28">
        <v>12.783910000000001</v>
      </c>
      <c r="P2104" s="28">
        <v>15.172256000000001</v>
      </c>
      <c r="Q2104" s="28">
        <v>18.497599999999998</v>
      </c>
      <c r="R2104" s="28">
        <v>20.121937142857142</v>
      </c>
      <c r="S2104" s="28">
        <v>21.269419999999997</v>
      </c>
      <c r="T2104" s="28">
        <v>22.968307999999997</v>
      </c>
      <c r="U2104" s="28">
        <v>24.159306666666666</v>
      </c>
      <c r="V2104" s="28">
        <v>25.244440000000001</v>
      </c>
      <c r="W2104" s="28">
        <v>25.795439999999996</v>
      </c>
      <c r="X2104" s="28">
        <v>26.89744</v>
      </c>
    </row>
    <row r="2105" spans="1:24" x14ac:dyDescent="0.25">
      <c r="A2105" s="19" t="s">
        <v>27</v>
      </c>
      <c r="B2105">
        <v>6217</v>
      </c>
      <c r="C2105" s="2" t="s">
        <v>2292</v>
      </c>
      <c r="D2105" s="28">
        <v>0.52187499999999998</v>
      </c>
      <c r="E2105" s="28">
        <v>2.7228499999999998</v>
      </c>
      <c r="F2105" s="28">
        <v>3.9668750000000004</v>
      </c>
      <c r="G2105" s="28">
        <v>4.7659999999999991</v>
      </c>
      <c r="H2105" s="28">
        <v>5.4797500000000001</v>
      </c>
      <c r="I2105" s="28">
        <v>6.1284444444444448</v>
      </c>
      <c r="J2105" s="28">
        <v>6.7736499999999991</v>
      </c>
      <c r="K2105" s="28">
        <v>8.0370208333333331</v>
      </c>
      <c r="L2105" s="28">
        <v>9.0470535714285738</v>
      </c>
      <c r="M2105" s="28">
        <v>9.9985781250000016</v>
      </c>
      <c r="N2105" s="28">
        <v>10.829833333333335</v>
      </c>
      <c r="O2105" s="28">
        <v>11.646075</v>
      </c>
      <c r="P2105" s="28">
        <v>13.566690000000003</v>
      </c>
      <c r="Q2105" s="28">
        <v>16.882383333333333</v>
      </c>
      <c r="R2105" s="28">
        <v>18.542092857142855</v>
      </c>
      <c r="S2105" s="28">
        <v>19.62141875</v>
      </c>
      <c r="T2105" s="28">
        <v>21.187355</v>
      </c>
      <c r="U2105" s="28">
        <v>22.395970833333333</v>
      </c>
      <c r="V2105" s="28">
        <v>23.768125000000001</v>
      </c>
      <c r="W2105" s="28">
        <v>24.314425</v>
      </c>
      <c r="X2105" s="28">
        <v>25.407025000000001</v>
      </c>
    </row>
    <row r="2106" spans="1:24" x14ac:dyDescent="0.25">
      <c r="A2106" s="19" t="s">
        <v>27</v>
      </c>
      <c r="B2106">
        <v>6113</v>
      </c>
      <c r="C2106" s="2" t="s">
        <v>2293</v>
      </c>
      <c r="D2106" s="28">
        <v>1.1591999999999996</v>
      </c>
      <c r="E2106" s="28">
        <v>3.4514399999999994</v>
      </c>
      <c r="F2106" s="28">
        <v>4.7162666666666668</v>
      </c>
      <c r="G2106" s="28">
        <v>5.500742857142856</v>
      </c>
      <c r="H2106" s="28">
        <v>5.9711749999999997</v>
      </c>
      <c r="I2106" s="28">
        <v>6.6759777777777778</v>
      </c>
      <c r="J2106" s="28">
        <v>7.3271599999999992</v>
      </c>
      <c r="K2106" s="28">
        <v>8.5561666666666643</v>
      </c>
      <c r="L2106" s="28">
        <v>9.5311571428571433</v>
      </c>
      <c r="M2106" s="28">
        <v>10.403312499999998</v>
      </c>
      <c r="N2106" s="28">
        <v>11.190555555555555</v>
      </c>
      <c r="O2106" s="28">
        <v>11.974270000000001</v>
      </c>
      <c r="P2106" s="28">
        <v>13.828447999999998</v>
      </c>
      <c r="Q2106" s="28">
        <v>16.86694</v>
      </c>
      <c r="R2106" s="28">
        <v>18.468382857142853</v>
      </c>
      <c r="S2106" s="28">
        <v>19.595194999999997</v>
      </c>
      <c r="T2106" s="28">
        <v>21.238044000000002</v>
      </c>
      <c r="U2106" s="28">
        <v>22.199386666666669</v>
      </c>
      <c r="V2106" s="28">
        <v>23.274520000000003</v>
      </c>
      <c r="W2106" s="28">
        <v>23.819520000000001</v>
      </c>
      <c r="X2106" s="28">
        <v>24.909520000000001</v>
      </c>
    </row>
    <row r="2107" spans="1:24" x14ac:dyDescent="0.25">
      <c r="A2107" s="19" t="s">
        <v>27</v>
      </c>
      <c r="B2107">
        <v>6218</v>
      </c>
      <c r="C2107" s="2" t="s">
        <v>2294</v>
      </c>
      <c r="D2107" s="28">
        <v>0.1</v>
      </c>
      <c r="E2107" s="28">
        <v>1.6284000000000001</v>
      </c>
      <c r="F2107" s="28">
        <v>2.8326666666666664</v>
      </c>
      <c r="G2107" s="28">
        <v>3.6089999999999995</v>
      </c>
      <c r="H2107" s="28">
        <v>4.31325</v>
      </c>
      <c r="I2107" s="28">
        <v>5.198555555555556</v>
      </c>
      <c r="J2107" s="28">
        <v>5.8645999999999994</v>
      </c>
      <c r="K2107" s="28">
        <v>6.9634999999999998</v>
      </c>
      <c r="L2107" s="28">
        <v>7.8975714285714291</v>
      </c>
      <c r="M2107" s="28">
        <v>8.7594375000000024</v>
      </c>
      <c r="N2107" s="28">
        <v>9.535222222222222</v>
      </c>
      <c r="O2107" s="28">
        <v>10.306250000000002</v>
      </c>
      <c r="P2107" s="28">
        <v>12.132079999999998</v>
      </c>
      <c r="Q2107" s="28">
        <v>14.749066666666669</v>
      </c>
      <c r="R2107" s="28">
        <v>16.239142857142859</v>
      </c>
      <c r="S2107" s="28">
        <v>17.293700000000001</v>
      </c>
      <c r="T2107" s="28">
        <v>18.751819999999999</v>
      </c>
      <c r="U2107" s="28">
        <v>19.856400000000001</v>
      </c>
      <c r="V2107" s="28">
        <v>21.305</v>
      </c>
      <c r="W2107" s="28">
        <v>21.844000000000001</v>
      </c>
      <c r="X2107" s="28">
        <v>22.922000000000001</v>
      </c>
    </row>
    <row r="2108" spans="1:24" x14ac:dyDescent="0.25">
      <c r="A2108" s="19" t="s">
        <v>27</v>
      </c>
      <c r="B2108">
        <v>6265</v>
      </c>
      <c r="C2108" s="2" t="s">
        <v>2295</v>
      </c>
      <c r="D2108" s="28">
        <v>0.40231249999999991</v>
      </c>
      <c r="E2108" s="28">
        <v>2.6122400000000003</v>
      </c>
      <c r="F2108" s="28">
        <v>3.8492583333333323</v>
      </c>
      <c r="G2108" s="28">
        <v>4.661764285714284</v>
      </c>
      <c r="H2108" s="28">
        <v>5.3869312499999999</v>
      </c>
      <c r="I2108" s="28">
        <v>6.0376777777777786</v>
      </c>
      <c r="J2108" s="28">
        <v>6.6878849999999987</v>
      </c>
      <c r="K2108" s="28">
        <v>7.8799541666666668</v>
      </c>
      <c r="L2108" s="28">
        <v>8.8956857142857135</v>
      </c>
      <c r="M2108" s="28">
        <v>9.7694531250000001</v>
      </c>
      <c r="N2108" s="28">
        <v>10.574824999999999</v>
      </c>
      <c r="O2108" s="28">
        <v>11.352829999999999</v>
      </c>
      <c r="P2108" s="28">
        <v>13.235445999999998</v>
      </c>
      <c r="Q2108" s="28">
        <v>16.206630000000001</v>
      </c>
      <c r="R2108" s="28">
        <v>17.766768571428571</v>
      </c>
      <c r="S2108" s="28">
        <v>18.845681250000002</v>
      </c>
      <c r="T2108" s="28">
        <v>20.412188999999998</v>
      </c>
      <c r="U2108" s="28">
        <v>21.608472499999998</v>
      </c>
      <c r="V2108" s="28">
        <v>22.780155000000001</v>
      </c>
      <c r="W2108" s="28">
        <v>23.324054999999998</v>
      </c>
      <c r="X2108" s="28">
        <v>24.411854999999999</v>
      </c>
    </row>
    <row r="2109" spans="1:24" x14ac:dyDescent="0.25">
      <c r="A2109" s="19" t="s">
        <v>27</v>
      </c>
      <c r="B2109">
        <v>6141</v>
      </c>
      <c r="C2109" s="2" t="s">
        <v>2296</v>
      </c>
      <c r="D2109" s="28">
        <v>0.37579999999999986</v>
      </c>
      <c r="E2109" s="28">
        <v>2.5513600000000003</v>
      </c>
      <c r="F2109" s="28">
        <v>3.7869999999999995</v>
      </c>
      <c r="G2109" s="28">
        <v>4.5824285714285713</v>
      </c>
      <c r="H2109" s="28">
        <v>5.3230499999999994</v>
      </c>
      <c r="I2109" s="28">
        <v>5.9968000000000004</v>
      </c>
      <c r="J2109" s="28">
        <v>6.6286200000000006</v>
      </c>
      <c r="K2109" s="28">
        <v>7.8661166666666666</v>
      </c>
      <c r="L2109" s="28">
        <v>8.8566714285714294</v>
      </c>
      <c r="M2109" s="28">
        <v>9.7906000000000013</v>
      </c>
      <c r="N2109" s="28">
        <v>10.607911111111113</v>
      </c>
      <c r="O2109" s="28">
        <v>11.412370000000001</v>
      </c>
      <c r="P2109" s="28">
        <v>13.310343999999999</v>
      </c>
      <c r="Q2109" s="28">
        <v>16.458806666666668</v>
      </c>
      <c r="R2109" s="28">
        <v>18.104942857142856</v>
      </c>
      <c r="S2109" s="28">
        <v>19.175485000000002</v>
      </c>
      <c r="T2109" s="28">
        <v>20.724891999999997</v>
      </c>
      <c r="U2109" s="28">
        <v>21.917779999999997</v>
      </c>
      <c r="V2109" s="28">
        <v>23.275639999999999</v>
      </c>
      <c r="W2109" s="28">
        <v>23.820439999999998</v>
      </c>
      <c r="X2109" s="28">
        <v>24.910039999999999</v>
      </c>
    </row>
    <row r="2110" spans="1:24" x14ac:dyDescent="0.25">
      <c r="A2110" s="19" t="s">
        <v>27</v>
      </c>
      <c r="B2110">
        <v>6035</v>
      </c>
      <c r="C2110" s="2" t="s">
        <v>2297</v>
      </c>
      <c r="D2110" s="28">
        <v>1.038350000000001</v>
      </c>
      <c r="E2110" s="28">
        <v>3.3404199999999995</v>
      </c>
      <c r="F2110" s="28">
        <v>4.6129500000000005</v>
      </c>
      <c r="G2110" s="28">
        <v>5.4314428571428568</v>
      </c>
      <c r="H2110" s="28">
        <v>5.9023000000000003</v>
      </c>
      <c r="I2110" s="28">
        <v>6.5898888888888898</v>
      </c>
      <c r="J2110" s="28">
        <v>7.2997699999999996</v>
      </c>
      <c r="K2110" s="28">
        <v>8.5505416666666658</v>
      </c>
      <c r="L2110" s="28">
        <v>9.6172571428571434</v>
      </c>
      <c r="M2110" s="28">
        <v>10.546918750000001</v>
      </c>
      <c r="N2110" s="28">
        <v>11.371311111111114</v>
      </c>
      <c r="O2110" s="28">
        <v>12.186029999999999</v>
      </c>
      <c r="P2110" s="28">
        <v>14.168976000000001</v>
      </c>
      <c r="Q2110" s="28">
        <v>17.565903333333331</v>
      </c>
      <c r="R2110" s="28">
        <v>19.158222857142857</v>
      </c>
      <c r="S2110" s="28">
        <v>20.274660000000001</v>
      </c>
      <c r="T2110" s="28">
        <v>21.913605999999998</v>
      </c>
      <c r="U2110" s="28">
        <v>23.123018333333331</v>
      </c>
      <c r="V2110" s="28">
        <v>24.258866250000001</v>
      </c>
      <c r="W2110" s="28">
        <v>24.806963</v>
      </c>
      <c r="X2110" s="28">
        <v>25.903156500000001</v>
      </c>
    </row>
    <row r="2111" spans="1:24" x14ac:dyDescent="0.25">
      <c r="A2111" s="19" t="s">
        <v>27</v>
      </c>
      <c r="B2111">
        <v>6248</v>
      </c>
      <c r="C2111" s="2" t="s">
        <v>2298</v>
      </c>
      <c r="D2111" s="28">
        <v>0.4912999999999994</v>
      </c>
      <c r="E2111" s="28">
        <v>2.6958399999999996</v>
      </c>
      <c r="F2111" s="28">
        <v>3.9272</v>
      </c>
      <c r="G2111" s="28">
        <v>4.730028571428571</v>
      </c>
      <c r="H2111" s="28">
        <v>5.4507999999999992</v>
      </c>
      <c r="I2111" s="28">
        <v>6.095711111111112</v>
      </c>
      <c r="J2111" s="28">
        <v>6.7420999999999998</v>
      </c>
      <c r="K2111" s="28">
        <v>7.9678666666666658</v>
      </c>
      <c r="L2111" s="28">
        <v>8.9791428571428575</v>
      </c>
      <c r="M2111" s="28">
        <v>9.8909625000000023</v>
      </c>
      <c r="N2111" s="28">
        <v>10.722811111111112</v>
      </c>
      <c r="O2111" s="28">
        <v>11.504890000000003</v>
      </c>
      <c r="P2111" s="28">
        <v>13.405279999999999</v>
      </c>
      <c r="Q2111" s="28">
        <v>16.547966666666667</v>
      </c>
      <c r="R2111" s="28">
        <v>18.157537142857141</v>
      </c>
      <c r="S2111" s="28">
        <v>19.236114999999998</v>
      </c>
      <c r="T2111" s="28">
        <v>20.801715999999999</v>
      </c>
      <c r="U2111" s="28">
        <v>22.010680000000001</v>
      </c>
      <c r="V2111" s="28">
        <v>23.275639999999999</v>
      </c>
      <c r="W2111" s="28">
        <v>23.820439999999998</v>
      </c>
      <c r="X2111" s="28">
        <v>24.910039999999999</v>
      </c>
    </row>
    <row r="2112" spans="1:24" x14ac:dyDescent="0.25">
      <c r="A2112" s="19" t="s">
        <v>27</v>
      </c>
      <c r="B2112">
        <v>6009</v>
      </c>
      <c r="C2112" s="2" t="s">
        <v>2299</v>
      </c>
      <c r="D2112" s="28">
        <v>0.06</v>
      </c>
      <c r="E2112" s="28">
        <v>1.5964000000000003</v>
      </c>
      <c r="F2112" s="28">
        <v>2.8059999999999996</v>
      </c>
      <c r="G2112" s="28">
        <v>3.5861428571428564</v>
      </c>
      <c r="H2112" s="28">
        <v>4.2932499999999996</v>
      </c>
      <c r="I2112" s="28">
        <v>5.180777777777779</v>
      </c>
      <c r="J2112" s="28">
        <v>5.8485999999999994</v>
      </c>
      <c r="K2112" s="28">
        <v>6.950166666666667</v>
      </c>
      <c r="L2112" s="28">
        <v>7.8861428571428567</v>
      </c>
      <c r="M2112" s="28">
        <v>8.7494375000000009</v>
      </c>
      <c r="N2112" s="28">
        <v>9.5263333333333335</v>
      </c>
      <c r="O2112" s="28">
        <v>10.298250000000001</v>
      </c>
      <c r="P2112" s="28">
        <v>12.125679999999999</v>
      </c>
      <c r="Q2112" s="28">
        <v>14.743733333333333</v>
      </c>
      <c r="R2112" s="28">
        <v>16.234571428571428</v>
      </c>
      <c r="S2112" s="28">
        <v>17.2897</v>
      </c>
      <c r="T2112" s="28">
        <v>18.748619999999999</v>
      </c>
      <c r="U2112" s="28">
        <v>19.853733333333331</v>
      </c>
      <c r="V2112" s="28">
        <v>21.303000000000001</v>
      </c>
      <c r="W2112" s="28">
        <v>21.842400000000001</v>
      </c>
      <c r="X2112" s="28">
        <v>22.921199999999999</v>
      </c>
    </row>
    <row r="2113" spans="1:24" x14ac:dyDescent="0.25">
      <c r="A2113" s="19" t="s">
        <v>27</v>
      </c>
      <c r="B2113">
        <v>6292</v>
      </c>
      <c r="C2113" s="2" t="s">
        <v>2300</v>
      </c>
      <c r="D2113" s="28">
        <v>0.68540000000000023</v>
      </c>
      <c r="E2113" s="28">
        <v>2.9372799999999994</v>
      </c>
      <c r="F2113" s="28">
        <v>4.1958000000000002</v>
      </c>
      <c r="G2113" s="28">
        <v>5.0087714285714275</v>
      </c>
      <c r="H2113" s="28">
        <v>5.6168250000000004</v>
      </c>
      <c r="I2113" s="28">
        <v>6.286888888888889</v>
      </c>
      <c r="J2113" s="28">
        <v>6.9675799999999999</v>
      </c>
      <c r="K2113" s="28">
        <v>8.1716666666666651</v>
      </c>
      <c r="L2113" s="28">
        <v>9.198028571428571</v>
      </c>
      <c r="M2113" s="28">
        <v>10.096612500000003</v>
      </c>
      <c r="N2113" s="28">
        <v>10.895744444444444</v>
      </c>
      <c r="O2113" s="28">
        <v>11.68857</v>
      </c>
      <c r="P2113" s="28">
        <v>13.604504</v>
      </c>
      <c r="Q2113" s="28">
        <v>16.694446666666664</v>
      </c>
      <c r="R2113" s="28">
        <v>18.266462857142855</v>
      </c>
      <c r="S2113" s="28">
        <v>19.363614999999999</v>
      </c>
      <c r="T2113" s="28">
        <v>20.965803999999999</v>
      </c>
      <c r="U2113" s="28">
        <v>22.145339999999997</v>
      </c>
      <c r="V2113" s="28">
        <v>23.272415000000002</v>
      </c>
      <c r="W2113" s="28">
        <v>23.817812</v>
      </c>
      <c r="X2113" s="28">
        <v>24.908605999999999</v>
      </c>
    </row>
    <row r="2114" spans="1:24" x14ac:dyDescent="0.25">
      <c r="A2114" s="19" t="s">
        <v>27</v>
      </c>
      <c r="B2114">
        <v>6293</v>
      </c>
      <c r="C2114" s="2" t="s">
        <v>2301</v>
      </c>
      <c r="D2114" s="28">
        <v>0.06</v>
      </c>
      <c r="E2114" s="28">
        <v>2.0382800000000003</v>
      </c>
      <c r="F2114" s="28">
        <v>3.2677166666666673</v>
      </c>
      <c r="G2114" s="28">
        <v>4.0540285714285709</v>
      </c>
      <c r="H2114" s="28">
        <v>4.7787125000000001</v>
      </c>
      <c r="I2114" s="28">
        <v>5.6206777777777788</v>
      </c>
      <c r="J2114" s="28">
        <v>6.2155899999999997</v>
      </c>
      <c r="K2114" s="28">
        <v>7.3895833333333325</v>
      </c>
      <c r="L2114" s="28">
        <v>8.3498928571428586</v>
      </c>
      <c r="M2114" s="28">
        <v>9.2657125000000029</v>
      </c>
      <c r="N2114" s="28">
        <v>10.047961111111112</v>
      </c>
      <c r="O2114" s="28">
        <v>10.849900000000002</v>
      </c>
      <c r="P2114" s="28">
        <v>12.702476000000001</v>
      </c>
      <c r="Q2114" s="28">
        <v>15.468353333333331</v>
      </c>
      <c r="R2114" s="28">
        <v>17.176077142857142</v>
      </c>
      <c r="S2114" s="28">
        <v>18.222562499999999</v>
      </c>
      <c r="T2114" s="28">
        <v>19.725382</v>
      </c>
      <c r="U2114" s="28">
        <v>20.872771666666669</v>
      </c>
      <c r="V2114" s="28">
        <v>22.288</v>
      </c>
      <c r="W2114" s="28">
        <v>22.830400000000001</v>
      </c>
      <c r="X2114" s="28">
        <v>23.915199999999999</v>
      </c>
    </row>
    <row r="2115" spans="1:24" x14ac:dyDescent="0.25">
      <c r="A2115" s="19" t="s">
        <v>27</v>
      </c>
      <c r="B2115">
        <v>6294</v>
      </c>
      <c r="C2115" s="2" t="s">
        <v>2302</v>
      </c>
      <c r="D2115" s="28">
        <v>0.12</v>
      </c>
      <c r="E2115" s="28">
        <v>1.9652800000000001</v>
      </c>
      <c r="F2115" s="28">
        <v>3.1835999999999998</v>
      </c>
      <c r="G2115" s="28">
        <v>3.9648000000000003</v>
      </c>
      <c r="H2115" s="28">
        <v>4.6779500000000001</v>
      </c>
      <c r="I2115" s="28">
        <v>5.5647888888888906</v>
      </c>
      <c r="J2115" s="28">
        <v>6.1448499999999999</v>
      </c>
      <c r="K2115" s="28">
        <v>7.2907166666666674</v>
      </c>
      <c r="L2115" s="28">
        <v>8.2648857142857146</v>
      </c>
      <c r="M2115" s="28">
        <v>9.1611062500000013</v>
      </c>
      <c r="N2115" s="28">
        <v>9.9653722222222214</v>
      </c>
      <c r="O2115" s="28">
        <v>10.760980000000004</v>
      </c>
      <c r="P2115" s="28">
        <v>12.632928</v>
      </c>
      <c r="Q2115" s="28">
        <v>15.327780000000002</v>
      </c>
      <c r="R2115" s="28">
        <v>17.104237142857144</v>
      </c>
      <c r="S2115" s="28">
        <v>18.177962500000003</v>
      </c>
      <c r="T2115" s="28">
        <v>19.666184000000001</v>
      </c>
      <c r="U2115" s="28">
        <v>20.799386666666667</v>
      </c>
      <c r="V2115" s="28">
        <v>22.291</v>
      </c>
      <c r="W2115" s="28">
        <v>22.832799999999999</v>
      </c>
      <c r="X2115" s="28">
        <v>23.916399999999999</v>
      </c>
    </row>
    <row r="2116" spans="1:24" x14ac:dyDescent="0.25">
      <c r="A2116" s="19" t="s">
        <v>27</v>
      </c>
      <c r="B2116">
        <v>6204</v>
      </c>
      <c r="C2116" s="2" t="s">
        <v>2290</v>
      </c>
      <c r="D2116" s="28">
        <v>0.26112500000000011</v>
      </c>
      <c r="E2116" s="28">
        <v>2.440560000000001</v>
      </c>
      <c r="F2116" s="28">
        <v>3.6671166666666664</v>
      </c>
      <c r="G2116" s="28">
        <v>4.4738428571428566</v>
      </c>
      <c r="H2116" s="28">
        <v>5.1926625000000008</v>
      </c>
      <c r="I2116" s="28">
        <v>5.9040444444444455</v>
      </c>
      <c r="J2116" s="28">
        <v>6.5389900000000001</v>
      </c>
      <c r="K2116" s="28">
        <v>7.705191666666666</v>
      </c>
      <c r="L2116" s="28">
        <v>8.6988857142857157</v>
      </c>
      <c r="M2116" s="28">
        <v>9.5564062500000002</v>
      </c>
      <c r="N2116" s="28">
        <v>10.347494444444445</v>
      </c>
      <c r="O2116" s="28">
        <v>11.11402</v>
      </c>
      <c r="P2116" s="28">
        <v>12.973204000000003</v>
      </c>
      <c r="Q2116" s="28">
        <v>15.777253333333336</v>
      </c>
      <c r="R2116" s="28">
        <v>17.326731428571428</v>
      </c>
      <c r="S2116" s="28">
        <v>18.395937500000002</v>
      </c>
      <c r="T2116" s="28">
        <v>19.944206000000001</v>
      </c>
      <c r="U2116" s="28">
        <v>21.123764999999999</v>
      </c>
      <c r="V2116" s="28">
        <v>22.288420000000002</v>
      </c>
      <c r="W2116" s="28">
        <v>22.830670000000001</v>
      </c>
      <c r="X2116" s="28">
        <v>23.915170000000003</v>
      </c>
    </row>
    <row r="2117" spans="1:24" x14ac:dyDescent="0.25">
      <c r="A2117" s="19" t="s">
        <v>27</v>
      </c>
      <c r="B2117">
        <v>6295</v>
      </c>
      <c r="C2117" s="2" t="s">
        <v>2303</v>
      </c>
      <c r="D2117" s="28">
        <v>1.048350000000001</v>
      </c>
      <c r="E2117" s="28">
        <v>3.34842</v>
      </c>
      <c r="F2117" s="28">
        <v>4.6196166666666674</v>
      </c>
      <c r="G2117" s="28">
        <v>5.4371571428571421</v>
      </c>
      <c r="H2117" s="28">
        <v>5.9073000000000002</v>
      </c>
      <c r="I2117" s="28">
        <v>6.594333333333334</v>
      </c>
      <c r="J2117" s="28">
        <v>7.3037700000000001</v>
      </c>
      <c r="K2117" s="28">
        <v>8.5538749999999979</v>
      </c>
      <c r="L2117" s="28">
        <v>9.6201142857142852</v>
      </c>
      <c r="M2117" s="28">
        <v>10.549418750000001</v>
      </c>
      <c r="N2117" s="28">
        <v>11.373533333333336</v>
      </c>
      <c r="O2117" s="28">
        <v>12.188029999999998</v>
      </c>
      <c r="P2117" s="28">
        <v>14.170576000000001</v>
      </c>
      <c r="Q2117" s="28">
        <v>17.567236666666666</v>
      </c>
      <c r="R2117" s="28">
        <v>19.159365714285713</v>
      </c>
      <c r="S2117" s="28">
        <v>20.275660000000002</v>
      </c>
      <c r="T2117" s="28">
        <v>21.914406</v>
      </c>
      <c r="U2117" s="28">
        <v>23.123684999999998</v>
      </c>
      <c r="V2117" s="28">
        <v>24.259366249999999</v>
      </c>
      <c r="W2117" s="28">
        <v>24.807363000000002</v>
      </c>
      <c r="X2117" s="28">
        <v>25.903356500000001</v>
      </c>
    </row>
    <row r="2118" spans="1:24" x14ac:dyDescent="0.25">
      <c r="A2118" s="19" t="s">
        <v>27</v>
      </c>
      <c r="B2118">
        <v>6010</v>
      </c>
      <c r="C2118" s="2" t="s">
        <v>2304</v>
      </c>
      <c r="D2118" s="28">
        <v>0.13639999999999985</v>
      </c>
      <c r="E2118" s="28">
        <v>2.2621599999999997</v>
      </c>
      <c r="F2118" s="28">
        <v>3.5011999999999994</v>
      </c>
      <c r="G2118" s="28">
        <v>4.2920285714285713</v>
      </c>
      <c r="H2118" s="28">
        <v>5.0176499999999997</v>
      </c>
      <c r="I2118" s="28">
        <v>5.7993555555555556</v>
      </c>
      <c r="J2118" s="28">
        <v>6.405199999999998</v>
      </c>
      <c r="K2118" s="28">
        <v>7.6012666666666657</v>
      </c>
      <c r="L2118" s="28">
        <v>8.6178428571428576</v>
      </c>
      <c r="M2118" s="28">
        <v>9.5502125000000007</v>
      </c>
      <c r="N2118" s="28">
        <v>10.384355555555555</v>
      </c>
      <c r="O2118" s="28">
        <v>11.20566</v>
      </c>
      <c r="P2118" s="28">
        <v>13.125815999999999</v>
      </c>
      <c r="Q2118" s="28">
        <v>16.145126666666666</v>
      </c>
      <c r="R2118" s="28">
        <v>17.963617142857142</v>
      </c>
      <c r="S2118" s="28">
        <v>19.057224999999999</v>
      </c>
      <c r="T2118" s="28">
        <v>20.576547999999999</v>
      </c>
      <c r="U2118" s="28">
        <v>21.739039999999999</v>
      </c>
      <c r="V2118" s="28">
        <v>23.2745</v>
      </c>
      <c r="W2118" s="28">
        <v>23.819599999999998</v>
      </c>
      <c r="X2118" s="28">
        <v>24.909800000000001</v>
      </c>
    </row>
    <row r="2119" spans="1:24" x14ac:dyDescent="0.25">
      <c r="A2119" s="19" t="s">
        <v>27</v>
      </c>
      <c r="B2119">
        <v>6296</v>
      </c>
      <c r="C2119" s="2" t="s">
        <v>2305</v>
      </c>
      <c r="D2119" s="28">
        <v>0.69579999999999975</v>
      </c>
      <c r="E2119" s="28">
        <v>2.9119199999999998</v>
      </c>
      <c r="F2119" s="28">
        <v>4.183066666666666</v>
      </c>
      <c r="G2119" s="28">
        <v>4.9864857142857133</v>
      </c>
      <c r="H2119" s="28">
        <v>5.6190499999999997</v>
      </c>
      <c r="I2119" s="28">
        <v>6.2997111111111117</v>
      </c>
      <c r="J2119" s="28">
        <v>6.9537999999999993</v>
      </c>
      <c r="K2119" s="28">
        <v>8.2456999999999994</v>
      </c>
      <c r="L2119" s="28">
        <v>9.3438285714285723</v>
      </c>
      <c r="M2119" s="28">
        <v>10.34605</v>
      </c>
      <c r="N2119" s="28">
        <v>11.237988888888887</v>
      </c>
      <c r="O2119" s="28">
        <v>12.109069999999999</v>
      </c>
      <c r="P2119" s="28">
        <v>14.130431999999999</v>
      </c>
      <c r="Q2119" s="28">
        <v>17.789153333333331</v>
      </c>
      <c r="R2119" s="28">
        <v>19.690377142857141</v>
      </c>
      <c r="S2119" s="28">
        <v>20.822749999999999</v>
      </c>
      <c r="T2119" s="28">
        <v>22.402875999999992</v>
      </c>
      <c r="U2119" s="28">
        <v>23.623013333333333</v>
      </c>
      <c r="V2119" s="28">
        <v>25.245000000000001</v>
      </c>
      <c r="W2119" s="28">
        <v>25.796000000000003</v>
      </c>
      <c r="X2119" s="28">
        <v>26.898</v>
      </c>
    </row>
    <row r="2120" spans="1:24" x14ac:dyDescent="0.25">
      <c r="A2120" s="19" t="s">
        <v>27</v>
      </c>
      <c r="B2120">
        <v>6142</v>
      </c>
      <c r="C2120" s="2" t="s">
        <v>2306</v>
      </c>
      <c r="D2120" s="28">
        <v>0.06</v>
      </c>
      <c r="E2120" s="28">
        <v>1.5964000000000003</v>
      </c>
      <c r="F2120" s="28">
        <v>2.8059999999999996</v>
      </c>
      <c r="G2120" s="28">
        <v>3.5861428571428564</v>
      </c>
      <c r="H2120" s="28">
        <v>4.2932499999999996</v>
      </c>
      <c r="I2120" s="28">
        <v>5.180777777777779</v>
      </c>
      <c r="J2120" s="28">
        <v>5.8485999999999994</v>
      </c>
      <c r="K2120" s="28">
        <v>6.950166666666667</v>
      </c>
      <c r="L2120" s="28">
        <v>7.8861428571428567</v>
      </c>
      <c r="M2120" s="28">
        <v>8.7494375000000009</v>
      </c>
      <c r="N2120" s="28">
        <v>9.5263333333333335</v>
      </c>
      <c r="O2120" s="28">
        <v>10.298250000000001</v>
      </c>
      <c r="P2120" s="28">
        <v>12.125679999999999</v>
      </c>
      <c r="Q2120" s="28">
        <v>14.743733333333333</v>
      </c>
      <c r="R2120" s="28">
        <v>16.234571428571428</v>
      </c>
      <c r="S2120" s="28">
        <v>17.2897</v>
      </c>
      <c r="T2120" s="28">
        <v>18.748619999999999</v>
      </c>
      <c r="U2120" s="28">
        <v>19.853733333333331</v>
      </c>
      <c r="V2120" s="28">
        <v>21.303000000000001</v>
      </c>
      <c r="W2120" s="28">
        <v>21.842400000000001</v>
      </c>
      <c r="X2120" s="28">
        <v>22.921199999999999</v>
      </c>
    </row>
    <row r="2121" spans="1:24" x14ac:dyDescent="0.25">
      <c r="A2121" s="19" t="s">
        <v>27</v>
      </c>
      <c r="B2121" s="147">
        <v>6156</v>
      </c>
      <c r="C2121" s="2" t="s">
        <v>2307</v>
      </c>
      <c r="D2121" s="28">
        <v>0.35579999999999984</v>
      </c>
      <c r="E2121" s="28">
        <v>2.5353599999999998</v>
      </c>
      <c r="F2121" s="28">
        <v>3.7736666666666663</v>
      </c>
      <c r="G2121" s="28">
        <v>4.5709999999999997</v>
      </c>
      <c r="H2121" s="28">
        <v>5.3130499999999996</v>
      </c>
      <c r="I2121" s="28">
        <v>5.987911111111111</v>
      </c>
      <c r="J2121" s="28">
        <v>6.6206199999999988</v>
      </c>
      <c r="K2121" s="28">
        <v>7.8594499999999998</v>
      </c>
      <c r="L2121" s="28">
        <v>8.8509571428571423</v>
      </c>
      <c r="M2121" s="28">
        <v>9.7856000000000005</v>
      </c>
      <c r="N2121" s="28">
        <v>10.603466666666668</v>
      </c>
      <c r="O2121" s="28">
        <v>11.408370000000001</v>
      </c>
      <c r="P2121" s="28">
        <v>13.307144000000001</v>
      </c>
      <c r="Q2121" s="28">
        <v>16.456140000000001</v>
      </c>
      <c r="R2121" s="28">
        <v>18.102657142857144</v>
      </c>
      <c r="S2121" s="28">
        <v>19.173484999999999</v>
      </c>
      <c r="T2121" s="28">
        <v>20.723291999999997</v>
      </c>
      <c r="U2121" s="28">
        <v>21.916446666666666</v>
      </c>
      <c r="V2121" s="28">
        <v>23.274639999999998</v>
      </c>
      <c r="W2121" s="28">
        <v>23.81964</v>
      </c>
      <c r="X2121" s="28">
        <v>24.90964</v>
      </c>
    </row>
    <row r="2122" spans="1:24" x14ac:dyDescent="0.25">
      <c r="A2122" s="19" t="s">
        <v>27</v>
      </c>
      <c r="B2122" s="147">
        <v>6119</v>
      </c>
      <c r="C2122" s="2" t="s">
        <v>2308</v>
      </c>
      <c r="D2122" s="28">
        <v>0.33079999999999987</v>
      </c>
      <c r="E2122" s="28">
        <v>2.5153600000000003</v>
      </c>
      <c r="F2122" s="28">
        <v>3.7570000000000001</v>
      </c>
      <c r="G2122" s="28">
        <v>4.5567142857142855</v>
      </c>
      <c r="H2122" s="28">
        <v>5.3005499999999994</v>
      </c>
      <c r="I2122" s="28">
        <v>5.9767999999999999</v>
      </c>
      <c r="J2122" s="28">
        <v>6.6106200000000008</v>
      </c>
      <c r="K2122" s="28">
        <v>7.851116666666667</v>
      </c>
      <c r="L2122" s="28">
        <v>8.8438142857142861</v>
      </c>
      <c r="M2122" s="28">
        <v>9.7793500000000027</v>
      </c>
      <c r="N2122" s="28">
        <v>10.597911111111111</v>
      </c>
      <c r="O2122" s="28">
        <v>11.403370000000001</v>
      </c>
      <c r="P2122" s="28">
        <v>13.303144</v>
      </c>
      <c r="Q2122" s="28">
        <v>16.452806666666667</v>
      </c>
      <c r="R2122" s="28">
        <v>18.099799999999998</v>
      </c>
      <c r="S2122" s="28">
        <v>19.170985000000002</v>
      </c>
      <c r="T2122" s="28">
        <v>20.721291999999998</v>
      </c>
      <c r="U2122" s="28">
        <v>21.914779999999997</v>
      </c>
      <c r="V2122" s="28">
        <v>23.273389999999999</v>
      </c>
      <c r="W2122" s="28">
        <v>23.818639999999998</v>
      </c>
      <c r="X2122" s="28">
        <v>24.909140000000001</v>
      </c>
    </row>
    <row r="2123" spans="1:24" x14ac:dyDescent="0.25">
      <c r="A2123" s="19" t="s">
        <v>27</v>
      </c>
      <c r="B2123" s="147">
        <v>6201</v>
      </c>
      <c r="C2123" s="2" t="s">
        <v>2309</v>
      </c>
      <c r="D2123" s="28">
        <v>1.0052999999999999</v>
      </c>
      <c r="E2123" s="28">
        <v>3.2803199999999992</v>
      </c>
      <c r="F2123" s="28">
        <v>4.5528666666666666</v>
      </c>
      <c r="G2123" s="28">
        <v>5.3444857142857138</v>
      </c>
      <c r="H2123" s="28">
        <v>5.8525</v>
      </c>
      <c r="I2123" s="28">
        <v>6.5440666666666676</v>
      </c>
      <c r="J2123" s="28">
        <v>7.2193199999999988</v>
      </c>
      <c r="K2123" s="28">
        <v>8.4310999999999989</v>
      </c>
      <c r="L2123" s="28">
        <v>9.4169428571428586</v>
      </c>
      <c r="M2123" s="28">
        <v>10.307912499999999</v>
      </c>
      <c r="N2123" s="28">
        <v>11.103133333333332</v>
      </c>
      <c r="O2123" s="28">
        <v>11.8757</v>
      </c>
      <c r="P2123" s="28">
        <v>13.765248</v>
      </c>
      <c r="Q2123" s="28">
        <v>16.807580000000002</v>
      </c>
      <c r="R2123" s="28">
        <v>18.39826857142857</v>
      </c>
      <c r="S2123" s="28">
        <v>19.514405</v>
      </c>
      <c r="T2123" s="28">
        <v>21.154883999999996</v>
      </c>
      <c r="U2123" s="28">
        <v>22.199386666666669</v>
      </c>
      <c r="V2123" s="28">
        <v>23.274520000000003</v>
      </c>
      <c r="W2123" s="28">
        <v>23.819520000000001</v>
      </c>
      <c r="X2123" s="28">
        <v>24.909520000000001</v>
      </c>
    </row>
    <row r="2124" spans="1:24" x14ac:dyDescent="0.25">
      <c r="A2124" s="19" t="s">
        <v>27</v>
      </c>
      <c r="B2124" s="147">
        <v>6157</v>
      </c>
      <c r="C2124" s="2" t="s">
        <v>2310</v>
      </c>
      <c r="D2124" s="28">
        <v>1.0233500000000011</v>
      </c>
      <c r="E2124" s="28">
        <v>3.3284199999999995</v>
      </c>
      <c r="F2124" s="28">
        <v>4.6029500000000008</v>
      </c>
      <c r="G2124" s="28">
        <v>5.4228714285714279</v>
      </c>
      <c r="H2124" s="28">
        <v>5.8948</v>
      </c>
      <c r="I2124" s="28">
        <v>6.5832222222222221</v>
      </c>
      <c r="J2124" s="28">
        <v>7.2937699999999994</v>
      </c>
      <c r="K2124" s="28">
        <v>8.545541666666665</v>
      </c>
      <c r="L2124" s="28">
        <v>9.6129714285714289</v>
      </c>
      <c r="M2124" s="28">
        <v>10.543168750000003</v>
      </c>
      <c r="N2124" s="28">
        <v>11.36797777777778</v>
      </c>
      <c r="O2124" s="28">
        <v>12.183029999999999</v>
      </c>
      <c r="P2124" s="28">
        <v>14.166576000000001</v>
      </c>
      <c r="Q2124" s="28">
        <v>17.563903333333332</v>
      </c>
      <c r="R2124" s="28">
        <v>19.156508571428571</v>
      </c>
      <c r="S2124" s="28">
        <v>20.273160000000001</v>
      </c>
      <c r="T2124" s="28">
        <v>21.912406000000001</v>
      </c>
      <c r="U2124" s="28">
        <v>23.12201833333333</v>
      </c>
      <c r="V2124" s="28">
        <v>24.25811625</v>
      </c>
      <c r="W2124" s="28">
        <v>24.806363000000001</v>
      </c>
      <c r="X2124" s="28">
        <v>25.902856499999999</v>
      </c>
    </row>
    <row r="2125" spans="1:24" x14ac:dyDescent="0.25">
      <c r="A2125" s="19" t="s">
        <v>27</v>
      </c>
      <c r="B2125" s="147">
        <v>6116</v>
      </c>
      <c r="C2125" s="2" t="s">
        <v>2311</v>
      </c>
      <c r="D2125" s="28">
        <v>1.2001249999999999</v>
      </c>
      <c r="E2125" s="28">
        <v>3.5168999999999997</v>
      </c>
      <c r="F2125" s="28">
        <v>4.8033500000000018</v>
      </c>
      <c r="G2125" s="28">
        <v>5.5592428571428574</v>
      </c>
      <c r="H2125" s="28">
        <v>6.0241499999999997</v>
      </c>
      <c r="I2125" s="28">
        <v>6.7240666666666673</v>
      </c>
      <c r="J2125" s="28">
        <v>7.4524399999999993</v>
      </c>
      <c r="K2125" s="28">
        <v>8.6871999999999989</v>
      </c>
      <c r="L2125" s="28">
        <v>9.7325142857142861</v>
      </c>
      <c r="M2125" s="28">
        <v>10.673543750000002</v>
      </c>
      <c r="N2125" s="28">
        <v>11.481194444444446</v>
      </c>
      <c r="O2125" s="28">
        <v>12.285020000000001</v>
      </c>
      <c r="P2125" s="28">
        <v>14.332191999999999</v>
      </c>
      <c r="Q2125" s="28">
        <v>17.62565</v>
      </c>
      <c r="R2125" s="28">
        <v>19.228302857142857</v>
      </c>
      <c r="S2125" s="28">
        <v>20.355252500000002</v>
      </c>
      <c r="T2125" s="28">
        <v>22.015156000000001</v>
      </c>
      <c r="U2125" s="28">
        <v>23.179346666666671</v>
      </c>
      <c r="V2125" s="28">
        <v>24.259480000000003</v>
      </c>
      <c r="W2125" s="28">
        <v>24.807479999999998</v>
      </c>
      <c r="X2125" s="28">
        <v>25.903480000000002</v>
      </c>
    </row>
    <row r="2126" spans="1:24" x14ac:dyDescent="0.25">
      <c r="A2126" s="19" t="s">
        <v>27</v>
      </c>
      <c r="B2126" s="147">
        <v>6249</v>
      </c>
      <c r="C2126" s="2" t="s">
        <v>2312</v>
      </c>
      <c r="D2126" s="28">
        <v>7.4999999999999997E-2</v>
      </c>
      <c r="E2126" s="28">
        <v>2.1723800000000004</v>
      </c>
      <c r="F2126" s="28">
        <v>3.3972500000000001</v>
      </c>
      <c r="G2126" s="28">
        <v>4.1895714285714289</v>
      </c>
      <c r="H2126" s="28">
        <v>4.9216500000000005</v>
      </c>
      <c r="I2126" s="28">
        <v>5.7135111111111119</v>
      </c>
      <c r="J2126" s="28">
        <v>6.3207599999999999</v>
      </c>
      <c r="K2126" s="28">
        <v>7.5093916666666676</v>
      </c>
      <c r="L2126" s="28">
        <v>8.4630500000000026</v>
      </c>
      <c r="M2126" s="28">
        <v>9.3632687500000014</v>
      </c>
      <c r="N2126" s="28">
        <v>10.154177777777781</v>
      </c>
      <c r="O2126" s="28">
        <v>10.935960000000003</v>
      </c>
      <c r="P2126" s="28">
        <v>12.790492</v>
      </c>
      <c r="Q2126" s="28">
        <v>15.605653333333336</v>
      </c>
      <c r="R2126" s="28">
        <v>17.2255</v>
      </c>
      <c r="S2126" s="28">
        <v>18.279117500000002</v>
      </c>
      <c r="T2126" s="28">
        <v>19.796366000000003</v>
      </c>
      <c r="U2126" s="28">
        <v>20.958398333333335</v>
      </c>
      <c r="V2126" s="28">
        <v>22.288420000000002</v>
      </c>
      <c r="W2126" s="28">
        <v>22.830670000000001</v>
      </c>
      <c r="X2126" s="28">
        <v>23.915170000000003</v>
      </c>
    </row>
    <row r="2127" spans="1:24" x14ac:dyDescent="0.25">
      <c r="A2127" s="19" t="s">
        <v>27</v>
      </c>
      <c r="B2127" s="147">
        <v>6219</v>
      </c>
      <c r="C2127" s="2" t="s">
        <v>2313</v>
      </c>
      <c r="D2127" s="28">
        <v>0.46129999999999938</v>
      </c>
      <c r="E2127" s="28">
        <v>2.6718399999999995</v>
      </c>
      <c r="F2127" s="28">
        <v>3.9072000000000005</v>
      </c>
      <c r="G2127" s="28">
        <v>4.712885714285715</v>
      </c>
      <c r="H2127" s="28">
        <v>5.4357999999999986</v>
      </c>
      <c r="I2127" s="28">
        <v>6.0823777777777792</v>
      </c>
      <c r="J2127" s="28">
        <v>6.7301000000000002</v>
      </c>
      <c r="K2127" s="28">
        <v>7.957866666666666</v>
      </c>
      <c r="L2127" s="28">
        <v>8.9705714285714286</v>
      </c>
      <c r="M2127" s="28">
        <v>9.883462500000002</v>
      </c>
      <c r="N2127" s="28">
        <v>10.716144444444446</v>
      </c>
      <c r="O2127" s="28">
        <v>11.498890000000003</v>
      </c>
      <c r="P2127" s="28">
        <v>13.400479999999998</v>
      </c>
      <c r="Q2127" s="28">
        <v>16.54396666666667</v>
      </c>
      <c r="R2127" s="28">
        <v>18.154108571428569</v>
      </c>
      <c r="S2127" s="28">
        <v>19.233114999999998</v>
      </c>
      <c r="T2127" s="28">
        <v>20.799315999999997</v>
      </c>
      <c r="U2127" s="28">
        <v>22.008679999999998</v>
      </c>
      <c r="V2127" s="28">
        <v>23.274139999999999</v>
      </c>
      <c r="W2127" s="28">
        <v>23.819240000000001</v>
      </c>
      <c r="X2127" s="28">
        <v>24.90944</v>
      </c>
    </row>
    <row r="2128" spans="1:24" x14ac:dyDescent="0.25">
      <c r="A2128" s="19" t="s">
        <v>27</v>
      </c>
      <c r="B2128" s="147">
        <v>6220</v>
      </c>
      <c r="C2128" s="2" t="s">
        <v>2314</v>
      </c>
      <c r="D2128" s="28">
        <v>0.91087500000000043</v>
      </c>
      <c r="E2128" s="28">
        <v>3.1952800000000003</v>
      </c>
      <c r="F2128" s="28">
        <v>4.45235</v>
      </c>
      <c r="G2128" s="28">
        <v>5.2740999999999989</v>
      </c>
      <c r="H2128" s="28">
        <v>5.8011125000000003</v>
      </c>
      <c r="I2128" s="28">
        <v>6.476355555555557</v>
      </c>
      <c r="J2128" s="28">
        <v>7.168569999999999</v>
      </c>
      <c r="K2128" s="28">
        <v>8.4326583333333343</v>
      </c>
      <c r="L2128" s="28">
        <v>9.51037142857143</v>
      </c>
      <c r="M2128" s="28">
        <v>10.429906250000002</v>
      </c>
      <c r="N2128" s="28">
        <v>11.275761111111112</v>
      </c>
      <c r="O2128" s="28">
        <v>12.086260000000001</v>
      </c>
      <c r="P2128" s="28">
        <v>14.035732000000001</v>
      </c>
      <c r="Q2128" s="28">
        <v>17.506093333333336</v>
      </c>
      <c r="R2128" s="28">
        <v>19.096594285714286</v>
      </c>
      <c r="S2128" s="28">
        <v>20.203412499999999</v>
      </c>
      <c r="T2128" s="28">
        <v>21.822938000000001</v>
      </c>
      <c r="U2128" s="28">
        <v>23.068261666666668</v>
      </c>
      <c r="V2128" s="28">
        <v>24.259610000000002</v>
      </c>
      <c r="W2128" s="28">
        <v>24.80761</v>
      </c>
      <c r="X2128" s="28">
        <v>25.90361</v>
      </c>
    </row>
    <row r="2129" spans="1:24" x14ac:dyDescent="0.25">
      <c r="A2129" s="19" t="s">
        <v>27</v>
      </c>
      <c r="B2129" s="147">
        <v>6025</v>
      </c>
      <c r="C2129" s="2" t="s">
        <v>2315</v>
      </c>
      <c r="D2129" s="28">
        <v>0.16972499999999968</v>
      </c>
      <c r="E2129" s="28">
        <v>2.3318699999999999</v>
      </c>
      <c r="F2129" s="28">
        <v>3.5671249999999994</v>
      </c>
      <c r="G2129" s="28">
        <v>4.364571428571427</v>
      </c>
      <c r="H2129" s="28">
        <v>5.1036000000000001</v>
      </c>
      <c r="I2129" s="28">
        <v>5.8384888888888886</v>
      </c>
      <c r="J2129" s="28">
        <v>6.4596900000000002</v>
      </c>
      <c r="K2129" s="28">
        <v>7.6752125000000007</v>
      </c>
      <c r="L2129" s="28">
        <v>8.6491464285714308</v>
      </c>
      <c r="M2129" s="28">
        <v>9.5675593750000019</v>
      </c>
      <c r="N2129" s="28">
        <v>10.372711111111112</v>
      </c>
      <c r="O2129" s="28">
        <v>11.166665</v>
      </c>
      <c r="P2129" s="28">
        <v>13.044438</v>
      </c>
      <c r="Q2129" s="28">
        <v>16.027229999999999</v>
      </c>
      <c r="R2129" s="28">
        <v>17.660935714285714</v>
      </c>
      <c r="S2129" s="28">
        <v>18.723551249999996</v>
      </c>
      <c r="T2129" s="28">
        <v>20.257628999999998</v>
      </c>
      <c r="U2129" s="28">
        <v>21.435589166666666</v>
      </c>
      <c r="V2129" s="28">
        <v>22.780155000000001</v>
      </c>
      <c r="W2129" s="28">
        <v>23.324054999999998</v>
      </c>
      <c r="X2129" s="28">
        <v>24.411854999999999</v>
      </c>
    </row>
    <row r="2130" spans="1:24" x14ac:dyDescent="0.25">
      <c r="A2130" s="19" t="s">
        <v>27</v>
      </c>
      <c r="B2130" s="147">
        <v>6089</v>
      </c>
      <c r="C2130" s="2" t="s">
        <v>2316</v>
      </c>
      <c r="D2130" s="28">
        <v>0.60794999999999955</v>
      </c>
      <c r="E2130" s="28">
        <v>2.8463400000000005</v>
      </c>
      <c r="F2130" s="28">
        <v>4.1067499999999999</v>
      </c>
      <c r="G2130" s="28">
        <v>4.915285714285714</v>
      </c>
      <c r="H2130" s="28">
        <v>5.5729500000000005</v>
      </c>
      <c r="I2130" s="28">
        <v>6.2335333333333338</v>
      </c>
      <c r="J2130" s="28">
        <v>6.8945800000000004</v>
      </c>
      <c r="K2130" s="28">
        <v>8.1879249999999999</v>
      </c>
      <c r="L2130" s="28">
        <v>9.2202928571428604</v>
      </c>
      <c r="M2130" s="28">
        <v>10.191618750000002</v>
      </c>
      <c r="N2130" s="28">
        <v>11.038366666666667</v>
      </c>
      <c r="O2130" s="28">
        <v>11.867780000000003</v>
      </c>
      <c r="P2130" s="28">
        <v>13.813396000000003</v>
      </c>
      <c r="Q2130" s="28">
        <v>17.29796</v>
      </c>
      <c r="R2130" s="28">
        <v>18.972385714285718</v>
      </c>
      <c r="S2130" s="28">
        <v>20.061352500000002</v>
      </c>
      <c r="T2130" s="28">
        <v>21.645018</v>
      </c>
      <c r="U2130" s="28">
        <v>22.870161666666668</v>
      </c>
      <c r="V2130" s="28">
        <v>24.257610000000003</v>
      </c>
      <c r="W2130" s="28">
        <v>24.806010000000001</v>
      </c>
      <c r="X2130" s="28">
        <v>25.902809999999999</v>
      </c>
    </row>
    <row r="2131" spans="1:24" x14ac:dyDescent="0.25">
      <c r="A2131" s="19" t="s">
        <v>27</v>
      </c>
      <c r="B2131" s="147">
        <v>6250</v>
      </c>
      <c r="C2131" s="2" t="s">
        <v>2317</v>
      </c>
      <c r="D2131" s="28">
        <v>0.31579999999999986</v>
      </c>
      <c r="E2131" s="28">
        <v>2.5033599999999998</v>
      </c>
      <c r="F2131" s="28">
        <v>3.7469999999999994</v>
      </c>
      <c r="G2131" s="28">
        <v>4.5481428571428566</v>
      </c>
      <c r="H2131" s="28">
        <v>5.29305</v>
      </c>
      <c r="I2131" s="28">
        <v>5.970133333333334</v>
      </c>
      <c r="J2131" s="28">
        <v>6.6046199999999997</v>
      </c>
      <c r="K2131" s="28">
        <v>7.8461166666666662</v>
      </c>
      <c r="L2131" s="28">
        <v>8.8395285714285716</v>
      </c>
      <c r="M2131" s="28">
        <v>9.7756000000000025</v>
      </c>
      <c r="N2131" s="28">
        <v>10.594577777777779</v>
      </c>
      <c r="O2131" s="28">
        <v>11.400370000000001</v>
      </c>
      <c r="P2131" s="28">
        <v>13.300744</v>
      </c>
      <c r="Q2131" s="28">
        <v>16.450806666666669</v>
      </c>
      <c r="R2131" s="28">
        <v>18.098085714285713</v>
      </c>
      <c r="S2131" s="28">
        <v>19.169485000000002</v>
      </c>
      <c r="T2131" s="28">
        <v>20.720091999999998</v>
      </c>
      <c r="U2131" s="28">
        <v>21.913779999999999</v>
      </c>
      <c r="V2131" s="28">
        <v>23.272639999999999</v>
      </c>
      <c r="W2131" s="28">
        <v>23.81804</v>
      </c>
      <c r="X2131" s="28">
        <v>24.908839999999998</v>
      </c>
    </row>
    <row r="2132" spans="1:24" x14ac:dyDescent="0.25">
      <c r="A2132" s="19" t="s">
        <v>27</v>
      </c>
      <c r="B2132" s="147">
        <v>6267</v>
      </c>
      <c r="C2132" s="2" t="s">
        <v>2318</v>
      </c>
      <c r="D2132" s="28">
        <v>1.7649849999999998</v>
      </c>
      <c r="E2132" s="28">
        <v>4.1884700000000006</v>
      </c>
      <c r="F2132" s="28">
        <v>5.5053333333333327</v>
      </c>
      <c r="G2132" s="28">
        <v>6.0703442857142864</v>
      </c>
      <c r="H2132" s="28">
        <v>6.5312381249999998</v>
      </c>
      <c r="I2132" s="28">
        <v>7.2010377777777776</v>
      </c>
      <c r="J2132" s="28">
        <v>7.9032324999999988</v>
      </c>
      <c r="K2132" s="28">
        <v>9.0911308333333327</v>
      </c>
      <c r="L2132" s="28">
        <v>10.048540357142857</v>
      </c>
      <c r="M2132" s="28">
        <v>10.9116815625</v>
      </c>
      <c r="N2132" s="28">
        <v>11.724556944444446</v>
      </c>
      <c r="O2132" s="28">
        <v>12.485390500000001</v>
      </c>
      <c r="P2132" s="28">
        <v>14.136753999999998</v>
      </c>
      <c r="Q2132" s="28">
        <v>17.316162666666663</v>
      </c>
      <c r="R2132" s="28">
        <v>18.984954285714284</v>
      </c>
      <c r="S2132" s="28">
        <v>20.175769750000001</v>
      </c>
      <c r="T2132" s="28">
        <v>21.578389600000001</v>
      </c>
      <c r="U2132" s="28">
        <v>22.451605499999996</v>
      </c>
      <c r="V2132" s="28">
        <v>23.538650374999996</v>
      </c>
      <c r="W2132" s="28">
        <v>24.090797299999998</v>
      </c>
      <c r="X2132" s="28">
        <v>25.19509115</v>
      </c>
    </row>
    <row r="2133" spans="1:24" x14ac:dyDescent="0.25">
      <c r="A2133" s="19" t="s">
        <v>27</v>
      </c>
      <c r="B2133" s="147">
        <v>6158</v>
      </c>
      <c r="C2133" s="2" t="s">
        <v>2319</v>
      </c>
      <c r="D2133" s="28">
        <v>0.31077812500000013</v>
      </c>
      <c r="E2133" s="28">
        <v>2.5125840000000008</v>
      </c>
      <c r="F2133" s="28">
        <v>3.7486279166666669</v>
      </c>
      <c r="G2133" s="28">
        <v>4.561199642857142</v>
      </c>
      <c r="H2133" s="28">
        <v>5.2855103125000005</v>
      </c>
      <c r="I2133" s="28">
        <v>6.0012122222222226</v>
      </c>
      <c r="J2133" s="28">
        <v>6.6421797499999986</v>
      </c>
      <c r="K2133" s="28">
        <v>7.8190756250000009</v>
      </c>
      <c r="L2133" s="28">
        <v>8.8223435714285738</v>
      </c>
      <c r="M2133" s="28">
        <v>9.6868992187499998</v>
      </c>
      <c r="N2133" s="28">
        <v>10.484366527777778</v>
      </c>
      <c r="O2133" s="28">
        <v>11.256013000000003</v>
      </c>
      <c r="P2133" s="28">
        <v>13.125950100000001</v>
      </c>
      <c r="Q2133" s="28">
        <v>15.942510500000001</v>
      </c>
      <c r="R2133" s="28">
        <v>17.507980428571429</v>
      </c>
      <c r="S2133" s="28">
        <v>18.590121562500002</v>
      </c>
      <c r="T2133" s="28">
        <v>20.15905665</v>
      </c>
      <c r="U2133" s="28">
        <v>21.354904124999997</v>
      </c>
      <c r="V2133" s="28">
        <v>22.532286750000001</v>
      </c>
      <c r="W2133" s="28">
        <v>23.080761750000004</v>
      </c>
      <c r="X2133" s="28">
        <v>24.177711750000004</v>
      </c>
    </row>
    <row r="2134" spans="1:24" x14ac:dyDescent="0.25">
      <c r="A2134" s="19" t="s">
        <v>27</v>
      </c>
      <c r="B2134" s="147">
        <v>6297</v>
      </c>
      <c r="C2134" s="2" t="s">
        <v>2320</v>
      </c>
      <c r="D2134" s="28">
        <v>0.12</v>
      </c>
      <c r="E2134" s="28">
        <v>2.2083800000000005</v>
      </c>
      <c r="F2134" s="28">
        <v>3.4272500000000004</v>
      </c>
      <c r="G2134" s="28">
        <v>4.2152857142857147</v>
      </c>
      <c r="H2134" s="28">
        <v>4.9441499999999996</v>
      </c>
      <c r="I2134" s="28">
        <v>5.7335111111111123</v>
      </c>
      <c r="J2134" s="28">
        <v>6.3387600000000006</v>
      </c>
      <c r="K2134" s="28">
        <v>7.5243916666666673</v>
      </c>
      <c r="L2134" s="28">
        <v>8.475907142857146</v>
      </c>
      <c r="M2134" s="28">
        <v>9.3745187500000018</v>
      </c>
      <c r="N2134" s="28">
        <v>10.16417777777778</v>
      </c>
      <c r="O2134" s="28">
        <v>10.944960000000002</v>
      </c>
      <c r="P2134" s="28">
        <v>12.797692000000001</v>
      </c>
      <c r="Q2134" s="28">
        <v>15.611653333333336</v>
      </c>
      <c r="R2134" s="28">
        <v>17.230642857142858</v>
      </c>
      <c r="S2134" s="28">
        <v>18.283617499999998</v>
      </c>
      <c r="T2134" s="28">
        <v>19.799965999999998</v>
      </c>
      <c r="U2134" s="28">
        <v>20.961398333333335</v>
      </c>
      <c r="V2134" s="28">
        <v>22.290670000000002</v>
      </c>
      <c r="W2134" s="28">
        <v>22.832470000000001</v>
      </c>
      <c r="X2134" s="28">
        <v>23.916070000000001</v>
      </c>
    </row>
    <row r="2135" spans="1:24" x14ac:dyDescent="0.25">
      <c r="A2135" s="19" t="s">
        <v>27</v>
      </c>
      <c r="B2135" s="147">
        <v>6298</v>
      </c>
      <c r="C2135" s="2" t="s">
        <v>2321</v>
      </c>
      <c r="D2135" s="28">
        <v>1.3265749999999996</v>
      </c>
      <c r="E2135" s="28">
        <v>3.6653799999999994</v>
      </c>
      <c r="F2135" s="28">
        <v>4.9608833333333342</v>
      </c>
      <c r="G2135" s="28">
        <v>5.6552285714285713</v>
      </c>
      <c r="H2135" s="28">
        <v>6.1283750000000001</v>
      </c>
      <c r="I2135" s="28">
        <v>6.8426555555555577</v>
      </c>
      <c r="J2135" s="28">
        <v>7.5491299999999999</v>
      </c>
      <c r="K2135" s="28">
        <v>8.8121916666666653</v>
      </c>
      <c r="L2135" s="28">
        <v>9.8377000000000017</v>
      </c>
      <c r="M2135" s="28">
        <v>10.761275000000001</v>
      </c>
      <c r="N2135" s="28">
        <v>11.582977777777778</v>
      </c>
      <c r="O2135" s="28">
        <v>12.377075000000003</v>
      </c>
      <c r="P2135" s="28">
        <v>14.423872000000001</v>
      </c>
      <c r="Q2135" s="28">
        <v>17.680686666666666</v>
      </c>
      <c r="R2135" s="28">
        <v>19.294345714285711</v>
      </c>
      <c r="S2135" s="28">
        <v>20.4321825</v>
      </c>
      <c r="T2135" s="28">
        <v>22.113776000000001</v>
      </c>
      <c r="U2135" s="28">
        <v>23.177680000000002</v>
      </c>
      <c r="V2135" s="28">
        <v>24.258230000000005</v>
      </c>
      <c r="W2135" s="28">
        <v>24.806480000000001</v>
      </c>
      <c r="X2135" s="28">
        <v>25.902979999999999</v>
      </c>
    </row>
    <row r="2136" spans="1:24" x14ac:dyDescent="0.25">
      <c r="A2136" s="19" t="s">
        <v>27</v>
      </c>
      <c r="B2136" s="147">
        <v>6036</v>
      </c>
      <c r="C2136" s="2" t="s">
        <v>2322</v>
      </c>
      <c r="D2136" s="28">
        <v>0.57349999999999957</v>
      </c>
      <c r="E2136" s="28">
        <v>2.8079200000000006</v>
      </c>
      <c r="F2136" s="28">
        <v>4.0513999999999992</v>
      </c>
      <c r="G2136" s="28">
        <v>4.8668285714285702</v>
      </c>
      <c r="H2136" s="28">
        <v>5.526324999999999</v>
      </c>
      <c r="I2136" s="28">
        <v>6.1846444444444444</v>
      </c>
      <c r="J2136" s="28">
        <v>6.8487799999999988</v>
      </c>
      <c r="K2136" s="28">
        <v>8.0647166666666656</v>
      </c>
      <c r="L2136" s="28">
        <v>9.1010571428571421</v>
      </c>
      <c r="M2136" s="28">
        <v>9.99</v>
      </c>
      <c r="N2136" s="28">
        <v>10.80882222222222</v>
      </c>
      <c r="O2136" s="28">
        <v>11.59764</v>
      </c>
      <c r="P2136" s="28">
        <v>13.502447999999998</v>
      </c>
      <c r="Q2136" s="28">
        <v>16.640006666666668</v>
      </c>
      <c r="R2136" s="28">
        <v>18.210234285714286</v>
      </c>
      <c r="S2136" s="28">
        <v>19.298425000000002</v>
      </c>
      <c r="T2136" s="28">
        <v>20.882571999999996</v>
      </c>
      <c r="U2136" s="28">
        <v>22.095179999999999</v>
      </c>
      <c r="V2136" s="28">
        <v>23.273389999999999</v>
      </c>
      <c r="W2136" s="28">
        <v>23.818639999999998</v>
      </c>
      <c r="X2136" s="28">
        <v>24.909140000000001</v>
      </c>
    </row>
    <row r="2137" spans="1:24" x14ac:dyDescent="0.25">
      <c r="A2137" s="19" t="s">
        <v>27</v>
      </c>
      <c r="B2137" s="147">
        <v>6159</v>
      </c>
      <c r="C2137" s="2" t="s">
        <v>2323</v>
      </c>
      <c r="D2137" s="28">
        <v>0.74468750000000006</v>
      </c>
      <c r="E2137" s="28">
        <v>3.0036</v>
      </c>
      <c r="F2137" s="28">
        <v>4.253541666666667</v>
      </c>
      <c r="G2137" s="28">
        <v>5.0718928571428563</v>
      </c>
      <c r="H2137" s="28">
        <v>5.664968749999999</v>
      </c>
      <c r="I2137" s="28">
        <v>6.3316111111111111</v>
      </c>
      <c r="J2137" s="28">
        <v>7.0096749999999997</v>
      </c>
      <c r="K2137" s="28">
        <v>8.2494791666666671</v>
      </c>
      <c r="L2137" s="28">
        <v>9.3064285714285706</v>
      </c>
      <c r="M2137" s="28">
        <v>10.210546875</v>
      </c>
      <c r="N2137" s="28">
        <v>11.042819444444445</v>
      </c>
      <c r="O2137" s="28">
        <v>11.842449999999999</v>
      </c>
      <c r="P2137" s="28">
        <v>13.769489999999998</v>
      </c>
      <c r="Q2137" s="28">
        <v>17.073383333333336</v>
      </c>
      <c r="R2137" s="28">
        <v>18.653699999999997</v>
      </c>
      <c r="S2137" s="28">
        <v>19.751168750000001</v>
      </c>
      <c r="T2137" s="28">
        <v>21.352954999999998</v>
      </c>
      <c r="U2137" s="28">
        <v>22.581887500000004</v>
      </c>
      <c r="V2137" s="28">
        <v>23.766625000000001</v>
      </c>
      <c r="W2137" s="28">
        <v>24.313224999999999</v>
      </c>
      <c r="X2137" s="28">
        <v>25.406424999999999</v>
      </c>
    </row>
    <row r="2138" spans="1:24" x14ac:dyDescent="0.25">
      <c r="A2138" s="19" t="s">
        <v>27</v>
      </c>
      <c r="B2138" s="147">
        <v>6202</v>
      </c>
      <c r="C2138" s="2" t="s">
        <v>2324</v>
      </c>
      <c r="D2138" s="28">
        <v>1.5347499999999996</v>
      </c>
      <c r="E2138" s="28">
        <v>3.9089999999999994</v>
      </c>
      <c r="F2138" s="28">
        <v>5.2146333333333335</v>
      </c>
      <c r="G2138" s="28">
        <v>5.8312285714285714</v>
      </c>
      <c r="H2138" s="28">
        <v>6.3035750000000004</v>
      </c>
      <c r="I2138" s="28">
        <v>7.0237555555555549</v>
      </c>
      <c r="J2138" s="28">
        <v>7.7840199999999982</v>
      </c>
      <c r="K2138" s="28">
        <v>9.0663499999999999</v>
      </c>
      <c r="L2138" s="28">
        <v>10.151757142857143</v>
      </c>
      <c r="M2138" s="28">
        <v>11.1259125</v>
      </c>
      <c r="N2138" s="28">
        <v>11.958333333333334</v>
      </c>
      <c r="O2138" s="28">
        <v>12.783910000000001</v>
      </c>
      <c r="P2138" s="28">
        <v>15.172256000000001</v>
      </c>
      <c r="Q2138" s="28">
        <v>18.497599999999998</v>
      </c>
      <c r="R2138" s="28">
        <v>20.121937142857142</v>
      </c>
      <c r="S2138" s="28">
        <v>21.269419999999997</v>
      </c>
      <c r="T2138" s="28">
        <v>22.968307999999997</v>
      </c>
      <c r="U2138" s="28">
        <v>24.159306666666666</v>
      </c>
      <c r="V2138" s="28">
        <v>25.244440000000001</v>
      </c>
      <c r="W2138" s="28">
        <v>25.795439999999996</v>
      </c>
      <c r="X2138" s="28">
        <v>26.89744</v>
      </c>
    </row>
    <row r="2139" spans="1:24" x14ac:dyDescent="0.25">
      <c r="A2139" s="19" t="s">
        <v>27</v>
      </c>
      <c r="B2139" s="147">
        <v>6299</v>
      </c>
      <c r="C2139" s="2" t="s">
        <v>2325</v>
      </c>
      <c r="D2139" s="28">
        <v>1.008350000000001</v>
      </c>
      <c r="E2139" s="28">
        <v>3.3164199999999999</v>
      </c>
      <c r="F2139" s="28">
        <v>4.5929500000000001</v>
      </c>
      <c r="G2139" s="28">
        <v>5.4142999999999999</v>
      </c>
      <c r="H2139" s="28">
        <v>5.8872999999999998</v>
      </c>
      <c r="I2139" s="28">
        <v>6.5765555555555562</v>
      </c>
      <c r="J2139" s="28">
        <v>7.2877699999999992</v>
      </c>
      <c r="K2139" s="28">
        <v>8.5405416666666643</v>
      </c>
      <c r="L2139" s="28">
        <v>9.6086857142857145</v>
      </c>
      <c r="M2139" s="28">
        <v>10.539418750000003</v>
      </c>
      <c r="N2139" s="28">
        <v>11.364644444444446</v>
      </c>
      <c r="O2139" s="28">
        <v>12.180029999999999</v>
      </c>
      <c r="P2139" s="28">
        <v>14.164176000000001</v>
      </c>
      <c r="Q2139" s="28">
        <v>17.561903333333333</v>
      </c>
      <c r="R2139" s="28">
        <v>19.154794285714285</v>
      </c>
      <c r="S2139" s="28">
        <v>20.271660000000001</v>
      </c>
      <c r="T2139" s="28">
        <v>21.911206</v>
      </c>
      <c r="U2139" s="28">
        <v>23.121018333333332</v>
      </c>
      <c r="V2139" s="28">
        <v>24.257366249999997</v>
      </c>
      <c r="W2139" s="28">
        <v>24.805762999999999</v>
      </c>
      <c r="X2139" s="28">
        <v>25.902556500000003</v>
      </c>
    </row>
    <row r="2140" spans="1:24" x14ac:dyDescent="0.25">
      <c r="A2140" s="19" t="s">
        <v>27</v>
      </c>
      <c r="B2140" s="147">
        <v>6300</v>
      </c>
      <c r="C2140" s="2" t="s">
        <v>2326</v>
      </c>
      <c r="D2140" s="28">
        <v>0.12</v>
      </c>
      <c r="E2140" s="28">
        <v>1.9652800000000001</v>
      </c>
      <c r="F2140" s="28">
        <v>3.1835999999999998</v>
      </c>
      <c r="G2140" s="28">
        <v>3.9648000000000003</v>
      </c>
      <c r="H2140" s="28">
        <v>4.6779500000000001</v>
      </c>
      <c r="I2140" s="28">
        <v>5.5647888888888906</v>
      </c>
      <c r="J2140" s="28">
        <v>6.1448499999999999</v>
      </c>
      <c r="K2140" s="28">
        <v>7.2907166666666674</v>
      </c>
      <c r="L2140" s="28">
        <v>8.2648857142857146</v>
      </c>
      <c r="M2140" s="28">
        <v>9.1611062500000013</v>
      </c>
      <c r="N2140" s="28">
        <v>9.9653722222222214</v>
      </c>
      <c r="O2140" s="28">
        <v>10.760980000000004</v>
      </c>
      <c r="P2140" s="28">
        <v>12.632928</v>
      </c>
      <c r="Q2140" s="28">
        <v>15.327780000000002</v>
      </c>
      <c r="R2140" s="28">
        <v>17.104237142857144</v>
      </c>
      <c r="S2140" s="28">
        <v>18.177962500000003</v>
      </c>
      <c r="T2140" s="28">
        <v>19.666184000000001</v>
      </c>
      <c r="U2140" s="28">
        <v>20.799386666666667</v>
      </c>
      <c r="V2140" s="28">
        <v>22.291</v>
      </c>
      <c r="W2140" s="28">
        <v>22.832799999999999</v>
      </c>
      <c r="X2140" s="28">
        <v>23.916399999999999</v>
      </c>
    </row>
    <row r="2141" spans="1:24" x14ac:dyDescent="0.25">
      <c r="A2141" s="19" t="s">
        <v>27</v>
      </c>
      <c r="B2141" s="147">
        <v>6011</v>
      </c>
      <c r="C2141" s="2" t="s">
        <v>2327</v>
      </c>
      <c r="D2141" s="28">
        <v>0.06</v>
      </c>
      <c r="E2141" s="28">
        <v>1.5964000000000003</v>
      </c>
      <c r="F2141" s="28">
        <v>2.8059999999999996</v>
      </c>
      <c r="G2141" s="28">
        <v>3.5861428571428564</v>
      </c>
      <c r="H2141" s="28">
        <v>4.2932499999999996</v>
      </c>
      <c r="I2141" s="28">
        <v>5.180777777777779</v>
      </c>
      <c r="J2141" s="28">
        <v>5.8485999999999994</v>
      </c>
      <c r="K2141" s="28">
        <v>6.950166666666667</v>
      </c>
      <c r="L2141" s="28">
        <v>7.8861428571428567</v>
      </c>
      <c r="M2141" s="28">
        <v>8.7494375000000009</v>
      </c>
      <c r="N2141" s="28">
        <v>9.5263333333333335</v>
      </c>
      <c r="O2141" s="28">
        <v>10.298250000000001</v>
      </c>
      <c r="P2141" s="28">
        <v>12.125679999999999</v>
      </c>
      <c r="Q2141" s="28">
        <v>14.743733333333333</v>
      </c>
      <c r="R2141" s="28">
        <v>16.234571428571428</v>
      </c>
      <c r="S2141" s="28">
        <v>17.2897</v>
      </c>
      <c r="T2141" s="28">
        <v>18.748619999999999</v>
      </c>
      <c r="U2141" s="28">
        <v>19.853733333333331</v>
      </c>
      <c r="V2141" s="28">
        <v>21.303000000000001</v>
      </c>
      <c r="W2141" s="28">
        <v>21.842400000000001</v>
      </c>
      <c r="X2141" s="28">
        <v>22.921199999999999</v>
      </c>
    </row>
    <row r="2142" spans="1:24" x14ac:dyDescent="0.25">
      <c r="A2142" s="19"/>
    </row>
    <row r="2143" spans="1:24" s="4" customFormat="1" x14ac:dyDescent="0.25"/>
    <row r="2144" spans="1:24" x14ac:dyDescent="0.25">
      <c r="A2144" s="19" t="s">
        <v>28</v>
      </c>
      <c r="B2144" s="147">
        <v>6458</v>
      </c>
      <c r="C2144" s="2" t="s">
        <v>2328</v>
      </c>
      <c r="D2144" s="3">
        <v>1.3850999999999998</v>
      </c>
      <c r="E2144" s="3">
        <v>2.33548</v>
      </c>
      <c r="F2144" s="3">
        <v>3.2287333333333326</v>
      </c>
      <c r="G2144" s="3">
        <v>4.7174285714285711</v>
      </c>
      <c r="H2144" s="3">
        <v>5.9237249999999992</v>
      </c>
      <c r="I2144" s="3">
        <v>6.678922222222222</v>
      </c>
      <c r="J2144" s="3">
        <v>7.4926499999999994</v>
      </c>
      <c r="K2144" s="3">
        <v>9.7924416666666669</v>
      </c>
      <c r="L2144" s="3">
        <v>12.427764285714286</v>
      </c>
      <c r="M2144" s="3">
        <v>13.99528125</v>
      </c>
      <c r="N2144" s="3">
        <v>15.184694444444444</v>
      </c>
      <c r="O2144" s="3">
        <v>16.165579999999999</v>
      </c>
      <c r="P2144" s="3">
        <v>18.113611999999996</v>
      </c>
      <c r="Q2144" s="3">
        <v>19.572279999999999</v>
      </c>
      <c r="R2144" s="3">
        <v>20.740182857142859</v>
      </c>
      <c r="S2144" s="3">
        <v>21.726927499999999</v>
      </c>
      <c r="T2144" s="3">
        <v>23.332265999999997</v>
      </c>
      <c r="U2144" s="3">
        <v>24.51</v>
      </c>
      <c r="V2144" s="3">
        <v>25.859427499999999</v>
      </c>
      <c r="W2144" s="3">
        <v>26.007541999999994</v>
      </c>
      <c r="X2144" s="3">
        <v>26.303770999999998</v>
      </c>
    </row>
    <row r="2145" spans="1:24" x14ac:dyDescent="0.25">
      <c r="A2145" s="19" t="s">
        <v>28</v>
      </c>
      <c r="B2145" s="147">
        <v>6404</v>
      </c>
      <c r="C2145" s="32" t="s">
        <v>2329</v>
      </c>
      <c r="D2145" s="3">
        <v>1.4434200000000001</v>
      </c>
      <c r="E2145" s="3">
        <v>2.4338160000000002</v>
      </c>
      <c r="F2145" s="3">
        <v>3.3646799999999999</v>
      </c>
      <c r="G2145" s="3">
        <v>4.9160571428571425</v>
      </c>
      <c r="H2145" s="3">
        <v>6.173144999999999</v>
      </c>
      <c r="I2145" s="3">
        <v>6.9601399999999991</v>
      </c>
      <c r="J2145" s="3">
        <v>7.8081300000000002</v>
      </c>
      <c r="K2145" s="3">
        <v>10.204755000000002</v>
      </c>
      <c r="L2145" s="3">
        <v>12.951038571428569</v>
      </c>
      <c r="M2145" s="3">
        <v>14.58455625</v>
      </c>
      <c r="N2145" s="3">
        <v>15.82405</v>
      </c>
      <c r="O2145" s="3">
        <v>16.846236000000001</v>
      </c>
      <c r="P2145" s="3">
        <v>18.876290399999998</v>
      </c>
      <c r="Q2145" s="3">
        <v>20.396376000000004</v>
      </c>
      <c r="R2145" s="3">
        <v>21.613453714285715</v>
      </c>
      <c r="S2145" s="3">
        <v>22.641745500000003</v>
      </c>
      <c r="T2145" s="3">
        <v>24.314677200000002</v>
      </c>
      <c r="U2145" s="3">
        <v>25.541999999999998</v>
      </c>
      <c r="V2145" s="3">
        <v>26.948245500000002</v>
      </c>
      <c r="W2145" s="3">
        <v>27.102596399999996</v>
      </c>
      <c r="X2145" s="3">
        <v>27.411298199999994</v>
      </c>
    </row>
    <row r="2146" spans="1:24" x14ac:dyDescent="0.25">
      <c r="A2146" s="19" t="s">
        <v>28</v>
      </c>
      <c r="B2146" s="147">
        <v>6433</v>
      </c>
      <c r="C2146" s="32" t="s">
        <v>2330</v>
      </c>
      <c r="D2146" s="3">
        <v>1.4580000000000002</v>
      </c>
      <c r="E2146" s="3">
        <v>2.4584000000000001</v>
      </c>
      <c r="F2146" s="3">
        <v>3.3986666666666663</v>
      </c>
      <c r="G2146" s="3">
        <v>4.9657142857142862</v>
      </c>
      <c r="H2146" s="3">
        <v>6.2354999999999992</v>
      </c>
      <c r="I2146" s="3">
        <v>7.0304444444444449</v>
      </c>
      <c r="J2146" s="3">
        <v>7.8869999999999996</v>
      </c>
      <c r="K2146" s="3">
        <v>10.307833333333335</v>
      </c>
      <c r="L2146" s="3">
        <v>13.081857142857142</v>
      </c>
      <c r="M2146" s="3">
        <v>14.731875</v>
      </c>
      <c r="N2146" s="3">
        <v>15.98388888888889</v>
      </c>
      <c r="O2146" s="3">
        <v>17.016400000000001</v>
      </c>
      <c r="P2146" s="3">
        <v>19.066959999999998</v>
      </c>
      <c r="Q2146" s="3">
        <v>20.602400000000003</v>
      </c>
      <c r="R2146" s="3">
        <v>21.831771428571429</v>
      </c>
      <c r="S2146" s="3">
        <v>22.870450000000002</v>
      </c>
      <c r="T2146" s="3">
        <v>24.560279999999999</v>
      </c>
      <c r="U2146" s="3">
        <v>25.8</v>
      </c>
      <c r="V2146" s="3">
        <v>27.220450000000003</v>
      </c>
      <c r="W2146" s="3">
        <v>27.376359999999998</v>
      </c>
      <c r="X2146" s="3">
        <v>27.688180000000003</v>
      </c>
    </row>
    <row r="2147" spans="1:24" x14ac:dyDescent="0.25">
      <c r="A2147" s="19" t="s">
        <v>28</v>
      </c>
      <c r="B2147" s="147">
        <v>6407</v>
      </c>
      <c r="C2147" s="32" t="s">
        <v>2331</v>
      </c>
      <c r="D2147" s="3">
        <v>1.4361300000000001</v>
      </c>
      <c r="E2147" s="3">
        <v>2.4215239999999998</v>
      </c>
      <c r="F2147" s="3">
        <v>3.3476866666666667</v>
      </c>
      <c r="G2147" s="3">
        <v>4.891228571428571</v>
      </c>
      <c r="H2147" s="3">
        <v>6.1419674999999989</v>
      </c>
      <c r="I2147" s="3">
        <v>6.9249877777777771</v>
      </c>
      <c r="J2147" s="3">
        <v>7.7686949999999992</v>
      </c>
      <c r="K2147" s="3">
        <v>10.153215833333332</v>
      </c>
      <c r="L2147" s="3">
        <v>12.885629285714284</v>
      </c>
      <c r="M2147" s="3">
        <v>14.510896875</v>
      </c>
      <c r="N2147" s="3">
        <v>15.744130555555556</v>
      </c>
      <c r="O2147" s="3">
        <v>16.761154000000005</v>
      </c>
      <c r="P2147" s="3">
        <v>18.780955599999999</v>
      </c>
      <c r="Q2147" s="3">
        <v>20.293364000000004</v>
      </c>
      <c r="R2147" s="3">
        <v>21.504294857142856</v>
      </c>
      <c r="S2147" s="3">
        <v>22.527393250000003</v>
      </c>
      <c r="T2147" s="3">
        <v>24.191875799999998</v>
      </c>
      <c r="U2147" s="3">
        <v>25.413000000000004</v>
      </c>
      <c r="V2147" s="3">
        <v>26.812143250000002</v>
      </c>
      <c r="W2147" s="3">
        <v>26.965714599999995</v>
      </c>
      <c r="X2147" s="3">
        <v>27.272857299999998</v>
      </c>
    </row>
    <row r="2148" spans="1:24" x14ac:dyDescent="0.25">
      <c r="A2148" s="19" t="s">
        <v>28</v>
      </c>
      <c r="B2148" s="147">
        <v>6451</v>
      </c>
      <c r="C2148" s="32" t="s">
        <v>2332</v>
      </c>
      <c r="D2148" s="3">
        <v>1.4361300000000001</v>
      </c>
      <c r="E2148" s="3">
        <v>2.4215239999999998</v>
      </c>
      <c r="F2148" s="3">
        <v>3.3476866666666667</v>
      </c>
      <c r="G2148" s="3">
        <v>4.891228571428571</v>
      </c>
      <c r="H2148" s="3">
        <v>6.1419674999999989</v>
      </c>
      <c r="I2148" s="3">
        <v>6.9249877777777771</v>
      </c>
      <c r="J2148" s="3">
        <v>7.7686949999999992</v>
      </c>
      <c r="K2148" s="3">
        <v>10.153215833333332</v>
      </c>
      <c r="L2148" s="3">
        <v>12.885629285714284</v>
      </c>
      <c r="M2148" s="3">
        <v>14.510896875</v>
      </c>
      <c r="N2148" s="3">
        <v>15.744130555555556</v>
      </c>
      <c r="O2148" s="3">
        <v>16.761154000000005</v>
      </c>
      <c r="P2148" s="3">
        <v>18.780955599999999</v>
      </c>
      <c r="Q2148" s="3">
        <v>20.293364000000004</v>
      </c>
      <c r="R2148" s="3">
        <v>21.504294857142856</v>
      </c>
      <c r="S2148" s="3">
        <v>22.527393250000003</v>
      </c>
      <c r="T2148" s="3">
        <v>24.191875799999998</v>
      </c>
      <c r="U2148" s="3">
        <v>25.413000000000004</v>
      </c>
      <c r="V2148" s="3">
        <v>26.812143250000002</v>
      </c>
      <c r="W2148" s="3">
        <v>26.965714599999995</v>
      </c>
      <c r="X2148" s="3">
        <v>27.272857299999998</v>
      </c>
    </row>
    <row r="2149" spans="1:24" x14ac:dyDescent="0.25">
      <c r="A2149" s="19" t="s">
        <v>28</v>
      </c>
      <c r="B2149" s="147">
        <v>6408</v>
      </c>
      <c r="C2149" s="32" t="s">
        <v>2333</v>
      </c>
      <c r="D2149" s="3">
        <v>1.3923900000000002</v>
      </c>
      <c r="E2149" s="3">
        <v>2.3477720000000004</v>
      </c>
      <c r="F2149" s="3">
        <v>3.2457266666666666</v>
      </c>
      <c r="G2149" s="3">
        <v>4.7422571428571434</v>
      </c>
      <c r="H2149" s="3">
        <v>5.9549024999999993</v>
      </c>
      <c r="I2149" s="3">
        <v>6.714074444444444</v>
      </c>
      <c r="J2149" s="3">
        <v>7.5320850000000013</v>
      </c>
      <c r="K2149" s="3">
        <v>9.843980833333335</v>
      </c>
      <c r="L2149" s="3">
        <v>12.493173571428571</v>
      </c>
      <c r="M2149" s="3">
        <v>14.068940625000002</v>
      </c>
      <c r="N2149" s="3">
        <v>15.264613888888888</v>
      </c>
      <c r="O2149" s="3">
        <v>16.250662000000002</v>
      </c>
      <c r="P2149" s="3">
        <v>18.2089468</v>
      </c>
      <c r="Q2149" s="3">
        <v>19.675292000000002</v>
      </c>
      <c r="R2149" s="3">
        <v>20.849341714285714</v>
      </c>
      <c r="S2149" s="3">
        <v>21.841279750000002</v>
      </c>
      <c r="T2149" s="3">
        <v>23.455067399999997</v>
      </c>
      <c r="U2149" s="3">
        <v>24.638999999999999</v>
      </c>
      <c r="V2149" s="3">
        <v>25.995529750000003</v>
      </c>
      <c r="W2149" s="3">
        <v>26.144423799999998</v>
      </c>
      <c r="X2149" s="3">
        <v>26.4422119</v>
      </c>
    </row>
    <row r="2150" spans="1:24" x14ac:dyDescent="0.25">
      <c r="A2150" s="19" t="s">
        <v>28</v>
      </c>
      <c r="B2150" s="147">
        <v>6452</v>
      </c>
      <c r="C2150" s="32" t="s">
        <v>2334</v>
      </c>
      <c r="D2150" s="3">
        <v>1.47258</v>
      </c>
      <c r="E2150" s="3">
        <v>2.4829840000000001</v>
      </c>
      <c r="F2150" s="3">
        <v>3.4326533333333327</v>
      </c>
      <c r="G2150" s="3">
        <v>5.015371428571429</v>
      </c>
      <c r="H2150" s="3">
        <v>6.2978549999999993</v>
      </c>
      <c r="I2150" s="3">
        <v>7.100748888888889</v>
      </c>
      <c r="J2150" s="3">
        <v>7.9658699999999998</v>
      </c>
      <c r="K2150" s="3">
        <v>10.410911666666667</v>
      </c>
      <c r="L2150" s="3">
        <v>13.212675714285712</v>
      </c>
      <c r="M2150" s="3">
        <v>14.879193750000001</v>
      </c>
      <c r="N2150" s="3">
        <v>16.143727777777777</v>
      </c>
      <c r="O2150" s="3">
        <v>17.186564000000001</v>
      </c>
      <c r="P2150" s="3">
        <v>19.257629599999998</v>
      </c>
      <c r="Q2150" s="3">
        <v>20.808423999999999</v>
      </c>
      <c r="R2150" s="3">
        <v>22.050089142857139</v>
      </c>
      <c r="S2150" s="3">
        <v>23.099154500000001</v>
      </c>
      <c r="T2150" s="3">
        <v>24.805882799999999</v>
      </c>
      <c r="U2150" s="3">
        <v>26.057999999999996</v>
      </c>
      <c r="V2150" s="3">
        <v>27.4926545</v>
      </c>
      <c r="W2150" s="3">
        <v>27.650123599999997</v>
      </c>
      <c r="X2150" s="3">
        <v>27.965061800000001</v>
      </c>
    </row>
    <row r="2151" spans="1:24" x14ac:dyDescent="0.25">
      <c r="A2151" s="19" t="s">
        <v>28</v>
      </c>
      <c r="B2151" s="147">
        <v>6453</v>
      </c>
      <c r="C2151" s="32" t="s">
        <v>2335</v>
      </c>
      <c r="D2151" s="3">
        <v>1.48716</v>
      </c>
      <c r="E2151" s="3">
        <v>2.5075680000000005</v>
      </c>
      <c r="F2151" s="3">
        <v>3.4666399999999999</v>
      </c>
      <c r="G2151" s="3">
        <v>5.0650285714285719</v>
      </c>
      <c r="H2151" s="3">
        <v>6.3602099999999995</v>
      </c>
      <c r="I2151" s="3">
        <v>7.1710533333333331</v>
      </c>
      <c r="J2151" s="3">
        <v>8.0447400000000009</v>
      </c>
      <c r="K2151" s="3">
        <v>10.513990000000002</v>
      </c>
      <c r="L2151" s="3">
        <v>13.343494285714286</v>
      </c>
      <c r="M2151" s="3">
        <v>15.026512499999999</v>
      </c>
      <c r="N2151" s="3">
        <v>16.303566666666669</v>
      </c>
      <c r="O2151" s="3">
        <v>17.356728</v>
      </c>
      <c r="P2151" s="3">
        <v>19.448299199999997</v>
      </c>
      <c r="Q2151" s="3">
        <v>21.014448000000002</v>
      </c>
      <c r="R2151" s="3">
        <v>22.268406857142857</v>
      </c>
      <c r="S2151" s="3">
        <v>23.327859</v>
      </c>
      <c r="T2151" s="3">
        <v>25.051485599999999</v>
      </c>
      <c r="U2151" s="3">
        <v>26.315999999999999</v>
      </c>
      <c r="V2151" s="3">
        <v>27.764859000000001</v>
      </c>
      <c r="W2151" s="3">
        <v>27.923887199999996</v>
      </c>
      <c r="X2151" s="3">
        <v>28.241943599999995</v>
      </c>
    </row>
    <row r="2152" spans="1:24" x14ac:dyDescent="0.25">
      <c r="A2152" s="19" t="s">
        <v>28</v>
      </c>
      <c r="B2152" s="147">
        <v>6454</v>
      </c>
      <c r="C2152" s="32" t="s">
        <v>2336</v>
      </c>
      <c r="D2152" s="3">
        <v>1.4215500000000001</v>
      </c>
      <c r="E2152" s="3">
        <v>2.3969400000000003</v>
      </c>
      <c r="F2152" s="3">
        <v>3.3136999999999999</v>
      </c>
      <c r="G2152" s="3">
        <v>4.8415714285714282</v>
      </c>
      <c r="H2152" s="3">
        <v>6.0796124999999996</v>
      </c>
      <c r="I2152" s="3">
        <v>6.8546833333333321</v>
      </c>
      <c r="J2152" s="3">
        <v>7.6898249999999999</v>
      </c>
      <c r="K2152" s="3">
        <v>10.0501375</v>
      </c>
      <c r="L2152" s="3">
        <v>12.754810714285711</v>
      </c>
      <c r="M2152" s="3">
        <v>14.363578124999998</v>
      </c>
      <c r="N2152" s="3">
        <v>15.584291666666667</v>
      </c>
      <c r="O2152" s="3">
        <v>16.590990000000001</v>
      </c>
      <c r="P2152" s="3">
        <v>18.590285999999999</v>
      </c>
      <c r="Q2152" s="3">
        <v>20.087340000000001</v>
      </c>
      <c r="R2152" s="3">
        <v>21.285977142857142</v>
      </c>
      <c r="S2152" s="3">
        <v>22.29868875</v>
      </c>
      <c r="T2152" s="3">
        <v>23.946272999999998</v>
      </c>
      <c r="U2152" s="3">
        <v>25.155000000000001</v>
      </c>
      <c r="V2152" s="3">
        <v>26.539938750000005</v>
      </c>
      <c r="W2152" s="3">
        <v>26.691950999999996</v>
      </c>
      <c r="X2152" s="3">
        <v>26.995975500000004</v>
      </c>
    </row>
    <row r="2153" spans="1:24" x14ac:dyDescent="0.25">
      <c r="A2153" s="19" t="s">
        <v>28</v>
      </c>
      <c r="B2153" s="147">
        <v>6432</v>
      </c>
      <c r="C2153" s="32" t="s">
        <v>2337</v>
      </c>
      <c r="D2153" s="3">
        <v>1.4580000000000002</v>
      </c>
      <c r="E2153" s="3">
        <v>2.4584000000000001</v>
      </c>
      <c r="F2153" s="3">
        <v>3.3986666666666663</v>
      </c>
      <c r="G2153" s="3">
        <v>4.9657142857142862</v>
      </c>
      <c r="H2153" s="3">
        <v>6.2354999999999992</v>
      </c>
      <c r="I2153" s="3">
        <v>7.0304444444444449</v>
      </c>
      <c r="J2153" s="3">
        <v>7.8869999999999996</v>
      </c>
      <c r="K2153" s="3">
        <v>10.307833333333335</v>
      </c>
      <c r="L2153" s="3">
        <v>13.081857142857142</v>
      </c>
      <c r="M2153" s="3">
        <v>14.731875</v>
      </c>
      <c r="N2153" s="3">
        <v>15.98388888888889</v>
      </c>
      <c r="O2153" s="3">
        <v>17.016400000000001</v>
      </c>
      <c r="P2153" s="3">
        <v>19.066959999999998</v>
      </c>
      <c r="Q2153" s="3">
        <v>20.602400000000003</v>
      </c>
      <c r="R2153" s="3">
        <v>21.831771428571429</v>
      </c>
      <c r="S2153" s="3">
        <v>22.870450000000002</v>
      </c>
      <c r="T2153" s="3">
        <v>24.560279999999999</v>
      </c>
      <c r="U2153" s="3">
        <v>25.8</v>
      </c>
      <c r="V2153" s="3">
        <v>27.220450000000003</v>
      </c>
      <c r="W2153" s="3">
        <v>27.376359999999998</v>
      </c>
      <c r="X2153" s="3">
        <v>27.688180000000003</v>
      </c>
    </row>
    <row r="2154" spans="1:24" x14ac:dyDescent="0.25">
      <c r="A2154" s="19" t="s">
        <v>28</v>
      </c>
      <c r="B2154" s="147">
        <v>6421</v>
      </c>
      <c r="C2154" s="32" t="s">
        <v>2338</v>
      </c>
      <c r="D2154" s="3">
        <v>1.4580000000000002</v>
      </c>
      <c r="E2154" s="3">
        <v>2.4584000000000001</v>
      </c>
      <c r="F2154" s="3">
        <v>3.3986666666666663</v>
      </c>
      <c r="G2154" s="3">
        <v>4.9657142857142862</v>
      </c>
      <c r="H2154" s="3">
        <v>6.2354999999999992</v>
      </c>
      <c r="I2154" s="3">
        <v>7.0304444444444449</v>
      </c>
      <c r="J2154" s="3">
        <v>7.8869999999999996</v>
      </c>
      <c r="K2154" s="3">
        <v>10.307833333333335</v>
      </c>
      <c r="L2154" s="3">
        <v>13.081857142857142</v>
      </c>
      <c r="M2154" s="3">
        <v>14.731875</v>
      </c>
      <c r="N2154" s="3">
        <v>15.98388888888889</v>
      </c>
      <c r="O2154" s="3">
        <v>17.016400000000001</v>
      </c>
      <c r="P2154" s="3">
        <v>19.066959999999998</v>
      </c>
      <c r="Q2154" s="3">
        <v>20.602400000000003</v>
      </c>
      <c r="R2154" s="3">
        <v>21.831771428571429</v>
      </c>
      <c r="S2154" s="3">
        <v>22.870450000000002</v>
      </c>
      <c r="T2154" s="3">
        <v>24.560279999999999</v>
      </c>
      <c r="U2154" s="3">
        <v>25.8</v>
      </c>
      <c r="V2154" s="3">
        <v>27.220450000000003</v>
      </c>
      <c r="W2154" s="3">
        <v>27.376359999999998</v>
      </c>
      <c r="X2154" s="3">
        <v>27.688180000000003</v>
      </c>
    </row>
    <row r="2155" spans="1:24" x14ac:dyDescent="0.25">
      <c r="A2155" s="19" t="s">
        <v>28</v>
      </c>
      <c r="B2155" s="147">
        <v>6435</v>
      </c>
      <c r="C2155" s="32" t="s">
        <v>2339</v>
      </c>
      <c r="D2155" s="3">
        <v>1.4580000000000002</v>
      </c>
      <c r="E2155" s="3">
        <v>2.4584000000000001</v>
      </c>
      <c r="F2155" s="3">
        <v>3.3986666666666663</v>
      </c>
      <c r="G2155" s="3">
        <v>4.9657142857142862</v>
      </c>
      <c r="H2155" s="3">
        <v>6.2354999999999992</v>
      </c>
      <c r="I2155" s="3">
        <v>7.0304444444444449</v>
      </c>
      <c r="J2155" s="3">
        <v>7.8869999999999996</v>
      </c>
      <c r="K2155" s="3">
        <v>10.307833333333335</v>
      </c>
      <c r="L2155" s="3">
        <v>13.081857142857142</v>
      </c>
      <c r="M2155" s="3">
        <v>14.731875</v>
      </c>
      <c r="N2155" s="3">
        <v>15.98388888888889</v>
      </c>
      <c r="O2155" s="3">
        <v>17.016400000000001</v>
      </c>
      <c r="P2155" s="3">
        <v>19.066959999999998</v>
      </c>
      <c r="Q2155" s="3">
        <v>20.602400000000003</v>
      </c>
      <c r="R2155" s="3">
        <v>21.831771428571429</v>
      </c>
      <c r="S2155" s="3">
        <v>22.870450000000002</v>
      </c>
      <c r="T2155" s="3">
        <v>24.560279999999999</v>
      </c>
      <c r="U2155" s="3">
        <v>25.8</v>
      </c>
      <c r="V2155" s="3">
        <v>27.220450000000003</v>
      </c>
      <c r="W2155" s="3">
        <v>27.376359999999998</v>
      </c>
      <c r="X2155" s="3">
        <v>27.688180000000003</v>
      </c>
    </row>
    <row r="2156" spans="1:24" x14ac:dyDescent="0.25">
      <c r="A2156" s="19" t="s">
        <v>28</v>
      </c>
      <c r="B2156" s="147">
        <v>6504</v>
      </c>
      <c r="C2156" s="32" t="s">
        <v>2340</v>
      </c>
      <c r="D2156" s="3">
        <v>1.4580000000000002</v>
      </c>
      <c r="E2156" s="3">
        <v>2.4584000000000001</v>
      </c>
      <c r="F2156" s="3">
        <v>3.3986666666666663</v>
      </c>
      <c r="G2156" s="3">
        <v>4.9657142857142862</v>
      </c>
      <c r="H2156" s="3">
        <v>6.2354999999999992</v>
      </c>
      <c r="I2156" s="3">
        <v>7.0304444444444449</v>
      </c>
      <c r="J2156" s="3">
        <v>7.8869999999999996</v>
      </c>
      <c r="K2156" s="3">
        <v>10.307833333333335</v>
      </c>
      <c r="L2156" s="3">
        <v>13.081857142857142</v>
      </c>
      <c r="M2156" s="3">
        <v>14.731875</v>
      </c>
      <c r="N2156" s="3">
        <v>15.98388888888889</v>
      </c>
      <c r="O2156" s="3">
        <v>17.016400000000001</v>
      </c>
      <c r="P2156" s="3">
        <v>19.066959999999998</v>
      </c>
      <c r="Q2156" s="3">
        <v>20.602400000000003</v>
      </c>
      <c r="R2156" s="3">
        <v>21.831771428571429</v>
      </c>
      <c r="S2156" s="3">
        <v>22.870450000000002</v>
      </c>
      <c r="T2156" s="3">
        <v>24.560279999999999</v>
      </c>
      <c r="U2156" s="3">
        <v>25.8</v>
      </c>
      <c r="V2156" s="3">
        <v>27.220450000000003</v>
      </c>
      <c r="W2156" s="3">
        <v>27.376359999999998</v>
      </c>
      <c r="X2156" s="3">
        <v>27.688180000000003</v>
      </c>
    </row>
    <row r="2157" spans="1:24" x14ac:dyDescent="0.25">
      <c r="A2157" s="19" t="s">
        <v>28</v>
      </c>
      <c r="B2157" s="147">
        <v>6417</v>
      </c>
      <c r="C2157" s="32" t="s">
        <v>2341</v>
      </c>
      <c r="D2157" s="3">
        <v>1.3923900000000002</v>
      </c>
      <c r="E2157" s="3">
        <v>2.3477720000000004</v>
      </c>
      <c r="F2157" s="3">
        <v>3.2457266666666666</v>
      </c>
      <c r="G2157" s="3">
        <v>4.7422571428571434</v>
      </c>
      <c r="H2157" s="3">
        <v>5.9549024999999993</v>
      </c>
      <c r="I2157" s="3">
        <v>6.714074444444444</v>
      </c>
      <c r="J2157" s="3">
        <v>7.5320850000000013</v>
      </c>
      <c r="K2157" s="3">
        <v>9.843980833333335</v>
      </c>
      <c r="L2157" s="3">
        <v>12.493173571428571</v>
      </c>
      <c r="M2157" s="3">
        <v>14.068940625000002</v>
      </c>
      <c r="N2157" s="3">
        <v>15.264613888888888</v>
      </c>
      <c r="O2157" s="3">
        <v>16.250662000000002</v>
      </c>
      <c r="P2157" s="3">
        <v>18.2089468</v>
      </c>
      <c r="Q2157" s="3">
        <v>19.675292000000002</v>
      </c>
      <c r="R2157" s="3">
        <v>20.849341714285714</v>
      </c>
      <c r="S2157" s="3">
        <v>21.841279750000002</v>
      </c>
      <c r="T2157" s="3">
        <v>23.455067399999997</v>
      </c>
      <c r="U2157" s="3">
        <v>24.638999999999999</v>
      </c>
      <c r="V2157" s="3">
        <v>25.995529750000003</v>
      </c>
      <c r="W2157" s="3">
        <v>26.144423799999998</v>
      </c>
      <c r="X2157" s="3">
        <v>26.4422119</v>
      </c>
    </row>
    <row r="2158" spans="1:24" x14ac:dyDescent="0.25">
      <c r="A2158" s="19" t="s">
        <v>28</v>
      </c>
      <c r="B2158" s="147">
        <v>6423</v>
      </c>
      <c r="C2158" s="32" t="s">
        <v>2342</v>
      </c>
      <c r="D2158" s="3">
        <v>1.4580000000000002</v>
      </c>
      <c r="E2158" s="3">
        <v>2.4584000000000001</v>
      </c>
      <c r="F2158" s="3">
        <v>3.3986666666666663</v>
      </c>
      <c r="G2158" s="3">
        <v>4.9657142857142862</v>
      </c>
      <c r="H2158" s="3">
        <v>6.2354999999999992</v>
      </c>
      <c r="I2158" s="3">
        <v>7.0304444444444449</v>
      </c>
      <c r="J2158" s="3">
        <v>7.8869999999999996</v>
      </c>
      <c r="K2158" s="3">
        <v>10.307833333333335</v>
      </c>
      <c r="L2158" s="3">
        <v>13.081857142857142</v>
      </c>
      <c r="M2158" s="3">
        <v>14.731875</v>
      </c>
      <c r="N2158" s="3">
        <v>15.98388888888889</v>
      </c>
      <c r="O2158" s="3">
        <v>17.016400000000001</v>
      </c>
      <c r="P2158" s="3">
        <v>19.066959999999998</v>
      </c>
      <c r="Q2158" s="3">
        <v>20.602400000000003</v>
      </c>
      <c r="R2158" s="3">
        <v>21.831771428571429</v>
      </c>
      <c r="S2158" s="3">
        <v>22.870450000000002</v>
      </c>
      <c r="T2158" s="3">
        <v>24.560279999999999</v>
      </c>
      <c r="U2158" s="3">
        <v>25.8</v>
      </c>
      <c r="V2158" s="3">
        <v>27.220450000000003</v>
      </c>
      <c r="W2158" s="3">
        <v>27.376359999999998</v>
      </c>
      <c r="X2158" s="3">
        <v>27.688180000000003</v>
      </c>
    </row>
    <row r="2159" spans="1:24" x14ac:dyDescent="0.25">
      <c r="A2159" s="19" t="s">
        <v>28</v>
      </c>
      <c r="B2159" s="147">
        <v>6461</v>
      </c>
      <c r="C2159" s="32" t="s">
        <v>2343</v>
      </c>
      <c r="D2159" s="3">
        <v>1.4361300000000001</v>
      </c>
      <c r="E2159" s="3">
        <v>2.4215239999999998</v>
      </c>
      <c r="F2159" s="3">
        <v>3.3476866666666667</v>
      </c>
      <c r="G2159" s="3">
        <v>4.891228571428571</v>
      </c>
      <c r="H2159" s="3">
        <v>6.1419674999999989</v>
      </c>
      <c r="I2159" s="3">
        <v>6.9249877777777771</v>
      </c>
      <c r="J2159" s="3">
        <v>7.7686949999999992</v>
      </c>
      <c r="K2159" s="3">
        <v>10.153215833333332</v>
      </c>
      <c r="L2159" s="3">
        <v>12.885629285714284</v>
      </c>
      <c r="M2159" s="3">
        <v>14.510896875</v>
      </c>
      <c r="N2159" s="3">
        <v>15.744130555555556</v>
      </c>
      <c r="O2159" s="3">
        <v>16.761154000000005</v>
      </c>
      <c r="P2159" s="3">
        <v>18.780955599999999</v>
      </c>
      <c r="Q2159" s="3">
        <v>20.293364000000004</v>
      </c>
      <c r="R2159" s="3">
        <v>21.504294857142856</v>
      </c>
      <c r="S2159" s="3">
        <v>22.527393250000003</v>
      </c>
      <c r="T2159" s="3">
        <v>24.191875799999998</v>
      </c>
      <c r="U2159" s="3">
        <v>25.413000000000004</v>
      </c>
      <c r="V2159" s="3">
        <v>26.812143250000002</v>
      </c>
      <c r="W2159" s="3">
        <v>26.965714599999995</v>
      </c>
      <c r="X2159" s="3">
        <v>27.272857299999998</v>
      </c>
    </row>
    <row r="2160" spans="1:24" x14ac:dyDescent="0.25">
      <c r="A2160" s="19" t="s">
        <v>28</v>
      </c>
      <c r="B2160" s="147">
        <v>6434</v>
      </c>
      <c r="C2160" s="32" t="s">
        <v>2344</v>
      </c>
      <c r="D2160" s="3">
        <v>1.4580000000000002</v>
      </c>
      <c r="E2160" s="3">
        <v>2.4584000000000001</v>
      </c>
      <c r="F2160" s="3">
        <v>3.3986666666666663</v>
      </c>
      <c r="G2160" s="3">
        <v>4.9657142857142862</v>
      </c>
      <c r="H2160" s="3">
        <v>6.2354999999999992</v>
      </c>
      <c r="I2160" s="3">
        <v>7.0304444444444449</v>
      </c>
      <c r="J2160" s="3">
        <v>7.8869999999999996</v>
      </c>
      <c r="K2160" s="3">
        <v>10.307833333333335</v>
      </c>
      <c r="L2160" s="3">
        <v>13.081857142857142</v>
      </c>
      <c r="M2160" s="3">
        <v>14.731875</v>
      </c>
      <c r="N2160" s="3">
        <v>15.98388888888889</v>
      </c>
      <c r="O2160" s="3">
        <v>17.016400000000001</v>
      </c>
      <c r="P2160" s="3">
        <v>19.066959999999998</v>
      </c>
      <c r="Q2160" s="3">
        <v>20.602400000000003</v>
      </c>
      <c r="R2160" s="3">
        <v>21.831771428571429</v>
      </c>
      <c r="S2160" s="3">
        <v>22.870450000000002</v>
      </c>
      <c r="T2160" s="3">
        <v>24.560279999999999</v>
      </c>
      <c r="U2160" s="3">
        <v>25.8</v>
      </c>
      <c r="V2160" s="3">
        <v>27.220450000000003</v>
      </c>
      <c r="W2160" s="3">
        <v>27.376359999999998</v>
      </c>
      <c r="X2160" s="3">
        <v>27.688180000000003</v>
      </c>
    </row>
    <row r="2161" spans="1:24" x14ac:dyDescent="0.25">
      <c r="A2161" s="19" t="s">
        <v>28</v>
      </c>
      <c r="B2161" s="147">
        <v>6455</v>
      </c>
      <c r="C2161" s="32" t="s">
        <v>2345</v>
      </c>
      <c r="D2161" s="3">
        <v>1.3923900000000002</v>
      </c>
      <c r="E2161" s="3">
        <v>2.3477720000000004</v>
      </c>
      <c r="F2161" s="3">
        <v>3.2457266666666666</v>
      </c>
      <c r="G2161" s="3">
        <v>4.7422571428571434</v>
      </c>
      <c r="H2161" s="3">
        <v>5.9549024999999993</v>
      </c>
      <c r="I2161" s="3">
        <v>6.714074444444444</v>
      </c>
      <c r="J2161" s="3">
        <v>7.5320850000000013</v>
      </c>
      <c r="K2161" s="3">
        <v>9.843980833333335</v>
      </c>
      <c r="L2161" s="3">
        <v>12.493173571428571</v>
      </c>
      <c r="M2161" s="3">
        <v>14.068940625000002</v>
      </c>
      <c r="N2161" s="3">
        <v>15.264613888888888</v>
      </c>
      <c r="O2161" s="3">
        <v>16.250662000000002</v>
      </c>
      <c r="P2161" s="3">
        <v>18.2089468</v>
      </c>
      <c r="Q2161" s="3">
        <v>19.675292000000002</v>
      </c>
      <c r="R2161" s="3">
        <v>20.849341714285714</v>
      </c>
      <c r="S2161" s="3">
        <v>21.841279750000002</v>
      </c>
      <c r="T2161" s="3">
        <v>23.455067399999997</v>
      </c>
      <c r="U2161" s="3">
        <v>24.638999999999999</v>
      </c>
      <c r="V2161" s="3">
        <v>25.995529750000003</v>
      </c>
      <c r="W2161" s="3">
        <v>26.144423799999998</v>
      </c>
      <c r="X2161" s="3">
        <v>26.4422119</v>
      </c>
    </row>
    <row r="2162" spans="1:24" x14ac:dyDescent="0.25">
      <c r="A2162" s="19" t="s">
        <v>28</v>
      </c>
      <c r="B2162" s="147">
        <v>6436</v>
      </c>
      <c r="C2162" s="32" t="s">
        <v>2346</v>
      </c>
      <c r="D2162" s="3">
        <v>1.4142600000000001</v>
      </c>
      <c r="E2162" s="3">
        <v>2.3846479999999999</v>
      </c>
      <c r="F2162" s="3">
        <v>3.2967066666666662</v>
      </c>
      <c r="G2162" s="3">
        <v>4.8167428571428568</v>
      </c>
      <c r="H2162" s="3">
        <v>6.0484349999999996</v>
      </c>
      <c r="I2162" s="3">
        <v>6.8195311111111101</v>
      </c>
      <c r="J2162" s="3">
        <v>7.6503899999999998</v>
      </c>
      <c r="K2162" s="3">
        <v>9.9985983333333355</v>
      </c>
      <c r="L2162" s="3">
        <v>12.689401428571426</v>
      </c>
      <c r="M2162" s="3">
        <v>14.28991875</v>
      </c>
      <c r="N2162" s="3">
        <v>15.504372222222221</v>
      </c>
      <c r="O2162" s="3">
        <v>16.505907999999998</v>
      </c>
      <c r="P2162" s="3">
        <v>18.494951199999996</v>
      </c>
      <c r="Q2162" s="3">
        <v>19.984328000000001</v>
      </c>
      <c r="R2162" s="3">
        <v>21.176818285714287</v>
      </c>
      <c r="S2162" s="3">
        <v>22.184336500000001</v>
      </c>
      <c r="T2162" s="3">
        <v>23.823471599999998</v>
      </c>
      <c r="U2162" s="3">
        <v>25.026</v>
      </c>
      <c r="V2162" s="3">
        <v>26.403836500000001</v>
      </c>
      <c r="W2162" s="3">
        <v>26.555069199999998</v>
      </c>
      <c r="X2162" s="3">
        <v>26.857534599999994</v>
      </c>
    </row>
    <row r="2163" spans="1:24" x14ac:dyDescent="0.25">
      <c r="A2163" s="19" t="s">
        <v>28</v>
      </c>
      <c r="B2163" s="147">
        <v>6431</v>
      </c>
      <c r="C2163" s="32" t="s">
        <v>2347</v>
      </c>
      <c r="D2163" s="3">
        <v>1.4580000000000002</v>
      </c>
      <c r="E2163" s="3">
        <v>2.4584000000000001</v>
      </c>
      <c r="F2163" s="3">
        <v>3.3986666666666663</v>
      </c>
      <c r="G2163" s="3">
        <v>4.9657142857142862</v>
      </c>
      <c r="H2163" s="3">
        <v>6.2354999999999992</v>
      </c>
      <c r="I2163" s="3">
        <v>7.0304444444444449</v>
      </c>
      <c r="J2163" s="3">
        <v>7.8869999999999996</v>
      </c>
      <c r="K2163" s="3">
        <v>10.307833333333335</v>
      </c>
      <c r="L2163" s="3">
        <v>13.081857142857142</v>
      </c>
      <c r="M2163" s="3">
        <v>14.731875</v>
      </c>
      <c r="N2163" s="3">
        <v>15.98388888888889</v>
      </c>
      <c r="O2163" s="3">
        <v>17.016400000000001</v>
      </c>
      <c r="P2163" s="3">
        <v>19.066959999999998</v>
      </c>
      <c r="Q2163" s="3">
        <v>20.602400000000003</v>
      </c>
      <c r="R2163" s="3">
        <v>21.831771428571429</v>
      </c>
      <c r="S2163" s="3">
        <v>22.870450000000002</v>
      </c>
      <c r="T2163" s="3">
        <v>24.560279999999999</v>
      </c>
      <c r="U2163" s="3">
        <v>25.8</v>
      </c>
      <c r="V2163" s="3">
        <v>27.220450000000003</v>
      </c>
      <c r="W2163" s="3">
        <v>27.376359999999998</v>
      </c>
      <c r="X2163" s="3">
        <v>27.688180000000003</v>
      </c>
    </row>
    <row r="2164" spans="1:24" x14ac:dyDescent="0.25">
      <c r="A2164" s="19" t="s">
        <v>28</v>
      </c>
      <c r="B2164" s="147">
        <v>6422</v>
      </c>
      <c r="C2164" s="32" t="s">
        <v>2348</v>
      </c>
      <c r="D2164" s="3">
        <v>1.4798700000000002</v>
      </c>
      <c r="E2164" s="3">
        <v>2.4952760000000005</v>
      </c>
      <c r="F2164" s="3">
        <v>3.4496466666666672</v>
      </c>
      <c r="G2164" s="3">
        <v>5.0402000000000005</v>
      </c>
      <c r="H2164" s="3">
        <v>6.3290325000000012</v>
      </c>
      <c r="I2164" s="3">
        <v>7.1359011111111119</v>
      </c>
      <c r="J2164" s="3">
        <v>8.0053050000000017</v>
      </c>
      <c r="K2164" s="3">
        <v>10.462450833333335</v>
      </c>
      <c r="L2164" s="3">
        <v>13.278085000000001</v>
      </c>
      <c r="M2164" s="3">
        <v>14.952853125000001</v>
      </c>
      <c r="N2164" s="3">
        <v>16.223647222222223</v>
      </c>
      <c r="O2164" s="3">
        <v>17.271646000000004</v>
      </c>
      <c r="P2164" s="3">
        <v>19.352964400000001</v>
      </c>
      <c r="Q2164" s="3">
        <v>20.911436000000002</v>
      </c>
      <c r="R2164" s="3">
        <v>22.159248000000002</v>
      </c>
      <c r="S2164" s="3">
        <v>23.213506750000004</v>
      </c>
      <c r="T2164" s="3">
        <v>24.928684199999999</v>
      </c>
      <c r="U2164" s="3">
        <v>26.187000000000005</v>
      </c>
      <c r="V2164" s="3">
        <v>27.628756750000004</v>
      </c>
      <c r="W2164" s="3">
        <v>27.787005399999998</v>
      </c>
      <c r="X2164" s="3">
        <v>28.1035027</v>
      </c>
    </row>
    <row r="2165" spans="1:24" x14ac:dyDescent="0.25">
      <c r="A2165" s="19" t="s">
        <v>28</v>
      </c>
      <c r="B2165" s="147">
        <v>6437</v>
      </c>
      <c r="C2165" s="32" t="s">
        <v>2349</v>
      </c>
      <c r="D2165" s="3">
        <v>1.4580000000000002</v>
      </c>
      <c r="E2165" s="3">
        <v>2.4584000000000001</v>
      </c>
      <c r="F2165" s="3">
        <v>3.3986666666666663</v>
      </c>
      <c r="G2165" s="3">
        <v>4.9657142857142862</v>
      </c>
      <c r="H2165" s="3">
        <v>6.2354999999999992</v>
      </c>
      <c r="I2165" s="3">
        <v>7.0304444444444449</v>
      </c>
      <c r="J2165" s="3">
        <v>7.8869999999999996</v>
      </c>
      <c r="K2165" s="3">
        <v>10.307833333333335</v>
      </c>
      <c r="L2165" s="3">
        <v>13.081857142857142</v>
      </c>
      <c r="M2165" s="3">
        <v>14.731875</v>
      </c>
      <c r="N2165" s="3">
        <v>15.98388888888889</v>
      </c>
      <c r="O2165" s="3">
        <v>17.016400000000001</v>
      </c>
      <c r="P2165" s="3">
        <v>19.066959999999998</v>
      </c>
      <c r="Q2165" s="3">
        <v>20.602400000000003</v>
      </c>
      <c r="R2165" s="3">
        <v>21.831771428571429</v>
      </c>
      <c r="S2165" s="3">
        <v>22.870450000000002</v>
      </c>
      <c r="T2165" s="3">
        <v>24.560279999999999</v>
      </c>
      <c r="U2165" s="3">
        <v>25.8</v>
      </c>
      <c r="V2165" s="3">
        <v>27.220450000000003</v>
      </c>
      <c r="W2165" s="3">
        <v>27.376359999999998</v>
      </c>
      <c r="X2165" s="3">
        <v>27.688180000000003</v>
      </c>
    </row>
    <row r="2166" spans="1:24" x14ac:dyDescent="0.25">
      <c r="A2166" s="19" t="s">
        <v>28</v>
      </c>
      <c r="B2166" s="147">
        <v>6511</v>
      </c>
      <c r="C2166" s="32" t="s">
        <v>2350</v>
      </c>
      <c r="D2166" s="3">
        <v>1.48716</v>
      </c>
      <c r="E2166" s="3">
        <v>2.5075680000000005</v>
      </c>
      <c r="F2166" s="3">
        <v>3.4666399999999999</v>
      </c>
      <c r="G2166" s="3">
        <v>5.0650285714285719</v>
      </c>
      <c r="H2166" s="3">
        <v>6.3602099999999995</v>
      </c>
      <c r="I2166" s="3">
        <v>7.1710533333333331</v>
      </c>
      <c r="J2166" s="3">
        <v>8.0447400000000009</v>
      </c>
      <c r="K2166" s="3">
        <v>10.513990000000002</v>
      </c>
      <c r="L2166" s="3">
        <v>13.343494285714286</v>
      </c>
      <c r="M2166" s="3">
        <v>15.026512499999999</v>
      </c>
      <c r="N2166" s="3">
        <v>16.303566666666669</v>
      </c>
      <c r="O2166" s="3">
        <v>17.356728</v>
      </c>
      <c r="P2166" s="3">
        <v>19.448299199999997</v>
      </c>
      <c r="Q2166" s="3">
        <v>21.014448000000002</v>
      </c>
      <c r="R2166" s="3">
        <v>22.268406857142857</v>
      </c>
      <c r="S2166" s="3">
        <v>23.327859</v>
      </c>
      <c r="T2166" s="3">
        <v>25.051485599999999</v>
      </c>
      <c r="U2166" s="3">
        <v>26.315999999999999</v>
      </c>
      <c r="V2166" s="3">
        <v>27.764859000000001</v>
      </c>
      <c r="W2166" s="3">
        <v>27.923887199999996</v>
      </c>
      <c r="X2166" s="3">
        <v>28.241943599999995</v>
      </c>
    </row>
    <row r="2167" spans="1:24" x14ac:dyDescent="0.25">
      <c r="A2167" s="19" t="s">
        <v>28</v>
      </c>
      <c r="B2167" s="147">
        <v>6456</v>
      </c>
      <c r="C2167" s="32" t="s">
        <v>2351</v>
      </c>
      <c r="D2167" s="3">
        <v>1.4434200000000001</v>
      </c>
      <c r="E2167" s="3">
        <v>2.4338160000000002</v>
      </c>
      <c r="F2167" s="3">
        <v>3.3646799999999999</v>
      </c>
      <c r="G2167" s="3">
        <v>4.9160571428571425</v>
      </c>
      <c r="H2167" s="3">
        <v>6.173144999999999</v>
      </c>
      <c r="I2167" s="3">
        <v>6.9601399999999991</v>
      </c>
      <c r="J2167" s="3">
        <v>7.8081300000000002</v>
      </c>
      <c r="K2167" s="3">
        <v>10.204755000000002</v>
      </c>
      <c r="L2167" s="3">
        <v>12.951038571428569</v>
      </c>
      <c r="M2167" s="3">
        <v>14.58455625</v>
      </c>
      <c r="N2167" s="3">
        <v>15.82405</v>
      </c>
      <c r="O2167" s="3">
        <v>16.846236000000001</v>
      </c>
      <c r="P2167" s="3">
        <v>18.876290399999998</v>
      </c>
      <c r="Q2167" s="3">
        <v>20.396376000000004</v>
      </c>
      <c r="R2167" s="3">
        <v>21.613453714285715</v>
      </c>
      <c r="S2167" s="3">
        <v>22.641745500000003</v>
      </c>
      <c r="T2167" s="3">
        <v>24.314677200000002</v>
      </c>
      <c r="U2167" s="3">
        <v>25.541999999999998</v>
      </c>
      <c r="V2167" s="3">
        <v>26.948245500000002</v>
      </c>
      <c r="W2167" s="3">
        <v>27.102596399999996</v>
      </c>
      <c r="X2167" s="3">
        <v>27.411298199999994</v>
      </c>
    </row>
    <row r="2168" spans="1:24" x14ac:dyDescent="0.25">
      <c r="A2168" s="19" t="s">
        <v>28</v>
      </c>
      <c r="B2168" s="147">
        <v>6416</v>
      </c>
      <c r="C2168" s="32" t="s">
        <v>2352</v>
      </c>
      <c r="D2168" s="3">
        <v>1.37052</v>
      </c>
      <c r="E2168" s="3">
        <v>2.3108959999999996</v>
      </c>
      <c r="F2168" s="3">
        <v>3.1947466666666662</v>
      </c>
      <c r="G2168" s="3">
        <v>4.6677714285714282</v>
      </c>
      <c r="H2168" s="3">
        <v>5.86137</v>
      </c>
      <c r="I2168" s="3">
        <v>6.608617777777777</v>
      </c>
      <c r="J2168" s="3">
        <v>7.41378</v>
      </c>
      <c r="K2168" s="3">
        <v>9.6893633333333344</v>
      </c>
      <c r="L2168" s="3">
        <v>12.296945714285714</v>
      </c>
      <c r="M2168" s="3">
        <v>13.8479625</v>
      </c>
      <c r="N2168" s="3">
        <v>15.024855555555556</v>
      </c>
      <c r="O2168" s="3">
        <v>15.995416000000001</v>
      </c>
      <c r="P2168" s="3">
        <v>17.922942399999997</v>
      </c>
      <c r="Q2168" s="3">
        <v>19.366256</v>
      </c>
      <c r="R2168" s="3">
        <v>20.521865142857141</v>
      </c>
      <c r="S2168" s="3">
        <v>21.498222999999996</v>
      </c>
      <c r="T2168" s="3">
        <v>23.0866632</v>
      </c>
      <c r="U2168" s="3">
        <v>24.252000000000002</v>
      </c>
      <c r="V2168" s="3">
        <v>25.587222999999998</v>
      </c>
      <c r="W2168" s="3">
        <v>25.733778399999995</v>
      </c>
      <c r="X2168" s="3">
        <v>26.026889199999996</v>
      </c>
    </row>
    <row r="2169" spans="1:24" x14ac:dyDescent="0.25">
      <c r="A2169" s="19" t="s">
        <v>28</v>
      </c>
      <c r="B2169" s="147">
        <v>6412</v>
      </c>
      <c r="C2169" s="32" t="s">
        <v>2353</v>
      </c>
      <c r="D2169" s="3">
        <v>1.4361300000000001</v>
      </c>
      <c r="E2169" s="3">
        <v>2.4215239999999998</v>
      </c>
      <c r="F2169" s="3">
        <v>3.3476866666666667</v>
      </c>
      <c r="G2169" s="3">
        <v>4.891228571428571</v>
      </c>
      <c r="H2169" s="3">
        <v>6.1419674999999989</v>
      </c>
      <c r="I2169" s="3">
        <v>6.9249877777777771</v>
      </c>
      <c r="J2169" s="3">
        <v>7.7686949999999992</v>
      </c>
      <c r="K2169" s="3">
        <v>10.153215833333332</v>
      </c>
      <c r="L2169" s="3">
        <v>12.885629285714284</v>
      </c>
      <c r="M2169" s="3">
        <v>14.510896875</v>
      </c>
      <c r="N2169" s="3">
        <v>15.744130555555556</v>
      </c>
      <c r="O2169" s="3">
        <v>16.761154000000005</v>
      </c>
      <c r="P2169" s="3">
        <v>18.780955599999999</v>
      </c>
      <c r="Q2169" s="3">
        <v>20.293364000000004</v>
      </c>
      <c r="R2169" s="3">
        <v>21.504294857142856</v>
      </c>
      <c r="S2169" s="3">
        <v>22.527393250000003</v>
      </c>
      <c r="T2169" s="3">
        <v>24.191875799999998</v>
      </c>
      <c r="U2169" s="3">
        <v>25.413000000000004</v>
      </c>
      <c r="V2169" s="3">
        <v>26.812143250000002</v>
      </c>
      <c r="W2169" s="3">
        <v>26.965714599999995</v>
      </c>
      <c r="X2169" s="3">
        <v>27.272857299999998</v>
      </c>
    </row>
    <row r="2170" spans="1:24" x14ac:dyDescent="0.25">
      <c r="A2170" s="19" t="s">
        <v>28</v>
      </c>
      <c r="B2170" s="147">
        <v>6413</v>
      </c>
      <c r="C2170" s="32" t="s">
        <v>2354</v>
      </c>
      <c r="D2170" s="3">
        <v>1.3996800000000003</v>
      </c>
      <c r="E2170" s="3">
        <v>2.3600639999999999</v>
      </c>
      <c r="F2170" s="3">
        <v>3.2627199999999994</v>
      </c>
      <c r="G2170" s="3">
        <v>4.7670857142857148</v>
      </c>
      <c r="H2170" s="3">
        <v>5.9860799999999994</v>
      </c>
      <c r="I2170" s="3">
        <v>6.749226666666666</v>
      </c>
      <c r="J2170" s="3">
        <v>7.5715199999999996</v>
      </c>
      <c r="K2170" s="3">
        <v>9.8955200000000012</v>
      </c>
      <c r="L2170" s="3">
        <v>12.558582857142857</v>
      </c>
      <c r="M2170" s="3">
        <v>14.1426</v>
      </c>
      <c r="N2170" s="3">
        <v>15.344533333333333</v>
      </c>
      <c r="O2170" s="3">
        <v>16.335743999999998</v>
      </c>
      <c r="P2170" s="3">
        <v>18.304281599999996</v>
      </c>
      <c r="Q2170" s="3">
        <v>19.778304000000002</v>
      </c>
      <c r="R2170" s="3">
        <v>20.958500571428569</v>
      </c>
      <c r="S2170" s="3">
        <v>21.955632000000001</v>
      </c>
      <c r="T2170" s="3">
        <v>23.577868799999997</v>
      </c>
      <c r="U2170" s="3">
        <v>24.768000000000001</v>
      </c>
      <c r="V2170" s="3">
        <v>26.131632</v>
      </c>
      <c r="W2170" s="3">
        <v>26.2813056</v>
      </c>
      <c r="X2170" s="3">
        <v>26.580652799999999</v>
      </c>
    </row>
    <row r="2171" spans="1:24" x14ac:dyDescent="0.25">
      <c r="A2171" s="19" t="s">
        <v>28</v>
      </c>
      <c r="B2171" s="147">
        <v>6459</v>
      </c>
      <c r="C2171" s="32" t="s">
        <v>2355</v>
      </c>
      <c r="D2171" s="3">
        <v>1.3923900000000002</v>
      </c>
      <c r="E2171" s="3">
        <v>2.3477720000000004</v>
      </c>
      <c r="F2171" s="3">
        <v>3.2457266666666666</v>
      </c>
      <c r="G2171" s="3">
        <v>4.7422571428571434</v>
      </c>
      <c r="H2171" s="3">
        <v>5.9549024999999993</v>
      </c>
      <c r="I2171" s="3">
        <v>6.714074444444444</v>
      </c>
      <c r="J2171" s="3">
        <v>7.5320850000000013</v>
      </c>
      <c r="K2171" s="3">
        <v>9.843980833333335</v>
      </c>
      <c r="L2171" s="3">
        <v>12.493173571428571</v>
      </c>
      <c r="M2171" s="3">
        <v>14.068940625000002</v>
      </c>
      <c r="N2171" s="3">
        <v>15.264613888888888</v>
      </c>
      <c r="O2171" s="3">
        <v>16.250662000000002</v>
      </c>
      <c r="P2171" s="3">
        <v>18.2089468</v>
      </c>
      <c r="Q2171" s="3">
        <v>19.675292000000002</v>
      </c>
      <c r="R2171" s="3">
        <v>20.849341714285714</v>
      </c>
      <c r="S2171" s="3">
        <v>21.841279750000002</v>
      </c>
      <c r="T2171" s="3">
        <v>23.455067399999997</v>
      </c>
      <c r="U2171" s="3">
        <v>24.638999999999999</v>
      </c>
      <c r="V2171" s="3">
        <v>25.995529750000003</v>
      </c>
      <c r="W2171" s="3">
        <v>26.144423799999998</v>
      </c>
      <c r="X2171" s="3">
        <v>26.4422119</v>
      </c>
    </row>
    <row r="2172" spans="1:24" x14ac:dyDescent="0.25">
      <c r="A2172" s="19" t="s">
        <v>28</v>
      </c>
      <c r="B2172" s="147">
        <v>6485</v>
      </c>
      <c r="C2172" s="32" t="s">
        <v>2356</v>
      </c>
      <c r="D2172" s="3">
        <v>1.4361300000000001</v>
      </c>
      <c r="E2172" s="3">
        <v>2.4215239999999998</v>
      </c>
      <c r="F2172" s="3">
        <v>3.3476866666666667</v>
      </c>
      <c r="G2172" s="3">
        <v>4.891228571428571</v>
      </c>
      <c r="H2172" s="3">
        <v>6.1419674999999989</v>
      </c>
      <c r="I2172" s="3">
        <v>6.9249877777777771</v>
      </c>
      <c r="J2172" s="3">
        <v>7.7686949999999992</v>
      </c>
      <c r="K2172" s="3">
        <v>10.153215833333332</v>
      </c>
      <c r="L2172" s="3">
        <v>12.885629285714284</v>
      </c>
      <c r="M2172" s="3">
        <v>14.510896875</v>
      </c>
      <c r="N2172" s="3">
        <v>15.744130555555556</v>
      </c>
      <c r="O2172" s="3">
        <v>16.761154000000005</v>
      </c>
      <c r="P2172" s="3">
        <v>18.780955599999999</v>
      </c>
      <c r="Q2172" s="3">
        <v>20.293364000000004</v>
      </c>
      <c r="R2172" s="3">
        <v>21.504294857142856</v>
      </c>
      <c r="S2172" s="3">
        <v>22.527393250000003</v>
      </c>
      <c r="T2172" s="3">
        <v>24.191875799999998</v>
      </c>
      <c r="U2172" s="3">
        <v>25.413000000000004</v>
      </c>
      <c r="V2172" s="3">
        <v>26.812143250000002</v>
      </c>
      <c r="W2172" s="3">
        <v>26.965714599999995</v>
      </c>
      <c r="X2172" s="3">
        <v>27.272857299999998</v>
      </c>
    </row>
    <row r="2173" spans="1:24" x14ac:dyDescent="0.25">
      <c r="A2173" s="19" t="s">
        <v>28</v>
      </c>
      <c r="B2173" s="147">
        <v>6487</v>
      </c>
      <c r="C2173" s="32" t="s">
        <v>2357</v>
      </c>
      <c r="D2173" s="3">
        <v>1.3923900000000002</v>
      </c>
      <c r="E2173" s="3">
        <v>2.3477720000000004</v>
      </c>
      <c r="F2173" s="3">
        <v>3.2457266666666666</v>
      </c>
      <c r="G2173" s="3">
        <v>4.7422571428571434</v>
      </c>
      <c r="H2173" s="3">
        <v>5.9549024999999993</v>
      </c>
      <c r="I2173" s="3">
        <v>6.714074444444444</v>
      </c>
      <c r="J2173" s="3">
        <v>7.5320850000000013</v>
      </c>
      <c r="K2173" s="3">
        <v>9.843980833333335</v>
      </c>
      <c r="L2173" s="3">
        <v>12.493173571428571</v>
      </c>
      <c r="M2173" s="3">
        <v>14.068940625000002</v>
      </c>
      <c r="N2173" s="3">
        <v>15.264613888888888</v>
      </c>
      <c r="O2173" s="3">
        <v>16.250662000000002</v>
      </c>
      <c r="P2173" s="3">
        <v>18.2089468</v>
      </c>
      <c r="Q2173" s="3">
        <v>19.675292000000002</v>
      </c>
      <c r="R2173" s="3">
        <v>20.849341714285714</v>
      </c>
      <c r="S2173" s="3">
        <v>21.841279750000002</v>
      </c>
      <c r="T2173" s="3">
        <v>23.455067399999997</v>
      </c>
      <c r="U2173" s="3">
        <v>24.638999999999999</v>
      </c>
      <c r="V2173" s="3">
        <v>25.995529750000003</v>
      </c>
      <c r="W2173" s="3">
        <v>26.144423799999998</v>
      </c>
      <c r="X2173" s="3">
        <v>26.4422119</v>
      </c>
    </row>
    <row r="2174" spans="1:24" x14ac:dyDescent="0.25">
      <c r="A2174" s="19" t="s">
        <v>28</v>
      </c>
      <c r="B2174" s="147">
        <v>6512</v>
      </c>
      <c r="C2174" s="2" t="s">
        <v>2358</v>
      </c>
      <c r="D2174" s="3">
        <v>1.46529</v>
      </c>
      <c r="E2174" s="3">
        <v>2.4706920000000001</v>
      </c>
      <c r="F2174" s="3">
        <v>3.4156599999999995</v>
      </c>
      <c r="G2174" s="3">
        <v>4.9905428571428567</v>
      </c>
      <c r="H2174" s="3">
        <v>6.2666774999999983</v>
      </c>
      <c r="I2174" s="3">
        <v>7.0655966666666652</v>
      </c>
      <c r="J2174" s="3">
        <v>7.9264349999999997</v>
      </c>
      <c r="K2174" s="3">
        <v>10.359372499999999</v>
      </c>
      <c r="L2174" s="3">
        <v>13.147266428571424</v>
      </c>
      <c r="M2174" s="3">
        <v>14.805534374999999</v>
      </c>
      <c r="N2174" s="3">
        <v>16.063808333333331</v>
      </c>
      <c r="O2174" s="3">
        <v>17.101482000000001</v>
      </c>
      <c r="P2174" s="3">
        <v>19.162294799999994</v>
      </c>
      <c r="Q2174" s="3">
        <v>20.705411999999999</v>
      </c>
      <c r="R2174" s="3">
        <v>21.940930285714284</v>
      </c>
      <c r="S2174" s="3">
        <v>22.984802249999998</v>
      </c>
      <c r="T2174" s="3">
        <v>24.683081399999995</v>
      </c>
      <c r="U2174" s="3">
        <v>25.928999999999995</v>
      </c>
      <c r="V2174" s="3">
        <v>27.35655225</v>
      </c>
      <c r="W2174" s="3">
        <v>27.513241799999992</v>
      </c>
      <c r="X2174" s="3">
        <v>27.826620899999998</v>
      </c>
    </row>
    <row r="2175" spans="1:24" x14ac:dyDescent="0.25">
      <c r="A2175" s="19"/>
    </row>
    <row r="2176" spans="1:24" s="4" customFormat="1" x14ac:dyDescent="0.25"/>
    <row r="2177" spans="1:24" x14ac:dyDescent="0.25">
      <c r="A2177" s="19" t="s">
        <v>29</v>
      </c>
      <c r="B2177" s="147">
        <v>6621</v>
      </c>
      <c r="C2177" s="2" t="s">
        <v>2359</v>
      </c>
      <c r="D2177" s="3">
        <v>0.125</v>
      </c>
      <c r="E2177" s="3">
        <v>0.1</v>
      </c>
      <c r="F2177" s="3">
        <v>8.3333333333333343E-2</v>
      </c>
      <c r="G2177" s="3">
        <v>7.1428571428571425E-2</v>
      </c>
      <c r="H2177" s="3">
        <v>6.25E-2</v>
      </c>
      <c r="I2177" s="3">
        <v>5.5555555555555552E-2</v>
      </c>
      <c r="J2177" s="3">
        <v>0.05</v>
      </c>
      <c r="K2177" s="3">
        <v>0.47411453333333342</v>
      </c>
      <c r="L2177" s="3">
        <v>2.2896148714285718</v>
      </c>
      <c r="M2177" s="3">
        <v>4.6264438500000002</v>
      </c>
      <c r="N2177" s="3">
        <v>7.47342168888889</v>
      </c>
      <c r="O2177" s="3">
        <v>9.60072613</v>
      </c>
      <c r="P2177" s="3">
        <v>13.26056648</v>
      </c>
      <c r="Q2177" s="3">
        <v>15.396280399999998</v>
      </c>
      <c r="R2177" s="3">
        <v>16.987182268571427</v>
      </c>
      <c r="S2177" s="3">
        <v>18.231780110000003</v>
      </c>
      <c r="T2177" s="3">
        <v>19.974197088000004</v>
      </c>
      <c r="U2177" s="3">
        <v>21.263354013333334</v>
      </c>
      <c r="V2177" s="3">
        <v>23.07107237</v>
      </c>
      <c r="W2177" s="3">
        <v>24.391833535999996</v>
      </c>
      <c r="X2177" s="3">
        <v>28.140546418999996</v>
      </c>
    </row>
    <row r="2178" spans="1:24" x14ac:dyDescent="0.25">
      <c r="A2178" s="19" t="s">
        <v>29</v>
      </c>
      <c r="B2178" s="147">
        <v>6601</v>
      </c>
      <c r="C2178" s="32" t="s">
        <v>2360</v>
      </c>
      <c r="D2178" s="3">
        <v>0.125</v>
      </c>
      <c r="E2178" s="3">
        <v>0.1</v>
      </c>
      <c r="F2178" s="3">
        <v>8.3333333333333343E-2</v>
      </c>
      <c r="G2178" s="3">
        <v>7.1428571428571425E-2</v>
      </c>
      <c r="H2178" s="3">
        <v>6.25E-2</v>
      </c>
      <c r="I2178" s="3">
        <v>5.5555555555555552E-2</v>
      </c>
      <c r="J2178" s="3">
        <v>0.05</v>
      </c>
      <c r="K2178" s="3">
        <v>0.48515333333333349</v>
      </c>
      <c r="L2178" s="3">
        <v>2.3471442857142857</v>
      </c>
      <c r="M2178" s="3">
        <v>4.743735</v>
      </c>
      <c r="N2178" s="3">
        <v>7.6634688888888896</v>
      </c>
      <c r="O2178" s="3">
        <v>9.8451430000000002</v>
      </c>
      <c r="P2178" s="3">
        <v>13.598527999999998</v>
      </c>
      <c r="Q2178" s="3">
        <v>15.788839999999999</v>
      </c>
      <c r="R2178" s="3">
        <v>17.420409714285711</v>
      </c>
      <c r="S2178" s="3">
        <v>18.696821</v>
      </c>
      <c r="T2178" s="3">
        <v>20.483776800000001</v>
      </c>
      <c r="U2178" s="3">
        <v>21.805881333333332</v>
      </c>
      <c r="V2178" s="3">
        <v>23.6597945</v>
      </c>
      <c r="W2178" s="3">
        <v>25.014299600000001</v>
      </c>
      <c r="X2178" s="3">
        <v>28.858760900000004</v>
      </c>
    </row>
    <row r="2179" spans="1:24" x14ac:dyDescent="0.25">
      <c r="A2179" s="19" t="s">
        <v>29</v>
      </c>
      <c r="B2179" s="147">
        <v>6602</v>
      </c>
      <c r="C2179" s="32" t="s">
        <v>2361</v>
      </c>
      <c r="D2179" s="3">
        <v>0.125</v>
      </c>
      <c r="E2179" s="3">
        <v>0.1</v>
      </c>
      <c r="F2179" s="3">
        <v>8.3333333333333343E-2</v>
      </c>
      <c r="G2179" s="3">
        <v>7.1428571428571425E-2</v>
      </c>
      <c r="H2179" s="3">
        <v>6.25E-2</v>
      </c>
      <c r="I2179" s="3">
        <v>5.5555555555555552E-2</v>
      </c>
      <c r="J2179" s="3">
        <v>0.05</v>
      </c>
      <c r="K2179" s="3">
        <v>0.44345120000000005</v>
      </c>
      <c r="L2179" s="3">
        <v>2.1298109428571435</v>
      </c>
      <c r="M2179" s="3">
        <v>4.3006351000000009</v>
      </c>
      <c r="N2179" s="3">
        <v>6.9455128000000004</v>
      </c>
      <c r="O2179" s="3">
        <v>8.9217903799999991</v>
      </c>
      <c r="P2179" s="3">
        <v>12.32178448</v>
      </c>
      <c r="Q2179" s="3">
        <v>14.305837066666665</v>
      </c>
      <c r="R2179" s="3">
        <v>15.783772697142856</v>
      </c>
      <c r="S2179" s="3">
        <v>16.93999986</v>
      </c>
      <c r="T2179" s="3">
        <v>18.558697888000001</v>
      </c>
      <c r="U2179" s="3">
        <v>19.756333680000001</v>
      </c>
      <c r="V2179" s="3">
        <v>21.435733120000002</v>
      </c>
      <c r="W2179" s="3">
        <v>22.662761135999997</v>
      </c>
      <c r="X2179" s="3">
        <v>26.145506193999999</v>
      </c>
    </row>
    <row r="2180" spans="1:24" x14ac:dyDescent="0.25">
      <c r="A2180" s="19" t="s">
        <v>29</v>
      </c>
      <c r="B2180" s="147">
        <v>6603</v>
      </c>
      <c r="C2180" s="32" t="s">
        <v>2362</v>
      </c>
      <c r="D2180" s="3">
        <v>0.125</v>
      </c>
      <c r="E2180" s="3">
        <v>0.1</v>
      </c>
      <c r="F2180" s="3">
        <v>8.3333333333333343E-2</v>
      </c>
      <c r="G2180" s="3">
        <v>7.1428571428571425E-2</v>
      </c>
      <c r="H2180" s="3">
        <v>6.25E-2</v>
      </c>
      <c r="I2180" s="3">
        <v>5.5555555555555552E-2</v>
      </c>
      <c r="J2180" s="3">
        <v>0.05</v>
      </c>
      <c r="K2180" s="3">
        <v>0.48760640000000022</v>
      </c>
      <c r="L2180" s="3">
        <v>2.3599286000000004</v>
      </c>
      <c r="M2180" s="3">
        <v>4.769799700000001</v>
      </c>
      <c r="N2180" s="3">
        <v>7.7057016000000003</v>
      </c>
      <c r="O2180" s="3">
        <v>9.8994578600000001</v>
      </c>
      <c r="P2180" s="3">
        <v>13.673630560000003</v>
      </c>
      <c r="Q2180" s="3">
        <v>15.876075466666666</v>
      </c>
      <c r="R2180" s="3">
        <v>17.516682479999997</v>
      </c>
      <c r="S2180" s="3">
        <v>18.800163420000001</v>
      </c>
      <c r="T2180" s="3">
        <v>20.597016736</v>
      </c>
      <c r="U2180" s="3">
        <v>21.926442959999999</v>
      </c>
      <c r="V2180" s="3">
        <v>23.790621640000001</v>
      </c>
      <c r="W2180" s="3">
        <v>25.152625392000001</v>
      </c>
      <c r="X2180" s="3">
        <v>29.018364117999994</v>
      </c>
    </row>
    <row r="2181" spans="1:24" x14ac:dyDescent="0.25">
      <c r="A2181" s="19" t="s">
        <v>29</v>
      </c>
      <c r="B2181" s="147">
        <v>6604</v>
      </c>
      <c r="C2181" s="32" t="s">
        <v>2363</v>
      </c>
      <c r="D2181" s="3">
        <v>0.125</v>
      </c>
      <c r="E2181" s="3">
        <v>0.1</v>
      </c>
      <c r="F2181" s="3">
        <v>8.3333333333333343E-2</v>
      </c>
      <c r="G2181" s="3">
        <v>7.1428571428571425E-2</v>
      </c>
      <c r="H2181" s="3">
        <v>6.25E-2</v>
      </c>
      <c r="I2181" s="3">
        <v>5.5555555555555552E-2</v>
      </c>
      <c r="J2181" s="3">
        <v>0.05</v>
      </c>
      <c r="K2181" s="3">
        <v>0.48515333333333349</v>
      </c>
      <c r="L2181" s="3">
        <v>2.3471442857142857</v>
      </c>
      <c r="M2181" s="3">
        <v>4.743735</v>
      </c>
      <c r="N2181" s="3">
        <v>7.6634688888888896</v>
      </c>
      <c r="O2181" s="3">
        <v>9.8451430000000002</v>
      </c>
      <c r="P2181" s="3">
        <v>13.598527999999998</v>
      </c>
      <c r="Q2181" s="3">
        <v>15.788839999999999</v>
      </c>
      <c r="R2181" s="3">
        <v>17.420409714285711</v>
      </c>
      <c r="S2181" s="3">
        <v>18.696821</v>
      </c>
      <c r="T2181" s="3">
        <v>20.483776800000001</v>
      </c>
      <c r="U2181" s="3">
        <v>21.805881333333332</v>
      </c>
      <c r="V2181" s="3">
        <v>23.6597945</v>
      </c>
      <c r="W2181" s="3">
        <v>25.014299600000001</v>
      </c>
      <c r="X2181" s="3">
        <v>28.858760900000004</v>
      </c>
    </row>
    <row r="2182" spans="1:24" x14ac:dyDescent="0.25">
      <c r="A2182" s="19" t="s">
        <v>29</v>
      </c>
      <c r="B2182" s="147">
        <v>6605</v>
      </c>
      <c r="C2182" s="32" t="s">
        <v>2364</v>
      </c>
      <c r="D2182" s="3">
        <v>0.125</v>
      </c>
      <c r="E2182" s="3">
        <v>0.1</v>
      </c>
      <c r="F2182" s="3">
        <v>8.3333333333333343E-2</v>
      </c>
      <c r="G2182" s="3">
        <v>7.1428571428571425E-2</v>
      </c>
      <c r="H2182" s="3">
        <v>6.25E-2</v>
      </c>
      <c r="I2182" s="3">
        <v>5.5555555555555552E-2</v>
      </c>
      <c r="J2182" s="3">
        <v>0.05</v>
      </c>
      <c r="K2182" s="3">
        <v>0.46798186666666675</v>
      </c>
      <c r="L2182" s="3">
        <v>2.2576540857142864</v>
      </c>
      <c r="M2182" s="3">
        <v>4.5612821000000006</v>
      </c>
      <c r="N2182" s="3">
        <v>7.367839911111111</v>
      </c>
      <c r="O2182" s="3">
        <v>9.4649389800000012</v>
      </c>
      <c r="P2182" s="3">
        <v>13.07281008</v>
      </c>
      <c r="Q2182" s="3">
        <v>15.17819173333333</v>
      </c>
      <c r="R2182" s="3">
        <v>16.746500354285715</v>
      </c>
      <c r="S2182" s="3">
        <v>17.973424060000003</v>
      </c>
      <c r="T2182" s="3">
        <v>19.691097248000002</v>
      </c>
      <c r="U2182" s="3">
        <v>20.961949946666667</v>
      </c>
      <c r="V2182" s="3">
        <v>22.744004520000001</v>
      </c>
      <c r="W2182" s="3">
        <v>24.046019055999999</v>
      </c>
      <c r="X2182" s="3">
        <v>27.741538373999997</v>
      </c>
    </row>
    <row r="2183" spans="1:24" x14ac:dyDescent="0.25">
      <c r="A2183" s="19" t="s">
        <v>29</v>
      </c>
      <c r="B2183" s="147">
        <v>6606</v>
      </c>
      <c r="C2183" s="32" t="s">
        <v>2365</v>
      </c>
      <c r="D2183" s="3">
        <v>0.125</v>
      </c>
      <c r="E2183" s="3">
        <v>0.1</v>
      </c>
      <c r="F2183" s="3">
        <v>8.3333333333333343E-2</v>
      </c>
      <c r="G2183" s="3">
        <v>7.1428571428571425E-2</v>
      </c>
      <c r="H2183" s="3">
        <v>6.25E-2</v>
      </c>
      <c r="I2183" s="3">
        <v>5.5555555555555552E-2</v>
      </c>
      <c r="J2183" s="3">
        <v>0.05</v>
      </c>
      <c r="K2183" s="3">
        <v>0.46307573333333341</v>
      </c>
      <c r="L2183" s="3">
        <v>2.2320854571428574</v>
      </c>
      <c r="M2183" s="3">
        <v>4.5091526999999996</v>
      </c>
      <c r="N2183" s="3">
        <v>7.2833744888888896</v>
      </c>
      <c r="O2183" s="3">
        <v>9.3563092600000015</v>
      </c>
      <c r="P2183" s="3">
        <v>12.922604960000001</v>
      </c>
      <c r="Q2183" s="3">
        <v>15.003720799999998</v>
      </c>
      <c r="R2183" s="3">
        <v>16.553954822857143</v>
      </c>
      <c r="S2183" s="3">
        <v>17.766739219999998</v>
      </c>
      <c r="T2183" s="3">
        <v>19.464617376</v>
      </c>
      <c r="U2183" s="3">
        <v>20.720826693333333</v>
      </c>
      <c r="V2183" s="3">
        <v>22.482350239999999</v>
      </c>
      <c r="W2183" s="3">
        <v>23.769367471999995</v>
      </c>
      <c r="X2183" s="3">
        <v>27.422331937999999</v>
      </c>
    </row>
    <row r="2184" spans="1:24" x14ac:dyDescent="0.25">
      <c r="A2184" s="19" t="s">
        <v>29</v>
      </c>
      <c r="B2184" s="147">
        <v>6607</v>
      </c>
      <c r="C2184" s="32" t="s">
        <v>2366</v>
      </c>
      <c r="D2184" s="3">
        <v>0.125</v>
      </c>
      <c r="E2184" s="3">
        <v>0.1</v>
      </c>
      <c r="F2184" s="3">
        <v>8.3333333333333343E-2</v>
      </c>
      <c r="G2184" s="3">
        <v>7.1428571428571425E-2</v>
      </c>
      <c r="H2184" s="3">
        <v>6.25E-2</v>
      </c>
      <c r="I2184" s="3">
        <v>5.5555555555555552E-2</v>
      </c>
      <c r="J2184" s="3">
        <v>0.05</v>
      </c>
      <c r="K2184" s="3">
        <v>0.48024720000000021</v>
      </c>
      <c r="L2184" s="3">
        <v>2.3215756571428576</v>
      </c>
      <c r="M2184" s="3">
        <v>4.6916056000000008</v>
      </c>
      <c r="N2184" s="3">
        <v>7.5790034666666672</v>
      </c>
      <c r="O2184" s="3">
        <v>9.7365132800000005</v>
      </c>
      <c r="P2184" s="3">
        <v>13.448322880000003</v>
      </c>
      <c r="Q2184" s="3">
        <v>15.614369066666667</v>
      </c>
      <c r="R2184" s="3">
        <v>17.227864182857143</v>
      </c>
      <c r="S2184" s="3">
        <v>18.490136160000002</v>
      </c>
      <c r="T2184" s="3">
        <v>20.257296928000002</v>
      </c>
      <c r="U2184" s="3">
        <v>21.564758079999997</v>
      </c>
      <c r="V2184" s="3">
        <v>23.398140220000002</v>
      </c>
      <c r="W2184" s="3">
        <v>24.737648015999998</v>
      </c>
      <c r="X2184" s="3">
        <v>28.539554463999998</v>
      </c>
    </row>
    <row r="2185" spans="1:24" x14ac:dyDescent="0.25">
      <c r="A2185" s="19" t="s">
        <v>29</v>
      </c>
      <c r="B2185" s="147">
        <v>6608</v>
      </c>
      <c r="C2185" s="32" t="s">
        <v>2367</v>
      </c>
      <c r="D2185" s="3">
        <v>0.125</v>
      </c>
      <c r="E2185" s="3">
        <v>0.1</v>
      </c>
      <c r="F2185" s="3">
        <v>8.3333333333333343E-2</v>
      </c>
      <c r="G2185" s="3">
        <v>7.1428571428571425E-2</v>
      </c>
      <c r="H2185" s="3">
        <v>6.25E-2</v>
      </c>
      <c r="I2185" s="3">
        <v>5.5555555555555552E-2</v>
      </c>
      <c r="J2185" s="3">
        <v>0.05</v>
      </c>
      <c r="K2185" s="3">
        <v>0.45816960000000012</v>
      </c>
      <c r="L2185" s="3">
        <v>2.2065168285714289</v>
      </c>
      <c r="M2185" s="3">
        <v>4.4570233000000004</v>
      </c>
      <c r="N2185" s="3">
        <v>7.1989090666666682</v>
      </c>
      <c r="O2185" s="3">
        <v>9.24767954</v>
      </c>
      <c r="P2185" s="3">
        <v>12.77239984</v>
      </c>
      <c r="Q2185" s="3">
        <v>14.829249866666666</v>
      </c>
      <c r="R2185" s="3">
        <v>16.361409291428568</v>
      </c>
      <c r="S2185" s="3">
        <v>17.56005438</v>
      </c>
      <c r="T2185" s="3">
        <v>19.238137504000001</v>
      </c>
      <c r="U2185" s="3">
        <v>20.479703439999998</v>
      </c>
      <c r="V2185" s="3">
        <v>22.22069596</v>
      </c>
      <c r="W2185" s="3">
        <v>23.492715888000003</v>
      </c>
      <c r="X2185" s="3">
        <v>27.103125501999997</v>
      </c>
    </row>
    <row r="2186" spans="1:24" x14ac:dyDescent="0.25">
      <c r="A2186" s="19" t="s">
        <v>29</v>
      </c>
      <c r="B2186" s="147">
        <v>6609</v>
      </c>
      <c r="C2186" s="32" t="s">
        <v>2368</v>
      </c>
      <c r="D2186" s="3">
        <v>0.125</v>
      </c>
      <c r="E2186" s="3">
        <v>0.1</v>
      </c>
      <c r="F2186" s="3">
        <v>8.3333333333333343E-2</v>
      </c>
      <c r="G2186" s="3">
        <v>7.1428571428571425E-2</v>
      </c>
      <c r="H2186" s="3">
        <v>6.25E-2</v>
      </c>
      <c r="I2186" s="3">
        <v>5.5555555555555552E-2</v>
      </c>
      <c r="J2186" s="3">
        <v>0.05</v>
      </c>
      <c r="K2186" s="3">
        <v>0.46798186666666675</v>
      </c>
      <c r="L2186" s="3">
        <v>2.2576540857142864</v>
      </c>
      <c r="M2186" s="3">
        <v>4.5612821000000006</v>
      </c>
      <c r="N2186" s="3">
        <v>7.367839911111111</v>
      </c>
      <c r="O2186" s="3">
        <v>9.4649389800000012</v>
      </c>
      <c r="P2186" s="3">
        <v>13.07281008</v>
      </c>
      <c r="Q2186" s="3">
        <v>15.17819173333333</v>
      </c>
      <c r="R2186" s="3">
        <v>16.746500354285715</v>
      </c>
      <c r="S2186" s="3">
        <v>17.973424060000003</v>
      </c>
      <c r="T2186" s="3">
        <v>19.691097248000002</v>
      </c>
      <c r="U2186" s="3">
        <v>20.961949946666667</v>
      </c>
      <c r="V2186" s="3">
        <v>22.744004520000001</v>
      </c>
      <c r="W2186" s="3">
        <v>24.046019055999999</v>
      </c>
      <c r="X2186" s="3">
        <v>27.741538373999997</v>
      </c>
    </row>
    <row r="2187" spans="1:24" x14ac:dyDescent="0.25">
      <c r="A2187" s="19" t="s">
        <v>29</v>
      </c>
      <c r="B2187" s="147">
        <v>6610</v>
      </c>
      <c r="C2187" s="32" t="s">
        <v>2369</v>
      </c>
      <c r="D2187" s="3">
        <v>0.125</v>
      </c>
      <c r="E2187" s="3">
        <v>0.1</v>
      </c>
      <c r="F2187" s="3">
        <v>8.3333333333333343E-2</v>
      </c>
      <c r="G2187" s="3">
        <v>7.1428571428571425E-2</v>
      </c>
      <c r="H2187" s="3">
        <v>6.25E-2</v>
      </c>
      <c r="I2187" s="3">
        <v>5.5555555555555552E-2</v>
      </c>
      <c r="J2187" s="3">
        <v>0.05</v>
      </c>
      <c r="K2187" s="3">
        <v>0.44345120000000005</v>
      </c>
      <c r="L2187" s="3">
        <v>2.1298109428571435</v>
      </c>
      <c r="M2187" s="3">
        <v>4.3006351000000009</v>
      </c>
      <c r="N2187" s="3">
        <v>6.9455128000000004</v>
      </c>
      <c r="O2187" s="3">
        <v>8.9217903799999991</v>
      </c>
      <c r="P2187" s="3">
        <v>12.32178448</v>
      </c>
      <c r="Q2187" s="3">
        <v>14.305837066666665</v>
      </c>
      <c r="R2187" s="3">
        <v>15.783772697142856</v>
      </c>
      <c r="S2187" s="3">
        <v>16.93999986</v>
      </c>
      <c r="T2187" s="3">
        <v>18.558697888000001</v>
      </c>
      <c r="U2187" s="3">
        <v>19.756333680000001</v>
      </c>
      <c r="V2187" s="3">
        <v>21.435733120000002</v>
      </c>
      <c r="W2187" s="3">
        <v>22.662761135999997</v>
      </c>
      <c r="X2187" s="3">
        <v>26.145506193999999</v>
      </c>
    </row>
    <row r="2188" spans="1:24" x14ac:dyDescent="0.25">
      <c r="A2188" s="19" t="s">
        <v>29</v>
      </c>
      <c r="B2188" s="147">
        <v>6611</v>
      </c>
      <c r="C2188" s="32" t="s">
        <v>2370</v>
      </c>
      <c r="D2188" s="3">
        <v>0.125</v>
      </c>
      <c r="E2188" s="3">
        <v>0.1</v>
      </c>
      <c r="F2188" s="3">
        <v>8.3333333333333343E-2</v>
      </c>
      <c r="G2188" s="3">
        <v>7.1428571428571425E-2</v>
      </c>
      <c r="H2188" s="3">
        <v>6.25E-2</v>
      </c>
      <c r="I2188" s="3">
        <v>5.5555555555555552E-2</v>
      </c>
      <c r="J2188" s="3">
        <v>0.05</v>
      </c>
      <c r="K2188" s="3">
        <v>0.48760640000000022</v>
      </c>
      <c r="L2188" s="3">
        <v>2.3599286000000004</v>
      </c>
      <c r="M2188" s="3">
        <v>4.769799700000001</v>
      </c>
      <c r="N2188" s="3">
        <v>7.7057016000000003</v>
      </c>
      <c r="O2188" s="3">
        <v>9.8994578600000001</v>
      </c>
      <c r="P2188" s="3">
        <v>13.673630560000003</v>
      </c>
      <c r="Q2188" s="3">
        <v>15.876075466666666</v>
      </c>
      <c r="R2188" s="3">
        <v>17.516682479999997</v>
      </c>
      <c r="S2188" s="3">
        <v>18.800163420000001</v>
      </c>
      <c r="T2188" s="3">
        <v>20.597016736</v>
      </c>
      <c r="U2188" s="3">
        <v>21.926442959999999</v>
      </c>
      <c r="V2188" s="3">
        <v>23.790621640000001</v>
      </c>
      <c r="W2188" s="3">
        <v>25.152625392000001</v>
      </c>
      <c r="X2188" s="3">
        <v>29.018364117999994</v>
      </c>
    </row>
    <row r="2189" spans="1:24" x14ac:dyDescent="0.25">
      <c r="A2189" s="19" t="s">
        <v>29</v>
      </c>
      <c r="B2189" s="147">
        <v>6612</v>
      </c>
      <c r="C2189" s="32" t="s">
        <v>2371</v>
      </c>
      <c r="D2189" s="3">
        <v>0.125</v>
      </c>
      <c r="E2189" s="3">
        <v>0.1</v>
      </c>
      <c r="F2189" s="3">
        <v>8.3333333333333343E-2</v>
      </c>
      <c r="G2189" s="3">
        <v>7.1428571428571425E-2</v>
      </c>
      <c r="H2189" s="3">
        <v>6.25E-2</v>
      </c>
      <c r="I2189" s="3">
        <v>5.5555555555555552E-2</v>
      </c>
      <c r="J2189" s="3">
        <v>0.05</v>
      </c>
      <c r="K2189" s="3">
        <v>0.44590426666666677</v>
      </c>
      <c r="L2189" s="3">
        <v>2.1425952571428577</v>
      </c>
      <c r="M2189" s="3">
        <v>4.3266998000000001</v>
      </c>
      <c r="N2189" s="3">
        <v>6.9877455111111111</v>
      </c>
      <c r="O2189" s="3">
        <v>8.9761052400000008</v>
      </c>
      <c r="P2189" s="3">
        <v>12.396887040000001</v>
      </c>
      <c r="Q2189" s="3">
        <v>14.393072533333331</v>
      </c>
      <c r="R2189" s="3">
        <v>15.880045462857142</v>
      </c>
      <c r="S2189" s="3">
        <v>17.043342280000001</v>
      </c>
      <c r="T2189" s="3">
        <v>18.671937824</v>
      </c>
      <c r="U2189" s="3">
        <v>19.876895306666668</v>
      </c>
      <c r="V2189" s="3">
        <v>21.566560260000003</v>
      </c>
      <c r="W2189" s="3">
        <v>22.801086927999997</v>
      </c>
      <c r="X2189" s="3">
        <v>26.305109412000004</v>
      </c>
    </row>
    <row r="2190" spans="1:24" x14ac:dyDescent="0.25">
      <c r="A2190" s="19" t="s">
        <v>29</v>
      </c>
      <c r="B2190" s="147">
        <v>6613</v>
      </c>
      <c r="C2190" s="32" t="s">
        <v>2372</v>
      </c>
      <c r="D2190" s="3">
        <v>0.125</v>
      </c>
      <c r="E2190" s="3">
        <v>0.1</v>
      </c>
      <c r="F2190" s="3">
        <v>8.3333333333333343E-2</v>
      </c>
      <c r="G2190" s="3">
        <v>7.1428571428571425E-2</v>
      </c>
      <c r="H2190" s="3">
        <v>6.25E-2</v>
      </c>
      <c r="I2190" s="3">
        <v>5.5555555555555552E-2</v>
      </c>
      <c r="J2190" s="3">
        <v>0.05</v>
      </c>
      <c r="K2190" s="3">
        <v>0.47534106666666687</v>
      </c>
      <c r="L2190" s="3">
        <v>2.2960070285714291</v>
      </c>
      <c r="M2190" s="3">
        <v>4.6394762000000007</v>
      </c>
      <c r="N2190" s="3">
        <v>7.4945380444444458</v>
      </c>
      <c r="O2190" s="3">
        <v>9.6278835600000008</v>
      </c>
      <c r="P2190" s="3">
        <v>13.29811776</v>
      </c>
      <c r="Q2190" s="3">
        <v>15.439898133333333</v>
      </c>
      <c r="R2190" s="3">
        <v>17.035318651428572</v>
      </c>
      <c r="S2190" s="3">
        <v>18.283451319999998</v>
      </c>
      <c r="T2190" s="3">
        <v>20.030817056000004</v>
      </c>
      <c r="U2190" s="3">
        <v>21.323634826666666</v>
      </c>
      <c r="V2190" s="3">
        <v>23.13648594</v>
      </c>
      <c r="W2190" s="3">
        <v>24.460996431999995</v>
      </c>
      <c r="X2190" s="3">
        <v>28.220348028000004</v>
      </c>
    </row>
    <row r="2191" spans="1:24" x14ac:dyDescent="0.25">
      <c r="A2191" s="19" t="s">
        <v>29</v>
      </c>
      <c r="B2191" s="147">
        <v>6614</v>
      </c>
      <c r="C2191" s="32" t="s">
        <v>2373</v>
      </c>
      <c r="D2191" s="3">
        <v>0.125</v>
      </c>
      <c r="E2191" s="3">
        <v>0.1</v>
      </c>
      <c r="F2191" s="3">
        <v>8.3333333333333343E-2</v>
      </c>
      <c r="G2191" s="3">
        <v>7.1428571428571425E-2</v>
      </c>
      <c r="H2191" s="3">
        <v>6.25E-2</v>
      </c>
      <c r="I2191" s="3">
        <v>5.5555555555555552E-2</v>
      </c>
      <c r="J2191" s="3">
        <v>0.05</v>
      </c>
      <c r="K2191" s="3">
        <v>0.47043493333333342</v>
      </c>
      <c r="L2191" s="3">
        <v>2.2704384000000006</v>
      </c>
      <c r="M2191" s="3">
        <v>4.5873467999999997</v>
      </c>
      <c r="N2191" s="3">
        <v>7.4100726222222235</v>
      </c>
      <c r="O2191" s="3">
        <v>9.5192538400000011</v>
      </c>
      <c r="P2191" s="3">
        <v>13.147912640000001</v>
      </c>
      <c r="Q2191" s="3">
        <v>15.265427199999998</v>
      </c>
      <c r="R2191" s="3">
        <v>16.842773119999997</v>
      </c>
      <c r="S2191" s="3">
        <v>18.076766479999996</v>
      </c>
      <c r="T2191" s="3">
        <v>19.804337184000005</v>
      </c>
      <c r="U2191" s="3">
        <v>21.082511573333331</v>
      </c>
      <c r="V2191" s="3">
        <v>22.874831660000002</v>
      </c>
      <c r="W2191" s="3">
        <v>24.184344847999999</v>
      </c>
      <c r="X2191" s="3">
        <v>27.901141592000002</v>
      </c>
    </row>
    <row r="2192" spans="1:24" x14ac:dyDescent="0.25">
      <c r="A2192" s="19" t="s">
        <v>29</v>
      </c>
      <c r="B2192" s="147">
        <v>6615</v>
      </c>
      <c r="C2192" s="32" t="s">
        <v>2374</v>
      </c>
      <c r="D2192" s="3">
        <v>0.125</v>
      </c>
      <c r="E2192" s="3">
        <v>0.1</v>
      </c>
      <c r="F2192" s="3">
        <v>8.3333333333333343E-2</v>
      </c>
      <c r="G2192" s="3">
        <v>7.1428571428571425E-2</v>
      </c>
      <c r="H2192" s="3">
        <v>6.25E-2</v>
      </c>
      <c r="I2192" s="3">
        <v>5.5555555555555552E-2</v>
      </c>
      <c r="J2192" s="3">
        <v>0.05</v>
      </c>
      <c r="K2192" s="3">
        <v>0.47534106666666687</v>
      </c>
      <c r="L2192" s="3">
        <v>2.2960070285714291</v>
      </c>
      <c r="M2192" s="3">
        <v>4.6394762000000007</v>
      </c>
      <c r="N2192" s="3">
        <v>7.4945380444444458</v>
      </c>
      <c r="O2192" s="3">
        <v>9.6278835600000008</v>
      </c>
      <c r="P2192" s="3">
        <v>13.29811776</v>
      </c>
      <c r="Q2192" s="3">
        <v>15.439898133333333</v>
      </c>
      <c r="R2192" s="3">
        <v>17.035318651428572</v>
      </c>
      <c r="S2192" s="3">
        <v>18.283451319999998</v>
      </c>
      <c r="T2192" s="3">
        <v>20.030817056000004</v>
      </c>
      <c r="U2192" s="3">
        <v>21.323634826666666</v>
      </c>
      <c r="V2192" s="3">
        <v>23.13648594</v>
      </c>
      <c r="W2192" s="3">
        <v>24.460996431999995</v>
      </c>
      <c r="X2192" s="3">
        <v>28.220348028000004</v>
      </c>
    </row>
    <row r="2193" spans="1:24" x14ac:dyDescent="0.25">
      <c r="A2193" s="19" t="s">
        <v>29</v>
      </c>
      <c r="B2193" s="147">
        <v>6616</v>
      </c>
      <c r="C2193" s="2" t="s">
        <v>2375</v>
      </c>
      <c r="D2193" s="3">
        <v>0.125</v>
      </c>
      <c r="E2193" s="3">
        <v>0.1</v>
      </c>
      <c r="F2193" s="3">
        <v>8.3333333333333343E-2</v>
      </c>
      <c r="G2193" s="3">
        <v>7.1428571428571425E-2</v>
      </c>
      <c r="H2193" s="3">
        <v>6.25E-2</v>
      </c>
      <c r="I2193" s="3">
        <v>5.5555555555555552E-2</v>
      </c>
      <c r="J2193" s="3">
        <v>0.05</v>
      </c>
      <c r="K2193" s="3">
        <v>0.43363893333333342</v>
      </c>
      <c r="L2193" s="3">
        <v>2.078673685714286</v>
      </c>
      <c r="M2193" s="3">
        <v>4.1963762999999998</v>
      </c>
      <c r="N2193" s="3">
        <v>6.7765819555555566</v>
      </c>
      <c r="O2193" s="3">
        <v>8.7045309400000015</v>
      </c>
      <c r="P2193" s="3">
        <v>12.02137424</v>
      </c>
      <c r="Q2193" s="3">
        <v>13.9568952</v>
      </c>
      <c r="R2193" s="3">
        <v>15.398681634285714</v>
      </c>
      <c r="S2193" s="3">
        <v>16.526630179999998</v>
      </c>
      <c r="T2193" s="3">
        <v>18.105738144000004</v>
      </c>
      <c r="U2193" s="3">
        <v>19.274087173333335</v>
      </c>
      <c r="V2193" s="3">
        <v>20.912424560000002</v>
      </c>
      <c r="W2193" s="3">
        <v>22.109457967999997</v>
      </c>
      <c r="X2193" s="3">
        <v>25.507093322000003</v>
      </c>
    </row>
    <row r="2194" spans="1:24" x14ac:dyDescent="0.25">
      <c r="A2194" s="19" t="s">
        <v>29</v>
      </c>
      <c r="B2194" s="147">
        <v>6617</v>
      </c>
      <c r="C2194" s="32" t="s">
        <v>2376</v>
      </c>
      <c r="D2194" s="3">
        <v>0.125</v>
      </c>
      <c r="E2194" s="3">
        <v>0.1</v>
      </c>
      <c r="F2194" s="3">
        <v>8.3333333333333343E-2</v>
      </c>
      <c r="G2194" s="3">
        <v>7.1428571428571425E-2</v>
      </c>
      <c r="H2194" s="3">
        <v>6.25E-2</v>
      </c>
      <c r="I2194" s="3">
        <v>5.5555555555555552E-2</v>
      </c>
      <c r="J2194" s="3">
        <v>0.05</v>
      </c>
      <c r="K2194" s="3">
        <v>0.43363893333333342</v>
      </c>
      <c r="L2194" s="3">
        <v>2.078673685714286</v>
      </c>
      <c r="M2194" s="3">
        <v>4.1963762999999998</v>
      </c>
      <c r="N2194" s="3">
        <v>6.7765819555555566</v>
      </c>
      <c r="O2194" s="3">
        <v>8.7045309400000015</v>
      </c>
      <c r="P2194" s="3">
        <v>12.02137424</v>
      </c>
      <c r="Q2194" s="3">
        <v>13.9568952</v>
      </c>
      <c r="R2194" s="3">
        <v>15.398681634285714</v>
      </c>
      <c r="S2194" s="3">
        <v>16.526630179999998</v>
      </c>
      <c r="T2194" s="3">
        <v>18.105738144000004</v>
      </c>
      <c r="U2194" s="3">
        <v>19.274087173333335</v>
      </c>
      <c r="V2194" s="3">
        <v>20.912424560000002</v>
      </c>
      <c r="W2194" s="3">
        <v>22.109457967999997</v>
      </c>
      <c r="X2194" s="3">
        <v>25.507093322000003</v>
      </c>
    </row>
    <row r="2195" spans="1:24" x14ac:dyDescent="0.25">
      <c r="A2195" s="19" t="s">
        <v>29</v>
      </c>
      <c r="B2195" s="147">
        <v>6618</v>
      </c>
      <c r="C2195" s="32" t="s">
        <v>2377</v>
      </c>
      <c r="D2195" s="3">
        <v>0.125</v>
      </c>
      <c r="E2195" s="3">
        <v>0.1</v>
      </c>
      <c r="F2195" s="3">
        <v>8.3333333333333343E-2</v>
      </c>
      <c r="G2195" s="3">
        <v>7.1428571428571425E-2</v>
      </c>
      <c r="H2195" s="3">
        <v>6.25E-2</v>
      </c>
      <c r="I2195" s="3">
        <v>5.5555555555555552E-2</v>
      </c>
      <c r="J2195" s="3">
        <v>0.05</v>
      </c>
      <c r="K2195" s="3">
        <v>0.47779413333333348</v>
      </c>
      <c r="L2195" s="3">
        <v>2.3087913428571429</v>
      </c>
      <c r="M2195" s="3">
        <v>4.6655408999999999</v>
      </c>
      <c r="N2195" s="3">
        <v>7.5367707555555565</v>
      </c>
      <c r="O2195" s="3">
        <v>9.6821984200000006</v>
      </c>
      <c r="P2195" s="3">
        <v>13.373220319999998</v>
      </c>
      <c r="Q2195" s="3">
        <v>15.527133599999999</v>
      </c>
      <c r="R2195" s="3">
        <v>17.131591417142854</v>
      </c>
      <c r="S2195" s="3">
        <v>18.386793740000002</v>
      </c>
      <c r="T2195" s="3">
        <v>20.144056991999999</v>
      </c>
      <c r="U2195" s="3">
        <v>21.444196453333333</v>
      </c>
      <c r="V2195" s="3">
        <v>23.267313079999997</v>
      </c>
      <c r="W2195" s="3">
        <v>24.599322223999998</v>
      </c>
      <c r="X2195" s="3">
        <v>28.379951246000001</v>
      </c>
    </row>
    <row r="2196" spans="1:24" x14ac:dyDescent="0.25">
      <c r="A2196" s="19" t="s">
        <v>29</v>
      </c>
      <c r="B2196" s="147">
        <v>6619</v>
      </c>
      <c r="C2196" s="32" t="s">
        <v>2378</v>
      </c>
      <c r="D2196" s="3">
        <v>0.125</v>
      </c>
      <c r="E2196" s="3">
        <v>0.1</v>
      </c>
      <c r="F2196" s="3">
        <v>8.3333333333333343E-2</v>
      </c>
      <c r="G2196" s="3">
        <v>7.1428571428571425E-2</v>
      </c>
      <c r="H2196" s="3">
        <v>6.25E-2</v>
      </c>
      <c r="I2196" s="3">
        <v>5.5555555555555552E-2</v>
      </c>
      <c r="J2196" s="3">
        <v>0.05</v>
      </c>
      <c r="K2196" s="3">
        <v>0.44835733333333344</v>
      </c>
      <c r="L2196" s="3">
        <v>2.1553795714285719</v>
      </c>
      <c r="M2196" s="3">
        <v>4.3527645000000001</v>
      </c>
      <c r="N2196" s="3">
        <v>7.0299782222222236</v>
      </c>
      <c r="O2196" s="3">
        <v>9.0304201000000006</v>
      </c>
      <c r="P2196" s="3">
        <v>12.471989600000001</v>
      </c>
      <c r="Q2196" s="3">
        <v>14.480308000000001</v>
      </c>
      <c r="R2196" s="3">
        <v>15.976318228571426</v>
      </c>
      <c r="S2196" s="3">
        <v>17.146684699999998</v>
      </c>
      <c r="T2196" s="3">
        <v>18.785177760000003</v>
      </c>
      <c r="U2196" s="3">
        <v>19.997456933333336</v>
      </c>
      <c r="V2196" s="3">
        <v>21.697387399999997</v>
      </c>
      <c r="W2196" s="3">
        <v>22.93941272</v>
      </c>
      <c r="X2196" s="3">
        <v>26.464712629999998</v>
      </c>
    </row>
    <row r="2197" spans="1:24" x14ac:dyDescent="0.25">
      <c r="A2197" s="19" t="s">
        <v>29</v>
      </c>
      <c r="B2197" s="147">
        <v>6620</v>
      </c>
      <c r="C2197" s="32" t="s">
        <v>2379</v>
      </c>
      <c r="D2197" s="3">
        <v>0.125</v>
      </c>
      <c r="E2197" s="3">
        <v>0.1</v>
      </c>
      <c r="F2197" s="3">
        <v>8.3333333333333343E-2</v>
      </c>
      <c r="G2197" s="3">
        <v>7.1428571428571425E-2</v>
      </c>
      <c r="H2197" s="3">
        <v>6.25E-2</v>
      </c>
      <c r="I2197" s="3">
        <v>5.5555555555555552E-2</v>
      </c>
      <c r="J2197" s="3">
        <v>0.05</v>
      </c>
      <c r="K2197" s="3">
        <v>0.48024720000000021</v>
      </c>
      <c r="L2197" s="3">
        <v>2.3215756571428576</v>
      </c>
      <c r="M2197" s="3">
        <v>4.6916056000000008</v>
      </c>
      <c r="N2197" s="3">
        <v>7.5790034666666672</v>
      </c>
      <c r="O2197" s="3">
        <v>9.7365132800000005</v>
      </c>
      <c r="P2197" s="3">
        <v>13.448322880000003</v>
      </c>
      <c r="Q2197" s="3">
        <v>15.614369066666667</v>
      </c>
      <c r="R2197" s="3">
        <v>17.227864182857143</v>
      </c>
      <c r="S2197" s="3">
        <v>18.490136160000002</v>
      </c>
      <c r="T2197" s="3">
        <v>20.257296928000002</v>
      </c>
      <c r="U2197" s="3">
        <v>21.564758079999997</v>
      </c>
      <c r="V2197" s="3">
        <v>23.398140220000002</v>
      </c>
      <c r="W2197" s="3">
        <v>24.737648015999998</v>
      </c>
      <c r="X2197" s="3">
        <v>28.539554463999998</v>
      </c>
    </row>
    <row r="2198" spans="1:24" x14ac:dyDescent="0.25">
      <c r="A2198" s="19" t="s">
        <v>29</v>
      </c>
      <c r="B2198" s="147">
        <v>6622</v>
      </c>
      <c r="C2198" s="32" t="s">
        <v>2380</v>
      </c>
      <c r="D2198" s="3">
        <v>0.125</v>
      </c>
      <c r="E2198" s="3">
        <v>0.1</v>
      </c>
      <c r="F2198" s="3">
        <v>8.3333333333333343E-2</v>
      </c>
      <c r="G2198" s="3">
        <v>7.1428571428571425E-2</v>
      </c>
      <c r="H2198" s="3">
        <v>6.25E-2</v>
      </c>
      <c r="I2198" s="3">
        <v>5.5555555555555552E-2</v>
      </c>
      <c r="J2198" s="3">
        <v>0.05</v>
      </c>
      <c r="K2198" s="3">
        <v>0.42382666666666674</v>
      </c>
      <c r="L2198" s="3">
        <v>2.027536428571429</v>
      </c>
      <c r="M2198" s="3">
        <v>4.0921175000000005</v>
      </c>
      <c r="N2198" s="3">
        <v>6.6076511111111111</v>
      </c>
      <c r="O2198" s="3">
        <v>8.4872715000000003</v>
      </c>
      <c r="P2198" s="3">
        <v>11.720964</v>
      </c>
      <c r="Q2198" s="3">
        <v>13.607953333333331</v>
      </c>
      <c r="R2198" s="3">
        <v>15.013590571428569</v>
      </c>
      <c r="S2198" s="3">
        <v>16.113260500000003</v>
      </c>
      <c r="T2198" s="3">
        <v>17.652778400000003</v>
      </c>
      <c r="U2198" s="3">
        <v>18.791840666666666</v>
      </c>
      <c r="V2198" s="3">
        <v>20.389116000000001</v>
      </c>
      <c r="W2198" s="3">
        <v>21.556154799999998</v>
      </c>
      <c r="X2198" s="3">
        <v>24.868680449999999</v>
      </c>
    </row>
    <row r="2199" spans="1:24" x14ac:dyDescent="0.25">
      <c r="A2199" s="19" t="s">
        <v>29</v>
      </c>
      <c r="B2199" s="147">
        <v>6624</v>
      </c>
      <c r="C2199" s="32" t="s">
        <v>2381</v>
      </c>
      <c r="D2199" s="3">
        <v>0.125</v>
      </c>
      <c r="E2199" s="3">
        <v>0.1</v>
      </c>
      <c r="F2199" s="3">
        <v>8.3333333333333343E-2</v>
      </c>
      <c r="G2199" s="3">
        <v>7.1428571428571425E-2</v>
      </c>
      <c r="H2199" s="3">
        <v>6.25E-2</v>
      </c>
      <c r="I2199" s="3">
        <v>5.5555555555555552E-2</v>
      </c>
      <c r="J2199" s="3">
        <v>0.05</v>
      </c>
      <c r="K2199" s="3">
        <v>0.47534106666666687</v>
      </c>
      <c r="L2199" s="3">
        <v>2.2960070285714291</v>
      </c>
      <c r="M2199" s="3">
        <v>4.6394762000000007</v>
      </c>
      <c r="N2199" s="3">
        <v>7.4945380444444458</v>
      </c>
      <c r="O2199" s="3">
        <v>9.6278835600000008</v>
      </c>
      <c r="P2199" s="3">
        <v>13.29811776</v>
      </c>
      <c r="Q2199" s="3">
        <v>15.439898133333333</v>
      </c>
      <c r="R2199" s="3">
        <v>17.035318651428572</v>
      </c>
      <c r="S2199" s="3">
        <v>18.283451319999998</v>
      </c>
      <c r="T2199" s="3">
        <v>20.030817056000004</v>
      </c>
      <c r="U2199" s="3">
        <v>21.323634826666666</v>
      </c>
      <c r="V2199" s="3">
        <v>23.13648594</v>
      </c>
      <c r="W2199" s="3">
        <v>24.460996431999995</v>
      </c>
      <c r="X2199" s="3">
        <v>28.220348028000004</v>
      </c>
    </row>
    <row r="2200" spans="1:24" x14ac:dyDescent="0.25">
      <c r="A2200" s="19" t="s">
        <v>29</v>
      </c>
      <c r="B2200" s="147">
        <v>6625</v>
      </c>
      <c r="C2200" s="32" t="s">
        <v>2382</v>
      </c>
      <c r="D2200" s="3">
        <v>0.125</v>
      </c>
      <c r="E2200" s="3">
        <v>0.1</v>
      </c>
      <c r="F2200" s="3">
        <v>8.3333333333333343E-2</v>
      </c>
      <c r="G2200" s="3">
        <v>7.1428571428571425E-2</v>
      </c>
      <c r="H2200" s="3">
        <v>6.25E-2</v>
      </c>
      <c r="I2200" s="3">
        <v>5.5555555555555552E-2</v>
      </c>
      <c r="J2200" s="3">
        <v>0.05</v>
      </c>
      <c r="K2200" s="3">
        <v>0.46552880000000013</v>
      </c>
      <c r="L2200" s="3">
        <v>2.2448697714285717</v>
      </c>
      <c r="M2200" s="3">
        <v>4.5352174000000005</v>
      </c>
      <c r="N2200" s="3">
        <v>7.3256072000000003</v>
      </c>
      <c r="O2200" s="3">
        <v>9.4106241200000014</v>
      </c>
      <c r="P2200" s="3">
        <v>12.997707520000002</v>
      </c>
      <c r="Q2200" s="3">
        <v>15.090956266666666</v>
      </c>
      <c r="R2200" s="3">
        <v>16.650227588571429</v>
      </c>
      <c r="S2200" s="3">
        <v>17.870081639999999</v>
      </c>
      <c r="T2200" s="3">
        <v>19.577857312000003</v>
      </c>
      <c r="U2200" s="3">
        <v>20.84138832</v>
      </c>
      <c r="V2200" s="3">
        <v>22.613177380000003</v>
      </c>
      <c r="W2200" s="3">
        <v>23.907693263999999</v>
      </c>
      <c r="X2200" s="3">
        <v>27.581935155999997</v>
      </c>
    </row>
    <row r="2201" spans="1:24" x14ac:dyDescent="0.25">
      <c r="A2201" s="19" t="s">
        <v>29</v>
      </c>
      <c r="B2201" s="147">
        <v>6626</v>
      </c>
      <c r="C2201" s="32" t="s">
        <v>2383</v>
      </c>
      <c r="D2201" s="3">
        <v>0.125</v>
      </c>
      <c r="E2201" s="3">
        <v>0.1</v>
      </c>
      <c r="F2201" s="3">
        <v>8.3333333333333343E-2</v>
      </c>
      <c r="G2201" s="3">
        <v>7.1428571428571425E-2</v>
      </c>
      <c r="H2201" s="3">
        <v>6.25E-2</v>
      </c>
      <c r="I2201" s="3">
        <v>5.5555555555555552E-2</v>
      </c>
      <c r="J2201" s="3">
        <v>0.05</v>
      </c>
      <c r="K2201" s="3">
        <v>0.46552880000000013</v>
      </c>
      <c r="L2201" s="3">
        <v>2.2448697714285717</v>
      </c>
      <c r="M2201" s="3">
        <v>4.5352174000000005</v>
      </c>
      <c r="N2201" s="3">
        <v>7.3256072000000003</v>
      </c>
      <c r="O2201" s="3">
        <v>9.4106241200000014</v>
      </c>
      <c r="P2201" s="3">
        <v>12.997707520000002</v>
      </c>
      <c r="Q2201" s="3">
        <v>15.090956266666666</v>
      </c>
      <c r="R2201" s="3">
        <v>16.650227588571429</v>
      </c>
      <c r="S2201" s="3">
        <v>17.870081639999999</v>
      </c>
      <c r="T2201" s="3">
        <v>19.577857312000003</v>
      </c>
      <c r="U2201" s="3">
        <v>20.84138832</v>
      </c>
      <c r="V2201" s="3">
        <v>22.613177380000003</v>
      </c>
      <c r="W2201" s="3">
        <v>23.907693263999999</v>
      </c>
      <c r="X2201" s="3">
        <v>27.581935155999997</v>
      </c>
    </row>
    <row r="2202" spans="1:24" x14ac:dyDescent="0.25">
      <c r="A2202" s="19" t="s">
        <v>29</v>
      </c>
      <c r="B2202" s="147">
        <v>6627</v>
      </c>
      <c r="C2202" s="32" t="s">
        <v>2384</v>
      </c>
      <c r="D2202" s="3">
        <v>0.125</v>
      </c>
      <c r="E2202" s="3">
        <v>0.1</v>
      </c>
      <c r="F2202" s="3">
        <v>8.3333333333333343E-2</v>
      </c>
      <c r="G2202" s="3">
        <v>7.1428571428571425E-2</v>
      </c>
      <c r="H2202" s="3">
        <v>6.25E-2</v>
      </c>
      <c r="I2202" s="3">
        <v>5.5555555555555552E-2</v>
      </c>
      <c r="J2202" s="3">
        <v>0.05</v>
      </c>
      <c r="K2202" s="3">
        <v>0.47043493333333342</v>
      </c>
      <c r="L2202" s="3">
        <v>2.2704384000000006</v>
      </c>
      <c r="M2202" s="3">
        <v>4.5873467999999997</v>
      </c>
      <c r="N2202" s="3">
        <v>7.4100726222222235</v>
      </c>
      <c r="O2202" s="3">
        <v>9.5192538400000011</v>
      </c>
      <c r="P2202" s="3">
        <v>13.147912640000001</v>
      </c>
      <c r="Q2202" s="3">
        <v>15.265427199999998</v>
      </c>
      <c r="R2202" s="3">
        <v>16.842773119999997</v>
      </c>
      <c r="S2202" s="3">
        <v>18.076766479999996</v>
      </c>
      <c r="T2202" s="3">
        <v>19.804337184000005</v>
      </c>
      <c r="U2202" s="3">
        <v>21.082511573333331</v>
      </c>
      <c r="V2202" s="3">
        <v>22.874831660000002</v>
      </c>
      <c r="W2202" s="3">
        <v>24.184344847999999</v>
      </c>
      <c r="X2202" s="3">
        <v>27.901141592000002</v>
      </c>
    </row>
    <row r="2203" spans="1:24" x14ac:dyDescent="0.25">
      <c r="A2203" s="19" t="s">
        <v>29</v>
      </c>
      <c r="B2203" s="147">
        <v>6628</v>
      </c>
      <c r="C2203" s="32" t="s">
        <v>2385</v>
      </c>
      <c r="D2203" s="3">
        <v>0.125</v>
      </c>
      <c r="E2203" s="3">
        <v>0.1</v>
      </c>
      <c r="F2203" s="3">
        <v>8.3333333333333343E-2</v>
      </c>
      <c r="G2203" s="3">
        <v>7.1428571428571425E-2</v>
      </c>
      <c r="H2203" s="3">
        <v>6.25E-2</v>
      </c>
      <c r="I2203" s="3">
        <v>5.5555555555555552E-2</v>
      </c>
      <c r="J2203" s="3">
        <v>0.05</v>
      </c>
      <c r="K2203" s="3">
        <v>0.47779413333333348</v>
      </c>
      <c r="L2203" s="3">
        <v>2.3087913428571429</v>
      </c>
      <c r="M2203" s="3">
        <v>4.6655408999999999</v>
      </c>
      <c r="N2203" s="3">
        <v>7.5367707555555565</v>
      </c>
      <c r="O2203" s="3">
        <v>9.6821984200000006</v>
      </c>
      <c r="P2203" s="3">
        <v>13.373220319999998</v>
      </c>
      <c r="Q2203" s="3">
        <v>15.527133599999999</v>
      </c>
      <c r="R2203" s="3">
        <v>17.131591417142854</v>
      </c>
      <c r="S2203" s="3">
        <v>18.386793740000002</v>
      </c>
      <c r="T2203" s="3">
        <v>20.144056991999999</v>
      </c>
      <c r="U2203" s="3">
        <v>21.444196453333333</v>
      </c>
      <c r="V2203" s="3">
        <v>23.267313079999997</v>
      </c>
      <c r="W2203" s="3">
        <v>24.599322223999998</v>
      </c>
      <c r="X2203" s="3">
        <v>28.379951246000001</v>
      </c>
    </row>
    <row r="2204" spans="1:24" x14ac:dyDescent="0.25">
      <c r="A2204" s="19" t="s">
        <v>29</v>
      </c>
      <c r="B2204" s="147">
        <v>6623</v>
      </c>
      <c r="C2204" s="32" t="s">
        <v>2386</v>
      </c>
      <c r="D2204" s="3">
        <v>0.125</v>
      </c>
      <c r="E2204" s="3">
        <v>0.1</v>
      </c>
      <c r="F2204" s="3">
        <v>8.3333333333333343E-2</v>
      </c>
      <c r="G2204" s="3">
        <v>7.1428571428571425E-2</v>
      </c>
      <c r="H2204" s="3">
        <v>6.25E-2</v>
      </c>
      <c r="I2204" s="3">
        <v>5.5555555555555552E-2</v>
      </c>
      <c r="J2204" s="3">
        <v>0.05</v>
      </c>
      <c r="K2204" s="3">
        <v>0.47043493333333342</v>
      </c>
      <c r="L2204" s="3">
        <v>2.2704384000000006</v>
      </c>
      <c r="M2204" s="3">
        <v>4.5873467999999997</v>
      </c>
      <c r="N2204" s="3">
        <v>7.4100726222222235</v>
      </c>
      <c r="O2204" s="3">
        <v>9.5192538400000011</v>
      </c>
      <c r="P2204" s="3">
        <v>13.147912640000001</v>
      </c>
      <c r="Q2204" s="3">
        <v>15.265427199999998</v>
      </c>
      <c r="R2204" s="3">
        <v>16.842773119999997</v>
      </c>
      <c r="S2204" s="3">
        <v>18.076766479999996</v>
      </c>
      <c r="T2204" s="3">
        <v>19.804337184000005</v>
      </c>
      <c r="U2204" s="3">
        <v>21.082511573333331</v>
      </c>
      <c r="V2204" s="3">
        <v>22.874831660000002</v>
      </c>
      <c r="W2204" s="3">
        <v>24.184344847999999</v>
      </c>
      <c r="X2204" s="3">
        <v>27.901141592000002</v>
      </c>
    </row>
    <row r="2205" spans="1:24" x14ac:dyDescent="0.25">
      <c r="A2205" s="19" t="s">
        <v>29</v>
      </c>
      <c r="B2205" s="147">
        <v>6629</v>
      </c>
      <c r="C2205" s="32" t="s">
        <v>2387</v>
      </c>
      <c r="D2205" s="3">
        <v>0.125</v>
      </c>
      <c r="E2205" s="3">
        <v>0.1</v>
      </c>
      <c r="F2205" s="3">
        <v>8.3333333333333343E-2</v>
      </c>
      <c r="G2205" s="3">
        <v>7.1428571428571425E-2</v>
      </c>
      <c r="H2205" s="3">
        <v>6.25E-2</v>
      </c>
      <c r="I2205" s="3">
        <v>5.5555555555555552E-2</v>
      </c>
      <c r="J2205" s="3">
        <v>0.05</v>
      </c>
      <c r="K2205" s="3">
        <v>0.46552880000000013</v>
      </c>
      <c r="L2205" s="3">
        <v>2.2448697714285717</v>
      </c>
      <c r="M2205" s="3">
        <v>4.5352174000000005</v>
      </c>
      <c r="N2205" s="3">
        <v>7.3256072000000003</v>
      </c>
      <c r="O2205" s="3">
        <v>9.4106241200000014</v>
      </c>
      <c r="P2205" s="3">
        <v>12.997707520000002</v>
      </c>
      <c r="Q2205" s="3">
        <v>15.090956266666666</v>
      </c>
      <c r="R2205" s="3">
        <v>16.650227588571429</v>
      </c>
      <c r="S2205" s="3">
        <v>17.870081639999999</v>
      </c>
      <c r="T2205" s="3">
        <v>19.577857312000003</v>
      </c>
      <c r="U2205" s="3">
        <v>20.84138832</v>
      </c>
      <c r="V2205" s="3">
        <v>22.613177380000003</v>
      </c>
      <c r="W2205" s="3">
        <v>23.907693263999999</v>
      </c>
      <c r="X2205" s="3">
        <v>27.581935155999997</v>
      </c>
    </row>
    <row r="2206" spans="1:24" x14ac:dyDescent="0.25">
      <c r="A2206" s="19" t="s">
        <v>29</v>
      </c>
      <c r="B2206" s="147">
        <v>6630</v>
      </c>
      <c r="C2206" s="32" t="s">
        <v>2388</v>
      </c>
      <c r="D2206" s="3">
        <v>0.125</v>
      </c>
      <c r="E2206" s="3">
        <v>0.1</v>
      </c>
      <c r="F2206" s="3">
        <v>8.3333333333333343E-2</v>
      </c>
      <c r="G2206" s="3">
        <v>7.1428571428571425E-2</v>
      </c>
      <c r="H2206" s="3">
        <v>6.25E-2</v>
      </c>
      <c r="I2206" s="3">
        <v>5.5555555555555552E-2</v>
      </c>
      <c r="J2206" s="3">
        <v>0.05</v>
      </c>
      <c r="K2206" s="3">
        <v>0.47043493333333342</v>
      </c>
      <c r="L2206" s="3">
        <v>2.2704384000000006</v>
      </c>
      <c r="M2206" s="3">
        <v>4.5873467999999997</v>
      </c>
      <c r="N2206" s="3">
        <v>7.4100726222222235</v>
      </c>
      <c r="O2206" s="3">
        <v>9.5192538400000011</v>
      </c>
      <c r="P2206" s="3">
        <v>13.147912640000001</v>
      </c>
      <c r="Q2206" s="3">
        <v>15.265427199999998</v>
      </c>
      <c r="R2206" s="3">
        <v>16.842773119999997</v>
      </c>
      <c r="S2206" s="3">
        <v>18.076766479999996</v>
      </c>
      <c r="T2206" s="3">
        <v>19.804337184000005</v>
      </c>
      <c r="U2206" s="3">
        <v>21.082511573333331</v>
      </c>
      <c r="V2206" s="3">
        <v>22.874831660000002</v>
      </c>
      <c r="W2206" s="3">
        <v>24.184344847999999</v>
      </c>
      <c r="X2206" s="3">
        <v>27.901141592000002</v>
      </c>
    </row>
    <row r="2207" spans="1:24" x14ac:dyDescent="0.25">
      <c r="A2207" s="19" t="s">
        <v>29</v>
      </c>
      <c r="B2207" s="147">
        <v>6631</v>
      </c>
      <c r="C2207" s="32" t="s">
        <v>2389</v>
      </c>
      <c r="D2207" s="3">
        <v>0.125</v>
      </c>
      <c r="E2207" s="3">
        <v>0.1</v>
      </c>
      <c r="F2207" s="3">
        <v>8.3333333333333343E-2</v>
      </c>
      <c r="G2207" s="3">
        <v>7.1428571428571425E-2</v>
      </c>
      <c r="H2207" s="3">
        <v>6.25E-2</v>
      </c>
      <c r="I2207" s="3">
        <v>5.5555555555555552E-2</v>
      </c>
      <c r="J2207" s="3">
        <v>0.05</v>
      </c>
      <c r="K2207" s="3">
        <v>0.48637986666666688</v>
      </c>
      <c r="L2207" s="3">
        <v>2.353536442857143</v>
      </c>
      <c r="M2207" s="3">
        <v>4.7567673499999996</v>
      </c>
      <c r="N2207" s="3">
        <v>7.6845852444444462</v>
      </c>
      <c r="O2207" s="3">
        <v>9.872300430000001</v>
      </c>
      <c r="P2207" s="3">
        <v>13.636079279999999</v>
      </c>
      <c r="Q2207" s="3">
        <v>15.832457733333333</v>
      </c>
      <c r="R2207" s="3">
        <v>17.468546097142852</v>
      </c>
      <c r="S2207" s="3">
        <v>18.748492210000002</v>
      </c>
      <c r="T2207" s="3">
        <v>20.540396768000001</v>
      </c>
      <c r="U2207" s="3">
        <v>21.866162146666671</v>
      </c>
      <c r="V2207" s="3">
        <v>23.725208070000001</v>
      </c>
      <c r="W2207" s="3">
        <v>25.083462495999996</v>
      </c>
      <c r="X2207" s="3">
        <v>28.938562509</v>
      </c>
    </row>
    <row r="2208" spans="1:24" x14ac:dyDescent="0.25">
      <c r="A2208" s="19" t="s">
        <v>29</v>
      </c>
      <c r="B2208" s="147">
        <v>6632</v>
      </c>
      <c r="C2208" s="32" t="s">
        <v>2390</v>
      </c>
      <c r="D2208" s="3">
        <v>0.125</v>
      </c>
      <c r="E2208" s="3">
        <v>0.1</v>
      </c>
      <c r="F2208" s="3">
        <v>8.3333333333333343E-2</v>
      </c>
      <c r="G2208" s="3">
        <v>7.1428571428571425E-2</v>
      </c>
      <c r="H2208" s="3">
        <v>6.25E-2</v>
      </c>
      <c r="I2208" s="3">
        <v>5.5555555555555552E-2</v>
      </c>
      <c r="J2208" s="3">
        <v>0.05</v>
      </c>
      <c r="K2208" s="3">
        <v>0.46798186666666675</v>
      </c>
      <c r="L2208" s="3">
        <v>2.2576540857142864</v>
      </c>
      <c r="M2208" s="3">
        <v>4.5612821000000006</v>
      </c>
      <c r="N2208" s="3">
        <v>7.367839911111111</v>
      </c>
      <c r="O2208" s="3">
        <v>9.4649389800000012</v>
      </c>
      <c r="P2208" s="3">
        <v>13.07281008</v>
      </c>
      <c r="Q2208" s="3">
        <v>15.17819173333333</v>
      </c>
      <c r="R2208" s="3">
        <v>16.746500354285715</v>
      </c>
      <c r="S2208" s="3">
        <v>17.973424060000003</v>
      </c>
      <c r="T2208" s="3">
        <v>19.691097248000002</v>
      </c>
      <c r="U2208" s="3">
        <v>20.961949946666667</v>
      </c>
      <c r="V2208" s="3">
        <v>22.744004520000001</v>
      </c>
      <c r="W2208" s="3">
        <v>24.046019055999999</v>
      </c>
      <c r="X2208" s="3">
        <v>27.741538373999997</v>
      </c>
    </row>
    <row r="2209" spans="1:24" x14ac:dyDescent="0.25">
      <c r="A2209" s="19" t="s">
        <v>29</v>
      </c>
      <c r="B2209" s="147">
        <v>6633</v>
      </c>
      <c r="C2209" s="32" t="s">
        <v>2391</v>
      </c>
      <c r="D2209" s="3">
        <v>0.125</v>
      </c>
      <c r="E2209" s="3">
        <v>0.1</v>
      </c>
      <c r="F2209" s="3">
        <v>8.3333333333333343E-2</v>
      </c>
      <c r="G2209" s="3">
        <v>7.1428571428571425E-2</v>
      </c>
      <c r="H2209" s="3">
        <v>6.25E-2</v>
      </c>
      <c r="I2209" s="3">
        <v>5.5555555555555552E-2</v>
      </c>
      <c r="J2209" s="3">
        <v>0.05</v>
      </c>
      <c r="K2209" s="3">
        <v>0.45081040000000017</v>
      </c>
      <c r="L2209" s="3">
        <v>2.1681638857142862</v>
      </c>
      <c r="M2209" s="3">
        <v>4.3788292000000002</v>
      </c>
      <c r="N2209" s="3">
        <v>7.0722109333333352</v>
      </c>
      <c r="O2209" s="3">
        <v>9.0847349600000022</v>
      </c>
      <c r="P2209" s="3">
        <v>12.54709216</v>
      </c>
      <c r="Q2209" s="3">
        <v>14.567543466666667</v>
      </c>
      <c r="R2209" s="3">
        <v>16.072590994285711</v>
      </c>
      <c r="S2209" s="3">
        <v>17.250027119999999</v>
      </c>
      <c r="T2209" s="3">
        <v>18.898417695999999</v>
      </c>
      <c r="U2209" s="3">
        <v>20.118018559999999</v>
      </c>
      <c r="V2209" s="3">
        <v>21.828214540000001</v>
      </c>
      <c r="W2209" s="3">
        <v>23.077738512</v>
      </c>
      <c r="X2209" s="3">
        <v>26.624315847999995</v>
      </c>
    </row>
    <row r="2210" spans="1:24" x14ac:dyDescent="0.25">
      <c r="A2210" s="19" t="s">
        <v>29</v>
      </c>
      <c r="B2210" s="147">
        <v>6634</v>
      </c>
      <c r="C2210" s="32" t="s">
        <v>2392</v>
      </c>
      <c r="D2210" s="3">
        <v>0.125</v>
      </c>
      <c r="E2210" s="3">
        <v>0.1</v>
      </c>
      <c r="F2210" s="3">
        <v>8.3333333333333343E-2</v>
      </c>
      <c r="G2210" s="3">
        <v>7.1428571428571425E-2</v>
      </c>
      <c r="H2210" s="3">
        <v>6.25E-2</v>
      </c>
      <c r="I2210" s="3">
        <v>5.5555555555555552E-2</v>
      </c>
      <c r="J2210" s="3">
        <v>0.05</v>
      </c>
      <c r="K2210" s="3">
        <v>0.44099813333333343</v>
      </c>
      <c r="L2210" s="3">
        <v>2.1170266285714288</v>
      </c>
      <c r="M2210" s="3">
        <v>4.2745704</v>
      </c>
      <c r="N2210" s="3">
        <v>6.9032800888888897</v>
      </c>
      <c r="O2210" s="3">
        <v>8.8674755199999993</v>
      </c>
      <c r="P2210" s="3">
        <v>12.246681919999999</v>
      </c>
      <c r="Q2210" s="3">
        <v>14.2186016</v>
      </c>
      <c r="R2210" s="3">
        <v>15.687499931428569</v>
      </c>
      <c r="S2210" s="3">
        <v>16.83665744</v>
      </c>
      <c r="T2210" s="3">
        <v>18.445457952000002</v>
      </c>
      <c r="U2210" s="3">
        <v>19.635772053333334</v>
      </c>
      <c r="V2210" s="3">
        <v>21.304905980000001</v>
      </c>
      <c r="W2210" s="3">
        <v>22.524435344</v>
      </c>
      <c r="X2210" s="3">
        <v>25.985902976000002</v>
      </c>
    </row>
    <row r="2211" spans="1:24" x14ac:dyDescent="0.25">
      <c r="A2211" s="19" t="s">
        <v>29</v>
      </c>
      <c r="B2211" s="147">
        <v>6635</v>
      </c>
      <c r="C2211" s="32" t="s">
        <v>2393</v>
      </c>
      <c r="D2211" s="3">
        <v>0.125</v>
      </c>
      <c r="E2211" s="3">
        <v>0.1</v>
      </c>
      <c r="F2211" s="3">
        <v>8.3333333333333343E-2</v>
      </c>
      <c r="G2211" s="3">
        <v>7.1428571428571425E-2</v>
      </c>
      <c r="H2211" s="3">
        <v>6.25E-2</v>
      </c>
      <c r="I2211" s="3">
        <v>5.5555555555555552E-2</v>
      </c>
      <c r="J2211" s="3">
        <v>0.05</v>
      </c>
      <c r="K2211" s="3">
        <v>0.46307573333333341</v>
      </c>
      <c r="L2211" s="3">
        <v>2.2320854571428574</v>
      </c>
      <c r="M2211" s="3">
        <v>4.5091526999999996</v>
      </c>
      <c r="N2211" s="3">
        <v>7.2833744888888896</v>
      </c>
      <c r="O2211" s="3">
        <v>9.3563092600000015</v>
      </c>
      <c r="P2211" s="3">
        <v>12.922604960000001</v>
      </c>
      <c r="Q2211" s="3">
        <v>15.003720799999998</v>
      </c>
      <c r="R2211" s="3">
        <v>16.553954822857143</v>
      </c>
      <c r="S2211" s="3">
        <v>17.766739219999998</v>
      </c>
      <c r="T2211" s="3">
        <v>19.464617376</v>
      </c>
      <c r="U2211" s="3">
        <v>20.720826693333333</v>
      </c>
      <c r="V2211" s="3">
        <v>22.482350239999999</v>
      </c>
      <c r="W2211" s="3">
        <v>23.769367471999995</v>
      </c>
      <c r="X2211" s="3">
        <v>27.422331937999999</v>
      </c>
    </row>
    <row r="2212" spans="1:24" x14ac:dyDescent="0.25">
      <c r="A2212" s="19" t="s">
        <v>29</v>
      </c>
      <c r="B2212" s="147">
        <v>6636</v>
      </c>
      <c r="C2212" s="32" t="s">
        <v>2394</v>
      </c>
      <c r="D2212" s="3">
        <v>0.125</v>
      </c>
      <c r="E2212" s="3">
        <v>0.1</v>
      </c>
      <c r="F2212" s="3">
        <v>8.3333333333333343E-2</v>
      </c>
      <c r="G2212" s="3">
        <v>7.1428571428571425E-2</v>
      </c>
      <c r="H2212" s="3">
        <v>6.25E-2</v>
      </c>
      <c r="I2212" s="3">
        <v>5.5555555555555552E-2</v>
      </c>
      <c r="J2212" s="3">
        <v>0.05</v>
      </c>
      <c r="K2212" s="3">
        <v>0.47534106666666687</v>
      </c>
      <c r="L2212" s="3">
        <v>2.2960070285714291</v>
      </c>
      <c r="M2212" s="3">
        <v>4.6394762000000007</v>
      </c>
      <c r="N2212" s="3">
        <v>7.4945380444444458</v>
      </c>
      <c r="O2212" s="3">
        <v>9.6278835600000008</v>
      </c>
      <c r="P2212" s="3">
        <v>13.29811776</v>
      </c>
      <c r="Q2212" s="3">
        <v>15.439898133333333</v>
      </c>
      <c r="R2212" s="3">
        <v>17.035318651428572</v>
      </c>
      <c r="S2212" s="3">
        <v>18.283451319999998</v>
      </c>
      <c r="T2212" s="3">
        <v>20.030817056000004</v>
      </c>
      <c r="U2212" s="3">
        <v>21.323634826666666</v>
      </c>
      <c r="V2212" s="3">
        <v>23.13648594</v>
      </c>
      <c r="W2212" s="3">
        <v>24.460996431999995</v>
      </c>
      <c r="X2212" s="3">
        <v>28.220348028000004</v>
      </c>
    </row>
    <row r="2213" spans="1:24" x14ac:dyDescent="0.25">
      <c r="A2213" s="19" t="s">
        <v>29</v>
      </c>
      <c r="B2213" s="147">
        <v>6637</v>
      </c>
      <c r="C2213" s="32" t="s">
        <v>2395</v>
      </c>
      <c r="D2213" s="3">
        <v>0.125</v>
      </c>
      <c r="E2213" s="3">
        <v>0.1</v>
      </c>
      <c r="F2213" s="3">
        <v>8.3333333333333343E-2</v>
      </c>
      <c r="G2213" s="3">
        <v>7.1428571428571425E-2</v>
      </c>
      <c r="H2213" s="3">
        <v>6.25E-2</v>
      </c>
      <c r="I2213" s="3">
        <v>5.5555555555555552E-2</v>
      </c>
      <c r="J2213" s="3">
        <v>0.05</v>
      </c>
      <c r="K2213" s="3">
        <v>0.46062266666666685</v>
      </c>
      <c r="L2213" s="3">
        <v>2.2193011428571432</v>
      </c>
      <c r="M2213" s="3">
        <v>4.4830880000000004</v>
      </c>
      <c r="N2213" s="3">
        <v>7.2411417777777789</v>
      </c>
      <c r="O2213" s="3">
        <v>9.3019943999999999</v>
      </c>
      <c r="P2213" s="3">
        <v>12.8475024</v>
      </c>
      <c r="Q2213" s="3">
        <v>14.916485333333332</v>
      </c>
      <c r="R2213" s="3">
        <v>16.457682057142854</v>
      </c>
      <c r="S2213" s="3">
        <v>17.663396800000005</v>
      </c>
      <c r="T2213" s="3">
        <v>19.351377440000004</v>
      </c>
      <c r="U2213" s="3">
        <v>20.600265066666669</v>
      </c>
      <c r="V2213" s="3">
        <v>22.351523100000001</v>
      </c>
      <c r="W2213" s="3">
        <v>23.631041679999999</v>
      </c>
      <c r="X2213" s="3">
        <v>27.262728720000002</v>
      </c>
    </row>
    <row r="2214" spans="1:24" x14ac:dyDescent="0.25">
      <c r="A2214" s="19" t="s">
        <v>29</v>
      </c>
      <c r="B2214" s="147">
        <v>6638</v>
      </c>
      <c r="C2214" s="32" t="s">
        <v>2396</v>
      </c>
      <c r="D2214" s="3">
        <v>0.125</v>
      </c>
      <c r="E2214" s="3">
        <v>0.1</v>
      </c>
      <c r="F2214" s="3">
        <v>8.3333333333333343E-2</v>
      </c>
      <c r="G2214" s="3">
        <v>7.1428571428571425E-2</v>
      </c>
      <c r="H2214" s="3">
        <v>6.25E-2</v>
      </c>
      <c r="I2214" s="3">
        <v>5.5555555555555552E-2</v>
      </c>
      <c r="J2214" s="3">
        <v>0.05</v>
      </c>
      <c r="K2214" s="3">
        <v>0.45816960000000012</v>
      </c>
      <c r="L2214" s="3">
        <v>2.2065168285714289</v>
      </c>
      <c r="M2214" s="3">
        <v>4.4570233000000004</v>
      </c>
      <c r="N2214" s="3">
        <v>7.1989090666666682</v>
      </c>
      <c r="O2214" s="3">
        <v>9.24767954</v>
      </c>
      <c r="P2214" s="3">
        <v>12.77239984</v>
      </c>
      <c r="Q2214" s="3">
        <v>14.829249866666666</v>
      </c>
      <c r="R2214" s="3">
        <v>16.361409291428568</v>
      </c>
      <c r="S2214" s="3">
        <v>17.56005438</v>
      </c>
      <c r="T2214" s="3">
        <v>19.238137504000001</v>
      </c>
      <c r="U2214" s="3">
        <v>20.479703439999998</v>
      </c>
      <c r="V2214" s="3">
        <v>22.22069596</v>
      </c>
      <c r="W2214" s="3">
        <v>23.492715888000003</v>
      </c>
      <c r="X2214" s="3">
        <v>27.103125501999997</v>
      </c>
    </row>
    <row r="2215" spans="1:24" x14ac:dyDescent="0.25">
      <c r="A2215" s="19" t="s">
        <v>29</v>
      </c>
      <c r="B2215" s="147">
        <v>6639</v>
      </c>
      <c r="C2215" s="32" t="s">
        <v>2397</v>
      </c>
      <c r="D2215" s="3">
        <v>0.125</v>
      </c>
      <c r="E2215" s="3">
        <v>0.1</v>
      </c>
      <c r="F2215" s="3">
        <v>8.3333333333333343E-2</v>
      </c>
      <c r="G2215" s="3">
        <v>7.1428571428571425E-2</v>
      </c>
      <c r="H2215" s="3">
        <v>6.25E-2</v>
      </c>
      <c r="I2215" s="3">
        <v>5.5555555555555552E-2</v>
      </c>
      <c r="J2215" s="3">
        <v>0.05</v>
      </c>
      <c r="K2215" s="3">
        <v>0.47534106666666687</v>
      </c>
      <c r="L2215" s="3">
        <v>2.2960070285714291</v>
      </c>
      <c r="M2215" s="3">
        <v>4.6394762000000007</v>
      </c>
      <c r="N2215" s="3">
        <v>7.4945380444444458</v>
      </c>
      <c r="O2215" s="3">
        <v>9.6278835600000008</v>
      </c>
      <c r="P2215" s="3">
        <v>13.29811776</v>
      </c>
      <c r="Q2215" s="3">
        <v>15.439898133333333</v>
      </c>
      <c r="R2215" s="3">
        <v>17.035318651428572</v>
      </c>
      <c r="S2215" s="3">
        <v>18.283451319999998</v>
      </c>
      <c r="T2215" s="3">
        <v>20.030817056000004</v>
      </c>
      <c r="U2215" s="3">
        <v>21.323634826666666</v>
      </c>
      <c r="V2215" s="3">
        <v>23.13648594</v>
      </c>
      <c r="W2215" s="3">
        <v>24.460996431999995</v>
      </c>
      <c r="X2215" s="3">
        <v>28.220348028000004</v>
      </c>
    </row>
    <row r="2216" spans="1:24" x14ac:dyDescent="0.25">
      <c r="A2216" s="19" t="s">
        <v>29</v>
      </c>
      <c r="B2216" s="147">
        <v>6640</v>
      </c>
      <c r="C2216" s="32" t="s">
        <v>2398</v>
      </c>
      <c r="D2216" s="3">
        <v>0.125</v>
      </c>
      <c r="E2216" s="3">
        <v>0.1</v>
      </c>
      <c r="F2216" s="3">
        <v>8.3333333333333343E-2</v>
      </c>
      <c r="G2216" s="3">
        <v>7.1428571428571425E-2</v>
      </c>
      <c r="H2216" s="3">
        <v>6.25E-2</v>
      </c>
      <c r="I2216" s="3">
        <v>5.5555555555555552E-2</v>
      </c>
      <c r="J2216" s="3">
        <v>0.05</v>
      </c>
      <c r="K2216" s="3">
        <v>0.47043493333333342</v>
      </c>
      <c r="L2216" s="3">
        <v>2.2704384000000006</v>
      </c>
      <c r="M2216" s="3">
        <v>4.5873467999999997</v>
      </c>
      <c r="N2216" s="3">
        <v>7.4100726222222235</v>
      </c>
      <c r="O2216" s="3">
        <v>9.5192538400000011</v>
      </c>
      <c r="P2216" s="3">
        <v>13.147912640000001</v>
      </c>
      <c r="Q2216" s="3">
        <v>15.265427199999998</v>
      </c>
      <c r="R2216" s="3">
        <v>16.842773119999997</v>
      </c>
      <c r="S2216" s="3">
        <v>18.076766479999996</v>
      </c>
      <c r="T2216" s="3">
        <v>19.804337184000005</v>
      </c>
      <c r="U2216" s="3">
        <v>21.082511573333331</v>
      </c>
      <c r="V2216" s="3">
        <v>22.874831660000002</v>
      </c>
      <c r="W2216" s="3">
        <v>24.184344847999999</v>
      </c>
      <c r="X2216" s="3">
        <v>27.901141592000002</v>
      </c>
    </row>
    <row r="2217" spans="1:24" x14ac:dyDescent="0.25">
      <c r="A2217" s="19" t="s">
        <v>29</v>
      </c>
      <c r="B2217" s="147">
        <v>6641</v>
      </c>
      <c r="C2217" s="32" t="s">
        <v>2399</v>
      </c>
      <c r="D2217" s="3">
        <v>0.125</v>
      </c>
      <c r="E2217" s="3">
        <v>0.1</v>
      </c>
      <c r="F2217" s="3">
        <v>8.3333333333333343E-2</v>
      </c>
      <c r="G2217" s="3">
        <v>7.1428571428571425E-2</v>
      </c>
      <c r="H2217" s="3">
        <v>6.25E-2</v>
      </c>
      <c r="I2217" s="3">
        <v>5.5555555555555552E-2</v>
      </c>
      <c r="J2217" s="3">
        <v>0.05</v>
      </c>
      <c r="K2217" s="3">
        <v>0.46062266666666685</v>
      </c>
      <c r="L2217" s="3">
        <v>2.2193011428571432</v>
      </c>
      <c r="M2217" s="3">
        <v>4.4830880000000004</v>
      </c>
      <c r="N2217" s="3">
        <v>7.2411417777777789</v>
      </c>
      <c r="O2217" s="3">
        <v>9.3019943999999999</v>
      </c>
      <c r="P2217" s="3">
        <v>12.8475024</v>
      </c>
      <c r="Q2217" s="3">
        <v>14.916485333333332</v>
      </c>
      <c r="R2217" s="3">
        <v>16.457682057142854</v>
      </c>
      <c r="S2217" s="3">
        <v>17.663396800000005</v>
      </c>
      <c r="T2217" s="3">
        <v>19.351377440000004</v>
      </c>
      <c r="U2217" s="3">
        <v>20.600265066666669</v>
      </c>
      <c r="V2217" s="3">
        <v>22.351523100000001</v>
      </c>
      <c r="W2217" s="3">
        <v>23.631041679999999</v>
      </c>
      <c r="X2217" s="3">
        <v>27.262728720000002</v>
      </c>
    </row>
    <row r="2218" spans="1:24" x14ac:dyDescent="0.25">
      <c r="A2218" s="19" t="s">
        <v>29</v>
      </c>
      <c r="B2218" s="147">
        <v>6642</v>
      </c>
      <c r="C2218" s="32" t="s">
        <v>2400</v>
      </c>
      <c r="D2218" s="3">
        <v>0.125</v>
      </c>
      <c r="E2218" s="3">
        <v>0.1</v>
      </c>
      <c r="F2218" s="3">
        <v>8.3333333333333343E-2</v>
      </c>
      <c r="G2218" s="3">
        <v>7.1428571428571425E-2</v>
      </c>
      <c r="H2218" s="3">
        <v>6.25E-2</v>
      </c>
      <c r="I2218" s="3">
        <v>5.5555555555555552E-2</v>
      </c>
      <c r="J2218" s="3">
        <v>0.05</v>
      </c>
      <c r="K2218" s="3">
        <v>0.43854506666666682</v>
      </c>
      <c r="L2218" s="3">
        <v>2.104242314285715</v>
      </c>
      <c r="M2218" s="3">
        <v>4.2485056999999999</v>
      </c>
      <c r="N2218" s="3">
        <v>6.861047377777779</v>
      </c>
      <c r="O2218" s="3">
        <v>8.8131606600000012</v>
      </c>
      <c r="P2218" s="3">
        <v>12.171579360000001</v>
      </c>
      <c r="Q2218" s="3">
        <v>14.131366133333332</v>
      </c>
      <c r="R2218" s="3">
        <v>15.591227165714287</v>
      </c>
      <c r="S2218" s="3">
        <v>16.733315020000003</v>
      </c>
      <c r="T2218" s="3">
        <v>18.332218016000002</v>
      </c>
      <c r="U2218" s="3">
        <v>19.51521042666667</v>
      </c>
      <c r="V2218" s="3">
        <v>21.174078840000004</v>
      </c>
      <c r="W2218" s="3">
        <v>22.386109551999997</v>
      </c>
      <c r="X2218" s="3">
        <v>25.826299757999998</v>
      </c>
    </row>
    <row r="2219" spans="1:24" x14ac:dyDescent="0.25">
      <c r="A2219" s="19" t="s">
        <v>29</v>
      </c>
      <c r="B2219" s="147">
        <v>6643</v>
      </c>
      <c r="C2219" s="32" t="s">
        <v>2401</v>
      </c>
      <c r="D2219" s="3">
        <v>0.125</v>
      </c>
      <c r="E2219" s="3">
        <v>0.1</v>
      </c>
      <c r="F2219" s="3">
        <v>8.3333333333333343E-2</v>
      </c>
      <c r="G2219" s="3">
        <v>7.1428571428571425E-2</v>
      </c>
      <c r="H2219" s="3">
        <v>6.25E-2</v>
      </c>
      <c r="I2219" s="3">
        <v>5.5555555555555552E-2</v>
      </c>
      <c r="J2219" s="3">
        <v>0.05</v>
      </c>
      <c r="K2219" s="3">
        <v>0.48515333333333349</v>
      </c>
      <c r="L2219" s="3">
        <v>2.3471442857142857</v>
      </c>
      <c r="M2219" s="3">
        <v>4.743735</v>
      </c>
      <c r="N2219" s="3">
        <v>7.6634688888888896</v>
      </c>
      <c r="O2219" s="3">
        <v>9.8451430000000002</v>
      </c>
      <c r="P2219" s="3">
        <v>13.598527999999998</v>
      </c>
      <c r="Q2219" s="3">
        <v>15.788839999999999</v>
      </c>
      <c r="R2219" s="3">
        <v>17.420409714285711</v>
      </c>
      <c r="S2219" s="3">
        <v>18.696821</v>
      </c>
      <c r="T2219" s="3">
        <v>20.483776800000001</v>
      </c>
      <c r="U2219" s="3">
        <v>21.805881333333332</v>
      </c>
      <c r="V2219" s="3">
        <v>23.6597945</v>
      </c>
      <c r="W2219" s="3">
        <v>25.014299600000001</v>
      </c>
      <c r="X2219" s="3">
        <v>28.858760900000004</v>
      </c>
    </row>
    <row r="2220" spans="1:24" x14ac:dyDescent="0.25">
      <c r="A2220" s="19" t="s">
        <v>29</v>
      </c>
      <c r="B2220" s="147">
        <v>6644</v>
      </c>
      <c r="C2220" s="32" t="s">
        <v>2402</v>
      </c>
      <c r="D2220" s="3">
        <v>0.125</v>
      </c>
      <c r="E2220" s="3">
        <v>0.1</v>
      </c>
      <c r="F2220" s="3">
        <v>8.3333333333333343E-2</v>
      </c>
      <c r="G2220" s="3">
        <v>7.1428571428571425E-2</v>
      </c>
      <c r="H2220" s="3">
        <v>6.25E-2</v>
      </c>
      <c r="I2220" s="3">
        <v>5.5555555555555552E-2</v>
      </c>
      <c r="J2220" s="3">
        <v>0.05</v>
      </c>
      <c r="K2220" s="3">
        <v>0.47411453333333342</v>
      </c>
      <c r="L2220" s="3">
        <v>2.2896148714285718</v>
      </c>
      <c r="M2220" s="3">
        <v>4.6264438500000002</v>
      </c>
      <c r="N2220" s="3">
        <v>7.47342168888889</v>
      </c>
      <c r="O2220" s="3">
        <v>9.60072613</v>
      </c>
      <c r="P2220" s="3">
        <v>13.26056648</v>
      </c>
      <c r="Q2220" s="3">
        <v>15.396280399999998</v>
      </c>
      <c r="R2220" s="3">
        <v>16.987182268571427</v>
      </c>
      <c r="S2220" s="3">
        <v>18.231780110000003</v>
      </c>
      <c r="T2220" s="3">
        <v>19.974197088000004</v>
      </c>
      <c r="U2220" s="3">
        <v>21.263354013333334</v>
      </c>
      <c r="V2220" s="3">
        <v>23.07107237</v>
      </c>
      <c r="W2220" s="3">
        <v>24.391833535999996</v>
      </c>
      <c r="X2220" s="3">
        <v>28.140546418999996</v>
      </c>
    </row>
    <row r="2221" spans="1:24" x14ac:dyDescent="0.25">
      <c r="A2221" s="19" t="s">
        <v>29</v>
      </c>
      <c r="B2221" s="147">
        <v>6645</v>
      </c>
      <c r="C2221" s="32" t="s">
        <v>2403</v>
      </c>
      <c r="D2221" s="3">
        <v>0.125</v>
      </c>
      <c r="E2221" s="3">
        <v>0.1</v>
      </c>
      <c r="F2221" s="3">
        <v>8.3333333333333343E-2</v>
      </c>
      <c r="G2221" s="3">
        <v>7.1428571428571425E-2</v>
      </c>
      <c r="H2221" s="3">
        <v>6.25E-2</v>
      </c>
      <c r="I2221" s="3">
        <v>5.5555555555555552E-2</v>
      </c>
      <c r="J2221" s="3">
        <v>0.05</v>
      </c>
      <c r="K2221" s="3">
        <v>0.45571653333333351</v>
      </c>
      <c r="L2221" s="3">
        <v>2.1937325142857147</v>
      </c>
      <c r="M2221" s="3">
        <v>4.4309586000000003</v>
      </c>
      <c r="N2221" s="3">
        <v>7.1566763555555566</v>
      </c>
      <c r="O2221" s="3">
        <v>9.1933646800000002</v>
      </c>
      <c r="P2221" s="3">
        <v>12.697297280000001</v>
      </c>
      <c r="Q2221" s="3">
        <v>14.7420144</v>
      </c>
      <c r="R2221" s="3">
        <v>16.265136525714283</v>
      </c>
      <c r="S2221" s="3">
        <v>17.45671196</v>
      </c>
      <c r="T2221" s="3">
        <v>19.124897568000005</v>
      </c>
      <c r="U2221" s="3">
        <v>20.359141813333334</v>
      </c>
      <c r="V2221" s="3">
        <v>22.08986882</v>
      </c>
      <c r="W2221" s="3">
        <v>23.354390095999999</v>
      </c>
      <c r="X2221" s="3">
        <v>26.943522284</v>
      </c>
    </row>
    <row r="2222" spans="1:24" x14ac:dyDescent="0.25">
      <c r="A2222" s="19"/>
    </row>
    <row r="2223" spans="1:24" s="4" customFormat="1" x14ac:dyDescent="0.25"/>
    <row r="2224" spans="1:24" x14ac:dyDescent="0.25">
      <c r="A2224" s="19" t="s">
        <v>30</v>
      </c>
      <c r="B2224" s="147">
        <v>6711</v>
      </c>
      <c r="C2224" s="2" t="s">
        <v>2404</v>
      </c>
      <c r="D2224" s="3">
        <v>0</v>
      </c>
      <c r="E2224" s="3">
        <v>0</v>
      </c>
      <c r="F2224" s="3">
        <v>0</v>
      </c>
      <c r="G2224" s="3">
        <v>0.53157179428571433</v>
      </c>
      <c r="H2224" s="3">
        <v>1.6236104390000001</v>
      </c>
      <c r="I2224" s="3">
        <v>3.8135672666666669</v>
      </c>
      <c r="J2224" s="3">
        <v>6.1067551160000004</v>
      </c>
      <c r="K2224" s="3">
        <v>9.2863034659999997</v>
      </c>
      <c r="L2224" s="3">
        <v>10.995933199428572</v>
      </c>
      <c r="M2224" s="3">
        <v>12.278155499500002</v>
      </c>
      <c r="N2224" s="3">
        <v>13.275439510666667</v>
      </c>
      <c r="O2224" s="3">
        <v>14.283949253200001</v>
      </c>
      <c r="P2224" s="3">
        <v>16.346735162560002</v>
      </c>
      <c r="Q2224" s="3">
        <v>17.721925768800002</v>
      </c>
      <c r="R2224" s="3">
        <v>18.704204773257146</v>
      </c>
      <c r="S2224" s="3">
        <v>19.4863192348</v>
      </c>
      <c r="T2224" s="3">
        <v>21.464530267840004</v>
      </c>
      <c r="U2224" s="3">
        <v>22.783337623200005</v>
      </c>
      <c r="V2224" s="3">
        <v>24.4318468174</v>
      </c>
      <c r="W2224" s="3">
        <v>25.501617790000008</v>
      </c>
      <c r="X2224" s="3">
        <v>27.678717495000001</v>
      </c>
    </row>
    <row r="2225" spans="1:24" x14ac:dyDescent="0.25">
      <c r="A2225" s="19" t="s">
        <v>30</v>
      </c>
      <c r="B2225" s="147">
        <v>6771</v>
      </c>
      <c r="C2225" s="25" t="s">
        <v>2405</v>
      </c>
      <c r="D2225" s="3">
        <v>0</v>
      </c>
      <c r="E2225" s="3">
        <v>0</v>
      </c>
      <c r="F2225" s="3">
        <v>0</v>
      </c>
      <c r="G2225" s="3">
        <v>0.57420617142857133</v>
      </c>
      <c r="H2225" s="3">
        <v>1.7538310799999999</v>
      </c>
      <c r="I2225" s="3">
        <v>4.1194319999999989</v>
      </c>
      <c r="J2225" s="3">
        <v>6.5965435199999991</v>
      </c>
      <c r="K2225" s="3">
        <v>10.031105519999999</v>
      </c>
      <c r="L2225" s="3">
        <v>11.877855017142855</v>
      </c>
      <c r="M2225" s="3">
        <v>13.262917139999999</v>
      </c>
      <c r="N2225" s="3">
        <v>14.340187679999996</v>
      </c>
      <c r="O2225" s="3">
        <v>15.429584303999999</v>
      </c>
      <c r="P2225" s="3">
        <v>17.657814643199998</v>
      </c>
      <c r="Q2225" s="3">
        <v>19.143301535999992</v>
      </c>
      <c r="R2225" s="3">
        <v>20.204363602285714</v>
      </c>
      <c r="S2225" s="3">
        <v>21.049207056</v>
      </c>
      <c r="T2225" s="3">
        <v>23.186079244799998</v>
      </c>
      <c r="U2225" s="3">
        <v>24.610660703999997</v>
      </c>
      <c r="V2225" s="3">
        <v>26.391387527999992</v>
      </c>
      <c r="W2225" s="3">
        <v>27.546958799999999</v>
      </c>
      <c r="X2225" s="3">
        <v>29.898671399999998</v>
      </c>
    </row>
    <row r="2226" spans="1:24" x14ac:dyDescent="0.25">
      <c r="A2226" s="19" t="s">
        <v>30</v>
      </c>
      <c r="B2226" s="147">
        <v>6807</v>
      </c>
      <c r="C2226" s="25" t="s">
        <v>2406</v>
      </c>
      <c r="D2226" s="3">
        <v>0</v>
      </c>
      <c r="E2226" s="3">
        <v>0</v>
      </c>
      <c r="F2226" s="3">
        <v>0</v>
      </c>
      <c r="G2226" s="3">
        <v>0.59266202857142847</v>
      </c>
      <c r="H2226" s="3">
        <v>1.810201870625</v>
      </c>
      <c r="I2226" s="3">
        <v>4.2518367916666664</v>
      </c>
      <c r="J2226" s="3">
        <v>6.8085664325000002</v>
      </c>
      <c r="K2226" s="3">
        <v>10.353520463749998</v>
      </c>
      <c r="L2226" s="3">
        <v>12.259627290357143</v>
      </c>
      <c r="M2226" s="3">
        <v>13.689207410312502</v>
      </c>
      <c r="N2226" s="3">
        <v>14.801103059166664</v>
      </c>
      <c r="O2226" s="3">
        <v>15.925514542750003</v>
      </c>
      <c r="P2226" s="3">
        <v>18.225363584200004</v>
      </c>
      <c r="Q2226" s="3">
        <v>19.758596278499997</v>
      </c>
      <c r="R2226" s="3">
        <v>20.853762488714288</v>
      </c>
      <c r="S2226" s="3">
        <v>21.72576049225</v>
      </c>
      <c r="T2226" s="3">
        <v>23.931314993800001</v>
      </c>
      <c r="U2226" s="3">
        <v>25.401684661500003</v>
      </c>
      <c r="V2226" s="3">
        <v>27.239646746125</v>
      </c>
      <c r="W2226" s="3">
        <v>28.432359831250004</v>
      </c>
      <c r="X2226" s="3">
        <v>30.859660040624998</v>
      </c>
    </row>
    <row r="2227" spans="1:24" x14ac:dyDescent="0.25">
      <c r="A2227" s="19" t="s">
        <v>30</v>
      </c>
      <c r="B2227" s="147">
        <v>6773</v>
      </c>
      <c r="C2227" s="25" t="s">
        <v>2407</v>
      </c>
      <c r="D2227" s="3">
        <v>0</v>
      </c>
      <c r="E2227" s="3">
        <v>0</v>
      </c>
      <c r="F2227" s="3">
        <v>0</v>
      </c>
      <c r="G2227" s="3">
        <v>0.58434207428571427</v>
      </c>
      <c r="H2227" s="3">
        <v>1.7847897536250001</v>
      </c>
      <c r="I2227" s="3">
        <v>4.1921483249999998</v>
      </c>
      <c r="J2227" s="3">
        <v>6.7129858844999983</v>
      </c>
      <c r="K2227" s="3">
        <v>10.208174865749999</v>
      </c>
      <c r="L2227" s="3">
        <v>12.087523234928572</v>
      </c>
      <c r="M2227" s="3">
        <v>13.497034511812501</v>
      </c>
      <c r="N2227" s="3">
        <v>14.593321060499997</v>
      </c>
      <c r="O2227" s="3">
        <v>15.701947743149999</v>
      </c>
      <c r="P2227" s="3">
        <v>17.96951086452</v>
      </c>
      <c r="Q2227" s="3">
        <v>19.481219612099995</v>
      </c>
      <c r="R2227" s="3">
        <v>20.561011574657144</v>
      </c>
      <c r="S2227" s="3">
        <v>21.420768227849997</v>
      </c>
      <c r="T2227" s="3">
        <v>23.595360542280002</v>
      </c>
      <c r="U2227" s="3">
        <v>25.045088751900003</v>
      </c>
      <c r="V2227" s="3">
        <v>26.857249013924996</v>
      </c>
      <c r="W2227" s="3">
        <v>28.033218461250005</v>
      </c>
      <c r="X2227" s="3">
        <v>30.426443555624999</v>
      </c>
    </row>
    <row r="2228" spans="1:24" x14ac:dyDescent="0.25">
      <c r="A2228" s="19" t="s">
        <v>30</v>
      </c>
      <c r="B2228" s="147">
        <v>6702</v>
      </c>
      <c r="C2228" s="32" t="s">
        <v>2408</v>
      </c>
      <c r="D2228" s="3">
        <v>0</v>
      </c>
      <c r="E2228" s="3">
        <v>0</v>
      </c>
      <c r="F2228" s="3">
        <v>0</v>
      </c>
      <c r="G2228" s="3">
        <v>0.54726331428571418</v>
      </c>
      <c r="H2228" s="3">
        <v>1.671537955</v>
      </c>
      <c r="I2228" s="3">
        <v>3.9261403333333327</v>
      </c>
      <c r="J2228" s="3">
        <v>6.2870210200000001</v>
      </c>
      <c r="K2228" s="3">
        <v>9.5604267699999976</v>
      </c>
      <c r="L2228" s="3">
        <v>11.32052323142857</v>
      </c>
      <c r="M2228" s="3">
        <v>12.640595577499999</v>
      </c>
      <c r="N2228" s="3">
        <v>13.667318513333331</v>
      </c>
      <c r="O2228" s="3">
        <v>14.705598553999998</v>
      </c>
      <c r="P2228" s="3">
        <v>16.829276043199997</v>
      </c>
      <c r="Q2228" s="3">
        <v>18.245061035999992</v>
      </c>
      <c r="R2228" s="3">
        <v>19.256336030857142</v>
      </c>
      <c r="S2228" s="3">
        <v>20.061537805999997</v>
      </c>
      <c r="T2228" s="3">
        <v>22.098143844799999</v>
      </c>
      <c r="U2228" s="3">
        <v>23.455881204000001</v>
      </c>
      <c r="V2228" s="3">
        <v>25.153052902999995</v>
      </c>
      <c r="W2228" s="3">
        <v>26.254402550000002</v>
      </c>
      <c r="X2228" s="3">
        <v>28.495768275</v>
      </c>
    </row>
    <row r="2229" spans="1:24" x14ac:dyDescent="0.25">
      <c r="A2229" s="19" t="s">
        <v>30</v>
      </c>
      <c r="B2229" s="147">
        <v>6774</v>
      </c>
      <c r="C2229" s="32" t="s">
        <v>2409</v>
      </c>
      <c r="D2229" s="3">
        <v>0</v>
      </c>
      <c r="E2229" s="3">
        <v>0</v>
      </c>
      <c r="F2229" s="3">
        <v>0</v>
      </c>
      <c r="G2229" s="3">
        <v>0.49628203999999998</v>
      </c>
      <c r="H2229" s="3">
        <v>1.515822903875</v>
      </c>
      <c r="I2229" s="3">
        <v>3.5603938416666669</v>
      </c>
      <c r="J2229" s="3">
        <v>5.7013425454999993</v>
      </c>
      <c r="K2229" s="3">
        <v>8.6698084392499979</v>
      </c>
      <c r="L2229" s="3">
        <v>10.265940026499999</v>
      </c>
      <c r="M2229" s="3">
        <v>11.463038716937499</v>
      </c>
      <c r="N2229" s="3">
        <v>12.394115476166665</v>
      </c>
      <c r="O2229" s="3">
        <v>13.335672717850001</v>
      </c>
      <c r="P2229" s="3">
        <v>15.26151530428</v>
      </c>
      <c r="Q2229" s="3">
        <v>16.545410361899997</v>
      </c>
      <c r="R2229" s="3">
        <v>17.462478260200001</v>
      </c>
      <c r="S2229" s="3">
        <v>18.192670051149999</v>
      </c>
      <c r="T2229" s="3">
        <v>20.039552480920001</v>
      </c>
      <c r="U2229" s="3">
        <v>21.2708074341</v>
      </c>
      <c r="V2229" s="3">
        <v>22.809876125574995</v>
      </c>
      <c r="W2229" s="3">
        <v>23.808627613750001</v>
      </c>
      <c r="X2229" s="3">
        <v>25.841194981874999</v>
      </c>
    </row>
    <row r="2230" spans="1:24" x14ac:dyDescent="0.25">
      <c r="A2230" s="19" t="s">
        <v>30</v>
      </c>
      <c r="B2230" s="147">
        <v>6775</v>
      </c>
      <c r="C2230" s="32" t="s">
        <v>2410</v>
      </c>
      <c r="D2230" s="3">
        <v>0</v>
      </c>
      <c r="E2230" s="3">
        <v>0</v>
      </c>
      <c r="F2230" s="3">
        <v>0</v>
      </c>
      <c r="G2230" s="3">
        <v>0.5580404571428571</v>
      </c>
      <c r="H2230" s="3">
        <v>1.7044552050000001</v>
      </c>
      <c r="I2230" s="3">
        <v>4.003457</v>
      </c>
      <c r="J2230" s="3">
        <v>6.4108300199999997</v>
      </c>
      <c r="K2230" s="3">
        <v>9.7486982699999984</v>
      </c>
      <c r="L2230" s="3">
        <v>11.543455945714285</v>
      </c>
      <c r="M2230" s="3">
        <v>12.889524202499999</v>
      </c>
      <c r="N2230" s="3">
        <v>13.936466179999998</v>
      </c>
      <c r="O2230" s="3">
        <v>14.995192854000001</v>
      </c>
      <c r="P2230" s="3">
        <v>17.160691483200001</v>
      </c>
      <c r="Q2230" s="3">
        <v>18.604357235999995</v>
      </c>
      <c r="R2230" s="3">
        <v>19.635547059428575</v>
      </c>
      <c r="S2230" s="3">
        <v>20.456605505999999</v>
      </c>
      <c r="T2230" s="3">
        <v>22.533318004800002</v>
      </c>
      <c r="U2230" s="3">
        <v>23.917793004</v>
      </c>
      <c r="V2230" s="3">
        <v>25.648386752999997</v>
      </c>
      <c r="W2230" s="3">
        <v>26.771425050000001</v>
      </c>
      <c r="X2230" s="3">
        <v>29.056929525000001</v>
      </c>
    </row>
    <row r="2231" spans="1:24" x14ac:dyDescent="0.25">
      <c r="A2231" s="19" t="s">
        <v>30</v>
      </c>
      <c r="B2231" s="147">
        <v>6703</v>
      </c>
      <c r="C2231" s="32" t="s">
        <v>2411</v>
      </c>
      <c r="D2231" s="3">
        <v>0</v>
      </c>
      <c r="E2231" s="3">
        <v>0</v>
      </c>
      <c r="F2231" s="3">
        <v>0</v>
      </c>
      <c r="G2231" s="3">
        <v>0.58434207428571427</v>
      </c>
      <c r="H2231" s="3">
        <v>1.7847897536250001</v>
      </c>
      <c r="I2231" s="3">
        <v>4.1921483249999998</v>
      </c>
      <c r="J2231" s="3">
        <v>6.7129858844999983</v>
      </c>
      <c r="K2231" s="3">
        <v>10.208174865749999</v>
      </c>
      <c r="L2231" s="3">
        <v>12.087523234928572</v>
      </c>
      <c r="M2231" s="3">
        <v>13.497034511812501</v>
      </c>
      <c r="N2231" s="3">
        <v>14.593321060499997</v>
      </c>
      <c r="O2231" s="3">
        <v>15.701947743149999</v>
      </c>
      <c r="P2231" s="3">
        <v>17.96951086452</v>
      </c>
      <c r="Q2231" s="3">
        <v>19.481219612099995</v>
      </c>
      <c r="R2231" s="3">
        <v>20.561011574657144</v>
      </c>
      <c r="S2231" s="3">
        <v>21.420768227849997</v>
      </c>
      <c r="T2231" s="3">
        <v>23.595360542280002</v>
      </c>
      <c r="U2231" s="3">
        <v>25.045088751900003</v>
      </c>
      <c r="V2231" s="3">
        <v>26.857249013924996</v>
      </c>
      <c r="W2231" s="3">
        <v>28.033218461250005</v>
      </c>
      <c r="X2231" s="3">
        <v>30.426443555624999</v>
      </c>
    </row>
    <row r="2232" spans="1:24" x14ac:dyDescent="0.25">
      <c r="A2232" s="19" t="s">
        <v>30</v>
      </c>
      <c r="B2232" s="147">
        <v>6778</v>
      </c>
      <c r="C2232" s="32" t="s">
        <v>2412</v>
      </c>
      <c r="D2232" s="3">
        <v>0</v>
      </c>
      <c r="E2232" s="3">
        <v>0</v>
      </c>
      <c r="F2232" s="3">
        <v>0</v>
      </c>
      <c r="G2232" s="3">
        <v>0.57435974571428561</v>
      </c>
      <c r="H2232" s="3">
        <v>1.7543001508125</v>
      </c>
      <c r="I2232" s="3">
        <v>4.1205337625</v>
      </c>
      <c r="J2232" s="3">
        <v>6.5983077982499987</v>
      </c>
      <c r="K2232" s="3">
        <v>10.033788388874999</v>
      </c>
      <c r="L2232" s="3">
        <v>11.881031808321428</v>
      </c>
      <c r="M2232" s="3">
        <v>13.266464372906251</v>
      </c>
      <c r="N2232" s="3">
        <v>14.344023034249997</v>
      </c>
      <c r="O2232" s="3">
        <v>15.433711022775002</v>
      </c>
      <c r="P2232" s="3">
        <v>17.66253731322</v>
      </c>
      <c r="Q2232" s="3">
        <v>19.148421506849996</v>
      </c>
      <c r="R2232" s="3">
        <v>20.209767359442861</v>
      </c>
      <c r="S2232" s="3">
        <v>21.054836770725</v>
      </c>
      <c r="T2232" s="3">
        <v>23.192280476580002</v>
      </c>
      <c r="U2232" s="3">
        <v>24.617242947150004</v>
      </c>
      <c r="V2232" s="3">
        <v>26.398446035362493</v>
      </c>
      <c r="W2232" s="3">
        <v>27.554326370624999</v>
      </c>
      <c r="X2232" s="3">
        <v>29.906667947812497</v>
      </c>
    </row>
    <row r="2233" spans="1:24" x14ac:dyDescent="0.25">
      <c r="A2233" s="19" t="s">
        <v>30</v>
      </c>
      <c r="B2233" s="147">
        <v>6704</v>
      </c>
      <c r="C2233" s="32" t="s">
        <v>2413</v>
      </c>
      <c r="D2233" s="3">
        <v>0</v>
      </c>
      <c r="E2233" s="3">
        <v>0</v>
      </c>
      <c r="F2233" s="3">
        <v>0</v>
      </c>
      <c r="G2233" s="3">
        <v>0.53696036571428574</v>
      </c>
      <c r="H2233" s="3">
        <v>1.6400690640000004</v>
      </c>
      <c r="I2233" s="3">
        <v>3.8522255999999997</v>
      </c>
      <c r="J2233" s="3">
        <v>6.1686596159999993</v>
      </c>
      <c r="K2233" s="3">
        <v>9.3804392159999992</v>
      </c>
      <c r="L2233" s="3">
        <v>11.10739955657143</v>
      </c>
      <c r="M2233" s="3">
        <v>12.402619811999999</v>
      </c>
      <c r="N2233" s="3">
        <v>13.410013343999999</v>
      </c>
      <c r="O2233" s="3">
        <v>14.428746403200002</v>
      </c>
      <c r="P2233" s="3">
        <v>16.512442882560002</v>
      </c>
      <c r="Q2233" s="3">
        <v>17.901573868799996</v>
      </c>
      <c r="R2233" s="3">
        <v>18.893810287542863</v>
      </c>
      <c r="S2233" s="3">
        <v>19.683853084800003</v>
      </c>
      <c r="T2233" s="3">
        <v>21.682117347840006</v>
      </c>
      <c r="U2233" s="3">
        <v>23.014293523200003</v>
      </c>
      <c r="V2233" s="3">
        <v>24.679513742400001</v>
      </c>
      <c r="W2233" s="3">
        <v>25.760129040000006</v>
      </c>
      <c r="X2233" s="3">
        <v>27.95929812</v>
      </c>
    </row>
    <row r="2234" spans="1:24" x14ac:dyDescent="0.25">
      <c r="A2234" s="19" t="s">
        <v>30</v>
      </c>
      <c r="B2234" s="147">
        <v>6808</v>
      </c>
      <c r="C2234" s="32" t="s">
        <v>2414</v>
      </c>
      <c r="D2234" s="3">
        <v>0</v>
      </c>
      <c r="E2234" s="3">
        <v>0</v>
      </c>
      <c r="F2234" s="3">
        <v>0</v>
      </c>
      <c r="G2234" s="3">
        <v>0.5686505542857142</v>
      </c>
      <c r="H2234" s="3">
        <v>1.736862237625</v>
      </c>
      <c r="I2234" s="3">
        <v>4.0795752583333327</v>
      </c>
      <c r="J2234" s="3">
        <v>6.5327199804999987</v>
      </c>
      <c r="K2234" s="3">
        <v>9.9340515617499978</v>
      </c>
      <c r="L2234" s="3">
        <v>11.762933202928568</v>
      </c>
      <c r="M2234" s="3">
        <v>13.134594433812499</v>
      </c>
      <c r="N2234" s="3">
        <v>14.201442057833329</v>
      </c>
      <c r="O2234" s="3">
        <v>15.280298442350002</v>
      </c>
      <c r="P2234" s="3">
        <v>17.486969983880002</v>
      </c>
      <c r="Q2234" s="3">
        <v>18.958084344899998</v>
      </c>
      <c r="R2234" s="3">
        <v>20.008880317057145</v>
      </c>
      <c r="S2234" s="3">
        <v>20.84554965665</v>
      </c>
      <c r="T2234" s="3">
        <v>22.96174696532</v>
      </c>
      <c r="U2234" s="3">
        <v>24.372545171100001</v>
      </c>
      <c r="V2234" s="3">
        <v>26.136042928324997</v>
      </c>
      <c r="W2234" s="3">
        <v>27.280433701250001</v>
      </c>
      <c r="X2234" s="3">
        <v>29.609392775624997</v>
      </c>
    </row>
    <row r="2235" spans="1:24" x14ac:dyDescent="0.25">
      <c r="A2235" s="19" t="s">
        <v>30</v>
      </c>
      <c r="B2235" s="147">
        <v>6781</v>
      </c>
      <c r="C2235" s="32" t="s">
        <v>2415</v>
      </c>
      <c r="D2235" s="3">
        <v>0</v>
      </c>
      <c r="E2235" s="3">
        <v>0</v>
      </c>
      <c r="F2235" s="3">
        <v>0</v>
      </c>
      <c r="G2235" s="3">
        <v>0.59112628571428572</v>
      </c>
      <c r="H2235" s="3">
        <v>1.8055111625000002</v>
      </c>
      <c r="I2235" s="3">
        <v>4.2408191666666673</v>
      </c>
      <c r="J2235" s="3">
        <v>6.7909236499999999</v>
      </c>
      <c r="K2235" s="3">
        <v>10.326691774999999</v>
      </c>
      <c r="L2235" s="3">
        <v>12.227859378571429</v>
      </c>
      <c r="M2235" s="3">
        <v>13.653735081250002</v>
      </c>
      <c r="N2235" s="3">
        <v>14.762749516666664</v>
      </c>
      <c r="O2235" s="3">
        <v>15.884247354999999</v>
      </c>
      <c r="P2235" s="3">
        <v>18.178136884000001</v>
      </c>
      <c r="Q2235" s="3">
        <v>19.70739657</v>
      </c>
      <c r="R2235" s="3">
        <v>20.799724917142861</v>
      </c>
      <c r="S2235" s="3">
        <v>21.669463345000004</v>
      </c>
      <c r="T2235" s="3">
        <v>23.869302676000004</v>
      </c>
      <c r="U2235" s="3">
        <v>25.335862230000007</v>
      </c>
      <c r="V2235" s="3">
        <v>27.1690616725</v>
      </c>
      <c r="W2235" s="3">
        <v>28.358684125000007</v>
      </c>
      <c r="X2235" s="3">
        <v>30.779694562499998</v>
      </c>
    </row>
    <row r="2236" spans="1:24" x14ac:dyDescent="0.25">
      <c r="A2236" s="19" t="s">
        <v>30</v>
      </c>
      <c r="B2236" s="147">
        <v>6782</v>
      </c>
      <c r="C2236" s="32" t="s">
        <v>2416</v>
      </c>
      <c r="D2236" s="3">
        <v>0</v>
      </c>
      <c r="E2236" s="3">
        <v>0</v>
      </c>
      <c r="F2236" s="3">
        <v>0</v>
      </c>
      <c r="G2236" s="3">
        <v>0.56033060000000001</v>
      </c>
      <c r="H2236" s="3">
        <v>1.7114501206250003</v>
      </c>
      <c r="I2236" s="3">
        <v>4.019886791666667</v>
      </c>
      <c r="J2236" s="3">
        <v>6.4371394324999995</v>
      </c>
      <c r="K2236" s="3">
        <v>9.7887059637499974</v>
      </c>
      <c r="L2236" s="3">
        <v>11.590829147499999</v>
      </c>
      <c r="M2236" s="3">
        <v>12.942421535312501</v>
      </c>
      <c r="N2236" s="3">
        <v>13.993660059166665</v>
      </c>
      <c r="O2236" s="3">
        <v>15.056731642750002</v>
      </c>
      <c r="P2236" s="3">
        <v>17.231117264200002</v>
      </c>
      <c r="Q2236" s="3">
        <v>18.680707678499996</v>
      </c>
      <c r="R2236" s="3">
        <v>19.716129403000004</v>
      </c>
      <c r="S2236" s="3">
        <v>20.540557392250001</v>
      </c>
      <c r="T2236" s="3">
        <v>22.625792513800004</v>
      </c>
      <c r="U2236" s="3">
        <v>24.015949261500001</v>
      </c>
      <c r="V2236" s="3">
        <v>25.753645196124996</v>
      </c>
      <c r="W2236" s="3">
        <v>26.881292331250005</v>
      </c>
      <c r="X2236" s="3">
        <v>29.176176290625001</v>
      </c>
    </row>
    <row r="2237" spans="1:24" x14ac:dyDescent="0.25">
      <c r="A2237" s="19" t="s">
        <v>30</v>
      </c>
      <c r="B2237" s="147">
        <v>6706</v>
      </c>
      <c r="C2237" s="32" t="s">
        <v>2417</v>
      </c>
      <c r="D2237" s="3">
        <v>0</v>
      </c>
      <c r="E2237" s="3">
        <v>0</v>
      </c>
      <c r="F2237" s="3">
        <v>0</v>
      </c>
      <c r="G2237" s="3">
        <v>0.57110774285714283</v>
      </c>
      <c r="H2237" s="3">
        <v>1.7443673706250002</v>
      </c>
      <c r="I2237" s="3">
        <v>4.0972034583333334</v>
      </c>
      <c r="J2237" s="3">
        <v>6.5609484324999992</v>
      </c>
      <c r="K2237" s="3">
        <v>9.9769774637499982</v>
      </c>
      <c r="L2237" s="3">
        <v>11.813761861785713</v>
      </c>
      <c r="M2237" s="3">
        <v>13.191350160312499</v>
      </c>
      <c r="N2237" s="3">
        <v>14.262807725833332</v>
      </c>
      <c r="O2237" s="3">
        <v>15.346325942749999</v>
      </c>
      <c r="P2237" s="3">
        <v>17.562532704199999</v>
      </c>
      <c r="Q2237" s="3">
        <v>19.040003878499999</v>
      </c>
      <c r="R2237" s="3">
        <v>20.095340431571433</v>
      </c>
      <c r="S2237" s="3">
        <v>20.935625092250003</v>
      </c>
      <c r="T2237" s="3">
        <v>23.060966673800003</v>
      </c>
      <c r="U2237" s="3">
        <v>24.477861061500004</v>
      </c>
      <c r="V2237" s="3">
        <v>26.248979046124997</v>
      </c>
      <c r="W2237" s="3">
        <v>27.398314831250005</v>
      </c>
      <c r="X2237" s="3">
        <v>29.737337540625003</v>
      </c>
    </row>
    <row r="2238" spans="1:24" x14ac:dyDescent="0.25">
      <c r="A2238" s="19" t="s">
        <v>30</v>
      </c>
      <c r="B2238" s="147">
        <v>6783</v>
      </c>
      <c r="C2238" s="32" t="s">
        <v>2418</v>
      </c>
      <c r="D2238" s="3">
        <v>0</v>
      </c>
      <c r="E2238" s="3">
        <v>0</v>
      </c>
      <c r="F2238" s="3">
        <v>0</v>
      </c>
      <c r="G2238" s="3">
        <v>0.54416488571428567</v>
      </c>
      <c r="H2238" s="3">
        <v>1.6620742456249999</v>
      </c>
      <c r="I2238" s="3">
        <v>3.9039117916666664</v>
      </c>
      <c r="J2238" s="3">
        <v>6.2514259324999983</v>
      </c>
      <c r="K2238" s="3">
        <v>9.5062987137499988</v>
      </c>
      <c r="L2238" s="3">
        <v>11.256430076071428</v>
      </c>
      <c r="M2238" s="3">
        <v>12.569028597812501</v>
      </c>
      <c r="N2238" s="3">
        <v>13.589938559166665</v>
      </c>
      <c r="O2238" s="3">
        <v>14.62234019275</v>
      </c>
      <c r="P2238" s="3">
        <v>16.733994104199997</v>
      </c>
      <c r="Q2238" s="3">
        <v>18.141763378499999</v>
      </c>
      <c r="R2238" s="3">
        <v>19.147312860142858</v>
      </c>
      <c r="S2238" s="3">
        <v>19.94795584225</v>
      </c>
      <c r="T2238" s="3">
        <v>21.9730312738</v>
      </c>
      <c r="U2238" s="3">
        <v>23.323081561500004</v>
      </c>
      <c r="V2238" s="3">
        <v>25.010644421125001</v>
      </c>
      <c r="W2238" s="3">
        <v>26.105758581250004</v>
      </c>
      <c r="X2238" s="3">
        <v>28.334434415624997</v>
      </c>
    </row>
    <row r="2239" spans="1:24" x14ac:dyDescent="0.25">
      <c r="A2239" s="19" t="s">
        <v>30</v>
      </c>
      <c r="B2239" s="147">
        <v>6784</v>
      </c>
      <c r="C2239" s="32" t="s">
        <v>2419</v>
      </c>
      <c r="D2239" s="3">
        <v>0</v>
      </c>
      <c r="E2239" s="3">
        <v>0</v>
      </c>
      <c r="F2239" s="3">
        <v>0</v>
      </c>
      <c r="G2239" s="3">
        <v>0.5526518857142857</v>
      </c>
      <c r="H2239" s="3">
        <v>1.6879965800000001</v>
      </c>
      <c r="I2239" s="3">
        <v>3.9647986666666668</v>
      </c>
      <c r="J2239" s="3">
        <v>6.3489255199999999</v>
      </c>
      <c r="K2239" s="3">
        <v>9.6545625200000007</v>
      </c>
      <c r="L2239" s="3">
        <v>11.431989588571428</v>
      </c>
      <c r="M2239" s="3">
        <v>12.76505989</v>
      </c>
      <c r="N2239" s="3">
        <v>13.801892346666666</v>
      </c>
      <c r="O2239" s="3">
        <v>14.850395704000002</v>
      </c>
      <c r="P2239" s="3">
        <v>16.9949837632</v>
      </c>
      <c r="Q2239" s="3">
        <v>18.424709135999997</v>
      </c>
      <c r="R2239" s="3">
        <v>19.445941545142865</v>
      </c>
      <c r="S2239" s="3">
        <v>20.259071656</v>
      </c>
      <c r="T2239" s="3">
        <v>22.315730924800004</v>
      </c>
      <c r="U2239" s="3">
        <v>23.686837103999999</v>
      </c>
      <c r="V2239" s="3">
        <v>25.400719828</v>
      </c>
      <c r="W2239" s="3">
        <v>26.512913800000003</v>
      </c>
      <c r="X2239" s="3">
        <v>28.776348899999999</v>
      </c>
    </row>
    <row r="2240" spans="1:24" x14ac:dyDescent="0.25">
      <c r="A2240" s="19" t="s">
        <v>30</v>
      </c>
      <c r="B2240" s="147">
        <v>6708</v>
      </c>
      <c r="C2240" s="32" t="s">
        <v>2420</v>
      </c>
      <c r="D2240" s="3">
        <v>0</v>
      </c>
      <c r="E2240" s="3">
        <v>0</v>
      </c>
      <c r="F2240" s="3">
        <v>0</v>
      </c>
      <c r="G2240" s="3">
        <v>0.54773750857142856</v>
      </c>
      <c r="H2240" s="3">
        <v>1.6729863140000003</v>
      </c>
      <c r="I2240" s="3">
        <v>3.9295422666666671</v>
      </c>
      <c r="J2240" s="3">
        <v>6.2924686160000007</v>
      </c>
      <c r="K2240" s="3">
        <v>9.568710716</v>
      </c>
      <c r="L2240" s="3">
        <v>11.330332270857145</v>
      </c>
      <c r="M2240" s="3">
        <v>12.651548437000001</v>
      </c>
      <c r="N2240" s="3">
        <v>13.679161010666666</v>
      </c>
      <c r="O2240" s="3">
        <v>14.718340703200003</v>
      </c>
      <c r="P2240" s="3">
        <v>16.843858322560003</v>
      </c>
      <c r="Q2240" s="3">
        <v>18.260870068799999</v>
      </c>
      <c r="R2240" s="3">
        <v>19.273021316114296</v>
      </c>
      <c r="S2240" s="3">
        <v>20.078920784800005</v>
      </c>
      <c r="T2240" s="3">
        <v>22.117291507840005</v>
      </c>
      <c r="U2240" s="3">
        <v>23.476205323200002</v>
      </c>
      <c r="V2240" s="3">
        <v>25.174847592400003</v>
      </c>
      <c r="W2240" s="3">
        <v>26.277151540000009</v>
      </c>
      <c r="X2240" s="3">
        <v>28.520459370000001</v>
      </c>
    </row>
    <row r="2241" spans="1:24" x14ac:dyDescent="0.25">
      <c r="A2241" s="19" t="s">
        <v>30</v>
      </c>
      <c r="B2241" s="147">
        <v>6709</v>
      </c>
      <c r="C2241" s="32" t="s">
        <v>2421</v>
      </c>
      <c r="D2241" s="3">
        <v>0</v>
      </c>
      <c r="E2241" s="3">
        <v>0</v>
      </c>
      <c r="F2241" s="3">
        <v>0</v>
      </c>
      <c r="G2241" s="3">
        <v>0.56112541428571427</v>
      </c>
      <c r="H2241" s="3">
        <v>1.7138777678125001</v>
      </c>
      <c r="I2241" s="3">
        <v>4.0255888958333337</v>
      </c>
      <c r="J2241" s="3">
        <v>6.4462703462499995</v>
      </c>
      <c r="K2241" s="3">
        <v>9.8025909868749999</v>
      </c>
      <c r="L2241" s="3">
        <v>11.60727043517857</v>
      </c>
      <c r="M2241" s="3">
        <v>12.960780021406249</v>
      </c>
      <c r="N2241" s="3">
        <v>14.013509699583333</v>
      </c>
      <c r="O2241" s="3">
        <v>15.078089222374999</v>
      </c>
      <c r="P2241" s="3">
        <v>17.255559152899998</v>
      </c>
      <c r="Q2241" s="3">
        <v>18.707205773249996</v>
      </c>
      <c r="R2241" s="3">
        <v>19.744096216357146</v>
      </c>
      <c r="S2241" s="3">
        <v>20.569693635124999</v>
      </c>
      <c r="T2241" s="3">
        <v>22.6578866081</v>
      </c>
      <c r="U2241" s="3">
        <v>24.050015256749997</v>
      </c>
      <c r="V2241" s="3">
        <v>25.790176067562498</v>
      </c>
      <c r="W2241" s="3">
        <v>26.919422740625006</v>
      </c>
      <c r="X2241" s="3">
        <v>29.217561932812497</v>
      </c>
    </row>
    <row r="2242" spans="1:24" x14ac:dyDescent="0.25">
      <c r="A2242" s="19" t="s">
        <v>30</v>
      </c>
      <c r="B2242" s="147">
        <v>6785</v>
      </c>
      <c r="C2242" s="32" t="s">
        <v>2422</v>
      </c>
      <c r="D2242" s="3">
        <v>0</v>
      </c>
      <c r="E2242" s="3">
        <v>0</v>
      </c>
      <c r="F2242" s="3">
        <v>0</v>
      </c>
      <c r="G2242" s="3">
        <v>0.57127478857142855</v>
      </c>
      <c r="H2242" s="3">
        <v>1.7448775880000003</v>
      </c>
      <c r="I2242" s="3">
        <v>4.0984018666666682</v>
      </c>
      <c r="J2242" s="3">
        <v>6.5628674720000006</v>
      </c>
      <c r="K2242" s="3">
        <v>9.9798956720000014</v>
      </c>
      <c r="L2242" s="3">
        <v>11.817217318857145</v>
      </c>
      <c r="M2242" s="3">
        <v>13.195208554000004</v>
      </c>
      <c r="N2242" s="3">
        <v>14.266979514666666</v>
      </c>
      <c r="O2242" s="3">
        <v>15.350814654400002</v>
      </c>
      <c r="P2242" s="3">
        <v>17.567669643520002</v>
      </c>
      <c r="Q2242" s="3">
        <v>19.045572969599998</v>
      </c>
      <c r="R2242" s="3">
        <v>20.101218202514289</v>
      </c>
      <c r="S2242" s="3">
        <v>20.941748641600004</v>
      </c>
      <c r="T2242" s="3">
        <v>23.067711873280004</v>
      </c>
      <c r="U2242" s="3">
        <v>24.485020694400003</v>
      </c>
      <c r="V2242" s="3">
        <v>26.256656720800002</v>
      </c>
      <c r="W2242" s="3">
        <v>27.406328680000009</v>
      </c>
      <c r="X2242" s="3">
        <v>29.746035540000005</v>
      </c>
    </row>
    <row r="2243" spans="1:24" x14ac:dyDescent="0.25">
      <c r="A2243" s="19" t="s">
        <v>30</v>
      </c>
      <c r="B2243" s="147">
        <v>6710</v>
      </c>
      <c r="C2243" s="32" t="s">
        <v>2423</v>
      </c>
      <c r="D2243" s="3">
        <v>0</v>
      </c>
      <c r="E2243" s="3">
        <v>0</v>
      </c>
      <c r="F2243" s="3">
        <v>0</v>
      </c>
      <c r="G2243" s="3">
        <v>0.5089290171428571</v>
      </c>
      <c r="H2243" s="3">
        <v>1.5544512967499999</v>
      </c>
      <c r="I2243" s="3">
        <v>3.6511249500000003</v>
      </c>
      <c r="J2243" s="3">
        <v>5.8466324069999995</v>
      </c>
      <c r="K2243" s="3">
        <v>8.8907450444999974</v>
      </c>
      <c r="L2243" s="3">
        <v>10.527551566714285</v>
      </c>
      <c r="M2243" s="3">
        <v>11.755156458375</v>
      </c>
      <c r="N2243" s="3">
        <v>12.709960262999997</v>
      </c>
      <c r="O2243" s="3">
        <v>13.675511628900001</v>
      </c>
      <c r="P2243" s="3">
        <v>15.650431323120001</v>
      </c>
      <c r="Q2243" s="3">
        <v>16.967044452599996</v>
      </c>
      <c r="R2243" s="3">
        <v>17.907482402228574</v>
      </c>
      <c r="S2243" s="3">
        <v>18.656281997099999</v>
      </c>
      <c r="T2243" s="3">
        <v>20.550229357679999</v>
      </c>
      <c r="U2243" s="3">
        <v>21.812860931400003</v>
      </c>
      <c r="V2243" s="3">
        <v>23.391150398549996</v>
      </c>
      <c r="W2243" s="3">
        <v>24.415353517500002</v>
      </c>
      <c r="X2243" s="3">
        <v>26.499717708749998</v>
      </c>
    </row>
    <row r="2244" spans="1:24" x14ac:dyDescent="0.25">
      <c r="A2244" s="19" t="s">
        <v>30</v>
      </c>
      <c r="B2244" s="147">
        <v>6787</v>
      </c>
      <c r="C2244" s="32" t="s">
        <v>2424</v>
      </c>
      <c r="D2244" s="3">
        <v>0</v>
      </c>
      <c r="E2244" s="3">
        <v>0</v>
      </c>
      <c r="F2244" s="3">
        <v>0</v>
      </c>
      <c r="G2244" s="3">
        <v>0.57356493142857146</v>
      </c>
      <c r="H2244" s="3">
        <v>1.7518725036250002</v>
      </c>
      <c r="I2244" s="3">
        <v>4.1148316583333333</v>
      </c>
      <c r="J2244" s="3">
        <v>6.5891768844999987</v>
      </c>
      <c r="K2244" s="3">
        <v>10.019903365749999</v>
      </c>
      <c r="L2244" s="3">
        <v>11.864590520642857</v>
      </c>
      <c r="M2244" s="3">
        <v>13.2481058868125</v>
      </c>
      <c r="N2244" s="3">
        <v>14.324173393833334</v>
      </c>
      <c r="O2244" s="3">
        <v>15.412353443150002</v>
      </c>
      <c r="P2244" s="3">
        <v>17.638095424519999</v>
      </c>
      <c r="Q2244" s="3">
        <v>19.121923412099999</v>
      </c>
      <c r="R2244" s="3">
        <v>20.181800546085714</v>
      </c>
      <c r="S2244" s="3">
        <v>21.025700527849999</v>
      </c>
      <c r="T2244" s="3">
        <v>23.160186382280003</v>
      </c>
      <c r="U2244" s="3">
        <v>24.583176951900004</v>
      </c>
      <c r="V2244" s="3">
        <v>26.361915163924998</v>
      </c>
      <c r="W2244" s="3">
        <v>27.516195961250006</v>
      </c>
      <c r="X2244" s="3">
        <v>29.865282305625001</v>
      </c>
    </row>
    <row r="2245" spans="1:24" x14ac:dyDescent="0.25">
      <c r="A2245" s="19" t="s">
        <v>30</v>
      </c>
      <c r="B2245" s="147">
        <v>6712</v>
      </c>
      <c r="C2245" s="32" t="s">
        <v>2425</v>
      </c>
      <c r="D2245" s="3">
        <v>0</v>
      </c>
      <c r="E2245" s="3">
        <v>0</v>
      </c>
      <c r="F2245" s="3">
        <v>0</v>
      </c>
      <c r="G2245" s="3">
        <v>0.54463908000000005</v>
      </c>
      <c r="H2245" s="3">
        <v>1.6635226046250002</v>
      </c>
      <c r="I2245" s="3">
        <v>3.9073137249999998</v>
      </c>
      <c r="J2245" s="3">
        <v>6.2568735284999999</v>
      </c>
      <c r="K2245" s="3">
        <v>9.5145826597499994</v>
      </c>
      <c r="L2245" s="3">
        <v>11.266239115500001</v>
      </c>
      <c r="M2245" s="3">
        <v>12.579981457312501</v>
      </c>
      <c r="N2245" s="3">
        <v>13.6017810565</v>
      </c>
      <c r="O2245" s="3">
        <v>14.635082341950001</v>
      </c>
      <c r="P2245" s="3">
        <v>16.748576383560003</v>
      </c>
      <c r="Q2245" s="3">
        <v>18.157572411299999</v>
      </c>
      <c r="R2245" s="3">
        <v>19.163998145400004</v>
      </c>
      <c r="S2245" s="3">
        <v>19.96533882105</v>
      </c>
      <c r="T2245" s="3">
        <v>21.992178936840006</v>
      </c>
      <c r="U2245" s="3">
        <v>23.343405680700002</v>
      </c>
      <c r="V2245" s="3">
        <v>25.032439110525001</v>
      </c>
      <c r="W2245" s="3">
        <v>26.128507571250005</v>
      </c>
      <c r="X2245" s="3">
        <v>28.359125510624999</v>
      </c>
    </row>
    <row r="2246" spans="1:24" x14ac:dyDescent="0.25">
      <c r="A2246" s="19" t="s">
        <v>30</v>
      </c>
      <c r="B2246" s="147">
        <v>6713</v>
      </c>
      <c r="C2246" s="32" t="s">
        <v>2426</v>
      </c>
      <c r="D2246" s="3">
        <v>0</v>
      </c>
      <c r="E2246" s="3">
        <v>0</v>
      </c>
      <c r="F2246" s="3">
        <v>0</v>
      </c>
      <c r="G2246" s="3">
        <v>0.55340628571428574</v>
      </c>
      <c r="H2246" s="3">
        <v>1.6903007875</v>
      </c>
      <c r="I2246" s="3">
        <v>3.9702108333333332</v>
      </c>
      <c r="J2246" s="3">
        <v>6.3575921499999994</v>
      </c>
      <c r="K2246" s="3">
        <v>9.6677415249999985</v>
      </c>
      <c r="L2246" s="3">
        <v>11.447594878571428</v>
      </c>
      <c r="M2246" s="3">
        <v>12.782484893749999</v>
      </c>
      <c r="N2246" s="3">
        <v>13.820732683333331</v>
      </c>
      <c r="O2246" s="3">
        <v>14.870667305000001</v>
      </c>
      <c r="P2246" s="3">
        <v>17.018182844000002</v>
      </c>
      <c r="Q2246" s="3">
        <v>18.449859869999997</v>
      </c>
      <c r="R2246" s="3">
        <v>19.472486317142863</v>
      </c>
      <c r="S2246" s="3">
        <v>20.286726395000002</v>
      </c>
      <c r="T2246" s="3">
        <v>22.346193116000002</v>
      </c>
      <c r="U2246" s="3">
        <v>23.719170930000004</v>
      </c>
      <c r="V2246" s="3">
        <v>25.435393197500002</v>
      </c>
      <c r="W2246" s="3">
        <v>26.549105375000003</v>
      </c>
      <c r="X2246" s="3">
        <v>28.815630187500002</v>
      </c>
    </row>
    <row r="2247" spans="1:24" x14ac:dyDescent="0.25">
      <c r="A2247" s="19" t="s">
        <v>30</v>
      </c>
      <c r="B2247" s="147">
        <v>6789</v>
      </c>
      <c r="C2247" s="32" t="s">
        <v>2427</v>
      </c>
      <c r="D2247" s="3">
        <v>0</v>
      </c>
      <c r="E2247" s="3">
        <v>0</v>
      </c>
      <c r="F2247" s="3">
        <v>0</v>
      </c>
      <c r="G2247" s="3">
        <v>0.58973064571428579</v>
      </c>
      <c r="H2247" s="3">
        <v>1.8012483786250002</v>
      </c>
      <c r="I2247" s="3">
        <v>4.2308066583333339</v>
      </c>
      <c r="J2247" s="3">
        <v>6.7748903844999999</v>
      </c>
      <c r="K2247" s="3">
        <v>10.302310615749999</v>
      </c>
      <c r="L2247" s="3">
        <v>12.198989592071429</v>
      </c>
      <c r="M2247" s="3">
        <v>13.6214988243125</v>
      </c>
      <c r="N2247" s="3">
        <v>14.727894893833332</v>
      </c>
      <c r="O2247" s="3">
        <v>15.846744893150003</v>
      </c>
      <c r="P2247" s="3">
        <v>18.13521858452</v>
      </c>
      <c r="Q2247" s="3">
        <v>19.660867712099996</v>
      </c>
      <c r="R2247" s="3">
        <v>20.750617088942864</v>
      </c>
      <c r="S2247" s="3">
        <v>21.61830207785</v>
      </c>
      <c r="T2247" s="3">
        <v>23.812947622280003</v>
      </c>
      <c r="U2247" s="3">
        <v>25.276044651900005</v>
      </c>
      <c r="V2247" s="3">
        <v>27.104915938925</v>
      </c>
      <c r="W2247" s="3">
        <v>28.291729711250007</v>
      </c>
      <c r="X2247" s="3">
        <v>30.707024180625002</v>
      </c>
    </row>
    <row r="2248" spans="1:24" x14ac:dyDescent="0.25">
      <c r="A2248" s="19" t="s">
        <v>30</v>
      </c>
      <c r="B2248" s="147">
        <v>6790</v>
      </c>
      <c r="C2248" s="32" t="s">
        <v>2428</v>
      </c>
      <c r="D2248" s="3">
        <v>0</v>
      </c>
      <c r="E2248" s="3">
        <v>0</v>
      </c>
      <c r="F2248" s="3">
        <v>0</v>
      </c>
      <c r="G2248" s="3">
        <v>0.55558326857142848</v>
      </c>
      <c r="H2248" s="3">
        <v>1.6969500720000004</v>
      </c>
      <c r="I2248" s="3">
        <v>3.9858287999999997</v>
      </c>
      <c r="J2248" s="3">
        <v>6.3826015679999983</v>
      </c>
      <c r="K2248" s="3">
        <v>9.7057723679999981</v>
      </c>
      <c r="L2248" s="3">
        <v>11.492627286857143</v>
      </c>
      <c r="M2248" s="3">
        <v>12.832768476</v>
      </c>
      <c r="N2248" s="3">
        <v>13.875100511999999</v>
      </c>
      <c r="O2248" s="3">
        <v>14.929165353600002</v>
      </c>
      <c r="P2248" s="3">
        <v>17.08512876288</v>
      </c>
      <c r="Q2248" s="3">
        <v>18.522437702399998</v>
      </c>
      <c r="R2248" s="3">
        <v>19.54908694491429</v>
      </c>
      <c r="S2248" s="3">
        <v>20.3665300704</v>
      </c>
      <c r="T2248" s="3">
        <v>22.434098296320002</v>
      </c>
      <c r="U2248" s="3">
        <v>23.8124771136</v>
      </c>
      <c r="V2248" s="3">
        <v>25.535450635199997</v>
      </c>
      <c r="W2248" s="3">
        <v>26.653543920000001</v>
      </c>
      <c r="X2248" s="3">
        <v>28.928984759999999</v>
      </c>
    </row>
    <row r="2249" spans="1:24" x14ac:dyDescent="0.25">
      <c r="A2249" s="19" t="s">
        <v>30</v>
      </c>
      <c r="B2249" s="147">
        <v>6792</v>
      </c>
      <c r="C2249" s="32" t="s">
        <v>2429</v>
      </c>
      <c r="D2249" s="3">
        <v>0</v>
      </c>
      <c r="E2249" s="3">
        <v>0</v>
      </c>
      <c r="F2249" s="3">
        <v>0</v>
      </c>
      <c r="G2249" s="3">
        <v>0.58434207428571427</v>
      </c>
      <c r="H2249" s="3">
        <v>1.7847897536250001</v>
      </c>
      <c r="I2249" s="3">
        <v>4.1921483249999998</v>
      </c>
      <c r="J2249" s="3">
        <v>6.7129858844999983</v>
      </c>
      <c r="K2249" s="3">
        <v>10.208174865749999</v>
      </c>
      <c r="L2249" s="3">
        <v>12.087523234928572</v>
      </c>
      <c r="M2249" s="3">
        <v>13.497034511812501</v>
      </c>
      <c r="N2249" s="3">
        <v>14.593321060499997</v>
      </c>
      <c r="O2249" s="3">
        <v>15.701947743149999</v>
      </c>
      <c r="P2249" s="3">
        <v>17.96951086452</v>
      </c>
      <c r="Q2249" s="3">
        <v>19.481219612099995</v>
      </c>
      <c r="R2249" s="3">
        <v>20.561011574657144</v>
      </c>
      <c r="S2249" s="3">
        <v>21.420768227849997</v>
      </c>
      <c r="T2249" s="3">
        <v>23.595360542280002</v>
      </c>
      <c r="U2249" s="3">
        <v>25.045088751900003</v>
      </c>
      <c r="V2249" s="3">
        <v>26.857249013924996</v>
      </c>
      <c r="W2249" s="3">
        <v>28.033218461250005</v>
      </c>
      <c r="X2249" s="3">
        <v>30.426443555624999</v>
      </c>
    </row>
    <row r="2250" spans="1:24" x14ac:dyDescent="0.25">
      <c r="A2250" s="19" t="s">
        <v>30</v>
      </c>
      <c r="B2250" s="147">
        <v>6809</v>
      </c>
      <c r="C2250" s="32" t="s">
        <v>2430</v>
      </c>
      <c r="D2250" s="3">
        <v>0</v>
      </c>
      <c r="E2250" s="3">
        <v>0</v>
      </c>
      <c r="F2250" s="3">
        <v>0</v>
      </c>
      <c r="G2250" s="3">
        <v>0.57110774285714283</v>
      </c>
      <c r="H2250" s="3">
        <v>1.7443673706250002</v>
      </c>
      <c r="I2250" s="3">
        <v>4.0972034583333334</v>
      </c>
      <c r="J2250" s="3">
        <v>6.5609484324999992</v>
      </c>
      <c r="K2250" s="3">
        <v>9.9769774637499982</v>
      </c>
      <c r="L2250" s="3">
        <v>11.813761861785713</v>
      </c>
      <c r="M2250" s="3">
        <v>13.191350160312499</v>
      </c>
      <c r="N2250" s="3">
        <v>14.262807725833332</v>
      </c>
      <c r="O2250" s="3">
        <v>15.346325942749999</v>
      </c>
      <c r="P2250" s="3">
        <v>17.562532704199999</v>
      </c>
      <c r="Q2250" s="3">
        <v>19.040003878499999</v>
      </c>
      <c r="R2250" s="3">
        <v>20.095340431571433</v>
      </c>
      <c r="S2250" s="3">
        <v>20.935625092250003</v>
      </c>
      <c r="T2250" s="3">
        <v>23.060966673800003</v>
      </c>
      <c r="U2250" s="3">
        <v>24.477861061500004</v>
      </c>
      <c r="V2250" s="3">
        <v>26.248979046124997</v>
      </c>
      <c r="W2250" s="3">
        <v>27.398314831250005</v>
      </c>
      <c r="X2250" s="3">
        <v>29.737337540625003</v>
      </c>
    </row>
    <row r="2251" spans="1:24" x14ac:dyDescent="0.25">
      <c r="A2251" s="19" t="s">
        <v>30</v>
      </c>
      <c r="B2251" s="147">
        <v>6729</v>
      </c>
      <c r="C2251" s="25" t="s">
        <v>2431</v>
      </c>
      <c r="D2251" s="3">
        <v>0</v>
      </c>
      <c r="E2251" s="3">
        <v>0</v>
      </c>
      <c r="F2251" s="3">
        <v>0</v>
      </c>
      <c r="G2251" s="3">
        <v>0.55558326857142848</v>
      </c>
      <c r="H2251" s="3">
        <v>1.6969500720000004</v>
      </c>
      <c r="I2251" s="3">
        <v>3.9858287999999997</v>
      </c>
      <c r="J2251" s="3">
        <v>6.3826015679999983</v>
      </c>
      <c r="K2251" s="3">
        <v>9.7057723679999981</v>
      </c>
      <c r="L2251" s="3">
        <v>11.492627286857143</v>
      </c>
      <c r="M2251" s="3">
        <v>12.832768476</v>
      </c>
      <c r="N2251" s="3">
        <v>13.875100511999999</v>
      </c>
      <c r="O2251" s="3">
        <v>14.929165353600002</v>
      </c>
      <c r="P2251" s="3">
        <v>17.08512876288</v>
      </c>
      <c r="Q2251" s="3">
        <v>18.522437702399998</v>
      </c>
      <c r="R2251" s="3">
        <v>19.54908694491429</v>
      </c>
      <c r="S2251" s="3">
        <v>20.3665300704</v>
      </c>
      <c r="T2251" s="3">
        <v>22.434098296320002</v>
      </c>
      <c r="U2251" s="3">
        <v>23.8124771136</v>
      </c>
      <c r="V2251" s="3">
        <v>25.535450635199997</v>
      </c>
      <c r="W2251" s="3">
        <v>26.653543920000001</v>
      </c>
      <c r="X2251" s="3">
        <v>28.928984759999999</v>
      </c>
    </row>
    <row r="2252" spans="1:24" x14ac:dyDescent="0.25">
      <c r="A2252" s="19" t="s">
        <v>30</v>
      </c>
      <c r="B2252" s="147">
        <v>6810</v>
      </c>
      <c r="C2252" s="32" t="s">
        <v>2432</v>
      </c>
      <c r="D2252" s="3">
        <v>0</v>
      </c>
      <c r="E2252" s="3">
        <v>0</v>
      </c>
      <c r="F2252" s="3">
        <v>0</v>
      </c>
      <c r="G2252" s="3">
        <v>0.57110774285714283</v>
      </c>
      <c r="H2252" s="3">
        <v>1.7443673706250002</v>
      </c>
      <c r="I2252" s="3">
        <v>4.0972034583333334</v>
      </c>
      <c r="J2252" s="3">
        <v>6.5609484324999992</v>
      </c>
      <c r="K2252" s="3">
        <v>9.9769774637499982</v>
      </c>
      <c r="L2252" s="3">
        <v>11.813761861785713</v>
      </c>
      <c r="M2252" s="3">
        <v>13.191350160312499</v>
      </c>
      <c r="N2252" s="3">
        <v>14.262807725833332</v>
      </c>
      <c r="O2252" s="3">
        <v>15.346325942749999</v>
      </c>
      <c r="P2252" s="3">
        <v>17.562532704199999</v>
      </c>
      <c r="Q2252" s="3">
        <v>19.040003878499999</v>
      </c>
      <c r="R2252" s="3">
        <v>20.095340431571433</v>
      </c>
      <c r="S2252" s="3">
        <v>20.935625092250003</v>
      </c>
      <c r="T2252" s="3">
        <v>23.060966673800003</v>
      </c>
      <c r="U2252" s="3">
        <v>24.477861061500004</v>
      </c>
      <c r="V2252" s="3">
        <v>26.248979046124997</v>
      </c>
      <c r="W2252" s="3">
        <v>27.398314831250005</v>
      </c>
      <c r="X2252" s="3">
        <v>29.737337540625003</v>
      </c>
    </row>
    <row r="2253" spans="1:24" x14ac:dyDescent="0.25">
      <c r="A2253" s="19" t="s">
        <v>30</v>
      </c>
      <c r="B2253" s="147">
        <v>6744</v>
      </c>
      <c r="C2253" s="32" t="s">
        <v>2433</v>
      </c>
      <c r="D2253" s="3">
        <v>0</v>
      </c>
      <c r="E2253" s="3">
        <v>0</v>
      </c>
      <c r="F2253" s="3">
        <v>0</v>
      </c>
      <c r="G2253" s="3">
        <v>0.55541622285714298</v>
      </c>
      <c r="H2253" s="3">
        <v>1.6964398546250006</v>
      </c>
      <c r="I2253" s="3">
        <v>3.9846303916666672</v>
      </c>
      <c r="J2253" s="3">
        <v>6.3806825285000004</v>
      </c>
      <c r="K2253" s="3">
        <v>9.702854159750002</v>
      </c>
      <c r="L2253" s="3">
        <v>11.489171829785716</v>
      </c>
      <c r="M2253" s="3">
        <v>12.828910082312502</v>
      </c>
      <c r="N2253" s="3">
        <v>13.870928723166667</v>
      </c>
      <c r="O2253" s="3">
        <v>14.924676641950004</v>
      </c>
      <c r="P2253" s="3">
        <v>17.079991823560004</v>
      </c>
      <c r="Q2253" s="3">
        <v>18.516868611300001</v>
      </c>
      <c r="R2253" s="3">
        <v>19.543209173971434</v>
      </c>
      <c r="S2253" s="3">
        <v>20.360406521050002</v>
      </c>
      <c r="T2253" s="3">
        <v>22.427353096840008</v>
      </c>
      <c r="U2253" s="3">
        <v>23.805317480700001</v>
      </c>
      <c r="V2253" s="3">
        <v>25.527772960525002</v>
      </c>
      <c r="W2253" s="3">
        <v>26.645530071250008</v>
      </c>
      <c r="X2253" s="3">
        <v>28.920286760625004</v>
      </c>
    </row>
    <row r="2254" spans="1:24" x14ac:dyDescent="0.25">
      <c r="A2254" s="19" t="s">
        <v>30</v>
      </c>
      <c r="B2254" s="147">
        <v>6750</v>
      </c>
      <c r="C2254" s="32" t="s">
        <v>2434</v>
      </c>
      <c r="D2254" s="3">
        <v>0</v>
      </c>
      <c r="E2254" s="3">
        <v>0</v>
      </c>
      <c r="F2254" s="3">
        <v>0</v>
      </c>
      <c r="G2254" s="3">
        <v>0.56278778857142853</v>
      </c>
      <c r="H2254" s="3">
        <v>1.7189552536250003</v>
      </c>
      <c r="I2254" s="3">
        <v>4.0375149916666668</v>
      </c>
      <c r="J2254" s="3">
        <v>6.4653678845000009</v>
      </c>
      <c r="K2254" s="3">
        <v>9.8316318657499977</v>
      </c>
      <c r="L2254" s="3">
        <v>11.641657806357143</v>
      </c>
      <c r="M2254" s="3">
        <v>12.9991772618125</v>
      </c>
      <c r="N2254" s="3">
        <v>14.055025727166665</v>
      </c>
      <c r="O2254" s="3">
        <v>15.122759143150002</v>
      </c>
      <c r="P2254" s="3">
        <v>17.306679984520006</v>
      </c>
      <c r="Q2254" s="3">
        <v>18.762627212099996</v>
      </c>
      <c r="R2254" s="3">
        <v>19.802589517514292</v>
      </c>
      <c r="S2254" s="3">
        <v>20.63063282785</v>
      </c>
      <c r="T2254" s="3">
        <v>22.725012222280004</v>
      </c>
      <c r="U2254" s="3">
        <v>24.121265151900001</v>
      </c>
      <c r="V2254" s="3">
        <v>25.866581313925003</v>
      </c>
      <c r="W2254" s="3">
        <v>26.99917346125001</v>
      </c>
      <c r="X2254" s="3">
        <v>29.304121055625</v>
      </c>
    </row>
    <row r="2255" spans="1:24" x14ac:dyDescent="0.25">
      <c r="A2255" s="19" t="s">
        <v>30</v>
      </c>
      <c r="B2255" s="147">
        <v>6741</v>
      </c>
      <c r="C2255" s="32" t="s">
        <v>2435</v>
      </c>
      <c r="D2255" s="3">
        <v>0</v>
      </c>
      <c r="E2255" s="3">
        <v>0</v>
      </c>
      <c r="F2255" s="3">
        <v>0</v>
      </c>
      <c r="G2255" s="3">
        <v>0.54187474285714277</v>
      </c>
      <c r="H2255" s="3">
        <v>1.6550793300000002</v>
      </c>
      <c r="I2255" s="3">
        <v>3.8874819999999999</v>
      </c>
      <c r="J2255" s="3">
        <v>6.2251165199999985</v>
      </c>
      <c r="K2255" s="3">
        <v>9.4662910199999999</v>
      </c>
      <c r="L2255" s="3">
        <v>11.209056874285714</v>
      </c>
      <c r="M2255" s="3">
        <v>12.516131265</v>
      </c>
      <c r="N2255" s="3">
        <v>13.532744679999997</v>
      </c>
      <c r="O2255" s="3">
        <v>14.560801404000001</v>
      </c>
      <c r="P2255" s="3">
        <v>16.6635683232</v>
      </c>
      <c r="Q2255" s="3">
        <v>18.065412935999998</v>
      </c>
      <c r="R2255" s="3">
        <v>19.066730516571432</v>
      </c>
      <c r="S2255" s="3">
        <v>19.864003956000001</v>
      </c>
      <c r="T2255" s="3">
        <v>21.880556764799998</v>
      </c>
      <c r="U2255" s="3">
        <v>23.224925303999999</v>
      </c>
      <c r="V2255" s="3">
        <v>24.905385977999998</v>
      </c>
      <c r="W2255" s="3">
        <v>25.9958913</v>
      </c>
      <c r="X2255" s="3">
        <v>28.215187649999997</v>
      </c>
    </row>
    <row r="2256" spans="1:24" x14ac:dyDescent="0.25">
      <c r="A2256" s="19" t="s">
        <v>30</v>
      </c>
      <c r="B2256" s="147">
        <v>6754</v>
      </c>
      <c r="C2256" s="32" t="s">
        <v>2436</v>
      </c>
      <c r="D2256" s="3">
        <v>0</v>
      </c>
      <c r="E2256" s="3">
        <v>0</v>
      </c>
      <c r="F2256" s="3">
        <v>0</v>
      </c>
      <c r="G2256" s="3">
        <v>0.52847336571428583</v>
      </c>
      <c r="H2256" s="3">
        <v>1.6141467296250003</v>
      </c>
      <c r="I2256" s="3">
        <v>3.7913387250000006</v>
      </c>
      <c r="J2256" s="3">
        <v>6.0711600285000005</v>
      </c>
      <c r="K2256" s="3">
        <v>9.2321754097500008</v>
      </c>
      <c r="L2256" s="3">
        <v>10.93184004407143</v>
      </c>
      <c r="M2256" s="3">
        <v>12.206588519812502</v>
      </c>
      <c r="N2256" s="3">
        <v>13.198059556500002</v>
      </c>
      <c r="O2256" s="3">
        <v>14.200690891950005</v>
      </c>
      <c r="P2256" s="3">
        <v>16.251453223560002</v>
      </c>
      <c r="Q2256" s="3">
        <v>17.618628111300001</v>
      </c>
      <c r="R2256" s="3">
        <v>18.595181602542862</v>
      </c>
      <c r="S2256" s="3">
        <v>19.372737271050003</v>
      </c>
      <c r="T2256" s="3">
        <v>21.339417696840005</v>
      </c>
      <c r="U2256" s="3">
        <v>22.650537980700001</v>
      </c>
      <c r="V2256" s="3">
        <v>24.289438335525002</v>
      </c>
      <c r="W2256" s="3">
        <v>25.352973821250007</v>
      </c>
      <c r="X2256" s="3">
        <v>27.517383635625002</v>
      </c>
    </row>
    <row r="2257" spans="1:24" x14ac:dyDescent="0.25">
      <c r="A2257" s="19" t="s">
        <v>30</v>
      </c>
      <c r="B2257" s="147">
        <v>6742</v>
      </c>
      <c r="C2257" s="32" t="s">
        <v>2437</v>
      </c>
      <c r="D2257" s="3">
        <v>0</v>
      </c>
      <c r="E2257" s="3">
        <v>0</v>
      </c>
      <c r="F2257" s="3">
        <v>0</v>
      </c>
      <c r="G2257" s="3">
        <v>0.56650051428571424</v>
      </c>
      <c r="H2257" s="3">
        <v>1.7302952462500003</v>
      </c>
      <c r="I2257" s="3">
        <v>4.0641505833333333</v>
      </c>
      <c r="J2257" s="3">
        <v>6.5080200849999992</v>
      </c>
      <c r="K2257" s="3">
        <v>9.8964913974999984</v>
      </c>
      <c r="L2257" s="3">
        <v>11.718458126428571</v>
      </c>
      <c r="M2257" s="3">
        <v>13.084933173124998</v>
      </c>
      <c r="N2257" s="3">
        <v>14.147747098333333</v>
      </c>
      <c r="O2257" s="3">
        <v>15.222524379499999</v>
      </c>
      <c r="P2257" s="3">
        <v>17.420852603599997</v>
      </c>
      <c r="Q2257" s="3">
        <v>18.886404752999997</v>
      </c>
      <c r="R2257" s="3">
        <v>19.933227716857147</v>
      </c>
      <c r="S2257" s="3">
        <v>20.766733650500001</v>
      </c>
      <c r="T2257" s="3">
        <v>22.874929720400004</v>
      </c>
      <c r="U2257" s="3">
        <v>24.280393767000003</v>
      </c>
      <c r="V2257" s="3">
        <v>26.037223825249999</v>
      </c>
      <c r="W2257" s="3">
        <v>27.177287712500004</v>
      </c>
      <c r="X2257" s="3">
        <v>29.497441106250001</v>
      </c>
    </row>
    <row r="2258" spans="1:24" x14ac:dyDescent="0.25">
      <c r="A2258" s="19" t="s">
        <v>30</v>
      </c>
      <c r="B2258" s="147">
        <v>6743</v>
      </c>
      <c r="C2258" s="32" t="s">
        <v>2438</v>
      </c>
      <c r="D2258" s="3">
        <v>0</v>
      </c>
      <c r="E2258" s="3">
        <v>0</v>
      </c>
      <c r="F2258" s="3">
        <v>0</v>
      </c>
      <c r="G2258" s="3">
        <v>0.48536479428571433</v>
      </c>
      <c r="H2258" s="3">
        <v>1.4824777296250002</v>
      </c>
      <c r="I2258" s="3">
        <v>3.4820720583333338</v>
      </c>
      <c r="J2258" s="3">
        <v>5.5759240285000002</v>
      </c>
      <c r="K2258" s="3">
        <v>8.4790894097499994</v>
      </c>
      <c r="L2258" s="3">
        <v>10.040109186928571</v>
      </c>
      <c r="M2258" s="3">
        <v>11.210874019812502</v>
      </c>
      <c r="N2258" s="3">
        <v>12.121468889833332</v>
      </c>
      <c r="O2258" s="3">
        <v>13.04231369195</v>
      </c>
      <c r="P2258" s="3">
        <v>14.925791463560003</v>
      </c>
      <c r="Q2258" s="3">
        <v>16.181443311300001</v>
      </c>
      <c r="R2258" s="3">
        <v>17.078337488257148</v>
      </c>
      <c r="S2258" s="3">
        <v>17.792466471050002</v>
      </c>
      <c r="T2258" s="3">
        <v>19.598721056840006</v>
      </c>
      <c r="U2258" s="3">
        <v>20.802890780700004</v>
      </c>
      <c r="V2258" s="3">
        <v>22.308102935525</v>
      </c>
      <c r="W2258" s="3">
        <v>23.284883821250009</v>
      </c>
      <c r="X2258" s="3">
        <v>25.272738635625004</v>
      </c>
    </row>
    <row r="2259" spans="1:24" x14ac:dyDescent="0.25">
      <c r="A2259" s="19" t="s">
        <v>30</v>
      </c>
      <c r="B2259" s="147">
        <v>6745</v>
      </c>
      <c r="C2259" s="32" t="s">
        <v>2439</v>
      </c>
      <c r="D2259" s="3">
        <v>0</v>
      </c>
      <c r="E2259" s="3">
        <v>0</v>
      </c>
      <c r="F2259" s="3">
        <v>0</v>
      </c>
      <c r="G2259" s="3">
        <v>0.56278778857142853</v>
      </c>
      <c r="H2259" s="3">
        <v>1.7189552536250003</v>
      </c>
      <c r="I2259" s="3">
        <v>4.0375149916666668</v>
      </c>
      <c r="J2259" s="3">
        <v>6.4653678845000009</v>
      </c>
      <c r="K2259" s="3">
        <v>9.8316318657499977</v>
      </c>
      <c r="L2259" s="3">
        <v>11.641657806357143</v>
      </c>
      <c r="M2259" s="3">
        <v>12.9991772618125</v>
      </c>
      <c r="N2259" s="3">
        <v>14.055025727166665</v>
      </c>
      <c r="O2259" s="3">
        <v>15.122759143150002</v>
      </c>
      <c r="P2259" s="3">
        <v>17.306679984520006</v>
      </c>
      <c r="Q2259" s="3">
        <v>18.762627212099996</v>
      </c>
      <c r="R2259" s="3">
        <v>19.802589517514292</v>
      </c>
      <c r="S2259" s="3">
        <v>20.63063282785</v>
      </c>
      <c r="T2259" s="3">
        <v>22.725012222280004</v>
      </c>
      <c r="U2259" s="3">
        <v>24.121265151900001</v>
      </c>
      <c r="V2259" s="3">
        <v>25.866581313925003</v>
      </c>
      <c r="W2259" s="3">
        <v>26.99917346125001</v>
      </c>
      <c r="X2259" s="3">
        <v>29.304121055625</v>
      </c>
    </row>
    <row r="2260" spans="1:24" x14ac:dyDescent="0.25">
      <c r="A2260" s="19" t="s">
        <v>30</v>
      </c>
      <c r="B2260" s="147">
        <v>6748</v>
      </c>
      <c r="C2260" s="32" t="s">
        <v>2440</v>
      </c>
      <c r="D2260" s="3">
        <v>0</v>
      </c>
      <c r="E2260" s="3">
        <v>0</v>
      </c>
      <c r="F2260" s="3">
        <v>0</v>
      </c>
      <c r="G2260" s="3">
        <v>0.54709626857142846</v>
      </c>
      <c r="H2260" s="3">
        <v>1.6710277376249998</v>
      </c>
      <c r="I2260" s="3">
        <v>3.9249419250000002</v>
      </c>
      <c r="J2260" s="3">
        <v>6.2851019804999995</v>
      </c>
      <c r="K2260" s="3">
        <v>9.557508561749998</v>
      </c>
      <c r="L2260" s="3">
        <v>11.317067774357142</v>
      </c>
      <c r="M2260" s="3">
        <v>12.6367371838125</v>
      </c>
      <c r="N2260" s="3">
        <v>13.663146724499997</v>
      </c>
      <c r="O2260" s="3">
        <v>14.701109842349998</v>
      </c>
      <c r="P2260" s="3">
        <v>16.824139103879997</v>
      </c>
      <c r="Q2260" s="3">
        <v>18.239491944899996</v>
      </c>
      <c r="R2260" s="3">
        <v>19.250458259914286</v>
      </c>
      <c r="S2260" s="3">
        <v>20.055414256649996</v>
      </c>
      <c r="T2260" s="3">
        <v>22.091398645319998</v>
      </c>
      <c r="U2260" s="3">
        <v>23.448721571099998</v>
      </c>
      <c r="V2260" s="3">
        <v>25.145375228324994</v>
      </c>
      <c r="W2260" s="3">
        <v>26.246388701250002</v>
      </c>
      <c r="X2260" s="3">
        <v>28.487070275624998</v>
      </c>
    </row>
    <row r="2261" spans="1:24" x14ac:dyDescent="0.25">
      <c r="A2261" s="19" t="s">
        <v>30</v>
      </c>
      <c r="B2261" s="147">
        <v>6793</v>
      </c>
      <c r="C2261" s="32" t="s">
        <v>2441</v>
      </c>
      <c r="D2261" s="3">
        <v>0</v>
      </c>
      <c r="E2261" s="3">
        <v>0</v>
      </c>
      <c r="F2261" s="3">
        <v>0</v>
      </c>
      <c r="G2261" s="3">
        <v>0.58434207428571427</v>
      </c>
      <c r="H2261" s="3">
        <v>1.7847897536250001</v>
      </c>
      <c r="I2261" s="3">
        <v>4.1921483249999998</v>
      </c>
      <c r="J2261" s="3">
        <v>6.7129858844999983</v>
      </c>
      <c r="K2261" s="3">
        <v>10.208174865749999</v>
      </c>
      <c r="L2261" s="3">
        <v>12.087523234928572</v>
      </c>
      <c r="M2261" s="3">
        <v>13.497034511812501</v>
      </c>
      <c r="N2261" s="3">
        <v>14.593321060499997</v>
      </c>
      <c r="O2261" s="3">
        <v>15.701947743149999</v>
      </c>
      <c r="P2261" s="3">
        <v>17.96951086452</v>
      </c>
      <c r="Q2261" s="3">
        <v>19.481219612099995</v>
      </c>
      <c r="R2261" s="3">
        <v>20.561011574657144</v>
      </c>
      <c r="S2261" s="3">
        <v>21.420768227849997</v>
      </c>
      <c r="T2261" s="3">
        <v>23.595360542280002</v>
      </c>
      <c r="U2261" s="3">
        <v>25.045088751900003</v>
      </c>
      <c r="V2261" s="3">
        <v>26.857249013924996</v>
      </c>
      <c r="W2261" s="3">
        <v>28.033218461250005</v>
      </c>
      <c r="X2261" s="3">
        <v>30.426443555624999</v>
      </c>
    </row>
    <row r="2262" spans="1:24" x14ac:dyDescent="0.25">
      <c r="A2262" s="19" t="s">
        <v>30</v>
      </c>
      <c r="B2262" s="147">
        <v>6715</v>
      </c>
      <c r="C2262" s="32" t="s">
        <v>2442</v>
      </c>
      <c r="D2262" s="3">
        <v>0</v>
      </c>
      <c r="E2262" s="3">
        <v>0</v>
      </c>
      <c r="F2262" s="3">
        <v>0</v>
      </c>
      <c r="G2262" s="3">
        <v>0.57942769714285702</v>
      </c>
      <c r="H2262" s="3">
        <v>1.7697794876249999</v>
      </c>
      <c r="I2262" s="3">
        <v>4.1568919249999992</v>
      </c>
      <c r="J2262" s="3">
        <v>6.6565289804999983</v>
      </c>
      <c r="K2262" s="3">
        <v>10.122323061749999</v>
      </c>
      <c r="L2262" s="3">
        <v>11.985865917214285</v>
      </c>
      <c r="M2262" s="3">
        <v>13.383523058812496</v>
      </c>
      <c r="N2262" s="3">
        <v>14.470589724499996</v>
      </c>
      <c r="O2262" s="3">
        <v>15.56989274235</v>
      </c>
      <c r="P2262" s="3">
        <v>17.818385423879999</v>
      </c>
      <c r="Q2262" s="3">
        <v>19.317380544899994</v>
      </c>
      <c r="R2262" s="3">
        <v>20.388091345628574</v>
      </c>
      <c r="S2262" s="3">
        <v>21.240617356649995</v>
      </c>
      <c r="T2262" s="3">
        <v>23.396921125319999</v>
      </c>
      <c r="U2262" s="3">
        <v>24.834456971099996</v>
      </c>
      <c r="V2262" s="3">
        <v>26.631376778324995</v>
      </c>
      <c r="W2262" s="3">
        <v>27.797456201250004</v>
      </c>
      <c r="X2262" s="3">
        <v>30.170554025624995</v>
      </c>
    </row>
    <row r="2263" spans="1:24" x14ac:dyDescent="0.25">
      <c r="A2263" s="19" t="s">
        <v>30</v>
      </c>
      <c r="B2263" s="147">
        <v>6716</v>
      </c>
      <c r="C2263" s="32" t="s">
        <v>2443</v>
      </c>
      <c r="D2263" s="3">
        <v>0</v>
      </c>
      <c r="E2263" s="3">
        <v>0</v>
      </c>
      <c r="F2263" s="3">
        <v>0</v>
      </c>
      <c r="G2263" s="3">
        <v>0.57264348571428569</v>
      </c>
      <c r="H2263" s="3">
        <v>1.7490580787500001</v>
      </c>
      <c r="I2263" s="3">
        <v>4.1082210833333344</v>
      </c>
      <c r="J2263" s="3">
        <v>6.5785912150000003</v>
      </c>
      <c r="K2263" s="3">
        <v>10.003806152499999</v>
      </c>
      <c r="L2263" s="3">
        <v>11.845529773571428</v>
      </c>
      <c r="M2263" s="3">
        <v>13.226822489375001</v>
      </c>
      <c r="N2263" s="3">
        <v>14.301161268333331</v>
      </c>
      <c r="O2263" s="3">
        <v>15.387593130500003</v>
      </c>
      <c r="P2263" s="3">
        <v>17.609759404400002</v>
      </c>
      <c r="Q2263" s="3">
        <v>19.091203586999999</v>
      </c>
      <c r="R2263" s="3">
        <v>20.149378003142861</v>
      </c>
      <c r="S2263" s="3">
        <v>20.991922239500003</v>
      </c>
      <c r="T2263" s="3">
        <v>23.122978991600004</v>
      </c>
      <c r="U2263" s="3">
        <v>24.543683493000003</v>
      </c>
      <c r="V2263" s="3">
        <v>26.319564119749998</v>
      </c>
      <c r="W2263" s="3">
        <v>27.471990537500002</v>
      </c>
      <c r="X2263" s="3">
        <v>29.817303018750003</v>
      </c>
    </row>
    <row r="2264" spans="1:24" x14ac:dyDescent="0.25">
      <c r="A2264" s="19" t="s">
        <v>30</v>
      </c>
      <c r="B2264" s="147">
        <v>6751</v>
      </c>
      <c r="C2264" s="32" t="s">
        <v>2444</v>
      </c>
      <c r="D2264" s="3">
        <v>0</v>
      </c>
      <c r="E2264" s="3">
        <v>0</v>
      </c>
      <c r="F2264" s="3">
        <v>0</v>
      </c>
      <c r="G2264" s="3">
        <v>0.57895350285714298</v>
      </c>
      <c r="H2264" s="3">
        <v>1.7683311286250003</v>
      </c>
      <c r="I2264" s="3">
        <v>4.1534899916666674</v>
      </c>
      <c r="J2264" s="3">
        <v>6.6510813845000003</v>
      </c>
      <c r="K2264" s="3">
        <v>10.11403911575</v>
      </c>
      <c r="L2264" s="3">
        <v>11.976056877785716</v>
      </c>
      <c r="M2264" s="3">
        <v>13.372570199312502</v>
      </c>
      <c r="N2264" s="3">
        <v>14.458747227166668</v>
      </c>
      <c r="O2264" s="3">
        <v>15.557150593150004</v>
      </c>
      <c r="P2264" s="3">
        <v>17.803803144520003</v>
      </c>
      <c r="Q2264" s="3">
        <v>19.301571512100001</v>
      </c>
      <c r="R2264" s="3">
        <v>20.371406060371434</v>
      </c>
      <c r="S2264" s="3">
        <v>21.223234377850002</v>
      </c>
      <c r="T2264" s="3">
        <v>23.377773462280004</v>
      </c>
      <c r="U2264" s="3">
        <v>24.814132851900002</v>
      </c>
      <c r="V2264" s="3">
        <v>26.609582088925006</v>
      </c>
      <c r="W2264" s="3">
        <v>27.774707211250011</v>
      </c>
      <c r="X2264" s="3">
        <v>30.145862930625</v>
      </c>
    </row>
    <row r="2265" spans="1:24" x14ac:dyDescent="0.25">
      <c r="A2265" s="19" t="s">
        <v>30</v>
      </c>
      <c r="B2265" s="147">
        <v>6718</v>
      </c>
      <c r="C2265" s="32" t="s">
        <v>2445</v>
      </c>
      <c r="D2265" s="3">
        <v>0</v>
      </c>
      <c r="E2265" s="3">
        <v>0</v>
      </c>
      <c r="F2265" s="3">
        <v>0</v>
      </c>
      <c r="G2265" s="3">
        <v>0.58342062857142851</v>
      </c>
      <c r="H2265" s="3">
        <v>1.78197532875</v>
      </c>
      <c r="I2265" s="3">
        <v>4.1855377499999999</v>
      </c>
      <c r="J2265" s="3">
        <v>6.7024002149999999</v>
      </c>
      <c r="K2265" s="3">
        <v>10.1920776525</v>
      </c>
      <c r="L2265" s="3">
        <v>12.068462487857143</v>
      </c>
      <c r="M2265" s="3">
        <v>13.475751114375001</v>
      </c>
      <c r="N2265" s="3">
        <v>14.570308934999998</v>
      </c>
      <c r="O2265" s="3">
        <v>15.677187430500004</v>
      </c>
      <c r="P2265" s="3">
        <v>17.941174844399999</v>
      </c>
      <c r="Q2265" s="3">
        <v>19.450499786999998</v>
      </c>
      <c r="R2265" s="3">
        <v>20.52858903171429</v>
      </c>
      <c r="S2265" s="3">
        <v>21.386989939499998</v>
      </c>
      <c r="T2265" s="3">
        <v>23.558153151600003</v>
      </c>
      <c r="U2265" s="3">
        <v>25.005595292999999</v>
      </c>
      <c r="V2265" s="3">
        <v>26.81489796975</v>
      </c>
      <c r="W2265" s="3">
        <v>27.989013037500005</v>
      </c>
      <c r="X2265" s="3">
        <v>30.378464268750001</v>
      </c>
    </row>
    <row r="2266" spans="1:24" x14ac:dyDescent="0.25">
      <c r="A2266" s="19" t="s">
        <v>30</v>
      </c>
      <c r="B2266" s="147">
        <v>6753</v>
      </c>
      <c r="C2266" s="32" t="s">
        <v>2446</v>
      </c>
      <c r="D2266" s="3">
        <v>0</v>
      </c>
      <c r="E2266" s="3">
        <v>0</v>
      </c>
      <c r="F2266" s="3">
        <v>0</v>
      </c>
      <c r="G2266" s="3">
        <v>0.49337759999999992</v>
      </c>
      <c r="H2266" s="3">
        <v>1.5069517049999999</v>
      </c>
      <c r="I2266" s="3">
        <v>3.5395570000000003</v>
      </c>
      <c r="J2266" s="3">
        <v>5.6679760199999993</v>
      </c>
      <c r="K2266" s="3">
        <v>8.6190692699999989</v>
      </c>
      <c r="L2266" s="3">
        <v>10.20585966</v>
      </c>
      <c r="M2266" s="3">
        <v>11.395952452499998</v>
      </c>
      <c r="N2266" s="3">
        <v>12.321580179999996</v>
      </c>
      <c r="O2266" s="3">
        <v>13.257627053999999</v>
      </c>
      <c r="P2266" s="3">
        <v>15.172198843199999</v>
      </c>
      <c r="Q2266" s="3">
        <v>16.448580035999992</v>
      </c>
      <c r="R2266" s="3">
        <v>17.360280888000002</v>
      </c>
      <c r="S2266" s="3">
        <v>18.086199305999997</v>
      </c>
      <c r="T2266" s="3">
        <v>19.922273044799997</v>
      </c>
      <c r="U2266" s="3">
        <v>21.146322203999997</v>
      </c>
      <c r="V2266" s="3">
        <v>22.676383652999998</v>
      </c>
      <c r="W2266" s="3">
        <v>23.669290050000001</v>
      </c>
      <c r="X2266" s="3">
        <v>25.689962024999996</v>
      </c>
    </row>
    <row r="2267" spans="1:24" x14ac:dyDescent="0.25">
      <c r="A2267" s="19" t="s">
        <v>30</v>
      </c>
      <c r="B2267" s="147">
        <v>6719</v>
      </c>
      <c r="C2267" s="32" t="s">
        <v>2447</v>
      </c>
      <c r="D2267" s="3">
        <v>0</v>
      </c>
      <c r="E2267" s="3">
        <v>0</v>
      </c>
      <c r="F2267" s="3">
        <v>0</v>
      </c>
      <c r="G2267" s="3">
        <v>0.56817636000000005</v>
      </c>
      <c r="H2267" s="3">
        <v>1.7354138786250002</v>
      </c>
      <c r="I2267" s="3">
        <v>4.0761733250000001</v>
      </c>
      <c r="J2267" s="3">
        <v>6.5272723845000007</v>
      </c>
      <c r="K2267" s="3">
        <v>9.925767615749999</v>
      </c>
      <c r="L2267" s="3">
        <v>11.753124163499999</v>
      </c>
      <c r="M2267" s="3">
        <v>13.123641574312501</v>
      </c>
      <c r="N2267" s="3">
        <v>14.1895995605</v>
      </c>
      <c r="O2267" s="3">
        <v>15.267556293150001</v>
      </c>
      <c r="P2267" s="3">
        <v>17.472387704520003</v>
      </c>
      <c r="Q2267" s="3">
        <v>18.942275312099998</v>
      </c>
      <c r="R2267" s="3">
        <v>19.992195031800001</v>
      </c>
      <c r="S2267" s="3">
        <v>20.82816667785</v>
      </c>
      <c r="T2267" s="3">
        <v>22.942599302280001</v>
      </c>
      <c r="U2267" s="3">
        <v>24.352221051900003</v>
      </c>
      <c r="V2267" s="3">
        <v>26.114248238924997</v>
      </c>
      <c r="W2267" s="3">
        <v>27.257684711250008</v>
      </c>
      <c r="X2267" s="3">
        <v>29.584701680625002</v>
      </c>
    </row>
    <row r="2268" spans="1:24" x14ac:dyDescent="0.25">
      <c r="A2268" s="19" t="s">
        <v>30</v>
      </c>
      <c r="B2268" s="147">
        <v>6800</v>
      </c>
      <c r="C2268" s="32" t="s">
        <v>2448</v>
      </c>
      <c r="D2268" s="3">
        <v>0</v>
      </c>
      <c r="E2268" s="3">
        <v>0</v>
      </c>
      <c r="F2268" s="3">
        <v>0</v>
      </c>
      <c r="G2268" s="3">
        <v>0.55019469714285707</v>
      </c>
      <c r="H2268" s="3">
        <v>1.6804914470000001</v>
      </c>
      <c r="I2268" s="3">
        <v>3.9471704666666669</v>
      </c>
      <c r="J2268" s="3">
        <v>6.3206970679999985</v>
      </c>
      <c r="K2268" s="3">
        <v>9.6116366180000004</v>
      </c>
      <c r="L2268" s="3">
        <v>11.381160929714284</v>
      </c>
      <c r="M2268" s="3">
        <v>12.708304163500001</v>
      </c>
      <c r="N2268" s="3">
        <v>13.740526678666665</v>
      </c>
      <c r="O2268" s="3">
        <v>14.784368203600001</v>
      </c>
      <c r="P2268" s="3">
        <v>16.91942104288</v>
      </c>
      <c r="Q2268" s="3">
        <v>18.342789602399996</v>
      </c>
      <c r="R2268" s="3">
        <v>19.359481430628573</v>
      </c>
      <c r="S2268" s="3">
        <v>20.1689962204</v>
      </c>
      <c r="T2268" s="3">
        <v>22.216511216320001</v>
      </c>
      <c r="U2268" s="3">
        <v>23.581521213599999</v>
      </c>
      <c r="V2268" s="3">
        <v>25.287783710199996</v>
      </c>
      <c r="W2268" s="3">
        <v>26.395032670000003</v>
      </c>
      <c r="X2268" s="3">
        <v>28.648404135</v>
      </c>
    </row>
    <row r="2269" spans="1:24" x14ac:dyDescent="0.25">
      <c r="A2269" s="19" t="s">
        <v>30</v>
      </c>
      <c r="B2269" s="147">
        <v>6720</v>
      </c>
      <c r="C2269" s="32" t="s">
        <v>2449</v>
      </c>
      <c r="D2269" s="3">
        <v>0</v>
      </c>
      <c r="E2269" s="3">
        <v>0</v>
      </c>
      <c r="F2269" s="3">
        <v>0</v>
      </c>
      <c r="G2269" s="3">
        <v>0.57895350285714298</v>
      </c>
      <c r="H2269" s="3">
        <v>1.7683311286250003</v>
      </c>
      <c r="I2269" s="3">
        <v>4.1534899916666674</v>
      </c>
      <c r="J2269" s="3">
        <v>6.6510813845000003</v>
      </c>
      <c r="K2269" s="3">
        <v>10.11403911575</v>
      </c>
      <c r="L2269" s="3">
        <v>11.976056877785716</v>
      </c>
      <c r="M2269" s="3">
        <v>13.372570199312502</v>
      </c>
      <c r="N2269" s="3">
        <v>14.458747227166668</v>
      </c>
      <c r="O2269" s="3">
        <v>15.557150593150004</v>
      </c>
      <c r="P2269" s="3">
        <v>17.803803144520003</v>
      </c>
      <c r="Q2269" s="3">
        <v>19.301571512100001</v>
      </c>
      <c r="R2269" s="3">
        <v>20.371406060371434</v>
      </c>
      <c r="S2269" s="3">
        <v>21.223234377850002</v>
      </c>
      <c r="T2269" s="3">
        <v>23.377773462280004</v>
      </c>
      <c r="U2269" s="3">
        <v>24.814132851900002</v>
      </c>
      <c r="V2269" s="3">
        <v>26.609582088925006</v>
      </c>
      <c r="W2269" s="3">
        <v>27.774707211250011</v>
      </c>
      <c r="X2269" s="3">
        <v>30.145862930625</v>
      </c>
    </row>
    <row r="2270" spans="1:24" x14ac:dyDescent="0.25">
      <c r="A2270" s="19" t="s">
        <v>30</v>
      </c>
      <c r="B2270" s="147">
        <v>6721</v>
      </c>
      <c r="C2270" s="32" t="s">
        <v>2450</v>
      </c>
      <c r="D2270" s="3">
        <v>0</v>
      </c>
      <c r="E2270" s="3">
        <v>0</v>
      </c>
      <c r="F2270" s="3">
        <v>0</v>
      </c>
      <c r="G2270" s="3">
        <v>0.55312607999999996</v>
      </c>
      <c r="H2270" s="3">
        <v>1.6894449390000004</v>
      </c>
      <c r="I2270" s="3">
        <v>3.9682006000000007</v>
      </c>
      <c r="J2270" s="3">
        <v>6.3543731160000005</v>
      </c>
      <c r="K2270" s="3">
        <v>9.6628464660000013</v>
      </c>
      <c r="L2270" s="3">
        <v>11.441798628000001</v>
      </c>
      <c r="M2270" s="3">
        <v>12.776012749500005</v>
      </c>
      <c r="N2270" s="3">
        <v>13.813734844000001</v>
      </c>
      <c r="O2270" s="3">
        <v>14.863137853200001</v>
      </c>
      <c r="P2270" s="3">
        <v>17.009566042559999</v>
      </c>
      <c r="Q2270" s="3">
        <v>18.440518168800001</v>
      </c>
      <c r="R2270" s="3">
        <v>19.462626830400005</v>
      </c>
      <c r="S2270" s="3">
        <v>20.276454634800004</v>
      </c>
      <c r="T2270" s="3">
        <v>22.334878587840006</v>
      </c>
      <c r="U2270" s="3">
        <v>23.707161223200004</v>
      </c>
      <c r="V2270" s="3">
        <v>25.422514517400003</v>
      </c>
      <c r="W2270" s="3">
        <v>26.535662790000007</v>
      </c>
      <c r="X2270" s="3">
        <v>28.801039995000004</v>
      </c>
    </row>
    <row r="2271" spans="1:24" x14ac:dyDescent="0.25">
      <c r="A2271" s="19" t="s">
        <v>30</v>
      </c>
      <c r="B2271" s="147">
        <v>6757</v>
      </c>
      <c r="C2271" s="32" t="s">
        <v>2451</v>
      </c>
      <c r="D2271" s="3">
        <v>0</v>
      </c>
      <c r="E2271" s="3">
        <v>0</v>
      </c>
      <c r="F2271" s="3">
        <v>0</v>
      </c>
      <c r="G2271" s="3">
        <v>0.57959474285714285</v>
      </c>
      <c r="H2271" s="3">
        <v>1.7702897050000004</v>
      </c>
      <c r="I2271" s="3">
        <v>4.1580903333333339</v>
      </c>
      <c r="J2271" s="3">
        <v>6.6584480200000007</v>
      </c>
      <c r="K2271" s="3">
        <v>10.12524127</v>
      </c>
      <c r="L2271" s="3">
        <v>11.989321374285714</v>
      </c>
      <c r="M2271" s="3">
        <v>13.387381452500001</v>
      </c>
      <c r="N2271" s="3">
        <v>14.47476151333333</v>
      </c>
      <c r="O2271" s="3">
        <v>15.574381454000003</v>
      </c>
      <c r="P2271" s="3">
        <v>17.823522363200002</v>
      </c>
      <c r="Q2271" s="3">
        <v>19.322949635999997</v>
      </c>
      <c r="R2271" s="3">
        <v>20.393969116571434</v>
      </c>
      <c r="S2271" s="3">
        <v>21.246740906000003</v>
      </c>
      <c r="T2271" s="3">
        <v>23.403666324800003</v>
      </c>
      <c r="U2271" s="3">
        <v>24.841616604000006</v>
      </c>
      <c r="V2271" s="3">
        <v>26.639054453</v>
      </c>
      <c r="W2271" s="3">
        <v>27.805470050000004</v>
      </c>
      <c r="X2271" s="3">
        <v>30.179252024999997</v>
      </c>
    </row>
    <row r="2272" spans="1:24" x14ac:dyDescent="0.25">
      <c r="A2272" s="19" t="s">
        <v>30</v>
      </c>
      <c r="B2272" s="147">
        <v>6758</v>
      </c>
      <c r="C2272" s="32" t="s">
        <v>2452</v>
      </c>
      <c r="D2272" s="3">
        <v>0</v>
      </c>
      <c r="E2272" s="3">
        <v>0</v>
      </c>
      <c r="F2272" s="3">
        <v>0</v>
      </c>
      <c r="G2272" s="3">
        <v>0.58034914285714279</v>
      </c>
      <c r="H2272" s="3">
        <v>1.7725939125000003</v>
      </c>
      <c r="I2272" s="3">
        <v>4.1635024999999999</v>
      </c>
      <c r="J2272" s="3">
        <v>6.6671146500000003</v>
      </c>
      <c r="K2272" s="3">
        <v>10.138420274999998</v>
      </c>
      <c r="L2272" s="3">
        <v>12.004926664285714</v>
      </c>
      <c r="M2272" s="3">
        <v>13.404806456250002</v>
      </c>
      <c r="N2272" s="3">
        <v>14.493601849999999</v>
      </c>
      <c r="O2272" s="3">
        <v>15.594653055000002</v>
      </c>
      <c r="P2272" s="3">
        <v>17.846721444000003</v>
      </c>
      <c r="Q2272" s="3">
        <v>19.348100369999997</v>
      </c>
      <c r="R2272" s="3">
        <v>20.420513888571431</v>
      </c>
      <c r="S2272" s="3">
        <v>21.274395644999998</v>
      </c>
      <c r="T2272" s="3">
        <v>23.434128516000001</v>
      </c>
      <c r="U2272" s="3">
        <v>24.873950430000001</v>
      </c>
      <c r="V2272" s="3">
        <v>26.673727822499998</v>
      </c>
      <c r="W2272" s="3">
        <v>27.841661625000004</v>
      </c>
      <c r="X2272" s="3">
        <v>30.2185333125</v>
      </c>
    </row>
    <row r="2273" spans="1:24" x14ac:dyDescent="0.25">
      <c r="A2273" s="19" t="s">
        <v>30</v>
      </c>
      <c r="B2273" s="147">
        <v>6722</v>
      </c>
      <c r="C2273" s="32" t="s">
        <v>2453</v>
      </c>
      <c r="D2273" s="3">
        <v>0</v>
      </c>
      <c r="E2273" s="3">
        <v>0</v>
      </c>
      <c r="F2273" s="3">
        <v>0</v>
      </c>
      <c r="G2273" s="3">
        <v>0.57649631428571435</v>
      </c>
      <c r="H2273" s="3">
        <v>1.7608259956250003</v>
      </c>
      <c r="I2273" s="3">
        <v>4.1358617916666676</v>
      </c>
      <c r="J2273" s="3">
        <v>6.622852932499999</v>
      </c>
      <c r="K2273" s="3">
        <v>10.071113213749999</v>
      </c>
      <c r="L2273" s="3">
        <v>11.925228218928572</v>
      </c>
      <c r="M2273" s="3">
        <v>13.315814472812502</v>
      </c>
      <c r="N2273" s="3">
        <v>14.397381559166666</v>
      </c>
      <c r="O2273" s="3">
        <v>15.491123092750003</v>
      </c>
      <c r="P2273" s="3">
        <v>17.728240424199999</v>
      </c>
      <c r="Q2273" s="3">
        <v>19.2196519785</v>
      </c>
      <c r="R2273" s="3">
        <v>20.284945945857146</v>
      </c>
      <c r="S2273" s="3">
        <v>21.133158942250006</v>
      </c>
      <c r="T2273" s="3">
        <v>23.278553753800001</v>
      </c>
      <c r="U2273" s="3">
        <v>24.708816961500002</v>
      </c>
      <c r="V2273" s="3">
        <v>26.496645971125005</v>
      </c>
      <c r="W2273" s="3">
        <v>27.656826081250006</v>
      </c>
      <c r="X2273" s="3">
        <v>30.017918165625002</v>
      </c>
    </row>
    <row r="2274" spans="1:24" x14ac:dyDescent="0.25">
      <c r="A2274" s="19" t="s">
        <v>30</v>
      </c>
      <c r="B2274" s="147">
        <v>6759</v>
      </c>
      <c r="C2274" s="32" t="s">
        <v>2454</v>
      </c>
      <c r="D2274" s="3">
        <v>0</v>
      </c>
      <c r="E2274" s="3">
        <v>0</v>
      </c>
      <c r="F2274" s="3">
        <v>0</v>
      </c>
      <c r="G2274" s="3">
        <v>0.57942769714285702</v>
      </c>
      <c r="H2274" s="3">
        <v>1.7697794876249999</v>
      </c>
      <c r="I2274" s="3">
        <v>4.1568919249999992</v>
      </c>
      <c r="J2274" s="3">
        <v>6.6565289804999983</v>
      </c>
      <c r="K2274" s="3">
        <v>10.122323061749999</v>
      </c>
      <c r="L2274" s="3">
        <v>11.985865917214285</v>
      </c>
      <c r="M2274" s="3">
        <v>13.383523058812496</v>
      </c>
      <c r="N2274" s="3">
        <v>14.470589724499996</v>
      </c>
      <c r="O2274" s="3">
        <v>15.56989274235</v>
      </c>
      <c r="P2274" s="3">
        <v>17.818385423879999</v>
      </c>
      <c r="Q2274" s="3">
        <v>19.317380544899994</v>
      </c>
      <c r="R2274" s="3">
        <v>20.388091345628574</v>
      </c>
      <c r="S2274" s="3">
        <v>21.240617356649995</v>
      </c>
      <c r="T2274" s="3">
        <v>23.396921125319999</v>
      </c>
      <c r="U2274" s="3">
        <v>24.834456971099996</v>
      </c>
      <c r="V2274" s="3">
        <v>26.631376778324995</v>
      </c>
      <c r="W2274" s="3">
        <v>27.797456201250004</v>
      </c>
      <c r="X2274" s="3">
        <v>30.170554025624995</v>
      </c>
    </row>
    <row r="2275" spans="1:24" x14ac:dyDescent="0.25">
      <c r="A2275" s="19" t="s">
        <v>30</v>
      </c>
      <c r="B2275" s="147">
        <v>6724</v>
      </c>
      <c r="C2275" s="32" t="s">
        <v>2455</v>
      </c>
      <c r="D2275" s="3">
        <v>0</v>
      </c>
      <c r="E2275" s="3">
        <v>0</v>
      </c>
      <c r="F2275" s="3">
        <v>0</v>
      </c>
      <c r="G2275" s="3">
        <v>0.53802191428571433</v>
      </c>
      <c r="H2275" s="3">
        <v>1.6433114131250002</v>
      </c>
      <c r="I2275" s="3">
        <v>3.8598412916666671</v>
      </c>
      <c r="J2275" s="3">
        <v>6.1808548024999999</v>
      </c>
      <c r="K2275" s="3">
        <v>9.3989839587499997</v>
      </c>
      <c r="L2275" s="3">
        <v>11.129358428928573</v>
      </c>
      <c r="M2275" s="3">
        <v>12.427139281562502</v>
      </c>
      <c r="N2275" s="3">
        <v>13.436524389166665</v>
      </c>
      <c r="O2275" s="3">
        <v>14.457271441750001</v>
      </c>
      <c r="P2275" s="3">
        <v>16.545087303400003</v>
      </c>
      <c r="Q2275" s="3">
        <v>17.936964544499997</v>
      </c>
      <c r="R2275" s="3">
        <v>18.931162573857147</v>
      </c>
      <c r="S2275" s="3">
        <v>19.722767253250002</v>
      </c>
      <c r="T2275" s="3">
        <v>21.724982002600001</v>
      </c>
      <c r="U2275" s="3">
        <v>23.059791835500004</v>
      </c>
      <c r="V2275" s="3">
        <v>24.728304126625002</v>
      </c>
      <c r="W2275" s="3">
        <v>25.811055756250006</v>
      </c>
      <c r="X2275" s="3">
        <v>28.014572503125002</v>
      </c>
    </row>
    <row r="2276" spans="1:24" x14ac:dyDescent="0.25">
      <c r="A2276" s="19" t="s">
        <v>30</v>
      </c>
      <c r="B2276" s="147">
        <v>6730</v>
      </c>
      <c r="C2276" s="32" t="s">
        <v>2456</v>
      </c>
      <c r="D2276" s="3">
        <v>0</v>
      </c>
      <c r="E2276" s="3">
        <v>0</v>
      </c>
      <c r="F2276" s="3">
        <v>0</v>
      </c>
      <c r="G2276" s="3">
        <v>0.57420617142857133</v>
      </c>
      <c r="H2276" s="3">
        <v>1.7538310799999999</v>
      </c>
      <c r="I2276" s="3">
        <v>4.1194319999999989</v>
      </c>
      <c r="J2276" s="3">
        <v>6.5965435199999991</v>
      </c>
      <c r="K2276" s="3">
        <v>10.031105519999999</v>
      </c>
      <c r="L2276" s="3">
        <v>11.877855017142855</v>
      </c>
      <c r="M2276" s="3">
        <v>13.262917139999999</v>
      </c>
      <c r="N2276" s="3">
        <v>14.340187679999996</v>
      </c>
      <c r="O2276" s="3">
        <v>15.429584303999999</v>
      </c>
      <c r="P2276" s="3">
        <v>17.657814643199998</v>
      </c>
      <c r="Q2276" s="3">
        <v>19.143301535999992</v>
      </c>
      <c r="R2276" s="3">
        <v>20.204363602285714</v>
      </c>
      <c r="S2276" s="3">
        <v>21.049207056</v>
      </c>
      <c r="T2276" s="3">
        <v>23.186079244799998</v>
      </c>
      <c r="U2276" s="3">
        <v>24.610660703999997</v>
      </c>
      <c r="V2276" s="3">
        <v>26.391387527999992</v>
      </c>
      <c r="W2276" s="3">
        <v>27.546958799999999</v>
      </c>
      <c r="X2276" s="3">
        <v>29.898671399999998</v>
      </c>
    </row>
    <row r="2277" spans="1:24" x14ac:dyDescent="0.25">
      <c r="A2277" s="19" t="s">
        <v>30</v>
      </c>
      <c r="B2277" s="147">
        <v>6728</v>
      </c>
      <c r="C2277" s="32" t="s">
        <v>2457</v>
      </c>
      <c r="D2277" s="3">
        <v>0</v>
      </c>
      <c r="E2277" s="3">
        <v>0</v>
      </c>
      <c r="F2277" s="3">
        <v>0</v>
      </c>
      <c r="G2277" s="3">
        <v>0.5692917942857143</v>
      </c>
      <c r="H2277" s="3">
        <v>1.7388208139999999</v>
      </c>
      <c r="I2277" s="3">
        <v>4.0841756</v>
      </c>
      <c r="J2277" s="3">
        <v>6.540086616</v>
      </c>
      <c r="K2277" s="3">
        <v>9.9452537159999999</v>
      </c>
      <c r="L2277" s="3">
        <v>11.776197699428572</v>
      </c>
      <c r="M2277" s="3">
        <v>13.149405687000002</v>
      </c>
      <c r="N2277" s="3">
        <v>14.217456343999999</v>
      </c>
      <c r="O2277" s="3">
        <v>15.297529303199999</v>
      </c>
      <c r="P2277" s="3">
        <v>17.506689202560004</v>
      </c>
      <c r="Q2277" s="3">
        <v>18.979462468799994</v>
      </c>
      <c r="R2277" s="3">
        <v>20.031443373257144</v>
      </c>
      <c r="S2277" s="3">
        <v>20.869056184800002</v>
      </c>
      <c r="T2277" s="3">
        <v>22.987639827839999</v>
      </c>
      <c r="U2277" s="3">
        <v>24.400028923200001</v>
      </c>
      <c r="V2277" s="3">
        <v>26.165515292399999</v>
      </c>
      <c r="W2277" s="3">
        <v>27.311196540000005</v>
      </c>
      <c r="X2277" s="3">
        <v>29.64278187</v>
      </c>
    </row>
    <row r="2278" spans="1:24" x14ac:dyDescent="0.25">
      <c r="A2278" s="19" t="s">
        <v>30</v>
      </c>
      <c r="B2278" s="147">
        <v>6806</v>
      </c>
      <c r="C2278" s="32" t="s">
        <v>2458</v>
      </c>
      <c r="D2278" s="3">
        <v>0</v>
      </c>
      <c r="E2278" s="3">
        <v>0</v>
      </c>
      <c r="F2278" s="3">
        <v>0</v>
      </c>
      <c r="G2278" s="3">
        <v>0.58450911999999999</v>
      </c>
      <c r="H2278" s="3">
        <v>1.7852999710000004</v>
      </c>
      <c r="I2278" s="3">
        <v>4.1933467333333336</v>
      </c>
      <c r="J2278" s="3">
        <v>6.7149049240000007</v>
      </c>
      <c r="K2278" s="3">
        <v>10.211093074000001</v>
      </c>
      <c r="L2278" s="3">
        <v>12.090978692</v>
      </c>
      <c r="M2278" s="3">
        <v>13.500892905500002</v>
      </c>
      <c r="N2278" s="3">
        <v>14.597492849333332</v>
      </c>
      <c r="O2278" s="3">
        <v>15.706436454800002</v>
      </c>
      <c r="P2278" s="3">
        <v>17.974647803840003</v>
      </c>
      <c r="Q2278" s="3">
        <v>19.486788703200002</v>
      </c>
      <c r="R2278" s="3">
        <v>20.566889345600003</v>
      </c>
      <c r="S2278" s="3">
        <v>21.426891777200002</v>
      </c>
      <c r="T2278" s="3">
        <v>23.602105741760006</v>
      </c>
      <c r="U2278" s="3">
        <v>25.052248384800002</v>
      </c>
      <c r="V2278" s="3">
        <v>26.864926688600001</v>
      </c>
      <c r="W2278" s="3">
        <v>28.041232310000002</v>
      </c>
      <c r="X2278" s="3">
        <v>30.435141555000005</v>
      </c>
    </row>
    <row r="2279" spans="1:24" ht="11.4" customHeight="1" x14ac:dyDescent="0.25"/>
    <row r="2280" spans="1:24" s="4" customFormat="1" ht="12" customHeight="1" x14ac:dyDescent="0.25"/>
    <row r="2281" spans="1:24" x14ac:dyDescent="0.25">
      <c r="A2281" t="s">
        <v>40</v>
      </c>
      <c r="D2281" s="31">
        <v>0</v>
      </c>
      <c r="E2281" s="31">
        <v>0</v>
      </c>
      <c r="F2281" s="31">
        <v>0</v>
      </c>
      <c r="G2281" s="31">
        <v>0</v>
      </c>
      <c r="H2281" s="31">
        <v>9.5000000000000001E-2</v>
      </c>
      <c r="I2281" s="31">
        <v>0.19555555555555554</v>
      </c>
      <c r="J2281" s="31">
        <v>0.27599999999999997</v>
      </c>
      <c r="K2281" s="31">
        <v>0.41666666666666669</v>
      </c>
      <c r="L2281" s="31">
        <v>0.69571428571428573</v>
      </c>
      <c r="M2281" s="31">
        <v>0.98375000000000012</v>
      </c>
      <c r="N2281" s="31">
        <v>1.2833333333333334</v>
      </c>
      <c r="O2281" s="31">
        <v>1.5730000000000002</v>
      </c>
      <c r="P2281" s="31">
        <v>2.3872</v>
      </c>
      <c r="Q2281" s="31">
        <v>3.3826666666666663</v>
      </c>
      <c r="R2281" s="31">
        <v>4.7342857142857149</v>
      </c>
      <c r="S2281" s="31">
        <v>5.7675000000000001</v>
      </c>
      <c r="T2281" s="31">
        <v>7.2139999999999995</v>
      </c>
      <c r="U2281" s="31">
        <v>8.1783333333333328</v>
      </c>
      <c r="V2281" s="31">
        <v>9.3837500000000009</v>
      </c>
      <c r="W2281" s="31">
        <v>10.106999999999999</v>
      </c>
      <c r="X2281" s="31">
        <v>11.409050000000001</v>
      </c>
    </row>
  </sheetData>
  <autoFilter ref="A6:C2281"/>
  <mergeCells count="3">
    <mergeCell ref="A1:S1"/>
    <mergeCell ref="A2:S2"/>
    <mergeCell ref="D4:X4"/>
  </mergeCells>
  <phoneticPr fontId="2"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9"/>
  <sheetViews>
    <sheetView view="pageLayout" zoomScaleNormal="75" workbookViewId="0"/>
  </sheetViews>
  <sheetFormatPr baseColWidth="10" defaultColWidth="11.44140625" defaultRowHeight="7.8" x14ac:dyDescent="0.15"/>
  <cols>
    <col min="1" max="1" width="7" style="134" customWidth="1"/>
    <col min="2" max="2" width="40.77734375" style="134" customWidth="1"/>
    <col min="3" max="3" width="8.44140625" style="135" customWidth="1"/>
    <col min="4" max="4" width="5.44140625" style="134" customWidth="1"/>
    <col min="5" max="5" width="7" style="134" customWidth="1"/>
    <col min="6" max="6" width="42.5546875" style="134" customWidth="1"/>
    <col min="7" max="7" width="4.44140625" style="134" customWidth="1"/>
    <col min="8" max="16384" width="11.44140625" style="135"/>
  </cols>
  <sheetData>
    <row r="1" spans="1:7" s="137" customFormat="1" ht="17.399999999999999" x14ac:dyDescent="0.3">
      <c r="A1" s="47" t="s">
        <v>51</v>
      </c>
      <c r="B1" s="48"/>
      <c r="C1" s="48"/>
      <c r="D1" s="48"/>
      <c r="E1" s="47" t="s">
        <v>207</v>
      </c>
      <c r="F1" s="48"/>
      <c r="G1" s="48"/>
    </row>
    <row r="2" spans="1:7" s="93" customFormat="1" ht="13.2" x14ac:dyDescent="0.25">
      <c r="A2" s="95"/>
      <c r="B2" s="95"/>
      <c r="C2" s="95"/>
      <c r="D2" s="95"/>
      <c r="E2" s="95"/>
      <c r="F2" s="95"/>
      <c r="G2" s="95"/>
    </row>
    <row r="3" spans="1:7" s="93" customFormat="1" ht="13.2" x14ac:dyDescent="0.25">
      <c r="A3" s="95"/>
      <c r="B3" s="95"/>
      <c r="C3" s="95"/>
      <c r="D3" s="95"/>
      <c r="E3" s="95"/>
      <c r="F3" s="95"/>
      <c r="G3" s="95"/>
    </row>
    <row r="4" spans="1:7" s="97" customFormat="1" ht="10.199999999999999" x14ac:dyDescent="0.2">
      <c r="A4" s="96"/>
      <c r="B4" s="96"/>
      <c r="C4" s="96"/>
      <c r="D4" s="96"/>
      <c r="E4" s="96"/>
      <c r="F4" s="96"/>
      <c r="G4" s="96"/>
    </row>
    <row r="5" spans="1:7" s="97" customFormat="1" ht="15.6" x14ac:dyDescent="0.35">
      <c r="A5" s="57" t="s">
        <v>80</v>
      </c>
      <c r="B5" s="57"/>
      <c r="C5" s="57"/>
      <c r="D5" s="57"/>
      <c r="E5" s="57" t="s">
        <v>208</v>
      </c>
      <c r="F5" s="57"/>
      <c r="G5" s="99"/>
    </row>
    <row r="6" spans="1:7" s="97" customFormat="1" ht="15.6" x14ac:dyDescent="0.35">
      <c r="A6" s="57" t="s">
        <v>209</v>
      </c>
      <c r="B6" s="57"/>
      <c r="C6" s="57"/>
      <c r="D6" s="57"/>
      <c r="E6" s="57" t="s">
        <v>210</v>
      </c>
      <c r="F6" s="57"/>
      <c r="G6" s="99"/>
    </row>
    <row r="7" spans="1:7" s="97" customFormat="1" ht="15.6" x14ac:dyDescent="0.35">
      <c r="A7" s="57"/>
      <c r="B7" s="57"/>
      <c r="C7" s="57"/>
      <c r="D7" s="57"/>
      <c r="E7" s="57"/>
      <c r="F7" s="57"/>
      <c r="G7" s="99"/>
    </row>
    <row r="8" spans="1:7" s="97" customFormat="1" ht="15.6" x14ac:dyDescent="0.35">
      <c r="A8" s="57"/>
      <c r="B8" s="57"/>
      <c r="C8" s="57"/>
      <c r="D8" s="57"/>
      <c r="E8" s="57"/>
      <c r="F8" s="57"/>
      <c r="G8" s="99"/>
    </row>
    <row r="9" spans="1:7" s="97" customFormat="1" ht="15.6" x14ac:dyDescent="0.35">
      <c r="A9" s="57"/>
      <c r="B9" s="57"/>
      <c r="C9" s="57"/>
      <c r="D9" s="57"/>
      <c r="E9" s="57"/>
      <c r="F9" s="57"/>
      <c r="G9" s="99"/>
    </row>
    <row r="10" spans="1:7" s="97" customFormat="1" ht="15.6" x14ac:dyDescent="0.35">
      <c r="A10" s="57" t="s">
        <v>85</v>
      </c>
      <c r="B10" s="57"/>
      <c r="C10" s="57"/>
      <c r="D10" s="57"/>
      <c r="E10" s="57" t="s">
        <v>211</v>
      </c>
      <c r="F10" s="57"/>
      <c r="G10" s="99"/>
    </row>
    <row r="11" spans="1:7" s="97" customFormat="1" ht="15.6" x14ac:dyDescent="0.35">
      <c r="A11" s="57"/>
      <c r="B11" s="57"/>
      <c r="C11" s="57"/>
      <c r="D11" s="57"/>
      <c r="E11" s="57"/>
      <c r="F11" s="57"/>
      <c r="G11" s="99"/>
    </row>
    <row r="12" spans="1:7" s="97" customFormat="1" ht="15.6" x14ac:dyDescent="0.35">
      <c r="A12" s="57"/>
      <c r="B12" s="57"/>
      <c r="C12" s="57"/>
      <c r="D12" s="57"/>
      <c r="E12" s="57"/>
      <c r="F12" s="57"/>
      <c r="G12" s="99"/>
    </row>
    <row r="13" spans="1:7" s="97" customFormat="1" ht="15.6" x14ac:dyDescent="0.35">
      <c r="A13" s="100" t="s">
        <v>142</v>
      </c>
      <c r="B13" s="34"/>
      <c r="C13" s="57"/>
      <c r="D13" s="57"/>
      <c r="E13" s="100" t="s">
        <v>212</v>
      </c>
      <c r="F13" s="34"/>
      <c r="G13" s="99"/>
    </row>
    <row r="14" spans="1:7" s="97" customFormat="1" ht="15.6" x14ac:dyDescent="0.35">
      <c r="A14" s="57" t="s">
        <v>213</v>
      </c>
      <c r="B14" s="57"/>
      <c r="C14" s="57"/>
      <c r="D14" s="57"/>
      <c r="E14" s="57" t="s">
        <v>214</v>
      </c>
      <c r="F14" s="57"/>
      <c r="G14" s="99"/>
    </row>
    <row r="15" spans="1:7" s="97" customFormat="1" ht="15.6" x14ac:dyDescent="0.35">
      <c r="A15" s="57" t="s">
        <v>215</v>
      </c>
      <c r="B15" s="57"/>
      <c r="C15" s="57"/>
      <c r="D15" s="57"/>
      <c r="E15" s="57" t="s">
        <v>216</v>
      </c>
      <c r="F15" s="57"/>
      <c r="G15" s="99"/>
    </row>
    <row r="16" spans="1:7" s="97" customFormat="1" ht="15.6" x14ac:dyDescent="0.35">
      <c r="A16" s="57" t="s">
        <v>217</v>
      </c>
      <c r="B16" s="57"/>
      <c r="C16" s="57"/>
      <c r="D16" s="57"/>
      <c r="E16" s="57" t="s">
        <v>218</v>
      </c>
      <c r="F16" s="57"/>
      <c r="G16" s="99"/>
    </row>
    <row r="17" spans="1:7" s="97" customFormat="1" ht="15.6" x14ac:dyDescent="0.35">
      <c r="A17" s="57" t="s">
        <v>219</v>
      </c>
      <c r="B17" s="57"/>
      <c r="C17" s="57"/>
      <c r="D17" s="57"/>
      <c r="E17" s="57" t="s">
        <v>128</v>
      </c>
      <c r="F17" s="57"/>
      <c r="G17" s="99"/>
    </row>
    <row r="18" spans="1:7" s="97" customFormat="1" ht="15.6" x14ac:dyDescent="0.35">
      <c r="A18" s="57"/>
      <c r="B18" s="57"/>
      <c r="C18" s="57"/>
      <c r="D18" s="57"/>
      <c r="E18" s="57"/>
      <c r="F18" s="57"/>
      <c r="G18" s="99"/>
    </row>
    <row r="19" spans="1:7" s="97" customFormat="1" ht="15.6" x14ac:dyDescent="0.35">
      <c r="A19" s="57"/>
      <c r="B19" s="57"/>
      <c r="C19" s="57"/>
      <c r="D19" s="57"/>
      <c r="E19" s="57"/>
      <c r="F19" s="57"/>
      <c r="G19" s="99"/>
    </row>
    <row r="20" spans="1:7" s="97" customFormat="1" ht="15.6" x14ac:dyDescent="0.35">
      <c r="A20" s="100" t="s">
        <v>220</v>
      </c>
      <c r="B20" s="34"/>
      <c r="C20" s="57"/>
      <c r="D20" s="57"/>
      <c r="E20" s="100" t="s">
        <v>221</v>
      </c>
      <c r="F20" s="34"/>
      <c r="G20" s="99"/>
    </row>
    <row r="21" spans="1:7" s="97" customFormat="1" ht="15.6" x14ac:dyDescent="0.35">
      <c r="A21" s="57" t="s">
        <v>128</v>
      </c>
      <c r="B21" s="57"/>
      <c r="C21" s="57"/>
      <c r="D21" s="57"/>
      <c r="E21" s="57" t="s">
        <v>128</v>
      </c>
      <c r="F21" s="57"/>
      <c r="G21" s="99"/>
    </row>
    <row r="22" spans="1:7" s="97" customFormat="1" ht="15.6" x14ac:dyDescent="0.35">
      <c r="A22" s="57"/>
      <c r="B22" s="57"/>
      <c r="C22" s="57"/>
      <c r="D22" s="57"/>
      <c r="E22" s="57"/>
      <c r="F22" s="57"/>
      <c r="G22" s="99"/>
    </row>
    <row r="23" spans="1:7" s="97" customFormat="1" ht="15.6" x14ac:dyDescent="0.35">
      <c r="A23" s="57"/>
      <c r="B23" s="57"/>
      <c r="C23" s="57"/>
      <c r="D23" s="57"/>
      <c r="E23" s="57"/>
      <c r="F23" s="57"/>
      <c r="G23" s="99"/>
    </row>
    <row r="24" spans="1:7" s="97" customFormat="1" ht="13.8" x14ac:dyDescent="0.25">
      <c r="A24" s="57"/>
      <c r="B24" s="57"/>
      <c r="C24" s="57"/>
      <c r="D24" s="57"/>
      <c r="E24" s="57"/>
      <c r="F24" s="57"/>
      <c r="G24" s="101"/>
    </row>
    <row r="25" spans="1:7" s="97" customFormat="1" ht="13.8" x14ac:dyDescent="0.25">
      <c r="A25" s="57"/>
      <c r="B25" s="57"/>
      <c r="C25" s="57"/>
      <c r="D25" s="57"/>
      <c r="E25" s="57"/>
      <c r="F25" s="57"/>
      <c r="G25" s="101"/>
    </row>
    <row r="26" spans="1:7" s="97" customFormat="1" ht="13.8" x14ac:dyDescent="0.25">
      <c r="A26" s="57" t="s">
        <v>96</v>
      </c>
      <c r="B26" s="57"/>
      <c r="C26" s="57"/>
      <c r="D26" s="57"/>
      <c r="E26" s="57" t="s">
        <v>222</v>
      </c>
      <c r="F26" s="57"/>
      <c r="G26" s="101"/>
    </row>
    <row r="27" spans="1:7" s="97" customFormat="1" ht="13.8" x14ac:dyDescent="0.25">
      <c r="A27" s="57"/>
      <c r="B27" s="57"/>
      <c r="C27" s="57"/>
      <c r="D27" s="57"/>
      <c r="E27" s="57"/>
      <c r="F27" s="57"/>
      <c r="G27" s="101"/>
    </row>
    <row r="28" spans="1:7" s="97" customFormat="1" ht="13.8" x14ac:dyDescent="0.25">
      <c r="A28" s="57" t="s">
        <v>223</v>
      </c>
      <c r="B28" s="57"/>
      <c r="C28" s="102">
        <v>200000</v>
      </c>
      <c r="D28" s="57" t="s">
        <v>99</v>
      </c>
      <c r="E28" s="57" t="s">
        <v>224</v>
      </c>
      <c r="F28" s="57"/>
      <c r="G28" s="101"/>
    </row>
    <row r="29" spans="1:7" s="97" customFormat="1" ht="13.8" x14ac:dyDescent="0.25">
      <c r="A29" s="57"/>
      <c r="B29" s="57"/>
      <c r="C29" s="102"/>
      <c r="D29" s="57"/>
      <c r="E29" s="57"/>
      <c r="F29" s="57"/>
      <c r="G29" s="101"/>
    </row>
    <row r="30" spans="1:7" s="97" customFormat="1" ht="7.05" customHeight="1" x14ac:dyDescent="0.25">
      <c r="A30" s="106"/>
      <c r="B30" s="57"/>
      <c r="C30" s="116"/>
      <c r="D30" s="117"/>
      <c r="E30" s="57"/>
      <c r="F30" s="57"/>
      <c r="G30" s="101"/>
    </row>
    <row r="31" spans="1:7" s="97" customFormat="1" ht="13.8" x14ac:dyDescent="0.25">
      <c r="A31" s="106"/>
      <c r="B31" s="57"/>
      <c r="C31" s="102"/>
      <c r="D31" s="57"/>
      <c r="E31" s="57"/>
      <c r="F31" s="57"/>
      <c r="G31" s="101"/>
    </row>
    <row r="32" spans="1:7" s="97" customFormat="1" ht="13.8" x14ac:dyDescent="0.25">
      <c r="A32" s="106" t="s">
        <v>225</v>
      </c>
      <c r="B32" s="57"/>
      <c r="C32" s="102">
        <v>200000</v>
      </c>
      <c r="D32" s="57" t="s">
        <v>99</v>
      </c>
      <c r="E32" s="57" t="s">
        <v>226</v>
      </c>
      <c r="F32" s="114"/>
      <c r="G32" s="101"/>
    </row>
    <row r="33" spans="1:7" s="97" customFormat="1" ht="7.05" customHeight="1" x14ac:dyDescent="0.25">
      <c r="A33" s="106"/>
      <c r="B33" s="57"/>
      <c r="C33" s="116"/>
      <c r="D33" s="117"/>
      <c r="E33" s="57"/>
      <c r="F33" s="57"/>
      <c r="G33" s="101"/>
    </row>
    <row r="34" spans="1:7" s="97" customFormat="1" ht="13.8" x14ac:dyDescent="0.25">
      <c r="A34" s="106"/>
      <c r="B34" s="57"/>
      <c r="C34" s="102"/>
      <c r="D34" s="57"/>
      <c r="E34" s="57"/>
      <c r="F34" s="57"/>
      <c r="G34" s="101"/>
    </row>
    <row r="35" spans="1:7" s="97" customFormat="1" ht="14.4" x14ac:dyDescent="0.3">
      <c r="A35" s="118" t="s">
        <v>126</v>
      </c>
      <c r="B35" s="119"/>
      <c r="C35" s="120">
        <v>23</v>
      </c>
      <c r="D35" s="119" t="s">
        <v>99</v>
      </c>
      <c r="E35" s="119" t="s">
        <v>227</v>
      </c>
      <c r="F35" s="114"/>
      <c r="G35" s="101"/>
    </row>
    <row r="36" spans="1:7" s="97" customFormat="1" ht="7.05" customHeight="1" x14ac:dyDescent="0.25">
      <c r="A36" s="106"/>
      <c r="B36" s="57"/>
      <c r="C36" s="116"/>
      <c r="D36" s="117"/>
      <c r="E36" s="57"/>
      <c r="F36" s="57"/>
      <c r="G36" s="101"/>
    </row>
    <row r="37" spans="1:7" s="97" customFormat="1" ht="13.8" x14ac:dyDescent="0.25">
      <c r="A37" s="106"/>
      <c r="B37" s="57"/>
      <c r="C37" s="102"/>
      <c r="D37" s="57"/>
      <c r="E37" s="57"/>
      <c r="F37" s="57"/>
      <c r="G37" s="101" t="s">
        <v>128</v>
      </c>
    </row>
    <row r="38" spans="1:7" s="97" customFormat="1" ht="13.8" x14ac:dyDescent="0.25">
      <c r="A38" s="106" t="s">
        <v>149</v>
      </c>
      <c r="B38" s="57"/>
      <c r="C38" s="121">
        <v>23</v>
      </c>
      <c r="D38" s="57" t="s">
        <v>99</v>
      </c>
      <c r="E38" s="57" t="s">
        <v>228</v>
      </c>
      <c r="F38" s="114"/>
      <c r="G38" s="122"/>
    </row>
    <row r="39" spans="1:7" s="97" customFormat="1" ht="13.8" x14ac:dyDescent="0.25">
      <c r="A39" s="106" t="s">
        <v>151</v>
      </c>
      <c r="B39" s="57"/>
      <c r="C39" s="121">
        <v>27.349999999999998</v>
      </c>
      <c r="D39" s="57" t="s">
        <v>99</v>
      </c>
      <c r="E39" s="57" t="s">
        <v>229</v>
      </c>
      <c r="F39" s="114"/>
      <c r="G39" s="122"/>
    </row>
    <row r="40" spans="1:7" s="97" customFormat="1" ht="13.8" x14ac:dyDescent="0.25">
      <c r="A40" s="106" t="s">
        <v>153</v>
      </c>
      <c r="B40" s="57"/>
      <c r="C40" s="121">
        <v>2.3000000000000003</v>
      </c>
      <c r="D40" s="57" t="s">
        <v>99</v>
      </c>
      <c r="E40" s="57" t="s">
        <v>230</v>
      </c>
      <c r="F40" s="114"/>
      <c r="G40" s="122"/>
    </row>
    <row r="41" spans="1:7" s="97" customFormat="1" ht="17.850000000000001" customHeight="1" x14ac:dyDescent="0.25">
      <c r="A41" s="106"/>
      <c r="B41" s="57"/>
      <c r="C41" s="116"/>
      <c r="D41" s="117"/>
      <c r="E41" s="57"/>
      <c r="F41" s="114"/>
      <c r="G41" s="101"/>
    </row>
    <row r="42" spans="1:7" s="97" customFormat="1" ht="17.850000000000001" customHeight="1" x14ac:dyDescent="0.25">
      <c r="A42" s="106"/>
      <c r="B42" s="57"/>
      <c r="C42" s="102"/>
      <c r="D42" s="57"/>
      <c r="E42" s="57"/>
      <c r="F42" s="114"/>
      <c r="G42" s="101"/>
    </row>
    <row r="43" spans="1:7" s="97" customFormat="1" ht="13.8" x14ac:dyDescent="0.25">
      <c r="A43" s="77" t="s">
        <v>137</v>
      </c>
      <c r="B43" s="78"/>
      <c r="C43" s="79">
        <v>52.65</v>
      </c>
      <c r="D43" s="78" t="s">
        <v>99</v>
      </c>
      <c r="E43" s="78" t="s">
        <v>231</v>
      </c>
      <c r="F43" s="145"/>
      <c r="G43" s="124"/>
    </row>
    <row r="44" spans="1:7" s="97" customFormat="1" ht="7.05" customHeight="1" x14ac:dyDescent="0.25">
      <c r="A44" s="106"/>
      <c r="B44" s="57"/>
      <c r="C44" s="116"/>
      <c r="D44" s="117"/>
      <c r="E44" s="57"/>
      <c r="F44" s="114"/>
      <c r="G44" s="101"/>
    </row>
    <row r="45" spans="1:7" s="97" customFormat="1" ht="13.8" x14ac:dyDescent="0.25">
      <c r="A45" s="106"/>
      <c r="B45" s="57"/>
      <c r="C45" s="102"/>
      <c r="D45" s="57"/>
      <c r="E45" s="57"/>
      <c r="F45" s="114"/>
      <c r="G45" s="101"/>
    </row>
    <row r="46" spans="1:7" s="97" customFormat="1" ht="13.8" x14ac:dyDescent="0.25">
      <c r="A46" s="100" t="s">
        <v>232</v>
      </c>
      <c r="B46" s="57"/>
      <c r="C46" s="82">
        <v>0.26324999999999998</v>
      </c>
      <c r="D46" s="146" t="s">
        <v>233</v>
      </c>
      <c r="E46" s="100" t="s">
        <v>234</v>
      </c>
      <c r="F46" s="114"/>
      <c r="G46" s="125"/>
    </row>
    <row r="47" spans="1:7" s="97" customFormat="1" ht="7.05" customHeight="1" x14ac:dyDescent="0.25">
      <c r="A47" s="106"/>
      <c r="B47" s="57"/>
      <c r="C47" s="116"/>
      <c r="D47" s="117"/>
      <c r="E47" s="57"/>
      <c r="F47" s="57"/>
      <c r="G47" s="101"/>
    </row>
    <row r="48" spans="1:7" s="97" customFormat="1" ht="15.6" x14ac:dyDescent="0.35">
      <c r="A48" s="126"/>
      <c r="B48" s="99"/>
      <c r="C48" s="127"/>
      <c r="D48" s="99"/>
      <c r="E48" s="99"/>
      <c r="F48" s="99"/>
      <c r="G48" s="101"/>
    </row>
    <row r="49" spans="1:7" s="97" customFormat="1" ht="12.6" x14ac:dyDescent="0.25">
      <c r="A49" s="128"/>
      <c r="B49" s="101"/>
      <c r="C49" s="129"/>
      <c r="D49" s="101"/>
      <c r="E49" s="101"/>
      <c r="F49" s="101"/>
      <c r="G49" s="101"/>
    </row>
    <row r="50" spans="1:7" s="97" customFormat="1" ht="10.199999999999999" x14ac:dyDescent="0.2">
      <c r="A50" s="130"/>
      <c r="B50" s="96"/>
      <c r="C50" s="131"/>
      <c r="D50" s="96"/>
      <c r="E50" s="96"/>
      <c r="F50" s="96"/>
      <c r="G50" s="96"/>
    </row>
    <row r="51" spans="1:7" s="97" customFormat="1" ht="10.199999999999999" x14ac:dyDescent="0.2">
      <c r="A51" s="130"/>
      <c r="B51" s="96"/>
      <c r="C51" s="131"/>
      <c r="D51" s="96"/>
      <c r="E51" s="96"/>
      <c r="F51" s="96"/>
      <c r="G51" s="96"/>
    </row>
    <row r="52" spans="1:7" s="97" customFormat="1" ht="10.199999999999999" x14ac:dyDescent="0.2">
      <c r="A52" s="130"/>
      <c r="B52" s="96"/>
      <c r="C52" s="131"/>
      <c r="D52" s="96"/>
      <c r="E52" s="96"/>
      <c r="F52" s="96"/>
      <c r="G52" s="96"/>
    </row>
    <row r="53" spans="1:7" s="97" customFormat="1" ht="10.199999999999999" x14ac:dyDescent="0.2">
      <c r="A53" s="130"/>
      <c r="B53" s="96"/>
      <c r="C53" s="131"/>
      <c r="D53" s="96"/>
      <c r="E53" s="96"/>
      <c r="F53" s="96"/>
      <c r="G53" s="96"/>
    </row>
    <row r="54" spans="1:7" s="97" customFormat="1" ht="10.199999999999999" x14ac:dyDescent="0.2">
      <c r="A54" s="130"/>
      <c r="B54" s="96"/>
      <c r="C54" s="131"/>
      <c r="D54" s="96"/>
      <c r="E54" s="96"/>
      <c r="F54" s="96"/>
      <c r="G54" s="96"/>
    </row>
    <row r="55" spans="1:7" s="97" customFormat="1" ht="10.199999999999999" x14ac:dyDescent="0.2">
      <c r="A55" s="130"/>
      <c r="B55" s="96"/>
      <c r="C55" s="131"/>
      <c r="D55" s="96"/>
      <c r="E55" s="96"/>
      <c r="F55" s="96"/>
      <c r="G55" s="96"/>
    </row>
    <row r="56" spans="1:7" s="97" customFormat="1" ht="10.199999999999999" x14ac:dyDescent="0.2">
      <c r="A56" s="130"/>
      <c r="B56" s="96"/>
      <c r="C56" s="131"/>
      <c r="D56" s="96"/>
      <c r="E56" s="96"/>
      <c r="F56" s="96"/>
      <c r="G56" s="96"/>
    </row>
    <row r="57" spans="1:7" s="97" customFormat="1" ht="10.199999999999999" x14ac:dyDescent="0.2">
      <c r="A57" s="130"/>
      <c r="B57" s="96"/>
      <c r="C57" s="131"/>
      <c r="D57" s="96"/>
      <c r="E57" s="96"/>
      <c r="F57" s="96"/>
      <c r="G57" s="96"/>
    </row>
    <row r="58" spans="1:7" s="97" customFormat="1" ht="10.199999999999999" x14ac:dyDescent="0.2">
      <c r="A58" s="130"/>
      <c r="B58" s="96"/>
      <c r="C58" s="131"/>
      <c r="D58" s="96"/>
      <c r="E58" s="96"/>
      <c r="F58" s="96"/>
      <c r="G58" s="96"/>
    </row>
    <row r="59" spans="1:7" s="97" customFormat="1" ht="7.05" customHeight="1" x14ac:dyDescent="0.2">
      <c r="A59" s="130"/>
      <c r="B59" s="96"/>
      <c r="C59" s="131"/>
      <c r="D59" s="96"/>
      <c r="E59" s="96"/>
      <c r="F59" s="96"/>
      <c r="G59" s="96"/>
    </row>
  </sheetData>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&amp;CEidg. Steuerverwaltung  -  Administration fédérale des contributions  -  Amministrazione federale delle contribuzioni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2278"/>
  <sheetViews>
    <sheetView zoomScale="75" workbookViewId="0">
      <pane ySplit="6" topLeftCell="A7" activePane="bottomLeft" state="frozen"/>
      <selection activeCell="D2395" sqref="D2395"/>
      <selection pane="bottomLeft" activeCell="A7" sqref="A7"/>
    </sheetView>
  </sheetViews>
  <sheetFormatPr baseColWidth="10" defaultRowHeight="13.2" x14ac:dyDescent="0.25"/>
  <cols>
    <col min="2" max="2" width="17.21875" customWidth="1"/>
    <col min="3" max="3" width="23.5546875" customWidth="1"/>
  </cols>
  <sheetData>
    <row r="1" spans="1:23" ht="15.6" x14ac:dyDescent="0.3">
      <c r="A1" s="165" t="s">
        <v>35</v>
      </c>
      <c r="B1" s="165"/>
      <c r="C1" s="165"/>
      <c r="D1" s="165"/>
      <c r="E1" s="165"/>
      <c r="F1" s="165"/>
      <c r="G1" s="165"/>
      <c r="H1" s="165"/>
      <c r="I1" s="165"/>
      <c r="J1" s="165"/>
      <c r="K1" s="165"/>
      <c r="L1" s="165"/>
      <c r="M1" s="165"/>
      <c r="N1" s="165"/>
      <c r="O1" s="165"/>
      <c r="P1" s="165"/>
    </row>
    <row r="2" spans="1:23" ht="15" x14ac:dyDescent="0.25">
      <c r="A2" s="157" t="s">
        <v>36</v>
      </c>
      <c r="B2" s="157"/>
      <c r="C2" s="157"/>
      <c r="D2" s="157"/>
      <c r="E2" s="157"/>
      <c r="F2" s="157"/>
      <c r="G2" s="157"/>
      <c r="H2" s="157"/>
      <c r="I2" s="157"/>
      <c r="J2" s="157"/>
      <c r="K2" s="157"/>
      <c r="L2" s="157"/>
      <c r="M2" s="157"/>
      <c r="N2" s="157"/>
      <c r="O2" s="157"/>
      <c r="P2" s="157"/>
    </row>
    <row r="3" spans="1:23" ht="13.8" thickBot="1" x14ac:dyDescent="0.3"/>
    <row r="4" spans="1:23" ht="13.8" thickBot="1" x14ac:dyDescent="0.3">
      <c r="A4" s="5"/>
      <c r="B4" s="5"/>
      <c r="C4" s="5"/>
      <c r="D4" s="162" t="s">
        <v>39</v>
      </c>
      <c r="E4" s="163"/>
      <c r="F4" s="163"/>
      <c r="G4" s="163"/>
      <c r="H4" s="163"/>
      <c r="I4" s="163"/>
      <c r="J4" s="163"/>
      <c r="K4" s="163"/>
      <c r="L4" s="163"/>
      <c r="M4" s="163"/>
      <c r="N4" s="163"/>
      <c r="O4" s="163"/>
      <c r="P4" s="163"/>
      <c r="Q4" s="163"/>
      <c r="R4" s="164"/>
      <c r="S4" s="14"/>
      <c r="T4" s="14"/>
      <c r="U4" s="14"/>
      <c r="V4" s="14"/>
      <c r="W4" s="15"/>
    </row>
    <row r="5" spans="1:23" x14ac:dyDescent="0.25">
      <c r="A5" s="5"/>
      <c r="B5" s="5"/>
      <c r="C5" s="5"/>
      <c r="D5" s="21">
        <v>50000</v>
      </c>
      <c r="E5" s="21">
        <v>75000</v>
      </c>
      <c r="F5" s="21">
        <v>100000</v>
      </c>
      <c r="G5" s="21">
        <v>150000</v>
      </c>
      <c r="H5" s="21">
        <v>200000</v>
      </c>
      <c r="I5" s="21">
        <v>250000</v>
      </c>
      <c r="J5" s="21">
        <v>300000</v>
      </c>
      <c r="K5" s="21">
        <v>400000</v>
      </c>
      <c r="L5" s="21">
        <v>500000</v>
      </c>
      <c r="M5" s="21">
        <v>600000</v>
      </c>
      <c r="N5" s="21">
        <v>800000</v>
      </c>
      <c r="O5" s="21">
        <v>1000000</v>
      </c>
      <c r="P5" s="21">
        <v>2000000</v>
      </c>
      <c r="Q5" s="21">
        <v>5000000</v>
      </c>
      <c r="R5" s="22">
        <v>10000000</v>
      </c>
      <c r="U5" s="12"/>
      <c r="V5" s="13"/>
    </row>
    <row r="6" spans="1:23" ht="39.6" x14ac:dyDescent="0.25">
      <c r="A6" s="30" t="s">
        <v>2</v>
      </c>
      <c r="B6" s="30" t="s">
        <v>3</v>
      </c>
      <c r="C6" s="7" t="s">
        <v>4</v>
      </c>
      <c r="D6" s="7"/>
      <c r="E6" s="8"/>
      <c r="F6" s="8"/>
      <c r="G6" s="8"/>
      <c r="H6" s="8"/>
      <c r="I6" s="8"/>
      <c r="J6" s="8"/>
      <c r="K6" s="8"/>
      <c r="L6" s="8"/>
      <c r="M6" s="8"/>
      <c r="N6" s="8"/>
      <c r="O6" s="8"/>
      <c r="P6" s="8"/>
      <c r="Q6" s="8"/>
      <c r="R6" s="8"/>
      <c r="S6" s="18"/>
      <c r="T6" s="18"/>
      <c r="U6" s="18"/>
      <c r="V6" s="18"/>
      <c r="W6" s="19"/>
    </row>
    <row r="7" spans="1:23" x14ac:dyDescent="0.25">
      <c r="A7" s="5" t="s">
        <v>5</v>
      </c>
      <c r="B7" s="9">
        <v>261</v>
      </c>
      <c r="C7" s="9" t="s">
        <v>238</v>
      </c>
      <c r="D7" s="3">
        <v>0</v>
      </c>
      <c r="E7" s="3">
        <v>0</v>
      </c>
      <c r="F7" s="3">
        <v>0</v>
      </c>
      <c r="G7" s="3">
        <v>0</v>
      </c>
      <c r="H7" s="3">
        <v>0.26324999999999998</v>
      </c>
      <c r="I7" s="3">
        <v>0.43959999999999999</v>
      </c>
      <c r="J7" s="3">
        <v>0.55716666666666659</v>
      </c>
      <c r="K7" s="3">
        <v>0.74712500000000004</v>
      </c>
      <c r="L7" s="3">
        <v>1.0556999999999999</v>
      </c>
      <c r="M7" s="3">
        <v>1.2614166666666669</v>
      </c>
      <c r="N7" s="3">
        <v>1.5614999999999999</v>
      </c>
      <c r="O7" s="3">
        <v>1.9362000000000001</v>
      </c>
      <c r="P7" s="3">
        <v>3.0371250000000001</v>
      </c>
      <c r="Q7" s="3">
        <v>4.9828100000000006</v>
      </c>
      <c r="R7" s="3">
        <v>5.926404999999999</v>
      </c>
    </row>
    <row r="8" spans="1:23" x14ac:dyDescent="0.25">
      <c r="A8" s="5" t="s">
        <v>5</v>
      </c>
      <c r="B8" s="9">
        <v>21</v>
      </c>
      <c r="C8" s="9" t="s">
        <v>239</v>
      </c>
      <c r="D8" s="3">
        <v>0</v>
      </c>
      <c r="E8" s="3">
        <v>0</v>
      </c>
      <c r="F8" s="3">
        <v>0</v>
      </c>
      <c r="G8" s="3">
        <v>0</v>
      </c>
      <c r="H8" s="3">
        <v>0.27255000000000001</v>
      </c>
      <c r="I8" s="3">
        <v>0.45504000000000006</v>
      </c>
      <c r="J8" s="3">
        <v>0.5767000000000001</v>
      </c>
      <c r="K8" s="3">
        <v>0.77321250000000008</v>
      </c>
      <c r="L8" s="3">
        <v>1.09257</v>
      </c>
      <c r="M8" s="3">
        <v>1.3054750000000002</v>
      </c>
      <c r="N8" s="3">
        <v>1.61604375</v>
      </c>
      <c r="O8" s="3">
        <v>2.003835</v>
      </c>
      <c r="P8" s="3">
        <v>3.1432125000000002</v>
      </c>
      <c r="Q8" s="3">
        <v>5.1568830000000005</v>
      </c>
      <c r="R8" s="3">
        <v>6.1334415000000009</v>
      </c>
    </row>
    <row r="9" spans="1:23" x14ac:dyDescent="0.25">
      <c r="A9" s="5" t="s">
        <v>5</v>
      </c>
      <c r="B9" s="9">
        <v>131</v>
      </c>
      <c r="C9" s="9" t="s">
        <v>240</v>
      </c>
      <c r="D9" s="3">
        <v>0</v>
      </c>
      <c r="E9" s="3">
        <v>0</v>
      </c>
      <c r="F9" s="3">
        <v>0</v>
      </c>
      <c r="G9" s="3">
        <v>0</v>
      </c>
      <c r="H9" s="3">
        <v>0.24150000000000002</v>
      </c>
      <c r="I9" s="3">
        <v>0.40320000000000006</v>
      </c>
      <c r="J9" s="3">
        <v>0.51100000000000001</v>
      </c>
      <c r="K9" s="3">
        <v>0.6851250000000001</v>
      </c>
      <c r="L9" s="3">
        <v>0.96810000000000007</v>
      </c>
      <c r="M9" s="3">
        <v>1.1567499999999999</v>
      </c>
      <c r="N9" s="3">
        <v>1.4319375000000001</v>
      </c>
      <c r="O9" s="3">
        <v>1.7755500000000002</v>
      </c>
      <c r="P9" s="3">
        <v>2.7851249999999999</v>
      </c>
      <c r="Q9" s="3">
        <v>4.5693900000000003</v>
      </c>
      <c r="R9" s="3">
        <v>5.4346950000000005</v>
      </c>
    </row>
    <row r="10" spans="1:23" x14ac:dyDescent="0.25">
      <c r="A10" s="5" t="s">
        <v>5</v>
      </c>
      <c r="B10" s="9">
        <v>241</v>
      </c>
      <c r="C10" s="9" t="s">
        <v>241</v>
      </c>
      <c r="D10" s="3">
        <v>0</v>
      </c>
      <c r="E10" s="3">
        <v>0</v>
      </c>
      <c r="F10" s="3">
        <v>0</v>
      </c>
      <c r="G10" s="3">
        <v>0</v>
      </c>
      <c r="H10" s="3">
        <v>0.22770000000000004</v>
      </c>
      <c r="I10" s="3">
        <v>0.38016000000000005</v>
      </c>
      <c r="J10" s="3">
        <v>0.48180000000000006</v>
      </c>
      <c r="K10" s="3">
        <v>0.64597500000000008</v>
      </c>
      <c r="L10" s="3">
        <v>0.91278000000000004</v>
      </c>
      <c r="M10" s="3">
        <v>1.0906500000000001</v>
      </c>
      <c r="N10" s="3">
        <v>1.3501125000000003</v>
      </c>
      <c r="O10" s="3">
        <v>1.6740900000000001</v>
      </c>
      <c r="P10" s="3">
        <v>2.6259750000000004</v>
      </c>
      <c r="Q10" s="3">
        <v>4.3082820000000011</v>
      </c>
      <c r="R10" s="3">
        <v>5.1241410000000007</v>
      </c>
    </row>
    <row r="11" spans="1:23" x14ac:dyDescent="0.25">
      <c r="A11" s="5" t="s">
        <v>5</v>
      </c>
      <c r="B11" s="9">
        <v>1</v>
      </c>
      <c r="C11" s="9" t="s">
        <v>242</v>
      </c>
      <c r="D11" s="3">
        <v>0</v>
      </c>
      <c r="E11" s="3">
        <v>0</v>
      </c>
      <c r="F11" s="3">
        <v>0</v>
      </c>
      <c r="G11" s="3">
        <v>0</v>
      </c>
      <c r="H11" s="3">
        <v>0.24034999999999995</v>
      </c>
      <c r="I11" s="3">
        <v>0.40127999999999997</v>
      </c>
      <c r="J11" s="3">
        <v>0.50856666666666661</v>
      </c>
      <c r="K11" s="3">
        <v>0.68186250000000004</v>
      </c>
      <c r="L11" s="3">
        <v>0.96348999999999985</v>
      </c>
      <c r="M11" s="3">
        <v>1.1512416666666667</v>
      </c>
      <c r="N11" s="3">
        <v>1.42511875</v>
      </c>
      <c r="O11" s="3">
        <v>1.7670949999999999</v>
      </c>
      <c r="P11" s="3">
        <v>2.7718624999999997</v>
      </c>
      <c r="Q11" s="3">
        <v>4.547631</v>
      </c>
      <c r="R11" s="3">
        <v>5.4088154999999993</v>
      </c>
    </row>
    <row r="12" spans="1:23" x14ac:dyDescent="0.25">
      <c r="A12" s="5" t="s">
        <v>5</v>
      </c>
      <c r="B12" s="9">
        <v>2</v>
      </c>
      <c r="C12" s="9" t="s">
        <v>243</v>
      </c>
      <c r="D12" s="3">
        <v>0</v>
      </c>
      <c r="E12" s="3">
        <v>0</v>
      </c>
      <c r="F12" s="3">
        <v>0</v>
      </c>
      <c r="G12" s="3">
        <v>0</v>
      </c>
      <c r="H12" s="3">
        <v>0.27255000000000001</v>
      </c>
      <c r="I12" s="3">
        <v>0.45504000000000006</v>
      </c>
      <c r="J12" s="3">
        <v>0.5767000000000001</v>
      </c>
      <c r="K12" s="3">
        <v>0.77321250000000008</v>
      </c>
      <c r="L12" s="3">
        <v>1.09257</v>
      </c>
      <c r="M12" s="3">
        <v>1.3054750000000002</v>
      </c>
      <c r="N12" s="3">
        <v>1.61604375</v>
      </c>
      <c r="O12" s="3">
        <v>2.003835</v>
      </c>
      <c r="P12" s="3">
        <v>3.1432125000000002</v>
      </c>
      <c r="Q12" s="3">
        <v>5.1568830000000005</v>
      </c>
      <c r="R12" s="3">
        <v>6.1334415000000009</v>
      </c>
    </row>
    <row r="13" spans="1:23" x14ac:dyDescent="0.25">
      <c r="A13" s="5" t="s">
        <v>5</v>
      </c>
      <c r="B13" s="9">
        <v>211</v>
      </c>
      <c r="C13" s="9" t="s">
        <v>244</v>
      </c>
      <c r="D13" s="3">
        <v>0</v>
      </c>
      <c r="E13" s="3">
        <v>0</v>
      </c>
      <c r="F13" s="3">
        <v>0</v>
      </c>
      <c r="G13" s="3">
        <v>0</v>
      </c>
      <c r="H13" s="3">
        <v>0.26104999999999995</v>
      </c>
      <c r="I13" s="3">
        <v>0.43583999999999989</v>
      </c>
      <c r="J13" s="3">
        <v>0.55236666666666667</v>
      </c>
      <c r="K13" s="3">
        <v>0.74058749999999984</v>
      </c>
      <c r="L13" s="3">
        <v>1.0464699999999998</v>
      </c>
      <c r="M13" s="3">
        <v>1.2503916666666666</v>
      </c>
      <c r="N13" s="3">
        <v>1.5478562499999999</v>
      </c>
      <c r="O13" s="3">
        <v>1.9192849999999995</v>
      </c>
      <c r="P13" s="3">
        <v>3.0105874999999997</v>
      </c>
      <c r="Q13" s="3">
        <v>4.9392929999999993</v>
      </c>
      <c r="R13" s="3">
        <v>5.874646499999999</v>
      </c>
    </row>
    <row r="14" spans="1:23" x14ac:dyDescent="0.25">
      <c r="A14" s="5" t="s">
        <v>5</v>
      </c>
      <c r="B14" s="9">
        <v>30</v>
      </c>
      <c r="C14" s="9" t="s">
        <v>245</v>
      </c>
      <c r="D14" s="3">
        <v>0</v>
      </c>
      <c r="E14" s="3">
        <v>0</v>
      </c>
      <c r="F14" s="3">
        <v>0</v>
      </c>
      <c r="G14" s="3">
        <v>0</v>
      </c>
      <c r="H14" s="3">
        <v>0.26219999999999999</v>
      </c>
      <c r="I14" s="3">
        <v>0.43775999999999998</v>
      </c>
      <c r="J14" s="3">
        <v>0.55480000000000007</v>
      </c>
      <c r="K14" s="3">
        <v>0.7438499999999999</v>
      </c>
      <c r="L14" s="3">
        <v>1.05108</v>
      </c>
      <c r="M14" s="3">
        <v>1.2558999999999998</v>
      </c>
      <c r="N14" s="3">
        <v>1.5546749999999998</v>
      </c>
      <c r="O14" s="3">
        <v>1.9277399999999998</v>
      </c>
      <c r="P14" s="3">
        <v>3.0238499999999999</v>
      </c>
      <c r="Q14" s="3">
        <v>4.9610519999999996</v>
      </c>
      <c r="R14" s="3">
        <v>5.9005259999999993</v>
      </c>
    </row>
    <row r="15" spans="1:23" x14ac:dyDescent="0.25">
      <c r="A15" s="5" t="s">
        <v>5</v>
      </c>
      <c r="B15" s="9">
        <v>51</v>
      </c>
      <c r="C15" s="9" t="s">
        <v>246</v>
      </c>
      <c r="D15" s="3">
        <v>0</v>
      </c>
      <c r="E15" s="3">
        <v>0</v>
      </c>
      <c r="F15" s="3">
        <v>0</v>
      </c>
      <c r="G15" s="3">
        <v>0</v>
      </c>
      <c r="H15" s="3">
        <v>0.24954999999999997</v>
      </c>
      <c r="I15" s="3">
        <v>0.41663999999999995</v>
      </c>
      <c r="J15" s="3">
        <v>0.52803333333333324</v>
      </c>
      <c r="K15" s="3">
        <v>0.70796249999999994</v>
      </c>
      <c r="L15" s="3">
        <v>1.00037</v>
      </c>
      <c r="M15" s="3">
        <v>1.1953083333333334</v>
      </c>
      <c r="N15" s="3">
        <v>1.4796687499999999</v>
      </c>
      <c r="O15" s="3">
        <v>1.8347349999999998</v>
      </c>
      <c r="P15" s="3">
        <v>2.8779625000000002</v>
      </c>
      <c r="Q15" s="3">
        <v>4.7217029999999998</v>
      </c>
      <c r="R15" s="3">
        <v>5.6158514999999998</v>
      </c>
    </row>
    <row r="16" spans="1:23" x14ac:dyDescent="0.25">
      <c r="A16" s="5" t="s">
        <v>5</v>
      </c>
      <c r="B16" s="9">
        <v>81</v>
      </c>
      <c r="C16" s="9" t="s">
        <v>247</v>
      </c>
      <c r="D16" s="3">
        <v>0</v>
      </c>
      <c r="E16" s="3">
        <v>0</v>
      </c>
      <c r="F16" s="3">
        <v>0</v>
      </c>
      <c r="G16" s="3">
        <v>0</v>
      </c>
      <c r="H16" s="3">
        <v>0.2737</v>
      </c>
      <c r="I16" s="3">
        <v>0.45695999999999998</v>
      </c>
      <c r="J16" s="3">
        <v>0.57913333333333328</v>
      </c>
      <c r="K16" s="3">
        <v>0.77647499999999992</v>
      </c>
      <c r="L16" s="3">
        <v>1.09718</v>
      </c>
      <c r="M16" s="3">
        <v>1.3109833333333332</v>
      </c>
      <c r="N16" s="3">
        <v>1.6228625000000001</v>
      </c>
      <c r="O16" s="3">
        <v>2.0122900000000001</v>
      </c>
      <c r="P16" s="3">
        <v>3.1564749999999999</v>
      </c>
      <c r="Q16" s="3">
        <v>5.178642</v>
      </c>
      <c r="R16" s="3">
        <v>6.1593209999999994</v>
      </c>
    </row>
    <row r="17" spans="1:18" x14ac:dyDescent="0.25">
      <c r="A17" s="5" t="s">
        <v>5</v>
      </c>
      <c r="B17" s="9">
        <v>111</v>
      </c>
      <c r="C17" s="9" t="s">
        <v>248</v>
      </c>
      <c r="D17" s="3">
        <v>0</v>
      </c>
      <c r="E17" s="3">
        <v>0</v>
      </c>
      <c r="F17" s="3">
        <v>0</v>
      </c>
      <c r="G17" s="3">
        <v>0</v>
      </c>
      <c r="H17" s="3">
        <v>0.25184999999999996</v>
      </c>
      <c r="I17" s="3">
        <v>0.42048000000000002</v>
      </c>
      <c r="J17" s="3">
        <v>0.53290000000000004</v>
      </c>
      <c r="K17" s="3">
        <v>0.71448750000000005</v>
      </c>
      <c r="L17" s="3">
        <v>1.00959</v>
      </c>
      <c r="M17" s="3">
        <v>1.2063249999999999</v>
      </c>
      <c r="N17" s="3">
        <v>1.4933062499999998</v>
      </c>
      <c r="O17" s="3">
        <v>1.851645</v>
      </c>
      <c r="P17" s="3">
        <v>2.9044874999999997</v>
      </c>
      <c r="Q17" s="3">
        <v>4.7652210000000004</v>
      </c>
      <c r="R17" s="3">
        <v>5.6676104999999994</v>
      </c>
    </row>
    <row r="18" spans="1:18" x14ac:dyDescent="0.25">
      <c r="A18" s="5" t="s">
        <v>5</v>
      </c>
      <c r="B18" s="9">
        <v>52</v>
      </c>
      <c r="C18" s="9" t="s">
        <v>249</v>
      </c>
      <c r="D18" s="3">
        <v>0</v>
      </c>
      <c r="E18" s="3">
        <v>0</v>
      </c>
      <c r="F18" s="3">
        <v>0</v>
      </c>
      <c r="G18" s="3">
        <v>0</v>
      </c>
      <c r="H18" s="3">
        <v>0.25184999999999996</v>
      </c>
      <c r="I18" s="3">
        <v>0.42048000000000002</v>
      </c>
      <c r="J18" s="3">
        <v>0.53290000000000004</v>
      </c>
      <c r="K18" s="3">
        <v>0.71448750000000005</v>
      </c>
      <c r="L18" s="3">
        <v>1.00959</v>
      </c>
      <c r="M18" s="3">
        <v>1.2063249999999999</v>
      </c>
      <c r="N18" s="3">
        <v>1.4933062499999998</v>
      </c>
      <c r="O18" s="3">
        <v>1.851645</v>
      </c>
      <c r="P18" s="3">
        <v>2.9044874999999997</v>
      </c>
      <c r="Q18" s="3">
        <v>4.7652210000000004</v>
      </c>
      <c r="R18" s="3">
        <v>5.6676104999999994</v>
      </c>
    </row>
    <row r="19" spans="1:18" x14ac:dyDescent="0.25">
      <c r="A19" s="5" t="s">
        <v>5</v>
      </c>
      <c r="B19" s="9">
        <v>297</v>
      </c>
      <c r="C19" s="9" t="s">
        <v>250</v>
      </c>
      <c r="D19" s="3">
        <v>0</v>
      </c>
      <c r="E19" s="3">
        <v>0</v>
      </c>
      <c r="F19" s="3">
        <v>0</v>
      </c>
      <c r="G19" s="3">
        <v>0</v>
      </c>
      <c r="H19" s="3">
        <v>0.26450000000000001</v>
      </c>
      <c r="I19" s="3">
        <v>0.44159999999999999</v>
      </c>
      <c r="J19" s="3">
        <v>0.55966666666666665</v>
      </c>
      <c r="K19" s="3">
        <v>0.75037500000000001</v>
      </c>
      <c r="L19" s="3">
        <v>1.0603000000000002</v>
      </c>
      <c r="M19" s="3">
        <v>1.2669166666666669</v>
      </c>
      <c r="N19" s="3">
        <v>1.5683125</v>
      </c>
      <c r="O19" s="3">
        <v>1.9446500000000002</v>
      </c>
      <c r="P19" s="3">
        <v>3.0503750000000007</v>
      </c>
      <c r="Q19" s="3">
        <v>5.0045700000000011</v>
      </c>
      <c r="R19" s="3">
        <v>5.9522850000000007</v>
      </c>
    </row>
    <row r="20" spans="1:18" x14ac:dyDescent="0.25">
      <c r="A20" s="5" t="s">
        <v>5</v>
      </c>
      <c r="B20" s="9">
        <v>22</v>
      </c>
      <c r="C20" s="9" t="s">
        <v>251</v>
      </c>
      <c r="D20" s="3">
        <v>0</v>
      </c>
      <c r="E20" s="3">
        <v>0</v>
      </c>
      <c r="F20" s="3">
        <v>0</v>
      </c>
      <c r="G20" s="3">
        <v>0</v>
      </c>
      <c r="H20" s="3">
        <v>0.26679999999999998</v>
      </c>
      <c r="I20" s="3">
        <v>0.44543999999999995</v>
      </c>
      <c r="J20" s="3">
        <v>0.56453333333333322</v>
      </c>
      <c r="K20" s="3">
        <v>0.75690000000000002</v>
      </c>
      <c r="L20" s="3">
        <v>1.06952</v>
      </c>
      <c r="M20" s="3">
        <v>1.2779333333333334</v>
      </c>
      <c r="N20" s="3">
        <v>1.58195</v>
      </c>
      <c r="O20" s="3">
        <v>1.9615599999999997</v>
      </c>
      <c r="P20" s="3">
        <v>3.0768999999999997</v>
      </c>
      <c r="Q20" s="3">
        <v>5.0480879999999999</v>
      </c>
      <c r="R20" s="3">
        <v>6.0040439999999995</v>
      </c>
    </row>
    <row r="21" spans="1:18" x14ac:dyDescent="0.25">
      <c r="A21" s="5" t="s">
        <v>5</v>
      </c>
      <c r="B21" s="9">
        <v>23</v>
      </c>
      <c r="C21" s="9" t="s">
        <v>252</v>
      </c>
      <c r="D21" s="3">
        <v>0</v>
      </c>
      <c r="E21" s="3">
        <v>0</v>
      </c>
      <c r="F21" s="3">
        <v>0</v>
      </c>
      <c r="G21" s="3">
        <v>0</v>
      </c>
      <c r="H21" s="3">
        <v>0.24609999999999996</v>
      </c>
      <c r="I21" s="3">
        <v>0.41087999999999991</v>
      </c>
      <c r="J21" s="3">
        <v>0.52073333333333327</v>
      </c>
      <c r="K21" s="3">
        <v>0.69817499999999999</v>
      </c>
      <c r="L21" s="3">
        <v>0.98653999999999997</v>
      </c>
      <c r="M21" s="3">
        <v>1.1787833333333331</v>
      </c>
      <c r="N21" s="3">
        <v>1.4592124999999998</v>
      </c>
      <c r="O21" s="3">
        <v>1.8093699999999997</v>
      </c>
      <c r="P21" s="3">
        <v>2.8381749999999997</v>
      </c>
      <c r="Q21" s="3">
        <v>4.6564259999999988</v>
      </c>
      <c r="R21" s="3">
        <v>5.5382129999999989</v>
      </c>
    </row>
    <row r="22" spans="1:18" x14ac:dyDescent="0.25">
      <c r="A22" s="5" t="s">
        <v>5</v>
      </c>
      <c r="B22" s="9">
        <v>242</v>
      </c>
      <c r="C22" s="9" t="s">
        <v>253</v>
      </c>
      <c r="D22" s="3">
        <v>0</v>
      </c>
      <c r="E22" s="3">
        <v>0</v>
      </c>
      <c r="F22" s="3">
        <v>0</v>
      </c>
      <c r="G22" s="3">
        <v>0</v>
      </c>
      <c r="H22" s="3">
        <v>0.25414999999999999</v>
      </c>
      <c r="I22" s="3">
        <v>0.42432000000000003</v>
      </c>
      <c r="J22" s="3">
        <v>0.53776666666666662</v>
      </c>
      <c r="K22" s="3">
        <v>0.72101249999999983</v>
      </c>
      <c r="L22" s="3">
        <v>1.01881</v>
      </c>
      <c r="M22" s="3">
        <v>1.2173416666666665</v>
      </c>
      <c r="N22" s="3">
        <v>1.50694375</v>
      </c>
      <c r="O22" s="3">
        <v>1.868555</v>
      </c>
      <c r="P22" s="3">
        <v>2.9310125</v>
      </c>
      <c r="Q22" s="3">
        <v>4.8087390000000001</v>
      </c>
      <c r="R22" s="3">
        <v>5.7193695</v>
      </c>
    </row>
    <row r="23" spans="1:18" x14ac:dyDescent="0.25">
      <c r="A23" s="5" t="s">
        <v>5</v>
      </c>
      <c r="B23" s="9">
        <v>3</v>
      </c>
      <c r="C23" s="9" t="s">
        <v>254</v>
      </c>
      <c r="D23" s="3">
        <v>0</v>
      </c>
      <c r="E23" s="3">
        <v>0</v>
      </c>
      <c r="F23" s="3">
        <v>0</v>
      </c>
      <c r="G23" s="3">
        <v>0</v>
      </c>
      <c r="H23" s="3">
        <v>0.25414999999999999</v>
      </c>
      <c r="I23" s="3">
        <v>0.42432000000000003</v>
      </c>
      <c r="J23" s="3">
        <v>0.53776666666666662</v>
      </c>
      <c r="K23" s="3">
        <v>0.72101249999999983</v>
      </c>
      <c r="L23" s="3">
        <v>1.01881</v>
      </c>
      <c r="M23" s="3">
        <v>1.2173416666666665</v>
      </c>
      <c r="N23" s="3">
        <v>1.50694375</v>
      </c>
      <c r="O23" s="3">
        <v>1.868555</v>
      </c>
      <c r="P23" s="3">
        <v>2.9310125</v>
      </c>
      <c r="Q23" s="3">
        <v>4.8087390000000001</v>
      </c>
      <c r="R23" s="3">
        <v>5.7193695</v>
      </c>
    </row>
    <row r="24" spans="1:18" x14ac:dyDescent="0.25">
      <c r="A24" s="5" t="s">
        <v>5</v>
      </c>
      <c r="B24" s="9">
        <v>82</v>
      </c>
      <c r="C24" s="9" t="s">
        <v>255</v>
      </c>
      <c r="D24" s="3">
        <v>0</v>
      </c>
      <c r="E24" s="3">
        <v>0</v>
      </c>
      <c r="F24" s="3">
        <v>0</v>
      </c>
      <c r="G24" s="3">
        <v>0</v>
      </c>
      <c r="H24" s="3">
        <v>0.23114999999999999</v>
      </c>
      <c r="I24" s="3">
        <v>0.3859200000000001</v>
      </c>
      <c r="J24" s="3">
        <v>0.48910000000000003</v>
      </c>
      <c r="K24" s="3">
        <v>0.65576250000000003</v>
      </c>
      <c r="L24" s="3">
        <v>0.92661000000000016</v>
      </c>
      <c r="M24" s="3">
        <v>1.1071750000000002</v>
      </c>
      <c r="N24" s="3">
        <v>1.3705687500000001</v>
      </c>
      <c r="O24" s="3">
        <v>1.6994550000000002</v>
      </c>
      <c r="P24" s="3">
        <v>2.6657625</v>
      </c>
      <c r="Q24" s="3">
        <v>4.3735590000000002</v>
      </c>
      <c r="R24" s="3">
        <v>5.2017795000000007</v>
      </c>
    </row>
    <row r="25" spans="1:18" x14ac:dyDescent="0.25">
      <c r="A25" s="5" t="s">
        <v>5</v>
      </c>
      <c r="B25" s="9">
        <v>213</v>
      </c>
      <c r="C25" s="9" t="s">
        <v>256</v>
      </c>
      <c r="D25" s="3">
        <v>0</v>
      </c>
      <c r="E25" s="3">
        <v>0</v>
      </c>
      <c r="F25" s="3">
        <v>0</v>
      </c>
      <c r="G25" s="3">
        <v>0</v>
      </c>
      <c r="H25" s="3">
        <v>0.23230000000000001</v>
      </c>
      <c r="I25" s="3">
        <v>0.38784000000000002</v>
      </c>
      <c r="J25" s="3">
        <v>0.49153333333333332</v>
      </c>
      <c r="K25" s="3">
        <v>0.65902500000000008</v>
      </c>
      <c r="L25" s="3">
        <v>0.93122000000000005</v>
      </c>
      <c r="M25" s="3">
        <v>1.1126833333333332</v>
      </c>
      <c r="N25" s="3">
        <v>1.3773875</v>
      </c>
      <c r="O25" s="3">
        <v>1.70791</v>
      </c>
      <c r="P25" s="3">
        <v>2.6790250000000002</v>
      </c>
      <c r="Q25" s="3">
        <v>4.3953179999999996</v>
      </c>
      <c r="R25" s="3">
        <v>5.2276590000000001</v>
      </c>
    </row>
    <row r="26" spans="1:18" x14ac:dyDescent="0.25">
      <c r="A26" s="5" t="s">
        <v>5</v>
      </c>
      <c r="B26" s="9">
        <v>112</v>
      </c>
      <c r="C26" s="9" t="s">
        <v>257</v>
      </c>
      <c r="D26" s="3">
        <v>0</v>
      </c>
      <c r="E26" s="3">
        <v>0</v>
      </c>
      <c r="F26" s="3">
        <v>0</v>
      </c>
      <c r="G26" s="3">
        <v>0</v>
      </c>
      <c r="H26" s="3">
        <v>0.2541500000000001</v>
      </c>
      <c r="I26" s="3">
        <v>0.42432000000000003</v>
      </c>
      <c r="J26" s="3">
        <v>0.53776666666666684</v>
      </c>
      <c r="K26" s="3">
        <v>0.72101250000000006</v>
      </c>
      <c r="L26" s="3">
        <v>1.0188100000000002</v>
      </c>
      <c r="M26" s="3">
        <v>1.2173416666666668</v>
      </c>
      <c r="N26" s="3">
        <v>1.5069437500000005</v>
      </c>
      <c r="O26" s="3">
        <v>1.8685550000000002</v>
      </c>
      <c r="P26" s="3">
        <v>2.9310125000000009</v>
      </c>
      <c r="Q26" s="3">
        <v>4.8087390000000001</v>
      </c>
      <c r="R26" s="3">
        <v>5.7193695000000009</v>
      </c>
    </row>
    <row r="27" spans="1:18" x14ac:dyDescent="0.25">
      <c r="A27" s="5" t="s">
        <v>5</v>
      </c>
      <c r="B27" s="9">
        <v>24</v>
      </c>
      <c r="C27" s="9" t="s">
        <v>258</v>
      </c>
      <c r="D27" s="3">
        <v>0</v>
      </c>
      <c r="E27" s="3">
        <v>0</v>
      </c>
      <c r="F27" s="3">
        <v>0</v>
      </c>
      <c r="G27" s="3">
        <v>0</v>
      </c>
      <c r="H27" s="3">
        <v>0.25529999999999997</v>
      </c>
      <c r="I27" s="3">
        <v>0.42623999999999995</v>
      </c>
      <c r="J27" s="3">
        <v>0.5401999999999999</v>
      </c>
      <c r="K27" s="3">
        <v>0.72427499999999989</v>
      </c>
      <c r="L27" s="3">
        <v>1.02342</v>
      </c>
      <c r="M27" s="3">
        <v>1.22285</v>
      </c>
      <c r="N27" s="3">
        <v>1.5137624999999997</v>
      </c>
      <c r="O27" s="3">
        <v>1.8770099999999996</v>
      </c>
      <c r="P27" s="3">
        <v>2.9442749999999998</v>
      </c>
      <c r="Q27" s="3">
        <v>4.8304979999999995</v>
      </c>
      <c r="R27" s="3">
        <v>5.7452489999999994</v>
      </c>
    </row>
    <row r="28" spans="1:18" x14ac:dyDescent="0.25">
      <c r="A28" s="5" t="s">
        <v>5</v>
      </c>
      <c r="B28" s="9">
        <v>83</v>
      </c>
      <c r="C28" s="9" t="s">
        <v>259</v>
      </c>
      <c r="D28" s="3">
        <v>0</v>
      </c>
      <c r="E28" s="3">
        <v>0</v>
      </c>
      <c r="F28" s="3">
        <v>0</v>
      </c>
      <c r="G28" s="3">
        <v>0</v>
      </c>
      <c r="H28" s="3">
        <v>0.2541500000000001</v>
      </c>
      <c r="I28" s="3">
        <v>0.42432000000000003</v>
      </c>
      <c r="J28" s="3">
        <v>0.53776666666666684</v>
      </c>
      <c r="K28" s="3">
        <v>0.72101250000000006</v>
      </c>
      <c r="L28" s="3">
        <v>1.0188100000000002</v>
      </c>
      <c r="M28" s="3">
        <v>1.2173416666666668</v>
      </c>
      <c r="N28" s="3">
        <v>1.5069437500000005</v>
      </c>
      <c r="O28" s="3">
        <v>1.8685550000000002</v>
      </c>
      <c r="P28" s="3">
        <v>2.9310125000000009</v>
      </c>
      <c r="Q28" s="3">
        <v>4.8087390000000001</v>
      </c>
      <c r="R28" s="3">
        <v>5.7193695000000009</v>
      </c>
    </row>
    <row r="29" spans="1:18" x14ac:dyDescent="0.25">
      <c r="A29" s="5" t="s">
        <v>5</v>
      </c>
      <c r="B29" s="9">
        <v>53</v>
      </c>
      <c r="C29" s="9" t="s">
        <v>260</v>
      </c>
      <c r="D29" s="3">
        <v>0</v>
      </c>
      <c r="E29" s="3">
        <v>0</v>
      </c>
      <c r="F29" s="3">
        <v>0</v>
      </c>
      <c r="G29" s="3">
        <v>0</v>
      </c>
      <c r="H29" s="3">
        <v>0.25530000000000003</v>
      </c>
      <c r="I29" s="3">
        <v>0.42624000000000001</v>
      </c>
      <c r="J29" s="3">
        <v>0.54020000000000001</v>
      </c>
      <c r="K29" s="3">
        <v>0.72427500000000011</v>
      </c>
      <c r="L29" s="3">
        <v>1.0234200000000002</v>
      </c>
      <c r="M29" s="3">
        <v>1.2228500000000002</v>
      </c>
      <c r="N29" s="3">
        <v>1.5137625000000003</v>
      </c>
      <c r="O29" s="3">
        <v>1.8770100000000001</v>
      </c>
      <c r="P29" s="3">
        <v>2.9442750000000002</v>
      </c>
      <c r="Q29" s="3">
        <v>4.8304979999999995</v>
      </c>
      <c r="R29" s="3">
        <v>5.7452490000000012</v>
      </c>
    </row>
    <row r="30" spans="1:18" x14ac:dyDescent="0.25">
      <c r="A30" s="5" t="s">
        <v>5</v>
      </c>
      <c r="B30" s="9">
        <v>25</v>
      </c>
      <c r="C30" s="9" t="s">
        <v>261</v>
      </c>
      <c r="D30" s="3">
        <v>0</v>
      </c>
      <c r="E30" s="3">
        <v>0</v>
      </c>
      <c r="F30" s="3">
        <v>0</v>
      </c>
      <c r="G30" s="3">
        <v>0</v>
      </c>
      <c r="H30" s="3">
        <v>0.25644999999999996</v>
      </c>
      <c r="I30" s="3">
        <v>0.42815999999999999</v>
      </c>
      <c r="J30" s="3">
        <v>0.5426333333333333</v>
      </c>
      <c r="K30" s="3">
        <v>0.72753749999999995</v>
      </c>
      <c r="L30" s="3">
        <v>1.0280299999999998</v>
      </c>
      <c r="M30" s="3">
        <v>1.2283583333333332</v>
      </c>
      <c r="N30" s="3">
        <v>1.5205812499999998</v>
      </c>
      <c r="O30" s="3">
        <v>1.8854649999999999</v>
      </c>
      <c r="P30" s="3">
        <v>2.9575374999999999</v>
      </c>
      <c r="Q30" s="3">
        <v>4.8522569999999998</v>
      </c>
      <c r="R30" s="3">
        <v>5.7711284999999997</v>
      </c>
    </row>
    <row r="31" spans="1:18" x14ac:dyDescent="0.25">
      <c r="A31" s="5" t="s">
        <v>5</v>
      </c>
      <c r="B31" s="9">
        <v>214</v>
      </c>
      <c r="C31" s="9" t="s">
        <v>262</v>
      </c>
      <c r="D31" s="3">
        <v>0</v>
      </c>
      <c r="E31" s="3">
        <v>0</v>
      </c>
      <c r="F31" s="3">
        <v>0</v>
      </c>
      <c r="G31" s="3">
        <v>0</v>
      </c>
      <c r="H31" s="3">
        <v>0.26679999999999998</v>
      </c>
      <c r="I31" s="3">
        <v>0.44543999999999995</v>
      </c>
      <c r="J31" s="3">
        <v>0.56453333333333322</v>
      </c>
      <c r="K31" s="3">
        <v>0.75690000000000002</v>
      </c>
      <c r="L31" s="3">
        <v>1.06952</v>
      </c>
      <c r="M31" s="3">
        <v>1.2779333333333334</v>
      </c>
      <c r="N31" s="3">
        <v>1.58195</v>
      </c>
      <c r="O31" s="3">
        <v>1.9615599999999997</v>
      </c>
      <c r="P31" s="3">
        <v>3.0768999999999997</v>
      </c>
      <c r="Q31" s="3">
        <v>5.0480879999999999</v>
      </c>
      <c r="R31" s="3">
        <v>6.0040439999999995</v>
      </c>
    </row>
    <row r="32" spans="1:18" x14ac:dyDescent="0.25">
      <c r="A32" s="5" t="s">
        <v>5</v>
      </c>
      <c r="B32" s="9">
        <v>84</v>
      </c>
      <c r="C32" s="9" t="s">
        <v>263</v>
      </c>
      <c r="D32" s="3">
        <v>0</v>
      </c>
      <c r="E32" s="3">
        <v>0</v>
      </c>
      <c r="F32" s="3">
        <v>0</v>
      </c>
      <c r="G32" s="3">
        <v>0</v>
      </c>
      <c r="H32" s="3">
        <v>0.25184999999999996</v>
      </c>
      <c r="I32" s="3">
        <v>0.42048000000000002</v>
      </c>
      <c r="J32" s="3">
        <v>0.53290000000000004</v>
      </c>
      <c r="K32" s="3">
        <v>0.71448750000000005</v>
      </c>
      <c r="L32" s="3">
        <v>1.00959</v>
      </c>
      <c r="M32" s="3">
        <v>1.2063249999999999</v>
      </c>
      <c r="N32" s="3">
        <v>1.4933062499999998</v>
      </c>
      <c r="O32" s="3">
        <v>1.851645</v>
      </c>
      <c r="P32" s="3">
        <v>2.9044874999999997</v>
      </c>
      <c r="Q32" s="3">
        <v>4.7652210000000004</v>
      </c>
      <c r="R32" s="3">
        <v>5.6676104999999994</v>
      </c>
    </row>
    <row r="33" spans="1:18" x14ac:dyDescent="0.25">
      <c r="A33" s="5" t="s">
        <v>5</v>
      </c>
      <c r="B33" s="9">
        <v>85</v>
      </c>
      <c r="C33" s="9" t="s">
        <v>264</v>
      </c>
      <c r="D33" s="3">
        <v>0</v>
      </c>
      <c r="E33" s="3">
        <v>0</v>
      </c>
      <c r="F33" s="3">
        <v>0</v>
      </c>
      <c r="G33" s="3">
        <v>0</v>
      </c>
      <c r="H33" s="3">
        <v>0.2576</v>
      </c>
      <c r="I33" s="3">
        <v>0.43007999999999996</v>
      </c>
      <c r="J33" s="3">
        <v>0.54506666666666659</v>
      </c>
      <c r="K33" s="3">
        <v>0.73080000000000001</v>
      </c>
      <c r="L33" s="3">
        <v>1.0326399999999998</v>
      </c>
      <c r="M33" s="3">
        <v>1.2338666666666667</v>
      </c>
      <c r="N33" s="3">
        <v>1.5273999999999996</v>
      </c>
      <c r="O33" s="3">
        <v>1.8939199999999998</v>
      </c>
      <c r="P33" s="3">
        <v>2.9707999999999997</v>
      </c>
      <c r="Q33" s="3">
        <v>4.8740159999999992</v>
      </c>
      <c r="R33" s="3">
        <v>5.7970079999999991</v>
      </c>
    </row>
    <row r="34" spans="1:18" x14ac:dyDescent="0.25">
      <c r="A34" s="5" t="s">
        <v>5</v>
      </c>
      <c r="B34" s="9">
        <v>215</v>
      </c>
      <c r="C34" s="9" t="s">
        <v>265</v>
      </c>
      <c r="D34" s="3">
        <v>0</v>
      </c>
      <c r="E34" s="3">
        <v>0</v>
      </c>
      <c r="F34" s="3">
        <v>0</v>
      </c>
      <c r="G34" s="3">
        <v>0</v>
      </c>
      <c r="H34" s="3">
        <v>0.26104999999999995</v>
      </c>
      <c r="I34" s="3">
        <v>0.43583999999999989</v>
      </c>
      <c r="J34" s="3">
        <v>0.55236666666666667</v>
      </c>
      <c r="K34" s="3">
        <v>0.74058749999999984</v>
      </c>
      <c r="L34" s="3">
        <v>1.0464699999999998</v>
      </c>
      <c r="M34" s="3">
        <v>1.2503916666666666</v>
      </c>
      <c r="N34" s="3">
        <v>1.5478562499999999</v>
      </c>
      <c r="O34" s="3">
        <v>1.9192849999999995</v>
      </c>
      <c r="P34" s="3">
        <v>3.0105874999999997</v>
      </c>
      <c r="Q34" s="3">
        <v>4.9392929999999993</v>
      </c>
      <c r="R34" s="3">
        <v>5.874646499999999</v>
      </c>
    </row>
    <row r="35" spans="1:18" x14ac:dyDescent="0.25">
      <c r="A35" s="5" t="s">
        <v>5</v>
      </c>
      <c r="B35" s="9">
        <v>86</v>
      </c>
      <c r="C35" s="9" t="s">
        <v>266</v>
      </c>
      <c r="D35" s="3">
        <v>0</v>
      </c>
      <c r="E35" s="3">
        <v>0</v>
      </c>
      <c r="F35" s="3">
        <v>0</v>
      </c>
      <c r="G35" s="3">
        <v>0</v>
      </c>
      <c r="H35" s="3">
        <v>0.24839999999999995</v>
      </c>
      <c r="I35" s="3">
        <v>0.41471999999999992</v>
      </c>
      <c r="J35" s="3">
        <v>0.52559999999999996</v>
      </c>
      <c r="K35" s="3">
        <v>0.70469999999999988</v>
      </c>
      <c r="L35" s="3">
        <v>0.99575999999999987</v>
      </c>
      <c r="M35" s="3">
        <v>1.1897999999999997</v>
      </c>
      <c r="N35" s="3">
        <v>1.4728499999999998</v>
      </c>
      <c r="O35" s="3">
        <v>1.8262799999999997</v>
      </c>
      <c r="P35" s="3">
        <v>2.8647</v>
      </c>
      <c r="Q35" s="3">
        <v>4.6999439999999995</v>
      </c>
      <c r="R35" s="3">
        <v>5.5899719999999995</v>
      </c>
    </row>
    <row r="36" spans="1:18" x14ac:dyDescent="0.25">
      <c r="A36" s="5" t="s">
        <v>5</v>
      </c>
      <c r="B36" s="9">
        <v>243</v>
      </c>
      <c r="C36" s="9" t="s">
        <v>267</v>
      </c>
      <c r="D36" s="3">
        <v>0</v>
      </c>
      <c r="E36" s="3">
        <v>0</v>
      </c>
      <c r="F36" s="3">
        <v>0</v>
      </c>
      <c r="G36" s="3">
        <v>0</v>
      </c>
      <c r="H36" s="3">
        <v>0.27484999999999998</v>
      </c>
      <c r="I36" s="3">
        <v>0.45887999999999995</v>
      </c>
      <c r="J36" s="3">
        <v>0.58156666666666657</v>
      </c>
      <c r="K36" s="3">
        <v>0.77973749999999997</v>
      </c>
      <c r="L36" s="3">
        <v>1.10179</v>
      </c>
      <c r="M36" s="3">
        <v>1.3164916666666664</v>
      </c>
      <c r="N36" s="3">
        <v>1.62968125</v>
      </c>
      <c r="O36" s="3">
        <v>2.0207449999999998</v>
      </c>
      <c r="P36" s="3">
        <v>3.1697375000000001</v>
      </c>
      <c r="Q36" s="3">
        <v>5.2004009999999994</v>
      </c>
      <c r="R36" s="3">
        <v>6.1852004999999988</v>
      </c>
    </row>
    <row r="37" spans="1:18" x14ac:dyDescent="0.25">
      <c r="A37" s="5" t="s">
        <v>5</v>
      </c>
      <c r="B37" s="9">
        <v>54</v>
      </c>
      <c r="C37" s="9" t="s">
        <v>268</v>
      </c>
      <c r="D37" s="3">
        <v>0</v>
      </c>
      <c r="E37" s="3">
        <v>0</v>
      </c>
      <c r="F37" s="3">
        <v>0</v>
      </c>
      <c r="G37" s="3">
        <v>0</v>
      </c>
      <c r="H37" s="3">
        <v>0.2346</v>
      </c>
      <c r="I37" s="3">
        <v>0.39167999999999997</v>
      </c>
      <c r="J37" s="3">
        <v>0.49640000000000001</v>
      </c>
      <c r="K37" s="3">
        <v>0.66555000000000009</v>
      </c>
      <c r="L37" s="3">
        <v>0.94044000000000005</v>
      </c>
      <c r="M37" s="3">
        <v>1.1237000000000001</v>
      </c>
      <c r="N37" s="3">
        <v>1.391025</v>
      </c>
      <c r="O37" s="3">
        <v>1.72482</v>
      </c>
      <c r="P37" s="3">
        <v>2.7055500000000001</v>
      </c>
      <c r="Q37" s="3">
        <v>4.4388360000000002</v>
      </c>
      <c r="R37" s="3">
        <v>5.2794179999999997</v>
      </c>
    </row>
    <row r="38" spans="1:18" x14ac:dyDescent="0.25">
      <c r="A38" s="5" t="s">
        <v>5</v>
      </c>
      <c r="B38" s="9">
        <v>216</v>
      </c>
      <c r="C38" s="9" t="s">
        <v>269</v>
      </c>
      <c r="D38" s="3">
        <v>0</v>
      </c>
      <c r="E38" s="3">
        <v>0</v>
      </c>
      <c r="F38" s="3">
        <v>0</v>
      </c>
      <c r="G38" s="3">
        <v>0</v>
      </c>
      <c r="H38" s="3">
        <v>0.23230000000000001</v>
      </c>
      <c r="I38" s="3">
        <v>0.38784000000000002</v>
      </c>
      <c r="J38" s="3">
        <v>0.49153333333333332</v>
      </c>
      <c r="K38" s="3">
        <v>0.65902500000000008</v>
      </c>
      <c r="L38" s="3">
        <v>0.93122000000000005</v>
      </c>
      <c r="M38" s="3">
        <v>1.1126833333333332</v>
      </c>
      <c r="N38" s="3">
        <v>1.3773875</v>
      </c>
      <c r="O38" s="3">
        <v>1.70791</v>
      </c>
      <c r="P38" s="3">
        <v>2.6790250000000002</v>
      </c>
      <c r="Q38" s="3">
        <v>4.3953179999999996</v>
      </c>
      <c r="R38" s="3">
        <v>5.2276590000000001</v>
      </c>
    </row>
    <row r="39" spans="1:18" x14ac:dyDescent="0.25">
      <c r="A39" s="5" t="s">
        <v>5</v>
      </c>
      <c r="B39" s="9">
        <v>26</v>
      </c>
      <c r="C39" s="9" t="s">
        <v>270</v>
      </c>
      <c r="D39" s="3">
        <v>0</v>
      </c>
      <c r="E39" s="3">
        <v>0</v>
      </c>
      <c r="F39" s="3">
        <v>0</v>
      </c>
      <c r="G39" s="3">
        <v>0</v>
      </c>
      <c r="H39" s="3">
        <v>0.25529999999999997</v>
      </c>
      <c r="I39" s="3">
        <v>0.42623999999999995</v>
      </c>
      <c r="J39" s="3">
        <v>0.5401999999999999</v>
      </c>
      <c r="K39" s="3">
        <v>0.72427499999999989</v>
      </c>
      <c r="L39" s="3">
        <v>1.02342</v>
      </c>
      <c r="M39" s="3">
        <v>1.22285</v>
      </c>
      <c r="N39" s="3">
        <v>1.5137624999999997</v>
      </c>
      <c r="O39" s="3">
        <v>1.8770099999999996</v>
      </c>
      <c r="P39" s="3">
        <v>2.9442749999999998</v>
      </c>
      <c r="Q39" s="3">
        <v>4.8304979999999995</v>
      </c>
      <c r="R39" s="3">
        <v>5.7452489999999994</v>
      </c>
    </row>
    <row r="40" spans="1:18" x14ac:dyDescent="0.25">
      <c r="A40" s="5" t="s">
        <v>5</v>
      </c>
      <c r="B40" s="9">
        <v>191</v>
      </c>
      <c r="C40" s="9" t="s">
        <v>271</v>
      </c>
      <c r="D40" s="3">
        <v>0</v>
      </c>
      <c r="E40" s="3">
        <v>0</v>
      </c>
      <c r="F40" s="3">
        <v>0</v>
      </c>
      <c r="G40" s="3">
        <v>0</v>
      </c>
      <c r="H40" s="3">
        <v>0.24264999999999995</v>
      </c>
      <c r="I40" s="3">
        <v>0.40512000000000004</v>
      </c>
      <c r="J40" s="3">
        <v>0.51343333333333341</v>
      </c>
      <c r="K40" s="3">
        <v>0.68838749999999993</v>
      </c>
      <c r="L40" s="3">
        <v>0.97270999999999985</v>
      </c>
      <c r="M40" s="3">
        <v>1.1622583333333332</v>
      </c>
      <c r="N40" s="3">
        <v>1.43875625</v>
      </c>
      <c r="O40" s="3">
        <v>1.7840050000000001</v>
      </c>
      <c r="P40" s="3">
        <v>2.7983875</v>
      </c>
      <c r="Q40" s="3">
        <v>4.5911489999999997</v>
      </c>
      <c r="R40" s="3">
        <v>5.4605744999999999</v>
      </c>
    </row>
    <row r="41" spans="1:18" x14ac:dyDescent="0.25">
      <c r="A41" s="5" t="s">
        <v>5</v>
      </c>
      <c r="B41" s="9">
        <v>113</v>
      </c>
      <c r="C41" s="9" t="s">
        <v>272</v>
      </c>
      <c r="D41" s="3">
        <v>0</v>
      </c>
      <c r="E41" s="3">
        <v>0</v>
      </c>
      <c r="F41" s="3">
        <v>0</v>
      </c>
      <c r="G41" s="3">
        <v>0</v>
      </c>
      <c r="H41" s="3">
        <v>0.26219999999999999</v>
      </c>
      <c r="I41" s="3">
        <v>0.43775999999999998</v>
      </c>
      <c r="J41" s="3">
        <v>0.55480000000000007</v>
      </c>
      <c r="K41" s="3">
        <v>0.7438499999999999</v>
      </c>
      <c r="L41" s="3">
        <v>1.05108</v>
      </c>
      <c r="M41" s="3">
        <v>1.2558999999999998</v>
      </c>
      <c r="N41" s="3">
        <v>1.5546749999999998</v>
      </c>
      <c r="O41" s="3">
        <v>1.9277399999999998</v>
      </c>
      <c r="P41" s="3">
        <v>3.0238499999999999</v>
      </c>
      <c r="Q41" s="3">
        <v>4.9610519999999996</v>
      </c>
      <c r="R41" s="3">
        <v>5.9005259999999993</v>
      </c>
    </row>
    <row r="42" spans="1:18" x14ac:dyDescent="0.25">
      <c r="A42" s="5" t="s">
        <v>5</v>
      </c>
      <c r="B42" s="9">
        <v>192</v>
      </c>
      <c r="C42" s="9" t="s">
        <v>273</v>
      </c>
      <c r="D42" s="3">
        <v>0</v>
      </c>
      <c r="E42" s="3">
        <v>0</v>
      </c>
      <c r="F42" s="3">
        <v>0</v>
      </c>
      <c r="G42" s="3">
        <v>0</v>
      </c>
      <c r="H42" s="3">
        <v>0.23804999999999998</v>
      </c>
      <c r="I42" s="3">
        <v>0.39743999999999996</v>
      </c>
      <c r="J42" s="3">
        <v>0.50369999999999993</v>
      </c>
      <c r="K42" s="3">
        <v>0.67533750000000003</v>
      </c>
      <c r="L42" s="3">
        <v>0.95427000000000006</v>
      </c>
      <c r="M42" s="3">
        <v>1.1402249999999998</v>
      </c>
      <c r="N42" s="3">
        <v>1.4114812499999998</v>
      </c>
      <c r="O42" s="3">
        <v>1.7501850000000001</v>
      </c>
      <c r="P42" s="3">
        <v>2.7453374999999998</v>
      </c>
      <c r="Q42" s="3">
        <v>4.5041129999999994</v>
      </c>
      <c r="R42" s="3">
        <v>5.3570564999999997</v>
      </c>
    </row>
    <row r="43" spans="1:18" x14ac:dyDescent="0.25">
      <c r="A43" s="5" t="s">
        <v>5</v>
      </c>
      <c r="B43" s="9">
        <v>55</v>
      </c>
      <c r="C43" s="9" t="s">
        <v>274</v>
      </c>
      <c r="D43" s="3">
        <v>0</v>
      </c>
      <c r="E43" s="3">
        <v>0</v>
      </c>
      <c r="F43" s="3">
        <v>0</v>
      </c>
      <c r="G43" s="3">
        <v>0</v>
      </c>
      <c r="H43" s="3">
        <v>0.25989999999999996</v>
      </c>
      <c r="I43" s="3">
        <v>0.43391999999999997</v>
      </c>
      <c r="J43" s="3">
        <v>0.54993333333333327</v>
      </c>
      <c r="K43" s="3">
        <v>0.73732499999999979</v>
      </c>
      <c r="L43" s="3">
        <v>1.04186</v>
      </c>
      <c r="M43" s="3">
        <v>1.2448833333333331</v>
      </c>
      <c r="N43" s="3">
        <v>1.5410374999999998</v>
      </c>
      <c r="O43" s="3">
        <v>1.9108299999999998</v>
      </c>
      <c r="P43" s="3">
        <v>2.997325</v>
      </c>
      <c r="Q43" s="3">
        <v>4.9175339999999998</v>
      </c>
      <c r="R43" s="3">
        <v>5.8487669999999996</v>
      </c>
    </row>
    <row r="44" spans="1:18" x14ac:dyDescent="0.25">
      <c r="A44" s="5" t="s">
        <v>5</v>
      </c>
      <c r="B44" s="9">
        <v>294</v>
      </c>
      <c r="C44" s="9" t="s">
        <v>275</v>
      </c>
      <c r="D44" s="3">
        <v>0</v>
      </c>
      <c r="E44" s="3">
        <v>0</v>
      </c>
      <c r="F44" s="3">
        <v>0</v>
      </c>
      <c r="G44" s="3">
        <v>0</v>
      </c>
      <c r="H44" s="3">
        <v>0.27025000000000005</v>
      </c>
      <c r="I44" s="3">
        <v>0.45120000000000005</v>
      </c>
      <c r="J44" s="3">
        <v>0.57183333333333342</v>
      </c>
      <c r="K44" s="3">
        <v>0.76668749999999997</v>
      </c>
      <c r="L44" s="3">
        <v>1.08335</v>
      </c>
      <c r="M44" s="3">
        <v>1.2944583333333335</v>
      </c>
      <c r="N44" s="3">
        <v>1.6024062499999998</v>
      </c>
      <c r="O44" s="3">
        <v>1.9869250000000001</v>
      </c>
      <c r="P44" s="3">
        <v>3.1166875000000003</v>
      </c>
      <c r="Q44" s="3">
        <v>5.1133649999999999</v>
      </c>
      <c r="R44" s="3">
        <v>6.0816825000000003</v>
      </c>
    </row>
    <row r="45" spans="1:18" x14ac:dyDescent="0.25">
      <c r="A45" s="5" t="s">
        <v>5</v>
      </c>
      <c r="B45" s="9">
        <v>218</v>
      </c>
      <c r="C45" s="9" t="s">
        <v>276</v>
      </c>
      <c r="D45" s="3">
        <v>0</v>
      </c>
      <c r="E45" s="3">
        <v>0</v>
      </c>
      <c r="F45" s="3">
        <v>0</v>
      </c>
      <c r="G45" s="3">
        <v>0</v>
      </c>
      <c r="H45" s="3">
        <v>0.26679999999999998</v>
      </c>
      <c r="I45" s="3">
        <v>0.44543999999999995</v>
      </c>
      <c r="J45" s="3">
        <v>0.56453333333333322</v>
      </c>
      <c r="K45" s="3">
        <v>0.75690000000000002</v>
      </c>
      <c r="L45" s="3">
        <v>1.06952</v>
      </c>
      <c r="M45" s="3">
        <v>1.2779333333333334</v>
      </c>
      <c r="N45" s="3">
        <v>1.58195</v>
      </c>
      <c r="O45" s="3">
        <v>1.9615599999999997</v>
      </c>
      <c r="P45" s="3">
        <v>3.0768999999999997</v>
      </c>
      <c r="Q45" s="3">
        <v>5.0480879999999999</v>
      </c>
      <c r="R45" s="3">
        <v>6.0040439999999995</v>
      </c>
    </row>
    <row r="46" spans="1:18" x14ac:dyDescent="0.25">
      <c r="A46" s="5" t="s">
        <v>5</v>
      </c>
      <c r="B46" s="9">
        <v>219</v>
      </c>
      <c r="C46" s="9" t="s">
        <v>277</v>
      </c>
      <c r="D46" s="3">
        <v>0</v>
      </c>
      <c r="E46" s="3">
        <v>0</v>
      </c>
      <c r="F46" s="3">
        <v>0</v>
      </c>
      <c r="G46" s="3">
        <v>0</v>
      </c>
      <c r="H46" s="3">
        <v>0.26910000000000001</v>
      </c>
      <c r="I46" s="3">
        <v>0.44927999999999996</v>
      </c>
      <c r="J46" s="3">
        <v>0.56940000000000002</v>
      </c>
      <c r="K46" s="3">
        <v>0.76342500000000002</v>
      </c>
      <c r="L46" s="3">
        <v>1.0787399999999998</v>
      </c>
      <c r="M46" s="3">
        <v>1.28895</v>
      </c>
      <c r="N46" s="3">
        <v>1.5955874999999999</v>
      </c>
      <c r="O46" s="3">
        <v>1.97847</v>
      </c>
      <c r="P46" s="3">
        <v>3.1034250000000001</v>
      </c>
      <c r="Q46" s="3">
        <v>5.0916059999999996</v>
      </c>
      <c r="R46" s="3">
        <v>6.055803</v>
      </c>
    </row>
    <row r="47" spans="1:18" x14ac:dyDescent="0.25">
      <c r="A47" s="5" t="s">
        <v>5</v>
      </c>
      <c r="B47" s="9">
        <v>56</v>
      </c>
      <c r="C47" s="9" t="s">
        <v>278</v>
      </c>
      <c r="D47" s="3">
        <v>0</v>
      </c>
      <c r="E47" s="3">
        <v>0</v>
      </c>
      <c r="F47" s="3">
        <v>0</v>
      </c>
      <c r="G47" s="3">
        <v>0</v>
      </c>
      <c r="H47" s="3">
        <v>0.26564999999999994</v>
      </c>
      <c r="I47" s="3">
        <v>0.44351999999999991</v>
      </c>
      <c r="J47" s="3">
        <v>0.56209999999999982</v>
      </c>
      <c r="K47" s="3">
        <v>0.75363749999999974</v>
      </c>
      <c r="L47" s="3">
        <v>1.0649099999999998</v>
      </c>
      <c r="M47" s="3">
        <v>1.2724249999999997</v>
      </c>
      <c r="N47" s="3">
        <v>1.5751312499999996</v>
      </c>
      <c r="O47" s="3">
        <v>1.9531049999999994</v>
      </c>
      <c r="P47" s="3">
        <v>3.0636374999999996</v>
      </c>
      <c r="Q47" s="3">
        <v>5.0263289999999996</v>
      </c>
      <c r="R47" s="3">
        <v>5.9781644999999992</v>
      </c>
    </row>
    <row r="48" spans="1:18" x14ac:dyDescent="0.25">
      <c r="A48" s="5" t="s">
        <v>5</v>
      </c>
      <c r="B48" s="9">
        <v>151</v>
      </c>
      <c r="C48" s="9" t="s">
        <v>279</v>
      </c>
      <c r="D48" s="3">
        <v>0</v>
      </c>
      <c r="E48" s="3">
        <v>0</v>
      </c>
      <c r="F48" s="3">
        <v>0</v>
      </c>
      <c r="G48" s="3">
        <v>0</v>
      </c>
      <c r="H48" s="3">
        <v>0.2162</v>
      </c>
      <c r="I48" s="3">
        <v>0.36096</v>
      </c>
      <c r="J48" s="3">
        <v>0.45746666666666669</v>
      </c>
      <c r="K48" s="3">
        <v>0.61335000000000006</v>
      </c>
      <c r="L48" s="3">
        <v>0.86668000000000012</v>
      </c>
      <c r="M48" s="3">
        <v>1.0355666666666667</v>
      </c>
      <c r="N48" s="3">
        <v>1.281925</v>
      </c>
      <c r="O48" s="3">
        <v>1.5895400000000002</v>
      </c>
      <c r="P48" s="3">
        <v>2.4933500000000004</v>
      </c>
      <c r="Q48" s="3">
        <v>4.0906920000000007</v>
      </c>
      <c r="R48" s="3">
        <v>4.8653460000000006</v>
      </c>
    </row>
    <row r="49" spans="1:18" x14ac:dyDescent="0.25">
      <c r="A49" s="5" t="s">
        <v>5</v>
      </c>
      <c r="B49" s="9">
        <v>193</v>
      </c>
      <c r="C49" s="9" t="s">
        <v>280</v>
      </c>
      <c r="D49" s="3">
        <v>0</v>
      </c>
      <c r="E49" s="3">
        <v>0</v>
      </c>
      <c r="F49" s="3">
        <v>0</v>
      </c>
      <c r="G49" s="3">
        <v>0</v>
      </c>
      <c r="H49" s="3">
        <v>0.23804999999999998</v>
      </c>
      <c r="I49" s="3">
        <v>0.39743999999999996</v>
      </c>
      <c r="J49" s="3">
        <v>0.50369999999999993</v>
      </c>
      <c r="K49" s="3">
        <v>0.67533750000000003</v>
      </c>
      <c r="L49" s="3">
        <v>0.95427000000000006</v>
      </c>
      <c r="M49" s="3">
        <v>1.1402249999999998</v>
      </c>
      <c r="N49" s="3">
        <v>1.4114812499999998</v>
      </c>
      <c r="O49" s="3">
        <v>1.7501850000000001</v>
      </c>
      <c r="P49" s="3">
        <v>2.7453374999999998</v>
      </c>
      <c r="Q49" s="3">
        <v>4.5041129999999994</v>
      </c>
      <c r="R49" s="3">
        <v>5.3570564999999997</v>
      </c>
    </row>
    <row r="50" spans="1:18" x14ac:dyDescent="0.25">
      <c r="A50" s="5" t="s">
        <v>5</v>
      </c>
      <c r="B50" s="9">
        <v>172</v>
      </c>
      <c r="C50" s="9" t="s">
        <v>281</v>
      </c>
      <c r="D50" s="3">
        <v>0</v>
      </c>
      <c r="E50" s="3">
        <v>0</v>
      </c>
      <c r="F50" s="3">
        <v>0</v>
      </c>
      <c r="G50" s="3">
        <v>0</v>
      </c>
      <c r="H50" s="3">
        <v>0.253</v>
      </c>
      <c r="I50" s="3">
        <v>0.4224</v>
      </c>
      <c r="J50" s="3">
        <v>0.53533333333333344</v>
      </c>
      <c r="K50" s="3">
        <v>0.71775000000000011</v>
      </c>
      <c r="L50" s="3">
        <v>1.0142</v>
      </c>
      <c r="M50" s="3">
        <v>1.2118333333333333</v>
      </c>
      <c r="N50" s="3">
        <v>1.5001250000000002</v>
      </c>
      <c r="O50" s="3">
        <v>1.8601000000000001</v>
      </c>
      <c r="P50" s="3">
        <v>2.9177500000000007</v>
      </c>
      <c r="Q50" s="3">
        <v>4.7869800000000007</v>
      </c>
      <c r="R50" s="3">
        <v>5.6934899999999997</v>
      </c>
    </row>
    <row r="51" spans="1:18" x14ac:dyDescent="0.25">
      <c r="A51" s="5" t="s">
        <v>5</v>
      </c>
      <c r="B51" s="9">
        <v>27</v>
      </c>
      <c r="C51" s="9" t="s">
        <v>282</v>
      </c>
      <c r="D51" s="3">
        <v>0</v>
      </c>
      <c r="E51" s="3">
        <v>0</v>
      </c>
      <c r="F51" s="3">
        <v>0</v>
      </c>
      <c r="G51" s="3">
        <v>0</v>
      </c>
      <c r="H51" s="3">
        <v>0.26219999999999999</v>
      </c>
      <c r="I51" s="3">
        <v>0.43775999999999998</v>
      </c>
      <c r="J51" s="3">
        <v>0.55480000000000007</v>
      </c>
      <c r="K51" s="3">
        <v>0.7438499999999999</v>
      </c>
      <c r="L51" s="3">
        <v>1.05108</v>
      </c>
      <c r="M51" s="3">
        <v>1.2558999999999998</v>
      </c>
      <c r="N51" s="3">
        <v>1.5546749999999998</v>
      </c>
      <c r="O51" s="3">
        <v>1.9277399999999998</v>
      </c>
      <c r="P51" s="3">
        <v>3.0238499999999999</v>
      </c>
      <c r="Q51" s="3">
        <v>4.9610519999999996</v>
      </c>
      <c r="R51" s="3">
        <v>5.9005259999999993</v>
      </c>
    </row>
    <row r="52" spans="1:18" x14ac:dyDescent="0.25">
      <c r="A52" s="5" t="s">
        <v>5</v>
      </c>
      <c r="B52" s="9">
        <v>114</v>
      </c>
      <c r="C52" s="9" t="s">
        <v>283</v>
      </c>
      <c r="D52" s="3">
        <v>0</v>
      </c>
      <c r="E52" s="3">
        <v>0</v>
      </c>
      <c r="F52" s="3">
        <v>0</v>
      </c>
      <c r="G52" s="3">
        <v>0</v>
      </c>
      <c r="H52" s="3">
        <v>0.27370000000000005</v>
      </c>
      <c r="I52" s="3">
        <v>0.45696000000000003</v>
      </c>
      <c r="J52" s="3">
        <v>0.5791333333333335</v>
      </c>
      <c r="K52" s="3">
        <v>0.77647500000000014</v>
      </c>
      <c r="L52" s="3">
        <v>1.09718</v>
      </c>
      <c r="M52" s="3">
        <v>1.3109833333333336</v>
      </c>
      <c r="N52" s="3">
        <v>1.6228625000000003</v>
      </c>
      <c r="O52" s="3">
        <v>2.0122900000000001</v>
      </c>
      <c r="P52" s="3">
        <v>3.1564750000000004</v>
      </c>
      <c r="Q52" s="3">
        <v>5.1786420000000009</v>
      </c>
      <c r="R52" s="3">
        <v>6.1593210000000003</v>
      </c>
    </row>
    <row r="53" spans="1:18" x14ac:dyDescent="0.25">
      <c r="A53" s="5" t="s">
        <v>5</v>
      </c>
      <c r="B53" s="9">
        <v>28</v>
      </c>
      <c r="C53" s="9" t="s">
        <v>284</v>
      </c>
      <c r="D53" s="3">
        <v>0</v>
      </c>
      <c r="E53" s="3">
        <v>0</v>
      </c>
      <c r="F53" s="3">
        <v>0</v>
      </c>
      <c r="G53" s="3">
        <v>0</v>
      </c>
      <c r="H53" s="3">
        <v>0.25644999999999996</v>
      </c>
      <c r="I53" s="3">
        <v>0.42815999999999999</v>
      </c>
      <c r="J53" s="3">
        <v>0.5426333333333333</v>
      </c>
      <c r="K53" s="3">
        <v>0.72753749999999995</v>
      </c>
      <c r="L53" s="3">
        <v>1.0280299999999998</v>
      </c>
      <c r="M53" s="3">
        <v>1.2283583333333332</v>
      </c>
      <c r="N53" s="3">
        <v>1.5205812499999998</v>
      </c>
      <c r="O53" s="3">
        <v>1.8854649999999999</v>
      </c>
      <c r="P53" s="3">
        <v>2.9575374999999999</v>
      </c>
      <c r="Q53" s="3">
        <v>4.8522569999999998</v>
      </c>
      <c r="R53" s="3">
        <v>5.7711284999999997</v>
      </c>
    </row>
    <row r="54" spans="1:18" x14ac:dyDescent="0.25">
      <c r="A54" s="5" t="s">
        <v>5</v>
      </c>
      <c r="B54" s="9">
        <v>29</v>
      </c>
      <c r="C54" s="9" t="s">
        <v>285</v>
      </c>
      <c r="D54" s="3">
        <v>0</v>
      </c>
      <c r="E54" s="3">
        <v>0</v>
      </c>
      <c r="F54" s="3">
        <v>0</v>
      </c>
      <c r="G54" s="3">
        <v>0</v>
      </c>
      <c r="H54" s="3">
        <v>0.25990000000000002</v>
      </c>
      <c r="I54" s="3">
        <v>0.43392000000000008</v>
      </c>
      <c r="J54" s="3">
        <v>0.54993333333333339</v>
      </c>
      <c r="K54" s="3">
        <v>0.73732500000000001</v>
      </c>
      <c r="L54" s="3">
        <v>1.0418600000000002</v>
      </c>
      <c r="M54" s="3">
        <v>1.2448833333333333</v>
      </c>
      <c r="N54" s="3">
        <v>1.5410375000000003</v>
      </c>
      <c r="O54" s="3">
        <v>1.91083</v>
      </c>
      <c r="P54" s="3">
        <v>2.9973250000000005</v>
      </c>
      <c r="Q54" s="3">
        <v>4.9175340000000007</v>
      </c>
      <c r="R54" s="3">
        <v>5.8487670000000005</v>
      </c>
    </row>
    <row r="55" spans="1:18" x14ac:dyDescent="0.25">
      <c r="A55" s="5" t="s">
        <v>5</v>
      </c>
      <c r="B55" s="9">
        <v>57</v>
      </c>
      <c r="C55" s="9" t="s">
        <v>286</v>
      </c>
      <c r="D55" s="3">
        <v>0</v>
      </c>
      <c r="E55" s="3">
        <v>0</v>
      </c>
      <c r="F55" s="3">
        <v>0</v>
      </c>
      <c r="G55" s="3">
        <v>0</v>
      </c>
      <c r="H55" s="3">
        <v>0.24380000000000002</v>
      </c>
      <c r="I55" s="3">
        <v>0.40704000000000001</v>
      </c>
      <c r="J55" s="3">
        <v>0.51586666666666681</v>
      </c>
      <c r="K55" s="3">
        <v>0.69164999999999999</v>
      </c>
      <c r="L55" s="3">
        <v>0.97732000000000008</v>
      </c>
      <c r="M55" s="3">
        <v>1.1677666666666668</v>
      </c>
      <c r="N55" s="3">
        <v>1.4455749999999998</v>
      </c>
      <c r="O55" s="3">
        <v>1.7924600000000002</v>
      </c>
      <c r="P55" s="3">
        <v>2.8116500000000002</v>
      </c>
      <c r="Q55" s="3">
        <v>4.612908</v>
      </c>
      <c r="R55" s="3">
        <v>5.4864540000000002</v>
      </c>
    </row>
    <row r="56" spans="1:18" x14ac:dyDescent="0.25">
      <c r="A56" s="5" t="s">
        <v>5</v>
      </c>
      <c r="B56" s="9">
        <v>244</v>
      </c>
      <c r="C56" s="9" t="s">
        <v>287</v>
      </c>
      <c r="D56" s="3">
        <v>0</v>
      </c>
      <c r="E56" s="3">
        <v>0</v>
      </c>
      <c r="F56" s="3">
        <v>0</v>
      </c>
      <c r="G56" s="3">
        <v>0</v>
      </c>
      <c r="H56" s="3">
        <v>0.24610000000000001</v>
      </c>
      <c r="I56" s="3">
        <v>0.41087999999999997</v>
      </c>
      <c r="J56" s="3">
        <v>0.52073333333333338</v>
      </c>
      <c r="K56" s="3">
        <v>0.6981750000000001</v>
      </c>
      <c r="L56" s="3">
        <v>0.98654000000000019</v>
      </c>
      <c r="M56" s="3">
        <v>1.1787833333333335</v>
      </c>
      <c r="N56" s="3">
        <v>1.4592125</v>
      </c>
      <c r="O56" s="3">
        <v>1.8093699999999999</v>
      </c>
      <c r="P56" s="3">
        <v>2.8381750000000001</v>
      </c>
      <c r="Q56" s="3">
        <v>4.6564259999999997</v>
      </c>
      <c r="R56" s="3">
        <v>5.5382129999999998</v>
      </c>
    </row>
    <row r="57" spans="1:18" x14ac:dyDescent="0.25">
      <c r="A57" s="5" t="s">
        <v>5</v>
      </c>
      <c r="B57" s="9">
        <v>58</v>
      </c>
      <c r="C57" s="9" t="s">
        <v>288</v>
      </c>
      <c r="D57" s="3">
        <v>0</v>
      </c>
      <c r="E57" s="3">
        <v>0</v>
      </c>
      <c r="F57" s="3">
        <v>0</v>
      </c>
      <c r="G57" s="3">
        <v>0</v>
      </c>
      <c r="H57" s="3">
        <v>0.26219999999999999</v>
      </c>
      <c r="I57" s="3">
        <v>0.43775999999999998</v>
      </c>
      <c r="J57" s="3">
        <v>0.55480000000000007</v>
      </c>
      <c r="K57" s="3">
        <v>0.7438499999999999</v>
      </c>
      <c r="L57" s="3">
        <v>1.05108</v>
      </c>
      <c r="M57" s="3">
        <v>1.2558999999999998</v>
      </c>
      <c r="N57" s="3">
        <v>1.5546749999999998</v>
      </c>
      <c r="O57" s="3">
        <v>1.9277399999999998</v>
      </c>
      <c r="P57" s="3">
        <v>3.0238499999999999</v>
      </c>
      <c r="Q57" s="3">
        <v>4.9610519999999996</v>
      </c>
      <c r="R57" s="3">
        <v>5.9005259999999993</v>
      </c>
    </row>
    <row r="58" spans="1:18" x14ac:dyDescent="0.25">
      <c r="A58" s="5" t="s">
        <v>5</v>
      </c>
      <c r="B58" s="9">
        <v>115</v>
      </c>
      <c r="C58" s="9" t="s">
        <v>289</v>
      </c>
      <c r="D58" s="3">
        <v>0</v>
      </c>
      <c r="E58" s="3">
        <v>0</v>
      </c>
      <c r="F58" s="3">
        <v>0</v>
      </c>
      <c r="G58" s="3">
        <v>0</v>
      </c>
      <c r="H58" s="3">
        <v>0.26795000000000002</v>
      </c>
      <c r="I58" s="3">
        <v>0.44735999999999998</v>
      </c>
      <c r="J58" s="3">
        <v>0.56696666666666662</v>
      </c>
      <c r="K58" s="3">
        <v>0.76016249999999996</v>
      </c>
      <c r="L58" s="3">
        <v>1.0741300000000003</v>
      </c>
      <c r="M58" s="3">
        <v>1.2834416666666668</v>
      </c>
      <c r="N58" s="3">
        <v>1.5887687500000003</v>
      </c>
      <c r="O58" s="3">
        <v>1.9700150000000003</v>
      </c>
      <c r="P58" s="3">
        <v>3.0901624999999999</v>
      </c>
      <c r="Q58" s="3">
        <v>5.0698469999999993</v>
      </c>
      <c r="R58" s="3">
        <v>6.0299234999999998</v>
      </c>
    </row>
    <row r="59" spans="1:18" x14ac:dyDescent="0.25">
      <c r="A59" s="5" t="s">
        <v>5</v>
      </c>
      <c r="B59" s="9">
        <v>194</v>
      </c>
      <c r="C59" s="9" t="s">
        <v>290</v>
      </c>
      <c r="D59" s="3">
        <v>0</v>
      </c>
      <c r="E59" s="3">
        <v>0</v>
      </c>
      <c r="F59" s="3">
        <v>0</v>
      </c>
      <c r="G59" s="3">
        <v>0</v>
      </c>
      <c r="H59" s="3">
        <v>0.23114999999999999</v>
      </c>
      <c r="I59" s="3">
        <v>0.3859200000000001</v>
      </c>
      <c r="J59" s="3">
        <v>0.48910000000000003</v>
      </c>
      <c r="K59" s="3">
        <v>0.65576250000000003</v>
      </c>
      <c r="L59" s="3">
        <v>0.92661000000000016</v>
      </c>
      <c r="M59" s="3">
        <v>1.1071750000000002</v>
      </c>
      <c r="N59" s="3">
        <v>1.3705687500000001</v>
      </c>
      <c r="O59" s="3">
        <v>1.6994550000000002</v>
      </c>
      <c r="P59" s="3">
        <v>2.6657625</v>
      </c>
      <c r="Q59" s="3">
        <v>4.3735590000000002</v>
      </c>
      <c r="R59" s="3">
        <v>5.2017795000000007</v>
      </c>
    </row>
    <row r="60" spans="1:18" x14ac:dyDescent="0.25">
      <c r="A60" s="5" t="s">
        <v>5</v>
      </c>
      <c r="B60" s="9">
        <v>116</v>
      </c>
      <c r="C60" s="9" t="s">
        <v>291</v>
      </c>
      <c r="D60" s="3">
        <v>0</v>
      </c>
      <c r="E60" s="3">
        <v>0</v>
      </c>
      <c r="F60" s="3">
        <v>0</v>
      </c>
      <c r="G60" s="3">
        <v>0</v>
      </c>
      <c r="H60" s="3">
        <v>0.26105</v>
      </c>
      <c r="I60" s="3">
        <v>0.43584000000000006</v>
      </c>
      <c r="J60" s="3">
        <v>0.55236666666666678</v>
      </c>
      <c r="K60" s="3">
        <v>0.74058750000000007</v>
      </c>
      <c r="L60" s="3">
        <v>1.04647</v>
      </c>
      <c r="M60" s="3">
        <v>1.2503916666666668</v>
      </c>
      <c r="N60" s="3">
        <v>1.5478562500000002</v>
      </c>
      <c r="O60" s="3">
        <v>1.9192850000000001</v>
      </c>
      <c r="P60" s="3">
        <v>3.0105875000000002</v>
      </c>
      <c r="Q60" s="3">
        <v>4.9392930000000002</v>
      </c>
      <c r="R60" s="3">
        <v>5.8746465000000008</v>
      </c>
    </row>
    <row r="61" spans="1:18" x14ac:dyDescent="0.25">
      <c r="A61" s="5" t="s">
        <v>5</v>
      </c>
      <c r="B61" s="9">
        <v>220</v>
      </c>
      <c r="C61" s="9" t="s">
        <v>292</v>
      </c>
      <c r="D61" s="3">
        <v>0</v>
      </c>
      <c r="E61" s="3">
        <v>0</v>
      </c>
      <c r="F61" s="3">
        <v>0</v>
      </c>
      <c r="G61" s="3">
        <v>0</v>
      </c>
      <c r="H61" s="3">
        <v>0.25990000000000002</v>
      </c>
      <c r="I61" s="3">
        <v>0.43392000000000008</v>
      </c>
      <c r="J61" s="3">
        <v>0.54993333333333339</v>
      </c>
      <c r="K61" s="3">
        <v>0.73732500000000001</v>
      </c>
      <c r="L61" s="3">
        <v>1.0418600000000002</v>
      </c>
      <c r="M61" s="3">
        <v>1.2448833333333333</v>
      </c>
      <c r="N61" s="3">
        <v>1.5410375000000003</v>
      </c>
      <c r="O61" s="3">
        <v>1.91083</v>
      </c>
      <c r="P61" s="3">
        <v>2.9973250000000005</v>
      </c>
      <c r="Q61" s="3">
        <v>4.9175340000000007</v>
      </c>
      <c r="R61" s="3">
        <v>5.8487670000000005</v>
      </c>
    </row>
    <row r="62" spans="1:18" x14ac:dyDescent="0.25">
      <c r="A62" s="5" t="s">
        <v>5</v>
      </c>
      <c r="B62" s="9">
        <v>4</v>
      </c>
      <c r="C62" s="9" t="s">
        <v>293</v>
      </c>
      <c r="D62" s="3">
        <v>0</v>
      </c>
      <c r="E62" s="3">
        <v>0</v>
      </c>
      <c r="F62" s="3">
        <v>0</v>
      </c>
      <c r="G62" s="3">
        <v>0</v>
      </c>
      <c r="H62" s="3">
        <v>0.26105</v>
      </c>
      <c r="I62" s="3">
        <v>0.43584000000000006</v>
      </c>
      <c r="J62" s="3">
        <v>0.55236666666666678</v>
      </c>
      <c r="K62" s="3">
        <v>0.74058750000000007</v>
      </c>
      <c r="L62" s="3">
        <v>1.04647</v>
      </c>
      <c r="M62" s="3">
        <v>1.2503916666666668</v>
      </c>
      <c r="N62" s="3">
        <v>1.5478562500000002</v>
      </c>
      <c r="O62" s="3">
        <v>1.9192850000000001</v>
      </c>
      <c r="P62" s="3">
        <v>3.0105875000000002</v>
      </c>
      <c r="Q62" s="3">
        <v>4.9392930000000002</v>
      </c>
      <c r="R62" s="3">
        <v>5.8746465000000008</v>
      </c>
    </row>
    <row r="63" spans="1:18" x14ac:dyDescent="0.25">
      <c r="A63" s="5" t="s">
        <v>5</v>
      </c>
      <c r="B63" s="9">
        <v>5</v>
      </c>
      <c r="C63" s="9" t="s">
        <v>294</v>
      </c>
      <c r="D63" s="3">
        <v>0</v>
      </c>
      <c r="E63" s="3">
        <v>0</v>
      </c>
      <c r="F63" s="3">
        <v>0</v>
      </c>
      <c r="G63" s="3">
        <v>0</v>
      </c>
      <c r="H63" s="3">
        <v>0.25069999999999998</v>
      </c>
      <c r="I63" s="3">
        <v>0.41855999999999993</v>
      </c>
      <c r="J63" s="3">
        <v>0.53046666666666664</v>
      </c>
      <c r="K63" s="3">
        <v>0.71122499999999989</v>
      </c>
      <c r="L63" s="3">
        <v>1.00498</v>
      </c>
      <c r="M63" s="3">
        <v>1.2008166666666664</v>
      </c>
      <c r="N63" s="3">
        <v>1.4864874999999997</v>
      </c>
      <c r="O63" s="3">
        <v>1.8431899999999997</v>
      </c>
      <c r="P63" s="3">
        <v>2.8912249999999995</v>
      </c>
      <c r="Q63" s="3">
        <v>4.7434619999999992</v>
      </c>
      <c r="R63" s="3">
        <v>5.6417309999999992</v>
      </c>
    </row>
    <row r="64" spans="1:18" x14ac:dyDescent="0.25">
      <c r="A64" s="5" t="s">
        <v>5</v>
      </c>
      <c r="B64" s="9">
        <v>31</v>
      </c>
      <c r="C64" s="9" t="s">
        <v>295</v>
      </c>
      <c r="D64" s="3">
        <v>0</v>
      </c>
      <c r="E64" s="3">
        <v>0</v>
      </c>
      <c r="F64" s="3">
        <v>0</v>
      </c>
      <c r="G64" s="3">
        <v>0</v>
      </c>
      <c r="H64" s="3">
        <v>0.25184999999999996</v>
      </c>
      <c r="I64" s="3">
        <v>0.42048000000000002</v>
      </c>
      <c r="J64" s="3">
        <v>0.53290000000000004</v>
      </c>
      <c r="K64" s="3">
        <v>0.71448750000000005</v>
      </c>
      <c r="L64" s="3">
        <v>1.00959</v>
      </c>
      <c r="M64" s="3">
        <v>1.2063249999999999</v>
      </c>
      <c r="N64" s="3">
        <v>1.4933062499999998</v>
      </c>
      <c r="O64" s="3">
        <v>1.851645</v>
      </c>
      <c r="P64" s="3">
        <v>2.9044874999999997</v>
      </c>
      <c r="Q64" s="3">
        <v>4.7652210000000004</v>
      </c>
      <c r="R64" s="3">
        <v>5.6676104999999994</v>
      </c>
    </row>
    <row r="65" spans="1:18" x14ac:dyDescent="0.25">
      <c r="A65" s="5" t="s">
        <v>5</v>
      </c>
      <c r="B65" s="9">
        <v>152</v>
      </c>
      <c r="C65" s="9" t="s">
        <v>296</v>
      </c>
      <c r="D65" s="3">
        <v>0</v>
      </c>
      <c r="E65" s="3">
        <v>0</v>
      </c>
      <c r="F65" s="3">
        <v>0</v>
      </c>
      <c r="G65" s="3">
        <v>0</v>
      </c>
      <c r="H65" s="3">
        <v>0.21505000000000002</v>
      </c>
      <c r="I65" s="3">
        <v>0.35904000000000003</v>
      </c>
      <c r="J65" s="3">
        <v>0.4550333333333334</v>
      </c>
      <c r="K65" s="3">
        <v>0.61008750000000012</v>
      </c>
      <c r="L65" s="3">
        <v>0.86207</v>
      </c>
      <c r="M65" s="3">
        <v>1.0300583333333335</v>
      </c>
      <c r="N65" s="3">
        <v>1.2751062500000001</v>
      </c>
      <c r="O65" s="3">
        <v>1.5810850000000001</v>
      </c>
      <c r="P65" s="3">
        <v>2.4800874999999998</v>
      </c>
      <c r="Q65" s="3">
        <v>4.0689330000000004</v>
      </c>
      <c r="R65" s="3">
        <v>4.8394665000000003</v>
      </c>
    </row>
    <row r="66" spans="1:18" x14ac:dyDescent="0.25">
      <c r="A66" s="5" t="s">
        <v>5</v>
      </c>
      <c r="B66" s="9">
        <v>221</v>
      </c>
      <c r="C66" s="9" t="s">
        <v>297</v>
      </c>
      <c r="D66" s="3">
        <v>0</v>
      </c>
      <c r="E66" s="3">
        <v>0</v>
      </c>
      <c r="F66" s="3">
        <v>0</v>
      </c>
      <c r="G66" s="3">
        <v>0</v>
      </c>
      <c r="H66" s="3">
        <v>0.24264999999999995</v>
      </c>
      <c r="I66" s="3">
        <v>0.40512000000000004</v>
      </c>
      <c r="J66" s="3">
        <v>0.51343333333333341</v>
      </c>
      <c r="K66" s="3">
        <v>0.68838749999999993</v>
      </c>
      <c r="L66" s="3">
        <v>0.97270999999999985</v>
      </c>
      <c r="M66" s="3">
        <v>1.1622583333333332</v>
      </c>
      <c r="N66" s="3">
        <v>1.43875625</v>
      </c>
      <c r="O66" s="3">
        <v>1.7840050000000001</v>
      </c>
      <c r="P66" s="3">
        <v>2.7983875</v>
      </c>
      <c r="Q66" s="3">
        <v>4.5911489999999997</v>
      </c>
      <c r="R66" s="3">
        <v>5.4605744999999999</v>
      </c>
    </row>
    <row r="67" spans="1:18" x14ac:dyDescent="0.25">
      <c r="A67" s="5" t="s">
        <v>5</v>
      </c>
      <c r="B67" s="9">
        <v>117</v>
      </c>
      <c r="C67" s="9" t="s">
        <v>298</v>
      </c>
      <c r="D67" s="3">
        <v>0</v>
      </c>
      <c r="E67" s="3">
        <v>0</v>
      </c>
      <c r="F67" s="3">
        <v>0</v>
      </c>
      <c r="G67" s="3">
        <v>0</v>
      </c>
      <c r="H67" s="3">
        <v>0.26334999999999992</v>
      </c>
      <c r="I67" s="3">
        <v>0.43967999999999996</v>
      </c>
      <c r="J67" s="3">
        <v>0.55723333333333325</v>
      </c>
      <c r="K67" s="3">
        <v>0.74711249999999996</v>
      </c>
      <c r="L67" s="3">
        <v>1.0556899999999998</v>
      </c>
      <c r="M67" s="3">
        <v>1.2614083333333332</v>
      </c>
      <c r="N67" s="3">
        <v>1.5614937499999995</v>
      </c>
      <c r="O67" s="3">
        <v>1.9361949999999997</v>
      </c>
      <c r="P67" s="3">
        <v>3.0371124999999992</v>
      </c>
      <c r="Q67" s="3">
        <v>4.982810999999999</v>
      </c>
      <c r="R67" s="3">
        <v>5.9264054999999987</v>
      </c>
    </row>
    <row r="68" spans="1:18" x14ac:dyDescent="0.25">
      <c r="A68" s="5" t="s">
        <v>5</v>
      </c>
      <c r="B68" s="9">
        <v>173</v>
      </c>
      <c r="C68" s="9" t="s">
        <v>299</v>
      </c>
      <c r="D68" s="3">
        <v>0</v>
      </c>
      <c r="E68" s="3">
        <v>0</v>
      </c>
      <c r="F68" s="3">
        <v>0</v>
      </c>
      <c r="G68" s="3">
        <v>0</v>
      </c>
      <c r="H68" s="3">
        <v>0.27024999999999993</v>
      </c>
      <c r="I68" s="3">
        <v>0.45119999999999993</v>
      </c>
      <c r="J68" s="3">
        <v>0.5718333333333333</v>
      </c>
      <c r="K68" s="3">
        <v>0.76668749999999986</v>
      </c>
      <c r="L68" s="3">
        <v>1.0833499999999998</v>
      </c>
      <c r="M68" s="3">
        <v>1.294458333333333</v>
      </c>
      <c r="N68" s="3">
        <v>1.6024062499999996</v>
      </c>
      <c r="O68" s="3">
        <v>1.9869249999999996</v>
      </c>
      <c r="P68" s="3">
        <v>3.1166874999999998</v>
      </c>
      <c r="Q68" s="3">
        <v>5.113364999999999</v>
      </c>
      <c r="R68" s="3">
        <v>6.0816824999999985</v>
      </c>
    </row>
    <row r="69" spans="1:18" x14ac:dyDescent="0.25">
      <c r="A69" s="5" t="s">
        <v>5</v>
      </c>
      <c r="B69" s="9">
        <v>59</v>
      </c>
      <c r="C69" s="9" t="s">
        <v>300</v>
      </c>
      <c r="D69" s="3">
        <v>0</v>
      </c>
      <c r="E69" s="3">
        <v>0</v>
      </c>
      <c r="F69" s="3">
        <v>0</v>
      </c>
      <c r="G69" s="3">
        <v>0</v>
      </c>
      <c r="H69" s="3">
        <v>0.26105</v>
      </c>
      <c r="I69" s="3">
        <v>0.43584000000000006</v>
      </c>
      <c r="J69" s="3">
        <v>0.55236666666666678</v>
      </c>
      <c r="K69" s="3">
        <v>0.74058750000000007</v>
      </c>
      <c r="L69" s="3">
        <v>1.04647</v>
      </c>
      <c r="M69" s="3">
        <v>1.2503916666666668</v>
      </c>
      <c r="N69" s="3">
        <v>1.5478562500000002</v>
      </c>
      <c r="O69" s="3">
        <v>1.9192850000000001</v>
      </c>
      <c r="P69" s="3">
        <v>3.0105875000000002</v>
      </c>
      <c r="Q69" s="3">
        <v>4.9392930000000002</v>
      </c>
      <c r="R69" s="3">
        <v>5.8746465000000008</v>
      </c>
    </row>
    <row r="70" spans="1:18" x14ac:dyDescent="0.25">
      <c r="A70" s="5" t="s">
        <v>5</v>
      </c>
      <c r="B70" s="9">
        <v>153</v>
      </c>
      <c r="C70" s="9" t="s">
        <v>301</v>
      </c>
      <c r="D70" s="3">
        <v>0</v>
      </c>
      <c r="E70" s="3">
        <v>0</v>
      </c>
      <c r="F70" s="3">
        <v>0</v>
      </c>
      <c r="G70" s="3">
        <v>0</v>
      </c>
      <c r="H70" s="3">
        <v>0.26795000000000002</v>
      </c>
      <c r="I70" s="3">
        <v>0.44735999999999998</v>
      </c>
      <c r="J70" s="3">
        <v>0.56696666666666662</v>
      </c>
      <c r="K70" s="3">
        <v>0.76016249999999996</v>
      </c>
      <c r="L70" s="3">
        <v>1.0741300000000003</v>
      </c>
      <c r="M70" s="3">
        <v>1.2834416666666668</v>
      </c>
      <c r="N70" s="3">
        <v>1.5887687500000003</v>
      </c>
      <c r="O70" s="3">
        <v>1.9700150000000003</v>
      </c>
      <c r="P70" s="3">
        <v>3.0901624999999999</v>
      </c>
      <c r="Q70" s="3">
        <v>5.0698469999999993</v>
      </c>
      <c r="R70" s="3">
        <v>6.0299234999999998</v>
      </c>
    </row>
    <row r="71" spans="1:18" x14ac:dyDescent="0.25">
      <c r="A71" s="5" t="s">
        <v>5</v>
      </c>
      <c r="B71" s="9">
        <v>295</v>
      </c>
      <c r="C71" s="9" t="s">
        <v>302</v>
      </c>
      <c r="D71" s="3">
        <v>0</v>
      </c>
      <c r="E71" s="3">
        <v>0</v>
      </c>
      <c r="F71" s="3">
        <v>0</v>
      </c>
      <c r="G71" s="3">
        <v>0</v>
      </c>
      <c r="H71" s="3">
        <v>0.22195000000000001</v>
      </c>
      <c r="I71" s="3">
        <v>0.37056</v>
      </c>
      <c r="J71" s="3">
        <v>0.46963333333333329</v>
      </c>
      <c r="K71" s="3">
        <v>0.62966250000000001</v>
      </c>
      <c r="L71" s="3">
        <v>0.88973000000000002</v>
      </c>
      <c r="M71" s="3">
        <v>1.0631083333333333</v>
      </c>
      <c r="N71" s="3">
        <v>1.31601875</v>
      </c>
      <c r="O71" s="3">
        <v>1.631815</v>
      </c>
      <c r="P71" s="3">
        <v>2.5596625</v>
      </c>
      <c r="Q71" s="3">
        <v>4.1994869999999995</v>
      </c>
      <c r="R71" s="3">
        <v>4.9947435000000002</v>
      </c>
    </row>
    <row r="72" spans="1:18" x14ac:dyDescent="0.25">
      <c r="A72" s="5" t="s">
        <v>5</v>
      </c>
      <c r="B72" s="9">
        <v>60</v>
      </c>
      <c r="C72" s="9" t="s">
        <v>303</v>
      </c>
      <c r="D72" s="3">
        <v>0</v>
      </c>
      <c r="E72" s="3">
        <v>0</v>
      </c>
      <c r="F72" s="3">
        <v>0</v>
      </c>
      <c r="G72" s="3">
        <v>0</v>
      </c>
      <c r="H72" s="3">
        <v>0.26219999999999999</v>
      </c>
      <c r="I72" s="3">
        <v>0.43775999999999998</v>
      </c>
      <c r="J72" s="3">
        <v>0.55480000000000007</v>
      </c>
      <c r="K72" s="3">
        <v>0.7438499999999999</v>
      </c>
      <c r="L72" s="3">
        <v>1.05108</v>
      </c>
      <c r="M72" s="3">
        <v>1.2558999999999998</v>
      </c>
      <c r="N72" s="3">
        <v>1.5546749999999998</v>
      </c>
      <c r="O72" s="3">
        <v>1.9277399999999998</v>
      </c>
      <c r="P72" s="3">
        <v>3.0238499999999999</v>
      </c>
      <c r="Q72" s="3">
        <v>4.9610519999999996</v>
      </c>
      <c r="R72" s="3">
        <v>5.9005259999999993</v>
      </c>
    </row>
    <row r="73" spans="1:18" x14ac:dyDescent="0.25">
      <c r="A73" s="5" t="s">
        <v>5</v>
      </c>
      <c r="B73" s="9">
        <v>32</v>
      </c>
      <c r="C73" s="9" t="s">
        <v>304</v>
      </c>
      <c r="D73" s="3">
        <v>0</v>
      </c>
      <c r="E73" s="3">
        <v>0</v>
      </c>
      <c r="F73" s="3">
        <v>0</v>
      </c>
      <c r="G73" s="3">
        <v>0</v>
      </c>
      <c r="H73" s="3">
        <v>0.27255000000000001</v>
      </c>
      <c r="I73" s="3">
        <v>0.45504000000000006</v>
      </c>
      <c r="J73" s="3">
        <v>0.5767000000000001</v>
      </c>
      <c r="K73" s="3">
        <v>0.77321250000000008</v>
      </c>
      <c r="L73" s="3">
        <v>1.09257</v>
      </c>
      <c r="M73" s="3">
        <v>1.3054750000000002</v>
      </c>
      <c r="N73" s="3">
        <v>1.61604375</v>
      </c>
      <c r="O73" s="3">
        <v>2.003835</v>
      </c>
      <c r="P73" s="3">
        <v>3.1432125000000002</v>
      </c>
      <c r="Q73" s="3">
        <v>5.1568830000000005</v>
      </c>
      <c r="R73" s="3">
        <v>6.1334415000000009</v>
      </c>
    </row>
    <row r="74" spans="1:18" x14ac:dyDescent="0.25">
      <c r="A74" s="5" t="s">
        <v>5</v>
      </c>
      <c r="B74" s="9">
        <v>61</v>
      </c>
      <c r="C74" s="9" t="s">
        <v>305</v>
      </c>
      <c r="D74" s="3">
        <v>0</v>
      </c>
      <c r="E74" s="3">
        <v>0</v>
      </c>
      <c r="F74" s="3">
        <v>0</v>
      </c>
      <c r="G74" s="3">
        <v>0</v>
      </c>
      <c r="H74" s="3">
        <v>0.24954999999999997</v>
      </c>
      <c r="I74" s="3">
        <v>0.41663999999999995</v>
      </c>
      <c r="J74" s="3">
        <v>0.52803333333333324</v>
      </c>
      <c r="K74" s="3">
        <v>0.70796249999999994</v>
      </c>
      <c r="L74" s="3">
        <v>1.00037</v>
      </c>
      <c r="M74" s="3">
        <v>1.1953083333333334</v>
      </c>
      <c r="N74" s="3">
        <v>1.4796687499999999</v>
      </c>
      <c r="O74" s="3">
        <v>1.8347349999999998</v>
      </c>
      <c r="P74" s="3">
        <v>2.8779625000000002</v>
      </c>
      <c r="Q74" s="3">
        <v>4.7217029999999998</v>
      </c>
      <c r="R74" s="3">
        <v>5.6158514999999998</v>
      </c>
    </row>
    <row r="75" spans="1:18" x14ac:dyDescent="0.25">
      <c r="A75" s="5" t="s">
        <v>5</v>
      </c>
      <c r="B75" s="9">
        <v>134</v>
      </c>
      <c r="C75" s="9" t="s">
        <v>306</v>
      </c>
      <c r="D75" s="3">
        <v>0</v>
      </c>
      <c r="E75" s="3">
        <v>0</v>
      </c>
      <c r="F75" s="3">
        <v>0</v>
      </c>
      <c r="G75" s="3">
        <v>0</v>
      </c>
      <c r="H75" s="3">
        <v>0.28289999999999998</v>
      </c>
      <c r="I75" s="3">
        <v>0.47231999999999996</v>
      </c>
      <c r="J75" s="3">
        <v>0.59859999999999991</v>
      </c>
      <c r="K75" s="3">
        <v>0.80257499999999993</v>
      </c>
      <c r="L75" s="3">
        <v>1.1340599999999998</v>
      </c>
      <c r="M75" s="3">
        <v>1.3550500000000001</v>
      </c>
      <c r="N75" s="3">
        <v>1.6774125</v>
      </c>
      <c r="O75" s="3">
        <v>2.0799299999999996</v>
      </c>
      <c r="P75" s="3">
        <v>3.2625749999999996</v>
      </c>
      <c r="Q75" s="3">
        <v>5.3527139999999997</v>
      </c>
      <c r="R75" s="3">
        <v>6.3663569999999998</v>
      </c>
    </row>
    <row r="76" spans="1:18" x14ac:dyDescent="0.25">
      <c r="A76" s="5" t="s">
        <v>5</v>
      </c>
      <c r="B76" s="9">
        <v>87</v>
      </c>
      <c r="C76" s="9" t="s">
        <v>307</v>
      </c>
      <c r="D76" s="3">
        <v>0</v>
      </c>
      <c r="E76" s="3">
        <v>0</v>
      </c>
      <c r="F76" s="3">
        <v>0</v>
      </c>
      <c r="G76" s="3">
        <v>0</v>
      </c>
      <c r="H76" s="3">
        <v>0.26219999999999999</v>
      </c>
      <c r="I76" s="3">
        <v>0.43775999999999998</v>
      </c>
      <c r="J76" s="3">
        <v>0.55480000000000007</v>
      </c>
      <c r="K76" s="3">
        <v>0.7438499999999999</v>
      </c>
      <c r="L76" s="3">
        <v>1.05108</v>
      </c>
      <c r="M76" s="3">
        <v>1.2558999999999998</v>
      </c>
      <c r="N76" s="3">
        <v>1.5546749999999998</v>
      </c>
      <c r="O76" s="3">
        <v>1.9277399999999998</v>
      </c>
      <c r="P76" s="3">
        <v>3.0238499999999999</v>
      </c>
      <c r="Q76" s="3">
        <v>4.9610519999999996</v>
      </c>
      <c r="R76" s="3">
        <v>5.9005259999999993</v>
      </c>
    </row>
    <row r="77" spans="1:18" x14ac:dyDescent="0.25">
      <c r="A77" s="5" t="s">
        <v>5</v>
      </c>
      <c r="B77" s="9">
        <v>296</v>
      </c>
      <c r="C77" s="9" t="s">
        <v>308</v>
      </c>
      <c r="D77" s="3">
        <v>0</v>
      </c>
      <c r="E77" s="3">
        <v>0</v>
      </c>
      <c r="F77" s="3">
        <v>0</v>
      </c>
      <c r="G77" s="3">
        <v>0</v>
      </c>
      <c r="H77" s="3">
        <v>0.25989999999999996</v>
      </c>
      <c r="I77" s="3">
        <v>0.43391999999999997</v>
      </c>
      <c r="J77" s="3">
        <v>0.54993333333333327</v>
      </c>
      <c r="K77" s="3">
        <v>0.73732499999999979</v>
      </c>
      <c r="L77" s="3">
        <v>1.04186</v>
      </c>
      <c r="M77" s="3">
        <v>1.2448833333333331</v>
      </c>
      <c r="N77" s="3">
        <v>1.5410374999999998</v>
      </c>
      <c r="O77" s="3">
        <v>1.9108299999999998</v>
      </c>
      <c r="P77" s="3">
        <v>2.997325</v>
      </c>
      <c r="Q77" s="3">
        <v>4.9175339999999998</v>
      </c>
      <c r="R77" s="3">
        <v>5.8487669999999996</v>
      </c>
    </row>
    <row r="78" spans="1:18" x14ac:dyDescent="0.25">
      <c r="A78" s="5" t="s">
        <v>5</v>
      </c>
      <c r="B78" s="9">
        <v>6</v>
      </c>
      <c r="C78" s="9" t="s">
        <v>309</v>
      </c>
      <c r="D78" s="3">
        <v>0</v>
      </c>
      <c r="E78" s="3">
        <v>0</v>
      </c>
      <c r="F78" s="3">
        <v>0</v>
      </c>
      <c r="G78" s="3">
        <v>0</v>
      </c>
      <c r="H78" s="3">
        <v>0.25530000000000003</v>
      </c>
      <c r="I78" s="3">
        <v>0.42624000000000001</v>
      </c>
      <c r="J78" s="3">
        <v>0.54020000000000001</v>
      </c>
      <c r="K78" s="3">
        <v>0.72427500000000011</v>
      </c>
      <c r="L78" s="3">
        <v>1.0234200000000002</v>
      </c>
      <c r="M78" s="3">
        <v>1.2228500000000002</v>
      </c>
      <c r="N78" s="3">
        <v>1.5137625000000003</v>
      </c>
      <c r="O78" s="3">
        <v>1.8770100000000001</v>
      </c>
      <c r="P78" s="3">
        <v>2.9442750000000002</v>
      </c>
      <c r="Q78" s="3">
        <v>4.8304979999999995</v>
      </c>
      <c r="R78" s="3">
        <v>5.7452490000000012</v>
      </c>
    </row>
    <row r="79" spans="1:18" x14ac:dyDescent="0.25">
      <c r="A79" s="5" t="s">
        <v>5</v>
      </c>
      <c r="B79" s="9">
        <v>135</v>
      </c>
      <c r="C79" s="9" t="s">
        <v>310</v>
      </c>
      <c r="D79" s="3">
        <v>0</v>
      </c>
      <c r="E79" s="3">
        <v>0</v>
      </c>
      <c r="F79" s="3">
        <v>0</v>
      </c>
      <c r="G79" s="3">
        <v>0</v>
      </c>
      <c r="H79" s="3">
        <v>0.20699999999999999</v>
      </c>
      <c r="I79" s="3">
        <v>0.34560000000000002</v>
      </c>
      <c r="J79" s="3">
        <v>0.438</v>
      </c>
      <c r="K79" s="3">
        <v>0.58724999999999994</v>
      </c>
      <c r="L79" s="3">
        <v>0.82980000000000009</v>
      </c>
      <c r="M79" s="3">
        <v>0.99149999999999994</v>
      </c>
      <c r="N79" s="3">
        <v>1.2273749999999999</v>
      </c>
      <c r="O79" s="3">
        <v>1.5219</v>
      </c>
      <c r="P79" s="3">
        <v>2.3872499999999999</v>
      </c>
      <c r="Q79" s="3">
        <v>3.9166200000000009</v>
      </c>
      <c r="R79" s="3">
        <v>4.6583099999999993</v>
      </c>
    </row>
    <row r="80" spans="1:18" x14ac:dyDescent="0.25">
      <c r="A80" s="5" t="s">
        <v>5</v>
      </c>
      <c r="B80" s="9">
        <v>33</v>
      </c>
      <c r="C80" s="9" t="s">
        <v>311</v>
      </c>
      <c r="D80" s="3">
        <v>0</v>
      </c>
      <c r="E80" s="3">
        <v>0</v>
      </c>
      <c r="F80" s="3">
        <v>0</v>
      </c>
      <c r="G80" s="3">
        <v>0</v>
      </c>
      <c r="H80" s="3">
        <v>0.25760000000000005</v>
      </c>
      <c r="I80" s="3">
        <v>0.43008000000000007</v>
      </c>
      <c r="J80" s="3">
        <v>0.5450666666666667</v>
      </c>
      <c r="K80" s="3">
        <v>0.73080000000000012</v>
      </c>
      <c r="L80" s="3">
        <v>1.03264</v>
      </c>
      <c r="M80" s="3">
        <v>1.2338666666666667</v>
      </c>
      <c r="N80" s="3">
        <v>1.5274000000000001</v>
      </c>
      <c r="O80" s="3">
        <v>1.89392</v>
      </c>
      <c r="P80" s="3">
        <v>2.9708000000000001</v>
      </c>
      <c r="Q80" s="3">
        <v>4.8740160000000001</v>
      </c>
      <c r="R80" s="3">
        <v>5.7970080000000008</v>
      </c>
    </row>
    <row r="81" spans="1:18" x14ac:dyDescent="0.25">
      <c r="A81" s="5" t="s">
        <v>5</v>
      </c>
      <c r="B81" s="9">
        <v>62</v>
      </c>
      <c r="C81" s="9" t="s">
        <v>312</v>
      </c>
      <c r="D81" s="3">
        <v>0</v>
      </c>
      <c r="E81" s="3">
        <v>0</v>
      </c>
      <c r="F81" s="3">
        <v>0</v>
      </c>
      <c r="G81" s="3">
        <v>0</v>
      </c>
      <c r="H81" s="3">
        <v>0.24724999999999997</v>
      </c>
      <c r="I81" s="3">
        <v>0.41279999999999994</v>
      </c>
      <c r="J81" s="3">
        <v>0.52316666666666667</v>
      </c>
      <c r="K81" s="3">
        <v>0.70143750000000005</v>
      </c>
      <c r="L81" s="3">
        <v>0.99114999999999986</v>
      </c>
      <c r="M81" s="3">
        <v>1.1842916666666665</v>
      </c>
      <c r="N81" s="3">
        <v>1.4660312500000001</v>
      </c>
      <c r="O81" s="3">
        <v>1.8178249999999998</v>
      </c>
      <c r="P81" s="3">
        <v>2.8514374999999998</v>
      </c>
      <c r="Q81" s="3">
        <v>4.678185</v>
      </c>
      <c r="R81" s="3">
        <v>5.5640924999999992</v>
      </c>
    </row>
    <row r="82" spans="1:18" x14ac:dyDescent="0.25">
      <c r="A82" s="5" t="s">
        <v>5</v>
      </c>
      <c r="B82" s="9">
        <v>7</v>
      </c>
      <c r="C82" s="9" t="s">
        <v>313</v>
      </c>
      <c r="D82" s="3">
        <v>0</v>
      </c>
      <c r="E82" s="3">
        <v>0</v>
      </c>
      <c r="F82" s="3">
        <v>0</v>
      </c>
      <c r="G82" s="3">
        <v>0</v>
      </c>
      <c r="H82" s="3">
        <v>0.25874999999999998</v>
      </c>
      <c r="I82" s="3">
        <v>0.432</v>
      </c>
      <c r="J82" s="3">
        <v>0.54749999999999999</v>
      </c>
      <c r="K82" s="3">
        <v>0.73406250000000006</v>
      </c>
      <c r="L82" s="3">
        <v>1.03725</v>
      </c>
      <c r="M82" s="3">
        <v>1.2393750000000001</v>
      </c>
      <c r="N82" s="3">
        <v>1.53421875</v>
      </c>
      <c r="O82" s="3">
        <v>1.9023749999999999</v>
      </c>
      <c r="P82" s="3">
        <v>2.9840625000000003</v>
      </c>
      <c r="Q82" s="3">
        <v>4.8957749999999995</v>
      </c>
      <c r="R82" s="3">
        <v>5.8228875000000002</v>
      </c>
    </row>
    <row r="83" spans="1:18" x14ac:dyDescent="0.25">
      <c r="A83" s="5" t="s">
        <v>5</v>
      </c>
      <c r="B83" s="9">
        <v>154</v>
      </c>
      <c r="C83" s="9" t="s">
        <v>314</v>
      </c>
      <c r="D83" s="3">
        <v>0</v>
      </c>
      <c r="E83" s="3">
        <v>0</v>
      </c>
      <c r="F83" s="3">
        <v>0</v>
      </c>
      <c r="G83" s="3">
        <v>0</v>
      </c>
      <c r="H83" s="3">
        <v>0.21390000000000001</v>
      </c>
      <c r="I83" s="3">
        <v>0.35711999999999999</v>
      </c>
      <c r="J83" s="3">
        <v>0.4526</v>
      </c>
      <c r="K83" s="3">
        <v>0.60682500000000006</v>
      </c>
      <c r="L83" s="3">
        <v>0.85746</v>
      </c>
      <c r="M83" s="3">
        <v>1.0245499999999998</v>
      </c>
      <c r="N83" s="3">
        <v>1.2682875</v>
      </c>
      <c r="O83" s="3">
        <v>1.5726300000000002</v>
      </c>
      <c r="P83" s="3">
        <v>2.466825</v>
      </c>
      <c r="Q83" s="3">
        <v>4.0471740000000009</v>
      </c>
      <c r="R83" s="3">
        <v>4.8135870000000001</v>
      </c>
    </row>
    <row r="84" spans="1:18" x14ac:dyDescent="0.25">
      <c r="A84" s="5" t="s">
        <v>5</v>
      </c>
      <c r="B84" s="9">
        <v>136</v>
      </c>
      <c r="C84" s="9" t="s">
        <v>315</v>
      </c>
      <c r="D84" s="3">
        <v>0</v>
      </c>
      <c r="E84" s="3">
        <v>0</v>
      </c>
      <c r="F84" s="3">
        <v>0</v>
      </c>
      <c r="G84" s="3">
        <v>0</v>
      </c>
      <c r="H84" s="3">
        <v>0.24724999999999997</v>
      </c>
      <c r="I84" s="3">
        <v>0.41279999999999994</v>
      </c>
      <c r="J84" s="3">
        <v>0.52316666666666667</v>
      </c>
      <c r="K84" s="3">
        <v>0.70143750000000005</v>
      </c>
      <c r="L84" s="3">
        <v>0.99114999999999986</v>
      </c>
      <c r="M84" s="3">
        <v>1.1842916666666665</v>
      </c>
      <c r="N84" s="3">
        <v>1.4660312500000001</v>
      </c>
      <c r="O84" s="3">
        <v>1.8178249999999998</v>
      </c>
      <c r="P84" s="3">
        <v>2.8514374999999998</v>
      </c>
      <c r="Q84" s="3">
        <v>4.678185</v>
      </c>
      <c r="R84" s="3">
        <v>5.5640924999999992</v>
      </c>
    </row>
    <row r="85" spans="1:18" x14ac:dyDescent="0.25">
      <c r="A85" s="5" t="s">
        <v>5</v>
      </c>
      <c r="B85" s="9">
        <v>34</v>
      </c>
      <c r="C85" s="9" t="s">
        <v>316</v>
      </c>
      <c r="D85" s="3">
        <v>0</v>
      </c>
      <c r="E85" s="3">
        <v>0</v>
      </c>
      <c r="F85" s="3">
        <v>0</v>
      </c>
      <c r="G85" s="3">
        <v>0</v>
      </c>
      <c r="H85" s="3">
        <v>0.25530000000000003</v>
      </c>
      <c r="I85" s="3">
        <v>0.42624000000000001</v>
      </c>
      <c r="J85" s="3">
        <v>0.54020000000000001</v>
      </c>
      <c r="K85" s="3">
        <v>0.72427500000000011</v>
      </c>
      <c r="L85" s="3">
        <v>1.0234200000000002</v>
      </c>
      <c r="M85" s="3">
        <v>1.2228500000000002</v>
      </c>
      <c r="N85" s="3">
        <v>1.5137625000000003</v>
      </c>
      <c r="O85" s="3">
        <v>1.8770100000000001</v>
      </c>
      <c r="P85" s="3">
        <v>2.9442750000000002</v>
      </c>
      <c r="Q85" s="3">
        <v>4.8304979999999995</v>
      </c>
      <c r="R85" s="3">
        <v>5.7452490000000012</v>
      </c>
    </row>
    <row r="86" spans="1:18" x14ac:dyDescent="0.25">
      <c r="A86" s="5" t="s">
        <v>5</v>
      </c>
      <c r="B86" s="9">
        <v>176</v>
      </c>
      <c r="C86" s="9" t="s">
        <v>317</v>
      </c>
      <c r="D86" s="3">
        <v>0</v>
      </c>
      <c r="E86" s="3">
        <v>0</v>
      </c>
      <c r="F86" s="3">
        <v>0</v>
      </c>
      <c r="G86" s="3">
        <v>0</v>
      </c>
      <c r="H86" s="3">
        <v>0.26219999999999999</v>
      </c>
      <c r="I86" s="3">
        <v>0.43775999999999998</v>
      </c>
      <c r="J86" s="3">
        <v>0.55480000000000007</v>
      </c>
      <c r="K86" s="3">
        <v>0.7438499999999999</v>
      </c>
      <c r="L86" s="3">
        <v>1.05108</v>
      </c>
      <c r="M86" s="3">
        <v>1.2558999999999998</v>
      </c>
      <c r="N86" s="3">
        <v>1.5546749999999998</v>
      </c>
      <c r="O86" s="3">
        <v>1.9277399999999998</v>
      </c>
      <c r="P86" s="3">
        <v>3.0238499999999999</v>
      </c>
      <c r="Q86" s="3">
        <v>4.9610519999999996</v>
      </c>
      <c r="R86" s="3">
        <v>5.9005259999999993</v>
      </c>
    </row>
    <row r="87" spans="1:18" x14ac:dyDescent="0.25">
      <c r="A87" s="5" t="s">
        <v>5</v>
      </c>
      <c r="B87" s="9">
        <v>63</v>
      </c>
      <c r="C87" s="9" t="s">
        <v>318</v>
      </c>
      <c r="D87" s="3">
        <v>0</v>
      </c>
      <c r="E87" s="3">
        <v>0</v>
      </c>
      <c r="F87" s="3">
        <v>0</v>
      </c>
      <c r="G87" s="3">
        <v>0</v>
      </c>
      <c r="H87" s="3">
        <v>0.23230000000000001</v>
      </c>
      <c r="I87" s="3">
        <v>0.38784000000000002</v>
      </c>
      <c r="J87" s="3">
        <v>0.49153333333333332</v>
      </c>
      <c r="K87" s="3">
        <v>0.65902500000000008</v>
      </c>
      <c r="L87" s="3">
        <v>0.93122000000000005</v>
      </c>
      <c r="M87" s="3">
        <v>1.1126833333333332</v>
      </c>
      <c r="N87" s="3">
        <v>1.3773875</v>
      </c>
      <c r="O87" s="3">
        <v>1.70791</v>
      </c>
      <c r="P87" s="3">
        <v>2.6790250000000002</v>
      </c>
      <c r="Q87" s="3">
        <v>4.3953179999999996</v>
      </c>
      <c r="R87" s="3">
        <v>5.2276590000000001</v>
      </c>
    </row>
    <row r="88" spans="1:18" x14ac:dyDescent="0.25">
      <c r="A88" s="5" t="s">
        <v>5</v>
      </c>
      <c r="B88" s="9">
        <v>155</v>
      </c>
      <c r="C88" s="9" t="s">
        <v>319</v>
      </c>
      <c r="D88" s="3">
        <v>0</v>
      </c>
      <c r="E88" s="3">
        <v>0</v>
      </c>
      <c r="F88" s="3">
        <v>0</v>
      </c>
      <c r="G88" s="3">
        <v>0</v>
      </c>
      <c r="H88" s="3">
        <v>0.23804999999999998</v>
      </c>
      <c r="I88" s="3">
        <v>0.39743999999999996</v>
      </c>
      <c r="J88" s="3">
        <v>0.50369999999999993</v>
      </c>
      <c r="K88" s="3">
        <v>0.67533750000000003</v>
      </c>
      <c r="L88" s="3">
        <v>0.95427000000000006</v>
      </c>
      <c r="M88" s="3">
        <v>1.1402249999999998</v>
      </c>
      <c r="N88" s="3">
        <v>1.4114812499999998</v>
      </c>
      <c r="O88" s="3">
        <v>1.7501850000000001</v>
      </c>
      <c r="P88" s="3">
        <v>2.7453374999999998</v>
      </c>
      <c r="Q88" s="3">
        <v>4.5041129999999994</v>
      </c>
      <c r="R88" s="3">
        <v>5.3570564999999997</v>
      </c>
    </row>
    <row r="89" spans="1:18" x14ac:dyDescent="0.25">
      <c r="A89" s="5" t="s">
        <v>5</v>
      </c>
      <c r="B89" s="9">
        <v>35</v>
      </c>
      <c r="C89" s="9" t="s">
        <v>320</v>
      </c>
      <c r="D89" s="3">
        <v>0</v>
      </c>
      <c r="E89" s="3">
        <v>0</v>
      </c>
      <c r="F89" s="3">
        <v>0</v>
      </c>
      <c r="G89" s="3">
        <v>0</v>
      </c>
      <c r="H89" s="3">
        <v>0.26105</v>
      </c>
      <c r="I89" s="3">
        <v>0.43584000000000006</v>
      </c>
      <c r="J89" s="3">
        <v>0.55236666666666678</v>
      </c>
      <c r="K89" s="3">
        <v>0.74058750000000007</v>
      </c>
      <c r="L89" s="3">
        <v>1.04647</v>
      </c>
      <c r="M89" s="3">
        <v>1.2503916666666668</v>
      </c>
      <c r="N89" s="3">
        <v>1.5478562500000002</v>
      </c>
      <c r="O89" s="3">
        <v>1.9192850000000001</v>
      </c>
      <c r="P89" s="3">
        <v>3.0105875000000002</v>
      </c>
      <c r="Q89" s="3">
        <v>4.9392930000000002</v>
      </c>
      <c r="R89" s="3">
        <v>5.8746465000000008</v>
      </c>
    </row>
    <row r="90" spans="1:18" x14ac:dyDescent="0.25">
      <c r="A90" s="5" t="s">
        <v>5</v>
      </c>
      <c r="B90" s="9">
        <v>8</v>
      </c>
      <c r="C90" s="9" t="s">
        <v>321</v>
      </c>
      <c r="D90" s="3">
        <v>0</v>
      </c>
      <c r="E90" s="3">
        <v>0</v>
      </c>
      <c r="F90" s="3">
        <v>0</v>
      </c>
      <c r="G90" s="3">
        <v>0</v>
      </c>
      <c r="H90" s="3">
        <v>0.28289999999999998</v>
      </c>
      <c r="I90" s="3">
        <v>0.47231999999999996</v>
      </c>
      <c r="J90" s="3">
        <v>0.59859999999999991</v>
      </c>
      <c r="K90" s="3">
        <v>0.80257499999999993</v>
      </c>
      <c r="L90" s="3">
        <v>1.1340599999999998</v>
      </c>
      <c r="M90" s="3">
        <v>1.3550500000000001</v>
      </c>
      <c r="N90" s="3">
        <v>1.6774125</v>
      </c>
      <c r="O90" s="3">
        <v>2.0799299999999996</v>
      </c>
      <c r="P90" s="3">
        <v>3.2625749999999996</v>
      </c>
      <c r="Q90" s="3">
        <v>5.3527139999999997</v>
      </c>
      <c r="R90" s="3">
        <v>6.3663569999999998</v>
      </c>
    </row>
    <row r="91" spans="1:18" x14ac:dyDescent="0.25">
      <c r="A91" s="5" t="s">
        <v>5</v>
      </c>
      <c r="B91" s="9">
        <v>195</v>
      </c>
      <c r="C91" s="9" t="s">
        <v>322</v>
      </c>
      <c r="D91" s="3">
        <v>0</v>
      </c>
      <c r="E91" s="3">
        <v>0</v>
      </c>
      <c r="F91" s="3">
        <v>0</v>
      </c>
      <c r="G91" s="3">
        <v>0</v>
      </c>
      <c r="H91" s="3">
        <v>0.22540000000000002</v>
      </c>
      <c r="I91" s="3">
        <v>0.37632000000000004</v>
      </c>
      <c r="J91" s="3">
        <v>0.47693333333333338</v>
      </c>
      <c r="K91" s="3">
        <v>0.63945000000000007</v>
      </c>
      <c r="L91" s="3">
        <v>0.90356000000000003</v>
      </c>
      <c r="M91" s="3">
        <v>1.0796333333333337</v>
      </c>
      <c r="N91" s="3">
        <v>1.3364750000000001</v>
      </c>
      <c r="O91" s="3">
        <v>1.6571800000000001</v>
      </c>
      <c r="P91" s="3">
        <v>2.59945</v>
      </c>
      <c r="Q91" s="3">
        <v>4.2647640000000004</v>
      </c>
      <c r="R91" s="3">
        <v>5.0723820000000002</v>
      </c>
    </row>
    <row r="92" spans="1:18" x14ac:dyDescent="0.25">
      <c r="A92" s="5" t="s">
        <v>5</v>
      </c>
      <c r="B92" s="9">
        <v>156</v>
      </c>
      <c r="C92" s="9" t="s">
        <v>323</v>
      </c>
      <c r="D92" s="3">
        <v>0</v>
      </c>
      <c r="E92" s="3">
        <v>0</v>
      </c>
      <c r="F92" s="3">
        <v>0</v>
      </c>
      <c r="G92" s="3">
        <v>0</v>
      </c>
      <c r="H92" s="3">
        <v>0.21390000000000001</v>
      </c>
      <c r="I92" s="3">
        <v>0.35711999999999999</v>
      </c>
      <c r="J92" s="3">
        <v>0.4526</v>
      </c>
      <c r="K92" s="3">
        <v>0.60682500000000006</v>
      </c>
      <c r="L92" s="3">
        <v>0.85746</v>
      </c>
      <c r="M92" s="3">
        <v>1.0245499999999998</v>
      </c>
      <c r="N92" s="3">
        <v>1.2682875</v>
      </c>
      <c r="O92" s="3">
        <v>1.5726300000000002</v>
      </c>
      <c r="P92" s="3">
        <v>2.466825</v>
      </c>
      <c r="Q92" s="3">
        <v>4.0471740000000009</v>
      </c>
      <c r="R92" s="3">
        <v>4.8135870000000001</v>
      </c>
    </row>
    <row r="93" spans="1:18" x14ac:dyDescent="0.25">
      <c r="A93" s="5" t="s">
        <v>5</v>
      </c>
      <c r="B93" s="9">
        <v>9</v>
      </c>
      <c r="C93" s="9" t="s">
        <v>324</v>
      </c>
      <c r="D93" s="3">
        <v>0</v>
      </c>
      <c r="E93" s="3">
        <v>0</v>
      </c>
      <c r="F93" s="3">
        <v>0</v>
      </c>
      <c r="G93" s="3">
        <v>0</v>
      </c>
      <c r="H93" s="3">
        <v>0.24724999999999997</v>
      </c>
      <c r="I93" s="3">
        <v>0.41279999999999994</v>
      </c>
      <c r="J93" s="3">
        <v>0.52316666666666667</v>
      </c>
      <c r="K93" s="3">
        <v>0.70143750000000005</v>
      </c>
      <c r="L93" s="3">
        <v>0.99114999999999986</v>
      </c>
      <c r="M93" s="3">
        <v>1.1842916666666665</v>
      </c>
      <c r="N93" s="3">
        <v>1.4660312500000001</v>
      </c>
      <c r="O93" s="3">
        <v>1.8178249999999998</v>
      </c>
      <c r="P93" s="3">
        <v>2.8514374999999998</v>
      </c>
      <c r="Q93" s="3">
        <v>4.678185</v>
      </c>
      <c r="R93" s="3">
        <v>5.5640924999999992</v>
      </c>
    </row>
    <row r="94" spans="1:18" x14ac:dyDescent="0.25">
      <c r="A94" s="5" t="s">
        <v>5</v>
      </c>
      <c r="B94" s="9">
        <v>196</v>
      </c>
      <c r="C94" s="9" t="s">
        <v>325</v>
      </c>
      <c r="D94" s="3">
        <v>0</v>
      </c>
      <c r="E94" s="3">
        <v>0</v>
      </c>
      <c r="F94" s="3">
        <v>0</v>
      </c>
      <c r="G94" s="3">
        <v>0</v>
      </c>
      <c r="H94" s="3">
        <v>0.253</v>
      </c>
      <c r="I94" s="3">
        <v>0.4224</v>
      </c>
      <c r="J94" s="3">
        <v>0.53533333333333344</v>
      </c>
      <c r="K94" s="3">
        <v>0.71775000000000011</v>
      </c>
      <c r="L94" s="3">
        <v>1.0142</v>
      </c>
      <c r="M94" s="3">
        <v>1.2118333333333333</v>
      </c>
      <c r="N94" s="3">
        <v>1.5001250000000002</v>
      </c>
      <c r="O94" s="3">
        <v>1.8601000000000001</v>
      </c>
      <c r="P94" s="3">
        <v>2.9177500000000007</v>
      </c>
      <c r="Q94" s="3">
        <v>4.7869800000000007</v>
      </c>
      <c r="R94" s="3">
        <v>5.6934899999999997</v>
      </c>
    </row>
    <row r="95" spans="1:18" x14ac:dyDescent="0.25">
      <c r="A95" s="5" t="s">
        <v>5</v>
      </c>
      <c r="B95" s="9">
        <v>88</v>
      </c>
      <c r="C95" s="9" t="s">
        <v>326</v>
      </c>
      <c r="D95" s="3">
        <v>0</v>
      </c>
      <c r="E95" s="3">
        <v>0</v>
      </c>
      <c r="F95" s="3">
        <v>0</v>
      </c>
      <c r="G95" s="3">
        <v>0</v>
      </c>
      <c r="H95" s="3">
        <v>0.21505000000000002</v>
      </c>
      <c r="I95" s="3">
        <v>0.35904000000000003</v>
      </c>
      <c r="J95" s="3">
        <v>0.4550333333333334</v>
      </c>
      <c r="K95" s="3">
        <v>0.61008750000000012</v>
      </c>
      <c r="L95" s="3">
        <v>0.86207</v>
      </c>
      <c r="M95" s="3">
        <v>1.0300583333333335</v>
      </c>
      <c r="N95" s="3">
        <v>1.2751062500000001</v>
      </c>
      <c r="O95" s="3">
        <v>1.5810850000000001</v>
      </c>
      <c r="P95" s="3">
        <v>2.4800874999999998</v>
      </c>
      <c r="Q95" s="3">
        <v>4.0689330000000004</v>
      </c>
      <c r="R95" s="3">
        <v>4.8394665000000003</v>
      </c>
    </row>
    <row r="96" spans="1:18" x14ac:dyDescent="0.25">
      <c r="A96" s="5" t="s">
        <v>5</v>
      </c>
      <c r="B96" s="9">
        <v>223</v>
      </c>
      <c r="C96" s="9" t="s">
        <v>327</v>
      </c>
      <c r="D96" s="3">
        <v>0</v>
      </c>
      <c r="E96" s="3">
        <v>0</v>
      </c>
      <c r="F96" s="3">
        <v>0</v>
      </c>
      <c r="G96" s="3">
        <v>0</v>
      </c>
      <c r="H96" s="3">
        <v>0.25529999999999997</v>
      </c>
      <c r="I96" s="3">
        <v>0.42623999999999995</v>
      </c>
      <c r="J96" s="3">
        <v>0.5401999999999999</v>
      </c>
      <c r="K96" s="3">
        <v>0.72427499999999989</v>
      </c>
      <c r="L96" s="3">
        <v>1.02342</v>
      </c>
      <c r="M96" s="3">
        <v>1.22285</v>
      </c>
      <c r="N96" s="3">
        <v>1.5137624999999997</v>
      </c>
      <c r="O96" s="3">
        <v>1.8770099999999996</v>
      </c>
      <c r="P96" s="3">
        <v>2.9442749999999998</v>
      </c>
      <c r="Q96" s="3">
        <v>4.8304979999999995</v>
      </c>
      <c r="R96" s="3">
        <v>5.7452489999999994</v>
      </c>
    </row>
    <row r="97" spans="1:18" x14ac:dyDescent="0.25">
      <c r="A97" s="5" t="s">
        <v>5</v>
      </c>
      <c r="B97" s="9">
        <v>89</v>
      </c>
      <c r="C97" s="9" t="s">
        <v>328</v>
      </c>
      <c r="D97" s="3">
        <v>0</v>
      </c>
      <c r="E97" s="3">
        <v>0</v>
      </c>
      <c r="F97" s="3">
        <v>0</v>
      </c>
      <c r="G97" s="3">
        <v>0</v>
      </c>
      <c r="H97" s="3">
        <v>0.25070000000000003</v>
      </c>
      <c r="I97" s="3">
        <v>0.41856000000000004</v>
      </c>
      <c r="J97" s="3">
        <v>0.53046666666666664</v>
      </c>
      <c r="K97" s="3">
        <v>0.711225</v>
      </c>
      <c r="L97" s="3">
        <v>1.00498</v>
      </c>
      <c r="M97" s="3">
        <v>1.2008166666666666</v>
      </c>
      <c r="N97" s="3">
        <v>1.4864875</v>
      </c>
      <c r="O97" s="3">
        <v>1.8431899999999999</v>
      </c>
      <c r="P97" s="3">
        <v>2.8912250000000004</v>
      </c>
      <c r="Q97" s="3">
        <v>4.7434620000000001</v>
      </c>
      <c r="R97" s="3">
        <v>5.6417310000000009</v>
      </c>
    </row>
    <row r="98" spans="1:18" x14ac:dyDescent="0.25">
      <c r="A98" s="5" t="s">
        <v>5</v>
      </c>
      <c r="B98" s="9">
        <v>90</v>
      </c>
      <c r="C98" s="9" t="s">
        <v>329</v>
      </c>
      <c r="D98" s="3">
        <v>0</v>
      </c>
      <c r="E98" s="3">
        <v>0</v>
      </c>
      <c r="F98" s="3">
        <v>0</v>
      </c>
      <c r="G98" s="3">
        <v>0</v>
      </c>
      <c r="H98" s="3">
        <v>0.26105</v>
      </c>
      <c r="I98" s="3">
        <v>0.43584000000000006</v>
      </c>
      <c r="J98" s="3">
        <v>0.55236666666666678</v>
      </c>
      <c r="K98" s="3">
        <v>0.74058750000000007</v>
      </c>
      <c r="L98" s="3">
        <v>1.04647</v>
      </c>
      <c r="M98" s="3">
        <v>1.2503916666666668</v>
      </c>
      <c r="N98" s="3">
        <v>1.5478562500000002</v>
      </c>
      <c r="O98" s="3">
        <v>1.9192850000000001</v>
      </c>
      <c r="P98" s="3">
        <v>3.0105875000000002</v>
      </c>
      <c r="Q98" s="3">
        <v>4.9392930000000002</v>
      </c>
      <c r="R98" s="3">
        <v>5.8746465000000008</v>
      </c>
    </row>
    <row r="99" spans="1:18" x14ac:dyDescent="0.25">
      <c r="A99" s="5" t="s">
        <v>5</v>
      </c>
      <c r="B99" s="9">
        <v>91</v>
      </c>
      <c r="C99" s="9" t="s">
        <v>330</v>
      </c>
      <c r="D99" s="3">
        <v>0</v>
      </c>
      <c r="E99" s="3">
        <v>0</v>
      </c>
      <c r="F99" s="3">
        <v>0</v>
      </c>
      <c r="G99" s="3">
        <v>0</v>
      </c>
      <c r="H99" s="3">
        <v>0.25184999999999996</v>
      </c>
      <c r="I99" s="3">
        <v>0.42048000000000002</v>
      </c>
      <c r="J99" s="3">
        <v>0.53290000000000004</v>
      </c>
      <c r="K99" s="3">
        <v>0.71448750000000005</v>
      </c>
      <c r="L99" s="3">
        <v>1.00959</v>
      </c>
      <c r="M99" s="3">
        <v>1.2063249999999999</v>
      </c>
      <c r="N99" s="3">
        <v>1.4933062499999998</v>
      </c>
      <c r="O99" s="3">
        <v>1.851645</v>
      </c>
      <c r="P99" s="3">
        <v>2.9044874999999997</v>
      </c>
      <c r="Q99" s="3">
        <v>4.7652210000000004</v>
      </c>
      <c r="R99" s="3">
        <v>5.6676104999999994</v>
      </c>
    </row>
    <row r="100" spans="1:18" x14ac:dyDescent="0.25">
      <c r="A100" s="5" t="s">
        <v>5</v>
      </c>
      <c r="B100" s="9">
        <v>64</v>
      </c>
      <c r="C100" s="9" t="s">
        <v>331</v>
      </c>
      <c r="D100" s="3">
        <v>0</v>
      </c>
      <c r="E100" s="3">
        <v>0</v>
      </c>
      <c r="F100" s="3">
        <v>0</v>
      </c>
      <c r="G100" s="3">
        <v>0</v>
      </c>
      <c r="H100" s="3">
        <v>0.23</v>
      </c>
      <c r="I100" s="3">
        <v>0.38400000000000001</v>
      </c>
      <c r="J100" s="3">
        <v>0.48666666666666664</v>
      </c>
      <c r="K100" s="3">
        <v>0.65249999999999997</v>
      </c>
      <c r="L100" s="3">
        <v>0.92199999999999993</v>
      </c>
      <c r="M100" s="3">
        <v>1.1016666666666666</v>
      </c>
      <c r="N100" s="3">
        <v>1.36375</v>
      </c>
      <c r="O100" s="3">
        <v>1.6910000000000001</v>
      </c>
      <c r="P100" s="3">
        <v>2.6524999999999999</v>
      </c>
      <c r="Q100" s="3">
        <v>4.3517999999999999</v>
      </c>
      <c r="R100" s="3">
        <v>5.1758999999999995</v>
      </c>
    </row>
    <row r="101" spans="1:18" x14ac:dyDescent="0.25">
      <c r="A101" s="5" t="s">
        <v>5</v>
      </c>
      <c r="B101" s="9">
        <v>65</v>
      </c>
      <c r="C101" s="9" t="s">
        <v>332</v>
      </c>
      <c r="D101" s="3">
        <v>0</v>
      </c>
      <c r="E101" s="3">
        <v>0</v>
      </c>
      <c r="F101" s="3">
        <v>0</v>
      </c>
      <c r="G101" s="3">
        <v>0</v>
      </c>
      <c r="H101" s="3">
        <v>0.26449999999999996</v>
      </c>
      <c r="I101" s="3">
        <v>0.44159999999999994</v>
      </c>
      <c r="J101" s="3">
        <v>0.55966666666666653</v>
      </c>
      <c r="K101" s="3">
        <v>0.7503749999999999</v>
      </c>
      <c r="L101" s="3">
        <v>1.0603</v>
      </c>
      <c r="M101" s="3">
        <v>1.2669166666666667</v>
      </c>
      <c r="N101" s="3">
        <v>1.5683124999999998</v>
      </c>
      <c r="O101" s="3">
        <v>1.9446499999999998</v>
      </c>
      <c r="P101" s="3">
        <v>3.0503749999999998</v>
      </c>
      <c r="Q101" s="3">
        <v>5.0045700000000002</v>
      </c>
      <c r="R101" s="3">
        <v>5.9522849999999998</v>
      </c>
    </row>
    <row r="102" spans="1:18" x14ac:dyDescent="0.25">
      <c r="A102" s="5" t="s">
        <v>5</v>
      </c>
      <c r="B102" s="9">
        <v>245</v>
      </c>
      <c r="C102" s="9" t="s">
        <v>333</v>
      </c>
      <c r="D102" s="3">
        <v>0</v>
      </c>
      <c r="E102" s="3">
        <v>0</v>
      </c>
      <c r="F102" s="3">
        <v>0</v>
      </c>
      <c r="G102" s="3">
        <v>0</v>
      </c>
      <c r="H102" s="3">
        <v>0.25990000000000002</v>
      </c>
      <c r="I102" s="3">
        <v>0.43392000000000008</v>
      </c>
      <c r="J102" s="3">
        <v>0.54993333333333339</v>
      </c>
      <c r="K102" s="3">
        <v>0.73732500000000001</v>
      </c>
      <c r="L102" s="3">
        <v>1.0418600000000002</v>
      </c>
      <c r="M102" s="3">
        <v>1.2448833333333333</v>
      </c>
      <c r="N102" s="3">
        <v>1.5410375000000003</v>
      </c>
      <c r="O102" s="3">
        <v>1.91083</v>
      </c>
      <c r="P102" s="3">
        <v>2.9973250000000005</v>
      </c>
      <c r="Q102" s="3">
        <v>4.9175340000000007</v>
      </c>
      <c r="R102" s="3">
        <v>5.8487670000000005</v>
      </c>
    </row>
    <row r="103" spans="1:18" x14ac:dyDescent="0.25">
      <c r="A103" s="5" t="s">
        <v>5</v>
      </c>
      <c r="B103" s="9">
        <v>92</v>
      </c>
      <c r="C103" s="9" t="s">
        <v>334</v>
      </c>
      <c r="D103" s="3">
        <v>0</v>
      </c>
      <c r="E103" s="3">
        <v>0</v>
      </c>
      <c r="F103" s="3">
        <v>0</v>
      </c>
      <c r="G103" s="3">
        <v>0</v>
      </c>
      <c r="H103" s="3">
        <v>0.26794999999999991</v>
      </c>
      <c r="I103" s="3">
        <v>0.44735999999999987</v>
      </c>
      <c r="J103" s="3">
        <v>0.56696666666666651</v>
      </c>
      <c r="K103" s="3">
        <v>0.76016249999999985</v>
      </c>
      <c r="L103" s="3">
        <v>1.07413</v>
      </c>
      <c r="M103" s="3">
        <v>1.2834416666666664</v>
      </c>
      <c r="N103" s="3">
        <v>1.5887687499999998</v>
      </c>
      <c r="O103" s="3">
        <v>1.9700149999999994</v>
      </c>
      <c r="P103" s="3">
        <v>3.0901624999999995</v>
      </c>
      <c r="Q103" s="3">
        <v>5.0698469999999993</v>
      </c>
      <c r="R103" s="3">
        <v>6.0299234999999989</v>
      </c>
    </row>
    <row r="104" spans="1:18" x14ac:dyDescent="0.25">
      <c r="A104" s="5" t="s">
        <v>5</v>
      </c>
      <c r="B104" s="9">
        <v>137</v>
      </c>
      <c r="C104" s="9" t="s">
        <v>335</v>
      </c>
      <c r="D104" s="3">
        <v>0</v>
      </c>
      <c r="E104" s="3">
        <v>0</v>
      </c>
      <c r="F104" s="3">
        <v>0</v>
      </c>
      <c r="G104" s="3">
        <v>0</v>
      </c>
      <c r="H104" s="3">
        <v>0.22770000000000001</v>
      </c>
      <c r="I104" s="3">
        <v>0.38016</v>
      </c>
      <c r="J104" s="3">
        <v>0.48179999999999995</v>
      </c>
      <c r="K104" s="3">
        <v>0.64597499999999997</v>
      </c>
      <c r="L104" s="3">
        <v>0.91277999999999992</v>
      </c>
      <c r="M104" s="3">
        <v>1.0906500000000001</v>
      </c>
      <c r="N104" s="3">
        <v>1.3501124999999998</v>
      </c>
      <c r="O104" s="3">
        <v>1.6740899999999999</v>
      </c>
      <c r="P104" s="3">
        <v>2.6259749999999999</v>
      </c>
      <c r="Q104" s="3">
        <v>4.3082820000000002</v>
      </c>
      <c r="R104" s="3">
        <v>5.1241409999999998</v>
      </c>
    </row>
    <row r="105" spans="1:18" x14ac:dyDescent="0.25">
      <c r="A105" s="5" t="s">
        <v>5</v>
      </c>
      <c r="B105" s="9">
        <v>36</v>
      </c>
      <c r="C105" s="9" t="s">
        <v>336</v>
      </c>
      <c r="D105" s="3">
        <v>0</v>
      </c>
      <c r="E105" s="3">
        <v>0</v>
      </c>
      <c r="F105" s="3">
        <v>0</v>
      </c>
      <c r="G105" s="3">
        <v>0</v>
      </c>
      <c r="H105" s="3">
        <v>0.27370000000000005</v>
      </c>
      <c r="I105" s="3">
        <v>0.45696000000000003</v>
      </c>
      <c r="J105" s="3">
        <v>0.5791333333333335</v>
      </c>
      <c r="K105" s="3">
        <v>0.77647500000000014</v>
      </c>
      <c r="L105" s="3">
        <v>1.09718</v>
      </c>
      <c r="M105" s="3">
        <v>1.3109833333333336</v>
      </c>
      <c r="N105" s="3">
        <v>1.6228625000000003</v>
      </c>
      <c r="O105" s="3">
        <v>2.0122900000000001</v>
      </c>
      <c r="P105" s="3">
        <v>3.1564750000000004</v>
      </c>
      <c r="Q105" s="3">
        <v>5.1786420000000009</v>
      </c>
      <c r="R105" s="3">
        <v>6.1593210000000003</v>
      </c>
    </row>
    <row r="106" spans="1:18" x14ac:dyDescent="0.25">
      <c r="A106" s="5" t="s">
        <v>5</v>
      </c>
      <c r="B106" s="9">
        <v>93</v>
      </c>
      <c r="C106" s="9" t="s">
        <v>337</v>
      </c>
      <c r="D106" s="3">
        <v>0</v>
      </c>
      <c r="E106" s="3">
        <v>0</v>
      </c>
      <c r="F106" s="3">
        <v>0</v>
      </c>
      <c r="G106" s="3">
        <v>0</v>
      </c>
      <c r="H106" s="3">
        <v>0.24494999999999997</v>
      </c>
      <c r="I106" s="3">
        <v>0.40895999999999999</v>
      </c>
      <c r="J106" s="3">
        <v>0.51829999999999998</v>
      </c>
      <c r="K106" s="3">
        <v>0.69491249999999993</v>
      </c>
      <c r="L106" s="3">
        <v>0.98192999999999997</v>
      </c>
      <c r="M106" s="3">
        <v>1.1732749999999998</v>
      </c>
      <c r="N106" s="3">
        <v>1.4523937499999999</v>
      </c>
      <c r="O106" s="3">
        <v>1.800915</v>
      </c>
      <c r="P106" s="3">
        <v>2.8249124999999999</v>
      </c>
      <c r="Q106" s="3">
        <v>4.6346669999999994</v>
      </c>
      <c r="R106" s="3">
        <v>5.5123335000000004</v>
      </c>
    </row>
    <row r="107" spans="1:18" x14ac:dyDescent="0.25">
      <c r="A107" s="5" t="s">
        <v>5</v>
      </c>
      <c r="B107" s="9">
        <v>10</v>
      </c>
      <c r="C107" s="9" t="s">
        <v>338</v>
      </c>
      <c r="D107" s="3">
        <v>0</v>
      </c>
      <c r="E107" s="3">
        <v>0</v>
      </c>
      <c r="F107" s="3">
        <v>0</v>
      </c>
      <c r="G107" s="3">
        <v>0</v>
      </c>
      <c r="H107" s="3">
        <v>0.26910000000000001</v>
      </c>
      <c r="I107" s="3">
        <v>0.44927999999999996</v>
      </c>
      <c r="J107" s="3">
        <v>0.56940000000000002</v>
      </c>
      <c r="K107" s="3">
        <v>0.76342500000000002</v>
      </c>
      <c r="L107" s="3">
        <v>1.0787399999999998</v>
      </c>
      <c r="M107" s="3">
        <v>1.28895</v>
      </c>
      <c r="N107" s="3">
        <v>1.5955874999999999</v>
      </c>
      <c r="O107" s="3">
        <v>1.97847</v>
      </c>
      <c r="P107" s="3">
        <v>3.1034250000000001</v>
      </c>
      <c r="Q107" s="3">
        <v>5.0916059999999996</v>
      </c>
      <c r="R107" s="3">
        <v>6.055803</v>
      </c>
    </row>
    <row r="108" spans="1:18" x14ac:dyDescent="0.25">
      <c r="A108" s="5" t="s">
        <v>5</v>
      </c>
      <c r="B108" s="9">
        <v>157</v>
      </c>
      <c r="C108" s="9" t="s">
        <v>339</v>
      </c>
      <c r="D108" s="3">
        <v>0</v>
      </c>
      <c r="E108" s="3">
        <v>0</v>
      </c>
      <c r="F108" s="3">
        <v>0</v>
      </c>
      <c r="G108" s="3">
        <v>0</v>
      </c>
      <c r="H108" s="3">
        <v>0.26219999999999999</v>
      </c>
      <c r="I108" s="3">
        <v>0.43775999999999998</v>
      </c>
      <c r="J108" s="3">
        <v>0.55480000000000007</v>
      </c>
      <c r="K108" s="3">
        <v>0.7438499999999999</v>
      </c>
      <c r="L108" s="3">
        <v>1.05108</v>
      </c>
      <c r="M108" s="3">
        <v>1.2558999999999998</v>
      </c>
      <c r="N108" s="3">
        <v>1.5546749999999998</v>
      </c>
      <c r="O108" s="3">
        <v>1.9277399999999998</v>
      </c>
      <c r="P108" s="3">
        <v>3.0238499999999999</v>
      </c>
      <c r="Q108" s="3">
        <v>4.9610519999999996</v>
      </c>
      <c r="R108" s="3">
        <v>5.9005259999999993</v>
      </c>
    </row>
    <row r="109" spans="1:18" x14ac:dyDescent="0.25">
      <c r="A109" s="5" t="s">
        <v>5</v>
      </c>
      <c r="B109" s="9">
        <v>246</v>
      </c>
      <c r="C109" s="9" t="s">
        <v>340</v>
      </c>
      <c r="D109" s="3">
        <v>0</v>
      </c>
      <c r="E109" s="3">
        <v>0</v>
      </c>
      <c r="F109" s="3">
        <v>0</v>
      </c>
      <c r="G109" s="3">
        <v>0</v>
      </c>
      <c r="H109" s="3">
        <v>0.24264999999999995</v>
      </c>
      <c r="I109" s="3">
        <v>0.40512000000000004</v>
      </c>
      <c r="J109" s="3">
        <v>0.51343333333333341</v>
      </c>
      <c r="K109" s="3">
        <v>0.68838749999999993</v>
      </c>
      <c r="L109" s="3">
        <v>0.97270999999999985</v>
      </c>
      <c r="M109" s="3">
        <v>1.1622583333333332</v>
      </c>
      <c r="N109" s="3">
        <v>1.43875625</v>
      </c>
      <c r="O109" s="3">
        <v>1.7840050000000001</v>
      </c>
      <c r="P109" s="3">
        <v>2.7983875</v>
      </c>
      <c r="Q109" s="3">
        <v>4.5911489999999997</v>
      </c>
      <c r="R109" s="3">
        <v>5.4605744999999999</v>
      </c>
    </row>
    <row r="110" spans="1:18" x14ac:dyDescent="0.25">
      <c r="A110" s="5" t="s">
        <v>5</v>
      </c>
      <c r="B110" s="9">
        <v>66</v>
      </c>
      <c r="C110" s="9" t="s">
        <v>341</v>
      </c>
      <c r="D110" s="3">
        <v>0</v>
      </c>
      <c r="E110" s="3">
        <v>0</v>
      </c>
      <c r="F110" s="3">
        <v>0</v>
      </c>
      <c r="G110" s="3">
        <v>0</v>
      </c>
      <c r="H110" s="3">
        <v>0.2369</v>
      </c>
      <c r="I110" s="3">
        <v>0.39551999999999998</v>
      </c>
      <c r="J110" s="3">
        <v>0.50126666666666664</v>
      </c>
      <c r="K110" s="3">
        <v>0.67207499999999998</v>
      </c>
      <c r="L110" s="3">
        <v>0.94965999999999995</v>
      </c>
      <c r="M110" s="3">
        <v>1.1347166666666668</v>
      </c>
      <c r="N110" s="3">
        <v>1.4046625000000001</v>
      </c>
      <c r="O110" s="3">
        <v>1.74173</v>
      </c>
      <c r="P110" s="3">
        <v>2.7320750000000005</v>
      </c>
      <c r="Q110" s="3">
        <v>4.4823539999999999</v>
      </c>
      <c r="R110" s="3">
        <v>5.3311770000000003</v>
      </c>
    </row>
    <row r="111" spans="1:18" x14ac:dyDescent="0.25">
      <c r="A111" s="5" t="s">
        <v>5</v>
      </c>
      <c r="B111" s="9">
        <v>37</v>
      </c>
      <c r="C111" s="9" t="s">
        <v>342</v>
      </c>
      <c r="D111" s="3">
        <v>0</v>
      </c>
      <c r="E111" s="3">
        <v>0</v>
      </c>
      <c r="F111" s="3">
        <v>0</v>
      </c>
      <c r="G111" s="3">
        <v>0</v>
      </c>
      <c r="H111" s="3">
        <v>0.25875000000000004</v>
      </c>
      <c r="I111" s="3">
        <v>0.43200000000000011</v>
      </c>
      <c r="J111" s="3">
        <v>0.5475000000000001</v>
      </c>
      <c r="K111" s="3">
        <v>0.73406250000000017</v>
      </c>
      <c r="L111" s="3">
        <v>1.0372500000000002</v>
      </c>
      <c r="M111" s="3">
        <v>1.2393750000000003</v>
      </c>
      <c r="N111" s="3">
        <v>1.5342187500000002</v>
      </c>
      <c r="O111" s="3">
        <v>1.9023750000000004</v>
      </c>
      <c r="P111" s="3">
        <v>2.9840625000000007</v>
      </c>
      <c r="Q111" s="3">
        <v>4.8957750000000004</v>
      </c>
      <c r="R111" s="3">
        <v>5.8228875000000011</v>
      </c>
    </row>
    <row r="112" spans="1:18" x14ac:dyDescent="0.25">
      <c r="A112" s="5" t="s">
        <v>5</v>
      </c>
      <c r="B112" s="9">
        <v>94</v>
      </c>
      <c r="C112" s="9" t="s">
        <v>343</v>
      </c>
      <c r="D112" s="3">
        <v>0</v>
      </c>
      <c r="E112" s="3">
        <v>0</v>
      </c>
      <c r="F112" s="3">
        <v>0</v>
      </c>
      <c r="G112" s="3">
        <v>0</v>
      </c>
      <c r="H112" s="3">
        <v>0.24955000000000008</v>
      </c>
      <c r="I112" s="3">
        <v>0.41664000000000007</v>
      </c>
      <c r="J112" s="3">
        <v>0.52803333333333335</v>
      </c>
      <c r="K112" s="3">
        <v>0.70796250000000016</v>
      </c>
      <c r="L112" s="3">
        <v>1.0003700000000002</v>
      </c>
      <c r="M112" s="3">
        <v>1.1953083333333336</v>
      </c>
      <c r="N112" s="3">
        <v>1.4796687500000003</v>
      </c>
      <c r="O112" s="3">
        <v>1.8347350000000002</v>
      </c>
      <c r="P112" s="3">
        <v>2.8779625000000006</v>
      </c>
      <c r="Q112" s="3">
        <v>4.7217030000000006</v>
      </c>
      <c r="R112" s="3">
        <v>5.6158515000000007</v>
      </c>
    </row>
    <row r="113" spans="1:18" x14ac:dyDescent="0.25">
      <c r="A113" s="5" t="s">
        <v>5</v>
      </c>
      <c r="B113" s="9">
        <v>11</v>
      </c>
      <c r="C113" s="9" t="s">
        <v>344</v>
      </c>
      <c r="D113" s="3">
        <v>0</v>
      </c>
      <c r="E113" s="3">
        <v>0</v>
      </c>
      <c r="F113" s="3">
        <v>0</v>
      </c>
      <c r="G113" s="3">
        <v>0</v>
      </c>
      <c r="H113" s="3">
        <v>0.26449999999999996</v>
      </c>
      <c r="I113" s="3">
        <v>0.44159999999999994</v>
      </c>
      <c r="J113" s="3">
        <v>0.55966666666666653</v>
      </c>
      <c r="K113" s="3">
        <v>0.7503749999999999</v>
      </c>
      <c r="L113" s="3">
        <v>1.0603</v>
      </c>
      <c r="M113" s="3">
        <v>1.2669166666666667</v>
      </c>
      <c r="N113" s="3">
        <v>1.5683124999999998</v>
      </c>
      <c r="O113" s="3">
        <v>1.9446499999999998</v>
      </c>
      <c r="P113" s="3">
        <v>3.0503749999999998</v>
      </c>
      <c r="Q113" s="3">
        <v>5.0045700000000002</v>
      </c>
      <c r="R113" s="3">
        <v>5.9522849999999998</v>
      </c>
    </row>
    <row r="114" spans="1:18" x14ac:dyDescent="0.25">
      <c r="A114" s="5" t="s">
        <v>5</v>
      </c>
      <c r="B114" s="9">
        <v>177</v>
      </c>
      <c r="C114" s="9" t="s">
        <v>345</v>
      </c>
      <c r="D114" s="3">
        <v>0</v>
      </c>
      <c r="E114" s="3">
        <v>0</v>
      </c>
      <c r="F114" s="3">
        <v>0</v>
      </c>
      <c r="G114" s="3">
        <v>0</v>
      </c>
      <c r="H114" s="3">
        <v>0.25644999999999996</v>
      </c>
      <c r="I114" s="3">
        <v>0.42815999999999999</v>
      </c>
      <c r="J114" s="3">
        <v>0.5426333333333333</v>
      </c>
      <c r="K114" s="3">
        <v>0.72753749999999995</v>
      </c>
      <c r="L114" s="3">
        <v>1.0280299999999998</v>
      </c>
      <c r="M114" s="3">
        <v>1.2283583333333332</v>
      </c>
      <c r="N114" s="3">
        <v>1.5205812499999998</v>
      </c>
      <c r="O114" s="3">
        <v>1.8854649999999999</v>
      </c>
      <c r="P114" s="3">
        <v>2.9575374999999999</v>
      </c>
      <c r="Q114" s="3">
        <v>4.8522569999999998</v>
      </c>
      <c r="R114" s="3">
        <v>5.7711284999999997</v>
      </c>
    </row>
    <row r="115" spans="1:18" x14ac:dyDescent="0.25">
      <c r="A115" s="5" t="s">
        <v>5</v>
      </c>
      <c r="B115" s="9">
        <v>224</v>
      </c>
      <c r="C115" s="9" t="s">
        <v>346</v>
      </c>
      <c r="D115" s="3">
        <v>0</v>
      </c>
      <c r="E115" s="3">
        <v>0</v>
      </c>
      <c r="F115" s="3">
        <v>0</v>
      </c>
      <c r="G115" s="3">
        <v>0</v>
      </c>
      <c r="H115" s="3">
        <v>0.25874999999999998</v>
      </c>
      <c r="I115" s="3">
        <v>0.432</v>
      </c>
      <c r="J115" s="3">
        <v>0.54749999999999999</v>
      </c>
      <c r="K115" s="3">
        <v>0.73406250000000006</v>
      </c>
      <c r="L115" s="3">
        <v>1.03725</v>
      </c>
      <c r="M115" s="3">
        <v>1.2393750000000001</v>
      </c>
      <c r="N115" s="3">
        <v>1.53421875</v>
      </c>
      <c r="O115" s="3">
        <v>1.9023749999999999</v>
      </c>
      <c r="P115" s="3">
        <v>2.9840625000000003</v>
      </c>
      <c r="Q115" s="3">
        <v>4.8957749999999995</v>
      </c>
      <c r="R115" s="3">
        <v>5.8228875000000002</v>
      </c>
    </row>
    <row r="116" spans="1:18" x14ac:dyDescent="0.25">
      <c r="A116" s="5" t="s">
        <v>5</v>
      </c>
      <c r="B116" s="9">
        <v>67</v>
      </c>
      <c r="C116" s="9" t="s">
        <v>347</v>
      </c>
      <c r="D116" s="3">
        <v>0</v>
      </c>
      <c r="E116" s="3">
        <v>0</v>
      </c>
      <c r="F116" s="3">
        <v>0</v>
      </c>
      <c r="G116" s="3">
        <v>0</v>
      </c>
      <c r="H116" s="3">
        <v>0.25989999999999996</v>
      </c>
      <c r="I116" s="3">
        <v>0.43391999999999997</v>
      </c>
      <c r="J116" s="3">
        <v>0.54993333333333327</v>
      </c>
      <c r="K116" s="3">
        <v>0.73732499999999979</v>
      </c>
      <c r="L116" s="3">
        <v>1.04186</v>
      </c>
      <c r="M116" s="3">
        <v>1.2448833333333331</v>
      </c>
      <c r="N116" s="3">
        <v>1.5410374999999998</v>
      </c>
      <c r="O116" s="3">
        <v>1.9108299999999998</v>
      </c>
      <c r="P116" s="3">
        <v>2.997325</v>
      </c>
      <c r="Q116" s="3">
        <v>4.9175339999999998</v>
      </c>
      <c r="R116" s="3">
        <v>5.8487669999999996</v>
      </c>
    </row>
    <row r="117" spans="1:18" x14ac:dyDescent="0.25">
      <c r="A117" s="5" t="s">
        <v>5</v>
      </c>
      <c r="B117" s="9">
        <v>95</v>
      </c>
      <c r="C117" s="9" t="s">
        <v>348</v>
      </c>
      <c r="D117" s="3">
        <v>0</v>
      </c>
      <c r="E117" s="3">
        <v>0</v>
      </c>
      <c r="F117" s="3">
        <v>0</v>
      </c>
      <c r="G117" s="3">
        <v>0</v>
      </c>
      <c r="H117" s="3">
        <v>0.25644999999999996</v>
      </c>
      <c r="I117" s="3">
        <v>0.42815999999999999</v>
      </c>
      <c r="J117" s="3">
        <v>0.5426333333333333</v>
      </c>
      <c r="K117" s="3">
        <v>0.72753749999999995</v>
      </c>
      <c r="L117" s="3">
        <v>1.0280299999999998</v>
      </c>
      <c r="M117" s="3">
        <v>1.2283583333333332</v>
      </c>
      <c r="N117" s="3">
        <v>1.5205812499999998</v>
      </c>
      <c r="O117" s="3">
        <v>1.8854649999999999</v>
      </c>
      <c r="P117" s="3">
        <v>2.9575374999999999</v>
      </c>
      <c r="Q117" s="3">
        <v>4.8522569999999998</v>
      </c>
      <c r="R117" s="3">
        <v>5.7711284999999997</v>
      </c>
    </row>
    <row r="118" spans="1:18" x14ac:dyDescent="0.25">
      <c r="A118" s="5" t="s">
        <v>5</v>
      </c>
      <c r="B118" s="9">
        <v>96</v>
      </c>
      <c r="C118" s="9" t="s">
        <v>349</v>
      </c>
      <c r="D118" s="3">
        <v>0</v>
      </c>
      <c r="E118" s="3">
        <v>0</v>
      </c>
      <c r="F118" s="3">
        <v>0</v>
      </c>
      <c r="G118" s="3">
        <v>0</v>
      </c>
      <c r="H118" s="3">
        <v>0.26219999999999999</v>
      </c>
      <c r="I118" s="3">
        <v>0.43775999999999998</v>
      </c>
      <c r="J118" s="3">
        <v>0.55480000000000007</v>
      </c>
      <c r="K118" s="3">
        <v>0.7438499999999999</v>
      </c>
      <c r="L118" s="3">
        <v>1.05108</v>
      </c>
      <c r="M118" s="3">
        <v>1.2558999999999998</v>
      </c>
      <c r="N118" s="3">
        <v>1.5546749999999998</v>
      </c>
      <c r="O118" s="3">
        <v>1.9277399999999998</v>
      </c>
      <c r="P118" s="3">
        <v>3.0238499999999999</v>
      </c>
      <c r="Q118" s="3">
        <v>4.9610519999999996</v>
      </c>
      <c r="R118" s="3">
        <v>5.9005259999999993</v>
      </c>
    </row>
    <row r="119" spans="1:18" x14ac:dyDescent="0.25">
      <c r="A119" s="5" t="s">
        <v>5</v>
      </c>
      <c r="B119" s="9">
        <v>38</v>
      </c>
      <c r="C119" s="9" t="s">
        <v>350</v>
      </c>
      <c r="D119" s="3">
        <v>0</v>
      </c>
      <c r="E119" s="3">
        <v>0</v>
      </c>
      <c r="F119" s="3">
        <v>0</v>
      </c>
      <c r="G119" s="3">
        <v>0</v>
      </c>
      <c r="H119" s="3">
        <v>0.28175</v>
      </c>
      <c r="I119" s="3">
        <v>0.47040000000000004</v>
      </c>
      <c r="J119" s="3">
        <v>0.59616666666666673</v>
      </c>
      <c r="K119" s="3">
        <v>0.79931250000000009</v>
      </c>
      <c r="L119" s="3">
        <v>1.1294499999999998</v>
      </c>
      <c r="M119" s="3">
        <v>1.3495416666666666</v>
      </c>
      <c r="N119" s="3">
        <v>1.6705937500000001</v>
      </c>
      <c r="O119" s="3">
        <v>2.0714750000000004</v>
      </c>
      <c r="P119" s="3">
        <v>3.2493125000000003</v>
      </c>
      <c r="Q119" s="3">
        <v>5.3309550000000003</v>
      </c>
      <c r="R119" s="3">
        <v>6.3404775000000004</v>
      </c>
    </row>
    <row r="120" spans="1:18" x14ac:dyDescent="0.25">
      <c r="A120" s="5" t="s">
        <v>5</v>
      </c>
      <c r="B120" s="9">
        <v>138</v>
      </c>
      <c r="C120" s="9" t="s">
        <v>351</v>
      </c>
      <c r="D120" s="3">
        <v>0</v>
      </c>
      <c r="E120" s="3">
        <v>0</v>
      </c>
      <c r="F120" s="3">
        <v>0</v>
      </c>
      <c r="G120" s="3">
        <v>0</v>
      </c>
      <c r="H120" s="3">
        <v>0.25184999999999996</v>
      </c>
      <c r="I120" s="3">
        <v>0.42048000000000002</v>
      </c>
      <c r="J120" s="3">
        <v>0.53290000000000004</v>
      </c>
      <c r="K120" s="3">
        <v>0.71448750000000005</v>
      </c>
      <c r="L120" s="3">
        <v>1.00959</v>
      </c>
      <c r="M120" s="3">
        <v>1.2063249999999999</v>
      </c>
      <c r="N120" s="3">
        <v>1.4933062499999998</v>
      </c>
      <c r="O120" s="3">
        <v>1.851645</v>
      </c>
      <c r="P120" s="3">
        <v>2.9044874999999997</v>
      </c>
      <c r="Q120" s="3">
        <v>4.7652210000000004</v>
      </c>
      <c r="R120" s="3">
        <v>5.6676104999999994</v>
      </c>
    </row>
    <row r="121" spans="1:18" x14ac:dyDescent="0.25">
      <c r="A121" s="5" t="s">
        <v>5</v>
      </c>
      <c r="B121" s="9">
        <v>225</v>
      </c>
      <c r="C121" s="9" t="s">
        <v>352</v>
      </c>
      <c r="D121" s="3">
        <v>0</v>
      </c>
      <c r="E121" s="3">
        <v>0</v>
      </c>
      <c r="F121" s="3">
        <v>0</v>
      </c>
      <c r="G121" s="3">
        <v>0</v>
      </c>
      <c r="H121" s="3">
        <v>0.25184999999999996</v>
      </c>
      <c r="I121" s="3">
        <v>0.42048000000000002</v>
      </c>
      <c r="J121" s="3">
        <v>0.53290000000000004</v>
      </c>
      <c r="K121" s="3">
        <v>0.71448750000000005</v>
      </c>
      <c r="L121" s="3">
        <v>1.00959</v>
      </c>
      <c r="M121" s="3">
        <v>1.2063249999999999</v>
      </c>
      <c r="N121" s="3">
        <v>1.4933062499999998</v>
      </c>
      <c r="O121" s="3">
        <v>1.851645</v>
      </c>
      <c r="P121" s="3">
        <v>2.9044874999999997</v>
      </c>
      <c r="Q121" s="3">
        <v>4.7652210000000004</v>
      </c>
      <c r="R121" s="3">
        <v>5.6676104999999994</v>
      </c>
    </row>
    <row r="122" spans="1:18" x14ac:dyDescent="0.25">
      <c r="A122" s="5" t="s">
        <v>5</v>
      </c>
      <c r="B122" s="9">
        <v>12</v>
      </c>
      <c r="C122" s="9" t="s">
        <v>353</v>
      </c>
      <c r="D122" s="3">
        <v>0</v>
      </c>
      <c r="E122" s="3">
        <v>0</v>
      </c>
      <c r="F122" s="3">
        <v>0</v>
      </c>
      <c r="G122" s="3">
        <v>0</v>
      </c>
      <c r="H122" s="3">
        <v>0.28289999999999998</v>
      </c>
      <c r="I122" s="3">
        <v>0.47231999999999996</v>
      </c>
      <c r="J122" s="3">
        <v>0.59859999999999991</v>
      </c>
      <c r="K122" s="3">
        <v>0.80257499999999993</v>
      </c>
      <c r="L122" s="3">
        <v>1.1340599999999998</v>
      </c>
      <c r="M122" s="3">
        <v>1.3550500000000001</v>
      </c>
      <c r="N122" s="3">
        <v>1.6774125</v>
      </c>
      <c r="O122" s="3">
        <v>2.0799299999999996</v>
      </c>
      <c r="P122" s="3">
        <v>3.2625749999999996</v>
      </c>
      <c r="Q122" s="3">
        <v>5.3527139999999997</v>
      </c>
      <c r="R122" s="3">
        <v>6.3663569999999998</v>
      </c>
    </row>
    <row r="123" spans="1:18" x14ac:dyDescent="0.25">
      <c r="A123" s="5" t="s">
        <v>5</v>
      </c>
      <c r="B123" s="9">
        <v>68</v>
      </c>
      <c r="C123" s="9" t="s">
        <v>354</v>
      </c>
      <c r="D123" s="3">
        <v>0</v>
      </c>
      <c r="E123" s="3">
        <v>0</v>
      </c>
      <c r="F123" s="3">
        <v>0</v>
      </c>
      <c r="G123" s="3">
        <v>0</v>
      </c>
      <c r="H123" s="3">
        <v>0.24840000000000001</v>
      </c>
      <c r="I123" s="3">
        <v>0.41472000000000003</v>
      </c>
      <c r="J123" s="3">
        <v>0.52559999999999996</v>
      </c>
      <c r="K123" s="3">
        <v>0.70469999999999999</v>
      </c>
      <c r="L123" s="3">
        <v>0.99576000000000009</v>
      </c>
      <c r="M123" s="3">
        <v>1.1898</v>
      </c>
      <c r="N123" s="3">
        <v>1.47285</v>
      </c>
      <c r="O123" s="3">
        <v>1.8262800000000001</v>
      </c>
      <c r="P123" s="3">
        <v>2.8647000000000005</v>
      </c>
      <c r="Q123" s="3">
        <v>4.6999440000000003</v>
      </c>
      <c r="R123" s="3">
        <v>5.5899720000000004</v>
      </c>
    </row>
    <row r="124" spans="1:18" x14ac:dyDescent="0.25">
      <c r="A124" s="5" t="s">
        <v>5</v>
      </c>
      <c r="B124" s="9">
        <v>97</v>
      </c>
      <c r="C124" s="9" t="s">
        <v>355</v>
      </c>
      <c r="D124" s="3">
        <v>0</v>
      </c>
      <c r="E124" s="3">
        <v>0</v>
      </c>
      <c r="F124" s="3">
        <v>0</v>
      </c>
      <c r="G124" s="3">
        <v>0</v>
      </c>
      <c r="H124" s="3">
        <v>0.25070000000000003</v>
      </c>
      <c r="I124" s="3">
        <v>0.41856000000000004</v>
      </c>
      <c r="J124" s="3">
        <v>0.53046666666666664</v>
      </c>
      <c r="K124" s="3">
        <v>0.711225</v>
      </c>
      <c r="L124" s="3">
        <v>1.00498</v>
      </c>
      <c r="M124" s="3">
        <v>1.2008166666666666</v>
      </c>
      <c r="N124" s="3">
        <v>1.4864875</v>
      </c>
      <c r="O124" s="3">
        <v>1.8431899999999999</v>
      </c>
      <c r="P124" s="3">
        <v>2.8912250000000004</v>
      </c>
      <c r="Q124" s="3">
        <v>4.7434620000000001</v>
      </c>
      <c r="R124" s="3">
        <v>5.6417310000000009</v>
      </c>
    </row>
    <row r="125" spans="1:18" x14ac:dyDescent="0.25">
      <c r="A125" s="5" t="s">
        <v>5</v>
      </c>
      <c r="B125" s="9">
        <v>139</v>
      </c>
      <c r="C125" s="9" t="s">
        <v>356</v>
      </c>
      <c r="D125" s="3">
        <v>0</v>
      </c>
      <c r="E125" s="3">
        <v>0</v>
      </c>
      <c r="F125" s="3">
        <v>0</v>
      </c>
      <c r="G125" s="3">
        <v>0</v>
      </c>
      <c r="H125" s="3">
        <v>0.2162</v>
      </c>
      <c r="I125" s="3">
        <v>0.36096</v>
      </c>
      <c r="J125" s="3">
        <v>0.45746666666666669</v>
      </c>
      <c r="K125" s="3">
        <v>0.61335000000000006</v>
      </c>
      <c r="L125" s="3">
        <v>0.86668000000000012</v>
      </c>
      <c r="M125" s="3">
        <v>1.0355666666666667</v>
      </c>
      <c r="N125" s="3">
        <v>1.281925</v>
      </c>
      <c r="O125" s="3">
        <v>1.5895400000000002</v>
      </c>
      <c r="P125" s="3">
        <v>2.4933500000000004</v>
      </c>
      <c r="Q125" s="3">
        <v>4.0906920000000007</v>
      </c>
      <c r="R125" s="3">
        <v>4.8653460000000006</v>
      </c>
    </row>
    <row r="126" spans="1:18" x14ac:dyDescent="0.25">
      <c r="A126" s="5" t="s">
        <v>5</v>
      </c>
      <c r="B126" s="9">
        <v>178</v>
      </c>
      <c r="C126" s="9" t="s">
        <v>357</v>
      </c>
      <c r="D126" s="3">
        <v>0</v>
      </c>
      <c r="E126" s="3">
        <v>0</v>
      </c>
      <c r="F126" s="3">
        <v>0</v>
      </c>
      <c r="G126" s="3">
        <v>0</v>
      </c>
      <c r="H126" s="3">
        <v>0.25989999999999996</v>
      </c>
      <c r="I126" s="3">
        <v>0.43391999999999997</v>
      </c>
      <c r="J126" s="3">
        <v>0.54993333333333327</v>
      </c>
      <c r="K126" s="3">
        <v>0.73732499999999979</v>
      </c>
      <c r="L126" s="3">
        <v>1.04186</v>
      </c>
      <c r="M126" s="3">
        <v>1.2448833333333331</v>
      </c>
      <c r="N126" s="3">
        <v>1.5410374999999998</v>
      </c>
      <c r="O126" s="3">
        <v>1.9108299999999998</v>
      </c>
      <c r="P126" s="3">
        <v>2.997325</v>
      </c>
      <c r="Q126" s="3">
        <v>4.9175339999999998</v>
      </c>
      <c r="R126" s="3">
        <v>5.8487669999999996</v>
      </c>
    </row>
    <row r="127" spans="1:18" x14ac:dyDescent="0.25">
      <c r="A127" s="5" t="s">
        <v>5</v>
      </c>
      <c r="B127" s="9">
        <v>118</v>
      </c>
      <c r="C127" s="9" t="s">
        <v>358</v>
      </c>
      <c r="D127" s="3">
        <v>0</v>
      </c>
      <c r="E127" s="3">
        <v>0</v>
      </c>
      <c r="F127" s="3">
        <v>0</v>
      </c>
      <c r="G127" s="3">
        <v>0</v>
      </c>
      <c r="H127" s="3">
        <v>0.26910000000000001</v>
      </c>
      <c r="I127" s="3">
        <v>0.44927999999999996</v>
      </c>
      <c r="J127" s="3">
        <v>0.56940000000000002</v>
      </c>
      <c r="K127" s="3">
        <v>0.76342500000000002</v>
      </c>
      <c r="L127" s="3">
        <v>1.0787399999999998</v>
      </c>
      <c r="M127" s="3">
        <v>1.28895</v>
      </c>
      <c r="N127" s="3">
        <v>1.5955874999999999</v>
      </c>
      <c r="O127" s="3">
        <v>1.97847</v>
      </c>
      <c r="P127" s="3">
        <v>3.1034250000000001</v>
      </c>
      <c r="Q127" s="3">
        <v>5.0916059999999996</v>
      </c>
      <c r="R127" s="3">
        <v>6.055803</v>
      </c>
    </row>
    <row r="128" spans="1:18" x14ac:dyDescent="0.25">
      <c r="A128" s="5" t="s">
        <v>5</v>
      </c>
      <c r="B128" s="9">
        <v>226</v>
      </c>
      <c r="C128" s="9" t="s">
        <v>359</v>
      </c>
      <c r="D128" s="3">
        <v>0</v>
      </c>
      <c r="E128" s="3">
        <v>0</v>
      </c>
      <c r="F128" s="3">
        <v>0</v>
      </c>
      <c r="G128" s="3">
        <v>0</v>
      </c>
      <c r="H128" s="3">
        <v>0.27600000000000002</v>
      </c>
      <c r="I128" s="3">
        <v>0.4608000000000001</v>
      </c>
      <c r="J128" s="3">
        <v>0.58400000000000007</v>
      </c>
      <c r="K128" s="3">
        <v>0.78300000000000014</v>
      </c>
      <c r="L128" s="3">
        <v>1.1064000000000001</v>
      </c>
      <c r="M128" s="3">
        <v>1.3220000000000003</v>
      </c>
      <c r="N128" s="3">
        <v>1.6365000000000003</v>
      </c>
      <c r="O128" s="3">
        <v>2.0291999999999999</v>
      </c>
      <c r="P128" s="3">
        <v>3.1830000000000007</v>
      </c>
      <c r="Q128" s="3">
        <v>5.2221600000000006</v>
      </c>
      <c r="R128" s="3">
        <v>6.2110800000000008</v>
      </c>
    </row>
    <row r="129" spans="1:18" x14ac:dyDescent="0.25">
      <c r="A129" s="5" t="s">
        <v>5</v>
      </c>
      <c r="B129" s="9">
        <v>98</v>
      </c>
      <c r="C129" s="9" t="s">
        <v>360</v>
      </c>
      <c r="D129" s="3">
        <v>0</v>
      </c>
      <c r="E129" s="3">
        <v>0</v>
      </c>
      <c r="F129" s="3">
        <v>0</v>
      </c>
      <c r="G129" s="3">
        <v>0</v>
      </c>
      <c r="H129" s="3">
        <v>0.25414999999999999</v>
      </c>
      <c r="I129" s="3">
        <v>0.42432000000000003</v>
      </c>
      <c r="J129" s="3">
        <v>0.53776666666666662</v>
      </c>
      <c r="K129" s="3">
        <v>0.72101249999999983</v>
      </c>
      <c r="L129" s="3">
        <v>1.01881</v>
      </c>
      <c r="M129" s="3">
        <v>1.2173416666666665</v>
      </c>
      <c r="N129" s="3">
        <v>1.50694375</v>
      </c>
      <c r="O129" s="3">
        <v>1.868555</v>
      </c>
      <c r="P129" s="3">
        <v>2.9310125</v>
      </c>
      <c r="Q129" s="3">
        <v>4.8087390000000001</v>
      </c>
      <c r="R129" s="3">
        <v>5.7193695</v>
      </c>
    </row>
    <row r="130" spans="1:18" x14ac:dyDescent="0.25">
      <c r="A130" s="5" t="s">
        <v>5</v>
      </c>
      <c r="B130" s="9">
        <v>247</v>
      </c>
      <c r="C130" s="9" t="s">
        <v>361</v>
      </c>
      <c r="D130" s="3">
        <v>0</v>
      </c>
      <c r="E130" s="3">
        <v>0</v>
      </c>
      <c r="F130" s="3">
        <v>0</v>
      </c>
      <c r="G130" s="3">
        <v>0</v>
      </c>
      <c r="H130" s="3">
        <v>0.25989999999999996</v>
      </c>
      <c r="I130" s="3">
        <v>0.43391999999999997</v>
      </c>
      <c r="J130" s="3">
        <v>0.54993333333333327</v>
      </c>
      <c r="K130" s="3">
        <v>0.73732499999999979</v>
      </c>
      <c r="L130" s="3">
        <v>1.04186</v>
      </c>
      <c r="M130" s="3">
        <v>1.2448833333333331</v>
      </c>
      <c r="N130" s="3">
        <v>1.5410374999999998</v>
      </c>
      <c r="O130" s="3">
        <v>1.9108299999999998</v>
      </c>
      <c r="P130" s="3">
        <v>2.997325</v>
      </c>
      <c r="Q130" s="3">
        <v>4.9175339999999998</v>
      </c>
      <c r="R130" s="3">
        <v>5.8487669999999996</v>
      </c>
    </row>
    <row r="131" spans="1:18" x14ac:dyDescent="0.25">
      <c r="A131" s="5" t="s">
        <v>5</v>
      </c>
      <c r="B131" s="9">
        <v>99</v>
      </c>
      <c r="C131" s="9" t="s">
        <v>362</v>
      </c>
      <c r="D131" s="3">
        <v>0</v>
      </c>
      <c r="E131" s="3">
        <v>0</v>
      </c>
      <c r="F131" s="3">
        <v>0</v>
      </c>
      <c r="G131" s="3">
        <v>0</v>
      </c>
      <c r="H131" s="3">
        <v>0.25070000000000003</v>
      </c>
      <c r="I131" s="3">
        <v>0.41856000000000004</v>
      </c>
      <c r="J131" s="3">
        <v>0.53046666666666664</v>
      </c>
      <c r="K131" s="3">
        <v>0.711225</v>
      </c>
      <c r="L131" s="3">
        <v>1.00498</v>
      </c>
      <c r="M131" s="3">
        <v>1.2008166666666666</v>
      </c>
      <c r="N131" s="3">
        <v>1.4864875</v>
      </c>
      <c r="O131" s="3">
        <v>1.8431899999999999</v>
      </c>
      <c r="P131" s="3">
        <v>2.8912250000000004</v>
      </c>
      <c r="Q131" s="3">
        <v>4.7434620000000001</v>
      </c>
      <c r="R131" s="3">
        <v>5.6417310000000009</v>
      </c>
    </row>
    <row r="132" spans="1:18" x14ac:dyDescent="0.25">
      <c r="A132" s="5" t="s">
        <v>5</v>
      </c>
      <c r="B132" s="9">
        <v>140</v>
      </c>
      <c r="C132" s="9" t="s">
        <v>363</v>
      </c>
      <c r="D132" s="3">
        <v>0</v>
      </c>
      <c r="E132" s="3">
        <v>0</v>
      </c>
      <c r="F132" s="3">
        <v>0</v>
      </c>
      <c r="G132" s="3">
        <v>0</v>
      </c>
      <c r="H132" s="3">
        <v>0.26105</v>
      </c>
      <c r="I132" s="3">
        <v>0.43584000000000006</v>
      </c>
      <c r="J132" s="3">
        <v>0.55236666666666678</v>
      </c>
      <c r="K132" s="3">
        <v>0.74058750000000007</v>
      </c>
      <c r="L132" s="3">
        <v>1.04647</v>
      </c>
      <c r="M132" s="3">
        <v>1.2503916666666668</v>
      </c>
      <c r="N132" s="3">
        <v>1.5478562500000002</v>
      </c>
      <c r="O132" s="3">
        <v>1.9192850000000001</v>
      </c>
      <c r="P132" s="3">
        <v>3.0105875000000002</v>
      </c>
      <c r="Q132" s="3">
        <v>4.9392930000000002</v>
      </c>
      <c r="R132" s="3">
        <v>5.8746465000000008</v>
      </c>
    </row>
    <row r="133" spans="1:18" x14ac:dyDescent="0.25">
      <c r="A133" s="5" t="s">
        <v>5</v>
      </c>
      <c r="B133" s="9">
        <v>197</v>
      </c>
      <c r="C133" s="9" t="s">
        <v>364</v>
      </c>
      <c r="D133" s="3">
        <v>0</v>
      </c>
      <c r="E133" s="3">
        <v>0</v>
      </c>
      <c r="F133" s="3">
        <v>0</v>
      </c>
      <c r="G133" s="3">
        <v>0</v>
      </c>
      <c r="H133" s="3">
        <v>0.24610000000000001</v>
      </c>
      <c r="I133" s="3">
        <v>0.41087999999999997</v>
      </c>
      <c r="J133" s="3">
        <v>0.52073333333333338</v>
      </c>
      <c r="K133" s="3">
        <v>0.6981750000000001</v>
      </c>
      <c r="L133" s="3">
        <v>0.98654000000000019</v>
      </c>
      <c r="M133" s="3">
        <v>1.1787833333333335</v>
      </c>
      <c r="N133" s="3">
        <v>1.4592125</v>
      </c>
      <c r="O133" s="3">
        <v>1.8093699999999999</v>
      </c>
      <c r="P133" s="3">
        <v>2.8381750000000001</v>
      </c>
      <c r="Q133" s="3">
        <v>4.6564259999999997</v>
      </c>
      <c r="R133" s="3">
        <v>5.5382129999999998</v>
      </c>
    </row>
    <row r="134" spans="1:18" x14ac:dyDescent="0.25">
      <c r="A134" s="5" t="s">
        <v>5</v>
      </c>
      <c r="B134" s="9">
        <v>119</v>
      </c>
      <c r="C134" s="9" t="s">
        <v>365</v>
      </c>
      <c r="D134" s="3">
        <v>0</v>
      </c>
      <c r="E134" s="3">
        <v>0</v>
      </c>
      <c r="F134" s="3">
        <v>0</v>
      </c>
      <c r="G134" s="3">
        <v>0</v>
      </c>
      <c r="H134" s="3">
        <v>0.26105</v>
      </c>
      <c r="I134" s="3">
        <v>0.43584000000000006</v>
      </c>
      <c r="J134" s="3">
        <v>0.55236666666666678</v>
      </c>
      <c r="K134" s="3">
        <v>0.74058750000000007</v>
      </c>
      <c r="L134" s="3">
        <v>1.04647</v>
      </c>
      <c r="M134" s="3">
        <v>1.2503916666666668</v>
      </c>
      <c r="N134" s="3">
        <v>1.5478562500000002</v>
      </c>
      <c r="O134" s="3">
        <v>1.9192850000000001</v>
      </c>
      <c r="P134" s="3">
        <v>3.0105875000000002</v>
      </c>
      <c r="Q134" s="3">
        <v>4.9392930000000002</v>
      </c>
      <c r="R134" s="3">
        <v>5.8746465000000008</v>
      </c>
    </row>
    <row r="135" spans="1:18" x14ac:dyDescent="0.25">
      <c r="A135" s="5" t="s">
        <v>5</v>
      </c>
      <c r="B135" s="9">
        <v>227</v>
      </c>
      <c r="C135" s="9" t="s">
        <v>366</v>
      </c>
      <c r="D135" s="3">
        <v>0</v>
      </c>
      <c r="E135" s="3">
        <v>0</v>
      </c>
      <c r="F135" s="3">
        <v>0</v>
      </c>
      <c r="G135" s="3">
        <v>0</v>
      </c>
      <c r="H135" s="3">
        <v>0.24609999999999996</v>
      </c>
      <c r="I135" s="3">
        <v>0.41087999999999991</v>
      </c>
      <c r="J135" s="3">
        <v>0.52073333333333327</v>
      </c>
      <c r="K135" s="3">
        <v>0.69817499999999999</v>
      </c>
      <c r="L135" s="3">
        <v>0.98653999999999997</v>
      </c>
      <c r="M135" s="3">
        <v>1.1787833333333331</v>
      </c>
      <c r="N135" s="3">
        <v>1.4592124999999998</v>
      </c>
      <c r="O135" s="3">
        <v>1.8093699999999997</v>
      </c>
      <c r="P135" s="3">
        <v>2.8381749999999997</v>
      </c>
      <c r="Q135" s="3">
        <v>4.6564259999999988</v>
      </c>
      <c r="R135" s="3">
        <v>5.5382129999999989</v>
      </c>
    </row>
    <row r="136" spans="1:18" x14ac:dyDescent="0.25">
      <c r="A136" s="5" t="s">
        <v>5</v>
      </c>
      <c r="B136" s="9">
        <v>100</v>
      </c>
      <c r="C136" s="9" t="s">
        <v>367</v>
      </c>
      <c r="D136" s="3">
        <v>0</v>
      </c>
      <c r="E136" s="3">
        <v>0</v>
      </c>
      <c r="F136" s="3">
        <v>0</v>
      </c>
      <c r="G136" s="3">
        <v>0</v>
      </c>
      <c r="H136" s="3">
        <v>0.25874999999999998</v>
      </c>
      <c r="I136" s="3">
        <v>0.432</v>
      </c>
      <c r="J136" s="3">
        <v>0.54749999999999999</v>
      </c>
      <c r="K136" s="3">
        <v>0.73406250000000006</v>
      </c>
      <c r="L136" s="3">
        <v>1.03725</v>
      </c>
      <c r="M136" s="3">
        <v>1.2393750000000001</v>
      </c>
      <c r="N136" s="3">
        <v>1.53421875</v>
      </c>
      <c r="O136" s="3">
        <v>1.9023749999999999</v>
      </c>
      <c r="P136" s="3">
        <v>2.9840625000000003</v>
      </c>
      <c r="Q136" s="3">
        <v>4.8957749999999995</v>
      </c>
      <c r="R136" s="3">
        <v>5.8228875000000002</v>
      </c>
    </row>
    <row r="137" spans="1:18" x14ac:dyDescent="0.25">
      <c r="A137" s="5" t="s">
        <v>5</v>
      </c>
      <c r="B137" s="9">
        <v>158</v>
      </c>
      <c r="C137" s="9" t="s">
        <v>368</v>
      </c>
      <c r="D137" s="3">
        <v>0</v>
      </c>
      <c r="E137" s="3">
        <v>0</v>
      </c>
      <c r="F137" s="3">
        <v>0</v>
      </c>
      <c r="G137" s="3">
        <v>0</v>
      </c>
      <c r="H137" s="3">
        <v>0.23230000000000001</v>
      </c>
      <c r="I137" s="3">
        <v>0.38784000000000002</v>
      </c>
      <c r="J137" s="3">
        <v>0.49153333333333332</v>
      </c>
      <c r="K137" s="3">
        <v>0.65902500000000008</v>
      </c>
      <c r="L137" s="3">
        <v>0.93122000000000005</v>
      </c>
      <c r="M137" s="3">
        <v>1.1126833333333332</v>
      </c>
      <c r="N137" s="3">
        <v>1.3773875</v>
      </c>
      <c r="O137" s="3">
        <v>1.70791</v>
      </c>
      <c r="P137" s="3">
        <v>2.6790250000000002</v>
      </c>
      <c r="Q137" s="3">
        <v>4.3953179999999996</v>
      </c>
      <c r="R137" s="3">
        <v>5.2276590000000001</v>
      </c>
    </row>
    <row r="138" spans="1:18" x14ac:dyDescent="0.25">
      <c r="A138" s="5" t="s">
        <v>5</v>
      </c>
      <c r="B138" s="9">
        <v>13</v>
      </c>
      <c r="C138" s="9" t="s">
        <v>369</v>
      </c>
      <c r="D138" s="3">
        <v>0</v>
      </c>
      <c r="E138" s="3">
        <v>0</v>
      </c>
      <c r="F138" s="3">
        <v>0</v>
      </c>
      <c r="G138" s="3">
        <v>0</v>
      </c>
      <c r="H138" s="3">
        <v>0.24494999999999997</v>
      </c>
      <c r="I138" s="3">
        <v>0.40895999999999999</v>
      </c>
      <c r="J138" s="3">
        <v>0.51829999999999998</v>
      </c>
      <c r="K138" s="3">
        <v>0.69491249999999993</v>
      </c>
      <c r="L138" s="3">
        <v>0.98192999999999997</v>
      </c>
      <c r="M138" s="3">
        <v>1.1732749999999998</v>
      </c>
      <c r="N138" s="3">
        <v>1.4523937499999999</v>
      </c>
      <c r="O138" s="3">
        <v>1.800915</v>
      </c>
      <c r="P138" s="3">
        <v>2.8249124999999999</v>
      </c>
      <c r="Q138" s="3">
        <v>4.6346669999999994</v>
      </c>
      <c r="R138" s="3">
        <v>5.5123335000000004</v>
      </c>
    </row>
    <row r="139" spans="1:18" x14ac:dyDescent="0.25">
      <c r="A139" s="5" t="s">
        <v>5</v>
      </c>
      <c r="B139" s="9">
        <v>101</v>
      </c>
      <c r="C139" s="9" t="s">
        <v>370</v>
      </c>
      <c r="D139" s="3">
        <v>0</v>
      </c>
      <c r="E139" s="3">
        <v>0</v>
      </c>
      <c r="F139" s="3">
        <v>0</v>
      </c>
      <c r="G139" s="3">
        <v>0</v>
      </c>
      <c r="H139" s="3">
        <v>0.25530000000000003</v>
      </c>
      <c r="I139" s="3">
        <v>0.42624000000000001</v>
      </c>
      <c r="J139" s="3">
        <v>0.54020000000000001</v>
      </c>
      <c r="K139" s="3">
        <v>0.72427500000000011</v>
      </c>
      <c r="L139" s="3">
        <v>1.0234200000000002</v>
      </c>
      <c r="M139" s="3">
        <v>1.2228500000000002</v>
      </c>
      <c r="N139" s="3">
        <v>1.5137625000000003</v>
      </c>
      <c r="O139" s="3">
        <v>1.8770100000000001</v>
      </c>
      <c r="P139" s="3">
        <v>2.9442750000000002</v>
      </c>
      <c r="Q139" s="3">
        <v>4.8304979999999995</v>
      </c>
      <c r="R139" s="3">
        <v>5.7452490000000012</v>
      </c>
    </row>
    <row r="140" spans="1:18" x14ac:dyDescent="0.25">
      <c r="A140" s="5" t="s">
        <v>5</v>
      </c>
      <c r="B140" s="9">
        <v>39</v>
      </c>
      <c r="C140" s="9" t="s">
        <v>371</v>
      </c>
      <c r="D140" s="3">
        <v>0</v>
      </c>
      <c r="E140" s="3">
        <v>0</v>
      </c>
      <c r="F140" s="3">
        <v>0</v>
      </c>
      <c r="G140" s="3">
        <v>0</v>
      </c>
      <c r="H140" s="3">
        <v>0.253</v>
      </c>
      <c r="I140" s="3">
        <v>0.4224</v>
      </c>
      <c r="J140" s="3">
        <v>0.53533333333333344</v>
      </c>
      <c r="K140" s="3">
        <v>0.71775000000000011</v>
      </c>
      <c r="L140" s="3">
        <v>1.0142</v>
      </c>
      <c r="M140" s="3">
        <v>1.2118333333333333</v>
      </c>
      <c r="N140" s="3">
        <v>1.5001250000000002</v>
      </c>
      <c r="O140" s="3">
        <v>1.8601000000000001</v>
      </c>
      <c r="P140" s="3">
        <v>2.9177500000000007</v>
      </c>
      <c r="Q140" s="3">
        <v>4.7869800000000007</v>
      </c>
      <c r="R140" s="3">
        <v>5.6934899999999997</v>
      </c>
    </row>
    <row r="141" spans="1:18" x14ac:dyDescent="0.25">
      <c r="A141" s="5" t="s">
        <v>5</v>
      </c>
      <c r="B141" s="9">
        <v>141</v>
      </c>
      <c r="C141" s="9" t="s">
        <v>372</v>
      </c>
      <c r="D141" s="3">
        <v>0</v>
      </c>
      <c r="E141" s="3">
        <v>0</v>
      </c>
      <c r="F141" s="3">
        <v>0</v>
      </c>
      <c r="G141" s="3">
        <v>0</v>
      </c>
      <c r="H141" s="3">
        <v>0.22425</v>
      </c>
      <c r="I141" s="3">
        <v>0.37440000000000007</v>
      </c>
      <c r="J141" s="3">
        <v>0.47450000000000009</v>
      </c>
      <c r="K141" s="3">
        <v>0.63618750000000002</v>
      </c>
      <c r="L141" s="3">
        <v>0.89895000000000003</v>
      </c>
      <c r="M141" s="3">
        <v>1.074125</v>
      </c>
      <c r="N141" s="3">
        <v>1.3296562500000002</v>
      </c>
      <c r="O141" s="3">
        <v>1.6487250000000002</v>
      </c>
      <c r="P141" s="3">
        <v>2.5861875000000003</v>
      </c>
      <c r="Q141" s="3">
        <v>4.2430050000000001</v>
      </c>
      <c r="R141" s="3">
        <v>5.0465024999999999</v>
      </c>
    </row>
    <row r="142" spans="1:18" x14ac:dyDescent="0.25">
      <c r="A142" s="5" t="s">
        <v>5</v>
      </c>
      <c r="B142" s="9">
        <v>40</v>
      </c>
      <c r="C142" s="9" t="s">
        <v>373</v>
      </c>
      <c r="D142" s="3">
        <v>0</v>
      </c>
      <c r="E142" s="3">
        <v>0</v>
      </c>
      <c r="F142" s="3">
        <v>0</v>
      </c>
      <c r="G142" s="3">
        <v>0</v>
      </c>
      <c r="H142" s="3">
        <v>0.25875000000000004</v>
      </c>
      <c r="I142" s="3">
        <v>0.43200000000000011</v>
      </c>
      <c r="J142" s="3">
        <v>0.5475000000000001</v>
      </c>
      <c r="K142" s="3">
        <v>0.73406250000000017</v>
      </c>
      <c r="L142" s="3">
        <v>1.0372500000000002</v>
      </c>
      <c r="M142" s="3">
        <v>1.2393750000000003</v>
      </c>
      <c r="N142" s="3">
        <v>1.5342187500000002</v>
      </c>
      <c r="O142" s="3">
        <v>1.9023750000000004</v>
      </c>
      <c r="P142" s="3">
        <v>2.9840625000000007</v>
      </c>
      <c r="Q142" s="3">
        <v>4.8957750000000004</v>
      </c>
      <c r="R142" s="3">
        <v>5.8228875000000011</v>
      </c>
    </row>
    <row r="143" spans="1:18" x14ac:dyDescent="0.25">
      <c r="A143" s="5" t="s">
        <v>5</v>
      </c>
      <c r="B143" s="9">
        <v>41</v>
      </c>
      <c r="C143" s="9" t="s">
        <v>374</v>
      </c>
      <c r="D143" s="3">
        <v>0</v>
      </c>
      <c r="E143" s="3">
        <v>0</v>
      </c>
      <c r="F143" s="3">
        <v>0</v>
      </c>
      <c r="G143" s="3">
        <v>0</v>
      </c>
      <c r="H143" s="3">
        <v>0.27370000000000005</v>
      </c>
      <c r="I143" s="3">
        <v>0.45696000000000003</v>
      </c>
      <c r="J143" s="3">
        <v>0.5791333333333335</v>
      </c>
      <c r="K143" s="3">
        <v>0.77647500000000014</v>
      </c>
      <c r="L143" s="3">
        <v>1.09718</v>
      </c>
      <c r="M143" s="3">
        <v>1.3109833333333336</v>
      </c>
      <c r="N143" s="3">
        <v>1.6228625000000003</v>
      </c>
      <c r="O143" s="3">
        <v>2.0122900000000001</v>
      </c>
      <c r="P143" s="3">
        <v>3.1564750000000004</v>
      </c>
      <c r="Q143" s="3">
        <v>5.1786420000000009</v>
      </c>
      <c r="R143" s="3">
        <v>6.1593210000000003</v>
      </c>
    </row>
    <row r="144" spans="1:18" x14ac:dyDescent="0.25">
      <c r="A144" s="5" t="s">
        <v>5</v>
      </c>
      <c r="B144" s="9">
        <v>228</v>
      </c>
      <c r="C144" s="9" t="s">
        <v>375</v>
      </c>
      <c r="D144" s="3">
        <v>0</v>
      </c>
      <c r="E144" s="3">
        <v>0</v>
      </c>
      <c r="F144" s="3">
        <v>0</v>
      </c>
      <c r="G144" s="3">
        <v>0</v>
      </c>
      <c r="H144" s="3">
        <v>0.27024999999999993</v>
      </c>
      <c r="I144" s="3">
        <v>0.45119999999999993</v>
      </c>
      <c r="J144" s="3">
        <v>0.5718333333333333</v>
      </c>
      <c r="K144" s="3">
        <v>0.76668749999999986</v>
      </c>
      <c r="L144" s="3">
        <v>1.0833499999999998</v>
      </c>
      <c r="M144" s="3">
        <v>1.294458333333333</v>
      </c>
      <c r="N144" s="3">
        <v>1.6024062499999996</v>
      </c>
      <c r="O144" s="3">
        <v>1.9869249999999996</v>
      </c>
      <c r="P144" s="3">
        <v>3.1166874999999998</v>
      </c>
      <c r="Q144" s="3">
        <v>5.113364999999999</v>
      </c>
      <c r="R144" s="3">
        <v>6.0816824999999985</v>
      </c>
    </row>
    <row r="145" spans="1:18" x14ac:dyDescent="0.25">
      <c r="A145" s="5" t="s">
        <v>5</v>
      </c>
      <c r="B145" s="9">
        <v>159</v>
      </c>
      <c r="C145" s="9" t="s">
        <v>376</v>
      </c>
      <c r="D145" s="3">
        <v>0</v>
      </c>
      <c r="E145" s="3">
        <v>0</v>
      </c>
      <c r="F145" s="3">
        <v>0</v>
      </c>
      <c r="G145" s="3">
        <v>0</v>
      </c>
      <c r="H145" s="3">
        <v>0.22885</v>
      </c>
      <c r="I145" s="3">
        <v>0.38208000000000003</v>
      </c>
      <c r="J145" s="3">
        <v>0.48423333333333335</v>
      </c>
      <c r="K145" s="3">
        <v>0.64923750000000013</v>
      </c>
      <c r="L145" s="3">
        <v>0.91739000000000015</v>
      </c>
      <c r="M145" s="3">
        <v>1.0961583333333333</v>
      </c>
      <c r="N145" s="3">
        <v>1.3569312500000001</v>
      </c>
      <c r="O145" s="3">
        <v>1.6825450000000002</v>
      </c>
      <c r="P145" s="3">
        <v>2.6392375000000001</v>
      </c>
      <c r="Q145" s="3">
        <v>4.3300410000000005</v>
      </c>
      <c r="R145" s="3">
        <v>5.1500205000000001</v>
      </c>
    </row>
    <row r="146" spans="1:18" x14ac:dyDescent="0.25">
      <c r="A146" s="5" t="s">
        <v>5</v>
      </c>
      <c r="B146" s="9">
        <v>248</v>
      </c>
      <c r="C146" s="9" t="s">
        <v>377</v>
      </c>
      <c r="D146" s="3">
        <v>0</v>
      </c>
      <c r="E146" s="3">
        <v>0</v>
      </c>
      <c r="F146" s="3">
        <v>0</v>
      </c>
      <c r="G146" s="3">
        <v>0</v>
      </c>
      <c r="H146" s="3">
        <v>0.22310000000000002</v>
      </c>
      <c r="I146" s="3">
        <v>0.37248000000000003</v>
      </c>
      <c r="J146" s="3">
        <v>0.47206666666666669</v>
      </c>
      <c r="K146" s="3">
        <v>0.63292499999999996</v>
      </c>
      <c r="L146" s="3">
        <v>0.89434000000000002</v>
      </c>
      <c r="M146" s="3">
        <v>1.0686166666666668</v>
      </c>
      <c r="N146" s="3">
        <v>1.3228375000000001</v>
      </c>
      <c r="O146" s="3">
        <v>1.6402700000000003</v>
      </c>
      <c r="P146" s="3">
        <v>2.5729250000000001</v>
      </c>
      <c r="Q146" s="3">
        <v>4.2212460000000007</v>
      </c>
      <c r="R146" s="3">
        <v>5.0206230000000005</v>
      </c>
    </row>
    <row r="147" spans="1:18" x14ac:dyDescent="0.25">
      <c r="A147" s="5" t="s">
        <v>5</v>
      </c>
      <c r="B147" s="9">
        <v>249</v>
      </c>
      <c r="C147" s="9" t="s">
        <v>378</v>
      </c>
      <c r="D147" s="3">
        <v>0</v>
      </c>
      <c r="E147" s="3">
        <v>0</v>
      </c>
      <c r="F147" s="3">
        <v>0</v>
      </c>
      <c r="G147" s="3">
        <v>0</v>
      </c>
      <c r="H147" s="3">
        <v>0.24610000000000001</v>
      </c>
      <c r="I147" s="3">
        <v>0.41087999999999997</v>
      </c>
      <c r="J147" s="3">
        <v>0.52073333333333338</v>
      </c>
      <c r="K147" s="3">
        <v>0.6981750000000001</v>
      </c>
      <c r="L147" s="3">
        <v>0.98654000000000019</v>
      </c>
      <c r="M147" s="3">
        <v>1.1787833333333335</v>
      </c>
      <c r="N147" s="3">
        <v>1.4592125</v>
      </c>
      <c r="O147" s="3">
        <v>1.8093699999999999</v>
      </c>
      <c r="P147" s="3">
        <v>2.8381750000000001</v>
      </c>
      <c r="Q147" s="3">
        <v>4.6564259999999997</v>
      </c>
      <c r="R147" s="3">
        <v>5.5382129999999998</v>
      </c>
    </row>
    <row r="148" spans="1:18" x14ac:dyDescent="0.25">
      <c r="A148" s="5" t="s">
        <v>5</v>
      </c>
      <c r="B148" s="9">
        <v>42</v>
      </c>
      <c r="C148" s="9" t="s">
        <v>379</v>
      </c>
      <c r="D148" s="3">
        <v>0</v>
      </c>
      <c r="E148" s="3">
        <v>0</v>
      </c>
      <c r="F148" s="3">
        <v>0</v>
      </c>
      <c r="G148" s="3">
        <v>0</v>
      </c>
      <c r="H148" s="3">
        <v>0.26679999999999998</v>
      </c>
      <c r="I148" s="3">
        <v>0.44543999999999995</v>
      </c>
      <c r="J148" s="3">
        <v>0.56453333333333322</v>
      </c>
      <c r="K148" s="3">
        <v>0.75690000000000002</v>
      </c>
      <c r="L148" s="3">
        <v>1.06952</v>
      </c>
      <c r="M148" s="3">
        <v>1.2779333333333334</v>
      </c>
      <c r="N148" s="3">
        <v>1.58195</v>
      </c>
      <c r="O148" s="3">
        <v>1.9615599999999997</v>
      </c>
      <c r="P148" s="3">
        <v>3.0768999999999997</v>
      </c>
      <c r="Q148" s="3">
        <v>5.0480879999999999</v>
      </c>
      <c r="R148" s="3">
        <v>6.0040439999999995</v>
      </c>
    </row>
    <row r="149" spans="1:18" x14ac:dyDescent="0.25">
      <c r="A149" s="5" t="s">
        <v>5</v>
      </c>
      <c r="B149" s="9">
        <v>250</v>
      </c>
      <c r="C149" s="9" t="s">
        <v>380</v>
      </c>
      <c r="D149" s="3">
        <v>0</v>
      </c>
      <c r="E149" s="3">
        <v>0</v>
      </c>
      <c r="F149" s="3">
        <v>0</v>
      </c>
      <c r="G149" s="3">
        <v>0</v>
      </c>
      <c r="H149" s="3">
        <v>0.26334999999999992</v>
      </c>
      <c r="I149" s="3">
        <v>0.43967999999999996</v>
      </c>
      <c r="J149" s="3">
        <v>0.55723333333333325</v>
      </c>
      <c r="K149" s="3">
        <v>0.74711249999999996</v>
      </c>
      <c r="L149" s="3">
        <v>1.0556899999999998</v>
      </c>
      <c r="M149" s="3">
        <v>1.2614083333333332</v>
      </c>
      <c r="N149" s="3">
        <v>1.5614937499999995</v>
      </c>
      <c r="O149" s="3">
        <v>1.9361949999999997</v>
      </c>
      <c r="P149" s="3">
        <v>3.0371124999999992</v>
      </c>
      <c r="Q149" s="3">
        <v>4.982810999999999</v>
      </c>
      <c r="R149" s="3">
        <v>5.9264054999999987</v>
      </c>
    </row>
    <row r="150" spans="1:18" x14ac:dyDescent="0.25">
      <c r="A150" s="5" t="s">
        <v>5</v>
      </c>
      <c r="B150" s="9">
        <v>198</v>
      </c>
      <c r="C150" s="9" t="s">
        <v>381</v>
      </c>
      <c r="D150" s="3">
        <v>0</v>
      </c>
      <c r="E150" s="3">
        <v>0</v>
      </c>
      <c r="F150" s="3">
        <v>0</v>
      </c>
      <c r="G150" s="3">
        <v>0</v>
      </c>
      <c r="H150" s="3">
        <v>0.25184999999999996</v>
      </c>
      <c r="I150" s="3">
        <v>0.42048000000000002</v>
      </c>
      <c r="J150" s="3">
        <v>0.53290000000000004</v>
      </c>
      <c r="K150" s="3">
        <v>0.71448750000000005</v>
      </c>
      <c r="L150" s="3">
        <v>1.00959</v>
      </c>
      <c r="M150" s="3">
        <v>1.2063249999999999</v>
      </c>
      <c r="N150" s="3">
        <v>1.4933062499999998</v>
      </c>
      <c r="O150" s="3">
        <v>1.851645</v>
      </c>
      <c r="P150" s="3">
        <v>2.9044874999999997</v>
      </c>
      <c r="Q150" s="3">
        <v>4.7652210000000004</v>
      </c>
      <c r="R150" s="3">
        <v>5.6676104999999994</v>
      </c>
    </row>
    <row r="151" spans="1:18" x14ac:dyDescent="0.25">
      <c r="A151" s="5" t="s">
        <v>5</v>
      </c>
      <c r="B151" s="9">
        <v>43</v>
      </c>
      <c r="C151" s="9" t="s">
        <v>382</v>
      </c>
      <c r="D151" s="3">
        <v>0</v>
      </c>
      <c r="E151" s="3">
        <v>0</v>
      </c>
      <c r="F151" s="3">
        <v>0</v>
      </c>
      <c r="G151" s="3">
        <v>0</v>
      </c>
      <c r="H151" s="3">
        <v>0.26104999999999995</v>
      </c>
      <c r="I151" s="3">
        <v>0.43583999999999989</v>
      </c>
      <c r="J151" s="3">
        <v>0.55236666666666667</v>
      </c>
      <c r="K151" s="3">
        <v>0.74058749999999984</v>
      </c>
      <c r="L151" s="3">
        <v>1.0464699999999998</v>
      </c>
      <c r="M151" s="3">
        <v>1.2503916666666666</v>
      </c>
      <c r="N151" s="3">
        <v>1.5478562499999999</v>
      </c>
      <c r="O151" s="3">
        <v>1.9192849999999995</v>
      </c>
      <c r="P151" s="3">
        <v>3.0105874999999997</v>
      </c>
      <c r="Q151" s="3">
        <v>4.9392929999999993</v>
      </c>
      <c r="R151" s="3">
        <v>5.874646499999999</v>
      </c>
    </row>
    <row r="152" spans="1:18" x14ac:dyDescent="0.25">
      <c r="A152" s="5" t="s">
        <v>5</v>
      </c>
      <c r="B152" s="9">
        <v>199</v>
      </c>
      <c r="C152" s="9" t="s">
        <v>383</v>
      </c>
      <c r="D152" s="3">
        <v>0</v>
      </c>
      <c r="E152" s="3">
        <v>0</v>
      </c>
      <c r="F152" s="3">
        <v>0</v>
      </c>
      <c r="G152" s="3">
        <v>0</v>
      </c>
      <c r="H152" s="3">
        <v>0.24495000000000008</v>
      </c>
      <c r="I152" s="3">
        <v>0.40896000000000005</v>
      </c>
      <c r="J152" s="3">
        <v>0.51830000000000009</v>
      </c>
      <c r="K152" s="3">
        <v>0.69491250000000004</v>
      </c>
      <c r="L152" s="3">
        <v>0.98193000000000019</v>
      </c>
      <c r="M152" s="3">
        <v>1.1732750000000003</v>
      </c>
      <c r="N152" s="3">
        <v>1.4523937500000001</v>
      </c>
      <c r="O152" s="3">
        <v>1.8009150000000003</v>
      </c>
      <c r="P152" s="3">
        <v>2.8249125000000004</v>
      </c>
      <c r="Q152" s="3">
        <v>4.6346670000000003</v>
      </c>
      <c r="R152" s="3">
        <v>5.5123335000000013</v>
      </c>
    </row>
    <row r="153" spans="1:18" x14ac:dyDescent="0.25">
      <c r="A153" s="5" t="s">
        <v>5</v>
      </c>
      <c r="B153" s="9">
        <v>142</v>
      </c>
      <c r="C153" s="9" t="s">
        <v>384</v>
      </c>
      <c r="D153" s="3">
        <v>0</v>
      </c>
      <c r="E153" s="3">
        <v>0</v>
      </c>
      <c r="F153" s="3">
        <v>0</v>
      </c>
      <c r="G153" s="3">
        <v>0</v>
      </c>
      <c r="H153" s="3">
        <v>0.24840000000000001</v>
      </c>
      <c r="I153" s="3">
        <v>0.41472000000000003</v>
      </c>
      <c r="J153" s="3">
        <v>0.52559999999999996</v>
      </c>
      <c r="K153" s="3">
        <v>0.70469999999999999</v>
      </c>
      <c r="L153" s="3">
        <v>0.99576000000000009</v>
      </c>
      <c r="M153" s="3">
        <v>1.1898</v>
      </c>
      <c r="N153" s="3">
        <v>1.47285</v>
      </c>
      <c r="O153" s="3">
        <v>1.8262800000000001</v>
      </c>
      <c r="P153" s="3">
        <v>2.8647000000000005</v>
      </c>
      <c r="Q153" s="3">
        <v>4.6999440000000003</v>
      </c>
      <c r="R153" s="3">
        <v>5.5899720000000004</v>
      </c>
    </row>
    <row r="154" spans="1:18" x14ac:dyDescent="0.25">
      <c r="A154" s="5" t="s">
        <v>5</v>
      </c>
      <c r="B154" s="9">
        <v>120</v>
      </c>
      <c r="C154" s="9" t="s">
        <v>385</v>
      </c>
      <c r="D154" s="3">
        <v>0</v>
      </c>
      <c r="E154" s="3">
        <v>0</v>
      </c>
      <c r="F154" s="3">
        <v>0</v>
      </c>
      <c r="G154" s="3">
        <v>0</v>
      </c>
      <c r="H154" s="3">
        <v>0.2737</v>
      </c>
      <c r="I154" s="3">
        <v>0.45695999999999998</v>
      </c>
      <c r="J154" s="3">
        <v>0.57913333333333328</v>
      </c>
      <c r="K154" s="3">
        <v>0.77647499999999992</v>
      </c>
      <c r="L154" s="3">
        <v>1.09718</v>
      </c>
      <c r="M154" s="3">
        <v>1.3109833333333332</v>
      </c>
      <c r="N154" s="3">
        <v>1.6228625000000001</v>
      </c>
      <c r="O154" s="3">
        <v>2.0122900000000001</v>
      </c>
      <c r="P154" s="3">
        <v>3.1564749999999999</v>
      </c>
      <c r="Q154" s="3">
        <v>5.178642</v>
      </c>
      <c r="R154" s="3">
        <v>6.1593209999999994</v>
      </c>
    </row>
    <row r="155" spans="1:18" x14ac:dyDescent="0.25">
      <c r="A155" s="5" t="s">
        <v>5</v>
      </c>
      <c r="B155" s="9">
        <v>69</v>
      </c>
      <c r="C155" s="9" t="s">
        <v>386</v>
      </c>
      <c r="D155" s="3">
        <v>0</v>
      </c>
      <c r="E155" s="3">
        <v>0</v>
      </c>
      <c r="F155" s="3">
        <v>0</v>
      </c>
      <c r="G155" s="3">
        <v>0</v>
      </c>
      <c r="H155" s="3">
        <v>0.2369</v>
      </c>
      <c r="I155" s="3">
        <v>0.39551999999999998</v>
      </c>
      <c r="J155" s="3">
        <v>0.50126666666666664</v>
      </c>
      <c r="K155" s="3">
        <v>0.67207499999999998</v>
      </c>
      <c r="L155" s="3">
        <v>0.94965999999999995</v>
      </c>
      <c r="M155" s="3">
        <v>1.1347166666666668</v>
      </c>
      <c r="N155" s="3">
        <v>1.4046625000000001</v>
      </c>
      <c r="O155" s="3">
        <v>1.74173</v>
      </c>
      <c r="P155" s="3">
        <v>2.7320750000000005</v>
      </c>
      <c r="Q155" s="3">
        <v>4.4823539999999999</v>
      </c>
      <c r="R155" s="3">
        <v>5.3311770000000003</v>
      </c>
    </row>
    <row r="156" spans="1:18" x14ac:dyDescent="0.25">
      <c r="A156" s="5" t="s">
        <v>5</v>
      </c>
      <c r="B156" s="9">
        <v>44</v>
      </c>
      <c r="C156" s="9" t="s">
        <v>387</v>
      </c>
      <c r="D156" s="3">
        <v>0</v>
      </c>
      <c r="E156" s="3">
        <v>0</v>
      </c>
      <c r="F156" s="3">
        <v>0</v>
      </c>
      <c r="G156" s="3">
        <v>0</v>
      </c>
      <c r="H156" s="3">
        <v>0.27370000000000005</v>
      </c>
      <c r="I156" s="3">
        <v>0.45696000000000003</v>
      </c>
      <c r="J156" s="3">
        <v>0.5791333333333335</v>
      </c>
      <c r="K156" s="3">
        <v>0.77647500000000014</v>
      </c>
      <c r="L156" s="3">
        <v>1.09718</v>
      </c>
      <c r="M156" s="3">
        <v>1.3109833333333336</v>
      </c>
      <c r="N156" s="3">
        <v>1.6228625000000003</v>
      </c>
      <c r="O156" s="3">
        <v>2.0122900000000001</v>
      </c>
      <c r="P156" s="3">
        <v>3.1564750000000004</v>
      </c>
      <c r="Q156" s="3">
        <v>5.1786420000000009</v>
      </c>
      <c r="R156" s="3">
        <v>6.1593210000000003</v>
      </c>
    </row>
    <row r="157" spans="1:18" x14ac:dyDescent="0.25">
      <c r="A157" s="5" t="s">
        <v>5</v>
      </c>
      <c r="B157" s="9">
        <v>200</v>
      </c>
      <c r="C157" s="9" t="s">
        <v>388</v>
      </c>
      <c r="D157" s="3">
        <v>0</v>
      </c>
      <c r="E157" s="3">
        <v>0</v>
      </c>
      <c r="F157" s="3">
        <v>0</v>
      </c>
      <c r="G157" s="3">
        <v>0</v>
      </c>
      <c r="H157" s="3">
        <v>0.23804999999999998</v>
      </c>
      <c r="I157" s="3">
        <v>0.39743999999999996</v>
      </c>
      <c r="J157" s="3">
        <v>0.50369999999999993</v>
      </c>
      <c r="K157" s="3">
        <v>0.67533750000000003</v>
      </c>
      <c r="L157" s="3">
        <v>0.95427000000000006</v>
      </c>
      <c r="M157" s="3">
        <v>1.1402249999999998</v>
      </c>
      <c r="N157" s="3">
        <v>1.4114812499999998</v>
      </c>
      <c r="O157" s="3">
        <v>1.7501850000000001</v>
      </c>
      <c r="P157" s="3">
        <v>2.7453374999999998</v>
      </c>
      <c r="Q157" s="3">
        <v>4.5041129999999994</v>
      </c>
      <c r="R157" s="3">
        <v>5.3570564999999997</v>
      </c>
    </row>
    <row r="158" spans="1:18" x14ac:dyDescent="0.25">
      <c r="A158" s="5" t="s">
        <v>5</v>
      </c>
      <c r="B158" s="9">
        <v>70</v>
      </c>
      <c r="C158" s="9" t="s">
        <v>389</v>
      </c>
      <c r="D158" s="3">
        <v>0</v>
      </c>
      <c r="E158" s="3">
        <v>0</v>
      </c>
      <c r="F158" s="3">
        <v>0</v>
      </c>
      <c r="G158" s="3">
        <v>0</v>
      </c>
      <c r="H158" s="3">
        <v>0.26335000000000003</v>
      </c>
      <c r="I158" s="3">
        <v>0.43968000000000002</v>
      </c>
      <c r="J158" s="3">
        <v>0.55723333333333336</v>
      </c>
      <c r="K158" s="3">
        <v>0.74711250000000007</v>
      </c>
      <c r="L158" s="3">
        <v>1.05569</v>
      </c>
      <c r="M158" s="3">
        <v>1.2614083333333335</v>
      </c>
      <c r="N158" s="3">
        <v>1.5614937499999999</v>
      </c>
      <c r="O158" s="3">
        <v>1.9361949999999999</v>
      </c>
      <c r="P158" s="3">
        <v>3.0371125000000001</v>
      </c>
      <c r="Q158" s="3">
        <v>4.9828109999999999</v>
      </c>
      <c r="R158" s="3">
        <v>5.9264054999999995</v>
      </c>
    </row>
    <row r="159" spans="1:18" x14ac:dyDescent="0.25">
      <c r="A159" s="5" t="s">
        <v>5</v>
      </c>
      <c r="B159" s="9">
        <v>102</v>
      </c>
      <c r="C159" s="9" t="s">
        <v>390</v>
      </c>
      <c r="D159" s="3">
        <v>0</v>
      </c>
      <c r="E159" s="3">
        <v>0</v>
      </c>
      <c r="F159" s="3">
        <v>0</v>
      </c>
      <c r="G159" s="3">
        <v>0</v>
      </c>
      <c r="H159" s="3">
        <v>0.23920000000000002</v>
      </c>
      <c r="I159" s="3">
        <v>0.39936000000000005</v>
      </c>
      <c r="J159" s="3">
        <v>0.50613333333333332</v>
      </c>
      <c r="K159" s="3">
        <v>0.67859999999999998</v>
      </c>
      <c r="L159" s="3">
        <v>0.95887999999999995</v>
      </c>
      <c r="M159" s="3">
        <v>1.1457333333333335</v>
      </c>
      <c r="N159" s="3">
        <v>1.4183000000000001</v>
      </c>
      <c r="O159" s="3">
        <v>1.7586400000000002</v>
      </c>
      <c r="P159" s="3">
        <v>2.7585999999999999</v>
      </c>
      <c r="Q159" s="3">
        <v>4.5258720000000006</v>
      </c>
      <c r="R159" s="3">
        <v>5.3829360000000008</v>
      </c>
    </row>
    <row r="160" spans="1:18" x14ac:dyDescent="0.25">
      <c r="A160" s="5" t="s">
        <v>5</v>
      </c>
      <c r="B160" s="9">
        <v>251</v>
      </c>
      <c r="C160" s="9" t="s">
        <v>391</v>
      </c>
      <c r="D160" s="3">
        <v>0</v>
      </c>
      <c r="E160" s="3">
        <v>0</v>
      </c>
      <c r="F160" s="3">
        <v>0</v>
      </c>
      <c r="G160" s="3">
        <v>0</v>
      </c>
      <c r="H160" s="3">
        <v>0.24264999999999995</v>
      </c>
      <c r="I160" s="3">
        <v>0.40512000000000004</v>
      </c>
      <c r="J160" s="3">
        <v>0.51343333333333341</v>
      </c>
      <c r="K160" s="3">
        <v>0.68838749999999993</v>
      </c>
      <c r="L160" s="3">
        <v>0.97270999999999985</v>
      </c>
      <c r="M160" s="3">
        <v>1.1622583333333332</v>
      </c>
      <c r="N160" s="3">
        <v>1.43875625</v>
      </c>
      <c r="O160" s="3">
        <v>1.7840050000000001</v>
      </c>
      <c r="P160" s="3">
        <v>2.7983875</v>
      </c>
      <c r="Q160" s="3">
        <v>4.5911489999999997</v>
      </c>
      <c r="R160" s="3">
        <v>5.4605744999999999</v>
      </c>
    </row>
    <row r="161" spans="1:18" x14ac:dyDescent="0.25">
      <c r="A161" s="5" t="s">
        <v>5</v>
      </c>
      <c r="B161" s="9">
        <v>180</v>
      </c>
      <c r="C161" s="9" t="s">
        <v>392</v>
      </c>
      <c r="D161" s="3">
        <v>0</v>
      </c>
      <c r="E161" s="3">
        <v>0</v>
      </c>
      <c r="F161" s="3">
        <v>0</v>
      </c>
      <c r="G161" s="3">
        <v>0</v>
      </c>
      <c r="H161" s="3">
        <v>0.25070000000000003</v>
      </c>
      <c r="I161" s="3">
        <v>0.41856000000000004</v>
      </c>
      <c r="J161" s="3">
        <v>0.53046666666666664</v>
      </c>
      <c r="K161" s="3">
        <v>0.711225</v>
      </c>
      <c r="L161" s="3">
        <v>1.00498</v>
      </c>
      <c r="M161" s="3">
        <v>1.2008166666666666</v>
      </c>
      <c r="N161" s="3">
        <v>1.4864875</v>
      </c>
      <c r="O161" s="3">
        <v>1.8431899999999999</v>
      </c>
      <c r="P161" s="3">
        <v>2.8912250000000004</v>
      </c>
      <c r="Q161" s="3">
        <v>4.7434620000000001</v>
      </c>
      <c r="R161" s="3">
        <v>5.6417310000000009</v>
      </c>
    </row>
    <row r="162" spans="1:18" x14ac:dyDescent="0.25">
      <c r="A162" s="5" t="s">
        <v>5</v>
      </c>
      <c r="B162" s="9">
        <v>14</v>
      </c>
      <c r="C162" s="9" t="s">
        <v>393</v>
      </c>
      <c r="D162" s="3">
        <v>0</v>
      </c>
      <c r="E162" s="3">
        <v>0</v>
      </c>
      <c r="F162" s="3">
        <v>0</v>
      </c>
      <c r="G162" s="3">
        <v>0</v>
      </c>
      <c r="H162" s="3">
        <v>0.23</v>
      </c>
      <c r="I162" s="3">
        <v>0.38400000000000001</v>
      </c>
      <c r="J162" s="3">
        <v>0.48666666666666664</v>
      </c>
      <c r="K162" s="3">
        <v>0.65249999999999997</v>
      </c>
      <c r="L162" s="3">
        <v>0.92199999999999993</v>
      </c>
      <c r="M162" s="3">
        <v>1.1016666666666666</v>
      </c>
      <c r="N162" s="3">
        <v>1.36375</v>
      </c>
      <c r="O162" s="3">
        <v>1.6910000000000001</v>
      </c>
      <c r="P162" s="3">
        <v>2.6524999999999999</v>
      </c>
      <c r="Q162" s="3">
        <v>4.3517999999999999</v>
      </c>
      <c r="R162" s="3">
        <v>5.1758999999999995</v>
      </c>
    </row>
    <row r="163" spans="1:18" x14ac:dyDescent="0.25">
      <c r="A163" s="5" t="s">
        <v>5</v>
      </c>
      <c r="B163" s="9">
        <v>121</v>
      </c>
      <c r="C163" s="9" t="s">
        <v>394</v>
      </c>
      <c r="D163" s="3">
        <v>0</v>
      </c>
      <c r="E163" s="3">
        <v>0</v>
      </c>
      <c r="F163" s="3">
        <v>0</v>
      </c>
      <c r="G163" s="3">
        <v>0</v>
      </c>
      <c r="H163" s="3">
        <v>0.26795000000000002</v>
      </c>
      <c r="I163" s="3">
        <v>0.44735999999999998</v>
      </c>
      <c r="J163" s="3">
        <v>0.56696666666666662</v>
      </c>
      <c r="K163" s="3">
        <v>0.76016249999999996</v>
      </c>
      <c r="L163" s="3">
        <v>1.0741300000000003</v>
      </c>
      <c r="M163" s="3">
        <v>1.2834416666666668</v>
      </c>
      <c r="N163" s="3">
        <v>1.5887687500000003</v>
      </c>
      <c r="O163" s="3">
        <v>1.9700150000000003</v>
      </c>
      <c r="P163" s="3">
        <v>3.0901624999999999</v>
      </c>
      <c r="Q163" s="3">
        <v>5.0698469999999993</v>
      </c>
      <c r="R163" s="3">
        <v>6.0299234999999998</v>
      </c>
    </row>
    <row r="164" spans="1:18" x14ac:dyDescent="0.25">
      <c r="A164" s="5" t="s">
        <v>5</v>
      </c>
      <c r="B164" s="9">
        <v>298</v>
      </c>
      <c r="C164" s="9" t="s">
        <v>395</v>
      </c>
      <c r="D164" s="3">
        <v>0</v>
      </c>
      <c r="E164" s="3">
        <v>0</v>
      </c>
      <c r="F164" s="3">
        <v>0</v>
      </c>
      <c r="G164" s="3">
        <v>0</v>
      </c>
      <c r="H164" s="3">
        <v>0.23344999999999999</v>
      </c>
      <c r="I164" s="3">
        <v>0.38976</v>
      </c>
      <c r="J164" s="3">
        <v>0.49396666666666661</v>
      </c>
      <c r="K164" s="3">
        <v>0.66228749999999981</v>
      </c>
      <c r="L164" s="3">
        <v>0.93582999999999994</v>
      </c>
      <c r="M164" s="3">
        <v>1.1181916666666667</v>
      </c>
      <c r="N164" s="3">
        <v>1.3842062499999996</v>
      </c>
      <c r="O164" s="3">
        <v>1.7163649999999999</v>
      </c>
      <c r="P164" s="3">
        <v>2.6922874999999999</v>
      </c>
      <c r="Q164" s="3">
        <v>4.417076999999999</v>
      </c>
      <c r="R164" s="3">
        <v>5.2535384999999994</v>
      </c>
    </row>
    <row r="165" spans="1:18" x14ac:dyDescent="0.25">
      <c r="A165" s="5" t="s">
        <v>5</v>
      </c>
      <c r="B165" s="9">
        <v>71</v>
      </c>
      <c r="C165" s="9" t="s">
        <v>396</v>
      </c>
      <c r="D165" s="3">
        <v>0</v>
      </c>
      <c r="E165" s="3">
        <v>0</v>
      </c>
      <c r="F165" s="3">
        <v>0</v>
      </c>
      <c r="G165" s="3">
        <v>0</v>
      </c>
      <c r="H165" s="3">
        <v>0.25184999999999996</v>
      </c>
      <c r="I165" s="3">
        <v>0.42048000000000002</v>
      </c>
      <c r="J165" s="3">
        <v>0.53290000000000004</v>
      </c>
      <c r="K165" s="3">
        <v>0.71448750000000005</v>
      </c>
      <c r="L165" s="3">
        <v>1.00959</v>
      </c>
      <c r="M165" s="3">
        <v>1.2063249999999999</v>
      </c>
      <c r="N165" s="3">
        <v>1.4933062499999998</v>
      </c>
      <c r="O165" s="3">
        <v>1.851645</v>
      </c>
      <c r="P165" s="3">
        <v>2.9044874999999997</v>
      </c>
      <c r="Q165" s="3">
        <v>4.7652210000000004</v>
      </c>
      <c r="R165" s="3">
        <v>5.6676104999999994</v>
      </c>
    </row>
    <row r="166" spans="1:18" x14ac:dyDescent="0.25">
      <c r="A166" s="5" t="s">
        <v>5</v>
      </c>
      <c r="B166" s="9">
        <v>181</v>
      </c>
      <c r="C166" s="9" t="s">
        <v>397</v>
      </c>
      <c r="D166" s="3">
        <v>0</v>
      </c>
      <c r="E166" s="3">
        <v>0</v>
      </c>
      <c r="F166" s="3">
        <v>0</v>
      </c>
      <c r="G166" s="3">
        <v>0</v>
      </c>
      <c r="H166" s="3">
        <v>0.27599999999999997</v>
      </c>
      <c r="I166" s="3">
        <v>0.46079999999999999</v>
      </c>
      <c r="J166" s="3">
        <v>0.58399999999999996</v>
      </c>
      <c r="K166" s="3">
        <v>0.78299999999999992</v>
      </c>
      <c r="L166" s="3">
        <v>1.1063999999999998</v>
      </c>
      <c r="M166" s="3">
        <v>1.3219999999999998</v>
      </c>
      <c r="N166" s="3">
        <v>1.6365000000000001</v>
      </c>
      <c r="O166" s="3">
        <v>2.0291999999999994</v>
      </c>
      <c r="P166" s="3">
        <v>3.1830000000000003</v>
      </c>
      <c r="Q166" s="3">
        <v>5.2221599999999997</v>
      </c>
      <c r="R166" s="3">
        <v>6.2110799999999999</v>
      </c>
    </row>
    <row r="167" spans="1:18" x14ac:dyDescent="0.25">
      <c r="A167" s="5" t="s">
        <v>5</v>
      </c>
      <c r="B167" s="9">
        <v>182</v>
      </c>
      <c r="C167" s="9" t="s">
        <v>398</v>
      </c>
      <c r="D167" s="3">
        <v>0</v>
      </c>
      <c r="E167" s="3">
        <v>0</v>
      </c>
      <c r="F167" s="3">
        <v>0</v>
      </c>
      <c r="G167" s="3">
        <v>0</v>
      </c>
      <c r="H167" s="3">
        <v>0.28060000000000002</v>
      </c>
      <c r="I167" s="3">
        <v>0.46848000000000001</v>
      </c>
      <c r="J167" s="3">
        <v>0.59373333333333334</v>
      </c>
      <c r="K167" s="3">
        <v>0.79605000000000004</v>
      </c>
      <c r="L167" s="3">
        <v>1.1248400000000001</v>
      </c>
      <c r="M167" s="3">
        <v>1.3440333333333332</v>
      </c>
      <c r="N167" s="3">
        <v>1.663775</v>
      </c>
      <c r="O167" s="3">
        <v>2.0630199999999999</v>
      </c>
      <c r="P167" s="3">
        <v>3.2360499999999996</v>
      </c>
      <c r="Q167" s="3">
        <v>5.3091959999999991</v>
      </c>
      <c r="R167" s="3">
        <v>6.3145979999999993</v>
      </c>
    </row>
    <row r="168" spans="1:18" x14ac:dyDescent="0.25">
      <c r="A168" s="5" t="s">
        <v>5</v>
      </c>
      <c r="B168" s="9">
        <v>72</v>
      </c>
      <c r="C168" s="9" t="s">
        <v>399</v>
      </c>
      <c r="D168" s="3">
        <v>0</v>
      </c>
      <c r="E168" s="3">
        <v>0</v>
      </c>
      <c r="F168" s="3">
        <v>0</v>
      </c>
      <c r="G168" s="3">
        <v>0</v>
      </c>
      <c r="H168" s="3">
        <v>0.21505000000000002</v>
      </c>
      <c r="I168" s="3">
        <v>0.35904000000000003</v>
      </c>
      <c r="J168" s="3">
        <v>0.4550333333333334</v>
      </c>
      <c r="K168" s="3">
        <v>0.61008750000000012</v>
      </c>
      <c r="L168" s="3">
        <v>0.86207</v>
      </c>
      <c r="M168" s="3">
        <v>1.0300583333333335</v>
      </c>
      <c r="N168" s="3">
        <v>1.2751062500000001</v>
      </c>
      <c r="O168" s="3">
        <v>1.5810850000000001</v>
      </c>
      <c r="P168" s="3">
        <v>2.4800874999999998</v>
      </c>
      <c r="Q168" s="3">
        <v>4.0689330000000004</v>
      </c>
      <c r="R168" s="3">
        <v>4.8394665000000003</v>
      </c>
    </row>
    <row r="169" spans="1:18" x14ac:dyDescent="0.25">
      <c r="A169" s="5" t="s">
        <v>5</v>
      </c>
      <c r="B169" s="9">
        <v>230</v>
      </c>
      <c r="C169" s="9" t="s">
        <v>400</v>
      </c>
      <c r="D169" s="3">
        <v>0</v>
      </c>
      <c r="E169" s="3">
        <v>0</v>
      </c>
      <c r="F169" s="3">
        <v>0</v>
      </c>
      <c r="G169" s="3">
        <v>0</v>
      </c>
      <c r="H169" s="3">
        <v>0.2737</v>
      </c>
      <c r="I169" s="3">
        <v>0.45695999999999998</v>
      </c>
      <c r="J169" s="3">
        <v>0.57913333333333328</v>
      </c>
      <c r="K169" s="3">
        <v>0.77647499999999992</v>
      </c>
      <c r="L169" s="3">
        <v>1.09718</v>
      </c>
      <c r="M169" s="3">
        <v>1.3109833333333332</v>
      </c>
      <c r="N169" s="3">
        <v>1.6228625000000001</v>
      </c>
      <c r="O169" s="3">
        <v>2.0122900000000001</v>
      </c>
      <c r="P169" s="3">
        <v>3.1564749999999999</v>
      </c>
      <c r="Q169" s="3">
        <v>5.178642</v>
      </c>
      <c r="R169" s="3">
        <v>6.1593209999999994</v>
      </c>
    </row>
    <row r="170" spans="1:18" x14ac:dyDescent="0.25">
      <c r="A170" s="5" t="s">
        <v>5</v>
      </c>
      <c r="B170" s="9">
        <v>231</v>
      </c>
      <c r="C170" s="9" t="s">
        <v>401</v>
      </c>
      <c r="D170" s="3">
        <v>0</v>
      </c>
      <c r="E170" s="3">
        <v>0</v>
      </c>
      <c r="F170" s="3">
        <v>0</v>
      </c>
      <c r="G170" s="3">
        <v>0</v>
      </c>
      <c r="H170" s="3">
        <v>0.26910000000000001</v>
      </c>
      <c r="I170" s="3">
        <v>0.44927999999999996</v>
      </c>
      <c r="J170" s="3">
        <v>0.56940000000000002</v>
      </c>
      <c r="K170" s="3">
        <v>0.76342500000000002</v>
      </c>
      <c r="L170" s="3">
        <v>1.0787399999999998</v>
      </c>
      <c r="M170" s="3">
        <v>1.28895</v>
      </c>
      <c r="N170" s="3">
        <v>1.5955874999999999</v>
      </c>
      <c r="O170" s="3">
        <v>1.97847</v>
      </c>
      <c r="P170" s="3">
        <v>3.1034250000000001</v>
      </c>
      <c r="Q170" s="3">
        <v>5.0916059999999996</v>
      </c>
      <c r="R170" s="3">
        <v>6.055803</v>
      </c>
    </row>
    <row r="171" spans="1:18" x14ac:dyDescent="0.25">
      <c r="A171" s="5" t="s">
        <v>5</v>
      </c>
      <c r="B171" s="9">
        <v>161</v>
      </c>
      <c r="C171" s="9" t="s">
        <v>402</v>
      </c>
      <c r="D171" s="3">
        <v>0</v>
      </c>
      <c r="E171" s="3">
        <v>0</v>
      </c>
      <c r="F171" s="3">
        <v>0</v>
      </c>
      <c r="G171" s="3">
        <v>0</v>
      </c>
      <c r="H171" s="3">
        <v>0.22310000000000002</v>
      </c>
      <c r="I171" s="3">
        <v>0.37248000000000003</v>
      </c>
      <c r="J171" s="3">
        <v>0.47206666666666669</v>
      </c>
      <c r="K171" s="3">
        <v>0.63292499999999996</v>
      </c>
      <c r="L171" s="3">
        <v>0.89434000000000002</v>
      </c>
      <c r="M171" s="3">
        <v>1.0686166666666668</v>
      </c>
      <c r="N171" s="3">
        <v>1.3228375000000001</v>
      </c>
      <c r="O171" s="3">
        <v>1.6402700000000003</v>
      </c>
      <c r="P171" s="3">
        <v>2.5729250000000001</v>
      </c>
      <c r="Q171" s="3">
        <v>4.2212460000000007</v>
      </c>
      <c r="R171" s="3">
        <v>5.0206230000000005</v>
      </c>
    </row>
    <row r="172" spans="1:18" x14ac:dyDescent="0.25">
      <c r="A172" s="5" t="s">
        <v>5</v>
      </c>
      <c r="B172" s="9">
        <v>160</v>
      </c>
      <c r="C172" s="9" t="s">
        <v>403</v>
      </c>
      <c r="D172" s="3">
        <v>0</v>
      </c>
      <c r="E172" s="3">
        <v>0</v>
      </c>
      <c r="F172" s="3">
        <v>0</v>
      </c>
      <c r="G172" s="3">
        <v>0</v>
      </c>
      <c r="H172" s="3">
        <v>0.22310000000000002</v>
      </c>
      <c r="I172" s="3">
        <v>0.37248000000000003</v>
      </c>
      <c r="J172" s="3">
        <v>0.47206666666666669</v>
      </c>
      <c r="K172" s="3">
        <v>0.63292499999999996</v>
      </c>
      <c r="L172" s="3">
        <v>0.89434000000000002</v>
      </c>
      <c r="M172" s="3">
        <v>1.0686166666666668</v>
      </c>
      <c r="N172" s="3">
        <v>1.3228375000000001</v>
      </c>
      <c r="O172" s="3">
        <v>1.6402700000000003</v>
      </c>
      <c r="P172" s="3">
        <v>2.5729250000000001</v>
      </c>
      <c r="Q172" s="3">
        <v>4.2212460000000007</v>
      </c>
      <c r="R172" s="3">
        <v>5.0206230000000005</v>
      </c>
    </row>
    <row r="173" spans="1:18" x14ac:dyDescent="0.25">
      <c r="A173" s="5"/>
      <c r="B173" s="9"/>
      <c r="C173" s="9"/>
    </row>
    <row r="174" spans="1:18" s="4" customFormat="1" x14ac:dyDescent="0.25">
      <c r="A174" s="11"/>
      <c r="B174" s="11"/>
      <c r="C174" s="11"/>
    </row>
    <row r="175" spans="1:18" x14ac:dyDescent="0.25">
      <c r="A175" s="2" t="s">
        <v>6</v>
      </c>
      <c r="B175" s="2">
        <v>351</v>
      </c>
      <c r="C175" s="2" t="s">
        <v>404</v>
      </c>
      <c r="D175" s="3">
        <v>0</v>
      </c>
      <c r="E175" s="3">
        <v>0</v>
      </c>
      <c r="F175" s="3">
        <v>0</v>
      </c>
      <c r="G175" s="3">
        <v>1.7828373333333336</v>
      </c>
      <c r="H175" s="3">
        <v>2.174328</v>
      </c>
      <c r="I175" s="3">
        <v>2.4513215999999995</v>
      </c>
      <c r="J175" s="3">
        <v>2.6806346666666667</v>
      </c>
      <c r="K175" s="3">
        <v>2.967276</v>
      </c>
      <c r="L175" s="3">
        <v>3.2483359999999997</v>
      </c>
      <c r="M175" s="3">
        <v>3.5042799999999996</v>
      </c>
      <c r="N175" s="3">
        <v>3.8242099999999999</v>
      </c>
      <c r="O175" s="3">
        <v>4.2046576</v>
      </c>
      <c r="P175" s="3">
        <v>5.1310791999999994</v>
      </c>
      <c r="Q175" s="3">
        <v>5.8491097599999993</v>
      </c>
      <c r="R175" s="3">
        <v>5.9689968000000002</v>
      </c>
    </row>
    <row r="176" spans="1:18" x14ac:dyDescent="0.25">
      <c r="A176" s="2" t="s">
        <v>6</v>
      </c>
      <c r="B176" s="2">
        <v>301</v>
      </c>
      <c r="C176" s="2" t="s">
        <v>405</v>
      </c>
      <c r="D176" s="3">
        <v>0</v>
      </c>
      <c r="E176" s="3">
        <v>0</v>
      </c>
      <c r="F176" s="3">
        <v>0</v>
      </c>
      <c r="G176" s="3">
        <v>1.7966260000000001</v>
      </c>
      <c r="H176" s="3">
        <v>2.1911445000000001</v>
      </c>
      <c r="I176" s="3">
        <v>2.4702803999999996</v>
      </c>
      <c r="J176" s="3">
        <v>2.7013669999999999</v>
      </c>
      <c r="K176" s="3">
        <v>2.9902252499999999</v>
      </c>
      <c r="L176" s="3">
        <v>3.2734589999999999</v>
      </c>
      <c r="M176" s="3">
        <v>3.5313824999999999</v>
      </c>
      <c r="N176" s="3">
        <v>3.8537868749999995</v>
      </c>
      <c r="O176" s="3">
        <v>4.2371768999999997</v>
      </c>
      <c r="P176" s="3">
        <v>5.1707635499999993</v>
      </c>
      <c r="Q176" s="3">
        <v>5.8943474399999998</v>
      </c>
      <c r="R176" s="3">
        <v>6.0151616999999993</v>
      </c>
    </row>
    <row r="177" spans="1:18" x14ac:dyDescent="0.25">
      <c r="A177" s="2" t="s">
        <v>6</v>
      </c>
      <c r="B177" s="2">
        <v>321</v>
      </c>
      <c r="C177" s="2" t="s">
        <v>406</v>
      </c>
      <c r="D177" s="3">
        <v>0</v>
      </c>
      <c r="E177" s="3">
        <v>0</v>
      </c>
      <c r="F177" s="3">
        <v>0</v>
      </c>
      <c r="G177" s="3">
        <v>1.7940173333333338</v>
      </c>
      <c r="H177" s="3">
        <v>2.1879630000000003</v>
      </c>
      <c r="I177" s="3">
        <v>2.4666936000000002</v>
      </c>
      <c r="J177" s="3">
        <v>2.6974446666666667</v>
      </c>
      <c r="K177" s="3">
        <v>2.9858834999999999</v>
      </c>
      <c r="L177" s="3">
        <v>3.2687060000000003</v>
      </c>
      <c r="M177" s="3">
        <v>3.5262550000000004</v>
      </c>
      <c r="N177" s="3">
        <v>3.8481912499999997</v>
      </c>
      <c r="O177" s="3">
        <v>4.2310246000000005</v>
      </c>
      <c r="P177" s="3">
        <v>5.1632556999999997</v>
      </c>
      <c r="Q177" s="3">
        <v>5.8857889600000002</v>
      </c>
      <c r="R177" s="3">
        <v>6.0064278</v>
      </c>
    </row>
    <row r="178" spans="1:18" x14ac:dyDescent="0.25">
      <c r="A178" s="2" t="s">
        <v>6</v>
      </c>
      <c r="B178" s="2">
        <v>561</v>
      </c>
      <c r="C178" s="2" t="s">
        <v>407</v>
      </c>
      <c r="D178" s="3">
        <v>0</v>
      </c>
      <c r="E178" s="3">
        <v>0</v>
      </c>
      <c r="F178" s="3">
        <v>0</v>
      </c>
      <c r="G178" s="3">
        <v>1.9505373333333333</v>
      </c>
      <c r="H178" s="3">
        <v>2.3788530000000003</v>
      </c>
      <c r="I178" s="3">
        <v>2.6819015999999998</v>
      </c>
      <c r="J178" s="3">
        <v>2.9327846666666666</v>
      </c>
      <c r="K178" s="3">
        <v>3.2463885000000001</v>
      </c>
      <c r="L178" s="3">
        <v>3.5538859999999999</v>
      </c>
      <c r="M178" s="3">
        <v>3.8339049999999997</v>
      </c>
      <c r="N178" s="3">
        <v>4.1839287500000006</v>
      </c>
      <c r="O178" s="3">
        <v>4.6001626</v>
      </c>
      <c r="P178" s="3">
        <v>5.6137267</v>
      </c>
      <c r="Q178" s="3">
        <v>6.3992977599999996</v>
      </c>
      <c r="R178" s="3">
        <v>6.5304617999999994</v>
      </c>
    </row>
    <row r="179" spans="1:18" x14ac:dyDescent="0.25">
      <c r="A179" s="2" t="s">
        <v>6</v>
      </c>
      <c r="B179" s="2">
        <v>401</v>
      </c>
      <c r="C179" s="2" t="s">
        <v>408</v>
      </c>
      <c r="D179" s="3">
        <v>0</v>
      </c>
      <c r="E179" s="3">
        <v>0</v>
      </c>
      <c r="F179" s="3">
        <v>0</v>
      </c>
      <c r="G179" s="3">
        <v>1.8335200000000003</v>
      </c>
      <c r="H179" s="3">
        <v>2.2361400000000002</v>
      </c>
      <c r="I179" s="3">
        <v>2.5210080000000001</v>
      </c>
      <c r="J179" s="3">
        <v>2.7568399999999995</v>
      </c>
      <c r="K179" s="3">
        <v>3.0516299999999998</v>
      </c>
      <c r="L179" s="3">
        <v>3.3406799999999999</v>
      </c>
      <c r="M179" s="3">
        <v>3.6039000000000003</v>
      </c>
      <c r="N179" s="3">
        <v>3.9329250000000004</v>
      </c>
      <c r="O179" s="3">
        <v>4.3241880000000004</v>
      </c>
      <c r="P179" s="3">
        <v>5.2769460000000006</v>
      </c>
      <c r="Q179" s="3">
        <v>6.0153888000000002</v>
      </c>
      <c r="R179" s="3">
        <v>6.1386839999999996</v>
      </c>
    </row>
    <row r="180" spans="1:18" x14ac:dyDescent="0.25">
      <c r="A180" s="2" t="s">
        <v>6</v>
      </c>
      <c r="B180" s="2">
        <v>731</v>
      </c>
      <c r="C180" s="2" t="s">
        <v>409</v>
      </c>
      <c r="D180" s="3">
        <v>0</v>
      </c>
      <c r="E180" s="3">
        <v>0</v>
      </c>
      <c r="F180" s="3">
        <v>0</v>
      </c>
      <c r="G180" s="3">
        <v>1.8819666666666668</v>
      </c>
      <c r="H180" s="3">
        <v>2.2952250000000003</v>
      </c>
      <c r="I180" s="3">
        <v>2.5876199999999998</v>
      </c>
      <c r="J180" s="3">
        <v>2.8296833333333331</v>
      </c>
      <c r="K180" s="3">
        <v>3.1322624999999999</v>
      </c>
      <c r="L180" s="3">
        <v>3.4289499999999995</v>
      </c>
      <c r="M180" s="3">
        <v>3.6991249999999996</v>
      </c>
      <c r="N180" s="3">
        <v>4.0368437500000001</v>
      </c>
      <c r="O180" s="3">
        <v>4.4384449999999998</v>
      </c>
      <c r="P180" s="3">
        <v>5.4163774999999994</v>
      </c>
      <c r="Q180" s="3">
        <v>6.1743319999999997</v>
      </c>
      <c r="R180" s="3">
        <v>6.3008850000000001</v>
      </c>
    </row>
    <row r="181" spans="1:18" x14ac:dyDescent="0.25">
      <c r="A181" s="2" t="s">
        <v>6</v>
      </c>
      <c r="B181" s="2">
        <v>562</v>
      </c>
      <c r="C181" s="2" t="s">
        <v>410</v>
      </c>
      <c r="D181" s="3">
        <v>0</v>
      </c>
      <c r="E181" s="3">
        <v>0</v>
      </c>
      <c r="F181" s="3">
        <v>0</v>
      </c>
      <c r="G181" s="3">
        <v>1.8633333333333333</v>
      </c>
      <c r="H181" s="3">
        <v>2.2725000000000004</v>
      </c>
      <c r="I181" s="3">
        <v>2.5619999999999998</v>
      </c>
      <c r="J181" s="3">
        <v>2.8016666666666667</v>
      </c>
      <c r="K181" s="3">
        <v>3.1012499999999998</v>
      </c>
      <c r="L181" s="3">
        <v>3.395</v>
      </c>
      <c r="M181" s="3">
        <v>3.6625000000000001</v>
      </c>
      <c r="N181" s="3">
        <v>3.9968750000000006</v>
      </c>
      <c r="O181" s="3">
        <v>4.3944999999999999</v>
      </c>
      <c r="P181" s="3">
        <v>5.3627500000000001</v>
      </c>
      <c r="Q181" s="3">
        <v>6.1132</v>
      </c>
      <c r="R181" s="3">
        <v>6.2385000000000002</v>
      </c>
    </row>
    <row r="182" spans="1:18" x14ac:dyDescent="0.25">
      <c r="A182" s="2" t="s">
        <v>6</v>
      </c>
      <c r="B182" s="2">
        <v>951</v>
      </c>
      <c r="C182" s="2" t="s">
        <v>411</v>
      </c>
      <c r="D182" s="3">
        <v>0</v>
      </c>
      <c r="E182" s="3">
        <v>0</v>
      </c>
      <c r="F182" s="3">
        <v>0</v>
      </c>
      <c r="G182" s="3">
        <v>1.877494666666667</v>
      </c>
      <c r="H182" s="3">
        <v>2.2897710000000004</v>
      </c>
      <c r="I182" s="3">
        <v>2.5814711999999997</v>
      </c>
      <c r="J182" s="3">
        <v>2.8229593333333329</v>
      </c>
      <c r="K182" s="3">
        <v>3.1248194999999996</v>
      </c>
      <c r="L182" s="3">
        <v>3.4208020000000001</v>
      </c>
      <c r="M182" s="3">
        <v>3.6903349999999997</v>
      </c>
      <c r="N182" s="3">
        <v>4.0272512500000008</v>
      </c>
      <c r="O182" s="3">
        <v>4.4278982000000005</v>
      </c>
      <c r="P182" s="3">
        <v>5.4035069000000009</v>
      </c>
      <c r="Q182" s="3">
        <v>6.1596603199999995</v>
      </c>
      <c r="R182" s="3">
        <v>6.2859126000000005</v>
      </c>
    </row>
    <row r="183" spans="1:18" x14ac:dyDescent="0.25">
      <c r="A183" s="2" t="s">
        <v>6</v>
      </c>
      <c r="B183" s="2">
        <v>402</v>
      </c>
      <c r="C183" s="2" t="s">
        <v>412</v>
      </c>
      <c r="D183" s="3">
        <v>0</v>
      </c>
      <c r="E183" s="3">
        <v>0</v>
      </c>
      <c r="F183" s="3">
        <v>0</v>
      </c>
      <c r="G183" s="3">
        <v>1.9155066666666671</v>
      </c>
      <c r="H183" s="3">
        <v>2.3361300000000003</v>
      </c>
      <c r="I183" s="3">
        <v>2.6337360000000003</v>
      </c>
      <c r="J183" s="3">
        <v>2.8801133333333335</v>
      </c>
      <c r="K183" s="3">
        <v>3.1880850000000001</v>
      </c>
      <c r="L183" s="3">
        <v>3.4900600000000006</v>
      </c>
      <c r="M183" s="3">
        <v>3.7650500000000005</v>
      </c>
      <c r="N183" s="3">
        <v>4.1087875000000009</v>
      </c>
      <c r="O183" s="3">
        <v>4.5175460000000003</v>
      </c>
      <c r="P183" s="3">
        <v>5.5129070000000002</v>
      </c>
      <c r="Q183" s="3">
        <v>6.2843695999999998</v>
      </c>
      <c r="R183" s="3">
        <v>6.4131780000000003</v>
      </c>
    </row>
    <row r="184" spans="1:18" x14ac:dyDescent="0.25">
      <c r="A184" s="2" t="s">
        <v>6</v>
      </c>
      <c r="B184" s="2">
        <v>630</v>
      </c>
      <c r="C184" s="2" t="s">
        <v>413</v>
      </c>
      <c r="D184" s="3">
        <v>0</v>
      </c>
      <c r="E184" s="3">
        <v>0</v>
      </c>
      <c r="F184" s="3">
        <v>0</v>
      </c>
      <c r="G184" s="3">
        <v>1.6747640000000004</v>
      </c>
      <c r="H184" s="3">
        <v>2.0425230000000005</v>
      </c>
      <c r="I184" s="3">
        <v>2.3027256</v>
      </c>
      <c r="J184" s="3">
        <v>2.518138</v>
      </c>
      <c r="K184" s="3">
        <v>2.7874035000000004</v>
      </c>
      <c r="L184" s="3">
        <v>3.0514260000000002</v>
      </c>
      <c r="M184" s="3">
        <v>3.2918550000000009</v>
      </c>
      <c r="N184" s="3">
        <v>3.5923912500000008</v>
      </c>
      <c r="O184" s="3">
        <v>3.9497766000000007</v>
      </c>
      <c r="P184" s="3">
        <v>4.8200397000000006</v>
      </c>
      <c r="Q184" s="3">
        <v>5.4945441600000011</v>
      </c>
      <c r="R184" s="3">
        <v>5.6071638000000004</v>
      </c>
    </row>
    <row r="185" spans="1:18" x14ac:dyDescent="0.25">
      <c r="A185" s="2" t="s">
        <v>6</v>
      </c>
      <c r="B185" s="2">
        <v>921</v>
      </c>
      <c r="C185" s="2" t="s">
        <v>414</v>
      </c>
      <c r="D185" s="3">
        <v>0</v>
      </c>
      <c r="E185" s="3">
        <v>0</v>
      </c>
      <c r="F185" s="3">
        <v>0</v>
      </c>
      <c r="G185" s="3">
        <v>1.9214693333333337</v>
      </c>
      <c r="H185" s="3">
        <v>2.3434020000000007</v>
      </c>
      <c r="I185" s="3">
        <v>2.6419343999999998</v>
      </c>
      <c r="J185" s="3">
        <v>2.8890786666666668</v>
      </c>
      <c r="K185" s="3">
        <v>3.1980089999999999</v>
      </c>
      <c r="L185" s="3">
        <v>3.5009240000000004</v>
      </c>
      <c r="M185" s="3">
        <v>3.7767700000000004</v>
      </c>
      <c r="N185" s="3">
        <v>4.1215774999999999</v>
      </c>
      <c r="O185" s="3">
        <v>4.5316084000000005</v>
      </c>
      <c r="P185" s="3">
        <v>5.5300678000000012</v>
      </c>
      <c r="Q185" s="3">
        <v>6.3039318400000006</v>
      </c>
      <c r="R185" s="3">
        <v>6.4331412000000006</v>
      </c>
    </row>
    <row r="186" spans="1:18" x14ac:dyDescent="0.25">
      <c r="A186" s="2" t="s">
        <v>6</v>
      </c>
      <c r="B186" s="2">
        <v>381</v>
      </c>
      <c r="C186" s="2" t="s">
        <v>415</v>
      </c>
      <c r="D186" s="3">
        <v>0</v>
      </c>
      <c r="E186" s="3">
        <v>0</v>
      </c>
      <c r="F186" s="3">
        <v>0</v>
      </c>
      <c r="G186" s="3">
        <v>1.8521533333333335</v>
      </c>
      <c r="H186" s="3">
        <v>2.2588650000000006</v>
      </c>
      <c r="I186" s="3">
        <v>2.5466280000000001</v>
      </c>
      <c r="J186" s="3">
        <v>2.7848566666666672</v>
      </c>
      <c r="K186" s="3">
        <v>3.0826425000000008</v>
      </c>
      <c r="L186" s="3">
        <v>3.3746300000000002</v>
      </c>
      <c r="M186" s="3">
        <v>3.6405249999999998</v>
      </c>
      <c r="N186" s="3">
        <v>3.9728937500000003</v>
      </c>
      <c r="O186" s="3">
        <v>4.3681330000000003</v>
      </c>
      <c r="P186" s="3">
        <v>5.3305735000000007</v>
      </c>
      <c r="Q186" s="3">
        <v>6.0765208000000008</v>
      </c>
      <c r="R186" s="3">
        <v>6.2010690000000013</v>
      </c>
    </row>
    <row r="187" spans="1:18" x14ac:dyDescent="0.25">
      <c r="A187" s="2" t="s">
        <v>6</v>
      </c>
      <c r="B187" s="2">
        <v>602</v>
      </c>
      <c r="C187" s="2" t="s">
        <v>416</v>
      </c>
      <c r="D187" s="3">
        <v>0</v>
      </c>
      <c r="E187" s="3">
        <v>0</v>
      </c>
      <c r="F187" s="3">
        <v>0</v>
      </c>
      <c r="G187" s="3">
        <v>1.8372466666666671</v>
      </c>
      <c r="H187" s="3">
        <v>2.240685</v>
      </c>
      <c r="I187" s="3">
        <v>2.526132</v>
      </c>
      <c r="J187" s="3">
        <v>2.7624433333333336</v>
      </c>
      <c r="K187" s="3">
        <v>3.0578325</v>
      </c>
      <c r="L187" s="3">
        <v>3.3474700000000004</v>
      </c>
      <c r="M187" s="3">
        <v>3.6112250000000001</v>
      </c>
      <c r="N187" s="3">
        <v>3.9409187500000002</v>
      </c>
      <c r="O187" s="3">
        <v>4.3329770000000005</v>
      </c>
      <c r="P187" s="3">
        <v>5.2876715000000001</v>
      </c>
      <c r="Q187" s="3">
        <v>6.0276152000000014</v>
      </c>
      <c r="R187" s="3">
        <v>6.1511610000000001</v>
      </c>
    </row>
    <row r="188" spans="1:18" x14ac:dyDescent="0.25">
      <c r="A188" s="2" t="s">
        <v>6</v>
      </c>
      <c r="B188" s="2">
        <v>971</v>
      </c>
      <c r="C188" s="2" t="s">
        <v>417</v>
      </c>
      <c r="D188" s="3">
        <v>0</v>
      </c>
      <c r="E188" s="3">
        <v>0</v>
      </c>
      <c r="F188" s="3">
        <v>0</v>
      </c>
      <c r="G188" s="3">
        <v>1.8286753333333334</v>
      </c>
      <c r="H188" s="3">
        <v>2.2302315000000004</v>
      </c>
      <c r="I188" s="3">
        <v>2.5143467999999998</v>
      </c>
      <c r="J188" s="3">
        <v>2.7495556666666663</v>
      </c>
      <c r="K188" s="3">
        <v>3.0435667499999997</v>
      </c>
      <c r="L188" s="3">
        <v>3.3318530000000002</v>
      </c>
      <c r="M188" s="3">
        <v>3.5943774999999998</v>
      </c>
      <c r="N188" s="3">
        <v>3.9225331249999997</v>
      </c>
      <c r="O188" s="3">
        <v>4.3127623000000002</v>
      </c>
      <c r="P188" s="3">
        <v>5.2630028500000003</v>
      </c>
      <c r="Q188" s="3">
        <v>5.9994944800000001</v>
      </c>
      <c r="R188" s="3">
        <v>6.1224639000000005</v>
      </c>
    </row>
    <row r="189" spans="1:18" x14ac:dyDescent="0.25">
      <c r="A189" s="2" t="s">
        <v>6</v>
      </c>
      <c r="B189" s="2">
        <v>322</v>
      </c>
      <c r="C189" s="2" t="s">
        <v>418</v>
      </c>
      <c r="D189" s="3">
        <v>0</v>
      </c>
      <c r="E189" s="3">
        <v>0</v>
      </c>
      <c r="F189" s="3">
        <v>0</v>
      </c>
      <c r="G189" s="3">
        <v>1.8610973333333338</v>
      </c>
      <c r="H189" s="3">
        <v>2.2697730000000007</v>
      </c>
      <c r="I189" s="3">
        <v>2.5589255999999998</v>
      </c>
      <c r="J189" s="3">
        <v>2.7983046666666671</v>
      </c>
      <c r="K189" s="3">
        <v>3.0975285000000001</v>
      </c>
      <c r="L189" s="3">
        <v>3.3909260000000003</v>
      </c>
      <c r="M189" s="3">
        <v>3.6581050000000004</v>
      </c>
      <c r="N189" s="3">
        <v>3.992078750000001</v>
      </c>
      <c r="O189" s="3">
        <v>4.3892266000000006</v>
      </c>
      <c r="P189" s="3">
        <v>5.3563147000000004</v>
      </c>
      <c r="Q189" s="3">
        <v>6.1058641600000003</v>
      </c>
      <c r="R189" s="3">
        <v>6.2310138000000004</v>
      </c>
    </row>
    <row r="190" spans="1:18" x14ac:dyDescent="0.25">
      <c r="A190" s="2" t="s">
        <v>6</v>
      </c>
      <c r="B190" s="2">
        <v>323</v>
      </c>
      <c r="C190" s="2" t="s">
        <v>419</v>
      </c>
      <c r="D190" s="3">
        <v>0</v>
      </c>
      <c r="E190" s="3">
        <v>0</v>
      </c>
      <c r="F190" s="3">
        <v>0</v>
      </c>
      <c r="G190" s="3">
        <v>1.8424640000000003</v>
      </c>
      <c r="H190" s="3">
        <v>2.2470480000000004</v>
      </c>
      <c r="I190" s="3">
        <v>2.5333055999999998</v>
      </c>
      <c r="J190" s="3">
        <v>2.7702879999999999</v>
      </c>
      <c r="K190" s="3">
        <v>3.0665159999999996</v>
      </c>
      <c r="L190" s="3">
        <v>3.3569760000000004</v>
      </c>
      <c r="M190" s="3">
        <v>3.62148</v>
      </c>
      <c r="N190" s="3">
        <v>3.9521099999999998</v>
      </c>
      <c r="O190" s="3">
        <v>4.3452816000000007</v>
      </c>
      <c r="P190" s="3">
        <v>5.3026871999999994</v>
      </c>
      <c r="Q190" s="3">
        <v>6.0447321599999997</v>
      </c>
      <c r="R190" s="3">
        <v>6.1686288000000005</v>
      </c>
    </row>
    <row r="191" spans="1:18" x14ac:dyDescent="0.25">
      <c r="A191" s="2" t="s">
        <v>6</v>
      </c>
      <c r="B191" s="2">
        <v>302</v>
      </c>
      <c r="C191" s="2" t="s">
        <v>420</v>
      </c>
      <c r="D191" s="3">
        <v>0</v>
      </c>
      <c r="E191" s="3">
        <v>0</v>
      </c>
      <c r="F191" s="3">
        <v>0</v>
      </c>
      <c r="G191" s="3">
        <v>1.9117800000000003</v>
      </c>
      <c r="H191" s="3">
        <v>2.3315850000000005</v>
      </c>
      <c r="I191" s="3">
        <v>2.6286120000000004</v>
      </c>
      <c r="J191" s="3">
        <v>2.8745100000000003</v>
      </c>
      <c r="K191" s="3">
        <v>3.1818825000000004</v>
      </c>
      <c r="L191" s="3">
        <v>3.4832700000000005</v>
      </c>
      <c r="M191" s="3">
        <v>3.7577250000000002</v>
      </c>
      <c r="N191" s="3">
        <v>4.1007937500000002</v>
      </c>
      <c r="O191" s="3">
        <v>4.5087570000000001</v>
      </c>
      <c r="P191" s="3">
        <v>5.5021815000000007</v>
      </c>
      <c r="Q191" s="3">
        <v>6.2721432000000013</v>
      </c>
      <c r="R191" s="3">
        <v>6.4007010000000006</v>
      </c>
    </row>
    <row r="192" spans="1:18" x14ac:dyDescent="0.25">
      <c r="A192" s="2" t="s">
        <v>6</v>
      </c>
      <c r="B192" s="2">
        <v>403</v>
      </c>
      <c r="C192" s="2" t="s">
        <v>421</v>
      </c>
      <c r="D192" s="3">
        <v>0</v>
      </c>
      <c r="E192" s="3">
        <v>0</v>
      </c>
      <c r="F192" s="3">
        <v>0</v>
      </c>
      <c r="G192" s="3">
        <v>1.7925266666666668</v>
      </c>
      <c r="H192" s="3">
        <v>2.1861450000000002</v>
      </c>
      <c r="I192" s="3">
        <v>2.4646439999999998</v>
      </c>
      <c r="J192" s="3">
        <v>2.6952033333333327</v>
      </c>
      <c r="K192" s="3">
        <v>2.9834025</v>
      </c>
      <c r="L192" s="3">
        <v>3.2659899999999999</v>
      </c>
      <c r="M192" s="3">
        <v>3.5233249999999998</v>
      </c>
      <c r="N192" s="3">
        <v>3.8449937499999995</v>
      </c>
      <c r="O192" s="3">
        <v>4.2275089999999995</v>
      </c>
      <c r="P192" s="3">
        <v>5.1589654999999999</v>
      </c>
      <c r="Q192" s="3">
        <v>5.8808984000000004</v>
      </c>
      <c r="R192" s="3">
        <v>6.0014369999999992</v>
      </c>
    </row>
    <row r="193" spans="1:18" x14ac:dyDescent="0.25">
      <c r="A193" s="2" t="s">
        <v>6</v>
      </c>
      <c r="B193" s="2">
        <v>533</v>
      </c>
      <c r="C193" s="2" t="s">
        <v>422</v>
      </c>
      <c r="D193" s="3">
        <v>0</v>
      </c>
      <c r="E193" s="3">
        <v>0</v>
      </c>
      <c r="F193" s="3">
        <v>0</v>
      </c>
      <c r="G193" s="3">
        <v>1.8148866666666672</v>
      </c>
      <c r="H193" s="3">
        <v>2.2134150000000004</v>
      </c>
      <c r="I193" s="3">
        <v>2.4953879999999997</v>
      </c>
      <c r="J193" s="3">
        <v>2.7288233333333332</v>
      </c>
      <c r="K193" s="3">
        <v>3.0206175000000002</v>
      </c>
      <c r="L193" s="3">
        <v>3.3067299999999999</v>
      </c>
      <c r="M193" s="3">
        <v>3.5672750000000004</v>
      </c>
      <c r="N193" s="3">
        <v>3.8929562500000001</v>
      </c>
      <c r="O193" s="3">
        <v>4.2802430000000005</v>
      </c>
      <c r="P193" s="3">
        <v>5.2233184999999995</v>
      </c>
      <c r="Q193" s="3">
        <v>5.9542568000000005</v>
      </c>
      <c r="R193" s="3">
        <v>6.0762989999999997</v>
      </c>
    </row>
    <row r="194" spans="1:18" x14ac:dyDescent="0.25">
      <c r="A194" s="2" t="s">
        <v>6</v>
      </c>
      <c r="B194" s="2">
        <v>571</v>
      </c>
      <c r="C194" s="2" t="s">
        <v>423</v>
      </c>
      <c r="D194" s="3">
        <v>0</v>
      </c>
      <c r="E194" s="3">
        <v>0</v>
      </c>
      <c r="F194" s="3">
        <v>0</v>
      </c>
      <c r="G194" s="3">
        <v>1.9682390000000001</v>
      </c>
      <c r="H194" s="3">
        <v>2.4004417500000002</v>
      </c>
      <c r="I194" s="3">
        <v>2.7062406000000001</v>
      </c>
      <c r="J194" s="3">
        <v>2.9594005000000001</v>
      </c>
      <c r="K194" s="3">
        <v>3.2758503750000001</v>
      </c>
      <c r="L194" s="3">
        <v>3.5861385000000001</v>
      </c>
      <c r="M194" s="3">
        <v>3.8686987500000005</v>
      </c>
      <c r="N194" s="3">
        <v>4.2218990625000004</v>
      </c>
      <c r="O194" s="3">
        <v>4.6419103499999999</v>
      </c>
      <c r="P194" s="3">
        <v>5.6646728249999994</v>
      </c>
      <c r="Q194" s="3">
        <v>6.4573731600000004</v>
      </c>
      <c r="R194" s="3">
        <v>6.5897275500000001</v>
      </c>
    </row>
    <row r="195" spans="1:18" x14ac:dyDescent="0.25">
      <c r="A195" s="2" t="s">
        <v>6</v>
      </c>
      <c r="B195" s="2">
        <v>732</v>
      </c>
      <c r="C195" s="2" t="s">
        <v>424</v>
      </c>
      <c r="D195" s="3">
        <v>0</v>
      </c>
      <c r="E195" s="3">
        <v>0</v>
      </c>
      <c r="F195" s="3">
        <v>0</v>
      </c>
      <c r="G195" s="3">
        <v>1.7366266666666668</v>
      </c>
      <c r="H195" s="3">
        <v>2.1179700000000001</v>
      </c>
      <c r="I195" s="3">
        <v>2.3877839999999999</v>
      </c>
      <c r="J195" s="3">
        <v>2.6111533333333332</v>
      </c>
      <c r="K195" s="3">
        <v>2.8903649999999996</v>
      </c>
      <c r="L195" s="3">
        <v>3.1641399999999997</v>
      </c>
      <c r="M195" s="3">
        <v>3.4134500000000001</v>
      </c>
      <c r="N195" s="3">
        <v>3.7250875000000003</v>
      </c>
      <c r="O195" s="3">
        <v>4.0956739999999998</v>
      </c>
      <c r="P195" s="3">
        <v>4.9980829999999994</v>
      </c>
      <c r="Q195" s="3">
        <v>5.6975023999999994</v>
      </c>
      <c r="R195" s="3">
        <v>5.8142819999999995</v>
      </c>
    </row>
    <row r="196" spans="1:18" x14ac:dyDescent="0.25">
      <c r="A196" s="2" t="s">
        <v>6</v>
      </c>
      <c r="B196" s="2">
        <v>861</v>
      </c>
      <c r="C196" s="2" t="s">
        <v>425</v>
      </c>
      <c r="D196" s="3">
        <v>0</v>
      </c>
      <c r="E196" s="3">
        <v>0</v>
      </c>
      <c r="F196" s="3">
        <v>0</v>
      </c>
      <c r="G196" s="3">
        <v>1.7083040000000005</v>
      </c>
      <c r="H196" s="3">
        <v>2.0834280000000005</v>
      </c>
      <c r="I196" s="3">
        <v>2.3488416000000001</v>
      </c>
      <c r="J196" s="3">
        <v>2.5685680000000004</v>
      </c>
      <c r="K196" s="3">
        <v>2.8432260000000005</v>
      </c>
      <c r="L196" s="3">
        <v>3.1125360000000004</v>
      </c>
      <c r="M196" s="3">
        <v>3.3577800000000004</v>
      </c>
      <c r="N196" s="3">
        <v>3.6643350000000003</v>
      </c>
      <c r="O196" s="3">
        <v>4.0288776000000004</v>
      </c>
      <c r="P196" s="3">
        <v>4.9165691999999996</v>
      </c>
      <c r="Q196" s="3">
        <v>5.6045817600000003</v>
      </c>
      <c r="R196" s="3">
        <v>5.7194568000000006</v>
      </c>
    </row>
    <row r="197" spans="1:18" x14ac:dyDescent="0.25">
      <c r="A197" s="2" t="s">
        <v>6</v>
      </c>
      <c r="B197" s="2">
        <v>681</v>
      </c>
      <c r="C197" s="2" t="s">
        <v>426</v>
      </c>
      <c r="D197" s="3">
        <v>0</v>
      </c>
      <c r="E197" s="3">
        <v>0</v>
      </c>
      <c r="F197" s="3">
        <v>0</v>
      </c>
      <c r="G197" s="3">
        <v>1.9453200000000004</v>
      </c>
      <c r="H197" s="3">
        <v>2.3724900000000004</v>
      </c>
      <c r="I197" s="3">
        <v>2.674728</v>
      </c>
      <c r="J197" s="3">
        <v>2.9249400000000003</v>
      </c>
      <c r="K197" s="3">
        <v>3.2377050000000005</v>
      </c>
      <c r="L197" s="3">
        <v>3.5443800000000008</v>
      </c>
      <c r="M197" s="3">
        <v>3.8236500000000002</v>
      </c>
      <c r="N197" s="3">
        <v>4.1727375000000011</v>
      </c>
      <c r="O197" s="3">
        <v>4.5878580000000007</v>
      </c>
      <c r="P197" s="3">
        <v>5.5987109999999998</v>
      </c>
      <c r="Q197" s="3">
        <v>6.3821808000000004</v>
      </c>
      <c r="R197" s="3">
        <v>6.5129940000000008</v>
      </c>
    </row>
    <row r="198" spans="1:18" x14ac:dyDescent="0.25">
      <c r="A198" s="2" t="s">
        <v>6</v>
      </c>
      <c r="B198" s="2">
        <v>972</v>
      </c>
      <c r="C198" s="2" t="s">
        <v>427</v>
      </c>
      <c r="D198" s="3">
        <v>0</v>
      </c>
      <c r="E198" s="3">
        <v>0</v>
      </c>
      <c r="F198" s="3">
        <v>0</v>
      </c>
      <c r="G198" s="3">
        <v>1.6658200000000001</v>
      </c>
      <c r="H198" s="3">
        <v>2.0316149999999999</v>
      </c>
      <c r="I198" s="3">
        <v>2.2904279999999999</v>
      </c>
      <c r="J198" s="3">
        <v>2.5046900000000001</v>
      </c>
      <c r="K198" s="3">
        <v>2.7725174999999997</v>
      </c>
      <c r="L198" s="3">
        <v>3.0351299999999997</v>
      </c>
      <c r="M198" s="3">
        <v>3.2742749999999998</v>
      </c>
      <c r="N198" s="3">
        <v>3.5732062500000001</v>
      </c>
      <c r="O198" s="3">
        <v>3.9286829999999995</v>
      </c>
      <c r="P198" s="3">
        <v>4.7942984999999991</v>
      </c>
      <c r="Q198" s="3">
        <v>5.465200799999999</v>
      </c>
      <c r="R198" s="3">
        <v>5.5772189999999995</v>
      </c>
    </row>
    <row r="199" spans="1:18" x14ac:dyDescent="0.25">
      <c r="A199" s="2" t="s">
        <v>6</v>
      </c>
      <c r="B199" s="2">
        <v>973</v>
      </c>
      <c r="C199" s="2" t="s">
        <v>428</v>
      </c>
      <c r="D199" s="3">
        <v>0</v>
      </c>
      <c r="E199" s="3">
        <v>0</v>
      </c>
      <c r="F199" s="3">
        <v>0</v>
      </c>
      <c r="G199" s="3">
        <v>1.7813466666666671</v>
      </c>
      <c r="H199" s="3">
        <v>2.1725100000000004</v>
      </c>
      <c r="I199" s="3">
        <v>2.4492719999999997</v>
      </c>
      <c r="J199" s="3">
        <v>2.6783933333333336</v>
      </c>
      <c r="K199" s="3">
        <v>2.9647950000000001</v>
      </c>
      <c r="L199" s="3">
        <v>3.2456200000000002</v>
      </c>
      <c r="M199" s="3">
        <v>3.50135</v>
      </c>
      <c r="N199" s="3">
        <v>3.8210125000000001</v>
      </c>
      <c r="O199" s="3">
        <v>4.2011419999999999</v>
      </c>
      <c r="P199" s="3">
        <v>5.1267889999999996</v>
      </c>
      <c r="Q199" s="3">
        <v>5.8442192000000004</v>
      </c>
      <c r="R199" s="3">
        <v>5.9640060000000013</v>
      </c>
    </row>
    <row r="200" spans="1:18" x14ac:dyDescent="0.25">
      <c r="A200" s="2" t="s">
        <v>6</v>
      </c>
      <c r="B200" s="2">
        <v>371</v>
      </c>
      <c r="C200" s="2" t="s">
        <v>429</v>
      </c>
      <c r="D200" s="3">
        <v>0</v>
      </c>
      <c r="E200" s="3">
        <v>0</v>
      </c>
      <c r="F200" s="3">
        <v>0</v>
      </c>
      <c r="G200" s="3">
        <v>1.8335200000000003</v>
      </c>
      <c r="H200" s="3">
        <v>2.2361400000000002</v>
      </c>
      <c r="I200" s="3">
        <v>2.5210080000000001</v>
      </c>
      <c r="J200" s="3">
        <v>2.7568399999999995</v>
      </c>
      <c r="K200" s="3">
        <v>3.0516299999999998</v>
      </c>
      <c r="L200" s="3">
        <v>3.3406799999999999</v>
      </c>
      <c r="M200" s="3">
        <v>3.6039000000000003</v>
      </c>
      <c r="N200" s="3">
        <v>3.9329250000000004</v>
      </c>
      <c r="O200" s="3">
        <v>4.3241880000000004</v>
      </c>
      <c r="P200" s="3">
        <v>5.2769460000000006</v>
      </c>
      <c r="Q200" s="3">
        <v>6.0153888000000002</v>
      </c>
      <c r="R200" s="3">
        <v>6.1386839999999996</v>
      </c>
    </row>
    <row r="201" spans="1:18" x14ac:dyDescent="0.25">
      <c r="A201" s="2" t="s">
        <v>6</v>
      </c>
      <c r="B201" s="2">
        <v>603</v>
      </c>
      <c r="C201" s="2" t="s">
        <v>430</v>
      </c>
      <c r="D201" s="3">
        <v>0</v>
      </c>
      <c r="E201" s="3">
        <v>0</v>
      </c>
      <c r="F201" s="3">
        <v>0</v>
      </c>
      <c r="G201" s="3">
        <v>1.8782400000000006</v>
      </c>
      <c r="H201" s="3">
        <v>2.2906800000000005</v>
      </c>
      <c r="I201" s="3">
        <v>2.5824960000000003</v>
      </c>
      <c r="J201" s="3">
        <v>2.8240800000000004</v>
      </c>
      <c r="K201" s="3">
        <v>3.1260600000000003</v>
      </c>
      <c r="L201" s="3">
        <v>3.4221600000000008</v>
      </c>
      <c r="M201" s="3">
        <v>3.6918000000000006</v>
      </c>
      <c r="N201" s="3">
        <v>4.0288500000000003</v>
      </c>
      <c r="O201" s="3">
        <v>4.4296560000000005</v>
      </c>
      <c r="P201" s="3">
        <v>5.4056520000000017</v>
      </c>
      <c r="Q201" s="3">
        <v>6.1621056000000012</v>
      </c>
      <c r="R201" s="3">
        <v>6.2884080000000004</v>
      </c>
    </row>
    <row r="202" spans="1:18" x14ac:dyDescent="0.25">
      <c r="A202" s="2" t="s">
        <v>6</v>
      </c>
      <c r="B202" s="2">
        <v>324</v>
      </c>
      <c r="C202" s="2" t="s">
        <v>431</v>
      </c>
      <c r="D202" s="3">
        <v>0</v>
      </c>
      <c r="E202" s="3">
        <v>0</v>
      </c>
      <c r="F202" s="3">
        <v>0</v>
      </c>
      <c r="G202" s="3">
        <v>1.7273099999999999</v>
      </c>
      <c r="H202" s="3">
        <v>2.1066075</v>
      </c>
      <c r="I202" s="3">
        <v>2.3749739999999999</v>
      </c>
      <c r="J202" s="3">
        <v>2.5971449999999994</v>
      </c>
      <c r="K202" s="3">
        <v>2.8748587499999996</v>
      </c>
      <c r="L202" s="3">
        <v>3.1471649999999998</v>
      </c>
      <c r="M202" s="3">
        <v>3.3951375000000001</v>
      </c>
      <c r="N202" s="3">
        <v>3.7051031249999999</v>
      </c>
      <c r="O202" s="3">
        <v>4.0737014999999994</v>
      </c>
      <c r="P202" s="3">
        <v>4.9712692499999998</v>
      </c>
      <c r="Q202" s="3">
        <v>5.6669363999999991</v>
      </c>
      <c r="R202" s="3">
        <v>5.7830895</v>
      </c>
    </row>
    <row r="203" spans="1:18" x14ac:dyDescent="0.25">
      <c r="A203" s="2" t="s">
        <v>6</v>
      </c>
      <c r="B203" s="2">
        <v>922</v>
      </c>
      <c r="C203" s="2" t="s">
        <v>432</v>
      </c>
      <c r="D203" s="3">
        <v>0</v>
      </c>
      <c r="E203" s="3">
        <v>0</v>
      </c>
      <c r="F203" s="3">
        <v>0</v>
      </c>
      <c r="G203" s="3">
        <v>1.8782400000000006</v>
      </c>
      <c r="H203" s="3">
        <v>2.2906800000000005</v>
      </c>
      <c r="I203" s="3">
        <v>2.5824960000000003</v>
      </c>
      <c r="J203" s="3">
        <v>2.8240800000000004</v>
      </c>
      <c r="K203" s="3">
        <v>3.1260600000000003</v>
      </c>
      <c r="L203" s="3">
        <v>3.4221600000000008</v>
      </c>
      <c r="M203" s="3">
        <v>3.6918000000000006</v>
      </c>
      <c r="N203" s="3">
        <v>4.0288500000000003</v>
      </c>
      <c r="O203" s="3">
        <v>4.4296560000000005</v>
      </c>
      <c r="P203" s="3">
        <v>5.4056520000000017</v>
      </c>
      <c r="Q203" s="3">
        <v>6.1621056000000012</v>
      </c>
      <c r="R203" s="3">
        <v>6.2884080000000004</v>
      </c>
    </row>
    <row r="204" spans="1:18" x14ac:dyDescent="0.25">
      <c r="A204" s="2" t="s">
        <v>6</v>
      </c>
      <c r="B204" s="2">
        <v>352</v>
      </c>
      <c r="C204" s="2" t="s">
        <v>433</v>
      </c>
      <c r="D204" s="3">
        <v>0</v>
      </c>
      <c r="E204" s="3">
        <v>0</v>
      </c>
      <c r="F204" s="3">
        <v>0</v>
      </c>
      <c r="G204" s="3">
        <v>1.8051973333333335</v>
      </c>
      <c r="H204" s="3">
        <v>2.2015980000000002</v>
      </c>
      <c r="I204" s="3">
        <v>2.4820655999999999</v>
      </c>
      <c r="J204" s="3">
        <v>2.7142546666666667</v>
      </c>
      <c r="K204" s="3">
        <v>3.0044909999999998</v>
      </c>
      <c r="L204" s="3">
        <v>3.2890760000000001</v>
      </c>
      <c r="M204" s="3">
        <v>3.5482300000000002</v>
      </c>
      <c r="N204" s="3">
        <v>3.8721725000000005</v>
      </c>
      <c r="O204" s="3">
        <v>4.2573916000000001</v>
      </c>
      <c r="P204" s="3">
        <v>5.1954321999999999</v>
      </c>
      <c r="Q204" s="3">
        <v>5.9224681600000002</v>
      </c>
      <c r="R204" s="3">
        <v>6.0438588000000006</v>
      </c>
    </row>
    <row r="205" spans="1:18" x14ac:dyDescent="0.25">
      <c r="A205" s="2" t="s">
        <v>6</v>
      </c>
      <c r="B205" s="2">
        <v>791</v>
      </c>
      <c r="C205" s="2" t="s">
        <v>434</v>
      </c>
      <c r="D205" s="3">
        <v>0</v>
      </c>
      <c r="E205" s="3">
        <v>0</v>
      </c>
      <c r="F205" s="3">
        <v>0</v>
      </c>
      <c r="G205" s="3">
        <v>1.8596066666666669</v>
      </c>
      <c r="H205" s="3">
        <v>2.2679550000000002</v>
      </c>
      <c r="I205" s="3">
        <v>2.5568759999999999</v>
      </c>
      <c r="J205" s="3">
        <v>2.7960633333333331</v>
      </c>
      <c r="K205" s="3">
        <v>3.0950474999999997</v>
      </c>
      <c r="L205" s="3">
        <v>3.3882099999999999</v>
      </c>
      <c r="M205" s="3">
        <v>3.6551750000000003</v>
      </c>
      <c r="N205" s="3">
        <v>3.9888812500000004</v>
      </c>
      <c r="O205" s="3">
        <v>4.3857110000000006</v>
      </c>
      <c r="P205" s="3">
        <v>5.3520244999999997</v>
      </c>
      <c r="Q205" s="3">
        <v>6.1009736000000006</v>
      </c>
      <c r="R205" s="3">
        <v>6.2260230000000005</v>
      </c>
    </row>
    <row r="206" spans="1:18" x14ac:dyDescent="0.25">
      <c r="A206" s="2" t="s">
        <v>6</v>
      </c>
      <c r="B206" s="2">
        <v>572</v>
      </c>
      <c r="C206" s="2" t="s">
        <v>435</v>
      </c>
      <c r="D206" s="3">
        <v>0</v>
      </c>
      <c r="E206" s="3">
        <v>0</v>
      </c>
      <c r="F206" s="3">
        <v>0</v>
      </c>
      <c r="G206" s="3">
        <v>1.9319040000000003</v>
      </c>
      <c r="H206" s="3">
        <v>2.3561280000000004</v>
      </c>
      <c r="I206" s="3">
        <v>2.6562815999999998</v>
      </c>
      <c r="J206" s="3">
        <v>2.9047679999999998</v>
      </c>
      <c r="K206" s="3">
        <v>3.215376</v>
      </c>
      <c r="L206" s="3">
        <v>3.519936</v>
      </c>
      <c r="M206" s="3">
        <v>3.7972800000000002</v>
      </c>
      <c r="N206" s="3">
        <v>4.1439600000000008</v>
      </c>
      <c r="O206" s="3">
        <v>4.5562176000000001</v>
      </c>
      <c r="P206" s="3">
        <v>5.5600991999999998</v>
      </c>
      <c r="Q206" s="3">
        <v>6.3381657599999999</v>
      </c>
      <c r="R206" s="3">
        <v>6.4680768000000004</v>
      </c>
    </row>
    <row r="207" spans="1:18" x14ac:dyDescent="0.25">
      <c r="A207" s="2" t="s">
        <v>6</v>
      </c>
      <c r="B207" s="2">
        <v>605</v>
      </c>
      <c r="C207" s="2" t="s">
        <v>436</v>
      </c>
      <c r="D207" s="3">
        <v>0</v>
      </c>
      <c r="E207" s="3">
        <v>0</v>
      </c>
      <c r="F207" s="3">
        <v>0</v>
      </c>
      <c r="G207" s="3">
        <v>1.9218420000000005</v>
      </c>
      <c r="H207" s="3">
        <v>2.3438565000000002</v>
      </c>
      <c r="I207" s="3">
        <v>2.6424467999999997</v>
      </c>
      <c r="J207" s="3">
        <v>2.8896389999999998</v>
      </c>
      <c r="K207" s="3">
        <v>3.1986292500000002</v>
      </c>
      <c r="L207" s="3">
        <v>3.5016030000000002</v>
      </c>
      <c r="M207" s="3">
        <v>3.7775024999999998</v>
      </c>
      <c r="N207" s="3">
        <v>4.1223768750000005</v>
      </c>
      <c r="O207" s="3">
        <v>4.5324872999999997</v>
      </c>
      <c r="P207" s="3">
        <v>5.5311403500000003</v>
      </c>
      <c r="Q207" s="3">
        <v>6.3051544799999997</v>
      </c>
      <c r="R207" s="3">
        <v>6.4343889000000001</v>
      </c>
    </row>
    <row r="208" spans="1:18" x14ac:dyDescent="0.25">
      <c r="A208" s="2" t="s">
        <v>6</v>
      </c>
      <c r="B208" s="2">
        <v>353</v>
      </c>
      <c r="C208" s="2" t="s">
        <v>437</v>
      </c>
      <c r="D208" s="3">
        <v>0</v>
      </c>
      <c r="E208" s="3">
        <v>0</v>
      </c>
      <c r="F208" s="3">
        <v>0</v>
      </c>
      <c r="G208" s="3">
        <v>1.7642040000000001</v>
      </c>
      <c r="H208" s="3">
        <v>2.1516030000000002</v>
      </c>
      <c r="I208" s="3">
        <v>2.4257016</v>
      </c>
      <c r="J208" s="3">
        <v>2.6526179999999999</v>
      </c>
      <c r="K208" s="3">
        <v>2.9362634999999999</v>
      </c>
      <c r="L208" s="3">
        <v>3.2143860000000002</v>
      </c>
      <c r="M208" s="3">
        <v>3.4676549999999997</v>
      </c>
      <c r="N208" s="3">
        <v>3.78424125</v>
      </c>
      <c r="O208" s="3">
        <v>4.1607126000000001</v>
      </c>
      <c r="P208" s="3">
        <v>5.0774517000000001</v>
      </c>
      <c r="Q208" s="3">
        <v>5.7879777600000004</v>
      </c>
      <c r="R208" s="3">
        <v>5.9066118000000003</v>
      </c>
    </row>
    <row r="209" spans="1:18" x14ac:dyDescent="0.25">
      <c r="A209" s="2" t="s">
        <v>6</v>
      </c>
      <c r="B209" s="2">
        <v>606</v>
      </c>
      <c r="C209" s="2" t="s">
        <v>438</v>
      </c>
      <c r="D209" s="3">
        <v>0</v>
      </c>
      <c r="E209" s="3">
        <v>0</v>
      </c>
      <c r="F209" s="3">
        <v>0</v>
      </c>
      <c r="G209" s="3">
        <v>1.8648240000000003</v>
      </c>
      <c r="H209" s="3">
        <v>2.2743180000000005</v>
      </c>
      <c r="I209" s="3">
        <v>2.5640496000000002</v>
      </c>
      <c r="J209" s="3">
        <v>2.8039079999999998</v>
      </c>
      <c r="K209" s="3">
        <v>3.1037310000000002</v>
      </c>
      <c r="L209" s="3">
        <v>3.3977160000000004</v>
      </c>
      <c r="M209" s="3">
        <v>3.6654300000000002</v>
      </c>
      <c r="N209" s="3">
        <v>4.0000725000000008</v>
      </c>
      <c r="O209" s="3">
        <v>4.3980156000000008</v>
      </c>
      <c r="P209" s="3">
        <v>5.3670401999999999</v>
      </c>
      <c r="Q209" s="3">
        <v>6.1180905600000006</v>
      </c>
      <c r="R209" s="3">
        <v>6.2434908</v>
      </c>
    </row>
    <row r="210" spans="1:18" x14ac:dyDescent="0.25">
      <c r="A210" s="2" t="s">
        <v>6</v>
      </c>
      <c r="B210" s="2">
        <v>573</v>
      </c>
      <c r="C210" s="2" t="s">
        <v>439</v>
      </c>
      <c r="D210" s="3">
        <v>0</v>
      </c>
      <c r="E210" s="3">
        <v>0</v>
      </c>
      <c r="F210" s="3">
        <v>0</v>
      </c>
      <c r="G210" s="3">
        <v>1.9006000000000001</v>
      </c>
      <c r="H210" s="3">
        <v>2.3179500000000006</v>
      </c>
      <c r="I210" s="3">
        <v>2.6132400000000002</v>
      </c>
      <c r="J210" s="3">
        <v>2.8577000000000004</v>
      </c>
      <c r="K210" s="3">
        <v>3.1632750000000005</v>
      </c>
      <c r="L210" s="3">
        <v>3.4629000000000003</v>
      </c>
      <c r="M210" s="3">
        <v>3.7357500000000003</v>
      </c>
      <c r="N210" s="3">
        <v>4.0768125000000008</v>
      </c>
      <c r="O210" s="3">
        <v>4.4823900000000005</v>
      </c>
      <c r="P210" s="3">
        <v>5.4700050000000005</v>
      </c>
      <c r="Q210" s="3">
        <v>6.2354640000000003</v>
      </c>
      <c r="R210" s="3">
        <v>6.3632700000000009</v>
      </c>
    </row>
    <row r="211" spans="1:18" x14ac:dyDescent="0.25">
      <c r="A211" s="2" t="s">
        <v>6</v>
      </c>
      <c r="B211" s="2">
        <v>574</v>
      </c>
      <c r="C211" s="2" t="s">
        <v>440</v>
      </c>
      <c r="D211" s="3">
        <v>0</v>
      </c>
      <c r="E211" s="3">
        <v>0</v>
      </c>
      <c r="F211" s="3">
        <v>0</v>
      </c>
      <c r="G211" s="3">
        <v>1.9117800000000003</v>
      </c>
      <c r="H211" s="3">
        <v>2.3315850000000005</v>
      </c>
      <c r="I211" s="3">
        <v>2.6286120000000004</v>
      </c>
      <c r="J211" s="3">
        <v>2.8745100000000003</v>
      </c>
      <c r="K211" s="3">
        <v>3.1818825000000004</v>
      </c>
      <c r="L211" s="3">
        <v>3.4832700000000005</v>
      </c>
      <c r="M211" s="3">
        <v>3.7577250000000002</v>
      </c>
      <c r="N211" s="3">
        <v>4.1007937500000002</v>
      </c>
      <c r="O211" s="3">
        <v>4.5087570000000001</v>
      </c>
      <c r="P211" s="3">
        <v>5.5021815000000007</v>
      </c>
      <c r="Q211" s="3">
        <v>6.2721432000000013</v>
      </c>
      <c r="R211" s="3">
        <v>6.4007010000000006</v>
      </c>
    </row>
    <row r="212" spans="1:18" x14ac:dyDescent="0.25">
      <c r="A212" s="2" t="s">
        <v>6</v>
      </c>
      <c r="B212" s="2">
        <v>733</v>
      </c>
      <c r="C212" s="2" t="s">
        <v>441</v>
      </c>
      <c r="D212" s="3">
        <v>0</v>
      </c>
      <c r="E212" s="3">
        <v>0</v>
      </c>
      <c r="F212" s="3">
        <v>0</v>
      </c>
      <c r="G212" s="3">
        <v>1.8074333333333339</v>
      </c>
      <c r="H212" s="3">
        <v>2.2043250000000003</v>
      </c>
      <c r="I212" s="3">
        <v>2.4851400000000003</v>
      </c>
      <c r="J212" s="3">
        <v>2.7176166666666672</v>
      </c>
      <c r="K212" s="3">
        <v>3.0082125000000004</v>
      </c>
      <c r="L212" s="3">
        <v>3.2931500000000002</v>
      </c>
      <c r="M212" s="3">
        <v>3.5526250000000008</v>
      </c>
      <c r="N212" s="3">
        <v>3.8769687500000001</v>
      </c>
      <c r="O212" s="3">
        <v>4.2626649999999993</v>
      </c>
      <c r="P212" s="3">
        <v>5.2018675000000005</v>
      </c>
      <c r="Q212" s="3">
        <v>5.9298040000000016</v>
      </c>
      <c r="R212" s="3">
        <v>6.0513450000000004</v>
      </c>
    </row>
    <row r="213" spans="1:18" x14ac:dyDescent="0.25">
      <c r="A213" s="2" t="s">
        <v>6</v>
      </c>
      <c r="B213" s="2">
        <v>491</v>
      </c>
      <c r="C213" s="2" t="s">
        <v>442</v>
      </c>
      <c r="D213" s="3">
        <v>0</v>
      </c>
      <c r="E213" s="3">
        <v>0</v>
      </c>
      <c r="F213" s="3">
        <v>0</v>
      </c>
      <c r="G213" s="3">
        <v>1.9155066666666667</v>
      </c>
      <c r="H213" s="3">
        <v>2.3361300000000003</v>
      </c>
      <c r="I213" s="3">
        <v>2.6337359999999999</v>
      </c>
      <c r="J213" s="3">
        <v>2.8801133333333326</v>
      </c>
      <c r="K213" s="3">
        <v>3.1880849999999996</v>
      </c>
      <c r="L213" s="3">
        <v>3.4900600000000002</v>
      </c>
      <c r="M213" s="3">
        <v>3.7650499999999996</v>
      </c>
      <c r="N213" s="3">
        <v>4.1087875</v>
      </c>
      <c r="O213" s="3">
        <v>4.5175459999999994</v>
      </c>
      <c r="P213" s="3">
        <v>5.5129069999999993</v>
      </c>
      <c r="Q213" s="3">
        <v>6.2843695999999998</v>
      </c>
      <c r="R213" s="3">
        <v>6.4131780000000003</v>
      </c>
    </row>
    <row r="214" spans="1:18" x14ac:dyDescent="0.25">
      <c r="A214" s="2" t="s">
        <v>6</v>
      </c>
      <c r="B214" s="2">
        <v>923</v>
      </c>
      <c r="C214" s="2" t="s">
        <v>443</v>
      </c>
      <c r="D214" s="3">
        <v>0</v>
      </c>
      <c r="E214" s="3">
        <v>0</v>
      </c>
      <c r="F214" s="3">
        <v>0</v>
      </c>
      <c r="G214" s="3">
        <v>1.9054446666666669</v>
      </c>
      <c r="H214" s="3">
        <v>2.3238585000000005</v>
      </c>
      <c r="I214" s="3">
        <v>2.6199012000000002</v>
      </c>
      <c r="J214" s="3">
        <v>2.8649843333333331</v>
      </c>
      <c r="K214" s="3">
        <v>3.1713382499999998</v>
      </c>
      <c r="L214" s="3">
        <v>3.4717270000000005</v>
      </c>
      <c r="M214" s="3">
        <v>3.7452725</v>
      </c>
      <c r="N214" s="3">
        <v>4.0872043750000007</v>
      </c>
      <c r="O214" s="3">
        <v>4.4938156999999999</v>
      </c>
      <c r="P214" s="3">
        <v>5.4839481499999998</v>
      </c>
      <c r="Q214" s="3">
        <v>6.2513583199999996</v>
      </c>
      <c r="R214" s="3">
        <v>6.3794900999999999</v>
      </c>
    </row>
    <row r="215" spans="1:18" x14ac:dyDescent="0.25">
      <c r="A215" s="2" t="s">
        <v>6</v>
      </c>
      <c r="B215" s="2">
        <v>382</v>
      </c>
      <c r="C215" s="2" t="s">
        <v>444</v>
      </c>
      <c r="D215" s="3">
        <v>0</v>
      </c>
      <c r="E215" s="3">
        <v>0</v>
      </c>
      <c r="F215" s="3">
        <v>0</v>
      </c>
      <c r="G215" s="3">
        <v>1.7179933333333337</v>
      </c>
      <c r="H215" s="3">
        <v>2.0952450000000002</v>
      </c>
      <c r="I215" s="3">
        <v>2.3621640000000004</v>
      </c>
      <c r="J215" s="3">
        <v>2.5831366666666669</v>
      </c>
      <c r="K215" s="3">
        <v>2.8593525</v>
      </c>
      <c r="L215" s="3">
        <v>3.1301900000000002</v>
      </c>
      <c r="M215" s="3">
        <v>3.3768250000000002</v>
      </c>
      <c r="N215" s="3">
        <v>3.6851187500000004</v>
      </c>
      <c r="O215" s="3">
        <v>4.0517290000000008</v>
      </c>
      <c r="P215" s="3">
        <v>4.9444555000000001</v>
      </c>
      <c r="Q215" s="3">
        <v>5.6363704000000006</v>
      </c>
      <c r="R215" s="3">
        <v>5.7518969999999996</v>
      </c>
    </row>
    <row r="216" spans="1:18" x14ac:dyDescent="0.25">
      <c r="A216" s="2" t="s">
        <v>6</v>
      </c>
      <c r="B216" s="2">
        <v>734</v>
      </c>
      <c r="C216" s="2" t="s">
        <v>445</v>
      </c>
      <c r="D216" s="3">
        <v>0</v>
      </c>
      <c r="E216" s="3">
        <v>0</v>
      </c>
      <c r="F216" s="3">
        <v>0</v>
      </c>
      <c r="G216" s="3">
        <v>1.8236816000000002</v>
      </c>
      <c r="H216" s="3">
        <v>2.2241412000000005</v>
      </c>
      <c r="I216" s="3">
        <v>2.5074806399999998</v>
      </c>
      <c r="J216" s="3">
        <v>2.7420471999999996</v>
      </c>
      <c r="K216" s="3">
        <v>3.0352554</v>
      </c>
      <c r="L216" s="3">
        <v>3.3227544000000004</v>
      </c>
      <c r="M216" s="3">
        <v>3.584562</v>
      </c>
      <c r="N216" s="3">
        <v>3.9118214999999998</v>
      </c>
      <c r="O216" s="3">
        <v>4.3009850400000005</v>
      </c>
      <c r="P216" s="3">
        <v>5.2486306800000007</v>
      </c>
      <c r="Q216" s="3">
        <v>5.9831111040000007</v>
      </c>
      <c r="R216" s="3">
        <v>6.1057447200000006</v>
      </c>
    </row>
    <row r="217" spans="1:18" x14ac:dyDescent="0.25">
      <c r="A217" s="2" t="s">
        <v>6</v>
      </c>
      <c r="B217" s="2">
        <v>383</v>
      </c>
      <c r="C217" s="2" t="s">
        <v>446</v>
      </c>
      <c r="D217" s="3">
        <v>0</v>
      </c>
      <c r="E217" s="3">
        <v>0</v>
      </c>
      <c r="F217" s="3">
        <v>0</v>
      </c>
      <c r="G217" s="3">
        <v>1.824948666666667</v>
      </c>
      <c r="H217" s="3">
        <v>2.2256865000000001</v>
      </c>
      <c r="I217" s="3">
        <v>2.5092227999999999</v>
      </c>
      <c r="J217" s="3">
        <v>2.7439523333333331</v>
      </c>
      <c r="K217" s="3">
        <v>3.03736425</v>
      </c>
      <c r="L217" s="3">
        <v>3.3250630000000001</v>
      </c>
      <c r="M217" s="3">
        <v>3.5870525000000004</v>
      </c>
      <c r="N217" s="3">
        <v>3.9145393749999995</v>
      </c>
      <c r="O217" s="3">
        <v>4.3039733</v>
      </c>
      <c r="P217" s="3">
        <v>5.25227735</v>
      </c>
      <c r="Q217" s="3">
        <v>5.9872680799999998</v>
      </c>
      <c r="R217" s="3">
        <v>6.1099869</v>
      </c>
    </row>
    <row r="218" spans="1:18" x14ac:dyDescent="0.25">
      <c r="A218" s="2" t="s">
        <v>6</v>
      </c>
      <c r="B218" s="2">
        <v>404</v>
      </c>
      <c r="C218" s="2" t="s">
        <v>447</v>
      </c>
      <c r="D218" s="3">
        <v>0</v>
      </c>
      <c r="E218" s="3">
        <v>0</v>
      </c>
      <c r="F218" s="3">
        <v>0</v>
      </c>
      <c r="G218" s="3">
        <v>1.8163773333333337</v>
      </c>
      <c r="H218" s="3">
        <v>2.215233</v>
      </c>
      <c r="I218" s="3">
        <v>2.4974375999999996</v>
      </c>
      <c r="J218" s="3">
        <v>2.7310646666666663</v>
      </c>
      <c r="K218" s="3">
        <v>3.0230984999999997</v>
      </c>
      <c r="L218" s="3">
        <v>3.3094459999999999</v>
      </c>
      <c r="M218" s="3">
        <v>3.5702050000000001</v>
      </c>
      <c r="N218" s="3">
        <v>3.8961537499999999</v>
      </c>
      <c r="O218" s="3">
        <v>4.2837585999999988</v>
      </c>
      <c r="P218" s="3">
        <v>5.2276086999999993</v>
      </c>
      <c r="Q218" s="3">
        <v>5.9591473600000002</v>
      </c>
      <c r="R218" s="3">
        <v>6.0812897999999995</v>
      </c>
    </row>
    <row r="219" spans="1:18" x14ac:dyDescent="0.25">
      <c r="A219" s="2" t="s">
        <v>6</v>
      </c>
      <c r="B219" s="2">
        <v>863</v>
      </c>
      <c r="C219" s="2" t="s">
        <v>448</v>
      </c>
      <c r="D219" s="3">
        <v>0</v>
      </c>
      <c r="E219" s="3">
        <v>0</v>
      </c>
      <c r="F219" s="3">
        <v>0</v>
      </c>
      <c r="G219" s="3">
        <v>1.9356306666666667</v>
      </c>
      <c r="H219" s="3">
        <v>2.3606730000000002</v>
      </c>
      <c r="I219" s="3">
        <v>2.6614056000000001</v>
      </c>
      <c r="J219" s="3">
        <v>2.9103713333333334</v>
      </c>
      <c r="K219" s="3">
        <v>3.2215784999999997</v>
      </c>
      <c r="L219" s="3">
        <v>3.526726</v>
      </c>
      <c r="M219" s="3">
        <v>3.804605</v>
      </c>
      <c r="N219" s="3">
        <v>4.1519537500000006</v>
      </c>
      <c r="O219" s="3">
        <v>4.5650066000000002</v>
      </c>
      <c r="P219" s="3">
        <v>5.5708247000000002</v>
      </c>
      <c r="Q219" s="3">
        <v>6.3503921599999993</v>
      </c>
      <c r="R219" s="3">
        <v>6.4805538</v>
      </c>
    </row>
    <row r="220" spans="1:18" x14ac:dyDescent="0.25">
      <c r="A220" s="2" t="s">
        <v>6</v>
      </c>
      <c r="B220" s="2">
        <v>325</v>
      </c>
      <c r="C220" s="2" t="s">
        <v>449</v>
      </c>
      <c r="D220" s="3">
        <v>0</v>
      </c>
      <c r="E220" s="3">
        <v>0</v>
      </c>
      <c r="F220" s="3">
        <v>0</v>
      </c>
      <c r="G220" s="3">
        <v>1.8074333333333339</v>
      </c>
      <c r="H220" s="3">
        <v>2.2043250000000003</v>
      </c>
      <c r="I220" s="3">
        <v>2.4851400000000003</v>
      </c>
      <c r="J220" s="3">
        <v>2.7176166666666672</v>
      </c>
      <c r="K220" s="3">
        <v>3.0082125000000004</v>
      </c>
      <c r="L220" s="3">
        <v>3.2931500000000002</v>
      </c>
      <c r="M220" s="3">
        <v>3.5526250000000008</v>
      </c>
      <c r="N220" s="3">
        <v>3.8769687500000001</v>
      </c>
      <c r="O220" s="3">
        <v>4.2626649999999993</v>
      </c>
      <c r="P220" s="3">
        <v>5.2018675000000005</v>
      </c>
      <c r="Q220" s="3">
        <v>5.9298040000000016</v>
      </c>
      <c r="R220" s="3">
        <v>6.0513450000000004</v>
      </c>
    </row>
    <row r="221" spans="1:18" x14ac:dyDescent="0.25">
      <c r="A221" s="2" t="s">
        <v>6</v>
      </c>
      <c r="B221" s="2">
        <v>683</v>
      </c>
      <c r="C221" s="2" t="s">
        <v>450</v>
      </c>
      <c r="D221" s="3">
        <v>0</v>
      </c>
      <c r="E221" s="3">
        <v>0</v>
      </c>
      <c r="F221" s="3">
        <v>0</v>
      </c>
      <c r="G221" s="3">
        <v>1.8596066666666669</v>
      </c>
      <c r="H221" s="3">
        <v>2.2679550000000002</v>
      </c>
      <c r="I221" s="3">
        <v>2.5568759999999999</v>
      </c>
      <c r="J221" s="3">
        <v>2.7960633333333331</v>
      </c>
      <c r="K221" s="3">
        <v>3.0950474999999997</v>
      </c>
      <c r="L221" s="3">
        <v>3.3882099999999999</v>
      </c>
      <c r="M221" s="3">
        <v>3.6551750000000003</v>
      </c>
      <c r="N221" s="3">
        <v>3.9888812500000004</v>
      </c>
      <c r="O221" s="3">
        <v>4.3857110000000006</v>
      </c>
      <c r="P221" s="3">
        <v>5.3520244999999997</v>
      </c>
      <c r="Q221" s="3">
        <v>6.1009736000000006</v>
      </c>
      <c r="R221" s="3">
        <v>6.2260230000000005</v>
      </c>
    </row>
    <row r="222" spans="1:18" x14ac:dyDescent="0.25">
      <c r="A222" s="2" t="s">
        <v>6</v>
      </c>
      <c r="B222" s="2">
        <v>661</v>
      </c>
      <c r="C222" s="2" t="s">
        <v>451</v>
      </c>
      <c r="D222" s="3">
        <v>0</v>
      </c>
      <c r="E222" s="3">
        <v>0</v>
      </c>
      <c r="F222" s="3">
        <v>0</v>
      </c>
      <c r="G222" s="3">
        <v>1.9404753333333336</v>
      </c>
      <c r="H222" s="3">
        <v>2.3665815000000001</v>
      </c>
      <c r="I222" s="3">
        <v>2.6680667999999996</v>
      </c>
      <c r="J222" s="3">
        <v>2.9176556666666666</v>
      </c>
      <c r="K222" s="3">
        <v>3.2296417500000003</v>
      </c>
      <c r="L222" s="3">
        <v>3.5355529999999997</v>
      </c>
      <c r="M222" s="3">
        <v>3.8141274999999997</v>
      </c>
      <c r="N222" s="3">
        <v>4.1623456250000004</v>
      </c>
      <c r="O222" s="3">
        <v>4.5764322999999996</v>
      </c>
      <c r="P222" s="3">
        <v>5.5847678499999995</v>
      </c>
      <c r="Q222" s="3">
        <v>6.3662864799999994</v>
      </c>
      <c r="R222" s="3">
        <v>6.4967739</v>
      </c>
    </row>
    <row r="223" spans="1:18" x14ac:dyDescent="0.25">
      <c r="A223" s="2" t="s">
        <v>6</v>
      </c>
      <c r="B223" s="2">
        <v>687</v>
      </c>
      <c r="C223" s="2" t="s">
        <v>452</v>
      </c>
      <c r="D223" s="3">
        <v>0</v>
      </c>
      <c r="E223" s="3">
        <v>0</v>
      </c>
      <c r="F223" s="3">
        <v>0</v>
      </c>
      <c r="G223" s="3">
        <v>1.9490466666666668</v>
      </c>
      <c r="H223" s="3">
        <v>2.3770350000000002</v>
      </c>
      <c r="I223" s="3">
        <v>2.6798520000000003</v>
      </c>
      <c r="J223" s="3">
        <v>2.9305433333333335</v>
      </c>
      <c r="K223" s="3">
        <v>3.2439075000000006</v>
      </c>
      <c r="L223" s="3">
        <v>3.5511700000000004</v>
      </c>
      <c r="M223" s="3">
        <v>3.830975</v>
      </c>
      <c r="N223" s="3">
        <v>4.1807312500000009</v>
      </c>
      <c r="O223" s="3">
        <v>4.5966469999999999</v>
      </c>
      <c r="P223" s="3">
        <v>5.6094364999999993</v>
      </c>
      <c r="Q223" s="3">
        <v>6.3944071999999998</v>
      </c>
      <c r="R223" s="3">
        <v>6.5254710000000005</v>
      </c>
    </row>
    <row r="224" spans="1:18" x14ac:dyDescent="0.25">
      <c r="A224" s="2" t="s">
        <v>6</v>
      </c>
      <c r="B224" s="2">
        <v>431</v>
      </c>
      <c r="C224" s="2" t="s">
        <v>453</v>
      </c>
      <c r="D224" s="3">
        <v>0</v>
      </c>
      <c r="E224" s="3">
        <v>0</v>
      </c>
      <c r="F224" s="3">
        <v>0</v>
      </c>
      <c r="G224" s="3">
        <v>1.8872585333333332</v>
      </c>
      <c r="H224" s="3">
        <v>2.3016789000000002</v>
      </c>
      <c r="I224" s="3">
        <v>2.5948960799999994</v>
      </c>
      <c r="J224" s="3">
        <v>2.8376400666666663</v>
      </c>
      <c r="K224" s="3">
        <v>3.1410700499999997</v>
      </c>
      <c r="L224" s="3">
        <v>3.4385917999999998</v>
      </c>
      <c r="M224" s="3">
        <v>3.7095264999999995</v>
      </c>
      <c r="N224" s="3">
        <v>4.0481948750000001</v>
      </c>
      <c r="O224" s="3">
        <v>4.4509253800000002</v>
      </c>
      <c r="P224" s="3">
        <v>5.4316077099999998</v>
      </c>
      <c r="Q224" s="3">
        <v>6.1916934879999994</v>
      </c>
      <c r="R224" s="3">
        <v>6.31860234</v>
      </c>
    </row>
    <row r="225" spans="1:18" x14ac:dyDescent="0.25">
      <c r="A225" s="2" t="s">
        <v>6</v>
      </c>
      <c r="B225" s="2">
        <v>432</v>
      </c>
      <c r="C225" s="2" t="s">
        <v>454</v>
      </c>
      <c r="D225" s="3">
        <v>0</v>
      </c>
      <c r="E225" s="3">
        <v>0</v>
      </c>
      <c r="F225" s="3">
        <v>0</v>
      </c>
      <c r="G225" s="3">
        <v>1.9691706666666668</v>
      </c>
      <c r="H225" s="3">
        <v>2.4015780000000002</v>
      </c>
      <c r="I225" s="3">
        <v>2.7075215999999993</v>
      </c>
      <c r="J225" s="3">
        <v>2.960801333333333</v>
      </c>
      <c r="K225" s="3">
        <v>3.2774009999999998</v>
      </c>
      <c r="L225" s="3">
        <v>3.5878359999999998</v>
      </c>
      <c r="M225" s="3">
        <v>3.8705299999999996</v>
      </c>
      <c r="N225" s="3">
        <v>4.2238974999999996</v>
      </c>
      <c r="O225" s="3">
        <v>4.644107599999999</v>
      </c>
      <c r="P225" s="3">
        <v>5.6673541999999992</v>
      </c>
      <c r="Q225" s="3">
        <v>6.4604297599999994</v>
      </c>
      <c r="R225" s="3">
        <v>6.5928467999999993</v>
      </c>
    </row>
    <row r="226" spans="1:18" x14ac:dyDescent="0.25">
      <c r="A226" s="2" t="s">
        <v>6</v>
      </c>
      <c r="B226" s="2">
        <v>433</v>
      </c>
      <c r="C226" s="2" t="s">
        <v>455</v>
      </c>
      <c r="D226" s="3">
        <v>0</v>
      </c>
      <c r="E226" s="3">
        <v>0</v>
      </c>
      <c r="F226" s="3">
        <v>0</v>
      </c>
      <c r="G226" s="3">
        <v>2.017691866666667</v>
      </c>
      <c r="H226" s="3">
        <v>2.4607539000000003</v>
      </c>
      <c r="I226" s="3">
        <v>2.7742360800000001</v>
      </c>
      <c r="J226" s="3">
        <v>3.0337567333333335</v>
      </c>
      <c r="K226" s="3">
        <v>3.35815755</v>
      </c>
      <c r="L226" s="3">
        <v>3.6762418000000001</v>
      </c>
      <c r="M226" s="3">
        <v>3.9659014999999997</v>
      </c>
      <c r="N226" s="3">
        <v>4.3279761250000002</v>
      </c>
      <c r="O226" s="3">
        <v>4.7585403800000003</v>
      </c>
      <c r="P226" s="3">
        <v>5.8070002100000009</v>
      </c>
      <c r="Q226" s="3">
        <v>6.6196174880000003</v>
      </c>
      <c r="R226" s="3">
        <v>6.7552973400000003</v>
      </c>
    </row>
    <row r="227" spans="1:18" x14ac:dyDescent="0.25">
      <c r="A227" s="2" t="s">
        <v>6</v>
      </c>
      <c r="B227" s="2">
        <v>690</v>
      </c>
      <c r="C227" s="2" t="s">
        <v>456</v>
      </c>
      <c r="D227" s="3">
        <v>0</v>
      </c>
      <c r="E227" s="3">
        <v>0</v>
      </c>
      <c r="F227" s="3">
        <v>0</v>
      </c>
      <c r="G227" s="3">
        <v>1.9576180000000003</v>
      </c>
      <c r="H227" s="3">
        <v>2.3874885000000003</v>
      </c>
      <c r="I227" s="3">
        <v>2.6916372000000002</v>
      </c>
      <c r="J227" s="3">
        <v>2.9434310000000004</v>
      </c>
      <c r="K227" s="3">
        <v>3.25817325</v>
      </c>
      <c r="L227" s="3">
        <v>3.5667870000000002</v>
      </c>
      <c r="M227" s="3">
        <v>3.8478224999999995</v>
      </c>
      <c r="N227" s="3">
        <v>4.1991168750000005</v>
      </c>
      <c r="O227" s="3">
        <v>4.6168617000000003</v>
      </c>
      <c r="P227" s="3">
        <v>5.6341051500000008</v>
      </c>
      <c r="Q227" s="3">
        <v>6.4225279199999994</v>
      </c>
      <c r="R227" s="3">
        <v>6.5541680999999992</v>
      </c>
    </row>
    <row r="228" spans="1:18" x14ac:dyDescent="0.25">
      <c r="A228" s="2" t="s">
        <v>6</v>
      </c>
      <c r="B228" s="2">
        <v>434</v>
      </c>
      <c r="C228" s="2" t="s">
        <v>457</v>
      </c>
      <c r="D228" s="3">
        <v>0</v>
      </c>
      <c r="E228" s="3">
        <v>0</v>
      </c>
      <c r="F228" s="3">
        <v>0</v>
      </c>
      <c r="G228" s="3">
        <v>2.0064373333333339</v>
      </c>
      <c r="H228" s="3">
        <v>2.4470280000000004</v>
      </c>
      <c r="I228" s="3">
        <v>2.7587616000000006</v>
      </c>
      <c r="J228" s="3">
        <v>3.016834666666667</v>
      </c>
      <c r="K228" s="3">
        <v>3.3394260000000004</v>
      </c>
      <c r="L228" s="3">
        <v>3.6557360000000001</v>
      </c>
      <c r="M228" s="3">
        <v>3.9437799999999998</v>
      </c>
      <c r="N228" s="3">
        <v>4.3038350000000003</v>
      </c>
      <c r="O228" s="3">
        <v>4.7319976000000006</v>
      </c>
      <c r="P228" s="3">
        <v>5.7746092000000004</v>
      </c>
      <c r="Q228" s="3">
        <v>6.5826937599999997</v>
      </c>
      <c r="R228" s="3">
        <v>6.7176168000000001</v>
      </c>
    </row>
    <row r="229" spans="1:18" x14ac:dyDescent="0.25">
      <c r="A229" s="2" t="s">
        <v>6</v>
      </c>
      <c r="B229" s="2">
        <v>691</v>
      </c>
      <c r="C229" s="2" t="s">
        <v>458</v>
      </c>
      <c r="D229" s="3">
        <v>0</v>
      </c>
      <c r="E229" s="3">
        <v>0</v>
      </c>
      <c r="F229" s="3">
        <v>0</v>
      </c>
      <c r="G229" s="3">
        <v>1.9490466666666668</v>
      </c>
      <c r="H229" s="3">
        <v>2.3770350000000002</v>
      </c>
      <c r="I229" s="3">
        <v>2.6798520000000003</v>
      </c>
      <c r="J229" s="3">
        <v>2.9305433333333335</v>
      </c>
      <c r="K229" s="3">
        <v>3.2439075000000006</v>
      </c>
      <c r="L229" s="3">
        <v>3.5511700000000004</v>
      </c>
      <c r="M229" s="3">
        <v>3.830975</v>
      </c>
      <c r="N229" s="3">
        <v>4.1807312500000009</v>
      </c>
      <c r="O229" s="3">
        <v>4.5966469999999999</v>
      </c>
      <c r="P229" s="3">
        <v>5.6094364999999993</v>
      </c>
      <c r="Q229" s="3">
        <v>6.3944071999999998</v>
      </c>
      <c r="R229" s="3">
        <v>6.5254710000000005</v>
      </c>
    </row>
    <row r="230" spans="1:18" x14ac:dyDescent="0.25">
      <c r="A230" s="2" t="s">
        <v>6</v>
      </c>
      <c r="B230" s="2">
        <v>575</v>
      </c>
      <c r="C230" s="2" t="s">
        <v>459</v>
      </c>
      <c r="D230" s="3">
        <v>0</v>
      </c>
      <c r="E230" s="3">
        <v>0</v>
      </c>
      <c r="F230" s="3">
        <v>0</v>
      </c>
      <c r="G230" s="3">
        <v>1.9378666666666671</v>
      </c>
      <c r="H230" s="3">
        <v>2.3634000000000004</v>
      </c>
      <c r="I230" s="3">
        <v>2.6644799999999997</v>
      </c>
      <c r="J230" s="3">
        <v>2.9137333333333335</v>
      </c>
      <c r="K230" s="3">
        <v>3.2253000000000003</v>
      </c>
      <c r="L230" s="3">
        <v>3.5308000000000002</v>
      </c>
      <c r="M230" s="3">
        <v>3.8090000000000002</v>
      </c>
      <c r="N230" s="3">
        <v>4.1567499999999997</v>
      </c>
      <c r="O230" s="3">
        <v>4.5702799999999995</v>
      </c>
      <c r="P230" s="3">
        <v>5.5772600000000008</v>
      </c>
      <c r="Q230" s="3">
        <v>6.3577279999999998</v>
      </c>
      <c r="R230" s="3">
        <v>6.4880400000000007</v>
      </c>
    </row>
    <row r="231" spans="1:18" x14ac:dyDescent="0.25">
      <c r="A231" s="2" t="s">
        <v>6</v>
      </c>
      <c r="B231" s="2">
        <v>761</v>
      </c>
      <c r="C231" s="2" t="s">
        <v>460</v>
      </c>
      <c r="D231" s="3">
        <v>0</v>
      </c>
      <c r="E231" s="3">
        <v>0</v>
      </c>
      <c r="F231" s="3">
        <v>0</v>
      </c>
      <c r="G231" s="3">
        <v>1.8447000000000002</v>
      </c>
      <c r="H231" s="3">
        <v>2.2497750000000001</v>
      </c>
      <c r="I231" s="3">
        <v>2.5363799999999999</v>
      </c>
      <c r="J231" s="3">
        <v>2.7736499999999999</v>
      </c>
      <c r="K231" s="3">
        <v>3.0702375000000002</v>
      </c>
      <c r="L231" s="3">
        <v>3.3610500000000001</v>
      </c>
      <c r="M231" s="3">
        <v>3.6258750000000002</v>
      </c>
      <c r="N231" s="3">
        <v>3.9569062500000003</v>
      </c>
      <c r="O231" s="3">
        <v>4.3505549999999999</v>
      </c>
      <c r="P231" s="3">
        <v>5.3091225</v>
      </c>
      <c r="Q231" s="3">
        <v>6.0520680000000002</v>
      </c>
      <c r="R231" s="3">
        <v>6.1761150000000002</v>
      </c>
    </row>
    <row r="232" spans="1:18" x14ac:dyDescent="0.25">
      <c r="A232" s="2" t="s">
        <v>6</v>
      </c>
      <c r="B232" s="2">
        <v>535</v>
      </c>
      <c r="C232" s="2" t="s">
        <v>461</v>
      </c>
      <c r="D232" s="3">
        <v>0</v>
      </c>
      <c r="E232" s="3">
        <v>0</v>
      </c>
      <c r="F232" s="3">
        <v>0</v>
      </c>
      <c r="G232" s="3">
        <v>1.5448896666666669</v>
      </c>
      <c r="H232" s="3">
        <v>1.8841297500000003</v>
      </c>
      <c r="I232" s="3">
        <v>2.1241542</v>
      </c>
      <c r="J232" s="3">
        <v>2.3228618333333335</v>
      </c>
      <c r="K232" s="3">
        <v>2.5712463749999999</v>
      </c>
      <c r="L232" s="3">
        <v>2.8147945000000001</v>
      </c>
      <c r="M232" s="3">
        <v>3.0365787500000003</v>
      </c>
      <c r="N232" s="3">
        <v>3.3138090624999998</v>
      </c>
      <c r="O232" s="3">
        <v>3.6434799500000001</v>
      </c>
      <c r="P232" s="3">
        <v>4.4462560249999994</v>
      </c>
      <c r="Q232" s="3">
        <v>5.0684541199999993</v>
      </c>
      <c r="R232" s="3">
        <v>5.1723403500000007</v>
      </c>
    </row>
    <row r="233" spans="1:18" x14ac:dyDescent="0.25">
      <c r="A233" s="2" t="s">
        <v>6</v>
      </c>
      <c r="B233" s="2">
        <v>536</v>
      </c>
      <c r="C233" s="2" t="s">
        <v>462</v>
      </c>
      <c r="D233" s="3">
        <v>0</v>
      </c>
      <c r="E233" s="3">
        <v>0</v>
      </c>
      <c r="F233" s="3">
        <v>0</v>
      </c>
      <c r="G233" s="3">
        <v>1.8653830000000005</v>
      </c>
      <c r="H233" s="3">
        <v>2.2749997500000001</v>
      </c>
      <c r="I233" s="3">
        <v>2.5648181999999999</v>
      </c>
      <c r="J233" s="3">
        <v>2.8047485000000001</v>
      </c>
      <c r="K233" s="3">
        <v>3.1046613750000001</v>
      </c>
      <c r="L233" s="3">
        <v>3.3987345000000007</v>
      </c>
      <c r="M233" s="3">
        <v>3.6665287500000003</v>
      </c>
      <c r="N233" s="3">
        <v>4.0012715625000004</v>
      </c>
      <c r="O233" s="3">
        <v>4.3993339500000008</v>
      </c>
      <c r="P233" s="3">
        <v>5.3686490250000007</v>
      </c>
      <c r="Q233" s="3">
        <v>6.1199245200000005</v>
      </c>
      <c r="R233" s="3">
        <v>6.2453623500000015</v>
      </c>
    </row>
    <row r="234" spans="1:18" x14ac:dyDescent="0.25">
      <c r="A234" s="2" t="s">
        <v>6</v>
      </c>
      <c r="B234" s="2">
        <v>762</v>
      </c>
      <c r="C234" s="2" t="s">
        <v>463</v>
      </c>
      <c r="D234" s="3">
        <v>0</v>
      </c>
      <c r="E234" s="3">
        <v>0</v>
      </c>
      <c r="F234" s="3">
        <v>0</v>
      </c>
      <c r="G234" s="3">
        <v>1.9341400000000002</v>
      </c>
      <c r="H234" s="3">
        <v>2.3588550000000006</v>
      </c>
      <c r="I234" s="3">
        <v>2.6593560000000003</v>
      </c>
      <c r="J234" s="3">
        <v>2.9081299999999999</v>
      </c>
      <c r="K234" s="3">
        <v>3.2190975000000002</v>
      </c>
      <c r="L234" s="3">
        <v>3.5240100000000001</v>
      </c>
      <c r="M234" s="3">
        <v>3.8016749999999999</v>
      </c>
      <c r="N234" s="3">
        <v>4.1487562499999999</v>
      </c>
      <c r="O234" s="3">
        <v>4.5614910000000002</v>
      </c>
      <c r="P234" s="3">
        <v>5.5665344999999995</v>
      </c>
      <c r="Q234" s="3">
        <v>6.3455016000000004</v>
      </c>
      <c r="R234" s="3">
        <v>6.4755630000000002</v>
      </c>
    </row>
    <row r="235" spans="1:18" x14ac:dyDescent="0.25">
      <c r="A235" s="2" t="s">
        <v>6</v>
      </c>
      <c r="B235" s="2">
        <v>385</v>
      </c>
      <c r="C235" s="2" t="s">
        <v>464</v>
      </c>
      <c r="D235" s="3">
        <v>0</v>
      </c>
      <c r="E235" s="3">
        <v>0</v>
      </c>
      <c r="F235" s="3">
        <v>0</v>
      </c>
      <c r="G235" s="3">
        <v>1.8856933333333334</v>
      </c>
      <c r="H235" s="3">
        <v>2.2997700000000005</v>
      </c>
      <c r="I235" s="3">
        <v>2.5927440000000002</v>
      </c>
      <c r="J235" s="3">
        <v>2.8352866666666667</v>
      </c>
      <c r="K235" s="3">
        <v>3.1384650000000005</v>
      </c>
      <c r="L235" s="3">
        <v>3.43574</v>
      </c>
      <c r="M235" s="3">
        <v>3.7064500000000002</v>
      </c>
      <c r="N235" s="3">
        <v>4.0448375000000008</v>
      </c>
      <c r="O235" s="3">
        <v>4.4472340000000008</v>
      </c>
      <c r="P235" s="3">
        <v>5.4271029999999998</v>
      </c>
      <c r="Q235" s="3">
        <v>6.1865584</v>
      </c>
      <c r="R235" s="3">
        <v>6.3133620000000006</v>
      </c>
    </row>
    <row r="236" spans="1:18" x14ac:dyDescent="0.25">
      <c r="A236" s="2" t="s">
        <v>6</v>
      </c>
      <c r="B236" s="2">
        <v>386</v>
      </c>
      <c r="C236" s="2" t="s">
        <v>465</v>
      </c>
      <c r="D236" s="3">
        <v>0</v>
      </c>
      <c r="E236" s="3">
        <v>0</v>
      </c>
      <c r="F236" s="3">
        <v>0</v>
      </c>
      <c r="G236" s="3">
        <v>1.8484266666666667</v>
      </c>
      <c r="H236" s="3">
        <v>2.2543200000000003</v>
      </c>
      <c r="I236" s="3">
        <v>2.5415039999999998</v>
      </c>
      <c r="J236" s="3">
        <v>2.7792533333333331</v>
      </c>
      <c r="K236" s="3">
        <v>3.0764400000000003</v>
      </c>
      <c r="L236" s="3">
        <v>3.3678400000000002</v>
      </c>
      <c r="M236" s="3">
        <v>3.6332</v>
      </c>
      <c r="N236" s="3">
        <v>3.9649000000000005</v>
      </c>
      <c r="O236" s="3">
        <v>4.3593440000000001</v>
      </c>
      <c r="P236" s="3">
        <v>5.3198480000000004</v>
      </c>
      <c r="Q236" s="3">
        <v>6.0642943999999996</v>
      </c>
      <c r="R236" s="3">
        <v>6.1885919999999999</v>
      </c>
    </row>
    <row r="237" spans="1:18" x14ac:dyDescent="0.25">
      <c r="A237" s="2" t="s">
        <v>6</v>
      </c>
      <c r="B237" s="2">
        <v>952</v>
      </c>
      <c r="C237" s="2" t="s">
        <v>466</v>
      </c>
      <c r="D237" s="3">
        <v>0</v>
      </c>
      <c r="E237" s="3">
        <v>0</v>
      </c>
      <c r="F237" s="3">
        <v>0</v>
      </c>
      <c r="G237" s="3">
        <v>1.9304133333333338</v>
      </c>
      <c r="H237" s="3">
        <v>2.3543100000000003</v>
      </c>
      <c r="I237" s="3">
        <v>2.6542319999999999</v>
      </c>
      <c r="J237" s="3">
        <v>2.9025266666666667</v>
      </c>
      <c r="K237" s="3">
        <v>3.2128950000000005</v>
      </c>
      <c r="L237" s="3">
        <v>3.51722</v>
      </c>
      <c r="M237" s="3">
        <v>3.7943500000000001</v>
      </c>
      <c r="N237" s="3">
        <v>4.140762500000001</v>
      </c>
      <c r="O237" s="3">
        <v>4.5527020000000009</v>
      </c>
      <c r="P237" s="3">
        <v>5.555809</v>
      </c>
      <c r="Q237" s="3">
        <v>6.333275200000001</v>
      </c>
      <c r="R237" s="3">
        <v>6.4630860000000006</v>
      </c>
    </row>
    <row r="238" spans="1:18" x14ac:dyDescent="0.25">
      <c r="A238" s="2" t="s">
        <v>6</v>
      </c>
      <c r="B238" s="2">
        <v>901</v>
      </c>
      <c r="C238" s="2" t="s">
        <v>467</v>
      </c>
      <c r="D238" s="3">
        <v>0</v>
      </c>
      <c r="E238" s="3">
        <v>0</v>
      </c>
      <c r="F238" s="3">
        <v>0</v>
      </c>
      <c r="G238" s="3">
        <v>1.8797306666666671</v>
      </c>
      <c r="H238" s="3">
        <v>2.2924980000000006</v>
      </c>
      <c r="I238" s="3">
        <v>2.5845455999999998</v>
      </c>
      <c r="J238" s="3">
        <v>2.8263213333333339</v>
      </c>
      <c r="K238" s="3">
        <v>3.1285410000000002</v>
      </c>
      <c r="L238" s="3">
        <v>3.4248760000000003</v>
      </c>
      <c r="M238" s="3">
        <v>3.6947300000000003</v>
      </c>
      <c r="N238" s="3">
        <v>4.0320475</v>
      </c>
      <c r="O238" s="3">
        <v>4.4331716000000005</v>
      </c>
      <c r="P238" s="3">
        <v>5.4099421999999997</v>
      </c>
      <c r="Q238" s="3">
        <v>6.1669961600000001</v>
      </c>
      <c r="R238" s="3">
        <v>6.2933988000000003</v>
      </c>
    </row>
    <row r="239" spans="1:18" x14ac:dyDescent="0.25">
      <c r="A239" s="2" t="s">
        <v>6</v>
      </c>
      <c r="B239" s="2">
        <v>735</v>
      </c>
      <c r="C239" s="2" t="s">
        <v>468</v>
      </c>
      <c r="D239" s="3">
        <v>0</v>
      </c>
      <c r="E239" s="3">
        <v>0</v>
      </c>
      <c r="F239" s="3">
        <v>0</v>
      </c>
      <c r="G239" s="3">
        <v>1.9270593333333332</v>
      </c>
      <c r="H239" s="3">
        <v>2.3502195000000001</v>
      </c>
      <c r="I239" s="3">
        <v>2.6496203999999994</v>
      </c>
      <c r="J239" s="3">
        <v>2.8974836666666661</v>
      </c>
      <c r="K239" s="3">
        <v>3.2073127499999989</v>
      </c>
      <c r="L239" s="3">
        <v>3.5111089999999998</v>
      </c>
      <c r="M239" s="3">
        <v>3.7877574999999992</v>
      </c>
      <c r="N239" s="3">
        <v>4.133568125</v>
      </c>
      <c r="O239" s="3">
        <v>4.544791899999999</v>
      </c>
      <c r="P239" s="3">
        <v>5.5461560499999987</v>
      </c>
      <c r="Q239" s="3">
        <v>6.3222714399999989</v>
      </c>
      <c r="R239" s="3">
        <v>6.4518566999999996</v>
      </c>
    </row>
    <row r="240" spans="1:18" x14ac:dyDescent="0.25">
      <c r="A240" s="2" t="s">
        <v>6</v>
      </c>
      <c r="B240" s="2">
        <v>953</v>
      </c>
      <c r="C240" s="2" t="s">
        <v>469</v>
      </c>
      <c r="D240" s="3">
        <v>0</v>
      </c>
      <c r="E240" s="3">
        <v>0</v>
      </c>
      <c r="F240" s="3">
        <v>0</v>
      </c>
      <c r="G240" s="3">
        <v>1.9341400000000002</v>
      </c>
      <c r="H240" s="3">
        <v>2.3588550000000006</v>
      </c>
      <c r="I240" s="3">
        <v>2.6593560000000003</v>
      </c>
      <c r="J240" s="3">
        <v>2.9081299999999999</v>
      </c>
      <c r="K240" s="3">
        <v>3.2190975000000002</v>
      </c>
      <c r="L240" s="3">
        <v>3.5240100000000001</v>
      </c>
      <c r="M240" s="3">
        <v>3.8016749999999999</v>
      </c>
      <c r="N240" s="3">
        <v>4.1487562499999999</v>
      </c>
      <c r="O240" s="3">
        <v>4.5614910000000002</v>
      </c>
      <c r="P240" s="3">
        <v>5.5665344999999995</v>
      </c>
      <c r="Q240" s="3">
        <v>6.3455016000000004</v>
      </c>
      <c r="R240" s="3">
        <v>6.4755630000000002</v>
      </c>
    </row>
    <row r="241" spans="1:18" x14ac:dyDescent="0.25">
      <c r="A241" s="2" t="s">
        <v>6</v>
      </c>
      <c r="B241" s="2">
        <v>924</v>
      </c>
      <c r="C241" s="2" t="s">
        <v>470</v>
      </c>
      <c r="D241" s="3">
        <v>0</v>
      </c>
      <c r="E241" s="3">
        <v>0</v>
      </c>
      <c r="F241" s="3">
        <v>0</v>
      </c>
      <c r="G241" s="3">
        <v>1.9240780000000004</v>
      </c>
      <c r="H241" s="3">
        <v>2.3465834999999999</v>
      </c>
      <c r="I241" s="3">
        <v>2.6455212000000001</v>
      </c>
      <c r="J241" s="3">
        <v>2.8930009999999999</v>
      </c>
      <c r="K241" s="3">
        <v>3.2023507499999999</v>
      </c>
      <c r="L241" s="3">
        <v>3.5056769999999999</v>
      </c>
      <c r="M241" s="3">
        <v>3.7818974999999999</v>
      </c>
      <c r="N241" s="3">
        <v>4.1271731250000006</v>
      </c>
      <c r="O241" s="3">
        <v>4.5377606999999998</v>
      </c>
      <c r="P241" s="3">
        <v>5.5375756499999991</v>
      </c>
      <c r="Q241" s="3">
        <v>6.3124903200000002</v>
      </c>
      <c r="R241" s="3">
        <v>6.4418750999999999</v>
      </c>
    </row>
    <row r="242" spans="1:18" x14ac:dyDescent="0.25">
      <c r="A242" s="2" t="s">
        <v>6</v>
      </c>
      <c r="B242" s="2">
        <v>492</v>
      </c>
      <c r="C242" s="2" t="s">
        <v>471</v>
      </c>
      <c r="D242" s="3">
        <v>0</v>
      </c>
      <c r="E242" s="3">
        <v>0</v>
      </c>
      <c r="F242" s="3">
        <v>0</v>
      </c>
      <c r="G242" s="3">
        <v>1.7765020000000002</v>
      </c>
      <c r="H242" s="3">
        <v>2.1666015000000005</v>
      </c>
      <c r="I242" s="3">
        <v>2.4426107999999997</v>
      </c>
      <c r="J242" s="3">
        <v>2.671109</v>
      </c>
      <c r="K242" s="3">
        <v>2.9567317500000003</v>
      </c>
      <c r="L242" s="3">
        <v>3.236793</v>
      </c>
      <c r="M242" s="3">
        <v>3.4918274999999999</v>
      </c>
      <c r="N242" s="3">
        <v>3.8106206250000003</v>
      </c>
      <c r="O242" s="3">
        <v>4.1897162999999997</v>
      </c>
      <c r="P242" s="3">
        <v>5.1128458500000002</v>
      </c>
      <c r="Q242" s="3">
        <v>5.8283248800000003</v>
      </c>
      <c r="R242" s="3">
        <v>5.9477859000000004</v>
      </c>
    </row>
    <row r="243" spans="1:18" x14ac:dyDescent="0.25">
      <c r="A243" s="2" t="s">
        <v>6</v>
      </c>
      <c r="B243" s="2">
        <v>763</v>
      </c>
      <c r="C243" s="2" t="s">
        <v>472</v>
      </c>
      <c r="D243" s="3">
        <v>0</v>
      </c>
      <c r="E243" s="3">
        <v>0</v>
      </c>
      <c r="F243" s="3">
        <v>0</v>
      </c>
      <c r="G243" s="3">
        <v>1.8521533333333335</v>
      </c>
      <c r="H243" s="3">
        <v>2.2588650000000006</v>
      </c>
      <c r="I243" s="3">
        <v>2.5466280000000001</v>
      </c>
      <c r="J243" s="3">
        <v>2.7848566666666672</v>
      </c>
      <c r="K243" s="3">
        <v>3.0826425000000008</v>
      </c>
      <c r="L243" s="3">
        <v>3.3746300000000002</v>
      </c>
      <c r="M243" s="3">
        <v>3.6405249999999998</v>
      </c>
      <c r="N243" s="3">
        <v>3.9728937500000003</v>
      </c>
      <c r="O243" s="3">
        <v>4.3681330000000003</v>
      </c>
      <c r="P243" s="3">
        <v>5.3305735000000007</v>
      </c>
      <c r="Q243" s="3">
        <v>6.0765208000000008</v>
      </c>
      <c r="R243" s="3">
        <v>6.2010690000000013</v>
      </c>
    </row>
    <row r="244" spans="1:18" x14ac:dyDescent="0.25">
      <c r="A244" s="2" t="s">
        <v>6</v>
      </c>
      <c r="B244" s="2">
        <v>405</v>
      </c>
      <c r="C244" s="2" t="s">
        <v>473</v>
      </c>
      <c r="D244" s="3">
        <v>0</v>
      </c>
      <c r="E244" s="3">
        <v>0</v>
      </c>
      <c r="F244" s="3">
        <v>0</v>
      </c>
      <c r="G244" s="3">
        <v>1.7962533333333337</v>
      </c>
      <c r="H244" s="3">
        <v>2.1906900000000005</v>
      </c>
      <c r="I244" s="3">
        <v>2.4697680000000002</v>
      </c>
      <c r="J244" s="3">
        <v>2.7008066666666668</v>
      </c>
      <c r="K244" s="3">
        <v>2.9896050000000001</v>
      </c>
      <c r="L244" s="3">
        <v>3.2727800000000005</v>
      </c>
      <c r="M244" s="3">
        <v>3.5306500000000005</v>
      </c>
      <c r="N244" s="3">
        <v>3.8529875000000007</v>
      </c>
      <c r="O244" s="3">
        <v>4.2362979999999997</v>
      </c>
      <c r="P244" s="3">
        <v>5.1696909999999994</v>
      </c>
      <c r="Q244" s="3">
        <v>5.8931247999999998</v>
      </c>
      <c r="R244" s="3">
        <v>6.0139140000000006</v>
      </c>
    </row>
    <row r="245" spans="1:18" x14ac:dyDescent="0.25">
      <c r="A245" s="2" t="s">
        <v>6</v>
      </c>
      <c r="B245" s="2">
        <v>692</v>
      </c>
      <c r="C245" s="2" t="s">
        <v>474</v>
      </c>
      <c r="D245" s="3">
        <v>0</v>
      </c>
      <c r="E245" s="3">
        <v>0</v>
      </c>
      <c r="F245" s="3">
        <v>0</v>
      </c>
      <c r="G245" s="3">
        <v>1.9490466666666668</v>
      </c>
      <c r="H245" s="3">
        <v>2.3770350000000002</v>
      </c>
      <c r="I245" s="3">
        <v>2.6798520000000003</v>
      </c>
      <c r="J245" s="3">
        <v>2.9305433333333335</v>
      </c>
      <c r="K245" s="3">
        <v>3.2439075000000006</v>
      </c>
      <c r="L245" s="3">
        <v>3.5511700000000004</v>
      </c>
      <c r="M245" s="3">
        <v>3.830975</v>
      </c>
      <c r="N245" s="3">
        <v>4.1807312500000009</v>
      </c>
      <c r="O245" s="3">
        <v>4.5966469999999999</v>
      </c>
      <c r="P245" s="3">
        <v>5.6094364999999993</v>
      </c>
      <c r="Q245" s="3">
        <v>6.3944071999999998</v>
      </c>
      <c r="R245" s="3">
        <v>6.5254710000000005</v>
      </c>
    </row>
    <row r="246" spans="1:18" x14ac:dyDescent="0.25">
      <c r="A246" s="2" t="s">
        <v>6</v>
      </c>
      <c r="B246" s="2">
        <v>372</v>
      </c>
      <c r="C246" s="2" t="s">
        <v>475</v>
      </c>
      <c r="D246" s="3">
        <v>0</v>
      </c>
      <c r="E246" s="3">
        <v>0</v>
      </c>
      <c r="F246" s="3">
        <v>0</v>
      </c>
      <c r="G246" s="3">
        <v>1.7925266666666673</v>
      </c>
      <c r="H246" s="3">
        <v>2.1861450000000007</v>
      </c>
      <c r="I246" s="3">
        <v>2.4646440000000003</v>
      </c>
      <c r="J246" s="3">
        <v>2.6952033333333332</v>
      </c>
      <c r="K246" s="3">
        <v>2.9834025000000004</v>
      </c>
      <c r="L246" s="3">
        <v>3.2659900000000004</v>
      </c>
      <c r="M246" s="3">
        <v>3.5233250000000007</v>
      </c>
      <c r="N246" s="3">
        <v>3.8449937500000004</v>
      </c>
      <c r="O246" s="3">
        <v>4.2275089999999995</v>
      </c>
      <c r="P246" s="3">
        <v>5.1589655000000008</v>
      </c>
      <c r="Q246" s="3">
        <v>5.8808984000000004</v>
      </c>
      <c r="R246" s="3">
        <v>6.0014370000000001</v>
      </c>
    </row>
    <row r="247" spans="1:18" x14ac:dyDescent="0.25">
      <c r="A247" s="2" t="s">
        <v>6</v>
      </c>
      <c r="B247" s="2">
        <v>925</v>
      </c>
      <c r="C247" s="2" t="s">
        <v>476</v>
      </c>
      <c r="D247" s="3">
        <v>0</v>
      </c>
      <c r="E247" s="3">
        <v>0</v>
      </c>
      <c r="F247" s="3">
        <v>0</v>
      </c>
      <c r="G247" s="3">
        <v>1.8937056666666667</v>
      </c>
      <c r="H247" s="3">
        <v>2.3095417500000002</v>
      </c>
      <c r="I247" s="3">
        <v>2.6037605999999998</v>
      </c>
      <c r="J247" s="3">
        <v>2.8473338333333333</v>
      </c>
      <c r="K247" s="3">
        <v>3.1518003750000005</v>
      </c>
      <c r="L247" s="3">
        <v>3.4503385000000004</v>
      </c>
      <c r="M247" s="3">
        <v>3.72219875</v>
      </c>
      <c r="N247" s="3">
        <v>4.0620240624999999</v>
      </c>
      <c r="O247" s="3">
        <v>4.4661303500000011</v>
      </c>
      <c r="P247" s="3">
        <v>5.4501628250000005</v>
      </c>
      <c r="Q247" s="3">
        <v>6.2128451599999996</v>
      </c>
      <c r="R247" s="3">
        <v>6.3401875500000004</v>
      </c>
    </row>
    <row r="248" spans="1:18" x14ac:dyDescent="0.25">
      <c r="A248" s="2" t="s">
        <v>6</v>
      </c>
      <c r="B248" s="2">
        <v>975</v>
      </c>
      <c r="C248" s="2" t="s">
        <v>477</v>
      </c>
      <c r="D248" s="3">
        <v>0</v>
      </c>
      <c r="E248" s="3">
        <v>0</v>
      </c>
      <c r="F248" s="3">
        <v>0</v>
      </c>
      <c r="G248" s="3">
        <v>1.8473086666666669</v>
      </c>
      <c r="H248" s="3">
        <v>2.2529565000000003</v>
      </c>
      <c r="I248" s="3">
        <v>2.5399667999999997</v>
      </c>
      <c r="J248" s="3">
        <v>2.7775723333333331</v>
      </c>
      <c r="K248" s="3">
        <v>3.0745792499999998</v>
      </c>
      <c r="L248" s="3">
        <v>3.3658029999999997</v>
      </c>
      <c r="M248" s="3">
        <v>3.6310024999999997</v>
      </c>
      <c r="N248" s="3">
        <v>3.9625018749999996</v>
      </c>
      <c r="O248" s="3">
        <v>4.3567073000000001</v>
      </c>
      <c r="P248" s="3">
        <v>5.3166303499999996</v>
      </c>
      <c r="Q248" s="3">
        <v>6.0606264799999989</v>
      </c>
      <c r="R248" s="3">
        <v>6.1848489000000004</v>
      </c>
    </row>
    <row r="249" spans="1:18" x14ac:dyDescent="0.25">
      <c r="A249" s="2" t="s">
        <v>6</v>
      </c>
      <c r="B249" s="2">
        <v>662</v>
      </c>
      <c r="C249" s="2" t="s">
        <v>478</v>
      </c>
      <c r="D249" s="3">
        <v>0</v>
      </c>
      <c r="E249" s="3">
        <v>0</v>
      </c>
      <c r="F249" s="3">
        <v>0</v>
      </c>
      <c r="G249" s="3">
        <v>1.8983640000000002</v>
      </c>
      <c r="H249" s="3">
        <v>2.3152230000000005</v>
      </c>
      <c r="I249" s="3">
        <v>2.6101656000000006</v>
      </c>
      <c r="J249" s="3">
        <v>2.8543380000000003</v>
      </c>
      <c r="K249" s="3">
        <v>3.1595534999999999</v>
      </c>
      <c r="L249" s="3">
        <v>3.4588259999999997</v>
      </c>
      <c r="M249" s="3">
        <v>3.7313550000000002</v>
      </c>
      <c r="N249" s="3">
        <v>4.0720162499999999</v>
      </c>
      <c r="O249" s="3">
        <v>4.4771165999999996</v>
      </c>
      <c r="P249" s="3">
        <v>5.4635697000000008</v>
      </c>
      <c r="Q249" s="3">
        <v>6.2281281600000007</v>
      </c>
      <c r="R249" s="3">
        <v>6.3557838000000002</v>
      </c>
    </row>
    <row r="250" spans="1:18" x14ac:dyDescent="0.25">
      <c r="A250" s="2" t="s">
        <v>6</v>
      </c>
      <c r="B250" s="2">
        <v>493</v>
      </c>
      <c r="C250" s="2" t="s">
        <v>479</v>
      </c>
      <c r="D250" s="3">
        <v>0</v>
      </c>
      <c r="E250" s="3">
        <v>0</v>
      </c>
      <c r="F250" s="3">
        <v>0</v>
      </c>
      <c r="G250" s="3">
        <v>1.8968733333333336</v>
      </c>
      <c r="H250" s="3">
        <v>2.3134050000000004</v>
      </c>
      <c r="I250" s="3">
        <v>2.6081160000000008</v>
      </c>
      <c r="J250" s="3">
        <v>2.8520966666666667</v>
      </c>
      <c r="K250" s="3">
        <v>3.1570725000000004</v>
      </c>
      <c r="L250" s="3">
        <v>3.4561100000000007</v>
      </c>
      <c r="M250" s="3">
        <v>3.7284250000000005</v>
      </c>
      <c r="N250" s="3">
        <v>4.0688187500000002</v>
      </c>
      <c r="O250" s="3">
        <v>4.4736010000000004</v>
      </c>
      <c r="P250" s="3">
        <v>5.459279500000001</v>
      </c>
      <c r="Q250" s="3">
        <v>6.2232376000000009</v>
      </c>
      <c r="R250" s="3">
        <v>6.3507930000000004</v>
      </c>
    </row>
    <row r="251" spans="1:18" x14ac:dyDescent="0.25">
      <c r="A251" s="2" t="s">
        <v>6</v>
      </c>
      <c r="B251" s="2">
        <v>948</v>
      </c>
      <c r="C251" s="2" t="s">
        <v>480</v>
      </c>
      <c r="D251" s="3">
        <v>0</v>
      </c>
      <c r="E251" s="3">
        <v>0</v>
      </c>
      <c r="F251" s="3">
        <v>0</v>
      </c>
      <c r="G251" s="3">
        <v>1.8588613333333335</v>
      </c>
      <c r="H251" s="3">
        <v>2.2670460000000001</v>
      </c>
      <c r="I251" s="3">
        <v>2.5558511999999998</v>
      </c>
      <c r="J251" s="3">
        <v>2.7949426666666661</v>
      </c>
      <c r="K251" s="3">
        <v>3.093807</v>
      </c>
      <c r="L251" s="3">
        <v>3.3868519999999998</v>
      </c>
      <c r="M251" s="3">
        <v>3.6537099999999993</v>
      </c>
      <c r="N251" s="3">
        <v>3.9872824999999996</v>
      </c>
      <c r="O251" s="3">
        <v>4.3839531999999997</v>
      </c>
      <c r="P251" s="3">
        <v>5.3498793999999981</v>
      </c>
      <c r="Q251" s="3">
        <v>6.0985283199999998</v>
      </c>
      <c r="R251" s="3">
        <v>6.2235275999999988</v>
      </c>
    </row>
    <row r="252" spans="1:18" x14ac:dyDescent="0.25">
      <c r="A252" s="2" t="s">
        <v>6</v>
      </c>
      <c r="B252" s="2">
        <v>538</v>
      </c>
      <c r="C252" s="2" t="s">
        <v>481</v>
      </c>
      <c r="D252" s="3">
        <v>0</v>
      </c>
      <c r="E252" s="3">
        <v>0</v>
      </c>
      <c r="F252" s="3">
        <v>0</v>
      </c>
      <c r="G252" s="3">
        <v>1.860948266666667</v>
      </c>
      <c r="H252" s="3">
        <v>2.2695912000000007</v>
      </c>
      <c r="I252" s="3">
        <v>2.5587206400000007</v>
      </c>
      <c r="J252" s="3">
        <v>2.7980805333333336</v>
      </c>
      <c r="K252" s="3">
        <v>3.0972804000000003</v>
      </c>
      <c r="L252" s="3">
        <v>3.3906544000000003</v>
      </c>
      <c r="M252" s="3">
        <v>3.6578120000000003</v>
      </c>
      <c r="N252" s="3">
        <v>3.9917590000000009</v>
      </c>
      <c r="O252" s="3">
        <v>4.3888750400000012</v>
      </c>
      <c r="P252" s="3">
        <v>5.3558856800000001</v>
      </c>
      <c r="Q252" s="3">
        <v>6.1053751040000011</v>
      </c>
      <c r="R252" s="3">
        <v>6.2305147200000013</v>
      </c>
    </row>
    <row r="253" spans="1:18" x14ac:dyDescent="0.25">
      <c r="A253" s="2" t="s">
        <v>6</v>
      </c>
      <c r="B253" s="2">
        <v>663</v>
      </c>
      <c r="C253" s="2" t="s">
        <v>482</v>
      </c>
      <c r="D253" s="3">
        <v>0</v>
      </c>
      <c r="E253" s="3">
        <v>0</v>
      </c>
      <c r="F253" s="3">
        <v>0</v>
      </c>
      <c r="G253" s="3">
        <v>1.8409733333333336</v>
      </c>
      <c r="H253" s="3">
        <v>2.2452299999999998</v>
      </c>
      <c r="I253" s="3">
        <v>2.531256</v>
      </c>
      <c r="J253" s="3">
        <v>2.7680466666666663</v>
      </c>
      <c r="K253" s="3">
        <v>3.0640349999999996</v>
      </c>
      <c r="L253" s="3">
        <v>3.35426</v>
      </c>
      <c r="M253" s="3">
        <v>3.6185499999999995</v>
      </c>
      <c r="N253" s="3">
        <v>3.9489124999999996</v>
      </c>
      <c r="O253" s="3">
        <v>4.3417659999999998</v>
      </c>
      <c r="P253" s="3">
        <v>5.2983969999999987</v>
      </c>
      <c r="Q253" s="3">
        <v>6.039841599999999</v>
      </c>
      <c r="R253" s="3">
        <v>6.1636379999999997</v>
      </c>
    </row>
    <row r="254" spans="1:18" x14ac:dyDescent="0.25">
      <c r="A254" s="2" t="s">
        <v>6</v>
      </c>
      <c r="B254" s="2">
        <v>607</v>
      </c>
      <c r="C254" s="2" t="s">
        <v>483</v>
      </c>
      <c r="D254" s="3">
        <v>0</v>
      </c>
      <c r="E254" s="3">
        <v>0</v>
      </c>
      <c r="F254" s="3">
        <v>0</v>
      </c>
      <c r="G254" s="3">
        <v>1.8797306666666671</v>
      </c>
      <c r="H254" s="3">
        <v>2.2924980000000006</v>
      </c>
      <c r="I254" s="3">
        <v>2.5845455999999998</v>
      </c>
      <c r="J254" s="3">
        <v>2.8263213333333339</v>
      </c>
      <c r="K254" s="3">
        <v>3.1285410000000002</v>
      </c>
      <c r="L254" s="3">
        <v>3.4248760000000003</v>
      </c>
      <c r="M254" s="3">
        <v>3.6947300000000003</v>
      </c>
      <c r="N254" s="3">
        <v>4.0320475</v>
      </c>
      <c r="O254" s="3">
        <v>4.4331716000000005</v>
      </c>
      <c r="P254" s="3">
        <v>5.4099421999999997</v>
      </c>
      <c r="Q254" s="3">
        <v>6.1669961600000001</v>
      </c>
      <c r="R254" s="3">
        <v>6.2933988000000003</v>
      </c>
    </row>
    <row r="255" spans="1:18" x14ac:dyDescent="0.25">
      <c r="A255" s="2" t="s">
        <v>6</v>
      </c>
      <c r="B255" s="2">
        <v>563</v>
      </c>
      <c r="C255" s="2" t="s">
        <v>484</v>
      </c>
      <c r="D255" s="3">
        <v>0</v>
      </c>
      <c r="E255" s="3">
        <v>0</v>
      </c>
      <c r="F255" s="3">
        <v>0</v>
      </c>
      <c r="G255" s="3">
        <v>1.9080533333333334</v>
      </c>
      <c r="H255" s="3">
        <v>2.3270400000000002</v>
      </c>
      <c r="I255" s="3">
        <v>2.6234879999999996</v>
      </c>
      <c r="J255" s="3">
        <v>2.8689066666666667</v>
      </c>
      <c r="K255" s="3">
        <v>3.1756799999999998</v>
      </c>
      <c r="L255" s="3">
        <v>3.47648</v>
      </c>
      <c r="M255" s="3">
        <v>3.7504000000000004</v>
      </c>
      <c r="N255" s="3">
        <v>4.0928000000000004</v>
      </c>
      <c r="O255" s="3">
        <v>4.499968</v>
      </c>
      <c r="P255" s="3">
        <v>5.4914560000000003</v>
      </c>
      <c r="Q255" s="3">
        <v>6.2599168000000001</v>
      </c>
      <c r="R255" s="3">
        <v>6.3882239999999992</v>
      </c>
    </row>
    <row r="256" spans="1:18" x14ac:dyDescent="0.25">
      <c r="A256" s="2" t="s">
        <v>6</v>
      </c>
      <c r="B256" s="2">
        <v>494</v>
      </c>
      <c r="C256" s="2" t="s">
        <v>485</v>
      </c>
      <c r="D256" s="3">
        <v>0</v>
      </c>
      <c r="E256" s="3">
        <v>0</v>
      </c>
      <c r="F256" s="3">
        <v>0</v>
      </c>
      <c r="G256" s="3">
        <v>1.7459433333333334</v>
      </c>
      <c r="H256" s="3">
        <v>2.1293324999999999</v>
      </c>
      <c r="I256" s="3">
        <v>2.4005939999999995</v>
      </c>
      <c r="J256" s="3">
        <v>2.6251616666666662</v>
      </c>
      <c r="K256" s="3">
        <v>2.9058712499999992</v>
      </c>
      <c r="L256" s="3">
        <v>3.1811150000000001</v>
      </c>
      <c r="M256" s="3">
        <v>3.4317625</v>
      </c>
      <c r="N256" s="3">
        <v>3.7450718749999998</v>
      </c>
      <c r="O256" s="3">
        <v>4.1176464999999993</v>
      </c>
      <c r="P256" s="3">
        <v>5.024896749999999</v>
      </c>
      <c r="Q256" s="3">
        <v>5.7280683999999997</v>
      </c>
      <c r="R256" s="3">
        <v>5.8454744999999999</v>
      </c>
    </row>
    <row r="257" spans="1:18" x14ac:dyDescent="0.25">
      <c r="A257" s="2" t="s">
        <v>6</v>
      </c>
      <c r="B257" s="2">
        <v>495</v>
      </c>
      <c r="C257" s="2" t="s">
        <v>486</v>
      </c>
      <c r="D257" s="3">
        <v>0</v>
      </c>
      <c r="E257" s="3">
        <v>0</v>
      </c>
      <c r="F257" s="3">
        <v>0</v>
      </c>
      <c r="G257" s="3">
        <v>1.6341433333333335</v>
      </c>
      <c r="H257" s="3">
        <v>1.9929825000000001</v>
      </c>
      <c r="I257" s="3">
        <v>2.246874</v>
      </c>
      <c r="J257" s="3">
        <v>2.4570616666666663</v>
      </c>
      <c r="K257" s="3">
        <v>2.7197962499999999</v>
      </c>
      <c r="L257" s="3">
        <v>2.9774149999999997</v>
      </c>
      <c r="M257" s="3">
        <v>3.2120125000000002</v>
      </c>
      <c r="N257" s="3">
        <v>3.5052593750000001</v>
      </c>
      <c r="O257" s="3">
        <v>3.8539764999999995</v>
      </c>
      <c r="P257" s="3">
        <v>4.7031317499999998</v>
      </c>
      <c r="Q257" s="3">
        <v>5.3612763999999995</v>
      </c>
      <c r="R257" s="3">
        <v>5.4711644999999995</v>
      </c>
    </row>
    <row r="258" spans="1:18" x14ac:dyDescent="0.25">
      <c r="A258" s="2" t="s">
        <v>6</v>
      </c>
      <c r="B258" s="2">
        <v>866</v>
      </c>
      <c r="C258" s="2" t="s">
        <v>487</v>
      </c>
      <c r="D258" s="3">
        <v>0</v>
      </c>
      <c r="E258" s="3">
        <v>0</v>
      </c>
      <c r="F258" s="3">
        <v>0</v>
      </c>
      <c r="G258" s="3">
        <v>1.7914086666666666</v>
      </c>
      <c r="H258" s="3">
        <v>2.1847815000000002</v>
      </c>
      <c r="I258" s="3">
        <v>2.4631067999999994</v>
      </c>
      <c r="J258" s="3">
        <v>2.6935223333333331</v>
      </c>
      <c r="K258" s="3">
        <v>2.9815417499999994</v>
      </c>
      <c r="L258" s="3">
        <v>3.2639529999999994</v>
      </c>
      <c r="M258" s="3">
        <v>3.5211274999999995</v>
      </c>
      <c r="N258" s="3">
        <v>3.8425956249999995</v>
      </c>
      <c r="O258" s="3">
        <v>4.2248722999999986</v>
      </c>
      <c r="P258" s="3">
        <v>5.1557478499999991</v>
      </c>
      <c r="Q258" s="3">
        <v>5.8772304799999988</v>
      </c>
      <c r="R258" s="3">
        <v>5.9976938999999989</v>
      </c>
    </row>
    <row r="259" spans="1:18" x14ac:dyDescent="0.25">
      <c r="A259" s="2" t="s">
        <v>6</v>
      </c>
      <c r="B259" s="2">
        <v>664</v>
      </c>
      <c r="C259" s="2" t="s">
        <v>488</v>
      </c>
      <c r="D259" s="3">
        <v>0</v>
      </c>
      <c r="E259" s="3">
        <v>0</v>
      </c>
      <c r="F259" s="3">
        <v>0</v>
      </c>
      <c r="G259" s="3">
        <v>1.8722773333333336</v>
      </c>
      <c r="H259" s="3">
        <v>2.2834080000000001</v>
      </c>
      <c r="I259" s="3">
        <v>2.5742976</v>
      </c>
      <c r="J259" s="3">
        <v>2.8151146666666667</v>
      </c>
      <c r="K259" s="3">
        <v>3.1161360000000005</v>
      </c>
      <c r="L259" s="3">
        <v>3.4112959999999997</v>
      </c>
      <c r="M259" s="3">
        <v>3.6800800000000007</v>
      </c>
      <c r="N259" s="3">
        <v>4.0160600000000004</v>
      </c>
      <c r="O259" s="3">
        <v>4.4155936000000002</v>
      </c>
      <c r="P259" s="3">
        <v>5.3884911999999998</v>
      </c>
      <c r="Q259" s="3">
        <v>6.1425433599999995</v>
      </c>
      <c r="R259" s="3">
        <v>6.2684448000000001</v>
      </c>
    </row>
    <row r="260" spans="1:18" x14ac:dyDescent="0.25">
      <c r="A260" s="2" t="s">
        <v>6</v>
      </c>
      <c r="B260" s="2">
        <v>326</v>
      </c>
      <c r="C260" s="2" t="s">
        <v>489</v>
      </c>
      <c r="D260" s="3">
        <v>0</v>
      </c>
      <c r="E260" s="3">
        <v>0</v>
      </c>
      <c r="F260" s="3">
        <v>0</v>
      </c>
      <c r="G260" s="3">
        <v>1.8968733333333336</v>
      </c>
      <c r="H260" s="3">
        <v>2.3134050000000004</v>
      </c>
      <c r="I260" s="3">
        <v>2.6081160000000008</v>
      </c>
      <c r="J260" s="3">
        <v>2.8520966666666667</v>
      </c>
      <c r="K260" s="3">
        <v>3.1570725000000004</v>
      </c>
      <c r="L260" s="3">
        <v>3.4561100000000007</v>
      </c>
      <c r="M260" s="3">
        <v>3.7284250000000005</v>
      </c>
      <c r="N260" s="3">
        <v>4.0688187500000002</v>
      </c>
      <c r="O260" s="3">
        <v>4.4736010000000004</v>
      </c>
      <c r="P260" s="3">
        <v>5.459279500000001</v>
      </c>
      <c r="Q260" s="3">
        <v>6.2232376000000009</v>
      </c>
      <c r="R260" s="3">
        <v>6.3507930000000004</v>
      </c>
    </row>
    <row r="261" spans="1:18" x14ac:dyDescent="0.25">
      <c r="A261" s="2" t="s">
        <v>6</v>
      </c>
      <c r="B261" s="2">
        <v>976</v>
      </c>
      <c r="C261" s="2" t="s">
        <v>490</v>
      </c>
      <c r="D261" s="3">
        <v>0</v>
      </c>
      <c r="E261" s="3">
        <v>0</v>
      </c>
      <c r="F261" s="3">
        <v>0</v>
      </c>
      <c r="G261" s="3">
        <v>1.7627133333333336</v>
      </c>
      <c r="H261" s="3">
        <v>2.1497850000000005</v>
      </c>
      <c r="I261" s="3">
        <v>2.4236520000000001</v>
      </c>
      <c r="J261" s="3">
        <v>2.6503766666666668</v>
      </c>
      <c r="K261" s="3">
        <v>2.9337825000000004</v>
      </c>
      <c r="L261" s="3">
        <v>3.2116700000000002</v>
      </c>
      <c r="M261" s="3">
        <v>3.4647250000000001</v>
      </c>
      <c r="N261" s="3">
        <v>3.7810437500000003</v>
      </c>
      <c r="O261" s="3">
        <v>4.1571970000000009</v>
      </c>
      <c r="P261" s="3">
        <v>5.0731615000000003</v>
      </c>
      <c r="Q261" s="3">
        <v>5.7830871999999998</v>
      </c>
      <c r="R261" s="3">
        <v>5.9016210000000013</v>
      </c>
    </row>
    <row r="262" spans="1:18" x14ac:dyDescent="0.25">
      <c r="A262" s="2" t="s">
        <v>6</v>
      </c>
      <c r="B262" s="2">
        <v>694</v>
      </c>
      <c r="C262" s="2" t="s">
        <v>491</v>
      </c>
      <c r="D262" s="3">
        <v>0</v>
      </c>
      <c r="E262" s="3">
        <v>0</v>
      </c>
      <c r="F262" s="3">
        <v>0</v>
      </c>
      <c r="G262" s="3">
        <v>1.8745133333333335</v>
      </c>
      <c r="H262" s="3">
        <v>2.2861350000000003</v>
      </c>
      <c r="I262" s="3">
        <v>2.5773719999999996</v>
      </c>
      <c r="J262" s="3">
        <v>2.8184766666666667</v>
      </c>
      <c r="K262" s="3">
        <v>3.1198574999999997</v>
      </c>
      <c r="L262" s="3">
        <v>3.4153700000000007</v>
      </c>
      <c r="M262" s="3">
        <v>3.6844749999999999</v>
      </c>
      <c r="N262" s="3">
        <v>4.0208562499999996</v>
      </c>
      <c r="O262" s="3">
        <v>4.4208670000000003</v>
      </c>
      <c r="P262" s="3">
        <v>5.3949265000000004</v>
      </c>
      <c r="Q262" s="3">
        <v>6.1498792000000009</v>
      </c>
      <c r="R262" s="3">
        <v>6.2759309999999999</v>
      </c>
    </row>
    <row r="263" spans="1:18" x14ac:dyDescent="0.25">
      <c r="A263" s="2" t="s">
        <v>6</v>
      </c>
      <c r="B263" s="2">
        <v>576</v>
      </c>
      <c r="C263" s="2" t="s">
        <v>492</v>
      </c>
      <c r="D263" s="3">
        <v>0</v>
      </c>
      <c r="E263" s="3">
        <v>0</v>
      </c>
      <c r="F263" s="3">
        <v>0</v>
      </c>
      <c r="G263" s="3">
        <v>1.876004</v>
      </c>
      <c r="H263" s="3">
        <v>2.2879529999999999</v>
      </c>
      <c r="I263" s="3">
        <v>2.5794215999999994</v>
      </c>
      <c r="J263" s="3">
        <v>2.8207179999999998</v>
      </c>
      <c r="K263" s="3">
        <v>3.1223384999999992</v>
      </c>
      <c r="L263" s="3">
        <v>3.4180859999999997</v>
      </c>
      <c r="M263" s="3">
        <v>3.6874049999999996</v>
      </c>
      <c r="N263" s="3">
        <v>4.0240537500000002</v>
      </c>
      <c r="O263" s="3">
        <v>4.4243825999999995</v>
      </c>
      <c r="P263" s="3">
        <v>5.3992167000000002</v>
      </c>
      <c r="Q263" s="3">
        <v>6.1547697599999998</v>
      </c>
      <c r="R263" s="3">
        <v>6.2809218000000007</v>
      </c>
    </row>
    <row r="264" spans="1:18" x14ac:dyDescent="0.25">
      <c r="A264" s="2" t="s">
        <v>6</v>
      </c>
      <c r="B264" s="2">
        <v>303</v>
      </c>
      <c r="C264" s="2" t="s">
        <v>493</v>
      </c>
      <c r="D264" s="3">
        <v>0</v>
      </c>
      <c r="E264" s="3">
        <v>0</v>
      </c>
      <c r="F264" s="3">
        <v>0</v>
      </c>
      <c r="G264" s="3">
        <v>1.8573706666666669</v>
      </c>
      <c r="H264" s="3">
        <v>2.265228</v>
      </c>
      <c r="I264" s="3">
        <v>2.5538015999999999</v>
      </c>
      <c r="J264" s="3">
        <v>2.792701333333333</v>
      </c>
      <c r="K264" s="3">
        <v>3.0913259999999996</v>
      </c>
      <c r="L264" s="3">
        <v>3.3841359999999998</v>
      </c>
      <c r="M264" s="3">
        <v>3.6507799999999997</v>
      </c>
      <c r="N264" s="3">
        <v>3.9840849999999999</v>
      </c>
      <c r="O264" s="3">
        <v>4.3804376000000005</v>
      </c>
      <c r="P264" s="3">
        <v>5.3455892</v>
      </c>
      <c r="Q264" s="3">
        <v>6.09363776</v>
      </c>
      <c r="R264" s="3">
        <v>6.2185368000000008</v>
      </c>
    </row>
    <row r="265" spans="1:18" x14ac:dyDescent="0.25">
      <c r="A265" s="2" t="s">
        <v>6</v>
      </c>
      <c r="B265" s="2">
        <v>608</v>
      </c>
      <c r="C265" s="2" t="s">
        <v>494</v>
      </c>
      <c r="D265" s="3">
        <v>0</v>
      </c>
      <c r="E265" s="3">
        <v>0</v>
      </c>
      <c r="F265" s="3">
        <v>0</v>
      </c>
      <c r="G265" s="3">
        <v>1.746688666666667</v>
      </c>
      <c r="H265" s="3">
        <v>2.1302415000000003</v>
      </c>
      <c r="I265" s="3">
        <v>2.4016188000000001</v>
      </c>
      <c r="J265" s="3">
        <v>2.6262823333333332</v>
      </c>
      <c r="K265" s="3">
        <v>2.9071117500000003</v>
      </c>
      <c r="L265" s="3">
        <v>3.1824730000000003</v>
      </c>
      <c r="M265" s="3">
        <v>3.4332275000000001</v>
      </c>
      <c r="N265" s="3">
        <v>3.7466706250000001</v>
      </c>
      <c r="O265" s="3">
        <v>4.1194042999999994</v>
      </c>
      <c r="P265" s="3">
        <v>5.0270418500000007</v>
      </c>
      <c r="Q265" s="3">
        <v>5.7305136800000005</v>
      </c>
      <c r="R265" s="3">
        <v>5.8479699000000007</v>
      </c>
    </row>
    <row r="266" spans="1:18" x14ac:dyDescent="0.25">
      <c r="A266" s="2" t="s">
        <v>6</v>
      </c>
      <c r="B266" s="2">
        <v>841</v>
      </c>
      <c r="C266" s="2" t="s">
        <v>495</v>
      </c>
      <c r="D266" s="3">
        <v>0</v>
      </c>
      <c r="E266" s="3">
        <v>0</v>
      </c>
      <c r="F266" s="3">
        <v>0</v>
      </c>
      <c r="G266" s="3">
        <v>1.756378</v>
      </c>
      <c r="H266" s="3">
        <v>2.1420585000000001</v>
      </c>
      <c r="I266" s="3">
        <v>2.4149411999999999</v>
      </c>
      <c r="J266" s="3">
        <v>2.6408510000000001</v>
      </c>
      <c r="K266" s="3">
        <v>2.9232382500000003</v>
      </c>
      <c r="L266" s="3">
        <v>3.2001270000000002</v>
      </c>
      <c r="M266" s="3">
        <v>3.4522724999999999</v>
      </c>
      <c r="N266" s="3">
        <v>3.7674543749999998</v>
      </c>
      <c r="O266" s="3">
        <v>4.1422556999999998</v>
      </c>
      <c r="P266" s="3">
        <v>5.0549281499999994</v>
      </c>
      <c r="Q266" s="3">
        <v>5.7623023199999999</v>
      </c>
      <c r="R266" s="3">
        <v>5.8804101000000006</v>
      </c>
    </row>
    <row r="267" spans="1:18" x14ac:dyDescent="0.25">
      <c r="A267" s="2" t="s">
        <v>6</v>
      </c>
      <c r="B267" s="2">
        <v>577</v>
      </c>
      <c r="C267" s="2" t="s">
        <v>496</v>
      </c>
      <c r="D267" s="3">
        <v>0</v>
      </c>
      <c r="E267" s="3">
        <v>0</v>
      </c>
      <c r="F267" s="3">
        <v>0</v>
      </c>
      <c r="G267" s="3">
        <v>1.9095439999999999</v>
      </c>
      <c r="H267" s="3">
        <v>2.3288579999999999</v>
      </c>
      <c r="I267" s="3">
        <v>2.6255375999999995</v>
      </c>
      <c r="J267" s="3">
        <v>2.8711479999999998</v>
      </c>
      <c r="K267" s="3">
        <v>3.1781609999999998</v>
      </c>
      <c r="L267" s="3">
        <v>3.479196</v>
      </c>
      <c r="M267" s="3">
        <v>3.7533300000000001</v>
      </c>
      <c r="N267" s="3">
        <v>4.0959974999999993</v>
      </c>
      <c r="O267" s="3">
        <v>4.5034835999999991</v>
      </c>
      <c r="P267" s="3">
        <v>5.4957461999999992</v>
      </c>
      <c r="Q267" s="3">
        <v>6.2648073599999989</v>
      </c>
      <c r="R267" s="3">
        <v>6.3932148</v>
      </c>
    </row>
    <row r="268" spans="1:18" x14ac:dyDescent="0.25">
      <c r="A268" s="2" t="s">
        <v>6</v>
      </c>
      <c r="B268" s="2">
        <v>852</v>
      </c>
      <c r="C268" s="2" t="s">
        <v>497</v>
      </c>
      <c r="D268" s="3">
        <v>0</v>
      </c>
      <c r="E268" s="3">
        <v>0</v>
      </c>
      <c r="F268" s="3">
        <v>0</v>
      </c>
      <c r="G268" s="3">
        <v>1.9676800000000003</v>
      </c>
      <c r="H268" s="3">
        <v>2.3997600000000006</v>
      </c>
      <c r="I268" s="3">
        <v>2.7054719999999999</v>
      </c>
      <c r="J268" s="3">
        <v>2.9585599999999999</v>
      </c>
      <c r="K268" s="3">
        <v>3.2749200000000003</v>
      </c>
      <c r="L268" s="3">
        <v>3.5851200000000003</v>
      </c>
      <c r="M268" s="3">
        <v>3.8675999999999999</v>
      </c>
      <c r="N268" s="3">
        <v>4.2206999999999999</v>
      </c>
      <c r="O268" s="3">
        <v>4.6405920000000007</v>
      </c>
      <c r="P268" s="3">
        <v>5.6630640000000003</v>
      </c>
      <c r="Q268" s="3">
        <v>6.4555391999999996</v>
      </c>
      <c r="R268" s="3">
        <v>6.5878559999999995</v>
      </c>
    </row>
    <row r="269" spans="1:18" x14ac:dyDescent="0.25">
      <c r="A269" s="2" t="s">
        <v>6</v>
      </c>
      <c r="B269" s="2">
        <v>578</v>
      </c>
      <c r="C269" s="2" t="s">
        <v>498</v>
      </c>
      <c r="D269" s="3">
        <v>0</v>
      </c>
      <c r="E269" s="3">
        <v>0</v>
      </c>
      <c r="F269" s="3">
        <v>0</v>
      </c>
      <c r="G269" s="3">
        <v>1.9169973333333337</v>
      </c>
      <c r="H269" s="3">
        <v>2.3379480000000004</v>
      </c>
      <c r="I269" s="3">
        <v>2.6357856000000002</v>
      </c>
      <c r="J269" s="3">
        <v>2.8823546666666671</v>
      </c>
      <c r="K269" s="3">
        <v>3.190566</v>
      </c>
      <c r="L269" s="3">
        <v>3.4927760000000005</v>
      </c>
      <c r="M269" s="3">
        <v>3.7679800000000001</v>
      </c>
      <c r="N269" s="3">
        <v>4.1119850000000007</v>
      </c>
      <c r="O269" s="3">
        <v>4.5210616000000003</v>
      </c>
      <c r="P269" s="3">
        <v>5.5171972</v>
      </c>
      <c r="Q269" s="3">
        <v>6.2892601599999995</v>
      </c>
      <c r="R269" s="3">
        <v>6.4181688000000001</v>
      </c>
    </row>
    <row r="270" spans="1:18" x14ac:dyDescent="0.25">
      <c r="A270" s="2" t="s">
        <v>6</v>
      </c>
      <c r="B270" s="2">
        <v>665</v>
      </c>
      <c r="C270" s="2" t="s">
        <v>499</v>
      </c>
      <c r="D270" s="3">
        <v>0</v>
      </c>
      <c r="E270" s="3">
        <v>0</v>
      </c>
      <c r="F270" s="3">
        <v>0</v>
      </c>
      <c r="G270" s="3">
        <v>1.9542640000000007</v>
      </c>
      <c r="H270" s="3">
        <v>2.3833980000000006</v>
      </c>
      <c r="I270" s="3">
        <v>2.6870256000000001</v>
      </c>
      <c r="J270" s="3">
        <v>2.9383880000000002</v>
      </c>
      <c r="K270" s="3">
        <v>3.2525910000000002</v>
      </c>
      <c r="L270" s="3">
        <v>3.5606760000000004</v>
      </c>
      <c r="M270" s="3">
        <v>3.8412300000000008</v>
      </c>
      <c r="N270" s="3">
        <v>4.1919225000000004</v>
      </c>
      <c r="O270" s="3">
        <v>4.6089516000000001</v>
      </c>
      <c r="P270" s="3">
        <v>5.6244522000000003</v>
      </c>
      <c r="Q270" s="3">
        <v>6.4115241600000008</v>
      </c>
      <c r="R270" s="3">
        <v>6.5429388000000008</v>
      </c>
    </row>
    <row r="271" spans="1:18" x14ac:dyDescent="0.25">
      <c r="A271" s="2" t="s">
        <v>6</v>
      </c>
      <c r="B271" s="2">
        <v>867</v>
      </c>
      <c r="C271" s="2" t="s">
        <v>500</v>
      </c>
      <c r="D271" s="3">
        <v>0</v>
      </c>
      <c r="E271" s="3">
        <v>0</v>
      </c>
      <c r="F271" s="3">
        <v>0</v>
      </c>
      <c r="G271" s="3">
        <v>1.9166246666666671</v>
      </c>
      <c r="H271" s="3">
        <v>2.3374935000000003</v>
      </c>
      <c r="I271" s="3">
        <v>2.6352732000000003</v>
      </c>
      <c r="J271" s="3">
        <v>2.8817943333333336</v>
      </c>
      <c r="K271" s="3">
        <v>3.1899457500000006</v>
      </c>
      <c r="L271" s="3">
        <v>3.4920970000000007</v>
      </c>
      <c r="M271" s="3">
        <v>3.7672475000000007</v>
      </c>
      <c r="N271" s="3">
        <v>4.1111856250000001</v>
      </c>
      <c r="O271" s="3">
        <v>4.5201827000000003</v>
      </c>
      <c r="P271" s="3">
        <v>5.516124650000001</v>
      </c>
      <c r="Q271" s="3">
        <v>6.2880375200000014</v>
      </c>
      <c r="R271" s="3">
        <v>6.4169211000000015</v>
      </c>
    </row>
    <row r="272" spans="1:18" x14ac:dyDescent="0.25">
      <c r="A272" s="2" t="s">
        <v>6</v>
      </c>
      <c r="B272" s="2">
        <v>782</v>
      </c>
      <c r="C272" s="2" t="s">
        <v>501</v>
      </c>
      <c r="D272" s="3">
        <v>0</v>
      </c>
      <c r="E272" s="3">
        <v>0</v>
      </c>
      <c r="F272" s="3">
        <v>0</v>
      </c>
      <c r="G272" s="3">
        <v>1.8409733333333338</v>
      </c>
      <c r="H272" s="3">
        <v>2.2452300000000003</v>
      </c>
      <c r="I272" s="3">
        <v>2.5312560000000004</v>
      </c>
      <c r="J272" s="3">
        <v>2.7680466666666663</v>
      </c>
      <c r="K272" s="3">
        <v>3.0640350000000001</v>
      </c>
      <c r="L272" s="3">
        <v>3.3542600000000005</v>
      </c>
      <c r="M272" s="3">
        <v>3.6185500000000004</v>
      </c>
      <c r="N272" s="3">
        <v>3.9489125000000005</v>
      </c>
      <c r="O272" s="3">
        <v>4.3417660000000007</v>
      </c>
      <c r="P272" s="3">
        <v>5.2983969999999996</v>
      </c>
      <c r="Q272" s="3">
        <v>6.0398416000000008</v>
      </c>
      <c r="R272" s="3">
        <v>6.1636380000000006</v>
      </c>
    </row>
    <row r="273" spans="1:18" x14ac:dyDescent="0.25">
      <c r="A273" s="2" t="s">
        <v>6</v>
      </c>
      <c r="B273" s="2">
        <v>579</v>
      </c>
      <c r="C273" s="2" t="s">
        <v>502</v>
      </c>
      <c r="D273" s="3">
        <v>0</v>
      </c>
      <c r="E273" s="3">
        <v>0</v>
      </c>
      <c r="F273" s="3">
        <v>0</v>
      </c>
      <c r="G273" s="3">
        <v>1.9155066666666671</v>
      </c>
      <c r="H273" s="3">
        <v>2.3361300000000003</v>
      </c>
      <c r="I273" s="3">
        <v>2.6337360000000003</v>
      </c>
      <c r="J273" s="3">
        <v>2.8801133333333335</v>
      </c>
      <c r="K273" s="3">
        <v>3.1880850000000001</v>
      </c>
      <c r="L273" s="3">
        <v>3.4900600000000006</v>
      </c>
      <c r="M273" s="3">
        <v>3.7650500000000005</v>
      </c>
      <c r="N273" s="3">
        <v>4.1087875000000009</v>
      </c>
      <c r="O273" s="3">
        <v>4.5175460000000003</v>
      </c>
      <c r="P273" s="3">
        <v>5.5129070000000002</v>
      </c>
      <c r="Q273" s="3">
        <v>6.2843695999999998</v>
      </c>
      <c r="R273" s="3">
        <v>6.4131780000000003</v>
      </c>
    </row>
    <row r="274" spans="1:18" x14ac:dyDescent="0.25">
      <c r="A274" s="2" t="s">
        <v>6</v>
      </c>
      <c r="B274" s="2">
        <v>736</v>
      </c>
      <c r="C274" s="2" t="s">
        <v>503</v>
      </c>
      <c r="D274" s="3">
        <v>0</v>
      </c>
      <c r="E274" s="3">
        <v>0</v>
      </c>
      <c r="F274" s="3">
        <v>0</v>
      </c>
      <c r="G274" s="3">
        <v>1.8152593333333333</v>
      </c>
      <c r="H274" s="3">
        <v>2.2138694999999999</v>
      </c>
      <c r="I274" s="3">
        <v>2.4959003999999996</v>
      </c>
      <c r="J274" s="3">
        <v>2.7293836666666667</v>
      </c>
      <c r="K274" s="3">
        <v>3.0212377499999996</v>
      </c>
      <c r="L274" s="3">
        <v>3.3074089999999994</v>
      </c>
      <c r="M274" s="3">
        <v>3.5680074999999993</v>
      </c>
      <c r="N274" s="3">
        <v>3.8937556249999994</v>
      </c>
      <c r="O274" s="3">
        <v>4.2811218999999996</v>
      </c>
      <c r="P274" s="3">
        <v>5.2243910499999995</v>
      </c>
      <c r="Q274" s="3">
        <v>5.9554794399999986</v>
      </c>
      <c r="R274" s="3">
        <v>6.0775466999999992</v>
      </c>
    </row>
    <row r="275" spans="1:18" x14ac:dyDescent="0.25">
      <c r="A275" s="2" t="s">
        <v>6</v>
      </c>
      <c r="B275" s="2">
        <v>406</v>
      </c>
      <c r="C275" s="2" t="s">
        <v>504</v>
      </c>
      <c r="D275" s="3">
        <v>0</v>
      </c>
      <c r="E275" s="3">
        <v>0</v>
      </c>
      <c r="F275" s="3">
        <v>0</v>
      </c>
      <c r="G275" s="3">
        <v>1.9266866666666669</v>
      </c>
      <c r="H275" s="3">
        <v>2.3497650000000001</v>
      </c>
      <c r="I275" s="3">
        <v>2.649108</v>
      </c>
      <c r="J275" s="3">
        <v>2.8969233333333331</v>
      </c>
      <c r="K275" s="3">
        <v>3.2066924999999999</v>
      </c>
      <c r="L275" s="3">
        <v>3.5104299999999995</v>
      </c>
      <c r="M275" s="3">
        <v>3.7870250000000003</v>
      </c>
      <c r="N275" s="3">
        <v>4.1327687499999994</v>
      </c>
      <c r="O275" s="3">
        <v>4.543912999999999</v>
      </c>
      <c r="P275" s="3">
        <v>5.5450834999999996</v>
      </c>
      <c r="Q275" s="3">
        <v>6.3210487999999998</v>
      </c>
      <c r="R275" s="3">
        <v>6.4506089999999991</v>
      </c>
    </row>
    <row r="276" spans="1:18" x14ac:dyDescent="0.25">
      <c r="A276" s="2" t="s">
        <v>6</v>
      </c>
      <c r="B276" s="2">
        <v>783</v>
      </c>
      <c r="C276" s="2" t="s">
        <v>505</v>
      </c>
      <c r="D276" s="3">
        <v>0</v>
      </c>
      <c r="E276" s="3">
        <v>0</v>
      </c>
      <c r="F276" s="3">
        <v>0</v>
      </c>
      <c r="G276" s="3">
        <v>2.0086733333333333</v>
      </c>
      <c r="H276" s="3">
        <v>2.4497550000000006</v>
      </c>
      <c r="I276" s="3">
        <v>2.7618360000000002</v>
      </c>
      <c r="J276" s="3">
        <v>3.0201966666666671</v>
      </c>
      <c r="K276" s="3">
        <v>3.3431475000000002</v>
      </c>
      <c r="L276" s="3">
        <v>3.6598100000000002</v>
      </c>
      <c r="M276" s="3">
        <v>3.948175</v>
      </c>
      <c r="N276" s="3">
        <v>4.3086312500000004</v>
      </c>
      <c r="O276" s="3">
        <v>4.7372710000000007</v>
      </c>
      <c r="P276" s="3">
        <v>5.7810444999999993</v>
      </c>
      <c r="Q276" s="3">
        <v>6.5900296000000003</v>
      </c>
      <c r="R276" s="3">
        <v>6.7251030000000016</v>
      </c>
    </row>
    <row r="277" spans="1:18" x14ac:dyDescent="0.25">
      <c r="A277" s="2" t="s">
        <v>6</v>
      </c>
      <c r="B277" s="2">
        <v>609</v>
      </c>
      <c r="C277" s="2" t="s">
        <v>506</v>
      </c>
      <c r="D277" s="3">
        <v>0</v>
      </c>
      <c r="E277" s="3">
        <v>0</v>
      </c>
      <c r="F277" s="3">
        <v>0</v>
      </c>
      <c r="G277" s="3">
        <v>1.787682</v>
      </c>
      <c r="H277" s="3">
        <v>2.1802364999999999</v>
      </c>
      <c r="I277" s="3">
        <v>2.4579827999999999</v>
      </c>
      <c r="J277" s="3">
        <v>2.6879189999999999</v>
      </c>
      <c r="K277" s="3">
        <v>2.9753392499999993</v>
      </c>
      <c r="L277" s="3">
        <v>3.2571629999999998</v>
      </c>
      <c r="M277" s="3">
        <v>3.5138025000000002</v>
      </c>
      <c r="N277" s="3">
        <v>3.8346018749999997</v>
      </c>
      <c r="O277" s="3">
        <v>4.2160832999999993</v>
      </c>
      <c r="P277" s="3">
        <v>5.1450223499999996</v>
      </c>
      <c r="Q277" s="3">
        <v>5.8650040799999994</v>
      </c>
      <c r="R277" s="3">
        <v>5.9852168999999993</v>
      </c>
    </row>
    <row r="278" spans="1:18" x14ac:dyDescent="0.25">
      <c r="A278" s="2" t="s">
        <v>6</v>
      </c>
      <c r="B278" s="2">
        <v>927</v>
      </c>
      <c r="C278" s="2" t="s">
        <v>507</v>
      </c>
      <c r="D278" s="3">
        <v>0</v>
      </c>
      <c r="E278" s="3">
        <v>0</v>
      </c>
      <c r="F278" s="3">
        <v>0</v>
      </c>
      <c r="G278" s="3">
        <v>1.9192333333333336</v>
      </c>
      <c r="H278" s="3">
        <v>2.3406750000000005</v>
      </c>
      <c r="I278" s="3">
        <v>2.6388600000000002</v>
      </c>
      <c r="J278" s="3">
        <v>2.8857166666666667</v>
      </c>
      <c r="K278" s="3">
        <v>3.1942875000000002</v>
      </c>
      <c r="L278" s="3">
        <v>3.4968500000000007</v>
      </c>
      <c r="M278" s="3">
        <v>3.7723750000000003</v>
      </c>
      <c r="N278" s="3">
        <v>4.1167812500000007</v>
      </c>
      <c r="O278" s="3">
        <v>4.5263350000000004</v>
      </c>
      <c r="P278" s="3">
        <v>5.5236324999999997</v>
      </c>
      <c r="Q278" s="3">
        <v>6.2965960000000001</v>
      </c>
      <c r="R278" s="3">
        <v>6.4256550000000008</v>
      </c>
    </row>
    <row r="279" spans="1:18" x14ac:dyDescent="0.25">
      <c r="A279" s="2" t="s">
        <v>6</v>
      </c>
      <c r="B279" s="2">
        <v>928</v>
      </c>
      <c r="C279" s="2" t="s">
        <v>508</v>
      </c>
      <c r="D279" s="3">
        <v>0</v>
      </c>
      <c r="E279" s="3">
        <v>0</v>
      </c>
      <c r="F279" s="3">
        <v>0</v>
      </c>
      <c r="G279" s="3">
        <v>1.7738933333333338</v>
      </c>
      <c r="H279" s="3">
        <v>2.1634200000000003</v>
      </c>
      <c r="I279" s="3">
        <v>2.4390240000000003</v>
      </c>
      <c r="J279" s="3">
        <v>2.6671866666666668</v>
      </c>
      <c r="K279" s="3">
        <v>2.9523900000000003</v>
      </c>
      <c r="L279" s="3">
        <v>3.2320400000000005</v>
      </c>
      <c r="M279" s="3">
        <v>3.4867000000000004</v>
      </c>
      <c r="N279" s="3">
        <v>3.8050250000000005</v>
      </c>
      <c r="O279" s="3">
        <v>4.1835640000000005</v>
      </c>
      <c r="P279" s="3">
        <v>5.1053380000000006</v>
      </c>
      <c r="Q279" s="3">
        <v>5.8197664000000007</v>
      </c>
      <c r="R279" s="3">
        <v>5.9390520000000011</v>
      </c>
    </row>
    <row r="280" spans="1:18" x14ac:dyDescent="0.25">
      <c r="A280" s="2" t="s">
        <v>6</v>
      </c>
      <c r="B280" s="2">
        <v>977</v>
      </c>
      <c r="C280" s="2" t="s">
        <v>509</v>
      </c>
      <c r="D280" s="3">
        <v>0</v>
      </c>
      <c r="E280" s="3">
        <v>0</v>
      </c>
      <c r="F280" s="3">
        <v>0</v>
      </c>
      <c r="G280" s="3">
        <v>1.7478066666666667</v>
      </c>
      <c r="H280" s="3">
        <v>2.131605</v>
      </c>
      <c r="I280" s="3">
        <v>2.4031559999999996</v>
      </c>
      <c r="J280" s="3">
        <v>2.6279633333333328</v>
      </c>
      <c r="K280" s="3">
        <v>2.9089725</v>
      </c>
      <c r="L280" s="3">
        <v>3.18451</v>
      </c>
      <c r="M280" s="3">
        <v>3.4354249999999995</v>
      </c>
      <c r="N280" s="3">
        <v>3.7490687499999997</v>
      </c>
      <c r="O280" s="3">
        <v>4.1220409999999994</v>
      </c>
      <c r="P280" s="3">
        <v>5.0302594999999997</v>
      </c>
      <c r="Q280" s="3">
        <v>5.7341815999999994</v>
      </c>
      <c r="R280" s="3">
        <v>5.8517129999999993</v>
      </c>
    </row>
    <row r="281" spans="1:18" x14ac:dyDescent="0.25">
      <c r="A281" s="2" t="s">
        <v>6</v>
      </c>
      <c r="B281" s="2">
        <v>407</v>
      </c>
      <c r="C281" s="2" t="s">
        <v>510</v>
      </c>
      <c r="D281" s="3">
        <v>0</v>
      </c>
      <c r="E281" s="3">
        <v>0</v>
      </c>
      <c r="F281" s="3">
        <v>0</v>
      </c>
      <c r="G281" s="3">
        <v>1.9117800000000003</v>
      </c>
      <c r="H281" s="3">
        <v>2.3315850000000005</v>
      </c>
      <c r="I281" s="3">
        <v>2.6286120000000004</v>
      </c>
      <c r="J281" s="3">
        <v>2.8745100000000003</v>
      </c>
      <c r="K281" s="3">
        <v>3.1818825000000004</v>
      </c>
      <c r="L281" s="3">
        <v>3.4832700000000005</v>
      </c>
      <c r="M281" s="3">
        <v>3.7577250000000002</v>
      </c>
      <c r="N281" s="3">
        <v>4.1007937500000002</v>
      </c>
      <c r="O281" s="3">
        <v>4.5087570000000001</v>
      </c>
      <c r="P281" s="3">
        <v>5.5021815000000007</v>
      </c>
      <c r="Q281" s="3">
        <v>6.2721432000000013</v>
      </c>
      <c r="R281" s="3">
        <v>6.4007010000000006</v>
      </c>
    </row>
    <row r="282" spans="1:18" x14ac:dyDescent="0.25">
      <c r="A282" s="2" t="s">
        <v>6</v>
      </c>
      <c r="B282" s="2">
        <v>408</v>
      </c>
      <c r="C282" s="2" t="s">
        <v>511</v>
      </c>
      <c r="D282" s="3">
        <v>0</v>
      </c>
      <c r="E282" s="3">
        <v>0</v>
      </c>
      <c r="F282" s="3">
        <v>0</v>
      </c>
      <c r="G282" s="3">
        <v>1.8968733333333336</v>
      </c>
      <c r="H282" s="3">
        <v>2.3134050000000004</v>
      </c>
      <c r="I282" s="3">
        <v>2.6081160000000008</v>
      </c>
      <c r="J282" s="3">
        <v>2.8520966666666667</v>
      </c>
      <c r="K282" s="3">
        <v>3.1570725000000004</v>
      </c>
      <c r="L282" s="3">
        <v>3.4561100000000007</v>
      </c>
      <c r="M282" s="3">
        <v>3.7284250000000005</v>
      </c>
      <c r="N282" s="3">
        <v>4.0688187500000002</v>
      </c>
      <c r="O282" s="3">
        <v>4.4736010000000004</v>
      </c>
      <c r="P282" s="3">
        <v>5.459279500000001</v>
      </c>
      <c r="Q282" s="3">
        <v>6.2232376000000009</v>
      </c>
      <c r="R282" s="3">
        <v>6.3507930000000004</v>
      </c>
    </row>
    <row r="283" spans="1:18" x14ac:dyDescent="0.25">
      <c r="A283" s="2" t="s">
        <v>6</v>
      </c>
      <c r="B283" s="2">
        <v>610</v>
      </c>
      <c r="C283" s="2" t="s">
        <v>512</v>
      </c>
      <c r="D283" s="3">
        <v>0</v>
      </c>
      <c r="E283" s="3">
        <v>0</v>
      </c>
      <c r="F283" s="3">
        <v>0</v>
      </c>
      <c r="G283" s="3">
        <v>1.8424640000000003</v>
      </c>
      <c r="H283" s="3">
        <v>2.2470480000000004</v>
      </c>
      <c r="I283" s="3">
        <v>2.5333055999999998</v>
      </c>
      <c r="J283" s="3">
        <v>2.7702879999999999</v>
      </c>
      <c r="K283" s="3">
        <v>3.0665159999999996</v>
      </c>
      <c r="L283" s="3">
        <v>3.3569760000000004</v>
      </c>
      <c r="M283" s="3">
        <v>3.62148</v>
      </c>
      <c r="N283" s="3">
        <v>3.9521099999999998</v>
      </c>
      <c r="O283" s="3">
        <v>4.3452816000000007</v>
      </c>
      <c r="P283" s="3">
        <v>5.3026871999999994</v>
      </c>
      <c r="Q283" s="3">
        <v>6.0447321599999997</v>
      </c>
      <c r="R283" s="3">
        <v>6.1686288000000005</v>
      </c>
    </row>
    <row r="284" spans="1:18" x14ac:dyDescent="0.25">
      <c r="A284" s="2" t="s">
        <v>6</v>
      </c>
      <c r="B284" s="2">
        <v>737</v>
      </c>
      <c r="C284" s="2" t="s">
        <v>513</v>
      </c>
      <c r="D284" s="3">
        <v>0</v>
      </c>
      <c r="E284" s="3">
        <v>0</v>
      </c>
      <c r="F284" s="3">
        <v>0</v>
      </c>
      <c r="G284" s="3">
        <v>1.8897926666666667</v>
      </c>
      <c r="H284" s="3">
        <v>2.3047694999999999</v>
      </c>
      <c r="I284" s="3">
        <v>2.5983803999999995</v>
      </c>
      <c r="J284" s="3">
        <v>2.841450333333333</v>
      </c>
      <c r="K284" s="3">
        <v>3.14528775</v>
      </c>
      <c r="L284" s="3">
        <v>3.443209</v>
      </c>
      <c r="M284" s="3">
        <v>3.7145074999999999</v>
      </c>
      <c r="N284" s="3">
        <v>4.0536306249999994</v>
      </c>
      <c r="O284" s="3">
        <v>4.4569019000000001</v>
      </c>
      <c r="P284" s="3">
        <v>5.4389010499999992</v>
      </c>
      <c r="Q284" s="3">
        <v>6.2000074399999994</v>
      </c>
      <c r="R284" s="3">
        <v>6.3270866999999997</v>
      </c>
    </row>
    <row r="285" spans="1:18" x14ac:dyDescent="0.25">
      <c r="A285" s="2" t="s">
        <v>6</v>
      </c>
      <c r="B285" s="2">
        <v>979</v>
      </c>
      <c r="C285" s="2" t="s">
        <v>514</v>
      </c>
      <c r="D285" s="3">
        <v>0</v>
      </c>
      <c r="E285" s="3">
        <v>0</v>
      </c>
      <c r="F285" s="3">
        <v>0</v>
      </c>
      <c r="G285" s="3">
        <v>1.7813466666666671</v>
      </c>
      <c r="H285" s="3">
        <v>2.1725100000000004</v>
      </c>
      <c r="I285" s="3">
        <v>2.4492719999999997</v>
      </c>
      <c r="J285" s="3">
        <v>2.6783933333333336</v>
      </c>
      <c r="K285" s="3">
        <v>2.9647950000000001</v>
      </c>
      <c r="L285" s="3">
        <v>3.2456200000000002</v>
      </c>
      <c r="M285" s="3">
        <v>3.50135</v>
      </c>
      <c r="N285" s="3">
        <v>3.8210125000000001</v>
      </c>
      <c r="O285" s="3">
        <v>4.2011419999999999</v>
      </c>
      <c r="P285" s="3">
        <v>5.1267889999999996</v>
      </c>
      <c r="Q285" s="3">
        <v>5.8442192000000004</v>
      </c>
      <c r="R285" s="3">
        <v>5.9640060000000013</v>
      </c>
    </row>
    <row r="286" spans="1:18" x14ac:dyDescent="0.25">
      <c r="A286" s="2" t="s">
        <v>6</v>
      </c>
      <c r="B286" s="2">
        <v>929</v>
      </c>
      <c r="C286" s="2" t="s">
        <v>515</v>
      </c>
      <c r="D286" s="3">
        <v>0</v>
      </c>
      <c r="E286" s="3">
        <v>0</v>
      </c>
      <c r="F286" s="3">
        <v>0</v>
      </c>
      <c r="G286" s="3">
        <v>1.7925266666666673</v>
      </c>
      <c r="H286" s="3">
        <v>2.1861450000000007</v>
      </c>
      <c r="I286" s="3">
        <v>2.4646440000000003</v>
      </c>
      <c r="J286" s="3">
        <v>2.6952033333333332</v>
      </c>
      <c r="K286" s="3">
        <v>2.9834025000000004</v>
      </c>
      <c r="L286" s="3">
        <v>3.2659900000000004</v>
      </c>
      <c r="M286" s="3">
        <v>3.5233250000000007</v>
      </c>
      <c r="N286" s="3">
        <v>3.8449937500000004</v>
      </c>
      <c r="O286" s="3">
        <v>4.2275089999999995</v>
      </c>
      <c r="P286" s="3">
        <v>5.1589655000000008</v>
      </c>
      <c r="Q286" s="3">
        <v>5.8808984000000004</v>
      </c>
      <c r="R286" s="3">
        <v>6.0014370000000001</v>
      </c>
    </row>
    <row r="287" spans="1:18" x14ac:dyDescent="0.25">
      <c r="A287" s="2" t="s">
        <v>6</v>
      </c>
      <c r="B287" s="2">
        <v>409</v>
      </c>
      <c r="C287" s="2" t="s">
        <v>516</v>
      </c>
      <c r="D287" s="3">
        <v>0</v>
      </c>
      <c r="E287" s="3">
        <v>0</v>
      </c>
      <c r="F287" s="3">
        <v>0</v>
      </c>
      <c r="G287" s="3">
        <v>1.8297933333333338</v>
      </c>
      <c r="H287" s="3">
        <v>2.2315950000000004</v>
      </c>
      <c r="I287" s="3">
        <v>2.5158839999999998</v>
      </c>
      <c r="J287" s="3">
        <v>2.7512366666666663</v>
      </c>
      <c r="K287" s="3">
        <v>3.0454275000000002</v>
      </c>
      <c r="L287" s="3">
        <v>3.3338899999999998</v>
      </c>
      <c r="M287" s="3">
        <v>3.5965750000000001</v>
      </c>
      <c r="N287" s="3">
        <v>3.9249312500000002</v>
      </c>
      <c r="O287" s="3">
        <v>4.3153990000000002</v>
      </c>
      <c r="P287" s="3">
        <v>5.2662205000000002</v>
      </c>
      <c r="Q287" s="3">
        <v>6.0031624000000008</v>
      </c>
      <c r="R287" s="3">
        <v>6.126207</v>
      </c>
    </row>
    <row r="288" spans="1:18" x14ac:dyDescent="0.25">
      <c r="A288" s="2" t="s">
        <v>6</v>
      </c>
      <c r="B288" s="2">
        <v>410</v>
      </c>
      <c r="C288" s="2" t="s">
        <v>517</v>
      </c>
      <c r="D288" s="3">
        <v>0</v>
      </c>
      <c r="E288" s="3">
        <v>0</v>
      </c>
      <c r="F288" s="3">
        <v>0</v>
      </c>
      <c r="G288" s="3">
        <v>1.9155066666666671</v>
      </c>
      <c r="H288" s="3">
        <v>2.3361300000000003</v>
      </c>
      <c r="I288" s="3">
        <v>2.6337360000000003</v>
      </c>
      <c r="J288" s="3">
        <v>2.8801133333333335</v>
      </c>
      <c r="K288" s="3">
        <v>3.1880850000000001</v>
      </c>
      <c r="L288" s="3">
        <v>3.4900600000000006</v>
      </c>
      <c r="M288" s="3">
        <v>3.7650500000000005</v>
      </c>
      <c r="N288" s="3">
        <v>4.1087875000000009</v>
      </c>
      <c r="O288" s="3">
        <v>4.5175460000000003</v>
      </c>
      <c r="P288" s="3">
        <v>5.5129070000000002</v>
      </c>
      <c r="Q288" s="3">
        <v>6.2843695999999998</v>
      </c>
      <c r="R288" s="3">
        <v>6.4131780000000003</v>
      </c>
    </row>
    <row r="289" spans="1:18" x14ac:dyDescent="0.25">
      <c r="A289" s="2" t="s">
        <v>6</v>
      </c>
      <c r="B289" s="2">
        <v>580</v>
      </c>
      <c r="C289" s="2" t="s">
        <v>518</v>
      </c>
      <c r="D289" s="3">
        <v>0</v>
      </c>
      <c r="E289" s="3">
        <v>0</v>
      </c>
      <c r="F289" s="3">
        <v>0</v>
      </c>
      <c r="G289" s="3">
        <v>1.8745133333333335</v>
      </c>
      <c r="H289" s="3">
        <v>2.2861350000000003</v>
      </c>
      <c r="I289" s="3">
        <v>2.5773719999999996</v>
      </c>
      <c r="J289" s="3">
        <v>2.8184766666666667</v>
      </c>
      <c r="K289" s="3">
        <v>3.1198574999999997</v>
      </c>
      <c r="L289" s="3">
        <v>3.4153700000000007</v>
      </c>
      <c r="M289" s="3">
        <v>3.6844749999999999</v>
      </c>
      <c r="N289" s="3">
        <v>4.0208562499999996</v>
      </c>
      <c r="O289" s="3">
        <v>4.4208670000000003</v>
      </c>
      <c r="P289" s="3">
        <v>5.3949265000000004</v>
      </c>
      <c r="Q289" s="3">
        <v>6.1498792000000009</v>
      </c>
      <c r="R289" s="3">
        <v>6.2759309999999999</v>
      </c>
    </row>
    <row r="290" spans="1:18" x14ac:dyDescent="0.25">
      <c r="A290" s="2" t="s">
        <v>6</v>
      </c>
      <c r="B290" s="2">
        <v>931</v>
      </c>
      <c r="C290" s="2" t="s">
        <v>519</v>
      </c>
      <c r="D290" s="3">
        <v>0</v>
      </c>
      <c r="E290" s="3">
        <v>0</v>
      </c>
      <c r="F290" s="3">
        <v>0</v>
      </c>
      <c r="G290" s="3">
        <v>1.9389846666666668</v>
      </c>
      <c r="H290" s="3">
        <v>2.3647635000000005</v>
      </c>
      <c r="I290" s="3">
        <v>2.6660172000000002</v>
      </c>
      <c r="J290" s="3">
        <v>2.9154143333333336</v>
      </c>
      <c r="K290" s="3">
        <v>3.2271607499999999</v>
      </c>
      <c r="L290" s="3">
        <v>3.5328370000000002</v>
      </c>
      <c r="M290" s="3">
        <v>3.8111975</v>
      </c>
      <c r="N290" s="3">
        <v>4.1591481250000006</v>
      </c>
      <c r="O290" s="3">
        <v>4.5729166999999995</v>
      </c>
      <c r="P290" s="3">
        <v>5.5804776499999997</v>
      </c>
      <c r="Q290" s="3">
        <v>6.3613959200000005</v>
      </c>
      <c r="R290" s="3">
        <v>6.4917831000000001</v>
      </c>
    </row>
    <row r="291" spans="1:18" x14ac:dyDescent="0.25">
      <c r="A291" s="2" t="s">
        <v>6</v>
      </c>
      <c r="B291" s="2">
        <v>932</v>
      </c>
      <c r="C291" s="2" t="s">
        <v>520</v>
      </c>
      <c r="D291" s="3">
        <v>0</v>
      </c>
      <c r="E291" s="3">
        <v>0</v>
      </c>
      <c r="F291" s="3">
        <v>0</v>
      </c>
      <c r="G291" s="3">
        <v>1.8681780000000003</v>
      </c>
      <c r="H291" s="3">
        <v>2.2784085000000003</v>
      </c>
      <c r="I291" s="3">
        <v>2.5686611999999998</v>
      </c>
      <c r="J291" s="3">
        <v>2.808951</v>
      </c>
      <c r="K291" s="3">
        <v>3.1093132499999996</v>
      </c>
      <c r="L291" s="3">
        <v>3.4038269999999997</v>
      </c>
      <c r="M291" s="3">
        <v>3.6720224999999997</v>
      </c>
      <c r="N291" s="3">
        <v>4.0072668749999991</v>
      </c>
      <c r="O291" s="3">
        <v>4.4059256999999992</v>
      </c>
      <c r="P291" s="3">
        <v>5.3766931500000004</v>
      </c>
      <c r="Q291" s="3">
        <v>6.1290943199999992</v>
      </c>
      <c r="R291" s="3">
        <v>6.2547201000000001</v>
      </c>
    </row>
    <row r="292" spans="1:18" x14ac:dyDescent="0.25">
      <c r="A292" s="2" t="s">
        <v>6</v>
      </c>
      <c r="B292" s="2">
        <v>954</v>
      </c>
      <c r="C292" s="2" t="s">
        <v>521</v>
      </c>
      <c r="D292" s="3">
        <v>0</v>
      </c>
      <c r="E292" s="3">
        <v>0</v>
      </c>
      <c r="F292" s="3">
        <v>0</v>
      </c>
      <c r="G292" s="3">
        <v>1.8297933333333338</v>
      </c>
      <c r="H292" s="3">
        <v>2.2315950000000004</v>
      </c>
      <c r="I292" s="3">
        <v>2.5158839999999998</v>
      </c>
      <c r="J292" s="3">
        <v>2.7512366666666663</v>
      </c>
      <c r="K292" s="3">
        <v>3.0454275000000002</v>
      </c>
      <c r="L292" s="3">
        <v>3.3338899999999998</v>
      </c>
      <c r="M292" s="3">
        <v>3.5965750000000001</v>
      </c>
      <c r="N292" s="3">
        <v>3.9249312500000002</v>
      </c>
      <c r="O292" s="3">
        <v>4.3153990000000002</v>
      </c>
      <c r="P292" s="3">
        <v>5.2662205000000002</v>
      </c>
      <c r="Q292" s="3">
        <v>6.0031624000000008</v>
      </c>
      <c r="R292" s="3">
        <v>6.126207</v>
      </c>
    </row>
    <row r="293" spans="1:18" x14ac:dyDescent="0.25">
      <c r="A293" s="2" t="s">
        <v>6</v>
      </c>
      <c r="B293" s="2">
        <v>541</v>
      </c>
      <c r="C293" s="2" t="s">
        <v>522</v>
      </c>
      <c r="D293" s="3">
        <v>0</v>
      </c>
      <c r="E293" s="3">
        <v>0</v>
      </c>
      <c r="F293" s="3">
        <v>0</v>
      </c>
      <c r="G293" s="3">
        <v>1.7619680000000002</v>
      </c>
      <c r="H293" s="3">
        <v>2.148876</v>
      </c>
      <c r="I293" s="3">
        <v>2.4226271999999995</v>
      </c>
      <c r="J293" s="3">
        <v>2.6492559999999998</v>
      </c>
      <c r="K293" s="3">
        <v>2.9325419999999998</v>
      </c>
      <c r="L293" s="3">
        <v>3.2103120000000001</v>
      </c>
      <c r="M293" s="3">
        <v>3.4632599999999991</v>
      </c>
      <c r="N293" s="3">
        <v>3.7794450000000004</v>
      </c>
      <c r="O293" s="3">
        <v>4.1554392</v>
      </c>
      <c r="P293" s="3">
        <v>5.0710163999999995</v>
      </c>
      <c r="Q293" s="3">
        <v>5.780641919999999</v>
      </c>
      <c r="R293" s="3">
        <v>5.8991255999999996</v>
      </c>
    </row>
    <row r="294" spans="1:18" x14ac:dyDescent="0.25">
      <c r="A294" s="2" t="s">
        <v>6</v>
      </c>
      <c r="B294" s="2">
        <v>980</v>
      </c>
      <c r="C294" s="2" t="s">
        <v>523</v>
      </c>
      <c r="D294" s="3">
        <v>0</v>
      </c>
      <c r="E294" s="3">
        <v>0</v>
      </c>
      <c r="F294" s="3">
        <v>0</v>
      </c>
      <c r="G294" s="3">
        <v>1.7999800000000001</v>
      </c>
      <c r="H294" s="3">
        <v>2.1952350000000003</v>
      </c>
      <c r="I294" s="3">
        <v>2.4748919999999996</v>
      </c>
      <c r="J294" s="3">
        <v>2.70641</v>
      </c>
      <c r="K294" s="3">
        <v>2.9958075000000002</v>
      </c>
      <c r="L294" s="3">
        <v>3.2795700000000001</v>
      </c>
      <c r="M294" s="3">
        <v>3.5379749999999994</v>
      </c>
      <c r="N294" s="3">
        <v>3.8609812499999996</v>
      </c>
      <c r="O294" s="3">
        <v>4.2450869999999998</v>
      </c>
      <c r="P294" s="3">
        <v>5.1804164999999998</v>
      </c>
      <c r="Q294" s="3">
        <v>5.905351200000001</v>
      </c>
      <c r="R294" s="3">
        <v>6.0263910000000012</v>
      </c>
    </row>
    <row r="295" spans="1:18" x14ac:dyDescent="0.25">
      <c r="A295" s="2" t="s">
        <v>6</v>
      </c>
      <c r="B295" s="2">
        <v>784</v>
      </c>
      <c r="C295" s="2" t="s">
        <v>524</v>
      </c>
      <c r="D295" s="3">
        <v>0</v>
      </c>
      <c r="E295" s="3">
        <v>0</v>
      </c>
      <c r="F295" s="3">
        <v>0</v>
      </c>
      <c r="G295" s="3">
        <v>1.8256940000000002</v>
      </c>
      <c r="H295" s="3">
        <v>2.2265955000000002</v>
      </c>
      <c r="I295" s="3">
        <v>2.5102475999999996</v>
      </c>
      <c r="J295" s="3">
        <v>2.7450729999999997</v>
      </c>
      <c r="K295" s="3">
        <v>3.0386047499999997</v>
      </c>
      <c r="L295" s="3">
        <v>3.3264209999999999</v>
      </c>
      <c r="M295" s="3">
        <v>3.5885175000000005</v>
      </c>
      <c r="N295" s="3">
        <v>3.9161381250000002</v>
      </c>
      <c r="O295" s="3">
        <v>4.3057311</v>
      </c>
      <c r="P295" s="3">
        <v>5.2544224499999999</v>
      </c>
      <c r="Q295" s="3">
        <v>5.9897133600000005</v>
      </c>
      <c r="R295" s="3">
        <v>6.1124822999999999</v>
      </c>
    </row>
    <row r="296" spans="1:18" x14ac:dyDescent="0.25">
      <c r="A296" s="2" t="s">
        <v>6</v>
      </c>
      <c r="B296" s="2">
        <v>496</v>
      </c>
      <c r="C296" s="2" t="s">
        <v>525</v>
      </c>
      <c r="D296" s="3">
        <v>0</v>
      </c>
      <c r="E296" s="3">
        <v>0</v>
      </c>
      <c r="F296" s="3">
        <v>0</v>
      </c>
      <c r="G296" s="3">
        <v>1.8148866666666668</v>
      </c>
      <c r="H296" s="3">
        <v>2.2134149999999999</v>
      </c>
      <c r="I296" s="3">
        <v>2.4953879999999993</v>
      </c>
      <c r="J296" s="3">
        <v>2.7288233333333327</v>
      </c>
      <c r="K296" s="3">
        <v>3.0206174999999993</v>
      </c>
      <c r="L296" s="3">
        <v>3.3067299999999995</v>
      </c>
      <c r="M296" s="3">
        <v>3.5672749999999995</v>
      </c>
      <c r="N296" s="3">
        <v>3.8929562499999992</v>
      </c>
      <c r="O296" s="3">
        <v>4.2802429999999996</v>
      </c>
      <c r="P296" s="3">
        <v>5.2233184999999986</v>
      </c>
      <c r="Q296" s="3">
        <v>5.9542567999999996</v>
      </c>
      <c r="R296" s="3">
        <v>6.0762989999999997</v>
      </c>
    </row>
    <row r="297" spans="1:18" x14ac:dyDescent="0.25">
      <c r="A297" s="2" t="s">
        <v>6</v>
      </c>
      <c r="B297" s="2">
        <v>581</v>
      </c>
      <c r="C297" s="2" t="s">
        <v>526</v>
      </c>
      <c r="D297" s="3">
        <v>0</v>
      </c>
      <c r="E297" s="3">
        <v>0</v>
      </c>
      <c r="F297" s="3">
        <v>0</v>
      </c>
      <c r="G297" s="3">
        <v>1.8685506666666671</v>
      </c>
      <c r="H297" s="3">
        <v>2.2788630000000003</v>
      </c>
      <c r="I297" s="3">
        <v>2.5691736000000001</v>
      </c>
      <c r="J297" s="3">
        <v>2.8095113333333335</v>
      </c>
      <c r="K297" s="3">
        <v>3.1099335000000004</v>
      </c>
      <c r="L297" s="3">
        <v>3.4045060000000005</v>
      </c>
      <c r="M297" s="3">
        <v>3.672755</v>
      </c>
      <c r="N297" s="3">
        <v>4.0080662499999997</v>
      </c>
      <c r="O297" s="3">
        <v>4.4068046000000001</v>
      </c>
      <c r="P297" s="3">
        <v>5.3777657000000003</v>
      </c>
      <c r="Q297" s="3">
        <v>6.13031696</v>
      </c>
      <c r="R297" s="3">
        <v>6.2559677999999996</v>
      </c>
    </row>
    <row r="298" spans="1:18" x14ac:dyDescent="0.25">
      <c r="A298" s="2" t="s">
        <v>6</v>
      </c>
      <c r="B298" s="2">
        <v>739</v>
      </c>
      <c r="C298" s="2" t="s">
        <v>527</v>
      </c>
      <c r="D298" s="3">
        <v>0</v>
      </c>
      <c r="E298" s="3">
        <v>0</v>
      </c>
      <c r="F298" s="3">
        <v>0</v>
      </c>
      <c r="G298" s="3">
        <v>1.8111600000000003</v>
      </c>
      <c r="H298" s="3">
        <v>2.2088700000000006</v>
      </c>
      <c r="I298" s="3">
        <v>2.4902640000000003</v>
      </c>
      <c r="J298" s="3">
        <v>2.72322</v>
      </c>
      <c r="K298" s="3">
        <v>3.0144150000000005</v>
      </c>
      <c r="L298" s="3">
        <v>3.2999399999999999</v>
      </c>
      <c r="M298" s="3">
        <v>3.5599500000000006</v>
      </c>
      <c r="N298" s="3">
        <v>3.8849625000000003</v>
      </c>
      <c r="O298" s="3">
        <v>4.2714540000000003</v>
      </c>
      <c r="P298" s="3">
        <v>5.212593</v>
      </c>
      <c r="Q298" s="3">
        <v>5.9420304000000002</v>
      </c>
      <c r="R298" s="3">
        <v>6.063822</v>
      </c>
    </row>
    <row r="299" spans="1:18" x14ac:dyDescent="0.25">
      <c r="A299" s="2" t="s">
        <v>6</v>
      </c>
      <c r="B299" s="2">
        <v>582</v>
      </c>
      <c r="C299" s="2" t="s">
        <v>528</v>
      </c>
      <c r="D299" s="3">
        <v>0</v>
      </c>
      <c r="E299" s="3">
        <v>0</v>
      </c>
      <c r="F299" s="3">
        <v>0</v>
      </c>
      <c r="G299" s="3">
        <v>1.9356306666666667</v>
      </c>
      <c r="H299" s="3">
        <v>2.3606730000000002</v>
      </c>
      <c r="I299" s="3">
        <v>2.6614056000000001</v>
      </c>
      <c r="J299" s="3">
        <v>2.9103713333333334</v>
      </c>
      <c r="K299" s="3">
        <v>3.2215784999999997</v>
      </c>
      <c r="L299" s="3">
        <v>3.526726</v>
      </c>
      <c r="M299" s="3">
        <v>3.804605</v>
      </c>
      <c r="N299" s="3">
        <v>4.1519537500000006</v>
      </c>
      <c r="O299" s="3">
        <v>4.5650066000000002</v>
      </c>
      <c r="P299" s="3">
        <v>5.5708247000000002</v>
      </c>
      <c r="Q299" s="3">
        <v>6.3503921599999993</v>
      </c>
      <c r="R299" s="3">
        <v>6.4805538</v>
      </c>
    </row>
    <row r="300" spans="1:18" x14ac:dyDescent="0.25">
      <c r="A300" s="2" t="s">
        <v>6</v>
      </c>
      <c r="B300" s="2">
        <v>362</v>
      </c>
      <c r="C300" s="2" t="s">
        <v>529</v>
      </c>
      <c r="D300" s="3">
        <v>0</v>
      </c>
      <c r="E300" s="3">
        <v>0</v>
      </c>
      <c r="F300" s="3">
        <v>0</v>
      </c>
      <c r="G300" s="3">
        <v>1.7083040000000005</v>
      </c>
      <c r="H300" s="3">
        <v>2.0834280000000005</v>
      </c>
      <c r="I300" s="3">
        <v>2.3488416000000001</v>
      </c>
      <c r="J300" s="3">
        <v>2.5685680000000004</v>
      </c>
      <c r="K300" s="3">
        <v>2.8432260000000005</v>
      </c>
      <c r="L300" s="3">
        <v>3.1125360000000004</v>
      </c>
      <c r="M300" s="3">
        <v>3.3577800000000004</v>
      </c>
      <c r="N300" s="3">
        <v>3.6643350000000003</v>
      </c>
      <c r="O300" s="3">
        <v>4.0288776000000004</v>
      </c>
      <c r="P300" s="3">
        <v>4.9165691999999996</v>
      </c>
      <c r="Q300" s="3">
        <v>5.6045817600000003</v>
      </c>
      <c r="R300" s="3">
        <v>5.7194568000000006</v>
      </c>
    </row>
    <row r="301" spans="1:18" x14ac:dyDescent="0.25">
      <c r="A301" s="2" t="s">
        <v>6</v>
      </c>
      <c r="B301" s="2">
        <v>868</v>
      </c>
      <c r="C301" s="2" t="s">
        <v>530</v>
      </c>
      <c r="D301" s="3">
        <v>0</v>
      </c>
      <c r="E301" s="3">
        <v>0</v>
      </c>
      <c r="F301" s="3">
        <v>0</v>
      </c>
      <c r="G301" s="3">
        <v>1.7645766666666665</v>
      </c>
      <c r="H301" s="3">
        <v>2.1520574999999997</v>
      </c>
      <c r="I301" s="3">
        <v>2.4262139999999994</v>
      </c>
      <c r="J301" s="3">
        <v>2.6531783333333325</v>
      </c>
      <c r="K301" s="3">
        <v>2.9368837499999993</v>
      </c>
      <c r="L301" s="3">
        <v>3.2150649999999996</v>
      </c>
      <c r="M301" s="3">
        <v>3.4683874999999995</v>
      </c>
      <c r="N301" s="3">
        <v>3.7850406249999997</v>
      </c>
      <c r="O301" s="3">
        <v>4.1615915000000001</v>
      </c>
      <c r="P301" s="3">
        <v>5.0785242499999992</v>
      </c>
      <c r="Q301" s="3">
        <v>5.7892003999999995</v>
      </c>
      <c r="R301" s="3">
        <v>5.9078594999999998</v>
      </c>
    </row>
    <row r="302" spans="1:18" x14ac:dyDescent="0.25">
      <c r="A302" s="2" t="s">
        <v>6</v>
      </c>
      <c r="B302" s="2">
        <v>540</v>
      </c>
      <c r="C302" s="2" t="s">
        <v>531</v>
      </c>
      <c r="D302" s="3">
        <v>0</v>
      </c>
      <c r="E302" s="3">
        <v>0</v>
      </c>
      <c r="F302" s="3">
        <v>0</v>
      </c>
      <c r="G302" s="3">
        <v>1.7731480000000002</v>
      </c>
      <c r="H302" s="3">
        <v>2.1625110000000003</v>
      </c>
      <c r="I302" s="3">
        <v>2.4379991999999997</v>
      </c>
      <c r="J302" s="3">
        <v>2.6660659999999998</v>
      </c>
      <c r="K302" s="3">
        <v>2.9511495000000001</v>
      </c>
      <c r="L302" s="3">
        <v>3.2306819999999998</v>
      </c>
      <c r="M302" s="3">
        <v>3.4852350000000003</v>
      </c>
      <c r="N302" s="3">
        <v>3.8034262499999998</v>
      </c>
      <c r="O302" s="3">
        <v>4.1818061999999996</v>
      </c>
      <c r="P302" s="3">
        <v>5.1031928999999998</v>
      </c>
      <c r="Q302" s="3">
        <v>5.8173211199999999</v>
      </c>
      <c r="R302" s="3">
        <v>5.9365566000000003</v>
      </c>
    </row>
    <row r="303" spans="1:18" x14ac:dyDescent="0.25">
      <c r="A303" s="2" t="s">
        <v>6</v>
      </c>
      <c r="B303" s="2">
        <v>738</v>
      </c>
      <c r="C303" s="2" t="s">
        <v>532</v>
      </c>
      <c r="D303" s="3">
        <v>0</v>
      </c>
      <c r="E303" s="3">
        <v>0</v>
      </c>
      <c r="F303" s="3">
        <v>0</v>
      </c>
      <c r="G303" s="3">
        <v>1.92296</v>
      </c>
      <c r="H303" s="3">
        <v>2.3452200000000003</v>
      </c>
      <c r="I303" s="3">
        <v>2.6439839999999997</v>
      </c>
      <c r="J303" s="3">
        <v>2.8913199999999999</v>
      </c>
      <c r="K303" s="3">
        <v>3.2004899999999998</v>
      </c>
      <c r="L303" s="3">
        <v>3.5036399999999999</v>
      </c>
      <c r="M303" s="3">
        <v>3.7797000000000005</v>
      </c>
      <c r="N303" s="3">
        <v>4.1247749999999996</v>
      </c>
      <c r="O303" s="3">
        <v>4.5351239999999997</v>
      </c>
      <c r="P303" s="3">
        <v>5.5343580000000001</v>
      </c>
      <c r="Q303" s="3">
        <v>6.3088224000000004</v>
      </c>
      <c r="R303" s="3">
        <v>6.4381320000000004</v>
      </c>
    </row>
    <row r="304" spans="1:18" x14ac:dyDescent="0.25">
      <c r="A304" s="2" t="s">
        <v>6</v>
      </c>
      <c r="B304" s="2">
        <v>304</v>
      </c>
      <c r="C304" s="2" t="s">
        <v>533</v>
      </c>
      <c r="D304" s="3">
        <v>0</v>
      </c>
      <c r="E304" s="3">
        <v>0</v>
      </c>
      <c r="F304" s="3">
        <v>0</v>
      </c>
      <c r="G304" s="3">
        <v>1.7705393333333332</v>
      </c>
      <c r="H304" s="3">
        <v>2.1593295000000001</v>
      </c>
      <c r="I304" s="3">
        <v>2.4344123999999998</v>
      </c>
      <c r="J304" s="3">
        <v>2.6621436666666662</v>
      </c>
      <c r="K304" s="3">
        <v>2.9468077499999996</v>
      </c>
      <c r="L304" s="3">
        <v>3.2259289999999998</v>
      </c>
      <c r="M304" s="3">
        <v>3.4801074999999999</v>
      </c>
      <c r="N304" s="3">
        <v>3.7978306249999996</v>
      </c>
      <c r="O304" s="3">
        <v>4.1756538999999995</v>
      </c>
      <c r="P304" s="3">
        <v>5.0956850499999993</v>
      </c>
      <c r="Q304" s="3">
        <v>5.8087626399999994</v>
      </c>
      <c r="R304" s="3">
        <v>5.9278226999999992</v>
      </c>
    </row>
    <row r="305" spans="1:18" x14ac:dyDescent="0.25">
      <c r="A305" s="2" t="s">
        <v>6</v>
      </c>
      <c r="B305" s="2">
        <v>564</v>
      </c>
      <c r="C305" s="2" t="s">
        <v>534</v>
      </c>
      <c r="D305" s="3">
        <v>0</v>
      </c>
      <c r="E305" s="3">
        <v>0</v>
      </c>
      <c r="F305" s="3">
        <v>0</v>
      </c>
      <c r="G305" s="3">
        <v>1.9266866666666669</v>
      </c>
      <c r="H305" s="3">
        <v>2.3497650000000001</v>
      </c>
      <c r="I305" s="3">
        <v>2.649108</v>
      </c>
      <c r="J305" s="3">
        <v>2.8969233333333331</v>
      </c>
      <c r="K305" s="3">
        <v>3.2066924999999999</v>
      </c>
      <c r="L305" s="3">
        <v>3.5104299999999995</v>
      </c>
      <c r="M305" s="3">
        <v>3.7870250000000003</v>
      </c>
      <c r="N305" s="3">
        <v>4.1327687499999994</v>
      </c>
      <c r="O305" s="3">
        <v>4.543912999999999</v>
      </c>
      <c r="P305" s="3">
        <v>5.5450834999999996</v>
      </c>
      <c r="Q305" s="3">
        <v>6.3210487999999998</v>
      </c>
      <c r="R305" s="3">
        <v>6.4506089999999991</v>
      </c>
    </row>
    <row r="306" spans="1:18" x14ac:dyDescent="0.25">
      <c r="A306" s="2" t="s">
        <v>6</v>
      </c>
      <c r="B306" s="2">
        <v>565</v>
      </c>
      <c r="C306" s="2" t="s">
        <v>535</v>
      </c>
      <c r="D306" s="3">
        <v>0</v>
      </c>
      <c r="E306" s="3">
        <v>0</v>
      </c>
      <c r="F306" s="3">
        <v>0</v>
      </c>
      <c r="G306" s="3">
        <v>1.9080533333333334</v>
      </c>
      <c r="H306" s="3">
        <v>2.3270400000000002</v>
      </c>
      <c r="I306" s="3">
        <v>2.6234879999999996</v>
      </c>
      <c r="J306" s="3">
        <v>2.8689066666666667</v>
      </c>
      <c r="K306" s="3">
        <v>3.1756799999999998</v>
      </c>
      <c r="L306" s="3">
        <v>3.47648</v>
      </c>
      <c r="M306" s="3">
        <v>3.7504000000000004</v>
      </c>
      <c r="N306" s="3">
        <v>4.0928000000000004</v>
      </c>
      <c r="O306" s="3">
        <v>4.499968</v>
      </c>
      <c r="P306" s="3">
        <v>5.4914560000000003</v>
      </c>
      <c r="Q306" s="3">
        <v>6.2599168000000001</v>
      </c>
      <c r="R306" s="3">
        <v>6.3882239999999992</v>
      </c>
    </row>
    <row r="307" spans="1:18" x14ac:dyDescent="0.25">
      <c r="A307" s="2" t="s">
        <v>6</v>
      </c>
      <c r="B307" s="2">
        <v>305</v>
      </c>
      <c r="C307" s="2" t="s">
        <v>536</v>
      </c>
      <c r="D307" s="3">
        <v>0</v>
      </c>
      <c r="E307" s="3">
        <v>0</v>
      </c>
      <c r="F307" s="3">
        <v>0</v>
      </c>
      <c r="G307" s="3">
        <v>1.8409733333333336</v>
      </c>
      <c r="H307" s="3">
        <v>2.2452299999999998</v>
      </c>
      <c r="I307" s="3">
        <v>2.531256</v>
      </c>
      <c r="J307" s="3">
        <v>2.7680466666666663</v>
      </c>
      <c r="K307" s="3">
        <v>3.0640349999999996</v>
      </c>
      <c r="L307" s="3">
        <v>3.35426</v>
      </c>
      <c r="M307" s="3">
        <v>3.6185499999999995</v>
      </c>
      <c r="N307" s="3">
        <v>3.9489124999999996</v>
      </c>
      <c r="O307" s="3">
        <v>4.3417659999999998</v>
      </c>
      <c r="P307" s="3">
        <v>5.2983969999999987</v>
      </c>
      <c r="Q307" s="3">
        <v>6.039841599999999</v>
      </c>
      <c r="R307" s="3">
        <v>6.1636379999999997</v>
      </c>
    </row>
    <row r="308" spans="1:18" x14ac:dyDescent="0.25">
      <c r="A308" s="2" t="s">
        <v>6</v>
      </c>
      <c r="B308" s="2">
        <v>869</v>
      </c>
      <c r="C308" s="2" t="s">
        <v>537</v>
      </c>
      <c r="D308" s="3">
        <v>0</v>
      </c>
      <c r="E308" s="3">
        <v>0</v>
      </c>
      <c r="F308" s="3">
        <v>0</v>
      </c>
      <c r="G308" s="3">
        <v>1.8797306666666671</v>
      </c>
      <c r="H308" s="3">
        <v>2.2924980000000006</v>
      </c>
      <c r="I308" s="3">
        <v>2.5845455999999998</v>
      </c>
      <c r="J308" s="3">
        <v>2.8263213333333339</v>
      </c>
      <c r="K308" s="3">
        <v>3.1285410000000002</v>
      </c>
      <c r="L308" s="3">
        <v>3.4248760000000003</v>
      </c>
      <c r="M308" s="3">
        <v>3.6947300000000003</v>
      </c>
      <c r="N308" s="3">
        <v>4.0320475</v>
      </c>
      <c r="O308" s="3">
        <v>4.4331716000000005</v>
      </c>
      <c r="P308" s="3">
        <v>5.4099421999999997</v>
      </c>
      <c r="Q308" s="3">
        <v>6.1669961600000001</v>
      </c>
      <c r="R308" s="3">
        <v>6.2933988000000003</v>
      </c>
    </row>
    <row r="309" spans="1:18" x14ac:dyDescent="0.25">
      <c r="A309" s="2" t="s">
        <v>6</v>
      </c>
      <c r="B309" s="2">
        <v>870</v>
      </c>
      <c r="C309" s="2" t="s">
        <v>538</v>
      </c>
      <c r="D309" s="3">
        <v>0</v>
      </c>
      <c r="E309" s="3">
        <v>0</v>
      </c>
      <c r="F309" s="3">
        <v>0</v>
      </c>
      <c r="G309" s="3">
        <v>1.8372466666666671</v>
      </c>
      <c r="H309" s="3">
        <v>2.240685</v>
      </c>
      <c r="I309" s="3">
        <v>2.526132</v>
      </c>
      <c r="J309" s="3">
        <v>2.7624433333333336</v>
      </c>
      <c r="K309" s="3">
        <v>3.0578325</v>
      </c>
      <c r="L309" s="3">
        <v>3.3474700000000004</v>
      </c>
      <c r="M309" s="3">
        <v>3.6112250000000001</v>
      </c>
      <c r="N309" s="3">
        <v>3.9409187500000002</v>
      </c>
      <c r="O309" s="3">
        <v>4.3329770000000005</v>
      </c>
      <c r="P309" s="3">
        <v>5.2876715000000001</v>
      </c>
      <c r="Q309" s="3">
        <v>6.0276152000000014</v>
      </c>
      <c r="R309" s="3">
        <v>6.1511610000000001</v>
      </c>
    </row>
    <row r="310" spans="1:18" x14ac:dyDescent="0.25">
      <c r="A310" s="2" t="s">
        <v>6</v>
      </c>
      <c r="B310" s="2">
        <v>411</v>
      </c>
      <c r="C310" s="2" t="s">
        <v>539</v>
      </c>
      <c r="D310" s="3">
        <v>0</v>
      </c>
      <c r="E310" s="3">
        <v>0</v>
      </c>
      <c r="F310" s="3">
        <v>0</v>
      </c>
      <c r="G310" s="3">
        <v>1.7105400000000002</v>
      </c>
      <c r="H310" s="3">
        <v>2.0861550000000002</v>
      </c>
      <c r="I310" s="3">
        <v>2.3519160000000001</v>
      </c>
      <c r="J310" s="3">
        <v>2.57193</v>
      </c>
      <c r="K310" s="3">
        <v>2.8469475000000002</v>
      </c>
      <c r="L310" s="3">
        <v>3.1166100000000001</v>
      </c>
      <c r="M310" s="3">
        <v>3.3621749999999997</v>
      </c>
      <c r="N310" s="3">
        <v>3.66913125</v>
      </c>
      <c r="O310" s="3">
        <v>4.0341509999999996</v>
      </c>
      <c r="P310" s="3">
        <v>4.9230044999999993</v>
      </c>
      <c r="Q310" s="3">
        <v>5.6119176</v>
      </c>
      <c r="R310" s="3">
        <v>5.7269430000000003</v>
      </c>
    </row>
    <row r="311" spans="1:18" x14ac:dyDescent="0.25">
      <c r="A311" s="2" t="s">
        <v>6</v>
      </c>
      <c r="B311" s="2">
        <v>611</v>
      </c>
      <c r="C311" s="2" t="s">
        <v>540</v>
      </c>
      <c r="D311" s="3">
        <v>0</v>
      </c>
      <c r="E311" s="3">
        <v>0</v>
      </c>
      <c r="F311" s="3">
        <v>0</v>
      </c>
      <c r="G311" s="3">
        <v>1.7828373333333336</v>
      </c>
      <c r="H311" s="3">
        <v>2.174328</v>
      </c>
      <c r="I311" s="3">
        <v>2.4513215999999995</v>
      </c>
      <c r="J311" s="3">
        <v>2.6806346666666667</v>
      </c>
      <c r="K311" s="3">
        <v>2.967276</v>
      </c>
      <c r="L311" s="3">
        <v>3.2483359999999997</v>
      </c>
      <c r="M311" s="3">
        <v>3.5042799999999996</v>
      </c>
      <c r="N311" s="3">
        <v>3.8242099999999999</v>
      </c>
      <c r="O311" s="3">
        <v>4.2046576</v>
      </c>
      <c r="P311" s="3">
        <v>5.1310791999999994</v>
      </c>
      <c r="Q311" s="3">
        <v>5.8491097599999993</v>
      </c>
      <c r="R311" s="3">
        <v>5.9689968000000002</v>
      </c>
    </row>
    <row r="312" spans="1:18" x14ac:dyDescent="0.25">
      <c r="A312" s="2" t="s">
        <v>6</v>
      </c>
      <c r="B312" s="2">
        <v>412</v>
      </c>
      <c r="C312" s="2" t="s">
        <v>541</v>
      </c>
      <c r="D312" s="3">
        <v>0</v>
      </c>
      <c r="E312" s="3">
        <v>0</v>
      </c>
      <c r="F312" s="3">
        <v>0</v>
      </c>
      <c r="G312" s="3">
        <v>1.7552600000000003</v>
      </c>
      <c r="H312" s="3">
        <v>2.140695</v>
      </c>
      <c r="I312" s="3">
        <v>2.4134039999999999</v>
      </c>
      <c r="J312" s="3">
        <v>2.6391699999999996</v>
      </c>
      <c r="K312" s="3">
        <v>2.9213774999999997</v>
      </c>
      <c r="L312" s="3">
        <v>3.1980900000000001</v>
      </c>
      <c r="M312" s="3">
        <v>3.450075</v>
      </c>
      <c r="N312" s="3">
        <v>3.7650562500000002</v>
      </c>
      <c r="O312" s="3">
        <v>4.1396189999999997</v>
      </c>
      <c r="P312" s="3">
        <v>5.0517104999999995</v>
      </c>
      <c r="Q312" s="3">
        <v>5.7586343999999992</v>
      </c>
      <c r="R312" s="3">
        <v>5.8766669999999994</v>
      </c>
    </row>
    <row r="313" spans="1:18" x14ac:dyDescent="0.25">
      <c r="A313" s="2" t="s">
        <v>6</v>
      </c>
      <c r="B313" s="2">
        <v>872</v>
      </c>
      <c r="C313" s="2" t="s">
        <v>542</v>
      </c>
      <c r="D313" s="3">
        <v>0</v>
      </c>
      <c r="E313" s="3">
        <v>0</v>
      </c>
      <c r="F313" s="3">
        <v>0</v>
      </c>
      <c r="G313" s="3">
        <v>1.8018433333333335</v>
      </c>
      <c r="H313" s="3">
        <v>2.1975075000000004</v>
      </c>
      <c r="I313" s="3">
        <v>2.4774539999999994</v>
      </c>
      <c r="J313" s="3">
        <v>2.7092116666666666</v>
      </c>
      <c r="K313" s="3">
        <v>2.99890875</v>
      </c>
      <c r="L313" s="3">
        <v>3.2829649999999999</v>
      </c>
      <c r="M313" s="3">
        <v>3.5416375000000002</v>
      </c>
      <c r="N313" s="3">
        <v>3.8649781250000004</v>
      </c>
      <c r="O313" s="3">
        <v>4.2494814999999999</v>
      </c>
      <c r="P313" s="3">
        <v>5.1857792499999995</v>
      </c>
      <c r="Q313" s="3">
        <v>5.9114643999999998</v>
      </c>
      <c r="R313" s="3">
        <v>6.0326294999999996</v>
      </c>
    </row>
    <row r="314" spans="1:18" x14ac:dyDescent="0.25">
      <c r="A314" s="2" t="s">
        <v>6</v>
      </c>
      <c r="B314" s="2">
        <v>873</v>
      </c>
      <c r="C314" s="2" t="s">
        <v>543</v>
      </c>
      <c r="D314" s="3">
        <v>0</v>
      </c>
      <c r="E314" s="3">
        <v>0</v>
      </c>
      <c r="F314" s="3">
        <v>0</v>
      </c>
      <c r="G314" s="3">
        <v>1.887184</v>
      </c>
      <c r="H314" s="3">
        <v>2.3015880000000002</v>
      </c>
      <c r="I314" s="3">
        <v>2.5947936</v>
      </c>
      <c r="J314" s="3">
        <v>2.8375279999999998</v>
      </c>
      <c r="K314" s="3">
        <v>3.140946</v>
      </c>
      <c r="L314" s="3">
        <v>3.4384560000000004</v>
      </c>
      <c r="M314" s="3">
        <v>3.7093800000000003</v>
      </c>
      <c r="N314" s="3">
        <v>4.0480350000000005</v>
      </c>
      <c r="O314" s="3">
        <v>4.4507496</v>
      </c>
      <c r="P314" s="3">
        <v>5.4313931999999996</v>
      </c>
      <c r="Q314" s="3">
        <v>6.1914489599999998</v>
      </c>
      <c r="R314" s="3">
        <v>6.3183527999999995</v>
      </c>
    </row>
    <row r="315" spans="1:18" x14ac:dyDescent="0.25">
      <c r="A315" s="2" t="s">
        <v>6</v>
      </c>
      <c r="B315" s="2">
        <v>354</v>
      </c>
      <c r="C315" s="2" t="s">
        <v>544</v>
      </c>
      <c r="D315" s="3">
        <v>0</v>
      </c>
      <c r="E315" s="3">
        <v>0</v>
      </c>
      <c r="F315" s="3">
        <v>0</v>
      </c>
      <c r="G315" s="3">
        <v>1.767930666666667</v>
      </c>
      <c r="H315" s="3">
        <v>2.156148</v>
      </c>
      <c r="I315" s="3">
        <v>2.4308255999999999</v>
      </c>
      <c r="J315" s="3">
        <v>2.6582213333333335</v>
      </c>
      <c r="K315" s="3">
        <v>2.9424660000000009</v>
      </c>
      <c r="L315" s="3">
        <v>3.2211760000000007</v>
      </c>
      <c r="M315" s="3">
        <v>3.4749800000000004</v>
      </c>
      <c r="N315" s="3">
        <v>3.7922350000000007</v>
      </c>
      <c r="O315" s="3">
        <v>4.1695016000000003</v>
      </c>
      <c r="P315" s="3">
        <v>5.0881772000000005</v>
      </c>
      <c r="Q315" s="3">
        <v>5.8002041599999998</v>
      </c>
      <c r="R315" s="3">
        <v>5.9190888000000008</v>
      </c>
    </row>
    <row r="316" spans="1:18" x14ac:dyDescent="0.25">
      <c r="A316" s="2" t="s">
        <v>6</v>
      </c>
      <c r="B316" s="2">
        <v>355</v>
      </c>
      <c r="C316" s="2" t="s">
        <v>545</v>
      </c>
      <c r="D316" s="3">
        <v>0</v>
      </c>
      <c r="E316" s="3">
        <v>0</v>
      </c>
      <c r="F316" s="3">
        <v>0</v>
      </c>
      <c r="G316" s="3">
        <v>1.7738933333333333</v>
      </c>
      <c r="H316" s="3">
        <v>2.1634199999999999</v>
      </c>
      <c r="I316" s="3">
        <v>2.4390239999999999</v>
      </c>
      <c r="J316" s="3">
        <v>2.6671866666666664</v>
      </c>
      <c r="K316" s="3">
        <v>2.9523899999999994</v>
      </c>
      <c r="L316" s="3">
        <v>3.23204</v>
      </c>
      <c r="M316" s="3">
        <v>3.4866999999999999</v>
      </c>
      <c r="N316" s="3">
        <v>3.8050250000000001</v>
      </c>
      <c r="O316" s="3">
        <v>4.1835639999999987</v>
      </c>
      <c r="P316" s="3">
        <v>5.1053379999999997</v>
      </c>
      <c r="Q316" s="3">
        <v>5.8197663999999998</v>
      </c>
      <c r="R316" s="3">
        <v>5.9390519999999993</v>
      </c>
    </row>
    <row r="317" spans="1:18" x14ac:dyDescent="0.25">
      <c r="A317" s="2" t="s">
        <v>6</v>
      </c>
      <c r="B317" s="2">
        <v>612</v>
      </c>
      <c r="C317" s="2" t="s">
        <v>546</v>
      </c>
      <c r="D317" s="3">
        <v>0</v>
      </c>
      <c r="E317" s="3">
        <v>0</v>
      </c>
      <c r="F317" s="3">
        <v>0</v>
      </c>
      <c r="G317" s="3">
        <v>1.8100420000000004</v>
      </c>
      <c r="H317" s="3">
        <v>2.2075065000000005</v>
      </c>
      <c r="I317" s="3">
        <v>2.4887267999999998</v>
      </c>
      <c r="J317" s="3">
        <v>2.7215389999999999</v>
      </c>
      <c r="K317" s="3">
        <v>3.01255425</v>
      </c>
      <c r="L317" s="3">
        <v>3.2979030000000003</v>
      </c>
      <c r="M317" s="3">
        <v>3.5577524999999999</v>
      </c>
      <c r="N317" s="3">
        <v>3.8825643749999998</v>
      </c>
      <c r="O317" s="3">
        <v>4.2688173000000003</v>
      </c>
      <c r="P317" s="3">
        <v>5.2093753500000002</v>
      </c>
      <c r="Q317" s="3">
        <v>5.9383624799999994</v>
      </c>
      <c r="R317" s="3">
        <v>6.0600789000000006</v>
      </c>
    </row>
    <row r="318" spans="1:18" x14ac:dyDescent="0.25">
      <c r="A318" s="2" t="s">
        <v>6</v>
      </c>
      <c r="B318" s="2">
        <v>413</v>
      </c>
      <c r="C318" s="2" t="s">
        <v>547</v>
      </c>
      <c r="D318" s="3">
        <v>0</v>
      </c>
      <c r="E318" s="3">
        <v>0</v>
      </c>
      <c r="F318" s="3">
        <v>0</v>
      </c>
      <c r="G318" s="3">
        <v>1.9304133333333338</v>
      </c>
      <c r="H318" s="3">
        <v>2.3543100000000003</v>
      </c>
      <c r="I318" s="3">
        <v>2.6542319999999999</v>
      </c>
      <c r="J318" s="3">
        <v>2.9025266666666667</v>
      </c>
      <c r="K318" s="3">
        <v>3.2128950000000005</v>
      </c>
      <c r="L318" s="3">
        <v>3.51722</v>
      </c>
      <c r="M318" s="3">
        <v>3.7943500000000001</v>
      </c>
      <c r="N318" s="3">
        <v>4.140762500000001</v>
      </c>
      <c r="O318" s="3">
        <v>4.5527020000000009</v>
      </c>
      <c r="P318" s="3">
        <v>5.555809</v>
      </c>
      <c r="Q318" s="3">
        <v>6.333275200000001</v>
      </c>
      <c r="R318" s="3">
        <v>6.4630860000000006</v>
      </c>
    </row>
    <row r="319" spans="1:18" x14ac:dyDescent="0.25">
      <c r="A319" s="2" t="s">
        <v>6</v>
      </c>
      <c r="B319" s="2">
        <v>566</v>
      </c>
      <c r="C319" s="2" t="s">
        <v>548</v>
      </c>
      <c r="D319" s="3">
        <v>0</v>
      </c>
      <c r="E319" s="3">
        <v>0</v>
      </c>
      <c r="F319" s="3">
        <v>0</v>
      </c>
      <c r="G319" s="3">
        <v>1.8484266666666667</v>
      </c>
      <c r="H319" s="3">
        <v>2.2543200000000003</v>
      </c>
      <c r="I319" s="3">
        <v>2.5415039999999998</v>
      </c>
      <c r="J319" s="3">
        <v>2.7792533333333331</v>
      </c>
      <c r="K319" s="3">
        <v>3.0764400000000003</v>
      </c>
      <c r="L319" s="3">
        <v>3.3678400000000002</v>
      </c>
      <c r="M319" s="3">
        <v>3.6332</v>
      </c>
      <c r="N319" s="3">
        <v>3.9649000000000005</v>
      </c>
      <c r="O319" s="3">
        <v>4.3593440000000001</v>
      </c>
      <c r="P319" s="3">
        <v>5.3198480000000004</v>
      </c>
      <c r="Q319" s="3">
        <v>6.0642943999999996</v>
      </c>
      <c r="R319" s="3">
        <v>6.1885919999999999</v>
      </c>
    </row>
    <row r="320" spans="1:18" x14ac:dyDescent="0.25">
      <c r="A320" s="2" t="s">
        <v>6</v>
      </c>
      <c r="B320" s="2">
        <v>414</v>
      </c>
      <c r="C320" s="2" t="s">
        <v>549</v>
      </c>
      <c r="D320" s="3">
        <v>0</v>
      </c>
      <c r="E320" s="3">
        <v>0</v>
      </c>
      <c r="F320" s="3">
        <v>0</v>
      </c>
      <c r="G320" s="3">
        <v>1.8801033333333335</v>
      </c>
      <c r="H320" s="3">
        <v>2.2929525000000002</v>
      </c>
      <c r="I320" s="3">
        <v>2.5850580000000001</v>
      </c>
      <c r="J320" s="3">
        <v>2.8268816666666665</v>
      </c>
      <c r="K320" s="3">
        <v>3.1291612499999997</v>
      </c>
      <c r="L320" s="3">
        <v>3.4255549999999997</v>
      </c>
      <c r="M320" s="3">
        <v>3.6954625000000001</v>
      </c>
      <c r="N320" s="3">
        <v>4.0328468749999997</v>
      </c>
      <c r="O320" s="3">
        <v>4.4340504999999988</v>
      </c>
      <c r="P320" s="3">
        <v>5.4110147499999988</v>
      </c>
      <c r="Q320" s="3">
        <v>6.1682188</v>
      </c>
      <c r="R320" s="3">
        <v>6.2946464999999998</v>
      </c>
    </row>
    <row r="321" spans="1:18" x14ac:dyDescent="0.25">
      <c r="A321" s="2" t="s">
        <v>6</v>
      </c>
      <c r="B321" s="2">
        <v>666</v>
      </c>
      <c r="C321" s="2" t="s">
        <v>550</v>
      </c>
      <c r="D321" s="3">
        <v>0</v>
      </c>
      <c r="E321" s="3">
        <v>0</v>
      </c>
      <c r="F321" s="3">
        <v>0</v>
      </c>
      <c r="G321" s="3">
        <v>1.8782400000000001</v>
      </c>
      <c r="H321" s="3">
        <v>2.29068</v>
      </c>
      <c r="I321" s="3">
        <v>2.5824959999999999</v>
      </c>
      <c r="J321" s="3">
        <v>2.8240799999999995</v>
      </c>
      <c r="K321" s="3">
        <v>3.1260599999999998</v>
      </c>
      <c r="L321" s="3">
        <v>3.4221599999999999</v>
      </c>
      <c r="M321" s="3">
        <v>3.6917999999999997</v>
      </c>
      <c r="N321" s="3">
        <v>4.0288499999999994</v>
      </c>
      <c r="O321" s="3">
        <v>4.4296559999999996</v>
      </c>
      <c r="P321" s="3">
        <v>5.4056520000000008</v>
      </c>
      <c r="Q321" s="3">
        <v>6.1621055999999994</v>
      </c>
      <c r="R321" s="3">
        <v>6.2884080000000004</v>
      </c>
    </row>
    <row r="322" spans="1:18" x14ac:dyDescent="0.25">
      <c r="A322" s="2" t="s">
        <v>6</v>
      </c>
      <c r="B322" s="2">
        <v>435</v>
      </c>
      <c r="C322" s="2" t="s">
        <v>551</v>
      </c>
      <c r="D322" s="3">
        <v>0</v>
      </c>
      <c r="E322" s="3">
        <v>0</v>
      </c>
      <c r="F322" s="3">
        <v>0</v>
      </c>
      <c r="G322" s="3">
        <v>1.9576180000000003</v>
      </c>
      <c r="H322" s="3">
        <v>2.3874885000000003</v>
      </c>
      <c r="I322" s="3">
        <v>2.6916372000000002</v>
      </c>
      <c r="J322" s="3">
        <v>2.9434310000000004</v>
      </c>
      <c r="K322" s="3">
        <v>3.25817325</v>
      </c>
      <c r="L322" s="3">
        <v>3.5667870000000002</v>
      </c>
      <c r="M322" s="3">
        <v>3.8478224999999995</v>
      </c>
      <c r="N322" s="3">
        <v>4.1991168750000005</v>
      </c>
      <c r="O322" s="3">
        <v>4.6168617000000003</v>
      </c>
      <c r="P322" s="3">
        <v>5.6341051500000008</v>
      </c>
      <c r="Q322" s="3">
        <v>6.4225279199999994</v>
      </c>
      <c r="R322" s="3">
        <v>6.5541680999999992</v>
      </c>
    </row>
    <row r="323" spans="1:18" x14ac:dyDescent="0.25">
      <c r="A323" s="2" t="s">
        <v>6</v>
      </c>
      <c r="B323" s="2">
        <v>723</v>
      </c>
      <c r="C323" s="2" t="s">
        <v>552</v>
      </c>
      <c r="D323" s="3">
        <v>0</v>
      </c>
      <c r="E323" s="3">
        <v>0</v>
      </c>
      <c r="F323" s="3">
        <v>0</v>
      </c>
      <c r="G323" s="3">
        <v>1.8324019999999999</v>
      </c>
      <c r="H323" s="3">
        <v>2.2347765000000002</v>
      </c>
      <c r="I323" s="3">
        <v>2.5194707999999997</v>
      </c>
      <c r="J323" s="3">
        <v>2.7551589999999999</v>
      </c>
      <c r="K323" s="3">
        <v>3.0497692499999998</v>
      </c>
      <c r="L323" s="3">
        <v>3.3386430000000002</v>
      </c>
      <c r="M323" s="3">
        <v>3.6017024999999996</v>
      </c>
      <c r="N323" s="3">
        <v>3.9305268749999995</v>
      </c>
      <c r="O323" s="3">
        <v>4.3215513000000003</v>
      </c>
      <c r="P323" s="3">
        <v>5.2737283499999998</v>
      </c>
      <c r="Q323" s="3">
        <v>6.0117208799999986</v>
      </c>
      <c r="R323" s="3">
        <v>6.1349409000000001</v>
      </c>
    </row>
    <row r="324" spans="1:18" x14ac:dyDescent="0.25">
      <c r="A324" s="2" t="s">
        <v>6</v>
      </c>
      <c r="B324" s="2">
        <v>613</v>
      </c>
      <c r="C324" s="2" t="s">
        <v>553</v>
      </c>
      <c r="D324" s="3">
        <v>0</v>
      </c>
      <c r="E324" s="3">
        <v>0</v>
      </c>
      <c r="F324" s="3">
        <v>0</v>
      </c>
      <c r="G324" s="3">
        <v>1.9155066666666671</v>
      </c>
      <c r="H324" s="3">
        <v>2.3361300000000003</v>
      </c>
      <c r="I324" s="3">
        <v>2.6337360000000003</v>
      </c>
      <c r="J324" s="3">
        <v>2.8801133333333335</v>
      </c>
      <c r="K324" s="3">
        <v>3.1880850000000001</v>
      </c>
      <c r="L324" s="3">
        <v>3.4900600000000006</v>
      </c>
      <c r="M324" s="3">
        <v>3.7650500000000005</v>
      </c>
      <c r="N324" s="3">
        <v>4.1087875000000009</v>
      </c>
      <c r="O324" s="3">
        <v>4.5175460000000003</v>
      </c>
      <c r="P324" s="3">
        <v>5.5129070000000002</v>
      </c>
      <c r="Q324" s="3">
        <v>6.2843695999999998</v>
      </c>
      <c r="R324" s="3">
        <v>6.4131780000000003</v>
      </c>
    </row>
    <row r="325" spans="1:18" x14ac:dyDescent="0.25">
      <c r="A325" s="2" t="s">
        <v>6</v>
      </c>
      <c r="B325" s="2">
        <v>329</v>
      </c>
      <c r="C325" s="2" t="s">
        <v>554</v>
      </c>
      <c r="D325" s="3">
        <v>0</v>
      </c>
      <c r="E325" s="3">
        <v>0</v>
      </c>
      <c r="F325" s="3">
        <v>0</v>
      </c>
      <c r="G325" s="3">
        <v>1.7060680000000001</v>
      </c>
      <c r="H325" s="3">
        <v>2.0807009999999999</v>
      </c>
      <c r="I325" s="3">
        <v>2.3457672000000001</v>
      </c>
      <c r="J325" s="3">
        <v>2.5652059999999994</v>
      </c>
      <c r="K325" s="3">
        <v>2.8395044999999994</v>
      </c>
      <c r="L325" s="3">
        <v>3.1084619999999994</v>
      </c>
      <c r="M325" s="3">
        <v>3.3533849999999994</v>
      </c>
      <c r="N325" s="3">
        <v>3.659538749999999</v>
      </c>
      <c r="O325" s="3">
        <v>4.0236041999999994</v>
      </c>
      <c r="P325" s="3">
        <v>4.9101338999999991</v>
      </c>
      <c r="Q325" s="3">
        <v>5.5972459199999989</v>
      </c>
      <c r="R325" s="3">
        <v>5.711970599999999</v>
      </c>
    </row>
    <row r="326" spans="1:18" x14ac:dyDescent="0.25">
      <c r="A326" s="2" t="s">
        <v>6</v>
      </c>
      <c r="B326" s="2">
        <v>902</v>
      </c>
      <c r="C326" s="2" t="s">
        <v>555</v>
      </c>
      <c r="D326" s="3">
        <v>0</v>
      </c>
      <c r="E326" s="3">
        <v>0</v>
      </c>
      <c r="F326" s="3">
        <v>0</v>
      </c>
      <c r="G326" s="3">
        <v>1.9319040000000003</v>
      </c>
      <c r="H326" s="3">
        <v>2.3561280000000004</v>
      </c>
      <c r="I326" s="3">
        <v>2.6562815999999998</v>
      </c>
      <c r="J326" s="3">
        <v>2.9047679999999998</v>
      </c>
      <c r="K326" s="3">
        <v>3.215376</v>
      </c>
      <c r="L326" s="3">
        <v>3.519936</v>
      </c>
      <c r="M326" s="3">
        <v>3.7972800000000002</v>
      </c>
      <c r="N326" s="3">
        <v>4.1439600000000008</v>
      </c>
      <c r="O326" s="3">
        <v>4.5562176000000001</v>
      </c>
      <c r="P326" s="3">
        <v>5.5600991999999998</v>
      </c>
      <c r="Q326" s="3">
        <v>6.3381657599999999</v>
      </c>
      <c r="R326" s="3">
        <v>6.4680768000000004</v>
      </c>
    </row>
    <row r="327" spans="1:18" x14ac:dyDescent="0.25">
      <c r="A327" s="2" t="s">
        <v>6</v>
      </c>
      <c r="B327" s="2">
        <v>842</v>
      </c>
      <c r="C327" s="2" t="s">
        <v>556</v>
      </c>
      <c r="D327" s="3">
        <v>0</v>
      </c>
      <c r="E327" s="3">
        <v>0</v>
      </c>
      <c r="F327" s="3">
        <v>0</v>
      </c>
      <c r="G327" s="3">
        <v>1.8596066666666669</v>
      </c>
      <c r="H327" s="3">
        <v>2.2679550000000002</v>
      </c>
      <c r="I327" s="3">
        <v>2.5568759999999999</v>
      </c>
      <c r="J327" s="3">
        <v>2.7960633333333331</v>
      </c>
      <c r="K327" s="3">
        <v>3.0950474999999997</v>
      </c>
      <c r="L327" s="3">
        <v>3.3882099999999999</v>
      </c>
      <c r="M327" s="3">
        <v>3.6551750000000003</v>
      </c>
      <c r="N327" s="3">
        <v>3.9888812500000004</v>
      </c>
      <c r="O327" s="3">
        <v>4.3857110000000006</v>
      </c>
      <c r="P327" s="3">
        <v>5.3520244999999997</v>
      </c>
      <c r="Q327" s="3">
        <v>6.1009736000000006</v>
      </c>
      <c r="R327" s="3">
        <v>6.2260230000000005</v>
      </c>
    </row>
    <row r="328" spans="1:18" x14ac:dyDescent="0.25">
      <c r="A328" s="2" t="s">
        <v>6</v>
      </c>
      <c r="B328" s="2">
        <v>667</v>
      </c>
      <c r="C328" s="2" t="s">
        <v>557</v>
      </c>
      <c r="D328" s="3">
        <v>0</v>
      </c>
      <c r="E328" s="3">
        <v>0</v>
      </c>
      <c r="F328" s="3">
        <v>0</v>
      </c>
      <c r="G328" s="3">
        <v>1.8409733333333338</v>
      </c>
      <c r="H328" s="3">
        <v>2.2452300000000003</v>
      </c>
      <c r="I328" s="3">
        <v>2.5312560000000004</v>
      </c>
      <c r="J328" s="3">
        <v>2.7680466666666663</v>
      </c>
      <c r="K328" s="3">
        <v>3.0640350000000001</v>
      </c>
      <c r="L328" s="3">
        <v>3.3542600000000005</v>
      </c>
      <c r="M328" s="3">
        <v>3.6185500000000004</v>
      </c>
      <c r="N328" s="3">
        <v>3.9489125000000005</v>
      </c>
      <c r="O328" s="3">
        <v>4.3417660000000007</v>
      </c>
      <c r="P328" s="3">
        <v>5.2983969999999996</v>
      </c>
      <c r="Q328" s="3">
        <v>6.0398416000000008</v>
      </c>
      <c r="R328" s="3">
        <v>6.1636380000000006</v>
      </c>
    </row>
    <row r="329" spans="1:18" x14ac:dyDescent="0.25">
      <c r="A329" s="2" t="s">
        <v>6</v>
      </c>
      <c r="B329" s="2">
        <v>903</v>
      </c>
      <c r="C329" s="2" t="s">
        <v>558</v>
      </c>
      <c r="D329" s="3">
        <v>0</v>
      </c>
      <c r="E329" s="3">
        <v>0</v>
      </c>
      <c r="F329" s="3">
        <v>0</v>
      </c>
      <c r="G329" s="3">
        <v>1.8983640000000002</v>
      </c>
      <c r="H329" s="3">
        <v>2.3152230000000005</v>
      </c>
      <c r="I329" s="3">
        <v>2.6101656000000006</v>
      </c>
      <c r="J329" s="3">
        <v>2.8543380000000003</v>
      </c>
      <c r="K329" s="3">
        <v>3.1595534999999999</v>
      </c>
      <c r="L329" s="3">
        <v>3.4588259999999997</v>
      </c>
      <c r="M329" s="3">
        <v>3.7313550000000002</v>
      </c>
      <c r="N329" s="3">
        <v>4.0720162499999999</v>
      </c>
      <c r="O329" s="3">
        <v>4.4771165999999996</v>
      </c>
      <c r="P329" s="3">
        <v>5.4635697000000008</v>
      </c>
      <c r="Q329" s="3">
        <v>6.2281281600000007</v>
      </c>
      <c r="R329" s="3">
        <v>6.3557838000000002</v>
      </c>
    </row>
    <row r="330" spans="1:18" x14ac:dyDescent="0.25">
      <c r="A330" s="2" t="s">
        <v>6</v>
      </c>
      <c r="B330" s="2">
        <v>584</v>
      </c>
      <c r="C330" s="2" t="s">
        <v>559</v>
      </c>
      <c r="D330" s="3">
        <v>0</v>
      </c>
      <c r="E330" s="3">
        <v>0</v>
      </c>
      <c r="F330" s="3">
        <v>0</v>
      </c>
      <c r="G330" s="3">
        <v>1.9676800000000003</v>
      </c>
      <c r="H330" s="3">
        <v>2.3997600000000006</v>
      </c>
      <c r="I330" s="3">
        <v>2.7054719999999999</v>
      </c>
      <c r="J330" s="3">
        <v>2.9585599999999999</v>
      </c>
      <c r="K330" s="3">
        <v>3.2749200000000003</v>
      </c>
      <c r="L330" s="3">
        <v>3.5851200000000003</v>
      </c>
      <c r="M330" s="3">
        <v>3.8675999999999999</v>
      </c>
      <c r="N330" s="3">
        <v>4.2206999999999999</v>
      </c>
      <c r="O330" s="3">
        <v>4.6405920000000007</v>
      </c>
      <c r="P330" s="3">
        <v>5.6630640000000003</v>
      </c>
      <c r="Q330" s="3">
        <v>6.4555391999999996</v>
      </c>
      <c r="R330" s="3">
        <v>6.5878559999999995</v>
      </c>
    </row>
    <row r="331" spans="1:18" x14ac:dyDescent="0.25">
      <c r="A331" s="2" t="s">
        <v>6</v>
      </c>
      <c r="B331" s="2">
        <v>585</v>
      </c>
      <c r="C331" s="2" t="s">
        <v>560</v>
      </c>
      <c r="D331" s="3">
        <v>0</v>
      </c>
      <c r="E331" s="3">
        <v>0</v>
      </c>
      <c r="F331" s="3">
        <v>0</v>
      </c>
      <c r="G331" s="3">
        <v>1.9043266666666669</v>
      </c>
      <c r="H331" s="3">
        <v>2.3224950000000004</v>
      </c>
      <c r="I331" s="3">
        <v>2.6183640000000001</v>
      </c>
      <c r="J331" s="3">
        <v>2.8633033333333335</v>
      </c>
      <c r="K331" s="3">
        <v>3.1694774999999997</v>
      </c>
      <c r="L331" s="3">
        <v>3.4696899999999999</v>
      </c>
      <c r="M331" s="3">
        <v>3.7430750000000002</v>
      </c>
      <c r="N331" s="3">
        <v>4.0848062500000006</v>
      </c>
      <c r="O331" s="3">
        <v>4.4911789999999998</v>
      </c>
      <c r="P331" s="3">
        <v>5.4807304999999991</v>
      </c>
      <c r="Q331" s="3">
        <v>6.2476904000000006</v>
      </c>
      <c r="R331" s="3">
        <v>6.3757470000000005</v>
      </c>
    </row>
    <row r="332" spans="1:18" x14ac:dyDescent="0.25">
      <c r="A332" s="2" t="s">
        <v>6</v>
      </c>
      <c r="B332" s="2">
        <v>387</v>
      </c>
      <c r="C332" s="2" t="s">
        <v>561</v>
      </c>
      <c r="D332" s="3">
        <v>0</v>
      </c>
      <c r="E332" s="3">
        <v>0</v>
      </c>
      <c r="F332" s="3">
        <v>0</v>
      </c>
      <c r="G332" s="3">
        <v>1.7785516666666668</v>
      </c>
      <c r="H332" s="3">
        <v>2.1691012500000002</v>
      </c>
      <c r="I332" s="3">
        <v>2.4454290000000003</v>
      </c>
      <c r="J332" s="3">
        <v>2.6741908333333333</v>
      </c>
      <c r="K332" s="3">
        <v>2.9601431250000001</v>
      </c>
      <c r="L332" s="3">
        <v>3.2405275000000002</v>
      </c>
      <c r="M332" s="3">
        <v>3.4958562500000001</v>
      </c>
      <c r="N332" s="3">
        <v>3.8150171875000001</v>
      </c>
      <c r="O332" s="3">
        <v>4.1945502499999998</v>
      </c>
      <c r="P332" s="3">
        <v>5.1187448749999991</v>
      </c>
      <c r="Q332" s="3">
        <v>5.8350493999999999</v>
      </c>
      <c r="R332" s="3">
        <v>5.95464825</v>
      </c>
    </row>
    <row r="333" spans="1:18" x14ac:dyDescent="0.25">
      <c r="A333" s="2" t="s">
        <v>6</v>
      </c>
      <c r="B333" s="2">
        <v>792</v>
      </c>
      <c r="C333" s="2" t="s">
        <v>562</v>
      </c>
      <c r="D333" s="3">
        <v>0</v>
      </c>
      <c r="E333" s="3">
        <v>0</v>
      </c>
      <c r="F333" s="3">
        <v>0</v>
      </c>
      <c r="G333" s="3">
        <v>1.9453199999999999</v>
      </c>
      <c r="H333" s="3">
        <v>2.37249</v>
      </c>
      <c r="I333" s="3">
        <v>2.6747279999999996</v>
      </c>
      <c r="J333" s="3">
        <v>2.9249399999999999</v>
      </c>
      <c r="K333" s="3">
        <v>3.2377049999999996</v>
      </c>
      <c r="L333" s="3">
        <v>3.5443799999999999</v>
      </c>
      <c r="M333" s="3">
        <v>3.8236500000000002</v>
      </c>
      <c r="N333" s="3">
        <v>4.1727375000000002</v>
      </c>
      <c r="O333" s="3">
        <v>4.5878579999999998</v>
      </c>
      <c r="P333" s="3">
        <v>5.5987109999999989</v>
      </c>
      <c r="Q333" s="3">
        <v>6.3821807999999995</v>
      </c>
      <c r="R333" s="3">
        <v>6.5129939999999991</v>
      </c>
    </row>
    <row r="334" spans="1:18" x14ac:dyDescent="0.25">
      <c r="A334" s="2" t="s">
        <v>6</v>
      </c>
      <c r="B334" s="2">
        <v>388</v>
      </c>
      <c r="C334" s="2" t="s">
        <v>563</v>
      </c>
      <c r="D334" s="3">
        <v>0</v>
      </c>
      <c r="E334" s="3">
        <v>0</v>
      </c>
      <c r="F334" s="3">
        <v>0</v>
      </c>
      <c r="G334" s="3">
        <v>1.8745133333333335</v>
      </c>
      <c r="H334" s="3">
        <v>2.2861349999999998</v>
      </c>
      <c r="I334" s="3">
        <v>2.5773719999999991</v>
      </c>
      <c r="J334" s="3">
        <v>2.8184766666666663</v>
      </c>
      <c r="K334" s="3">
        <v>3.1198574999999993</v>
      </c>
      <c r="L334" s="3">
        <v>3.4153699999999998</v>
      </c>
      <c r="M334" s="3">
        <v>3.6844749999999999</v>
      </c>
      <c r="N334" s="3">
        <v>4.0208562499999996</v>
      </c>
      <c r="O334" s="3">
        <v>4.4208669999999994</v>
      </c>
      <c r="P334" s="3">
        <v>5.3949264999999986</v>
      </c>
      <c r="Q334" s="3">
        <v>6.1498791999999991</v>
      </c>
      <c r="R334" s="3">
        <v>6.275930999999999</v>
      </c>
    </row>
    <row r="335" spans="1:18" x14ac:dyDescent="0.25">
      <c r="A335" s="2" t="s">
        <v>6</v>
      </c>
      <c r="B335" s="2">
        <v>740</v>
      </c>
      <c r="C335" s="2" t="s">
        <v>564</v>
      </c>
      <c r="D335" s="3">
        <v>0</v>
      </c>
      <c r="E335" s="3">
        <v>0</v>
      </c>
      <c r="F335" s="3">
        <v>0</v>
      </c>
      <c r="G335" s="3">
        <v>1.8291598000000002</v>
      </c>
      <c r="H335" s="3">
        <v>2.2308223500000004</v>
      </c>
      <c r="I335" s="3">
        <v>2.5150129200000002</v>
      </c>
      <c r="J335" s="3">
        <v>2.7502841</v>
      </c>
      <c r="K335" s="3">
        <v>3.0443730750000007</v>
      </c>
      <c r="L335" s="3">
        <v>3.3327357000000002</v>
      </c>
      <c r="M335" s="3">
        <v>3.5953297499999999</v>
      </c>
      <c r="N335" s="3">
        <v>3.9235723125000002</v>
      </c>
      <c r="O335" s="3">
        <v>4.31390487</v>
      </c>
      <c r="P335" s="3">
        <v>5.2643971650000001</v>
      </c>
      <c r="Q335" s="3">
        <v>6.0010839120000004</v>
      </c>
      <c r="R335" s="3">
        <v>6.1240859100000016</v>
      </c>
    </row>
    <row r="336" spans="1:18" x14ac:dyDescent="0.25">
      <c r="A336" s="2" t="s">
        <v>6</v>
      </c>
      <c r="B336" s="2">
        <v>614</v>
      </c>
      <c r="C336" s="2" t="s">
        <v>565</v>
      </c>
      <c r="D336" s="3">
        <v>0</v>
      </c>
      <c r="E336" s="3">
        <v>0</v>
      </c>
      <c r="F336" s="3">
        <v>0</v>
      </c>
      <c r="G336" s="3">
        <v>1.9490466666666668</v>
      </c>
      <c r="H336" s="3">
        <v>2.3770350000000002</v>
      </c>
      <c r="I336" s="3">
        <v>2.6798520000000003</v>
      </c>
      <c r="J336" s="3">
        <v>2.9305433333333335</v>
      </c>
      <c r="K336" s="3">
        <v>3.2439075000000006</v>
      </c>
      <c r="L336" s="3">
        <v>3.5511700000000004</v>
      </c>
      <c r="M336" s="3">
        <v>3.830975</v>
      </c>
      <c r="N336" s="3">
        <v>4.1807312500000009</v>
      </c>
      <c r="O336" s="3">
        <v>4.5966469999999999</v>
      </c>
      <c r="P336" s="3">
        <v>5.6094364999999993</v>
      </c>
      <c r="Q336" s="3">
        <v>6.3944071999999998</v>
      </c>
      <c r="R336" s="3">
        <v>6.5254710000000005</v>
      </c>
    </row>
    <row r="337" spans="1:18" x14ac:dyDescent="0.25">
      <c r="A337" s="2" t="s">
        <v>6</v>
      </c>
      <c r="B337" s="2">
        <v>874</v>
      </c>
      <c r="C337" s="2" t="s">
        <v>566</v>
      </c>
      <c r="D337" s="3">
        <v>0</v>
      </c>
      <c r="E337" s="3">
        <v>0</v>
      </c>
      <c r="F337" s="3">
        <v>0</v>
      </c>
      <c r="G337" s="3">
        <v>1.9654440000000002</v>
      </c>
      <c r="H337" s="3">
        <v>2.3970330000000004</v>
      </c>
      <c r="I337" s="3">
        <v>2.7023975999999998</v>
      </c>
      <c r="J337" s="3">
        <v>2.9551980000000002</v>
      </c>
      <c r="K337" s="3">
        <v>3.2711984999999997</v>
      </c>
      <c r="L337" s="3">
        <v>3.5810459999999997</v>
      </c>
      <c r="M337" s="3">
        <v>3.8632050000000002</v>
      </c>
      <c r="N337" s="3">
        <v>4.2159037499999998</v>
      </c>
      <c r="O337" s="3">
        <v>4.6353185999999997</v>
      </c>
      <c r="P337" s="3">
        <v>5.6566286999999997</v>
      </c>
      <c r="Q337" s="3">
        <v>6.4482033599999999</v>
      </c>
      <c r="R337" s="3">
        <v>6.5803698000000006</v>
      </c>
    </row>
    <row r="338" spans="1:18" x14ac:dyDescent="0.25">
      <c r="A338" s="2" t="s">
        <v>6</v>
      </c>
      <c r="B338" s="2">
        <v>331</v>
      </c>
      <c r="C338" s="2" t="s">
        <v>567</v>
      </c>
      <c r="D338" s="3">
        <v>0</v>
      </c>
      <c r="E338" s="3">
        <v>0</v>
      </c>
      <c r="F338" s="3">
        <v>0</v>
      </c>
      <c r="G338" s="3">
        <v>1.8309113333333336</v>
      </c>
      <c r="H338" s="3">
        <v>2.2329585000000001</v>
      </c>
      <c r="I338" s="3">
        <v>2.5174211999999998</v>
      </c>
      <c r="J338" s="3">
        <v>2.7529176666666659</v>
      </c>
      <c r="K338" s="3">
        <v>3.0472882499999998</v>
      </c>
      <c r="L338" s="3">
        <v>3.3359269999999999</v>
      </c>
      <c r="M338" s="3">
        <v>3.5987724999999995</v>
      </c>
      <c r="N338" s="3">
        <v>3.9273293749999993</v>
      </c>
      <c r="O338" s="3">
        <v>4.3180356999999994</v>
      </c>
      <c r="P338" s="3">
        <v>5.2694381499999992</v>
      </c>
      <c r="Q338" s="3">
        <v>6.0068303199999988</v>
      </c>
      <c r="R338" s="3">
        <v>6.1299500999999994</v>
      </c>
    </row>
    <row r="339" spans="1:18" x14ac:dyDescent="0.25">
      <c r="A339" s="2" t="s">
        <v>6</v>
      </c>
      <c r="B339" s="2">
        <v>696</v>
      </c>
      <c r="C339" s="2" t="s">
        <v>568</v>
      </c>
      <c r="D339" s="3">
        <v>0</v>
      </c>
      <c r="E339" s="3">
        <v>0</v>
      </c>
      <c r="F339" s="3">
        <v>0</v>
      </c>
      <c r="G339" s="3">
        <v>1.9490466666666668</v>
      </c>
      <c r="H339" s="3">
        <v>2.3770350000000002</v>
      </c>
      <c r="I339" s="3">
        <v>2.6798520000000003</v>
      </c>
      <c r="J339" s="3">
        <v>2.9305433333333335</v>
      </c>
      <c r="K339" s="3">
        <v>3.2439075000000006</v>
      </c>
      <c r="L339" s="3">
        <v>3.5511700000000004</v>
      </c>
      <c r="M339" s="3">
        <v>3.830975</v>
      </c>
      <c r="N339" s="3">
        <v>4.1807312500000009</v>
      </c>
      <c r="O339" s="3">
        <v>4.5966469999999999</v>
      </c>
      <c r="P339" s="3">
        <v>5.6094364999999993</v>
      </c>
      <c r="Q339" s="3">
        <v>6.3944071999999998</v>
      </c>
      <c r="R339" s="3">
        <v>6.5254710000000005</v>
      </c>
    </row>
    <row r="340" spans="1:18" x14ac:dyDescent="0.25">
      <c r="A340" s="2" t="s">
        <v>6</v>
      </c>
      <c r="B340" s="2">
        <v>497</v>
      </c>
      <c r="C340" s="2" t="s">
        <v>569</v>
      </c>
      <c r="D340" s="3">
        <v>0</v>
      </c>
      <c r="E340" s="3">
        <v>0</v>
      </c>
      <c r="F340" s="3">
        <v>0</v>
      </c>
      <c r="G340" s="3">
        <v>1.8051973333333335</v>
      </c>
      <c r="H340" s="3">
        <v>2.2015980000000002</v>
      </c>
      <c r="I340" s="3">
        <v>2.4820655999999999</v>
      </c>
      <c r="J340" s="3">
        <v>2.7142546666666667</v>
      </c>
      <c r="K340" s="3">
        <v>3.0044909999999998</v>
      </c>
      <c r="L340" s="3">
        <v>3.2890760000000001</v>
      </c>
      <c r="M340" s="3">
        <v>3.5482300000000002</v>
      </c>
      <c r="N340" s="3">
        <v>3.8721725000000005</v>
      </c>
      <c r="O340" s="3">
        <v>4.2573916000000001</v>
      </c>
      <c r="P340" s="3">
        <v>5.1954321999999999</v>
      </c>
      <c r="Q340" s="3">
        <v>5.9224681600000002</v>
      </c>
      <c r="R340" s="3">
        <v>6.0438588000000006</v>
      </c>
    </row>
    <row r="341" spans="1:18" x14ac:dyDescent="0.25">
      <c r="A341" s="2" t="s">
        <v>6</v>
      </c>
      <c r="B341" s="2">
        <v>586</v>
      </c>
      <c r="C341" s="2" t="s">
        <v>570</v>
      </c>
      <c r="D341" s="3">
        <v>0</v>
      </c>
      <c r="E341" s="3">
        <v>0</v>
      </c>
      <c r="F341" s="3">
        <v>0</v>
      </c>
      <c r="G341" s="3">
        <v>1.767930666666667</v>
      </c>
      <c r="H341" s="3">
        <v>2.156148</v>
      </c>
      <c r="I341" s="3">
        <v>2.4308255999999999</v>
      </c>
      <c r="J341" s="3">
        <v>2.6582213333333335</v>
      </c>
      <c r="K341" s="3">
        <v>2.9424660000000009</v>
      </c>
      <c r="L341" s="3">
        <v>3.2211760000000007</v>
      </c>
      <c r="M341" s="3">
        <v>3.4749800000000004</v>
      </c>
      <c r="N341" s="3">
        <v>3.7922350000000007</v>
      </c>
      <c r="O341" s="3">
        <v>4.1695016000000003</v>
      </c>
      <c r="P341" s="3">
        <v>5.0881772000000005</v>
      </c>
      <c r="Q341" s="3">
        <v>5.8002041599999998</v>
      </c>
      <c r="R341" s="3">
        <v>5.9190888000000008</v>
      </c>
    </row>
    <row r="342" spans="1:18" x14ac:dyDescent="0.25">
      <c r="A342" s="2" t="s">
        <v>6</v>
      </c>
      <c r="B342" s="2">
        <v>955</v>
      </c>
      <c r="C342" s="2" t="s">
        <v>571</v>
      </c>
      <c r="D342" s="3">
        <v>0</v>
      </c>
      <c r="E342" s="3">
        <v>0</v>
      </c>
      <c r="F342" s="3">
        <v>0</v>
      </c>
      <c r="G342" s="3">
        <v>1.8946373333333337</v>
      </c>
      <c r="H342" s="3">
        <v>2.3106780000000007</v>
      </c>
      <c r="I342" s="3">
        <v>2.6050415999999998</v>
      </c>
      <c r="J342" s="3">
        <v>2.8487346666666666</v>
      </c>
      <c r="K342" s="3">
        <v>3.1533509999999998</v>
      </c>
      <c r="L342" s="3">
        <v>3.4520360000000005</v>
      </c>
      <c r="M342" s="3">
        <v>3.72403</v>
      </c>
      <c r="N342" s="3">
        <v>4.0640225000000001</v>
      </c>
      <c r="O342" s="3">
        <v>4.4683276000000003</v>
      </c>
      <c r="P342" s="3">
        <v>5.4528442000000004</v>
      </c>
      <c r="Q342" s="3">
        <v>6.2159017600000004</v>
      </c>
      <c r="R342" s="3">
        <v>6.3433068000000015</v>
      </c>
    </row>
    <row r="343" spans="1:18" x14ac:dyDescent="0.25">
      <c r="A343" s="2" t="s">
        <v>6</v>
      </c>
      <c r="B343" s="2">
        <v>306</v>
      </c>
      <c r="C343" s="2" t="s">
        <v>572</v>
      </c>
      <c r="D343" s="3">
        <v>0</v>
      </c>
      <c r="E343" s="3">
        <v>0</v>
      </c>
      <c r="F343" s="3">
        <v>0</v>
      </c>
      <c r="G343" s="3">
        <v>1.8297933333333338</v>
      </c>
      <c r="H343" s="3">
        <v>2.2315950000000004</v>
      </c>
      <c r="I343" s="3">
        <v>2.5158839999999998</v>
      </c>
      <c r="J343" s="3">
        <v>2.7512366666666663</v>
      </c>
      <c r="K343" s="3">
        <v>3.0454275000000002</v>
      </c>
      <c r="L343" s="3">
        <v>3.3338899999999998</v>
      </c>
      <c r="M343" s="3">
        <v>3.5965750000000001</v>
      </c>
      <c r="N343" s="3">
        <v>3.9249312500000002</v>
      </c>
      <c r="O343" s="3">
        <v>4.3153990000000002</v>
      </c>
      <c r="P343" s="3">
        <v>5.2662205000000002</v>
      </c>
      <c r="Q343" s="3">
        <v>6.0031624000000008</v>
      </c>
      <c r="R343" s="3">
        <v>6.126207</v>
      </c>
    </row>
    <row r="344" spans="1:18" x14ac:dyDescent="0.25">
      <c r="A344" s="2" t="s">
        <v>6</v>
      </c>
      <c r="B344" s="2">
        <v>415</v>
      </c>
      <c r="C344" s="2" t="s">
        <v>573</v>
      </c>
      <c r="D344" s="3">
        <v>0</v>
      </c>
      <c r="E344" s="3">
        <v>0</v>
      </c>
      <c r="F344" s="3">
        <v>0</v>
      </c>
      <c r="G344" s="3">
        <v>1.6807266666666667</v>
      </c>
      <c r="H344" s="3">
        <v>2.049795</v>
      </c>
      <c r="I344" s="3">
        <v>2.310924</v>
      </c>
      <c r="J344" s="3">
        <v>2.5271033333333333</v>
      </c>
      <c r="K344" s="3">
        <v>2.7973274999999993</v>
      </c>
      <c r="L344" s="3">
        <v>3.06229</v>
      </c>
      <c r="M344" s="3">
        <v>3.3035749999999999</v>
      </c>
      <c r="N344" s="3">
        <v>3.6051812500000002</v>
      </c>
      <c r="O344" s="3">
        <v>3.9638389999999992</v>
      </c>
      <c r="P344" s="3">
        <v>4.8372004999999998</v>
      </c>
      <c r="Q344" s="3">
        <v>5.5141063999999993</v>
      </c>
      <c r="R344" s="3">
        <v>5.6271269999999998</v>
      </c>
    </row>
    <row r="345" spans="1:18" x14ac:dyDescent="0.25">
      <c r="A345" s="2" t="s">
        <v>6</v>
      </c>
      <c r="B345" s="2">
        <v>332</v>
      </c>
      <c r="C345" s="2" t="s">
        <v>574</v>
      </c>
      <c r="D345" s="3">
        <v>0</v>
      </c>
      <c r="E345" s="3">
        <v>0</v>
      </c>
      <c r="F345" s="3">
        <v>0</v>
      </c>
      <c r="G345" s="3">
        <v>1.7865640000000005</v>
      </c>
      <c r="H345" s="3">
        <v>2.1788730000000003</v>
      </c>
      <c r="I345" s="3">
        <v>2.4564455999999999</v>
      </c>
      <c r="J345" s="3">
        <v>2.6862380000000003</v>
      </c>
      <c r="K345" s="3">
        <v>2.9734785000000006</v>
      </c>
      <c r="L345" s="3">
        <v>3.2551260000000002</v>
      </c>
      <c r="M345" s="3">
        <v>3.5116050000000003</v>
      </c>
      <c r="N345" s="3">
        <v>3.8322037500000006</v>
      </c>
      <c r="O345" s="3">
        <v>4.2134466000000002</v>
      </c>
      <c r="P345" s="3">
        <v>5.1418047000000007</v>
      </c>
      <c r="Q345" s="3">
        <v>5.8613361600000005</v>
      </c>
      <c r="R345" s="3">
        <v>5.9814738000000007</v>
      </c>
    </row>
    <row r="346" spans="1:18" x14ac:dyDescent="0.25">
      <c r="A346" s="2" t="s">
        <v>6</v>
      </c>
      <c r="B346" s="2">
        <v>587</v>
      </c>
      <c r="C346" s="2" t="s">
        <v>575</v>
      </c>
      <c r="D346" s="3">
        <v>0</v>
      </c>
      <c r="E346" s="3">
        <v>0</v>
      </c>
      <c r="F346" s="3">
        <v>0</v>
      </c>
      <c r="G346" s="3">
        <v>1.9281773333333339</v>
      </c>
      <c r="H346" s="3">
        <v>2.3515830000000002</v>
      </c>
      <c r="I346" s="3">
        <v>2.6511575999999999</v>
      </c>
      <c r="J346" s="3">
        <v>2.8991646666666666</v>
      </c>
      <c r="K346" s="3">
        <v>3.2091734999999999</v>
      </c>
      <c r="L346" s="3">
        <v>3.5131459999999999</v>
      </c>
      <c r="M346" s="3">
        <v>3.789955</v>
      </c>
      <c r="N346" s="3">
        <v>4.1359662500000001</v>
      </c>
      <c r="O346" s="3">
        <v>4.5474285999999999</v>
      </c>
      <c r="P346" s="3">
        <v>5.5493737000000003</v>
      </c>
      <c r="Q346" s="3">
        <v>6.3259393600000005</v>
      </c>
      <c r="R346" s="3">
        <v>6.4555998000000008</v>
      </c>
    </row>
    <row r="347" spans="1:18" x14ac:dyDescent="0.25">
      <c r="A347" s="2" t="s">
        <v>6</v>
      </c>
      <c r="B347" s="2">
        <v>543</v>
      </c>
      <c r="C347" s="2" t="s">
        <v>576</v>
      </c>
      <c r="D347" s="3">
        <v>0</v>
      </c>
      <c r="E347" s="3">
        <v>0</v>
      </c>
      <c r="F347" s="3">
        <v>0</v>
      </c>
      <c r="G347" s="3">
        <v>1.7731480000000002</v>
      </c>
      <c r="H347" s="3">
        <v>2.1625110000000003</v>
      </c>
      <c r="I347" s="3">
        <v>2.4379991999999997</v>
      </c>
      <c r="J347" s="3">
        <v>2.6660659999999998</v>
      </c>
      <c r="K347" s="3">
        <v>2.9511495000000001</v>
      </c>
      <c r="L347" s="3">
        <v>3.2306819999999998</v>
      </c>
      <c r="M347" s="3">
        <v>3.4852350000000003</v>
      </c>
      <c r="N347" s="3">
        <v>3.8034262499999998</v>
      </c>
      <c r="O347" s="3">
        <v>4.1818061999999996</v>
      </c>
      <c r="P347" s="3">
        <v>5.1031928999999998</v>
      </c>
      <c r="Q347" s="3">
        <v>5.8173211199999999</v>
      </c>
      <c r="R347" s="3">
        <v>5.9365566000000003</v>
      </c>
    </row>
    <row r="348" spans="1:18" x14ac:dyDescent="0.25">
      <c r="A348" s="2" t="s">
        <v>6</v>
      </c>
      <c r="B348" s="2">
        <v>389</v>
      </c>
      <c r="C348" s="2" t="s">
        <v>577</v>
      </c>
      <c r="D348" s="3">
        <v>0</v>
      </c>
      <c r="E348" s="3">
        <v>0</v>
      </c>
      <c r="F348" s="3">
        <v>0</v>
      </c>
      <c r="G348" s="3">
        <v>1.6721553333333334</v>
      </c>
      <c r="H348" s="3">
        <v>2.0393415000000004</v>
      </c>
      <c r="I348" s="3">
        <v>2.2991388000000001</v>
      </c>
      <c r="J348" s="3">
        <v>2.5142156666666664</v>
      </c>
      <c r="K348" s="3">
        <v>2.7830617499999999</v>
      </c>
      <c r="L348" s="3">
        <v>3.0466730000000002</v>
      </c>
      <c r="M348" s="3">
        <v>3.2867275</v>
      </c>
      <c r="N348" s="3">
        <v>3.5867956250000002</v>
      </c>
      <c r="O348" s="3">
        <v>3.9436243000000002</v>
      </c>
      <c r="P348" s="3">
        <v>4.8125318500000001</v>
      </c>
      <c r="Q348" s="3">
        <v>5.4859856800000006</v>
      </c>
      <c r="R348" s="3">
        <v>5.5984299000000002</v>
      </c>
    </row>
    <row r="349" spans="1:18" x14ac:dyDescent="0.25">
      <c r="A349" s="2" t="s">
        <v>6</v>
      </c>
      <c r="B349" s="2">
        <v>307</v>
      </c>
      <c r="C349" s="2" t="s">
        <v>578</v>
      </c>
      <c r="D349" s="3">
        <v>0</v>
      </c>
      <c r="E349" s="3">
        <v>0</v>
      </c>
      <c r="F349" s="3">
        <v>0</v>
      </c>
      <c r="G349" s="3">
        <v>1.7869366666666668</v>
      </c>
      <c r="H349" s="3">
        <v>2.1793275000000003</v>
      </c>
      <c r="I349" s="3">
        <v>2.4569579999999998</v>
      </c>
      <c r="J349" s="3">
        <v>2.6867983333333334</v>
      </c>
      <c r="K349" s="3">
        <v>2.97409875</v>
      </c>
      <c r="L349" s="3">
        <v>3.2558049999999996</v>
      </c>
      <c r="M349" s="3">
        <v>3.5123375000000001</v>
      </c>
      <c r="N349" s="3">
        <v>3.8330031250000003</v>
      </c>
      <c r="O349" s="3">
        <v>4.2143255000000002</v>
      </c>
      <c r="P349" s="3">
        <v>5.1428772499999997</v>
      </c>
      <c r="Q349" s="3">
        <v>5.8625587999999995</v>
      </c>
      <c r="R349" s="3">
        <v>5.9827214999999994</v>
      </c>
    </row>
    <row r="350" spans="1:18" x14ac:dyDescent="0.25">
      <c r="A350" s="2" t="s">
        <v>6</v>
      </c>
      <c r="B350" s="2">
        <v>390</v>
      </c>
      <c r="C350" s="2" t="s">
        <v>579</v>
      </c>
      <c r="D350" s="3">
        <v>0</v>
      </c>
      <c r="E350" s="3">
        <v>0</v>
      </c>
      <c r="F350" s="3">
        <v>0</v>
      </c>
      <c r="G350" s="3">
        <v>1.9378666666666671</v>
      </c>
      <c r="H350" s="3">
        <v>2.3634000000000004</v>
      </c>
      <c r="I350" s="3">
        <v>2.6644799999999997</v>
      </c>
      <c r="J350" s="3">
        <v>2.9137333333333335</v>
      </c>
      <c r="K350" s="3">
        <v>3.2253000000000003</v>
      </c>
      <c r="L350" s="3">
        <v>3.5308000000000002</v>
      </c>
      <c r="M350" s="3">
        <v>3.8090000000000002</v>
      </c>
      <c r="N350" s="3">
        <v>4.1567499999999997</v>
      </c>
      <c r="O350" s="3">
        <v>4.5702799999999995</v>
      </c>
      <c r="P350" s="3">
        <v>5.5772600000000008</v>
      </c>
      <c r="Q350" s="3">
        <v>6.3577279999999998</v>
      </c>
      <c r="R350" s="3">
        <v>6.4880400000000007</v>
      </c>
    </row>
    <row r="351" spans="1:18" x14ac:dyDescent="0.25">
      <c r="A351" s="2" t="s">
        <v>6</v>
      </c>
      <c r="B351" s="2">
        <v>785</v>
      </c>
      <c r="C351" s="2" t="s">
        <v>580</v>
      </c>
      <c r="D351" s="3">
        <v>0</v>
      </c>
      <c r="E351" s="3">
        <v>0</v>
      </c>
      <c r="F351" s="3">
        <v>0</v>
      </c>
      <c r="G351" s="3">
        <v>1.9490466666666668</v>
      </c>
      <c r="H351" s="3">
        <v>2.3770350000000002</v>
      </c>
      <c r="I351" s="3">
        <v>2.6798520000000003</v>
      </c>
      <c r="J351" s="3">
        <v>2.9305433333333335</v>
      </c>
      <c r="K351" s="3">
        <v>3.2439075000000006</v>
      </c>
      <c r="L351" s="3">
        <v>3.5511700000000004</v>
      </c>
      <c r="M351" s="3">
        <v>3.830975</v>
      </c>
      <c r="N351" s="3">
        <v>4.1807312500000009</v>
      </c>
      <c r="O351" s="3">
        <v>4.5966469999999999</v>
      </c>
      <c r="P351" s="3">
        <v>5.6094364999999993</v>
      </c>
      <c r="Q351" s="3">
        <v>6.3944071999999998</v>
      </c>
      <c r="R351" s="3">
        <v>6.5254710000000005</v>
      </c>
    </row>
    <row r="352" spans="1:18" x14ac:dyDescent="0.25">
      <c r="A352" s="2" t="s">
        <v>6</v>
      </c>
      <c r="B352" s="2">
        <v>333</v>
      </c>
      <c r="C352" s="2" t="s">
        <v>581</v>
      </c>
      <c r="D352" s="3">
        <v>0</v>
      </c>
      <c r="E352" s="3">
        <v>0</v>
      </c>
      <c r="F352" s="3">
        <v>0</v>
      </c>
      <c r="G352" s="3">
        <v>1.8596066666666669</v>
      </c>
      <c r="H352" s="3">
        <v>2.2679550000000002</v>
      </c>
      <c r="I352" s="3">
        <v>2.5568759999999999</v>
      </c>
      <c r="J352" s="3">
        <v>2.7960633333333331</v>
      </c>
      <c r="K352" s="3">
        <v>3.0950474999999997</v>
      </c>
      <c r="L352" s="3">
        <v>3.3882099999999999</v>
      </c>
      <c r="M352" s="3">
        <v>3.6551750000000003</v>
      </c>
      <c r="N352" s="3">
        <v>3.9888812500000004</v>
      </c>
      <c r="O352" s="3">
        <v>4.3857110000000006</v>
      </c>
      <c r="P352" s="3">
        <v>5.3520244999999997</v>
      </c>
      <c r="Q352" s="3">
        <v>6.1009736000000006</v>
      </c>
      <c r="R352" s="3">
        <v>6.2260230000000005</v>
      </c>
    </row>
    <row r="353" spans="1:18" x14ac:dyDescent="0.25">
      <c r="A353" s="2" t="s">
        <v>6</v>
      </c>
      <c r="B353" s="2">
        <v>741</v>
      </c>
      <c r="C353" s="2" t="s">
        <v>582</v>
      </c>
      <c r="D353" s="3">
        <v>0</v>
      </c>
      <c r="E353" s="3">
        <v>0</v>
      </c>
      <c r="F353" s="3">
        <v>0</v>
      </c>
      <c r="G353" s="3">
        <v>1.92296</v>
      </c>
      <c r="H353" s="3">
        <v>2.3452200000000003</v>
      </c>
      <c r="I353" s="3">
        <v>2.6439839999999997</v>
      </c>
      <c r="J353" s="3">
        <v>2.8913199999999999</v>
      </c>
      <c r="K353" s="3">
        <v>3.2004899999999998</v>
      </c>
      <c r="L353" s="3">
        <v>3.5036399999999999</v>
      </c>
      <c r="M353" s="3">
        <v>3.7797000000000005</v>
      </c>
      <c r="N353" s="3">
        <v>4.1247749999999996</v>
      </c>
      <c r="O353" s="3">
        <v>4.5351239999999997</v>
      </c>
      <c r="P353" s="3">
        <v>5.5343580000000001</v>
      </c>
      <c r="Q353" s="3">
        <v>6.3088224000000004</v>
      </c>
      <c r="R353" s="3">
        <v>6.4381320000000004</v>
      </c>
    </row>
    <row r="354" spans="1:18" x14ac:dyDescent="0.25">
      <c r="A354" s="2" t="s">
        <v>6</v>
      </c>
      <c r="B354" s="2">
        <v>615</v>
      </c>
      <c r="C354" s="2" t="s">
        <v>583</v>
      </c>
      <c r="D354" s="3">
        <v>0</v>
      </c>
      <c r="E354" s="3">
        <v>0</v>
      </c>
      <c r="F354" s="3">
        <v>0</v>
      </c>
      <c r="G354" s="3">
        <v>1.8845753333333335</v>
      </c>
      <c r="H354" s="3">
        <v>2.2984065</v>
      </c>
      <c r="I354" s="3">
        <v>2.5912067999999993</v>
      </c>
      <c r="J354" s="3">
        <v>2.8336056666666662</v>
      </c>
      <c r="K354" s="3">
        <v>3.1366042499999995</v>
      </c>
      <c r="L354" s="3">
        <v>3.4337029999999995</v>
      </c>
      <c r="M354" s="3">
        <v>3.7042524999999991</v>
      </c>
      <c r="N354" s="3">
        <v>4.0424393749999998</v>
      </c>
      <c r="O354" s="3">
        <v>4.4445972999999999</v>
      </c>
      <c r="P354" s="3">
        <v>5.4238853499999991</v>
      </c>
      <c r="Q354" s="3">
        <v>6.1828904799999993</v>
      </c>
      <c r="R354" s="3">
        <v>6.3096188999999994</v>
      </c>
    </row>
    <row r="355" spans="1:18" x14ac:dyDescent="0.25">
      <c r="A355" s="2" t="s">
        <v>6</v>
      </c>
      <c r="B355" s="2">
        <v>437</v>
      </c>
      <c r="C355" s="2" t="s">
        <v>584</v>
      </c>
      <c r="D355" s="3">
        <v>0</v>
      </c>
      <c r="E355" s="3">
        <v>0</v>
      </c>
      <c r="F355" s="3">
        <v>0</v>
      </c>
      <c r="G355" s="3">
        <v>1.8745133333333335</v>
      </c>
      <c r="H355" s="3">
        <v>2.2861350000000003</v>
      </c>
      <c r="I355" s="3">
        <v>2.5773719999999996</v>
      </c>
      <c r="J355" s="3">
        <v>2.8184766666666667</v>
      </c>
      <c r="K355" s="3">
        <v>3.1198574999999997</v>
      </c>
      <c r="L355" s="3">
        <v>3.4153700000000007</v>
      </c>
      <c r="M355" s="3">
        <v>3.6844749999999999</v>
      </c>
      <c r="N355" s="3">
        <v>4.0208562499999996</v>
      </c>
      <c r="O355" s="3">
        <v>4.4208670000000003</v>
      </c>
      <c r="P355" s="3">
        <v>5.3949265000000004</v>
      </c>
      <c r="Q355" s="3">
        <v>6.1498792000000009</v>
      </c>
      <c r="R355" s="3">
        <v>6.2759309999999999</v>
      </c>
    </row>
    <row r="356" spans="1:18" x14ac:dyDescent="0.25">
      <c r="A356" s="2" t="s">
        <v>6</v>
      </c>
      <c r="B356" s="2">
        <v>544</v>
      </c>
      <c r="C356" s="2" t="s">
        <v>585</v>
      </c>
      <c r="D356" s="3">
        <v>0</v>
      </c>
      <c r="E356" s="3">
        <v>0</v>
      </c>
      <c r="F356" s="3">
        <v>0</v>
      </c>
      <c r="G356" s="3">
        <v>1.7274963333333333</v>
      </c>
      <c r="H356" s="3">
        <v>2.1068347499999995</v>
      </c>
      <c r="I356" s="3">
        <v>2.3752301999999994</v>
      </c>
      <c r="J356" s="3">
        <v>2.5974251666666661</v>
      </c>
      <c r="K356" s="3">
        <v>2.8751688749999995</v>
      </c>
      <c r="L356" s="3">
        <v>3.1475044999999997</v>
      </c>
      <c r="M356" s="3">
        <v>3.3955037499999996</v>
      </c>
      <c r="N356" s="3">
        <v>3.7055028124999994</v>
      </c>
      <c r="O356" s="3">
        <v>4.0741409499999994</v>
      </c>
      <c r="P356" s="3">
        <v>4.9718055249999988</v>
      </c>
      <c r="Q356" s="3">
        <v>5.6675477199999991</v>
      </c>
      <c r="R356" s="3">
        <v>5.7837133499999993</v>
      </c>
    </row>
    <row r="357" spans="1:18" x14ac:dyDescent="0.25">
      <c r="A357" s="2" t="s">
        <v>6</v>
      </c>
      <c r="B357" s="2">
        <v>742</v>
      </c>
      <c r="C357" s="2" t="s">
        <v>586</v>
      </c>
      <c r="D357" s="3">
        <v>0</v>
      </c>
      <c r="E357" s="3">
        <v>0</v>
      </c>
      <c r="F357" s="3">
        <v>0</v>
      </c>
      <c r="G357" s="3">
        <v>1.7220926666666667</v>
      </c>
      <c r="H357" s="3">
        <v>2.1002445000000001</v>
      </c>
      <c r="I357" s="3">
        <v>2.3678003999999993</v>
      </c>
      <c r="J357" s="3">
        <v>2.5893003333333331</v>
      </c>
      <c r="K357" s="3">
        <v>2.8661752499999995</v>
      </c>
      <c r="L357" s="3">
        <v>3.1376589999999998</v>
      </c>
      <c r="M357" s="3">
        <v>3.3848824999999994</v>
      </c>
      <c r="N357" s="3">
        <v>3.6939118749999995</v>
      </c>
      <c r="O357" s="3">
        <v>4.0613968999999992</v>
      </c>
      <c r="P357" s="3">
        <v>4.9562535499999996</v>
      </c>
      <c r="Q357" s="3">
        <v>5.6498194399999999</v>
      </c>
      <c r="R357" s="3">
        <v>5.7656217000000005</v>
      </c>
    </row>
    <row r="358" spans="1:18" x14ac:dyDescent="0.25">
      <c r="A358" s="2" t="s">
        <v>6</v>
      </c>
      <c r="B358" s="2">
        <v>416</v>
      </c>
      <c r="C358" s="2" t="s">
        <v>587</v>
      </c>
      <c r="D358" s="3">
        <v>0</v>
      </c>
      <c r="E358" s="3">
        <v>0</v>
      </c>
      <c r="F358" s="3">
        <v>0</v>
      </c>
      <c r="G358" s="3">
        <v>1.9043266666666669</v>
      </c>
      <c r="H358" s="3">
        <v>2.3224950000000004</v>
      </c>
      <c r="I358" s="3">
        <v>2.6183640000000001</v>
      </c>
      <c r="J358" s="3">
        <v>2.8633033333333335</v>
      </c>
      <c r="K358" s="3">
        <v>3.1694774999999997</v>
      </c>
      <c r="L358" s="3">
        <v>3.4696899999999999</v>
      </c>
      <c r="M358" s="3">
        <v>3.7430750000000002</v>
      </c>
      <c r="N358" s="3">
        <v>4.0848062500000006</v>
      </c>
      <c r="O358" s="3">
        <v>4.4911789999999998</v>
      </c>
      <c r="P358" s="3">
        <v>5.4807304999999991</v>
      </c>
      <c r="Q358" s="3">
        <v>6.2476904000000006</v>
      </c>
      <c r="R358" s="3">
        <v>6.3757470000000005</v>
      </c>
    </row>
    <row r="359" spans="1:18" x14ac:dyDescent="0.25">
      <c r="A359" s="2" t="s">
        <v>6</v>
      </c>
      <c r="B359" s="2">
        <v>700</v>
      </c>
      <c r="C359" s="2" t="s">
        <v>588</v>
      </c>
      <c r="D359" s="3">
        <v>0</v>
      </c>
      <c r="E359" s="3">
        <v>0</v>
      </c>
      <c r="F359" s="3">
        <v>0</v>
      </c>
      <c r="G359" s="3">
        <v>1.9490466666666668</v>
      </c>
      <c r="H359" s="3">
        <v>2.3770350000000002</v>
      </c>
      <c r="I359" s="3">
        <v>2.6798520000000003</v>
      </c>
      <c r="J359" s="3">
        <v>2.9305433333333335</v>
      </c>
      <c r="K359" s="3">
        <v>3.2439075000000006</v>
      </c>
      <c r="L359" s="3">
        <v>3.5511700000000004</v>
      </c>
      <c r="M359" s="3">
        <v>3.830975</v>
      </c>
      <c r="N359" s="3">
        <v>4.1807312500000009</v>
      </c>
      <c r="O359" s="3">
        <v>4.5966469999999999</v>
      </c>
      <c r="P359" s="3">
        <v>5.6094364999999993</v>
      </c>
      <c r="Q359" s="3">
        <v>6.3944071999999998</v>
      </c>
      <c r="R359" s="3">
        <v>6.5254710000000005</v>
      </c>
    </row>
    <row r="360" spans="1:18" x14ac:dyDescent="0.25">
      <c r="A360" s="2" t="s">
        <v>6</v>
      </c>
      <c r="B360" s="2">
        <v>668</v>
      </c>
      <c r="C360" s="2" t="s">
        <v>589</v>
      </c>
      <c r="D360" s="3">
        <v>0</v>
      </c>
      <c r="E360" s="3">
        <v>0</v>
      </c>
      <c r="F360" s="3">
        <v>0</v>
      </c>
      <c r="G360" s="3">
        <v>1.7664400000000005</v>
      </c>
      <c r="H360" s="3">
        <v>2.1543300000000003</v>
      </c>
      <c r="I360" s="3">
        <v>2.4287759999999996</v>
      </c>
      <c r="J360" s="3">
        <v>2.65598</v>
      </c>
      <c r="K360" s="3">
        <v>2.9399850000000001</v>
      </c>
      <c r="L360" s="3">
        <v>3.2184600000000003</v>
      </c>
      <c r="M360" s="3">
        <v>3.4720499999999999</v>
      </c>
      <c r="N360" s="3">
        <v>3.7890375000000001</v>
      </c>
      <c r="O360" s="3">
        <v>4.1659860000000002</v>
      </c>
      <c r="P360" s="3">
        <v>5.0838869999999998</v>
      </c>
      <c r="Q360" s="3">
        <v>5.7953136000000001</v>
      </c>
      <c r="R360" s="3">
        <v>5.9140980000000001</v>
      </c>
    </row>
    <row r="361" spans="1:18" x14ac:dyDescent="0.25">
      <c r="A361" s="2" t="s">
        <v>6</v>
      </c>
      <c r="B361" s="2">
        <v>876</v>
      </c>
      <c r="C361" s="2" t="s">
        <v>590</v>
      </c>
      <c r="D361" s="3">
        <v>0</v>
      </c>
      <c r="E361" s="3">
        <v>0</v>
      </c>
      <c r="F361" s="3">
        <v>0</v>
      </c>
      <c r="G361" s="3">
        <v>1.8610973333333338</v>
      </c>
      <c r="H361" s="3">
        <v>2.2697730000000007</v>
      </c>
      <c r="I361" s="3">
        <v>2.5589255999999998</v>
      </c>
      <c r="J361" s="3">
        <v>2.7983046666666671</v>
      </c>
      <c r="K361" s="3">
        <v>3.0975285000000001</v>
      </c>
      <c r="L361" s="3">
        <v>3.3909260000000003</v>
      </c>
      <c r="M361" s="3">
        <v>3.6581050000000004</v>
      </c>
      <c r="N361" s="3">
        <v>3.992078750000001</v>
      </c>
      <c r="O361" s="3">
        <v>4.3892266000000006</v>
      </c>
      <c r="P361" s="3">
        <v>5.3563147000000004</v>
      </c>
      <c r="Q361" s="3">
        <v>6.1058641600000003</v>
      </c>
      <c r="R361" s="3">
        <v>6.2310138000000004</v>
      </c>
    </row>
    <row r="362" spans="1:18" x14ac:dyDescent="0.25">
      <c r="A362" s="2" t="s">
        <v>6</v>
      </c>
      <c r="B362" s="2">
        <v>546</v>
      </c>
      <c r="C362" s="2" t="s">
        <v>591</v>
      </c>
      <c r="D362" s="3">
        <v>0</v>
      </c>
      <c r="E362" s="3">
        <v>0</v>
      </c>
      <c r="F362" s="3">
        <v>0</v>
      </c>
      <c r="G362" s="3">
        <v>1.8243896666666668</v>
      </c>
      <c r="H362" s="3">
        <v>2.2250047500000001</v>
      </c>
      <c r="I362" s="3">
        <v>2.5084542000000005</v>
      </c>
      <c r="J362" s="3">
        <v>2.7431118333333333</v>
      </c>
      <c r="K362" s="3">
        <v>3.0364338750000002</v>
      </c>
      <c r="L362" s="3">
        <v>3.3240445000000003</v>
      </c>
      <c r="M362" s="3">
        <v>3.5859537500000003</v>
      </c>
      <c r="N362" s="3">
        <v>3.9133403125000004</v>
      </c>
      <c r="O362" s="3">
        <v>4.30265495</v>
      </c>
      <c r="P362" s="3">
        <v>5.250668525</v>
      </c>
      <c r="Q362" s="3">
        <v>5.9854341199999999</v>
      </c>
      <c r="R362" s="3">
        <v>6.1081153500000003</v>
      </c>
    </row>
    <row r="363" spans="1:18" x14ac:dyDescent="0.25">
      <c r="A363" s="2" t="s">
        <v>6</v>
      </c>
      <c r="B363" s="2">
        <v>669</v>
      </c>
      <c r="C363" s="2" t="s">
        <v>592</v>
      </c>
      <c r="D363" s="3">
        <v>0</v>
      </c>
      <c r="E363" s="3">
        <v>0</v>
      </c>
      <c r="F363" s="3">
        <v>0</v>
      </c>
      <c r="G363" s="3">
        <v>1.7765020000000002</v>
      </c>
      <c r="H363" s="3">
        <v>2.1666015000000005</v>
      </c>
      <c r="I363" s="3">
        <v>2.4426107999999997</v>
      </c>
      <c r="J363" s="3">
        <v>2.671109</v>
      </c>
      <c r="K363" s="3">
        <v>2.9567317500000003</v>
      </c>
      <c r="L363" s="3">
        <v>3.236793</v>
      </c>
      <c r="M363" s="3">
        <v>3.4918274999999999</v>
      </c>
      <c r="N363" s="3">
        <v>3.8106206250000003</v>
      </c>
      <c r="O363" s="3">
        <v>4.1897162999999997</v>
      </c>
      <c r="P363" s="3">
        <v>5.1128458500000002</v>
      </c>
      <c r="Q363" s="3">
        <v>5.8283248800000003</v>
      </c>
      <c r="R363" s="3">
        <v>5.9477859000000004</v>
      </c>
    </row>
    <row r="364" spans="1:18" x14ac:dyDescent="0.25">
      <c r="A364" s="2" t="s">
        <v>6</v>
      </c>
      <c r="B364" s="2">
        <v>616</v>
      </c>
      <c r="C364" s="2" t="s">
        <v>593</v>
      </c>
      <c r="D364" s="3">
        <v>0</v>
      </c>
      <c r="E364" s="3">
        <v>0</v>
      </c>
      <c r="F364" s="3">
        <v>0</v>
      </c>
      <c r="G364" s="3">
        <v>1.7977440000000005</v>
      </c>
      <c r="H364" s="3">
        <v>2.1925080000000006</v>
      </c>
      <c r="I364" s="3">
        <v>2.4718176000000005</v>
      </c>
      <c r="J364" s="3">
        <v>2.7030480000000003</v>
      </c>
      <c r="K364" s="3">
        <v>2.9920860000000005</v>
      </c>
      <c r="L364" s="3">
        <v>3.2754960000000004</v>
      </c>
      <c r="M364" s="3">
        <v>3.5335800000000002</v>
      </c>
      <c r="N364" s="3">
        <v>3.8561850000000004</v>
      </c>
      <c r="O364" s="3">
        <v>4.2398136000000006</v>
      </c>
      <c r="P364" s="3">
        <v>5.1739812000000001</v>
      </c>
      <c r="Q364" s="3">
        <v>5.8980153600000005</v>
      </c>
      <c r="R364" s="3">
        <v>6.0189048000000014</v>
      </c>
    </row>
    <row r="365" spans="1:18" x14ac:dyDescent="0.25">
      <c r="A365" s="2" t="s">
        <v>6</v>
      </c>
      <c r="B365" s="2">
        <v>498</v>
      </c>
      <c r="C365" s="2" t="s">
        <v>594</v>
      </c>
      <c r="D365" s="3">
        <v>0</v>
      </c>
      <c r="E365" s="3">
        <v>0</v>
      </c>
      <c r="F365" s="3">
        <v>0</v>
      </c>
      <c r="G365" s="3">
        <v>1.8745133333333335</v>
      </c>
      <c r="H365" s="3">
        <v>2.2861349999999998</v>
      </c>
      <c r="I365" s="3">
        <v>2.5773719999999991</v>
      </c>
      <c r="J365" s="3">
        <v>2.8184766666666663</v>
      </c>
      <c r="K365" s="3">
        <v>3.1198574999999993</v>
      </c>
      <c r="L365" s="3">
        <v>3.4153699999999998</v>
      </c>
      <c r="M365" s="3">
        <v>3.6844749999999999</v>
      </c>
      <c r="N365" s="3">
        <v>4.0208562499999996</v>
      </c>
      <c r="O365" s="3">
        <v>4.4208669999999994</v>
      </c>
      <c r="P365" s="3">
        <v>5.3949264999999986</v>
      </c>
      <c r="Q365" s="3">
        <v>6.1498791999999991</v>
      </c>
      <c r="R365" s="3">
        <v>6.275930999999999</v>
      </c>
    </row>
    <row r="366" spans="1:18" x14ac:dyDescent="0.25">
      <c r="A366" s="2" t="s">
        <v>6</v>
      </c>
      <c r="B366" s="2">
        <v>356</v>
      </c>
      <c r="C366" s="2" t="s">
        <v>595</v>
      </c>
      <c r="D366" s="3">
        <v>0</v>
      </c>
      <c r="E366" s="3">
        <v>0</v>
      </c>
      <c r="F366" s="3">
        <v>0</v>
      </c>
      <c r="G366" s="3">
        <v>1.6531493333333334</v>
      </c>
      <c r="H366" s="3">
        <v>2.016162</v>
      </c>
      <c r="I366" s="3">
        <v>2.2730063999999999</v>
      </c>
      <c r="J366" s="3">
        <v>2.485638666666667</v>
      </c>
      <c r="K366" s="3">
        <v>2.7514289999999999</v>
      </c>
      <c r="L366" s="3">
        <v>3.0120439999999999</v>
      </c>
      <c r="M366" s="3">
        <v>3.2493700000000003</v>
      </c>
      <c r="N366" s="3">
        <v>3.5460275000000001</v>
      </c>
      <c r="O366" s="3">
        <v>3.8988003999999998</v>
      </c>
      <c r="P366" s="3">
        <v>4.7578317999999999</v>
      </c>
      <c r="Q366" s="3">
        <v>5.4236310400000001</v>
      </c>
      <c r="R366" s="3">
        <v>5.5347971999999999</v>
      </c>
    </row>
    <row r="367" spans="1:18" x14ac:dyDescent="0.25">
      <c r="A367" s="2" t="s">
        <v>6</v>
      </c>
      <c r="B367" s="2">
        <v>670</v>
      </c>
      <c r="C367" s="2" t="s">
        <v>596</v>
      </c>
      <c r="D367" s="3">
        <v>0</v>
      </c>
      <c r="E367" s="3">
        <v>0</v>
      </c>
      <c r="F367" s="3">
        <v>0</v>
      </c>
      <c r="G367" s="3">
        <v>1.7599183333333337</v>
      </c>
      <c r="H367" s="3">
        <v>2.1463762499999999</v>
      </c>
      <c r="I367" s="3">
        <v>2.4198089999999999</v>
      </c>
      <c r="J367" s="3">
        <v>2.6461741666666669</v>
      </c>
      <c r="K367" s="3">
        <v>2.9291306250000004</v>
      </c>
      <c r="L367" s="3">
        <v>3.2065774999999999</v>
      </c>
      <c r="M367" s="3">
        <v>3.4592312500000002</v>
      </c>
      <c r="N367" s="3">
        <v>3.7750484375000002</v>
      </c>
      <c r="O367" s="3">
        <v>4.1506052499999999</v>
      </c>
      <c r="P367" s="3">
        <v>5.0651173749999998</v>
      </c>
      <c r="Q367" s="3">
        <v>5.7739174000000002</v>
      </c>
      <c r="R367" s="3">
        <v>5.8922632500000001</v>
      </c>
    </row>
    <row r="368" spans="1:18" x14ac:dyDescent="0.25">
      <c r="A368" s="2" t="s">
        <v>6</v>
      </c>
      <c r="B368" s="2">
        <v>743</v>
      </c>
      <c r="C368" s="2" t="s">
        <v>597</v>
      </c>
      <c r="D368" s="3">
        <v>0</v>
      </c>
      <c r="E368" s="3">
        <v>0</v>
      </c>
      <c r="F368" s="3">
        <v>0</v>
      </c>
      <c r="G368" s="3">
        <v>1.8521533333333335</v>
      </c>
      <c r="H368" s="3">
        <v>2.2588650000000001</v>
      </c>
      <c r="I368" s="3">
        <v>2.5466279999999997</v>
      </c>
      <c r="J368" s="3">
        <v>2.7848566666666663</v>
      </c>
      <c r="K368" s="3">
        <v>3.0826425000000004</v>
      </c>
      <c r="L368" s="3">
        <v>3.3746299999999994</v>
      </c>
      <c r="M368" s="3">
        <v>3.6405249999999998</v>
      </c>
      <c r="N368" s="3">
        <v>3.9728937500000003</v>
      </c>
      <c r="O368" s="3">
        <v>4.3681329999999994</v>
      </c>
      <c r="P368" s="3">
        <v>5.3305734999999999</v>
      </c>
      <c r="Q368" s="3">
        <v>6.0765207999999999</v>
      </c>
      <c r="R368" s="3">
        <v>6.2010689999999995</v>
      </c>
    </row>
    <row r="369" spans="1:18" x14ac:dyDescent="0.25">
      <c r="A369" s="2" t="s">
        <v>6</v>
      </c>
      <c r="B369" s="2">
        <v>981</v>
      </c>
      <c r="C369" s="2" t="s">
        <v>598</v>
      </c>
      <c r="D369" s="3">
        <v>0</v>
      </c>
      <c r="E369" s="3">
        <v>0</v>
      </c>
      <c r="F369" s="3">
        <v>0</v>
      </c>
      <c r="G369" s="3">
        <v>1.7120306666666669</v>
      </c>
      <c r="H369" s="3">
        <v>2.0879730000000003</v>
      </c>
      <c r="I369" s="3">
        <v>2.3539656</v>
      </c>
      <c r="J369" s="3">
        <v>2.5741713333333331</v>
      </c>
      <c r="K369" s="3">
        <v>2.8494285000000006</v>
      </c>
      <c r="L369" s="3">
        <v>3.119326</v>
      </c>
      <c r="M369" s="3">
        <v>3.3651050000000002</v>
      </c>
      <c r="N369" s="3">
        <v>3.6723287500000001</v>
      </c>
      <c r="O369" s="3">
        <v>4.0376665999999997</v>
      </c>
      <c r="P369" s="3">
        <v>4.9272947</v>
      </c>
      <c r="Q369" s="3">
        <v>5.6168081600000006</v>
      </c>
      <c r="R369" s="3">
        <v>5.7319338000000002</v>
      </c>
    </row>
    <row r="370" spans="1:18" x14ac:dyDescent="0.25">
      <c r="A370" s="2" t="s">
        <v>6</v>
      </c>
      <c r="B370" s="2">
        <v>617</v>
      </c>
      <c r="C370" s="2" t="s">
        <v>599</v>
      </c>
      <c r="D370" s="3">
        <v>0</v>
      </c>
      <c r="E370" s="3">
        <v>0</v>
      </c>
      <c r="F370" s="3">
        <v>0</v>
      </c>
      <c r="G370" s="3">
        <v>1.8510353333333334</v>
      </c>
      <c r="H370" s="3">
        <v>2.2575015</v>
      </c>
      <c r="I370" s="3">
        <v>2.5450907999999997</v>
      </c>
      <c r="J370" s="3">
        <v>2.7831756666666663</v>
      </c>
      <c r="K370" s="3">
        <v>3.0807817499999999</v>
      </c>
      <c r="L370" s="3">
        <v>3.3725929999999997</v>
      </c>
      <c r="M370" s="3">
        <v>3.6383274999999995</v>
      </c>
      <c r="N370" s="3">
        <v>3.9704956249999999</v>
      </c>
      <c r="O370" s="3">
        <v>4.3654962999999993</v>
      </c>
      <c r="P370" s="3">
        <v>5.3273558499999991</v>
      </c>
      <c r="Q370" s="3">
        <v>6.0728528799999992</v>
      </c>
      <c r="R370" s="3">
        <v>6.1973259000000001</v>
      </c>
    </row>
    <row r="371" spans="1:18" x14ac:dyDescent="0.25">
      <c r="A371" s="2" t="s">
        <v>6</v>
      </c>
      <c r="B371" s="2">
        <v>877</v>
      </c>
      <c r="C371" s="2" t="s">
        <v>600</v>
      </c>
      <c r="D371" s="3">
        <v>0</v>
      </c>
      <c r="E371" s="3">
        <v>0</v>
      </c>
      <c r="F371" s="3">
        <v>0</v>
      </c>
      <c r="G371" s="3">
        <v>1.9099166666666667</v>
      </c>
      <c r="H371" s="3">
        <v>2.3293125000000003</v>
      </c>
      <c r="I371" s="3">
        <v>2.6260499999999998</v>
      </c>
      <c r="J371" s="3">
        <v>2.8717083333333333</v>
      </c>
      <c r="K371" s="3">
        <v>3.1787812500000001</v>
      </c>
      <c r="L371" s="3">
        <v>3.4798749999999998</v>
      </c>
      <c r="M371" s="3">
        <v>3.7540624999999999</v>
      </c>
      <c r="N371" s="3">
        <v>4.0967968749999999</v>
      </c>
      <c r="O371" s="3">
        <v>4.5043625</v>
      </c>
      <c r="P371" s="3">
        <v>5.4968187499999992</v>
      </c>
      <c r="Q371" s="3">
        <v>6.2660299999999998</v>
      </c>
      <c r="R371" s="3">
        <v>6.3944624999999995</v>
      </c>
    </row>
    <row r="372" spans="1:18" x14ac:dyDescent="0.25">
      <c r="A372" s="2" t="s">
        <v>6</v>
      </c>
      <c r="B372" s="2">
        <v>982</v>
      </c>
      <c r="C372" s="2" t="s">
        <v>601</v>
      </c>
      <c r="D372" s="3">
        <v>0</v>
      </c>
      <c r="E372" s="3">
        <v>0</v>
      </c>
      <c r="F372" s="3">
        <v>0</v>
      </c>
      <c r="G372" s="3">
        <v>1.6509133333333332</v>
      </c>
      <c r="H372" s="3">
        <v>2.0134349999999999</v>
      </c>
      <c r="I372" s="3">
        <v>2.2699319999999998</v>
      </c>
      <c r="J372" s="3">
        <v>2.482276666666666</v>
      </c>
      <c r="K372" s="3">
        <v>2.7477074999999997</v>
      </c>
      <c r="L372" s="3">
        <v>3.0079699999999998</v>
      </c>
      <c r="M372" s="3">
        <v>3.2449749999999997</v>
      </c>
      <c r="N372" s="3">
        <v>3.5412312499999996</v>
      </c>
      <c r="O372" s="3">
        <v>3.8935269999999993</v>
      </c>
      <c r="P372" s="3">
        <v>4.7513964999999994</v>
      </c>
      <c r="Q372" s="3">
        <v>5.4162951999999995</v>
      </c>
      <c r="R372" s="3">
        <v>5.5273109999999992</v>
      </c>
    </row>
    <row r="373" spans="1:18" x14ac:dyDescent="0.25">
      <c r="A373" s="2" t="s">
        <v>6</v>
      </c>
      <c r="B373" s="2">
        <v>588</v>
      </c>
      <c r="C373" s="2" t="s">
        <v>602</v>
      </c>
      <c r="D373" s="3">
        <v>0</v>
      </c>
      <c r="E373" s="3">
        <v>0</v>
      </c>
      <c r="F373" s="3">
        <v>0</v>
      </c>
      <c r="G373" s="3">
        <v>1.971406666666667</v>
      </c>
      <c r="H373" s="3">
        <v>2.4043050000000004</v>
      </c>
      <c r="I373" s="3">
        <v>2.7105960000000002</v>
      </c>
      <c r="J373" s="3">
        <v>2.9641633333333335</v>
      </c>
      <c r="K373" s="3">
        <v>3.2811225000000004</v>
      </c>
      <c r="L373" s="3">
        <v>3.5919099999999999</v>
      </c>
      <c r="M373" s="3">
        <v>3.8749250000000002</v>
      </c>
      <c r="N373" s="3">
        <v>4.2286937499999997</v>
      </c>
      <c r="O373" s="3">
        <v>4.649381</v>
      </c>
      <c r="P373" s="3">
        <v>5.6737894999999998</v>
      </c>
      <c r="Q373" s="3">
        <v>6.4677655999999999</v>
      </c>
      <c r="R373" s="3">
        <v>6.600333</v>
      </c>
    </row>
    <row r="374" spans="1:18" x14ac:dyDescent="0.25">
      <c r="A374" s="2" t="s">
        <v>6</v>
      </c>
      <c r="B374" s="2">
        <v>724</v>
      </c>
      <c r="C374" s="2" t="s">
        <v>603</v>
      </c>
      <c r="D374" s="3">
        <v>0</v>
      </c>
      <c r="E374" s="3">
        <v>0</v>
      </c>
      <c r="F374" s="3">
        <v>0</v>
      </c>
      <c r="G374" s="3">
        <v>1.8372466666666671</v>
      </c>
      <c r="H374" s="3">
        <v>2.240685</v>
      </c>
      <c r="I374" s="3">
        <v>2.526132</v>
      </c>
      <c r="J374" s="3">
        <v>2.7624433333333336</v>
      </c>
      <c r="K374" s="3">
        <v>3.0578325</v>
      </c>
      <c r="L374" s="3">
        <v>3.3474700000000004</v>
      </c>
      <c r="M374" s="3">
        <v>3.6112250000000001</v>
      </c>
      <c r="N374" s="3">
        <v>3.9409187500000002</v>
      </c>
      <c r="O374" s="3">
        <v>4.3329770000000005</v>
      </c>
      <c r="P374" s="3">
        <v>5.2876715000000001</v>
      </c>
      <c r="Q374" s="3">
        <v>6.0276152000000014</v>
      </c>
      <c r="R374" s="3">
        <v>6.1511610000000001</v>
      </c>
    </row>
    <row r="375" spans="1:18" x14ac:dyDescent="0.25">
      <c r="A375" s="2" t="s">
        <v>6</v>
      </c>
      <c r="B375" s="2">
        <v>357</v>
      </c>
      <c r="C375" s="2" t="s">
        <v>604</v>
      </c>
      <c r="D375" s="3">
        <v>0</v>
      </c>
      <c r="E375" s="3">
        <v>0</v>
      </c>
      <c r="F375" s="3">
        <v>0</v>
      </c>
      <c r="G375" s="3">
        <v>1.8782400000000006</v>
      </c>
      <c r="H375" s="3">
        <v>2.2906800000000005</v>
      </c>
      <c r="I375" s="3">
        <v>2.5824960000000003</v>
      </c>
      <c r="J375" s="3">
        <v>2.8240800000000004</v>
      </c>
      <c r="K375" s="3">
        <v>3.1260600000000003</v>
      </c>
      <c r="L375" s="3">
        <v>3.4221600000000008</v>
      </c>
      <c r="M375" s="3">
        <v>3.6918000000000006</v>
      </c>
      <c r="N375" s="3">
        <v>4.0288500000000003</v>
      </c>
      <c r="O375" s="3">
        <v>4.4296560000000005</v>
      </c>
      <c r="P375" s="3">
        <v>5.4056520000000017</v>
      </c>
      <c r="Q375" s="3">
        <v>6.1621056000000012</v>
      </c>
      <c r="R375" s="3">
        <v>6.2884080000000004</v>
      </c>
    </row>
    <row r="376" spans="1:18" x14ac:dyDescent="0.25">
      <c r="A376" s="2" t="s">
        <v>6</v>
      </c>
      <c r="B376" s="2">
        <v>983</v>
      </c>
      <c r="C376" s="2" t="s">
        <v>605</v>
      </c>
      <c r="D376" s="3">
        <v>0</v>
      </c>
      <c r="E376" s="3">
        <v>0</v>
      </c>
      <c r="F376" s="3">
        <v>0</v>
      </c>
      <c r="G376" s="3">
        <v>1.7727753333333334</v>
      </c>
      <c r="H376" s="3">
        <v>2.1620564999999998</v>
      </c>
      <c r="I376" s="3">
        <v>2.4374867999999998</v>
      </c>
      <c r="J376" s="3">
        <v>2.6655056666666663</v>
      </c>
      <c r="K376" s="3">
        <v>2.9505292499999998</v>
      </c>
      <c r="L376" s="3">
        <v>3.2300029999999995</v>
      </c>
      <c r="M376" s="3">
        <v>3.4845024999999992</v>
      </c>
      <c r="N376" s="3">
        <v>3.8026268750000001</v>
      </c>
      <c r="O376" s="3">
        <v>4.1809272999999996</v>
      </c>
      <c r="P376" s="3">
        <v>5.102120349999999</v>
      </c>
      <c r="Q376" s="3">
        <v>5.8160984799999991</v>
      </c>
      <c r="R376" s="3">
        <v>5.935308899999999</v>
      </c>
    </row>
    <row r="377" spans="1:18" x14ac:dyDescent="0.25">
      <c r="A377" s="2" t="s">
        <v>6</v>
      </c>
      <c r="B377" s="2">
        <v>418</v>
      </c>
      <c r="C377" s="2" t="s">
        <v>606</v>
      </c>
      <c r="D377" s="3">
        <v>0</v>
      </c>
      <c r="E377" s="3">
        <v>0</v>
      </c>
      <c r="F377" s="3">
        <v>0</v>
      </c>
      <c r="G377" s="3">
        <v>1.9535186666666668</v>
      </c>
      <c r="H377" s="3">
        <v>2.3824890000000001</v>
      </c>
      <c r="I377" s="3">
        <v>2.6860008</v>
      </c>
      <c r="J377" s="3">
        <v>2.9372673333333337</v>
      </c>
      <c r="K377" s="3">
        <v>3.2513505</v>
      </c>
      <c r="L377" s="3">
        <v>3.5593180000000002</v>
      </c>
      <c r="M377" s="3">
        <v>3.8397649999999999</v>
      </c>
      <c r="N377" s="3">
        <v>4.1903237500000001</v>
      </c>
      <c r="O377" s="3">
        <v>4.6071938000000001</v>
      </c>
      <c r="P377" s="3">
        <v>5.6223070999999996</v>
      </c>
      <c r="Q377" s="3">
        <v>6.4090788799999991</v>
      </c>
      <c r="R377" s="3">
        <v>6.5404434</v>
      </c>
    </row>
    <row r="378" spans="1:18" x14ac:dyDescent="0.25">
      <c r="A378" s="2" t="s">
        <v>6</v>
      </c>
      <c r="B378" s="2">
        <v>619</v>
      </c>
      <c r="C378" s="2" t="s">
        <v>607</v>
      </c>
      <c r="D378" s="3">
        <v>0</v>
      </c>
      <c r="E378" s="3">
        <v>0</v>
      </c>
      <c r="F378" s="3">
        <v>0</v>
      </c>
      <c r="G378" s="3">
        <v>1.7828373333333336</v>
      </c>
      <c r="H378" s="3">
        <v>2.174328</v>
      </c>
      <c r="I378" s="3">
        <v>2.4513215999999995</v>
      </c>
      <c r="J378" s="3">
        <v>2.6806346666666667</v>
      </c>
      <c r="K378" s="3">
        <v>2.967276</v>
      </c>
      <c r="L378" s="3">
        <v>3.2483359999999997</v>
      </c>
      <c r="M378" s="3">
        <v>3.5042799999999996</v>
      </c>
      <c r="N378" s="3">
        <v>3.8242099999999999</v>
      </c>
      <c r="O378" s="3">
        <v>4.2046576</v>
      </c>
      <c r="P378" s="3">
        <v>5.1310791999999994</v>
      </c>
      <c r="Q378" s="3">
        <v>5.8491097599999993</v>
      </c>
      <c r="R378" s="3">
        <v>5.9689968000000002</v>
      </c>
    </row>
    <row r="379" spans="1:18" x14ac:dyDescent="0.25">
      <c r="A379" s="2" t="s">
        <v>6</v>
      </c>
      <c r="B379" s="2">
        <v>934</v>
      </c>
      <c r="C379" s="2" t="s">
        <v>608</v>
      </c>
      <c r="D379" s="3">
        <v>0</v>
      </c>
      <c r="E379" s="3">
        <v>0</v>
      </c>
      <c r="F379" s="3">
        <v>0</v>
      </c>
      <c r="G379" s="3">
        <v>1.8260666666666669</v>
      </c>
      <c r="H379" s="3">
        <v>2.2270500000000002</v>
      </c>
      <c r="I379" s="3">
        <v>2.5107600000000003</v>
      </c>
      <c r="J379" s="3">
        <v>2.7456333333333336</v>
      </c>
      <c r="K379" s="3">
        <v>3.0392250000000001</v>
      </c>
      <c r="L379" s="3">
        <v>3.3271000000000002</v>
      </c>
      <c r="M379" s="3">
        <v>3.5892500000000003</v>
      </c>
      <c r="N379" s="3">
        <v>3.9169375000000004</v>
      </c>
      <c r="O379" s="3">
        <v>4.3066100000000009</v>
      </c>
      <c r="P379" s="3">
        <v>5.2554949999999998</v>
      </c>
      <c r="Q379" s="3">
        <v>5.9909359999999996</v>
      </c>
      <c r="R379" s="3">
        <v>6.1137300000000003</v>
      </c>
    </row>
    <row r="380" spans="1:18" x14ac:dyDescent="0.25">
      <c r="A380" s="2" t="s">
        <v>6</v>
      </c>
      <c r="B380" s="2">
        <v>629</v>
      </c>
      <c r="C380" s="2" t="s">
        <v>609</v>
      </c>
      <c r="D380" s="3">
        <v>0</v>
      </c>
      <c r="E380" s="3">
        <v>0</v>
      </c>
      <c r="F380" s="3">
        <v>0</v>
      </c>
      <c r="G380" s="3">
        <v>1.9415933333333331</v>
      </c>
      <c r="H380" s="3">
        <v>2.3679449999999997</v>
      </c>
      <c r="I380" s="3">
        <v>2.6696039999999996</v>
      </c>
      <c r="J380" s="3">
        <v>2.9193366666666662</v>
      </c>
      <c r="K380" s="3">
        <v>3.2315024999999991</v>
      </c>
      <c r="L380" s="3">
        <v>3.5375899999999993</v>
      </c>
      <c r="M380" s="3">
        <v>3.8163249999999995</v>
      </c>
      <c r="N380" s="3">
        <v>4.1647437499999995</v>
      </c>
      <c r="O380" s="3">
        <v>4.5790689999999996</v>
      </c>
      <c r="P380" s="3">
        <v>5.5879854999999994</v>
      </c>
      <c r="Q380" s="3">
        <v>6.3699543999999992</v>
      </c>
      <c r="R380" s="3">
        <v>6.5005169999999994</v>
      </c>
    </row>
    <row r="381" spans="1:18" x14ac:dyDescent="0.25">
      <c r="A381" s="2" t="s">
        <v>6</v>
      </c>
      <c r="B381" s="2">
        <v>935</v>
      </c>
      <c r="C381" s="2" t="s">
        <v>610</v>
      </c>
      <c r="D381" s="3">
        <v>0</v>
      </c>
      <c r="E381" s="3">
        <v>0</v>
      </c>
      <c r="F381" s="3">
        <v>0</v>
      </c>
      <c r="G381" s="3">
        <v>1.9613446666666665</v>
      </c>
      <c r="H381" s="3">
        <v>2.3920335000000001</v>
      </c>
      <c r="I381" s="3">
        <v>2.6967611999999996</v>
      </c>
      <c r="J381" s="3">
        <v>2.9490343333333331</v>
      </c>
      <c r="K381" s="3">
        <v>3.2643757500000001</v>
      </c>
      <c r="L381" s="3">
        <v>3.5735769999999998</v>
      </c>
      <c r="M381" s="3">
        <v>3.8551474999999997</v>
      </c>
      <c r="N381" s="3">
        <v>4.2071106249999994</v>
      </c>
      <c r="O381" s="3">
        <v>4.6256507000000004</v>
      </c>
      <c r="P381" s="3">
        <v>5.6448306500000003</v>
      </c>
      <c r="Q381" s="3">
        <v>6.4347543199999997</v>
      </c>
      <c r="R381" s="3">
        <v>6.5666450999999997</v>
      </c>
    </row>
    <row r="382" spans="1:18" x14ac:dyDescent="0.25">
      <c r="A382" s="2" t="s">
        <v>6</v>
      </c>
      <c r="B382" s="2">
        <v>589</v>
      </c>
      <c r="C382" s="2" t="s">
        <v>611</v>
      </c>
      <c r="D382" s="3">
        <v>0</v>
      </c>
      <c r="E382" s="3">
        <v>0</v>
      </c>
      <c r="F382" s="3">
        <v>0</v>
      </c>
      <c r="G382" s="3">
        <v>1.9863133333333336</v>
      </c>
      <c r="H382" s="3">
        <v>2.4224850000000004</v>
      </c>
      <c r="I382" s="3">
        <v>2.7310919999999999</v>
      </c>
      <c r="J382" s="3">
        <v>2.9865766666666667</v>
      </c>
      <c r="K382" s="3">
        <v>3.3059325000000004</v>
      </c>
      <c r="L382" s="3">
        <v>3.6190700000000002</v>
      </c>
      <c r="M382" s="3">
        <v>3.9042249999999998</v>
      </c>
      <c r="N382" s="3">
        <v>4.2606687499999998</v>
      </c>
      <c r="O382" s="3">
        <v>4.6845369999999997</v>
      </c>
      <c r="P382" s="3">
        <v>5.7166915000000005</v>
      </c>
      <c r="Q382" s="3">
        <v>6.5166712000000002</v>
      </c>
      <c r="R382" s="3">
        <v>6.6502410000000003</v>
      </c>
    </row>
    <row r="383" spans="1:18" x14ac:dyDescent="0.25">
      <c r="A383" s="2" t="s">
        <v>6</v>
      </c>
      <c r="B383" s="2">
        <v>334</v>
      </c>
      <c r="C383" s="2" t="s">
        <v>612</v>
      </c>
      <c r="D383" s="3">
        <v>0</v>
      </c>
      <c r="E383" s="3">
        <v>0</v>
      </c>
      <c r="F383" s="3">
        <v>0</v>
      </c>
      <c r="G383" s="3">
        <v>1.883084666666667</v>
      </c>
      <c r="H383" s="3">
        <v>2.2965885000000004</v>
      </c>
      <c r="I383" s="3">
        <v>2.5891571999999994</v>
      </c>
      <c r="J383" s="3">
        <v>2.8313643333333331</v>
      </c>
      <c r="K383" s="3">
        <v>3.13412325</v>
      </c>
      <c r="L383" s="3">
        <v>3.430987</v>
      </c>
      <c r="M383" s="3">
        <v>3.7013224999999998</v>
      </c>
      <c r="N383" s="3">
        <v>4.0392418750000001</v>
      </c>
      <c r="O383" s="3">
        <v>4.4410816999999989</v>
      </c>
      <c r="P383" s="3">
        <v>5.4195951500000001</v>
      </c>
      <c r="Q383" s="3">
        <v>6.1779999199999995</v>
      </c>
      <c r="R383" s="3">
        <v>6.3046281000000004</v>
      </c>
    </row>
    <row r="384" spans="1:18" x14ac:dyDescent="0.25">
      <c r="A384" s="2" t="s">
        <v>6</v>
      </c>
      <c r="B384" s="2">
        <v>620</v>
      </c>
      <c r="C384" s="2" t="s">
        <v>613</v>
      </c>
      <c r="D384" s="3">
        <v>0</v>
      </c>
      <c r="E384" s="3">
        <v>0</v>
      </c>
      <c r="F384" s="3">
        <v>0</v>
      </c>
      <c r="G384" s="3">
        <v>1.9442020000000002</v>
      </c>
      <c r="H384" s="3">
        <v>2.3711264999999999</v>
      </c>
      <c r="I384" s="3">
        <v>2.6731908</v>
      </c>
      <c r="J384" s="3">
        <v>2.9232589999999998</v>
      </c>
      <c r="K384" s="3">
        <v>3.2358442499999995</v>
      </c>
      <c r="L384" s="3">
        <v>3.5423429999999998</v>
      </c>
      <c r="M384" s="3">
        <v>3.8214524999999995</v>
      </c>
      <c r="N384" s="3">
        <v>4.1703393750000002</v>
      </c>
      <c r="O384" s="3">
        <v>4.5852212999999988</v>
      </c>
      <c r="P384" s="3">
        <v>5.595493349999999</v>
      </c>
      <c r="Q384" s="3">
        <v>6.3785128799999997</v>
      </c>
      <c r="R384" s="3">
        <v>6.5092509000000005</v>
      </c>
    </row>
    <row r="385" spans="1:18" x14ac:dyDescent="0.25">
      <c r="A385" s="2" t="s">
        <v>6</v>
      </c>
      <c r="B385" s="2">
        <v>391</v>
      </c>
      <c r="C385" s="2" t="s">
        <v>614</v>
      </c>
      <c r="D385" s="3">
        <v>0</v>
      </c>
      <c r="E385" s="3">
        <v>0</v>
      </c>
      <c r="F385" s="3">
        <v>0</v>
      </c>
      <c r="G385" s="3">
        <v>1.9434566666666668</v>
      </c>
      <c r="H385" s="3">
        <v>2.3702175000000003</v>
      </c>
      <c r="I385" s="3">
        <v>2.6721659999999998</v>
      </c>
      <c r="J385" s="3">
        <v>2.9221383333333333</v>
      </c>
      <c r="K385" s="3">
        <v>3.2346037499999998</v>
      </c>
      <c r="L385" s="3">
        <v>3.540985</v>
      </c>
      <c r="M385" s="3">
        <v>3.8199874999999999</v>
      </c>
      <c r="N385" s="3">
        <v>4.1687406249999999</v>
      </c>
      <c r="O385" s="3">
        <v>4.5834634999999997</v>
      </c>
      <c r="P385" s="3">
        <v>5.59334825</v>
      </c>
      <c r="Q385" s="3">
        <v>6.3760675999999998</v>
      </c>
      <c r="R385" s="3">
        <v>6.5067554999999997</v>
      </c>
    </row>
    <row r="386" spans="1:18" x14ac:dyDescent="0.25">
      <c r="A386" s="2" t="s">
        <v>6</v>
      </c>
      <c r="B386" s="2">
        <v>766</v>
      </c>
      <c r="C386" s="2" t="s">
        <v>615</v>
      </c>
      <c r="D386" s="3">
        <v>0</v>
      </c>
      <c r="E386" s="3">
        <v>0</v>
      </c>
      <c r="F386" s="3">
        <v>0</v>
      </c>
      <c r="G386" s="3">
        <v>1.8372466666666671</v>
      </c>
      <c r="H386" s="3">
        <v>2.240685</v>
      </c>
      <c r="I386" s="3">
        <v>2.526132</v>
      </c>
      <c r="J386" s="3">
        <v>2.7624433333333336</v>
      </c>
      <c r="K386" s="3">
        <v>3.0578325</v>
      </c>
      <c r="L386" s="3">
        <v>3.3474700000000004</v>
      </c>
      <c r="M386" s="3">
        <v>3.6112250000000001</v>
      </c>
      <c r="N386" s="3">
        <v>3.9409187500000002</v>
      </c>
      <c r="O386" s="3">
        <v>4.3329770000000005</v>
      </c>
      <c r="P386" s="3">
        <v>5.2876715000000001</v>
      </c>
      <c r="Q386" s="3">
        <v>6.0276152000000014</v>
      </c>
      <c r="R386" s="3">
        <v>6.1511610000000001</v>
      </c>
    </row>
    <row r="387" spans="1:18" x14ac:dyDescent="0.25">
      <c r="A387" s="2" t="s">
        <v>6</v>
      </c>
      <c r="B387" s="2">
        <v>985</v>
      </c>
      <c r="C387" s="2" t="s">
        <v>616</v>
      </c>
      <c r="D387" s="3">
        <v>0</v>
      </c>
      <c r="E387" s="3">
        <v>0</v>
      </c>
      <c r="F387" s="3">
        <v>0</v>
      </c>
      <c r="G387" s="3">
        <v>1.7627133333333336</v>
      </c>
      <c r="H387" s="3">
        <v>2.1497850000000005</v>
      </c>
      <c r="I387" s="3">
        <v>2.4236520000000001</v>
      </c>
      <c r="J387" s="3">
        <v>2.6503766666666668</v>
      </c>
      <c r="K387" s="3">
        <v>2.9337825000000004</v>
      </c>
      <c r="L387" s="3">
        <v>3.2116700000000002</v>
      </c>
      <c r="M387" s="3">
        <v>3.4647250000000001</v>
      </c>
      <c r="N387" s="3">
        <v>3.7810437500000003</v>
      </c>
      <c r="O387" s="3">
        <v>4.1571970000000009</v>
      </c>
      <c r="P387" s="3">
        <v>5.0731615000000003</v>
      </c>
      <c r="Q387" s="3">
        <v>5.7830871999999998</v>
      </c>
      <c r="R387" s="3">
        <v>5.9016210000000013</v>
      </c>
    </row>
    <row r="388" spans="1:18" x14ac:dyDescent="0.25">
      <c r="A388" s="2" t="s">
        <v>6</v>
      </c>
      <c r="B388" s="2">
        <v>335</v>
      </c>
      <c r="C388" s="2" t="s">
        <v>617</v>
      </c>
      <c r="D388" s="3">
        <v>0</v>
      </c>
      <c r="E388" s="3">
        <v>0</v>
      </c>
      <c r="F388" s="3">
        <v>0</v>
      </c>
      <c r="G388" s="3">
        <v>1.971406666666667</v>
      </c>
      <c r="H388" s="3">
        <v>2.4043050000000008</v>
      </c>
      <c r="I388" s="3">
        <v>2.7105960000000002</v>
      </c>
      <c r="J388" s="3">
        <v>2.9641633333333339</v>
      </c>
      <c r="K388" s="3">
        <v>3.2811225000000008</v>
      </c>
      <c r="L388" s="3">
        <v>3.5919100000000008</v>
      </c>
      <c r="M388" s="3">
        <v>3.8749250000000011</v>
      </c>
      <c r="N388" s="3">
        <v>4.2286937500000006</v>
      </c>
      <c r="O388" s="3">
        <v>4.649381</v>
      </c>
      <c r="P388" s="3">
        <v>5.6737895000000007</v>
      </c>
      <c r="Q388" s="3">
        <v>6.4677656000000017</v>
      </c>
      <c r="R388" s="3">
        <v>6.6003330000000018</v>
      </c>
    </row>
    <row r="389" spans="1:18" x14ac:dyDescent="0.25">
      <c r="A389" s="2" t="s">
        <v>6</v>
      </c>
      <c r="B389" s="2">
        <v>622</v>
      </c>
      <c r="C389" s="2" t="s">
        <v>618</v>
      </c>
      <c r="D389" s="3">
        <v>0</v>
      </c>
      <c r="E389" s="3">
        <v>0</v>
      </c>
      <c r="F389" s="3">
        <v>0</v>
      </c>
      <c r="G389" s="3">
        <v>1.8424640000000003</v>
      </c>
      <c r="H389" s="3">
        <v>2.2470480000000004</v>
      </c>
      <c r="I389" s="3">
        <v>2.5333055999999998</v>
      </c>
      <c r="J389" s="3">
        <v>2.7702879999999999</v>
      </c>
      <c r="K389" s="3">
        <v>3.0665159999999996</v>
      </c>
      <c r="L389" s="3">
        <v>3.3569760000000004</v>
      </c>
      <c r="M389" s="3">
        <v>3.62148</v>
      </c>
      <c r="N389" s="3">
        <v>3.9521099999999998</v>
      </c>
      <c r="O389" s="3">
        <v>4.3452816000000007</v>
      </c>
      <c r="P389" s="3">
        <v>5.3026871999999994</v>
      </c>
      <c r="Q389" s="3">
        <v>6.0447321599999997</v>
      </c>
      <c r="R389" s="3">
        <v>6.1686288000000005</v>
      </c>
    </row>
    <row r="390" spans="1:18" x14ac:dyDescent="0.25">
      <c r="A390" s="2" t="s">
        <v>6</v>
      </c>
      <c r="B390" s="2">
        <v>744</v>
      </c>
      <c r="C390" s="2" t="s">
        <v>619</v>
      </c>
      <c r="D390" s="3">
        <v>0</v>
      </c>
      <c r="E390" s="3">
        <v>0</v>
      </c>
      <c r="F390" s="3">
        <v>0</v>
      </c>
      <c r="G390" s="3">
        <v>1.9378666666666671</v>
      </c>
      <c r="H390" s="3">
        <v>2.3634000000000004</v>
      </c>
      <c r="I390" s="3">
        <v>2.6644799999999997</v>
      </c>
      <c r="J390" s="3">
        <v>2.9137333333333335</v>
      </c>
      <c r="K390" s="3">
        <v>3.2253000000000003</v>
      </c>
      <c r="L390" s="3">
        <v>3.5308000000000002</v>
      </c>
      <c r="M390" s="3">
        <v>3.8090000000000002</v>
      </c>
      <c r="N390" s="3">
        <v>4.1567499999999997</v>
      </c>
      <c r="O390" s="3">
        <v>4.5702799999999995</v>
      </c>
      <c r="P390" s="3">
        <v>5.5772600000000008</v>
      </c>
      <c r="Q390" s="3">
        <v>6.3577279999999998</v>
      </c>
      <c r="R390" s="3">
        <v>6.4880400000000007</v>
      </c>
    </row>
    <row r="391" spans="1:18" x14ac:dyDescent="0.25">
      <c r="A391" s="2" t="s">
        <v>6</v>
      </c>
      <c r="B391" s="2">
        <v>438</v>
      </c>
      <c r="C391" s="2" t="s">
        <v>620</v>
      </c>
      <c r="D391" s="3">
        <v>0</v>
      </c>
      <c r="E391" s="3">
        <v>0</v>
      </c>
      <c r="F391" s="3">
        <v>0</v>
      </c>
      <c r="G391" s="3">
        <v>1.9304133333333333</v>
      </c>
      <c r="H391" s="3">
        <v>2.3543099999999999</v>
      </c>
      <c r="I391" s="3">
        <v>2.6542319999999995</v>
      </c>
      <c r="J391" s="3">
        <v>2.9025266666666663</v>
      </c>
      <c r="K391" s="3">
        <v>3.2128950000000001</v>
      </c>
      <c r="L391" s="3">
        <v>3.5172199999999996</v>
      </c>
      <c r="M391" s="3">
        <v>3.7943499999999992</v>
      </c>
      <c r="N391" s="3">
        <v>4.1407625000000001</v>
      </c>
      <c r="O391" s="3">
        <v>4.552702</v>
      </c>
      <c r="P391" s="3">
        <v>5.5558089999999991</v>
      </c>
      <c r="Q391" s="3">
        <v>6.3332751999999992</v>
      </c>
      <c r="R391" s="3">
        <v>6.4630859999999988</v>
      </c>
    </row>
    <row r="392" spans="1:18" x14ac:dyDescent="0.25">
      <c r="A392" s="2" t="s">
        <v>6</v>
      </c>
      <c r="B392" s="2">
        <v>363</v>
      </c>
      <c r="C392" s="2" t="s">
        <v>621</v>
      </c>
      <c r="D392" s="3">
        <v>0</v>
      </c>
      <c r="E392" s="3">
        <v>0</v>
      </c>
      <c r="F392" s="3">
        <v>0</v>
      </c>
      <c r="G392" s="3">
        <v>1.8387373333333334</v>
      </c>
      <c r="H392" s="3">
        <v>2.2425030000000001</v>
      </c>
      <c r="I392" s="3">
        <v>2.5281815999999999</v>
      </c>
      <c r="J392" s="3">
        <v>2.7646846666666667</v>
      </c>
      <c r="K392" s="3">
        <v>3.0603134999999995</v>
      </c>
      <c r="L392" s="3">
        <v>3.3501860000000003</v>
      </c>
      <c r="M392" s="3">
        <v>3.6141549999999998</v>
      </c>
      <c r="N392" s="3">
        <v>3.94411625</v>
      </c>
      <c r="O392" s="3">
        <v>4.3364925999999997</v>
      </c>
      <c r="P392" s="3">
        <v>5.2919616999999999</v>
      </c>
      <c r="Q392" s="3">
        <v>6.0325057600000003</v>
      </c>
      <c r="R392" s="3">
        <v>6.1561518000000008</v>
      </c>
    </row>
    <row r="393" spans="1:18" x14ac:dyDescent="0.25">
      <c r="A393" s="2" t="s">
        <v>6</v>
      </c>
      <c r="B393" s="2">
        <v>701</v>
      </c>
      <c r="C393" s="2" t="s">
        <v>622</v>
      </c>
      <c r="D393" s="3">
        <v>0</v>
      </c>
      <c r="E393" s="3">
        <v>0</v>
      </c>
      <c r="F393" s="3">
        <v>0</v>
      </c>
      <c r="G393" s="3">
        <v>1.971406666666667</v>
      </c>
      <c r="H393" s="3">
        <v>2.4043050000000008</v>
      </c>
      <c r="I393" s="3">
        <v>2.7105960000000002</v>
      </c>
      <c r="J393" s="3">
        <v>2.9641633333333339</v>
      </c>
      <c r="K393" s="3">
        <v>3.2811225000000008</v>
      </c>
      <c r="L393" s="3">
        <v>3.5919100000000008</v>
      </c>
      <c r="M393" s="3">
        <v>3.8749250000000011</v>
      </c>
      <c r="N393" s="3">
        <v>4.2286937500000006</v>
      </c>
      <c r="O393" s="3">
        <v>4.649381</v>
      </c>
      <c r="P393" s="3">
        <v>5.6737895000000007</v>
      </c>
      <c r="Q393" s="3">
        <v>6.4677656000000017</v>
      </c>
      <c r="R393" s="3">
        <v>6.6003330000000018</v>
      </c>
    </row>
    <row r="394" spans="1:18" x14ac:dyDescent="0.25">
      <c r="A394" s="2" t="s">
        <v>6</v>
      </c>
      <c r="B394" s="2">
        <v>450</v>
      </c>
      <c r="C394" s="2" t="s">
        <v>623</v>
      </c>
      <c r="D394" s="3">
        <v>0</v>
      </c>
      <c r="E394" s="3">
        <v>0</v>
      </c>
      <c r="F394" s="3">
        <v>0</v>
      </c>
      <c r="G394" s="3">
        <v>1.803706666666667</v>
      </c>
      <c r="H394" s="3">
        <v>2.1997800000000001</v>
      </c>
      <c r="I394" s="3">
        <v>2.480016</v>
      </c>
      <c r="J394" s="3">
        <v>2.7120133333333332</v>
      </c>
      <c r="K394" s="3">
        <v>3.0020099999999998</v>
      </c>
      <c r="L394" s="3">
        <v>3.2863600000000002</v>
      </c>
      <c r="M394" s="3">
        <v>3.5453000000000001</v>
      </c>
      <c r="N394" s="3">
        <v>3.8689749999999998</v>
      </c>
      <c r="O394" s="3">
        <v>4.253876</v>
      </c>
      <c r="P394" s="3">
        <v>5.1911420000000001</v>
      </c>
      <c r="Q394" s="3">
        <v>5.9175775999999995</v>
      </c>
      <c r="R394" s="3">
        <v>6.0388679999999999</v>
      </c>
    </row>
    <row r="395" spans="1:18" x14ac:dyDescent="0.25">
      <c r="A395" s="2" t="s">
        <v>6</v>
      </c>
      <c r="B395" s="2">
        <v>716</v>
      </c>
      <c r="C395" s="2" t="s">
        <v>624</v>
      </c>
      <c r="D395" s="3">
        <v>0</v>
      </c>
      <c r="E395" s="3">
        <v>0</v>
      </c>
      <c r="F395" s="3">
        <v>0</v>
      </c>
      <c r="G395" s="3">
        <v>1.9453200000000004</v>
      </c>
      <c r="H395" s="3">
        <v>2.3724900000000004</v>
      </c>
      <c r="I395" s="3">
        <v>2.674728</v>
      </c>
      <c r="J395" s="3">
        <v>2.9249400000000003</v>
      </c>
      <c r="K395" s="3">
        <v>3.2377050000000005</v>
      </c>
      <c r="L395" s="3">
        <v>3.5443800000000008</v>
      </c>
      <c r="M395" s="3">
        <v>3.8236500000000002</v>
      </c>
      <c r="N395" s="3">
        <v>4.1727375000000011</v>
      </c>
      <c r="O395" s="3">
        <v>4.5878580000000007</v>
      </c>
      <c r="P395" s="3">
        <v>5.5987109999999998</v>
      </c>
      <c r="Q395" s="3">
        <v>6.3821808000000004</v>
      </c>
      <c r="R395" s="3">
        <v>6.5129940000000008</v>
      </c>
    </row>
    <row r="396" spans="1:18" x14ac:dyDescent="0.25">
      <c r="A396" s="2" t="s">
        <v>6</v>
      </c>
      <c r="B396" s="2">
        <v>392</v>
      </c>
      <c r="C396" s="2" t="s">
        <v>625</v>
      </c>
      <c r="D396" s="3">
        <v>0</v>
      </c>
      <c r="E396" s="3">
        <v>0</v>
      </c>
      <c r="F396" s="3">
        <v>0</v>
      </c>
      <c r="G396" s="3">
        <v>1.8260666666666669</v>
      </c>
      <c r="H396" s="3">
        <v>2.2270500000000002</v>
      </c>
      <c r="I396" s="3">
        <v>2.5107600000000003</v>
      </c>
      <c r="J396" s="3">
        <v>2.7456333333333336</v>
      </c>
      <c r="K396" s="3">
        <v>3.0392250000000001</v>
      </c>
      <c r="L396" s="3">
        <v>3.3271000000000002</v>
      </c>
      <c r="M396" s="3">
        <v>3.5892500000000003</v>
      </c>
      <c r="N396" s="3">
        <v>3.9169375000000004</v>
      </c>
      <c r="O396" s="3">
        <v>4.3066100000000009</v>
      </c>
      <c r="P396" s="3">
        <v>5.2554949999999998</v>
      </c>
      <c r="Q396" s="3">
        <v>5.9909359999999996</v>
      </c>
      <c r="R396" s="3">
        <v>6.1137300000000003</v>
      </c>
    </row>
    <row r="397" spans="1:18" x14ac:dyDescent="0.25">
      <c r="A397" s="2" t="s">
        <v>6</v>
      </c>
      <c r="B397" s="2">
        <v>726</v>
      </c>
      <c r="C397" s="2" t="s">
        <v>626</v>
      </c>
      <c r="D397" s="3">
        <v>0</v>
      </c>
      <c r="E397" s="3">
        <v>0</v>
      </c>
      <c r="F397" s="3">
        <v>0</v>
      </c>
      <c r="G397" s="3">
        <v>1.8983640000000002</v>
      </c>
      <c r="H397" s="3">
        <v>2.3152230000000005</v>
      </c>
      <c r="I397" s="3">
        <v>2.6101656000000006</v>
      </c>
      <c r="J397" s="3">
        <v>2.8543380000000003</v>
      </c>
      <c r="K397" s="3">
        <v>3.1595534999999999</v>
      </c>
      <c r="L397" s="3">
        <v>3.4588259999999997</v>
      </c>
      <c r="M397" s="3">
        <v>3.7313550000000002</v>
      </c>
      <c r="N397" s="3">
        <v>4.0720162499999999</v>
      </c>
      <c r="O397" s="3">
        <v>4.4771165999999996</v>
      </c>
      <c r="P397" s="3">
        <v>5.4635697000000008</v>
      </c>
      <c r="Q397" s="3">
        <v>6.2281281600000007</v>
      </c>
      <c r="R397" s="3">
        <v>6.3557838000000002</v>
      </c>
    </row>
    <row r="398" spans="1:18" x14ac:dyDescent="0.25">
      <c r="A398" s="2" t="s">
        <v>6</v>
      </c>
      <c r="B398" s="2">
        <v>936</v>
      </c>
      <c r="C398" s="2" t="s">
        <v>627</v>
      </c>
      <c r="D398" s="3">
        <v>0</v>
      </c>
      <c r="E398" s="3">
        <v>0</v>
      </c>
      <c r="F398" s="3">
        <v>0</v>
      </c>
      <c r="G398" s="3">
        <v>1.8670600000000004</v>
      </c>
      <c r="H398" s="3">
        <v>2.2770450000000007</v>
      </c>
      <c r="I398" s="3">
        <v>2.5671240000000002</v>
      </c>
      <c r="J398" s="3">
        <v>2.8072700000000004</v>
      </c>
      <c r="K398" s="3">
        <v>3.1074525000000008</v>
      </c>
      <c r="L398" s="3">
        <v>3.4017900000000005</v>
      </c>
      <c r="M398" s="3">
        <v>3.6698250000000008</v>
      </c>
      <c r="N398" s="3">
        <v>4.0048687500000009</v>
      </c>
      <c r="O398" s="3">
        <v>4.403289</v>
      </c>
      <c r="P398" s="3">
        <v>5.3734755000000005</v>
      </c>
      <c r="Q398" s="3">
        <v>6.1254264000000003</v>
      </c>
      <c r="R398" s="3">
        <v>6.2509770000000016</v>
      </c>
    </row>
    <row r="399" spans="1:18" x14ac:dyDescent="0.25">
      <c r="A399" s="2" t="s">
        <v>6</v>
      </c>
      <c r="B399" s="2">
        <v>745</v>
      </c>
      <c r="C399" s="2" t="s">
        <v>628</v>
      </c>
      <c r="D399" s="3">
        <v>0</v>
      </c>
      <c r="E399" s="3">
        <v>0</v>
      </c>
      <c r="F399" s="3">
        <v>0</v>
      </c>
      <c r="G399" s="3">
        <v>1.8484266666666667</v>
      </c>
      <c r="H399" s="3">
        <v>2.2543200000000003</v>
      </c>
      <c r="I399" s="3">
        <v>2.5415039999999998</v>
      </c>
      <c r="J399" s="3">
        <v>2.7792533333333331</v>
      </c>
      <c r="K399" s="3">
        <v>3.0764400000000003</v>
      </c>
      <c r="L399" s="3">
        <v>3.3678400000000002</v>
      </c>
      <c r="M399" s="3">
        <v>3.6332</v>
      </c>
      <c r="N399" s="3">
        <v>3.9649000000000005</v>
      </c>
      <c r="O399" s="3">
        <v>4.3593440000000001</v>
      </c>
      <c r="P399" s="3">
        <v>5.3198480000000004</v>
      </c>
      <c r="Q399" s="3">
        <v>6.0642943999999996</v>
      </c>
      <c r="R399" s="3">
        <v>6.1885919999999999</v>
      </c>
    </row>
    <row r="400" spans="1:18" x14ac:dyDescent="0.25">
      <c r="A400" s="2" t="s">
        <v>6</v>
      </c>
      <c r="B400" s="2">
        <v>309</v>
      </c>
      <c r="C400" s="2" t="s">
        <v>629</v>
      </c>
      <c r="D400" s="3">
        <v>0</v>
      </c>
      <c r="E400" s="3">
        <v>0</v>
      </c>
      <c r="F400" s="3">
        <v>0</v>
      </c>
      <c r="G400" s="3">
        <v>1.8558800000000004</v>
      </c>
      <c r="H400" s="3">
        <v>2.2634100000000004</v>
      </c>
      <c r="I400" s="3">
        <v>2.551752</v>
      </c>
      <c r="J400" s="3">
        <v>2.7904600000000004</v>
      </c>
      <c r="K400" s="3">
        <v>3.0888450000000001</v>
      </c>
      <c r="L400" s="3">
        <v>3.3814199999999999</v>
      </c>
      <c r="M400" s="3">
        <v>3.64785</v>
      </c>
      <c r="N400" s="3">
        <v>3.9808875000000006</v>
      </c>
      <c r="O400" s="3">
        <v>4.3769220000000004</v>
      </c>
      <c r="P400" s="3">
        <v>5.3412990000000002</v>
      </c>
      <c r="Q400" s="3">
        <v>6.0887472000000002</v>
      </c>
      <c r="R400" s="3">
        <v>6.213546</v>
      </c>
    </row>
    <row r="401" spans="1:18" x14ac:dyDescent="0.25">
      <c r="A401" s="2" t="s">
        <v>6</v>
      </c>
      <c r="B401" s="2">
        <v>310</v>
      </c>
      <c r="C401" s="2" t="s">
        <v>630</v>
      </c>
      <c r="D401" s="3">
        <v>0</v>
      </c>
      <c r="E401" s="3">
        <v>0</v>
      </c>
      <c r="F401" s="3">
        <v>0</v>
      </c>
      <c r="G401" s="3">
        <v>1.8467496666666667</v>
      </c>
      <c r="H401" s="3">
        <v>2.2522747499999998</v>
      </c>
      <c r="I401" s="3">
        <v>2.5391982</v>
      </c>
      <c r="J401" s="3">
        <v>2.7767318333333328</v>
      </c>
      <c r="K401" s="3">
        <v>3.0736488749999995</v>
      </c>
      <c r="L401" s="3">
        <v>3.3647844999999998</v>
      </c>
      <c r="M401" s="3">
        <v>3.62990375</v>
      </c>
      <c r="N401" s="3">
        <v>3.9613028125000005</v>
      </c>
      <c r="O401" s="3">
        <v>4.35538895</v>
      </c>
      <c r="P401" s="3">
        <v>5.3150215249999988</v>
      </c>
      <c r="Q401" s="3">
        <v>6.0587925199999999</v>
      </c>
      <c r="R401" s="3">
        <v>6.1829773499999998</v>
      </c>
    </row>
    <row r="402" spans="1:18" x14ac:dyDescent="0.25">
      <c r="A402" s="2" t="s">
        <v>6</v>
      </c>
      <c r="B402" s="2">
        <v>715</v>
      </c>
      <c r="C402" s="2" t="s">
        <v>631</v>
      </c>
      <c r="D402" s="3">
        <v>0</v>
      </c>
      <c r="E402" s="3">
        <v>0</v>
      </c>
      <c r="F402" s="3">
        <v>0</v>
      </c>
      <c r="G402" s="3">
        <v>2.0049466666666671</v>
      </c>
      <c r="H402" s="3">
        <v>2.4452100000000008</v>
      </c>
      <c r="I402" s="3">
        <v>2.7567120000000007</v>
      </c>
      <c r="J402" s="3">
        <v>3.0145933333333339</v>
      </c>
      <c r="K402" s="3">
        <v>3.3369450000000005</v>
      </c>
      <c r="L402" s="3">
        <v>3.6530200000000002</v>
      </c>
      <c r="M402" s="3">
        <v>3.9408500000000002</v>
      </c>
      <c r="N402" s="3">
        <v>4.3006375000000006</v>
      </c>
      <c r="O402" s="3">
        <v>4.7284820000000005</v>
      </c>
      <c r="P402" s="3">
        <v>5.7703190000000006</v>
      </c>
      <c r="Q402" s="3">
        <v>6.5778032000000008</v>
      </c>
      <c r="R402" s="3">
        <v>6.7126260000000011</v>
      </c>
    </row>
    <row r="403" spans="1:18" x14ac:dyDescent="0.25">
      <c r="A403" s="2" t="s">
        <v>6</v>
      </c>
      <c r="B403" s="2">
        <v>703</v>
      </c>
      <c r="C403" s="2" t="s">
        <v>632</v>
      </c>
      <c r="D403" s="3">
        <v>0</v>
      </c>
      <c r="E403" s="3">
        <v>0</v>
      </c>
      <c r="F403" s="3">
        <v>0</v>
      </c>
      <c r="G403" s="3">
        <v>1.960226666666667</v>
      </c>
      <c r="H403" s="3">
        <v>2.3906700000000005</v>
      </c>
      <c r="I403" s="3">
        <v>2.6952240000000001</v>
      </c>
      <c r="J403" s="3">
        <v>2.9473533333333339</v>
      </c>
      <c r="K403" s="3">
        <v>3.2625150000000001</v>
      </c>
      <c r="L403" s="3">
        <v>3.5715400000000002</v>
      </c>
      <c r="M403" s="3">
        <v>3.8529500000000008</v>
      </c>
      <c r="N403" s="3">
        <v>4.2047125000000012</v>
      </c>
      <c r="O403" s="3">
        <v>4.6230139999999995</v>
      </c>
      <c r="P403" s="3">
        <v>5.6416130000000004</v>
      </c>
      <c r="Q403" s="3">
        <v>6.4310864000000008</v>
      </c>
      <c r="R403" s="3">
        <v>6.5629020000000002</v>
      </c>
    </row>
    <row r="404" spans="1:18" x14ac:dyDescent="0.25">
      <c r="A404" s="2" t="s">
        <v>6</v>
      </c>
      <c r="B404" s="2">
        <v>567</v>
      </c>
      <c r="C404" s="2" t="s">
        <v>633</v>
      </c>
      <c r="D404" s="3">
        <v>0</v>
      </c>
      <c r="E404" s="3">
        <v>0</v>
      </c>
      <c r="F404" s="3">
        <v>0</v>
      </c>
      <c r="G404" s="3">
        <v>1.8856933333333334</v>
      </c>
      <c r="H404" s="3">
        <v>2.2997700000000005</v>
      </c>
      <c r="I404" s="3">
        <v>2.5927440000000002</v>
      </c>
      <c r="J404" s="3">
        <v>2.8352866666666667</v>
      </c>
      <c r="K404" s="3">
        <v>3.1384650000000005</v>
      </c>
      <c r="L404" s="3">
        <v>3.43574</v>
      </c>
      <c r="M404" s="3">
        <v>3.7064500000000002</v>
      </c>
      <c r="N404" s="3">
        <v>4.0448375000000008</v>
      </c>
      <c r="O404" s="3">
        <v>4.4472340000000008</v>
      </c>
      <c r="P404" s="3">
        <v>5.4271029999999998</v>
      </c>
      <c r="Q404" s="3">
        <v>6.1865584</v>
      </c>
      <c r="R404" s="3">
        <v>6.3133620000000006</v>
      </c>
    </row>
    <row r="405" spans="1:18" x14ac:dyDescent="0.25">
      <c r="A405" s="2" t="s">
        <v>6</v>
      </c>
      <c r="B405" s="2">
        <v>336</v>
      </c>
      <c r="C405" s="2" t="s">
        <v>634</v>
      </c>
      <c r="D405" s="3">
        <v>0</v>
      </c>
      <c r="E405" s="3">
        <v>0</v>
      </c>
      <c r="F405" s="3">
        <v>0</v>
      </c>
      <c r="G405" s="3">
        <v>1.8782400000000001</v>
      </c>
      <c r="H405" s="3">
        <v>2.29068</v>
      </c>
      <c r="I405" s="3">
        <v>2.5824959999999999</v>
      </c>
      <c r="J405" s="3">
        <v>2.8240799999999995</v>
      </c>
      <c r="K405" s="3">
        <v>3.1260599999999998</v>
      </c>
      <c r="L405" s="3">
        <v>3.4221599999999999</v>
      </c>
      <c r="M405" s="3">
        <v>3.6917999999999997</v>
      </c>
      <c r="N405" s="3">
        <v>4.0288499999999994</v>
      </c>
      <c r="O405" s="3">
        <v>4.4296559999999996</v>
      </c>
      <c r="P405" s="3">
        <v>5.4056520000000008</v>
      </c>
      <c r="Q405" s="3">
        <v>6.1621055999999994</v>
      </c>
      <c r="R405" s="3">
        <v>6.2884080000000004</v>
      </c>
    </row>
    <row r="406" spans="1:18" x14ac:dyDescent="0.25">
      <c r="A406" s="2" t="s">
        <v>6</v>
      </c>
      <c r="B406" s="2">
        <v>441</v>
      </c>
      <c r="C406" s="2" t="s">
        <v>635</v>
      </c>
      <c r="D406" s="3">
        <v>0</v>
      </c>
      <c r="E406" s="3">
        <v>0</v>
      </c>
      <c r="F406" s="3">
        <v>0</v>
      </c>
      <c r="G406" s="3">
        <v>2.0146360000000003</v>
      </c>
      <c r="H406" s="3">
        <v>2.4570270000000001</v>
      </c>
      <c r="I406" s="3">
        <v>2.7700343999999997</v>
      </c>
      <c r="J406" s="3">
        <v>3.0291619999999999</v>
      </c>
      <c r="K406" s="3">
        <v>3.3530714999999995</v>
      </c>
      <c r="L406" s="3">
        <v>3.670674</v>
      </c>
      <c r="M406" s="3">
        <v>3.9598949999999999</v>
      </c>
      <c r="N406" s="3">
        <v>4.3214212499999993</v>
      </c>
      <c r="O406" s="3">
        <v>4.7513333999999992</v>
      </c>
      <c r="P406" s="3">
        <v>5.7982052999999993</v>
      </c>
      <c r="Q406" s="3">
        <v>6.6095918400000002</v>
      </c>
      <c r="R406" s="3">
        <v>6.7450661999999992</v>
      </c>
    </row>
    <row r="407" spans="1:18" x14ac:dyDescent="0.25">
      <c r="A407" s="2" t="s">
        <v>6</v>
      </c>
      <c r="B407" s="2">
        <v>767</v>
      </c>
      <c r="C407" s="2" t="s">
        <v>636</v>
      </c>
      <c r="D407" s="3">
        <v>0</v>
      </c>
      <c r="E407" s="3">
        <v>0</v>
      </c>
      <c r="F407" s="3">
        <v>0</v>
      </c>
      <c r="G407" s="3">
        <v>1.8782400000000006</v>
      </c>
      <c r="H407" s="3">
        <v>2.2906800000000005</v>
      </c>
      <c r="I407" s="3">
        <v>2.5824960000000003</v>
      </c>
      <c r="J407" s="3">
        <v>2.8240800000000004</v>
      </c>
      <c r="K407" s="3">
        <v>3.1260600000000003</v>
      </c>
      <c r="L407" s="3">
        <v>3.4221600000000008</v>
      </c>
      <c r="M407" s="3">
        <v>3.6918000000000006</v>
      </c>
      <c r="N407" s="3">
        <v>4.0288500000000003</v>
      </c>
      <c r="O407" s="3">
        <v>4.4296560000000005</v>
      </c>
      <c r="P407" s="3">
        <v>5.4056520000000017</v>
      </c>
      <c r="Q407" s="3">
        <v>6.1621056000000012</v>
      </c>
      <c r="R407" s="3">
        <v>6.2884080000000004</v>
      </c>
    </row>
    <row r="408" spans="1:18" x14ac:dyDescent="0.25">
      <c r="A408" s="2" t="s">
        <v>6</v>
      </c>
      <c r="B408" s="2">
        <v>879</v>
      </c>
      <c r="C408" s="2" t="s">
        <v>637</v>
      </c>
      <c r="D408" s="3">
        <v>0</v>
      </c>
      <c r="E408" s="3">
        <v>0</v>
      </c>
      <c r="F408" s="3">
        <v>0</v>
      </c>
      <c r="G408" s="3">
        <v>1.8957553333333337</v>
      </c>
      <c r="H408" s="3">
        <v>2.3120415000000003</v>
      </c>
      <c r="I408" s="3">
        <v>2.6065787999999999</v>
      </c>
      <c r="J408" s="3">
        <v>2.8504156666666667</v>
      </c>
      <c r="K408" s="3">
        <v>3.1552117499999999</v>
      </c>
      <c r="L408" s="3">
        <v>3.4540729999999997</v>
      </c>
      <c r="M408" s="3">
        <v>3.7262275000000002</v>
      </c>
      <c r="N408" s="3">
        <v>4.0664206250000001</v>
      </c>
      <c r="O408" s="3">
        <v>4.4709642999999994</v>
      </c>
      <c r="P408" s="3">
        <v>5.4560618499999993</v>
      </c>
      <c r="Q408" s="3">
        <v>6.2195696800000002</v>
      </c>
      <c r="R408" s="3">
        <v>6.3470498999999991</v>
      </c>
    </row>
    <row r="409" spans="1:18" x14ac:dyDescent="0.25">
      <c r="A409" s="2" t="s">
        <v>6</v>
      </c>
      <c r="B409" s="2">
        <v>590</v>
      </c>
      <c r="C409" s="2" t="s">
        <v>638</v>
      </c>
      <c r="D409" s="3">
        <v>0</v>
      </c>
      <c r="E409" s="3">
        <v>0</v>
      </c>
      <c r="F409" s="3">
        <v>0</v>
      </c>
      <c r="G409" s="3">
        <v>1.881966666666667</v>
      </c>
      <c r="H409" s="3">
        <v>2.2952250000000007</v>
      </c>
      <c r="I409" s="3">
        <v>2.5876200000000007</v>
      </c>
      <c r="J409" s="3">
        <v>2.8296833333333336</v>
      </c>
      <c r="K409" s="3">
        <v>3.1322625000000004</v>
      </c>
      <c r="L409" s="3">
        <v>3.4289500000000004</v>
      </c>
      <c r="M409" s="3">
        <v>3.6991250000000004</v>
      </c>
      <c r="N409" s="3">
        <v>4.0368437500000001</v>
      </c>
      <c r="O409" s="3">
        <v>4.4384450000000006</v>
      </c>
      <c r="P409" s="3">
        <v>5.4163775000000003</v>
      </c>
      <c r="Q409" s="3">
        <v>6.1743320000000015</v>
      </c>
      <c r="R409" s="3">
        <v>6.300885000000001</v>
      </c>
    </row>
    <row r="410" spans="1:18" x14ac:dyDescent="0.25">
      <c r="A410" s="2" t="s">
        <v>6</v>
      </c>
      <c r="B410" s="2">
        <v>704</v>
      </c>
      <c r="C410" s="2" t="s">
        <v>639</v>
      </c>
      <c r="D410" s="3">
        <v>0</v>
      </c>
      <c r="E410" s="3">
        <v>0</v>
      </c>
      <c r="F410" s="3">
        <v>0</v>
      </c>
      <c r="G410" s="3">
        <v>1.9490466666666668</v>
      </c>
      <c r="H410" s="3">
        <v>2.3770350000000002</v>
      </c>
      <c r="I410" s="3">
        <v>2.6798520000000003</v>
      </c>
      <c r="J410" s="3">
        <v>2.9305433333333335</v>
      </c>
      <c r="K410" s="3">
        <v>3.2439075000000006</v>
      </c>
      <c r="L410" s="3">
        <v>3.5511700000000004</v>
      </c>
      <c r="M410" s="3">
        <v>3.830975</v>
      </c>
      <c r="N410" s="3">
        <v>4.1807312500000009</v>
      </c>
      <c r="O410" s="3">
        <v>4.5966469999999999</v>
      </c>
      <c r="P410" s="3">
        <v>5.6094364999999993</v>
      </c>
      <c r="Q410" s="3">
        <v>6.3944071999999998</v>
      </c>
      <c r="R410" s="3">
        <v>6.5254710000000005</v>
      </c>
    </row>
    <row r="411" spans="1:18" x14ac:dyDescent="0.25">
      <c r="A411" s="2" t="s">
        <v>6</v>
      </c>
      <c r="B411" s="2">
        <v>337</v>
      </c>
      <c r="C411" s="2" t="s">
        <v>640</v>
      </c>
      <c r="D411" s="3">
        <v>0</v>
      </c>
      <c r="E411" s="3">
        <v>0</v>
      </c>
      <c r="F411" s="3">
        <v>0</v>
      </c>
      <c r="G411" s="3">
        <v>1.8111600000000003</v>
      </c>
      <c r="H411" s="3">
        <v>2.2088700000000006</v>
      </c>
      <c r="I411" s="3">
        <v>2.4902640000000003</v>
      </c>
      <c r="J411" s="3">
        <v>2.72322</v>
      </c>
      <c r="K411" s="3">
        <v>3.0144150000000005</v>
      </c>
      <c r="L411" s="3">
        <v>3.2999399999999999</v>
      </c>
      <c r="M411" s="3">
        <v>3.5599500000000006</v>
      </c>
      <c r="N411" s="3">
        <v>3.8849625000000003</v>
      </c>
      <c r="O411" s="3">
        <v>4.2714540000000003</v>
      </c>
      <c r="P411" s="3">
        <v>5.212593</v>
      </c>
      <c r="Q411" s="3">
        <v>5.9420304000000002</v>
      </c>
      <c r="R411" s="3">
        <v>6.063822</v>
      </c>
    </row>
    <row r="412" spans="1:18" x14ac:dyDescent="0.25">
      <c r="A412" s="2" t="s">
        <v>6</v>
      </c>
      <c r="B412" s="2">
        <v>338</v>
      </c>
      <c r="C412" s="2" t="s">
        <v>641</v>
      </c>
      <c r="D412" s="3">
        <v>0</v>
      </c>
      <c r="E412" s="3">
        <v>0</v>
      </c>
      <c r="F412" s="3">
        <v>0</v>
      </c>
      <c r="G412" s="3">
        <v>1.767930666666667</v>
      </c>
      <c r="H412" s="3">
        <v>2.156148</v>
      </c>
      <c r="I412" s="3">
        <v>2.4308255999999999</v>
      </c>
      <c r="J412" s="3">
        <v>2.6582213333333335</v>
      </c>
      <c r="K412" s="3">
        <v>2.9424660000000009</v>
      </c>
      <c r="L412" s="3">
        <v>3.2211760000000007</v>
      </c>
      <c r="M412" s="3">
        <v>3.4749800000000004</v>
      </c>
      <c r="N412" s="3">
        <v>3.7922350000000007</v>
      </c>
      <c r="O412" s="3">
        <v>4.1695016000000003</v>
      </c>
      <c r="P412" s="3">
        <v>5.0881772000000005</v>
      </c>
      <c r="Q412" s="3">
        <v>5.8002041599999998</v>
      </c>
      <c r="R412" s="3">
        <v>5.9190888000000008</v>
      </c>
    </row>
    <row r="413" spans="1:18" x14ac:dyDescent="0.25">
      <c r="A413" s="2" t="s">
        <v>6</v>
      </c>
      <c r="B413" s="2">
        <v>339</v>
      </c>
      <c r="C413" s="2" t="s">
        <v>642</v>
      </c>
      <c r="D413" s="3">
        <v>0</v>
      </c>
      <c r="E413" s="3">
        <v>0</v>
      </c>
      <c r="F413" s="3">
        <v>0</v>
      </c>
      <c r="G413" s="3">
        <v>1.9319040000000003</v>
      </c>
      <c r="H413" s="3">
        <v>2.3561280000000004</v>
      </c>
      <c r="I413" s="3">
        <v>2.6562815999999998</v>
      </c>
      <c r="J413" s="3">
        <v>2.9047679999999998</v>
      </c>
      <c r="K413" s="3">
        <v>3.215376</v>
      </c>
      <c r="L413" s="3">
        <v>3.519936</v>
      </c>
      <c r="M413" s="3">
        <v>3.7972800000000002</v>
      </c>
      <c r="N413" s="3">
        <v>4.1439600000000008</v>
      </c>
      <c r="O413" s="3">
        <v>4.5562176000000001</v>
      </c>
      <c r="P413" s="3">
        <v>5.5600991999999998</v>
      </c>
      <c r="Q413" s="3">
        <v>6.3381657599999999</v>
      </c>
      <c r="R413" s="3">
        <v>6.4680768000000004</v>
      </c>
    </row>
    <row r="414" spans="1:18" x14ac:dyDescent="0.25">
      <c r="A414" s="2" t="s">
        <v>6</v>
      </c>
      <c r="B414" s="2">
        <v>442</v>
      </c>
      <c r="C414" s="2" t="s">
        <v>643</v>
      </c>
      <c r="D414" s="3">
        <v>0</v>
      </c>
      <c r="E414" s="3">
        <v>0</v>
      </c>
      <c r="F414" s="3">
        <v>0</v>
      </c>
      <c r="G414" s="3">
        <v>1.803706666666667</v>
      </c>
      <c r="H414" s="3">
        <v>2.1997800000000001</v>
      </c>
      <c r="I414" s="3">
        <v>2.480016</v>
      </c>
      <c r="J414" s="3">
        <v>2.7120133333333332</v>
      </c>
      <c r="K414" s="3">
        <v>3.0020099999999998</v>
      </c>
      <c r="L414" s="3">
        <v>3.2863600000000002</v>
      </c>
      <c r="M414" s="3">
        <v>3.5453000000000001</v>
      </c>
      <c r="N414" s="3">
        <v>3.8689749999999998</v>
      </c>
      <c r="O414" s="3">
        <v>4.253876</v>
      </c>
      <c r="P414" s="3">
        <v>5.1911420000000001</v>
      </c>
      <c r="Q414" s="3">
        <v>5.9175775999999995</v>
      </c>
      <c r="R414" s="3">
        <v>6.0388679999999999</v>
      </c>
    </row>
    <row r="415" spans="1:18" x14ac:dyDescent="0.25">
      <c r="A415" s="2" t="s">
        <v>6</v>
      </c>
      <c r="B415" s="2">
        <v>904</v>
      </c>
      <c r="C415" s="2" t="s">
        <v>644</v>
      </c>
      <c r="D415" s="3">
        <v>0</v>
      </c>
      <c r="E415" s="3">
        <v>0</v>
      </c>
      <c r="F415" s="3">
        <v>0</v>
      </c>
      <c r="G415" s="3">
        <v>1.971406666666667</v>
      </c>
      <c r="H415" s="3">
        <v>2.4043050000000008</v>
      </c>
      <c r="I415" s="3">
        <v>2.7105960000000002</v>
      </c>
      <c r="J415" s="3">
        <v>2.9641633333333339</v>
      </c>
      <c r="K415" s="3">
        <v>3.2811225000000008</v>
      </c>
      <c r="L415" s="3">
        <v>3.5919100000000008</v>
      </c>
      <c r="M415" s="3">
        <v>3.8749250000000011</v>
      </c>
      <c r="N415" s="3">
        <v>4.2286937500000006</v>
      </c>
      <c r="O415" s="3">
        <v>4.649381</v>
      </c>
      <c r="P415" s="3">
        <v>5.6737895000000007</v>
      </c>
      <c r="Q415" s="3">
        <v>6.4677656000000017</v>
      </c>
      <c r="R415" s="3">
        <v>6.6003330000000018</v>
      </c>
    </row>
    <row r="416" spans="1:18" x14ac:dyDescent="0.25">
      <c r="A416" s="2" t="s">
        <v>6</v>
      </c>
      <c r="B416" s="2">
        <v>623</v>
      </c>
      <c r="C416" s="2" t="s">
        <v>645</v>
      </c>
      <c r="D416" s="3">
        <v>0</v>
      </c>
      <c r="E416" s="3">
        <v>0</v>
      </c>
      <c r="F416" s="3">
        <v>0</v>
      </c>
      <c r="G416" s="3">
        <v>1.745570666666667</v>
      </c>
      <c r="H416" s="3">
        <v>2.1288780000000003</v>
      </c>
      <c r="I416" s="3">
        <v>2.4000816</v>
      </c>
      <c r="J416" s="3">
        <v>2.6246013333333336</v>
      </c>
      <c r="K416" s="3">
        <v>2.9052510000000002</v>
      </c>
      <c r="L416" s="3">
        <v>3.1804359999999998</v>
      </c>
      <c r="M416" s="3">
        <v>3.4310299999999998</v>
      </c>
      <c r="N416" s="3">
        <v>3.7442725000000001</v>
      </c>
      <c r="O416" s="3">
        <v>4.1167676000000002</v>
      </c>
      <c r="P416" s="3">
        <v>5.0238242</v>
      </c>
      <c r="Q416" s="3">
        <v>5.7268457599999998</v>
      </c>
      <c r="R416" s="3">
        <v>5.8442268000000004</v>
      </c>
    </row>
    <row r="417" spans="1:18" x14ac:dyDescent="0.25">
      <c r="A417" s="2" t="s">
        <v>6</v>
      </c>
      <c r="B417" s="2">
        <v>905</v>
      </c>
      <c r="C417" s="2" t="s">
        <v>646</v>
      </c>
      <c r="D417" s="3">
        <v>0</v>
      </c>
      <c r="E417" s="3">
        <v>0</v>
      </c>
      <c r="F417" s="3">
        <v>0</v>
      </c>
      <c r="G417" s="3">
        <v>1.8573706666666669</v>
      </c>
      <c r="H417" s="3">
        <v>2.265228</v>
      </c>
      <c r="I417" s="3">
        <v>2.5538015999999999</v>
      </c>
      <c r="J417" s="3">
        <v>2.792701333333333</v>
      </c>
      <c r="K417" s="3">
        <v>3.0913259999999996</v>
      </c>
      <c r="L417" s="3">
        <v>3.3841359999999998</v>
      </c>
      <c r="M417" s="3">
        <v>3.6507799999999997</v>
      </c>
      <c r="N417" s="3">
        <v>3.9840849999999999</v>
      </c>
      <c r="O417" s="3">
        <v>4.3804376000000005</v>
      </c>
      <c r="P417" s="3">
        <v>5.3455892</v>
      </c>
      <c r="Q417" s="3">
        <v>6.09363776</v>
      </c>
      <c r="R417" s="3">
        <v>6.2185368000000008</v>
      </c>
    </row>
    <row r="418" spans="1:18" x14ac:dyDescent="0.25">
      <c r="A418" s="2" t="s">
        <v>6</v>
      </c>
      <c r="B418" s="2">
        <v>420</v>
      </c>
      <c r="C418" s="2" t="s">
        <v>647</v>
      </c>
      <c r="D418" s="3">
        <v>0</v>
      </c>
      <c r="E418" s="3">
        <v>0</v>
      </c>
      <c r="F418" s="3">
        <v>0</v>
      </c>
      <c r="G418" s="3">
        <v>1.7403533333333334</v>
      </c>
      <c r="H418" s="3">
        <v>2.1225150000000004</v>
      </c>
      <c r="I418" s="3">
        <v>2.3929079999999998</v>
      </c>
      <c r="J418" s="3">
        <v>2.6167566666666664</v>
      </c>
      <c r="K418" s="3">
        <v>2.8965674999999997</v>
      </c>
      <c r="L418" s="3">
        <v>3.1709299999999998</v>
      </c>
      <c r="M418" s="3">
        <v>3.4207749999999999</v>
      </c>
      <c r="N418" s="3">
        <v>3.7330812500000006</v>
      </c>
      <c r="O418" s="3">
        <v>4.104463</v>
      </c>
      <c r="P418" s="3">
        <v>5.0088084999999998</v>
      </c>
      <c r="Q418" s="3">
        <v>5.7097287999999997</v>
      </c>
      <c r="R418" s="3">
        <v>5.826759</v>
      </c>
    </row>
    <row r="419" spans="1:18" x14ac:dyDescent="0.25">
      <c r="A419" s="2" t="s">
        <v>6</v>
      </c>
      <c r="B419" s="2">
        <v>880</v>
      </c>
      <c r="C419" s="2" t="s">
        <v>648</v>
      </c>
      <c r="D419" s="3">
        <v>0</v>
      </c>
      <c r="E419" s="3">
        <v>0</v>
      </c>
      <c r="F419" s="3">
        <v>0</v>
      </c>
      <c r="G419" s="3">
        <v>1.9285500000000002</v>
      </c>
      <c r="H419" s="3">
        <v>2.3520375000000002</v>
      </c>
      <c r="I419" s="3">
        <v>2.6516699999999997</v>
      </c>
      <c r="J419" s="3">
        <v>2.8997249999999997</v>
      </c>
      <c r="K419" s="3">
        <v>3.2097937499999998</v>
      </c>
      <c r="L419" s="3">
        <v>3.5138249999999998</v>
      </c>
      <c r="M419" s="3">
        <v>3.7906874999999998</v>
      </c>
      <c r="N419" s="3">
        <v>4.1367656250000007</v>
      </c>
      <c r="O419" s="3">
        <v>4.5483074999999999</v>
      </c>
      <c r="P419" s="3">
        <v>5.5504462499999994</v>
      </c>
      <c r="Q419" s="3">
        <v>6.3271619999999995</v>
      </c>
      <c r="R419" s="3">
        <v>6.4568474999999994</v>
      </c>
    </row>
    <row r="420" spans="1:18" x14ac:dyDescent="0.25">
      <c r="A420" s="2" t="s">
        <v>6</v>
      </c>
      <c r="B420" s="2">
        <v>956</v>
      </c>
      <c r="C420" s="2" t="s">
        <v>649</v>
      </c>
      <c r="D420" s="3">
        <v>0</v>
      </c>
      <c r="E420" s="3">
        <v>0</v>
      </c>
      <c r="F420" s="3">
        <v>0</v>
      </c>
      <c r="G420" s="3">
        <v>1.7925266666666673</v>
      </c>
      <c r="H420" s="3">
        <v>2.1861450000000007</v>
      </c>
      <c r="I420" s="3">
        <v>2.4646440000000003</v>
      </c>
      <c r="J420" s="3">
        <v>2.6952033333333332</v>
      </c>
      <c r="K420" s="3">
        <v>2.9834025000000004</v>
      </c>
      <c r="L420" s="3">
        <v>3.2659900000000004</v>
      </c>
      <c r="M420" s="3">
        <v>3.5233250000000007</v>
      </c>
      <c r="N420" s="3">
        <v>3.8449937500000004</v>
      </c>
      <c r="O420" s="3">
        <v>4.2275089999999995</v>
      </c>
      <c r="P420" s="3">
        <v>5.1589655000000008</v>
      </c>
      <c r="Q420" s="3">
        <v>5.8808984000000004</v>
      </c>
      <c r="R420" s="3">
        <v>6.0014370000000001</v>
      </c>
    </row>
    <row r="421" spans="1:18" x14ac:dyDescent="0.25">
      <c r="A421" s="2" t="s">
        <v>6</v>
      </c>
      <c r="B421" s="2">
        <v>421</v>
      </c>
      <c r="C421" s="2" t="s">
        <v>650</v>
      </c>
      <c r="D421" s="3">
        <v>0</v>
      </c>
      <c r="E421" s="3">
        <v>0</v>
      </c>
      <c r="F421" s="3">
        <v>0</v>
      </c>
      <c r="G421" s="3">
        <v>1.590168666666667</v>
      </c>
      <c r="H421" s="3">
        <v>1.9393515000000001</v>
      </c>
      <c r="I421" s="3">
        <v>2.1864108</v>
      </c>
      <c r="J421" s="3">
        <v>2.3909423333333337</v>
      </c>
      <c r="K421" s="3">
        <v>2.6466067500000001</v>
      </c>
      <c r="L421" s="3">
        <v>2.8972929999999999</v>
      </c>
      <c r="M421" s="3">
        <v>3.1255775000000003</v>
      </c>
      <c r="N421" s="3">
        <v>3.4109331250000001</v>
      </c>
      <c r="O421" s="3">
        <v>3.7502662999999998</v>
      </c>
      <c r="P421" s="3">
        <v>4.5765708500000004</v>
      </c>
      <c r="Q421" s="3">
        <v>5.2170048800000011</v>
      </c>
      <c r="R421" s="3">
        <v>5.3239359000000004</v>
      </c>
    </row>
    <row r="422" spans="1:18" x14ac:dyDescent="0.25">
      <c r="A422" s="2" t="s">
        <v>6</v>
      </c>
      <c r="B422" s="2">
        <v>987</v>
      </c>
      <c r="C422" s="2" t="s">
        <v>651</v>
      </c>
      <c r="D422" s="3">
        <v>0</v>
      </c>
      <c r="E422" s="3">
        <v>0</v>
      </c>
      <c r="F422" s="3">
        <v>0</v>
      </c>
      <c r="G422" s="3">
        <v>1.8473086666666669</v>
      </c>
      <c r="H422" s="3">
        <v>2.2529565000000003</v>
      </c>
      <c r="I422" s="3">
        <v>2.5399667999999997</v>
      </c>
      <c r="J422" s="3">
        <v>2.7775723333333331</v>
      </c>
      <c r="K422" s="3">
        <v>3.0745792499999998</v>
      </c>
      <c r="L422" s="3">
        <v>3.3658029999999997</v>
      </c>
      <c r="M422" s="3">
        <v>3.6310024999999997</v>
      </c>
      <c r="N422" s="3">
        <v>3.9625018749999996</v>
      </c>
      <c r="O422" s="3">
        <v>4.3567073000000001</v>
      </c>
      <c r="P422" s="3">
        <v>5.3166303499999996</v>
      </c>
      <c r="Q422" s="3">
        <v>6.0606264799999989</v>
      </c>
      <c r="R422" s="3">
        <v>6.1848489000000004</v>
      </c>
    </row>
    <row r="423" spans="1:18" x14ac:dyDescent="0.25">
      <c r="A423" s="2" t="s">
        <v>6</v>
      </c>
      <c r="B423" s="2">
        <v>881</v>
      </c>
      <c r="C423" s="2" t="s">
        <v>652</v>
      </c>
      <c r="D423" s="3">
        <v>0</v>
      </c>
      <c r="E423" s="3">
        <v>0</v>
      </c>
      <c r="F423" s="3">
        <v>0</v>
      </c>
      <c r="G423" s="3">
        <v>1.8610973333333338</v>
      </c>
      <c r="H423" s="3">
        <v>2.2697730000000007</v>
      </c>
      <c r="I423" s="3">
        <v>2.5589255999999998</v>
      </c>
      <c r="J423" s="3">
        <v>2.7983046666666671</v>
      </c>
      <c r="K423" s="3">
        <v>3.0975285000000001</v>
      </c>
      <c r="L423" s="3">
        <v>3.3909260000000003</v>
      </c>
      <c r="M423" s="3">
        <v>3.6581050000000004</v>
      </c>
      <c r="N423" s="3">
        <v>3.992078750000001</v>
      </c>
      <c r="O423" s="3">
        <v>4.3892266000000006</v>
      </c>
      <c r="P423" s="3">
        <v>5.3563147000000004</v>
      </c>
      <c r="Q423" s="3">
        <v>6.1058641600000003</v>
      </c>
      <c r="R423" s="3">
        <v>6.2310138000000004</v>
      </c>
    </row>
    <row r="424" spans="1:18" x14ac:dyDescent="0.25">
      <c r="A424" s="2" t="s">
        <v>6</v>
      </c>
      <c r="B424" s="2">
        <v>853</v>
      </c>
      <c r="C424" s="2" t="s">
        <v>653</v>
      </c>
      <c r="D424" s="3">
        <v>0</v>
      </c>
      <c r="E424" s="3">
        <v>0</v>
      </c>
      <c r="F424" s="3">
        <v>0</v>
      </c>
      <c r="G424" s="3">
        <v>1.8286753333333334</v>
      </c>
      <c r="H424" s="3">
        <v>2.2302315000000004</v>
      </c>
      <c r="I424" s="3">
        <v>2.5143467999999998</v>
      </c>
      <c r="J424" s="3">
        <v>2.7495556666666663</v>
      </c>
      <c r="K424" s="3">
        <v>3.0435667499999997</v>
      </c>
      <c r="L424" s="3">
        <v>3.3318530000000002</v>
      </c>
      <c r="M424" s="3">
        <v>3.5943774999999998</v>
      </c>
      <c r="N424" s="3">
        <v>3.9225331249999997</v>
      </c>
      <c r="O424" s="3">
        <v>4.3127623000000002</v>
      </c>
      <c r="P424" s="3">
        <v>5.2630028500000003</v>
      </c>
      <c r="Q424" s="3">
        <v>5.9994944800000001</v>
      </c>
      <c r="R424" s="3">
        <v>6.1224639000000005</v>
      </c>
    </row>
    <row r="425" spans="1:18" x14ac:dyDescent="0.25">
      <c r="A425" s="2" t="s">
        <v>6</v>
      </c>
      <c r="B425" s="2">
        <v>393</v>
      </c>
      <c r="C425" s="2" t="s">
        <v>654</v>
      </c>
      <c r="D425" s="3">
        <v>0</v>
      </c>
      <c r="E425" s="3">
        <v>0</v>
      </c>
      <c r="F425" s="3">
        <v>0</v>
      </c>
      <c r="G425" s="3">
        <v>1.9896673333333337</v>
      </c>
      <c r="H425" s="3">
        <v>2.4265755000000002</v>
      </c>
      <c r="I425" s="3">
        <v>2.7357035999999999</v>
      </c>
      <c r="J425" s="3">
        <v>2.9916196666666668</v>
      </c>
      <c r="K425" s="3">
        <v>3.3115147500000002</v>
      </c>
      <c r="L425" s="3">
        <v>3.6251810000000004</v>
      </c>
      <c r="M425" s="3">
        <v>3.9108175000000003</v>
      </c>
      <c r="N425" s="3">
        <v>4.2678631249999999</v>
      </c>
      <c r="O425" s="3">
        <v>4.6924470999999999</v>
      </c>
      <c r="P425" s="3">
        <v>5.72634445</v>
      </c>
      <c r="Q425" s="3">
        <v>6.5276749600000006</v>
      </c>
      <c r="R425" s="3">
        <v>6.6614703000000004</v>
      </c>
    </row>
    <row r="426" spans="1:18" x14ac:dyDescent="0.25">
      <c r="A426" s="2" t="s">
        <v>6</v>
      </c>
      <c r="B426" s="2">
        <v>422</v>
      </c>
      <c r="C426" s="2" t="s">
        <v>655</v>
      </c>
      <c r="D426" s="3">
        <v>0</v>
      </c>
      <c r="E426" s="3">
        <v>0</v>
      </c>
      <c r="F426" s="3">
        <v>0</v>
      </c>
      <c r="G426" s="3">
        <v>1.8670600000000002</v>
      </c>
      <c r="H426" s="3">
        <v>2.2770450000000002</v>
      </c>
      <c r="I426" s="3">
        <v>2.5671239999999997</v>
      </c>
      <c r="J426" s="3">
        <v>2.8072699999999999</v>
      </c>
      <c r="K426" s="3">
        <v>3.1074525</v>
      </c>
      <c r="L426" s="3">
        <v>3.4017900000000001</v>
      </c>
      <c r="M426" s="3">
        <v>3.6698249999999999</v>
      </c>
      <c r="N426" s="3">
        <v>4.00486875</v>
      </c>
      <c r="O426" s="3">
        <v>4.4032889999999991</v>
      </c>
      <c r="P426" s="3">
        <v>5.3734754999999996</v>
      </c>
      <c r="Q426" s="3">
        <v>6.1254264000000003</v>
      </c>
      <c r="R426" s="3">
        <v>6.2509769999999998</v>
      </c>
    </row>
    <row r="427" spans="1:18" x14ac:dyDescent="0.25">
      <c r="A427" s="2" t="s">
        <v>6</v>
      </c>
      <c r="B427" s="2">
        <v>340</v>
      </c>
      <c r="C427" s="2" t="s">
        <v>656</v>
      </c>
      <c r="D427" s="3">
        <v>0</v>
      </c>
      <c r="E427" s="3">
        <v>0</v>
      </c>
      <c r="F427" s="3">
        <v>0</v>
      </c>
      <c r="G427" s="3">
        <v>1.7936446666666666</v>
      </c>
      <c r="H427" s="3">
        <v>2.1875084999999999</v>
      </c>
      <c r="I427" s="3">
        <v>2.4661811999999999</v>
      </c>
      <c r="J427" s="3">
        <v>2.6968843333333332</v>
      </c>
      <c r="K427" s="3">
        <v>2.98526325</v>
      </c>
      <c r="L427" s="3">
        <v>3.2680269999999996</v>
      </c>
      <c r="M427" s="3">
        <v>3.5255224999999992</v>
      </c>
      <c r="N427" s="3">
        <v>3.8473918749999996</v>
      </c>
      <c r="O427" s="3">
        <v>4.2301457000000005</v>
      </c>
      <c r="P427" s="3">
        <v>5.1621831499999997</v>
      </c>
      <c r="Q427" s="3">
        <v>5.8845663199999994</v>
      </c>
      <c r="R427" s="3">
        <v>6.0051801000000005</v>
      </c>
    </row>
    <row r="428" spans="1:18" x14ac:dyDescent="0.25">
      <c r="A428" s="2" t="s">
        <v>6</v>
      </c>
      <c r="B428" s="2">
        <v>843</v>
      </c>
      <c r="C428" s="2" t="s">
        <v>657</v>
      </c>
      <c r="D428" s="3">
        <v>0</v>
      </c>
      <c r="E428" s="3">
        <v>0</v>
      </c>
      <c r="F428" s="3">
        <v>0</v>
      </c>
      <c r="G428" s="3">
        <v>1.7191113333333332</v>
      </c>
      <c r="H428" s="3">
        <v>2.0966084999999999</v>
      </c>
      <c r="I428" s="3">
        <v>2.3637011999999995</v>
      </c>
      <c r="J428" s="3">
        <v>2.5848176666666665</v>
      </c>
      <c r="K428" s="3">
        <v>2.8612132499999996</v>
      </c>
      <c r="L428" s="3">
        <v>3.1322269999999999</v>
      </c>
      <c r="M428" s="3">
        <v>3.3790225</v>
      </c>
      <c r="N428" s="3">
        <v>3.6875168749999996</v>
      </c>
      <c r="O428" s="3">
        <v>4.0543657</v>
      </c>
      <c r="P428" s="3">
        <v>4.94767315</v>
      </c>
      <c r="Q428" s="3">
        <v>5.6400383199999986</v>
      </c>
      <c r="R428" s="3">
        <v>5.755640099999999</v>
      </c>
    </row>
    <row r="429" spans="1:18" x14ac:dyDescent="0.25">
      <c r="A429" s="2" t="s">
        <v>6</v>
      </c>
      <c r="B429" s="2">
        <v>746</v>
      </c>
      <c r="C429" s="2" t="s">
        <v>658</v>
      </c>
      <c r="D429" s="3">
        <v>0</v>
      </c>
      <c r="E429" s="3">
        <v>0</v>
      </c>
      <c r="F429" s="3">
        <v>0</v>
      </c>
      <c r="G429" s="3">
        <v>1.7701666666666673</v>
      </c>
      <c r="H429" s="3">
        <v>2.1588750000000005</v>
      </c>
      <c r="I429" s="3">
        <v>2.4339000000000004</v>
      </c>
      <c r="J429" s="3">
        <v>2.6615833333333341</v>
      </c>
      <c r="K429" s="3">
        <v>2.9461875000000006</v>
      </c>
      <c r="L429" s="3">
        <v>3.2252500000000004</v>
      </c>
      <c r="M429" s="3">
        <v>3.4793750000000006</v>
      </c>
      <c r="N429" s="3">
        <v>3.7970312500000003</v>
      </c>
      <c r="O429" s="3">
        <v>4.1747750000000003</v>
      </c>
      <c r="P429" s="3">
        <v>5.0946125000000011</v>
      </c>
      <c r="Q429" s="3">
        <v>5.8075400000000004</v>
      </c>
      <c r="R429" s="3">
        <v>5.9265750000000015</v>
      </c>
    </row>
    <row r="430" spans="1:18" x14ac:dyDescent="0.25">
      <c r="A430" s="2" t="s">
        <v>6</v>
      </c>
      <c r="B430" s="2">
        <v>706</v>
      </c>
      <c r="C430" s="2" t="s">
        <v>659</v>
      </c>
      <c r="D430" s="3">
        <v>0</v>
      </c>
      <c r="E430" s="3">
        <v>0</v>
      </c>
      <c r="F430" s="3">
        <v>0</v>
      </c>
      <c r="G430" s="3">
        <v>1.9442020000000002</v>
      </c>
      <c r="H430" s="3">
        <v>2.3711264999999999</v>
      </c>
      <c r="I430" s="3">
        <v>2.6731908</v>
      </c>
      <c r="J430" s="3">
        <v>2.9232589999999998</v>
      </c>
      <c r="K430" s="3">
        <v>3.2358442499999995</v>
      </c>
      <c r="L430" s="3">
        <v>3.5423429999999998</v>
      </c>
      <c r="M430" s="3">
        <v>3.8214524999999995</v>
      </c>
      <c r="N430" s="3">
        <v>4.1703393750000002</v>
      </c>
      <c r="O430" s="3">
        <v>4.5852212999999988</v>
      </c>
      <c r="P430" s="3">
        <v>5.595493349999999</v>
      </c>
      <c r="Q430" s="3">
        <v>6.3785128799999997</v>
      </c>
      <c r="R430" s="3">
        <v>6.5092509000000005</v>
      </c>
    </row>
    <row r="431" spans="1:18" x14ac:dyDescent="0.25">
      <c r="A431" s="2" t="s">
        <v>6</v>
      </c>
      <c r="B431" s="2">
        <v>443</v>
      </c>
      <c r="C431" s="2" t="s">
        <v>660</v>
      </c>
      <c r="D431" s="3">
        <v>0</v>
      </c>
      <c r="E431" s="3">
        <v>0</v>
      </c>
      <c r="F431" s="3">
        <v>0</v>
      </c>
      <c r="G431" s="3">
        <v>1.887929333333334</v>
      </c>
      <c r="H431" s="3">
        <v>2.3024970000000007</v>
      </c>
      <c r="I431" s="3">
        <v>2.5958184000000002</v>
      </c>
      <c r="J431" s="3">
        <v>2.8386486666666673</v>
      </c>
      <c r="K431" s="3">
        <v>3.1421865000000002</v>
      </c>
      <c r="L431" s="3">
        <v>3.4398140000000001</v>
      </c>
      <c r="M431" s="3">
        <v>3.7108450000000008</v>
      </c>
      <c r="N431" s="3">
        <v>4.0496337499999999</v>
      </c>
      <c r="O431" s="3">
        <v>4.4525074000000009</v>
      </c>
      <c r="P431" s="3">
        <v>5.4335383000000004</v>
      </c>
      <c r="Q431" s="3">
        <v>6.1938942400000006</v>
      </c>
      <c r="R431" s="3">
        <v>6.3208482000000012</v>
      </c>
    </row>
    <row r="432" spans="1:18" x14ac:dyDescent="0.25">
      <c r="A432" s="2" t="s">
        <v>6</v>
      </c>
      <c r="B432" s="2">
        <v>449</v>
      </c>
      <c r="C432" s="2" t="s">
        <v>661</v>
      </c>
      <c r="D432" s="3">
        <v>0</v>
      </c>
      <c r="E432" s="3">
        <v>0</v>
      </c>
      <c r="F432" s="3">
        <v>0</v>
      </c>
      <c r="G432" s="3">
        <v>1.9155066666666667</v>
      </c>
      <c r="H432" s="3">
        <v>2.3361300000000003</v>
      </c>
      <c r="I432" s="3">
        <v>2.6337359999999999</v>
      </c>
      <c r="J432" s="3">
        <v>2.8801133333333326</v>
      </c>
      <c r="K432" s="3">
        <v>3.1880849999999996</v>
      </c>
      <c r="L432" s="3">
        <v>3.4900600000000002</v>
      </c>
      <c r="M432" s="3">
        <v>3.7650499999999996</v>
      </c>
      <c r="N432" s="3">
        <v>4.1087875</v>
      </c>
      <c r="O432" s="3">
        <v>4.5175459999999994</v>
      </c>
      <c r="P432" s="3">
        <v>5.5129069999999993</v>
      </c>
      <c r="Q432" s="3">
        <v>6.2843695999999998</v>
      </c>
      <c r="R432" s="3">
        <v>6.4131780000000003</v>
      </c>
    </row>
    <row r="433" spans="1:18" x14ac:dyDescent="0.25">
      <c r="A433" s="2" t="s">
        <v>6</v>
      </c>
      <c r="B433" s="2">
        <v>707</v>
      </c>
      <c r="C433" s="2" t="s">
        <v>662</v>
      </c>
      <c r="D433" s="3">
        <v>0</v>
      </c>
      <c r="E433" s="3">
        <v>0</v>
      </c>
      <c r="F433" s="3">
        <v>0</v>
      </c>
      <c r="G433" s="3">
        <v>1.9117800000000003</v>
      </c>
      <c r="H433" s="3">
        <v>2.3315850000000005</v>
      </c>
      <c r="I433" s="3">
        <v>2.6286120000000004</v>
      </c>
      <c r="J433" s="3">
        <v>2.8745100000000003</v>
      </c>
      <c r="K433" s="3">
        <v>3.1818825000000004</v>
      </c>
      <c r="L433" s="3">
        <v>3.4832700000000005</v>
      </c>
      <c r="M433" s="3">
        <v>3.7577250000000002</v>
      </c>
      <c r="N433" s="3">
        <v>4.1007937500000002</v>
      </c>
      <c r="O433" s="3">
        <v>4.5087570000000001</v>
      </c>
      <c r="P433" s="3">
        <v>5.5021815000000007</v>
      </c>
      <c r="Q433" s="3">
        <v>6.2721432000000013</v>
      </c>
      <c r="R433" s="3">
        <v>6.4007010000000006</v>
      </c>
    </row>
    <row r="434" spans="1:18" x14ac:dyDescent="0.25">
      <c r="A434" s="2" t="s">
        <v>6</v>
      </c>
      <c r="B434" s="2">
        <v>591</v>
      </c>
      <c r="C434" s="2" t="s">
        <v>663</v>
      </c>
      <c r="D434" s="3">
        <v>0</v>
      </c>
      <c r="E434" s="3">
        <v>0</v>
      </c>
      <c r="F434" s="3">
        <v>0</v>
      </c>
      <c r="G434" s="3">
        <v>1.8387373333333334</v>
      </c>
      <c r="H434" s="3">
        <v>2.2425030000000001</v>
      </c>
      <c r="I434" s="3">
        <v>2.5281815999999999</v>
      </c>
      <c r="J434" s="3">
        <v>2.7646846666666667</v>
      </c>
      <c r="K434" s="3">
        <v>3.0603134999999995</v>
      </c>
      <c r="L434" s="3">
        <v>3.3501860000000003</v>
      </c>
      <c r="M434" s="3">
        <v>3.6141549999999998</v>
      </c>
      <c r="N434" s="3">
        <v>3.94411625</v>
      </c>
      <c r="O434" s="3">
        <v>4.3364925999999997</v>
      </c>
      <c r="P434" s="3">
        <v>5.2919616999999999</v>
      </c>
      <c r="Q434" s="3">
        <v>6.0325057600000003</v>
      </c>
      <c r="R434" s="3">
        <v>6.1561518000000008</v>
      </c>
    </row>
    <row r="435" spans="1:18" x14ac:dyDescent="0.25">
      <c r="A435" s="2" t="s">
        <v>6</v>
      </c>
      <c r="B435" s="2">
        <v>906</v>
      </c>
      <c r="C435" s="2" t="s">
        <v>664</v>
      </c>
      <c r="D435" s="3">
        <v>0</v>
      </c>
      <c r="E435" s="3">
        <v>0</v>
      </c>
      <c r="F435" s="3">
        <v>0</v>
      </c>
      <c r="G435" s="3">
        <v>1.9341400000000002</v>
      </c>
      <c r="H435" s="3">
        <v>2.3588550000000006</v>
      </c>
      <c r="I435" s="3">
        <v>2.6593560000000003</v>
      </c>
      <c r="J435" s="3">
        <v>2.9081299999999999</v>
      </c>
      <c r="K435" s="3">
        <v>3.2190975000000002</v>
      </c>
      <c r="L435" s="3">
        <v>3.5240100000000001</v>
      </c>
      <c r="M435" s="3">
        <v>3.8016749999999999</v>
      </c>
      <c r="N435" s="3">
        <v>4.1487562499999999</v>
      </c>
      <c r="O435" s="3">
        <v>4.5614910000000002</v>
      </c>
      <c r="P435" s="3">
        <v>5.5665344999999995</v>
      </c>
      <c r="Q435" s="3">
        <v>6.3455016000000004</v>
      </c>
      <c r="R435" s="3">
        <v>6.4755630000000002</v>
      </c>
    </row>
    <row r="436" spans="1:18" x14ac:dyDescent="0.25">
      <c r="A436" s="2" t="s">
        <v>6</v>
      </c>
      <c r="B436" s="2">
        <v>786</v>
      </c>
      <c r="C436" s="2" t="s">
        <v>665</v>
      </c>
      <c r="D436" s="3">
        <v>0</v>
      </c>
      <c r="E436" s="3">
        <v>0</v>
      </c>
      <c r="F436" s="3">
        <v>0</v>
      </c>
      <c r="G436" s="3">
        <v>1.9676800000000003</v>
      </c>
      <c r="H436" s="3">
        <v>2.3997600000000006</v>
      </c>
      <c r="I436" s="3">
        <v>2.7054719999999999</v>
      </c>
      <c r="J436" s="3">
        <v>2.9585599999999999</v>
      </c>
      <c r="K436" s="3">
        <v>3.2749200000000003</v>
      </c>
      <c r="L436" s="3">
        <v>3.5851200000000003</v>
      </c>
      <c r="M436" s="3">
        <v>3.8675999999999999</v>
      </c>
      <c r="N436" s="3">
        <v>4.2206999999999999</v>
      </c>
      <c r="O436" s="3">
        <v>4.6405920000000007</v>
      </c>
      <c r="P436" s="3">
        <v>5.6630640000000003</v>
      </c>
      <c r="Q436" s="3">
        <v>6.4555391999999996</v>
      </c>
      <c r="R436" s="3">
        <v>6.5878559999999995</v>
      </c>
    </row>
    <row r="437" spans="1:18" x14ac:dyDescent="0.25">
      <c r="A437" s="2" t="s">
        <v>6</v>
      </c>
      <c r="B437" s="2">
        <v>708</v>
      </c>
      <c r="C437" s="2" t="s">
        <v>666</v>
      </c>
      <c r="D437" s="3">
        <v>0</v>
      </c>
      <c r="E437" s="3">
        <v>0</v>
      </c>
      <c r="F437" s="3">
        <v>0</v>
      </c>
      <c r="G437" s="3">
        <v>2.0459399999999999</v>
      </c>
      <c r="H437" s="3">
        <v>2.4952050000000003</v>
      </c>
      <c r="I437" s="3">
        <v>2.8130759999999997</v>
      </c>
      <c r="J437" s="3">
        <v>3.0762300000000002</v>
      </c>
      <c r="K437" s="3">
        <v>3.4051724999999999</v>
      </c>
      <c r="L437" s="3">
        <v>3.7277100000000001</v>
      </c>
      <c r="M437" s="3">
        <v>4.0214250000000007</v>
      </c>
      <c r="N437" s="3">
        <v>4.3885687500000001</v>
      </c>
      <c r="O437" s="3">
        <v>4.8251609999999996</v>
      </c>
      <c r="P437" s="3">
        <v>5.8882995000000005</v>
      </c>
      <c r="Q437" s="3">
        <v>6.7122936000000006</v>
      </c>
      <c r="R437" s="3">
        <v>6.8498729999999997</v>
      </c>
    </row>
    <row r="438" spans="1:18" x14ac:dyDescent="0.25">
      <c r="A438" s="2" t="s">
        <v>6</v>
      </c>
      <c r="B438" s="2">
        <v>747</v>
      </c>
      <c r="C438" s="2" t="s">
        <v>667</v>
      </c>
      <c r="D438" s="3">
        <v>0</v>
      </c>
      <c r="E438" s="3">
        <v>0</v>
      </c>
      <c r="F438" s="3">
        <v>0</v>
      </c>
      <c r="G438" s="3">
        <v>1.9192333333333336</v>
      </c>
      <c r="H438" s="3">
        <v>2.3406750000000005</v>
      </c>
      <c r="I438" s="3">
        <v>2.6388600000000002</v>
      </c>
      <c r="J438" s="3">
        <v>2.8857166666666667</v>
      </c>
      <c r="K438" s="3">
        <v>3.1942875000000002</v>
      </c>
      <c r="L438" s="3">
        <v>3.4968500000000007</v>
      </c>
      <c r="M438" s="3">
        <v>3.7723750000000003</v>
      </c>
      <c r="N438" s="3">
        <v>4.1167812500000007</v>
      </c>
      <c r="O438" s="3">
        <v>4.5263350000000004</v>
      </c>
      <c r="P438" s="3">
        <v>5.5236324999999997</v>
      </c>
      <c r="Q438" s="3">
        <v>6.2965960000000001</v>
      </c>
      <c r="R438" s="3">
        <v>6.4256550000000008</v>
      </c>
    </row>
    <row r="439" spans="1:18" x14ac:dyDescent="0.25">
      <c r="A439" s="2" t="s">
        <v>6</v>
      </c>
      <c r="B439" s="2">
        <v>311</v>
      </c>
      <c r="C439" s="2" t="s">
        <v>668</v>
      </c>
      <c r="D439" s="3">
        <v>0</v>
      </c>
      <c r="E439" s="3">
        <v>0</v>
      </c>
      <c r="F439" s="3">
        <v>0</v>
      </c>
      <c r="G439" s="3">
        <v>1.8458180000000004</v>
      </c>
      <c r="H439" s="3">
        <v>2.2511384999999997</v>
      </c>
      <c r="I439" s="3">
        <v>2.5379171999999999</v>
      </c>
      <c r="J439" s="3">
        <v>2.775331</v>
      </c>
      <c r="K439" s="3">
        <v>3.0720982500000003</v>
      </c>
      <c r="L439" s="3">
        <v>3.3630869999999997</v>
      </c>
      <c r="M439" s="3">
        <v>3.6280724999999996</v>
      </c>
      <c r="N439" s="3">
        <v>3.9593043750000003</v>
      </c>
      <c r="O439" s="3">
        <v>4.3531917</v>
      </c>
      <c r="P439" s="3">
        <v>5.3123401499999998</v>
      </c>
      <c r="Q439" s="3">
        <v>6.05573592</v>
      </c>
      <c r="R439" s="3">
        <v>6.1798581000000006</v>
      </c>
    </row>
    <row r="440" spans="1:18" x14ac:dyDescent="0.25">
      <c r="A440" s="2" t="s">
        <v>6</v>
      </c>
      <c r="B440" s="2">
        <v>748</v>
      </c>
      <c r="C440" s="2" t="s">
        <v>669</v>
      </c>
      <c r="D440" s="3">
        <v>0</v>
      </c>
      <c r="E440" s="3">
        <v>0</v>
      </c>
      <c r="F440" s="3">
        <v>0</v>
      </c>
      <c r="G440" s="3">
        <v>1.92296</v>
      </c>
      <c r="H440" s="3">
        <v>2.3452200000000003</v>
      </c>
      <c r="I440" s="3">
        <v>2.6439839999999997</v>
      </c>
      <c r="J440" s="3">
        <v>2.8913199999999999</v>
      </c>
      <c r="K440" s="3">
        <v>3.2004899999999998</v>
      </c>
      <c r="L440" s="3">
        <v>3.5036399999999999</v>
      </c>
      <c r="M440" s="3">
        <v>3.7797000000000005</v>
      </c>
      <c r="N440" s="3">
        <v>4.1247749999999996</v>
      </c>
      <c r="O440" s="3">
        <v>4.5351239999999997</v>
      </c>
      <c r="P440" s="3">
        <v>5.5343580000000001</v>
      </c>
      <c r="Q440" s="3">
        <v>6.3088224000000004</v>
      </c>
      <c r="R440" s="3">
        <v>6.4381320000000004</v>
      </c>
    </row>
    <row r="441" spans="1:18" x14ac:dyDescent="0.25">
      <c r="A441" s="2" t="s">
        <v>6</v>
      </c>
      <c r="B441" s="2">
        <v>592</v>
      </c>
      <c r="C441" s="2" t="s">
        <v>670</v>
      </c>
      <c r="D441" s="3">
        <v>0</v>
      </c>
      <c r="E441" s="3">
        <v>0</v>
      </c>
      <c r="F441" s="3">
        <v>0</v>
      </c>
      <c r="G441" s="3">
        <v>1.8782400000000006</v>
      </c>
      <c r="H441" s="3">
        <v>2.2906800000000005</v>
      </c>
      <c r="I441" s="3">
        <v>2.5824960000000003</v>
      </c>
      <c r="J441" s="3">
        <v>2.8240800000000004</v>
      </c>
      <c r="K441" s="3">
        <v>3.1260600000000003</v>
      </c>
      <c r="L441" s="3">
        <v>3.4221600000000008</v>
      </c>
      <c r="M441" s="3">
        <v>3.6918000000000006</v>
      </c>
      <c r="N441" s="3">
        <v>4.0288500000000003</v>
      </c>
      <c r="O441" s="3">
        <v>4.4296560000000005</v>
      </c>
      <c r="P441" s="3">
        <v>5.4056520000000017</v>
      </c>
      <c r="Q441" s="3">
        <v>6.1621056000000012</v>
      </c>
      <c r="R441" s="3">
        <v>6.2884080000000004</v>
      </c>
    </row>
    <row r="442" spans="1:18" x14ac:dyDescent="0.25">
      <c r="A442" s="2" t="s">
        <v>6</v>
      </c>
      <c r="B442" s="2">
        <v>855</v>
      </c>
      <c r="C442" s="2" t="s">
        <v>671</v>
      </c>
      <c r="D442" s="3">
        <v>0</v>
      </c>
      <c r="E442" s="3">
        <v>0</v>
      </c>
      <c r="F442" s="3">
        <v>0</v>
      </c>
      <c r="G442" s="3">
        <v>1.9192333333333336</v>
      </c>
      <c r="H442" s="3">
        <v>2.3406750000000005</v>
      </c>
      <c r="I442" s="3">
        <v>2.6388600000000002</v>
      </c>
      <c r="J442" s="3">
        <v>2.8857166666666667</v>
      </c>
      <c r="K442" s="3">
        <v>3.1942875000000002</v>
      </c>
      <c r="L442" s="3">
        <v>3.4968500000000007</v>
      </c>
      <c r="M442" s="3">
        <v>3.7723750000000003</v>
      </c>
      <c r="N442" s="3">
        <v>4.1167812500000007</v>
      </c>
      <c r="O442" s="3">
        <v>4.5263350000000004</v>
      </c>
      <c r="P442" s="3">
        <v>5.5236324999999997</v>
      </c>
      <c r="Q442" s="3">
        <v>6.2965960000000001</v>
      </c>
      <c r="R442" s="3">
        <v>6.4256550000000008</v>
      </c>
    </row>
    <row r="443" spans="1:18" x14ac:dyDescent="0.25">
      <c r="A443" s="2" t="s">
        <v>6</v>
      </c>
      <c r="B443" s="2">
        <v>341</v>
      </c>
      <c r="C443" s="2" t="s">
        <v>672</v>
      </c>
      <c r="D443" s="3">
        <v>0</v>
      </c>
      <c r="E443" s="3">
        <v>0</v>
      </c>
      <c r="F443" s="3">
        <v>0</v>
      </c>
      <c r="G443" s="3">
        <v>1.8051973333333335</v>
      </c>
      <c r="H443" s="3">
        <v>2.2015980000000002</v>
      </c>
      <c r="I443" s="3">
        <v>2.4820655999999999</v>
      </c>
      <c r="J443" s="3">
        <v>2.7142546666666667</v>
      </c>
      <c r="K443" s="3">
        <v>3.0044909999999998</v>
      </c>
      <c r="L443" s="3">
        <v>3.2890760000000001</v>
      </c>
      <c r="M443" s="3">
        <v>3.5482300000000002</v>
      </c>
      <c r="N443" s="3">
        <v>3.8721725000000005</v>
      </c>
      <c r="O443" s="3">
        <v>4.2573916000000001</v>
      </c>
      <c r="P443" s="3">
        <v>5.1954321999999999</v>
      </c>
      <c r="Q443" s="3">
        <v>5.9224681600000002</v>
      </c>
      <c r="R443" s="3">
        <v>6.0438588000000006</v>
      </c>
    </row>
    <row r="444" spans="1:18" x14ac:dyDescent="0.25">
      <c r="A444" s="2" t="s">
        <v>6</v>
      </c>
      <c r="B444" s="2">
        <v>937</v>
      </c>
      <c r="C444" s="2" t="s">
        <v>673</v>
      </c>
      <c r="D444" s="3">
        <v>0</v>
      </c>
      <c r="E444" s="3">
        <v>0</v>
      </c>
      <c r="F444" s="3">
        <v>0</v>
      </c>
      <c r="G444" s="3">
        <v>1.9255686666666669</v>
      </c>
      <c r="H444" s="3">
        <v>2.3484015</v>
      </c>
      <c r="I444" s="3">
        <v>2.6475708</v>
      </c>
      <c r="J444" s="3">
        <v>2.8952423333333335</v>
      </c>
      <c r="K444" s="3">
        <v>3.2048317499999994</v>
      </c>
      <c r="L444" s="3">
        <v>3.5083929999999999</v>
      </c>
      <c r="M444" s="3">
        <v>3.7848275</v>
      </c>
      <c r="N444" s="3">
        <v>4.1303706250000003</v>
      </c>
      <c r="O444" s="3">
        <v>4.5412762999999989</v>
      </c>
      <c r="P444" s="3">
        <v>5.5418658499999989</v>
      </c>
      <c r="Q444" s="3">
        <v>6.31738088</v>
      </c>
      <c r="R444" s="3">
        <v>6.4468659000000006</v>
      </c>
    </row>
    <row r="445" spans="1:18" x14ac:dyDescent="0.25">
      <c r="A445" s="2" t="s">
        <v>6</v>
      </c>
      <c r="B445" s="2">
        <v>988</v>
      </c>
      <c r="C445" s="2" t="s">
        <v>674</v>
      </c>
      <c r="D445" s="3">
        <v>0</v>
      </c>
      <c r="E445" s="3">
        <v>0</v>
      </c>
      <c r="F445" s="3">
        <v>0</v>
      </c>
      <c r="G445" s="3">
        <v>1.8409733333333338</v>
      </c>
      <c r="H445" s="3">
        <v>2.2452300000000003</v>
      </c>
      <c r="I445" s="3">
        <v>2.5312560000000004</v>
      </c>
      <c r="J445" s="3">
        <v>2.7680466666666663</v>
      </c>
      <c r="K445" s="3">
        <v>3.0640350000000001</v>
      </c>
      <c r="L445" s="3">
        <v>3.3542600000000005</v>
      </c>
      <c r="M445" s="3">
        <v>3.6185500000000004</v>
      </c>
      <c r="N445" s="3">
        <v>3.9489125000000005</v>
      </c>
      <c r="O445" s="3">
        <v>4.3417660000000007</v>
      </c>
      <c r="P445" s="3">
        <v>5.2983969999999996</v>
      </c>
      <c r="Q445" s="3">
        <v>6.0398416000000008</v>
      </c>
      <c r="R445" s="3">
        <v>6.1636380000000006</v>
      </c>
    </row>
    <row r="446" spans="1:18" x14ac:dyDescent="0.25">
      <c r="A446" s="2" t="s">
        <v>6</v>
      </c>
      <c r="B446" s="2">
        <v>312</v>
      </c>
      <c r="C446" s="2" t="s">
        <v>675</v>
      </c>
      <c r="D446" s="3">
        <v>0</v>
      </c>
      <c r="E446" s="3">
        <v>0</v>
      </c>
      <c r="F446" s="3">
        <v>0</v>
      </c>
      <c r="G446" s="3">
        <v>1.865942</v>
      </c>
      <c r="H446" s="3">
        <v>2.2756815000000001</v>
      </c>
      <c r="I446" s="3">
        <v>2.5655867999999997</v>
      </c>
      <c r="J446" s="3">
        <v>2.8055889999999994</v>
      </c>
      <c r="K446" s="3">
        <v>3.1055917499999999</v>
      </c>
      <c r="L446" s="3">
        <v>3.3997529999999996</v>
      </c>
      <c r="M446" s="3">
        <v>3.6676274999999996</v>
      </c>
      <c r="N446" s="3">
        <v>4.0024706249999999</v>
      </c>
      <c r="O446" s="3">
        <v>4.4006522999999991</v>
      </c>
      <c r="P446" s="3">
        <v>5.3702578499999989</v>
      </c>
      <c r="Q446" s="3">
        <v>6.1217584799999996</v>
      </c>
      <c r="R446" s="3">
        <v>6.2472338999999995</v>
      </c>
    </row>
    <row r="447" spans="1:18" x14ac:dyDescent="0.25">
      <c r="A447" s="2" t="s">
        <v>6</v>
      </c>
      <c r="B447" s="2">
        <v>709</v>
      </c>
      <c r="C447" s="2" t="s">
        <v>676</v>
      </c>
      <c r="D447" s="3">
        <v>0</v>
      </c>
      <c r="E447" s="3">
        <v>0</v>
      </c>
      <c r="F447" s="3">
        <v>0</v>
      </c>
      <c r="G447" s="3">
        <v>1.8745133333333335</v>
      </c>
      <c r="H447" s="3">
        <v>2.2861350000000003</v>
      </c>
      <c r="I447" s="3">
        <v>2.5773719999999996</v>
      </c>
      <c r="J447" s="3">
        <v>2.8184766666666667</v>
      </c>
      <c r="K447" s="3">
        <v>3.1198574999999997</v>
      </c>
      <c r="L447" s="3">
        <v>3.4153700000000007</v>
      </c>
      <c r="M447" s="3">
        <v>3.6844749999999999</v>
      </c>
      <c r="N447" s="3">
        <v>4.0208562499999996</v>
      </c>
      <c r="O447" s="3">
        <v>4.4208670000000003</v>
      </c>
      <c r="P447" s="3">
        <v>5.3949265000000004</v>
      </c>
      <c r="Q447" s="3">
        <v>6.1498792000000009</v>
      </c>
      <c r="R447" s="3">
        <v>6.2759309999999999</v>
      </c>
    </row>
    <row r="448" spans="1:18" x14ac:dyDescent="0.25">
      <c r="A448" s="2" t="s">
        <v>6</v>
      </c>
      <c r="B448" s="2">
        <v>883</v>
      </c>
      <c r="C448" s="2" t="s">
        <v>677</v>
      </c>
      <c r="D448" s="3">
        <v>0</v>
      </c>
      <c r="E448" s="3">
        <v>0</v>
      </c>
      <c r="F448" s="3">
        <v>0</v>
      </c>
      <c r="G448" s="3">
        <v>1.883084666666667</v>
      </c>
      <c r="H448" s="3">
        <v>2.2965885000000004</v>
      </c>
      <c r="I448" s="3">
        <v>2.5891571999999994</v>
      </c>
      <c r="J448" s="3">
        <v>2.8313643333333331</v>
      </c>
      <c r="K448" s="3">
        <v>3.13412325</v>
      </c>
      <c r="L448" s="3">
        <v>3.430987</v>
      </c>
      <c r="M448" s="3">
        <v>3.7013224999999998</v>
      </c>
      <c r="N448" s="3">
        <v>4.0392418750000001</v>
      </c>
      <c r="O448" s="3">
        <v>4.4410816999999989</v>
      </c>
      <c r="P448" s="3">
        <v>5.4195951500000001</v>
      </c>
      <c r="Q448" s="3">
        <v>6.1779999199999995</v>
      </c>
      <c r="R448" s="3">
        <v>6.3046281000000004</v>
      </c>
    </row>
    <row r="449" spans="1:18" x14ac:dyDescent="0.25">
      <c r="A449" s="2" t="s">
        <v>6</v>
      </c>
      <c r="B449" s="2">
        <v>907</v>
      </c>
      <c r="C449" s="2" t="s">
        <v>678</v>
      </c>
      <c r="D449" s="3">
        <v>0</v>
      </c>
      <c r="E449" s="3">
        <v>0</v>
      </c>
      <c r="F449" s="3">
        <v>0</v>
      </c>
      <c r="G449" s="3">
        <v>1.9319040000000003</v>
      </c>
      <c r="H449" s="3">
        <v>2.3561280000000004</v>
      </c>
      <c r="I449" s="3">
        <v>2.6562815999999998</v>
      </c>
      <c r="J449" s="3">
        <v>2.9047679999999998</v>
      </c>
      <c r="K449" s="3">
        <v>3.215376</v>
      </c>
      <c r="L449" s="3">
        <v>3.519936</v>
      </c>
      <c r="M449" s="3">
        <v>3.7972800000000002</v>
      </c>
      <c r="N449" s="3">
        <v>4.1439600000000008</v>
      </c>
      <c r="O449" s="3">
        <v>4.5562176000000001</v>
      </c>
      <c r="P449" s="3">
        <v>5.5600991999999998</v>
      </c>
      <c r="Q449" s="3">
        <v>6.3381657599999999</v>
      </c>
      <c r="R449" s="3">
        <v>6.4680768000000004</v>
      </c>
    </row>
    <row r="450" spans="1:18" x14ac:dyDescent="0.25">
      <c r="A450" s="2" t="s">
        <v>6</v>
      </c>
      <c r="B450" s="2">
        <v>938</v>
      </c>
      <c r="C450" s="2" t="s">
        <v>679</v>
      </c>
      <c r="D450" s="3">
        <v>0</v>
      </c>
      <c r="E450" s="3">
        <v>0</v>
      </c>
      <c r="F450" s="3">
        <v>0</v>
      </c>
      <c r="G450" s="3">
        <v>1.8499173333333336</v>
      </c>
      <c r="H450" s="3">
        <v>2.2561380000000004</v>
      </c>
      <c r="I450" s="3">
        <v>2.5435536000000001</v>
      </c>
      <c r="J450" s="3">
        <v>2.7814946666666667</v>
      </c>
      <c r="K450" s="3">
        <v>3.0789210000000002</v>
      </c>
      <c r="L450" s="3">
        <v>3.3705560000000006</v>
      </c>
      <c r="M450" s="3">
        <v>3.6361300000000005</v>
      </c>
      <c r="N450" s="3">
        <v>3.9680974999999998</v>
      </c>
      <c r="O450" s="3">
        <v>4.3628596000000002</v>
      </c>
      <c r="P450" s="3">
        <v>5.3241382000000002</v>
      </c>
      <c r="Q450" s="3">
        <v>6.0691849600000003</v>
      </c>
      <c r="R450" s="3">
        <v>6.1935828000000006</v>
      </c>
    </row>
    <row r="451" spans="1:18" x14ac:dyDescent="0.25">
      <c r="A451" s="2" t="s">
        <v>6</v>
      </c>
      <c r="B451" s="2">
        <v>499</v>
      </c>
      <c r="C451" s="2" t="s">
        <v>680</v>
      </c>
      <c r="D451" s="3">
        <v>0</v>
      </c>
      <c r="E451" s="3">
        <v>0</v>
      </c>
      <c r="F451" s="3">
        <v>0</v>
      </c>
      <c r="G451" s="3">
        <v>1.8968733333333336</v>
      </c>
      <c r="H451" s="3">
        <v>2.3134050000000004</v>
      </c>
      <c r="I451" s="3">
        <v>2.6081160000000008</v>
      </c>
      <c r="J451" s="3">
        <v>2.8520966666666667</v>
      </c>
      <c r="K451" s="3">
        <v>3.1570725000000004</v>
      </c>
      <c r="L451" s="3">
        <v>3.4561100000000007</v>
      </c>
      <c r="M451" s="3">
        <v>3.7284250000000005</v>
      </c>
      <c r="N451" s="3">
        <v>4.0688187500000002</v>
      </c>
      <c r="O451" s="3">
        <v>4.4736010000000004</v>
      </c>
      <c r="P451" s="3">
        <v>5.459279500000001</v>
      </c>
      <c r="Q451" s="3">
        <v>6.2232376000000009</v>
      </c>
      <c r="R451" s="3">
        <v>6.3507930000000004</v>
      </c>
    </row>
    <row r="452" spans="1:18" x14ac:dyDescent="0.25">
      <c r="A452" s="2" t="s">
        <v>6</v>
      </c>
      <c r="B452" s="2">
        <v>444</v>
      </c>
      <c r="C452" s="2" t="s">
        <v>681</v>
      </c>
      <c r="D452" s="3">
        <v>0</v>
      </c>
      <c r="E452" s="3">
        <v>0</v>
      </c>
      <c r="F452" s="3">
        <v>0</v>
      </c>
      <c r="G452" s="3">
        <v>1.8938919999999999</v>
      </c>
      <c r="H452" s="3">
        <v>2.3097690000000002</v>
      </c>
      <c r="I452" s="3">
        <v>2.6040168000000001</v>
      </c>
      <c r="J452" s="3">
        <v>2.8476139999999996</v>
      </c>
      <c r="K452" s="3">
        <v>3.1521104999999996</v>
      </c>
      <c r="L452" s="3">
        <v>3.4506779999999999</v>
      </c>
      <c r="M452" s="3">
        <v>3.7225649999999999</v>
      </c>
      <c r="N452" s="3">
        <v>4.0624237499999998</v>
      </c>
      <c r="O452" s="3">
        <v>4.4665697999999994</v>
      </c>
      <c r="P452" s="3">
        <v>5.4506990999999996</v>
      </c>
      <c r="Q452" s="3">
        <v>6.2134564799999987</v>
      </c>
      <c r="R452" s="3">
        <v>6.3408113999999998</v>
      </c>
    </row>
    <row r="453" spans="1:18" x14ac:dyDescent="0.25">
      <c r="A453" s="2" t="s">
        <v>6</v>
      </c>
      <c r="B453" s="2">
        <v>445</v>
      </c>
      <c r="C453" s="2" t="s">
        <v>682</v>
      </c>
      <c r="D453" s="3">
        <v>0</v>
      </c>
      <c r="E453" s="3">
        <v>0</v>
      </c>
      <c r="F453" s="3">
        <v>0</v>
      </c>
      <c r="G453" s="3">
        <v>2.0347600000000003</v>
      </c>
      <c r="H453" s="3">
        <v>2.4815700000000005</v>
      </c>
      <c r="I453" s="3">
        <v>2.7977040000000004</v>
      </c>
      <c r="J453" s="3">
        <v>3.0594200000000007</v>
      </c>
      <c r="K453" s="3">
        <v>3.3865650000000005</v>
      </c>
      <c r="L453" s="3">
        <v>3.7073400000000007</v>
      </c>
      <c r="M453" s="3">
        <v>3.9994500000000008</v>
      </c>
      <c r="N453" s="3">
        <v>4.3645874999999998</v>
      </c>
      <c r="O453" s="3">
        <v>4.7987940000000009</v>
      </c>
      <c r="P453" s="3">
        <v>5.8561230000000002</v>
      </c>
      <c r="Q453" s="3">
        <v>6.6756144000000015</v>
      </c>
      <c r="R453" s="3">
        <v>6.8124420000000008</v>
      </c>
    </row>
    <row r="454" spans="1:18" x14ac:dyDescent="0.25">
      <c r="A454" s="2" t="s">
        <v>6</v>
      </c>
      <c r="B454" s="2">
        <v>711</v>
      </c>
      <c r="C454" s="2" t="s">
        <v>683</v>
      </c>
      <c r="D454" s="3">
        <v>0</v>
      </c>
      <c r="E454" s="3">
        <v>0</v>
      </c>
      <c r="F454" s="3">
        <v>0</v>
      </c>
      <c r="G454" s="3">
        <v>1.9054446666666669</v>
      </c>
      <c r="H454" s="3">
        <v>2.3238585000000005</v>
      </c>
      <c r="I454" s="3">
        <v>2.6199012000000002</v>
      </c>
      <c r="J454" s="3">
        <v>2.8649843333333331</v>
      </c>
      <c r="K454" s="3">
        <v>3.1713382499999998</v>
      </c>
      <c r="L454" s="3">
        <v>3.4717270000000005</v>
      </c>
      <c r="M454" s="3">
        <v>3.7452725</v>
      </c>
      <c r="N454" s="3">
        <v>4.0872043750000007</v>
      </c>
      <c r="O454" s="3">
        <v>4.4938156999999999</v>
      </c>
      <c r="P454" s="3">
        <v>5.4839481499999998</v>
      </c>
      <c r="Q454" s="3">
        <v>6.2513583199999996</v>
      </c>
      <c r="R454" s="3">
        <v>6.3794900999999999</v>
      </c>
    </row>
    <row r="455" spans="1:18" x14ac:dyDescent="0.25">
      <c r="A455" s="2" t="s">
        <v>6</v>
      </c>
      <c r="B455" s="2">
        <v>768</v>
      </c>
      <c r="C455" s="2" t="s">
        <v>684</v>
      </c>
      <c r="D455" s="3">
        <v>0</v>
      </c>
      <c r="E455" s="3">
        <v>0</v>
      </c>
      <c r="F455" s="3">
        <v>0</v>
      </c>
      <c r="G455" s="3">
        <v>1.8201040000000004</v>
      </c>
      <c r="H455" s="3">
        <v>2.2197780000000003</v>
      </c>
      <c r="I455" s="3">
        <v>2.5025615999999999</v>
      </c>
      <c r="J455" s="3">
        <v>2.7366680000000003</v>
      </c>
      <c r="K455" s="3">
        <v>3.0293010000000002</v>
      </c>
      <c r="L455" s="3">
        <v>3.316236</v>
      </c>
      <c r="M455" s="3">
        <v>3.5775300000000003</v>
      </c>
      <c r="N455" s="3">
        <v>3.9041475000000005</v>
      </c>
      <c r="O455" s="3">
        <v>4.2925475999999998</v>
      </c>
      <c r="P455" s="3">
        <v>5.2383341999999997</v>
      </c>
      <c r="Q455" s="3">
        <v>5.9713737599999996</v>
      </c>
      <c r="R455" s="3">
        <v>6.0937668000000009</v>
      </c>
    </row>
    <row r="456" spans="1:18" x14ac:dyDescent="0.25">
      <c r="A456" s="2" t="s">
        <v>6</v>
      </c>
      <c r="B456" s="2">
        <v>793</v>
      </c>
      <c r="C456" s="2" t="s">
        <v>685</v>
      </c>
      <c r="D456" s="3">
        <v>0</v>
      </c>
      <c r="E456" s="3">
        <v>0</v>
      </c>
      <c r="F456" s="3">
        <v>0</v>
      </c>
      <c r="G456" s="3">
        <v>1.9117800000000003</v>
      </c>
      <c r="H456" s="3">
        <v>2.3315850000000005</v>
      </c>
      <c r="I456" s="3">
        <v>2.6286120000000004</v>
      </c>
      <c r="J456" s="3">
        <v>2.8745100000000003</v>
      </c>
      <c r="K456" s="3">
        <v>3.1818825000000004</v>
      </c>
      <c r="L456" s="3">
        <v>3.4832700000000005</v>
      </c>
      <c r="M456" s="3">
        <v>3.7577250000000002</v>
      </c>
      <c r="N456" s="3">
        <v>4.1007937500000002</v>
      </c>
      <c r="O456" s="3">
        <v>4.5087570000000001</v>
      </c>
      <c r="P456" s="3">
        <v>5.5021815000000007</v>
      </c>
      <c r="Q456" s="3">
        <v>6.2721432000000013</v>
      </c>
      <c r="R456" s="3">
        <v>6.4007010000000006</v>
      </c>
    </row>
    <row r="457" spans="1:18" x14ac:dyDescent="0.25">
      <c r="A457" s="2" t="s">
        <v>6</v>
      </c>
      <c r="B457" s="2">
        <v>939</v>
      </c>
      <c r="C457" s="2" t="s">
        <v>686</v>
      </c>
      <c r="D457" s="3">
        <v>0</v>
      </c>
      <c r="E457" s="3">
        <v>0</v>
      </c>
      <c r="F457" s="3">
        <v>0</v>
      </c>
      <c r="G457" s="3">
        <v>1.834079</v>
      </c>
      <c r="H457" s="3">
        <v>2.2368217499999998</v>
      </c>
      <c r="I457" s="3">
        <v>2.5217765999999995</v>
      </c>
      <c r="J457" s="3">
        <v>2.7576804999999998</v>
      </c>
      <c r="K457" s="3">
        <v>3.0525603750000001</v>
      </c>
      <c r="L457" s="3">
        <v>3.3416984999999997</v>
      </c>
      <c r="M457" s="3">
        <v>3.60499875</v>
      </c>
      <c r="N457" s="3">
        <v>3.9341240624999996</v>
      </c>
      <c r="O457" s="3">
        <v>4.3255063499999995</v>
      </c>
      <c r="P457" s="3">
        <v>5.2785548250000005</v>
      </c>
      <c r="Q457" s="3">
        <v>6.0172227599999992</v>
      </c>
      <c r="R457" s="3">
        <v>6.1405555500000002</v>
      </c>
    </row>
    <row r="458" spans="1:18" x14ac:dyDescent="0.25">
      <c r="A458" s="2" t="s">
        <v>6</v>
      </c>
      <c r="B458" s="2">
        <v>358</v>
      </c>
      <c r="C458" s="2" t="s">
        <v>687</v>
      </c>
      <c r="D458" s="3">
        <v>0</v>
      </c>
      <c r="E458" s="3">
        <v>0</v>
      </c>
      <c r="F458" s="3">
        <v>0</v>
      </c>
      <c r="G458" s="3">
        <v>1.7765020000000002</v>
      </c>
      <c r="H458" s="3">
        <v>2.1666015000000005</v>
      </c>
      <c r="I458" s="3">
        <v>2.4426107999999997</v>
      </c>
      <c r="J458" s="3">
        <v>2.671109</v>
      </c>
      <c r="K458" s="3">
        <v>2.9567317500000003</v>
      </c>
      <c r="L458" s="3">
        <v>3.236793</v>
      </c>
      <c r="M458" s="3">
        <v>3.4918274999999999</v>
      </c>
      <c r="N458" s="3">
        <v>3.8106206250000003</v>
      </c>
      <c r="O458" s="3">
        <v>4.1897162999999997</v>
      </c>
      <c r="P458" s="3">
        <v>5.1128458500000002</v>
      </c>
      <c r="Q458" s="3">
        <v>5.8283248800000003</v>
      </c>
      <c r="R458" s="3">
        <v>5.9477859000000004</v>
      </c>
    </row>
    <row r="459" spans="1:18" x14ac:dyDescent="0.25">
      <c r="A459" s="2" t="s">
        <v>6</v>
      </c>
      <c r="B459" s="2">
        <v>770</v>
      </c>
      <c r="C459" s="2" t="s">
        <v>688</v>
      </c>
      <c r="D459" s="3">
        <v>0</v>
      </c>
      <c r="E459" s="3">
        <v>0</v>
      </c>
      <c r="F459" s="3">
        <v>0</v>
      </c>
      <c r="G459" s="3">
        <v>1.8991093333333338</v>
      </c>
      <c r="H459" s="3">
        <v>2.3161320000000001</v>
      </c>
      <c r="I459" s="3">
        <v>2.6111903999999999</v>
      </c>
      <c r="J459" s="3">
        <v>2.8554586666666668</v>
      </c>
      <c r="K459" s="3">
        <v>3.1607940000000001</v>
      </c>
      <c r="L459" s="3">
        <v>3.4601840000000004</v>
      </c>
      <c r="M459" s="3">
        <v>3.7328199999999998</v>
      </c>
      <c r="N459" s="3">
        <v>4.0736150000000002</v>
      </c>
      <c r="O459" s="3">
        <v>4.4788743999999996</v>
      </c>
      <c r="P459" s="3">
        <v>5.4657147999999998</v>
      </c>
      <c r="Q459" s="3">
        <v>6.2305734400000006</v>
      </c>
      <c r="R459" s="3">
        <v>6.3582792000000001</v>
      </c>
    </row>
    <row r="460" spans="1:18" x14ac:dyDescent="0.25">
      <c r="A460" s="2" t="s">
        <v>6</v>
      </c>
      <c r="B460" s="2">
        <v>749</v>
      </c>
      <c r="C460" s="2" t="s">
        <v>689</v>
      </c>
      <c r="D460" s="3">
        <v>0</v>
      </c>
      <c r="E460" s="3">
        <v>0</v>
      </c>
      <c r="F460" s="3">
        <v>0</v>
      </c>
      <c r="G460" s="3">
        <v>1.8558800000000004</v>
      </c>
      <c r="H460" s="3">
        <v>2.2634100000000004</v>
      </c>
      <c r="I460" s="3">
        <v>2.551752</v>
      </c>
      <c r="J460" s="3">
        <v>2.7904600000000004</v>
      </c>
      <c r="K460" s="3">
        <v>3.0888450000000001</v>
      </c>
      <c r="L460" s="3">
        <v>3.3814199999999999</v>
      </c>
      <c r="M460" s="3">
        <v>3.64785</v>
      </c>
      <c r="N460" s="3">
        <v>3.9808875000000006</v>
      </c>
      <c r="O460" s="3">
        <v>4.3769220000000004</v>
      </c>
      <c r="P460" s="3">
        <v>5.3412990000000002</v>
      </c>
      <c r="Q460" s="3">
        <v>6.0887472000000002</v>
      </c>
      <c r="R460" s="3">
        <v>6.213546</v>
      </c>
    </row>
    <row r="461" spans="1:18" x14ac:dyDescent="0.25">
      <c r="A461" s="2" t="s">
        <v>6</v>
      </c>
      <c r="B461" s="2">
        <v>957</v>
      </c>
      <c r="C461" s="2" t="s">
        <v>690</v>
      </c>
      <c r="D461" s="3">
        <v>0</v>
      </c>
      <c r="E461" s="3">
        <v>0</v>
      </c>
      <c r="F461" s="3">
        <v>0</v>
      </c>
      <c r="G461" s="3">
        <v>1.8931466666666668</v>
      </c>
      <c r="H461" s="3">
        <v>2.3088600000000001</v>
      </c>
      <c r="I461" s="3">
        <v>2.6029919999999995</v>
      </c>
      <c r="J461" s="3">
        <v>2.8464933333333335</v>
      </c>
      <c r="K461" s="3">
        <v>3.1508700000000003</v>
      </c>
      <c r="L461" s="3">
        <v>3.4493200000000002</v>
      </c>
      <c r="M461" s="3">
        <v>3.7210999999999999</v>
      </c>
      <c r="N461" s="3">
        <v>4.0608249999999995</v>
      </c>
      <c r="O461" s="3">
        <v>4.4648120000000002</v>
      </c>
      <c r="P461" s="3">
        <v>5.4485540000000006</v>
      </c>
      <c r="Q461" s="3">
        <v>6.2110111999999997</v>
      </c>
      <c r="R461" s="3">
        <v>6.3383159999999998</v>
      </c>
    </row>
    <row r="462" spans="1:18" x14ac:dyDescent="0.25">
      <c r="A462" s="2" t="s">
        <v>6</v>
      </c>
      <c r="B462" s="2">
        <v>750</v>
      </c>
      <c r="C462" s="2" t="s">
        <v>691</v>
      </c>
      <c r="D462" s="3">
        <v>0</v>
      </c>
      <c r="E462" s="3">
        <v>0</v>
      </c>
      <c r="F462" s="3">
        <v>0</v>
      </c>
      <c r="G462" s="3">
        <v>1.8968733333333336</v>
      </c>
      <c r="H462" s="3">
        <v>2.3134050000000004</v>
      </c>
      <c r="I462" s="3">
        <v>2.6081160000000008</v>
      </c>
      <c r="J462" s="3">
        <v>2.8520966666666667</v>
      </c>
      <c r="K462" s="3">
        <v>3.1570725000000004</v>
      </c>
      <c r="L462" s="3">
        <v>3.4561100000000007</v>
      </c>
      <c r="M462" s="3">
        <v>3.7284250000000005</v>
      </c>
      <c r="N462" s="3">
        <v>4.0688187500000002</v>
      </c>
      <c r="O462" s="3">
        <v>4.4736010000000004</v>
      </c>
      <c r="P462" s="3">
        <v>5.459279500000001</v>
      </c>
      <c r="Q462" s="3">
        <v>6.2232376000000009</v>
      </c>
      <c r="R462" s="3">
        <v>6.3507930000000004</v>
      </c>
    </row>
    <row r="463" spans="1:18" x14ac:dyDescent="0.25">
      <c r="A463" s="2" t="s">
        <v>6</v>
      </c>
      <c r="B463" s="2">
        <v>751</v>
      </c>
      <c r="C463" s="2" t="s">
        <v>692</v>
      </c>
      <c r="D463" s="3">
        <v>0</v>
      </c>
      <c r="E463" s="3">
        <v>0</v>
      </c>
      <c r="F463" s="3">
        <v>0</v>
      </c>
      <c r="G463" s="3">
        <v>1.7928993333333336</v>
      </c>
      <c r="H463" s="3">
        <v>2.1865995000000003</v>
      </c>
      <c r="I463" s="3">
        <v>2.4651563999999997</v>
      </c>
      <c r="J463" s="3">
        <v>2.6957636666666667</v>
      </c>
      <c r="K463" s="3">
        <v>2.9840227499999998</v>
      </c>
      <c r="L463" s="3">
        <v>3.2666689999999998</v>
      </c>
      <c r="M463" s="3">
        <v>3.5240575000000001</v>
      </c>
      <c r="N463" s="3">
        <v>3.8457931250000001</v>
      </c>
      <c r="O463" s="3">
        <v>4.2283879000000004</v>
      </c>
      <c r="P463" s="3">
        <v>5.1600380500000007</v>
      </c>
      <c r="Q463" s="3">
        <v>5.8821210399999995</v>
      </c>
      <c r="R463" s="3">
        <v>6.0026847000000005</v>
      </c>
    </row>
    <row r="464" spans="1:18" x14ac:dyDescent="0.25">
      <c r="A464" s="2" t="s">
        <v>6</v>
      </c>
      <c r="B464" s="2">
        <v>713</v>
      </c>
      <c r="C464" s="2" t="s">
        <v>693</v>
      </c>
      <c r="D464" s="3">
        <v>0</v>
      </c>
      <c r="E464" s="3">
        <v>0</v>
      </c>
      <c r="F464" s="3">
        <v>0</v>
      </c>
      <c r="G464" s="3">
        <v>1.9330220000000005</v>
      </c>
      <c r="H464" s="3">
        <v>2.3574915000000005</v>
      </c>
      <c r="I464" s="3">
        <v>2.6578187999999998</v>
      </c>
      <c r="J464" s="3">
        <v>2.9064490000000003</v>
      </c>
      <c r="K464" s="3">
        <v>3.2172367500000001</v>
      </c>
      <c r="L464" s="3">
        <v>3.5219730000000005</v>
      </c>
      <c r="M464" s="3">
        <v>3.7994775000000005</v>
      </c>
      <c r="N464" s="3">
        <v>4.1463581249999999</v>
      </c>
      <c r="O464" s="3">
        <v>4.5588543000000001</v>
      </c>
      <c r="P464" s="3">
        <v>5.5633168500000005</v>
      </c>
      <c r="Q464" s="3">
        <v>6.3418336800000006</v>
      </c>
      <c r="R464" s="3">
        <v>6.4718198999999998</v>
      </c>
    </row>
    <row r="465" spans="1:18" x14ac:dyDescent="0.25">
      <c r="A465" s="2" t="s">
        <v>6</v>
      </c>
      <c r="B465" s="2">
        <v>940</v>
      </c>
      <c r="C465" s="2" t="s">
        <v>694</v>
      </c>
      <c r="D465" s="3">
        <v>0</v>
      </c>
      <c r="E465" s="3">
        <v>0</v>
      </c>
      <c r="F465" s="3">
        <v>0</v>
      </c>
      <c r="G465" s="3">
        <v>1.9054446666666669</v>
      </c>
      <c r="H465" s="3">
        <v>2.3238585000000005</v>
      </c>
      <c r="I465" s="3">
        <v>2.6199012000000002</v>
      </c>
      <c r="J465" s="3">
        <v>2.8649843333333331</v>
      </c>
      <c r="K465" s="3">
        <v>3.1713382499999998</v>
      </c>
      <c r="L465" s="3">
        <v>3.4717270000000005</v>
      </c>
      <c r="M465" s="3">
        <v>3.7452725</v>
      </c>
      <c r="N465" s="3">
        <v>4.0872043750000007</v>
      </c>
      <c r="O465" s="3">
        <v>4.4938156999999999</v>
      </c>
      <c r="P465" s="3">
        <v>5.4839481499999998</v>
      </c>
      <c r="Q465" s="3">
        <v>6.2513583199999996</v>
      </c>
      <c r="R465" s="3">
        <v>6.3794900999999999</v>
      </c>
    </row>
    <row r="466" spans="1:18" x14ac:dyDescent="0.25">
      <c r="A466" s="2" t="s">
        <v>6</v>
      </c>
      <c r="B466" s="2">
        <v>941</v>
      </c>
      <c r="C466" s="2" t="s">
        <v>695</v>
      </c>
      <c r="D466" s="3">
        <v>0</v>
      </c>
      <c r="E466" s="3">
        <v>0</v>
      </c>
      <c r="F466" s="3">
        <v>0</v>
      </c>
      <c r="G466" s="3">
        <v>1.8596066666666669</v>
      </c>
      <c r="H466" s="3">
        <v>2.2679550000000002</v>
      </c>
      <c r="I466" s="3">
        <v>2.5568759999999999</v>
      </c>
      <c r="J466" s="3">
        <v>2.7960633333333331</v>
      </c>
      <c r="K466" s="3">
        <v>3.0950474999999997</v>
      </c>
      <c r="L466" s="3">
        <v>3.3882099999999999</v>
      </c>
      <c r="M466" s="3">
        <v>3.6551750000000003</v>
      </c>
      <c r="N466" s="3">
        <v>3.9888812500000004</v>
      </c>
      <c r="O466" s="3">
        <v>4.3857110000000006</v>
      </c>
      <c r="P466" s="3">
        <v>5.3520244999999997</v>
      </c>
      <c r="Q466" s="3">
        <v>6.1009736000000006</v>
      </c>
      <c r="R466" s="3">
        <v>6.2260230000000005</v>
      </c>
    </row>
    <row r="467" spans="1:18" x14ac:dyDescent="0.25">
      <c r="A467" s="2" t="s">
        <v>6</v>
      </c>
      <c r="B467" s="2">
        <v>989</v>
      </c>
      <c r="C467" s="2" t="s">
        <v>696</v>
      </c>
      <c r="D467" s="3">
        <v>0</v>
      </c>
      <c r="E467" s="3">
        <v>0</v>
      </c>
      <c r="F467" s="3">
        <v>0</v>
      </c>
      <c r="G467" s="3">
        <v>1.7999800000000001</v>
      </c>
      <c r="H467" s="3">
        <v>2.1952350000000003</v>
      </c>
      <c r="I467" s="3">
        <v>2.4748919999999996</v>
      </c>
      <c r="J467" s="3">
        <v>2.70641</v>
      </c>
      <c r="K467" s="3">
        <v>2.9958075000000002</v>
      </c>
      <c r="L467" s="3">
        <v>3.2795700000000001</v>
      </c>
      <c r="M467" s="3">
        <v>3.5379749999999994</v>
      </c>
      <c r="N467" s="3">
        <v>3.8609812499999996</v>
      </c>
      <c r="O467" s="3">
        <v>4.2450869999999998</v>
      </c>
      <c r="P467" s="3">
        <v>5.1804164999999998</v>
      </c>
      <c r="Q467" s="3">
        <v>5.905351200000001</v>
      </c>
      <c r="R467" s="3">
        <v>6.0263910000000012</v>
      </c>
    </row>
    <row r="468" spans="1:18" x14ac:dyDescent="0.25">
      <c r="A468" s="2" t="s">
        <v>6</v>
      </c>
      <c r="B468" s="2">
        <v>942</v>
      </c>
      <c r="C468" s="2" t="s">
        <v>697</v>
      </c>
      <c r="D468" s="3">
        <v>0</v>
      </c>
      <c r="E468" s="3">
        <v>0</v>
      </c>
      <c r="F468" s="3">
        <v>0</v>
      </c>
      <c r="G468" s="3">
        <v>1.8584886666666667</v>
      </c>
      <c r="H468" s="3">
        <v>2.2665915000000001</v>
      </c>
      <c r="I468" s="3">
        <v>2.5553388000000004</v>
      </c>
      <c r="J468" s="3">
        <v>2.7943823333333335</v>
      </c>
      <c r="K468" s="3">
        <v>3.0931867500000001</v>
      </c>
      <c r="L468" s="3">
        <v>3.3861730000000003</v>
      </c>
      <c r="M468" s="3">
        <v>3.6529775</v>
      </c>
      <c r="N468" s="3">
        <v>3.9864831250000008</v>
      </c>
      <c r="O468" s="3">
        <v>4.3830743000000005</v>
      </c>
      <c r="P468" s="3">
        <v>5.3488068499999999</v>
      </c>
      <c r="Q468" s="3">
        <v>6.0973056799999998</v>
      </c>
      <c r="R468" s="3">
        <v>6.2222798999999993</v>
      </c>
    </row>
    <row r="469" spans="1:18" x14ac:dyDescent="0.25">
      <c r="A469" s="2" t="s">
        <v>6</v>
      </c>
      <c r="B469" s="2">
        <v>342</v>
      </c>
      <c r="C469" s="2" t="s">
        <v>698</v>
      </c>
      <c r="D469" s="3">
        <v>0</v>
      </c>
      <c r="E469" s="3">
        <v>0</v>
      </c>
      <c r="F469" s="3">
        <v>0</v>
      </c>
      <c r="G469" s="3">
        <v>1.8722773333333336</v>
      </c>
      <c r="H469" s="3">
        <v>2.2834080000000001</v>
      </c>
      <c r="I469" s="3">
        <v>2.5742976</v>
      </c>
      <c r="J469" s="3">
        <v>2.8151146666666667</v>
      </c>
      <c r="K469" s="3">
        <v>3.1161360000000005</v>
      </c>
      <c r="L469" s="3">
        <v>3.4112959999999997</v>
      </c>
      <c r="M469" s="3">
        <v>3.6800800000000007</v>
      </c>
      <c r="N469" s="3">
        <v>4.0160600000000004</v>
      </c>
      <c r="O469" s="3">
        <v>4.4155936000000002</v>
      </c>
      <c r="P469" s="3">
        <v>5.3884911999999998</v>
      </c>
      <c r="Q469" s="3">
        <v>6.1425433599999995</v>
      </c>
      <c r="R469" s="3">
        <v>6.2684448000000001</v>
      </c>
    </row>
    <row r="470" spans="1:18" x14ac:dyDescent="0.25">
      <c r="A470" s="2" t="s">
        <v>6</v>
      </c>
      <c r="B470" s="2">
        <v>884</v>
      </c>
      <c r="C470" s="2" t="s">
        <v>699</v>
      </c>
      <c r="D470" s="3">
        <v>0</v>
      </c>
      <c r="E470" s="3">
        <v>0</v>
      </c>
      <c r="F470" s="3">
        <v>0</v>
      </c>
      <c r="G470" s="3">
        <v>1.8051973333333335</v>
      </c>
      <c r="H470" s="3">
        <v>2.2015980000000002</v>
      </c>
      <c r="I470" s="3">
        <v>2.4820655999999999</v>
      </c>
      <c r="J470" s="3">
        <v>2.7142546666666667</v>
      </c>
      <c r="K470" s="3">
        <v>3.0044909999999998</v>
      </c>
      <c r="L470" s="3">
        <v>3.2890760000000001</v>
      </c>
      <c r="M470" s="3">
        <v>3.5482300000000002</v>
      </c>
      <c r="N470" s="3">
        <v>3.8721725000000005</v>
      </c>
      <c r="O470" s="3">
        <v>4.2573916000000001</v>
      </c>
      <c r="P470" s="3">
        <v>5.1954321999999999</v>
      </c>
      <c r="Q470" s="3">
        <v>5.9224681600000002</v>
      </c>
      <c r="R470" s="3">
        <v>6.0438588000000006</v>
      </c>
    </row>
    <row r="471" spans="1:18" x14ac:dyDescent="0.25">
      <c r="A471" s="2" t="s">
        <v>6</v>
      </c>
      <c r="B471" s="2">
        <v>958</v>
      </c>
      <c r="C471" s="2" t="s">
        <v>700</v>
      </c>
      <c r="D471" s="3">
        <v>0</v>
      </c>
      <c r="E471" s="3">
        <v>0</v>
      </c>
      <c r="F471" s="3">
        <v>0</v>
      </c>
      <c r="G471" s="3">
        <v>1.9266866666666669</v>
      </c>
      <c r="H471" s="3">
        <v>2.3497650000000001</v>
      </c>
      <c r="I471" s="3">
        <v>2.649108</v>
      </c>
      <c r="J471" s="3">
        <v>2.8969233333333331</v>
      </c>
      <c r="K471" s="3">
        <v>3.2066924999999999</v>
      </c>
      <c r="L471" s="3">
        <v>3.5104299999999995</v>
      </c>
      <c r="M471" s="3">
        <v>3.7870250000000003</v>
      </c>
      <c r="N471" s="3">
        <v>4.1327687499999994</v>
      </c>
      <c r="O471" s="3">
        <v>4.543912999999999</v>
      </c>
      <c r="P471" s="3">
        <v>5.5450834999999996</v>
      </c>
      <c r="Q471" s="3">
        <v>6.3210487999999998</v>
      </c>
      <c r="R471" s="3">
        <v>6.4506089999999991</v>
      </c>
    </row>
    <row r="472" spans="1:18" x14ac:dyDescent="0.25">
      <c r="A472" s="2" t="s">
        <v>6</v>
      </c>
      <c r="B472" s="2">
        <v>446</v>
      </c>
      <c r="C472" s="2" t="s">
        <v>701</v>
      </c>
      <c r="D472" s="3">
        <v>0</v>
      </c>
      <c r="E472" s="3">
        <v>0</v>
      </c>
      <c r="F472" s="3">
        <v>0</v>
      </c>
      <c r="G472" s="3">
        <v>1.9490466666666668</v>
      </c>
      <c r="H472" s="3">
        <v>2.3770350000000002</v>
      </c>
      <c r="I472" s="3">
        <v>2.6798520000000003</v>
      </c>
      <c r="J472" s="3">
        <v>2.9305433333333335</v>
      </c>
      <c r="K472" s="3">
        <v>3.2439075000000006</v>
      </c>
      <c r="L472" s="3">
        <v>3.5511700000000004</v>
      </c>
      <c r="M472" s="3">
        <v>3.830975</v>
      </c>
      <c r="N472" s="3">
        <v>4.1807312500000009</v>
      </c>
      <c r="O472" s="3">
        <v>4.5966469999999999</v>
      </c>
      <c r="P472" s="3">
        <v>5.6094364999999993</v>
      </c>
      <c r="Q472" s="3">
        <v>6.3944071999999998</v>
      </c>
      <c r="R472" s="3">
        <v>6.5254710000000005</v>
      </c>
    </row>
    <row r="473" spans="1:18" x14ac:dyDescent="0.25">
      <c r="A473" s="2" t="s">
        <v>6</v>
      </c>
      <c r="B473" s="2">
        <v>500</v>
      </c>
      <c r="C473" s="2" t="s">
        <v>702</v>
      </c>
      <c r="D473" s="3">
        <v>0</v>
      </c>
      <c r="E473" s="3">
        <v>0</v>
      </c>
      <c r="F473" s="3">
        <v>0</v>
      </c>
      <c r="G473" s="3">
        <v>1.6546399999999999</v>
      </c>
      <c r="H473" s="3">
        <v>2.0179800000000001</v>
      </c>
      <c r="I473" s="3">
        <v>2.2750559999999997</v>
      </c>
      <c r="J473" s="3">
        <v>2.4878799999999996</v>
      </c>
      <c r="K473" s="3">
        <v>2.7539099999999994</v>
      </c>
      <c r="L473" s="3">
        <v>3.0147599999999994</v>
      </c>
      <c r="M473" s="3">
        <v>3.2522999999999995</v>
      </c>
      <c r="N473" s="3">
        <v>3.5492249999999994</v>
      </c>
      <c r="O473" s="3">
        <v>3.9023159999999995</v>
      </c>
      <c r="P473" s="3">
        <v>4.7621219999999997</v>
      </c>
      <c r="Q473" s="3">
        <v>5.4285215999999998</v>
      </c>
      <c r="R473" s="3">
        <v>5.5397879999999997</v>
      </c>
    </row>
    <row r="474" spans="1:18" x14ac:dyDescent="0.25">
      <c r="A474" s="2" t="s">
        <v>6</v>
      </c>
      <c r="B474" s="2">
        <v>908</v>
      </c>
      <c r="C474" s="2" t="s">
        <v>703</v>
      </c>
      <c r="D474" s="3">
        <v>0</v>
      </c>
      <c r="E474" s="3">
        <v>0</v>
      </c>
      <c r="F474" s="3">
        <v>0</v>
      </c>
      <c r="G474" s="3">
        <v>1.9117800000000003</v>
      </c>
      <c r="H474" s="3">
        <v>2.3315850000000005</v>
      </c>
      <c r="I474" s="3">
        <v>2.6286120000000004</v>
      </c>
      <c r="J474" s="3">
        <v>2.8745100000000003</v>
      </c>
      <c r="K474" s="3">
        <v>3.1818825000000004</v>
      </c>
      <c r="L474" s="3">
        <v>3.4832700000000005</v>
      </c>
      <c r="M474" s="3">
        <v>3.7577250000000002</v>
      </c>
      <c r="N474" s="3">
        <v>4.1007937500000002</v>
      </c>
      <c r="O474" s="3">
        <v>4.5087570000000001</v>
      </c>
      <c r="P474" s="3">
        <v>5.5021815000000007</v>
      </c>
      <c r="Q474" s="3">
        <v>6.2721432000000013</v>
      </c>
      <c r="R474" s="3">
        <v>6.4007010000000006</v>
      </c>
    </row>
    <row r="475" spans="1:18" x14ac:dyDescent="0.25">
      <c r="A475" s="2" t="s">
        <v>6</v>
      </c>
      <c r="B475" s="2">
        <v>909</v>
      </c>
      <c r="C475" s="2" t="s">
        <v>704</v>
      </c>
      <c r="D475" s="3">
        <v>0</v>
      </c>
      <c r="E475" s="3">
        <v>0</v>
      </c>
      <c r="F475" s="3">
        <v>0</v>
      </c>
      <c r="G475" s="3">
        <v>1.9505373333333333</v>
      </c>
      <c r="H475" s="3">
        <v>2.3788530000000003</v>
      </c>
      <c r="I475" s="3">
        <v>2.6819015999999998</v>
      </c>
      <c r="J475" s="3">
        <v>2.9327846666666666</v>
      </c>
      <c r="K475" s="3">
        <v>3.2463885000000001</v>
      </c>
      <c r="L475" s="3">
        <v>3.5538859999999999</v>
      </c>
      <c r="M475" s="3">
        <v>3.8339049999999997</v>
      </c>
      <c r="N475" s="3">
        <v>4.1839287500000006</v>
      </c>
      <c r="O475" s="3">
        <v>4.6001626</v>
      </c>
      <c r="P475" s="3">
        <v>5.6137267</v>
      </c>
      <c r="Q475" s="3">
        <v>6.3992977599999996</v>
      </c>
      <c r="R475" s="3">
        <v>6.5304617999999994</v>
      </c>
    </row>
    <row r="476" spans="1:18" x14ac:dyDescent="0.25">
      <c r="A476" s="2" t="s">
        <v>6</v>
      </c>
      <c r="B476" s="2">
        <v>501</v>
      </c>
      <c r="C476" s="2" t="s">
        <v>705</v>
      </c>
      <c r="D476" s="3">
        <v>0</v>
      </c>
      <c r="E476" s="3">
        <v>0</v>
      </c>
      <c r="F476" s="3">
        <v>0</v>
      </c>
      <c r="G476" s="3">
        <v>1.8100420000000004</v>
      </c>
      <c r="H476" s="3">
        <v>2.2075065000000005</v>
      </c>
      <c r="I476" s="3">
        <v>2.4887267999999998</v>
      </c>
      <c r="J476" s="3">
        <v>2.7215389999999999</v>
      </c>
      <c r="K476" s="3">
        <v>3.01255425</v>
      </c>
      <c r="L476" s="3">
        <v>3.2979030000000003</v>
      </c>
      <c r="M476" s="3">
        <v>3.5577524999999999</v>
      </c>
      <c r="N476" s="3">
        <v>3.8825643749999998</v>
      </c>
      <c r="O476" s="3">
        <v>4.2688173000000003</v>
      </c>
      <c r="P476" s="3">
        <v>5.2093753500000002</v>
      </c>
      <c r="Q476" s="3">
        <v>5.9383624799999994</v>
      </c>
      <c r="R476" s="3">
        <v>6.0600789000000006</v>
      </c>
    </row>
    <row r="477" spans="1:18" x14ac:dyDescent="0.25">
      <c r="A477" s="2" t="s">
        <v>6</v>
      </c>
      <c r="B477" s="2">
        <v>756</v>
      </c>
      <c r="C477" s="2" t="s">
        <v>706</v>
      </c>
      <c r="D477" s="3">
        <v>0</v>
      </c>
      <c r="E477" s="3">
        <v>0</v>
      </c>
      <c r="F477" s="3">
        <v>0</v>
      </c>
      <c r="G477" s="3">
        <v>1.8179798000000003</v>
      </c>
      <c r="H477" s="3">
        <v>2.2171873500000006</v>
      </c>
      <c r="I477" s="3">
        <v>2.4996409199999996</v>
      </c>
      <c r="J477" s="3">
        <v>2.7334741</v>
      </c>
      <c r="K477" s="3">
        <v>3.0257655750000003</v>
      </c>
      <c r="L477" s="3">
        <v>3.3123657</v>
      </c>
      <c r="M477" s="3">
        <v>3.57335475</v>
      </c>
      <c r="N477" s="3">
        <v>3.8995910625000003</v>
      </c>
      <c r="O477" s="3">
        <v>4.2875378700000004</v>
      </c>
      <c r="P477" s="3">
        <v>5.2322206649999998</v>
      </c>
      <c r="Q477" s="3">
        <v>5.9644047120000003</v>
      </c>
      <c r="R477" s="3">
        <v>6.08665491</v>
      </c>
    </row>
    <row r="478" spans="1:18" x14ac:dyDescent="0.25">
      <c r="A478" s="2" t="s">
        <v>6</v>
      </c>
      <c r="B478" s="2">
        <v>943</v>
      </c>
      <c r="C478" s="2" t="s">
        <v>707</v>
      </c>
      <c r="D478" s="3">
        <v>0</v>
      </c>
      <c r="E478" s="3">
        <v>0</v>
      </c>
      <c r="F478" s="3">
        <v>0</v>
      </c>
      <c r="G478" s="3">
        <v>1.960226666666667</v>
      </c>
      <c r="H478" s="3">
        <v>2.3906700000000005</v>
      </c>
      <c r="I478" s="3">
        <v>2.6952240000000001</v>
      </c>
      <c r="J478" s="3">
        <v>2.9473533333333339</v>
      </c>
      <c r="K478" s="3">
        <v>3.2625150000000001</v>
      </c>
      <c r="L478" s="3">
        <v>3.5715400000000002</v>
      </c>
      <c r="M478" s="3">
        <v>3.8529500000000008</v>
      </c>
      <c r="N478" s="3">
        <v>4.2047125000000012</v>
      </c>
      <c r="O478" s="3">
        <v>4.6230139999999995</v>
      </c>
      <c r="P478" s="3">
        <v>5.6416130000000004</v>
      </c>
      <c r="Q478" s="3">
        <v>6.4310864000000008</v>
      </c>
      <c r="R478" s="3">
        <v>6.5629020000000002</v>
      </c>
    </row>
    <row r="479" spans="1:18" x14ac:dyDescent="0.25">
      <c r="A479" s="2" t="s">
        <v>6</v>
      </c>
      <c r="B479" s="2">
        <v>944</v>
      </c>
      <c r="C479" s="2" t="s">
        <v>708</v>
      </c>
      <c r="D479" s="3">
        <v>0</v>
      </c>
      <c r="E479" s="3">
        <v>0</v>
      </c>
      <c r="F479" s="3">
        <v>0</v>
      </c>
      <c r="G479" s="3">
        <v>1.7813466666666671</v>
      </c>
      <c r="H479" s="3">
        <v>2.1725100000000004</v>
      </c>
      <c r="I479" s="3">
        <v>2.4492719999999997</v>
      </c>
      <c r="J479" s="3">
        <v>2.6783933333333336</v>
      </c>
      <c r="K479" s="3">
        <v>2.9647950000000001</v>
      </c>
      <c r="L479" s="3">
        <v>3.2456200000000002</v>
      </c>
      <c r="M479" s="3">
        <v>3.50135</v>
      </c>
      <c r="N479" s="3">
        <v>3.8210125000000001</v>
      </c>
      <c r="O479" s="3">
        <v>4.2011419999999999</v>
      </c>
      <c r="P479" s="3">
        <v>5.1267889999999996</v>
      </c>
      <c r="Q479" s="3">
        <v>5.8442192000000004</v>
      </c>
      <c r="R479" s="3">
        <v>5.9640060000000013</v>
      </c>
    </row>
    <row r="480" spans="1:18" x14ac:dyDescent="0.25">
      <c r="A480" s="2" t="s">
        <v>6</v>
      </c>
      <c r="B480" s="2">
        <v>945</v>
      </c>
      <c r="C480" s="2" t="s">
        <v>709</v>
      </c>
      <c r="D480" s="3">
        <v>0</v>
      </c>
      <c r="E480" s="3">
        <v>0</v>
      </c>
      <c r="F480" s="3">
        <v>0</v>
      </c>
      <c r="G480" s="3">
        <v>1.9240780000000004</v>
      </c>
      <c r="H480" s="3">
        <v>2.3465834999999999</v>
      </c>
      <c r="I480" s="3">
        <v>2.6455212000000001</v>
      </c>
      <c r="J480" s="3">
        <v>2.8930009999999999</v>
      </c>
      <c r="K480" s="3">
        <v>3.2023507499999999</v>
      </c>
      <c r="L480" s="3">
        <v>3.5056769999999999</v>
      </c>
      <c r="M480" s="3">
        <v>3.7818974999999999</v>
      </c>
      <c r="N480" s="3">
        <v>4.1271731250000006</v>
      </c>
      <c r="O480" s="3">
        <v>4.5377606999999998</v>
      </c>
      <c r="P480" s="3">
        <v>5.5375756499999991</v>
      </c>
      <c r="Q480" s="3">
        <v>6.3124903200000002</v>
      </c>
      <c r="R480" s="3">
        <v>6.4418750999999999</v>
      </c>
    </row>
    <row r="481" spans="1:18" x14ac:dyDescent="0.25">
      <c r="A481" s="2" t="s">
        <v>6</v>
      </c>
      <c r="B481" s="2">
        <v>593</v>
      </c>
      <c r="C481" s="2" t="s">
        <v>710</v>
      </c>
      <c r="D481" s="3">
        <v>0</v>
      </c>
      <c r="E481" s="3">
        <v>0</v>
      </c>
      <c r="F481" s="3">
        <v>0</v>
      </c>
      <c r="G481" s="3">
        <v>1.8722773333333336</v>
      </c>
      <c r="H481" s="3">
        <v>2.2834080000000001</v>
      </c>
      <c r="I481" s="3">
        <v>2.5742976</v>
      </c>
      <c r="J481" s="3">
        <v>2.8151146666666667</v>
      </c>
      <c r="K481" s="3">
        <v>3.1161360000000005</v>
      </c>
      <c r="L481" s="3">
        <v>3.4112959999999997</v>
      </c>
      <c r="M481" s="3">
        <v>3.6800800000000007</v>
      </c>
      <c r="N481" s="3">
        <v>4.0160600000000004</v>
      </c>
      <c r="O481" s="3">
        <v>4.4155936000000002</v>
      </c>
      <c r="P481" s="3">
        <v>5.3884911999999998</v>
      </c>
      <c r="Q481" s="3">
        <v>6.1425433599999995</v>
      </c>
      <c r="R481" s="3">
        <v>6.2684448000000001</v>
      </c>
    </row>
    <row r="482" spans="1:18" x14ac:dyDescent="0.25">
      <c r="A482" s="2" t="s">
        <v>6</v>
      </c>
      <c r="B482" s="2">
        <v>344</v>
      </c>
      <c r="C482" s="2" t="s">
        <v>711</v>
      </c>
      <c r="D482" s="3">
        <v>0</v>
      </c>
      <c r="E482" s="3">
        <v>0</v>
      </c>
      <c r="F482" s="3">
        <v>0</v>
      </c>
      <c r="G482" s="3">
        <v>1.8782400000000006</v>
      </c>
      <c r="H482" s="3">
        <v>2.2906800000000005</v>
      </c>
      <c r="I482" s="3">
        <v>2.5824960000000003</v>
      </c>
      <c r="J482" s="3">
        <v>2.8240800000000004</v>
      </c>
      <c r="K482" s="3">
        <v>3.1260600000000003</v>
      </c>
      <c r="L482" s="3">
        <v>3.4221600000000008</v>
      </c>
      <c r="M482" s="3">
        <v>3.6918000000000006</v>
      </c>
      <c r="N482" s="3">
        <v>4.0288500000000003</v>
      </c>
      <c r="O482" s="3">
        <v>4.4296560000000005</v>
      </c>
      <c r="P482" s="3">
        <v>5.4056520000000017</v>
      </c>
      <c r="Q482" s="3">
        <v>6.1621056000000012</v>
      </c>
      <c r="R482" s="3">
        <v>6.2884080000000004</v>
      </c>
    </row>
    <row r="483" spans="1:18" x14ac:dyDescent="0.25">
      <c r="A483" s="2" t="s">
        <v>6</v>
      </c>
      <c r="B483" s="2">
        <v>551</v>
      </c>
      <c r="C483" s="2" t="s">
        <v>712</v>
      </c>
      <c r="D483" s="3">
        <v>0</v>
      </c>
      <c r="E483" s="3">
        <v>0</v>
      </c>
      <c r="F483" s="3">
        <v>0</v>
      </c>
      <c r="G483" s="3">
        <v>1.7619680000000002</v>
      </c>
      <c r="H483" s="3">
        <v>2.148876</v>
      </c>
      <c r="I483" s="3">
        <v>2.4226271999999995</v>
      </c>
      <c r="J483" s="3">
        <v>2.6492559999999998</v>
      </c>
      <c r="K483" s="3">
        <v>2.9325419999999998</v>
      </c>
      <c r="L483" s="3">
        <v>3.2103120000000001</v>
      </c>
      <c r="M483" s="3">
        <v>3.4632599999999991</v>
      </c>
      <c r="N483" s="3">
        <v>3.7794450000000004</v>
      </c>
      <c r="O483" s="3">
        <v>4.1554392</v>
      </c>
      <c r="P483" s="3">
        <v>5.0710163999999995</v>
      </c>
      <c r="Q483" s="3">
        <v>5.780641919999999</v>
      </c>
      <c r="R483" s="3">
        <v>5.8991255999999996</v>
      </c>
    </row>
    <row r="484" spans="1:18" x14ac:dyDescent="0.25">
      <c r="A484" s="2" t="s">
        <v>6</v>
      </c>
      <c r="B484" s="2">
        <v>885</v>
      </c>
      <c r="C484" s="2" t="s">
        <v>713</v>
      </c>
      <c r="D484" s="3">
        <v>0</v>
      </c>
      <c r="E484" s="3">
        <v>0</v>
      </c>
      <c r="F484" s="3">
        <v>0</v>
      </c>
      <c r="G484" s="3">
        <v>1.8167500000000001</v>
      </c>
      <c r="H484" s="3">
        <v>2.2156874999999996</v>
      </c>
      <c r="I484" s="3">
        <v>2.497949999999999</v>
      </c>
      <c r="J484" s="3">
        <v>2.7316249999999997</v>
      </c>
      <c r="K484" s="3">
        <v>3.0237187499999996</v>
      </c>
      <c r="L484" s="3">
        <v>3.3101249999999998</v>
      </c>
      <c r="M484" s="3">
        <v>3.570937499999999</v>
      </c>
      <c r="N484" s="3">
        <v>3.8969531249999996</v>
      </c>
      <c r="O484" s="3">
        <v>4.2846374999999988</v>
      </c>
      <c r="P484" s="3">
        <v>5.2286812499999984</v>
      </c>
      <c r="Q484" s="3">
        <v>5.9603699999999984</v>
      </c>
      <c r="R484" s="3">
        <v>6.082537499999999</v>
      </c>
    </row>
    <row r="485" spans="1:18" x14ac:dyDescent="0.25">
      <c r="A485" s="2" t="s">
        <v>6</v>
      </c>
      <c r="B485" s="2">
        <v>552</v>
      </c>
      <c r="C485" s="2" t="s">
        <v>714</v>
      </c>
      <c r="D485" s="3">
        <v>0</v>
      </c>
      <c r="E485" s="3">
        <v>0</v>
      </c>
      <c r="F485" s="3">
        <v>0</v>
      </c>
      <c r="G485" s="3">
        <v>1.8372466666666671</v>
      </c>
      <c r="H485" s="3">
        <v>2.240685</v>
      </c>
      <c r="I485" s="3">
        <v>2.526132</v>
      </c>
      <c r="J485" s="3">
        <v>2.7624433333333336</v>
      </c>
      <c r="K485" s="3">
        <v>3.0578325</v>
      </c>
      <c r="L485" s="3">
        <v>3.3474700000000004</v>
      </c>
      <c r="M485" s="3">
        <v>3.6112250000000001</v>
      </c>
      <c r="N485" s="3">
        <v>3.9409187500000002</v>
      </c>
      <c r="O485" s="3">
        <v>4.3329770000000005</v>
      </c>
      <c r="P485" s="3">
        <v>5.2876715000000001</v>
      </c>
      <c r="Q485" s="3">
        <v>6.0276152000000014</v>
      </c>
      <c r="R485" s="3">
        <v>6.1511610000000001</v>
      </c>
    </row>
    <row r="486" spans="1:18" x14ac:dyDescent="0.25">
      <c r="A486" s="2" t="s">
        <v>6</v>
      </c>
      <c r="B486" s="2">
        <v>717</v>
      </c>
      <c r="C486" s="2" t="s">
        <v>715</v>
      </c>
      <c r="D486" s="3">
        <v>0</v>
      </c>
      <c r="E486" s="3">
        <v>0</v>
      </c>
      <c r="F486" s="3">
        <v>0</v>
      </c>
      <c r="G486" s="3">
        <v>1.971406666666667</v>
      </c>
      <c r="H486" s="3">
        <v>2.4043050000000008</v>
      </c>
      <c r="I486" s="3">
        <v>2.7105960000000002</v>
      </c>
      <c r="J486" s="3">
        <v>2.9641633333333339</v>
      </c>
      <c r="K486" s="3">
        <v>3.2811225000000008</v>
      </c>
      <c r="L486" s="3">
        <v>3.5919100000000008</v>
      </c>
      <c r="M486" s="3">
        <v>3.8749250000000011</v>
      </c>
      <c r="N486" s="3">
        <v>4.2286937500000006</v>
      </c>
      <c r="O486" s="3">
        <v>4.649381</v>
      </c>
      <c r="P486" s="3">
        <v>5.6737895000000007</v>
      </c>
      <c r="Q486" s="3">
        <v>6.4677656000000017</v>
      </c>
      <c r="R486" s="3">
        <v>6.6003330000000018</v>
      </c>
    </row>
    <row r="487" spans="1:18" x14ac:dyDescent="0.25">
      <c r="A487" s="2" t="s">
        <v>6</v>
      </c>
      <c r="B487" s="2">
        <v>359</v>
      </c>
      <c r="C487" s="2" t="s">
        <v>716</v>
      </c>
      <c r="D487" s="3">
        <v>0</v>
      </c>
      <c r="E487" s="3">
        <v>0</v>
      </c>
      <c r="F487" s="3">
        <v>0</v>
      </c>
      <c r="G487" s="3">
        <v>1.824948666666667</v>
      </c>
      <c r="H487" s="3">
        <v>2.2256865000000001</v>
      </c>
      <c r="I487" s="3">
        <v>2.5092227999999999</v>
      </c>
      <c r="J487" s="3">
        <v>2.7439523333333331</v>
      </c>
      <c r="K487" s="3">
        <v>3.03736425</v>
      </c>
      <c r="L487" s="3">
        <v>3.3250630000000001</v>
      </c>
      <c r="M487" s="3">
        <v>3.5870525000000004</v>
      </c>
      <c r="N487" s="3">
        <v>3.9145393749999995</v>
      </c>
      <c r="O487" s="3">
        <v>4.3039733</v>
      </c>
      <c r="P487" s="3">
        <v>5.25227735</v>
      </c>
      <c r="Q487" s="3">
        <v>5.9872680799999998</v>
      </c>
      <c r="R487" s="3">
        <v>6.1099869</v>
      </c>
    </row>
    <row r="488" spans="1:18" x14ac:dyDescent="0.25">
      <c r="A488" s="2" t="s">
        <v>6</v>
      </c>
      <c r="B488" s="2">
        <v>448</v>
      </c>
      <c r="C488" s="2" t="s">
        <v>717</v>
      </c>
      <c r="D488" s="3">
        <v>0</v>
      </c>
      <c r="E488" s="3">
        <v>0</v>
      </c>
      <c r="F488" s="3">
        <v>0</v>
      </c>
      <c r="G488" s="3">
        <v>1.8515943333333333</v>
      </c>
      <c r="H488" s="3">
        <v>2.2581832499999996</v>
      </c>
      <c r="I488" s="3">
        <v>2.5458593999999999</v>
      </c>
      <c r="J488" s="3">
        <v>2.7840161666666665</v>
      </c>
      <c r="K488" s="3">
        <v>3.0817121249999997</v>
      </c>
      <c r="L488" s="3">
        <v>3.3736115</v>
      </c>
      <c r="M488" s="3">
        <v>3.6394262499999996</v>
      </c>
      <c r="N488" s="3">
        <v>3.9716946874999999</v>
      </c>
      <c r="O488" s="3">
        <v>4.3668146499999994</v>
      </c>
      <c r="P488" s="3">
        <v>5.328964674999999</v>
      </c>
      <c r="Q488" s="3">
        <v>6.0746868399999991</v>
      </c>
      <c r="R488" s="3">
        <v>6.1991974499999998</v>
      </c>
    </row>
    <row r="489" spans="1:18" x14ac:dyDescent="0.25">
      <c r="A489" s="2" t="s">
        <v>6</v>
      </c>
      <c r="B489" s="2">
        <v>502</v>
      </c>
      <c r="C489" s="2" t="s">
        <v>718</v>
      </c>
      <c r="D489" s="3">
        <v>0</v>
      </c>
      <c r="E489" s="3">
        <v>0</v>
      </c>
      <c r="F489" s="3">
        <v>0</v>
      </c>
      <c r="G489" s="3">
        <v>1.8387373333333334</v>
      </c>
      <c r="H489" s="3">
        <v>2.2425030000000001</v>
      </c>
      <c r="I489" s="3">
        <v>2.5281815999999999</v>
      </c>
      <c r="J489" s="3">
        <v>2.7646846666666667</v>
      </c>
      <c r="K489" s="3">
        <v>3.0603134999999995</v>
      </c>
      <c r="L489" s="3">
        <v>3.3501860000000003</v>
      </c>
      <c r="M489" s="3">
        <v>3.6141549999999998</v>
      </c>
      <c r="N489" s="3">
        <v>3.94411625</v>
      </c>
      <c r="O489" s="3">
        <v>4.3364925999999997</v>
      </c>
      <c r="P489" s="3">
        <v>5.2919616999999999</v>
      </c>
      <c r="Q489" s="3">
        <v>6.0325057600000003</v>
      </c>
      <c r="R489" s="3">
        <v>6.1561518000000008</v>
      </c>
    </row>
    <row r="490" spans="1:18" x14ac:dyDescent="0.25">
      <c r="A490" s="2" t="s">
        <v>6</v>
      </c>
      <c r="B490" s="2">
        <v>946</v>
      </c>
      <c r="C490" s="2" t="s">
        <v>719</v>
      </c>
      <c r="D490" s="3">
        <v>0</v>
      </c>
      <c r="E490" s="3">
        <v>0</v>
      </c>
      <c r="F490" s="3">
        <v>0</v>
      </c>
      <c r="G490" s="3">
        <v>1.920351333333334</v>
      </c>
      <c r="H490" s="3">
        <v>2.3420385000000006</v>
      </c>
      <c r="I490" s="3">
        <v>2.6403972000000002</v>
      </c>
      <c r="J490" s="3">
        <v>2.8873976666666672</v>
      </c>
      <c r="K490" s="3">
        <v>3.1961482500000002</v>
      </c>
      <c r="L490" s="3">
        <v>3.4988869999999999</v>
      </c>
      <c r="M490" s="3">
        <v>3.7745725000000001</v>
      </c>
      <c r="N490" s="3">
        <v>4.1191793750000008</v>
      </c>
      <c r="O490" s="3">
        <v>4.5289717000000005</v>
      </c>
      <c r="P490" s="3">
        <v>5.5268501500000005</v>
      </c>
      <c r="Q490" s="3">
        <v>6.3002639199999999</v>
      </c>
      <c r="R490" s="3">
        <v>6.4293981000000011</v>
      </c>
    </row>
    <row r="491" spans="1:18" x14ac:dyDescent="0.25">
      <c r="A491" s="2" t="s">
        <v>6</v>
      </c>
      <c r="B491" s="2">
        <v>888</v>
      </c>
      <c r="C491" s="2" t="s">
        <v>720</v>
      </c>
      <c r="D491" s="3">
        <v>0</v>
      </c>
      <c r="E491" s="3">
        <v>0</v>
      </c>
      <c r="F491" s="3">
        <v>0</v>
      </c>
      <c r="G491" s="3">
        <v>1.8726500000000001</v>
      </c>
      <c r="H491" s="3">
        <v>2.2838625000000006</v>
      </c>
      <c r="I491" s="3">
        <v>2.5748099999999998</v>
      </c>
      <c r="J491" s="3">
        <v>2.8156750000000001</v>
      </c>
      <c r="K491" s="3">
        <v>3.1167562500000003</v>
      </c>
      <c r="L491" s="3">
        <v>3.4119750000000004</v>
      </c>
      <c r="M491" s="3">
        <v>3.6808125000000005</v>
      </c>
      <c r="N491" s="3">
        <v>4.0168593750000001</v>
      </c>
      <c r="O491" s="3">
        <v>4.4164725000000002</v>
      </c>
      <c r="P491" s="3">
        <v>5.3895637500000007</v>
      </c>
      <c r="Q491" s="3">
        <v>6.1437660000000003</v>
      </c>
      <c r="R491" s="3">
        <v>6.2696924999999997</v>
      </c>
    </row>
    <row r="492" spans="1:18" x14ac:dyDescent="0.25">
      <c r="A492" s="2" t="s">
        <v>6</v>
      </c>
      <c r="B492" s="2">
        <v>626</v>
      </c>
      <c r="C492" s="2" t="s">
        <v>721</v>
      </c>
      <c r="D492" s="3">
        <v>0</v>
      </c>
      <c r="E492" s="3">
        <v>0</v>
      </c>
      <c r="F492" s="3">
        <v>0</v>
      </c>
      <c r="G492" s="3">
        <v>1.9773693333333338</v>
      </c>
      <c r="H492" s="3">
        <v>2.4115770000000003</v>
      </c>
      <c r="I492" s="3">
        <v>2.7187943999999997</v>
      </c>
      <c r="J492" s="3">
        <v>2.9731286666666668</v>
      </c>
      <c r="K492" s="3">
        <v>3.2910464999999998</v>
      </c>
      <c r="L492" s="3">
        <v>3.6027740000000001</v>
      </c>
      <c r="M492" s="3">
        <v>3.8866450000000001</v>
      </c>
      <c r="N492" s="3">
        <v>4.2414837499999996</v>
      </c>
      <c r="O492" s="3">
        <v>4.6634434000000002</v>
      </c>
      <c r="P492" s="3">
        <v>5.6909502999999999</v>
      </c>
      <c r="Q492" s="3">
        <v>6.4873278399999998</v>
      </c>
      <c r="R492" s="3">
        <v>6.6202961999999994</v>
      </c>
    </row>
    <row r="493" spans="1:18" x14ac:dyDescent="0.25">
      <c r="A493" s="2" t="s">
        <v>6</v>
      </c>
      <c r="B493" s="2">
        <v>990</v>
      </c>
      <c r="C493" s="2" t="s">
        <v>722</v>
      </c>
      <c r="D493" s="3">
        <v>0</v>
      </c>
      <c r="E493" s="3">
        <v>0</v>
      </c>
      <c r="F493" s="3">
        <v>0</v>
      </c>
      <c r="G493" s="3">
        <v>1.5443306666666667</v>
      </c>
      <c r="H493" s="3">
        <v>1.8834480000000002</v>
      </c>
      <c r="I493" s="3">
        <v>2.1233855999999998</v>
      </c>
      <c r="J493" s="3">
        <v>2.3220213333333333</v>
      </c>
      <c r="K493" s="3">
        <v>2.5703160000000005</v>
      </c>
      <c r="L493" s="3">
        <v>2.8137760000000003</v>
      </c>
      <c r="M493" s="3">
        <v>3.0354800000000002</v>
      </c>
      <c r="N493" s="3">
        <v>3.3126100000000003</v>
      </c>
      <c r="O493" s="3">
        <v>3.6421615999999997</v>
      </c>
      <c r="P493" s="3">
        <v>4.4446472000000004</v>
      </c>
      <c r="Q493" s="3">
        <v>5.0666201600000003</v>
      </c>
      <c r="R493" s="3">
        <v>5.1704688000000001</v>
      </c>
    </row>
    <row r="494" spans="1:18" x14ac:dyDescent="0.25">
      <c r="A494" s="2" t="s">
        <v>6</v>
      </c>
      <c r="B494" s="2">
        <v>991</v>
      </c>
      <c r="C494" s="2" t="s">
        <v>723</v>
      </c>
      <c r="D494" s="3">
        <v>0</v>
      </c>
      <c r="E494" s="3">
        <v>0</v>
      </c>
      <c r="F494" s="3">
        <v>0</v>
      </c>
      <c r="G494" s="3">
        <v>1.8206629999999999</v>
      </c>
      <c r="H494" s="3">
        <v>2.2204597500000003</v>
      </c>
      <c r="I494" s="3">
        <v>2.5033301999999993</v>
      </c>
      <c r="J494" s="3">
        <v>2.7375084999999997</v>
      </c>
      <c r="K494" s="3">
        <v>3.0302313749999996</v>
      </c>
      <c r="L494" s="3">
        <v>3.3172544999999998</v>
      </c>
      <c r="M494" s="3">
        <v>3.5786287499999996</v>
      </c>
      <c r="N494" s="3">
        <v>3.9053465624999992</v>
      </c>
      <c r="O494" s="3">
        <v>4.2938659499999998</v>
      </c>
      <c r="P494" s="3">
        <v>5.2399430249999996</v>
      </c>
      <c r="Q494" s="3">
        <v>5.9732077199999996</v>
      </c>
      <c r="R494" s="3">
        <v>6.0956383499999998</v>
      </c>
    </row>
    <row r="495" spans="1:18" x14ac:dyDescent="0.25">
      <c r="A495" s="2" t="s">
        <v>6</v>
      </c>
      <c r="B495" s="2">
        <v>754</v>
      </c>
      <c r="C495" s="2" t="s">
        <v>724</v>
      </c>
      <c r="D495" s="3">
        <v>0</v>
      </c>
      <c r="E495" s="3">
        <v>0</v>
      </c>
      <c r="F495" s="3">
        <v>0</v>
      </c>
      <c r="G495" s="3">
        <v>1.8236816000000002</v>
      </c>
      <c r="H495" s="3">
        <v>2.2241412000000005</v>
      </c>
      <c r="I495" s="3">
        <v>2.5074806399999998</v>
      </c>
      <c r="J495" s="3">
        <v>2.7420471999999996</v>
      </c>
      <c r="K495" s="3">
        <v>3.0352554</v>
      </c>
      <c r="L495" s="3">
        <v>3.3227544000000004</v>
      </c>
      <c r="M495" s="3">
        <v>3.584562</v>
      </c>
      <c r="N495" s="3">
        <v>3.9118214999999998</v>
      </c>
      <c r="O495" s="3">
        <v>4.3009850400000005</v>
      </c>
      <c r="P495" s="3">
        <v>5.2486306800000007</v>
      </c>
      <c r="Q495" s="3">
        <v>5.9831111040000007</v>
      </c>
      <c r="R495" s="3">
        <v>6.1057447200000006</v>
      </c>
    </row>
    <row r="496" spans="1:18" x14ac:dyDescent="0.25">
      <c r="A496" s="2" t="s">
        <v>6</v>
      </c>
      <c r="B496" s="2">
        <v>959</v>
      </c>
      <c r="C496" s="2" t="s">
        <v>725</v>
      </c>
      <c r="D496" s="3">
        <v>0</v>
      </c>
      <c r="E496" s="3">
        <v>0</v>
      </c>
      <c r="F496" s="3">
        <v>0</v>
      </c>
      <c r="G496" s="3">
        <v>1.9192333333333336</v>
      </c>
      <c r="H496" s="3">
        <v>2.3406750000000005</v>
      </c>
      <c r="I496" s="3">
        <v>2.6388600000000002</v>
      </c>
      <c r="J496" s="3">
        <v>2.8857166666666667</v>
      </c>
      <c r="K496" s="3">
        <v>3.1942875000000002</v>
      </c>
      <c r="L496" s="3">
        <v>3.4968500000000007</v>
      </c>
      <c r="M496" s="3">
        <v>3.7723750000000003</v>
      </c>
      <c r="N496" s="3">
        <v>4.1167812500000007</v>
      </c>
      <c r="O496" s="3">
        <v>4.5263350000000004</v>
      </c>
      <c r="P496" s="3">
        <v>5.5236324999999997</v>
      </c>
      <c r="Q496" s="3">
        <v>6.2965960000000001</v>
      </c>
      <c r="R496" s="3">
        <v>6.4256550000000008</v>
      </c>
    </row>
    <row r="497" spans="1:18" x14ac:dyDescent="0.25">
      <c r="A497" s="2" t="s">
        <v>6</v>
      </c>
      <c r="B497" s="2">
        <v>992</v>
      </c>
      <c r="C497" s="2" t="s">
        <v>726</v>
      </c>
      <c r="D497" s="3">
        <v>0</v>
      </c>
      <c r="E497" s="3">
        <v>0</v>
      </c>
      <c r="F497" s="3">
        <v>0</v>
      </c>
      <c r="G497" s="3">
        <v>1.8392963333333339</v>
      </c>
      <c r="H497" s="3">
        <v>2.2431847500000006</v>
      </c>
      <c r="I497" s="3">
        <v>2.5289502000000001</v>
      </c>
      <c r="J497" s="3">
        <v>2.7655251666666665</v>
      </c>
      <c r="K497" s="3">
        <v>3.0612438749999997</v>
      </c>
      <c r="L497" s="3">
        <v>3.3512045000000001</v>
      </c>
      <c r="M497" s="3">
        <v>3.6152537500000004</v>
      </c>
      <c r="N497" s="3">
        <v>3.9453153125000004</v>
      </c>
      <c r="O497" s="3">
        <v>4.3378109499999997</v>
      </c>
      <c r="P497" s="3">
        <v>5.2935705249999998</v>
      </c>
      <c r="Q497" s="3">
        <v>6.0343397200000002</v>
      </c>
      <c r="R497" s="3">
        <v>6.1580233499999997</v>
      </c>
    </row>
    <row r="498" spans="1:18" x14ac:dyDescent="0.25">
      <c r="A498" s="2" t="s">
        <v>6</v>
      </c>
      <c r="B498" s="2">
        <v>993</v>
      </c>
      <c r="C498" s="2" t="s">
        <v>727</v>
      </c>
      <c r="D498" s="3">
        <v>0</v>
      </c>
      <c r="E498" s="3">
        <v>0</v>
      </c>
      <c r="F498" s="3">
        <v>0</v>
      </c>
      <c r="G498" s="3">
        <v>1.8691096666666671</v>
      </c>
      <c r="H498" s="3">
        <v>2.2795447500000003</v>
      </c>
      <c r="I498" s="3">
        <v>2.5699421999999998</v>
      </c>
      <c r="J498" s="3">
        <v>2.8103518333333333</v>
      </c>
      <c r="K498" s="3">
        <v>3.1108638750000002</v>
      </c>
      <c r="L498" s="3">
        <v>3.4055244999999998</v>
      </c>
      <c r="M498" s="3">
        <v>3.6738537500000001</v>
      </c>
      <c r="N498" s="3">
        <v>4.0092653125000002</v>
      </c>
      <c r="O498" s="3">
        <v>4.4081229500000001</v>
      </c>
      <c r="P498" s="3">
        <v>5.3793745250000002</v>
      </c>
      <c r="Q498" s="3">
        <v>6.1321509199999999</v>
      </c>
      <c r="R498" s="3">
        <v>6.2578393500000002</v>
      </c>
    </row>
    <row r="499" spans="1:18" x14ac:dyDescent="0.25">
      <c r="A499" s="2" t="s">
        <v>6</v>
      </c>
      <c r="B499" s="2">
        <v>886</v>
      </c>
      <c r="C499" s="2" t="s">
        <v>728</v>
      </c>
      <c r="D499" s="3">
        <v>0</v>
      </c>
      <c r="E499" s="3">
        <v>0</v>
      </c>
      <c r="F499" s="3">
        <v>0</v>
      </c>
      <c r="G499" s="3">
        <v>1.9483013333333332</v>
      </c>
      <c r="H499" s="3">
        <v>2.3761260000000002</v>
      </c>
      <c r="I499" s="3">
        <v>2.6788271999999997</v>
      </c>
      <c r="J499" s="3">
        <v>2.9294226666666665</v>
      </c>
      <c r="K499" s="3">
        <v>3.2426669999999995</v>
      </c>
      <c r="L499" s="3">
        <v>3.5498119999999997</v>
      </c>
      <c r="M499" s="3">
        <v>3.8295099999999995</v>
      </c>
      <c r="N499" s="3">
        <v>4.1791324999999997</v>
      </c>
      <c r="O499" s="3">
        <v>4.5948891999999999</v>
      </c>
      <c r="P499" s="3">
        <v>5.6072913999999985</v>
      </c>
      <c r="Q499" s="3">
        <v>6.39196192</v>
      </c>
      <c r="R499" s="3">
        <v>6.5229755999999997</v>
      </c>
    </row>
    <row r="500" spans="1:18" x14ac:dyDescent="0.25">
      <c r="A500" s="2" t="s">
        <v>6</v>
      </c>
      <c r="B500" s="2">
        <v>394</v>
      </c>
      <c r="C500" s="2" t="s">
        <v>729</v>
      </c>
      <c r="D500" s="3">
        <v>0</v>
      </c>
      <c r="E500" s="3">
        <v>0</v>
      </c>
      <c r="F500" s="3">
        <v>0</v>
      </c>
      <c r="G500" s="3">
        <v>1.969916</v>
      </c>
      <c r="H500" s="3">
        <v>2.4024869999999998</v>
      </c>
      <c r="I500" s="3">
        <v>2.7085463999999999</v>
      </c>
      <c r="J500" s="3">
        <v>2.9619219999999995</v>
      </c>
      <c r="K500" s="3">
        <v>3.2786415</v>
      </c>
      <c r="L500" s="3">
        <v>3.5891939999999996</v>
      </c>
      <c r="M500" s="3">
        <v>3.8719949999999996</v>
      </c>
      <c r="N500" s="3">
        <v>4.22549625</v>
      </c>
      <c r="O500" s="3">
        <v>4.6458653999999999</v>
      </c>
      <c r="P500" s="3">
        <v>5.6694992999999991</v>
      </c>
      <c r="Q500" s="3">
        <v>6.4628750399999992</v>
      </c>
      <c r="R500" s="3">
        <v>6.5953421999999993</v>
      </c>
    </row>
    <row r="501" spans="1:18" x14ac:dyDescent="0.25">
      <c r="A501" s="2" t="s">
        <v>6</v>
      </c>
      <c r="B501" s="2">
        <v>632</v>
      </c>
      <c r="C501" s="2" t="s">
        <v>730</v>
      </c>
      <c r="D501" s="3">
        <v>0</v>
      </c>
      <c r="E501" s="3">
        <v>0</v>
      </c>
      <c r="F501" s="3">
        <v>0</v>
      </c>
      <c r="G501" s="3">
        <v>1.8014706666666671</v>
      </c>
      <c r="H501" s="3">
        <v>2.1970530000000004</v>
      </c>
      <c r="I501" s="3">
        <v>2.4769416</v>
      </c>
      <c r="J501" s="3">
        <v>2.7086513333333335</v>
      </c>
      <c r="K501" s="3">
        <v>2.9982885000000006</v>
      </c>
      <c r="L501" s="3">
        <v>3.2822860000000005</v>
      </c>
      <c r="M501" s="3">
        <v>3.540905</v>
      </c>
      <c r="N501" s="3">
        <v>3.8641787500000002</v>
      </c>
      <c r="O501" s="3">
        <v>4.2486025999999999</v>
      </c>
      <c r="P501" s="3">
        <v>5.1847067000000004</v>
      </c>
      <c r="Q501" s="3">
        <v>5.9102417600000008</v>
      </c>
      <c r="R501" s="3">
        <v>6.031381800000001</v>
      </c>
    </row>
    <row r="502" spans="1:18" x14ac:dyDescent="0.25">
      <c r="A502" s="2" t="s">
        <v>6</v>
      </c>
      <c r="B502" s="2">
        <v>995</v>
      </c>
      <c r="C502" s="2" t="s">
        <v>731</v>
      </c>
      <c r="D502" s="3">
        <v>0</v>
      </c>
      <c r="E502" s="3">
        <v>0</v>
      </c>
      <c r="F502" s="3">
        <v>0</v>
      </c>
      <c r="G502" s="3">
        <v>1.8398553333333336</v>
      </c>
      <c r="H502" s="3">
        <v>2.2438665000000002</v>
      </c>
      <c r="I502" s="3">
        <v>2.5297187999999999</v>
      </c>
      <c r="J502" s="3">
        <v>2.7663656666666672</v>
      </c>
      <c r="K502" s="3">
        <v>3.06217425</v>
      </c>
      <c r="L502" s="3">
        <v>3.3522230000000004</v>
      </c>
      <c r="M502" s="3">
        <v>3.6163525000000005</v>
      </c>
      <c r="N502" s="3">
        <v>3.9465143750000005</v>
      </c>
      <c r="O502" s="3">
        <v>4.3391293000000006</v>
      </c>
      <c r="P502" s="3">
        <v>5.2951793499999997</v>
      </c>
      <c r="Q502" s="3">
        <v>6.0361736799999992</v>
      </c>
      <c r="R502" s="3">
        <v>6.1598948999999994</v>
      </c>
    </row>
    <row r="503" spans="1:18" x14ac:dyDescent="0.25">
      <c r="A503" s="2" t="s">
        <v>6</v>
      </c>
      <c r="B503" s="2">
        <v>553</v>
      </c>
      <c r="C503" s="2" t="s">
        <v>732</v>
      </c>
      <c r="D503" s="3">
        <v>0</v>
      </c>
      <c r="E503" s="3">
        <v>0</v>
      </c>
      <c r="F503" s="3">
        <v>0</v>
      </c>
      <c r="G503" s="3">
        <v>1.7349496666666666</v>
      </c>
      <c r="H503" s="3">
        <v>2.11592475</v>
      </c>
      <c r="I503" s="3">
        <v>2.3854782000000001</v>
      </c>
      <c r="J503" s="3">
        <v>2.6086318333333329</v>
      </c>
      <c r="K503" s="3">
        <v>2.8875738750000002</v>
      </c>
      <c r="L503" s="3">
        <v>3.1610844999999999</v>
      </c>
      <c r="M503" s="3">
        <v>3.4101537500000001</v>
      </c>
      <c r="N503" s="3">
        <v>3.7214903124999998</v>
      </c>
      <c r="O503" s="3">
        <v>4.0917189499999997</v>
      </c>
      <c r="P503" s="3">
        <v>4.9932565249999996</v>
      </c>
      <c r="Q503" s="3">
        <v>5.6920005199999997</v>
      </c>
      <c r="R503" s="3">
        <v>5.8086673499999995</v>
      </c>
    </row>
    <row r="504" spans="1:18" x14ac:dyDescent="0.25">
      <c r="A504" s="2" t="s">
        <v>6</v>
      </c>
      <c r="B504" s="2">
        <v>594</v>
      </c>
      <c r="C504" s="2" t="s">
        <v>733</v>
      </c>
      <c r="D504" s="3">
        <v>0</v>
      </c>
      <c r="E504" s="3">
        <v>0</v>
      </c>
      <c r="F504" s="3">
        <v>0</v>
      </c>
      <c r="G504" s="3">
        <v>1.8387373333333334</v>
      </c>
      <c r="H504" s="3">
        <v>2.2425030000000001</v>
      </c>
      <c r="I504" s="3">
        <v>2.5281815999999999</v>
      </c>
      <c r="J504" s="3">
        <v>2.7646846666666667</v>
      </c>
      <c r="K504" s="3">
        <v>3.0603134999999995</v>
      </c>
      <c r="L504" s="3">
        <v>3.3501860000000003</v>
      </c>
      <c r="M504" s="3">
        <v>3.6141549999999998</v>
      </c>
      <c r="N504" s="3">
        <v>3.94411625</v>
      </c>
      <c r="O504" s="3">
        <v>4.3364925999999997</v>
      </c>
      <c r="P504" s="3">
        <v>5.2919616999999999</v>
      </c>
      <c r="Q504" s="3">
        <v>6.0325057600000003</v>
      </c>
      <c r="R504" s="3">
        <v>6.1561518000000008</v>
      </c>
    </row>
    <row r="505" spans="1:18" x14ac:dyDescent="0.25">
      <c r="A505" s="2" t="s">
        <v>6</v>
      </c>
      <c r="B505" s="2">
        <v>554</v>
      </c>
      <c r="C505" s="2" t="s">
        <v>734</v>
      </c>
      <c r="D505" s="3">
        <v>0</v>
      </c>
      <c r="E505" s="3">
        <v>0</v>
      </c>
      <c r="F505" s="3">
        <v>0</v>
      </c>
      <c r="G505" s="3">
        <v>1.7925266666666673</v>
      </c>
      <c r="H505" s="3">
        <v>2.1861450000000007</v>
      </c>
      <c r="I505" s="3">
        <v>2.4646440000000003</v>
      </c>
      <c r="J505" s="3">
        <v>2.6952033333333332</v>
      </c>
      <c r="K505" s="3">
        <v>2.9834025000000004</v>
      </c>
      <c r="L505" s="3">
        <v>3.2659900000000004</v>
      </c>
      <c r="M505" s="3">
        <v>3.5233250000000007</v>
      </c>
      <c r="N505" s="3">
        <v>3.8449937500000004</v>
      </c>
      <c r="O505" s="3">
        <v>4.2275089999999995</v>
      </c>
      <c r="P505" s="3">
        <v>5.1589655000000008</v>
      </c>
      <c r="Q505" s="3">
        <v>5.8808984000000004</v>
      </c>
      <c r="R505" s="3">
        <v>6.0014370000000001</v>
      </c>
    </row>
    <row r="506" spans="1:18" x14ac:dyDescent="0.25">
      <c r="A506" s="2" t="s">
        <v>6</v>
      </c>
      <c r="B506" s="2">
        <v>671</v>
      </c>
      <c r="C506" s="2" t="s">
        <v>735</v>
      </c>
      <c r="D506" s="3">
        <v>0</v>
      </c>
      <c r="E506" s="3">
        <v>0</v>
      </c>
      <c r="F506" s="3">
        <v>0</v>
      </c>
      <c r="G506" s="3">
        <v>1.8983640000000002</v>
      </c>
      <c r="H506" s="3">
        <v>2.3152230000000005</v>
      </c>
      <c r="I506" s="3">
        <v>2.6101656000000006</v>
      </c>
      <c r="J506" s="3">
        <v>2.8543380000000003</v>
      </c>
      <c r="K506" s="3">
        <v>3.1595534999999999</v>
      </c>
      <c r="L506" s="3">
        <v>3.4588259999999997</v>
      </c>
      <c r="M506" s="3">
        <v>3.7313550000000002</v>
      </c>
      <c r="N506" s="3">
        <v>4.0720162499999999</v>
      </c>
      <c r="O506" s="3">
        <v>4.4771165999999996</v>
      </c>
      <c r="P506" s="3">
        <v>5.4635697000000008</v>
      </c>
      <c r="Q506" s="3">
        <v>6.2281281600000007</v>
      </c>
      <c r="R506" s="3">
        <v>6.3557838000000002</v>
      </c>
    </row>
    <row r="507" spans="1:18" x14ac:dyDescent="0.25">
      <c r="A507" s="2" t="s">
        <v>6</v>
      </c>
      <c r="B507" s="2">
        <v>423</v>
      </c>
      <c r="C507" s="2" t="s">
        <v>736</v>
      </c>
      <c r="D507" s="3">
        <v>0</v>
      </c>
      <c r="E507" s="3">
        <v>0</v>
      </c>
      <c r="F507" s="3">
        <v>0</v>
      </c>
      <c r="G507" s="3">
        <v>1.9155066666666671</v>
      </c>
      <c r="H507" s="3">
        <v>2.3361300000000003</v>
      </c>
      <c r="I507" s="3">
        <v>2.6337360000000003</v>
      </c>
      <c r="J507" s="3">
        <v>2.8801133333333335</v>
      </c>
      <c r="K507" s="3">
        <v>3.1880850000000001</v>
      </c>
      <c r="L507" s="3">
        <v>3.4900600000000006</v>
      </c>
      <c r="M507" s="3">
        <v>3.7650500000000005</v>
      </c>
      <c r="N507" s="3">
        <v>4.1087875000000009</v>
      </c>
      <c r="O507" s="3">
        <v>4.5175460000000003</v>
      </c>
      <c r="P507" s="3">
        <v>5.5129070000000002</v>
      </c>
      <c r="Q507" s="3">
        <v>6.2843695999999998</v>
      </c>
      <c r="R507" s="3">
        <v>6.4131780000000003</v>
      </c>
    </row>
    <row r="508" spans="1:18" x14ac:dyDescent="0.25">
      <c r="A508" s="2" t="s">
        <v>6</v>
      </c>
      <c r="B508" s="2">
        <v>769</v>
      </c>
      <c r="C508" s="2" t="s">
        <v>737</v>
      </c>
      <c r="D508" s="3">
        <v>0</v>
      </c>
      <c r="E508" s="3">
        <v>0</v>
      </c>
      <c r="F508" s="3">
        <v>0</v>
      </c>
      <c r="G508" s="3">
        <v>1.8297933333333338</v>
      </c>
      <c r="H508" s="3">
        <v>2.2315950000000004</v>
      </c>
      <c r="I508" s="3">
        <v>2.5158839999999998</v>
      </c>
      <c r="J508" s="3">
        <v>2.7512366666666663</v>
      </c>
      <c r="K508" s="3">
        <v>3.0454275000000002</v>
      </c>
      <c r="L508" s="3">
        <v>3.3338899999999998</v>
      </c>
      <c r="M508" s="3">
        <v>3.5965750000000001</v>
      </c>
      <c r="N508" s="3">
        <v>3.9249312500000002</v>
      </c>
      <c r="O508" s="3">
        <v>4.3153990000000002</v>
      </c>
      <c r="P508" s="3">
        <v>5.2662205000000002</v>
      </c>
      <c r="Q508" s="3">
        <v>6.0031624000000008</v>
      </c>
      <c r="R508" s="3">
        <v>6.126207</v>
      </c>
    </row>
    <row r="509" spans="1:18" x14ac:dyDescent="0.25">
      <c r="A509" s="2" t="s">
        <v>6</v>
      </c>
      <c r="B509" s="2">
        <v>360</v>
      </c>
      <c r="C509" s="2" t="s">
        <v>738</v>
      </c>
      <c r="D509" s="3">
        <v>0</v>
      </c>
      <c r="E509" s="3">
        <v>0</v>
      </c>
      <c r="F509" s="3">
        <v>0</v>
      </c>
      <c r="G509" s="3">
        <v>1.7871229999999998</v>
      </c>
      <c r="H509" s="3">
        <v>2.1795547500000003</v>
      </c>
      <c r="I509" s="3">
        <v>2.4572141999999997</v>
      </c>
      <c r="J509" s="3">
        <v>2.6870784999999997</v>
      </c>
      <c r="K509" s="3">
        <v>2.9744088749999995</v>
      </c>
      <c r="L509" s="3">
        <v>3.2561445</v>
      </c>
      <c r="M509" s="3">
        <v>3.51270375</v>
      </c>
      <c r="N509" s="3">
        <v>3.8334028124999997</v>
      </c>
      <c r="O509" s="3">
        <v>4.2147649500000002</v>
      </c>
      <c r="P509" s="3">
        <v>5.1434135249999988</v>
      </c>
      <c r="Q509" s="3">
        <v>5.8631701199999995</v>
      </c>
      <c r="R509" s="3">
        <v>5.9833453499999996</v>
      </c>
    </row>
    <row r="510" spans="1:18" x14ac:dyDescent="0.25">
      <c r="A510" s="2" t="s">
        <v>6</v>
      </c>
      <c r="B510" s="2">
        <v>996</v>
      </c>
      <c r="C510" s="2" t="s">
        <v>739</v>
      </c>
      <c r="D510" s="3">
        <v>0</v>
      </c>
      <c r="E510" s="3">
        <v>0</v>
      </c>
      <c r="F510" s="3">
        <v>0</v>
      </c>
      <c r="G510" s="3">
        <v>1.9218420000000005</v>
      </c>
      <c r="H510" s="3">
        <v>2.3438565000000002</v>
      </c>
      <c r="I510" s="3">
        <v>2.6424467999999997</v>
      </c>
      <c r="J510" s="3">
        <v>2.8896389999999998</v>
      </c>
      <c r="K510" s="3">
        <v>3.1986292500000002</v>
      </c>
      <c r="L510" s="3">
        <v>3.5016030000000002</v>
      </c>
      <c r="M510" s="3">
        <v>3.7775024999999998</v>
      </c>
      <c r="N510" s="3">
        <v>4.1223768750000005</v>
      </c>
      <c r="O510" s="3">
        <v>4.5324872999999997</v>
      </c>
      <c r="P510" s="3">
        <v>5.5311403500000003</v>
      </c>
      <c r="Q510" s="3">
        <v>6.3051544799999997</v>
      </c>
      <c r="R510" s="3">
        <v>6.4343889000000001</v>
      </c>
    </row>
    <row r="511" spans="1:18" x14ac:dyDescent="0.25">
      <c r="A511" s="2" t="s">
        <v>6</v>
      </c>
      <c r="B511" s="2">
        <v>627</v>
      </c>
      <c r="C511" s="2" t="s">
        <v>740</v>
      </c>
      <c r="D511" s="3">
        <v>0</v>
      </c>
      <c r="E511" s="3">
        <v>0</v>
      </c>
      <c r="F511" s="3">
        <v>0</v>
      </c>
      <c r="G511" s="3">
        <v>1.8596066666666669</v>
      </c>
      <c r="H511" s="3">
        <v>2.2679550000000002</v>
      </c>
      <c r="I511" s="3">
        <v>2.5568759999999999</v>
      </c>
      <c r="J511" s="3">
        <v>2.7960633333333331</v>
      </c>
      <c r="K511" s="3">
        <v>3.0950474999999997</v>
      </c>
      <c r="L511" s="3">
        <v>3.3882099999999999</v>
      </c>
      <c r="M511" s="3">
        <v>3.6551750000000003</v>
      </c>
      <c r="N511" s="3">
        <v>3.9888812500000004</v>
      </c>
      <c r="O511" s="3">
        <v>4.3857110000000006</v>
      </c>
      <c r="P511" s="3">
        <v>5.3520244999999997</v>
      </c>
      <c r="Q511" s="3">
        <v>6.1009736000000006</v>
      </c>
      <c r="R511" s="3">
        <v>6.2260230000000005</v>
      </c>
    </row>
    <row r="512" spans="1:18" x14ac:dyDescent="0.25">
      <c r="A512" s="2" t="s">
        <v>6</v>
      </c>
      <c r="B512" s="2">
        <v>755</v>
      </c>
      <c r="C512" s="2" t="s">
        <v>741</v>
      </c>
      <c r="D512" s="3">
        <v>0</v>
      </c>
      <c r="E512" s="3">
        <v>0</v>
      </c>
      <c r="F512" s="3">
        <v>0</v>
      </c>
      <c r="G512" s="3">
        <v>1.8111600000000003</v>
      </c>
      <c r="H512" s="3">
        <v>2.2088700000000006</v>
      </c>
      <c r="I512" s="3">
        <v>2.4902640000000003</v>
      </c>
      <c r="J512" s="3">
        <v>2.72322</v>
      </c>
      <c r="K512" s="3">
        <v>3.0144150000000005</v>
      </c>
      <c r="L512" s="3">
        <v>3.2999399999999999</v>
      </c>
      <c r="M512" s="3">
        <v>3.5599500000000006</v>
      </c>
      <c r="N512" s="3">
        <v>3.8849625000000003</v>
      </c>
      <c r="O512" s="3">
        <v>4.2714540000000003</v>
      </c>
      <c r="P512" s="3">
        <v>5.212593</v>
      </c>
      <c r="Q512" s="3">
        <v>5.9420304000000002</v>
      </c>
      <c r="R512" s="3">
        <v>6.063822</v>
      </c>
    </row>
    <row r="513" spans="1:18" x14ac:dyDescent="0.25">
      <c r="A513" s="2" t="s">
        <v>6</v>
      </c>
      <c r="B513" s="2">
        <v>345</v>
      </c>
      <c r="C513" s="2" t="s">
        <v>742</v>
      </c>
      <c r="D513" s="3">
        <v>0</v>
      </c>
      <c r="E513" s="3">
        <v>0</v>
      </c>
      <c r="F513" s="3">
        <v>0</v>
      </c>
      <c r="G513" s="3">
        <v>1.8111600000000003</v>
      </c>
      <c r="H513" s="3">
        <v>2.2088700000000006</v>
      </c>
      <c r="I513" s="3">
        <v>2.4902640000000003</v>
      </c>
      <c r="J513" s="3">
        <v>2.72322</v>
      </c>
      <c r="K513" s="3">
        <v>3.0144150000000005</v>
      </c>
      <c r="L513" s="3">
        <v>3.2999399999999999</v>
      </c>
      <c r="M513" s="3">
        <v>3.5599500000000006</v>
      </c>
      <c r="N513" s="3">
        <v>3.8849625000000003</v>
      </c>
      <c r="O513" s="3">
        <v>4.2714540000000003</v>
      </c>
      <c r="P513" s="3">
        <v>5.212593</v>
      </c>
      <c r="Q513" s="3">
        <v>5.9420304000000002</v>
      </c>
      <c r="R513" s="3">
        <v>6.063822</v>
      </c>
    </row>
    <row r="514" spans="1:18" x14ac:dyDescent="0.25">
      <c r="A514" s="2" t="s">
        <v>6</v>
      </c>
      <c r="B514" s="2">
        <v>424</v>
      </c>
      <c r="C514" s="2" t="s">
        <v>743</v>
      </c>
      <c r="D514" s="3">
        <v>0</v>
      </c>
      <c r="E514" s="3">
        <v>0</v>
      </c>
      <c r="F514" s="3">
        <v>0</v>
      </c>
      <c r="G514" s="3">
        <v>1.8883020000000004</v>
      </c>
      <c r="H514" s="3">
        <v>2.3029515000000003</v>
      </c>
      <c r="I514" s="3">
        <v>2.5963308</v>
      </c>
      <c r="J514" s="3">
        <v>2.8392089999999999</v>
      </c>
      <c r="K514" s="3">
        <v>3.1428067500000001</v>
      </c>
      <c r="L514" s="3">
        <v>3.4404929999999996</v>
      </c>
      <c r="M514" s="3">
        <v>3.7115774999999998</v>
      </c>
      <c r="N514" s="3">
        <v>4.0504331249999996</v>
      </c>
      <c r="O514" s="3">
        <v>4.4533863</v>
      </c>
      <c r="P514" s="3">
        <v>5.4346108500000003</v>
      </c>
      <c r="Q514" s="3">
        <v>6.1951168799999996</v>
      </c>
      <c r="R514" s="3">
        <v>6.3220959000000008</v>
      </c>
    </row>
    <row r="515" spans="1:18" x14ac:dyDescent="0.25">
      <c r="A515" s="2" t="s">
        <v>6</v>
      </c>
      <c r="B515" s="2">
        <v>960</v>
      </c>
      <c r="C515" s="2" t="s">
        <v>744</v>
      </c>
      <c r="D515" s="3">
        <v>0</v>
      </c>
      <c r="E515" s="3">
        <v>0</v>
      </c>
      <c r="F515" s="3">
        <v>0</v>
      </c>
      <c r="G515" s="3">
        <v>1.9341400000000002</v>
      </c>
      <c r="H515" s="3">
        <v>2.3588550000000006</v>
      </c>
      <c r="I515" s="3">
        <v>2.6593560000000003</v>
      </c>
      <c r="J515" s="3">
        <v>2.9081299999999999</v>
      </c>
      <c r="K515" s="3">
        <v>3.2190975000000002</v>
      </c>
      <c r="L515" s="3">
        <v>3.5240100000000001</v>
      </c>
      <c r="M515" s="3">
        <v>3.8016749999999999</v>
      </c>
      <c r="N515" s="3">
        <v>4.1487562499999999</v>
      </c>
      <c r="O515" s="3">
        <v>4.5614910000000002</v>
      </c>
      <c r="P515" s="3">
        <v>5.5665344999999995</v>
      </c>
      <c r="Q515" s="3">
        <v>6.3455016000000004</v>
      </c>
      <c r="R515" s="3">
        <v>6.4755630000000002</v>
      </c>
    </row>
    <row r="516" spans="1:18" x14ac:dyDescent="0.25">
      <c r="A516" s="2" t="s">
        <v>6</v>
      </c>
      <c r="B516" s="2">
        <v>628</v>
      </c>
      <c r="C516" s="2" t="s">
        <v>745</v>
      </c>
      <c r="D516" s="3">
        <v>0</v>
      </c>
      <c r="E516" s="3">
        <v>0</v>
      </c>
      <c r="F516" s="3">
        <v>0</v>
      </c>
      <c r="G516" s="3">
        <v>1.8584886666666667</v>
      </c>
      <c r="H516" s="3">
        <v>2.2665915000000001</v>
      </c>
      <c r="I516" s="3">
        <v>2.5553388000000004</v>
      </c>
      <c r="J516" s="3">
        <v>2.7943823333333335</v>
      </c>
      <c r="K516" s="3">
        <v>3.0931867500000001</v>
      </c>
      <c r="L516" s="3">
        <v>3.3861730000000003</v>
      </c>
      <c r="M516" s="3">
        <v>3.6529775</v>
      </c>
      <c r="N516" s="3">
        <v>3.9864831250000008</v>
      </c>
      <c r="O516" s="3">
        <v>4.3830743000000005</v>
      </c>
      <c r="P516" s="3">
        <v>5.3488068499999999</v>
      </c>
      <c r="Q516" s="3">
        <v>6.0973056799999998</v>
      </c>
      <c r="R516" s="3">
        <v>6.2222798999999993</v>
      </c>
    </row>
    <row r="517" spans="1:18" x14ac:dyDescent="0.25">
      <c r="A517" s="2" t="s">
        <v>6</v>
      </c>
      <c r="B517" s="2">
        <v>556</v>
      </c>
      <c r="C517" s="2" t="s">
        <v>746</v>
      </c>
      <c r="D517" s="3">
        <v>0</v>
      </c>
      <c r="E517" s="3">
        <v>0</v>
      </c>
      <c r="F517" s="3">
        <v>0</v>
      </c>
      <c r="G517" s="3">
        <v>1.7552600000000007</v>
      </c>
      <c r="H517" s="3">
        <v>2.1406950000000005</v>
      </c>
      <c r="I517" s="3">
        <v>2.4134040000000003</v>
      </c>
      <c r="J517" s="3">
        <v>2.63917</v>
      </c>
      <c r="K517" s="3">
        <v>2.9213775000000002</v>
      </c>
      <c r="L517" s="3">
        <v>3.1980900000000005</v>
      </c>
      <c r="M517" s="3">
        <v>3.4500750000000009</v>
      </c>
      <c r="N517" s="3">
        <v>3.7650562500000007</v>
      </c>
      <c r="O517" s="3">
        <v>4.1396190000000006</v>
      </c>
      <c r="P517" s="3">
        <v>5.0517105000000004</v>
      </c>
      <c r="Q517" s="3">
        <v>5.7586344000000009</v>
      </c>
      <c r="R517" s="3">
        <v>5.8766670000000012</v>
      </c>
    </row>
    <row r="518" spans="1:18" x14ac:dyDescent="0.25">
      <c r="A518" s="2" t="s">
        <v>6</v>
      </c>
      <c r="B518" s="2">
        <v>361</v>
      </c>
      <c r="C518" s="2" t="s">
        <v>747</v>
      </c>
      <c r="D518" s="3">
        <v>0</v>
      </c>
      <c r="E518" s="3">
        <v>0</v>
      </c>
      <c r="F518" s="3">
        <v>0</v>
      </c>
      <c r="G518" s="3">
        <v>1.7310366666666668</v>
      </c>
      <c r="H518" s="3">
        <v>2.1111525000000002</v>
      </c>
      <c r="I518" s="3">
        <v>2.3800979999999994</v>
      </c>
      <c r="J518" s="3">
        <v>2.602748333333333</v>
      </c>
      <c r="K518" s="3">
        <v>2.8810612499999997</v>
      </c>
      <c r="L518" s="3">
        <v>3.1539549999999998</v>
      </c>
      <c r="M518" s="3">
        <v>3.4024624999999995</v>
      </c>
      <c r="N518" s="3">
        <v>3.7130968749999993</v>
      </c>
      <c r="O518" s="3">
        <v>4.0824904999999987</v>
      </c>
      <c r="P518" s="3">
        <v>4.9819947499999984</v>
      </c>
      <c r="Q518" s="3">
        <v>5.6791627999999994</v>
      </c>
      <c r="R518" s="3">
        <v>5.7955664999999987</v>
      </c>
    </row>
    <row r="519" spans="1:18" x14ac:dyDescent="0.25">
      <c r="A519" s="2" t="s">
        <v>6</v>
      </c>
      <c r="B519" s="2">
        <v>557</v>
      </c>
      <c r="C519" s="2" t="s">
        <v>748</v>
      </c>
      <c r="D519" s="3">
        <v>0</v>
      </c>
      <c r="E519" s="3">
        <v>0</v>
      </c>
      <c r="F519" s="3">
        <v>0</v>
      </c>
      <c r="G519" s="3">
        <v>1.7955080000000001</v>
      </c>
      <c r="H519" s="3">
        <v>2.189781</v>
      </c>
      <c r="I519" s="3">
        <v>2.4687432</v>
      </c>
      <c r="J519" s="3">
        <v>2.6996859999999998</v>
      </c>
      <c r="K519" s="3">
        <v>2.9883644999999994</v>
      </c>
      <c r="L519" s="3">
        <v>3.2714219999999994</v>
      </c>
      <c r="M519" s="3">
        <v>3.5291849999999996</v>
      </c>
      <c r="N519" s="3">
        <v>3.8513887499999999</v>
      </c>
      <c r="O519" s="3">
        <v>4.2345401999999996</v>
      </c>
      <c r="P519" s="3">
        <v>5.1675458999999986</v>
      </c>
      <c r="Q519" s="3">
        <v>5.8906795199999991</v>
      </c>
      <c r="R519" s="3">
        <v>6.0114185999999998</v>
      </c>
    </row>
    <row r="520" spans="1:18" x14ac:dyDescent="0.25">
      <c r="A520" s="2" t="s">
        <v>6</v>
      </c>
      <c r="B520" s="2">
        <v>794</v>
      </c>
      <c r="C520" s="2" t="s">
        <v>749</v>
      </c>
      <c r="D520" s="3">
        <v>0</v>
      </c>
      <c r="E520" s="3">
        <v>0</v>
      </c>
      <c r="F520" s="3">
        <v>0</v>
      </c>
      <c r="G520" s="3">
        <v>1.8894200000000003</v>
      </c>
      <c r="H520" s="3">
        <v>2.3043150000000003</v>
      </c>
      <c r="I520" s="3">
        <v>2.5978680000000001</v>
      </c>
      <c r="J520" s="3">
        <v>2.8408899999999999</v>
      </c>
      <c r="K520" s="3">
        <v>3.1446675000000002</v>
      </c>
      <c r="L520" s="3">
        <v>3.4425300000000001</v>
      </c>
      <c r="M520" s="3">
        <v>3.7137750000000009</v>
      </c>
      <c r="N520" s="3">
        <v>4.0528312500000006</v>
      </c>
      <c r="O520" s="3">
        <v>4.4560230000000001</v>
      </c>
      <c r="P520" s="3">
        <v>5.4378284999999993</v>
      </c>
      <c r="Q520" s="3">
        <v>6.1987848000000003</v>
      </c>
      <c r="R520" s="3">
        <v>6.3258390000000002</v>
      </c>
    </row>
    <row r="521" spans="1:18" x14ac:dyDescent="0.25">
      <c r="A521" s="2" t="s">
        <v>6</v>
      </c>
      <c r="B521" s="2">
        <v>947</v>
      </c>
      <c r="C521" s="2" t="s">
        <v>750</v>
      </c>
      <c r="D521" s="3">
        <v>0</v>
      </c>
      <c r="E521" s="3">
        <v>0</v>
      </c>
      <c r="F521" s="3">
        <v>0</v>
      </c>
      <c r="G521" s="3">
        <v>1.9214693333333337</v>
      </c>
      <c r="H521" s="3">
        <v>2.3434020000000007</v>
      </c>
      <c r="I521" s="3">
        <v>2.6419343999999998</v>
      </c>
      <c r="J521" s="3">
        <v>2.8890786666666668</v>
      </c>
      <c r="K521" s="3">
        <v>3.1980089999999999</v>
      </c>
      <c r="L521" s="3">
        <v>3.5009240000000004</v>
      </c>
      <c r="M521" s="3">
        <v>3.7767700000000004</v>
      </c>
      <c r="N521" s="3">
        <v>4.1215774999999999</v>
      </c>
      <c r="O521" s="3">
        <v>4.5316084000000005</v>
      </c>
      <c r="P521" s="3">
        <v>5.5300678000000012</v>
      </c>
      <c r="Q521" s="3">
        <v>6.3039318400000006</v>
      </c>
      <c r="R521" s="3">
        <v>6.4331412000000006</v>
      </c>
    </row>
    <row r="522" spans="1:18" x14ac:dyDescent="0.25">
      <c r="A522" s="2"/>
      <c r="B522" s="2"/>
      <c r="C522" s="2"/>
    </row>
    <row r="523" spans="1:18" s="4" customFormat="1" x14ac:dyDescent="0.25">
      <c r="A523" s="11"/>
      <c r="B523" s="11"/>
      <c r="C523" s="11"/>
    </row>
    <row r="524" spans="1:18" s="19" customFormat="1" x14ac:dyDescent="0.25">
      <c r="A524" s="2" t="s">
        <v>7</v>
      </c>
      <c r="B524" s="2">
        <v>1061</v>
      </c>
      <c r="C524" s="2" t="s">
        <v>751</v>
      </c>
      <c r="D524" s="3">
        <v>0</v>
      </c>
      <c r="E524" s="3">
        <v>0</v>
      </c>
      <c r="F524" s="3">
        <v>0</v>
      </c>
      <c r="G524" s="3">
        <v>0.92500000000000004</v>
      </c>
      <c r="H524" s="3">
        <v>1.3875</v>
      </c>
      <c r="I524" s="3">
        <v>1.665</v>
      </c>
      <c r="J524" s="3">
        <v>1.85</v>
      </c>
      <c r="K524" s="3">
        <v>2.0812500000000003</v>
      </c>
      <c r="L524" s="3">
        <v>2.2200000000000002</v>
      </c>
      <c r="M524" s="3">
        <v>2.3125</v>
      </c>
      <c r="N524" s="3">
        <v>2.4281250000000001</v>
      </c>
      <c r="O524" s="3">
        <v>2.4975000000000001</v>
      </c>
      <c r="P524" s="3">
        <v>2.63625</v>
      </c>
      <c r="Q524" s="3">
        <v>2.7195</v>
      </c>
      <c r="R524" s="3">
        <v>2.7472500000000002</v>
      </c>
    </row>
    <row r="525" spans="1:18" x14ac:dyDescent="0.25">
      <c r="A525" s="2" t="s">
        <v>7</v>
      </c>
      <c r="B525" s="2">
        <v>1051</v>
      </c>
      <c r="C525" s="2" t="s">
        <v>752</v>
      </c>
      <c r="D525" s="3">
        <v>0</v>
      </c>
      <c r="E525" s="3">
        <v>0</v>
      </c>
      <c r="F525" s="3">
        <v>0</v>
      </c>
      <c r="G525" s="3">
        <v>0.98187499999999994</v>
      </c>
      <c r="H525" s="3">
        <v>1.4728124999999999</v>
      </c>
      <c r="I525" s="3">
        <v>1.7673750000000001</v>
      </c>
      <c r="J525" s="3">
        <v>1.9637499999999999</v>
      </c>
      <c r="K525" s="3">
        <v>2.2092187499999998</v>
      </c>
      <c r="L525" s="3">
        <v>2.3565</v>
      </c>
      <c r="M525" s="3">
        <v>2.4546874999999999</v>
      </c>
      <c r="N525" s="3">
        <v>2.5774218749999998</v>
      </c>
      <c r="O525" s="3">
        <v>2.6510625000000001</v>
      </c>
      <c r="P525" s="3">
        <v>2.7983437499999999</v>
      </c>
      <c r="Q525" s="3">
        <v>2.8867125000000002</v>
      </c>
      <c r="R525" s="3">
        <v>2.9161687499999998</v>
      </c>
    </row>
    <row r="526" spans="1:18" x14ac:dyDescent="0.25">
      <c r="A526" s="2" t="s">
        <v>7</v>
      </c>
      <c r="B526" s="2">
        <v>1021</v>
      </c>
      <c r="C526" s="2" t="s">
        <v>753</v>
      </c>
      <c r="D526" s="3">
        <v>0</v>
      </c>
      <c r="E526" s="3">
        <v>0</v>
      </c>
      <c r="F526" s="3">
        <v>0</v>
      </c>
      <c r="G526" s="3">
        <v>0.98750000000000004</v>
      </c>
      <c r="H526" s="3">
        <v>1.48125</v>
      </c>
      <c r="I526" s="3">
        <v>1.7775000000000001</v>
      </c>
      <c r="J526" s="3">
        <v>1.9750000000000001</v>
      </c>
      <c r="K526" s="3">
        <v>2.2218749999999998</v>
      </c>
      <c r="L526" s="3">
        <v>2.37</v>
      </c>
      <c r="M526" s="3">
        <v>2.46875</v>
      </c>
      <c r="N526" s="3">
        <v>2.5921875000000001</v>
      </c>
      <c r="O526" s="3">
        <v>2.6662499999999998</v>
      </c>
      <c r="P526" s="3">
        <v>2.8143750000000001</v>
      </c>
      <c r="Q526" s="3">
        <v>2.9032499999999999</v>
      </c>
      <c r="R526" s="3">
        <v>2.9328750000000001</v>
      </c>
    </row>
    <row r="527" spans="1:18" x14ac:dyDescent="0.25">
      <c r="A527" s="2" t="s">
        <v>7</v>
      </c>
      <c r="B527" s="2">
        <v>1121</v>
      </c>
      <c r="C527" s="2" t="s">
        <v>754</v>
      </c>
      <c r="D527" s="3">
        <v>0</v>
      </c>
      <c r="E527" s="3">
        <v>0</v>
      </c>
      <c r="F527" s="3">
        <v>0</v>
      </c>
      <c r="G527" s="3">
        <v>1.01</v>
      </c>
      <c r="H527" s="3">
        <v>1.5150000000000001</v>
      </c>
      <c r="I527" s="3">
        <v>1.8180000000000001</v>
      </c>
      <c r="J527" s="3">
        <v>2.02</v>
      </c>
      <c r="K527" s="3">
        <v>2.2725000000000004</v>
      </c>
      <c r="L527" s="3">
        <v>2.4239999999999999</v>
      </c>
      <c r="M527" s="3">
        <v>2.5249999999999999</v>
      </c>
      <c r="N527" s="3">
        <v>2.6512500000000001</v>
      </c>
      <c r="O527" s="3">
        <v>2.7269999999999999</v>
      </c>
      <c r="P527" s="3">
        <v>2.8784999999999998</v>
      </c>
      <c r="Q527" s="3">
        <v>2.9694000000000003</v>
      </c>
      <c r="R527" s="3">
        <v>2.9997000000000003</v>
      </c>
    </row>
    <row r="528" spans="1:18" x14ac:dyDescent="0.25">
      <c r="A528" s="2" t="s">
        <v>7</v>
      </c>
      <c r="B528" s="2">
        <v>1122</v>
      </c>
      <c r="C528" s="2" t="s">
        <v>755</v>
      </c>
      <c r="D528" s="3">
        <v>0</v>
      </c>
      <c r="E528" s="3">
        <v>0</v>
      </c>
      <c r="F528" s="3">
        <v>0</v>
      </c>
      <c r="G528" s="3">
        <v>1.0825</v>
      </c>
      <c r="H528" s="3">
        <v>1.62375</v>
      </c>
      <c r="I528" s="3">
        <v>1.9484999999999999</v>
      </c>
      <c r="J528" s="3">
        <v>2.165</v>
      </c>
      <c r="K528" s="3">
        <v>2.4356249999999999</v>
      </c>
      <c r="L528" s="3">
        <v>2.5979999999999999</v>
      </c>
      <c r="M528" s="3">
        <v>2.7062499999999998</v>
      </c>
      <c r="N528" s="3">
        <v>2.8415624999999998</v>
      </c>
      <c r="O528" s="3">
        <v>2.9227500000000002</v>
      </c>
      <c r="P528" s="3">
        <v>3.0851250000000001</v>
      </c>
      <c r="Q528" s="3">
        <v>3.18255</v>
      </c>
      <c r="R528" s="3">
        <v>3.2150249999999998</v>
      </c>
    </row>
    <row r="529" spans="1:18" x14ac:dyDescent="0.25">
      <c r="A529" s="2" t="s">
        <v>7</v>
      </c>
      <c r="B529" s="2">
        <v>1123</v>
      </c>
      <c r="C529" s="2" t="s">
        <v>756</v>
      </c>
      <c r="D529" s="3">
        <v>0</v>
      </c>
      <c r="E529" s="3">
        <v>0</v>
      </c>
      <c r="F529" s="3">
        <v>0</v>
      </c>
      <c r="G529" s="3">
        <v>0.9275000000000001</v>
      </c>
      <c r="H529" s="3">
        <v>1.3912500000000003</v>
      </c>
      <c r="I529" s="3">
        <v>1.6695000000000002</v>
      </c>
      <c r="J529" s="3">
        <v>1.8550000000000002</v>
      </c>
      <c r="K529" s="3">
        <v>2.086875</v>
      </c>
      <c r="L529" s="3">
        <v>2.2260000000000004</v>
      </c>
      <c r="M529" s="3">
        <v>2.3187500000000005</v>
      </c>
      <c r="N529" s="3">
        <v>2.4346875000000003</v>
      </c>
      <c r="O529" s="3">
        <v>2.5042500000000003</v>
      </c>
      <c r="P529" s="3">
        <v>2.6433750000000003</v>
      </c>
      <c r="Q529" s="3">
        <v>2.7268500000000002</v>
      </c>
      <c r="R529" s="3">
        <v>2.7546750000000002</v>
      </c>
    </row>
    <row r="530" spans="1:18" x14ac:dyDescent="0.25">
      <c r="A530" s="2" t="s">
        <v>7</v>
      </c>
      <c r="B530" s="2">
        <v>1022</v>
      </c>
      <c r="C530" s="2" t="s">
        <v>757</v>
      </c>
      <c r="D530" s="3">
        <v>0</v>
      </c>
      <c r="E530" s="3">
        <v>0</v>
      </c>
      <c r="F530" s="3">
        <v>0</v>
      </c>
      <c r="G530" s="3">
        <v>1.07</v>
      </c>
      <c r="H530" s="3">
        <v>1.605</v>
      </c>
      <c r="I530" s="3">
        <v>1.9259999999999999</v>
      </c>
      <c r="J530" s="3">
        <v>2.14</v>
      </c>
      <c r="K530" s="3">
        <v>2.4074999999999998</v>
      </c>
      <c r="L530" s="3">
        <v>2.5680000000000001</v>
      </c>
      <c r="M530" s="3">
        <v>2.6749999999999998</v>
      </c>
      <c r="N530" s="3">
        <v>2.8087499999999999</v>
      </c>
      <c r="O530" s="3">
        <v>2.8890000000000002</v>
      </c>
      <c r="P530" s="3">
        <v>3.0495000000000001</v>
      </c>
      <c r="Q530" s="3">
        <v>3.1458000000000004</v>
      </c>
      <c r="R530" s="3">
        <v>3.1779000000000006</v>
      </c>
    </row>
    <row r="531" spans="1:18" x14ac:dyDescent="0.25">
      <c r="A531" s="2" t="s">
        <v>7</v>
      </c>
      <c r="B531" s="2">
        <v>1023</v>
      </c>
      <c r="C531" s="2" t="s">
        <v>758</v>
      </c>
      <c r="D531" s="3">
        <v>0</v>
      </c>
      <c r="E531" s="3">
        <v>0</v>
      </c>
      <c r="F531" s="3">
        <v>0</v>
      </c>
      <c r="G531" s="3">
        <v>0.86249999999999993</v>
      </c>
      <c r="H531" s="3">
        <v>1.29375</v>
      </c>
      <c r="I531" s="3">
        <v>1.5525</v>
      </c>
      <c r="J531" s="3">
        <v>1.7249999999999999</v>
      </c>
      <c r="K531" s="3">
        <v>1.940625</v>
      </c>
      <c r="L531" s="3">
        <v>2.0699999999999998</v>
      </c>
      <c r="M531" s="3">
        <v>2.15625</v>
      </c>
      <c r="N531" s="3">
        <v>2.2640625000000001</v>
      </c>
      <c r="O531" s="3">
        <v>2.3287499999999999</v>
      </c>
      <c r="P531" s="3">
        <v>2.4581249999999999</v>
      </c>
      <c r="Q531" s="3">
        <v>2.5357499999999997</v>
      </c>
      <c r="R531" s="3">
        <v>2.5616250000000003</v>
      </c>
    </row>
    <row r="532" spans="1:18" x14ac:dyDescent="0.25">
      <c r="A532" s="2" t="s">
        <v>7</v>
      </c>
      <c r="B532" s="2">
        <v>1081</v>
      </c>
      <c r="C532" s="2" t="s">
        <v>759</v>
      </c>
      <c r="D532" s="3">
        <v>0</v>
      </c>
      <c r="E532" s="3">
        <v>0</v>
      </c>
      <c r="F532" s="3">
        <v>0</v>
      </c>
      <c r="G532" s="3">
        <v>0.96750000000000003</v>
      </c>
      <c r="H532" s="3">
        <v>1.4512500000000002</v>
      </c>
      <c r="I532" s="3">
        <v>1.7414999999999998</v>
      </c>
      <c r="J532" s="3">
        <v>1.9350000000000001</v>
      </c>
      <c r="K532" s="3">
        <v>2.1768749999999994</v>
      </c>
      <c r="L532" s="3">
        <v>2.3220000000000001</v>
      </c>
      <c r="M532" s="3">
        <v>2.4187499999999993</v>
      </c>
      <c r="N532" s="3">
        <v>2.5396874999999999</v>
      </c>
      <c r="O532" s="3">
        <v>2.6122499999999995</v>
      </c>
      <c r="P532" s="3">
        <v>2.7573749999999992</v>
      </c>
      <c r="Q532" s="3">
        <v>2.8444499999999997</v>
      </c>
      <c r="R532" s="3">
        <v>2.8734749999999996</v>
      </c>
    </row>
    <row r="533" spans="1:18" x14ac:dyDescent="0.25">
      <c r="A533" s="2" t="s">
        <v>7</v>
      </c>
      <c r="B533" s="2">
        <v>1052</v>
      </c>
      <c r="C533" s="2" t="s">
        <v>760</v>
      </c>
      <c r="D533" s="3">
        <v>0</v>
      </c>
      <c r="E533" s="3">
        <v>0</v>
      </c>
      <c r="F533" s="3">
        <v>0</v>
      </c>
      <c r="G533" s="3">
        <v>0.96750000000000003</v>
      </c>
      <c r="H533" s="3">
        <v>1.4512500000000002</v>
      </c>
      <c r="I533" s="3">
        <v>1.7415</v>
      </c>
      <c r="J533" s="3">
        <v>1.9350000000000001</v>
      </c>
      <c r="K533" s="3">
        <v>2.1768749999999999</v>
      </c>
      <c r="L533" s="3">
        <v>2.3220000000000001</v>
      </c>
      <c r="M533" s="3">
        <v>2.4187499999999997</v>
      </c>
      <c r="N533" s="3">
        <v>2.5396874999999999</v>
      </c>
      <c r="O533" s="3">
        <v>2.61225</v>
      </c>
      <c r="P533" s="3">
        <v>2.7573749999999997</v>
      </c>
      <c r="Q533" s="3">
        <v>2.8444500000000001</v>
      </c>
      <c r="R533" s="3">
        <v>2.873475</v>
      </c>
    </row>
    <row r="534" spans="1:18" x14ac:dyDescent="0.25">
      <c r="A534" s="2" t="s">
        <v>7</v>
      </c>
      <c r="B534" s="2">
        <v>1082</v>
      </c>
      <c r="C534" s="2" t="s">
        <v>761</v>
      </c>
      <c r="D534" s="3">
        <v>0</v>
      </c>
      <c r="E534" s="3">
        <v>0</v>
      </c>
      <c r="F534" s="3">
        <v>0</v>
      </c>
      <c r="G534" s="3">
        <v>1.0687500000000001</v>
      </c>
      <c r="H534" s="3">
        <v>1.6031249999999999</v>
      </c>
      <c r="I534" s="3">
        <v>1.9237500000000003</v>
      </c>
      <c r="J534" s="3">
        <v>2.1375000000000002</v>
      </c>
      <c r="K534" s="3">
        <v>2.4046875000000001</v>
      </c>
      <c r="L534" s="3">
        <v>2.5649999999999999</v>
      </c>
      <c r="M534" s="3">
        <v>2.671875</v>
      </c>
      <c r="N534" s="3">
        <v>2.8054687499999997</v>
      </c>
      <c r="O534" s="3">
        <v>2.8856250000000006</v>
      </c>
      <c r="P534" s="3">
        <v>3.0459375000000004</v>
      </c>
      <c r="Q534" s="3">
        <v>3.1421250000000005</v>
      </c>
      <c r="R534" s="3">
        <v>3.1741875000000004</v>
      </c>
    </row>
    <row r="535" spans="1:18" x14ac:dyDescent="0.25">
      <c r="A535" s="2" t="s">
        <v>7</v>
      </c>
      <c r="B535" s="2">
        <v>1083</v>
      </c>
      <c r="C535" s="2" t="s">
        <v>762</v>
      </c>
      <c r="D535" s="3">
        <v>0</v>
      </c>
      <c r="E535" s="3">
        <v>0</v>
      </c>
      <c r="F535" s="3">
        <v>0</v>
      </c>
      <c r="G535" s="3">
        <v>1.0125</v>
      </c>
      <c r="H535" s="3">
        <v>1.5187499999999998</v>
      </c>
      <c r="I535" s="3">
        <v>1.8225</v>
      </c>
      <c r="J535" s="3">
        <v>2.0249999999999999</v>
      </c>
      <c r="K535" s="3">
        <v>2.2781250000000002</v>
      </c>
      <c r="L535" s="3">
        <v>2.4299999999999997</v>
      </c>
      <c r="M535" s="3">
        <v>2.53125</v>
      </c>
      <c r="N535" s="3">
        <v>2.6578124999999999</v>
      </c>
      <c r="O535" s="3">
        <v>2.7337500000000001</v>
      </c>
      <c r="P535" s="3">
        <v>2.8856250000000001</v>
      </c>
      <c r="Q535" s="3">
        <v>2.97675</v>
      </c>
      <c r="R535" s="3">
        <v>3.0071249999999998</v>
      </c>
    </row>
    <row r="536" spans="1:18" x14ac:dyDescent="0.25">
      <c r="A536" s="2" t="s">
        <v>7</v>
      </c>
      <c r="B536" s="2">
        <v>1125</v>
      </c>
      <c r="C536" s="2" t="s">
        <v>763</v>
      </c>
      <c r="D536" s="3">
        <v>0</v>
      </c>
      <c r="E536" s="3">
        <v>0</v>
      </c>
      <c r="F536" s="3">
        <v>0</v>
      </c>
      <c r="G536" s="3">
        <v>0.94750000000000001</v>
      </c>
      <c r="H536" s="3">
        <v>1.4212499999999999</v>
      </c>
      <c r="I536" s="3">
        <v>1.7055</v>
      </c>
      <c r="J536" s="3">
        <v>1.895</v>
      </c>
      <c r="K536" s="3">
        <v>2.131875</v>
      </c>
      <c r="L536" s="3">
        <v>2.274</v>
      </c>
      <c r="M536" s="3">
        <v>2.3687500000000004</v>
      </c>
      <c r="N536" s="3">
        <v>2.4871874999999997</v>
      </c>
      <c r="O536" s="3">
        <v>2.5582500000000001</v>
      </c>
      <c r="P536" s="3">
        <v>2.7003750000000002</v>
      </c>
      <c r="Q536" s="3">
        <v>2.7856500000000004</v>
      </c>
      <c r="R536" s="3">
        <v>2.8140749999999999</v>
      </c>
    </row>
    <row r="537" spans="1:18" x14ac:dyDescent="0.25">
      <c r="A537" s="2" t="s">
        <v>7</v>
      </c>
      <c r="B537" s="2">
        <v>1053</v>
      </c>
      <c r="C537" s="2" t="s">
        <v>764</v>
      </c>
      <c r="D537" s="3">
        <v>0</v>
      </c>
      <c r="E537" s="3">
        <v>0</v>
      </c>
      <c r="F537" s="3">
        <v>0</v>
      </c>
      <c r="G537" s="3">
        <v>0.93</v>
      </c>
      <c r="H537" s="3">
        <v>1.395</v>
      </c>
      <c r="I537" s="3">
        <v>1.6739999999999999</v>
      </c>
      <c r="J537" s="3">
        <v>1.86</v>
      </c>
      <c r="K537" s="3">
        <v>2.0925000000000002</v>
      </c>
      <c r="L537" s="3">
        <v>2.2320000000000002</v>
      </c>
      <c r="M537" s="3">
        <v>2.3249999999999997</v>
      </c>
      <c r="N537" s="3">
        <v>2.4412499999999997</v>
      </c>
      <c r="O537" s="3">
        <v>2.5110000000000001</v>
      </c>
      <c r="P537" s="3">
        <v>2.6505000000000001</v>
      </c>
      <c r="Q537" s="3">
        <v>2.7342</v>
      </c>
      <c r="R537" s="3">
        <v>2.7620999999999998</v>
      </c>
    </row>
    <row r="538" spans="1:18" x14ac:dyDescent="0.25">
      <c r="A538" s="2" t="s">
        <v>7</v>
      </c>
      <c r="B538" s="2">
        <v>1001</v>
      </c>
      <c r="C538" s="2" t="s">
        <v>765</v>
      </c>
      <c r="D538" s="3">
        <v>0</v>
      </c>
      <c r="E538" s="3">
        <v>0</v>
      </c>
      <c r="F538" s="3">
        <v>0</v>
      </c>
      <c r="G538" s="3">
        <v>1.1000000000000001</v>
      </c>
      <c r="H538" s="3">
        <v>1.65</v>
      </c>
      <c r="I538" s="3">
        <v>1.9800000000000004</v>
      </c>
      <c r="J538" s="3">
        <v>2.2000000000000002</v>
      </c>
      <c r="K538" s="3">
        <v>2.4750000000000001</v>
      </c>
      <c r="L538" s="3">
        <v>2.64</v>
      </c>
      <c r="M538" s="3">
        <v>2.7500000000000004</v>
      </c>
      <c r="N538" s="3">
        <v>2.8874999999999997</v>
      </c>
      <c r="O538" s="3">
        <v>2.9700000000000006</v>
      </c>
      <c r="P538" s="3">
        <v>3.1350000000000007</v>
      </c>
      <c r="Q538" s="3">
        <v>3.2340000000000004</v>
      </c>
      <c r="R538" s="3">
        <v>3.2670000000000003</v>
      </c>
    </row>
    <row r="539" spans="1:18" x14ac:dyDescent="0.25">
      <c r="A539" s="2" t="s">
        <v>7</v>
      </c>
      <c r="B539" s="2">
        <v>1126</v>
      </c>
      <c r="C539" s="2" t="s">
        <v>766</v>
      </c>
      <c r="D539" s="3">
        <v>0</v>
      </c>
      <c r="E539" s="3">
        <v>0</v>
      </c>
      <c r="F539" s="3">
        <v>0</v>
      </c>
      <c r="G539" s="3">
        <v>1.0774999999999999</v>
      </c>
      <c r="H539" s="3">
        <v>1.6162499999999995</v>
      </c>
      <c r="I539" s="3">
        <v>1.9394999999999998</v>
      </c>
      <c r="J539" s="3">
        <v>2.1549999999999998</v>
      </c>
      <c r="K539" s="3">
        <v>2.4243749999999999</v>
      </c>
      <c r="L539" s="3">
        <v>2.5859999999999999</v>
      </c>
      <c r="M539" s="3">
        <v>2.6937499999999996</v>
      </c>
      <c r="N539" s="3">
        <v>2.8284374999999997</v>
      </c>
      <c r="O539" s="3">
        <v>2.9092499999999997</v>
      </c>
      <c r="P539" s="3">
        <v>3.0708749999999996</v>
      </c>
      <c r="Q539" s="3">
        <v>3.1678499999999996</v>
      </c>
      <c r="R539" s="3">
        <v>3.2001749999999998</v>
      </c>
    </row>
    <row r="540" spans="1:18" x14ac:dyDescent="0.25">
      <c r="A540" s="2" t="s">
        <v>7</v>
      </c>
      <c r="B540" s="2">
        <v>1054</v>
      </c>
      <c r="C540" s="2" t="s">
        <v>767</v>
      </c>
      <c r="D540" s="3">
        <v>0</v>
      </c>
      <c r="E540" s="3">
        <v>0</v>
      </c>
      <c r="F540" s="3">
        <v>0</v>
      </c>
      <c r="G540" s="3">
        <v>0.9375</v>
      </c>
      <c r="H540" s="3">
        <v>1.40625</v>
      </c>
      <c r="I540" s="3">
        <v>1.6875</v>
      </c>
      <c r="J540" s="3">
        <v>1.875</v>
      </c>
      <c r="K540" s="3">
        <v>2.109375</v>
      </c>
      <c r="L540" s="3">
        <v>2.25</v>
      </c>
      <c r="M540" s="3">
        <v>2.34375</v>
      </c>
      <c r="N540" s="3">
        <v>2.4609375</v>
      </c>
      <c r="O540" s="3">
        <v>2.53125</v>
      </c>
      <c r="P540" s="3">
        <v>2.671875</v>
      </c>
      <c r="Q540" s="3">
        <v>2.7562500000000001</v>
      </c>
      <c r="R540" s="3">
        <v>2.7843749999999998</v>
      </c>
    </row>
    <row r="541" spans="1:18" x14ac:dyDescent="0.25">
      <c r="A541" s="2" t="s">
        <v>7</v>
      </c>
      <c r="B541" s="2">
        <v>1127</v>
      </c>
      <c r="C541" s="2" t="s">
        <v>768</v>
      </c>
      <c r="D541" s="3">
        <v>0</v>
      </c>
      <c r="E541" s="3">
        <v>0</v>
      </c>
      <c r="F541" s="3">
        <v>0</v>
      </c>
      <c r="G541" s="3">
        <v>0.97499999999999998</v>
      </c>
      <c r="H541" s="3">
        <v>1.4625000000000001</v>
      </c>
      <c r="I541" s="3">
        <v>1.7550000000000001</v>
      </c>
      <c r="J541" s="3">
        <v>1.95</v>
      </c>
      <c r="K541" s="3">
        <v>2.1937500000000001</v>
      </c>
      <c r="L541" s="3">
        <v>2.34</v>
      </c>
      <c r="M541" s="3">
        <v>2.4375</v>
      </c>
      <c r="N541" s="3">
        <v>2.5593750000000002</v>
      </c>
      <c r="O541" s="3">
        <v>2.6324999999999998</v>
      </c>
      <c r="P541" s="3">
        <v>2.7787500000000001</v>
      </c>
      <c r="Q541" s="3">
        <v>2.8665000000000003</v>
      </c>
      <c r="R541" s="3">
        <v>2.89575</v>
      </c>
    </row>
    <row r="542" spans="1:18" x14ac:dyDescent="0.25">
      <c r="A542" s="2" t="s">
        <v>7</v>
      </c>
      <c r="B542" s="2">
        <v>1084</v>
      </c>
      <c r="C542" s="2" t="s">
        <v>769</v>
      </c>
      <c r="D542" s="3">
        <v>0</v>
      </c>
      <c r="E542" s="3">
        <v>0</v>
      </c>
      <c r="F542" s="3">
        <v>0</v>
      </c>
      <c r="G542" s="3">
        <v>0.80249999999999999</v>
      </c>
      <c r="H542" s="3">
        <v>1.2037499999999999</v>
      </c>
      <c r="I542" s="3">
        <v>1.4445000000000001</v>
      </c>
      <c r="J542" s="3">
        <v>1.605</v>
      </c>
      <c r="K542" s="3">
        <v>1.805625</v>
      </c>
      <c r="L542" s="3">
        <v>1.9259999999999999</v>
      </c>
      <c r="M542" s="3">
        <v>2.0062499999999996</v>
      </c>
      <c r="N542" s="3">
        <v>2.1065624999999999</v>
      </c>
      <c r="O542" s="3">
        <v>2.16675</v>
      </c>
      <c r="P542" s="3">
        <v>2.2871250000000001</v>
      </c>
      <c r="Q542" s="3">
        <v>2.3593500000000001</v>
      </c>
      <c r="R542" s="3">
        <v>2.3834250000000003</v>
      </c>
    </row>
    <row r="543" spans="1:18" x14ac:dyDescent="0.25">
      <c r="A543" s="2" t="s">
        <v>7</v>
      </c>
      <c r="B543" s="2">
        <v>1024</v>
      </c>
      <c r="C543" s="2" t="s">
        <v>770</v>
      </c>
      <c r="D543" s="3">
        <v>0</v>
      </c>
      <c r="E543" s="3">
        <v>0</v>
      </c>
      <c r="F543" s="3">
        <v>0</v>
      </c>
      <c r="G543" s="3">
        <v>1.0337499999999999</v>
      </c>
      <c r="H543" s="3">
        <v>1.5506249999999999</v>
      </c>
      <c r="I543" s="3">
        <v>1.8607499999999999</v>
      </c>
      <c r="J543" s="3">
        <v>2.0674999999999999</v>
      </c>
      <c r="K543" s="3">
        <v>2.3259374999999998</v>
      </c>
      <c r="L543" s="3">
        <v>2.4810000000000003</v>
      </c>
      <c r="M543" s="3">
        <v>2.5843749999999996</v>
      </c>
      <c r="N543" s="3">
        <v>2.7135937499999998</v>
      </c>
      <c r="O543" s="3">
        <v>2.7911250000000001</v>
      </c>
      <c r="P543" s="3">
        <v>2.9461875000000002</v>
      </c>
      <c r="Q543" s="3">
        <v>3.0392250000000001</v>
      </c>
      <c r="R543" s="3">
        <v>3.0702375000000002</v>
      </c>
    </row>
    <row r="544" spans="1:18" x14ac:dyDescent="0.25">
      <c r="A544" s="2" t="s">
        <v>7</v>
      </c>
      <c r="B544" s="2">
        <v>1002</v>
      </c>
      <c r="C544" s="2" t="s">
        <v>771</v>
      </c>
      <c r="D544" s="3">
        <v>0</v>
      </c>
      <c r="E544" s="3">
        <v>0</v>
      </c>
      <c r="F544" s="3">
        <v>0</v>
      </c>
      <c r="G544" s="3">
        <v>1.05</v>
      </c>
      <c r="H544" s="3">
        <v>1.575</v>
      </c>
      <c r="I544" s="3">
        <v>1.89</v>
      </c>
      <c r="J544" s="3">
        <v>2.1</v>
      </c>
      <c r="K544" s="3">
        <v>2.3624999999999998</v>
      </c>
      <c r="L544" s="3">
        <v>2.52</v>
      </c>
      <c r="M544" s="3">
        <v>2.625</v>
      </c>
      <c r="N544" s="3">
        <v>2.7562500000000001</v>
      </c>
      <c r="O544" s="3">
        <v>2.835</v>
      </c>
      <c r="P544" s="3">
        <v>2.9924999999999997</v>
      </c>
      <c r="Q544" s="3">
        <v>3.0869999999999997</v>
      </c>
      <c r="R544" s="3">
        <v>3.1185</v>
      </c>
    </row>
    <row r="545" spans="1:18" x14ac:dyDescent="0.25">
      <c r="A545" s="2" t="s">
        <v>7</v>
      </c>
      <c r="B545" s="2">
        <v>1025</v>
      </c>
      <c r="C545" s="2" t="s">
        <v>772</v>
      </c>
      <c r="D545" s="3">
        <v>0</v>
      </c>
      <c r="E545" s="3">
        <v>0</v>
      </c>
      <c r="F545" s="3">
        <v>0</v>
      </c>
      <c r="G545" s="3">
        <v>1.02</v>
      </c>
      <c r="H545" s="3">
        <v>1.5299999999999998</v>
      </c>
      <c r="I545" s="3">
        <v>1.8359999999999999</v>
      </c>
      <c r="J545" s="3">
        <v>2.04</v>
      </c>
      <c r="K545" s="3">
        <v>2.2950000000000004</v>
      </c>
      <c r="L545" s="3">
        <v>2.448</v>
      </c>
      <c r="M545" s="3">
        <v>2.5500000000000003</v>
      </c>
      <c r="N545" s="3">
        <v>2.6775000000000002</v>
      </c>
      <c r="O545" s="3">
        <v>2.754</v>
      </c>
      <c r="P545" s="3">
        <v>2.907</v>
      </c>
      <c r="Q545" s="3">
        <v>2.9987999999999997</v>
      </c>
      <c r="R545" s="3">
        <v>3.0293999999999999</v>
      </c>
    </row>
    <row r="546" spans="1:18" x14ac:dyDescent="0.25">
      <c r="A546" s="2" t="s">
        <v>7</v>
      </c>
      <c r="B546" s="2">
        <v>1026</v>
      </c>
      <c r="C546" s="2" t="s">
        <v>773</v>
      </c>
      <c r="D546" s="3">
        <v>0</v>
      </c>
      <c r="E546" s="3">
        <v>0</v>
      </c>
      <c r="F546" s="3">
        <v>0</v>
      </c>
      <c r="G546" s="3">
        <v>0.84500000000000008</v>
      </c>
      <c r="H546" s="3">
        <v>1.2675000000000001</v>
      </c>
      <c r="I546" s="3">
        <v>1.5209999999999999</v>
      </c>
      <c r="J546" s="3">
        <v>1.6900000000000002</v>
      </c>
      <c r="K546" s="3">
        <v>1.9012499999999999</v>
      </c>
      <c r="L546" s="3">
        <v>2.028</v>
      </c>
      <c r="M546" s="3">
        <v>2.1124999999999998</v>
      </c>
      <c r="N546" s="3">
        <v>2.2181250000000001</v>
      </c>
      <c r="O546" s="3">
        <v>2.2815000000000003</v>
      </c>
      <c r="P546" s="3">
        <v>2.4082499999999998</v>
      </c>
      <c r="Q546" s="3">
        <v>2.4843000000000002</v>
      </c>
      <c r="R546" s="3">
        <v>2.5096500000000002</v>
      </c>
    </row>
    <row r="547" spans="1:18" x14ac:dyDescent="0.25">
      <c r="A547" s="2" t="s">
        <v>7</v>
      </c>
      <c r="B547" s="2">
        <v>1010</v>
      </c>
      <c r="C547" s="2" t="s">
        <v>774</v>
      </c>
      <c r="D547" s="3">
        <v>0</v>
      </c>
      <c r="E547" s="3">
        <v>0</v>
      </c>
      <c r="F547" s="3">
        <v>0</v>
      </c>
      <c r="G547" s="3">
        <v>1.0125</v>
      </c>
      <c r="H547" s="3">
        <v>1.5187499999999998</v>
      </c>
      <c r="I547" s="3">
        <v>1.8225</v>
      </c>
      <c r="J547" s="3">
        <v>2.0249999999999999</v>
      </c>
      <c r="K547" s="3">
        <v>2.2781250000000002</v>
      </c>
      <c r="L547" s="3">
        <v>2.4299999999999997</v>
      </c>
      <c r="M547" s="3">
        <v>2.53125</v>
      </c>
      <c r="N547" s="3">
        <v>2.6578124999999999</v>
      </c>
      <c r="O547" s="3">
        <v>2.7337500000000001</v>
      </c>
      <c r="P547" s="3">
        <v>2.8856250000000001</v>
      </c>
      <c r="Q547" s="3">
        <v>2.97675</v>
      </c>
      <c r="R547" s="3">
        <v>3.0071249999999998</v>
      </c>
    </row>
    <row r="548" spans="1:18" x14ac:dyDescent="0.25">
      <c r="A548" s="2" t="s">
        <v>7</v>
      </c>
      <c r="B548" s="2">
        <v>1128</v>
      </c>
      <c r="C548" s="2" t="s">
        <v>775</v>
      </c>
      <c r="D548" s="3">
        <v>0</v>
      </c>
      <c r="E548" s="3">
        <v>0</v>
      </c>
      <c r="F548" s="3">
        <v>0</v>
      </c>
      <c r="G548" s="3">
        <v>1.01</v>
      </c>
      <c r="H548" s="3">
        <v>1.5150000000000001</v>
      </c>
      <c r="I548" s="3">
        <v>1.8180000000000001</v>
      </c>
      <c r="J548" s="3">
        <v>2.02</v>
      </c>
      <c r="K548" s="3">
        <v>2.2725000000000004</v>
      </c>
      <c r="L548" s="3">
        <v>2.4239999999999999</v>
      </c>
      <c r="M548" s="3">
        <v>2.5249999999999999</v>
      </c>
      <c r="N548" s="3">
        <v>2.6512500000000001</v>
      </c>
      <c r="O548" s="3">
        <v>2.7269999999999999</v>
      </c>
      <c r="P548" s="3">
        <v>2.8784999999999998</v>
      </c>
      <c r="Q548" s="3">
        <v>2.9694000000000003</v>
      </c>
      <c r="R548" s="3">
        <v>2.9997000000000003</v>
      </c>
    </row>
    <row r="549" spans="1:18" x14ac:dyDescent="0.25">
      <c r="A549" s="2" t="s">
        <v>7</v>
      </c>
      <c r="B549" s="2">
        <v>1129</v>
      </c>
      <c r="C549" s="2" t="s">
        <v>776</v>
      </c>
      <c r="D549" s="3">
        <v>0</v>
      </c>
      <c r="E549" s="3">
        <v>0</v>
      </c>
      <c r="F549" s="3">
        <v>0</v>
      </c>
      <c r="G549" s="3">
        <v>1.1074999999999999</v>
      </c>
      <c r="H549" s="3">
        <v>1.6612499999999999</v>
      </c>
      <c r="I549" s="3">
        <v>1.9934999999999996</v>
      </c>
      <c r="J549" s="3">
        <v>2.2149999999999999</v>
      </c>
      <c r="K549" s="3">
        <v>2.4918749999999998</v>
      </c>
      <c r="L549" s="3">
        <v>2.6580000000000004</v>
      </c>
      <c r="M549" s="3">
        <v>2.7687499999999998</v>
      </c>
      <c r="N549" s="3">
        <v>2.9071875</v>
      </c>
      <c r="O549" s="3">
        <v>2.9902499999999996</v>
      </c>
      <c r="P549" s="3">
        <v>3.1563749999999997</v>
      </c>
      <c r="Q549" s="3">
        <v>3.2560499999999997</v>
      </c>
      <c r="R549" s="3">
        <v>3.2892749999999999</v>
      </c>
    </row>
    <row r="550" spans="1:18" x14ac:dyDescent="0.25">
      <c r="A550" s="2" t="s">
        <v>7</v>
      </c>
      <c r="B550" s="2">
        <v>1004</v>
      </c>
      <c r="C550" s="2" t="s">
        <v>777</v>
      </c>
      <c r="D550" s="3">
        <v>0</v>
      </c>
      <c r="E550" s="3">
        <v>0</v>
      </c>
      <c r="F550" s="3">
        <v>0</v>
      </c>
      <c r="G550" s="3">
        <v>1</v>
      </c>
      <c r="H550" s="3">
        <v>1.5</v>
      </c>
      <c r="I550" s="3">
        <v>1.8</v>
      </c>
      <c r="J550" s="3">
        <v>2</v>
      </c>
      <c r="K550" s="3">
        <v>2.25</v>
      </c>
      <c r="L550" s="3">
        <v>2.4</v>
      </c>
      <c r="M550" s="3">
        <v>2.5</v>
      </c>
      <c r="N550" s="3">
        <v>2.625</v>
      </c>
      <c r="O550" s="3">
        <v>2.7</v>
      </c>
      <c r="P550" s="3">
        <v>2.85</v>
      </c>
      <c r="Q550" s="3">
        <v>2.94</v>
      </c>
      <c r="R550" s="3">
        <v>2.97</v>
      </c>
    </row>
    <row r="551" spans="1:18" x14ac:dyDescent="0.25">
      <c r="A551" s="2" t="s">
        <v>7</v>
      </c>
      <c r="B551" s="2">
        <v>1130</v>
      </c>
      <c r="C551" s="2" t="s">
        <v>778</v>
      </c>
      <c r="D551" s="3">
        <v>0</v>
      </c>
      <c r="E551" s="3">
        <v>0</v>
      </c>
      <c r="F551" s="3">
        <v>0</v>
      </c>
      <c r="G551" s="3">
        <v>1.1000000000000001</v>
      </c>
      <c r="H551" s="3">
        <v>1.65</v>
      </c>
      <c r="I551" s="3">
        <v>1.9800000000000004</v>
      </c>
      <c r="J551" s="3">
        <v>2.2000000000000002</v>
      </c>
      <c r="K551" s="3">
        <v>2.4750000000000001</v>
      </c>
      <c r="L551" s="3">
        <v>2.64</v>
      </c>
      <c r="M551" s="3">
        <v>2.7500000000000004</v>
      </c>
      <c r="N551" s="3">
        <v>2.8874999999999997</v>
      </c>
      <c r="O551" s="3">
        <v>2.9700000000000006</v>
      </c>
      <c r="P551" s="3">
        <v>3.1350000000000007</v>
      </c>
      <c r="Q551" s="3">
        <v>3.2340000000000004</v>
      </c>
      <c r="R551" s="3">
        <v>3.2670000000000003</v>
      </c>
    </row>
    <row r="552" spans="1:18" x14ac:dyDescent="0.25">
      <c r="A552" s="2" t="s">
        <v>7</v>
      </c>
      <c r="B552" s="2">
        <v>1085</v>
      </c>
      <c r="C552" s="2" t="s">
        <v>779</v>
      </c>
      <c r="D552" s="3">
        <v>0</v>
      </c>
      <c r="E552" s="3">
        <v>0</v>
      </c>
      <c r="F552" s="3">
        <v>0</v>
      </c>
      <c r="G552" s="3">
        <v>1.0574999999999999</v>
      </c>
      <c r="H552" s="3">
        <v>1.5862499999999997</v>
      </c>
      <c r="I552" s="3">
        <v>1.9034999999999997</v>
      </c>
      <c r="J552" s="3">
        <v>2.1149999999999998</v>
      </c>
      <c r="K552" s="3">
        <v>2.3793749999999996</v>
      </c>
      <c r="L552" s="3">
        <v>2.5379999999999994</v>
      </c>
      <c r="M552" s="3">
        <v>2.6437499999999998</v>
      </c>
      <c r="N552" s="3">
        <v>2.7759374999999995</v>
      </c>
      <c r="O552" s="3">
        <v>2.8552499999999998</v>
      </c>
      <c r="P552" s="3">
        <v>3.0138749999999996</v>
      </c>
      <c r="Q552" s="3">
        <v>3.1090499999999994</v>
      </c>
      <c r="R552" s="3">
        <v>3.1407749999999997</v>
      </c>
    </row>
    <row r="553" spans="1:18" x14ac:dyDescent="0.25">
      <c r="A553" s="2" t="s">
        <v>7</v>
      </c>
      <c r="B553" s="2">
        <v>1055</v>
      </c>
      <c r="C553" s="2" t="s">
        <v>780</v>
      </c>
      <c r="D553" s="3">
        <v>0</v>
      </c>
      <c r="E553" s="3">
        <v>0</v>
      </c>
      <c r="F553" s="3">
        <v>0</v>
      </c>
      <c r="G553" s="3">
        <v>0.88</v>
      </c>
      <c r="H553" s="3">
        <v>1.32</v>
      </c>
      <c r="I553" s="3">
        <v>1.5839999999999999</v>
      </c>
      <c r="J553" s="3">
        <v>1.76</v>
      </c>
      <c r="K553" s="3">
        <v>1.98</v>
      </c>
      <c r="L553" s="3">
        <v>2.1120000000000001</v>
      </c>
      <c r="M553" s="3">
        <v>2.2000000000000002</v>
      </c>
      <c r="N553" s="3">
        <v>2.31</v>
      </c>
      <c r="O553" s="3">
        <v>2.3759999999999999</v>
      </c>
      <c r="P553" s="3">
        <v>2.508</v>
      </c>
      <c r="Q553" s="3">
        <v>2.5872000000000002</v>
      </c>
      <c r="R553" s="3">
        <v>2.6136000000000004</v>
      </c>
    </row>
    <row r="554" spans="1:18" x14ac:dyDescent="0.25">
      <c r="A554" s="2" t="s">
        <v>7</v>
      </c>
      <c r="B554" s="2">
        <v>1056</v>
      </c>
      <c r="C554" s="2" t="s">
        <v>781</v>
      </c>
      <c r="D554" s="3">
        <v>0</v>
      </c>
      <c r="E554" s="3">
        <v>0</v>
      </c>
      <c r="F554" s="3">
        <v>0</v>
      </c>
      <c r="G554" s="3">
        <v>0.97499999999999998</v>
      </c>
      <c r="H554" s="3">
        <v>1.4625000000000001</v>
      </c>
      <c r="I554" s="3">
        <v>1.7550000000000001</v>
      </c>
      <c r="J554" s="3">
        <v>1.95</v>
      </c>
      <c r="K554" s="3">
        <v>2.1937500000000001</v>
      </c>
      <c r="L554" s="3">
        <v>2.34</v>
      </c>
      <c r="M554" s="3">
        <v>2.4375</v>
      </c>
      <c r="N554" s="3">
        <v>2.5593750000000002</v>
      </c>
      <c r="O554" s="3">
        <v>2.6324999999999998</v>
      </c>
      <c r="P554" s="3">
        <v>2.7787500000000001</v>
      </c>
      <c r="Q554" s="3">
        <v>2.8665000000000003</v>
      </c>
      <c r="R554" s="3">
        <v>2.89575</v>
      </c>
    </row>
    <row r="555" spans="1:18" x14ac:dyDescent="0.25">
      <c r="A555" s="2" t="s">
        <v>7</v>
      </c>
      <c r="B555" s="2">
        <v>1131</v>
      </c>
      <c r="C555" s="2" t="s">
        <v>782</v>
      </c>
      <c r="D555" s="3">
        <v>0</v>
      </c>
      <c r="E555" s="3">
        <v>0</v>
      </c>
      <c r="F555" s="3">
        <v>0</v>
      </c>
      <c r="G555" s="3">
        <v>1.0825</v>
      </c>
      <c r="H555" s="3">
        <v>1.62375</v>
      </c>
      <c r="I555" s="3">
        <v>1.9484999999999999</v>
      </c>
      <c r="J555" s="3">
        <v>2.165</v>
      </c>
      <c r="K555" s="3">
        <v>2.4356249999999999</v>
      </c>
      <c r="L555" s="3">
        <v>2.5979999999999999</v>
      </c>
      <c r="M555" s="3">
        <v>2.7062499999999998</v>
      </c>
      <c r="N555" s="3">
        <v>2.8415624999999998</v>
      </c>
      <c r="O555" s="3">
        <v>2.9227500000000002</v>
      </c>
      <c r="P555" s="3">
        <v>3.0851250000000001</v>
      </c>
      <c r="Q555" s="3">
        <v>3.18255</v>
      </c>
      <c r="R555" s="3">
        <v>3.2150249999999998</v>
      </c>
    </row>
    <row r="556" spans="1:18" x14ac:dyDescent="0.25">
      <c r="A556" s="2" t="s">
        <v>7</v>
      </c>
      <c r="B556" s="2">
        <v>1086</v>
      </c>
      <c r="C556" s="2" t="s">
        <v>783</v>
      </c>
      <c r="D556" s="3">
        <v>0</v>
      </c>
      <c r="E556" s="3">
        <v>0</v>
      </c>
      <c r="F556" s="3">
        <v>0</v>
      </c>
      <c r="G556" s="3">
        <v>0.96875</v>
      </c>
      <c r="H556" s="3">
        <v>1.453125</v>
      </c>
      <c r="I556" s="3">
        <v>1.7437500000000001</v>
      </c>
      <c r="J556" s="3">
        <v>1.9375</v>
      </c>
      <c r="K556" s="3">
        <v>2.1796875</v>
      </c>
      <c r="L556" s="3">
        <v>2.3249999999999997</v>
      </c>
      <c r="M556" s="3">
        <v>2.421875</v>
      </c>
      <c r="N556" s="3">
        <v>2.54296875</v>
      </c>
      <c r="O556" s="3">
        <v>2.6156250000000001</v>
      </c>
      <c r="P556" s="3">
        <v>2.7609374999999998</v>
      </c>
      <c r="Q556" s="3">
        <v>2.848125</v>
      </c>
      <c r="R556" s="3">
        <v>2.8771874999999998</v>
      </c>
    </row>
    <row r="557" spans="1:18" x14ac:dyDescent="0.25">
      <c r="A557" s="2" t="s">
        <v>7</v>
      </c>
      <c r="B557" s="2">
        <v>1005</v>
      </c>
      <c r="C557" s="2" t="s">
        <v>784</v>
      </c>
      <c r="D557" s="3">
        <v>0</v>
      </c>
      <c r="E557" s="3">
        <v>0</v>
      </c>
      <c r="F557" s="3">
        <v>0</v>
      </c>
      <c r="G557" s="3">
        <v>1.1125</v>
      </c>
      <c r="H557" s="3">
        <v>1.6687500000000002</v>
      </c>
      <c r="I557" s="3">
        <v>2.0024999999999999</v>
      </c>
      <c r="J557" s="3">
        <v>2.2250000000000001</v>
      </c>
      <c r="K557" s="3">
        <v>2.5031250000000003</v>
      </c>
      <c r="L557" s="3">
        <v>2.67</v>
      </c>
      <c r="M557" s="3">
        <v>2.78125</v>
      </c>
      <c r="N557" s="3">
        <v>2.9203125000000001</v>
      </c>
      <c r="O557" s="3">
        <v>3.0037499999999997</v>
      </c>
      <c r="P557" s="3">
        <v>3.1706249999999998</v>
      </c>
      <c r="Q557" s="3">
        <v>3.2707499999999996</v>
      </c>
      <c r="R557" s="3">
        <v>3.3041250000000004</v>
      </c>
    </row>
    <row r="558" spans="1:18" x14ac:dyDescent="0.25">
      <c r="A558" s="2" t="s">
        <v>7</v>
      </c>
      <c r="B558" s="2">
        <v>1132</v>
      </c>
      <c r="C558" s="2" t="s">
        <v>785</v>
      </c>
      <c r="D558" s="3">
        <v>0</v>
      </c>
      <c r="E558" s="3">
        <v>0</v>
      </c>
      <c r="F558" s="3">
        <v>0</v>
      </c>
      <c r="G558" s="3">
        <v>1.0625</v>
      </c>
      <c r="H558" s="3">
        <v>1.59375</v>
      </c>
      <c r="I558" s="3">
        <v>1.9124999999999999</v>
      </c>
      <c r="J558" s="3">
        <v>2.125</v>
      </c>
      <c r="K558" s="3">
        <v>2.390625</v>
      </c>
      <c r="L558" s="3">
        <v>2.5500000000000003</v>
      </c>
      <c r="M558" s="3">
        <v>2.65625</v>
      </c>
      <c r="N558" s="3">
        <v>2.7890625</v>
      </c>
      <c r="O558" s="3">
        <v>2.8687500000000004</v>
      </c>
      <c r="P558" s="3">
        <v>3.0281250000000002</v>
      </c>
      <c r="Q558" s="3">
        <v>3.1237499999999998</v>
      </c>
      <c r="R558" s="3">
        <v>3.1556250000000001</v>
      </c>
    </row>
    <row r="559" spans="1:18" x14ac:dyDescent="0.25">
      <c r="A559" s="2" t="s">
        <v>7</v>
      </c>
      <c r="B559" s="2">
        <v>1088</v>
      </c>
      <c r="C559" s="2" t="s">
        <v>786</v>
      </c>
      <c r="D559" s="3">
        <v>0</v>
      </c>
      <c r="E559" s="3">
        <v>0</v>
      </c>
      <c r="F559" s="3">
        <v>0</v>
      </c>
      <c r="G559" s="3">
        <v>0.90749999999999997</v>
      </c>
      <c r="H559" s="3">
        <v>1.3612500000000001</v>
      </c>
      <c r="I559" s="3">
        <v>1.6335</v>
      </c>
      <c r="J559" s="3">
        <v>1.8149999999999999</v>
      </c>
      <c r="K559" s="3">
        <v>2.0418749999999997</v>
      </c>
      <c r="L559" s="3">
        <v>2.1779999999999999</v>
      </c>
      <c r="M559" s="3">
        <v>2.2687499999999998</v>
      </c>
      <c r="N559" s="3">
        <v>2.3821875000000001</v>
      </c>
      <c r="O559" s="3">
        <v>2.45025</v>
      </c>
      <c r="P559" s="3">
        <v>2.5863750000000003</v>
      </c>
      <c r="Q559" s="3">
        <v>2.66805</v>
      </c>
      <c r="R559" s="3">
        <v>2.6952750000000001</v>
      </c>
    </row>
    <row r="560" spans="1:18" x14ac:dyDescent="0.25">
      <c r="A560" s="2" t="s">
        <v>7</v>
      </c>
      <c r="B560" s="2">
        <v>1030</v>
      </c>
      <c r="C560" s="2" t="s">
        <v>787</v>
      </c>
      <c r="D560" s="3">
        <v>0</v>
      </c>
      <c r="E560" s="3">
        <v>0</v>
      </c>
      <c r="F560" s="3">
        <v>0</v>
      </c>
      <c r="G560" s="3">
        <v>0.98250000000000004</v>
      </c>
      <c r="H560" s="3">
        <v>1.4737500000000001</v>
      </c>
      <c r="I560" s="3">
        <v>1.7684999999999997</v>
      </c>
      <c r="J560" s="3">
        <v>1.9650000000000001</v>
      </c>
      <c r="K560" s="3">
        <v>2.2106249999999998</v>
      </c>
      <c r="L560" s="3">
        <v>2.3579999999999997</v>
      </c>
      <c r="M560" s="3">
        <v>2.4562500000000003</v>
      </c>
      <c r="N560" s="3">
        <v>2.5790625</v>
      </c>
      <c r="O560" s="3">
        <v>2.6527500000000002</v>
      </c>
      <c r="P560" s="3">
        <v>2.800125</v>
      </c>
      <c r="Q560" s="3">
        <v>2.8885499999999995</v>
      </c>
      <c r="R560" s="3">
        <v>2.9180249999999996</v>
      </c>
    </row>
    <row r="561" spans="1:18" x14ac:dyDescent="0.25">
      <c r="A561" s="2" t="s">
        <v>7</v>
      </c>
      <c r="B561" s="2">
        <v>1031</v>
      </c>
      <c r="C561" s="2" t="s">
        <v>788</v>
      </c>
      <c r="D561" s="3">
        <v>0</v>
      </c>
      <c r="E561" s="3">
        <v>0</v>
      </c>
      <c r="F561" s="3">
        <v>0</v>
      </c>
      <c r="G561" s="3">
        <v>0.99</v>
      </c>
      <c r="H561" s="3">
        <v>1.4850000000000001</v>
      </c>
      <c r="I561" s="3">
        <v>1.782</v>
      </c>
      <c r="J561" s="3">
        <v>1.98</v>
      </c>
      <c r="K561" s="3">
        <v>2.2275</v>
      </c>
      <c r="L561" s="3">
        <v>2.3759999999999999</v>
      </c>
      <c r="M561" s="3">
        <v>2.4750000000000001</v>
      </c>
      <c r="N561" s="3">
        <v>2.5987499999999999</v>
      </c>
      <c r="O561" s="3">
        <v>2.673</v>
      </c>
      <c r="P561" s="3">
        <v>2.8214999999999999</v>
      </c>
      <c r="Q561" s="3">
        <v>2.9106000000000001</v>
      </c>
      <c r="R561" s="3">
        <v>2.9402999999999997</v>
      </c>
    </row>
    <row r="562" spans="1:18" x14ac:dyDescent="0.25">
      <c r="A562" s="2" t="s">
        <v>7</v>
      </c>
      <c r="B562" s="2">
        <v>1032</v>
      </c>
      <c r="C562" s="2" t="s">
        <v>789</v>
      </c>
      <c r="D562" s="3">
        <v>0</v>
      </c>
      <c r="E562" s="3">
        <v>0</v>
      </c>
      <c r="F562" s="3">
        <v>0</v>
      </c>
      <c r="G562" s="3">
        <v>1.0625</v>
      </c>
      <c r="H562" s="3">
        <v>1.59375</v>
      </c>
      <c r="I562" s="3">
        <v>1.9124999999999999</v>
      </c>
      <c r="J562" s="3">
        <v>2.125</v>
      </c>
      <c r="K562" s="3">
        <v>2.390625</v>
      </c>
      <c r="L562" s="3">
        <v>2.5500000000000003</v>
      </c>
      <c r="M562" s="3">
        <v>2.65625</v>
      </c>
      <c r="N562" s="3">
        <v>2.7890625</v>
      </c>
      <c r="O562" s="3">
        <v>2.8687500000000004</v>
      </c>
      <c r="P562" s="3">
        <v>3.0281250000000002</v>
      </c>
      <c r="Q562" s="3">
        <v>3.1237499999999998</v>
      </c>
      <c r="R562" s="3">
        <v>3.1556250000000001</v>
      </c>
    </row>
    <row r="563" spans="1:18" x14ac:dyDescent="0.25">
      <c r="A563" s="2" t="s">
        <v>7</v>
      </c>
      <c r="B563" s="2">
        <v>1057</v>
      </c>
      <c r="C563" s="2" t="s">
        <v>790</v>
      </c>
      <c r="D563" s="3">
        <v>0</v>
      </c>
      <c r="E563" s="3">
        <v>0</v>
      </c>
      <c r="F563" s="3">
        <v>0</v>
      </c>
      <c r="G563" s="3">
        <v>0.93</v>
      </c>
      <c r="H563" s="3">
        <v>1.395</v>
      </c>
      <c r="I563" s="3">
        <v>1.6739999999999999</v>
      </c>
      <c r="J563" s="3">
        <v>1.86</v>
      </c>
      <c r="K563" s="3">
        <v>2.0925000000000002</v>
      </c>
      <c r="L563" s="3">
        <v>2.2320000000000002</v>
      </c>
      <c r="M563" s="3">
        <v>2.3249999999999997</v>
      </c>
      <c r="N563" s="3">
        <v>2.4412499999999997</v>
      </c>
      <c r="O563" s="3">
        <v>2.5110000000000001</v>
      </c>
      <c r="P563" s="3">
        <v>2.6505000000000001</v>
      </c>
      <c r="Q563" s="3">
        <v>2.7342</v>
      </c>
      <c r="R563" s="3">
        <v>2.7620999999999998</v>
      </c>
    </row>
    <row r="564" spans="1:18" x14ac:dyDescent="0.25">
      <c r="A564" s="2" t="s">
        <v>7</v>
      </c>
      <c r="B564" s="2">
        <v>1058</v>
      </c>
      <c r="C564" s="2" t="s">
        <v>791</v>
      </c>
      <c r="D564" s="3">
        <v>0</v>
      </c>
      <c r="E564" s="3">
        <v>0</v>
      </c>
      <c r="F564" s="3">
        <v>0</v>
      </c>
      <c r="G564" s="3">
        <v>0.85000000000000009</v>
      </c>
      <c r="H564" s="3">
        <v>1.2750000000000001</v>
      </c>
      <c r="I564" s="3">
        <v>1.5300000000000002</v>
      </c>
      <c r="J564" s="3">
        <v>1.7000000000000002</v>
      </c>
      <c r="K564" s="3">
        <v>1.9125000000000003</v>
      </c>
      <c r="L564" s="3">
        <v>2.04</v>
      </c>
      <c r="M564" s="3">
        <v>2.1250000000000004</v>
      </c>
      <c r="N564" s="3">
        <v>2.2312500000000002</v>
      </c>
      <c r="O564" s="3">
        <v>2.2950000000000008</v>
      </c>
      <c r="P564" s="3">
        <v>2.4225000000000008</v>
      </c>
      <c r="Q564" s="3">
        <v>2.4990000000000006</v>
      </c>
      <c r="R564" s="3">
        <v>2.5245000000000002</v>
      </c>
    </row>
    <row r="565" spans="1:18" x14ac:dyDescent="0.25">
      <c r="A565" s="2" t="s">
        <v>7</v>
      </c>
      <c r="B565" s="2">
        <v>1033</v>
      </c>
      <c r="C565" s="2" t="s">
        <v>792</v>
      </c>
      <c r="D565" s="3">
        <v>0</v>
      </c>
      <c r="E565" s="3">
        <v>0</v>
      </c>
      <c r="F565" s="3">
        <v>0</v>
      </c>
      <c r="G565" s="3">
        <v>0.93499999999999994</v>
      </c>
      <c r="H565" s="3">
        <v>1.4025000000000001</v>
      </c>
      <c r="I565" s="3">
        <v>1.6830000000000001</v>
      </c>
      <c r="J565" s="3">
        <v>1.8699999999999999</v>
      </c>
      <c r="K565" s="3">
        <v>2.1037500000000002</v>
      </c>
      <c r="L565" s="3">
        <v>2.2439999999999998</v>
      </c>
      <c r="M565" s="3">
        <v>2.3375000000000004</v>
      </c>
      <c r="N565" s="3">
        <v>2.4543749999999998</v>
      </c>
      <c r="O565" s="3">
        <v>2.5244999999999997</v>
      </c>
      <c r="P565" s="3">
        <v>2.6647500000000002</v>
      </c>
      <c r="Q565" s="3">
        <v>2.7488999999999999</v>
      </c>
      <c r="R565" s="3">
        <v>2.7769499999999998</v>
      </c>
    </row>
    <row r="566" spans="1:18" x14ac:dyDescent="0.25">
      <c r="A566" s="2" t="s">
        <v>7</v>
      </c>
      <c r="B566" s="2">
        <v>1089</v>
      </c>
      <c r="C566" s="2" t="s">
        <v>793</v>
      </c>
      <c r="D566" s="3">
        <v>0</v>
      </c>
      <c r="E566" s="3">
        <v>0</v>
      </c>
      <c r="F566" s="3">
        <v>0</v>
      </c>
      <c r="G566" s="3">
        <v>1.0250000000000001</v>
      </c>
      <c r="H566" s="3">
        <v>1.5375000000000001</v>
      </c>
      <c r="I566" s="3">
        <v>1.8449999999999998</v>
      </c>
      <c r="J566" s="3">
        <v>2.0500000000000003</v>
      </c>
      <c r="K566" s="3">
        <v>2.3062499999999999</v>
      </c>
      <c r="L566" s="3">
        <v>2.46</v>
      </c>
      <c r="M566" s="3">
        <v>2.5624999999999996</v>
      </c>
      <c r="N566" s="3">
        <v>2.6906249999999998</v>
      </c>
      <c r="O566" s="3">
        <v>2.7674999999999996</v>
      </c>
      <c r="P566" s="3">
        <v>2.9212499999999992</v>
      </c>
      <c r="Q566" s="3">
        <v>3.0134999999999996</v>
      </c>
      <c r="R566" s="3">
        <v>3.0442499999999995</v>
      </c>
    </row>
    <row r="567" spans="1:18" x14ac:dyDescent="0.25">
      <c r="A567" s="2" t="s">
        <v>7</v>
      </c>
      <c r="B567" s="2">
        <v>1059</v>
      </c>
      <c r="C567" s="2" t="s">
        <v>794</v>
      </c>
      <c r="D567" s="3">
        <v>0</v>
      </c>
      <c r="E567" s="3">
        <v>0</v>
      </c>
      <c r="F567" s="3">
        <v>0</v>
      </c>
      <c r="G567" s="3">
        <v>0.96750000000000003</v>
      </c>
      <c r="H567" s="3">
        <v>1.4512500000000002</v>
      </c>
      <c r="I567" s="3">
        <v>1.7415</v>
      </c>
      <c r="J567" s="3">
        <v>1.9350000000000001</v>
      </c>
      <c r="K567" s="3">
        <v>2.1768749999999999</v>
      </c>
      <c r="L567" s="3">
        <v>2.3220000000000001</v>
      </c>
      <c r="M567" s="3">
        <v>2.4187499999999997</v>
      </c>
      <c r="N567" s="3">
        <v>2.5396874999999999</v>
      </c>
      <c r="O567" s="3">
        <v>2.61225</v>
      </c>
      <c r="P567" s="3">
        <v>2.7573749999999997</v>
      </c>
      <c r="Q567" s="3">
        <v>2.8444500000000001</v>
      </c>
      <c r="R567" s="3">
        <v>2.873475</v>
      </c>
    </row>
    <row r="568" spans="1:18" x14ac:dyDescent="0.25">
      <c r="A568" s="2" t="s">
        <v>7</v>
      </c>
      <c r="B568" s="2">
        <v>1135</v>
      </c>
      <c r="C568" s="2" t="s">
        <v>795</v>
      </c>
      <c r="D568" s="3">
        <v>0</v>
      </c>
      <c r="E568" s="3">
        <v>0</v>
      </c>
      <c r="F568" s="3">
        <v>0</v>
      </c>
      <c r="G568" s="3">
        <v>1.1125</v>
      </c>
      <c r="H568" s="3">
        <v>1.6687500000000002</v>
      </c>
      <c r="I568" s="3">
        <v>2.0024999999999999</v>
      </c>
      <c r="J568" s="3">
        <v>2.2250000000000001</v>
      </c>
      <c r="K568" s="3">
        <v>2.5031250000000003</v>
      </c>
      <c r="L568" s="3">
        <v>2.67</v>
      </c>
      <c r="M568" s="3">
        <v>2.78125</v>
      </c>
      <c r="N568" s="3">
        <v>2.9203125000000001</v>
      </c>
      <c r="O568" s="3">
        <v>3.0037499999999997</v>
      </c>
      <c r="P568" s="3">
        <v>3.1706249999999998</v>
      </c>
      <c r="Q568" s="3">
        <v>3.2707499999999996</v>
      </c>
      <c r="R568" s="3">
        <v>3.3041250000000004</v>
      </c>
    </row>
    <row r="569" spans="1:18" x14ac:dyDescent="0.25">
      <c r="A569" s="2" t="s">
        <v>7</v>
      </c>
      <c r="B569" s="2">
        <v>1062</v>
      </c>
      <c r="C569" s="2" t="s">
        <v>796</v>
      </c>
      <c r="D569" s="3">
        <v>0</v>
      </c>
      <c r="E569" s="3">
        <v>0</v>
      </c>
      <c r="F569" s="3">
        <v>0</v>
      </c>
      <c r="G569" s="3">
        <v>0.98750000000000004</v>
      </c>
      <c r="H569" s="3">
        <v>1.48125</v>
      </c>
      <c r="I569" s="3">
        <v>1.7774999999999999</v>
      </c>
      <c r="J569" s="3">
        <v>1.9750000000000001</v>
      </c>
      <c r="K569" s="3">
        <v>2.2218749999999998</v>
      </c>
      <c r="L569" s="3">
        <v>2.37</v>
      </c>
      <c r="M569" s="3">
        <v>2.46875</v>
      </c>
      <c r="N569" s="3">
        <v>2.5921875000000001</v>
      </c>
      <c r="O569" s="3">
        <v>2.6662499999999998</v>
      </c>
      <c r="P569" s="3">
        <v>2.8143750000000001</v>
      </c>
      <c r="Q569" s="3">
        <v>2.9032499999999994</v>
      </c>
      <c r="R569" s="3">
        <v>2.9328749999999997</v>
      </c>
    </row>
    <row r="570" spans="1:18" x14ac:dyDescent="0.25">
      <c r="A570" s="2" t="s">
        <v>7</v>
      </c>
      <c r="B570" s="2">
        <v>1091</v>
      </c>
      <c r="C570" s="2" t="s">
        <v>797</v>
      </c>
      <c r="D570" s="3">
        <v>0</v>
      </c>
      <c r="E570" s="3">
        <v>0</v>
      </c>
      <c r="F570" s="3">
        <v>0</v>
      </c>
      <c r="G570" s="3">
        <v>0.98750000000000004</v>
      </c>
      <c r="H570" s="3">
        <v>1.48125</v>
      </c>
      <c r="I570" s="3">
        <v>1.7775000000000001</v>
      </c>
      <c r="J570" s="3">
        <v>1.9750000000000001</v>
      </c>
      <c r="K570" s="3">
        <v>2.2218749999999998</v>
      </c>
      <c r="L570" s="3">
        <v>2.37</v>
      </c>
      <c r="M570" s="3">
        <v>2.46875</v>
      </c>
      <c r="N570" s="3">
        <v>2.5921875000000001</v>
      </c>
      <c r="O570" s="3">
        <v>2.6662499999999998</v>
      </c>
      <c r="P570" s="3">
        <v>2.8143750000000001</v>
      </c>
      <c r="Q570" s="3">
        <v>2.9032499999999999</v>
      </c>
      <c r="R570" s="3">
        <v>2.9328750000000001</v>
      </c>
    </row>
    <row r="571" spans="1:18" x14ac:dyDescent="0.25">
      <c r="A571" s="2" t="s">
        <v>7</v>
      </c>
      <c r="B571" s="2">
        <v>1063</v>
      </c>
      <c r="C571" s="2" t="s">
        <v>798</v>
      </c>
      <c r="D571" s="3">
        <v>0</v>
      </c>
      <c r="E571" s="3">
        <v>0</v>
      </c>
      <c r="F571" s="3">
        <v>0</v>
      </c>
      <c r="G571" s="3">
        <v>0.67974999999999997</v>
      </c>
      <c r="H571" s="3">
        <v>1.0196250000000002</v>
      </c>
      <c r="I571" s="3">
        <v>1.2235500000000001</v>
      </c>
      <c r="J571" s="3">
        <v>1.3594999999999999</v>
      </c>
      <c r="K571" s="3">
        <v>1.5294375000000002</v>
      </c>
      <c r="L571" s="3">
        <v>1.6314000000000002</v>
      </c>
      <c r="M571" s="3">
        <v>1.6993750000000001</v>
      </c>
      <c r="N571" s="3">
        <v>1.7843437500000001</v>
      </c>
      <c r="O571" s="3">
        <v>1.8353250000000003</v>
      </c>
      <c r="P571" s="3">
        <v>1.9372875000000003</v>
      </c>
      <c r="Q571" s="3">
        <v>1.9984650000000002</v>
      </c>
      <c r="R571" s="3">
        <v>2.0188574999999997</v>
      </c>
    </row>
    <row r="572" spans="1:18" x14ac:dyDescent="0.25">
      <c r="A572" s="2" t="s">
        <v>7</v>
      </c>
      <c r="B572" s="2">
        <v>1064</v>
      </c>
      <c r="C572" s="2" t="s">
        <v>799</v>
      </c>
      <c r="D572" s="3">
        <v>0</v>
      </c>
      <c r="E572" s="3">
        <v>0</v>
      </c>
      <c r="F572" s="3">
        <v>0</v>
      </c>
      <c r="G572" s="3">
        <v>1.05</v>
      </c>
      <c r="H572" s="3">
        <v>1.575</v>
      </c>
      <c r="I572" s="3">
        <v>1.89</v>
      </c>
      <c r="J572" s="3">
        <v>2.1</v>
      </c>
      <c r="K572" s="3">
        <v>2.3624999999999998</v>
      </c>
      <c r="L572" s="3">
        <v>2.52</v>
      </c>
      <c r="M572" s="3">
        <v>2.625</v>
      </c>
      <c r="N572" s="3">
        <v>2.7562500000000001</v>
      </c>
      <c r="O572" s="3">
        <v>2.835</v>
      </c>
      <c r="P572" s="3">
        <v>2.9924999999999997</v>
      </c>
      <c r="Q572" s="3">
        <v>3.0869999999999997</v>
      </c>
      <c r="R572" s="3">
        <v>3.1185</v>
      </c>
    </row>
    <row r="573" spans="1:18" x14ac:dyDescent="0.25">
      <c r="A573" s="2" t="s">
        <v>7</v>
      </c>
      <c r="B573" s="2">
        <v>1136</v>
      </c>
      <c r="C573" s="2" t="s">
        <v>800</v>
      </c>
      <c r="D573" s="3">
        <v>0</v>
      </c>
      <c r="E573" s="3">
        <v>0</v>
      </c>
      <c r="F573" s="3">
        <v>0</v>
      </c>
      <c r="G573" s="3">
        <v>1.075</v>
      </c>
      <c r="H573" s="3">
        <v>1.6125</v>
      </c>
      <c r="I573" s="3">
        <v>1.9350000000000001</v>
      </c>
      <c r="J573" s="3">
        <v>2.15</v>
      </c>
      <c r="K573" s="3">
        <v>2.4187499999999997</v>
      </c>
      <c r="L573" s="3">
        <v>2.5799999999999996</v>
      </c>
      <c r="M573" s="3">
        <v>2.6875</v>
      </c>
      <c r="N573" s="3">
        <v>2.8218750000000004</v>
      </c>
      <c r="O573" s="3">
        <v>2.9025000000000003</v>
      </c>
      <c r="P573" s="3">
        <v>3.0637500000000002</v>
      </c>
      <c r="Q573" s="3">
        <v>3.1605000000000003</v>
      </c>
      <c r="R573" s="3">
        <v>3.1927499999999998</v>
      </c>
    </row>
    <row r="574" spans="1:18" x14ac:dyDescent="0.25">
      <c r="A574" s="2" t="s">
        <v>7</v>
      </c>
      <c r="B574" s="2">
        <v>1137</v>
      </c>
      <c r="C574" s="2" t="s">
        <v>801</v>
      </c>
      <c r="D574" s="3">
        <v>0</v>
      </c>
      <c r="E574" s="3">
        <v>0</v>
      </c>
      <c r="F574" s="3">
        <v>0</v>
      </c>
      <c r="G574" s="3">
        <v>0.95250000000000001</v>
      </c>
      <c r="H574" s="3">
        <v>1.42875</v>
      </c>
      <c r="I574" s="3">
        <v>1.7145000000000001</v>
      </c>
      <c r="J574" s="3">
        <v>1.905</v>
      </c>
      <c r="K574" s="3">
        <v>2.1431249999999999</v>
      </c>
      <c r="L574" s="3">
        <v>2.286</v>
      </c>
      <c r="M574" s="3">
        <v>2.3812500000000001</v>
      </c>
      <c r="N574" s="3">
        <v>2.5003124999999997</v>
      </c>
      <c r="O574" s="3">
        <v>2.5717499999999998</v>
      </c>
      <c r="P574" s="3">
        <v>2.7146249999999998</v>
      </c>
      <c r="Q574" s="3">
        <v>2.8003499999999999</v>
      </c>
      <c r="R574" s="3">
        <v>2.8289249999999999</v>
      </c>
    </row>
    <row r="575" spans="1:18" x14ac:dyDescent="0.25">
      <c r="A575" s="2" t="s">
        <v>7</v>
      </c>
      <c r="B575" s="2">
        <v>1093</v>
      </c>
      <c r="C575" s="2" t="s">
        <v>802</v>
      </c>
      <c r="D575" s="3">
        <v>0</v>
      </c>
      <c r="E575" s="3">
        <v>0</v>
      </c>
      <c r="F575" s="3">
        <v>0</v>
      </c>
      <c r="G575" s="3">
        <v>0.95499999999999996</v>
      </c>
      <c r="H575" s="3">
        <v>1.4324999999999999</v>
      </c>
      <c r="I575" s="3">
        <v>1.7190000000000001</v>
      </c>
      <c r="J575" s="3">
        <v>1.91</v>
      </c>
      <c r="K575" s="3">
        <v>2.1487500000000002</v>
      </c>
      <c r="L575" s="3">
        <v>2.2920000000000003</v>
      </c>
      <c r="M575" s="3">
        <v>2.3874999999999997</v>
      </c>
      <c r="N575" s="3">
        <v>2.506875</v>
      </c>
      <c r="O575" s="3">
        <v>2.5785</v>
      </c>
      <c r="P575" s="3">
        <v>2.7217500000000001</v>
      </c>
      <c r="Q575" s="3">
        <v>2.8077000000000001</v>
      </c>
      <c r="R575" s="3">
        <v>2.8363499999999999</v>
      </c>
    </row>
    <row r="576" spans="1:18" x14ac:dyDescent="0.25">
      <c r="A576" s="2" t="s">
        <v>7</v>
      </c>
      <c r="B576" s="2">
        <v>1094</v>
      </c>
      <c r="C576" s="2" t="s">
        <v>803</v>
      </c>
      <c r="D576" s="3">
        <v>0</v>
      </c>
      <c r="E576" s="3">
        <v>0</v>
      </c>
      <c r="F576" s="3">
        <v>0</v>
      </c>
      <c r="G576" s="3">
        <v>0.95624999999999993</v>
      </c>
      <c r="H576" s="3">
        <v>1.4343750000000002</v>
      </c>
      <c r="I576" s="3">
        <v>1.7212499999999997</v>
      </c>
      <c r="J576" s="3">
        <v>1.9124999999999999</v>
      </c>
      <c r="K576" s="3">
        <v>2.1515624999999998</v>
      </c>
      <c r="L576" s="3">
        <v>2.2950000000000004</v>
      </c>
      <c r="M576" s="3">
        <v>2.390625</v>
      </c>
      <c r="N576" s="3">
        <v>2.5101562499999996</v>
      </c>
      <c r="O576" s="3">
        <v>2.5818750000000001</v>
      </c>
      <c r="P576" s="3">
        <v>2.7253124999999998</v>
      </c>
      <c r="Q576" s="3">
        <v>2.8113749999999995</v>
      </c>
      <c r="R576" s="3">
        <v>2.8400624999999997</v>
      </c>
    </row>
    <row r="577" spans="1:18" x14ac:dyDescent="0.25">
      <c r="A577" s="2" t="s">
        <v>7</v>
      </c>
      <c r="B577" s="2">
        <v>1095</v>
      </c>
      <c r="C577" s="2" t="s">
        <v>804</v>
      </c>
      <c r="D577" s="3">
        <v>0</v>
      </c>
      <c r="E577" s="3">
        <v>0</v>
      </c>
      <c r="F577" s="3">
        <v>0</v>
      </c>
      <c r="G577" s="3">
        <v>0.86499999999999999</v>
      </c>
      <c r="H577" s="3">
        <v>1.2975000000000001</v>
      </c>
      <c r="I577" s="3">
        <v>1.5569999999999999</v>
      </c>
      <c r="J577" s="3">
        <v>1.73</v>
      </c>
      <c r="K577" s="3">
        <v>1.94625</v>
      </c>
      <c r="L577" s="3">
        <v>2.0760000000000001</v>
      </c>
      <c r="M577" s="3">
        <v>2.1625000000000001</v>
      </c>
      <c r="N577" s="3">
        <v>2.2706249999999999</v>
      </c>
      <c r="O577" s="3">
        <v>2.3354999999999997</v>
      </c>
      <c r="P577" s="3">
        <v>2.4652500000000002</v>
      </c>
      <c r="Q577" s="3">
        <v>2.5430999999999999</v>
      </c>
      <c r="R577" s="3">
        <v>2.5690499999999998</v>
      </c>
    </row>
    <row r="578" spans="1:18" x14ac:dyDescent="0.25">
      <c r="A578" s="2" t="s">
        <v>7</v>
      </c>
      <c r="B578" s="2">
        <v>1139</v>
      </c>
      <c r="C578" s="2" t="s">
        <v>805</v>
      </c>
      <c r="D578" s="3">
        <v>0</v>
      </c>
      <c r="E578" s="3">
        <v>0</v>
      </c>
      <c r="F578" s="3">
        <v>0</v>
      </c>
      <c r="G578" s="3">
        <v>0.98750000000000004</v>
      </c>
      <c r="H578" s="3">
        <v>1.48125</v>
      </c>
      <c r="I578" s="3">
        <v>1.7774999999999999</v>
      </c>
      <c r="J578" s="3">
        <v>1.9750000000000001</v>
      </c>
      <c r="K578" s="3">
        <v>2.2218749999999998</v>
      </c>
      <c r="L578" s="3">
        <v>2.37</v>
      </c>
      <c r="M578" s="3">
        <v>2.46875</v>
      </c>
      <c r="N578" s="3">
        <v>2.5921875000000001</v>
      </c>
      <c r="O578" s="3">
        <v>2.6662499999999998</v>
      </c>
      <c r="P578" s="3">
        <v>2.8143750000000001</v>
      </c>
      <c r="Q578" s="3">
        <v>2.9032499999999994</v>
      </c>
      <c r="R578" s="3">
        <v>2.9328749999999997</v>
      </c>
    </row>
    <row r="579" spans="1:18" x14ac:dyDescent="0.25">
      <c r="A579" s="2" t="s">
        <v>7</v>
      </c>
      <c r="B579" s="2">
        <v>1037</v>
      </c>
      <c r="C579" s="2" t="s">
        <v>806</v>
      </c>
      <c r="D579" s="3">
        <v>0</v>
      </c>
      <c r="E579" s="3">
        <v>0</v>
      </c>
      <c r="F579" s="3">
        <v>0</v>
      </c>
      <c r="G579" s="3">
        <v>0.96000000000000008</v>
      </c>
      <c r="H579" s="3">
        <v>1.4400000000000002</v>
      </c>
      <c r="I579" s="3">
        <v>1.728</v>
      </c>
      <c r="J579" s="3">
        <v>1.9200000000000002</v>
      </c>
      <c r="K579" s="3">
        <v>2.16</v>
      </c>
      <c r="L579" s="3">
        <v>2.3040000000000003</v>
      </c>
      <c r="M579" s="3">
        <v>2.4</v>
      </c>
      <c r="N579" s="3">
        <v>2.52</v>
      </c>
      <c r="O579" s="3">
        <v>2.5920000000000001</v>
      </c>
      <c r="P579" s="3">
        <v>2.7360000000000002</v>
      </c>
      <c r="Q579" s="3">
        <v>2.8224</v>
      </c>
      <c r="R579" s="3">
        <v>2.8512</v>
      </c>
    </row>
    <row r="580" spans="1:18" x14ac:dyDescent="0.25">
      <c r="A580" s="2" t="s">
        <v>7</v>
      </c>
      <c r="B580" s="2">
        <v>1140</v>
      </c>
      <c r="C580" s="2" t="s">
        <v>807</v>
      </c>
      <c r="D580" s="3">
        <v>0</v>
      </c>
      <c r="E580" s="3">
        <v>0</v>
      </c>
      <c r="F580" s="3">
        <v>0</v>
      </c>
      <c r="G580" s="3">
        <v>1.0625</v>
      </c>
      <c r="H580" s="3">
        <v>1.59375</v>
      </c>
      <c r="I580" s="3">
        <v>1.9124999999999999</v>
      </c>
      <c r="J580" s="3">
        <v>2.125</v>
      </c>
      <c r="K580" s="3">
        <v>2.390625</v>
      </c>
      <c r="L580" s="3">
        <v>2.5500000000000003</v>
      </c>
      <c r="M580" s="3">
        <v>2.65625</v>
      </c>
      <c r="N580" s="3">
        <v>2.7890625</v>
      </c>
      <c r="O580" s="3">
        <v>2.8687500000000004</v>
      </c>
      <c r="P580" s="3">
        <v>3.0281250000000002</v>
      </c>
      <c r="Q580" s="3">
        <v>3.1237499999999998</v>
      </c>
      <c r="R580" s="3">
        <v>3.1556250000000001</v>
      </c>
    </row>
    <row r="581" spans="1:18" x14ac:dyDescent="0.25">
      <c r="A581" s="2" t="s">
        <v>7</v>
      </c>
      <c r="B581" s="2">
        <v>1097</v>
      </c>
      <c r="C581" s="2" t="s">
        <v>808</v>
      </c>
      <c r="D581" s="3">
        <v>0</v>
      </c>
      <c r="E581" s="3">
        <v>0</v>
      </c>
      <c r="F581" s="3">
        <v>0</v>
      </c>
      <c r="G581" s="3">
        <v>1.0375000000000001</v>
      </c>
      <c r="H581" s="3">
        <v>1.5562499999999999</v>
      </c>
      <c r="I581" s="3">
        <v>1.8675000000000002</v>
      </c>
      <c r="J581" s="3">
        <v>2.0750000000000002</v>
      </c>
      <c r="K581" s="3">
        <v>2.3343750000000001</v>
      </c>
      <c r="L581" s="3">
        <v>2.4900000000000002</v>
      </c>
      <c r="M581" s="3">
        <v>2.5937500000000004</v>
      </c>
      <c r="N581" s="3">
        <v>2.7234375000000002</v>
      </c>
      <c r="O581" s="3">
        <v>2.8012500000000005</v>
      </c>
      <c r="P581" s="3">
        <v>2.9568750000000001</v>
      </c>
      <c r="Q581" s="3">
        <v>3.0502500000000006</v>
      </c>
      <c r="R581" s="3">
        <v>3.0813750000000004</v>
      </c>
    </row>
    <row r="582" spans="1:18" x14ac:dyDescent="0.25">
      <c r="A582" s="2" t="s">
        <v>7</v>
      </c>
      <c r="B582" s="2">
        <v>1142</v>
      </c>
      <c r="C582" s="2" t="s">
        <v>809</v>
      </c>
      <c r="D582" s="3">
        <v>0</v>
      </c>
      <c r="E582" s="3">
        <v>0</v>
      </c>
      <c r="F582" s="3">
        <v>0</v>
      </c>
      <c r="G582" s="3">
        <v>1.05</v>
      </c>
      <c r="H582" s="3">
        <v>1.575</v>
      </c>
      <c r="I582" s="3">
        <v>1.89</v>
      </c>
      <c r="J582" s="3">
        <v>2.1</v>
      </c>
      <c r="K582" s="3">
        <v>2.3624999999999998</v>
      </c>
      <c r="L582" s="3">
        <v>2.52</v>
      </c>
      <c r="M582" s="3">
        <v>2.625</v>
      </c>
      <c r="N582" s="3">
        <v>2.7562500000000001</v>
      </c>
      <c r="O582" s="3">
        <v>2.835</v>
      </c>
      <c r="P582" s="3">
        <v>2.9924999999999997</v>
      </c>
      <c r="Q582" s="3">
        <v>3.0869999999999997</v>
      </c>
      <c r="R582" s="3">
        <v>3.1185</v>
      </c>
    </row>
    <row r="583" spans="1:18" x14ac:dyDescent="0.25">
      <c r="A583" s="2" t="s">
        <v>7</v>
      </c>
      <c r="B583" s="2">
        <v>1039</v>
      </c>
      <c r="C583" s="2" t="s">
        <v>810</v>
      </c>
      <c r="D583" s="3">
        <v>0</v>
      </c>
      <c r="E583" s="3">
        <v>0</v>
      </c>
      <c r="F583" s="3">
        <v>0</v>
      </c>
      <c r="G583" s="3">
        <v>1.05</v>
      </c>
      <c r="H583" s="3">
        <v>1.575</v>
      </c>
      <c r="I583" s="3">
        <v>1.89</v>
      </c>
      <c r="J583" s="3">
        <v>2.1</v>
      </c>
      <c r="K583" s="3">
        <v>2.3624999999999998</v>
      </c>
      <c r="L583" s="3">
        <v>2.52</v>
      </c>
      <c r="M583" s="3">
        <v>2.625</v>
      </c>
      <c r="N583" s="3">
        <v>2.7562500000000001</v>
      </c>
      <c r="O583" s="3">
        <v>2.835</v>
      </c>
      <c r="P583" s="3">
        <v>2.9924999999999997</v>
      </c>
      <c r="Q583" s="3">
        <v>3.0869999999999997</v>
      </c>
      <c r="R583" s="3">
        <v>3.1185</v>
      </c>
    </row>
    <row r="584" spans="1:18" x14ac:dyDescent="0.25">
      <c r="A584" s="2" t="s">
        <v>7</v>
      </c>
      <c r="B584" s="2">
        <v>1007</v>
      </c>
      <c r="C584" s="2" t="s">
        <v>811</v>
      </c>
      <c r="D584" s="3">
        <v>0</v>
      </c>
      <c r="E584" s="3">
        <v>0</v>
      </c>
      <c r="F584" s="3">
        <v>0</v>
      </c>
      <c r="G584" s="3">
        <v>1.0625</v>
      </c>
      <c r="H584" s="3">
        <v>1.59375</v>
      </c>
      <c r="I584" s="3">
        <v>1.9124999999999999</v>
      </c>
      <c r="J584" s="3">
        <v>2.125</v>
      </c>
      <c r="K584" s="3">
        <v>2.390625</v>
      </c>
      <c r="L584" s="3">
        <v>2.5500000000000003</v>
      </c>
      <c r="M584" s="3">
        <v>2.65625</v>
      </c>
      <c r="N584" s="3">
        <v>2.7890625</v>
      </c>
      <c r="O584" s="3">
        <v>2.8687500000000004</v>
      </c>
      <c r="P584" s="3">
        <v>3.0281250000000002</v>
      </c>
      <c r="Q584" s="3">
        <v>3.1237499999999998</v>
      </c>
      <c r="R584" s="3">
        <v>3.1556250000000001</v>
      </c>
    </row>
    <row r="585" spans="1:18" x14ac:dyDescent="0.25">
      <c r="A585" s="2" t="s">
        <v>7</v>
      </c>
      <c r="B585" s="2">
        <v>1065</v>
      </c>
      <c r="C585" s="2" t="s">
        <v>812</v>
      </c>
      <c r="D585" s="3">
        <v>0</v>
      </c>
      <c r="E585" s="3">
        <v>0</v>
      </c>
      <c r="F585" s="3">
        <v>0</v>
      </c>
      <c r="G585" s="3">
        <v>0.90500000000000025</v>
      </c>
      <c r="H585" s="3">
        <v>1.3575000000000002</v>
      </c>
      <c r="I585" s="3">
        <v>1.6290000000000002</v>
      </c>
      <c r="J585" s="3">
        <v>1.8100000000000005</v>
      </c>
      <c r="K585" s="3">
        <v>2.0362500000000003</v>
      </c>
      <c r="L585" s="3">
        <v>2.1720000000000002</v>
      </c>
      <c r="M585" s="3">
        <v>2.2625000000000002</v>
      </c>
      <c r="N585" s="3">
        <v>2.3756250000000003</v>
      </c>
      <c r="O585" s="3">
        <v>2.4435000000000002</v>
      </c>
      <c r="P585" s="3">
        <v>2.5792500000000005</v>
      </c>
      <c r="Q585" s="3">
        <v>2.6607000000000003</v>
      </c>
      <c r="R585" s="3">
        <v>2.6878500000000005</v>
      </c>
    </row>
    <row r="586" spans="1:18" x14ac:dyDescent="0.25">
      <c r="A586" s="2" t="s">
        <v>7</v>
      </c>
      <c r="B586" s="2">
        <v>1040</v>
      </c>
      <c r="C586" s="2" t="s">
        <v>813</v>
      </c>
      <c r="D586" s="3">
        <v>0</v>
      </c>
      <c r="E586" s="3">
        <v>0</v>
      </c>
      <c r="F586" s="3">
        <v>0</v>
      </c>
      <c r="G586" s="3">
        <v>0.9375</v>
      </c>
      <c r="H586" s="3">
        <v>1.40625</v>
      </c>
      <c r="I586" s="3">
        <v>1.6875</v>
      </c>
      <c r="J586" s="3">
        <v>1.875</v>
      </c>
      <c r="K586" s="3">
        <v>2.109375</v>
      </c>
      <c r="L586" s="3">
        <v>2.25</v>
      </c>
      <c r="M586" s="3">
        <v>2.34375</v>
      </c>
      <c r="N586" s="3">
        <v>2.4609375</v>
      </c>
      <c r="O586" s="3">
        <v>2.53125</v>
      </c>
      <c r="P586" s="3">
        <v>2.671875</v>
      </c>
      <c r="Q586" s="3">
        <v>2.7562500000000001</v>
      </c>
      <c r="R586" s="3">
        <v>2.7843749999999998</v>
      </c>
    </row>
    <row r="587" spans="1:18" x14ac:dyDescent="0.25">
      <c r="A587" s="2" t="s">
        <v>7</v>
      </c>
      <c r="B587" s="2">
        <v>1098</v>
      </c>
      <c r="C587" s="2" t="s">
        <v>814</v>
      </c>
      <c r="D587" s="3">
        <v>0</v>
      </c>
      <c r="E587" s="3">
        <v>0</v>
      </c>
      <c r="F587" s="3">
        <v>0</v>
      </c>
      <c r="G587" s="3">
        <v>0.98499999999999999</v>
      </c>
      <c r="H587" s="3">
        <v>1.4775</v>
      </c>
      <c r="I587" s="3">
        <v>1.7730000000000001</v>
      </c>
      <c r="J587" s="3">
        <v>1.97</v>
      </c>
      <c r="K587" s="3">
        <v>2.2162500000000001</v>
      </c>
      <c r="L587" s="3">
        <v>2.3640000000000003</v>
      </c>
      <c r="M587" s="3">
        <v>2.4624999999999999</v>
      </c>
      <c r="N587" s="3">
        <v>2.5856249999999998</v>
      </c>
      <c r="O587" s="3">
        <v>2.6595</v>
      </c>
      <c r="P587" s="3">
        <v>2.8072499999999998</v>
      </c>
      <c r="Q587" s="3">
        <v>2.8958999999999997</v>
      </c>
      <c r="R587" s="3">
        <v>2.9254500000000001</v>
      </c>
    </row>
    <row r="588" spans="1:18" x14ac:dyDescent="0.25">
      <c r="A588" s="2" t="s">
        <v>7</v>
      </c>
      <c r="B588" s="2">
        <v>1099</v>
      </c>
      <c r="C588" s="2" t="s">
        <v>815</v>
      </c>
      <c r="D588" s="3">
        <v>0</v>
      </c>
      <c r="E588" s="3">
        <v>0</v>
      </c>
      <c r="F588" s="3">
        <v>0</v>
      </c>
      <c r="G588" s="3">
        <v>0.77500000000000002</v>
      </c>
      <c r="H588" s="3">
        <v>1.1624999999999999</v>
      </c>
      <c r="I588" s="3">
        <v>1.395</v>
      </c>
      <c r="J588" s="3">
        <v>1.55</v>
      </c>
      <c r="K588" s="3">
        <v>1.7437500000000001</v>
      </c>
      <c r="L588" s="3">
        <v>1.86</v>
      </c>
      <c r="M588" s="3">
        <v>1.9375</v>
      </c>
      <c r="N588" s="3">
        <v>2.0343750000000003</v>
      </c>
      <c r="O588" s="3">
        <v>2.0925000000000002</v>
      </c>
      <c r="P588" s="3">
        <v>2.2087500000000002</v>
      </c>
      <c r="Q588" s="3">
        <v>2.2785000000000002</v>
      </c>
      <c r="R588" s="3">
        <v>2.3017500000000002</v>
      </c>
    </row>
    <row r="589" spans="1:18" x14ac:dyDescent="0.25">
      <c r="A589" s="2" t="s">
        <v>7</v>
      </c>
      <c r="B589" s="2">
        <v>1100</v>
      </c>
      <c r="C589" s="2" t="s">
        <v>816</v>
      </c>
      <c r="D589" s="3">
        <v>0</v>
      </c>
      <c r="E589" s="3">
        <v>0</v>
      </c>
      <c r="F589" s="3">
        <v>0</v>
      </c>
      <c r="G589" s="3">
        <v>0.93125000000000002</v>
      </c>
      <c r="H589" s="3">
        <v>1.3968749999999999</v>
      </c>
      <c r="I589" s="3">
        <v>1.67625</v>
      </c>
      <c r="J589" s="3">
        <v>1.8625</v>
      </c>
      <c r="K589" s="3">
        <v>2.0953124999999999</v>
      </c>
      <c r="L589" s="3">
        <v>2.2349999999999999</v>
      </c>
      <c r="M589" s="3">
        <v>2.328125</v>
      </c>
      <c r="N589" s="3">
        <v>2.4445312500000003</v>
      </c>
      <c r="O589" s="3">
        <v>2.5143750000000002</v>
      </c>
      <c r="P589" s="3">
        <v>2.6540625000000002</v>
      </c>
      <c r="Q589" s="3">
        <v>2.7378749999999998</v>
      </c>
      <c r="R589" s="3">
        <v>2.7658125</v>
      </c>
    </row>
    <row r="590" spans="1:18" x14ac:dyDescent="0.25">
      <c r="A590" s="2" t="s">
        <v>7</v>
      </c>
      <c r="B590" s="2">
        <v>1041</v>
      </c>
      <c r="C590" s="2" t="s">
        <v>817</v>
      </c>
      <c r="D590" s="3">
        <v>0</v>
      </c>
      <c r="E590" s="3">
        <v>0</v>
      </c>
      <c r="F590" s="3">
        <v>0</v>
      </c>
      <c r="G590" s="3">
        <v>1.0550000000000002</v>
      </c>
      <c r="H590" s="3">
        <v>1.5825000000000005</v>
      </c>
      <c r="I590" s="3">
        <v>1.8990000000000002</v>
      </c>
      <c r="J590" s="3">
        <v>2.1100000000000003</v>
      </c>
      <c r="K590" s="3">
        <v>2.3737500000000002</v>
      </c>
      <c r="L590" s="3">
        <v>2.5320000000000005</v>
      </c>
      <c r="M590" s="3">
        <v>2.6375000000000006</v>
      </c>
      <c r="N590" s="3">
        <v>2.7693750000000006</v>
      </c>
      <c r="O590" s="3">
        <v>2.8485000000000005</v>
      </c>
      <c r="P590" s="3">
        <v>3.0067500000000003</v>
      </c>
      <c r="Q590" s="3">
        <v>3.1017000000000001</v>
      </c>
      <c r="R590" s="3">
        <v>3.1333500000000005</v>
      </c>
    </row>
    <row r="591" spans="1:18" x14ac:dyDescent="0.25">
      <c r="A591" s="2" t="s">
        <v>7</v>
      </c>
      <c r="B591" s="2">
        <v>1143</v>
      </c>
      <c r="C591" s="2" t="s">
        <v>818</v>
      </c>
      <c r="D591" s="3">
        <v>0</v>
      </c>
      <c r="E591" s="3">
        <v>0</v>
      </c>
      <c r="F591" s="3">
        <v>0</v>
      </c>
      <c r="G591" s="3">
        <v>1.0456249999999998</v>
      </c>
      <c r="H591" s="3">
        <v>1.5684374999999999</v>
      </c>
      <c r="I591" s="3">
        <v>1.8821249999999998</v>
      </c>
      <c r="J591" s="3">
        <v>2.0912499999999996</v>
      </c>
      <c r="K591" s="3">
        <v>2.3526562500000003</v>
      </c>
      <c r="L591" s="3">
        <v>2.5095000000000001</v>
      </c>
      <c r="M591" s="3">
        <v>2.6140625000000002</v>
      </c>
      <c r="N591" s="3">
        <v>2.7447656249999999</v>
      </c>
      <c r="O591" s="3">
        <v>2.8231875</v>
      </c>
      <c r="P591" s="3">
        <v>2.9800312500000001</v>
      </c>
      <c r="Q591" s="3">
        <v>3.0741375</v>
      </c>
      <c r="R591" s="3">
        <v>3.1055062499999999</v>
      </c>
    </row>
    <row r="592" spans="1:18" x14ac:dyDescent="0.25">
      <c r="A592" s="2" t="s">
        <v>7</v>
      </c>
      <c r="B592" s="2">
        <v>1008</v>
      </c>
      <c r="C592" s="2" t="s">
        <v>819</v>
      </c>
      <c r="D592" s="3">
        <v>0</v>
      </c>
      <c r="E592" s="3">
        <v>0</v>
      </c>
      <c r="F592" s="3">
        <v>0</v>
      </c>
      <c r="G592" s="3">
        <v>1.0375000000000001</v>
      </c>
      <c r="H592" s="3">
        <v>1.5562499999999999</v>
      </c>
      <c r="I592" s="3">
        <v>1.8675000000000002</v>
      </c>
      <c r="J592" s="3">
        <v>2.0750000000000002</v>
      </c>
      <c r="K592" s="3">
        <v>2.3343750000000001</v>
      </c>
      <c r="L592" s="3">
        <v>2.4900000000000002</v>
      </c>
      <c r="M592" s="3">
        <v>2.5937500000000004</v>
      </c>
      <c r="N592" s="3">
        <v>2.7234375000000002</v>
      </c>
      <c r="O592" s="3">
        <v>2.8012500000000005</v>
      </c>
      <c r="P592" s="3">
        <v>2.9568750000000001</v>
      </c>
      <c r="Q592" s="3">
        <v>3.0502500000000006</v>
      </c>
      <c r="R592" s="3">
        <v>3.0813750000000004</v>
      </c>
    </row>
    <row r="593" spans="1:18" x14ac:dyDescent="0.25">
      <c r="A593" s="2" t="s">
        <v>7</v>
      </c>
      <c r="B593" s="2">
        <v>1066</v>
      </c>
      <c r="C593" s="2" t="s">
        <v>820</v>
      </c>
      <c r="D593" s="3">
        <v>0</v>
      </c>
      <c r="E593" s="3">
        <v>0</v>
      </c>
      <c r="F593" s="3">
        <v>0</v>
      </c>
      <c r="G593" s="3">
        <v>1.0375000000000001</v>
      </c>
      <c r="H593" s="3">
        <v>1.5562499999999999</v>
      </c>
      <c r="I593" s="3">
        <v>1.8675000000000002</v>
      </c>
      <c r="J593" s="3">
        <v>2.0750000000000002</v>
      </c>
      <c r="K593" s="3">
        <v>2.3343750000000001</v>
      </c>
      <c r="L593" s="3">
        <v>2.4900000000000002</v>
      </c>
      <c r="M593" s="3">
        <v>2.5937500000000004</v>
      </c>
      <c r="N593" s="3">
        <v>2.7234375000000002</v>
      </c>
      <c r="O593" s="3">
        <v>2.8012500000000005</v>
      </c>
      <c r="P593" s="3">
        <v>2.9568750000000001</v>
      </c>
      <c r="Q593" s="3">
        <v>3.0502500000000006</v>
      </c>
      <c r="R593" s="3">
        <v>3.0813750000000004</v>
      </c>
    </row>
    <row r="594" spans="1:18" x14ac:dyDescent="0.25">
      <c r="A594" s="2" t="s">
        <v>7</v>
      </c>
      <c r="B594" s="2">
        <v>1102</v>
      </c>
      <c r="C594" s="2" t="s">
        <v>821</v>
      </c>
      <c r="D594" s="3">
        <v>0</v>
      </c>
      <c r="E594" s="3">
        <v>0</v>
      </c>
      <c r="F594" s="3">
        <v>0</v>
      </c>
      <c r="G594" s="3">
        <v>0.96000000000000008</v>
      </c>
      <c r="H594" s="3">
        <v>1.4400000000000002</v>
      </c>
      <c r="I594" s="3">
        <v>1.728</v>
      </c>
      <c r="J594" s="3">
        <v>1.9200000000000002</v>
      </c>
      <c r="K594" s="3">
        <v>2.16</v>
      </c>
      <c r="L594" s="3">
        <v>2.3040000000000003</v>
      </c>
      <c r="M594" s="3">
        <v>2.4</v>
      </c>
      <c r="N594" s="3">
        <v>2.52</v>
      </c>
      <c r="O594" s="3">
        <v>2.5920000000000001</v>
      </c>
      <c r="P594" s="3">
        <v>2.7360000000000002</v>
      </c>
      <c r="Q594" s="3">
        <v>2.8224</v>
      </c>
      <c r="R594" s="3">
        <v>2.8512</v>
      </c>
    </row>
    <row r="595" spans="1:18" x14ac:dyDescent="0.25">
      <c r="A595" s="2" t="s">
        <v>7</v>
      </c>
      <c r="B595" s="2">
        <v>1103</v>
      </c>
      <c r="C595" s="2" t="s">
        <v>822</v>
      </c>
      <c r="D595" s="3">
        <v>0</v>
      </c>
      <c r="E595" s="3">
        <v>0</v>
      </c>
      <c r="F595" s="3">
        <v>0</v>
      </c>
      <c r="G595" s="3">
        <v>0.92500000000000004</v>
      </c>
      <c r="H595" s="3">
        <v>1.3875</v>
      </c>
      <c r="I595" s="3">
        <v>1.665</v>
      </c>
      <c r="J595" s="3">
        <v>1.85</v>
      </c>
      <c r="K595" s="3">
        <v>2.0812500000000003</v>
      </c>
      <c r="L595" s="3">
        <v>2.2200000000000002</v>
      </c>
      <c r="M595" s="3">
        <v>2.3125</v>
      </c>
      <c r="N595" s="3">
        <v>2.4281250000000001</v>
      </c>
      <c r="O595" s="3">
        <v>2.4975000000000001</v>
      </c>
      <c r="P595" s="3">
        <v>2.63625</v>
      </c>
      <c r="Q595" s="3">
        <v>2.7195</v>
      </c>
      <c r="R595" s="3">
        <v>2.7472500000000002</v>
      </c>
    </row>
    <row r="596" spans="1:18" x14ac:dyDescent="0.25">
      <c r="A596" s="2" t="s">
        <v>7</v>
      </c>
      <c r="B596" s="2">
        <v>1104</v>
      </c>
      <c r="C596" s="2" t="s">
        <v>823</v>
      </c>
      <c r="D596" s="3">
        <v>0</v>
      </c>
      <c r="E596" s="3">
        <v>0</v>
      </c>
      <c r="F596" s="3">
        <v>0</v>
      </c>
      <c r="G596" s="3">
        <v>0.90125</v>
      </c>
      <c r="H596" s="3">
        <v>1.3518749999999999</v>
      </c>
      <c r="I596" s="3">
        <v>1.62225</v>
      </c>
      <c r="J596" s="3">
        <v>1.8025</v>
      </c>
      <c r="K596" s="3">
        <v>2.0278125</v>
      </c>
      <c r="L596" s="3">
        <v>2.1629999999999998</v>
      </c>
      <c r="M596" s="3">
        <v>2.2531249999999998</v>
      </c>
      <c r="N596" s="3">
        <v>2.3657812499999999</v>
      </c>
      <c r="O596" s="3">
        <v>2.4333750000000003</v>
      </c>
      <c r="P596" s="3">
        <v>2.5685625000000001</v>
      </c>
      <c r="Q596" s="3">
        <v>2.6496750000000002</v>
      </c>
      <c r="R596" s="3">
        <v>2.6767125000000003</v>
      </c>
    </row>
    <row r="597" spans="1:18" x14ac:dyDescent="0.25">
      <c r="A597" s="2" t="s">
        <v>7</v>
      </c>
      <c r="B597" s="2">
        <v>1067</v>
      </c>
      <c r="C597" s="2" t="s">
        <v>824</v>
      </c>
      <c r="D597" s="3">
        <v>0</v>
      </c>
      <c r="E597" s="3">
        <v>0</v>
      </c>
      <c r="F597" s="3">
        <v>0</v>
      </c>
      <c r="G597" s="3">
        <v>0.96250000000000002</v>
      </c>
      <c r="H597" s="3">
        <v>1.4437499999999999</v>
      </c>
      <c r="I597" s="3">
        <v>1.7324999999999997</v>
      </c>
      <c r="J597" s="3">
        <v>1.925</v>
      </c>
      <c r="K597" s="3">
        <v>2.1656249999999995</v>
      </c>
      <c r="L597" s="3">
        <v>2.31</v>
      </c>
      <c r="M597" s="3">
        <v>2.4062499999999996</v>
      </c>
      <c r="N597" s="3">
        <v>2.5265624999999998</v>
      </c>
      <c r="O597" s="3">
        <v>2.5987499999999994</v>
      </c>
      <c r="P597" s="3">
        <v>2.7431249999999996</v>
      </c>
      <c r="Q597" s="3">
        <v>2.8297499999999998</v>
      </c>
      <c r="R597" s="3">
        <v>2.8586249999999995</v>
      </c>
    </row>
    <row r="598" spans="1:18" x14ac:dyDescent="0.25">
      <c r="A598" s="2" t="s">
        <v>7</v>
      </c>
      <c r="B598" s="2">
        <v>1145</v>
      </c>
      <c r="C598" s="2" t="s">
        <v>825</v>
      </c>
      <c r="D598" s="3">
        <v>0</v>
      </c>
      <c r="E598" s="3">
        <v>0</v>
      </c>
      <c r="F598" s="3">
        <v>0</v>
      </c>
      <c r="G598" s="3">
        <v>1.1125</v>
      </c>
      <c r="H598" s="3">
        <v>1.6687500000000002</v>
      </c>
      <c r="I598" s="3">
        <v>2.0024999999999999</v>
      </c>
      <c r="J598" s="3">
        <v>2.2250000000000001</v>
      </c>
      <c r="K598" s="3">
        <v>2.5031250000000003</v>
      </c>
      <c r="L598" s="3">
        <v>2.67</v>
      </c>
      <c r="M598" s="3">
        <v>2.78125</v>
      </c>
      <c r="N598" s="3">
        <v>2.9203125000000001</v>
      </c>
      <c r="O598" s="3">
        <v>3.0037499999999997</v>
      </c>
      <c r="P598" s="3">
        <v>3.1706249999999998</v>
      </c>
      <c r="Q598" s="3">
        <v>3.2707499999999996</v>
      </c>
      <c r="R598" s="3">
        <v>3.3041250000000004</v>
      </c>
    </row>
    <row r="599" spans="1:18" x14ac:dyDescent="0.25">
      <c r="A599" s="2" t="s">
        <v>7</v>
      </c>
      <c r="B599" s="2">
        <v>1068</v>
      </c>
      <c r="C599" s="2" t="s">
        <v>826</v>
      </c>
      <c r="D599" s="3">
        <v>0</v>
      </c>
      <c r="E599" s="3">
        <v>0</v>
      </c>
      <c r="F599" s="3">
        <v>0</v>
      </c>
      <c r="G599" s="3">
        <v>0.81250000000000011</v>
      </c>
      <c r="H599" s="3">
        <v>1.2187500000000002</v>
      </c>
      <c r="I599" s="3">
        <v>1.4625000000000004</v>
      </c>
      <c r="J599" s="3">
        <v>1.6250000000000002</v>
      </c>
      <c r="K599" s="3">
        <v>1.8281250000000002</v>
      </c>
      <c r="L599" s="3">
        <v>1.9500000000000002</v>
      </c>
      <c r="M599" s="3">
        <v>2.0312500000000004</v>
      </c>
      <c r="N599" s="3">
        <v>2.1328125</v>
      </c>
      <c r="O599" s="3">
        <v>2.1937500000000005</v>
      </c>
      <c r="P599" s="3">
        <v>2.3156250000000003</v>
      </c>
      <c r="Q599" s="3">
        <v>2.3887500000000004</v>
      </c>
      <c r="R599" s="3">
        <v>2.4131250000000004</v>
      </c>
    </row>
    <row r="600" spans="1:18" x14ac:dyDescent="0.25">
      <c r="A600" s="2" t="s">
        <v>7</v>
      </c>
      <c r="B600" s="2">
        <v>1146</v>
      </c>
      <c r="C600" s="2" t="s">
        <v>827</v>
      </c>
      <c r="D600" s="3">
        <v>0</v>
      </c>
      <c r="E600" s="3">
        <v>0</v>
      </c>
      <c r="F600" s="3">
        <v>0</v>
      </c>
      <c r="G600" s="3">
        <v>1.0125</v>
      </c>
      <c r="H600" s="3">
        <v>1.5187499999999998</v>
      </c>
      <c r="I600" s="3">
        <v>1.8225</v>
      </c>
      <c r="J600" s="3">
        <v>2.0249999999999999</v>
      </c>
      <c r="K600" s="3">
        <v>2.2781250000000002</v>
      </c>
      <c r="L600" s="3">
        <v>2.4299999999999997</v>
      </c>
      <c r="M600" s="3">
        <v>2.53125</v>
      </c>
      <c r="N600" s="3">
        <v>2.6578124999999999</v>
      </c>
      <c r="O600" s="3">
        <v>2.7337500000000001</v>
      </c>
      <c r="P600" s="3">
        <v>2.8856250000000001</v>
      </c>
      <c r="Q600" s="3">
        <v>2.97675</v>
      </c>
      <c r="R600" s="3">
        <v>3.0071249999999998</v>
      </c>
    </row>
    <row r="601" spans="1:18" x14ac:dyDescent="0.25">
      <c r="A601" s="2" t="s">
        <v>7</v>
      </c>
      <c r="B601" s="2">
        <v>1069</v>
      </c>
      <c r="C601" s="2" t="s">
        <v>828</v>
      </c>
      <c r="D601" s="3">
        <v>0</v>
      </c>
      <c r="E601" s="3">
        <v>0</v>
      </c>
      <c r="F601" s="3">
        <v>0</v>
      </c>
      <c r="G601" s="3">
        <v>0.82250000000000001</v>
      </c>
      <c r="H601" s="3">
        <v>1.2337500000000001</v>
      </c>
      <c r="I601" s="3">
        <v>1.4805000000000001</v>
      </c>
      <c r="J601" s="3">
        <v>1.645</v>
      </c>
      <c r="K601" s="3">
        <v>1.850625</v>
      </c>
      <c r="L601" s="3">
        <v>1.974</v>
      </c>
      <c r="M601" s="3">
        <v>2.0562499999999999</v>
      </c>
      <c r="N601" s="3">
        <v>2.1590625000000001</v>
      </c>
      <c r="O601" s="3">
        <v>2.2207500000000002</v>
      </c>
      <c r="P601" s="3">
        <v>2.344125</v>
      </c>
      <c r="Q601" s="3">
        <v>2.4181499999999998</v>
      </c>
      <c r="R601" s="3">
        <v>2.442825</v>
      </c>
    </row>
    <row r="602" spans="1:18" x14ac:dyDescent="0.25">
      <c r="A602" s="2" t="s">
        <v>7</v>
      </c>
      <c r="B602" s="2">
        <v>1009</v>
      </c>
      <c r="C602" s="2" t="s">
        <v>829</v>
      </c>
      <c r="D602" s="3">
        <v>0</v>
      </c>
      <c r="E602" s="3">
        <v>0</v>
      </c>
      <c r="F602" s="3">
        <v>0</v>
      </c>
      <c r="G602" s="3">
        <v>1.0874999999999999</v>
      </c>
      <c r="H602" s="3">
        <v>1.6312500000000001</v>
      </c>
      <c r="I602" s="3">
        <v>1.9574999999999996</v>
      </c>
      <c r="J602" s="3">
        <v>2.1749999999999998</v>
      </c>
      <c r="K602" s="3">
        <v>2.4468749999999999</v>
      </c>
      <c r="L602" s="3">
        <v>2.61</v>
      </c>
      <c r="M602" s="3">
        <v>2.71875</v>
      </c>
      <c r="N602" s="3">
        <v>2.8546874999999998</v>
      </c>
      <c r="O602" s="3">
        <v>2.9362499999999998</v>
      </c>
      <c r="P602" s="3">
        <v>3.0993749999999998</v>
      </c>
      <c r="Q602" s="3">
        <v>3.1972499999999995</v>
      </c>
      <c r="R602" s="3">
        <v>3.2298749999999998</v>
      </c>
    </row>
    <row r="603" spans="1:18" x14ac:dyDescent="0.25">
      <c r="A603" s="2" t="s">
        <v>7</v>
      </c>
      <c r="B603" s="2">
        <v>1147</v>
      </c>
      <c r="C603" s="2" t="s">
        <v>830</v>
      </c>
      <c r="D603" s="3">
        <v>0</v>
      </c>
      <c r="E603" s="3">
        <v>0</v>
      </c>
      <c r="F603" s="3">
        <v>0</v>
      </c>
      <c r="G603" s="3">
        <v>1.1124999999999998</v>
      </c>
      <c r="H603" s="3">
        <v>1.6687499999999997</v>
      </c>
      <c r="I603" s="3">
        <v>2.0024999999999999</v>
      </c>
      <c r="J603" s="3">
        <v>2.2249999999999996</v>
      </c>
      <c r="K603" s="3">
        <v>2.5031249999999998</v>
      </c>
      <c r="L603" s="3">
        <v>2.6699999999999995</v>
      </c>
      <c r="M603" s="3">
        <v>2.7812499999999996</v>
      </c>
      <c r="N603" s="3">
        <v>2.9203124999999992</v>
      </c>
      <c r="O603" s="3">
        <v>3.0037499999999993</v>
      </c>
      <c r="P603" s="3">
        <v>3.1706249999999994</v>
      </c>
      <c r="Q603" s="3">
        <v>3.2707499999999996</v>
      </c>
      <c r="R603" s="3">
        <v>3.3041249999999995</v>
      </c>
    </row>
    <row r="604" spans="1:18" x14ac:dyDescent="0.25">
      <c r="A604" s="2" t="s">
        <v>7</v>
      </c>
      <c r="B604" s="2">
        <v>1151</v>
      </c>
      <c r="C604" s="2" t="s">
        <v>831</v>
      </c>
      <c r="D604" s="3">
        <v>0</v>
      </c>
      <c r="E604" s="3">
        <v>0</v>
      </c>
      <c r="F604" s="3">
        <v>0</v>
      </c>
      <c r="G604" s="3">
        <v>1.0325</v>
      </c>
      <c r="H604" s="3">
        <v>1.5487500000000001</v>
      </c>
      <c r="I604" s="3">
        <v>1.8584999999999998</v>
      </c>
      <c r="J604" s="3">
        <v>2.0649999999999999</v>
      </c>
      <c r="K604" s="3">
        <v>2.3231250000000001</v>
      </c>
      <c r="L604" s="3">
        <v>2.4780000000000002</v>
      </c>
      <c r="M604" s="3">
        <v>2.5812500000000003</v>
      </c>
      <c r="N604" s="3">
        <v>2.7103125000000001</v>
      </c>
      <c r="O604" s="3">
        <v>2.78775</v>
      </c>
      <c r="P604" s="3">
        <v>2.942625</v>
      </c>
      <c r="Q604" s="3">
        <v>3.0355500000000002</v>
      </c>
      <c r="R604" s="3">
        <v>3.0665249999999999</v>
      </c>
    </row>
    <row r="605" spans="1:18" x14ac:dyDescent="0.25">
      <c r="A605" s="2" t="s">
        <v>7</v>
      </c>
      <c r="B605" s="2">
        <v>1107</v>
      </c>
      <c r="C605" s="2" t="s">
        <v>832</v>
      </c>
      <c r="D605" s="3">
        <v>0</v>
      </c>
      <c r="E605" s="3">
        <v>0</v>
      </c>
      <c r="F605" s="3">
        <v>0</v>
      </c>
      <c r="G605" s="3">
        <v>1.0874999999999999</v>
      </c>
      <c r="H605" s="3">
        <v>1.6312500000000001</v>
      </c>
      <c r="I605" s="3">
        <v>1.9574999999999996</v>
      </c>
      <c r="J605" s="3">
        <v>2.1749999999999998</v>
      </c>
      <c r="K605" s="3">
        <v>2.4468749999999999</v>
      </c>
      <c r="L605" s="3">
        <v>2.61</v>
      </c>
      <c r="M605" s="3">
        <v>2.71875</v>
      </c>
      <c r="N605" s="3">
        <v>2.8546874999999998</v>
      </c>
      <c r="O605" s="3">
        <v>2.9362499999999998</v>
      </c>
      <c r="P605" s="3">
        <v>3.0993749999999998</v>
      </c>
      <c r="Q605" s="3">
        <v>3.1972499999999995</v>
      </c>
      <c r="R605" s="3">
        <v>3.2298749999999998</v>
      </c>
    </row>
    <row r="606" spans="1:18" x14ac:dyDescent="0.25">
      <c r="A606" s="2" t="s">
        <v>7</v>
      </c>
      <c r="B606" s="2">
        <v>1150</v>
      </c>
      <c r="C606" s="2" t="s">
        <v>833</v>
      </c>
      <c r="D606" s="3">
        <v>0</v>
      </c>
      <c r="E606" s="3">
        <v>0</v>
      </c>
      <c r="F606" s="3">
        <v>0</v>
      </c>
      <c r="G606" s="3">
        <v>0.99249999999999994</v>
      </c>
      <c r="H606" s="3">
        <v>1.48875</v>
      </c>
      <c r="I606" s="3">
        <v>1.7865</v>
      </c>
      <c r="J606" s="3">
        <v>1.9849999999999999</v>
      </c>
      <c r="K606" s="3">
        <v>2.2331249999999998</v>
      </c>
      <c r="L606" s="3">
        <v>2.3820000000000001</v>
      </c>
      <c r="M606" s="3">
        <v>2.4812499999999997</v>
      </c>
      <c r="N606" s="3">
        <v>2.6053125000000001</v>
      </c>
      <c r="O606" s="3">
        <v>2.6797499999999999</v>
      </c>
      <c r="P606" s="3">
        <v>2.8286250000000002</v>
      </c>
      <c r="Q606" s="3">
        <v>2.9179499999999998</v>
      </c>
      <c r="R606" s="3">
        <v>2.9477250000000002</v>
      </c>
    </row>
    <row r="607" spans="1:18" x14ac:dyDescent="0.25">
      <c r="A607" s="2"/>
      <c r="B607" s="2"/>
      <c r="C607" s="2"/>
    </row>
    <row r="608" spans="1:18" s="4" customFormat="1" x14ac:dyDescent="0.25">
      <c r="A608" s="11"/>
      <c r="B608" s="11"/>
      <c r="C608" s="11"/>
    </row>
    <row r="609" spans="1:18" x14ac:dyDescent="0.25">
      <c r="A609" s="2" t="s">
        <v>8</v>
      </c>
      <c r="B609" s="2">
        <v>1201</v>
      </c>
      <c r="C609" s="2" t="s">
        <v>834</v>
      </c>
      <c r="D609" s="25">
        <v>0</v>
      </c>
      <c r="E609" s="25">
        <v>0</v>
      </c>
      <c r="F609" s="25">
        <v>0</v>
      </c>
      <c r="G609" s="25">
        <v>0</v>
      </c>
      <c r="H609" s="25">
        <v>0</v>
      </c>
      <c r="I609" s="25">
        <v>0.87839999999999985</v>
      </c>
      <c r="J609" s="25">
        <v>0.72394799999999981</v>
      </c>
      <c r="K609" s="25">
        <v>1.091961</v>
      </c>
      <c r="L609" s="25">
        <v>1.3127687999999997</v>
      </c>
      <c r="M609" s="25">
        <v>1.4599739999999999</v>
      </c>
      <c r="N609" s="25">
        <v>1.6439804999999998</v>
      </c>
      <c r="O609" s="25">
        <v>1.7543843999999995</v>
      </c>
      <c r="P609" s="25">
        <v>1.9751921999999997</v>
      </c>
      <c r="Q609" s="25">
        <v>2.1076768799999996</v>
      </c>
      <c r="R609" s="25">
        <v>2.1518384400000001</v>
      </c>
    </row>
    <row r="610" spans="1:18" x14ac:dyDescent="0.25">
      <c r="A610" s="2" t="s">
        <v>8</v>
      </c>
      <c r="B610" s="2">
        <v>1202</v>
      </c>
      <c r="C610" s="2" t="s">
        <v>835</v>
      </c>
      <c r="D610" s="25">
        <v>0</v>
      </c>
      <c r="E610" s="25">
        <v>0</v>
      </c>
      <c r="F610" s="25">
        <v>0</v>
      </c>
      <c r="G610" s="25">
        <v>0</v>
      </c>
      <c r="H610" s="25">
        <v>0</v>
      </c>
      <c r="I610" s="25">
        <v>1.0196000000000001</v>
      </c>
      <c r="J610" s="25">
        <v>0.84032033333333345</v>
      </c>
      <c r="K610" s="25">
        <v>1.2674902499999998</v>
      </c>
      <c r="L610" s="25">
        <v>1.5237921999999999</v>
      </c>
      <c r="M610" s="25">
        <v>1.6946601666666665</v>
      </c>
      <c r="N610" s="25">
        <v>1.9082451250000001</v>
      </c>
      <c r="O610" s="25">
        <v>2.0363961000000002</v>
      </c>
      <c r="P610" s="25">
        <v>2.2926980499999998</v>
      </c>
      <c r="Q610" s="25">
        <v>2.4464792199999996</v>
      </c>
      <c r="R610" s="25">
        <v>2.4977396099999996</v>
      </c>
    </row>
    <row r="611" spans="1:18" x14ac:dyDescent="0.25">
      <c r="A611" s="2" t="s">
        <v>8</v>
      </c>
      <c r="B611" s="2">
        <v>1203</v>
      </c>
      <c r="C611" s="2" t="s">
        <v>836</v>
      </c>
      <c r="D611" s="25">
        <v>0</v>
      </c>
      <c r="E611" s="25">
        <v>0</v>
      </c>
      <c r="F611" s="25">
        <v>0</v>
      </c>
      <c r="G611" s="25">
        <v>0</v>
      </c>
      <c r="H611" s="25">
        <v>0</v>
      </c>
      <c r="I611" s="25">
        <v>0.92759999999999998</v>
      </c>
      <c r="J611" s="25">
        <v>0.76449699999999998</v>
      </c>
      <c r="K611" s="25">
        <v>1.1531227499999999</v>
      </c>
      <c r="L611" s="25">
        <v>1.3862981999999999</v>
      </c>
      <c r="M611" s="25">
        <v>1.5417485</v>
      </c>
      <c r="N611" s="25">
        <v>1.7360613749999996</v>
      </c>
      <c r="O611" s="25">
        <v>1.8526490999999998</v>
      </c>
      <c r="P611" s="25">
        <v>2.0858245499999999</v>
      </c>
      <c r="Q611" s="25">
        <v>2.2257298199999997</v>
      </c>
      <c r="R611" s="25">
        <v>2.2723649099999998</v>
      </c>
    </row>
    <row r="612" spans="1:18" x14ac:dyDescent="0.25">
      <c r="A612" s="2" t="s">
        <v>8</v>
      </c>
      <c r="B612" s="2">
        <v>1204</v>
      </c>
      <c r="C612" s="2" t="s">
        <v>837</v>
      </c>
      <c r="D612" s="25">
        <v>0</v>
      </c>
      <c r="E612" s="25">
        <v>0</v>
      </c>
      <c r="F612" s="25">
        <v>0</v>
      </c>
      <c r="G612" s="25">
        <v>0</v>
      </c>
      <c r="H612" s="25">
        <v>0</v>
      </c>
      <c r="I612" s="25">
        <v>0.91999999999999982</v>
      </c>
      <c r="J612" s="25">
        <v>0.7582333333333332</v>
      </c>
      <c r="K612" s="25">
        <v>1.143675</v>
      </c>
      <c r="L612" s="25">
        <v>1.3749400000000001</v>
      </c>
      <c r="M612" s="25">
        <v>1.5291166666666665</v>
      </c>
      <c r="N612" s="25">
        <v>1.7218375000000001</v>
      </c>
      <c r="O612" s="25">
        <v>1.8374699999999997</v>
      </c>
      <c r="P612" s="25">
        <v>2.0687350000000002</v>
      </c>
      <c r="Q612" s="25">
        <v>2.2074939999999996</v>
      </c>
      <c r="R612" s="25">
        <v>2.2537470000000002</v>
      </c>
    </row>
    <row r="613" spans="1:18" x14ac:dyDescent="0.25">
      <c r="A613" s="2" t="s">
        <v>8</v>
      </c>
      <c r="B613" s="2">
        <v>1205</v>
      </c>
      <c r="C613" s="2" t="s">
        <v>838</v>
      </c>
      <c r="D613" s="25">
        <v>0</v>
      </c>
      <c r="E613" s="25">
        <v>0</v>
      </c>
      <c r="F613" s="25">
        <v>0</v>
      </c>
      <c r="G613" s="25">
        <v>0</v>
      </c>
      <c r="H613" s="25">
        <v>0</v>
      </c>
      <c r="I613" s="25">
        <v>0.8952</v>
      </c>
      <c r="J613" s="25">
        <v>0.73779400000000006</v>
      </c>
      <c r="K613" s="25">
        <v>1.1128455000000002</v>
      </c>
      <c r="L613" s="25">
        <v>1.3378763999999999</v>
      </c>
      <c r="M613" s="25">
        <v>1.487897</v>
      </c>
      <c r="N613" s="25">
        <v>1.6754227500000001</v>
      </c>
      <c r="O613" s="25">
        <v>1.7879381999999999</v>
      </c>
      <c r="P613" s="25">
        <v>2.0129691000000003</v>
      </c>
      <c r="Q613" s="25">
        <v>2.1479876400000002</v>
      </c>
      <c r="R613" s="25">
        <v>2.1929938199999999</v>
      </c>
    </row>
    <row r="614" spans="1:18" x14ac:dyDescent="0.25">
      <c r="A614" s="2" t="s">
        <v>8</v>
      </c>
      <c r="B614" s="2">
        <v>1206</v>
      </c>
      <c r="C614" s="2" t="s">
        <v>839</v>
      </c>
      <c r="D614" s="25">
        <v>0</v>
      </c>
      <c r="E614" s="25">
        <v>0</v>
      </c>
      <c r="F614" s="25">
        <v>0</v>
      </c>
      <c r="G614" s="25">
        <v>0</v>
      </c>
      <c r="H614" s="25">
        <v>0</v>
      </c>
      <c r="I614" s="25">
        <v>0.9740000000000002</v>
      </c>
      <c r="J614" s="25">
        <v>0.80273833333333355</v>
      </c>
      <c r="K614" s="25">
        <v>1.2108037500000002</v>
      </c>
      <c r="L614" s="25">
        <v>1.4556430000000002</v>
      </c>
      <c r="M614" s="25">
        <v>1.6188691666666672</v>
      </c>
      <c r="N614" s="25">
        <v>1.8229018750000003</v>
      </c>
      <c r="O614" s="25">
        <v>1.9453215000000004</v>
      </c>
      <c r="P614" s="25">
        <v>2.1901607500000009</v>
      </c>
      <c r="Q614" s="25">
        <v>2.3370643000000002</v>
      </c>
      <c r="R614" s="25">
        <v>2.3860321500000001</v>
      </c>
    </row>
    <row r="615" spans="1:18" x14ac:dyDescent="0.25">
      <c r="A615" s="2" t="s">
        <v>8</v>
      </c>
      <c r="B615" s="2">
        <v>1207</v>
      </c>
      <c r="C615" s="2" t="s">
        <v>840</v>
      </c>
      <c r="D615" s="25">
        <v>0</v>
      </c>
      <c r="E615" s="25">
        <v>0</v>
      </c>
      <c r="F615" s="25">
        <v>0</v>
      </c>
      <c r="G615" s="25">
        <v>0</v>
      </c>
      <c r="H615" s="25">
        <v>0</v>
      </c>
      <c r="I615" s="25">
        <v>0.91599999999999993</v>
      </c>
      <c r="J615" s="25">
        <v>0.75493666666666659</v>
      </c>
      <c r="K615" s="25">
        <v>1.1387025</v>
      </c>
      <c r="L615" s="25">
        <v>1.3689620000000002</v>
      </c>
      <c r="M615" s="25">
        <v>1.5224683333333333</v>
      </c>
      <c r="N615" s="25">
        <v>1.71435125</v>
      </c>
      <c r="O615" s="25">
        <v>1.8294810000000001</v>
      </c>
      <c r="P615" s="25">
        <v>2.0597404999999998</v>
      </c>
      <c r="Q615" s="25">
        <v>2.1978962000000002</v>
      </c>
      <c r="R615" s="25">
        <v>2.2439480999999999</v>
      </c>
    </row>
    <row r="616" spans="1:18" x14ac:dyDescent="0.25">
      <c r="A616" s="2" t="s">
        <v>8</v>
      </c>
      <c r="B616" s="2">
        <v>1208</v>
      </c>
      <c r="C616" s="2" t="s">
        <v>841</v>
      </c>
      <c r="D616" s="25">
        <v>0</v>
      </c>
      <c r="E616" s="25">
        <v>0</v>
      </c>
      <c r="F616" s="25">
        <v>0</v>
      </c>
      <c r="G616" s="25">
        <v>0</v>
      </c>
      <c r="H616" s="25">
        <v>0</v>
      </c>
      <c r="I616" s="25">
        <v>1.0076000000000001</v>
      </c>
      <c r="J616" s="25">
        <v>0.83043033333333338</v>
      </c>
      <c r="K616" s="25">
        <v>1.2525727500000001</v>
      </c>
      <c r="L616" s="25">
        <v>1.5058582000000003</v>
      </c>
      <c r="M616" s="25">
        <v>1.6747151666666669</v>
      </c>
      <c r="N616" s="25">
        <v>1.8857863750000001</v>
      </c>
      <c r="O616" s="25">
        <v>2.0124291000000003</v>
      </c>
      <c r="P616" s="25">
        <v>2.2657145500000002</v>
      </c>
      <c r="Q616" s="25">
        <v>2.41768582</v>
      </c>
      <c r="R616" s="25">
        <v>2.4683429100000001</v>
      </c>
    </row>
    <row r="617" spans="1:18" x14ac:dyDescent="0.25">
      <c r="A617" s="2" t="s">
        <v>8</v>
      </c>
      <c r="B617" s="2">
        <v>1209</v>
      </c>
      <c r="C617" s="2" t="s">
        <v>842</v>
      </c>
      <c r="D617" s="25">
        <v>0</v>
      </c>
      <c r="E617" s="25">
        <v>0</v>
      </c>
      <c r="F617" s="25">
        <v>0</v>
      </c>
      <c r="G617" s="25">
        <v>0</v>
      </c>
      <c r="H617" s="25">
        <v>0</v>
      </c>
      <c r="I617" s="25">
        <v>1.0576000000000001</v>
      </c>
      <c r="J617" s="25">
        <v>0.87163866666666678</v>
      </c>
      <c r="K617" s="25">
        <v>1.314729</v>
      </c>
      <c r="L617" s="25">
        <v>1.5805832000000002</v>
      </c>
      <c r="M617" s="25">
        <v>1.7578193333333336</v>
      </c>
      <c r="N617" s="25">
        <v>1.9793645000000002</v>
      </c>
      <c r="O617" s="25">
        <v>2.1122916000000003</v>
      </c>
      <c r="P617" s="25">
        <v>2.3781458</v>
      </c>
      <c r="Q617" s="25">
        <v>2.5376583200000002</v>
      </c>
      <c r="R617" s="25">
        <v>2.5908291600000002</v>
      </c>
    </row>
    <row r="618" spans="1:18" x14ac:dyDescent="0.25">
      <c r="A618" s="2" t="s">
        <v>8</v>
      </c>
      <c r="B618" s="2">
        <v>1210</v>
      </c>
      <c r="C618" s="2" t="s">
        <v>843</v>
      </c>
      <c r="D618" s="25">
        <v>0</v>
      </c>
      <c r="E618" s="25">
        <v>0</v>
      </c>
      <c r="F618" s="25">
        <v>0</v>
      </c>
      <c r="G618" s="25">
        <v>0</v>
      </c>
      <c r="H618" s="25">
        <v>0</v>
      </c>
      <c r="I618" s="25">
        <v>0.97760000000000002</v>
      </c>
      <c r="J618" s="25">
        <v>0.80570533333333327</v>
      </c>
      <c r="K618" s="25">
        <v>1.215279</v>
      </c>
      <c r="L618" s="25">
        <v>1.4610232000000001</v>
      </c>
      <c r="M618" s="25">
        <v>1.6248526666666665</v>
      </c>
      <c r="N618" s="25">
        <v>1.8296394999999996</v>
      </c>
      <c r="O618" s="25">
        <v>1.9525115999999998</v>
      </c>
      <c r="P618" s="25">
        <v>2.1982557999999996</v>
      </c>
      <c r="Q618" s="25">
        <v>2.34570232</v>
      </c>
      <c r="R618" s="25">
        <v>2.3948511599999995</v>
      </c>
    </row>
    <row r="619" spans="1:18" x14ac:dyDescent="0.25">
      <c r="A619" s="2" t="s">
        <v>8</v>
      </c>
      <c r="B619" s="2">
        <v>1211</v>
      </c>
      <c r="C619" s="2" t="s">
        <v>844</v>
      </c>
      <c r="D619" s="25">
        <v>0</v>
      </c>
      <c r="E619" s="25">
        <v>0</v>
      </c>
      <c r="F619" s="25">
        <v>0</v>
      </c>
      <c r="G619" s="25">
        <v>0</v>
      </c>
      <c r="H619" s="25">
        <v>0</v>
      </c>
      <c r="I619" s="25">
        <v>1.06</v>
      </c>
      <c r="J619" s="25">
        <v>0.8736166666666666</v>
      </c>
      <c r="K619" s="25">
        <v>1.3177125000000001</v>
      </c>
      <c r="L619" s="25">
        <v>1.5841700000000001</v>
      </c>
      <c r="M619" s="25">
        <v>1.7618083333333332</v>
      </c>
      <c r="N619" s="25">
        <v>1.9838562500000001</v>
      </c>
      <c r="O619" s="25">
        <v>2.1170849999999999</v>
      </c>
      <c r="P619" s="25">
        <v>2.3835424999999999</v>
      </c>
      <c r="Q619" s="25">
        <v>2.5434170000000003</v>
      </c>
      <c r="R619" s="25">
        <v>2.5967085000000001</v>
      </c>
    </row>
    <row r="620" spans="1:18" x14ac:dyDescent="0.25">
      <c r="A620" s="2" t="s">
        <v>8</v>
      </c>
      <c r="B620" s="2">
        <v>1212</v>
      </c>
      <c r="C620" s="2" t="s">
        <v>845</v>
      </c>
      <c r="D620" s="25">
        <v>0</v>
      </c>
      <c r="E620" s="25">
        <v>0</v>
      </c>
      <c r="F620" s="25">
        <v>0</v>
      </c>
      <c r="G620" s="25">
        <v>0</v>
      </c>
      <c r="H620" s="25">
        <v>0</v>
      </c>
      <c r="I620" s="25">
        <v>0.95359999999999989</v>
      </c>
      <c r="J620" s="25">
        <v>0.78592533333333336</v>
      </c>
      <c r="K620" s="25">
        <v>1.1854439999999999</v>
      </c>
      <c r="L620" s="25">
        <v>1.4251551999999998</v>
      </c>
      <c r="M620" s="25">
        <v>1.5849626666666665</v>
      </c>
      <c r="N620" s="25">
        <v>1.7847219999999997</v>
      </c>
      <c r="O620" s="25">
        <v>1.9045775999999996</v>
      </c>
      <c r="P620" s="25">
        <v>2.1442888</v>
      </c>
      <c r="Q620" s="25">
        <v>2.2881155199999998</v>
      </c>
      <c r="R620" s="25">
        <v>2.3360577599999997</v>
      </c>
    </row>
    <row r="621" spans="1:18" x14ac:dyDescent="0.25">
      <c r="A621" s="2" t="s">
        <v>8</v>
      </c>
      <c r="B621" s="2">
        <v>1213</v>
      </c>
      <c r="C621" s="2" t="s">
        <v>846</v>
      </c>
      <c r="D621" s="25">
        <v>0</v>
      </c>
      <c r="E621" s="25">
        <v>0</v>
      </c>
      <c r="F621" s="25">
        <v>0</v>
      </c>
      <c r="G621" s="25">
        <v>0</v>
      </c>
      <c r="H621" s="25">
        <v>0</v>
      </c>
      <c r="I621" s="25">
        <v>0.87919999999999998</v>
      </c>
      <c r="J621" s="25">
        <v>0.72460733333333316</v>
      </c>
      <c r="K621" s="25">
        <v>1.0929555</v>
      </c>
      <c r="L621" s="25">
        <v>1.3139643999999999</v>
      </c>
      <c r="M621" s="25">
        <v>1.4613036666666668</v>
      </c>
      <c r="N621" s="25">
        <v>1.64547775</v>
      </c>
      <c r="O621" s="25">
        <v>1.7559821999999998</v>
      </c>
      <c r="P621" s="25">
        <v>1.9769911000000002</v>
      </c>
      <c r="Q621" s="25">
        <v>2.1095964399999998</v>
      </c>
      <c r="R621" s="25">
        <v>2.1537982200000001</v>
      </c>
    </row>
    <row r="622" spans="1:18" x14ac:dyDescent="0.25">
      <c r="A622" s="2" t="s">
        <v>8</v>
      </c>
      <c r="B622" s="2">
        <v>1214</v>
      </c>
      <c r="C622" s="2" t="s">
        <v>847</v>
      </c>
      <c r="D622" s="25">
        <v>0</v>
      </c>
      <c r="E622" s="25">
        <v>0</v>
      </c>
      <c r="F622" s="25">
        <v>0</v>
      </c>
      <c r="G622" s="25">
        <v>0</v>
      </c>
      <c r="H622" s="25">
        <v>0</v>
      </c>
      <c r="I622" s="25">
        <v>0.88600000000000001</v>
      </c>
      <c r="J622" s="25">
        <v>0.7302116666666667</v>
      </c>
      <c r="K622" s="25">
        <v>1.10140875</v>
      </c>
      <c r="L622" s="25">
        <v>1.3241270000000001</v>
      </c>
      <c r="M622" s="25">
        <v>1.4726058333333334</v>
      </c>
      <c r="N622" s="25">
        <v>1.6582043750000002</v>
      </c>
      <c r="O622" s="25">
        <v>1.7695634999999998</v>
      </c>
      <c r="P622" s="25">
        <v>1.9922817499999999</v>
      </c>
      <c r="Q622" s="25">
        <v>2.1259126999999998</v>
      </c>
      <c r="R622" s="25">
        <v>2.1704563499999998</v>
      </c>
    </row>
    <row r="623" spans="1:18" x14ac:dyDescent="0.25">
      <c r="A623" s="2" t="s">
        <v>8</v>
      </c>
      <c r="B623" s="2">
        <v>1215</v>
      </c>
      <c r="C623" s="2" t="s">
        <v>848</v>
      </c>
      <c r="D623" s="25">
        <v>0</v>
      </c>
      <c r="E623" s="25">
        <v>0</v>
      </c>
      <c r="F623" s="25">
        <v>0</v>
      </c>
      <c r="G623" s="25">
        <v>0</v>
      </c>
      <c r="H623" s="25">
        <v>0</v>
      </c>
      <c r="I623" s="25">
        <v>1.026</v>
      </c>
      <c r="J623" s="25">
        <v>0.84559499999999999</v>
      </c>
      <c r="K623" s="25">
        <v>1.2754462499999999</v>
      </c>
      <c r="L623" s="25">
        <v>1.5333569999999999</v>
      </c>
      <c r="M623" s="25">
        <v>1.7052975000000001</v>
      </c>
      <c r="N623" s="25">
        <v>1.9202231249999999</v>
      </c>
      <c r="O623" s="25">
        <v>2.0491785</v>
      </c>
      <c r="P623" s="25">
        <v>2.3070892500000002</v>
      </c>
      <c r="Q623" s="25">
        <v>2.4618357</v>
      </c>
      <c r="R623" s="25">
        <v>2.5134178500000002</v>
      </c>
    </row>
    <row r="624" spans="1:18" x14ac:dyDescent="0.25">
      <c r="A624" s="2" t="s">
        <v>8</v>
      </c>
      <c r="B624" s="2">
        <v>1216</v>
      </c>
      <c r="C624" s="2" t="s">
        <v>849</v>
      </c>
      <c r="D624" s="25">
        <v>0</v>
      </c>
      <c r="E624" s="25">
        <v>0</v>
      </c>
      <c r="F624" s="25">
        <v>0</v>
      </c>
      <c r="G624" s="25">
        <v>0</v>
      </c>
      <c r="H624" s="25">
        <v>0</v>
      </c>
      <c r="I624" s="25">
        <v>0.97599999999999998</v>
      </c>
      <c r="J624" s="25">
        <v>0.80438666666666669</v>
      </c>
      <c r="K624" s="25">
        <v>1.21329</v>
      </c>
      <c r="L624" s="25">
        <v>1.4586319999999999</v>
      </c>
      <c r="M624" s="25">
        <v>1.6221933333333334</v>
      </c>
      <c r="N624" s="25">
        <v>1.8266450000000001</v>
      </c>
      <c r="O624" s="25">
        <v>1.9493159999999998</v>
      </c>
      <c r="P624" s="25">
        <v>2.194658</v>
      </c>
      <c r="Q624" s="25">
        <v>2.3418632000000001</v>
      </c>
      <c r="R624" s="25">
        <v>2.3909316</v>
      </c>
    </row>
    <row r="625" spans="1:18" x14ac:dyDescent="0.25">
      <c r="A625" s="2" t="s">
        <v>8</v>
      </c>
      <c r="B625" s="2">
        <v>1217</v>
      </c>
      <c r="C625" s="2" t="s">
        <v>850</v>
      </c>
      <c r="D625" s="25">
        <v>0</v>
      </c>
      <c r="E625" s="25">
        <v>0</v>
      </c>
      <c r="F625" s="25">
        <v>0</v>
      </c>
      <c r="G625" s="25">
        <v>0</v>
      </c>
      <c r="H625" s="25">
        <v>0</v>
      </c>
      <c r="I625" s="25">
        <v>1.0420000000000003</v>
      </c>
      <c r="J625" s="25">
        <v>0.85878166666666678</v>
      </c>
      <c r="K625" s="25">
        <v>1.2953362500000001</v>
      </c>
      <c r="L625" s="25">
        <v>1.5572690000000002</v>
      </c>
      <c r="M625" s="25">
        <v>1.7318908333333334</v>
      </c>
      <c r="N625" s="25">
        <v>1.9501681250000003</v>
      </c>
      <c r="O625" s="25">
        <v>2.0811345000000001</v>
      </c>
      <c r="P625" s="25">
        <v>2.3430672500000003</v>
      </c>
      <c r="Q625" s="25">
        <v>2.5002269000000004</v>
      </c>
      <c r="R625" s="25">
        <v>2.5526134500000004</v>
      </c>
    </row>
    <row r="626" spans="1:18" x14ac:dyDescent="0.25">
      <c r="A626" s="2" t="s">
        <v>8</v>
      </c>
      <c r="B626" s="2">
        <v>1218</v>
      </c>
      <c r="C626" s="2" t="s">
        <v>851</v>
      </c>
      <c r="D626" s="25">
        <v>0</v>
      </c>
      <c r="E626" s="25">
        <v>0</v>
      </c>
      <c r="F626" s="25">
        <v>0</v>
      </c>
      <c r="G626" s="25">
        <v>0</v>
      </c>
      <c r="H626" s="25">
        <v>0</v>
      </c>
      <c r="I626" s="25">
        <v>1.0376000000000001</v>
      </c>
      <c r="J626" s="25">
        <v>0.85515533333333327</v>
      </c>
      <c r="K626" s="25">
        <v>1.2898664999999998</v>
      </c>
      <c r="L626" s="25">
        <v>1.5506932</v>
      </c>
      <c r="M626" s="25">
        <v>1.7245776666666668</v>
      </c>
      <c r="N626" s="25">
        <v>1.9419332499999997</v>
      </c>
      <c r="O626" s="25">
        <v>2.0723465999999999</v>
      </c>
      <c r="P626" s="25">
        <v>2.3331732999999999</v>
      </c>
      <c r="Q626" s="25">
        <v>2.48966932</v>
      </c>
      <c r="R626" s="25">
        <v>2.5418346599999997</v>
      </c>
    </row>
    <row r="627" spans="1:18" x14ac:dyDescent="0.25">
      <c r="A627" s="2" t="s">
        <v>8</v>
      </c>
      <c r="B627" s="2">
        <v>1219</v>
      </c>
      <c r="C627" s="2" t="s">
        <v>852</v>
      </c>
      <c r="D627" s="25">
        <v>0</v>
      </c>
      <c r="E627" s="25">
        <v>0</v>
      </c>
      <c r="F627" s="25">
        <v>0</v>
      </c>
      <c r="G627" s="25">
        <v>0</v>
      </c>
      <c r="H627" s="25">
        <v>0</v>
      </c>
      <c r="I627" s="25">
        <v>0.96599999999999997</v>
      </c>
      <c r="J627" s="25">
        <v>0.79614499999999999</v>
      </c>
      <c r="K627" s="25">
        <v>1.2008587500000001</v>
      </c>
      <c r="L627" s="25">
        <v>1.4436870000000002</v>
      </c>
      <c r="M627" s="25">
        <v>1.6055725000000001</v>
      </c>
      <c r="N627" s="25">
        <v>1.8079293749999998</v>
      </c>
      <c r="O627" s="25">
        <v>1.9293435000000001</v>
      </c>
      <c r="P627" s="25">
        <v>2.17217175</v>
      </c>
      <c r="Q627" s="25">
        <v>2.3178687</v>
      </c>
      <c r="R627" s="25">
        <v>2.36643435</v>
      </c>
    </row>
    <row r="628" spans="1:18" x14ac:dyDescent="0.25">
      <c r="A628" s="2" t="s">
        <v>8</v>
      </c>
      <c r="B628" s="2">
        <v>1220</v>
      </c>
      <c r="C628" s="2" t="s">
        <v>853</v>
      </c>
      <c r="D628" s="25">
        <v>0</v>
      </c>
      <c r="E628" s="25">
        <v>0</v>
      </c>
      <c r="F628" s="25">
        <v>0</v>
      </c>
      <c r="G628" s="25">
        <v>0</v>
      </c>
      <c r="H628" s="25">
        <v>0</v>
      </c>
      <c r="I628" s="25">
        <v>1.0456000000000001</v>
      </c>
      <c r="J628" s="25">
        <v>0.8617486666666665</v>
      </c>
      <c r="K628" s="25">
        <v>1.2998115000000001</v>
      </c>
      <c r="L628" s="25">
        <v>1.5626491999999998</v>
      </c>
      <c r="M628" s="25">
        <v>1.7378743333333331</v>
      </c>
      <c r="N628" s="25">
        <v>1.95690575</v>
      </c>
      <c r="O628" s="25">
        <v>2.0883246</v>
      </c>
      <c r="P628" s="25">
        <v>2.3511622999999999</v>
      </c>
      <c r="Q628" s="25">
        <v>2.5088649200000002</v>
      </c>
      <c r="R628" s="25">
        <v>2.5614324599999998</v>
      </c>
    </row>
    <row r="629" spans="1:18" x14ac:dyDescent="0.25">
      <c r="A629" s="2"/>
      <c r="B629" s="2"/>
      <c r="C629" s="2"/>
    </row>
    <row r="630" spans="1:18" s="4" customFormat="1" x14ac:dyDescent="0.25">
      <c r="A630" s="11"/>
      <c r="B630" s="11"/>
      <c r="C630" s="11"/>
    </row>
    <row r="631" spans="1:18" x14ac:dyDescent="0.25">
      <c r="A631" s="2" t="s">
        <v>9</v>
      </c>
      <c r="B631" s="2">
        <v>1372</v>
      </c>
      <c r="C631" s="2" t="s">
        <v>854</v>
      </c>
      <c r="D631" s="3">
        <v>0</v>
      </c>
      <c r="E631" s="3">
        <v>0</v>
      </c>
      <c r="F631" s="3">
        <v>0</v>
      </c>
      <c r="G631" s="3">
        <v>0</v>
      </c>
      <c r="H631" s="3">
        <v>0</v>
      </c>
      <c r="I631" s="3">
        <v>0</v>
      </c>
      <c r="J631" s="3">
        <v>0.41800000000000009</v>
      </c>
      <c r="K631" s="3">
        <v>0.94050000000000011</v>
      </c>
      <c r="L631" s="3">
        <v>1.2540000000000002</v>
      </c>
      <c r="M631" s="3">
        <v>1.4630000000000003</v>
      </c>
      <c r="N631" s="3">
        <v>1.7242500000000001</v>
      </c>
      <c r="O631" s="3">
        <v>1.8810000000000002</v>
      </c>
      <c r="P631" s="3">
        <v>2.1945000000000001</v>
      </c>
      <c r="Q631" s="3">
        <v>2.3826000000000005</v>
      </c>
      <c r="R631" s="3">
        <v>2.4453000000000005</v>
      </c>
    </row>
    <row r="632" spans="1:18" x14ac:dyDescent="0.25">
      <c r="A632" s="2" t="s">
        <v>9</v>
      </c>
      <c r="B632" s="2">
        <v>1361</v>
      </c>
      <c r="C632" s="2" t="s">
        <v>855</v>
      </c>
      <c r="D632" s="3">
        <v>0</v>
      </c>
      <c r="E632" s="3">
        <v>0</v>
      </c>
      <c r="F632" s="3">
        <v>0</v>
      </c>
      <c r="G632" s="3">
        <v>0</v>
      </c>
      <c r="H632" s="3">
        <v>0</v>
      </c>
      <c r="I632" s="3">
        <v>0</v>
      </c>
      <c r="J632" s="3">
        <v>0.38999999999999996</v>
      </c>
      <c r="K632" s="3">
        <v>0.87749999999999984</v>
      </c>
      <c r="L632" s="3">
        <v>1.1699999999999997</v>
      </c>
      <c r="M632" s="3">
        <v>1.365</v>
      </c>
      <c r="N632" s="3">
        <v>1.6087499999999997</v>
      </c>
      <c r="O632" s="3">
        <v>1.7549999999999999</v>
      </c>
      <c r="P632" s="3">
        <v>2.0474999999999999</v>
      </c>
      <c r="Q632" s="3">
        <v>2.2229999999999999</v>
      </c>
      <c r="R632" s="3">
        <v>2.2814999999999999</v>
      </c>
    </row>
    <row r="633" spans="1:18" x14ac:dyDescent="0.25">
      <c r="A633" s="2" t="s">
        <v>9</v>
      </c>
      <c r="B633" s="2">
        <v>1341</v>
      </c>
      <c r="C633" s="2" t="s">
        <v>856</v>
      </c>
      <c r="D633" s="3">
        <v>0</v>
      </c>
      <c r="E633" s="3">
        <v>0</v>
      </c>
      <c r="F633" s="3">
        <v>0</v>
      </c>
      <c r="G633" s="3">
        <v>0</v>
      </c>
      <c r="H633" s="3">
        <v>0</v>
      </c>
      <c r="I633" s="3">
        <v>0</v>
      </c>
      <c r="J633" s="3">
        <v>0.32799999999999996</v>
      </c>
      <c r="K633" s="3">
        <v>0.73799999999999999</v>
      </c>
      <c r="L633" s="3">
        <v>0.98399999999999987</v>
      </c>
      <c r="M633" s="3">
        <v>1.1479999999999999</v>
      </c>
      <c r="N633" s="3">
        <v>1.3529999999999998</v>
      </c>
      <c r="O633" s="3">
        <v>1.4760000000000002</v>
      </c>
      <c r="P633" s="3">
        <v>1.722</v>
      </c>
      <c r="Q633" s="3">
        <v>1.8695999999999999</v>
      </c>
      <c r="R633" s="3">
        <v>1.9188000000000001</v>
      </c>
    </row>
    <row r="634" spans="1:18" x14ac:dyDescent="0.25">
      <c r="A634" s="2" t="s">
        <v>9</v>
      </c>
      <c r="B634" s="2">
        <v>1362</v>
      </c>
      <c r="C634" s="2" t="s">
        <v>857</v>
      </c>
      <c r="D634" s="3">
        <v>0</v>
      </c>
      <c r="E634" s="3">
        <v>0</v>
      </c>
      <c r="F634" s="3">
        <v>0</v>
      </c>
      <c r="G634" s="3">
        <v>0</v>
      </c>
      <c r="H634" s="3">
        <v>0</v>
      </c>
      <c r="I634" s="3">
        <v>0</v>
      </c>
      <c r="J634" s="3">
        <v>0.41500000000000004</v>
      </c>
      <c r="K634" s="3">
        <v>0.93375000000000008</v>
      </c>
      <c r="L634" s="3">
        <v>1.2450000000000001</v>
      </c>
      <c r="M634" s="3">
        <v>1.4525000000000001</v>
      </c>
      <c r="N634" s="3">
        <v>1.7118750000000003</v>
      </c>
      <c r="O634" s="3">
        <v>1.8675000000000002</v>
      </c>
      <c r="P634" s="3">
        <v>2.17875</v>
      </c>
      <c r="Q634" s="3">
        <v>2.3655000000000004</v>
      </c>
      <c r="R634" s="3">
        <v>2.4277500000000001</v>
      </c>
    </row>
    <row r="635" spans="1:18" x14ac:dyDescent="0.25">
      <c r="A635" s="2" t="s">
        <v>9</v>
      </c>
      <c r="B635" s="2">
        <v>1301</v>
      </c>
      <c r="C635" s="2" t="s">
        <v>858</v>
      </c>
      <c r="D635" s="3">
        <v>0</v>
      </c>
      <c r="E635" s="3">
        <v>0</v>
      </c>
      <c r="F635" s="3">
        <v>0</v>
      </c>
      <c r="G635" s="3">
        <v>0</v>
      </c>
      <c r="H635" s="3">
        <v>0</v>
      </c>
      <c r="I635" s="3">
        <v>0</v>
      </c>
      <c r="J635" s="3">
        <v>0.42799999999999999</v>
      </c>
      <c r="K635" s="3">
        <v>0.96300000000000008</v>
      </c>
      <c r="L635" s="3">
        <v>1.284</v>
      </c>
      <c r="M635" s="3">
        <v>1.4980000000000002</v>
      </c>
      <c r="N635" s="3">
        <v>1.7655000000000001</v>
      </c>
      <c r="O635" s="3">
        <v>1.9259999999999999</v>
      </c>
      <c r="P635" s="3">
        <v>2.2469999999999999</v>
      </c>
      <c r="Q635" s="3">
        <v>2.4396</v>
      </c>
      <c r="R635" s="3">
        <v>2.5038</v>
      </c>
    </row>
    <row r="636" spans="1:18" x14ac:dyDescent="0.25">
      <c r="A636" s="2" t="s">
        <v>9</v>
      </c>
      <c r="B636" s="2">
        <v>1321</v>
      </c>
      <c r="C636" s="2" t="s">
        <v>859</v>
      </c>
      <c r="D636" s="3">
        <v>0</v>
      </c>
      <c r="E636" s="3">
        <v>0</v>
      </c>
      <c r="F636" s="3">
        <v>0</v>
      </c>
      <c r="G636" s="3">
        <v>0</v>
      </c>
      <c r="H636" s="3">
        <v>0</v>
      </c>
      <c r="I636" s="3">
        <v>0</v>
      </c>
      <c r="J636" s="3">
        <v>0.26500000000000001</v>
      </c>
      <c r="K636" s="3">
        <v>0.59624999999999995</v>
      </c>
      <c r="L636" s="3">
        <v>0.79500000000000004</v>
      </c>
      <c r="M636" s="3">
        <v>0.9275000000000001</v>
      </c>
      <c r="N636" s="3">
        <v>1.0931249999999999</v>
      </c>
      <c r="O636" s="3">
        <v>1.1924999999999999</v>
      </c>
      <c r="P636" s="3">
        <v>1.3912499999999999</v>
      </c>
      <c r="Q636" s="3">
        <v>1.5105</v>
      </c>
      <c r="R636" s="3">
        <v>1.5502499999999999</v>
      </c>
    </row>
    <row r="637" spans="1:18" x14ac:dyDescent="0.25">
      <c r="A637" s="2" t="s">
        <v>9</v>
      </c>
      <c r="B637" s="2">
        <v>1322</v>
      </c>
      <c r="C637" s="2" t="s">
        <v>860</v>
      </c>
      <c r="D637" s="3">
        <v>0</v>
      </c>
      <c r="E637" s="3">
        <v>0</v>
      </c>
      <c r="F637" s="3">
        <v>0</v>
      </c>
      <c r="G637" s="3">
        <v>0</v>
      </c>
      <c r="H637" s="3">
        <v>0</v>
      </c>
      <c r="I637" s="3">
        <v>0</v>
      </c>
      <c r="J637" s="3">
        <v>0.25899999999999995</v>
      </c>
      <c r="K637" s="3">
        <v>0.58274999999999988</v>
      </c>
      <c r="L637" s="3">
        <v>0.77700000000000002</v>
      </c>
      <c r="M637" s="3">
        <v>0.90649999999999997</v>
      </c>
      <c r="N637" s="3">
        <v>1.0683749999999999</v>
      </c>
      <c r="O637" s="3">
        <v>1.1655</v>
      </c>
      <c r="P637" s="3">
        <v>1.35975</v>
      </c>
      <c r="Q637" s="3">
        <v>1.4762999999999999</v>
      </c>
      <c r="R637" s="3">
        <v>1.51515</v>
      </c>
    </row>
    <row r="638" spans="1:18" x14ac:dyDescent="0.25">
      <c r="A638" s="2" t="s">
        <v>9</v>
      </c>
      <c r="B638" s="2">
        <v>1342</v>
      </c>
      <c r="C638" s="2" t="s">
        <v>861</v>
      </c>
      <c r="D638" s="3">
        <v>0</v>
      </c>
      <c r="E638" s="3">
        <v>0</v>
      </c>
      <c r="F638" s="3">
        <v>0</v>
      </c>
      <c r="G638" s="3">
        <v>0</v>
      </c>
      <c r="H638" s="3">
        <v>0</v>
      </c>
      <c r="I638" s="3">
        <v>0</v>
      </c>
      <c r="J638" s="3">
        <v>0.39599999999999996</v>
      </c>
      <c r="K638" s="3">
        <v>0.89100000000000001</v>
      </c>
      <c r="L638" s="3">
        <v>1.1879999999999999</v>
      </c>
      <c r="M638" s="3">
        <v>1.3860000000000001</v>
      </c>
      <c r="N638" s="3">
        <v>1.6335</v>
      </c>
      <c r="O638" s="3">
        <v>1.782</v>
      </c>
      <c r="P638" s="3">
        <v>2.0790000000000002</v>
      </c>
      <c r="Q638" s="3">
        <v>2.2572000000000001</v>
      </c>
      <c r="R638" s="3">
        <v>2.3165999999999998</v>
      </c>
    </row>
    <row r="639" spans="1:18" x14ac:dyDescent="0.25">
      <c r="A639" s="2" t="s">
        <v>9</v>
      </c>
      <c r="B639" s="2">
        <v>1311</v>
      </c>
      <c r="C639" s="2" t="s">
        <v>862</v>
      </c>
      <c r="D639" s="3">
        <v>0</v>
      </c>
      <c r="E639" s="3">
        <v>0</v>
      </c>
      <c r="F639" s="3">
        <v>0</v>
      </c>
      <c r="G639" s="3">
        <v>0</v>
      </c>
      <c r="H639" s="3">
        <v>0</v>
      </c>
      <c r="I639" s="3">
        <v>0</v>
      </c>
      <c r="J639" s="3">
        <v>0.41900000000000004</v>
      </c>
      <c r="K639" s="3">
        <v>0.94274999999999998</v>
      </c>
      <c r="L639" s="3">
        <v>1.2570000000000003</v>
      </c>
      <c r="M639" s="3">
        <v>1.4665000000000001</v>
      </c>
      <c r="N639" s="3">
        <v>1.728375</v>
      </c>
      <c r="O639" s="3">
        <v>1.8855000000000002</v>
      </c>
      <c r="P639" s="3">
        <v>2.1997499999999999</v>
      </c>
      <c r="Q639" s="3">
        <v>2.3883000000000005</v>
      </c>
      <c r="R639" s="3">
        <v>2.4511500000000006</v>
      </c>
    </row>
    <row r="640" spans="1:18" x14ac:dyDescent="0.25">
      <c r="A640" s="2" t="s">
        <v>9</v>
      </c>
      <c r="B640" s="2">
        <v>1363</v>
      </c>
      <c r="C640" s="2" t="s">
        <v>863</v>
      </c>
      <c r="D640" s="3">
        <v>0</v>
      </c>
      <c r="E640" s="3">
        <v>0</v>
      </c>
      <c r="F640" s="3">
        <v>0</v>
      </c>
      <c r="G640" s="3">
        <v>0</v>
      </c>
      <c r="H640" s="3">
        <v>0</v>
      </c>
      <c r="I640" s="3">
        <v>0</v>
      </c>
      <c r="J640" s="3">
        <v>0.44699999999999995</v>
      </c>
      <c r="K640" s="3">
        <v>1.0057499999999999</v>
      </c>
      <c r="L640" s="3">
        <v>1.341</v>
      </c>
      <c r="M640" s="3">
        <v>1.5645</v>
      </c>
      <c r="N640" s="3">
        <v>1.8438749999999997</v>
      </c>
      <c r="O640" s="3">
        <v>2.0114999999999998</v>
      </c>
      <c r="P640" s="3">
        <v>2.3467499999999997</v>
      </c>
      <c r="Q640" s="3">
        <v>2.5479000000000003</v>
      </c>
      <c r="R640" s="3">
        <v>2.6149499999999999</v>
      </c>
    </row>
    <row r="641" spans="1:18" x14ac:dyDescent="0.25">
      <c r="A641" s="2" t="s">
        <v>9</v>
      </c>
      <c r="B641" s="2">
        <v>1364</v>
      </c>
      <c r="C641" s="2" t="s">
        <v>864</v>
      </c>
      <c r="D641" s="3">
        <v>0</v>
      </c>
      <c r="E641" s="3">
        <v>0</v>
      </c>
      <c r="F641" s="3">
        <v>0</v>
      </c>
      <c r="G641" s="3">
        <v>0</v>
      </c>
      <c r="H641" s="3">
        <v>0</v>
      </c>
      <c r="I641" s="3">
        <v>0</v>
      </c>
      <c r="J641" s="3">
        <v>0.41299999999999998</v>
      </c>
      <c r="K641" s="3">
        <v>0.92924999999999991</v>
      </c>
      <c r="L641" s="3">
        <v>1.2390000000000001</v>
      </c>
      <c r="M641" s="3">
        <v>1.4455</v>
      </c>
      <c r="N641" s="3">
        <v>1.7036249999999999</v>
      </c>
      <c r="O641" s="3">
        <v>1.8584999999999998</v>
      </c>
      <c r="P641" s="3">
        <v>2.16825</v>
      </c>
      <c r="Q641" s="3">
        <v>2.3540999999999999</v>
      </c>
      <c r="R641" s="3">
        <v>2.4160499999999998</v>
      </c>
    </row>
    <row r="642" spans="1:18" x14ac:dyDescent="0.25">
      <c r="A642" s="2" t="s">
        <v>9</v>
      </c>
      <c r="B642" s="2">
        <v>1343</v>
      </c>
      <c r="C642" s="2" t="s">
        <v>865</v>
      </c>
      <c r="D642" s="3">
        <v>0</v>
      </c>
      <c r="E642" s="3">
        <v>0</v>
      </c>
      <c r="F642" s="3">
        <v>0</v>
      </c>
      <c r="G642" s="3">
        <v>0</v>
      </c>
      <c r="H642" s="3">
        <v>0</v>
      </c>
      <c r="I642" s="3">
        <v>0</v>
      </c>
      <c r="J642" s="3">
        <v>0.39599999999999996</v>
      </c>
      <c r="K642" s="3">
        <v>0.89100000000000001</v>
      </c>
      <c r="L642" s="3">
        <v>1.1879999999999999</v>
      </c>
      <c r="M642" s="3">
        <v>1.3860000000000001</v>
      </c>
      <c r="N642" s="3">
        <v>1.6335</v>
      </c>
      <c r="O642" s="3">
        <v>1.782</v>
      </c>
      <c r="P642" s="3">
        <v>2.0790000000000002</v>
      </c>
      <c r="Q642" s="3">
        <v>2.2572000000000001</v>
      </c>
      <c r="R642" s="3">
        <v>2.3165999999999998</v>
      </c>
    </row>
    <row r="643" spans="1:18" x14ac:dyDescent="0.25">
      <c r="A643" s="2" t="s">
        <v>9</v>
      </c>
      <c r="B643" s="2">
        <v>1331</v>
      </c>
      <c r="C643" s="2" t="s">
        <v>866</v>
      </c>
      <c r="D643" s="3">
        <v>0</v>
      </c>
      <c r="E643" s="3">
        <v>0</v>
      </c>
      <c r="F643" s="3">
        <v>0</v>
      </c>
      <c r="G643" s="3">
        <v>0</v>
      </c>
      <c r="H643" s="3">
        <v>0</v>
      </c>
      <c r="I643" s="3">
        <v>0</v>
      </c>
      <c r="J643" s="3">
        <v>0.35299999999999998</v>
      </c>
      <c r="K643" s="3">
        <v>0.7942499999999999</v>
      </c>
      <c r="L643" s="3">
        <v>1.0589999999999999</v>
      </c>
      <c r="M643" s="3">
        <v>1.2354999999999998</v>
      </c>
      <c r="N643" s="3">
        <v>1.4561249999999997</v>
      </c>
      <c r="O643" s="3">
        <v>1.5885</v>
      </c>
      <c r="P643" s="3">
        <v>1.8532500000000001</v>
      </c>
      <c r="Q643" s="3">
        <v>2.0121000000000002</v>
      </c>
      <c r="R643" s="3">
        <v>2.0650500000000003</v>
      </c>
    </row>
    <row r="644" spans="1:18" x14ac:dyDescent="0.25">
      <c r="A644" s="2" t="s">
        <v>9</v>
      </c>
      <c r="B644" s="2">
        <v>1344</v>
      </c>
      <c r="C644" s="2" t="s">
        <v>867</v>
      </c>
      <c r="D644" s="3">
        <v>0</v>
      </c>
      <c r="E644" s="3">
        <v>0</v>
      </c>
      <c r="F644" s="3">
        <v>0</v>
      </c>
      <c r="G644" s="3">
        <v>0</v>
      </c>
      <c r="H644" s="3">
        <v>0</v>
      </c>
      <c r="I644" s="3">
        <v>0</v>
      </c>
      <c r="J644" s="3">
        <v>0.32799999999999996</v>
      </c>
      <c r="K644" s="3">
        <v>0.73799999999999999</v>
      </c>
      <c r="L644" s="3">
        <v>0.98399999999999987</v>
      </c>
      <c r="M644" s="3">
        <v>1.1479999999999999</v>
      </c>
      <c r="N644" s="3">
        <v>1.3529999999999998</v>
      </c>
      <c r="O644" s="3">
        <v>1.4760000000000002</v>
      </c>
      <c r="P644" s="3">
        <v>1.722</v>
      </c>
      <c r="Q644" s="3">
        <v>1.8695999999999999</v>
      </c>
      <c r="R644" s="3">
        <v>1.9188000000000001</v>
      </c>
    </row>
    <row r="645" spans="1:18" x14ac:dyDescent="0.25">
      <c r="A645" s="2" t="s">
        <v>9</v>
      </c>
      <c r="B645" s="2">
        <v>1365</v>
      </c>
      <c r="C645" s="2" t="s">
        <v>868</v>
      </c>
      <c r="D645" s="3">
        <v>0</v>
      </c>
      <c r="E645" s="3">
        <v>0</v>
      </c>
      <c r="F645" s="3">
        <v>0</v>
      </c>
      <c r="G645" s="3">
        <v>0</v>
      </c>
      <c r="H645" s="3">
        <v>0</v>
      </c>
      <c r="I645" s="3">
        <v>0</v>
      </c>
      <c r="J645" s="3">
        <v>0.39500000000000002</v>
      </c>
      <c r="K645" s="3">
        <v>0.88875000000000004</v>
      </c>
      <c r="L645" s="3">
        <v>1.1850000000000001</v>
      </c>
      <c r="M645" s="3">
        <v>1.3825000000000001</v>
      </c>
      <c r="N645" s="3">
        <v>1.629375</v>
      </c>
      <c r="O645" s="3">
        <v>1.7775000000000001</v>
      </c>
      <c r="P645" s="3">
        <v>2.07375</v>
      </c>
      <c r="Q645" s="3">
        <v>2.2515000000000001</v>
      </c>
      <c r="R645" s="3">
        <v>2.3107500000000001</v>
      </c>
    </row>
    <row r="646" spans="1:18" x14ac:dyDescent="0.25">
      <c r="A646" s="2" t="s">
        <v>9</v>
      </c>
      <c r="B646" s="2">
        <v>1366</v>
      </c>
      <c r="C646" s="2" t="s">
        <v>869</v>
      </c>
      <c r="D646" s="3">
        <v>0</v>
      </c>
      <c r="E646" s="3">
        <v>0</v>
      </c>
      <c r="F646" s="3">
        <v>0</v>
      </c>
      <c r="G646" s="3">
        <v>0</v>
      </c>
      <c r="H646" s="3">
        <v>0</v>
      </c>
      <c r="I646" s="3">
        <v>0</v>
      </c>
      <c r="J646" s="3">
        <v>0.40699999999999992</v>
      </c>
      <c r="K646" s="3">
        <v>0.91574999999999984</v>
      </c>
      <c r="L646" s="3">
        <v>1.2209999999999999</v>
      </c>
      <c r="M646" s="3">
        <v>1.4244999999999999</v>
      </c>
      <c r="N646" s="3">
        <v>1.6788749999999999</v>
      </c>
      <c r="O646" s="3">
        <v>1.8314999999999997</v>
      </c>
      <c r="P646" s="3">
        <v>2.1367499999999997</v>
      </c>
      <c r="Q646" s="3">
        <v>2.3198999999999996</v>
      </c>
      <c r="R646" s="3">
        <v>2.3809499999999999</v>
      </c>
    </row>
    <row r="647" spans="1:18" x14ac:dyDescent="0.25">
      <c r="A647" s="2" t="s">
        <v>9</v>
      </c>
      <c r="B647" s="2">
        <v>1367</v>
      </c>
      <c r="C647" s="2" t="s">
        <v>870</v>
      </c>
      <c r="D647" s="3">
        <v>0</v>
      </c>
      <c r="E647" s="3">
        <v>0</v>
      </c>
      <c r="F647" s="3">
        <v>0</v>
      </c>
      <c r="G647" s="3">
        <v>0</v>
      </c>
      <c r="H647" s="3">
        <v>0</v>
      </c>
      <c r="I647" s="3">
        <v>0</v>
      </c>
      <c r="J647" s="3">
        <v>0.39100000000000001</v>
      </c>
      <c r="K647" s="3">
        <v>0.87975000000000014</v>
      </c>
      <c r="L647" s="3">
        <v>1.173</v>
      </c>
      <c r="M647" s="3">
        <v>1.3685</v>
      </c>
      <c r="N647" s="3">
        <v>1.6128749999999998</v>
      </c>
      <c r="O647" s="3">
        <v>1.7595000000000001</v>
      </c>
      <c r="P647" s="3">
        <v>2.0527500000000001</v>
      </c>
      <c r="Q647" s="3">
        <v>2.2286999999999999</v>
      </c>
      <c r="R647" s="3">
        <v>2.28735</v>
      </c>
    </row>
    <row r="648" spans="1:18" x14ac:dyDescent="0.25">
      <c r="A648" s="2" t="s">
        <v>9</v>
      </c>
      <c r="B648" s="2">
        <v>1368</v>
      </c>
      <c r="C648" s="2" t="s">
        <v>871</v>
      </c>
      <c r="D648" s="3">
        <v>0</v>
      </c>
      <c r="E648" s="3">
        <v>0</v>
      </c>
      <c r="F648" s="3">
        <v>0</v>
      </c>
      <c r="G648" s="3">
        <v>0</v>
      </c>
      <c r="H648" s="3">
        <v>0</v>
      </c>
      <c r="I648" s="3">
        <v>0</v>
      </c>
      <c r="J648" s="3">
        <v>0.40499999999999997</v>
      </c>
      <c r="K648" s="3">
        <v>0.91125</v>
      </c>
      <c r="L648" s="3">
        <v>1.2149999999999999</v>
      </c>
      <c r="M648" s="3">
        <v>1.4175</v>
      </c>
      <c r="N648" s="3">
        <v>1.670625</v>
      </c>
      <c r="O648" s="3">
        <v>1.8225</v>
      </c>
      <c r="P648" s="3">
        <v>2.1262500000000002</v>
      </c>
      <c r="Q648" s="3">
        <v>2.3085</v>
      </c>
      <c r="R648" s="3">
        <v>2.3692499999999996</v>
      </c>
    </row>
    <row r="649" spans="1:18" x14ac:dyDescent="0.25">
      <c r="A649" s="2" t="s">
        <v>9</v>
      </c>
      <c r="B649" s="2">
        <v>1345</v>
      </c>
      <c r="C649" s="2" t="s">
        <v>872</v>
      </c>
      <c r="D649" s="3">
        <v>0</v>
      </c>
      <c r="E649" s="3">
        <v>0</v>
      </c>
      <c r="F649" s="3">
        <v>0</v>
      </c>
      <c r="G649" s="3">
        <v>0</v>
      </c>
      <c r="H649" s="3">
        <v>0</v>
      </c>
      <c r="I649" s="3">
        <v>0</v>
      </c>
      <c r="J649" s="3">
        <v>0.41299999999999998</v>
      </c>
      <c r="K649" s="3">
        <v>0.92924999999999991</v>
      </c>
      <c r="L649" s="3">
        <v>1.2390000000000001</v>
      </c>
      <c r="M649" s="3">
        <v>1.4455</v>
      </c>
      <c r="N649" s="3">
        <v>1.7036249999999999</v>
      </c>
      <c r="O649" s="3">
        <v>1.8584999999999998</v>
      </c>
      <c r="P649" s="3">
        <v>2.16825</v>
      </c>
      <c r="Q649" s="3">
        <v>2.3540999999999999</v>
      </c>
      <c r="R649" s="3">
        <v>2.4160499999999998</v>
      </c>
    </row>
    <row r="650" spans="1:18" x14ac:dyDescent="0.25">
      <c r="A650" s="2" t="s">
        <v>9</v>
      </c>
      <c r="B650" s="2">
        <v>1369</v>
      </c>
      <c r="C650" s="2" t="s">
        <v>873</v>
      </c>
      <c r="D650" s="3">
        <v>0</v>
      </c>
      <c r="E650" s="3">
        <v>0</v>
      </c>
      <c r="F650" s="3">
        <v>0</v>
      </c>
      <c r="G650" s="3">
        <v>0</v>
      </c>
      <c r="H650" s="3">
        <v>0</v>
      </c>
      <c r="I650" s="3">
        <v>0</v>
      </c>
      <c r="J650" s="3">
        <v>0.35099999999999998</v>
      </c>
      <c r="K650" s="3">
        <v>0.78974999999999995</v>
      </c>
      <c r="L650" s="3">
        <v>1.0529999999999999</v>
      </c>
      <c r="M650" s="3">
        <v>1.2284999999999997</v>
      </c>
      <c r="N650" s="3">
        <v>1.447875</v>
      </c>
      <c r="O650" s="3">
        <v>1.5794999999999999</v>
      </c>
      <c r="P650" s="3">
        <v>1.8427499999999999</v>
      </c>
      <c r="Q650" s="3">
        <v>2.0006999999999997</v>
      </c>
      <c r="R650" s="3">
        <v>2.05335</v>
      </c>
    </row>
    <row r="651" spans="1:18" x14ac:dyDescent="0.25">
      <c r="A651" s="2" t="s">
        <v>9</v>
      </c>
      <c r="B651" s="2">
        <v>1370</v>
      </c>
      <c r="C651" s="2" t="s">
        <v>874</v>
      </c>
      <c r="D651" s="3">
        <v>0</v>
      </c>
      <c r="E651" s="3">
        <v>0</v>
      </c>
      <c r="F651" s="3">
        <v>0</v>
      </c>
      <c r="G651" s="3">
        <v>0</v>
      </c>
      <c r="H651" s="3">
        <v>0</v>
      </c>
      <c r="I651" s="3">
        <v>0</v>
      </c>
      <c r="J651" s="3">
        <v>0.42199999999999993</v>
      </c>
      <c r="K651" s="3">
        <v>0.9494999999999999</v>
      </c>
      <c r="L651" s="3">
        <v>1.266</v>
      </c>
      <c r="M651" s="3">
        <v>1.4769999999999999</v>
      </c>
      <c r="N651" s="3">
        <v>1.7407499999999998</v>
      </c>
      <c r="O651" s="3">
        <v>1.899</v>
      </c>
      <c r="P651" s="3">
        <v>2.2155</v>
      </c>
      <c r="Q651" s="3">
        <v>2.4053999999999998</v>
      </c>
      <c r="R651" s="3">
        <v>2.4686999999999997</v>
      </c>
    </row>
    <row r="652" spans="1:18" x14ac:dyDescent="0.25">
      <c r="A652" s="2" t="s">
        <v>9</v>
      </c>
      <c r="B652" s="2">
        <v>1371</v>
      </c>
      <c r="C652" s="2" t="s">
        <v>875</v>
      </c>
      <c r="D652" s="3">
        <v>0</v>
      </c>
      <c r="E652" s="3">
        <v>0</v>
      </c>
      <c r="F652" s="3">
        <v>0</v>
      </c>
      <c r="G652" s="3">
        <v>0</v>
      </c>
      <c r="H652" s="3">
        <v>0</v>
      </c>
      <c r="I652" s="3">
        <v>0</v>
      </c>
      <c r="J652" s="3">
        <v>0.40699999999999992</v>
      </c>
      <c r="K652" s="3">
        <v>0.91574999999999984</v>
      </c>
      <c r="L652" s="3">
        <v>1.2209999999999999</v>
      </c>
      <c r="M652" s="3">
        <v>1.4244999999999999</v>
      </c>
      <c r="N652" s="3">
        <v>1.6788749999999999</v>
      </c>
      <c r="O652" s="3">
        <v>1.8314999999999997</v>
      </c>
      <c r="P652" s="3">
        <v>2.1367499999999997</v>
      </c>
      <c r="Q652" s="3">
        <v>2.3198999999999996</v>
      </c>
      <c r="R652" s="3">
        <v>2.3809499999999999</v>
      </c>
    </row>
    <row r="653" spans="1:18" x14ac:dyDescent="0.25">
      <c r="A653" s="2" t="s">
        <v>9</v>
      </c>
      <c r="B653" s="2">
        <v>1346</v>
      </c>
      <c r="C653" s="2" t="s">
        <v>876</v>
      </c>
      <c r="D653" s="3">
        <v>0</v>
      </c>
      <c r="E653" s="3">
        <v>0</v>
      </c>
      <c r="F653" s="3">
        <v>0</v>
      </c>
      <c r="G653" s="3">
        <v>0</v>
      </c>
      <c r="H653" s="3">
        <v>0</v>
      </c>
      <c r="I653" s="3">
        <v>0</v>
      </c>
      <c r="J653" s="3">
        <v>0.433</v>
      </c>
      <c r="K653" s="3">
        <v>0.97424999999999995</v>
      </c>
      <c r="L653" s="3">
        <v>1.2989999999999999</v>
      </c>
      <c r="M653" s="3">
        <v>1.5155000000000001</v>
      </c>
      <c r="N653" s="3">
        <v>1.7861250000000002</v>
      </c>
      <c r="O653" s="3">
        <v>1.9484999999999999</v>
      </c>
      <c r="P653" s="3">
        <v>2.27325</v>
      </c>
      <c r="Q653" s="3">
        <v>2.4681000000000002</v>
      </c>
      <c r="R653" s="3">
        <v>2.5330499999999998</v>
      </c>
    </row>
    <row r="654" spans="1:18" x14ac:dyDescent="0.25">
      <c r="A654" s="2" t="s">
        <v>9</v>
      </c>
      <c r="B654" s="2">
        <v>1373</v>
      </c>
      <c r="C654" s="2" t="s">
        <v>877</v>
      </c>
      <c r="D654" s="3">
        <v>0</v>
      </c>
      <c r="E654" s="3">
        <v>0</v>
      </c>
      <c r="F654" s="3">
        <v>0</v>
      </c>
      <c r="G654" s="3">
        <v>0</v>
      </c>
      <c r="H654" s="3">
        <v>0</v>
      </c>
      <c r="I654" s="3">
        <v>0</v>
      </c>
      <c r="J654" s="3">
        <v>0.42499999999999999</v>
      </c>
      <c r="K654" s="3">
        <v>0.95624999999999993</v>
      </c>
      <c r="L654" s="3">
        <v>1.2750000000000001</v>
      </c>
      <c r="M654" s="3">
        <v>1.4875</v>
      </c>
      <c r="N654" s="3">
        <v>1.7531249999999998</v>
      </c>
      <c r="O654" s="3">
        <v>1.9124999999999999</v>
      </c>
      <c r="P654" s="3">
        <v>2.2312500000000002</v>
      </c>
      <c r="Q654" s="3">
        <v>2.4225000000000003</v>
      </c>
      <c r="R654" s="3">
        <v>2.4862500000000001</v>
      </c>
    </row>
    <row r="655" spans="1:18" x14ac:dyDescent="0.25">
      <c r="A655" s="2" t="s">
        <v>9</v>
      </c>
      <c r="B655" s="2">
        <v>1374</v>
      </c>
      <c r="C655" s="2" t="s">
        <v>878</v>
      </c>
      <c r="D655" s="3">
        <v>0</v>
      </c>
      <c r="E655" s="3">
        <v>0</v>
      </c>
      <c r="F655" s="3">
        <v>0</v>
      </c>
      <c r="G655" s="3">
        <v>0</v>
      </c>
      <c r="H655" s="3">
        <v>0</v>
      </c>
      <c r="I655" s="3">
        <v>0</v>
      </c>
      <c r="J655" s="3">
        <v>0.38800000000000001</v>
      </c>
      <c r="K655" s="3">
        <v>0.873</v>
      </c>
      <c r="L655" s="3">
        <v>1.1640000000000001</v>
      </c>
      <c r="M655" s="3">
        <v>1.3579999999999999</v>
      </c>
      <c r="N655" s="3">
        <v>1.6005</v>
      </c>
      <c r="O655" s="3">
        <v>1.746</v>
      </c>
      <c r="P655" s="3">
        <v>2.0370000000000004</v>
      </c>
      <c r="Q655" s="3">
        <v>2.2116000000000002</v>
      </c>
      <c r="R655" s="3">
        <v>2.2698</v>
      </c>
    </row>
    <row r="656" spans="1:18" x14ac:dyDescent="0.25">
      <c r="A656" s="2" t="s">
        <v>9</v>
      </c>
      <c r="B656" s="2">
        <v>1347</v>
      </c>
      <c r="C656" s="2" t="s">
        <v>879</v>
      </c>
      <c r="D656" s="3">
        <v>0</v>
      </c>
      <c r="E656" s="3">
        <v>0</v>
      </c>
      <c r="F656" s="3">
        <v>0</v>
      </c>
      <c r="G656" s="3">
        <v>0</v>
      </c>
      <c r="H656" s="3">
        <v>0</v>
      </c>
      <c r="I656" s="3">
        <v>0</v>
      </c>
      <c r="J656" s="3">
        <v>0.41299999999999998</v>
      </c>
      <c r="K656" s="3">
        <v>0.92924999999999991</v>
      </c>
      <c r="L656" s="3">
        <v>1.2390000000000001</v>
      </c>
      <c r="M656" s="3">
        <v>1.4455</v>
      </c>
      <c r="N656" s="3">
        <v>1.7036249999999999</v>
      </c>
      <c r="O656" s="3">
        <v>1.8584999999999998</v>
      </c>
      <c r="P656" s="3">
        <v>2.16825</v>
      </c>
      <c r="Q656" s="3">
        <v>2.3540999999999999</v>
      </c>
      <c r="R656" s="3">
        <v>2.4160499999999998</v>
      </c>
    </row>
    <row r="657" spans="1:18" x14ac:dyDescent="0.25">
      <c r="A657" s="2" t="s">
        <v>9</v>
      </c>
      <c r="B657" s="2">
        <v>1375</v>
      </c>
      <c r="C657" s="2" t="s">
        <v>880</v>
      </c>
      <c r="D657" s="3">
        <v>0</v>
      </c>
      <c r="E657" s="3">
        <v>0</v>
      </c>
      <c r="F657" s="3">
        <v>0</v>
      </c>
      <c r="G657" s="3">
        <v>0</v>
      </c>
      <c r="H657" s="3">
        <v>0</v>
      </c>
      <c r="I657" s="3">
        <v>0</v>
      </c>
      <c r="J657" s="3">
        <v>0.41499999999999992</v>
      </c>
      <c r="K657" s="3">
        <v>0.93374999999999986</v>
      </c>
      <c r="L657" s="3">
        <v>1.2449999999999999</v>
      </c>
      <c r="M657" s="3">
        <v>1.4524999999999999</v>
      </c>
      <c r="N657" s="3">
        <v>1.7118749999999996</v>
      </c>
      <c r="O657" s="3">
        <v>1.8674999999999997</v>
      </c>
      <c r="P657" s="3">
        <v>2.1787499999999995</v>
      </c>
      <c r="Q657" s="3">
        <v>2.3654999999999995</v>
      </c>
      <c r="R657" s="3">
        <v>2.4277499999999996</v>
      </c>
    </row>
    <row r="658" spans="1:18" x14ac:dyDescent="0.25">
      <c r="A658" s="2" t="s">
        <v>9</v>
      </c>
      <c r="B658" s="2">
        <v>1348</v>
      </c>
      <c r="C658" s="2" t="s">
        <v>881</v>
      </c>
      <c r="D658" s="3">
        <v>0</v>
      </c>
      <c r="E658" s="3">
        <v>0</v>
      </c>
      <c r="F658" s="3">
        <v>0</v>
      </c>
      <c r="G658" s="3">
        <v>0</v>
      </c>
      <c r="H658" s="3">
        <v>0</v>
      </c>
      <c r="I658" s="3">
        <v>0</v>
      </c>
      <c r="J658" s="3">
        <v>0.36600000000000005</v>
      </c>
      <c r="K658" s="3">
        <v>0.82350000000000012</v>
      </c>
      <c r="L658" s="3">
        <v>1.0980000000000001</v>
      </c>
      <c r="M658" s="3">
        <v>1.2809999999999999</v>
      </c>
      <c r="N658" s="3">
        <v>1.5097499999999999</v>
      </c>
      <c r="O658" s="3">
        <v>1.647</v>
      </c>
      <c r="P658" s="3">
        <v>1.9215</v>
      </c>
      <c r="Q658" s="3">
        <v>2.0861999999999998</v>
      </c>
      <c r="R658" s="3">
        <v>2.1410999999999998</v>
      </c>
    </row>
    <row r="659" spans="1:18" x14ac:dyDescent="0.25">
      <c r="A659" s="2" t="s">
        <v>9</v>
      </c>
      <c r="B659" s="2">
        <v>1349</v>
      </c>
      <c r="C659" s="2" t="s">
        <v>882</v>
      </c>
      <c r="D659" s="3">
        <v>0</v>
      </c>
      <c r="E659" s="3">
        <v>0</v>
      </c>
      <c r="F659" s="3">
        <v>0</v>
      </c>
      <c r="G659" s="3">
        <v>0</v>
      </c>
      <c r="H659" s="3">
        <v>0</v>
      </c>
      <c r="I659" s="3">
        <v>0</v>
      </c>
      <c r="J659" s="3">
        <v>0.40799999999999997</v>
      </c>
      <c r="K659" s="3">
        <v>0.91799999999999993</v>
      </c>
      <c r="L659" s="3">
        <v>1.224</v>
      </c>
      <c r="M659" s="3">
        <v>1.4279999999999999</v>
      </c>
      <c r="N659" s="3">
        <v>1.6830000000000001</v>
      </c>
      <c r="O659" s="3">
        <v>1.8359999999999999</v>
      </c>
      <c r="P659" s="3">
        <v>2.1419999999999999</v>
      </c>
      <c r="Q659" s="3">
        <v>2.3256000000000001</v>
      </c>
      <c r="R659" s="3">
        <v>2.3868</v>
      </c>
    </row>
    <row r="660" spans="1:18" x14ac:dyDescent="0.25">
      <c r="A660" s="2" t="s">
        <v>9</v>
      </c>
      <c r="B660" s="2">
        <v>1323</v>
      </c>
      <c r="C660" s="2" t="s">
        <v>883</v>
      </c>
      <c r="D660" s="3">
        <v>0</v>
      </c>
      <c r="E660" s="3">
        <v>0</v>
      </c>
      <c r="F660" s="3">
        <v>0</v>
      </c>
      <c r="G660" s="3">
        <v>0</v>
      </c>
      <c r="H660" s="3">
        <v>0</v>
      </c>
      <c r="I660" s="3">
        <v>0</v>
      </c>
      <c r="J660" s="3">
        <v>0.25299999999999995</v>
      </c>
      <c r="K660" s="3">
        <v>0.56925000000000003</v>
      </c>
      <c r="L660" s="3">
        <v>0.7589999999999999</v>
      </c>
      <c r="M660" s="3">
        <v>0.88549999999999984</v>
      </c>
      <c r="N660" s="3">
        <v>1.043625</v>
      </c>
      <c r="O660" s="3">
        <v>1.1385000000000001</v>
      </c>
      <c r="P660" s="3">
        <v>1.3282499999999999</v>
      </c>
      <c r="Q660" s="3">
        <v>1.4420999999999997</v>
      </c>
      <c r="R660" s="3">
        <v>1.4800499999999999</v>
      </c>
    </row>
    <row r="661" spans="1:18" x14ac:dyDescent="0.25">
      <c r="A661" s="2"/>
      <c r="B661" s="2"/>
      <c r="C661" s="2"/>
    </row>
    <row r="662" spans="1:18" s="4" customFormat="1" x14ac:dyDescent="0.25">
      <c r="A662" s="11"/>
      <c r="B662" s="11"/>
      <c r="C662" s="11"/>
    </row>
    <row r="663" spans="1:18" x14ac:dyDescent="0.25">
      <c r="A663" s="2" t="s">
        <v>10</v>
      </c>
      <c r="B663" s="2">
        <v>1407</v>
      </c>
      <c r="C663" s="2" t="s">
        <v>884</v>
      </c>
      <c r="D663" s="3">
        <v>0</v>
      </c>
      <c r="E663" s="3">
        <v>0.51</v>
      </c>
      <c r="F663" s="3">
        <v>0.7649999999999999</v>
      </c>
      <c r="G663" s="3">
        <v>1.02</v>
      </c>
      <c r="H663" s="3">
        <v>1.1475</v>
      </c>
      <c r="I663" s="3">
        <v>1.224</v>
      </c>
      <c r="J663" s="3">
        <v>1.2750000000000001</v>
      </c>
      <c r="K663" s="3">
        <v>1.3387500000000001</v>
      </c>
      <c r="L663" s="3">
        <v>1.377</v>
      </c>
      <c r="M663" s="3">
        <v>1.4024999999999999</v>
      </c>
      <c r="N663" s="3">
        <v>1.4343750000000002</v>
      </c>
      <c r="O663" s="3">
        <v>1.4535</v>
      </c>
      <c r="P663" s="3">
        <v>1.4917500000000001</v>
      </c>
      <c r="Q663" s="3">
        <v>1.5146999999999999</v>
      </c>
      <c r="R663" s="3">
        <v>1.5223499999999999</v>
      </c>
    </row>
    <row r="664" spans="1:18" x14ac:dyDescent="0.25">
      <c r="A664" s="2" t="s">
        <v>10</v>
      </c>
      <c r="B664" s="2">
        <v>1401</v>
      </c>
      <c r="C664" s="2" t="s">
        <v>885</v>
      </c>
      <c r="D664" s="3">
        <v>0</v>
      </c>
      <c r="E664" s="3">
        <v>0.57200000000000006</v>
      </c>
      <c r="F664" s="3">
        <v>0.85799999999999998</v>
      </c>
      <c r="G664" s="3">
        <v>1.1440000000000001</v>
      </c>
      <c r="H664" s="3">
        <v>1.2869999999999999</v>
      </c>
      <c r="I664" s="3">
        <v>1.3728</v>
      </c>
      <c r="J664" s="3">
        <v>1.4300000000000002</v>
      </c>
      <c r="K664" s="3">
        <v>1.5015000000000001</v>
      </c>
      <c r="L664" s="3">
        <v>1.5444</v>
      </c>
      <c r="M664" s="3">
        <v>1.573</v>
      </c>
      <c r="N664" s="3">
        <v>1.6087499999999999</v>
      </c>
      <c r="O664" s="3">
        <v>1.6302000000000001</v>
      </c>
      <c r="P664" s="3">
        <v>1.6730999999999998</v>
      </c>
      <c r="Q664" s="3">
        <v>1.6988400000000001</v>
      </c>
      <c r="R664" s="3">
        <v>1.7074200000000002</v>
      </c>
    </row>
    <row r="665" spans="1:18" x14ac:dyDescent="0.25">
      <c r="A665" s="2" t="s">
        <v>10</v>
      </c>
      <c r="B665" s="2">
        <v>1402</v>
      </c>
      <c r="C665" s="2" t="s">
        <v>886</v>
      </c>
      <c r="D665" s="3">
        <v>0</v>
      </c>
      <c r="E665" s="3">
        <v>0.52666666666666673</v>
      </c>
      <c r="F665" s="3">
        <v>0.79</v>
      </c>
      <c r="G665" s="3">
        <v>1.0533333333333335</v>
      </c>
      <c r="H665" s="3">
        <v>1.1850000000000001</v>
      </c>
      <c r="I665" s="3">
        <v>1.264</v>
      </c>
      <c r="J665" s="3">
        <v>1.3166666666666667</v>
      </c>
      <c r="K665" s="3">
        <v>1.3825000000000001</v>
      </c>
      <c r="L665" s="3">
        <v>1.4220000000000002</v>
      </c>
      <c r="M665" s="3">
        <v>1.4483333333333335</v>
      </c>
      <c r="N665" s="3">
        <v>1.48125</v>
      </c>
      <c r="O665" s="3">
        <v>1.5009999999999999</v>
      </c>
      <c r="P665" s="3">
        <v>1.5405</v>
      </c>
      <c r="Q665" s="3">
        <v>1.5642</v>
      </c>
      <c r="R665" s="3">
        <v>1.5721000000000001</v>
      </c>
    </row>
    <row r="666" spans="1:18" x14ac:dyDescent="0.25">
      <c r="A666" s="2" t="s">
        <v>10</v>
      </c>
      <c r="B666" s="2">
        <v>1403</v>
      </c>
      <c r="C666" s="2" t="s">
        <v>887</v>
      </c>
      <c r="D666" s="3">
        <v>0</v>
      </c>
      <c r="E666" s="3">
        <v>0.58333333333333337</v>
      </c>
      <c r="F666" s="3">
        <v>0.875</v>
      </c>
      <c r="G666" s="3">
        <v>1.1666666666666667</v>
      </c>
      <c r="H666" s="3">
        <v>1.3125</v>
      </c>
      <c r="I666" s="3">
        <v>1.4</v>
      </c>
      <c r="J666" s="3">
        <v>1.4583333333333335</v>
      </c>
      <c r="K666" s="3">
        <v>1.53125</v>
      </c>
      <c r="L666" s="3">
        <v>1.575</v>
      </c>
      <c r="M666" s="3">
        <v>1.6041666666666667</v>
      </c>
      <c r="N666" s="3">
        <v>1.640625</v>
      </c>
      <c r="O666" s="3">
        <v>1.6624999999999999</v>
      </c>
      <c r="P666" s="3">
        <v>1.70625</v>
      </c>
      <c r="Q666" s="3">
        <v>1.7325000000000002</v>
      </c>
      <c r="R666" s="3">
        <v>1.74125</v>
      </c>
    </row>
    <row r="667" spans="1:18" x14ac:dyDescent="0.25">
      <c r="A667" s="2" t="s">
        <v>10</v>
      </c>
      <c r="B667" s="2">
        <v>1404</v>
      </c>
      <c r="C667" s="2" t="s">
        <v>888</v>
      </c>
      <c r="D667" s="3">
        <v>0</v>
      </c>
      <c r="E667" s="3">
        <v>0.56133333333333335</v>
      </c>
      <c r="F667" s="3">
        <v>0.84199999999999997</v>
      </c>
      <c r="G667" s="3">
        <v>1.1226666666666667</v>
      </c>
      <c r="H667" s="3">
        <v>1.2630000000000001</v>
      </c>
      <c r="I667" s="3">
        <v>1.3472</v>
      </c>
      <c r="J667" s="3">
        <v>1.4033333333333333</v>
      </c>
      <c r="K667" s="3">
        <v>1.4735</v>
      </c>
      <c r="L667" s="3">
        <v>1.5156000000000001</v>
      </c>
      <c r="M667" s="3">
        <v>1.5436666666666667</v>
      </c>
      <c r="N667" s="3">
        <v>1.5787500000000001</v>
      </c>
      <c r="O667" s="3">
        <v>1.5997999999999999</v>
      </c>
      <c r="P667" s="3">
        <v>1.6419000000000001</v>
      </c>
      <c r="Q667" s="3">
        <v>1.6671599999999998</v>
      </c>
      <c r="R667" s="3">
        <v>1.6755799999999998</v>
      </c>
    </row>
    <row r="668" spans="1:18" x14ac:dyDescent="0.25">
      <c r="A668" s="2" t="s">
        <v>10</v>
      </c>
      <c r="B668" s="2">
        <v>1405</v>
      </c>
      <c r="C668" s="2" t="s">
        <v>889</v>
      </c>
      <c r="D668" s="3">
        <v>0</v>
      </c>
      <c r="E668" s="3">
        <v>0.6</v>
      </c>
      <c r="F668" s="3">
        <v>0.9</v>
      </c>
      <c r="G668" s="3">
        <v>1.2</v>
      </c>
      <c r="H668" s="3">
        <v>1.35</v>
      </c>
      <c r="I668" s="3">
        <v>1.4400000000000002</v>
      </c>
      <c r="J668" s="3">
        <v>1.5</v>
      </c>
      <c r="K668" s="3">
        <v>1.575</v>
      </c>
      <c r="L668" s="3">
        <v>1.6199999999999999</v>
      </c>
      <c r="M668" s="3">
        <v>1.65</v>
      </c>
      <c r="N668" s="3">
        <v>1.6875</v>
      </c>
      <c r="O668" s="3">
        <v>1.71</v>
      </c>
      <c r="P668" s="3">
        <v>1.7550000000000001</v>
      </c>
      <c r="Q668" s="3">
        <v>1.782</v>
      </c>
      <c r="R668" s="3">
        <v>1.7910000000000001</v>
      </c>
    </row>
    <row r="669" spans="1:18" x14ac:dyDescent="0.25">
      <c r="A669" s="2" t="s">
        <v>10</v>
      </c>
      <c r="B669" s="2">
        <v>1406</v>
      </c>
      <c r="C669" s="2" t="s">
        <v>890</v>
      </c>
      <c r="D669" s="3">
        <v>0</v>
      </c>
      <c r="E669" s="3">
        <v>0.56200000000000006</v>
      </c>
      <c r="F669" s="3">
        <v>0.84299999999999997</v>
      </c>
      <c r="G669" s="3">
        <v>1.1240000000000001</v>
      </c>
      <c r="H669" s="3">
        <v>1.2644999999999997</v>
      </c>
      <c r="I669" s="3">
        <v>1.3488</v>
      </c>
      <c r="J669" s="3">
        <v>1.405</v>
      </c>
      <c r="K669" s="3">
        <v>1.47525</v>
      </c>
      <c r="L669" s="3">
        <v>1.5173999999999999</v>
      </c>
      <c r="M669" s="3">
        <v>1.5455000000000001</v>
      </c>
      <c r="N669" s="3">
        <v>1.5806249999999999</v>
      </c>
      <c r="O669" s="3">
        <v>1.6016999999999999</v>
      </c>
      <c r="P669" s="3">
        <v>1.6438499999999998</v>
      </c>
      <c r="Q669" s="3">
        <v>1.6691399999999996</v>
      </c>
      <c r="R669" s="3">
        <v>1.67757</v>
      </c>
    </row>
    <row r="670" spans="1:18" x14ac:dyDescent="0.25">
      <c r="A670" s="2"/>
      <c r="B670" s="2"/>
      <c r="C670" s="2"/>
    </row>
    <row r="671" spans="1:18" s="4" customFormat="1" x14ac:dyDescent="0.25">
      <c r="A671" s="11"/>
      <c r="B671" s="11"/>
      <c r="C671" s="11"/>
    </row>
    <row r="672" spans="1:18" x14ac:dyDescent="0.25">
      <c r="A672" s="2" t="s">
        <v>11</v>
      </c>
      <c r="B672" s="2">
        <v>1509</v>
      </c>
      <c r="C672" s="2" t="s">
        <v>891</v>
      </c>
      <c r="D672" s="3">
        <v>0</v>
      </c>
      <c r="E672" s="3">
        <v>9.0999999999999998E-2</v>
      </c>
      <c r="F672" s="3">
        <v>0.40950000000000003</v>
      </c>
      <c r="G672" s="3">
        <v>0.72799999999999998</v>
      </c>
      <c r="H672" s="3">
        <v>0.88724999999999987</v>
      </c>
      <c r="I672" s="3">
        <v>0.98280000000000001</v>
      </c>
      <c r="J672" s="3">
        <v>1.0465</v>
      </c>
      <c r="K672" s="3">
        <v>1.126125</v>
      </c>
      <c r="L672" s="3">
        <v>1.1739000000000002</v>
      </c>
      <c r="M672" s="3">
        <v>1.2057500000000001</v>
      </c>
      <c r="N672" s="3">
        <v>1.2455625000000001</v>
      </c>
      <c r="O672" s="3">
        <v>1.2694500000000002</v>
      </c>
      <c r="P672" s="3">
        <v>1.3172250000000001</v>
      </c>
      <c r="Q672" s="3">
        <v>1.34589</v>
      </c>
      <c r="R672" s="3">
        <v>1.355445</v>
      </c>
    </row>
    <row r="673" spans="1:18" x14ac:dyDescent="0.25">
      <c r="A673" s="2" t="s">
        <v>11</v>
      </c>
      <c r="B673" s="2">
        <v>1501</v>
      </c>
      <c r="C673" s="2" t="s">
        <v>892</v>
      </c>
      <c r="D673" s="3">
        <v>0</v>
      </c>
      <c r="E673" s="3">
        <v>0.08</v>
      </c>
      <c r="F673" s="3">
        <v>0.36000000000000004</v>
      </c>
      <c r="G673" s="3">
        <v>0.64</v>
      </c>
      <c r="H673" s="3">
        <v>0.78</v>
      </c>
      <c r="I673" s="3">
        <v>0.86399999999999999</v>
      </c>
      <c r="J673" s="3">
        <v>0.92</v>
      </c>
      <c r="K673" s="3">
        <v>0.99</v>
      </c>
      <c r="L673" s="3">
        <v>1.032</v>
      </c>
      <c r="M673" s="3">
        <v>1.06</v>
      </c>
      <c r="N673" s="3">
        <v>1.095</v>
      </c>
      <c r="O673" s="3">
        <v>1.1160000000000001</v>
      </c>
      <c r="P673" s="3">
        <v>1.1579999999999999</v>
      </c>
      <c r="Q673" s="3">
        <v>1.1832</v>
      </c>
      <c r="R673" s="3">
        <v>1.1916</v>
      </c>
    </row>
    <row r="674" spans="1:18" x14ac:dyDescent="0.25">
      <c r="A674" s="2" t="s">
        <v>11</v>
      </c>
      <c r="B674" s="2">
        <v>1502</v>
      </c>
      <c r="C674" s="2" t="s">
        <v>893</v>
      </c>
      <c r="D674" s="3">
        <v>0</v>
      </c>
      <c r="E674" s="3">
        <v>9.0166666666666673E-2</v>
      </c>
      <c r="F674" s="3">
        <v>0.40575</v>
      </c>
      <c r="G674" s="3">
        <v>0.72133333333333338</v>
      </c>
      <c r="H674" s="3">
        <v>0.87912500000000016</v>
      </c>
      <c r="I674" s="3">
        <v>0.9738</v>
      </c>
      <c r="J674" s="3">
        <v>1.0369166666666667</v>
      </c>
      <c r="K674" s="3">
        <v>1.1158125000000001</v>
      </c>
      <c r="L674" s="3">
        <v>1.1631500000000001</v>
      </c>
      <c r="M674" s="3">
        <v>1.1947083333333335</v>
      </c>
      <c r="N674" s="3">
        <v>1.2341562500000001</v>
      </c>
      <c r="O674" s="3">
        <v>1.257825</v>
      </c>
      <c r="P674" s="3">
        <v>1.3051625</v>
      </c>
      <c r="Q674" s="3">
        <v>1.3335649999999999</v>
      </c>
      <c r="R674" s="3">
        <v>1.3430325000000001</v>
      </c>
    </row>
    <row r="675" spans="1:18" x14ac:dyDescent="0.25">
      <c r="A675" s="2" t="s">
        <v>11</v>
      </c>
      <c r="B675" s="2">
        <v>1503</v>
      </c>
      <c r="C675" s="2" t="s">
        <v>894</v>
      </c>
      <c r="D675" s="3">
        <v>0</v>
      </c>
      <c r="E675" s="3">
        <v>0.09</v>
      </c>
      <c r="F675" s="3">
        <v>0.40499999999999992</v>
      </c>
      <c r="G675" s="3">
        <v>0.72</v>
      </c>
      <c r="H675" s="3">
        <v>0.87749999999999984</v>
      </c>
      <c r="I675" s="3">
        <v>0.97199999999999986</v>
      </c>
      <c r="J675" s="3">
        <v>1.0349999999999999</v>
      </c>
      <c r="K675" s="3">
        <v>1.11375</v>
      </c>
      <c r="L675" s="3">
        <v>1.1609999999999998</v>
      </c>
      <c r="M675" s="3">
        <v>1.1924999999999997</v>
      </c>
      <c r="N675" s="3">
        <v>1.2318749999999998</v>
      </c>
      <c r="O675" s="3">
        <v>1.2554999999999996</v>
      </c>
      <c r="P675" s="3">
        <v>1.3027499999999999</v>
      </c>
      <c r="Q675" s="3">
        <v>1.3310999999999997</v>
      </c>
      <c r="R675" s="3">
        <v>1.3405499999999999</v>
      </c>
    </row>
    <row r="676" spans="1:18" x14ac:dyDescent="0.25">
      <c r="A676" s="2" t="s">
        <v>11</v>
      </c>
      <c r="B676" s="2">
        <v>1504</v>
      </c>
      <c r="C676" s="2" t="s">
        <v>895</v>
      </c>
      <c r="D676" s="3">
        <v>0</v>
      </c>
      <c r="E676" s="3">
        <v>9.0499999999999997E-2</v>
      </c>
      <c r="F676" s="3">
        <v>0.40724999999999995</v>
      </c>
      <c r="G676" s="3">
        <v>0.72399999999999998</v>
      </c>
      <c r="H676" s="3">
        <v>0.88237500000000002</v>
      </c>
      <c r="I676" s="3">
        <v>0.97740000000000005</v>
      </c>
      <c r="J676" s="3">
        <v>1.0407499999999998</v>
      </c>
      <c r="K676" s="3">
        <v>1.1199374999999998</v>
      </c>
      <c r="L676" s="3">
        <v>1.1674500000000001</v>
      </c>
      <c r="M676" s="3">
        <v>1.199125</v>
      </c>
      <c r="N676" s="3">
        <v>1.2387187499999999</v>
      </c>
      <c r="O676" s="3">
        <v>1.2624749999999998</v>
      </c>
      <c r="P676" s="3">
        <v>1.3099875000000001</v>
      </c>
      <c r="Q676" s="3">
        <v>1.3384949999999998</v>
      </c>
      <c r="R676" s="3">
        <v>1.3479974999999997</v>
      </c>
    </row>
    <row r="677" spans="1:18" x14ac:dyDescent="0.25">
      <c r="A677" s="2" t="s">
        <v>11</v>
      </c>
      <c r="B677" s="2">
        <v>1505</v>
      </c>
      <c r="C677" s="2" t="s">
        <v>896</v>
      </c>
      <c r="D677" s="3">
        <v>0</v>
      </c>
      <c r="E677" s="3">
        <v>7.8666666666666676E-2</v>
      </c>
      <c r="F677" s="3">
        <v>0.35400000000000004</v>
      </c>
      <c r="G677" s="3">
        <v>0.62933333333333341</v>
      </c>
      <c r="H677" s="3">
        <v>0.76700000000000024</v>
      </c>
      <c r="I677" s="3">
        <v>0.84960000000000013</v>
      </c>
      <c r="J677" s="3">
        <v>0.90466666666666684</v>
      </c>
      <c r="K677" s="3">
        <v>0.97350000000000003</v>
      </c>
      <c r="L677" s="3">
        <v>1.0148000000000001</v>
      </c>
      <c r="M677" s="3">
        <v>1.0423333333333336</v>
      </c>
      <c r="N677" s="3">
        <v>1.0767500000000001</v>
      </c>
      <c r="O677" s="3">
        <v>1.0974000000000002</v>
      </c>
      <c r="P677" s="3">
        <v>1.1387</v>
      </c>
      <c r="Q677" s="3">
        <v>1.1634800000000001</v>
      </c>
      <c r="R677" s="3">
        <v>1.17174</v>
      </c>
    </row>
    <row r="678" spans="1:18" x14ac:dyDescent="0.25">
      <c r="A678" s="2" t="s">
        <v>11</v>
      </c>
      <c r="B678" s="2">
        <v>1506</v>
      </c>
      <c r="C678" s="2" t="s">
        <v>897</v>
      </c>
      <c r="D678" s="3">
        <v>0</v>
      </c>
      <c r="E678" s="3">
        <v>9.0500000000000011E-2</v>
      </c>
      <c r="F678" s="3">
        <v>0.40725</v>
      </c>
      <c r="G678" s="3">
        <v>0.72400000000000009</v>
      </c>
      <c r="H678" s="3">
        <v>0.88237500000000013</v>
      </c>
      <c r="I678" s="3">
        <v>0.97740000000000005</v>
      </c>
      <c r="J678" s="3">
        <v>1.0407500000000001</v>
      </c>
      <c r="K678" s="3">
        <v>1.1199375</v>
      </c>
      <c r="L678" s="3">
        <v>1.1674500000000001</v>
      </c>
      <c r="M678" s="3">
        <v>1.1991250000000002</v>
      </c>
      <c r="N678" s="3">
        <v>1.2387187500000003</v>
      </c>
      <c r="O678" s="3">
        <v>1.262475</v>
      </c>
      <c r="P678" s="3">
        <v>1.3099875000000003</v>
      </c>
      <c r="Q678" s="3">
        <v>1.338495</v>
      </c>
      <c r="R678" s="3">
        <v>1.3479975000000002</v>
      </c>
    </row>
    <row r="679" spans="1:18" x14ac:dyDescent="0.25">
      <c r="A679" s="2" t="s">
        <v>11</v>
      </c>
      <c r="B679" s="2">
        <v>1507</v>
      </c>
      <c r="C679" s="2" t="s">
        <v>898</v>
      </c>
      <c r="D679" s="3">
        <v>0</v>
      </c>
      <c r="E679" s="3">
        <v>7.1500000000000008E-2</v>
      </c>
      <c r="F679" s="3">
        <v>0.32175000000000004</v>
      </c>
      <c r="G679" s="3">
        <v>0.57200000000000006</v>
      </c>
      <c r="H679" s="3">
        <v>0.69712500000000011</v>
      </c>
      <c r="I679" s="3">
        <v>0.77220000000000011</v>
      </c>
      <c r="J679" s="3">
        <v>0.82225000000000015</v>
      </c>
      <c r="K679" s="3">
        <v>0.88481250000000022</v>
      </c>
      <c r="L679" s="3">
        <v>0.92235000000000023</v>
      </c>
      <c r="M679" s="3">
        <v>0.94737500000000008</v>
      </c>
      <c r="N679" s="3">
        <v>0.97865625000000012</v>
      </c>
      <c r="O679" s="3">
        <v>0.99742500000000012</v>
      </c>
      <c r="P679" s="3">
        <v>1.0349625000000002</v>
      </c>
      <c r="Q679" s="3">
        <v>1.0574850000000002</v>
      </c>
      <c r="R679" s="3">
        <v>1.0649925000000002</v>
      </c>
    </row>
    <row r="680" spans="1:18" x14ac:dyDescent="0.25">
      <c r="A680" s="2" t="s">
        <v>11</v>
      </c>
      <c r="B680" s="2">
        <v>1508</v>
      </c>
      <c r="C680" s="2" t="s">
        <v>899</v>
      </c>
      <c r="D680" s="3">
        <v>0</v>
      </c>
      <c r="E680" s="3">
        <v>8.433333333333333E-2</v>
      </c>
      <c r="F680" s="3">
        <v>0.37949999999999995</v>
      </c>
      <c r="G680" s="3">
        <v>0.67466666666666664</v>
      </c>
      <c r="H680" s="3">
        <v>0.82224999999999993</v>
      </c>
      <c r="I680" s="3">
        <v>0.91079999999999994</v>
      </c>
      <c r="J680" s="3">
        <v>0.96983333333333333</v>
      </c>
      <c r="K680" s="3">
        <v>1.043625</v>
      </c>
      <c r="L680" s="3">
        <v>1.0878999999999999</v>
      </c>
      <c r="M680" s="3">
        <v>1.1174166666666665</v>
      </c>
      <c r="N680" s="3">
        <v>1.1543124999999999</v>
      </c>
      <c r="O680" s="3">
        <v>1.17645</v>
      </c>
      <c r="P680" s="3">
        <v>1.2207250000000001</v>
      </c>
      <c r="Q680" s="3">
        <v>1.2472899999999998</v>
      </c>
      <c r="R680" s="3">
        <v>1.2561450000000001</v>
      </c>
    </row>
    <row r="681" spans="1:18" x14ac:dyDescent="0.25">
      <c r="A681" s="2" t="s">
        <v>11</v>
      </c>
      <c r="B681" s="2">
        <v>1510</v>
      </c>
      <c r="C681" s="2" t="s">
        <v>900</v>
      </c>
      <c r="D681" s="3">
        <v>0</v>
      </c>
      <c r="E681" s="3">
        <v>7.9666666666666663E-2</v>
      </c>
      <c r="F681" s="3">
        <v>0.35849999999999993</v>
      </c>
      <c r="G681" s="3">
        <v>0.63733333333333331</v>
      </c>
      <c r="H681" s="3">
        <v>0.77674999999999983</v>
      </c>
      <c r="I681" s="3">
        <v>0.86039999999999983</v>
      </c>
      <c r="J681" s="3">
        <v>0.91616666666666657</v>
      </c>
      <c r="K681" s="3">
        <v>0.98587499999999995</v>
      </c>
      <c r="L681" s="3">
        <v>1.0276999999999998</v>
      </c>
      <c r="M681" s="3">
        <v>1.0555833333333333</v>
      </c>
      <c r="N681" s="3">
        <v>1.0904374999999997</v>
      </c>
      <c r="O681" s="3">
        <v>1.1113499999999998</v>
      </c>
      <c r="P681" s="3">
        <v>1.1531750000000001</v>
      </c>
      <c r="Q681" s="3">
        <v>1.1782699999999999</v>
      </c>
      <c r="R681" s="3">
        <v>1.1866349999999999</v>
      </c>
    </row>
    <row r="682" spans="1:18" x14ac:dyDescent="0.25">
      <c r="A682" s="2" t="s">
        <v>11</v>
      </c>
      <c r="B682" s="2">
        <v>1511</v>
      </c>
      <c r="C682" s="2" t="s">
        <v>901</v>
      </c>
      <c r="D682" s="3">
        <v>0</v>
      </c>
      <c r="E682" s="3">
        <v>9.2666666666666675E-2</v>
      </c>
      <c r="F682" s="3">
        <v>0.41700000000000004</v>
      </c>
      <c r="G682" s="3">
        <v>0.7413333333333334</v>
      </c>
      <c r="H682" s="3">
        <v>0.90350000000000008</v>
      </c>
      <c r="I682" s="3">
        <v>1.0008000000000001</v>
      </c>
      <c r="J682" s="3">
        <v>1.0656666666666668</v>
      </c>
      <c r="K682" s="3">
        <v>1.1467500000000002</v>
      </c>
      <c r="L682" s="3">
        <v>1.1954</v>
      </c>
      <c r="M682" s="3">
        <v>1.2278333333333333</v>
      </c>
      <c r="N682" s="3">
        <v>1.268375</v>
      </c>
      <c r="O682" s="3">
        <v>1.2927000000000002</v>
      </c>
      <c r="P682" s="3">
        <v>1.34135</v>
      </c>
      <c r="Q682" s="3">
        <v>1.3705400000000001</v>
      </c>
      <c r="R682" s="3">
        <v>1.3802700000000001</v>
      </c>
    </row>
    <row r="683" spans="1:18" x14ac:dyDescent="0.25">
      <c r="A683" s="2"/>
      <c r="B683" s="2"/>
      <c r="C683" s="2"/>
    </row>
    <row r="684" spans="1:18" s="4" customFormat="1" x14ac:dyDescent="0.25">
      <c r="A684" s="11"/>
      <c r="B684" s="11"/>
      <c r="C684" s="11"/>
    </row>
    <row r="685" spans="1:18" x14ac:dyDescent="0.25">
      <c r="A685" s="2" t="s">
        <v>12</v>
      </c>
      <c r="B685" s="2">
        <v>1632</v>
      </c>
      <c r="C685" s="2" t="s">
        <v>902</v>
      </c>
      <c r="D685" s="3">
        <v>0</v>
      </c>
      <c r="E685" s="3">
        <v>0</v>
      </c>
      <c r="F685" s="3">
        <v>0</v>
      </c>
      <c r="G685" s="3">
        <v>0</v>
      </c>
      <c r="H685" s="3">
        <v>0.9487500000000002</v>
      </c>
      <c r="I685" s="3">
        <v>1.5180000000000002</v>
      </c>
      <c r="J685" s="3">
        <v>1.8975000000000002</v>
      </c>
      <c r="K685" s="3">
        <v>2.3718750000000002</v>
      </c>
      <c r="L685" s="3">
        <v>2.6565000000000003</v>
      </c>
      <c r="M685" s="3">
        <v>2.8462500000000004</v>
      </c>
      <c r="N685" s="3">
        <v>3.0834375000000005</v>
      </c>
      <c r="O685" s="3">
        <v>3.2257500000000001</v>
      </c>
      <c r="P685" s="3">
        <v>3.5103750000000007</v>
      </c>
      <c r="Q685" s="3">
        <v>3.6811499999999997</v>
      </c>
      <c r="R685" s="3">
        <v>3.7380750000000007</v>
      </c>
    </row>
    <row r="686" spans="1:18" x14ac:dyDescent="0.25">
      <c r="A686" s="2" t="s">
        <v>12</v>
      </c>
      <c r="B686" s="2">
        <v>1630</v>
      </c>
      <c r="C686" s="2" t="s">
        <v>903</v>
      </c>
      <c r="D686" s="3">
        <v>0</v>
      </c>
      <c r="E686" s="3">
        <v>0</v>
      </c>
      <c r="F686" s="3">
        <v>0</v>
      </c>
      <c r="G686" s="3">
        <v>0</v>
      </c>
      <c r="H686" s="3">
        <v>0.9500869420492013</v>
      </c>
      <c r="I686" s="3">
        <v>1.520139107278722</v>
      </c>
      <c r="J686" s="3">
        <v>1.9001738840984028</v>
      </c>
      <c r="K686" s="3">
        <v>2.3752173551230031</v>
      </c>
      <c r="L686" s="3">
        <v>2.6602434377377637</v>
      </c>
      <c r="M686" s="3">
        <v>2.8502608261476037</v>
      </c>
      <c r="N686" s="3">
        <v>3.0877825616599042</v>
      </c>
      <c r="O686" s="3">
        <v>3.2302956029672845</v>
      </c>
      <c r="P686" s="3">
        <v>3.5153216855820446</v>
      </c>
      <c r="Q686" s="3">
        <v>3.6863373351509012</v>
      </c>
      <c r="R686" s="3">
        <v>3.7433425516738534</v>
      </c>
    </row>
    <row r="687" spans="1:18" x14ac:dyDescent="0.25">
      <c r="A687" s="2" t="s">
        <v>12</v>
      </c>
      <c r="B687" s="2">
        <v>1631</v>
      </c>
      <c r="C687" s="2" t="s">
        <v>904</v>
      </c>
      <c r="D687" s="3">
        <v>0</v>
      </c>
      <c r="E687" s="3">
        <v>0</v>
      </c>
      <c r="F687" s="3">
        <v>0</v>
      </c>
      <c r="G687" s="3">
        <v>0</v>
      </c>
      <c r="H687" s="3">
        <v>0.96750000000000014</v>
      </c>
      <c r="I687" s="3">
        <v>1.5480000000000003</v>
      </c>
      <c r="J687" s="3">
        <v>1.9350000000000003</v>
      </c>
      <c r="K687" s="3">
        <v>2.4187500000000006</v>
      </c>
      <c r="L687" s="3">
        <v>2.7090000000000005</v>
      </c>
      <c r="M687" s="3">
        <v>2.9025000000000007</v>
      </c>
      <c r="N687" s="3">
        <v>3.1443750000000006</v>
      </c>
      <c r="O687" s="3">
        <v>3.2895000000000003</v>
      </c>
      <c r="P687" s="3">
        <v>3.5797500000000011</v>
      </c>
      <c r="Q687" s="3">
        <v>3.7539000000000007</v>
      </c>
      <c r="R687" s="3">
        <v>3.8119500000000004</v>
      </c>
    </row>
    <row r="689" spans="1:18" s="4" customFormat="1" x14ac:dyDescent="0.25"/>
    <row r="690" spans="1:18" x14ac:dyDescent="0.25">
      <c r="A690" s="2" t="s">
        <v>13</v>
      </c>
      <c r="B690">
        <v>1711</v>
      </c>
      <c r="C690" s="2" t="s">
        <v>905</v>
      </c>
      <c r="D690" s="3">
        <v>0</v>
      </c>
      <c r="E690" s="3">
        <v>0</v>
      </c>
      <c r="F690" s="3">
        <v>0</v>
      </c>
      <c r="G690" s="3">
        <v>0</v>
      </c>
      <c r="H690" s="3">
        <v>0</v>
      </c>
      <c r="I690" s="3">
        <v>0.14112</v>
      </c>
      <c r="J690" s="3">
        <v>0.24010000000000001</v>
      </c>
      <c r="K690" s="3">
        <v>0.42630000000000001</v>
      </c>
      <c r="L690" s="3">
        <v>0.63503999999999994</v>
      </c>
      <c r="M690" s="3">
        <v>0.8599500000000001</v>
      </c>
      <c r="N690" s="3">
        <v>1.2935999999999999</v>
      </c>
      <c r="O690" s="3">
        <v>1.6228799999999999</v>
      </c>
      <c r="P690" s="3">
        <v>2.2814399999999999</v>
      </c>
      <c r="Q690" s="3">
        <v>2.6765759999999998</v>
      </c>
      <c r="R690" s="3">
        <v>2.8082880000000001</v>
      </c>
    </row>
    <row r="691" spans="1:18" x14ac:dyDescent="0.25">
      <c r="A691" s="2" t="s">
        <v>13</v>
      </c>
      <c r="B691">
        <v>1701</v>
      </c>
      <c r="C691" s="32" t="s">
        <v>906</v>
      </c>
      <c r="D691" s="3">
        <v>0</v>
      </c>
      <c r="E691" s="3">
        <v>0</v>
      </c>
      <c r="F691" s="3">
        <v>0</v>
      </c>
      <c r="G691" s="3">
        <v>0</v>
      </c>
      <c r="H691" s="3">
        <v>0</v>
      </c>
      <c r="I691" s="3">
        <v>0.13689600000000002</v>
      </c>
      <c r="J691" s="3">
        <v>0.23291333333333336</v>
      </c>
      <c r="K691" s="3">
        <v>0.41354000000000007</v>
      </c>
      <c r="L691" s="3">
        <v>0.61603200000000014</v>
      </c>
      <c r="M691" s="3">
        <v>0.83421000000000012</v>
      </c>
      <c r="N691" s="3">
        <v>1.25488</v>
      </c>
      <c r="O691" s="3">
        <v>1.5743040000000001</v>
      </c>
      <c r="P691" s="3">
        <v>2.213152</v>
      </c>
      <c r="Q691" s="3">
        <v>2.5964608000000005</v>
      </c>
      <c r="R691" s="3">
        <v>2.7242304000000002</v>
      </c>
    </row>
    <row r="692" spans="1:18" x14ac:dyDescent="0.25">
      <c r="A692" s="2" t="s">
        <v>13</v>
      </c>
      <c r="B692">
        <v>1702</v>
      </c>
      <c r="C692" s="32" t="s">
        <v>907</v>
      </c>
      <c r="D692" s="3">
        <v>0</v>
      </c>
      <c r="E692" s="3">
        <v>0</v>
      </c>
      <c r="F692" s="3">
        <v>0</v>
      </c>
      <c r="G692" s="3">
        <v>0</v>
      </c>
      <c r="H692" s="3">
        <v>0</v>
      </c>
      <c r="I692" s="3">
        <v>0.14735999999999999</v>
      </c>
      <c r="J692" s="3">
        <v>0.25071666666666664</v>
      </c>
      <c r="K692" s="3">
        <v>0.44514999999999999</v>
      </c>
      <c r="L692" s="3">
        <v>0.66312000000000004</v>
      </c>
      <c r="M692" s="3">
        <v>0.89797499999999997</v>
      </c>
      <c r="N692" s="3">
        <v>1.3507999999999998</v>
      </c>
      <c r="O692" s="3">
        <v>1.6946399999999999</v>
      </c>
      <c r="P692" s="3">
        <v>2.38232</v>
      </c>
      <c r="Q692" s="3">
        <v>2.7949280000000001</v>
      </c>
      <c r="R692" s="3">
        <v>2.932464</v>
      </c>
    </row>
    <row r="693" spans="1:18" x14ac:dyDescent="0.25">
      <c r="A693" s="2" t="s">
        <v>13</v>
      </c>
      <c r="B693">
        <v>1703</v>
      </c>
      <c r="C693" s="32" t="s">
        <v>908</v>
      </c>
      <c r="D693" s="3">
        <v>0</v>
      </c>
      <c r="E693" s="3">
        <v>0</v>
      </c>
      <c r="F693" s="3">
        <v>0</v>
      </c>
      <c r="G693" s="3">
        <v>0</v>
      </c>
      <c r="H693" s="3">
        <v>0</v>
      </c>
      <c r="I693" s="3">
        <v>0.15407999999999999</v>
      </c>
      <c r="J693" s="3">
        <v>0.26214999999999999</v>
      </c>
      <c r="K693" s="3">
        <v>0.46545000000000003</v>
      </c>
      <c r="L693" s="3">
        <v>0.69335999999999998</v>
      </c>
      <c r="M693" s="3">
        <v>0.93892500000000012</v>
      </c>
      <c r="N693" s="3">
        <v>1.4124000000000001</v>
      </c>
      <c r="O693" s="3">
        <v>1.7719200000000002</v>
      </c>
      <c r="P693" s="3">
        <v>2.4909599999999998</v>
      </c>
      <c r="Q693" s="3">
        <v>2.9223840000000001</v>
      </c>
      <c r="R693" s="3">
        <v>3.0661919999999996</v>
      </c>
    </row>
    <row r="694" spans="1:18" x14ac:dyDescent="0.25">
      <c r="A694" s="2" t="s">
        <v>13</v>
      </c>
      <c r="B694">
        <v>1704</v>
      </c>
      <c r="C694" s="32" t="s">
        <v>909</v>
      </c>
      <c r="D694" s="3">
        <v>0</v>
      </c>
      <c r="E694" s="3">
        <v>0</v>
      </c>
      <c r="F694" s="3">
        <v>0</v>
      </c>
      <c r="G694" s="3">
        <v>0</v>
      </c>
      <c r="H694" s="3">
        <v>0</v>
      </c>
      <c r="I694" s="3">
        <v>0.15744000000000002</v>
      </c>
      <c r="J694" s="3">
        <v>0.26786666666666664</v>
      </c>
      <c r="K694" s="3">
        <v>0.47559999999999997</v>
      </c>
      <c r="L694" s="3">
        <v>0.70847999999999989</v>
      </c>
      <c r="M694" s="3">
        <v>0.95940000000000003</v>
      </c>
      <c r="N694" s="3">
        <v>1.4432</v>
      </c>
      <c r="O694" s="3">
        <v>1.8105599999999999</v>
      </c>
      <c r="P694" s="3">
        <v>2.5452799999999995</v>
      </c>
      <c r="Q694" s="3">
        <v>2.9861119999999999</v>
      </c>
      <c r="R694" s="3">
        <v>3.1330559999999998</v>
      </c>
    </row>
    <row r="695" spans="1:18" x14ac:dyDescent="0.25">
      <c r="A695" s="2" t="s">
        <v>13</v>
      </c>
      <c r="B695">
        <v>1705</v>
      </c>
      <c r="C695" s="32" t="s">
        <v>910</v>
      </c>
      <c r="D695" s="3">
        <v>0</v>
      </c>
      <c r="E695" s="3">
        <v>0</v>
      </c>
      <c r="F695" s="3">
        <v>0</v>
      </c>
      <c r="G695" s="3">
        <v>0</v>
      </c>
      <c r="H695" s="3">
        <v>0</v>
      </c>
      <c r="I695" s="3">
        <v>0.15360000000000001</v>
      </c>
      <c r="J695" s="3">
        <v>0.26133333333333336</v>
      </c>
      <c r="K695" s="3">
        <v>0.46400000000000008</v>
      </c>
      <c r="L695" s="3">
        <v>0.69120000000000004</v>
      </c>
      <c r="M695" s="3">
        <v>0.93600000000000005</v>
      </c>
      <c r="N695" s="3">
        <v>1.4080000000000001</v>
      </c>
      <c r="O695" s="3">
        <v>1.7664</v>
      </c>
      <c r="P695" s="3">
        <v>2.4832000000000001</v>
      </c>
      <c r="Q695" s="3">
        <v>2.9132800000000003</v>
      </c>
      <c r="R695" s="3">
        <v>3.0566400000000002</v>
      </c>
    </row>
    <row r="696" spans="1:18" x14ac:dyDescent="0.25">
      <c r="A696" s="2" t="s">
        <v>13</v>
      </c>
      <c r="B696">
        <v>1706</v>
      </c>
      <c r="C696" s="32" t="s">
        <v>911</v>
      </c>
      <c r="D696" s="3">
        <v>0</v>
      </c>
      <c r="E696" s="3">
        <v>0</v>
      </c>
      <c r="F696" s="3">
        <v>0</v>
      </c>
      <c r="G696" s="3">
        <v>0</v>
      </c>
      <c r="H696" s="3">
        <v>0</v>
      </c>
      <c r="I696" s="3">
        <v>0.15263999999999997</v>
      </c>
      <c r="J696" s="3">
        <v>0.25969999999999999</v>
      </c>
      <c r="K696" s="3">
        <v>0.46110000000000001</v>
      </c>
      <c r="L696" s="3">
        <v>0.68687999999999982</v>
      </c>
      <c r="M696" s="3">
        <v>0.93014999999999981</v>
      </c>
      <c r="N696" s="3">
        <v>1.3992</v>
      </c>
      <c r="O696" s="3">
        <v>1.7553599999999998</v>
      </c>
      <c r="P696" s="3">
        <v>2.4676799999999997</v>
      </c>
      <c r="Q696" s="3">
        <v>2.8950719999999999</v>
      </c>
      <c r="R696" s="3">
        <v>3.0375359999999993</v>
      </c>
    </row>
    <row r="697" spans="1:18" x14ac:dyDescent="0.25">
      <c r="A697" s="2" t="s">
        <v>13</v>
      </c>
      <c r="B697">
        <v>1707</v>
      </c>
      <c r="C697" s="32" t="s">
        <v>912</v>
      </c>
      <c r="D697" s="3">
        <v>0</v>
      </c>
      <c r="E697" s="3">
        <v>0</v>
      </c>
      <c r="F697" s="3">
        <v>0</v>
      </c>
      <c r="G697" s="3">
        <v>0</v>
      </c>
      <c r="H697" s="3">
        <v>0</v>
      </c>
      <c r="I697" s="3">
        <v>0.14735999999999999</v>
      </c>
      <c r="J697" s="3">
        <v>0.25071666666666664</v>
      </c>
      <c r="K697" s="3">
        <v>0.44514999999999999</v>
      </c>
      <c r="L697" s="3">
        <v>0.66312000000000004</v>
      </c>
      <c r="M697" s="3">
        <v>0.89797499999999997</v>
      </c>
      <c r="N697" s="3">
        <v>1.3507999999999998</v>
      </c>
      <c r="O697" s="3">
        <v>1.6946399999999999</v>
      </c>
      <c r="P697" s="3">
        <v>2.38232</v>
      </c>
      <c r="Q697" s="3">
        <v>2.7949280000000001</v>
      </c>
      <c r="R697" s="3">
        <v>2.932464</v>
      </c>
    </row>
    <row r="698" spans="1:18" x14ac:dyDescent="0.25">
      <c r="A698" s="2" t="s">
        <v>13</v>
      </c>
      <c r="B698">
        <v>1708</v>
      </c>
      <c r="C698" t="s">
        <v>913</v>
      </c>
      <c r="D698" s="3">
        <v>0</v>
      </c>
      <c r="E698" s="3">
        <v>0</v>
      </c>
      <c r="F698" s="3">
        <v>0</v>
      </c>
      <c r="G698" s="3">
        <v>0</v>
      </c>
      <c r="H698" s="3">
        <v>0</v>
      </c>
      <c r="I698" s="3">
        <v>0.14639999999999997</v>
      </c>
      <c r="J698" s="3">
        <v>0.2490833333333333</v>
      </c>
      <c r="K698" s="3">
        <v>0.44224999999999992</v>
      </c>
      <c r="L698" s="3">
        <v>0.65879999999999994</v>
      </c>
      <c r="M698" s="3">
        <v>0.89212500000000006</v>
      </c>
      <c r="N698" s="3">
        <v>1.3419999999999999</v>
      </c>
      <c r="O698" s="3">
        <v>1.6836</v>
      </c>
      <c r="P698" s="3">
        <v>2.3667999999999996</v>
      </c>
      <c r="Q698" s="3">
        <v>2.7767200000000001</v>
      </c>
      <c r="R698" s="3">
        <v>2.9133599999999999</v>
      </c>
    </row>
    <row r="699" spans="1:18" x14ac:dyDescent="0.25">
      <c r="A699" s="2" t="s">
        <v>13</v>
      </c>
      <c r="B699">
        <v>1709</v>
      </c>
      <c r="C699" s="32" t="s">
        <v>914</v>
      </c>
      <c r="D699" s="3">
        <v>0</v>
      </c>
      <c r="E699" s="3">
        <v>0</v>
      </c>
      <c r="F699" s="3">
        <v>0</v>
      </c>
      <c r="G699" s="3">
        <v>0</v>
      </c>
      <c r="H699" s="3">
        <v>0</v>
      </c>
      <c r="I699" s="3">
        <v>0.15264</v>
      </c>
      <c r="J699" s="3">
        <v>0.25970000000000004</v>
      </c>
      <c r="K699" s="3">
        <v>0.46110000000000001</v>
      </c>
      <c r="L699" s="3">
        <v>0.68687999999999994</v>
      </c>
      <c r="M699" s="3">
        <v>0.93015000000000003</v>
      </c>
      <c r="N699" s="3">
        <v>1.3992000000000002</v>
      </c>
      <c r="O699" s="3">
        <v>1.75536</v>
      </c>
      <c r="P699" s="3">
        <v>2.4676800000000001</v>
      </c>
      <c r="Q699" s="3">
        <v>2.8950720000000003</v>
      </c>
      <c r="R699" s="3">
        <v>3.0375359999999998</v>
      </c>
    </row>
    <row r="700" spans="1:18" x14ac:dyDescent="0.25">
      <c r="A700" s="2" t="s">
        <v>13</v>
      </c>
      <c r="B700">
        <v>1710</v>
      </c>
      <c r="C700" s="32" t="s">
        <v>915</v>
      </c>
      <c r="D700" s="3">
        <v>0</v>
      </c>
      <c r="E700" s="3">
        <v>0</v>
      </c>
      <c r="F700" s="3">
        <v>0</v>
      </c>
      <c r="G700" s="3">
        <v>0</v>
      </c>
      <c r="H700" s="3">
        <v>0</v>
      </c>
      <c r="I700" s="3">
        <v>0.14400000000000002</v>
      </c>
      <c r="J700" s="3">
        <v>0.245</v>
      </c>
      <c r="K700" s="3">
        <v>0.435</v>
      </c>
      <c r="L700" s="3">
        <v>0.64800000000000002</v>
      </c>
      <c r="M700" s="3">
        <v>0.87750000000000006</v>
      </c>
      <c r="N700" s="3">
        <v>1.32</v>
      </c>
      <c r="O700" s="3">
        <v>1.6559999999999999</v>
      </c>
      <c r="P700" s="3">
        <v>2.3280000000000003</v>
      </c>
      <c r="Q700" s="3">
        <v>2.7311999999999999</v>
      </c>
      <c r="R700" s="3">
        <v>2.8655999999999997</v>
      </c>
    </row>
    <row r="702" spans="1:18" s="4" customFormat="1" x14ac:dyDescent="0.25"/>
    <row r="703" spans="1:18" x14ac:dyDescent="0.25">
      <c r="A703" s="2" t="s">
        <v>14</v>
      </c>
      <c r="B703">
        <v>2196</v>
      </c>
      <c r="C703" t="s">
        <v>916</v>
      </c>
      <c r="D703" s="3">
        <v>0</v>
      </c>
      <c r="E703" s="3">
        <v>0</v>
      </c>
      <c r="F703" s="3">
        <v>0</v>
      </c>
      <c r="G703" s="3">
        <v>2.4998400000000003</v>
      </c>
      <c r="H703" s="3">
        <v>4.4049599999999991</v>
      </c>
      <c r="I703" s="3">
        <v>4.8384</v>
      </c>
      <c r="J703" s="3">
        <v>4.8384</v>
      </c>
      <c r="K703" s="3">
        <v>5.04</v>
      </c>
      <c r="L703" s="3">
        <v>5.2416000000000009</v>
      </c>
      <c r="M703" s="3">
        <v>5.6448</v>
      </c>
      <c r="N703" s="3">
        <v>6.0479999999999992</v>
      </c>
      <c r="O703" s="3">
        <v>6.4512</v>
      </c>
      <c r="P703" s="3">
        <v>6.6528</v>
      </c>
      <c r="Q703" s="3">
        <v>6.6528</v>
      </c>
      <c r="R703" s="3">
        <v>6.6528</v>
      </c>
    </row>
    <row r="704" spans="1:18" x14ac:dyDescent="0.25">
      <c r="A704" s="2" t="s">
        <v>14</v>
      </c>
      <c r="B704">
        <v>2291</v>
      </c>
      <c r="C704" t="s">
        <v>917</v>
      </c>
      <c r="D704" s="3">
        <v>0</v>
      </c>
      <c r="E704" s="3">
        <v>0</v>
      </c>
      <c r="F704" s="3">
        <v>0</v>
      </c>
      <c r="G704" s="3">
        <v>2.4676</v>
      </c>
      <c r="H704" s="3">
        <v>4.3481499999999995</v>
      </c>
      <c r="I704" s="3">
        <v>4.7759999999999998</v>
      </c>
      <c r="J704" s="3">
        <v>4.7759999999999998</v>
      </c>
      <c r="K704" s="3">
        <v>4.9750000000000005</v>
      </c>
      <c r="L704" s="3">
        <v>5.1739999999999995</v>
      </c>
      <c r="M704" s="3">
        <v>5.5720000000000001</v>
      </c>
      <c r="N704" s="3">
        <v>5.97</v>
      </c>
      <c r="O704" s="3">
        <v>6.3680000000000003</v>
      </c>
      <c r="P704" s="3">
        <v>6.5670000000000002</v>
      </c>
      <c r="Q704" s="3">
        <v>6.5670000000000002</v>
      </c>
      <c r="R704" s="3">
        <v>6.5670000000000002</v>
      </c>
    </row>
    <row r="705" spans="1:18" x14ac:dyDescent="0.25">
      <c r="A705" s="2" t="s">
        <v>14</v>
      </c>
      <c r="B705">
        <v>2171</v>
      </c>
      <c r="C705" t="s">
        <v>918</v>
      </c>
      <c r="D705" s="3">
        <v>0</v>
      </c>
      <c r="E705" s="3">
        <v>0</v>
      </c>
      <c r="F705" s="3">
        <v>0</v>
      </c>
      <c r="G705" s="3">
        <v>2.3932000000000002</v>
      </c>
      <c r="H705" s="3">
        <v>4.2170500000000004</v>
      </c>
      <c r="I705" s="3">
        <v>4.6319999999999997</v>
      </c>
      <c r="J705" s="3">
        <v>4.6320000000000006</v>
      </c>
      <c r="K705" s="3">
        <v>4.8250000000000002</v>
      </c>
      <c r="L705" s="3">
        <v>5.0179999999999998</v>
      </c>
      <c r="M705" s="3">
        <v>5.4039999999999999</v>
      </c>
      <c r="N705" s="3">
        <v>5.79</v>
      </c>
      <c r="O705" s="3">
        <v>6.176000000000001</v>
      </c>
      <c r="P705" s="3">
        <v>6.3690000000000007</v>
      </c>
      <c r="Q705" s="3">
        <v>6.3690000000000007</v>
      </c>
      <c r="R705" s="3">
        <v>6.3690000000000007</v>
      </c>
    </row>
    <row r="706" spans="1:18" x14ac:dyDescent="0.25">
      <c r="A706" s="2" t="s">
        <v>14</v>
      </c>
      <c r="B706">
        <v>2321</v>
      </c>
      <c r="C706" t="s">
        <v>919</v>
      </c>
      <c r="D706" s="3">
        <v>0</v>
      </c>
      <c r="E706" s="3">
        <v>0</v>
      </c>
      <c r="F706" s="3">
        <v>0</v>
      </c>
      <c r="G706" s="3">
        <v>2.3126000000000002</v>
      </c>
      <c r="H706" s="3">
        <v>4.0750250000000001</v>
      </c>
      <c r="I706" s="3">
        <v>4.4760000000000009</v>
      </c>
      <c r="J706" s="3">
        <v>4.4760000000000009</v>
      </c>
      <c r="K706" s="3">
        <v>4.6625000000000005</v>
      </c>
      <c r="L706" s="3">
        <v>4.8490000000000011</v>
      </c>
      <c r="M706" s="3">
        <v>5.2220000000000004</v>
      </c>
      <c r="N706" s="3">
        <v>5.5950000000000006</v>
      </c>
      <c r="O706" s="3">
        <v>5.9680000000000009</v>
      </c>
      <c r="P706" s="3">
        <v>6.1545000000000014</v>
      </c>
      <c r="Q706" s="3">
        <v>6.1545000000000014</v>
      </c>
      <c r="R706" s="3">
        <v>6.1545000000000014</v>
      </c>
    </row>
    <row r="707" spans="1:18" x14ac:dyDescent="0.25">
      <c r="A707" s="2" t="s">
        <v>14</v>
      </c>
      <c r="B707">
        <v>2061</v>
      </c>
      <c r="C707" t="s">
        <v>920</v>
      </c>
      <c r="D707" s="3">
        <v>0</v>
      </c>
      <c r="E707" s="3">
        <v>0</v>
      </c>
      <c r="F707" s="3">
        <v>0</v>
      </c>
      <c r="G707" s="3">
        <v>2.0459999999999998</v>
      </c>
      <c r="H707" s="3">
        <v>3.605249999999999</v>
      </c>
      <c r="I707" s="3">
        <v>3.96</v>
      </c>
      <c r="J707" s="3">
        <v>3.96</v>
      </c>
      <c r="K707" s="3">
        <v>4.125</v>
      </c>
      <c r="L707" s="3">
        <v>4.29</v>
      </c>
      <c r="M707" s="3">
        <v>4.62</v>
      </c>
      <c r="N707" s="3">
        <v>4.95</v>
      </c>
      <c r="O707" s="3">
        <v>5.28</v>
      </c>
      <c r="P707" s="3">
        <v>5.4450000000000003</v>
      </c>
      <c r="Q707" s="3">
        <v>5.4450000000000003</v>
      </c>
      <c r="R707" s="3">
        <v>5.4450000000000003</v>
      </c>
    </row>
    <row r="708" spans="1:18" x14ac:dyDescent="0.25">
      <c r="A708" s="2" t="s">
        <v>14</v>
      </c>
      <c r="B708">
        <v>2173</v>
      </c>
      <c r="C708" t="s">
        <v>921</v>
      </c>
      <c r="D708" s="3">
        <v>0</v>
      </c>
      <c r="E708" s="3">
        <v>0</v>
      </c>
      <c r="F708" s="3">
        <v>0</v>
      </c>
      <c r="G708" s="3">
        <v>2.4428000000000001</v>
      </c>
      <c r="H708" s="3">
        <v>4.3044499999999992</v>
      </c>
      <c r="I708" s="3">
        <v>4.7280000000000006</v>
      </c>
      <c r="J708" s="3">
        <v>4.7280000000000006</v>
      </c>
      <c r="K708" s="3">
        <v>4.9249999999999998</v>
      </c>
      <c r="L708" s="3">
        <v>5.1219999999999999</v>
      </c>
      <c r="M708" s="3">
        <v>5.516</v>
      </c>
      <c r="N708" s="3">
        <v>5.91</v>
      </c>
      <c r="O708" s="3">
        <v>6.3039999999999994</v>
      </c>
      <c r="P708" s="3">
        <v>6.5009999999999994</v>
      </c>
      <c r="Q708" s="3">
        <v>6.5009999999999994</v>
      </c>
      <c r="R708" s="3">
        <v>6.5009999999999994</v>
      </c>
    </row>
    <row r="709" spans="1:18" x14ac:dyDescent="0.25">
      <c r="A709" s="2" t="s">
        <v>14</v>
      </c>
      <c r="B709">
        <v>2174</v>
      </c>
      <c r="C709" t="s">
        <v>922</v>
      </c>
      <c r="D709" s="3">
        <v>0</v>
      </c>
      <c r="E709" s="3">
        <v>0</v>
      </c>
      <c r="F709" s="3">
        <v>0</v>
      </c>
      <c r="G709" s="3">
        <v>2.3200399999999997</v>
      </c>
      <c r="H709" s="3">
        <v>4.0881349999999985</v>
      </c>
      <c r="I709" s="3">
        <v>4.4903999999999993</v>
      </c>
      <c r="J709" s="3">
        <v>4.4903999999999993</v>
      </c>
      <c r="K709" s="3">
        <v>4.6775000000000002</v>
      </c>
      <c r="L709" s="3">
        <v>4.8646000000000003</v>
      </c>
      <c r="M709" s="3">
        <v>5.2388000000000003</v>
      </c>
      <c r="N709" s="3">
        <v>5.6129999999999995</v>
      </c>
      <c r="O709" s="3">
        <v>5.9871999999999996</v>
      </c>
      <c r="P709" s="3">
        <v>6.1742999999999997</v>
      </c>
      <c r="Q709" s="3">
        <v>6.1742999999999997</v>
      </c>
      <c r="R709" s="3">
        <v>6.1742999999999997</v>
      </c>
    </row>
    <row r="710" spans="1:18" x14ac:dyDescent="0.25">
      <c r="A710" s="2" t="s">
        <v>14</v>
      </c>
      <c r="B710">
        <v>2162</v>
      </c>
      <c r="C710" t="s">
        <v>923</v>
      </c>
      <c r="D710" s="3">
        <v>0</v>
      </c>
      <c r="E710" s="3">
        <v>0</v>
      </c>
      <c r="F710" s="3">
        <v>0</v>
      </c>
      <c r="G710" s="3">
        <v>2.5196799999999997</v>
      </c>
      <c r="H710" s="3">
        <v>4.4399199999999999</v>
      </c>
      <c r="I710" s="3">
        <v>4.8768000000000002</v>
      </c>
      <c r="J710" s="3">
        <v>4.8767999999999994</v>
      </c>
      <c r="K710" s="3">
        <v>5.08</v>
      </c>
      <c r="L710" s="3">
        <v>5.2831999999999999</v>
      </c>
      <c r="M710" s="3">
        <v>5.6896000000000004</v>
      </c>
      <c r="N710" s="3">
        <v>6.0960000000000001</v>
      </c>
      <c r="O710" s="3">
        <v>6.5023999999999997</v>
      </c>
      <c r="P710" s="3">
        <v>6.7056000000000004</v>
      </c>
      <c r="Q710" s="3">
        <v>6.7055999999999996</v>
      </c>
      <c r="R710" s="3">
        <v>6.7055999999999996</v>
      </c>
    </row>
    <row r="711" spans="1:18" x14ac:dyDescent="0.25">
      <c r="A711" s="2" t="s">
        <v>14</v>
      </c>
      <c r="B711">
        <v>2175</v>
      </c>
      <c r="C711" t="s">
        <v>924</v>
      </c>
      <c r="D711" s="3">
        <v>0</v>
      </c>
      <c r="E711" s="3">
        <v>0</v>
      </c>
      <c r="F711" s="3">
        <v>0</v>
      </c>
      <c r="G711" s="3">
        <v>2.4304000000000001</v>
      </c>
      <c r="H711" s="3">
        <v>4.2825999999999995</v>
      </c>
      <c r="I711" s="3">
        <v>4.7039999999999997</v>
      </c>
      <c r="J711" s="3">
        <v>4.7039999999999997</v>
      </c>
      <c r="K711" s="3">
        <v>4.8999999999999995</v>
      </c>
      <c r="L711" s="3">
        <v>5.0960000000000001</v>
      </c>
      <c r="M711" s="3">
        <v>5.4879999999999995</v>
      </c>
      <c r="N711" s="3">
        <v>5.88</v>
      </c>
      <c r="O711" s="3">
        <v>6.2720000000000002</v>
      </c>
      <c r="P711" s="3">
        <v>6.468</v>
      </c>
      <c r="Q711" s="3">
        <v>6.468</v>
      </c>
      <c r="R711" s="3">
        <v>6.468</v>
      </c>
    </row>
    <row r="712" spans="1:18" x14ac:dyDescent="0.25">
      <c r="A712" s="2" t="s">
        <v>14</v>
      </c>
      <c r="B712">
        <v>2053</v>
      </c>
      <c r="C712" t="s">
        <v>925</v>
      </c>
      <c r="D712" s="3">
        <v>0</v>
      </c>
      <c r="E712" s="3">
        <v>0</v>
      </c>
      <c r="F712" s="3">
        <v>0</v>
      </c>
      <c r="G712" s="3">
        <v>2.2258</v>
      </c>
      <c r="H712" s="3">
        <v>3.9220749999999986</v>
      </c>
      <c r="I712" s="3">
        <v>4.3079999999999998</v>
      </c>
      <c r="J712" s="3">
        <v>4.3079999999999989</v>
      </c>
      <c r="K712" s="3">
        <v>4.4874999999999998</v>
      </c>
      <c r="L712" s="3">
        <v>4.6669999999999998</v>
      </c>
      <c r="M712" s="3">
        <v>5.0259999999999998</v>
      </c>
      <c r="N712" s="3">
        <v>5.3849999999999998</v>
      </c>
      <c r="O712" s="3">
        <v>5.7439999999999998</v>
      </c>
      <c r="P712" s="3">
        <v>5.9234999999999998</v>
      </c>
      <c r="Q712" s="3">
        <v>5.9234999999999998</v>
      </c>
      <c r="R712" s="3">
        <v>5.9234999999999998</v>
      </c>
    </row>
    <row r="713" spans="1:18" x14ac:dyDescent="0.25">
      <c r="A713" s="2" t="s">
        <v>14</v>
      </c>
      <c r="B713">
        <v>2063</v>
      </c>
      <c r="C713" t="s">
        <v>926</v>
      </c>
      <c r="D713" s="3">
        <v>0</v>
      </c>
      <c r="E713" s="3">
        <v>0</v>
      </c>
      <c r="F713" s="3">
        <v>0</v>
      </c>
      <c r="G713" s="3">
        <v>2.6040000000000001</v>
      </c>
      <c r="H713" s="3">
        <v>4.5884999999999998</v>
      </c>
      <c r="I713" s="3">
        <v>5.04</v>
      </c>
      <c r="J713" s="3">
        <v>5.04</v>
      </c>
      <c r="K713" s="3">
        <v>5.25</v>
      </c>
      <c r="L713" s="3">
        <v>5.46</v>
      </c>
      <c r="M713" s="3">
        <v>5.88</v>
      </c>
      <c r="N713" s="3">
        <v>6.3</v>
      </c>
      <c r="O713" s="3">
        <v>6.7200000000000006</v>
      </c>
      <c r="P713" s="3">
        <v>6.9300000000000006</v>
      </c>
      <c r="Q713" s="3">
        <v>6.9300000000000006</v>
      </c>
      <c r="R713" s="3">
        <v>6.9300000000000006</v>
      </c>
    </row>
    <row r="714" spans="1:18" x14ac:dyDescent="0.25">
      <c r="A714" s="2" t="s">
        <v>14</v>
      </c>
      <c r="B714">
        <v>2295</v>
      </c>
      <c r="C714" t="s">
        <v>927</v>
      </c>
      <c r="D714" s="3">
        <v>0</v>
      </c>
      <c r="E714" s="3">
        <v>0</v>
      </c>
      <c r="F714" s="3">
        <v>0</v>
      </c>
      <c r="G714" s="3">
        <v>2.4304000000000001</v>
      </c>
      <c r="H714" s="3">
        <v>4.2825999999999995</v>
      </c>
      <c r="I714" s="3">
        <v>4.7039999999999997</v>
      </c>
      <c r="J714" s="3">
        <v>4.7039999999999997</v>
      </c>
      <c r="K714" s="3">
        <v>4.8999999999999995</v>
      </c>
      <c r="L714" s="3">
        <v>5.0960000000000001</v>
      </c>
      <c r="M714" s="3">
        <v>5.4879999999999995</v>
      </c>
      <c r="N714" s="3">
        <v>5.88</v>
      </c>
      <c r="O714" s="3">
        <v>6.2720000000000002</v>
      </c>
      <c r="P714" s="3">
        <v>6.468</v>
      </c>
      <c r="Q714" s="3">
        <v>6.468</v>
      </c>
      <c r="R714" s="3">
        <v>6.468</v>
      </c>
    </row>
    <row r="715" spans="1:18" x14ac:dyDescent="0.25">
      <c r="A715" s="2" t="s">
        <v>14</v>
      </c>
      <c r="B715">
        <v>2323</v>
      </c>
      <c r="C715" t="s">
        <v>928</v>
      </c>
      <c r="D715" s="3">
        <v>0</v>
      </c>
      <c r="E715" s="3">
        <v>0</v>
      </c>
      <c r="F715" s="3">
        <v>0</v>
      </c>
      <c r="G715" s="3">
        <v>2.4924000000000004</v>
      </c>
      <c r="H715" s="3">
        <v>4.3918499999999998</v>
      </c>
      <c r="I715" s="3">
        <v>4.8240000000000007</v>
      </c>
      <c r="J715" s="3">
        <v>4.8240000000000007</v>
      </c>
      <c r="K715" s="3">
        <v>5.0250000000000012</v>
      </c>
      <c r="L715" s="3">
        <v>5.2260000000000009</v>
      </c>
      <c r="M715" s="3">
        <v>5.6280000000000001</v>
      </c>
      <c r="N715" s="3">
        <v>6.0300000000000011</v>
      </c>
      <c r="O715" s="3">
        <v>6.4320000000000013</v>
      </c>
      <c r="P715" s="3">
        <v>6.6330000000000009</v>
      </c>
      <c r="Q715" s="3">
        <v>6.6330000000000018</v>
      </c>
      <c r="R715" s="3">
        <v>6.6330000000000018</v>
      </c>
    </row>
    <row r="716" spans="1:18" x14ac:dyDescent="0.25">
      <c r="A716" s="2" t="s">
        <v>14</v>
      </c>
      <c r="B716">
        <v>2123</v>
      </c>
      <c r="C716" t="s">
        <v>929</v>
      </c>
      <c r="D716" s="3">
        <v>0</v>
      </c>
      <c r="E716" s="3">
        <v>0</v>
      </c>
      <c r="F716" s="3">
        <v>0</v>
      </c>
      <c r="G716" s="3">
        <v>2.4180000000000006</v>
      </c>
      <c r="H716" s="3">
        <v>4.2607499999999998</v>
      </c>
      <c r="I716" s="3">
        <v>4.68</v>
      </c>
      <c r="J716" s="3">
        <v>4.6800000000000006</v>
      </c>
      <c r="K716" s="3">
        <v>4.8750000000000009</v>
      </c>
      <c r="L716" s="3">
        <v>5.07</v>
      </c>
      <c r="M716" s="3">
        <v>5.4600000000000009</v>
      </c>
      <c r="N716" s="3">
        <v>5.8500000000000005</v>
      </c>
      <c r="O716" s="3">
        <v>6.2400000000000011</v>
      </c>
      <c r="P716" s="3">
        <v>6.4350000000000005</v>
      </c>
      <c r="Q716" s="3">
        <v>6.4350000000000005</v>
      </c>
      <c r="R716" s="3">
        <v>6.4350000000000005</v>
      </c>
    </row>
    <row r="717" spans="1:18" x14ac:dyDescent="0.25">
      <c r="A717" s="2" t="s">
        <v>14</v>
      </c>
      <c r="B717">
        <v>2124</v>
      </c>
      <c r="C717" t="s">
        <v>930</v>
      </c>
      <c r="D717" s="3">
        <v>0</v>
      </c>
      <c r="E717" s="3">
        <v>0</v>
      </c>
      <c r="F717" s="3">
        <v>0</v>
      </c>
      <c r="G717" s="3">
        <v>2.6288</v>
      </c>
      <c r="H717" s="3">
        <v>4.6321999999999992</v>
      </c>
      <c r="I717" s="3">
        <v>5.0880000000000001</v>
      </c>
      <c r="J717" s="3">
        <v>5.0880000000000001</v>
      </c>
      <c r="K717" s="3">
        <v>5.3</v>
      </c>
      <c r="L717" s="3">
        <v>5.5120000000000005</v>
      </c>
      <c r="M717" s="3">
        <v>5.9359999999999999</v>
      </c>
      <c r="N717" s="3">
        <v>6.36</v>
      </c>
      <c r="O717" s="3">
        <v>6.7839999999999998</v>
      </c>
      <c r="P717" s="3">
        <v>6.9959999999999996</v>
      </c>
      <c r="Q717" s="3">
        <v>6.9959999999999996</v>
      </c>
      <c r="R717" s="3">
        <v>6.9959999999999996</v>
      </c>
    </row>
    <row r="718" spans="1:18" x14ac:dyDescent="0.25">
      <c r="A718" s="2" t="s">
        <v>14</v>
      </c>
      <c r="B718">
        <v>2292</v>
      </c>
      <c r="C718" t="s">
        <v>931</v>
      </c>
      <c r="D718" s="3">
        <v>0</v>
      </c>
      <c r="E718" s="3">
        <v>0</v>
      </c>
      <c r="F718" s="3">
        <v>0</v>
      </c>
      <c r="G718" s="3">
        <v>2.6659999999999999</v>
      </c>
      <c r="H718" s="3">
        <v>4.6977499999999992</v>
      </c>
      <c r="I718" s="3">
        <v>5.1599999999999993</v>
      </c>
      <c r="J718" s="3">
        <v>5.1599999999999993</v>
      </c>
      <c r="K718" s="3">
        <v>5.375</v>
      </c>
      <c r="L718" s="3">
        <v>5.5900000000000007</v>
      </c>
      <c r="M718" s="3">
        <v>6.0200000000000005</v>
      </c>
      <c r="N718" s="3">
        <v>6.45</v>
      </c>
      <c r="O718" s="3">
        <v>6.88</v>
      </c>
      <c r="P718" s="3">
        <v>7.0949999999999998</v>
      </c>
      <c r="Q718" s="3">
        <v>7.0949999999999998</v>
      </c>
      <c r="R718" s="3">
        <v>7.0949999999999998</v>
      </c>
    </row>
    <row r="719" spans="1:18" x14ac:dyDescent="0.25">
      <c r="A719" s="2" t="s">
        <v>14</v>
      </c>
      <c r="B719">
        <v>2125</v>
      </c>
      <c r="C719" t="s">
        <v>932</v>
      </c>
      <c r="D719" s="3">
        <v>0</v>
      </c>
      <c r="E719" s="3">
        <v>0</v>
      </c>
      <c r="F719" s="3">
        <v>0</v>
      </c>
      <c r="G719" s="3">
        <v>2.3473199999999994</v>
      </c>
      <c r="H719" s="3">
        <v>4.1362049999999986</v>
      </c>
      <c r="I719" s="3">
        <v>4.5431999999999997</v>
      </c>
      <c r="J719" s="3">
        <v>4.5431999999999988</v>
      </c>
      <c r="K719" s="3">
        <v>4.7324999999999999</v>
      </c>
      <c r="L719" s="3">
        <v>4.9217999999999993</v>
      </c>
      <c r="M719" s="3">
        <v>5.3003999999999998</v>
      </c>
      <c r="N719" s="3">
        <v>5.6790000000000003</v>
      </c>
      <c r="O719" s="3">
        <v>6.0575999999999999</v>
      </c>
      <c r="P719" s="3">
        <v>6.2469000000000001</v>
      </c>
      <c r="Q719" s="3">
        <v>6.2469000000000001</v>
      </c>
      <c r="R719" s="3">
        <v>6.2469000000000001</v>
      </c>
    </row>
    <row r="720" spans="1:18" x14ac:dyDescent="0.25">
      <c r="A720" s="2" t="s">
        <v>14</v>
      </c>
      <c r="B720">
        <v>2066</v>
      </c>
      <c r="C720" t="s">
        <v>933</v>
      </c>
      <c r="D720" s="3">
        <v>0</v>
      </c>
      <c r="E720" s="3">
        <v>0</v>
      </c>
      <c r="F720" s="3">
        <v>0</v>
      </c>
      <c r="G720" s="3">
        <v>2.48</v>
      </c>
      <c r="H720" s="3">
        <v>4.37</v>
      </c>
      <c r="I720" s="3">
        <v>4.8</v>
      </c>
      <c r="J720" s="3">
        <v>4.8</v>
      </c>
      <c r="K720" s="3">
        <v>5</v>
      </c>
      <c r="L720" s="3">
        <v>5.2</v>
      </c>
      <c r="M720" s="3">
        <v>5.6</v>
      </c>
      <c r="N720" s="3">
        <v>6</v>
      </c>
      <c r="O720" s="3">
        <v>6.4</v>
      </c>
      <c r="P720" s="3">
        <v>6.6</v>
      </c>
      <c r="Q720" s="3">
        <v>6.6</v>
      </c>
      <c r="R720" s="3">
        <v>6.6</v>
      </c>
    </row>
    <row r="721" spans="1:18" x14ac:dyDescent="0.25">
      <c r="A721" s="2" t="s">
        <v>14</v>
      </c>
      <c r="B721">
        <v>2325</v>
      </c>
      <c r="C721" t="s">
        <v>934</v>
      </c>
      <c r="D721" s="3">
        <v>0</v>
      </c>
      <c r="E721" s="3">
        <v>0</v>
      </c>
      <c r="F721" s="3">
        <v>0</v>
      </c>
      <c r="G721" s="3">
        <v>2.4006400000000001</v>
      </c>
      <c r="H721" s="3">
        <v>4.2301599999999997</v>
      </c>
      <c r="I721" s="3">
        <v>4.646399999999999</v>
      </c>
      <c r="J721" s="3">
        <v>4.6463999999999999</v>
      </c>
      <c r="K721" s="3">
        <v>4.84</v>
      </c>
      <c r="L721" s="3">
        <v>5.033599999999999</v>
      </c>
      <c r="M721" s="3">
        <v>5.4207999999999998</v>
      </c>
      <c r="N721" s="3">
        <v>5.8079999999999998</v>
      </c>
      <c r="O721" s="3">
        <v>6.1951999999999998</v>
      </c>
      <c r="P721" s="3">
        <v>6.3887999999999998</v>
      </c>
      <c r="Q721" s="3">
        <v>6.3887999999999998</v>
      </c>
      <c r="R721" s="3">
        <v>6.3887999999999998</v>
      </c>
    </row>
    <row r="722" spans="1:18" x14ac:dyDescent="0.25">
      <c r="A722" s="2" t="s">
        <v>14</v>
      </c>
      <c r="B722">
        <v>2128</v>
      </c>
      <c r="C722" t="s">
        <v>935</v>
      </c>
      <c r="D722" s="3">
        <v>0</v>
      </c>
      <c r="E722" s="3">
        <v>0</v>
      </c>
      <c r="F722" s="3">
        <v>0</v>
      </c>
      <c r="G722" s="3">
        <v>2.3249999999999997</v>
      </c>
      <c r="H722" s="3">
        <v>4.0968749999999998</v>
      </c>
      <c r="I722" s="3">
        <v>4.5</v>
      </c>
      <c r="J722" s="3">
        <v>4.5</v>
      </c>
      <c r="K722" s="3">
        <v>4.6875</v>
      </c>
      <c r="L722" s="3">
        <v>4.875</v>
      </c>
      <c r="M722" s="3">
        <v>5.25</v>
      </c>
      <c r="N722" s="3">
        <v>5.625</v>
      </c>
      <c r="O722" s="3">
        <v>6</v>
      </c>
      <c r="P722" s="3">
        <v>6.1875</v>
      </c>
      <c r="Q722" s="3">
        <v>6.1875</v>
      </c>
      <c r="R722" s="3">
        <v>6.1875</v>
      </c>
    </row>
    <row r="723" spans="1:18" x14ac:dyDescent="0.25">
      <c r="A723" s="2" t="s">
        <v>14</v>
      </c>
      <c r="B723">
        <v>2008</v>
      </c>
      <c r="C723" t="s">
        <v>936</v>
      </c>
      <c r="D723" s="3">
        <v>0</v>
      </c>
      <c r="E723" s="3">
        <v>0</v>
      </c>
      <c r="F723" s="3">
        <v>0</v>
      </c>
      <c r="G723" s="3">
        <v>2.1824000000000003</v>
      </c>
      <c r="H723" s="3">
        <v>3.8455999999999992</v>
      </c>
      <c r="I723" s="3">
        <v>4.2240000000000002</v>
      </c>
      <c r="J723" s="3">
        <v>4.2240000000000002</v>
      </c>
      <c r="K723" s="3">
        <v>4.4000000000000004</v>
      </c>
      <c r="L723" s="3">
        <v>4.5760000000000005</v>
      </c>
      <c r="M723" s="3">
        <v>4.9279999999999999</v>
      </c>
      <c r="N723" s="3">
        <v>5.28</v>
      </c>
      <c r="O723" s="3">
        <v>5.6319999999999997</v>
      </c>
      <c r="P723" s="3">
        <v>5.8079999999999998</v>
      </c>
      <c r="Q723" s="3">
        <v>5.8079999999999998</v>
      </c>
      <c r="R723" s="3">
        <v>5.8079999999999998</v>
      </c>
    </row>
    <row r="724" spans="1:18" x14ac:dyDescent="0.25">
      <c r="A724" s="2" t="s">
        <v>14</v>
      </c>
      <c r="B724">
        <v>2068</v>
      </c>
      <c r="C724" t="s">
        <v>937</v>
      </c>
      <c r="D724" s="3">
        <v>0</v>
      </c>
      <c r="E724" s="3">
        <v>0</v>
      </c>
      <c r="F724" s="3">
        <v>0</v>
      </c>
      <c r="G724" s="3">
        <v>2.5420000000000003</v>
      </c>
      <c r="H724" s="3">
        <v>4.4792499999999995</v>
      </c>
      <c r="I724" s="3">
        <v>4.9200000000000008</v>
      </c>
      <c r="J724" s="3">
        <v>4.9200000000000008</v>
      </c>
      <c r="K724" s="3">
        <v>5.1250000000000009</v>
      </c>
      <c r="L724" s="3">
        <v>5.330000000000001</v>
      </c>
      <c r="M724" s="3">
        <v>5.7400000000000011</v>
      </c>
      <c r="N724" s="3">
        <v>6.1500000000000012</v>
      </c>
      <c r="O724" s="3">
        <v>6.5600000000000005</v>
      </c>
      <c r="P724" s="3">
        <v>6.7650000000000015</v>
      </c>
      <c r="Q724" s="3">
        <v>6.7650000000000015</v>
      </c>
      <c r="R724" s="3">
        <v>6.7650000000000015</v>
      </c>
    </row>
    <row r="725" spans="1:18" x14ac:dyDescent="0.25">
      <c r="A725" s="2" t="s">
        <v>14</v>
      </c>
      <c r="B725">
        <v>2009</v>
      </c>
      <c r="C725" t="s">
        <v>938</v>
      </c>
      <c r="D725" s="3">
        <v>0</v>
      </c>
      <c r="E725" s="3">
        <v>0</v>
      </c>
      <c r="F725" s="3">
        <v>0</v>
      </c>
      <c r="G725" s="3">
        <v>2.6040000000000001</v>
      </c>
      <c r="H725" s="3">
        <v>4.5884999999999998</v>
      </c>
      <c r="I725" s="3">
        <v>5.04</v>
      </c>
      <c r="J725" s="3">
        <v>5.04</v>
      </c>
      <c r="K725" s="3">
        <v>5.25</v>
      </c>
      <c r="L725" s="3">
        <v>5.46</v>
      </c>
      <c r="M725" s="3">
        <v>5.88</v>
      </c>
      <c r="N725" s="3">
        <v>6.3</v>
      </c>
      <c r="O725" s="3">
        <v>6.7200000000000006</v>
      </c>
      <c r="P725" s="3">
        <v>6.9300000000000006</v>
      </c>
      <c r="Q725" s="3">
        <v>6.9300000000000006</v>
      </c>
      <c r="R725" s="3">
        <v>6.9300000000000006</v>
      </c>
    </row>
    <row r="726" spans="1:18" x14ac:dyDescent="0.25">
      <c r="A726" s="2" t="s">
        <v>14</v>
      </c>
      <c r="B726">
        <v>2177</v>
      </c>
      <c r="C726" t="s">
        <v>939</v>
      </c>
      <c r="D726" s="3">
        <v>0</v>
      </c>
      <c r="E726" s="3">
        <v>0</v>
      </c>
      <c r="F726" s="3">
        <v>0</v>
      </c>
      <c r="G726" s="3">
        <v>2.3398800000000004</v>
      </c>
      <c r="H726" s="3">
        <v>4.1230950000000002</v>
      </c>
      <c r="I726" s="3">
        <v>4.5288000000000004</v>
      </c>
      <c r="J726" s="3">
        <v>4.5288000000000004</v>
      </c>
      <c r="K726" s="3">
        <v>4.7175000000000002</v>
      </c>
      <c r="L726" s="3">
        <v>4.9062000000000001</v>
      </c>
      <c r="M726" s="3">
        <v>5.2835999999999999</v>
      </c>
      <c r="N726" s="3">
        <v>5.6610000000000005</v>
      </c>
      <c r="O726" s="3">
        <v>6.0384000000000002</v>
      </c>
      <c r="P726" s="3">
        <v>6.2271000000000001</v>
      </c>
      <c r="Q726" s="3">
        <v>6.227100000000001</v>
      </c>
      <c r="R726" s="3">
        <v>6.227100000000001</v>
      </c>
    </row>
    <row r="727" spans="1:18" x14ac:dyDescent="0.25">
      <c r="A727" s="2" t="s">
        <v>14</v>
      </c>
      <c r="B727">
        <v>2055</v>
      </c>
      <c r="C727" t="s">
        <v>940</v>
      </c>
      <c r="D727" s="3">
        <v>0</v>
      </c>
      <c r="E727" s="3">
        <v>0</v>
      </c>
      <c r="F727" s="3">
        <v>0</v>
      </c>
      <c r="G727" s="3">
        <v>2.2444000000000002</v>
      </c>
      <c r="H727" s="3">
        <v>3.9548499999999995</v>
      </c>
      <c r="I727" s="3">
        <v>4.3439999999999994</v>
      </c>
      <c r="J727" s="3">
        <v>4.3439999999999994</v>
      </c>
      <c r="K727" s="3">
        <v>4.5250000000000004</v>
      </c>
      <c r="L727" s="3">
        <v>4.7060000000000004</v>
      </c>
      <c r="M727" s="3">
        <v>5.0680000000000005</v>
      </c>
      <c r="N727" s="3">
        <v>5.43</v>
      </c>
      <c r="O727" s="3">
        <v>5.7920000000000007</v>
      </c>
      <c r="P727" s="3">
        <v>5.9729999999999999</v>
      </c>
      <c r="Q727" s="3">
        <v>5.9729999999999999</v>
      </c>
      <c r="R727" s="3">
        <v>5.9729999999999999</v>
      </c>
    </row>
    <row r="728" spans="1:18" x14ac:dyDescent="0.25">
      <c r="A728" s="2" t="s">
        <v>14</v>
      </c>
      <c r="B728">
        <v>2129</v>
      </c>
      <c r="C728" t="s">
        <v>941</v>
      </c>
      <c r="D728" s="3">
        <v>0</v>
      </c>
      <c r="E728" s="3">
        <v>0</v>
      </c>
      <c r="F728" s="3">
        <v>0</v>
      </c>
      <c r="G728" s="3">
        <v>2.2753999999999999</v>
      </c>
      <c r="H728" s="3">
        <v>4.0094749999999992</v>
      </c>
      <c r="I728" s="3">
        <v>4.4039999999999999</v>
      </c>
      <c r="J728" s="3">
        <v>4.4039999999999999</v>
      </c>
      <c r="K728" s="3">
        <v>4.5875000000000004</v>
      </c>
      <c r="L728" s="3">
        <v>4.7709999999999999</v>
      </c>
      <c r="M728" s="3">
        <v>5.137999999999999</v>
      </c>
      <c r="N728" s="3">
        <v>5.5050000000000008</v>
      </c>
      <c r="O728" s="3">
        <v>5.8719999999999999</v>
      </c>
      <c r="P728" s="3">
        <v>6.0555000000000003</v>
      </c>
      <c r="Q728" s="3">
        <v>6.0555000000000003</v>
      </c>
      <c r="R728" s="3">
        <v>6.0555000000000003</v>
      </c>
    </row>
    <row r="729" spans="1:18" x14ac:dyDescent="0.25">
      <c r="A729" s="2" t="s">
        <v>14</v>
      </c>
      <c r="B729">
        <v>2183</v>
      </c>
      <c r="C729" t="s">
        <v>942</v>
      </c>
      <c r="D729" s="3">
        <v>0</v>
      </c>
      <c r="E729" s="3">
        <v>0</v>
      </c>
      <c r="F729" s="3">
        <v>0</v>
      </c>
      <c r="G729" s="3">
        <v>2.3559999999999999</v>
      </c>
      <c r="H729" s="3">
        <v>4.1514999999999986</v>
      </c>
      <c r="I729" s="3">
        <v>4.5599999999999996</v>
      </c>
      <c r="J729" s="3">
        <v>4.5599999999999996</v>
      </c>
      <c r="K729" s="3">
        <v>4.75</v>
      </c>
      <c r="L729" s="3">
        <v>4.9399999999999995</v>
      </c>
      <c r="M729" s="3">
        <v>5.32</v>
      </c>
      <c r="N729" s="3">
        <v>5.7</v>
      </c>
      <c r="O729" s="3">
        <v>6.08</v>
      </c>
      <c r="P729" s="3">
        <v>6.2700000000000005</v>
      </c>
      <c r="Q729" s="3">
        <v>6.2700000000000005</v>
      </c>
      <c r="R729" s="3">
        <v>6.2700000000000005</v>
      </c>
    </row>
    <row r="730" spans="1:18" x14ac:dyDescent="0.25">
      <c r="A730" s="2" t="s">
        <v>14</v>
      </c>
      <c r="B730">
        <v>2185</v>
      </c>
      <c r="C730" t="s">
        <v>943</v>
      </c>
      <c r="D730" s="3">
        <v>0</v>
      </c>
      <c r="E730" s="3">
        <v>0</v>
      </c>
      <c r="F730" s="3">
        <v>0</v>
      </c>
      <c r="G730" s="3">
        <v>2.4428000000000001</v>
      </c>
      <c r="H730" s="3">
        <v>4.3044499999999992</v>
      </c>
      <c r="I730" s="3">
        <v>4.7280000000000015</v>
      </c>
      <c r="J730" s="3">
        <v>4.7280000000000006</v>
      </c>
      <c r="K730" s="3">
        <v>4.9250000000000007</v>
      </c>
      <c r="L730" s="3">
        <v>5.1220000000000008</v>
      </c>
      <c r="M730" s="3">
        <v>5.5160000000000009</v>
      </c>
      <c r="N730" s="3">
        <v>5.910000000000001</v>
      </c>
      <c r="O730" s="3">
        <v>6.3040000000000003</v>
      </c>
      <c r="P730" s="3">
        <v>6.5010000000000003</v>
      </c>
      <c r="Q730" s="3">
        <v>6.5010000000000003</v>
      </c>
      <c r="R730" s="3">
        <v>6.5010000000000003</v>
      </c>
    </row>
    <row r="731" spans="1:18" x14ac:dyDescent="0.25">
      <c r="A731" s="2" t="s">
        <v>14</v>
      </c>
      <c r="B731">
        <v>2186</v>
      </c>
      <c r="C731" t="s">
        <v>944</v>
      </c>
      <c r="D731" s="3">
        <v>0</v>
      </c>
      <c r="E731" s="3">
        <v>0</v>
      </c>
      <c r="F731" s="3">
        <v>0</v>
      </c>
      <c r="G731" s="3">
        <v>2.5420000000000003</v>
      </c>
      <c r="H731" s="3">
        <v>4.4792499999999995</v>
      </c>
      <c r="I731" s="3">
        <v>4.9200000000000008</v>
      </c>
      <c r="J731" s="3">
        <v>4.9200000000000008</v>
      </c>
      <c r="K731" s="3">
        <v>5.1250000000000009</v>
      </c>
      <c r="L731" s="3">
        <v>5.330000000000001</v>
      </c>
      <c r="M731" s="3">
        <v>5.7400000000000011</v>
      </c>
      <c r="N731" s="3">
        <v>6.1500000000000012</v>
      </c>
      <c r="O731" s="3">
        <v>6.5600000000000005</v>
      </c>
      <c r="P731" s="3">
        <v>6.7650000000000015</v>
      </c>
      <c r="Q731" s="3">
        <v>6.7650000000000015</v>
      </c>
      <c r="R731" s="3">
        <v>6.7650000000000015</v>
      </c>
    </row>
    <row r="732" spans="1:18" x14ac:dyDescent="0.25">
      <c r="A732" s="2" t="s">
        <v>14</v>
      </c>
      <c r="B732">
        <v>2250</v>
      </c>
      <c r="C732" t="s">
        <v>945</v>
      </c>
      <c r="D732" s="3">
        <v>0</v>
      </c>
      <c r="E732" s="3">
        <v>0</v>
      </c>
      <c r="F732" s="3">
        <v>0</v>
      </c>
      <c r="G732" s="3">
        <v>2.2816000000000001</v>
      </c>
      <c r="H732" s="3">
        <v>4.0203999999999995</v>
      </c>
      <c r="I732" s="3">
        <v>4.4159999999999995</v>
      </c>
      <c r="J732" s="3">
        <v>4.4159999999999995</v>
      </c>
      <c r="K732" s="3">
        <v>4.5999999999999996</v>
      </c>
      <c r="L732" s="3">
        <v>4.7839999999999998</v>
      </c>
      <c r="M732" s="3">
        <v>5.1520000000000001</v>
      </c>
      <c r="N732" s="3">
        <v>5.52</v>
      </c>
      <c r="O732" s="3">
        <v>5.8879999999999999</v>
      </c>
      <c r="P732" s="3">
        <v>6.0720000000000001</v>
      </c>
      <c r="Q732" s="3">
        <v>6.0720000000000001</v>
      </c>
      <c r="R732" s="3">
        <v>6.0720000000000001</v>
      </c>
    </row>
    <row r="733" spans="1:18" x14ac:dyDescent="0.25">
      <c r="A733" s="2" t="s">
        <v>14</v>
      </c>
      <c r="B733">
        <v>2254</v>
      </c>
      <c r="C733" t="s">
        <v>946</v>
      </c>
      <c r="D733" s="3">
        <v>0</v>
      </c>
      <c r="E733" s="3">
        <v>0</v>
      </c>
      <c r="F733" s="3">
        <v>0</v>
      </c>
      <c r="G733" s="3">
        <v>2.5172000000000003</v>
      </c>
      <c r="H733" s="3">
        <v>4.4355500000000001</v>
      </c>
      <c r="I733" s="3">
        <v>4.8720000000000017</v>
      </c>
      <c r="J733" s="3">
        <v>4.8720000000000008</v>
      </c>
      <c r="K733" s="3">
        <v>5.0750000000000002</v>
      </c>
      <c r="L733" s="3">
        <v>5.2780000000000005</v>
      </c>
      <c r="M733" s="3">
        <v>5.6840000000000011</v>
      </c>
      <c r="N733" s="3">
        <v>6.0900000000000007</v>
      </c>
      <c r="O733" s="3">
        <v>6.4960000000000013</v>
      </c>
      <c r="P733" s="3">
        <v>6.6990000000000007</v>
      </c>
      <c r="Q733" s="3">
        <v>6.6990000000000016</v>
      </c>
      <c r="R733" s="3">
        <v>6.6990000000000016</v>
      </c>
    </row>
    <row r="734" spans="1:18" x14ac:dyDescent="0.25">
      <c r="A734" s="2" t="s">
        <v>14</v>
      </c>
      <c r="B734">
        <v>2257</v>
      </c>
      <c r="C734" t="s">
        <v>947</v>
      </c>
      <c r="D734" s="3">
        <v>0</v>
      </c>
      <c r="E734" s="3">
        <v>0</v>
      </c>
      <c r="F734" s="3">
        <v>0</v>
      </c>
      <c r="G734" s="3">
        <v>2.2183600000000001</v>
      </c>
      <c r="H734" s="3">
        <v>3.9089650000000002</v>
      </c>
      <c r="I734" s="3">
        <v>4.2936000000000005</v>
      </c>
      <c r="J734" s="3">
        <v>4.2936000000000005</v>
      </c>
      <c r="K734" s="3">
        <v>4.472500000000001</v>
      </c>
      <c r="L734" s="3">
        <v>4.6514000000000006</v>
      </c>
      <c r="M734" s="3">
        <v>5.0092000000000008</v>
      </c>
      <c r="N734" s="3">
        <v>5.367</v>
      </c>
      <c r="O734" s="3">
        <v>5.7248000000000001</v>
      </c>
      <c r="P734" s="3">
        <v>5.9037000000000006</v>
      </c>
      <c r="Q734" s="3">
        <v>5.9037000000000006</v>
      </c>
      <c r="R734" s="3">
        <v>5.9037000000000006</v>
      </c>
    </row>
    <row r="735" spans="1:18" x14ac:dyDescent="0.25">
      <c r="A735" s="2" t="s">
        <v>14</v>
      </c>
      <c r="B735">
        <v>2130</v>
      </c>
      <c r="C735" t="s">
        <v>948</v>
      </c>
      <c r="D735" s="3">
        <v>0</v>
      </c>
      <c r="E735" s="3">
        <v>0</v>
      </c>
      <c r="F735" s="3">
        <v>0</v>
      </c>
      <c r="G735" s="3">
        <v>2.17</v>
      </c>
      <c r="H735" s="3">
        <v>3.8237499999999995</v>
      </c>
      <c r="I735" s="3">
        <v>4.2</v>
      </c>
      <c r="J735" s="3">
        <v>4.2</v>
      </c>
      <c r="K735" s="3">
        <v>4.375</v>
      </c>
      <c r="L735" s="3">
        <v>4.55</v>
      </c>
      <c r="M735" s="3">
        <v>4.8999999999999995</v>
      </c>
      <c r="N735" s="3">
        <v>5.25</v>
      </c>
      <c r="O735" s="3">
        <v>5.6</v>
      </c>
      <c r="P735" s="3">
        <v>5.7749999999999995</v>
      </c>
      <c r="Q735" s="3">
        <v>5.7749999999999995</v>
      </c>
      <c r="R735" s="3">
        <v>5.7749999999999995</v>
      </c>
    </row>
    <row r="736" spans="1:18" x14ac:dyDescent="0.25">
      <c r="A736" s="2" t="s">
        <v>14</v>
      </c>
      <c r="B736">
        <v>2011</v>
      </c>
      <c r="C736" t="s">
        <v>949</v>
      </c>
      <c r="D736" s="3">
        <v>0</v>
      </c>
      <c r="E736" s="3">
        <v>0</v>
      </c>
      <c r="F736" s="3">
        <v>0</v>
      </c>
      <c r="G736" s="3">
        <v>2.4923999999999995</v>
      </c>
      <c r="H736" s="3">
        <v>4.3918499999999989</v>
      </c>
      <c r="I736" s="3">
        <v>4.823999999999999</v>
      </c>
      <c r="J736" s="3">
        <v>4.823999999999999</v>
      </c>
      <c r="K736" s="3">
        <v>5.0249999999999995</v>
      </c>
      <c r="L736" s="3">
        <v>5.2259999999999991</v>
      </c>
      <c r="M736" s="3">
        <v>5.6279999999999992</v>
      </c>
      <c r="N736" s="3">
        <v>6.0299999999999985</v>
      </c>
      <c r="O736" s="3">
        <v>6.4319999999999995</v>
      </c>
      <c r="P736" s="3">
        <v>6.6329999999999991</v>
      </c>
      <c r="Q736" s="3">
        <v>6.633</v>
      </c>
      <c r="R736" s="3">
        <v>6.633</v>
      </c>
    </row>
    <row r="737" spans="1:18" x14ac:dyDescent="0.25">
      <c r="A737" s="2" t="s">
        <v>14</v>
      </c>
      <c r="B737">
        <v>2051</v>
      </c>
      <c r="C737" t="s">
        <v>950</v>
      </c>
      <c r="D737" s="3">
        <v>0</v>
      </c>
      <c r="E737" s="3">
        <v>0</v>
      </c>
      <c r="F737" s="3">
        <v>0</v>
      </c>
      <c r="G737" s="3">
        <v>1.9827600000000001</v>
      </c>
      <c r="H737" s="3">
        <v>3.4938150000000006</v>
      </c>
      <c r="I737" s="3">
        <v>3.8376000000000006</v>
      </c>
      <c r="J737" s="3">
        <v>3.8376000000000006</v>
      </c>
      <c r="K737" s="3">
        <v>3.9975000000000001</v>
      </c>
      <c r="L737" s="3">
        <v>4.1574</v>
      </c>
      <c r="M737" s="3">
        <v>4.4772000000000007</v>
      </c>
      <c r="N737" s="3">
        <v>4.7969999999999997</v>
      </c>
      <c r="O737" s="3">
        <v>5.1168000000000013</v>
      </c>
      <c r="P737" s="3">
        <v>5.2767000000000008</v>
      </c>
      <c r="Q737" s="3">
        <v>5.2767000000000008</v>
      </c>
      <c r="R737" s="3">
        <v>5.2767000000000008</v>
      </c>
    </row>
    <row r="738" spans="1:18" x14ac:dyDescent="0.25">
      <c r="A738" s="2" t="s">
        <v>14</v>
      </c>
      <c r="B738">
        <v>2293</v>
      </c>
      <c r="C738" t="s">
        <v>951</v>
      </c>
      <c r="D738" s="3">
        <v>0</v>
      </c>
      <c r="E738" s="3">
        <v>0</v>
      </c>
      <c r="F738" s="3">
        <v>0</v>
      </c>
      <c r="G738" s="3">
        <v>2.3808000000000002</v>
      </c>
      <c r="H738" s="3">
        <v>4.1951999999999998</v>
      </c>
      <c r="I738" s="3">
        <v>4.6080000000000005</v>
      </c>
      <c r="J738" s="3">
        <v>4.6079999999999997</v>
      </c>
      <c r="K738" s="3">
        <v>4.8</v>
      </c>
      <c r="L738" s="3">
        <v>4.992</v>
      </c>
      <c r="M738" s="3">
        <v>5.3759999999999994</v>
      </c>
      <c r="N738" s="3">
        <v>5.7600000000000007</v>
      </c>
      <c r="O738" s="3">
        <v>6.1440000000000001</v>
      </c>
      <c r="P738" s="3">
        <v>6.3359999999999994</v>
      </c>
      <c r="Q738" s="3">
        <v>6.3359999999999994</v>
      </c>
      <c r="R738" s="3">
        <v>6.3359999999999994</v>
      </c>
    </row>
    <row r="739" spans="1:18" x14ac:dyDescent="0.25">
      <c r="A739" s="2" t="s">
        <v>14</v>
      </c>
      <c r="B739">
        <v>2131</v>
      </c>
      <c r="C739" t="s">
        <v>952</v>
      </c>
      <c r="D739" s="3">
        <v>0</v>
      </c>
      <c r="E739" s="3">
        <v>0</v>
      </c>
      <c r="F739" s="3">
        <v>0</v>
      </c>
      <c r="G739" s="3">
        <v>2.2071999999999998</v>
      </c>
      <c r="H739" s="3">
        <v>3.8892999999999995</v>
      </c>
      <c r="I739" s="3">
        <v>4.2719999999999994</v>
      </c>
      <c r="J739" s="3">
        <v>4.2719999999999994</v>
      </c>
      <c r="K739" s="3">
        <v>4.45</v>
      </c>
      <c r="L739" s="3">
        <v>4.6280000000000001</v>
      </c>
      <c r="M739" s="3">
        <v>4.9840000000000009</v>
      </c>
      <c r="N739" s="3">
        <v>5.34</v>
      </c>
      <c r="O739" s="3">
        <v>5.6959999999999997</v>
      </c>
      <c r="P739" s="3">
        <v>5.8739999999999997</v>
      </c>
      <c r="Q739" s="3">
        <v>5.8739999999999997</v>
      </c>
      <c r="R739" s="3">
        <v>5.8739999999999997</v>
      </c>
    </row>
    <row r="740" spans="1:18" x14ac:dyDescent="0.25">
      <c r="A740" s="2" t="s">
        <v>14</v>
      </c>
      <c r="B740">
        <v>2072</v>
      </c>
      <c r="C740" t="s">
        <v>953</v>
      </c>
      <c r="D740" s="3">
        <v>0</v>
      </c>
      <c r="E740" s="3">
        <v>0</v>
      </c>
      <c r="F740" s="3">
        <v>0</v>
      </c>
      <c r="G740" s="3">
        <v>2.5171999999999999</v>
      </c>
      <c r="H740" s="3">
        <v>4.4355499999999992</v>
      </c>
      <c r="I740" s="3">
        <v>4.871999999999999</v>
      </c>
      <c r="J740" s="3">
        <v>4.8719999999999999</v>
      </c>
      <c r="K740" s="3">
        <v>5.0749999999999993</v>
      </c>
      <c r="L740" s="3">
        <v>5.2779999999999987</v>
      </c>
      <c r="M740" s="3">
        <v>5.6840000000000002</v>
      </c>
      <c r="N740" s="3">
        <v>6.089999999999999</v>
      </c>
      <c r="O740" s="3">
        <v>6.4959999999999996</v>
      </c>
      <c r="P740" s="3">
        <v>6.698999999999999</v>
      </c>
      <c r="Q740" s="3">
        <v>6.6989999999999998</v>
      </c>
      <c r="R740" s="3">
        <v>6.6989999999999998</v>
      </c>
    </row>
    <row r="741" spans="1:18" x14ac:dyDescent="0.25">
      <c r="A741" s="2" t="s">
        <v>14</v>
      </c>
      <c r="B741">
        <v>2189</v>
      </c>
      <c r="C741" t="s">
        <v>954</v>
      </c>
      <c r="D741" s="3">
        <v>0</v>
      </c>
      <c r="E741" s="3">
        <v>0</v>
      </c>
      <c r="F741" s="3">
        <v>0</v>
      </c>
      <c r="G741" s="3">
        <v>2.4304000000000001</v>
      </c>
      <c r="H741" s="3">
        <v>4.2825999999999995</v>
      </c>
      <c r="I741" s="3">
        <v>4.7039999999999997</v>
      </c>
      <c r="J741" s="3">
        <v>4.7039999999999997</v>
      </c>
      <c r="K741" s="3">
        <v>4.8999999999999995</v>
      </c>
      <c r="L741" s="3">
        <v>5.0960000000000001</v>
      </c>
      <c r="M741" s="3">
        <v>5.4879999999999995</v>
      </c>
      <c r="N741" s="3">
        <v>5.88</v>
      </c>
      <c r="O741" s="3">
        <v>6.2720000000000002</v>
      </c>
      <c r="P741" s="3">
        <v>6.468</v>
      </c>
      <c r="Q741" s="3">
        <v>6.468</v>
      </c>
      <c r="R741" s="3">
        <v>6.468</v>
      </c>
    </row>
    <row r="742" spans="1:18" x14ac:dyDescent="0.25">
      <c r="A742" s="2" t="s">
        <v>14</v>
      </c>
      <c r="B742">
        <v>2054</v>
      </c>
      <c r="C742" t="s">
        <v>955</v>
      </c>
      <c r="D742" s="3">
        <v>0</v>
      </c>
      <c r="E742" s="3">
        <v>0</v>
      </c>
      <c r="F742" s="3">
        <v>0</v>
      </c>
      <c r="G742" s="3">
        <v>2.4180000000000001</v>
      </c>
      <c r="H742" s="3">
        <v>4.2607499999999989</v>
      </c>
      <c r="I742" s="3">
        <v>4.68</v>
      </c>
      <c r="J742" s="3">
        <v>4.68</v>
      </c>
      <c r="K742" s="3">
        <v>4.875</v>
      </c>
      <c r="L742" s="3">
        <v>5.07</v>
      </c>
      <c r="M742" s="3">
        <v>5.46</v>
      </c>
      <c r="N742" s="3">
        <v>5.8500000000000005</v>
      </c>
      <c r="O742" s="3">
        <v>6.24</v>
      </c>
      <c r="P742" s="3">
        <v>6.4349999999999996</v>
      </c>
      <c r="Q742" s="3">
        <v>6.4349999999999996</v>
      </c>
      <c r="R742" s="3">
        <v>6.4349999999999996</v>
      </c>
    </row>
    <row r="743" spans="1:18" x14ac:dyDescent="0.25">
      <c r="A743" s="2" t="s">
        <v>14</v>
      </c>
      <c r="B743">
        <v>2194</v>
      </c>
      <c r="C743" t="s">
        <v>956</v>
      </c>
      <c r="D743" s="3">
        <v>0</v>
      </c>
      <c r="E743" s="3">
        <v>0</v>
      </c>
      <c r="F743" s="3">
        <v>0</v>
      </c>
      <c r="G743" s="3">
        <v>1.9591999999999998</v>
      </c>
      <c r="H743" s="3">
        <v>3.4522999999999997</v>
      </c>
      <c r="I743" s="3">
        <v>3.7919999999999998</v>
      </c>
      <c r="J743" s="3">
        <v>3.7920000000000007</v>
      </c>
      <c r="K743" s="3">
        <v>3.95</v>
      </c>
      <c r="L743" s="3">
        <v>4.1079999999999997</v>
      </c>
      <c r="M743" s="3">
        <v>4.4240000000000004</v>
      </c>
      <c r="N743" s="3">
        <v>4.74</v>
      </c>
      <c r="O743" s="3">
        <v>5.056</v>
      </c>
      <c r="P743" s="3">
        <v>5.2139999999999995</v>
      </c>
      <c r="Q743" s="3">
        <v>5.2139999999999995</v>
      </c>
      <c r="R743" s="3">
        <v>5.2139999999999995</v>
      </c>
    </row>
    <row r="744" spans="1:18" x14ac:dyDescent="0.25">
      <c r="A744" s="2" t="s">
        <v>14</v>
      </c>
      <c r="B744">
        <v>2016</v>
      </c>
      <c r="C744" t="s">
        <v>957</v>
      </c>
      <c r="D744" s="3">
        <v>0</v>
      </c>
      <c r="E744" s="3">
        <v>0</v>
      </c>
      <c r="F744" s="3">
        <v>0</v>
      </c>
      <c r="G744" s="3">
        <v>2.5171999999999999</v>
      </c>
      <c r="H744" s="3">
        <v>4.4355499999999992</v>
      </c>
      <c r="I744" s="3">
        <v>4.871999999999999</v>
      </c>
      <c r="J744" s="3">
        <v>4.8719999999999999</v>
      </c>
      <c r="K744" s="3">
        <v>5.0749999999999993</v>
      </c>
      <c r="L744" s="3">
        <v>5.2779999999999987</v>
      </c>
      <c r="M744" s="3">
        <v>5.6840000000000002</v>
      </c>
      <c r="N744" s="3">
        <v>6.089999999999999</v>
      </c>
      <c r="O744" s="3">
        <v>6.4959999999999996</v>
      </c>
      <c r="P744" s="3">
        <v>6.698999999999999</v>
      </c>
      <c r="Q744" s="3">
        <v>6.6989999999999998</v>
      </c>
      <c r="R744" s="3">
        <v>6.6989999999999998</v>
      </c>
    </row>
    <row r="745" spans="1:18" x14ac:dyDescent="0.25">
      <c r="A745" s="2" t="s">
        <v>14</v>
      </c>
      <c r="B745">
        <v>2258</v>
      </c>
      <c r="C745" t="s">
        <v>958</v>
      </c>
      <c r="D745" s="3">
        <v>0</v>
      </c>
      <c r="E745" s="3">
        <v>0</v>
      </c>
      <c r="F745" s="3">
        <v>0</v>
      </c>
      <c r="G745" s="3">
        <v>2.2691999999999997</v>
      </c>
      <c r="H745" s="3">
        <v>3.9985499999999998</v>
      </c>
      <c r="I745" s="3">
        <v>4.3920000000000003</v>
      </c>
      <c r="J745" s="3">
        <v>4.3920000000000003</v>
      </c>
      <c r="K745" s="3">
        <v>4.5750000000000002</v>
      </c>
      <c r="L745" s="3">
        <v>4.758</v>
      </c>
      <c r="M745" s="3">
        <v>5.1239999999999997</v>
      </c>
      <c r="N745" s="3">
        <v>5.49</v>
      </c>
      <c r="O745" s="3">
        <v>5.8559999999999999</v>
      </c>
      <c r="P745" s="3">
        <v>6.0389999999999997</v>
      </c>
      <c r="Q745" s="3">
        <v>6.0389999999999997</v>
      </c>
      <c r="R745" s="3">
        <v>6.0389999999999997</v>
      </c>
    </row>
    <row r="746" spans="1:18" x14ac:dyDescent="0.25">
      <c r="A746" s="2" t="s">
        <v>14</v>
      </c>
      <c r="B746">
        <v>2259</v>
      </c>
      <c r="C746" t="s">
        <v>959</v>
      </c>
      <c r="D746" s="3">
        <v>0</v>
      </c>
      <c r="E746" s="3">
        <v>0</v>
      </c>
      <c r="F746" s="3">
        <v>0</v>
      </c>
      <c r="G746" s="3">
        <v>2.2320000000000002</v>
      </c>
      <c r="H746" s="3">
        <v>3.9329999999999998</v>
      </c>
      <c r="I746" s="3">
        <v>4.32</v>
      </c>
      <c r="J746" s="3">
        <v>4.32</v>
      </c>
      <c r="K746" s="3">
        <v>4.5</v>
      </c>
      <c r="L746" s="3">
        <v>4.68</v>
      </c>
      <c r="M746" s="3">
        <v>5.04</v>
      </c>
      <c r="N746" s="3">
        <v>5.4</v>
      </c>
      <c r="O746" s="3">
        <v>5.7600000000000007</v>
      </c>
      <c r="P746" s="3">
        <v>5.94</v>
      </c>
      <c r="Q746" s="3">
        <v>5.94</v>
      </c>
      <c r="R746" s="3">
        <v>5.94</v>
      </c>
    </row>
    <row r="747" spans="1:18" x14ac:dyDescent="0.25">
      <c r="A747" s="2" t="s">
        <v>14</v>
      </c>
      <c r="B747">
        <v>2260</v>
      </c>
      <c r="C747" t="s">
        <v>960</v>
      </c>
      <c r="D747" s="3">
        <v>0</v>
      </c>
      <c r="E747" s="3">
        <v>0</v>
      </c>
      <c r="F747" s="3">
        <v>0</v>
      </c>
      <c r="G747" s="3">
        <v>2.17</v>
      </c>
      <c r="H747" s="3">
        <v>3.8237499999999995</v>
      </c>
      <c r="I747" s="3">
        <v>4.2</v>
      </c>
      <c r="J747" s="3">
        <v>4.2</v>
      </c>
      <c r="K747" s="3">
        <v>4.375</v>
      </c>
      <c r="L747" s="3">
        <v>4.55</v>
      </c>
      <c r="M747" s="3">
        <v>4.8999999999999995</v>
      </c>
      <c r="N747" s="3">
        <v>5.25</v>
      </c>
      <c r="O747" s="3">
        <v>5.6</v>
      </c>
      <c r="P747" s="3">
        <v>5.7749999999999995</v>
      </c>
      <c r="Q747" s="3">
        <v>5.7749999999999995</v>
      </c>
      <c r="R747" s="3">
        <v>5.7749999999999995</v>
      </c>
    </row>
    <row r="748" spans="1:18" x14ac:dyDescent="0.25">
      <c r="A748" s="2" t="s">
        <v>14</v>
      </c>
      <c r="B748">
        <v>2236</v>
      </c>
      <c r="C748" t="s">
        <v>961</v>
      </c>
      <c r="D748" s="3">
        <v>0</v>
      </c>
      <c r="E748" s="3">
        <v>0</v>
      </c>
      <c r="F748" s="3">
        <v>0</v>
      </c>
      <c r="G748" s="3">
        <v>2.4180000000000006</v>
      </c>
      <c r="H748" s="3">
        <v>4.2607499999999998</v>
      </c>
      <c r="I748" s="3">
        <v>4.68</v>
      </c>
      <c r="J748" s="3">
        <v>4.6800000000000006</v>
      </c>
      <c r="K748" s="3">
        <v>4.8750000000000009</v>
      </c>
      <c r="L748" s="3">
        <v>5.07</v>
      </c>
      <c r="M748" s="3">
        <v>5.4600000000000009</v>
      </c>
      <c r="N748" s="3">
        <v>5.8500000000000005</v>
      </c>
      <c r="O748" s="3">
        <v>6.2400000000000011</v>
      </c>
      <c r="P748" s="3">
        <v>6.4350000000000005</v>
      </c>
      <c r="Q748" s="3">
        <v>6.4350000000000005</v>
      </c>
      <c r="R748" s="3">
        <v>6.4350000000000005</v>
      </c>
    </row>
    <row r="749" spans="1:18" x14ac:dyDescent="0.25">
      <c r="A749" s="2" t="s">
        <v>14</v>
      </c>
      <c r="B749">
        <v>2294</v>
      </c>
      <c r="C749" t="s">
        <v>962</v>
      </c>
      <c r="D749" s="3">
        <v>0</v>
      </c>
      <c r="E749" s="3">
        <v>0</v>
      </c>
      <c r="F749" s="3">
        <v>0</v>
      </c>
      <c r="G749" s="3">
        <v>2.3547600000000006</v>
      </c>
      <c r="H749" s="3">
        <v>4.1493149999999996</v>
      </c>
      <c r="I749" s="3">
        <v>4.5575999999999999</v>
      </c>
      <c r="J749" s="3">
        <v>4.5576000000000008</v>
      </c>
      <c r="K749" s="3">
        <v>4.7475000000000005</v>
      </c>
      <c r="L749" s="3">
        <v>4.9374000000000002</v>
      </c>
      <c r="M749" s="3">
        <v>5.3172000000000015</v>
      </c>
      <c r="N749" s="3">
        <v>5.697000000000001</v>
      </c>
      <c r="O749" s="3">
        <v>6.0768000000000013</v>
      </c>
      <c r="P749" s="3">
        <v>6.266700000000001</v>
      </c>
      <c r="Q749" s="3">
        <v>6.266700000000001</v>
      </c>
      <c r="R749" s="3">
        <v>6.266700000000001</v>
      </c>
    </row>
    <row r="750" spans="1:18" x14ac:dyDescent="0.25">
      <c r="A750" s="2" t="s">
        <v>14</v>
      </c>
      <c r="B750">
        <v>2197</v>
      </c>
      <c r="C750" t="s">
        <v>963</v>
      </c>
      <c r="D750" s="3">
        <v>0</v>
      </c>
      <c r="E750" s="3">
        <v>0</v>
      </c>
      <c r="F750" s="3">
        <v>0</v>
      </c>
      <c r="G750" s="3">
        <v>2.2939999999999996</v>
      </c>
      <c r="H750" s="3">
        <v>4.0422499999999992</v>
      </c>
      <c r="I750" s="3">
        <v>4.4400000000000004</v>
      </c>
      <c r="J750" s="3">
        <v>4.4400000000000004</v>
      </c>
      <c r="K750" s="3">
        <v>4.625</v>
      </c>
      <c r="L750" s="3">
        <v>4.8099999999999996</v>
      </c>
      <c r="M750" s="3">
        <v>5.18</v>
      </c>
      <c r="N750" s="3">
        <v>5.55</v>
      </c>
      <c r="O750" s="3">
        <v>5.92</v>
      </c>
      <c r="P750" s="3">
        <v>6.1050000000000004</v>
      </c>
      <c r="Q750" s="3">
        <v>6.1049999999999995</v>
      </c>
      <c r="R750" s="3">
        <v>6.1049999999999995</v>
      </c>
    </row>
    <row r="751" spans="1:18" x14ac:dyDescent="0.25">
      <c r="A751" s="2" t="s">
        <v>14</v>
      </c>
      <c r="B751">
        <v>2022</v>
      </c>
      <c r="C751" t="s">
        <v>964</v>
      </c>
      <c r="D751" s="3">
        <v>0</v>
      </c>
      <c r="E751" s="3">
        <v>0</v>
      </c>
      <c r="F751" s="3">
        <v>0</v>
      </c>
      <c r="G751" s="3">
        <v>2.09436</v>
      </c>
      <c r="H751" s="3">
        <v>3.6904650000000001</v>
      </c>
      <c r="I751" s="3">
        <v>4.0536000000000003</v>
      </c>
      <c r="J751" s="3">
        <v>4.0536000000000003</v>
      </c>
      <c r="K751" s="3">
        <v>4.2224999999999993</v>
      </c>
      <c r="L751" s="3">
        <v>4.3914</v>
      </c>
      <c r="M751" s="3">
        <v>4.7292000000000005</v>
      </c>
      <c r="N751" s="3">
        <v>5.0670000000000002</v>
      </c>
      <c r="O751" s="3">
        <v>5.4048000000000007</v>
      </c>
      <c r="P751" s="3">
        <v>5.5736999999999997</v>
      </c>
      <c r="Q751" s="3">
        <v>5.5736999999999997</v>
      </c>
      <c r="R751" s="3">
        <v>5.5736999999999997</v>
      </c>
    </row>
    <row r="752" spans="1:18" x14ac:dyDescent="0.25">
      <c r="A752" s="2" t="s">
        <v>14</v>
      </c>
      <c r="B752">
        <v>2134</v>
      </c>
      <c r="C752" t="s">
        <v>965</v>
      </c>
      <c r="D752" s="3">
        <v>0</v>
      </c>
      <c r="E752" s="3">
        <v>0</v>
      </c>
      <c r="F752" s="3">
        <v>0</v>
      </c>
      <c r="G752" s="3">
        <v>2.48</v>
      </c>
      <c r="H752" s="3">
        <v>4.37</v>
      </c>
      <c r="I752" s="3">
        <v>4.8</v>
      </c>
      <c r="J752" s="3">
        <v>4.8</v>
      </c>
      <c r="K752" s="3">
        <v>5</v>
      </c>
      <c r="L752" s="3">
        <v>5.2</v>
      </c>
      <c r="M752" s="3">
        <v>5.6</v>
      </c>
      <c r="N752" s="3">
        <v>6</v>
      </c>
      <c r="O752" s="3">
        <v>6.4</v>
      </c>
      <c r="P752" s="3">
        <v>6.6</v>
      </c>
      <c r="Q752" s="3">
        <v>6.6</v>
      </c>
      <c r="R752" s="3">
        <v>6.6</v>
      </c>
    </row>
    <row r="753" spans="1:18" x14ac:dyDescent="0.25">
      <c r="A753" s="2" t="s">
        <v>14</v>
      </c>
      <c r="B753">
        <v>2328</v>
      </c>
      <c r="C753" t="s">
        <v>966</v>
      </c>
      <c r="D753" s="3">
        <v>0</v>
      </c>
      <c r="E753" s="3">
        <v>0</v>
      </c>
      <c r="F753" s="3">
        <v>0</v>
      </c>
      <c r="G753" s="3">
        <v>2.4428000000000001</v>
      </c>
      <c r="H753" s="3">
        <v>4.3044499999999992</v>
      </c>
      <c r="I753" s="3">
        <v>4.7280000000000015</v>
      </c>
      <c r="J753" s="3">
        <v>4.7280000000000006</v>
      </c>
      <c r="K753" s="3">
        <v>4.9250000000000007</v>
      </c>
      <c r="L753" s="3">
        <v>5.1220000000000008</v>
      </c>
      <c r="M753" s="3">
        <v>5.5160000000000009</v>
      </c>
      <c r="N753" s="3">
        <v>5.910000000000001</v>
      </c>
      <c r="O753" s="3">
        <v>6.3040000000000003</v>
      </c>
      <c r="P753" s="3">
        <v>6.5010000000000003</v>
      </c>
      <c r="Q753" s="3">
        <v>6.5010000000000003</v>
      </c>
      <c r="R753" s="3">
        <v>6.5010000000000003</v>
      </c>
    </row>
    <row r="754" spans="1:18" x14ac:dyDescent="0.25">
      <c r="A754" s="2" t="s">
        <v>14</v>
      </c>
      <c r="B754">
        <v>2198</v>
      </c>
      <c r="C754" t="s">
        <v>967</v>
      </c>
      <c r="D754" s="3">
        <v>0</v>
      </c>
      <c r="E754" s="3">
        <v>0</v>
      </c>
      <c r="F754" s="3">
        <v>0</v>
      </c>
      <c r="G754" s="3">
        <v>2.2667199999999998</v>
      </c>
      <c r="H754" s="3">
        <v>3.9941799999999992</v>
      </c>
      <c r="I754" s="3">
        <v>4.3872</v>
      </c>
      <c r="J754" s="3">
        <v>4.3871999999999991</v>
      </c>
      <c r="K754" s="3">
        <v>4.5699999999999994</v>
      </c>
      <c r="L754" s="3">
        <v>4.7527999999999988</v>
      </c>
      <c r="M754" s="3">
        <v>5.1183999999999994</v>
      </c>
      <c r="N754" s="3">
        <v>5.484</v>
      </c>
      <c r="O754" s="3">
        <v>5.8495999999999988</v>
      </c>
      <c r="P754" s="3">
        <v>6.0323999999999991</v>
      </c>
      <c r="Q754" s="3">
        <v>6.0323999999999991</v>
      </c>
      <c r="R754" s="3">
        <v>6.0323999999999991</v>
      </c>
    </row>
    <row r="755" spans="1:18" x14ac:dyDescent="0.25">
      <c r="A755" s="2" t="s">
        <v>14</v>
      </c>
      <c r="B755">
        <v>2079</v>
      </c>
      <c r="C755" t="s">
        <v>968</v>
      </c>
      <c r="D755" s="3">
        <v>0</v>
      </c>
      <c r="E755" s="3">
        <v>0</v>
      </c>
      <c r="F755" s="3">
        <v>0</v>
      </c>
      <c r="G755" s="3">
        <v>2.3188</v>
      </c>
      <c r="H755" s="3">
        <v>4.0859499999999995</v>
      </c>
      <c r="I755" s="3">
        <v>4.4879999999999995</v>
      </c>
      <c r="J755" s="3">
        <v>4.4880000000000004</v>
      </c>
      <c r="K755" s="3">
        <v>4.6750000000000007</v>
      </c>
      <c r="L755" s="3">
        <v>4.8620000000000001</v>
      </c>
      <c r="M755" s="3">
        <v>5.2359999999999998</v>
      </c>
      <c r="N755" s="3">
        <v>5.61</v>
      </c>
      <c r="O755" s="3">
        <v>5.984</v>
      </c>
      <c r="P755" s="3">
        <v>6.1710000000000003</v>
      </c>
      <c r="Q755" s="3">
        <v>6.1710000000000003</v>
      </c>
      <c r="R755" s="3">
        <v>6.1710000000000003</v>
      </c>
    </row>
    <row r="756" spans="1:18" x14ac:dyDescent="0.25">
      <c r="A756" s="2" t="s">
        <v>14</v>
      </c>
      <c r="B756">
        <v>2261</v>
      </c>
      <c r="C756" t="s">
        <v>969</v>
      </c>
      <c r="D756" s="3">
        <v>0</v>
      </c>
      <c r="E756" s="3">
        <v>0</v>
      </c>
      <c r="F756" s="3">
        <v>0</v>
      </c>
      <c r="G756" s="3">
        <v>1.7360000000000002</v>
      </c>
      <c r="H756" s="3">
        <v>3.0589999999999997</v>
      </c>
      <c r="I756" s="3">
        <v>3.3600000000000008</v>
      </c>
      <c r="J756" s="3">
        <v>3.3600000000000008</v>
      </c>
      <c r="K756" s="3">
        <v>3.5000000000000004</v>
      </c>
      <c r="L756" s="3">
        <v>3.6400000000000006</v>
      </c>
      <c r="M756" s="3">
        <v>3.92</v>
      </c>
      <c r="N756" s="3">
        <v>4.2</v>
      </c>
      <c r="O756" s="3">
        <v>4.4799999999999995</v>
      </c>
      <c r="P756" s="3">
        <v>4.62</v>
      </c>
      <c r="Q756" s="3">
        <v>4.620000000000001</v>
      </c>
      <c r="R756" s="3">
        <v>4.620000000000001</v>
      </c>
    </row>
    <row r="757" spans="1:18" x14ac:dyDescent="0.25">
      <c r="A757" s="2" t="s">
        <v>14</v>
      </c>
      <c r="B757">
        <v>2200</v>
      </c>
      <c r="C757" t="s">
        <v>970</v>
      </c>
      <c r="D757" s="3">
        <v>0</v>
      </c>
      <c r="E757" s="3">
        <v>0</v>
      </c>
      <c r="F757" s="3">
        <v>0</v>
      </c>
      <c r="G757" s="3">
        <v>2.4180000000000006</v>
      </c>
      <c r="H757" s="3">
        <v>4.2607499999999998</v>
      </c>
      <c r="I757" s="3">
        <v>4.68</v>
      </c>
      <c r="J757" s="3">
        <v>4.6800000000000006</v>
      </c>
      <c r="K757" s="3">
        <v>4.8750000000000009</v>
      </c>
      <c r="L757" s="3">
        <v>5.07</v>
      </c>
      <c r="M757" s="3">
        <v>5.4600000000000009</v>
      </c>
      <c r="N757" s="3">
        <v>5.8500000000000005</v>
      </c>
      <c r="O757" s="3">
        <v>6.2400000000000011</v>
      </c>
      <c r="P757" s="3">
        <v>6.4350000000000005</v>
      </c>
      <c r="Q757" s="3">
        <v>6.4350000000000005</v>
      </c>
      <c r="R757" s="3">
        <v>6.4350000000000005</v>
      </c>
    </row>
    <row r="758" spans="1:18" x14ac:dyDescent="0.25">
      <c r="A758" s="2" t="s">
        <v>14</v>
      </c>
      <c r="B758">
        <v>2135</v>
      </c>
      <c r="C758" t="s">
        <v>971</v>
      </c>
      <c r="D758" s="3">
        <v>0</v>
      </c>
      <c r="E758" s="3">
        <v>0</v>
      </c>
      <c r="F758" s="3">
        <v>0</v>
      </c>
      <c r="G758" s="3">
        <v>2.3870000000000005</v>
      </c>
      <c r="H758" s="3">
        <v>4.2061250000000001</v>
      </c>
      <c r="I758" s="3">
        <v>4.62</v>
      </c>
      <c r="J758" s="3">
        <v>4.62</v>
      </c>
      <c r="K758" s="3">
        <v>4.8125</v>
      </c>
      <c r="L758" s="3">
        <v>5.0049999999999999</v>
      </c>
      <c r="M758" s="3">
        <v>5.39</v>
      </c>
      <c r="N758" s="3">
        <v>5.7749999999999995</v>
      </c>
      <c r="O758" s="3">
        <v>6.1599999999999993</v>
      </c>
      <c r="P758" s="3">
        <v>6.3525</v>
      </c>
      <c r="Q758" s="3">
        <v>6.3525</v>
      </c>
      <c r="R758" s="3">
        <v>6.3525</v>
      </c>
    </row>
    <row r="759" spans="1:18" x14ac:dyDescent="0.25">
      <c r="A759" s="2" t="s">
        <v>14</v>
      </c>
      <c r="B759">
        <v>2262</v>
      </c>
      <c r="C759" t="s">
        <v>972</v>
      </c>
      <c r="D759" s="3">
        <v>0</v>
      </c>
      <c r="E759" s="3">
        <v>0</v>
      </c>
      <c r="F759" s="3">
        <v>0</v>
      </c>
      <c r="G759" s="3">
        <v>2.48</v>
      </c>
      <c r="H759" s="3">
        <v>4.37</v>
      </c>
      <c r="I759" s="3">
        <v>4.8</v>
      </c>
      <c r="J759" s="3">
        <v>4.8</v>
      </c>
      <c r="K759" s="3">
        <v>5</v>
      </c>
      <c r="L759" s="3">
        <v>5.2</v>
      </c>
      <c r="M759" s="3">
        <v>5.6</v>
      </c>
      <c r="N759" s="3">
        <v>6</v>
      </c>
      <c r="O759" s="3">
        <v>6.4</v>
      </c>
      <c r="P759" s="3">
        <v>6.6</v>
      </c>
      <c r="Q759" s="3">
        <v>6.6</v>
      </c>
      <c r="R759" s="3">
        <v>6.6</v>
      </c>
    </row>
    <row r="760" spans="1:18" x14ac:dyDescent="0.25">
      <c r="A760" s="2" t="s">
        <v>14</v>
      </c>
      <c r="B760">
        <v>2233</v>
      </c>
      <c r="C760" t="s">
        <v>973</v>
      </c>
      <c r="D760" s="3">
        <v>0</v>
      </c>
      <c r="E760" s="3">
        <v>0</v>
      </c>
      <c r="F760" s="3">
        <v>0</v>
      </c>
      <c r="G760" s="3">
        <v>2.2444000000000002</v>
      </c>
      <c r="H760" s="3">
        <v>3.9548499999999995</v>
      </c>
      <c r="I760" s="3">
        <v>4.3439999999999994</v>
      </c>
      <c r="J760" s="3">
        <v>4.3439999999999994</v>
      </c>
      <c r="K760" s="3">
        <v>4.5250000000000004</v>
      </c>
      <c r="L760" s="3">
        <v>4.7060000000000004</v>
      </c>
      <c r="M760" s="3">
        <v>5.0680000000000005</v>
      </c>
      <c r="N760" s="3">
        <v>5.43</v>
      </c>
      <c r="O760" s="3">
        <v>5.7920000000000007</v>
      </c>
      <c r="P760" s="3">
        <v>5.9729999999999999</v>
      </c>
      <c r="Q760" s="3">
        <v>5.9729999999999999</v>
      </c>
      <c r="R760" s="3">
        <v>5.9729999999999999</v>
      </c>
    </row>
    <row r="761" spans="1:18" x14ac:dyDescent="0.25">
      <c r="A761" s="2" t="s">
        <v>14</v>
      </c>
      <c r="B761">
        <v>2137</v>
      </c>
      <c r="C761" t="s">
        <v>974</v>
      </c>
      <c r="D761" s="3">
        <v>0</v>
      </c>
      <c r="E761" s="3">
        <v>0</v>
      </c>
      <c r="F761" s="3">
        <v>0</v>
      </c>
      <c r="G761" s="3">
        <v>2.3274800000000004</v>
      </c>
      <c r="H761" s="3">
        <v>4.1012449999999996</v>
      </c>
      <c r="I761" s="3">
        <v>4.5047999999999995</v>
      </c>
      <c r="J761" s="3">
        <v>4.5047999999999995</v>
      </c>
      <c r="K761" s="3">
        <v>4.6925000000000008</v>
      </c>
      <c r="L761" s="3">
        <v>4.8802000000000003</v>
      </c>
      <c r="M761" s="3">
        <v>5.2556000000000012</v>
      </c>
      <c r="N761" s="3">
        <v>5.6310000000000002</v>
      </c>
      <c r="O761" s="3">
        <v>6.0064000000000002</v>
      </c>
      <c r="P761" s="3">
        <v>6.1940999999999997</v>
      </c>
      <c r="Q761" s="3">
        <v>6.1941000000000006</v>
      </c>
      <c r="R761" s="3">
        <v>6.1941000000000006</v>
      </c>
    </row>
    <row r="762" spans="1:18" x14ac:dyDescent="0.25">
      <c r="A762" s="2" t="s">
        <v>14</v>
      </c>
      <c r="B762">
        <v>2121</v>
      </c>
      <c r="C762" t="s">
        <v>975</v>
      </c>
      <c r="D762" s="3">
        <v>0</v>
      </c>
      <c r="E762" s="3">
        <v>0</v>
      </c>
      <c r="F762" s="3">
        <v>0</v>
      </c>
      <c r="G762" s="3">
        <v>2.5667999999999997</v>
      </c>
      <c r="H762" s="3">
        <v>4.5229499999999989</v>
      </c>
      <c r="I762" s="3">
        <v>4.968</v>
      </c>
      <c r="J762" s="3">
        <v>4.9679999999999991</v>
      </c>
      <c r="K762" s="3">
        <v>5.1749999999999998</v>
      </c>
      <c r="L762" s="3">
        <v>5.3819999999999997</v>
      </c>
      <c r="M762" s="3">
        <v>5.7960000000000003</v>
      </c>
      <c r="N762" s="3">
        <v>6.21</v>
      </c>
      <c r="O762" s="3">
        <v>6.6239999999999988</v>
      </c>
      <c r="P762" s="3">
        <v>6.8309999999999995</v>
      </c>
      <c r="Q762" s="3">
        <v>6.8310000000000004</v>
      </c>
      <c r="R762" s="3">
        <v>6.8310000000000004</v>
      </c>
    </row>
    <row r="763" spans="1:18" x14ac:dyDescent="0.25">
      <c r="A763" s="2" t="s">
        <v>14</v>
      </c>
      <c r="B763">
        <v>2296</v>
      </c>
      <c r="C763" t="s">
        <v>976</v>
      </c>
      <c r="D763" s="3">
        <v>0</v>
      </c>
      <c r="E763" s="3">
        <v>0</v>
      </c>
      <c r="F763" s="3">
        <v>0</v>
      </c>
      <c r="G763" s="3">
        <v>2.4428000000000001</v>
      </c>
      <c r="H763" s="3">
        <v>4.3044499999999992</v>
      </c>
      <c r="I763" s="3">
        <v>4.7280000000000006</v>
      </c>
      <c r="J763" s="3">
        <v>4.7280000000000006</v>
      </c>
      <c r="K763" s="3">
        <v>4.9249999999999998</v>
      </c>
      <c r="L763" s="3">
        <v>5.1219999999999999</v>
      </c>
      <c r="M763" s="3">
        <v>5.516</v>
      </c>
      <c r="N763" s="3">
        <v>5.91</v>
      </c>
      <c r="O763" s="3">
        <v>6.3039999999999994</v>
      </c>
      <c r="P763" s="3">
        <v>6.5009999999999994</v>
      </c>
      <c r="Q763" s="3">
        <v>6.5009999999999994</v>
      </c>
      <c r="R763" s="3">
        <v>6.5009999999999994</v>
      </c>
    </row>
    <row r="764" spans="1:18" x14ac:dyDescent="0.25">
      <c r="A764" s="2" t="s">
        <v>14</v>
      </c>
      <c r="B764">
        <v>2138</v>
      </c>
      <c r="C764" t="s">
        <v>977</v>
      </c>
      <c r="D764" s="3">
        <v>0</v>
      </c>
      <c r="E764" s="3">
        <v>0</v>
      </c>
      <c r="F764" s="3">
        <v>0</v>
      </c>
      <c r="G764" s="3">
        <v>2.6040000000000001</v>
      </c>
      <c r="H764" s="3">
        <v>4.5884999999999998</v>
      </c>
      <c r="I764" s="3">
        <v>5.04</v>
      </c>
      <c r="J764" s="3">
        <v>5.04</v>
      </c>
      <c r="K764" s="3">
        <v>5.25</v>
      </c>
      <c r="L764" s="3">
        <v>5.46</v>
      </c>
      <c r="M764" s="3">
        <v>5.88</v>
      </c>
      <c r="N764" s="3">
        <v>6.3</v>
      </c>
      <c r="O764" s="3">
        <v>6.7200000000000006</v>
      </c>
      <c r="P764" s="3">
        <v>6.9300000000000006</v>
      </c>
      <c r="Q764" s="3">
        <v>6.9300000000000006</v>
      </c>
      <c r="R764" s="3">
        <v>6.9300000000000006</v>
      </c>
    </row>
    <row r="765" spans="1:18" x14ac:dyDescent="0.25">
      <c r="A765" s="2" t="s">
        <v>14</v>
      </c>
      <c r="B765">
        <v>2265</v>
      </c>
      <c r="C765" t="s">
        <v>978</v>
      </c>
      <c r="D765" s="3">
        <v>0</v>
      </c>
      <c r="E765" s="3">
        <v>0</v>
      </c>
      <c r="F765" s="3">
        <v>0</v>
      </c>
      <c r="G765" s="3">
        <v>2.3932000000000002</v>
      </c>
      <c r="H765" s="3">
        <v>4.2170500000000004</v>
      </c>
      <c r="I765" s="3">
        <v>4.6319999999999997</v>
      </c>
      <c r="J765" s="3">
        <v>4.6320000000000006</v>
      </c>
      <c r="K765" s="3">
        <v>4.8250000000000002</v>
      </c>
      <c r="L765" s="3">
        <v>5.0179999999999998</v>
      </c>
      <c r="M765" s="3">
        <v>5.4039999999999999</v>
      </c>
      <c r="N765" s="3">
        <v>5.79</v>
      </c>
      <c r="O765" s="3">
        <v>6.176000000000001</v>
      </c>
      <c r="P765" s="3">
        <v>6.3690000000000007</v>
      </c>
      <c r="Q765" s="3">
        <v>6.3690000000000007</v>
      </c>
      <c r="R765" s="3">
        <v>6.3690000000000007</v>
      </c>
    </row>
    <row r="766" spans="1:18" x14ac:dyDescent="0.25">
      <c r="A766" s="2" t="s">
        <v>14</v>
      </c>
      <c r="B766">
        <v>2266</v>
      </c>
      <c r="C766" t="s">
        <v>979</v>
      </c>
      <c r="D766" s="3">
        <v>0</v>
      </c>
      <c r="E766" s="3">
        <v>0</v>
      </c>
      <c r="F766" s="3">
        <v>0</v>
      </c>
      <c r="G766" s="3">
        <v>2.2320000000000002</v>
      </c>
      <c r="H766" s="3">
        <v>3.9329999999999998</v>
      </c>
      <c r="I766" s="3">
        <v>4.32</v>
      </c>
      <c r="J766" s="3">
        <v>4.32</v>
      </c>
      <c r="K766" s="3">
        <v>4.5</v>
      </c>
      <c r="L766" s="3">
        <v>4.68</v>
      </c>
      <c r="M766" s="3">
        <v>5.04</v>
      </c>
      <c r="N766" s="3">
        <v>5.4</v>
      </c>
      <c r="O766" s="3">
        <v>5.7600000000000007</v>
      </c>
      <c r="P766" s="3">
        <v>5.94</v>
      </c>
      <c r="Q766" s="3">
        <v>5.94</v>
      </c>
      <c r="R766" s="3">
        <v>5.94</v>
      </c>
    </row>
    <row r="767" spans="1:18" x14ac:dyDescent="0.25">
      <c r="A767" s="2" t="s">
        <v>14</v>
      </c>
      <c r="B767">
        <v>2234</v>
      </c>
      <c r="C767" t="s">
        <v>980</v>
      </c>
      <c r="D767" s="3">
        <v>0</v>
      </c>
      <c r="E767" s="3">
        <v>0</v>
      </c>
      <c r="F767" s="3">
        <v>0</v>
      </c>
      <c r="G767" s="3">
        <v>2.4725600000000001</v>
      </c>
      <c r="H767" s="3">
        <v>4.3568899999999999</v>
      </c>
      <c r="I767" s="3">
        <v>4.7856000000000005</v>
      </c>
      <c r="J767" s="3">
        <v>4.7856000000000005</v>
      </c>
      <c r="K767" s="3">
        <v>4.9850000000000003</v>
      </c>
      <c r="L767" s="3">
        <v>5.1844000000000001</v>
      </c>
      <c r="M767" s="3">
        <v>5.5832000000000006</v>
      </c>
      <c r="N767" s="3">
        <v>5.9820000000000002</v>
      </c>
      <c r="O767" s="3">
        <v>6.3808000000000007</v>
      </c>
      <c r="P767" s="3">
        <v>6.5802000000000005</v>
      </c>
      <c r="Q767" s="3">
        <v>6.5801999999999996</v>
      </c>
      <c r="R767" s="3">
        <v>6.5801999999999996</v>
      </c>
    </row>
    <row r="768" spans="1:18" x14ac:dyDescent="0.25">
      <c r="A768" s="2" t="s">
        <v>14</v>
      </c>
      <c r="B768">
        <v>2116</v>
      </c>
      <c r="C768" t="s">
        <v>981</v>
      </c>
      <c r="D768" s="3">
        <v>0</v>
      </c>
      <c r="E768" s="3">
        <v>0</v>
      </c>
      <c r="F768" s="3">
        <v>0</v>
      </c>
      <c r="G768" s="3">
        <v>2.5680400000000003</v>
      </c>
      <c r="H768" s="3">
        <v>4.5251349999999997</v>
      </c>
      <c r="I768" s="3">
        <v>4.9704000000000006</v>
      </c>
      <c r="J768" s="3">
        <v>4.9704000000000006</v>
      </c>
      <c r="K768" s="3">
        <v>5.1775000000000002</v>
      </c>
      <c r="L768" s="3">
        <v>5.3846000000000007</v>
      </c>
      <c r="M768" s="3">
        <v>5.7988000000000008</v>
      </c>
      <c r="N768" s="3">
        <v>6.213000000000001</v>
      </c>
      <c r="O768" s="3">
        <v>6.6272000000000002</v>
      </c>
      <c r="P768" s="3">
        <v>6.8342999999999998</v>
      </c>
      <c r="Q768" s="3">
        <v>6.8342999999999998</v>
      </c>
      <c r="R768" s="3">
        <v>6.8342999999999998</v>
      </c>
    </row>
    <row r="769" spans="1:18" x14ac:dyDescent="0.25">
      <c r="A769" s="2" t="s">
        <v>14</v>
      </c>
      <c r="B769">
        <v>2149</v>
      </c>
      <c r="C769" t="s">
        <v>982</v>
      </c>
      <c r="D769" s="3">
        <v>0</v>
      </c>
      <c r="E769" s="3">
        <v>0</v>
      </c>
      <c r="F769" s="3">
        <v>0</v>
      </c>
      <c r="G769" s="3">
        <v>2.4180000000000006</v>
      </c>
      <c r="H769" s="3">
        <v>4.2607499999999998</v>
      </c>
      <c r="I769" s="3">
        <v>4.68</v>
      </c>
      <c r="J769" s="3">
        <v>4.6800000000000006</v>
      </c>
      <c r="K769" s="3">
        <v>4.8750000000000009</v>
      </c>
      <c r="L769" s="3">
        <v>5.07</v>
      </c>
      <c r="M769" s="3">
        <v>5.4600000000000009</v>
      </c>
      <c r="N769" s="3">
        <v>5.8500000000000005</v>
      </c>
      <c r="O769" s="3">
        <v>6.2400000000000011</v>
      </c>
      <c r="P769" s="3">
        <v>6.4350000000000005</v>
      </c>
      <c r="Q769" s="3">
        <v>6.4350000000000005</v>
      </c>
      <c r="R769" s="3">
        <v>6.4350000000000005</v>
      </c>
    </row>
    <row r="770" spans="1:18" x14ac:dyDescent="0.25">
      <c r="A770" s="2" t="s">
        <v>14</v>
      </c>
      <c r="B770">
        <v>2235</v>
      </c>
      <c r="C770" t="s">
        <v>983</v>
      </c>
      <c r="D770" s="3">
        <v>0</v>
      </c>
      <c r="E770" s="3">
        <v>0</v>
      </c>
      <c r="F770" s="3">
        <v>0</v>
      </c>
      <c r="G770" s="3">
        <v>2.4675999999999996</v>
      </c>
      <c r="H770" s="3">
        <v>4.3481499999999986</v>
      </c>
      <c r="I770" s="3">
        <v>4.7759999999999989</v>
      </c>
      <c r="J770" s="3">
        <v>4.7759999999999989</v>
      </c>
      <c r="K770" s="3">
        <v>4.9749999999999996</v>
      </c>
      <c r="L770" s="3">
        <v>5.1739999999999986</v>
      </c>
      <c r="M770" s="3">
        <v>5.5720000000000001</v>
      </c>
      <c r="N770" s="3">
        <v>5.9699999999999989</v>
      </c>
      <c r="O770" s="3">
        <v>6.3679999999999986</v>
      </c>
      <c r="P770" s="3">
        <v>6.5669999999999993</v>
      </c>
      <c r="Q770" s="3">
        <v>6.5669999999999984</v>
      </c>
      <c r="R770" s="3">
        <v>6.5669999999999984</v>
      </c>
    </row>
    <row r="771" spans="1:18" x14ac:dyDescent="0.25">
      <c r="A771" s="2" t="s">
        <v>14</v>
      </c>
      <c r="B771">
        <v>2338</v>
      </c>
      <c r="C771" t="s">
        <v>984</v>
      </c>
      <c r="D771" s="3">
        <v>0</v>
      </c>
      <c r="E771" s="3">
        <v>0</v>
      </c>
      <c r="F771" s="3">
        <v>0</v>
      </c>
      <c r="G771" s="3">
        <v>2.4304000000000001</v>
      </c>
      <c r="H771" s="3">
        <v>4.2825999999999995</v>
      </c>
      <c r="I771" s="3">
        <v>4.7039999999999997</v>
      </c>
      <c r="J771" s="3">
        <v>4.7039999999999997</v>
      </c>
      <c r="K771" s="3">
        <v>4.8999999999999995</v>
      </c>
      <c r="L771" s="3">
        <v>5.0960000000000001</v>
      </c>
      <c r="M771" s="3">
        <v>5.4879999999999995</v>
      </c>
      <c r="N771" s="3">
        <v>5.88</v>
      </c>
      <c r="O771" s="3">
        <v>6.2720000000000002</v>
      </c>
      <c r="P771" s="3">
        <v>6.468</v>
      </c>
      <c r="Q771" s="3">
        <v>6.468</v>
      </c>
      <c r="R771" s="3">
        <v>6.468</v>
      </c>
    </row>
    <row r="772" spans="1:18" x14ac:dyDescent="0.25">
      <c r="A772" s="2" t="s">
        <v>14</v>
      </c>
      <c r="B772">
        <v>2067</v>
      </c>
      <c r="C772" t="s">
        <v>985</v>
      </c>
      <c r="D772" s="3">
        <v>0</v>
      </c>
      <c r="E772" s="3">
        <v>0</v>
      </c>
      <c r="F772" s="3">
        <v>0</v>
      </c>
      <c r="G772" s="3">
        <v>2.6412000000000004</v>
      </c>
      <c r="H772" s="3">
        <v>4.6540499999999989</v>
      </c>
      <c r="I772" s="3">
        <v>5.1120000000000001</v>
      </c>
      <c r="J772" s="3">
        <v>5.1119999999999992</v>
      </c>
      <c r="K772" s="3">
        <v>5.3250000000000002</v>
      </c>
      <c r="L772" s="3">
        <v>5.5380000000000003</v>
      </c>
      <c r="M772" s="3">
        <v>5.9639999999999995</v>
      </c>
      <c r="N772" s="3">
        <v>6.39</v>
      </c>
      <c r="O772" s="3">
        <v>6.8159999999999998</v>
      </c>
      <c r="P772" s="3">
        <v>7.0289999999999999</v>
      </c>
      <c r="Q772" s="3">
        <v>7.0289999999999999</v>
      </c>
      <c r="R772" s="3">
        <v>7.0289999999999999</v>
      </c>
    </row>
    <row r="773" spans="1:18" x14ac:dyDescent="0.25">
      <c r="A773" s="2" t="s">
        <v>14</v>
      </c>
      <c r="B773">
        <v>2337</v>
      </c>
      <c r="C773" t="s">
        <v>986</v>
      </c>
      <c r="D773" s="3">
        <v>0</v>
      </c>
      <c r="E773" s="3">
        <v>0</v>
      </c>
      <c r="F773" s="3">
        <v>0</v>
      </c>
      <c r="G773" s="3">
        <v>2.52712</v>
      </c>
      <c r="H773" s="3">
        <v>4.4530299999999983</v>
      </c>
      <c r="I773" s="3">
        <v>4.8912000000000004</v>
      </c>
      <c r="J773" s="3">
        <v>4.8912000000000004</v>
      </c>
      <c r="K773" s="3">
        <v>5.0949999999999998</v>
      </c>
      <c r="L773" s="3">
        <v>5.2987999999999991</v>
      </c>
      <c r="M773" s="3">
        <v>5.7063999999999995</v>
      </c>
      <c r="N773" s="3">
        <v>6.1139999999999999</v>
      </c>
      <c r="O773" s="3">
        <v>6.5215999999999994</v>
      </c>
      <c r="P773" s="3">
        <v>6.7253999999999996</v>
      </c>
      <c r="Q773" s="3">
        <v>6.7254000000000005</v>
      </c>
      <c r="R773" s="3">
        <v>6.7254000000000005</v>
      </c>
    </row>
    <row r="774" spans="1:18" x14ac:dyDescent="0.25">
      <c r="A774" s="2" t="s">
        <v>14</v>
      </c>
      <c r="B774">
        <v>2220</v>
      </c>
      <c r="C774" t="s">
        <v>987</v>
      </c>
      <c r="D774" s="3">
        <v>0</v>
      </c>
      <c r="E774" s="3">
        <v>0</v>
      </c>
      <c r="F774" s="3">
        <v>0</v>
      </c>
      <c r="G774" s="3">
        <v>2.48</v>
      </c>
      <c r="H774" s="3">
        <v>4.37</v>
      </c>
      <c r="I774" s="3">
        <v>4.8</v>
      </c>
      <c r="J774" s="3">
        <v>4.8</v>
      </c>
      <c r="K774" s="3">
        <v>5</v>
      </c>
      <c r="L774" s="3">
        <v>5.2</v>
      </c>
      <c r="M774" s="3">
        <v>5.6</v>
      </c>
      <c r="N774" s="3">
        <v>6</v>
      </c>
      <c r="O774" s="3">
        <v>6.4</v>
      </c>
      <c r="P774" s="3">
        <v>6.6</v>
      </c>
      <c r="Q774" s="3">
        <v>6.6</v>
      </c>
      <c r="R774" s="3">
        <v>6.6</v>
      </c>
    </row>
    <row r="775" spans="1:18" x14ac:dyDescent="0.25">
      <c r="A775" s="2" t="s">
        <v>14</v>
      </c>
      <c r="B775">
        <v>2145</v>
      </c>
      <c r="C775" t="s">
        <v>988</v>
      </c>
      <c r="D775" s="3">
        <v>0</v>
      </c>
      <c r="E775" s="3">
        <v>0</v>
      </c>
      <c r="F775" s="3">
        <v>0</v>
      </c>
      <c r="G775" s="3">
        <v>2.4366000000000003</v>
      </c>
      <c r="H775" s="3">
        <v>4.2935249999999998</v>
      </c>
      <c r="I775" s="3">
        <v>4.7159999999999993</v>
      </c>
      <c r="J775" s="3">
        <v>4.7159999999999993</v>
      </c>
      <c r="K775" s="3">
        <v>4.9125000000000005</v>
      </c>
      <c r="L775" s="3">
        <v>5.109</v>
      </c>
      <c r="M775" s="3">
        <v>5.5020000000000007</v>
      </c>
      <c r="N775" s="3">
        <v>5.8950000000000005</v>
      </c>
      <c r="O775" s="3">
        <v>6.2880000000000003</v>
      </c>
      <c r="P775" s="3">
        <v>6.4844999999999997</v>
      </c>
      <c r="Q775" s="3">
        <v>6.4844999999999997</v>
      </c>
      <c r="R775" s="3">
        <v>6.4844999999999997</v>
      </c>
    </row>
    <row r="776" spans="1:18" x14ac:dyDescent="0.25">
      <c r="A776" s="2" t="s">
        <v>14</v>
      </c>
      <c r="B776">
        <v>2050</v>
      </c>
      <c r="C776" t="s">
        <v>989</v>
      </c>
      <c r="D776" s="3">
        <v>0</v>
      </c>
      <c r="E776" s="3">
        <v>0</v>
      </c>
      <c r="F776" s="3">
        <v>0</v>
      </c>
      <c r="G776" s="3">
        <v>2.3361600000000005</v>
      </c>
      <c r="H776" s="3">
        <v>4.1165400000000005</v>
      </c>
      <c r="I776" s="3">
        <v>4.5216000000000003</v>
      </c>
      <c r="J776" s="3">
        <v>4.5215999999999994</v>
      </c>
      <c r="K776" s="3">
        <v>4.7100000000000009</v>
      </c>
      <c r="L776" s="3">
        <v>4.8984000000000005</v>
      </c>
      <c r="M776" s="3">
        <v>5.2752000000000008</v>
      </c>
      <c r="N776" s="3">
        <v>5.652000000000001</v>
      </c>
      <c r="O776" s="3">
        <v>6.0288000000000004</v>
      </c>
      <c r="P776" s="3">
        <v>6.2172000000000009</v>
      </c>
      <c r="Q776" s="3">
        <v>6.2172000000000009</v>
      </c>
      <c r="R776" s="3">
        <v>6.2172000000000009</v>
      </c>
    </row>
    <row r="777" spans="1:18" x14ac:dyDescent="0.25">
      <c r="A777" s="2" t="s">
        <v>14</v>
      </c>
      <c r="B777">
        <v>2025</v>
      </c>
      <c r="C777" t="s">
        <v>990</v>
      </c>
      <c r="D777" s="3">
        <v>0</v>
      </c>
      <c r="E777" s="3">
        <v>0</v>
      </c>
      <c r="F777" s="3">
        <v>0</v>
      </c>
      <c r="G777" s="3">
        <v>2.3684000000000003</v>
      </c>
      <c r="H777" s="3">
        <v>4.1733500000000001</v>
      </c>
      <c r="I777" s="3">
        <v>4.5840000000000005</v>
      </c>
      <c r="J777" s="3">
        <v>4.5840000000000005</v>
      </c>
      <c r="K777" s="3">
        <v>4.7750000000000004</v>
      </c>
      <c r="L777" s="3">
        <v>4.9660000000000002</v>
      </c>
      <c r="M777" s="3">
        <v>5.3480000000000008</v>
      </c>
      <c r="N777" s="3">
        <v>5.7299999999999995</v>
      </c>
      <c r="O777" s="3">
        <v>6.1120000000000001</v>
      </c>
      <c r="P777" s="3">
        <v>6.3030000000000017</v>
      </c>
      <c r="Q777" s="3">
        <v>6.3030000000000008</v>
      </c>
      <c r="R777" s="3">
        <v>6.3030000000000008</v>
      </c>
    </row>
    <row r="778" spans="1:18" x14ac:dyDescent="0.25">
      <c r="A778" s="2" t="s">
        <v>14</v>
      </c>
      <c r="B778">
        <v>2206</v>
      </c>
      <c r="C778" t="s">
        <v>991</v>
      </c>
      <c r="D778" s="3">
        <v>0</v>
      </c>
      <c r="E778" s="3">
        <v>0</v>
      </c>
      <c r="F778" s="3">
        <v>0</v>
      </c>
      <c r="G778" s="3">
        <v>2.4428000000000001</v>
      </c>
      <c r="H778" s="3">
        <v>4.3044499999999992</v>
      </c>
      <c r="I778" s="3">
        <v>4.7280000000000006</v>
      </c>
      <c r="J778" s="3">
        <v>4.7280000000000006</v>
      </c>
      <c r="K778" s="3">
        <v>4.9249999999999998</v>
      </c>
      <c r="L778" s="3">
        <v>5.1219999999999999</v>
      </c>
      <c r="M778" s="3">
        <v>5.516</v>
      </c>
      <c r="N778" s="3">
        <v>5.91</v>
      </c>
      <c r="O778" s="3">
        <v>6.3039999999999994</v>
      </c>
      <c r="P778" s="3">
        <v>6.5009999999999994</v>
      </c>
      <c r="Q778" s="3">
        <v>6.5009999999999994</v>
      </c>
      <c r="R778" s="3">
        <v>6.5009999999999994</v>
      </c>
    </row>
    <row r="779" spans="1:18" x14ac:dyDescent="0.25">
      <c r="A779" s="2" t="s">
        <v>14</v>
      </c>
      <c r="B779">
        <v>2140</v>
      </c>
      <c r="C779" t="s">
        <v>992</v>
      </c>
      <c r="D779" s="3">
        <v>0</v>
      </c>
      <c r="E779" s="3">
        <v>0</v>
      </c>
      <c r="F779" s="3">
        <v>0</v>
      </c>
      <c r="G779" s="3">
        <v>2.2568000000000001</v>
      </c>
      <c r="H779" s="3">
        <v>3.9766999999999997</v>
      </c>
      <c r="I779" s="3">
        <v>4.3680000000000003</v>
      </c>
      <c r="J779" s="3">
        <v>4.3680000000000003</v>
      </c>
      <c r="K779" s="3">
        <v>4.55</v>
      </c>
      <c r="L779" s="3">
        <v>4.7320000000000002</v>
      </c>
      <c r="M779" s="3">
        <v>5.0960000000000001</v>
      </c>
      <c r="N779" s="3">
        <v>5.46</v>
      </c>
      <c r="O779" s="3">
        <v>5.8239999999999998</v>
      </c>
      <c r="P779" s="3">
        <v>6.0060000000000002</v>
      </c>
      <c r="Q779" s="3">
        <v>6.0060000000000002</v>
      </c>
      <c r="R779" s="3">
        <v>6.0060000000000002</v>
      </c>
    </row>
    <row r="780" spans="1:18" x14ac:dyDescent="0.25">
      <c r="A780" s="2" t="s">
        <v>14</v>
      </c>
      <c r="B780">
        <v>2086</v>
      </c>
      <c r="C780" t="s">
        <v>993</v>
      </c>
      <c r="D780" s="3">
        <v>0</v>
      </c>
      <c r="E780" s="3">
        <v>0</v>
      </c>
      <c r="F780" s="3">
        <v>0</v>
      </c>
      <c r="G780" s="3">
        <v>2.55688</v>
      </c>
      <c r="H780" s="3">
        <v>4.505469999999999</v>
      </c>
      <c r="I780" s="3">
        <v>4.9487999999999985</v>
      </c>
      <c r="J780" s="3">
        <v>4.9487999999999994</v>
      </c>
      <c r="K780" s="3">
        <v>5.1550000000000002</v>
      </c>
      <c r="L780" s="3">
        <v>5.3612000000000002</v>
      </c>
      <c r="M780" s="3">
        <v>5.7735999999999992</v>
      </c>
      <c r="N780" s="3">
        <v>6.1859999999999991</v>
      </c>
      <c r="O780" s="3">
        <v>6.5983999999999998</v>
      </c>
      <c r="P780" s="3">
        <v>6.8045999999999989</v>
      </c>
      <c r="Q780" s="3">
        <v>6.8045999999999998</v>
      </c>
      <c r="R780" s="3">
        <v>6.8045999999999998</v>
      </c>
    </row>
    <row r="781" spans="1:18" x14ac:dyDescent="0.25">
      <c r="A781" s="2" t="s">
        <v>14</v>
      </c>
      <c r="B781">
        <v>2208</v>
      </c>
      <c r="C781" t="s">
        <v>994</v>
      </c>
      <c r="D781" s="3">
        <v>0</v>
      </c>
      <c r="E781" s="3">
        <v>0</v>
      </c>
      <c r="F781" s="3">
        <v>0</v>
      </c>
      <c r="G781" s="3">
        <v>2.1948000000000003</v>
      </c>
      <c r="H781" s="3">
        <v>3.8674499999999994</v>
      </c>
      <c r="I781" s="3">
        <v>4.2480000000000002</v>
      </c>
      <c r="J781" s="3">
        <v>4.2480000000000002</v>
      </c>
      <c r="K781" s="3">
        <v>4.4249999999999998</v>
      </c>
      <c r="L781" s="3">
        <v>4.6020000000000003</v>
      </c>
      <c r="M781" s="3">
        <v>4.9559999999999995</v>
      </c>
      <c r="N781" s="3">
        <v>5.31</v>
      </c>
      <c r="O781" s="3">
        <v>5.6639999999999997</v>
      </c>
      <c r="P781" s="3">
        <v>5.8410000000000002</v>
      </c>
      <c r="Q781" s="3">
        <v>5.8410000000000002</v>
      </c>
      <c r="R781" s="3">
        <v>5.8410000000000002</v>
      </c>
    </row>
    <row r="782" spans="1:18" x14ac:dyDescent="0.25">
      <c r="A782" s="2" t="s">
        <v>14</v>
      </c>
      <c r="B782">
        <v>2027</v>
      </c>
      <c r="C782" t="s">
        <v>995</v>
      </c>
      <c r="D782" s="3">
        <v>0</v>
      </c>
      <c r="E782" s="3">
        <v>0</v>
      </c>
      <c r="F782" s="3">
        <v>0</v>
      </c>
      <c r="G782" s="3">
        <v>2.51844</v>
      </c>
      <c r="H782" s="3">
        <v>4.4377349999999991</v>
      </c>
      <c r="I782" s="3">
        <v>4.8743999999999996</v>
      </c>
      <c r="J782" s="3">
        <v>4.8743999999999996</v>
      </c>
      <c r="K782" s="3">
        <v>5.0774999999999997</v>
      </c>
      <c r="L782" s="3">
        <v>5.2805999999999997</v>
      </c>
      <c r="M782" s="3">
        <v>5.686799999999999</v>
      </c>
      <c r="N782" s="3">
        <v>6.0929999999999991</v>
      </c>
      <c r="O782" s="3">
        <v>6.4991999999999992</v>
      </c>
      <c r="P782" s="3">
        <v>6.7022999999999993</v>
      </c>
      <c r="Q782" s="3">
        <v>6.7022999999999984</v>
      </c>
      <c r="R782" s="3">
        <v>6.7022999999999984</v>
      </c>
    </row>
    <row r="783" spans="1:18" x14ac:dyDescent="0.25">
      <c r="A783" s="2" t="s">
        <v>14</v>
      </c>
      <c r="B783">
        <v>2271</v>
      </c>
      <c r="C783" t="s">
        <v>996</v>
      </c>
      <c r="D783" s="3">
        <v>0</v>
      </c>
      <c r="E783" s="3">
        <v>0</v>
      </c>
      <c r="F783" s="3">
        <v>0</v>
      </c>
      <c r="G783" s="3">
        <v>1.9877200000000002</v>
      </c>
      <c r="H783" s="3">
        <v>3.5025549999999996</v>
      </c>
      <c r="I783" s="3">
        <v>3.8472000000000004</v>
      </c>
      <c r="J783" s="3">
        <v>3.8472000000000004</v>
      </c>
      <c r="K783" s="3">
        <v>4.0075000000000003</v>
      </c>
      <c r="L783" s="3">
        <v>4.1677999999999997</v>
      </c>
      <c r="M783" s="3">
        <v>4.4884000000000013</v>
      </c>
      <c r="N783" s="3">
        <v>4.8090000000000011</v>
      </c>
      <c r="O783" s="3">
        <v>5.1296000000000008</v>
      </c>
      <c r="P783" s="3">
        <v>5.2899000000000003</v>
      </c>
      <c r="Q783" s="3">
        <v>5.2899000000000012</v>
      </c>
      <c r="R783" s="3">
        <v>5.2899000000000012</v>
      </c>
    </row>
    <row r="784" spans="1:18" x14ac:dyDescent="0.25">
      <c r="A784" s="2" t="s">
        <v>14</v>
      </c>
      <c r="B784">
        <v>2087</v>
      </c>
      <c r="C784" t="s">
        <v>997</v>
      </c>
      <c r="D784" s="3">
        <v>0</v>
      </c>
      <c r="E784" s="3">
        <v>0</v>
      </c>
      <c r="F784" s="3">
        <v>0</v>
      </c>
      <c r="G784" s="3">
        <v>2.5172000000000003</v>
      </c>
      <c r="H784" s="3">
        <v>4.4355500000000001</v>
      </c>
      <c r="I784" s="3">
        <v>4.8720000000000017</v>
      </c>
      <c r="J784" s="3">
        <v>4.8720000000000008</v>
      </c>
      <c r="K784" s="3">
        <v>5.0750000000000002</v>
      </c>
      <c r="L784" s="3">
        <v>5.2780000000000005</v>
      </c>
      <c r="M784" s="3">
        <v>5.6840000000000011</v>
      </c>
      <c r="N784" s="3">
        <v>6.0900000000000007</v>
      </c>
      <c r="O784" s="3">
        <v>6.4960000000000013</v>
      </c>
      <c r="P784" s="3">
        <v>6.6990000000000007</v>
      </c>
      <c r="Q784" s="3">
        <v>6.6990000000000016</v>
      </c>
      <c r="R784" s="3">
        <v>6.6990000000000016</v>
      </c>
    </row>
    <row r="785" spans="1:18" x14ac:dyDescent="0.25">
      <c r="A785" s="2" t="s">
        <v>14</v>
      </c>
      <c r="B785">
        <v>2272</v>
      </c>
      <c r="C785" t="s">
        <v>998</v>
      </c>
      <c r="D785" s="3">
        <v>0</v>
      </c>
      <c r="E785" s="3">
        <v>0</v>
      </c>
      <c r="F785" s="3">
        <v>0</v>
      </c>
      <c r="G785" s="3">
        <v>2.4552</v>
      </c>
      <c r="H785" s="3">
        <v>4.3262999999999989</v>
      </c>
      <c r="I785" s="3">
        <v>4.7519999999999998</v>
      </c>
      <c r="J785" s="3">
        <v>4.7519999999999989</v>
      </c>
      <c r="K785" s="3">
        <v>4.95</v>
      </c>
      <c r="L785" s="3">
        <v>5.1479999999999997</v>
      </c>
      <c r="M785" s="3">
        <v>5.5440000000000005</v>
      </c>
      <c r="N785" s="3">
        <v>5.94</v>
      </c>
      <c r="O785" s="3">
        <v>6.3359999999999994</v>
      </c>
      <c r="P785" s="3">
        <v>6.5339999999999998</v>
      </c>
      <c r="Q785" s="3">
        <v>6.5339999999999998</v>
      </c>
      <c r="R785" s="3">
        <v>6.5339999999999998</v>
      </c>
    </row>
    <row r="786" spans="1:18" x14ac:dyDescent="0.25">
      <c r="A786" s="2" t="s">
        <v>14</v>
      </c>
      <c r="B786">
        <v>2029</v>
      </c>
      <c r="C786" t="s">
        <v>999</v>
      </c>
      <c r="D786" s="3">
        <v>0</v>
      </c>
      <c r="E786" s="3">
        <v>0</v>
      </c>
      <c r="F786" s="3">
        <v>0</v>
      </c>
      <c r="G786" s="3">
        <v>2.3882399999999997</v>
      </c>
      <c r="H786" s="3">
        <v>4.2083099999999991</v>
      </c>
      <c r="I786" s="3">
        <v>4.6223999999999998</v>
      </c>
      <c r="J786" s="3">
        <v>4.6224000000000007</v>
      </c>
      <c r="K786" s="3">
        <v>4.8149999999999995</v>
      </c>
      <c r="L786" s="3">
        <v>5.0075999999999992</v>
      </c>
      <c r="M786" s="3">
        <v>5.3927999999999994</v>
      </c>
      <c r="N786" s="3">
        <v>5.7779999999999996</v>
      </c>
      <c r="O786" s="3">
        <v>6.1631999999999998</v>
      </c>
      <c r="P786" s="3">
        <v>6.3558000000000003</v>
      </c>
      <c r="Q786" s="3">
        <v>6.3558000000000003</v>
      </c>
      <c r="R786" s="3">
        <v>6.3558000000000003</v>
      </c>
    </row>
    <row r="787" spans="1:18" x14ac:dyDescent="0.25">
      <c r="A787" s="2" t="s">
        <v>14</v>
      </c>
      <c r="B787">
        <v>2089</v>
      </c>
      <c r="C787" t="s">
        <v>1000</v>
      </c>
      <c r="D787" s="3">
        <v>0</v>
      </c>
      <c r="E787" s="3">
        <v>0</v>
      </c>
      <c r="F787" s="3">
        <v>0</v>
      </c>
      <c r="G787" s="3">
        <v>2.4180000000000001</v>
      </c>
      <c r="H787" s="3">
        <v>4.2607499999999989</v>
      </c>
      <c r="I787" s="3">
        <v>4.68</v>
      </c>
      <c r="J787" s="3">
        <v>4.68</v>
      </c>
      <c r="K787" s="3">
        <v>4.875</v>
      </c>
      <c r="L787" s="3">
        <v>5.07</v>
      </c>
      <c r="M787" s="3">
        <v>5.46</v>
      </c>
      <c r="N787" s="3">
        <v>5.8500000000000005</v>
      </c>
      <c r="O787" s="3">
        <v>6.24</v>
      </c>
      <c r="P787" s="3">
        <v>6.4349999999999996</v>
      </c>
      <c r="Q787" s="3">
        <v>6.4349999999999996</v>
      </c>
      <c r="R787" s="3">
        <v>6.4349999999999996</v>
      </c>
    </row>
    <row r="788" spans="1:18" x14ac:dyDescent="0.25">
      <c r="A788" s="2" t="s">
        <v>14</v>
      </c>
      <c r="B788">
        <v>2284</v>
      </c>
      <c r="C788" t="s">
        <v>1001</v>
      </c>
      <c r="D788" s="3">
        <v>0</v>
      </c>
      <c r="E788" s="3">
        <v>0</v>
      </c>
      <c r="F788" s="3">
        <v>0</v>
      </c>
      <c r="G788" s="3">
        <v>2.0832000000000002</v>
      </c>
      <c r="H788" s="3">
        <v>3.6707999999999998</v>
      </c>
      <c r="I788" s="3">
        <v>4.0320000000000009</v>
      </c>
      <c r="J788" s="3">
        <v>4.0320000000000009</v>
      </c>
      <c r="K788" s="3">
        <v>4.2</v>
      </c>
      <c r="L788" s="3">
        <v>4.3680000000000003</v>
      </c>
      <c r="M788" s="3">
        <v>4.7039999999999997</v>
      </c>
      <c r="N788" s="3">
        <v>5.04</v>
      </c>
      <c r="O788" s="3">
        <v>5.3760000000000003</v>
      </c>
      <c r="P788" s="3">
        <v>5.5440000000000014</v>
      </c>
      <c r="Q788" s="3">
        <v>5.5440000000000005</v>
      </c>
      <c r="R788" s="3">
        <v>5.5440000000000005</v>
      </c>
    </row>
    <row r="789" spans="1:18" x14ac:dyDescent="0.25">
      <c r="A789" s="2" t="s">
        <v>14</v>
      </c>
      <c r="B789">
        <v>2143</v>
      </c>
      <c r="C789" t="s">
        <v>1002</v>
      </c>
      <c r="D789" s="3">
        <v>0</v>
      </c>
      <c r="E789" s="3">
        <v>0</v>
      </c>
      <c r="F789" s="3">
        <v>0</v>
      </c>
      <c r="G789" s="3">
        <v>2.4093200000000001</v>
      </c>
      <c r="H789" s="3">
        <v>4.2454549999999998</v>
      </c>
      <c r="I789" s="3">
        <v>4.6631999999999998</v>
      </c>
      <c r="J789" s="3">
        <v>4.6631999999999998</v>
      </c>
      <c r="K789" s="3">
        <v>4.8574999999999999</v>
      </c>
      <c r="L789" s="3">
        <v>5.0518000000000001</v>
      </c>
      <c r="M789" s="3">
        <v>5.4404000000000003</v>
      </c>
      <c r="N789" s="3">
        <v>5.8289999999999997</v>
      </c>
      <c r="O789" s="3">
        <v>6.2176</v>
      </c>
      <c r="P789" s="3">
        <v>6.411900000000001</v>
      </c>
      <c r="Q789" s="3">
        <v>6.4119000000000002</v>
      </c>
      <c r="R789" s="3">
        <v>6.4119000000000002</v>
      </c>
    </row>
    <row r="790" spans="1:18" x14ac:dyDescent="0.25">
      <c r="A790" s="2" t="s">
        <v>14</v>
      </c>
      <c r="B790">
        <v>2274</v>
      </c>
      <c r="C790" t="s">
        <v>1003</v>
      </c>
      <c r="D790" s="3">
        <v>0</v>
      </c>
      <c r="E790" s="3">
        <v>0</v>
      </c>
      <c r="F790" s="3">
        <v>0</v>
      </c>
      <c r="G790" s="3">
        <v>2.0584000000000002</v>
      </c>
      <c r="H790" s="3">
        <v>3.6271</v>
      </c>
      <c r="I790" s="3">
        <v>3.9840000000000004</v>
      </c>
      <c r="J790" s="3">
        <v>3.9840000000000004</v>
      </c>
      <c r="K790" s="3">
        <v>4.1500000000000012</v>
      </c>
      <c r="L790" s="3">
        <v>4.3160000000000007</v>
      </c>
      <c r="M790" s="3">
        <v>4.6480000000000006</v>
      </c>
      <c r="N790" s="3">
        <v>4.9800000000000013</v>
      </c>
      <c r="O790" s="3">
        <v>5.3120000000000003</v>
      </c>
      <c r="P790" s="3">
        <v>5.4780000000000015</v>
      </c>
      <c r="Q790" s="3">
        <v>5.4780000000000015</v>
      </c>
      <c r="R790" s="3">
        <v>5.4780000000000015</v>
      </c>
    </row>
    <row r="791" spans="1:18" x14ac:dyDescent="0.25">
      <c r="A791" s="2" t="s">
        <v>14</v>
      </c>
      <c r="B791">
        <v>2275</v>
      </c>
      <c r="C791" t="s">
        <v>1004</v>
      </c>
      <c r="D791" s="3">
        <v>0</v>
      </c>
      <c r="E791" s="3">
        <v>0</v>
      </c>
      <c r="F791" s="3">
        <v>0</v>
      </c>
      <c r="G791" s="3">
        <v>2.1080000000000005</v>
      </c>
      <c r="H791" s="3">
        <v>3.7145000000000001</v>
      </c>
      <c r="I791" s="3">
        <v>4.08</v>
      </c>
      <c r="J791" s="3">
        <v>4.080000000000001</v>
      </c>
      <c r="K791" s="3">
        <v>4.25</v>
      </c>
      <c r="L791" s="3">
        <v>4.4200000000000008</v>
      </c>
      <c r="M791" s="3">
        <v>4.7600000000000007</v>
      </c>
      <c r="N791" s="3">
        <v>5.1000000000000005</v>
      </c>
      <c r="O791" s="3">
        <v>5.4400000000000013</v>
      </c>
      <c r="P791" s="3">
        <v>5.6100000000000012</v>
      </c>
      <c r="Q791" s="3">
        <v>5.61</v>
      </c>
      <c r="R791" s="3">
        <v>5.61</v>
      </c>
    </row>
    <row r="792" spans="1:18" x14ac:dyDescent="0.25">
      <c r="A792" s="2" t="s">
        <v>14</v>
      </c>
      <c r="B792">
        <v>2211</v>
      </c>
      <c r="C792" t="s">
        <v>1005</v>
      </c>
      <c r="D792" s="3">
        <v>0</v>
      </c>
      <c r="E792" s="3">
        <v>0</v>
      </c>
      <c r="F792" s="3">
        <v>0</v>
      </c>
      <c r="G792" s="3">
        <v>2.4180000000000001</v>
      </c>
      <c r="H792" s="3">
        <v>4.2607499999999989</v>
      </c>
      <c r="I792" s="3">
        <v>4.68</v>
      </c>
      <c r="J792" s="3">
        <v>4.68</v>
      </c>
      <c r="K792" s="3">
        <v>4.875</v>
      </c>
      <c r="L792" s="3">
        <v>5.07</v>
      </c>
      <c r="M792" s="3">
        <v>5.46</v>
      </c>
      <c r="N792" s="3">
        <v>5.8500000000000005</v>
      </c>
      <c r="O792" s="3">
        <v>6.24</v>
      </c>
      <c r="P792" s="3">
        <v>6.4349999999999996</v>
      </c>
      <c r="Q792" s="3">
        <v>6.4349999999999996</v>
      </c>
      <c r="R792" s="3">
        <v>6.4349999999999996</v>
      </c>
    </row>
    <row r="793" spans="1:18" x14ac:dyDescent="0.25">
      <c r="A793" s="2" t="s">
        <v>14</v>
      </c>
      <c r="B793">
        <v>2213</v>
      </c>
      <c r="C793" t="s">
        <v>1006</v>
      </c>
      <c r="D793" s="3">
        <v>0</v>
      </c>
      <c r="E793" s="3">
        <v>0</v>
      </c>
      <c r="F793" s="3">
        <v>0</v>
      </c>
      <c r="G793" s="3">
        <v>2.3559999999999999</v>
      </c>
      <c r="H793" s="3">
        <v>4.1514999999999995</v>
      </c>
      <c r="I793" s="3">
        <v>4.5599999999999996</v>
      </c>
      <c r="J793" s="3">
        <v>4.5599999999999996</v>
      </c>
      <c r="K793" s="3">
        <v>4.7500000000000009</v>
      </c>
      <c r="L793" s="3">
        <v>4.9399999999999995</v>
      </c>
      <c r="M793" s="3">
        <v>5.32</v>
      </c>
      <c r="N793" s="3">
        <v>5.7</v>
      </c>
      <c r="O793" s="3">
        <v>6.08</v>
      </c>
      <c r="P793" s="3">
        <v>6.2700000000000005</v>
      </c>
      <c r="Q793" s="3">
        <v>6.2700000000000005</v>
      </c>
      <c r="R793" s="3">
        <v>6.2700000000000005</v>
      </c>
    </row>
    <row r="794" spans="1:18" x14ac:dyDescent="0.25">
      <c r="A794" s="2" t="s">
        <v>14</v>
      </c>
      <c r="B794">
        <v>2035</v>
      </c>
      <c r="C794" t="s">
        <v>1007</v>
      </c>
      <c r="D794" s="3">
        <v>0</v>
      </c>
      <c r="E794" s="3">
        <v>0</v>
      </c>
      <c r="F794" s="3">
        <v>0</v>
      </c>
      <c r="G794" s="3">
        <v>2.4663599999999999</v>
      </c>
      <c r="H794" s="3">
        <v>4.3459650000000005</v>
      </c>
      <c r="I794" s="3">
        <v>4.7736000000000001</v>
      </c>
      <c r="J794" s="3">
        <v>4.7736000000000001</v>
      </c>
      <c r="K794" s="3">
        <v>4.9725000000000001</v>
      </c>
      <c r="L794" s="3">
        <v>5.1714000000000002</v>
      </c>
      <c r="M794" s="3">
        <v>5.5691999999999995</v>
      </c>
      <c r="N794" s="3">
        <v>5.9670000000000005</v>
      </c>
      <c r="O794" s="3">
        <v>6.3648000000000007</v>
      </c>
      <c r="P794" s="3">
        <v>6.5637000000000008</v>
      </c>
      <c r="Q794" s="3">
        <v>6.5636999999999999</v>
      </c>
      <c r="R794" s="3">
        <v>6.5636999999999999</v>
      </c>
    </row>
    <row r="795" spans="1:18" x14ac:dyDescent="0.25">
      <c r="A795" s="2" t="s">
        <v>14</v>
      </c>
      <c r="B795">
        <v>2216</v>
      </c>
      <c r="C795" t="s">
        <v>1008</v>
      </c>
      <c r="D795" s="3">
        <v>0</v>
      </c>
      <c r="E795" s="3">
        <v>0</v>
      </c>
      <c r="F795" s="3">
        <v>0</v>
      </c>
      <c r="G795" s="3">
        <v>2.5048000000000004</v>
      </c>
      <c r="H795" s="3">
        <v>4.4136999999999995</v>
      </c>
      <c r="I795" s="3">
        <v>4.8479999999999999</v>
      </c>
      <c r="J795" s="3">
        <v>4.8479999999999999</v>
      </c>
      <c r="K795" s="3">
        <v>5.05</v>
      </c>
      <c r="L795" s="3">
        <v>5.2519999999999998</v>
      </c>
      <c r="M795" s="3">
        <v>5.6559999999999997</v>
      </c>
      <c r="N795" s="3">
        <v>6.0600000000000005</v>
      </c>
      <c r="O795" s="3">
        <v>6.4640000000000004</v>
      </c>
      <c r="P795" s="3">
        <v>6.6660000000000004</v>
      </c>
      <c r="Q795" s="3">
        <v>6.6660000000000004</v>
      </c>
      <c r="R795" s="3">
        <v>6.6660000000000004</v>
      </c>
    </row>
    <row r="796" spans="1:18" x14ac:dyDescent="0.25">
      <c r="A796" s="2" t="s">
        <v>14</v>
      </c>
      <c r="B796">
        <v>2299</v>
      </c>
      <c r="C796" t="s">
        <v>1009</v>
      </c>
      <c r="D796" s="3">
        <v>0</v>
      </c>
      <c r="E796" s="3">
        <v>0</v>
      </c>
      <c r="F796" s="3">
        <v>0</v>
      </c>
      <c r="G796" s="3">
        <v>2.7032000000000003</v>
      </c>
      <c r="H796" s="3">
        <v>4.7633000000000001</v>
      </c>
      <c r="I796" s="3">
        <v>5.2319999999999993</v>
      </c>
      <c r="J796" s="3">
        <v>5.2320000000000002</v>
      </c>
      <c r="K796" s="3">
        <v>5.45</v>
      </c>
      <c r="L796" s="3">
        <v>5.6680000000000001</v>
      </c>
      <c r="M796" s="3">
        <v>6.1040000000000001</v>
      </c>
      <c r="N796" s="3">
        <v>6.54</v>
      </c>
      <c r="O796" s="3">
        <v>6.9760000000000009</v>
      </c>
      <c r="P796" s="3">
        <v>7.1940000000000008</v>
      </c>
      <c r="Q796" s="3">
        <v>7.194</v>
      </c>
      <c r="R796" s="3">
        <v>7.194</v>
      </c>
    </row>
    <row r="797" spans="1:18" x14ac:dyDescent="0.25">
      <c r="A797" s="2" t="s">
        <v>14</v>
      </c>
      <c r="B797">
        <v>2300</v>
      </c>
      <c r="C797" t="s">
        <v>1010</v>
      </c>
      <c r="D797" s="3">
        <v>0</v>
      </c>
      <c r="E797" s="3">
        <v>0</v>
      </c>
      <c r="F797" s="3">
        <v>0</v>
      </c>
      <c r="G797" s="3">
        <v>2.6659999999999999</v>
      </c>
      <c r="H797" s="3">
        <v>4.6977499999999992</v>
      </c>
      <c r="I797" s="3">
        <v>5.1599999999999993</v>
      </c>
      <c r="J797" s="3">
        <v>5.1599999999999993</v>
      </c>
      <c r="K797" s="3">
        <v>5.375</v>
      </c>
      <c r="L797" s="3">
        <v>5.5900000000000007</v>
      </c>
      <c r="M797" s="3">
        <v>6.0200000000000005</v>
      </c>
      <c r="N797" s="3">
        <v>6.45</v>
      </c>
      <c r="O797" s="3">
        <v>6.88</v>
      </c>
      <c r="P797" s="3">
        <v>7.0949999999999998</v>
      </c>
      <c r="Q797" s="3">
        <v>7.0949999999999998</v>
      </c>
      <c r="R797" s="3">
        <v>7.0949999999999998</v>
      </c>
    </row>
    <row r="798" spans="1:18" x14ac:dyDescent="0.25">
      <c r="A798" s="2" t="s">
        <v>14</v>
      </c>
      <c r="B798">
        <v>2122</v>
      </c>
      <c r="C798" t="s">
        <v>1011</v>
      </c>
      <c r="D798" s="3">
        <v>0</v>
      </c>
      <c r="E798" s="3">
        <v>0</v>
      </c>
      <c r="F798" s="3">
        <v>0</v>
      </c>
      <c r="G798" s="3">
        <v>2.2816000000000001</v>
      </c>
      <c r="H798" s="3">
        <v>4.0203999999999995</v>
      </c>
      <c r="I798" s="3">
        <v>4.4159999999999995</v>
      </c>
      <c r="J798" s="3">
        <v>4.4159999999999995</v>
      </c>
      <c r="K798" s="3">
        <v>4.5999999999999996</v>
      </c>
      <c r="L798" s="3">
        <v>4.7839999999999998</v>
      </c>
      <c r="M798" s="3">
        <v>5.1520000000000001</v>
      </c>
      <c r="N798" s="3">
        <v>5.52</v>
      </c>
      <c r="O798" s="3">
        <v>5.8879999999999999</v>
      </c>
      <c r="P798" s="3">
        <v>6.0720000000000001</v>
      </c>
      <c r="Q798" s="3">
        <v>6.0720000000000001</v>
      </c>
      <c r="R798" s="3">
        <v>6.0720000000000001</v>
      </c>
    </row>
    <row r="799" spans="1:18" x14ac:dyDescent="0.25">
      <c r="A799" s="2" t="s">
        <v>14</v>
      </c>
      <c r="B799">
        <v>2217</v>
      </c>
      <c r="C799" t="s">
        <v>1012</v>
      </c>
      <c r="D799" s="3">
        <v>0</v>
      </c>
      <c r="E799" s="3">
        <v>0</v>
      </c>
      <c r="F799" s="3">
        <v>0</v>
      </c>
      <c r="G799" s="3">
        <v>2.5916000000000001</v>
      </c>
      <c r="H799" s="3">
        <v>4.5666500000000001</v>
      </c>
      <c r="I799" s="3">
        <v>5.0160000000000009</v>
      </c>
      <c r="J799" s="3">
        <v>5.0160000000000009</v>
      </c>
      <c r="K799" s="3">
        <v>5.2250000000000014</v>
      </c>
      <c r="L799" s="3">
        <v>5.4340000000000011</v>
      </c>
      <c r="M799" s="3">
        <v>5.8520000000000012</v>
      </c>
      <c r="N799" s="3">
        <v>6.2700000000000014</v>
      </c>
      <c r="O799" s="3">
        <v>6.6880000000000015</v>
      </c>
      <c r="P799" s="3">
        <v>6.8970000000000011</v>
      </c>
      <c r="Q799" s="3">
        <v>6.8970000000000011</v>
      </c>
      <c r="R799" s="3">
        <v>6.8970000000000011</v>
      </c>
    </row>
    <row r="800" spans="1:18" x14ac:dyDescent="0.25">
      <c r="A800" s="2" t="s">
        <v>14</v>
      </c>
      <c r="B800">
        <v>2147</v>
      </c>
      <c r="C800" t="s">
        <v>1013</v>
      </c>
      <c r="D800" s="3">
        <v>0</v>
      </c>
      <c r="E800" s="3">
        <v>0</v>
      </c>
      <c r="F800" s="3">
        <v>0</v>
      </c>
      <c r="G800" s="3">
        <v>2.4180000000000001</v>
      </c>
      <c r="H800" s="3">
        <v>4.2607499999999989</v>
      </c>
      <c r="I800" s="3">
        <v>4.68</v>
      </c>
      <c r="J800" s="3">
        <v>4.68</v>
      </c>
      <c r="K800" s="3">
        <v>4.875</v>
      </c>
      <c r="L800" s="3">
        <v>5.07</v>
      </c>
      <c r="M800" s="3">
        <v>5.46</v>
      </c>
      <c r="N800" s="3">
        <v>5.8500000000000005</v>
      </c>
      <c r="O800" s="3">
        <v>6.24</v>
      </c>
      <c r="P800" s="3">
        <v>6.4349999999999996</v>
      </c>
      <c r="Q800" s="3">
        <v>6.4349999999999996</v>
      </c>
      <c r="R800" s="3">
        <v>6.4349999999999996</v>
      </c>
    </row>
    <row r="801" spans="1:18" x14ac:dyDescent="0.25">
      <c r="A801" s="2" t="s">
        <v>14</v>
      </c>
      <c r="B801">
        <v>2038</v>
      </c>
      <c r="C801" t="s">
        <v>1014</v>
      </c>
      <c r="D801" s="3">
        <v>0</v>
      </c>
      <c r="E801" s="3">
        <v>0</v>
      </c>
      <c r="F801" s="3">
        <v>0</v>
      </c>
      <c r="G801" s="3">
        <v>2.4961199999999999</v>
      </c>
      <c r="H801" s="3">
        <v>4.3984049999999995</v>
      </c>
      <c r="I801" s="3">
        <v>4.8311999999999999</v>
      </c>
      <c r="J801" s="3">
        <v>4.8311999999999999</v>
      </c>
      <c r="K801" s="3">
        <v>5.0324999999999998</v>
      </c>
      <c r="L801" s="3">
        <v>5.2338000000000005</v>
      </c>
      <c r="M801" s="3">
        <v>5.6364000000000001</v>
      </c>
      <c r="N801" s="3">
        <v>6.0389999999999997</v>
      </c>
      <c r="O801" s="3">
        <v>6.4415999999999993</v>
      </c>
      <c r="P801" s="3">
        <v>6.6428999999999991</v>
      </c>
      <c r="Q801" s="3">
        <v>6.6429</v>
      </c>
      <c r="R801" s="3">
        <v>6.6429</v>
      </c>
    </row>
    <row r="802" spans="1:18" x14ac:dyDescent="0.25">
      <c r="A802" s="2" t="s">
        <v>14</v>
      </c>
      <c r="B802">
        <v>2221</v>
      </c>
      <c r="C802" t="s">
        <v>1015</v>
      </c>
      <c r="D802" s="3">
        <v>0</v>
      </c>
      <c r="E802" s="3">
        <v>0</v>
      </c>
      <c r="F802" s="3">
        <v>0</v>
      </c>
      <c r="G802" s="3">
        <v>2.4055999999999997</v>
      </c>
      <c r="H802" s="3">
        <v>4.2388999999999992</v>
      </c>
      <c r="I802" s="3">
        <v>4.6560000000000006</v>
      </c>
      <c r="J802" s="3">
        <v>4.6559999999999997</v>
      </c>
      <c r="K802" s="3">
        <v>4.8500000000000005</v>
      </c>
      <c r="L802" s="3">
        <v>5.0439999999999996</v>
      </c>
      <c r="M802" s="3">
        <v>5.4319999999999995</v>
      </c>
      <c r="N802" s="3">
        <v>5.8199999999999994</v>
      </c>
      <c r="O802" s="3">
        <v>6.2080000000000002</v>
      </c>
      <c r="P802" s="3">
        <v>6.4020000000000001</v>
      </c>
      <c r="Q802" s="3">
        <v>6.4020000000000001</v>
      </c>
      <c r="R802" s="3">
        <v>6.4020000000000001</v>
      </c>
    </row>
    <row r="803" spans="1:18" x14ac:dyDescent="0.25">
      <c r="A803" s="2" t="s">
        <v>14</v>
      </c>
      <c r="B803">
        <v>2301</v>
      </c>
      <c r="C803" t="s">
        <v>1016</v>
      </c>
      <c r="D803" s="3">
        <v>0</v>
      </c>
      <c r="E803" s="3">
        <v>0</v>
      </c>
      <c r="F803" s="3">
        <v>0</v>
      </c>
      <c r="G803" s="3">
        <v>2.6040000000000001</v>
      </c>
      <c r="H803" s="3">
        <v>4.5884999999999998</v>
      </c>
      <c r="I803" s="3">
        <v>5.04</v>
      </c>
      <c r="J803" s="3">
        <v>5.04</v>
      </c>
      <c r="K803" s="3">
        <v>5.25</v>
      </c>
      <c r="L803" s="3">
        <v>5.46</v>
      </c>
      <c r="M803" s="3">
        <v>5.88</v>
      </c>
      <c r="N803" s="3">
        <v>6.3</v>
      </c>
      <c r="O803" s="3">
        <v>6.7200000000000006</v>
      </c>
      <c r="P803" s="3">
        <v>6.9300000000000006</v>
      </c>
      <c r="Q803" s="3">
        <v>6.9300000000000006</v>
      </c>
      <c r="R803" s="3">
        <v>6.9300000000000006</v>
      </c>
    </row>
    <row r="804" spans="1:18" x14ac:dyDescent="0.25">
      <c r="A804" s="2" t="s">
        <v>14</v>
      </c>
      <c r="B804">
        <v>2333</v>
      </c>
      <c r="C804" t="s">
        <v>1017</v>
      </c>
      <c r="D804" s="3">
        <v>0</v>
      </c>
      <c r="E804" s="3">
        <v>0</v>
      </c>
      <c r="F804" s="3">
        <v>0</v>
      </c>
      <c r="G804" s="3">
        <v>2.5791999999999997</v>
      </c>
      <c r="H804" s="3">
        <v>4.5447999999999995</v>
      </c>
      <c r="I804" s="3">
        <v>4.992</v>
      </c>
      <c r="J804" s="3">
        <v>4.9920000000000009</v>
      </c>
      <c r="K804" s="3">
        <v>5.2</v>
      </c>
      <c r="L804" s="3">
        <v>5.4079999999999995</v>
      </c>
      <c r="M804" s="3">
        <v>5.8239999999999998</v>
      </c>
      <c r="N804" s="3">
        <v>6.24</v>
      </c>
      <c r="O804" s="3">
        <v>6.6559999999999997</v>
      </c>
      <c r="P804" s="3">
        <v>6.8639999999999999</v>
      </c>
      <c r="Q804" s="3">
        <v>6.8639999999999999</v>
      </c>
      <c r="R804" s="3">
        <v>6.8639999999999999</v>
      </c>
    </row>
    <row r="805" spans="1:18" x14ac:dyDescent="0.25">
      <c r="A805" s="2" t="s">
        <v>14</v>
      </c>
      <c r="B805">
        <v>2148</v>
      </c>
      <c r="C805" t="s">
        <v>1018</v>
      </c>
      <c r="D805" s="3">
        <v>0</v>
      </c>
      <c r="E805" s="3">
        <v>0</v>
      </c>
      <c r="F805" s="3">
        <v>0</v>
      </c>
      <c r="G805" s="3">
        <v>2.2691999999999997</v>
      </c>
      <c r="H805" s="3">
        <v>3.9985499999999998</v>
      </c>
      <c r="I805" s="3">
        <v>4.3920000000000003</v>
      </c>
      <c r="J805" s="3">
        <v>4.3920000000000003</v>
      </c>
      <c r="K805" s="3">
        <v>4.5750000000000002</v>
      </c>
      <c r="L805" s="3">
        <v>4.758</v>
      </c>
      <c r="M805" s="3">
        <v>5.1239999999999997</v>
      </c>
      <c r="N805" s="3">
        <v>5.49</v>
      </c>
      <c r="O805" s="3">
        <v>5.8559999999999999</v>
      </c>
      <c r="P805" s="3">
        <v>6.0389999999999997</v>
      </c>
      <c r="Q805" s="3">
        <v>6.0389999999999997</v>
      </c>
      <c r="R805" s="3">
        <v>6.0389999999999997</v>
      </c>
    </row>
    <row r="806" spans="1:18" x14ac:dyDescent="0.25">
      <c r="A806" s="2" t="s">
        <v>14</v>
      </c>
      <c r="B806">
        <v>2276</v>
      </c>
      <c r="C806" t="s">
        <v>1019</v>
      </c>
      <c r="D806" s="3">
        <v>0</v>
      </c>
      <c r="E806" s="3">
        <v>0</v>
      </c>
      <c r="F806" s="3">
        <v>0</v>
      </c>
      <c r="G806" s="3">
        <v>2.2382</v>
      </c>
      <c r="H806" s="3">
        <v>3.9439250000000001</v>
      </c>
      <c r="I806" s="3">
        <v>4.3319999999999999</v>
      </c>
      <c r="J806" s="3">
        <v>4.3320000000000007</v>
      </c>
      <c r="K806" s="3">
        <v>4.5125000000000011</v>
      </c>
      <c r="L806" s="3">
        <v>4.6930000000000005</v>
      </c>
      <c r="M806" s="3">
        <v>5.0540000000000003</v>
      </c>
      <c r="N806" s="3">
        <v>5.415</v>
      </c>
      <c r="O806" s="3">
        <v>5.7760000000000007</v>
      </c>
      <c r="P806" s="3">
        <v>5.956500000000001</v>
      </c>
      <c r="Q806" s="3">
        <v>5.956500000000001</v>
      </c>
      <c r="R806" s="3">
        <v>5.956500000000001</v>
      </c>
    </row>
    <row r="807" spans="1:18" x14ac:dyDescent="0.25">
      <c r="A807" s="2" t="s">
        <v>14</v>
      </c>
      <c r="B807">
        <v>2096</v>
      </c>
      <c r="C807" t="s">
        <v>1020</v>
      </c>
      <c r="D807" s="3">
        <v>0</v>
      </c>
      <c r="E807" s="3">
        <v>0</v>
      </c>
      <c r="F807" s="3">
        <v>0</v>
      </c>
      <c r="G807" s="3">
        <v>2.6040000000000001</v>
      </c>
      <c r="H807" s="3">
        <v>4.5884999999999998</v>
      </c>
      <c r="I807" s="3">
        <v>5.04</v>
      </c>
      <c r="J807" s="3">
        <v>5.04</v>
      </c>
      <c r="K807" s="3">
        <v>5.25</v>
      </c>
      <c r="L807" s="3">
        <v>5.46</v>
      </c>
      <c r="M807" s="3">
        <v>5.88</v>
      </c>
      <c r="N807" s="3">
        <v>6.3</v>
      </c>
      <c r="O807" s="3">
        <v>6.7200000000000006</v>
      </c>
      <c r="P807" s="3">
        <v>6.9300000000000006</v>
      </c>
      <c r="Q807" s="3">
        <v>6.9300000000000006</v>
      </c>
      <c r="R807" s="3">
        <v>6.9300000000000006</v>
      </c>
    </row>
    <row r="808" spans="1:18" x14ac:dyDescent="0.25">
      <c r="A808" s="2" t="s">
        <v>14</v>
      </c>
      <c r="B808">
        <v>2097</v>
      </c>
      <c r="C808" t="s">
        <v>1021</v>
      </c>
      <c r="D808" s="3">
        <v>0</v>
      </c>
      <c r="E808" s="3">
        <v>0</v>
      </c>
      <c r="F808" s="3">
        <v>0</v>
      </c>
      <c r="G808" s="3">
        <v>2.4552</v>
      </c>
      <c r="H808" s="3">
        <v>4.3262999999999989</v>
      </c>
      <c r="I808" s="3">
        <v>4.7519999999999998</v>
      </c>
      <c r="J808" s="3">
        <v>4.7519999999999989</v>
      </c>
      <c r="K808" s="3">
        <v>4.95</v>
      </c>
      <c r="L808" s="3">
        <v>5.1479999999999997</v>
      </c>
      <c r="M808" s="3">
        <v>5.5440000000000005</v>
      </c>
      <c r="N808" s="3">
        <v>5.94</v>
      </c>
      <c r="O808" s="3">
        <v>6.3359999999999994</v>
      </c>
      <c r="P808" s="3">
        <v>6.5339999999999998</v>
      </c>
      <c r="Q808" s="3">
        <v>6.5339999999999998</v>
      </c>
      <c r="R808" s="3">
        <v>6.5339999999999998</v>
      </c>
    </row>
    <row r="809" spans="1:18" x14ac:dyDescent="0.25">
      <c r="A809" s="2" t="s">
        <v>14</v>
      </c>
      <c r="B809">
        <v>2041</v>
      </c>
      <c r="C809" t="s">
        <v>1022</v>
      </c>
      <c r="D809" s="3">
        <v>0</v>
      </c>
      <c r="E809" s="3">
        <v>0</v>
      </c>
      <c r="F809" s="3">
        <v>0</v>
      </c>
      <c r="G809" s="3">
        <v>2.3188</v>
      </c>
      <c r="H809" s="3">
        <v>4.0859499999999995</v>
      </c>
      <c r="I809" s="3">
        <v>4.4879999999999995</v>
      </c>
      <c r="J809" s="3">
        <v>4.4880000000000004</v>
      </c>
      <c r="K809" s="3">
        <v>4.6750000000000007</v>
      </c>
      <c r="L809" s="3">
        <v>4.8620000000000001</v>
      </c>
      <c r="M809" s="3">
        <v>5.2359999999999998</v>
      </c>
      <c r="N809" s="3">
        <v>5.61</v>
      </c>
      <c r="O809" s="3">
        <v>5.984</v>
      </c>
      <c r="P809" s="3">
        <v>6.1710000000000003</v>
      </c>
      <c r="Q809" s="3">
        <v>6.1710000000000003</v>
      </c>
      <c r="R809" s="3">
        <v>6.1710000000000003</v>
      </c>
    </row>
    <row r="810" spans="1:18" x14ac:dyDescent="0.25">
      <c r="A810" s="2" t="s">
        <v>14</v>
      </c>
      <c r="B810">
        <v>2335</v>
      </c>
      <c r="C810" t="s">
        <v>1023</v>
      </c>
      <c r="D810" s="3">
        <v>0</v>
      </c>
      <c r="E810" s="3">
        <v>0</v>
      </c>
      <c r="F810" s="3">
        <v>0</v>
      </c>
      <c r="G810" s="3">
        <v>2.4428000000000001</v>
      </c>
      <c r="H810" s="3">
        <v>4.3044499999999992</v>
      </c>
      <c r="I810" s="3">
        <v>4.7280000000000015</v>
      </c>
      <c r="J810" s="3">
        <v>4.7280000000000006</v>
      </c>
      <c r="K810" s="3">
        <v>4.9250000000000007</v>
      </c>
      <c r="L810" s="3">
        <v>5.1220000000000008</v>
      </c>
      <c r="M810" s="3">
        <v>5.5160000000000009</v>
      </c>
      <c r="N810" s="3">
        <v>5.910000000000001</v>
      </c>
      <c r="O810" s="3">
        <v>6.3040000000000003</v>
      </c>
      <c r="P810" s="3">
        <v>6.5010000000000003</v>
      </c>
      <c r="Q810" s="3">
        <v>6.5010000000000003</v>
      </c>
      <c r="R810" s="3">
        <v>6.5010000000000003</v>
      </c>
    </row>
    <row r="811" spans="1:18" x14ac:dyDescent="0.25">
      <c r="A811" s="2" t="s">
        <v>14</v>
      </c>
      <c r="B811">
        <v>2152</v>
      </c>
      <c r="C811" t="s">
        <v>1024</v>
      </c>
      <c r="D811" s="3">
        <v>0</v>
      </c>
      <c r="E811" s="3">
        <v>0</v>
      </c>
      <c r="F811" s="3">
        <v>0</v>
      </c>
      <c r="G811" s="3">
        <v>2.48</v>
      </c>
      <c r="H811" s="3">
        <v>4.37</v>
      </c>
      <c r="I811" s="3">
        <v>4.8</v>
      </c>
      <c r="J811" s="3">
        <v>4.8</v>
      </c>
      <c r="K811" s="3">
        <v>5</v>
      </c>
      <c r="L811" s="3">
        <v>5.2</v>
      </c>
      <c r="M811" s="3">
        <v>5.6</v>
      </c>
      <c r="N811" s="3">
        <v>6</v>
      </c>
      <c r="O811" s="3">
        <v>6.4</v>
      </c>
      <c r="P811" s="3">
        <v>6.6</v>
      </c>
      <c r="Q811" s="3">
        <v>6.6</v>
      </c>
      <c r="R811" s="3">
        <v>6.6</v>
      </c>
    </row>
    <row r="812" spans="1:18" x14ac:dyDescent="0.25">
      <c r="A812" s="2" t="s">
        <v>14</v>
      </c>
      <c r="B812">
        <v>2305</v>
      </c>
      <c r="C812" t="s">
        <v>1025</v>
      </c>
      <c r="D812" s="3">
        <v>0</v>
      </c>
      <c r="E812" s="3">
        <v>0</v>
      </c>
      <c r="F812" s="3">
        <v>0</v>
      </c>
      <c r="G812" s="3">
        <v>2.4180000000000001</v>
      </c>
      <c r="H812" s="3">
        <v>4.2607499999999989</v>
      </c>
      <c r="I812" s="3">
        <v>4.68</v>
      </c>
      <c r="J812" s="3">
        <v>4.68</v>
      </c>
      <c r="K812" s="3">
        <v>4.875</v>
      </c>
      <c r="L812" s="3">
        <v>5.07</v>
      </c>
      <c r="M812" s="3">
        <v>5.46</v>
      </c>
      <c r="N812" s="3">
        <v>5.8500000000000005</v>
      </c>
      <c r="O812" s="3">
        <v>6.24</v>
      </c>
      <c r="P812" s="3">
        <v>6.4349999999999996</v>
      </c>
      <c r="Q812" s="3">
        <v>6.4349999999999996</v>
      </c>
      <c r="R812" s="3">
        <v>6.4349999999999996</v>
      </c>
    </row>
    <row r="813" spans="1:18" x14ac:dyDescent="0.25">
      <c r="A813" s="2" t="s">
        <v>14</v>
      </c>
      <c r="B813">
        <v>2336</v>
      </c>
      <c r="C813" t="s">
        <v>1026</v>
      </c>
      <c r="D813" s="3">
        <v>0</v>
      </c>
      <c r="E813" s="3">
        <v>0</v>
      </c>
      <c r="F813" s="3">
        <v>0</v>
      </c>
      <c r="G813" s="3">
        <v>2.5048000000000004</v>
      </c>
      <c r="H813" s="3">
        <v>4.4136999999999995</v>
      </c>
      <c r="I813" s="3">
        <v>4.8479999999999999</v>
      </c>
      <c r="J813" s="3">
        <v>4.8479999999999999</v>
      </c>
      <c r="K813" s="3">
        <v>5.05</v>
      </c>
      <c r="L813" s="3">
        <v>5.2519999999999998</v>
      </c>
      <c r="M813" s="3">
        <v>5.6559999999999997</v>
      </c>
      <c r="N813" s="3">
        <v>6.0600000000000005</v>
      </c>
      <c r="O813" s="3">
        <v>6.4640000000000004</v>
      </c>
      <c r="P813" s="3">
        <v>6.6660000000000004</v>
      </c>
      <c r="Q813" s="3">
        <v>6.6660000000000004</v>
      </c>
      <c r="R813" s="3">
        <v>6.6660000000000004</v>
      </c>
    </row>
    <row r="814" spans="1:18" x14ac:dyDescent="0.25">
      <c r="A814" s="2" t="s">
        <v>14</v>
      </c>
      <c r="B814">
        <v>2225</v>
      </c>
      <c r="C814" t="s">
        <v>1027</v>
      </c>
      <c r="D814" s="3">
        <v>0</v>
      </c>
      <c r="E814" s="3">
        <v>0</v>
      </c>
      <c r="F814" s="3">
        <v>0</v>
      </c>
      <c r="G814" s="3">
        <v>2.4440399999999998</v>
      </c>
      <c r="H814" s="3">
        <v>4.306635</v>
      </c>
      <c r="I814" s="3">
        <v>4.7304000000000013</v>
      </c>
      <c r="J814" s="3">
        <v>4.7304000000000004</v>
      </c>
      <c r="K814" s="3">
        <v>4.9274999999999993</v>
      </c>
      <c r="L814" s="3">
        <v>5.1246</v>
      </c>
      <c r="M814" s="3">
        <v>5.5187999999999997</v>
      </c>
      <c r="N814" s="3">
        <v>5.9130000000000011</v>
      </c>
      <c r="O814" s="3">
        <v>6.3072000000000008</v>
      </c>
      <c r="P814" s="3">
        <v>6.5042999999999997</v>
      </c>
      <c r="Q814" s="3">
        <v>6.5042999999999997</v>
      </c>
      <c r="R814" s="3">
        <v>6.5042999999999997</v>
      </c>
    </row>
    <row r="815" spans="1:18" x14ac:dyDescent="0.25">
      <c r="A815" s="2" t="s">
        <v>14</v>
      </c>
      <c r="B815">
        <v>2043</v>
      </c>
      <c r="C815" t="s">
        <v>1028</v>
      </c>
      <c r="D815" s="3">
        <v>0</v>
      </c>
      <c r="E815" s="3">
        <v>0</v>
      </c>
      <c r="F815" s="3">
        <v>0</v>
      </c>
      <c r="G815" s="3">
        <v>2.1576</v>
      </c>
      <c r="H815" s="3">
        <v>3.8018999999999994</v>
      </c>
      <c r="I815" s="3">
        <v>4.1760000000000002</v>
      </c>
      <c r="J815" s="3">
        <v>4.1760000000000002</v>
      </c>
      <c r="K815" s="3">
        <v>4.3499999999999996</v>
      </c>
      <c r="L815" s="3">
        <v>4.524</v>
      </c>
      <c r="M815" s="3">
        <v>4.8719999999999999</v>
      </c>
      <c r="N815" s="3">
        <v>5.22</v>
      </c>
      <c r="O815" s="3">
        <v>5.5679999999999996</v>
      </c>
      <c r="P815" s="3">
        <v>5.742</v>
      </c>
      <c r="Q815" s="3">
        <v>5.742</v>
      </c>
      <c r="R815" s="3">
        <v>5.742</v>
      </c>
    </row>
    <row r="816" spans="1:18" x14ac:dyDescent="0.25">
      <c r="A816" s="2" t="s">
        <v>14</v>
      </c>
      <c r="B816">
        <v>2099</v>
      </c>
      <c r="C816" t="s">
        <v>1029</v>
      </c>
      <c r="D816" s="3">
        <v>0</v>
      </c>
      <c r="E816" s="3">
        <v>0</v>
      </c>
      <c r="F816" s="3">
        <v>0</v>
      </c>
      <c r="G816" s="3">
        <v>2.4552</v>
      </c>
      <c r="H816" s="3">
        <v>4.3262999999999989</v>
      </c>
      <c r="I816" s="3">
        <v>4.7519999999999998</v>
      </c>
      <c r="J816" s="3">
        <v>4.7519999999999989</v>
      </c>
      <c r="K816" s="3">
        <v>4.95</v>
      </c>
      <c r="L816" s="3">
        <v>5.1479999999999997</v>
      </c>
      <c r="M816" s="3">
        <v>5.5440000000000005</v>
      </c>
      <c r="N816" s="3">
        <v>5.94</v>
      </c>
      <c r="O816" s="3">
        <v>6.3359999999999994</v>
      </c>
      <c r="P816" s="3">
        <v>6.5339999999999998</v>
      </c>
      <c r="Q816" s="3">
        <v>6.5339999999999998</v>
      </c>
      <c r="R816" s="3">
        <v>6.5339999999999998</v>
      </c>
    </row>
    <row r="817" spans="1:18" x14ac:dyDescent="0.25">
      <c r="A817" s="2" t="s">
        <v>14</v>
      </c>
      <c r="B817">
        <v>2153</v>
      </c>
      <c r="C817" t="s">
        <v>1030</v>
      </c>
      <c r="D817" s="3">
        <v>0</v>
      </c>
      <c r="E817" s="3">
        <v>0</v>
      </c>
      <c r="F817" s="3">
        <v>0</v>
      </c>
      <c r="G817" s="3">
        <v>2.4180000000000001</v>
      </c>
      <c r="H817" s="3">
        <v>4.2607499999999989</v>
      </c>
      <c r="I817" s="3">
        <v>4.68</v>
      </c>
      <c r="J817" s="3">
        <v>4.68</v>
      </c>
      <c r="K817" s="3">
        <v>4.875</v>
      </c>
      <c r="L817" s="3">
        <v>5.07</v>
      </c>
      <c r="M817" s="3">
        <v>5.46</v>
      </c>
      <c r="N817" s="3">
        <v>5.8500000000000005</v>
      </c>
      <c r="O817" s="3">
        <v>6.24</v>
      </c>
      <c r="P817" s="3">
        <v>6.4349999999999996</v>
      </c>
      <c r="Q817" s="3">
        <v>6.4349999999999996</v>
      </c>
      <c r="R817" s="3">
        <v>6.4349999999999996</v>
      </c>
    </row>
    <row r="818" spans="1:18" x14ac:dyDescent="0.25">
      <c r="A818" s="2" t="s">
        <v>14</v>
      </c>
      <c r="B818">
        <v>2302</v>
      </c>
      <c r="C818" t="s">
        <v>1031</v>
      </c>
      <c r="D818" s="3">
        <v>0</v>
      </c>
      <c r="E818" s="3">
        <v>0</v>
      </c>
      <c r="F818" s="3">
        <v>0</v>
      </c>
      <c r="G818" s="3">
        <v>2.6040000000000001</v>
      </c>
      <c r="H818" s="3">
        <v>4.5884999999999998</v>
      </c>
      <c r="I818" s="3">
        <v>5.04</v>
      </c>
      <c r="J818" s="3">
        <v>5.04</v>
      </c>
      <c r="K818" s="3">
        <v>5.25</v>
      </c>
      <c r="L818" s="3">
        <v>5.46</v>
      </c>
      <c r="M818" s="3">
        <v>5.88</v>
      </c>
      <c r="N818" s="3">
        <v>6.3</v>
      </c>
      <c r="O818" s="3">
        <v>6.7200000000000006</v>
      </c>
      <c r="P818" s="3">
        <v>6.9300000000000006</v>
      </c>
      <c r="Q818" s="3">
        <v>6.9300000000000006</v>
      </c>
      <c r="R818" s="3">
        <v>6.9300000000000006</v>
      </c>
    </row>
    <row r="819" spans="1:18" x14ac:dyDescent="0.25">
      <c r="A819" s="2" t="s">
        <v>14</v>
      </c>
      <c r="B819">
        <v>2303</v>
      </c>
      <c r="C819" t="s">
        <v>1032</v>
      </c>
      <c r="D819" s="3">
        <v>0</v>
      </c>
      <c r="E819" s="3">
        <v>0</v>
      </c>
      <c r="F819" s="3">
        <v>0</v>
      </c>
      <c r="G819" s="3">
        <v>2.7032000000000003</v>
      </c>
      <c r="H819" s="3">
        <v>4.7633000000000001</v>
      </c>
      <c r="I819" s="3">
        <v>5.2319999999999993</v>
      </c>
      <c r="J819" s="3">
        <v>5.2320000000000002</v>
      </c>
      <c r="K819" s="3">
        <v>5.45</v>
      </c>
      <c r="L819" s="3">
        <v>5.6680000000000001</v>
      </c>
      <c r="M819" s="3">
        <v>6.1040000000000001</v>
      </c>
      <c r="N819" s="3">
        <v>6.54</v>
      </c>
      <c r="O819" s="3">
        <v>6.9760000000000009</v>
      </c>
      <c r="P819" s="3">
        <v>7.1940000000000008</v>
      </c>
      <c r="Q819" s="3">
        <v>7.194</v>
      </c>
      <c r="R819" s="3">
        <v>7.194</v>
      </c>
    </row>
    <row r="820" spans="1:18" x14ac:dyDescent="0.25">
      <c r="A820" s="2" t="s">
        <v>14</v>
      </c>
      <c r="B820">
        <v>2304</v>
      </c>
      <c r="C820" t="s">
        <v>1033</v>
      </c>
      <c r="D820" s="3">
        <v>0</v>
      </c>
      <c r="E820" s="3">
        <v>0</v>
      </c>
      <c r="F820" s="3">
        <v>0</v>
      </c>
      <c r="G820" s="3">
        <v>2.4874400000000003</v>
      </c>
      <c r="H820" s="3">
        <v>4.3831100000000003</v>
      </c>
      <c r="I820" s="3">
        <v>4.8144000000000009</v>
      </c>
      <c r="J820" s="3">
        <v>4.8144000000000009</v>
      </c>
      <c r="K820" s="3">
        <v>5.0150000000000006</v>
      </c>
      <c r="L820" s="3">
        <v>5.2156000000000011</v>
      </c>
      <c r="M820" s="3">
        <v>5.6168000000000005</v>
      </c>
      <c r="N820" s="3">
        <v>6.0180000000000007</v>
      </c>
      <c r="O820" s="3">
        <v>6.4192000000000009</v>
      </c>
      <c r="P820" s="3">
        <v>6.6198000000000015</v>
      </c>
      <c r="Q820" s="3">
        <v>6.6198000000000015</v>
      </c>
      <c r="R820" s="3">
        <v>6.6198000000000015</v>
      </c>
    </row>
    <row r="821" spans="1:18" x14ac:dyDescent="0.25">
      <c r="A821" s="2" t="s">
        <v>14</v>
      </c>
      <c r="B821">
        <v>2044</v>
      </c>
      <c r="C821" t="s">
        <v>1034</v>
      </c>
      <c r="D821" s="3">
        <v>0</v>
      </c>
      <c r="E821" s="3">
        <v>0</v>
      </c>
      <c r="F821" s="3">
        <v>0</v>
      </c>
      <c r="G821" s="3">
        <v>2.5878800000000002</v>
      </c>
      <c r="H821" s="3">
        <v>4.5600950000000005</v>
      </c>
      <c r="I821" s="3">
        <v>5.0087999999999999</v>
      </c>
      <c r="J821" s="3">
        <v>5.0088000000000008</v>
      </c>
      <c r="K821" s="3">
        <v>5.2175000000000002</v>
      </c>
      <c r="L821" s="3">
        <v>5.4262000000000006</v>
      </c>
      <c r="M821" s="3">
        <v>5.8436000000000012</v>
      </c>
      <c r="N821" s="3">
        <v>6.2610000000000001</v>
      </c>
      <c r="O821" s="3">
        <v>6.6783999999999999</v>
      </c>
      <c r="P821" s="3">
        <v>6.8871000000000002</v>
      </c>
      <c r="Q821" s="3">
        <v>6.8871000000000002</v>
      </c>
      <c r="R821" s="3">
        <v>6.8871000000000002</v>
      </c>
    </row>
    <row r="822" spans="1:18" x14ac:dyDescent="0.25">
      <c r="A822" s="2" t="s">
        <v>14</v>
      </c>
      <c r="B822">
        <v>2306</v>
      </c>
      <c r="C822" t="s">
        <v>1035</v>
      </c>
      <c r="D822" s="3">
        <v>0</v>
      </c>
      <c r="E822" s="3">
        <v>0</v>
      </c>
      <c r="F822" s="3">
        <v>0</v>
      </c>
      <c r="G822" s="3">
        <v>2.3931999999999998</v>
      </c>
      <c r="H822" s="3">
        <v>4.2170499999999995</v>
      </c>
      <c r="I822" s="3">
        <v>4.6319999999999997</v>
      </c>
      <c r="J822" s="3">
        <v>4.6319999999999997</v>
      </c>
      <c r="K822" s="3">
        <v>4.8250000000000002</v>
      </c>
      <c r="L822" s="3">
        <v>5.0179999999999998</v>
      </c>
      <c r="M822" s="3">
        <v>5.4039999999999999</v>
      </c>
      <c r="N822" s="3">
        <v>5.79</v>
      </c>
      <c r="O822" s="3">
        <v>6.1760000000000002</v>
      </c>
      <c r="P822" s="3">
        <v>6.3689999999999998</v>
      </c>
      <c r="Q822" s="3">
        <v>6.3689999999999998</v>
      </c>
      <c r="R822" s="3">
        <v>6.3689999999999998</v>
      </c>
    </row>
    <row r="823" spans="1:18" x14ac:dyDescent="0.25">
      <c r="A823" s="2" t="s">
        <v>14</v>
      </c>
      <c r="B823">
        <v>2307</v>
      </c>
      <c r="C823" t="s">
        <v>1036</v>
      </c>
      <c r="D823" s="3">
        <v>0</v>
      </c>
      <c r="E823" s="3">
        <v>0</v>
      </c>
      <c r="F823" s="3">
        <v>0</v>
      </c>
      <c r="G823" s="3">
        <v>2.2952400000000002</v>
      </c>
      <c r="H823" s="3">
        <v>4.0444349999999991</v>
      </c>
      <c r="I823" s="3">
        <v>4.4424000000000001</v>
      </c>
      <c r="J823" s="3">
        <v>4.4424000000000001</v>
      </c>
      <c r="K823" s="3">
        <v>4.6274999999999995</v>
      </c>
      <c r="L823" s="3">
        <v>4.8125999999999998</v>
      </c>
      <c r="M823" s="3">
        <v>5.1827999999999994</v>
      </c>
      <c r="N823" s="3">
        <v>5.5529999999999999</v>
      </c>
      <c r="O823" s="3">
        <v>5.9231999999999996</v>
      </c>
      <c r="P823" s="3">
        <v>6.1083000000000007</v>
      </c>
      <c r="Q823" s="3">
        <v>6.1082999999999998</v>
      </c>
      <c r="R823" s="3">
        <v>6.1082999999999998</v>
      </c>
    </row>
    <row r="824" spans="1:18" x14ac:dyDescent="0.25">
      <c r="A824" s="2" t="s">
        <v>14</v>
      </c>
      <c r="B824">
        <v>2115</v>
      </c>
      <c r="C824" t="s">
        <v>1037</v>
      </c>
      <c r="D824" s="3">
        <v>0</v>
      </c>
      <c r="E824" s="3">
        <v>0</v>
      </c>
      <c r="F824" s="3">
        <v>0</v>
      </c>
      <c r="G824" s="3">
        <v>2.3547600000000002</v>
      </c>
      <c r="H824" s="3">
        <v>4.1493149999999996</v>
      </c>
      <c r="I824" s="3">
        <v>4.5575999999999999</v>
      </c>
      <c r="J824" s="3">
        <v>4.5575999999999999</v>
      </c>
      <c r="K824" s="3">
        <v>4.7474999999999996</v>
      </c>
      <c r="L824" s="3">
        <v>4.9373999999999993</v>
      </c>
      <c r="M824" s="3">
        <v>5.3172000000000006</v>
      </c>
      <c r="N824" s="3">
        <v>5.697000000000001</v>
      </c>
      <c r="O824" s="3">
        <v>6.0768000000000004</v>
      </c>
      <c r="P824" s="3">
        <v>6.2667000000000002</v>
      </c>
      <c r="Q824" s="3">
        <v>6.2667000000000002</v>
      </c>
      <c r="R824" s="3">
        <v>6.2667000000000002</v>
      </c>
    </row>
    <row r="825" spans="1:18" x14ac:dyDescent="0.25">
      <c r="A825" s="2" t="s">
        <v>14</v>
      </c>
      <c r="B825">
        <v>2226</v>
      </c>
      <c r="C825" t="s">
        <v>1038</v>
      </c>
      <c r="D825" s="3">
        <v>0</v>
      </c>
      <c r="E825" s="3">
        <v>0</v>
      </c>
      <c r="F825" s="3">
        <v>0</v>
      </c>
      <c r="G825" s="3">
        <v>2.4936399999999996</v>
      </c>
      <c r="H825" s="3">
        <v>4.3940349999999997</v>
      </c>
      <c r="I825" s="3">
        <v>4.8263999999999996</v>
      </c>
      <c r="J825" s="3">
        <v>4.8263999999999996</v>
      </c>
      <c r="K825" s="3">
        <v>5.0274999999999999</v>
      </c>
      <c r="L825" s="3">
        <v>5.2285999999999992</v>
      </c>
      <c r="M825" s="3">
        <v>5.6307999999999989</v>
      </c>
      <c r="N825" s="3">
        <v>6.0329999999999995</v>
      </c>
      <c r="O825" s="3">
        <v>6.4351999999999983</v>
      </c>
      <c r="P825" s="3">
        <v>6.6362999999999994</v>
      </c>
      <c r="Q825" s="3">
        <v>6.6362999999999985</v>
      </c>
      <c r="R825" s="3">
        <v>6.6362999999999985</v>
      </c>
    </row>
    <row r="826" spans="1:18" x14ac:dyDescent="0.25">
      <c r="A826" s="2" t="s">
        <v>14</v>
      </c>
      <c r="B826">
        <v>2308</v>
      </c>
      <c r="C826" t="s">
        <v>1039</v>
      </c>
      <c r="D826" s="3">
        <v>0</v>
      </c>
      <c r="E826" s="3">
        <v>0</v>
      </c>
      <c r="F826" s="3">
        <v>0</v>
      </c>
      <c r="G826" s="3">
        <v>2.5295999999999998</v>
      </c>
      <c r="H826" s="3">
        <v>4.4573999999999998</v>
      </c>
      <c r="I826" s="3">
        <v>4.8959999999999999</v>
      </c>
      <c r="J826" s="3">
        <v>4.8959999999999999</v>
      </c>
      <c r="K826" s="3">
        <v>5.1000000000000005</v>
      </c>
      <c r="L826" s="3">
        <v>5.3039999999999994</v>
      </c>
      <c r="M826" s="3">
        <v>5.7119999999999997</v>
      </c>
      <c r="N826" s="3">
        <v>6.1199999999999992</v>
      </c>
      <c r="O826" s="3">
        <v>6.5279999999999996</v>
      </c>
      <c r="P826" s="3">
        <v>6.7320000000000002</v>
      </c>
      <c r="Q826" s="3">
        <v>6.7320000000000002</v>
      </c>
      <c r="R826" s="3">
        <v>6.7320000000000002</v>
      </c>
    </row>
    <row r="827" spans="1:18" x14ac:dyDescent="0.25">
      <c r="A827" s="2" t="s">
        <v>14</v>
      </c>
      <c r="B827">
        <v>2278</v>
      </c>
      <c r="C827" t="s">
        <v>1040</v>
      </c>
      <c r="D827" s="3">
        <v>0</v>
      </c>
      <c r="E827" s="3">
        <v>0</v>
      </c>
      <c r="F827" s="3">
        <v>0</v>
      </c>
      <c r="G827" s="3">
        <v>2.3249999999999997</v>
      </c>
      <c r="H827" s="3">
        <v>4.0968749999999998</v>
      </c>
      <c r="I827" s="3">
        <v>4.5</v>
      </c>
      <c r="J827" s="3">
        <v>4.5</v>
      </c>
      <c r="K827" s="3">
        <v>4.6875</v>
      </c>
      <c r="L827" s="3">
        <v>4.875</v>
      </c>
      <c r="M827" s="3">
        <v>5.25</v>
      </c>
      <c r="N827" s="3">
        <v>5.625</v>
      </c>
      <c r="O827" s="3">
        <v>6</v>
      </c>
      <c r="P827" s="3">
        <v>6.1875</v>
      </c>
      <c r="Q827" s="3">
        <v>6.1875</v>
      </c>
      <c r="R827" s="3">
        <v>6.1875</v>
      </c>
    </row>
    <row r="828" spans="1:18" x14ac:dyDescent="0.25">
      <c r="A828" s="2" t="s">
        <v>14</v>
      </c>
      <c r="B828">
        <v>2102</v>
      </c>
      <c r="C828" t="s">
        <v>1041</v>
      </c>
      <c r="D828" s="3">
        <v>0</v>
      </c>
      <c r="E828" s="3">
        <v>0</v>
      </c>
      <c r="F828" s="3">
        <v>0</v>
      </c>
      <c r="G828" s="3">
        <v>2.4428000000000001</v>
      </c>
      <c r="H828" s="3">
        <v>4.3044499999999992</v>
      </c>
      <c r="I828" s="3">
        <v>4.7280000000000006</v>
      </c>
      <c r="J828" s="3">
        <v>4.7280000000000006</v>
      </c>
      <c r="K828" s="3">
        <v>4.9249999999999998</v>
      </c>
      <c r="L828" s="3">
        <v>5.1219999999999999</v>
      </c>
      <c r="M828" s="3">
        <v>5.516</v>
      </c>
      <c r="N828" s="3">
        <v>5.91</v>
      </c>
      <c r="O828" s="3">
        <v>6.3039999999999994</v>
      </c>
      <c r="P828" s="3">
        <v>6.5009999999999994</v>
      </c>
      <c r="Q828" s="3">
        <v>6.5009999999999994</v>
      </c>
      <c r="R828" s="3">
        <v>6.5009999999999994</v>
      </c>
    </row>
    <row r="829" spans="1:18" x14ac:dyDescent="0.25">
      <c r="A829" s="2" t="s">
        <v>14</v>
      </c>
      <c r="B829">
        <v>2163</v>
      </c>
      <c r="C829" t="s">
        <v>1042</v>
      </c>
      <c r="D829" s="3">
        <v>0</v>
      </c>
      <c r="E829" s="3">
        <v>0</v>
      </c>
      <c r="F829" s="3">
        <v>0</v>
      </c>
      <c r="G829" s="3">
        <v>2.5767200000000003</v>
      </c>
      <c r="H829" s="3">
        <v>4.5404299999999997</v>
      </c>
      <c r="I829" s="3">
        <v>4.9872000000000005</v>
      </c>
      <c r="J829" s="3">
        <v>4.9872000000000005</v>
      </c>
      <c r="K829" s="3">
        <v>5.1950000000000012</v>
      </c>
      <c r="L829" s="3">
        <v>5.4028000000000009</v>
      </c>
      <c r="M829" s="3">
        <v>5.8184000000000005</v>
      </c>
      <c r="N829" s="3">
        <v>6.2340000000000009</v>
      </c>
      <c r="O829" s="3">
        <v>6.6496000000000013</v>
      </c>
      <c r="P829" s="3">
        <v>6.8574000000000002</v>
      </c>
      <c r="Q829" s="3">
        <v>6.8574000000000011</v>
      </c>
      <c r="R829" s="3">
        <v>6.8574000000000011</v>
      </c>
    </row>
    <row r="830" spans="1:18" x14ac:dyDescent="0.25">
      <c r="A830" s="2" t="s">
        <v>14</v>
      </c>
      <c r="B830">
        <v>2045</v>
      </c>
      <c r="C830" t="s">
        <v>1043</v>
      </c>
      <c r="D830" s="3">
        <v>0</v>
      </c>
      <c r="E830" s="3">
        <v>0</v>
      </c>
      <c r="F830" s="3">
        <v>0</v>
      </c>
      <c r="G830" s="3">
        <v>2.3311999999999999</v>
      </c>
      <c r="H830" s="3">
        <v>4.1078000000000001</v>
      </c>
      <c r="I830" s="3">
        <v>4.5120000000000005</v>
      </c>
      <c r="J830" s="3">
        <v>4.5120000000000005</v>
      </c>
      <c r="K830" s="3">
        <v>4.7</v>
      </c>
      <c r="L830" s="3">
        <v>4.8879999999999999</v>
      </c>
      <c r="M830" s="3">
        <v>5.2640000000000002</v>
      </c>
      <c r="N830" s="3">
        <v>5.64</v>
      </c>
      <c r="O830" s="3">
        <v>6.016</v>
      </c>
      <c r="P830" s="3">
        <v>6.2040000000000006</v>
      </c>
      <c r="Q830" s="3">
        <v>6.2040000000000006</v>
      </c>
      <c r="R830" s="3">
        <v>6.2040000000000006</v>
      </c>
    </row>
    <row r="831" spans="1:18" x14ac:dyDescent="0.25">
      <c r="A831" s="2" t="s">
        <v>14</v>
      </c>
      <c r="B831">
        <v>2155</v>
      </c>
      <c r="C831" t="s">
        <v>1044</v>
      </c>
      <c r="D831" s="3">
        <v>0</v>
      </c>
      <c r="E831" s="3">
        <v>0</v>
      </c>
      <c r="F831" s="3">
        <v>0</v>
      </c>
      <c r="G831" s="3">
        <v>2.4676</v>
      </c>
      <c r="H831" s="3">
        <v>4.3481499999999995</v>
      </c>
      <c r="I831" s="3">
        <v>4.7759999999999998</v>
      </c>
      <c r="J831" s="3">
        <v>4.7759999999999998</v>
      </c>
      <c r="K831" s="3">
        <v>4.9750000000000005</v>
      </c>
      <c r="L831" s="3">
        <v>5.1739999999999995</v>
      </c>
      <c r="M831" s="3">
        <v>5.5720000000000001</v>
      </c>
      <c r="N831" s="3">
        <v>5.97</v>
      </c>
      <c r="O831" s="3">
        <v>6.3680000000000003</v>
      </c>
      <c r="P831" s="3">
        <v>6.5670000000000002</v>
      </c>
      <c r="Q831" s="3">
        <v>6.5670000000000002</v>
      </c>
      <c r="R831" s="3">
        <v>6.5670000000000002</v>
      </c>
    </row>
    <row r="832" spans="1:18" x14ac:dyDescent="0.25">
      <c r="A832" s="2" t="s">
        <v>14</v>
      </c>
      <c r="B832">
        <v>2230</v>
      </c>
      <c r="C832" t="s">
        <v>1045</v>
      </c>
      <c r="D832" s="3">
        <v>0</v>
      </c>
      <c r="E832" s="3">
        <v>0</v>
      </c>
      <c r="F832" s="3">
        <v>0</v>
      </c>
      <c r="G832" s="3">
        <v>2.5667999999999997</v>
      </c>
      <c r="H832" s="3">
        <v>4.5229499999999989</v>
      </c>
      <c r="I832" s="3">
        <v>4.968</v>
      </c>
      <c r="J832" s="3">
        <v>4.9679999999999991</v>
      </c>
      <c r="K832" s="3">
        <v>5.1749999999999998</v>
      </c>
      <c r="L832" s="3">
        <v>5.3819999999999997</v>
      </c>
      <c r="M832" s="3">
        <v>5.7960000000000003</v>
      </c>
      <c r="N832" s="3">
        <v>6.21</v>
      </c>
      <c r="O832" s="3">
        <v>6.6239999999999988</v>
      </c>
      <c r="P832" s="3">
        <v>6.8309999999999995</v>
      </c>
      <c r="Q832" s="3">
        <v>6.8310000000000004</v>
      </c>
      <c r="R832" s="3">
        <v>6.8310000000000004</v>
      </c>
    </row>
    <row r="833" spans="1:18" x14ac:dyDescent="0.25">
      <c r="A833" s="2" t="s">
        <v>14</v>
      </c>
      <c r="B833">
        <v>2228</v>
      </c>
      <c r="C833" t="s">
        <v>1046</v>
      </c>
      <c r="D833" s="3">
        <v>0</v>
      </c>
      <c r="E833" s="3">
        <v>0</v>
      </c>
      <c r="F833" s="3">
        <v>0</v>
      </c>
      <c r="G833" s="3">
        <v>2.25556</v>
      </c>
      <c r="H833" s="3">
        <v>3.9745149999999998</v>
      </c>
      <c r="I833" s="3">
        <v>4.3655999999999997</v>
      </c>
      <c r="J833" s="3">
        <v>4.3655999999999997</v>
      </c>
      <c r="K833" s="3">
        <v>4.5475000000000003</v>
      </c>
      <c r="L833" s="3">
        <v>4.7294</v>
      </c>
      <c r="M833" s="3">
        <v>5.0932000000000004</v>
      </c>
      <c r="N833" s="3">
        <v>5.456999999999999</v>
      </c>
      <c r="O833" s="3">
        <v>5.8208000000000002</v>
      </c>
      <c r="P833" s="3">
        <v>6.0026999999999999</v>
      </c>
      <c r="Q833" s="3">
        <v>6.0026999999999999</v>
      </c>
      <c r="R833" s="3">
        <v>6.0026999999999999</v>
      </c>
    </row>
    <row r="834" spans="1:18" x14ac:dyDescent="0.25">
      <c r="A834" s="2" t="s">
        <v>14</v>
      </c>
      <c r="B834">
        <v>2111</v>
      </c>
      <c r="C834" t="s">
        <v>1047</v>
      </c>
      <c r="D834" s="3">
        <v>0</v>
      </c>
      <c r="E834" s="3">
        <v>0</v>
      </c>
      <c r="F834" s="3">
        <v>0</v>
      </c>
      <c r="G834" s="3">
        <v>2.50976</v>
      </c>
      <c r="H834" s="3">
        <v>4.4224399999999999</v>
      </c>
      <c r="I834" s="3">
        <v>4.8575999999999997</v>
      </c>
      <c r="J834" s="3">
        <v>4.8575999999999997</v>
      </c>
      <c r="K834" s="3">
        <v>5.0600000000000005</v>
      </c>
      <c r="L834" s="3">
        <v>5.2623999999999995</v>
      </c>
      <c r="M834" s="3">
        <v>5.6672000000000002</v>
      </c>
      <c r="N834" s="3">
        <v>6.0720000000000001</v>
      </c>
      <c r="O834" s="3">
        <v>6.4768000000000008</v>
      </c>
      <c r="P834" s="3">
        <v>6.6791999999999998</v>
      </c>
      <c r="Q834" s="3">
        <v>6.6791999999999998</v>
      </c>
      <c r="R834" s="3">
        <v>6.6791999999999998</v>
      </c>
    </row>
    <row r="835" spans="1:18" x14ac:dyDescent="0.25">
      <c r="A835" s="2" t="s">
        <v>14</v>
      </c>
      <c r="B835">
        <v>2114</v>
      </c>
      <c r="C835" t="s">
        <v>1048</v>
      </c>
      <c r="D835" s="3">
        <v>0</v>
      </c>
      <c r="E835" s="3">
        <v>0</v>
      </c>
      <c r="F835" s="3">
        <v>0</v>
      </c>
      <c r="G835" s="3">
        <v>2.3064</v>
      </c>
      <c r="H835" s="3">
        <v>4.0640999999999989</v>
      </c>
      <c r="I835" s="3">
        <v>4.4640000000000004</v>
      </c>
      <c r="J835" s="3">
        <v>4.4640000000000004</v>
      </c>
      <c r="K835" s="3">
        <v>4.6499999999999995</v>
      </c>
      <c r="L835" s="3">
        <v>4.8360000000000003</v>
      </c>
      <c r="M835" s="3">
        <v>5.2080000000000002</v>
      </c>
      <c r="N835" s="3">
        <v>5.58</v>
      </c>
      <c r="O835" s="3">
        <v>5.952</v>
      </c>
      <c r="P835" s="3">
        <v>6.1379999999999999</v>
      </c>
      <c r="Q835" s="3">
        <v>6.1379999999999999</v>
      </c>
      <c r="R835" s="3">
        <v>6.1379999999999999</v>
      </c>
    </row>
    <row r="836" spans="1:18" x14ac:dyDescent="0.25">
      <c r="A836" s="2" t="s">
        <v>14</v>
      </c>
      <c r="B836">
        <v>2160</v>
      </c>
      <c r="C836" t="s">
        <v>1049</v>
      </c>
      <c r="D836" s="3">
        <v>0</v>
      </c>
      <c r="E836" s="3">
        <v>0</v>
      </c>
      <c r="F836" s="3">
        <v>0</v>
      </c>
      <c r="G836" s="3">
        <v>2.5519200000000004</v>
      </c>
      <c r="H836" s="3">
        <v>4.4967300000000003</v>
      </c>
      <c r="I836" s="3">
        <v>4.9392000000000005</v>
      </c>
      <c r="J836" s="3">
        <v>4.9392000000000005</v>
      </c>
      <c r="K836" s="3">
        <v>5.1450000000000014</v>
      </c>
      <c r="L836" s="3">
        <v>5.3508000000000013</v>
      </c>
      <c r="M836" s="3">
        <v>5.7624000000000013</v>
      </c>
      <c r="N836" s="3">
        <v>6.1740000000000004</v>
      </c>
      <c r="O836" s="3">
        <v>6.5856000000000012</v>
      </c>
      <c r="P836" s="3">
        <v>6.7914000000000003</v>
      </c>
      <c r="Q836" s="3">
        <v>6.7914000000000012</v>
      </c>
      <c r="R836" s="3">
        <v>6.7914000000000012</v>
      </c>
    </row>
    <row r="837" spans="1:18" x14ac:dyDescent="0.25">
      <c r="A837" s="2" t="s">
        <v>14</v>
      </c>
      <c r="B837">
        <v>2113</v>
      </c>
      <c r="C837" t="s">
        <v>1050</v>
      </c>
      <c r="D837" s="3">
        <v>0</v>
      </c>
      <c r="E837" s="3">
        <v>0</v>
      </c>
      <c r="F837" s="3">
        <v>0</v>
      </c>
      <c r="G837" s="3">
        <v>2.4601599999999997</v>
      </c>
      <c r="H837" s="3">
        <v>4.3350399999999993</v>
      </c>
      <c r="I837" s="3">
        <v>4.7616000000000005</v>
      </c>
      <c r="J837" s="3">
        <v>4.7616000000000005</v>
      </c>
      <c r="K837" s="3">
        <v>4.96</v>
      </c>
      <c r="L837" s="3">
        <v>5.1583999999999994</v>
      </c>
      <c r="M837" s="3">
        <v>5.5552000000000001</v>
      </c>
      <c r="N837" s="3">
        <v>5.9520000000000008</v>
      </c>
      <c r="O837" s="3">
        <v>6.3487999999999998</v>
      </c>
      <c r="P837" s="3">
        <v>6.5471999999999992</v>
      </c>
      <c r="Q837" s="3">
        <v>6.5472000000000001</v>
      </c>
      <c r="R837" s="3">
        <v>6.5472000000000001</v>
      </c>
    </row>
    <row r="838" spans="1:18" x14ac:dyDescent="0.25">
      <c r="A838" s="2" t="s">
        <v>14</v>
      </c>
      <c r="B838">
        <v>2309</v>
      </c>
      <c r="C838" t="s">
        <v>1051</v>
      </c>
      <c r="D838" s="3">
        <v>0</v>
      </c>
      <c r="E838" s="3">
        <v>0</v>
      </c>
      <c r="F838" s="3">
        <v>0</v>
      </c>
      <c r="G838" s="3">
        <v>2.5506799999999998</v>
      </c>
      <c r="H838" s="3">
        <v>4.4945449999999987</v>
      </c>
      <c r="I838" s="3">
        <v>4.9367999999999999</v>
      </c>
      <c r="J838" s="3">
        <v>4.9367999999999999</v>
      </c>
      <c r="K838" s="3">
        <v>5.1425000000000001</v>
      </c>
      <c r="L838" s="3">
        <v>5.3482000000000003</v>
      </c>
      <c r="M838" s="3">
        <v>5.7595999999999989</v>
      </c>
      <c r="N838" s="3">
        <v>6.1710000000000003</v>
      </c>
      <c r="O838" s="3">
        <v>6.5823999999999998</v>
      </c>
      <c r="P838" s="3">
        <v>6.7880999999999991</v>
      </c>
      <c r="Q838" s="3">
        <v>6.7881</v>
      </c>
      <c r="R838" s="3">
        <v>6.7881</v>
      </c>
    </row>
    <row r="839" spans="1:18" x14ac:dyDescent="0.25">
      <c r="A839" s="2"/>
    </row>
    <row r="840" spans="1:18" s="4" customFormat="1" x14ac:dyDescent="0.25">
      <c r="A840" s="11"/>
    </row>
    <row r="841" spans="1:18" x14ac:dyDescent="0.25">
      <c r="A841" s="2" t="s">
        <v>15</v>
      </c>
      <c r="B841">
        <v>2601</v>
      </c>
      <c r="C841" s="32" t="s">
        <v>1052</v>
      </c>
      <c r="D841" s="3">
        <v>0</v>
      </c>
      <c r="E841" s="3">
        <v>0</v>
      </c>
      <c r="F841" s="3">
        <v>0</v>
      </c>
      <c r="G841" s="3">
        <v>0.58750000000000002</v>
      </c>
      <c r="H841" s="3">
        <v>1.028125</v>
      </c>
      <c r="I841" s="3">
        <v>1.41</v>
      </c>
      <c r="J841" s="3">
        <v>1.5666666666666667</v>
      </c>
      <c r="K841" s="3">
        <v>1.7625</v>
      </c>
      <c r="L841" s="3">
        <v>1.88</v>
      </c>
      <c r="M841" s="3">
        <v>1.9583333333333333</v>
      </c>
      <c r="N841" s="3">
        <v>2.0562499999999999</v>
      </c>
      <c r="O841" s="3">
        <v>2.1150000000000002</v>
      </c>
      <c r="P841" s="3">
        <v>2.2324999999999999</v>
      </c>
      <c r="Q841" s="3">
        <v>2.3029999999999999</v>
      </c>
      <c r="R841" s="3">
        <v>2.3264999999999998</v>
      </c>
    </row>
    <row r="842" spans="1:18" x14ac:dyDescent="0.25">
      <c r="A842" s="2" t="s">
        <v>15</v>
      </c>
      <c r="B842">
        <v>2421</v>
      </c>
      <c r="C842" s="32" t="s">
        <v>1053</v>
      </c>
      <c r="D842" s="3">
        <v>0</v>
      </c>
      <c r="E842" s="3">
        <v>0</v>
      </c>
      <c r="F842" s="3">
        <v>0</v>
      </c>
      <c r="G842" s="3">
        <v>0.64250000000000007</v>
      </c>
      <c r="H842" s="3">
        <v>1.1243750000000001</v>
      </c>
      <c r="I842" s="3">
        <v>1.5420000000000003</v>
      </c>
      <c r="J842" s="3">
        <v>1.7133333333333334</v>
      </c>
      <c r="K842" s="3">
        <v>1.9275000000000002</v>
      </c>
      <c r="L842" s="3">
        <v>2.056</v>
      </c>
      <c r="M842" s="3">
        <v>2.1416666666666671</v>
      </c>
      <c r="N842" s="3">
        <v>2.2487500000000002</v>
      </c>
      <c r="O842" s="3">
        <v>2.3130000000000002</v>
      </c>
      <c r="P842" s="3">
        <v>2.4415000000000004</v>
      </c>
      <c r="Q842" s="3">
        <v>2.5186000000000002</v>
      </c>
      <c r="R842" s="3">
        <v>2.5443000000000002</v>
      </c>
    </row>
    <row r="843" spans="1:18" x14ac:dyDescent="0.25">
      <c r="A843" s="2" t="s">
        <v>15</v>
      </c>
      <c r="B843">
        <v>2511</v>
      </c>
      <c r="C843" s="32" t="s">
        <v>1054</v>
      </c>
      <c r="D843" s="3">
        <v>0</v>
      </c>
      <c r="E843" s="3">
        <v>0</v>
      </c>
      <c r="F843" s="3">
        <v>0</v>
      </c>
      <c r="G843" s="3">
        <v>0.58499999999999996</v>
      </c>
      <c r="H843" s="3">
        <v>1.0237499999999999</v>
      </c>
      <c r="I843" s="3">
        <v>1.4040000000000001</v>
      </c>
      <c r="J843" s="3">
        <v>1.56</v>
      </c>
      <c r="K843" s="3">
        <v>1.7550000000000001</v>
      </c>
      <c r="L843" s="3">
        <v>1.8719999999999999</v>
      </c>
      <c r="M843" s="3">
        <v>1.95</v>
      </c>
      <c r="N843" s="3">
        <v>2.0474999999999999</v>
      </c>
      <c r="O843" s="3">
        <v>2.1059999999999999</v>
      </c>
      <c r="P843" s="3">
        <v>2.2230000000000003</v>
      </c>
      <c r="Q843" s="3">
        <v>2.2932000000000001</v>
      </c>
      <c r="R843" s="3">
        <v>2.3165999999999998</v>
      </c>
    </row>
    <row r="844" spans="1:18" x14ac:dyDescent="0.25">
      <c r="A844" s="2" t="s">
        <v>15</v>
      </c>
      <c r="B844">
        <v>2541</v>
      </c>
      <c r="C844" s="32" t="s">
        <v>1055</v>
      </c>
      <c r="D844" s="3">
        <v>0</v>
      </c>
      <c r="E844" s="3">
        <v>0</v>
      </c>
      <c r="F844" s="3">
        <v>0</v>
      </c>
      <c r="G844" s="3">
        <v>0.55500000000000005</v>
      </c>
      <c r="H844" s="3">
        <v>0.97125000000000006</v>
      </c>
      <c r="I844" s="3">
        <v>1.3320000000000003</v>
      </c>
      <c r="J844" s="3">
        <v>1.4800000000000002</v>
      </c>
      <c r="K844" s="3">
        <v>1.6650000000000003</v>
      </c>
      <c r="L844" s="3">
        <v>1.7760000000000002</v>
      </c>
      <c r="M844" s="3">
        <v>1.85</v>
      </c>
      <c r="N844" s="3">
        <v>1.9425000000000001</v>
      </c>
      <c r="O844" s="3">
        <v>1.9980000000000002</v>
      </c>
      <c r="P844" s="3">
        <v>2.109</v>
      </c>
      <c r="Q844" s="3">
        <v>2.1756000000000002</v>
      </c>
      <c r="R844" s="3">
        <v>2.1978</v>
      </c>
    </row>
    <row r="845" spans="1:18" x14ac:dyDescent="0.25">
      <c r="A845" s="2" t="s">
        <v>15</v>
      </c>
      <c r="B845">
        <v>2422</v>
      </c>
      <c r="C845" s="32" t="s">
        <v>1056</v>
      </c>
      <c r="D845" s="3">
        <v>0</v>
      </c>
      <c r="E845" s="3">
        <v>0</v>
      </c>
      <c r="F845" s="3">
        <v>0</v>
      </c>
      <c r="G845" s="3">
        <v>0.61750000000000005</v>
      </c>
      <c r="H845" s="3">
        <v>1.0806250000000002</v>
      </c>
      <c r="I845" s="3">
        <v>1.4820000000000002</v>
      </c>
      <c r="J845" s="3">
        <v>1.6466666666666669</v>
      </c>
      <c r="K845" s="3">
        <v>1.8525000000000003</v>
      </c>
      <c r="L845" s="3">
        <v>1.9760000000000004</v>
      </c>
      <c r="M845" s="3">
        <v>2.0583333333333336</v>
      </c>
      <c r="N845" s="3">
        <v>2.1612500000000003</v>
      </c>
      <c r="O845" s="3">
        <v>2.2230000000000003</v>
      </c>
      <c r="P845" s="3">
        <v>2.3465000000000003</v>
      </c>
      <c r="Q845" s="3">
        <v>2.4206000000000003</v>
      </c>
      <c r="R845" s="3">
        <v>2.4453000000000005</v>
      </c>
    </row>
    <row r="846" spans="1:18" x14ac:dyDescent="0.25">
      <c r="A846" s="2" t="s">
        <v>15</v>
      </c>
      <c r="B846">
        <v>2611</v>
      </c>
      <c r="C846" s="32" t="s">
        <v>1057</v>
      </c>
      <c r="D846" s="3">
        <v>0</v>
      </c>
      <c r="E846" s="3">
        <v>0</v>
      </c>
      <c r="F846" s="3">
        <v>0</v>
      </c>
      <c r="G846" s="3">
        <v>0.61249999999999993</v>
      </c>
      <c r="H846" s="3">
        <v>1.0718750000000001</v>
      </c>
      <c r="I846" s="3">
        <v>1.47</v>
      </c>
      <c r="J846" s="3">
        <v>1.6333333333333335</v>
      </c>
      <c r="K846" s="3">
        <v>1.8374999999999999</v>
      </c>
      <c r="L846" s="3">
        <v>1.9600000000000004</v>
      </c>
      <c r="M846" s="3">
        <v>2.0416666666666665</v>
      </c>
      <c r="N846" s="3">
        <v>2.1437500000000003</v>
      </c>
      <c r="O846" s="3">
        <v>2.2050000000000001</v>
      </c>
      <c r="P846" s="3">
        <v>2.3275000000000001</v>
      </c>
      <c r="Q846" s="3">
        <v>2.4009999999999998</v>
      </c>
      <c r="R846" s="3">
        <v>2.4255</v>
      </c>
    </row>
    <row r="847" spans="1:18" x14ac:dyDescent="0.25">
      <c r="A847" s="2" t="s">
        <v>15</v>
      </c>
      <c r="B847">
        <v>2471</v>
      </c>
      <c r="C847" s="32" t="s">
        <v>1058</v>
      </c>
      <c r="D847" s="3">
        <v>0</v>
      </c>
      <c r="E847" s="3">
        <v>0</v>
      </c>
      <c r="F847" s="3">
        <v>0</v>
      </c>
      <c r="G847" s="3">
        <v>0.61249999999999982</v>
      </c>
      <c r="H847" s="3">
        <v>1.0718749999999999</v>
      </c>
      <c r="I847" s="3">
        <v>1.4699999999999998</v>
      </c>
      <c r="J847" s="3">
        <v>1.6333333333333333</v>
      </c>
      <c r="K847" s="3">
        <v>1.8374999999999997</v>
      </c>
      <c r="L847" s="3">
        <v>1.96</v>
      </c>
      <c r="M847" s="3">
        <v>2.0416666666666665</v>
      </c>
      <c r="N847" s="3">
        <v>2.1437499999999998</v>
      </c>
      <c r="O847" s="3">
        <v>2.2049999999999996</v>
      </c>
      <c r="P847" s="3">
        <v>2.3274999999999997</v>
      </c>
      <c r="Q847" s="3">
        <v>2.4009999999999994</v>
      </c>
      <c r="R847" s="3">
        <v>2.4254999999999995</v>
      </c>
    </row>
    <row r="848" spans="1:18" x14ac:dyDescent="0.25">
      <c r="A848" s="2" t="s">
        <v>15</v>
      </c>
      <c r="B848">
        <v>2612</v>
      </c>
      <c r="C848" s="32" t="s">
        <v>1059</v>
      </c>
      <c r="D848" s="3">
        <v>0</v>
      </c>
      <c r="E848" s="3">
        <v>0</v>
      </c>
      <c r="F848" s="3">
        <v>0</v>
      </c>
      <c r="G848" s="3">
        <v>0.63500000000000001</v>
      </c>
      <c r="H848" s="3">
        <v>1.1112500000000001</v>
      </c>
      <c r="I848" s="3">
        <v>1.524</v>
      </c>
      <c r="J848" s="3">
        <v>1.6933333333333334</v>
      </c>
      <c r="K848" s="3">
        <v>1.905</v>
      </c>
      <c r="L848" s="3">
        <v>2.032</v>
      </c>
      <c r="M848" s="3">
        <v>2.1166666666666667</v>
      </c>
      <c r="N848" s="3">
        <v>2.2225000000000001</v>
      </c>
      <c r="O848" s="3">
        <v>2.286</v>
      </c>
      <c r="P848" s="3">
        <v>2.4130000000000003</v>
      </c>
      <c r="Q848" s="3">
        <v>2.4891999999999999</v>
      </c>
      <c r="R848" s="3">
        <v>2.5146000000000002</v>
      </c>
    </row>
    <row r="849" spans="1:18" x14ac:dyDescent="0.25">
      <c r="A849" s="2" t="s">
        <v>15</v>
      </c>
      <c r="B849">
        <v>2542</v>
      </c>
      <c r="C849" s="32" t="s">
        <v>1060</v>
      </c>
      <c r="D849" s="3">
        <v>0</v>
      </c>
      <c r="E849" s="3">
        <v>0</v>
      </c>
      <c r="F849" s="3">
        <v>0</v>
      </c>
      <c r="G849" s="3">
        <v>0.61249999999999993</v>
      </c>
      <c r="H849" s="3">
        <v>1.0718750000000001</v>
      </c>
      <c r="I849" s="3">
        <v>1.47</v>
      </c>
      <c r="J849" s="3">
        <v>1.6333333333333335</v>
      </c>
      <c r="K849" s="3">
        <v>1.8374999999999999</v>
      </c>
      <c r="L849" s="3">
        <v>1.9600000000000004</v>
      </c>
      <c r="M849" s="3">
        <v>2.0416666666666665</v>
      </c>
      <c r="N849" s="3">
        <v>2.1437500000000003</v>
      </c>
      <c r="O849" s="3">
        <v>2.2050000000000001</v>
      </c>
      <c r="P849" s="3">
        <v>2.3275000000000001</v>
      </c>
      <c r="Q849" s="3">
        <v>2.4009999999999998</v>
      </c>
      <c r="R849" s="3">
        <v>2.4255</v>
      </c>
    </row>
    <row r="850" spans="1:18" x14ac:dyDescent="0.25">
      <c r="A850" s="2" t="s">
        <v>15</v>
      </c>
      <c r="B850">
        <v>2543</v>
      </c>
      <c r="C850" s="32" t="s">
        <v>1061</v>
      </c>
      <c r="D850" s="3">
        <v>0</v>
      </c>
      <c r="E850" s="3">
        <v>0</v>
      </c>
      <c r="F850" s="3">
        <v>0</v>
      </c>
      <c r="G850" s="3">
        <v>0.54</v>
      </c>
      <c r="H850" s="3">
        <v>0.94499999999999995</v>
      </c>
      <c r="I850" s="3">
        <v>1.296</v>
      </c>
      <c r="J850" s="3">
        <v>1.4400000000000002</v>
      </c>
      <c r="K850" s="3">
        <v>1.6199999999999999</v>
      </c>
      <c r="L850" s="3">
        <v>1.728</v>
      </c>
      <c r="M850" s="3">
        <v>1.8</v>
      </c>
      <c r="N850" s="3">
        <v>1.89</v>
      </c>
      <c r="O850" s="3">
        <v>1.9440000000000002</v>
      </c>
      <c r="P850" s="3">
        <v>2.052</v>
      </c>
      <c r="Q850" s="3">
        <v>2.1168</v>
      </c>
      <c r="R850" s="3">
        <v>2.1383999999999999</v>
      </c>
    </row>
    <row r="851" spans="1:18" x14ac:dyDescent="0.25">
      <c r="A851" s="2" t="s">
        <v>15</v>
      </c>
      <c r="B851">
        <v>2513</v>
      </c>
      <c r="C851" s="32" t="s">
        <v>1062</v>
      </c>
      <c r="D851" s="3">
        <v>0</v>
      </c>
      <c r="E851" s="3">
        <v>0</v>
      </c>
      <c r="F851" s="3">
        <v>0</v>
      </c>
      <c r="G851" s="3">
        <v>0.61</v>
      </c>
      <c r="H851" s="3">
        <v>1.0675000000000001</v>
      </c>
      <c r="I851" s="3">
        <v>1.464</v>
      </c>
      <c r="J851" s="3">
        <v>1.6266666666666667</v>
      </c>
      <c r="K851" s="3">
        <v>1.83</v>
      </c>
      <c r="L851" s="3">
        <v>1.952</v>
      </c>
      <c r="M851" s="3">
        <v>2.0333333333333332</v>
      </c>
      <c r="N851" s="3">
        <v>2.1350000000000002</v>
      </c>
      <c r="O851" s="3">
        <v>2.1960000000000002</v>
      </c>
      <c r="P851" s="3">
        <v>2.3180000000000001</v>
      </c>
      <c r="Q851" s="3">
        <v>2.3912</v>
      </c>
      <c r="R851" s="3">
        <v>2.4156</v>
      </c>
    </row>
    <row r="852" spans="1:18" x14ac:dyDescent="0.25">
      <c r="A852" s="2" t="s">
        <v>15</v>
      </c>
      <c r="B852">
        <v>2445</v>
      </c>
      <c r="C852" s="32" t="s">
        <v>1063</v>
      </c>
      <c r="D852" s="3">
        <v>0</v>
      </c>
      <c r="E852" s="3">
        <v>0</v>
      </c>
      <c r="F852" s="3">
        <v>0</v>
      </c>
      <c r="G852" s="3">
        <v>0.61</v>
      </c>
      <c r="H852" s="3">
        <v>1.0675000000000001</v>
      </c>
      <c r="I852" s="3">
        <v>1.464</v>
      </c>
      <c r="J852" s="3">
        <v>1.6266666666666667</v>
      </c>
      <c r="K852" s="3">
        <v>1.83</v>
      </c>
      <c r="L852" s="3">
        <v>1.952</v>
      </c>
      <c r="M852" s="3">
        <v>2.0333333333333332</v>
      </c>
      <c r="N852" s="3">
        <v>2.1350000000000002</v>
      </c>
      <c r="O852" s="3">
        <v>2.1960000000000002</v>
      </c>
      <c r="P852" s="3">
        <v>2.3180000000000001</v>
      </c>
      <c r="Q852" s="3">
        <v>2.3912</v>
      </c>
      <c r="R852" s="3">
        <v>2.4156</v>
      </c>
    </row>
    <row r="853" spans="1:18" x14ac:dyDescent="0.25">
      <c r="A853" s="2" t="s">
        <v>15</v>
      </c>
      <c r="B853">
        <v>2514</v>
      </c>
      <c r="C853" s="32" t="s">
        <v>1064</v>
      </c>
      <c r="D853" s="3">
        <v>0</v>
      </c>
      <c r="E853" s="3">
        <v>0</v>
      </c>
      <c r="F853" s="3">
        <v>0</v>
      </c>
      <c r="G853" s="3">
        <v>0.63500000000000001</v>
      </c>
      <c r="H853" s="3">
        <v>1.1112500000000001</v>
      </c>
      <c r="I853" s="3">
        <v>1.524</v>
      </c>
      <c r="J853" s="3">
        <v>1.6933333333333334</v>
      </c>
      <c r="K853" s="3">
        <v>1.905</v>
      </c>
      <c r="L853" s="3">
        <v>2.032</v>
      </c>
      <c r="M853" s="3">
        <v>2.1166666666666667</v>
      </c>
      <c r="N853" s="3">
        <v>2.2225000000000001</v>
      </c>
      <c r="O853" s="3">
        <v>2.286</v>
      </c>
      <c r="P853" s="3">
        <v>2.4130000000000003</v>
      </c>
      <c r="Q853" s="3">
        <v>2.4891999999999999</v>
      </c>
      <c r="R853" s="3">
        <v>2.5146000000000002</v>
      </c>
    </row>
    <row r="854" spans="1:18" x14ac:dyDescent="0.25">
      <c r="A854" s="2" t="s">
        <v>15</v>
      </c>
      <c r="B854">
        <v>2571</v>
      </c>
      <c r="C854" s="32" t="s">
        <v>1065</v>
      </c>
      <c r="D854" s="3">
        <v>0</v>
      </c>
      <c r="E854" s="3">
        <v>0</v>
      </c>
      <c r="F854" s="3">
        <v>0</v>
      </c>
      <c r="G854" s="3">
        <v>0.61499999999999999</v>
      </c>
      <c r="H854" s="3">
        <v>1.0762499999999999</v>
      </c>
      <c r="I854" s="3">
        <v>1.4760000000000002</v>
      </c>
      <c r="J854" s="3">
        <v>1.64</v>
      </c>
      <c r="K854" s="3">
        <v>1.845</v>
      </c>
      <c r="L854" s="3">
        <v>1.9680000000000002</v>
      </c>
      <c r="M854" s="3">
        <v>2.0500000000000003</v>
      </c>
      <c r="N854" s="3">
        <v>2.1524999999999999</v>
      </c>
      <c r="O854" s="3">
        <v>2.214</v>
      </c>
      <c r="P854" s="3">
        <v>2.3370000000000002</v>
      </c>
      <c r="Q854" s="3">
        <v>2.4108000000000001</v>
      </c>
      <c r="R854" s="3">
        <v>2.4354</v>
      </c>
    </row>
    <row r="855" spans="1:18" x14ac:dyDescent="0.25">
      <c r="A855" s="2" t="s">
        <v>15</v>
      </c>
      <c r="B855">
        <v>2613</v>
      </c>
      <c r="C855" s="32" t="s">
        <v>1066</v>
      </c>
      <c r="D855" s="3">
        <v>0</v>
      </c>
      <c r="E855" s="3">
        <v>0</v>
      </c>
      <c r="F855" s="3">
        <v>0</v>
      </c>
      <c r="G855" s="3">
        <v>0.58750000000000002</v>
      </c>
      <c r="H855" s="3">
        <v>1.028125</v>
      </c>
      <c r="I855" s="3">
        <v>1.41</v>
      </c>
      <c r="J855" s="3">
        <v>1.5666666666666667</v>
      </c>
      <c r="K855" s="3">
        <v>1.7625</v>
      </c>
      <c r="L855" s="3">
        <v>1.88</v>
      </c>
      <c r="M855" s="3">
        <v>1.9583333333333333</v>
      </c>
      <c r="N855" s="3">
        <v>2.0562499999999999</v>
      </c>
      <c r="O855" s="3">
        <v>2.1150000000000002</v>
      </c>
      <c r="P855" s="3">
        <v>2.2324999999999999</v>
      </c>
      <c r="Q855" s="3">
        <v>2.3029999999999999</v>
      </c>
      <c r="R855" s="3">
        <v>2.3264999999999998</v>
      </c>
    </row>
    <row r="856" spans="1:18" x14ac:dyDescent="0.25">
      <c r="A856" s="2" t="s">
        <v>15</v>
      </c>
      <c r="B856">
        <v>2465</v>
      </c>
      <c r="C856" s="32" t="s">
        <v>1067</v>
      </c>
      <c r="D856" s="3">
        <v>0</v>
      </c>
      <c r="E856" s="3">
        <v>0</v>
      </c>
      <c r="F856" s="3">
        <v>0</v>
      </c>
      <c r="G856" s="3">
        <v>0.58499999999999996</v>
      </c>
      <c r="H856" s="3">
        <v>1.0237499999999999</v>
      </c>
      <c r="I856" s="3">
        <v>1.4040000000000001</v>
      </c>
      <c r="J856" s="3">
        <v>1.56</v>
      </c>
      <c r="K856" s="3">
        <v>1.7550000000000001</v>
      </c>
      <c r="L856" s="3">
        <v>1.8719999999999999</v>
      </c>
      <c r="M856" s="3">
        <v>1.95</v>
      </c>
      <c r="N856" s="3">
        <v>2.0474999999999999</v>
      </c>
      <c r="O856" s="3">
        <v>2.1059999999999999</v>
      </c>
      <c r="P856" s="3">
        <v>2.2230000000000003</v>
      </c>
      <c r="Q856" s="3">
        <v>2.2932000000000001</v>
      </c>
      <c r="R856" s="3">
        <v>2.3165999999999998</v>
      </c>
    </row>
    <row r="857" spans="1:18" x14ac:dyDescent="0.25">
      <c r="A857" s="2" t="s">
        <v>15</v>
      </c>
      <c r="B857">
        <v>2472</v>
      </c>
      <c r="C857" s="32" t="s">
        <v>1068</v>
      </c>
      <c r="D857" s="3">
        <v>0</v>
      </c>
      <c r="E857" s="3">
        <v>0</v>
      </c>
      <c r="F857" s="3">
        <v>0</v>
      </c>
      <c r="G857" s="3">
        <v>0.61499999999999999</v>
      </c>
      <c r="H857" s="3">
        <v>1.0762499999999999</v>
      </c>
      <c r="I857" s="3">
        <v>1.4760000000000002</v>
      </c>
      <c r="J857" s="3">
        <v>1.64</v>
      </c>
      <c r="K857" s="3">
        <v>1.845</v>
      </c>
      <c r="L857" s="3">
        <v>1.9680000000000002</v>
      </c>
      <c r="M857" s="3">
        <v>2.0500000000000003</v>
      </c>
      <c r="N857" s="3">
        <v>2.1524999999999999</v>
      </c>
      <c r="O857" s="3">
        <v>2.214</v>
      </c>
      <c r="P857" s="3">
        <v>2.3370000000000002</v>
      </c>
      <c r="Q857" s="3">
        <v>2.4108000000000001</v>
      </c>
      <c r="R857" s="3">
        <v>2.4354</v>
      </c>
    </row>
    <row r="858" spans="1:18" x14ac:dyDescent="0.25">
      <c r="A858" s="2" t="s">
        <v>15</v>
      </c>
      <c r="B858">
        <v>2614</v>
      </c>
      <c r="C858" s="32" t="s">
        <v>1069</v>
      </c>
      <c r="D858" s="3">
        <v>0</v>
      </c>
      <c r="E858" s="3">
        <v>0</v>
      </c>
      <c r="F858" s="3">
        <v>0</v>
      </c>
      <c r="G858" s="3">
        <v>0.58500000000000008</v>
      </c>
      <c r="H858" s="3">
        <v>1.0237500000000002</v>
      </c>
      <c r="I858" s="3">
        <v>1.4040000000000004</v>
      </c>
      <c r="J858" s="3">
        <v>1.5600000000000003</v>
      </c>
      <c r="K858" s="3">
        <v>1.7550000000000003</v>
      </c>
      <c r="L858" s="3">
        <v>1.8720000000000001</v>
      </c>
      <c r="M858" s="3">
        <v>1.9500000000000004</v>
      </c>
      <c r="N858" s="3">
        <v>2.0475000000000003</v>
      </c>
      <c r="O858" s="3">
        <v>2.1060000000000008</v>
      </c>
      <c r="P858" s="3">
        <v>2.2230000000000008</v>
      </c>
      <c r="Q858" s="3">
        <v>2.2932000000000006</v>
      </c>
      <c r="R858" s="3">
        <v>2.3166000000000002</v>
      </c>
    </row>
    <row r="859" spans="1:18" x14ac:dyDescent="0.25">
      <c r="A859" s="2" t="s">
        <v>15</v>
      </c>
      <c r="B859">
        <v>2572</v>
      </c>
      <c r="C859" s="32" t="s">
        <v>1070</v>
      </c>
      <c r="D859" s="3">
        <v>0</v>
      </c>
      <c r="E859" s="3">
        <v>0</v>
      </c>
      <c r="F859" s="3">
        <v>0</v>
      </c>
      <c r="G859" s="3">
        <v>0.505</v>
      </c>
      <c r="H859" s="3">
        <v>0.88375000000000004</v>
      </c>
      <c r="I859" s="3">
        <v>1.212</v>
      </c>
      <c r="J859" s="3">
        <v>1.3466666666666667</v>
      </c>
      <c r="K859" s="3">
        <v>1.5150000000000001</v>
      </c>
      <c r="L859" s="3">
        <v>1.6160000000000001</v>
      </c>
      <c r="M859" s="3">
        <v>1.6833333333333333</v>
      </c>
      <c r="N859" s="3">
        <v>1.7675000000000001</v>
      </c>
      <c r="O859" s="3">
        <v>1.8180000000000001</v>
      </c>
      <c r="P859" s="3">
        <v>1.9189999999999998</v>
      </c>
      <c r="Q859" s="3">
        <v>1.9796000000000002</v>
      </c>
      <c r="R859" s="3">
        <v>1.9998</v>
      </c>
    </row>
    <row r="860" spans="1:18" x14ac:dyDescent="0.25">
      <c r="A860" s="2" t="s">
        <v>15</v>
      </c>
      <c r="B860">
        <v>2516</v>
      </c>
      <c r="C860" s="32" t="s">
        <v>1071</v>
      </c>
      <c r="D860" s="3">
        <v>0</v>
      </c>
      <c r="E860" s="3">
        <v>0</v>
      </c>
      <c r="F860" s="3">
        <v>0</v>
      </c>
      <c r="G860" s="3">
        <v>0.60500000000000009</v>
      </c>
      <c r="H860" s="3">
        <v>1.0587500000000003</v>
      </c>
      <c r="I860" s="3">
        <v>1.4520000000000002</v>
      </c>
      <c r="J860" s="3">
        <v>1.6133333333333335</v>
      </c>
      <c r="K860" s="3">
        <v>1.8150000000000002</v>
      </c>
      <c r="L860" s="3">
        <v>1.9360000000000002</v>
      </c>
      <c r="M860" s="3">
        <v>2.0166666666666671</v>
      </c>
      <c r="N860" s="3">
        <v>2.1175000000000006</v>
      </c>
      <c r="O860" s="3">
        <v>2.1780000000000004</v>
      </c>
      <c r="P860" s="3">
        <v>2.2990000000000004</v>
      </c>
      <c r="Q860" s="3">
        <v>2.3716000000000004</v>
      </c>
      <c r="R860" s="3">
        <v>2.3958000000000004</v>
      </c>
    </row>
    <row r="861" spans="1:18" x14ac:dyDescent="0.25">
      <c r="A861" s="2" t="s">
        <v>15</v>
      </c>
      <c r="B861">
        <v>2517</v>
      </c>
      <c r="C861" s="32" t="s">
        <v>1072</v>
      </c>
      <c r="D861" s="3">
        <v>0</v>
      </c>
      <c r="E861" s="3">
        <v>0</v>
      </c>
      <c r="F861" s="3">
        <v>0</v>
      </c>
      <c r="G861" s="3">
        <v>0.62500000000000011</v>
      </c>
      <c r="H861" s="3">
        <v>1.09375</v>
      </c>
      <c r="I861" s="3">
        <v>1.5000000000000002</v>
      </c>
      <c r="J861" s="3">
        <v>1.666666666666667</v>
      </c>
      <c r="K861" s="3">
        <v>1.8750000000000004</v>
      </c>
      <c r="L861" s="3">
        <v>2.0000000000000004</v>
      </c>
      <c r="M861" s="3">
        <v>2.0833333333333339</v>
      </c>
      <c r="N861" s="3">
        <v>2.1875</v>
      </c>
      <c r="O861" s="3">
        <v>2.2500000000000004</v>
      </c>
      <c r="P861" s="3">
        <v>2.3750000000000004</v>
      </c>
      <c r="Q861" s="3">
        <v>2.4500000000000002</v>
      </c>
      <c r="R861" s="3">
        <v>2.4750000000000001</v>
      </c>
    </row>
    <row r="862" spans="1:18" x14ac:dyDescent="0.25">
      <c r="A862" s="2" t="s">
        <v>15</v>
      </c>
      <c r="B862">
        <v>2473</v>
      </c>
      <c r="C862" s="32" t="s">
        <v>1073</v>
      </c>
      <c r="D862" s="3">
        <v>0</v>
      </c>
      <c r="E862" s="3">
        <v>0</v>
      </c>
      <c r="F862" s="3">
        <v>0</v>
      </c>
      <c r="G862" s="3">
        <v>0.52249999999999996</v>
      </c>
      <c r="H862" s="3">
        <v>0.91437500000000005</v>
      </c>
      <c r="I862" s="3">
        <v>1.254</v>
      </c>
      <c r="J862" s="3">
        <v>1.3933333333333333</v>
      </c>
      <c r="K862" s="3">
        <v>1.5675000000000001</v>
      </c>
      <c r="L862" s="3">
        <v>1.6720000000000002</v>
      </c>
      <c r="M862" s="3">
        <v>1.7416666666666667</v>
      </c>
      <c r="N862" s="3">
        <v>1.8287500000000001</v>
      </c>
      <c r="O862" s="3">
        <v>1.8809999999999998</v>
      </c>
      <c r="P862" s="3">
        <v>1.9854999999999998</v>
      </c>
      <c r="Q862" s="3">
        <v>2.0482</v>
      </c>
      <c r="R862" s="3">
        <v>2.0690999999999997</v>
      </c>
    </row>
    <row r="863" spans="1:18" x14ac:dyDescent="0.25">
      <c r="A863" s="2" t="s">
        <v>15</v>
      </c>
      <c r="B863">
        <v>2535</v>
      </c>
      <c r="C863" s="32" t="s">
        <v>1074</v>
      </c>
      <c r="D863" s="3">
        <v>0</v>
      </c>
      <c r="E863" s="3">
        <v>0</v>
      </c>
      <c r="F863" s="3">
        <v>0</v>
      </c>
      <c r="G863" s="3">
        <v>0.59750000000000003</v>
      </c>
      <c r="H863" s="3">
        <v>1.0456249999999998</v>
      </c>
      <c r="I863" s="3">
        <v>1.4339999999999999</v>
      </c>
      <c r="J863" s="3">
        <v>1.5933333333333333</v>
      </c>
      <c r="K863" s="3">
        <v>1.7925</v>
      </c>
      <c r="L863" s="3">
        <v>1.9120000000000001</v>
      </c>
      <c r="M863" s="3">
        <v>1.9916666666666667</v>
      </c>
      <c r="N863" s="3">
        <v>2.0912499999999996</v>
      </c>
      <c r="O863" s="3">
        <v>2.1510000000000002</v>
      </c>
      <c r="P863" s="3">
        <v>2.2704999999999997</v>
      </c>
      <c r="Q863" s="3">
        <v>2.3422000000000001</v>
      </c>
      <c r="R863" s="3">
        <v>2.3660999999999999</v>
      </c>
    </row>
    <row r="864" spans="1:18" x14ac:dyDescent="0.25">
      <c r="A864" s="2" t="s">
        <v>15</v>
      </c>
      <c r="B864">
        <v>2573</v>
      </c>
      <c r="C864" s="32" t="s">
        <v>1075</v>
      </c>
      <c r="D864" s="3">
        <v>0</v>
      </c>
      <c r="E864" s="3">
        <v>0</v>
      </c>
      <c r="F864" s="3">
        <v>0</v>
      </c>
      <c r="G864" s="3">
        <v>0.60249999999999992</v>
      </c>
      <c r="H864" s="3">
        <v>1.0543750000000001</v>
      </c>
      <c r="I864" s="3">
        <v>1.446</v>
      </c>
      <c r="J864" s="3">
        <v>1.6066666666666667</v>
      </c>
      <c r="K864" s="3">
        <v>1.8075000000000001</v>
      </c>
      <c r="L864" s="3">
        <v>1.9279999999999999</v>
      </c>
      <c r="M864" s="3">
        <v>2.0083333333333333</v>
      </c>
      <c r="N864" s="3">
        <v>2.1087500000000001</v>
      </c>
      <c r="O864" s="3">
        <v>2.169</v>
      </c>
      <c r="P864" s="3">
        <v>2.2894999999999999</v>
      </c>
      <c r="Q864" s="3">
        <v>2.3617999999999997</v>
      </c>
      <c r="R864" s="3">
        <v>2.3858999999999999</v>
      </c>
    </row>
    <row r="865" spans="1:18" x14ac:dyDescent="0.25">
      <c r="A865" s="2" t="s">
        <v>15</v>
      </c>
      <c r="B865">
        <v>2401</v>
      </c>
      <c r="C865" s="32" t="s">
        <v>1076</v>
      </c>
      <c r="D865" s="3">
        <v>0</v>
      </c>
      <c r="E865" s="3">
        <v>0</v>
      </c>
      <c r="F865" s="3">
        <v>0</v>
      </c>
      <c r="G865" s="3">
        <v>0.57250000000000012</v>
      </c>
      <c r="H865" s="3">
        <v>1.0018750000000001</v>
      </c>
      <c r="I865" s="3">
        <v>1.3740000000000001</v>
      </c>
      <c r="J865" s="3">
        <v>1.5266666666666671</v>
      </c>
      <c r="K865" s="3">
        <v>1.7175000000000002</v>
      </c>
      <c r="L865" s="3">
        <v>1.8320000000000005</v>
      </c>
      <c r="M865" s="3">
        <v>1.9083333333333337</v>
      </c>
      <c r="N865" s="3">
        <v>2.0037500000000001</v>
      </c>
      <c r="O865" s="3">
        <v>2.0610000000000004</v>
      </c>
      <c r="P865" s="3">
        <v>2.1755000000000004</v>
      </c>
      <c r="Q865" s="3">
        <v>2.2442000000000006</v>
      </c>
      <c r="R865" s="3">
        <v>2.2671000000000001</v>
      </c>
    </row>
    <row r="866" spans="1:18" x14ac:dyDescent="0.25">
      <c r="A866" s="2" t="s">
        <v>15</v>
      </c>
      <c r="B866">
        <v>2574</v>
      </c>
      <c r="C866" t="s">
        <v>1077</v>
      </c>
      <c r="D866" s="3">
        <v>0</v>
      </c>
      <c r="E866" s="3">
        <v>0</v>
      </c>
      <c r="F866" s="3">
        <v>0</v>
      </c>
      <c r="G866" s="3">
        <v>0.55750000000000011</v>
      </c>
      <c r="H866" s="3">
        <v>0.97562500000000019</v>
      </c>
      <c r="I866" s="3">
        <v>1.3380000000000003</v>
      </c>
      <c r="J866" s="3">
        <v>1.486666666666667</v>
      </c>
      <c r="K866" s="3">
        <v>1.6725000000000003</v>
      </c>
      <c r="L866" s="3">
        <v>1.7840000000000005</v>
      </c>
      <c r="M866" s="3">
        <v>1.8583333333333338</v>
      </c>
      <c r="N866" s="3">
        <v>1.9512500000000004</v>
      </c>
      <c r="O866" s="3">
        <v>2.0070000000000006</v>
      </c>
      <c r="P866" s="3">
        <v>2.1185000000000005</v>
      </c>
      <c r="Q866" s="3">
        <v>2.1854000000000005</v>
      </c>
      <c r="R866" s="3">
        <v>2.2077000000000004</v>
      </c>
    </row>
    <row r="867" spans="1:18" x14ac:dyDescent="0.25">
      <c r="A867" s="2" t="s">
        <v>15</v>
      </c>
      <c r="B867">
        <v>2503</v>
      </c>
      <c r="C867" s="32" t="s">
        <v>1078</v>
      </c>
      <c r="D867" s="3">
        <v>0</v>
      </c>
      <c r="E867" s="3">
        <v>0</v>
      </c>
      <c r="F867" s="3">
        <v>0</v>
      </c>
      <c r="G867" s="3">
        <v>0.54749999999999999</v>
      </c>
      <c r="H867" s="3">
        <v>0.958125</v>
      </c>
      <c r="I867" s="3">
        <v>1.3140000000000001</v>
      </c>
      <c r="J867" s="3">
        <v>1.46</v>
      </c>
      <c r="K867" s="3">
        <v>1.6425000000000001</v>
      </c>
      <c r="L867" s="3">
        <v>1.752</v>
      </c>
      <c r="M867" s="3">
        <v>1.825</v>
      </c>
      <c r="N867" s="3">
        <v>1.91625</v>
      </c>
      <c r="O867" s="3">
        <v>1.9710000000000001</v>
      </c>
      <c r="P867" s="3">
        <v>2.0804999999999998</v>
      </c>
      <c r="Q867" s="3">
        <v>2.1461999999999999</v>
      </c>
      <c r="R867" s="3">
        <v>2.1680999999999999</v>
      </c>
    </row>
    <row r="868" spans="1:18" x14ac:dyDescent="0.25">
      <c r="A868" s="2" t="s">
        <v>15</v>
      </c>
      <c r="B868">
        <v>2615</v>
      </c>
      <c r="C868" s="32" t="s">
        <v>1079</v>
      </c>
      <c r="D868" s="3">
        <v>0</v>
      </c>
      <c r="E868" s="3">
        <v>0</v>
      </c>
      <c r="F868" s="3">
        <v>0</v>
      </c>
      <c r="G868" s="3">
        <v>0.64750000000000008</v>
      </c>
      <c r="H868" s="3">
        <v>1.1331250000000002</v>
      </c>
      <c r="I868" s="3">
        <v>1.5540000000000003</v>
      </c>
      <c r="J868" s="3">
        <v>1.7266666666666672</v>
      </c>
      <c r="K868" s="3">
        <v>1.9425000000000001</v>
      </c>
      <c r="L868" s="3">
        <v>2.0720000000000005</v>
      </c>
      <c r="M868" s="3">
        <v>2.1583333333333337</v>
      </c>
      <c r="N868" s="3">
        <v>2.2662500000000003</v>
      </c>
      <c r="O868" s="3">
        <v>2.3310000000000004</v>
      </c>
      <c r="P868" s="3">
        <v>2.4605000000000006</v>
      </c>
      <c r="Q868" s="3">
        <v>2.5382000000000002</v>
      </c>
      <c r="R868" s="3">
        <v>2.5641000000000007</v>
      </c>
    </row>
    <row r="869" spans="1:18" x14ac:dyDescent="0.25">
      <c r="A869" s="2" t="s">
        <v>15</v>
      </c>
      <c r="B869">
        <v>2518</v>
      </c>
      <c r="C869" s="32" t="s">
        <v>1080</v>
      </c>
      <c r="D869" s="3">
        <v>0</v>
      </c>
      <c r="E869" s="3">
        <v>0</v>
      </c>
      <c r="F869" s="3">
        <v>0</v>
      </c>
      <c r="G869" s="3">
        <v>0.62249999999999994</v>
      </c>
      <c r="H869" s="3">
        <v>1.0893749999999998</v>
      </c>
      <c r="I869" s="3">
        <v>1.4939999999999998</v>
      </c>
      <c r="J869" s="3">
        <v>1.6599999999999997</v>
      </c>
      <c r="K869" s="3">
        <v>1.8674999999999997</v>
      </c>
      <c r="L869" s="3">
        <v>1.9919999999999998</v>
      </c>
      <c r="M869" s="3">
        <v>2.0749999999999997</v>
      </c>
      <c r="N869" s="3">
        <v>2.1787499999999995</v>
      </c>
      <c r="O869" s="3">
        <v>2.2410000000000001</v>
      </c>
      <c r="P869" s="3">
        <v>2.3654999999999999</v>
      </c>
      <c r="Q869" s="3">
        <v>2.4401999999999995</v>
      </c>
      <c r="R869" s="3">
        <v>2.4650999999999996</v>
      </c>
    </row>
    <row r="870" spans="1:18" x14ac:dyDescent="0.25">
      <c r="A870" s="2" t="s">
        <v>15</v>
      </c>
      <c r="B870">
        <v>2616</v>
      </c>
      <c r="C870" s="32" t="s">
        <v>1081</v>
      </c>
      <c r="D870" s="3">
        <v>0</v>
      </c>
      <c r="E870" s="3">
        <v>0</v>
      </c>
      <c r="F870" s="3">
        <v>0</v>
      </c>
      <c r="G870" s="3">
        <v>0.63</v>
      </c>
      <c r="H870" s="3">
        <v>1.1025</v>
      </c>
      <c r="I870" s="3">
        <v>1.512</v>
      </c>
      <c r="J870" s="3">
        <v>1.6800000000000002</v>
      </c>
      <c r="K870" s="3">
        <v>1.89</v>
      </c>
      <c r="L870" s="3">
        <v>2.016</v>
      </c>
      <c r="M870" s="3">
        <v>2.1</v>
      </c>
      <c r="N870" s="3">
        <v>2.2050000000000001</v>
      </c>
      <c r="O870" s="3">
        <v>2.2680000000000002</v>
      </c>
      <c r="P870" s="3">
        <v>2.3939999999999997</v>
      </c>
      <c r="Q870" s="3">
        <v>2.4696000000000002</v>
      </c>
      <c r="R870" s="3">
        <v>2.4948000000000001</v>
      </c>
    </row>
    <row r="871" spans="1:18" x14ac:dyDescent="0.25">
      <c r="A871" s="2" t="s">
        <v>15</v>
      </c>
      <c r="B871">
        <v>2544</v>
      </c>
      <c r="C871" s="32" t="s">
        <v>1082</v>
      </c>
      <c r="D871" s="3">
        <v>0</v>
      </c>
      <c r="E871" s="3">
        <v>0</v>
      </c>
      <c r="F871" s="3">
        <v>0</v>
      </c>
      <c r="G871" s="3">
        <v>0.45250000000000001</v>
      </c>
      <c r="H871" s="3">
        <v>0.791875</v>
      </c>
      <c r="I871" s="3">
        <v>1.0859999999999999</v>
      </c>
      <c r="J871" s="3">
        <v>1.2066666666666666</v>
      </c>
      <c r="K871" s="3">
        <v>1.3574999999999999</v>
      </c>
      <c r="L871" s="3">
        <v>1.4480000000000002</v>
      </c>
      <c r="M871" s="3">
        <v>1.5083333333333333</v>
      </c>
      <c r="N871" s="3">
        <v>1.58375</v>
      </c>
      <c r="O871" s="3">
        <v>1.629</v>
      </c>
      <c r="P871" s="3">
        <v>1.7195</v>
      </c>
      <c r="Q871" s="3">
        <v>1.7738</v>
      </c>
      <c r="R871" s="3">
        <v>1.7918999999999998</v>
      </c>
    </row>
    <row r="872" spans="1:18" x14ac:dyDescent="0.25">
      <c r="A872" s="2" t="s">
        <v>15</v>
      </c>
      <c r="B872">
        <v>2545</v>
      </c>
      <c r="C872" s="32" t="s">
        <v>1083</v>
      </c>
      <c r="D872" s="3">
        <v>0</v>
      </c>
      <c r="E872" s="3">
        <v>0</v>
      </c>
      <c r="F872" s="3">
        <v>0</v>
      </c>
      <c r="G872" s="3">
        <v>0.61249999999999993</v>
      </c>
      <c r="H872" s="3">
        <v>1.0718750000000001</v>
      </c>
      <c r="I872" s="3">
        <v>1.47</v>
      </c>
      <c r="J872" s="3">
        <v>1.6333333333333335</v>
      </c>
      <c r="K872" s="3">
        <v>1.8374999999999999</v>
      </c>
      <c r="L872" s="3">
        <v>1.9600000000000004</v>
      </c>
      <c r="M872" s="3">
        <v>2.0416666666666665</v>
      </c>
      <c r="N872" s="3">
        <v>2.1437500000000003</v>
      </c>
      <c r="O872" s="3">
        <v>2.2050000000000001</v>
      </c>
      <c r="P872" s="3">
        <v>2.3275000000000001</v>
      </c>
      <c r="Q872" s="3">
        <v>2.4009999999999998</v>
      </c>
      <c r="R872" s="3">
        <v>2.4255</v>
      </c>
    </row>
    <row r="873" spans="1:18" x14ac:dyDescent="0.25">
      <c r="A873" s="2" t="s">
        <v>15</v>
      </c>
      <c r="B873">
        <v>2575</v>
      </c>
      <c r="C873" s="32" t="s">
        <v>1084</v>
      </c>
      <c r="D873" s="3">
        <v>0</v>
      </c>
      <c r="E873" s="3">
        <v>0</v>
      </c>
      <c r="F873" s="3">
        <v>0</v>
      </c>
      <c r="G873" s="3">
        <v>0.58250000000000002</v>
      </c>
      <c r="H873" s="3">
        <v>1.0193750000000001</v>
      </c>
      <c r="I873" s="3">
        <v>1.3979999999999999</v>
      </c>
      <c r="J873" s="3">
        <v>1.5533333333333335</v>
      </c>
      <c r="K873" s="3">
        <v>1.7474999999999998</v>
      </c>
      <c r="L873" s="3">
        <v>1.8639999999999999</v>
      </c>
      <c r="M873" s="3">
        <v>1.9416666666666667</v>
      </c>
      <c r="N873" s="3">
        <v>2.0387500000000003</v>
      </c>
      <c r="O873" s="3">
        <v>2.097</v>
      </c>
      <c r="P873" s="3">
        <v>2.2135000000000002</v>
      </c>
      <c r="Q873" s="3">
        <v>2.2834000000000003</v>
      </c>
      <c r="R873" s="3">
        <v>2.3067000000000002</v>
      </c>
    </row>
    <row r="874" spans="1:18" x14ac:dyDescent="0.25">
      <c r="A874" s="2" t="s">
        <v>15</v>
      </c>
      <c r="B874">
        <v>2423</v>
      </c>
      <c r="C874" s="32" t="s">
        <v>1085</v>
      </c>
      <c r="D874" s="3">
        <v>0</v>
      </c>
      <c r="E874" s="3">
        <v>0</v>
      </c>
      <c r="F874" s="3">
        <v>0</v>
      </c>
      <c r="G874" s="3">
        <v>0.64749999999999996</v>
      </c>
      <c r="H874" s="3">
        <v>1.1331249999999999</v>
      </c>
      <c r="I874" s="3">
        <v>1.554</v>
      </c>
      <c r="J874" s="3">
        <v>1.7266666666666668</v>
      </c>
      <c r="K874" s="3">
        <v>1.9424999999999999</v>
      </c>
      <c r="L874" s="3">
        <v>2.0720000000000001</v>
      </c>
      <c r="M874" s="3">
        <v>2.1583333333333332</v>
      </c>
      <c r="N874" s="3">
        <v>2.2662499999999999</v>
      </c>
      <c r="O874" s="3">
        <v>2.331</v>
      </c>
      <c r="P874" s="3">
        <v>2.4605000000000001</v>
      </c>
      <c r="Q874" s="3">
        <v>2.5381999999999998</v>
      </c>
      <c r="R874" s="3">
        <v>2.5641000000000003</v>
      </c>
    </row>
    <row r="875" spans="1:18" x14ac:dyDescent="0.25">
      <c r="A875" s="2" t="s">
        <v>15</v>
      </c>
      <c r="B875">
        <v>2474</v>
      </c>
      <c r="C875" s="32" t="s">
        <v>1086</v>
      </c>
      <c r="D875" s="3">
        <v>0</v>
      </c>
      <c r="E875" s="3">
        <v>0</v>
      </c>
      <c r="F875" s="3">
        <v>0</v>
      </c>
      <c r="G875" s="3">
        <v>0.60749999999999982</v>
      </c>
      <c r="H875" s="3">
        <v>1.0631249999999999</v>
      </c>
      <c r="I875" s="3">
        <v>1.458</v>
      </c>
      <c r="J875" s="3">
        <v>1.6199999999999999</v>
      </c>
      <c r="K875" s="3">
        <v>1.8224999999999998</v>
      </c>
      <c r="L875" s="3">
        <v>1.9439999999999997</v>
      </c>
      <c r="M875" s="3">
        <v>2.0249999999999995</v>
      </c>
      <c r="N875" s="3">
        <v>2.1262499999999998</v>
      </c>
      <c r="O875" s="3">
        <v>2.1869999999999998</v>
      </c>
      <c r="P875" s="3">
        <v>2.3084999999999996</v>
      </c>
      <c r="Q875" s="3">
        <v>2.3813999999999997</v>
      </c>
      <c r="R875" s="3">
        <v>2.4056999999999999</v>
      </c>
    </row>
    <row r="876" spans="1:18" x14ac:dyDescent="0.25">
      <c r="A876" s="2" t="s">
        <v>15</v>
      </c>
      <c r="B876">
        <v>2519</v>
      </c>
      <c r="C876" s="32" t="s">
        <v>1087</v>
      </c>
      <c r="D876" s="3">
        <v>0</v>
      </c>
      <c r="E876" s="3">
        <v>0</v>
      </c>
      <c r="F876" s="3">
        <v>0</v>
      </c>
      <c r="G876" s="3">
        <v>0.625</v>
      </c>
      <c r="H876" s="3">
        <v>1.09375</v>
      </c>
      <c r="I876" s="3">
        <v>1.5</v>
      </c>
      <c r="J876" s="3">
        <v>1.6666666666666667</v>
      </c>
      <c r="K876" s="3">
        <v>1.875</v>
      </c>
      <c r="L876" s="3">
        <v>2</v>
      </c>
      <c r="M876" s="3">
        <v>2.0833333333333335</v>
      </c>
      <c r="N876" s="3">
        <v>2.1875</v>
      </c>
      <c r="O876" s="3">
        <v>2.25</v>
      </c>
      <c r="P876" s="3">
        <v>2.375</v>
      </c>
      <c r="Q876" s="3">
        <v>2.4499999999999997</v>
      </c>
      <c r="R876" s="3">
        <v>2.4750000000000001</v>
      </c>
    </row>
    <row r="877" spans="1:18" x14ac:dyDescent="0.25">
      <c r="A877" s="2" t="s">
        <v>15</v>
      </c>
      <c r="B877">
        <v>2546</v>
      </c>
      <c r="C877" s="32" t="s">
        <v>1088</v>
      </c>
      <c r="D877" s="3">
        <v>0</v>
      </c>
      <c r="E877" s="3">
        <v>0</v>
      </c>
      <c r="F877" s="3">
        <v>0</v>
      </c>
      <c r="G877" s="3">
        <v>0.61249999999999993</v>
      </c>
      <c r="H877" s="3">
        <v>1.0718750000000001</v>
      </c>
      <c r="I877" s="3">
        <v>1.47</v>
      </c>
      <c r="J877" s="3">
        <v>1.6333333333333335</v>
      </c>
      <c r="K877" s="3">
        <v>1.8374999999999999</v>
      </c>
      <c r="L877" s="3">
        <v>1.9600000000000004</v>
      </c>
      <c r="M877" s="3">
        <v>2.0416666666666665</v>
      </c>
      <c r="N877" s="3">
        <v>2.1437500000000003</v>
      </c>
      <c r="O877" s="3">
        <v>2.2050000000000001</v>
      </c>
      <c r="P877" s="3">
        <v>2.3275000000000001</v>
      </c>
      <c r="Q877" s="3">
        <v>2.4009999999999998</v>
      </c>
      <c r="R877" s="3">
        <v>2.4255</v>
      </c>
    </row>
    <row r="878" spans="1:18" x14ac:dyDescent="0.25">
      <c r="A878" s="2" t="s">
        <v>15</v>
      </c>
      <c r="B878">
        <v>2576</v>
      </c>
      <c r="C878" s="32" t="s">
        <v>1089</v>
      </c>
      <c r="D878" s="3">
        <v>0</v>
      </c>
      <c r="E878" s="3">
        <v>0</v>
      </c>
      <c r="F878" s="3">
        <v>0</v>
      </c>
      <c r="G878" s="3">
        <v>0.59250000000000003</v>
      </c>
      <c r="H878" s="3">
        <v>1.036875</v>
      </c>
      <c r="I878" s="3">
        <v>1.4220000000000002</v>
      </c>
      <c r="J878" s="3">
        <v>1.58</v>
      </c>
      <c r="K878" s="3">
        <v>1.7775000000000001</v>
      </c>
      <c r="L878" s="3">
        <v>1.8959999999999999</v>
      </c>
      <c r="M878" s="3">
        <v>1.9750000000000001</v>
      </c>
      <c r="N878" s="3">
        <v>2.07375</v>
      </c>
      <c r="O878" s="3">
        <v>2.133</v>
      </c>
      <c r="P878" s="3">
        <v>2.2515000000000001</v>
      </c>
      <c r="Q878" s="3">
        <v>2.3226</v>
      </c>
      <c r="R878" s="3">
        <v>2.3462999999999998</v>
      </c>
    </row>
    <row r="879" spans="1:18" x14ac:dyDescent="0.25">
      <c r="A879" s="2" t="s">
        <v>15</v>
      </c>
      <c r="B879">
        <v>2617</v>
      </c>
      <c r="C879" s="32" t="s">
        <v>1090</v>
      </c>
      <c r="D879" s="3">
        <v>0</v>
      </c>
      <c r="E879" s="3">
        <v>0</v>
      </c>
      <c r="F879" s="3">
        <v>0</v>
      </c>
      <c r="G879" s="3">
        <v>0.63500000000000001</v>
      </c>
      <c r="H879" s="3">
        <v>1.1112500000000001</v>
      </c>
      <c r="I879" s="3">
        <v>1.524</v>
      </c>
      <c r="J879" s="3">
        <v>1.6933333333333334</v>
      </c>
      <c r="K879" s="3">
        <v>1.905</v>
      </c>
      <c r="L879" s="3">
        <v>2.032</v>
      </c>
      <c r="M879" s="3">
        <v>2.1166666666666667</v>
      </c>
      <c r="N879" s="3">
        <v>2.2225000000000001</v>
      </c>
      <c r="O879" s="3">
        <v>2.286</v>
      </c>
      <c r="P879" s="3">
        <v>2.4130000000000003</v>
      </c>
      <c r="Q879" s="3">
        <v>2.4891999999999999</v>
      </c>
      <c r="R879" s="3">
        <v>2.5146000000000002</v>
      </c>
    </row>
    <row r="880" spans="1:18" x14ac:dyDescent="0.25">
      <c r="A880" s="2" t="s">
        <v>15</v>
      </c>
      <c r="B880">
        <v>2547</v>
      </c>
      <c r="C880" s="32" t="s">
        <v>1091</v>
      </c>
      <c r="D880" s="3">
        <v>0</v>
      </c>
      <c r="E880" s="3">
        <v>0</v>
      </c>
      <c r="F880" s="3">
        <v>0</v>
      </c>
      <c r="G880" s="3">
        <v>0.59500000000000008</v>
      </c>
      <c r="H880" s="3">
        <v>1.04125</v>
      </c>
      <c r="I880" s="3">
        <v>1.4280000000000002</v>
      </c>
      <c r="J880" s="3">
        <v>1.5866666666666669</v>
      </c>
      <c r="K880" s="3">
        <v>1.7850000000000004</v>
      </c>
      <c r="L880" s="3">
        <v>1.9040000000000004</v>
      </c>
      <c r="M880" s="3">
        <v>1.9833333333333338</v>
      </c>
      <c r="N880" s="3">
        <v>2.0825</v>
      </c>
      <c r="O880" s="3">
        <v>2.1420000000000003</v>
      </c>
      <c r="P880" s="3">
        <v>2.2610000000000006</v>
      </c>
      <c r="Q880" s="3">
        <v>2.3324000000000007</v>
      </c>
      <c r="R880" s="3">
        <v>2.3562000000000007</v>
      </c>
    </row>
    <row r="881" spans="1:18" x14ac:dyDescent="0.25">
      <c r="A881" s="2" t="s">
        <v>15</v>
      </c>
      <c r="B881">
        <v>2578</v>
      </c>
      <c r="C881" s="32" t="s">
        <v>1092</v>
      </c>
      <c r="D881" s="3">
        <v>0</v>
      </c>
      <c r="E881" s="3">
        <v>0</v>
      </c>
      <c r="F881" s="3">
        <v>0</v>
      </c>
      <c r="G881" s="3">
        <v>0.57750000000000001</v>
      </c>
      <c r="H881" s="3">
        <v>1.0106250000000001</v>
      </c>
      <c r="I881" s="3">
        <v>1.3860000000000001</v>
      </c>
      <c r="J881" s="3">
        <v>1.5399999999999998</v>
      </c>
      <c r="K881" s="3">
        <v>1.7325000000000002</v>
      </c>
      <c r="L881" s="3">
        <v>1.8480000000000001</v>
      </c>
      <c r="M881" s="3">
        <v>1.925</v>
      </c>
      <c r="N881" s="3">
        <v>2.0212500000000002</v>
      </c>
      <c r="O881" s="3">
        <v>2.0790000000000002</v>
      </c>
      <c r="P881" s="3">
        <v>2.1944999999999997</v>
      </c>
      <c r="Q881" s="3">
        <v>2.2637999999999998</v>
      </c>
      <c r="R881" s="3">
        <v>2.2869000000000002</v>
      </c>
    </row>
    <row r="882" spans="1:18" x14ac:dyDescent="0.25">
      <c r="A882" s="2" t="s">
        <v>15</v>
      </c>
      <c r="B882">
        <v>2579</v>
      </c>
      <c r="C882" s="32" t="s">
        <v>1093</v>
      </c>
      <c r="D882" s="3">
        <v>0</v>
      </c>
      <c r="E882" s="3">
        <v>0</v>
      </c>
      <c r="F882" s="3">
        <v>0</v>
      </c>
      <c r="G882" s="3">
        <v>0.56500000000000006</v>
      </c>
      <c r="H882" s="3">
        <v>0.98875000000000002</v>
      </c>
      <c r="I882" s="3">
        <v>1.3560000000000003</v>
      </c>
      <c r="J882" s="3">
        <v>1.5066666666666668</v>
      </c>
      <c r="K882" s="3">
        <v>1.6950000000000003</v>
      </c>
      <c r="L882" s="3">
        <v>1.8080000000000001</v>
      </c>
      <c r="M882" s="3">
        <v>1.8833333333333337</v>
      </c>
      <c r="N882" s="3">
        <v>1.9775</v>
      </c>
      <c r="O882" s="3">
        <v>2.0340000000000003</v>
      </c>
      <c r="P882" s="3">
        <v>2.1470000000000002</v>
      </c>
      <c r="Q882" s="3">
        <v>2.2148000000000003</v>
      </c>
      <c r="R882" s="3">
        <v>2.2374000000000005</v>
      </c>
    </row>
    <row r="883" spans="1:18" x14ac:dyDescent="0.25">
      <c r="A883" s="2" t="s">
        <v>15</v>
      </c>
      <c r="B883">
        <v>2520</v>
      </c>
      <c r="C883" s="32" t="s">
        <v>1094</v>
      </c>
      <c r="D883" s="3">
        <v>0</v>
      </c>
      <c r="E883" s="3">
        <v>0</v>
      </c>
      <c r="F883" s="3">
        <v>0</v>
      </c>
      <c r="G883" s="3">
        <v>0.60000000000000009</v>
      </c>
      <c r="H883" s="3">
        <v>1.05</v>
      </c>
      <c r="I883" s="3">
        <v>1.4400000000000004</v>
      </c>
      <c r="J883" s="3">
        <v>1.6000000000000003</v>
      </c>
      <c r="K883" s="3">
        <v>1.8000000000000005</v>
      </c>
      <c r="L883" s="3">
        <v>1.9200000000000004</v>
      </c>
      <c r="M883" s="3">
        <v>2.0000000000000004</v>
      </c>
      <c r="N883" s="3">
        <v>2.1</v>
      </c>
      <c r="O883" s="3">
        <v>2.1600000000000006</v>
      </c>
      <c r="P883" s="3">
        <v>2.2800000000000002</v>
      </c>
      <c r="Q883" s="3">
        <v>2.3520000000000003</v>
      </c>
      <c r="R883" s="3">
        <v>2.3760000000000003</v>
      </c>
    </row>
    <row r="884" spans="1:18" x14ac:dyDescent="0.25">
      <c r="A884" s="2" t="s">
        <v>15</v>
      </c>
      <c r="B884">
        <v>2402</v>
      </c>
      <c r="C884" s="32" t="s">
        <v>1095</v>
      </c>
      <c r="D884" s="3">
        <v>0</v>
      </c>
      <c r="E884" s="3">
        <v>0</v>
      </c>
      <c r="F884" s="3">
        <v>0</v>
      </c>
      <c r="G884" s="3">
        <v>0.53250000000000008</v>
      </c>
      <c r="H884" s="3">
        <v>0.93187500000000023</v>
      </c>
      <c r="I884" s="3">
        <v>1.2780000000000002</v>
      </c>
      <c r="J884" s="3">
        <v>1.4200000000000002</v>
      </c>
      <c r="K884" s="3">
        <v>1.5975000000000001</v>
      </c>
      <c r="L884" s="3">
        <v>1.7040000000000002</v>
      </c>
      <c r="M884" s="3">
        <v>1.7750000000000004</v>
      </c>
      <c r="N884" s="3">
        <v>1.8637500000000005</v>
      </c>
      <c r="O884" s="3">
        <v>1.9170000000000003</v>
      </c>
      <c r="P884" s="3">
        <v>2.0235000000000003</v>
      </c>
      <c r="Q884" s="3">
        <v>2.0874000000000006</v>
      </c>
      <c r="R884" s="3">
        <v>2.1087000000000002</v>
      </c>
    </row>
    <row r="885" spans="1:18" x14ac:dyDescent="0.25">
      <c r="A885" s="2" t="s">
        <v>15</v>
      </c>
      <c r="B885">
        <v>2491</v>
      </c>
      <c r="C885" s="32" t="s">
        <v>1096</v>
      </c>
      <c r="D885" s="3">
        <v>0</v>
      </c>
      <c r="E885" s="3">
        <v>0</v>
      </c>
      <c r="F885" s="3">
        <v>0</v>
      </c>
      <c r="G885" s="3">
        <v>0.64</v>
      </c>
      <c r="H885" s="3">
        <v>1.1199999999999999</v>
      </c>
      <c r="I885" s="3">
        <v>1.536</v>
      </c>
      <c r="J885" s="3">
        <v>1.7066666666666666</v>
      </c>
      <c r="K885" s="3">
        <v>1.9200000000000002</v>
      </c>
      <c r="L885" s="3">
        <v>2.048</v>
      </c>
      <c r="M885" s="3">
        <v>2.1333333333333333</v>
      </c>
      <c r="N885" s="3">
        <v>2.2399999999999998</v>
      </c>
      <c r="O885" s="3">
        <v>2.3040000000000003</v>
      </c>
      <c r="P885" s="3">
        <v>2.4319999999999999</v>
      </c>
      <c r="Q885" s="3">
        <v>2.5087999999999999</v>
      </c>
      <c r="R885" s="3">
        <v>2.5344000000000002</v>
      </c>
    </row>
    <row r="886" spans="1:18" x14ac:dyDescent="0.25">
      <c r="A886" s="2" t="s">
        <v>15</v>
      </c>
      <c r="B886">
        <v>2424</v>
      </c>
      <c r="C886" s="32" t="s">
        <v>1097</v>
      </c>
      <c r="D886" s="3">
        <v>0</v>
      </c>
      <c r="E886" s="3">
        <v>0</v>
      </c>
      <c r="F886" s="3">
        <v>0</v>
      </c>
      <c r="G886" s="3">
        <v>0.65500000000000003</v>
      </c>
      <c r="H886" s="3">
        <v>1.14625</v>
      </c>
      <c r="I886" s="3">
        <v>1.5720000000000001</v>
      </c>
      <c r="J886" s="3">
        <v>1.7466666666666668</v>
      </c>
      <c r="K886" s="3">
        <v>1.9650000000000001</v>
      </c>
      <c r="L886" s="3">
        <v>2.0960000000000001</v>
      </c>
      <c r="M886" s="3">
        <v>2.1833333333333331</v>
      </c>
      <c r="N886" s="3">
        <v>2.2925</v>
      </c>
      <c r="O886" s="3">
        <v>2.3579999999999997</v>
      </c>
      <c r="P886" s="3">
        <v>2.4889999999999999</v>
      </c>
      <c r="Q886" s="3">
        <v>2.5676000000000001</v>
      </c>
      <c r="R886" s="3">
        <v>2.5937999999999999</v>
      </c>
    </row>
    <row r="887" spans="1:18" x14ac:dyDescent="0.25">
      <c r="A887" s="2" t="s">
        <v>15</v>
      </c>
      <c r="B887">
        <v>2618</v>
      </c>
      <c r="C887" s="32" t="s">
        <v>1098</v>
      </c>
      <c r="D887" s="3">
        <v>0</v>
      </c>
      <c r="E887" s="3">
        <v>0</v>
      </c>
      <c r="F887" s="3">
        <v>0</v>
      </c>
      <c r="G887" s="3">
        <v>0.62250000000000016</v>
      </c>
      <c r="H887" s="3">
        <v>1.089375</v>
      </c>
      <c r="I887" s="3">
        <v>1.4940000000000002</v>
      </c>
      <c r="J887" s="3">
        <v>1.6600000000000001</v>
      </c>
      <c r="K887" s="3">
        <v>1.8675000000000002</v>
      </c>
      <c r="L887" s="3">
        <v>1.9920000000000002</v>
      </c>
      <c r="M887" s="3">
        <v>2.0750000000000002</v>
      </c>
      <c r="N887" s="3">
        <v>2.17875</v>
      </c>
      <c r="O887" s="3">
        <v>2.2410000000000001</v>
      </c>
      <c r="P887" s="3">
        <v>2.3654999999999999</v>
      </c>
      <c r="Q887" s="3">
        <v>2.4402000000000004</v>
      </c>
      <c r="R887" s="3">
        <v>2.4651000000000005</v>
      </c>
    </row>
    <row r="888" spans="1:18" x14ac:dyDescent="0.25">
      <c r="A888" s="2" t="s">
        <v>15</v>
      </c>
      <c r="B888">
        <v>2475</v>
      </c>
      <c r="C888" t="s">
        <v>1099</v>
      </c>
      <c r="D888" s="3">
        <v>0</v>
      </c>
      <c r="E888" s="3">
        <v>0</v>
      </c>
      <c r="F888" s="3">
        <v>0</v>
      </c>
      <c r="G888" s="3">
        <v>0.60249999999999992</v>
      </c>
      <c r="H888" s="3">
        <v>1.0543750000000001</v>
      </c>
      <c r="I888" s="3">
        <v>1.446</v>
      </c>
      <c r="J888" s="3">
        <v>1.6066666666666667</v>
      </c>
      <c r="K888" s="3">
        <v>1.8075000000000001</v>
      </c>
      <c r="L888" s="3">
        <v>1.9279999999999999</v>
      </c>
      <c r="M888" s="3">
        <v>2.0083333333333333</v>
      </c>
      <c r="N888" s="3">
        <v>2.1087500000000001</v>
      </c>
      <c r="O888" s="3">
        <v>2.169</v>
      </c>
      <c r="P888" s="3">
        <v>2.2894999999999999</v>
      </c>
      <c r="Q888" s="3">
        <v>2.3617999999999997</v>
      </c>
      <c r="R888" s="3">
        <v>2.3858999999999999</v>
      </c>
    </row>
    <row r="889" spans="1:18" x14ac:dyDescent="0.25">
      <c r="A889" s="2" t="s">
        <v>15</v>
      </c>
      <c r="B889">
        <v>2476</v>
      </c>
      <c r="C889" s="32" t="s">
        <v>1100</v>
      </c>
      <c r="D889" s="3">
        <v>0</v>
      </c>
      <c r="E889" s="3">
        <v>0</v>
      </c>
      <c r="F889" s="3">
        <v>0</v>
      </c>
      <c r="G889" s="3">
        <v>0.59500000000000008</v>
      </c>
      <c r="H889" s="3">
        <v>1.04125</v>
      </c>
      <c r="I889" s="3">
        <v>1.4280000000000002</v>
      </c>
      <c r="J889" s="3">
        <v>1.5866666666666669</v>
      </c>
      <c r="K889" s="3">
        <v>1.7850000000000004</v>
      </c>
      <c r="L889" s="3">
        <v>1.9040000000000004</v>
      </c>
      <c r="M889" s="3">
        <v>1.9833333333333338</v>
      </c>
      <c r="N889" s="3">
        <v>2.0825</v>
      </c>
      <c r="O889" s="3">
        <v>2.1420000000000003</v>
      </c>
      <c r="P889" s="3">
        <v>2.2610000000000006</v>
      </c>
      <c r="Q889" s="3">
        <v>2.3324000000000007</v>
      </c>
      <c r="R889" s="3">
        <v>2.3562000000000007</v>
      </c>
    </row>
    <row r="890" spans="1:18" x14ac:dyDescent="0.25">
      <c r="A890" s="2" t="s">
        <v>15</v>
      </c>
      <c r="B890">
        <v>2425</v>
      </c>
      <c r="C890" s="32" t="s">
        <v>1101</v>
      </c>
      <c r="D890" s="3">
        <v>0</v>
      </c>
      <c r="E890" s="3">
        <v>0</v>
      </c>
      <c r="F890" s="3">
        <v>0</v>
      </c>
      <c r="G890" s="3">
        <v>0.66749999999999998</v>
      </c>
      <c r="H890" s="3">
        <v>1.1681249999999999</v>
      </c>
      <c r="I890" s="3">
        <v>1.6019999999999999</v>
      </c>
      <c r="J890" s="3">
        <v>1.7799999999999998</v>
      </c>
      <c r="K890" s="3">
        <v>2.0024999999999999</v>
      </c>
      <c r="L890" s="3">
        <v>2.1359999999999997</v>
      </c>
      <c r="M890" s="3">
        <v>2.2250000000000001</v>
      </c>
      <c r="N890" s="3">
        <v>2.3362499999999997</v>
      </c>
      <c r="O890" s="3">
        <v>2.403</v>
      </c>
      <c r="P890" s="3">
        <v>2.5365000000000002</v>
      </c>
      <c r="Q890" s="3">
        <v>2.6166</v>
      </c>
      <c r="R890" s="3">
        <v>2.6433</v>
      </c>
    </row>
    <row r="891" spans="1:18" x14ac:dyDescent="0.25">
      <c r="A891" s="2" t="s">
        <v>15</v>
      </c>
      <c r="B891">
        <v>2523</v>
      </c>
      <c r="C891" s="32" t="s">
        <v>1102</v>
      </c>
      <c r="D891" s="3">
        <v>0</v>
      </c>
      <c r="E891" s="3">
        <v>0</v>
      </c>
      <c r="F891" s="3">
        <v>0</v>
      </c>
      <c r="G891" s="3">
        <v>0.60499999999999998</v>
      </c>
      <c r="H891" s="3">
        <v>1.0587500000000001</v>
      </c>
      <c r="I891" s="3">
        <v>1.452</v>
      </c>
      <c r="J891" s="3">
        <v>1.6133333333333333</v>
      </c>
      <c r="K891" s="3">
        <v>1.8149999999999999</v>
      </c>
      <c r="L891" s="3">
        <v>1.9359999999999999</v>
      </c>
      <c r="M891" s="3">
        <v>2.0166666666666666</v>
      </c>
      <c r="N891" s="3">
        <v>2.1175000000000002</v>
      </c>
      <c r="O891" s="3">
        <v>2.1779999999999999</v>
      </c>
      <c r="P891" s="3">
        <v>2.2989999999999999</v>
      </c>
      <c r="Q891" s="3">
        <v>2.3716000000000004</v>
      </c>
      <c r="R891" s="3">
        <v>2.3957999999999999</v>
      </c>
    </row>
    <row r="892" spans="1:18" x14ac:dyDescent="0.25">
      <c r="A892" s="2" t="s">
        <v>15</v>
      </c>
      <c r="B892">
        <v>2548</v>
      </c>
      <c r="C892" s="32" t="s">
        <v>1103</v>
      </c>
      <c r="D892" s="3">
        <v>0</v>
      </c>
      <c r="E892" s="3">
        <v>0</v>
      </c>
      <c r="F892" s="3">
        <v>0</v>
      </c>
      <c r="G892" s="3">
        <v>0.59750000000000003</v>
      </c>
      <c r="H892" s="3">
        <v>1.0456249999999998</v>
      </c>
      <c r="I892" s="3">
        <v>1.4339999999999999</v>
      </c>
      <c r="J892" s="3">
        <v>1.5933333333333333</v>
      </c>
      <c r="K892" s="3">
        <v>1.7925</v>
      </c>
      <c r="L892" s="3">
        <v>1.9120000000000001</v>
      </c>
      <c r="M892" s="3">
        <v>1.9916666666666667</v>
      </c>
      <c r="N892" s="3">
        <v>2.0912499999999996</v>
      </c>
      <c r="O892" s="3">
        <v>2.1510000000000002</v>
      </c>
      <c r="P892" s="3">
        <v>2.2704999999999997</v>
      </c>
      <c r="Q892" s="3">
        <v>2.3422000000000001</v>
      </c>
      <c r="R892" s="3">
        <v>2.3660999999999999</v>
      </c>
    </row>
    <row r="893" spans="1:18" x14ac:dyDescent="0.25">
      <c r="A893" s="2" t="s">
        <v>15</v>
      </c>
      <c r="B893">
        <v>2524</v>
      </c>
      <c r="C893" s="32" t="s">
        <v>1104</v>
      </c>
      <c r="D893" s="3">
        <v>0</v>
      </c>
      <c r="E893" s="3">
        <v>0</v>
      </c>
      <c r="F893" s="3">
        <v>0</v>
      </c>
      <c r="G893" s="3">
        <v>0.57250000000000001</v>
      </c>
      <c r="H893" s="3">
        <v>1.0018749999999998</v>
      </c>
      <c r="I893" s="3">
        <v>1.3740000000000001</v>
      </c>
      <c r="J893" s="3">
        <v>1.5266666666666666</v>
      </c>
      <c r="K893" s="3">
        <v>1.7175</v>
      </c>
      <c r="L893" s="3">
        <v>1.8320000000000001</v>
      </c>
      <c r="M893" s="3">
        <v>1.9083333333333332</v>
      </c>
      <c r="N893" s="3">
        <v>2.0037499999999997</v>
      </c>
      <c r="O893" s="3">
        <v>2.0609999999999999</v>
      </c>
      <c r="P893" s="3">
        <v>2.1755</v>
      </c>
      <c r="Q893" s="3">
        <v>2.2442000000000002</v>
      </c>
      <c r="R893" s="3">
        <v>2.2671000000000001</v>
      </c>
    </row>
    <row r="894" spans="1:18" x14ac:dyDescent="0.25">
      <c r="A894" s="2" t="s">
        <v>15</v>
      </c>
      <c r="B894">
        <v>2549</v>
      </c>
      <c r="C894" s="32" t="s">
        <v>1105</v>
      </c>
      <c r="D894" s="3">
        <v>0</v>
      </c>
      <c r="E894" s="3">
        <v>0</v>
      </c>
      <c r="F894" s="3">
        <v>0</v>
      </c>
      <c r="G894" s="3">
        <v>0.46749999999999997</v>
      </c>
      <c r="H894" s="3">
        <v>0.81812499999999999</v>
      </c>
      <c r="I894" s="3">
        <v>1.1219999999999999</v>
      </c>
      <c r="J894" s="3">
        <v>1.2466666666666668</v>
      </c>
      <c r="K894" s="3">
        <v>1.4025000000000001</v>
      </c>
      <c r="L894" s="3">
        <v>1.496</v>
      </c>
      <c r="M894" s="3">
        <v>1.5583333333333331</v>
      </c>
      <c r="N894" s="3">
        <v>1.63625</v>
      </c>
      <c r="O894" s="3">
        <v>1.6830000000000001</v>
      </c>
      <c r="P894" s="3">
        <v>1.7765000000000002</v>
      </c>
      <c r="Q894" s="3">
        <v>1.8326</v>
      </c>
      <c r="R894" s="3">
        <v>1.8512999999999999</v>
      </c>
    </row>
    <row r="895" spans="1:18" x14ac:dyDescent="0.25">
      <c r="A895" s="2" t="s">
        <v>15</v>
      </c>
      <c r="B895">
        <v>2580</v>
      </c>
      <c r="C895" s="32" t="s">
        <v>1106</v>
      </c>
      <c r="D895" s="3">
        <v>0</v>
      </c>
      <c r="E895" s="3">
        <v>0</v>
      </c>
      <c r="F895" s="3">
        <v>0</v>
      </c>
      <c r="G895" s="3">
        <v>0.60749999999999982</v>
      </c>
      <c r="H895" s="3">
        <v>1.0631249999999999</v>
      </c>
      <c r="I895" s="3">
        <v>1.458</v>
      </c>
      <c r="J895" s="3">
        <v>1.6199999999999999</v>
      </c>
      <c r="K895" s="3">
        <v>1.8224999999999998</v>
      </c>
      <c r="L895" s="3">
        <v>1.9439999999999997</v>
      </c>
      <c r="M895" s="3">
        <v>2.0249999999999995</v>
      </c>
      <c r="N895" s="3">
        <v>2.1262499999999998</v>
      </c>
      <c r="O895" s="3">
        <v>2.1869999999999998</v>
      </c>
      <c r="P895" s="3">
        <v>2.3084999999999996</v>
      </c>
      <c r="Q895" s="3">
        <v>2.3813999999999997</v>
      </c>
      <c r="R895" s="3">
        <v>2.4056999999999999</v>
      </c>
    </row>
    <row r="896" spans="1:18" x14ac:dyDescent="0.25">
      <c r="A896" s="2" t="s">
        <v>15</v>
      </c>
      <c r="B896">
        <v>2403</v>
      </c>
      <c r="C896" s="32" t="s">
        <v>1107</v>
      </c>
      <c r="D896" s="3">
        <v>0</v>
      </c>
      <c r="E896" s="3">
        <v>0</v>
      </c>
      <c r="F896" s="3">
        <v>0</v>
      </c>
      <c r="G896" s="3">
        <v>0.60249999999999992</v>
      </c>
      <c r="H896" s="3">
        <v>1.0543750000000001</v>
      </c>
      <c r="I896" s="3">
        <v>1.446</v>
      </c>
      <c r="J896" s="3">
        <v>1.6066666666666667</v>
      </c>
      <c r="K896" s="3">
        <v>1.8075000000000001</v>
      </c>
      <c r="L896" s="3">
        <v>1.9279999999999999</v>
      </c>
      <c r="M896" s="3">
        <v>2.0083333333333333</v>
      </c>
      <c r="N896" s="3">
        <v>2.1087500000000001</v>
      </c>
      <c r="O896" s="3">
        <v>2.169</v>
      </c>
      <c r="P896" s="3">
        <v>2.2894999999999999</v>
      </c>
      <c r="Q896" s="3">
        <v>2.3617999999999997</v>
      </c>
      <c r="R896" s="3">
        <v>2.3858999999999999</v>
      </c>
    </row>
    <row r="897" spans="1:18" x14ac:dyDescent="0.25">
      <c r="A897" s="2" t="s">
        <v>15</v>
      </c>
      <c r="B897">
        <v>2492</v>
      </c>
      <c r="C897" s="32" t="s">
        <v>1108</v>
      </c>
      <c r="D897" s="3">
        <v>0</v>
      </c>
      <c r="E897" s="3">
        <v>0</v>
      </c>
      <c r="F897" s="3">
        <v>0</v>
      </c>
      <c r="G897" s="3">
        <v>0.66749999999999998</v>
      </c>
      <c r="H897" s="3">
        <v>1.1681249999999999</v>
      </c>
      <c r="I897" s="3">
        <v>1.6019999999999999</v>
      </c>
      <c r="J897" s="3">
        <v>1.7799999999999998</v>
      </c>
      <c r="K897" s="3">
        <v>2.0024999999999999</v>
      </c>
      <c r="L897" s="3">
        <v>2.1359999999999997</v>
      </c>
      <c r="M897" s="3">
        <v>2.2250000000000001</v>
      </c>
      <c r="N897" s="3">
        <v>2.3362499999999997</v>
      </c>
      <c r="O897" s="3">
        <v>2.403</v>
      </c>
      <c r="P897" s="3">
        <v>2.5365000000000002</v>
      </c>
      <c r="Q897" s="3">
        <v>2.6166</v>
      </c>
      <c r="R897" s="3">
        <v>2.6433</v>
      </c>
    </row>
    <row r="898" spans="1:18" x14ac:dyDescent="0.25">
      <c r="A898" s="2" t="s">
        <v>15</v>
      </c>
      <c r="B898">
        <v>2619</v>
      </c>
      <c r="C898" s="32" t="s">
        <v>1109</v>
      </c>
      <c r="D898" s="3">
        <v>0</v>
      </c>
      <c r="E898" s="3">
        <v>0</v>
      </c>
      <c r="F898" s="3">
        <v>0</v>
      </c>
      <c r="G898" s="3">
        <v>0.63750000000000007</v>
      </c>
      <c r="H898" s="3">
        <v>1.1156250000000001</v>
      </c>
      <c r="I898" s="3">
        <v>1.5300000000000002</v>
      </c>
      <c r="J898" s="3">
        <v>1.7000000000000002</v>
      </c>
      <c r="K898" s="3">
        <v>1.9125000000000003</v>
      </c>
      <c r="L898" s="3">
        <v>2.04</v>
      </c>
      <c r="M898" s="3">
        <v>2.1250000000000004</v>
      </c>
      <c r="N898" s="3">
        <v>2.2312500000000002</v>
      </c>
      <c r="O898" s="3">
        <v>2.2950000000000008</v>
      </c>
      <c r="P898" s="3">
        <v>2.4225000000000008</v>
      </c>
      <c r="Q898" s="3">
        <v>2.4990000000000006</v>
      </c>
      <c r="R898" s="3">
        <v>2.5245000000000002</v>
      </c>
    </row>
    <row r="899" spans="1:18" x14ac:dyDescent="0.25">
      <c r="A899" s="2" t="s">
        <v>15</v>
      </c>
      <c r="B899">
        <v>2525</v>
      </c>
      <c r="C899" s="32" t="s">
        <v>1110</v>
      </c>
      <c r="D899" s="3">
        <v>0</v>
      </c>
      <c r="E899" s="3">
        <v>0</v>
      </c>
      <c r="F899" s="3">
        <v>0</v>
      </c>
      <c r="G899" s="3">
        <v>0.6100000000000001</v>
      </c>
      <c r="H899" s="3">
        <v>1.0675000000000001</v>
      </c>
      <c r="I899" s="3">
        <v>1.4640000000000002</v>
      </c>
      <c r="J899" s="3">
        <v>1.6266666666666669</v>
      </c>
      <c r="K899" s="3">
        <v>1.8300000000000003</v>
      </c>
      <c r="L899" s="3">
        <v>1.9520000000000002</v>
      </c>
      <c r="M899" s="3">
        <v>2.0333333333333337</v>
      </c>
      <c r="N899" s="3">
        <v>2.1350000000000002</v>
      </c>
      <c r="O899" s="3">
        <v>2.1960000000000006</v>
      </c>
      <c r="P899" s="3">
        <v>2.3180000000000005</v>
      </c>
      <c r="Q899" s="3">
        <v>2.3912000000000004</v>
      </c>
      <c r="R899" s="3">
        <v>2.4156000000000004</v>
      </c>
    </row>
    <row r="900" spans="1:18" x14ac:dyDescent="0.25">
      <c r="A900" s="2" t="s">
        <v>15</v>
      </c>
      <c r="B900">
        <v>2550</v>
      </c>
      <c r="C900" s="2" t="s">
        <v>1111</v>
      </c>
      <c r="D900" s="3">
        <v>0</v>
      </c>
      <c r="E900" s="3">
        <v>0</v>
      </c>
      <c r="F900" s="3">
        <v>0</v>
      </c>
      <c r="G900" s="3">
        <v>0.60749999999999993</v>
      </c>
      <c r="H900" s="3">
        <v>1.0631250000000001</v>
      </c>
      <c r="I900" s="3">
        <v>1.4580000000000002</v>
      </c>
      <c r="J900" s="3">
        <v>1.62</v>
      </c>
      <c r="K900" s="3">
        <v>1.8225</v>
      </c>
      <c r="L900" s="3">
        <v>1.9440000000000002</v>
      </c>
      <c r="M900" s="3">
        <v>2.0249999999999999</v>
      </c>
      <c r="N900" s="3">
        <v>2.1262500000000002</v>
      </c>
      <c r="O900" s="3">
        <v>2.1870000000000003</v>
      </c>
      <c r="P900" s="3">
        <v>2.3085</v>
      </c>
      <c r="Q900" s="3">
        <v>2.3814000000000002</v>
      </c>
      <c r="R900" s="3">
        <v>2.4057000000000004</v>
      </c>
    </row>
    <row r="901" spans="1:18" x14ac:dyDescent="0.25">
      <c r="A901" s="2" t="s">
        <v>15</v>
      </c>
      <c r="B901">
        <v>2426</v>
      </c>
      <c r="C901" s="32" t="s">
        <v>1112</v>
      </c>
      <c r="D901" s="3">
        <v>0</v>
      </c>
      <c r="E901" s="3">
        <v>0</v>
      </c>
      <c r="F901" s="3">
        <v>0</v>
      </c>
      <c r="G901" s="3">
        <v>0.62</v>
      </c>
      <c r="H901" s="3">
        <v>1.085</v>
      </c>
      <c r="I901" s="3">
        <v>1.488</v>
      </c>
      <c r="J901" s="3">
        <v>1.6533333333333333</v>
      </c>
      <c r="K901" s="3">
        <v>1.86</v>
      </c>
      <c r="L901" s="3">
        <v>1.984</v>
      </c>
      <c r="M901" s="3">
        <v>2.0666666666666669</v>
      </c>
      <c r="N901" s="3">
        <v>2.17</v>
      </c>
      <c r="O901" s="3">
        <v>2.2320000000000002</v>
      </c>
      <c r="P901" s="3">
        <v>2.3559999999999999</v>
      </c>
      <c r="Q901" s="3">
        <v>2.4304000000000001</v>
      </c>
      <c r="R901" s="3">
        <v>2.4552</v>
      </c>
    </row>
    <row r="902" spans="1:18" x14ac:dyDescent="0.25">
      <c r="A902" s="2" t="s">
        <v>15</v>
      </c>
      <c r="B902">
        <v>2526</v>
      </c>
      <c r="C902" s="32" t="s">
        <v>1113</v>
      </c>
      <c r="D902" s="3">
        <v>0</v>
      </c>
      <c r="E902" s="3">
        <v>0</v>
      </c>
      <c r="F902" s="3">
        <v>0</v>
      </c>
      <c r="G902" s="3">
        <v>0.54749999999999999</v>
      </c>
      <c r="H902" s="3">
        <v>0.958125</v>
      </c>
      <c r="I902" s="3">
        <v>1.3140000000000001</v>
      </c>
      <c r="J902" s="3">
        <v>1.46</v>
      </c>
      <c r="K902" s="3">
        <v>1.6425000000000001</v>
      </c>
      <c r="L902" s="3">
        <v>1.752</v>
      </c>
      <c r="M902" s="3">
        <v>1.825</v>
      </c>
      <c r="N902" s="3">
        <v>1.91625</v>
      </c>
      <c r="O902" s="3">
        <v>1.9710000000000001</v>
      </c>
      <c r="P902" s="3">
        <v>2.0804999999999998</v>
      </c>
      <c r="Q902" s="3">
        <v>2.1461999999999999</v>
      </c>
      <c r="R902" s="3">
        <v>2.1680999999999999</v>
      </c>
    </row>
    <row r="903" spans="1:18" x14ac:dyDescent="0.25">
      <c r="A903" s="2" t="s">
        <v>15</v>
      </c>
      <c r="B903">
        <v>2551</v>
      </c>
      <c r="C903" s="32" t="s">
        <v>1114</v>
      </c>
      <c r="D903" s="3">
        <v>0</v>
      </c>
      <c r="E903" s="3">
        <v>0</v>
      </c>
      <c r="F903" s="3">
        <v>0</v>
      </c>
      <c r="G903" s="3">
        <v>0.62750000000000017</v>
      </c>
      <c r="H903" s="3">
        <v>1.0981250000000002</v>
      </c>
      <c r="I903" s="3">
        <v>1.5060000000000002</v>
      </c>
      <c r="J903" s="3">
        <v>1.6733333333333336</v>
      </c>
      <c r="K903" s="3">
        <v>1.8825000000000003</v>
      </c>
      <c r="L903" s="3">
        <v>2.0080000000000005</v>
      </c>
      <c r="M903" s="3">
        <v>2.0916666666666672</v>
      </c>
      <c r="N903" s="3">
        <v>2.1962500000000005</v>
      </c>
      <c r="O903" s="3">
        <v>2.2590000000000003</v>
      </c>
      <c r="P903" s="3">
        <v>2.3845000000000001</v>
      </c>
      <c r="Q903" s="3">
        <v>2.4598000000000004</v>
      </c>
      <c r="R903" s="3">
        <v>2.4849000000000006</v>
      </c>
    </row>
    <row r="904" spans="1:18" x14ac:dyDescent="0.25">
      <c r="A904" s="2" t="s">
        <v>15</v>
      </c>
      <c r="B904">
        <v>2493</v>
      </c>
      <c r="C904" s="32" t="s">
        <v>1115</v>
      </c>
      <c r="D904" s="3">
        <v>0</v>
      </c>
      <c r="E904" s="3">
        <v>0</v>
      </c>
      <c r="F904" s="3">
        <v>0</v>
      </c>
      <c r="G904" s="3">
        <v>0.57750000000000001</v>
      </c>
      <c r="H904" s="3">
        <v>1.0106250000000001</v>
      </c>
      <c r="I904" s="3">
        <v>1.3860000000000001</v>
      </c>
      <c r="J904" s="3">
        <v>1.5399999999999998</v>
      </c>
      <c r="K904" s="3">
        <v>1.7325000000000002</v>
      </c>
      <c r="L904" s="3">
        <v>1.8480000000000001</v>
      </c>
      <c r="M904" s="3">
        <v>1.925</v>
      </c>
      <c r="N904" s="3">
        <v>2.0212500000000002</v>
      </c>
      <c r="O904" s="3">
        <v>2.0790000000000002</v>
      </c>
      <c r="P904" s="3">
        <v>2.1944999999999997</v>
      </c>
      <c r="Q904" s="3">
        <v>2.2637999999999998</v>
      </c>
      <c r="R904" s="3">
        <v>2.2869000000000002</v>
      </c>
    </row>
    <row r="905" spans="1:18" x14ac:dyDescent="0.25">
      <c r="A905" s="2" t="s">
        <v>15</v>
      </c>
      <c r="B905">
        <v>2464</v>
      </c>
      <c r="C905" s="32" t="s">
        <v>1116</v>
      </c>
      <c r="D905" s="3">
        <v>0</v>
      </c>
      <c r="E905" s="3">
        <v>0</v>
      </c>
      <c r="F905" s="3">
        <v>0</v>
      </c>
      <c r="G905" s="3">
        <v>0.58499999999999996</v>
      </c>
      <c r="H905" s="3">
        <v>1.0237499999999999</v>
      </c>
      <c r="I905" s="3">
        <v>1.4040000000000001</v>
      </c>
      <c r="J905" s="3">
        <v>1.56</v>
      </c>
      <c r="K905" s="3">
        <v>1.7550000000000001</v>
      </c>
      <c r="L905" s="3">
        <v>1.8719999999999999</v>
      </c>
      <c r="M905" s="3">
        <v>1.95</v>
      </c>
      <c r="N905" s="3">
        <v>2.0474999999999999</v>
      </c>
      <c r="O905" s="3">
        <v>2.1059999999999999</v>
      </c>
      <c r="P905" s="3">
        <v>2.2230000000000003</v>
      </c>
      <c r="Q905" s="3">
        <v>2.2932000000000001</v>
      </c>
      <c r="R905" s="3">
        <v>2.3165999999999998</v>
      </c>
    </row>
    <row r="906" spans="1:18" x14ac:dyDescent="0.25">
      <c r="A906" s="2" t="s">
        <v>15</v>
      </c>
      <c r="B906">
        <v>2527</v>
      </c>
      <c r="C906" s="32" t="s">
        <v>1117</v>
      </c>
      <c r="D906" s="3">
        <v>0</v>
      </c>
      <c r="E906" s="3">
        <v>0</v>
      </c>
      <c r="F906" s="3">
        <v>0</v>
      </c>
      <c r="G906" s="3">
        <v>0.63500000000000001</v>
      </c>
      <c r="H906" s="3">
        <v>1.1112500000000001</v>
      </c>
      <c r="I906" s="3">
        <v>1.524</v>
      </c>
      <c r="J906" s="3">
        <v>1.6933333333333334</v>
      </c>
      <c r="K906" s="3">
        <v>1.905</v>
      </c>
      <c r="L906" s="3">
        <v>2.032</v>
      </c>
      <c r="M906" s="3">
        <v>2.1166666666666667</v>
      </c>
      <c r="N906" s="3">
        <v>2.2225000000000001</v>
      </c>
      <c r="O906" s="3">
        <v>2.286</v>
      </c>
      <c r="P906" s="3">
        <v>2.4130000000000003</v>
      </c>
      <c r="Q906" s="3">
        <v>2.4891999999999999</v>
      </c>
      <c r="R906" s="3">
        <v>2.5146000000000002</v>
      </c>
    </row>
    <row r="907" spans="1:18" x14ac:dyDescent="0.25">
      <c r="A907" s="2" t="s">
        <v>15</v>
      </c>
      <c r="B907">
        <v>2455</v>
      </c>
      <c r="C907" s="32" t="s">
        <v>1118</v>
      </c>
      <c r="D907" s="3">
        <v>0</v>
      </c>
      <c r="E907" s="3">
        <v>0</v>
      </c>
      <c r="F907" s="3">
        <v>0</v>
      </c>
      <c r="G907" s="3">
        <v>0.58499999999999996</v>
      </c>
      <c r="H907" s="3">
        <v>1.0237499999999999</v>
      </c>
      <c r="I907" s="3">
        <v>1.4040000000000001</v>
      </c>
      <c r="J907" s="3">
        <v>1.56</v>
      </c>
      <c r="K907" s="3">
        <v>1.7550000000000001</v>
      </c>
      <c r="L907" s="3">
        <v>1.8719999999999999</v>
      </c>
      <c r="M907" s="3">
        <v>1.95</v>
      </c>
      <c r="N907" s="3">
        <v>2.0474999999999999</v>
      </c>
      <c r="O907" s="3">
        <v>2.1059999999999999</v>
      </c>
      <c r="P907" s="3">
        <v>2.2230000000000003</v>
      </c>
      <c r="Q907" s="3">
        <v>2.2932000000000001</v>
      </c>
      <c r="R907" s="3">
        <v>2.3165999999999998</v>
      </c>
    </row>
    <row r="908" spans="1:18" x14ac:dyDescent="0.25">
      <c r="A908" s="2" t="s">
        <v>15</v>
      </c>
      <c r="B908">
        <v>2456</v>
      </c>
      <c r="C908" s="32" t="s">
        <v>1119</v>
      </c>
      <c r="D908" s="3">
        <v>0</v>
      </c>
      <c r="E908" s="3">
        <v>0</v>
      </c>
      <c r="F908" s="3">
        <v>0</v>
      </c>
      <c r="G908" s="3">
        <v>0.59750000000000003</v>
      </c>
      <c r="H908" s="3">
        <v>1.0456249999999998</v>
      </c>
      <c r="I908" s="3">
        <v>1.4339999999999999</v>
      </c>
      <c r="J908" s="3">
        <v>1.5933333333333333</v>
      </c>
      <c r="K908" s="3">
        <v>1.7925</v>
      </c>
      <c r="L908" s="3">
        <v>1.9120000000000001</v>
      </c>
      <c r="M908" s="3">
        <v>1.9916666666666667</v>
      </c>
      <c r="N908" s="3">
        <v>2.0912499999999996</v>
      </c>
      <c r="O908" s="3">
        <v>2.1510000000000002</v>
      </c>
      <c r="P908" s="3">
        <v>2.2704999999999997</v>
      </c>
      <c r="Q908" s="3">
        <v>2.3422000000000001</v>
      </c>
      <c r="R908" s="3">
        <v>2.3660999999999999</v>
      </c>
    </row>
    <row r="909" spans="1:18" x14ac:dyDescent="0.25">
      <c r="A909" s="2" t="s">
        <v>15</v>
      </c>
      <c r="B909">
        <v>2427</v>
      </c>
      <c r="C909" s="32" t="s">
        <v>1120</v>
      </c>
      <c r="D909" s="3">
        <v>0</v>
      </c>
      <c r="E909" s="3">
        <v>0</v>
      </c>
      <c r="F909" s="3">
        <v>0</v>
      </c>
      <c r="G909" s="3">
        <v>0.64750000000000008</v>
      </c>
      <c r="H909" s="3">
        <v>1.1331250000000002</v>
      </c>
      <c r="I909" s="3">
        <v>1.5540000000000003</v>
      </c>
      <c r="J909" s="3">
        <v>1.7266666666666672</v>
      </c>
      <c r="K909" s="3">
        <v>1.9425000000000001</v>
      </c>
      <c r="L909" s="3">
        <v>2.0720000000000005</v>
      </c>
      <c r="M909" s="3">
        <v>2.1583333333333337</v>
      </c>
      <c r="N909" s="3">
        <v>2.2662500000000003</v>
      </c>
      <c r="O909" s="3">
        <v>2.3310000000000004</v>
      </c>
      <c r="P909" s="3">
        <v>2.4605000000000006</v>
      </c>
      <c r="Q909" s="3">
        <v>2.5382000000000002</v>
      </c>
      <c r="R909" s="3">
        <v>2.5641000000000007</v>
      </c>
    </row>
    <row r="910" spans="1:18" x14ac:dyDescent="0.25">
      <c r="A910" s="2" t="s">
        <v>15</v>
      </c>
      <c r="B910">
        <v>2620</v>
      </c>
      <c r="C910" s="32" t="s">
        <v>1121</v>
      </c>
      <c r="D910" s="3">
        <v>0</v>
      </c>
      <c r="E910" s="3">
        <v>0</v>
      </c>
      <c r="F910" s="3">
        <v>0</v>
      </c>
      <c r="G910" s="3">
        <v>0.65250000000000008</v>
      </c>
      <c r="H910" s="3">
        <v>1.1418750000000002</v>
      </c>
      <c r="I910" s="3">
        <v>1.5660000000000003</v>
      </c>
      <c r="J910" s="3">
        <v>1.7400000000000004</v>
      </c>
      <c r="K910" s="3">
        <v>1.9575000000000005</v>
      </c>
      <c r="L910" s="3">
        <v>2.0880000000000005</v>
      </c>
      <c r="M910" s="3">
        <v>2.1750000000000003</v>
      </c>
      <c r="N910" s="3">
        <v>2.2837500000000004</v>
      </c>
      <c r="O910" s="3">
        <v>2.3490000000000002</v>
      </c>
      <c r="P910" s="3">
        <v>2.4795000000000003</v>
      </c>
      <c r="Q910" s="3">
        <v>2.5578000000000003</v>
      </c>
      <c r="R910" s="3">
        <v>2.5839000000000003</v>
      </c>
    </row>
    <row r="911" spans="1:18" x14ac:dyDescent="0.25">
      <c r="A911" s="2" t="s">
        <v>15</v>
      </c>
      <c r="B911">
        <v>2457</v>
      </c>
      <c r="C911" s="32" t="s">
        <v>1122</v>
      </c>
      <c r="D911" s="3">
        <v>0</v>
      </c>
      <c r="E911" s="3">
        <v>0</v>
      </c>
      <c r="F911" s="3">
        <v>0</v>
      </c>
      <c r="G911" s="3">
        <v>0.59750000000000003</v>
      </c>
      <c r="H911" s="3">
        <v>1.0456249999999998</v>
      </c>
      <c r="I911" s="3">
        <v>1.4339999999999999</v>
      </c>
      <c r="J911" s="3">
        <v>1.5933333333333333</v>
      </c>
      <c r="K911" s="3">
        <v>1.7925</v>
      </c>
      <c r="L911" s="3">
        <v>1.9120000000000001</v>
      </c>
      <c r="M911" s="3">
        <v>1.9916666666666667</v>
      </c>
      <c r="N911" s="3">
        <v>2.0912499999999996</v>
      </c>
      <c r="O911" s="3">
        <v>2.1510000000000002</v>
      </c>
      <c r="P911" s="3">
        <v>2.2704999999999997</v>
      </c>
      <c r="Q911" s="3">
        <v>2.3422000000000001</v>
      </c>
      <c r="R911" s="3">
        <v>2.3660999999999999</v>
      </c>
    </row>
    <row r="912" spans="1:18" x14ac:dyDescent="0.25">
      <c r="A912" s="2" t="s">
        <v>15</v>
      </c>
      <c r="B912">
        <v>2477</v>
      </c>
      <c r="C912" s="32" t="s">
        <v>1123</v>
      </c>
      <c r="D912" s="3">
        <v>0</v>
      </c>
      <c r="E912" s="3">
        <v>0</v>
      </c>
      <c r="F912" s="3">
        <v>0</v>
      </c>
      <c r="G912" s="3">
        <v>0.62750000000000017</v>
      </c>
      <c r="H912" s="3">
        <v>1.0981250000000002</v>
      </c>
      <c r="I912" s="3">
        <v>1.5060000000000002</v>
      </c>
      <c r="J912" s="3">
        <v>1.6733333333333336</v>
      </c>
      <c r="K912" s="3">
        <v>1.8825000000000003</v>
      </c>
      <c r="L912" s="3">
        <v>2.0080000000000005</v>
      </c>
      <c r="M912" s="3">
        <v>2.0916666666666672</v>
      </c>
      <c r="N912" s="3">
        <v>2.1962500000000005</v>
      </c>
      <c r="O912" s="3">
        <v>2.2590000000000003</v>
      </c>
      <c r="P912" s="3">
        <v>2.3845000000000001</v>
      </c>
      <c r="Q912" s="3">
        <v>2.4598000000000004</v>
      </c>
      <c r="R912" s="3">
        <v>2.4849000000000006</v>
      </c>
    </row>
    <row r="913" spans="1:18" x14ac:dyDescent="0.25">
      <c r="A913" s="2" t="s">
        <v>15</v>
      </c>
      <c r="B913">
        <v>2428</v>
      </c>
      <c r="C913" s="32" t="s">
        <v>1124</v>
      </c>
      <c r="D913" s="3">
        <v>0</v>
      </c>
      <c r="E913" s="3">
        <v>0</v>
      </c>
      <c r="F913" s="3">
        <v>0</v>
      </c>
      <c r="G913" s="3">
        <v>0.62250000000000016</v>
      </c>
      <c r="H913" s="3">
        <v>1.089375</v>
      </c>
      <c r="I913" s="3">
        <v>1.4940000000000002</v>
      </c>
      <c r="J913" s="3">
        <v>1.6600000000000001</v>
      </c>
      <c r="K913" s="3">
        <v>1.8675000000000002</v>
      </c>
      <c r="L913" s="3">
        <v>1.9920000000000002</v>
      </c>
      <c r="M913" s="3">
        <v>2.0750000000000002</v>
      </c>
      <c r="N913" s="3">
        <v>2.17875</v>
      </c>
      <c r="O913" s="3">
        <v>2.2410000000000001</v>
      </c>
      <c r="P913" s="3">
        <v>2.3654999999999999</v>
      </c>
      <c r="Q913" s="3">
        <v>2.4402000000000004</v>
      </c>
      <c r="R913" s="3">
        <v>2.4651000000000005</v>
      </c>
    </row>
    <row r="914" spans="1:18" x14ac:dyDescent="0.25">
      <c r="A914" s="2" t="s">
        <v>15</v>
      </c>
      <c r="B914">
        <v>2404</v>
      </c>
      <c r="C914" s="32" t="s">
        <v>1125</v>
      </c>
      <c r="D914" s="3">
        <v>0</v>
      </c>
      <c r="E914" s="3">
        <v>0</v>
      </c>
      <c r="F914" s="3">
        <v>0</v>
      </c>
      <c r="G914" s="3">
        <v>0.60499999999999998</v>
      </c>
      <c r="H914" s="3">
        <v>1.0587500000000001</v>
      </c>
      <c r="I914" s="3">
        <v>1.452</v>
      </c>
      <c r="J914" s="3">
        <v>1.6133333333333333</v>
      </c>
      <c r="K914" s="3">
        <v>1.8149999999999999</v>
      </c>
      <c r="L914" s="3">
        <v>1.9359999999999999</v>
      </c>
      <c r="M914" s="3">
        <v>2.0166666666666666</v>
      </c>
      <c r="N914" s="3">
        <v>2.1175000000000002</v>
      </c>
      <c r="O914" s="3">
        <v>2.1779999999999999</v>
      </c>
      <c r="P914" s="3">
        <v>2.2989999999999999</v>
      </c>
      <c r="Q914" s="3">
        <v>2.3716000000000004</v>
      </c>
      <c r="R914" s="3">
        <v>2.3957999999999999</v>
      </c>
    </row>
    <row r="915" spans="1:18" x14ac:dyDescent="0.25">
      <c r="A915" s="2" t="s">
        <v>15</v>
      </c>
      <c r="B915">
        <v>2405</v>
      </c>
      <c r="C915" s="32" t="s">
        <v>1126</v>
      </c>
      <c r="D915" s="3">
        <v>0</v>
      </c>
      <c r="E915" s="3">
        <v>0</v>
      </c>
      <c r="F915" s="3">
        <v>0</v>
      </c>
      <c r="G915" s="3">
        <v>0.58500000000000008</v>
      </c>
      <c r="H915" s="3">
        <v>1.0237500000000002</v>
      </c>
      <c r="I915" s="3">
        <v>1.4040000000000004</v>
      </c>
      <c r="J915" s="3">
        <v>1.5600000000000003</v>
      </c>
      <c r="K915" s="3">
        <v>1.7550000000000003</v>
      </c>
      <c r="L915" s="3">
        <v>1.8720000000000001</v>
      </c>
      <c r="M915" s="3">
        <v>1.9500000000000004</v>
      </c>
      <c r="N915" s="3">
        <v>2.0475000000000003</v>
      </c>
      <c r="O915" s="3">
        <v>2.1060000000000008</v>
      </c>
      <c r="P915" s="3">
        <v>2.2230000000000008</v>
      </c>
      <c r="Q915" s="3">
        <v>2.2932000000000006</v>
      </c>
      <c r="R915" s="3">
        <v>2.3166000000000002</v>
      </c>
    </row>
    <row r="916" spans="1:18" x14ac:dyDescent="0.25">
      <c r="A916" s="2" t="s">
        <v>15</v>
      </c>
      <c r="B916">
        <v>2495</v>
      </c>
      <c r="C916" s="32" t="s">
        <v>1127</v>
      </c>
      <c r="D916" s="3">
        <v>0</v>
      </c>
      <c r="E916" s="3">
        <v>0</v>
      </c>
      <c r="F916" s="3">
        <v>0</v>
      </c>
      <c r="G916" s="3">
        <v>0.5675</v>
      </c>
      <c r="H916" s="3">
        <v>0.99312500000000004</v>
      </c>
      <c r="I916" s="3">
        <v>1.3619999999999999</v>
      </c>
      <c r="J916" s="3">
        <v>1.5133333333333334</v>
      </c>
      <c r="K916" s="3">
        <v>1.7025000000000001</v>
      </c>
      <c r="L916" s="3">
        <v>1.8159999999999998</v>
      </c>
      <c r="M916" s="3">
        <v>1.8916666666666666</v>
      </c>
      <c r="N916" s="3">
        <v>1.9862500000000001</v>
      </c>
      <c r="O916" s="3">
        <v>2.0430000000000001</v>
      </c>
      <c r="P916" s="3">
        <v>2.1564999999999999</v>
      </c>
      <c r="Q916" s="3">
        <v>2.2246000000000001</v>
      </c>
      <c r="R916" s="3">
        <v>2.2472999999999996</v>
      </c>
    </row>
    <row r="917" spans="1:18" x14ac:dyDescent="0.25">
      <c r="A917" s="2" t="s">
        <v>15</v>
      </c>
      <c r="B917">
        <v>2478</v>
      </c>
      <c r="C917" s="32" t="s">
        <v>1128</v>
      </c>
      <c r="D917" s="3">
        <v>0</v>
      </c>
      <c r="E917" s="3">
        <v>0</v>
      </c>
      <c r="F917" s="3">
        <v>0</v>
      </c>
      <c r="G917" s="3">
        <v>0.60249999999999992</v>
      </c>
      <c r="H917" s="3">
        <v>1.0543750000000001</v>
      </c>
      <c r="I917" s="3">
        <v>1.446</v>
      </c>
      <c r="J917" s="3">
        <v>1.6066666666666667</v>
      </c>
      <c r="K917" s="3">
        <v>1.8075000000000001</v>
      </c>
      <c r="L917" s="3">
        <v>1.9279999999999999</v>
      </c>
      <c r="M917" s="3">
        <v>2.0083333333333333</v>
      </c>
      <c r="N917" s="3">
        <v>2.1087500000000001</v>
      </c>
      <c r="O917" s="3">
        <v>2.169</v>
      </c>
      <c r="P917" s="3">
        <v>2.2894999999999999</v>
      </c>
      <c r="Q917" s="3">
        <v>2.3617999999999997</v>
      </c>
      <c r="R917" s="3">
        <v>2.3858999999999999</v>
      </c>
    </row>
    <row r="918" spans="1:18" x14ac:dyDescent="0.25">
      <c r="A918" s="2" t="s">
        <v>15</v>
      </c>
      <c r="B918">
        <v>2621</v>
      </c>
      <c r="C918" s="32" t="s">
        <v>1129</v>
      </c>
      <c r="D918" s="3">
        <v>0</v>
      </c>
      <c r="E918" s="3">
        <v>0</v>
      </c>
      <c r="F918" s="3">
        <v>0</v>
      </c>
      <c r="G918" s="3">
        <v>0.6150000000000001</v>
      </c>
      <c r="H918" s="3">
        <v>1.0762500000000002</v>
      </c>
      <c r="I918" s="3">
        <v>1.4760000000000004</v>
      </c>
      <c r="J918" s="3">
        <v>1.6400000000000001</v>
      </c>
      <c r="K918" s="3">
        <v>1.8450000000000002</v>
      </c>
      <c r="L918" s="3">
        <v>1.9680000000000002</v>
      </c>
      <c r="M918" s="3">
        <v>2.0500000000000003</v>
      </c>
      <c r="N918" s="3">
        <v>2.1525000000000003</v>
      </c>
      <c r="O918" s="3">
        <v>2.2140000000000004</v>
      </c>
      <c r="P918" s="3">
        <v>2.3370000000000006</v>
      </c>
      <c r="Q918" s="3">
        <v>2.4108000000000001</v>
      </c>
      <c r="R918" s="3">
        <v>2.4354000000000005</v>
      </c>
    </row>
    <row r="919" spans="1:18" x14ac:dyDescent="0.25">
      <c r="A919" s="2" t="s">
        <v>15</v>
      </c>
      <c r="B919">
        <v>2406</v>
      </c>
      <c r="C919" s="32" t="s">
        <v>1130</v>
      </c>
      <c r="D919" s="3">
        <v>0</v>
      </c>
      <c r="E919" s="3">
        <v>0</v>
      </c>
      <c r="F919" s="3">
        <v>0</v>
      </c>
      <c r="G919" s="3">
        <v>0.59750000000000003</v>
      </c>
      <c r="H919" s="3">
        <v>1.0456249999999998</v>
      </c>
      <c r="I919" s="3">
        <v>1.4339999999999999</v>
      </c>
      <c r="J919" s="3">
        <v>1.5933333333333333</v>
      </c>
      <c r="K919" s="3">
        <v>1.7925</v>
      </c>
      <c r="L919" s="3">
        <v>1.9120000000000001</v>
      </c>
      <c r="M919" s="3">
        <v>1.9916666666666667</v>
      </c>
      <c r="N919" s="3">
        <v>2.0912499999999996</v>
      </c>
      <c r="O919" s="3">
        <v>2.1510000000000002</v>
      </c>
      <c r="P919" s="3">
        <v>2.2704999999999997</v>
      </c>
      <c r="Q919" s="3">
        <v>2.3422000000000001</v>
      </c>
      <c r="R919" s="3">
        <v>2.3660999999999999</v>
      </c>
    </row>
    <row r="920" spans="1:18" x14ac:dyDescent="0.25">
      <c r="A920" s="2" t="s">
        <v>15</v>
      </c>
      <c r="B920">
        <v>2553</v>
      </c>
      <c r="C920" s="32" t="s">
        <v>1131</v>
      </c>
      <c r="D920" s="3">
        <v>0</v>
      </c>
      <c r="E920" s="3">
        <v>0</v>
      </c>
      <c r="F920" s="3">
        <v>0</v>
      </c>
      <c r="G920" s="3">
        <v>0.62250000000000016</v>
      </c>
      <c r="H920" s="3">
        <v>1.089375</v>
      </c>
      <c r="I920" s="3">
        <v>1.4940000000000002</v>
      </c>
      <c r="J920" s="3">
        <v>1.6600000000000001</v>
      </c>
      <c r="K920" s="3">
        <v>1.8675000000000002</v>
      </c>
      <c r="L920" s="3">
        <v>1.9920000000000002</v>
      </c>
      <c r="M920" s="3">
        <v>2.0750000000000002</v>
      </c>
      <c r="N920" s="3">
        <v>2.17875</v>
      </c>
      <c r="O920" s="3">
        <v>2.2410000000000001</v>
      </c>
      <c r="P920" s="3">
        <v>2.3654999999999999</v>
      </c>
      <c r="Q920" s="3">
        <v>2.4402000000000004</v>
      </c>
      <c r="R920" s="3">
        <v>2.4651000000000005</v>
      </c>
    </row>
    <row r="921" spans="1:18" x14ac:dyDescent="0.25">
      <c r="A921" s="2" t="s">
        <v>15</v>
      </c>
      <c r="B921">
        <v>2528</v>
      </c>
      <c r="C921" s="32" t="s">
        <v>1132</v>
      </c>
      <c r="D921" s="3">
        <v>0</v>
      </c>
      <c r="E921" s="3">
        <v>0</v>
      </c>
      <c r="F921" s="3">
        <v>0</v>
      </c>
      <c r="G921" s="3">
        <v>0.5625</v>
      </c>
      <c r="H921" s="3">
        <v>0.984375</v>
      </c>
      <c r="I921" s="3">
        <v>1.35</v>
      </c>
      <c r="J921" s="3">
        <v>1.5</v>
      </c>
      <c r="K921" s="3">
        <v>1.6875</v>
      </c>
      <c r="L921" s="3">
        <v>1.8</v>
      </c>
      <c r="M921" s="3">
        <v>1.875</v>
      </c>
      <c r="N921" s="3">
        <v>1.96875</v>
      </c>
      <c r="O921" s="3">
        <v>2.0249999999999999</v>
      </c>
      <c r="P921" s="3">
        <v>2.1375000000000002</v>
      </c>
      <c r="Q921" s="3">
        <v>2.2050000000000001</v>
      </c>
      <c r="R921" s="3">
        <v>2.2275</v>
      </c>
    </row>
    <row r="922" spans="1:18" x14ac:dyDescent="0.25">
      <c r="A922" s="2" t="s">
        <v>15</v>
      </c>
      <c r="B922">
        <v>2497</v>
      </c>
      <c r="C922" s="32" t="s">
        <v>1133</v>
      </c>
      <c r="D922" s="3">
        <v>0</v>
      </c>
      <c r="E922" s="3">
        <v>0</v>
      </c>
      <c r="F922" s="3">
        <v>0</v>
      </c>
      <c r="G922" s="3">
        <v>0.61249999999999982</v>
      </c>
      <c r="H922" s="3">
        <v>1.0718749999999999</v>
      </c>
      <c r="I922" s="3">
        <v>1.4699999999999998</v>
      </c>
      <c r="J922" s="3">
        <v>1.6333333333333333</v>
      </c>
      <c r="K922" s="3">
        <v>1.8374999999999997</v>
      </c>
      <c r="L922" s="3">
        <v>1.96</v>
      </c>
      <c r="M922" s="3">
        <v>2.0416666666666665</v>
      </c>
      <c r="N922" s="3">
        <v>2.1437499999999998</v>
      </c>
      <c r="O922" s="3">
        <v>2.2049999999999996</v>
      </c>
      <c r="P922" s="3">
        <v>2.3274999999999997</v>
      </c>
      <c r="Q922" s="3">
        <v>2.4009999999999994</v>
      </c>
      <c r="R922" s="3">
        <v>2.4254999999999995</v>
      </c>
    </row>
    <row r="923" spans="1:18" x14ac:dyDescent="0.25">
      <c r="A923" s="2" t="s">
        <v>15</v>
      </c>
      <c r="B923">
        <v>2529</v>
      </c>
      <c r="C923" s="32" t="s">
        <v>1134</v>
      </c>
      <c r="D923" s="3">
        <v>0</v>
      </c>
      <c r="E923" s="3">
        <v>0</v>
      </c>
      <c r="F923" s="3">
        <v>0</v>
      </c>
      <c r="G923" s="3">
        <v>0.59750000000000003</v>
      </c>
      <c r="H923" s="3">
        <v>1.0456249999999998</v>
      </c>
      <c r="I923" s="3">
        <v>1.4339999999999999</v>
      </c>
      <c r="J923" s="3">
        <v>1.5933333333333333</v>
      </c>
      <c r="K923" s="3">
        <v>1.7925</v>
      </c>
      <c r="L923" s="3">
        <v>1.9120000000000001</v>
      </c>
      <c r="M923" s="3">
        <v>1.9916666666666667</v>
      </c>
      <c r="N923" s="3">
        <v>2.0912499999999996</v>
      </c>
      <c r="O923" s="3">
        <v>2.1510000000000002</v>
      </c>
      <c r="P923" s="3">
        <v>2.2704999999999997</v>
      </c>
      <c r="Q923" s="3">
        <v>2.3422000000000001</v>
      </c>
      <c r="R923" s="3">
        <v>2.3660999999999999</v>
      </c>
    </row>
    <row r="924" spans="1:18" x14ac:dyDescent="0.25">
      <c r="A924" s="2" t="s">
        <v>15</v>
      </c>
      <c r="B924">
        <v>2407</v>
      </c>
      <c r="C924" s="32" t="s">
        <v>1135</v>
      </c>
      <c r="D924" s="3">
        <v>0</v>
      </c>
      <c r="E924" s="3">
        <v>0</v>
      </c>
      <c r="F924" s="3">
        <v>0</v>
      </c>
      <c r="G924" s="3">
        <v>0.57250000000000012</v>
      </c>
      <c r="H924" s="3">
        <v>1.0018750000000001</v>
      </c>
      <c r="I924" s="3">
        <v>1.3740000000000001</v>
      </c>
      <c r="J924" s="3">
        <v>1.5266666666666671</v>
      </c>
      <c r="K924" s="3">
        <v>1.7175000000000002</v>
      </c>
      <c r="L924" s="3">
        <v>1.8320000000000005</v>
      </c>
      <c r="M924" s="3">
        <v>1.9083333333333337</v>
      </c>
      <c r="N924" s="3">
        <v>2.0037500000000001</v>
      </c>
      <c r="O924" s="3">
        <v>2.0610000000000004</v>
      </c>
      <c r="P924" s="3">
        <v>2.1755000000000004</v>
      </c>
      <c r="Q924" s="3">
        <v>2.2442000000000006</v>
      </c>
      <c r="R924" s="3">
        <v>2.2671000000000001</v>
      </c>
    </row>
    <row r="925" spans="1:18" x14ac:dyDescent="0.25">
      <c r="A925" s="2" t="s">
        <v>15</v>
      </c>
      <c r="B925">
        <v>2581</v>
      </c>
      <c r="C925" s="32" t="s">
        <v>1136</v>
      </c>
      <c r="D925" s="3">
        <v>0</v>
      </c>
      <c r="E925" s="3">
        <v>0</v>
      </c>
      <c r="F925" s="3">
        <v>0</v>
      </c>
      <c r="G925" s="3">
        <v>0.57500000000000007</v>
      </c>
      <c r="H925" s="3">
        <v>1.0062500000000001</v>
      </c>
      <c r="I925" s="3">
        <v>1.3800000000000001</v>
      </c>
      <c r="J925" s="3">
        <v>1.5333333333333337</v>
      </c>
      <c r="K925" s="3">
        <v>1.7250000000000001</v>
      </c>
      <c r="L925" s="3">
        <v>1.8400000000000003</v>
      </c>
      <c r="M925" s="3">
        <v>1.916666666666667</v>
      </c>
      <c r="N925" s="3">
        <v>2.0125000000000002</v>
      </c>
      <c r="O925" s="3">
        <v>2.0700000000000007</v>
      </c>
      <c r="P925" s="3">
        <v>2.1850000000000005</v>
      </c>
      <c r="Q925" s="3">
        <v>2.2540000000000004</v>
      </c>
      <c r="R925" s="3">
        <v>2.2770000000000006</v>
      </c>
    </row>
    <row r="926" spans="1:18" x14ac:dyDescent="0.25">
      <c r="A926" s="2" t="s">
        <v>15</v>
      </c>
      <c r="B926">
        <v>2530</v>
      </c>
      <c r="C926" s="32" t="s">
        <v>1137</v>
      </c>
      <c r="D926" s="3">
        <v>0</v>
      </c>
      <c r="E926" s="3">
        <v>0</v>
      </c>
      <c r="F926" s="3">
        <v>0</v>
      </c>
      <c r="G926" s="3">
        <v>0.60000000000000009</v>
      </c>
      <c r="H926" s="3">
        <v>1.05</v>
      </c>
      <c r="I926" s="3">
        <v>1.4400000000000004</v>
      </c>
      <c r="J926" s="3">
        <v>1.6000000000000003</v>
      </c>
      <c r="K926" s="3">
        <v>1.8000000000000005</v>
      </c>
      <c r="L926" s="3">
        <v>1.9200000000000004</v>
      </c>
      <c r="M926" s="3">
        <v>2.0000000000000004</v>
      </c>
      <c r="N926" s="3">
        <v>2.1</v>
      </c>
      <c r="O926" s="3">
        <v>2.1600000000000006</v>
      </c>
      <c r="P926" s="3">
        <v>2.2800000000000002</v>
      </c>
      <c r="Q926" s="3">
        <v>2.3520000000000003</v>
      </c>
      <c r="R926" s="3">
        <v>2.3760000000000003</v>
      </c>
    </row>
    <row r="927" spans="1:18" x14ac:dyDescent="0.25">
      <c r="A927" s="2" t="s">
        <v>15</v>
      </c>
      <c r="B927">
        <v>2582</v>
      </c>
      <c r="C927" s="32" t="s">
        <v>1138</v>
      </c>
      <c r="D927" s="3">
        <v>0</v>
      </c>
      <c r="E927" s="3">
        <v>0</v>
      </c>
      <c r="F927" s="3">
        <v>0</v>
      </c>
      <c r="G927" s="3">
        <v>0.53500000000000003</v>
      </c>
      <c r="H927" s="3">
        <v>0.93625000000000003</v>
      </c>
      <c r="I927" s="3">
        <v>1.284</v>
      </c>
      <c r="J927" s="3">
        <v>1.4266666666666665</v>
      </c>
      <c r="K927" s="3">
        <v>1.605</v>
      </c>
      <c r="L927" s="3">
        <v>1.712</v>
      </c>
      <c r="M927" s="3">
        <v>1.7833333333333334</v>
      </c>
      <c r="N927" s="3">
        <v>1.8725000000000001</v>
      </c>
      <c r="O927" s="3">
        <v>1.9259999999999999</v>
      </c>
      <c r="P927" s="3">
        <v>2.0329999999999999</v>
      </c>
      <c r="Q927" s="3">
        <v>2.0972</v>
      </c>
      <c r="R927" s="3">
        <v>2.1185999999999998</v>
      </c>
    </row>
    <row r="928" spans="1:18" x14ac:dyDescent="0.25">
      <c r="A928" s="2" t="s">
        <v>15</v>
      </c>
      <c r="B928">
        <v>2554</v>
      </c>
      <c r="C928" s="32" t="s">
        <v>1139</v>
      </c>
      <c r="D928" s="3">
        <v>0</v>
      </c>
      <c r="E928" s="3">
        <v>0</v>
      </c>
      <c r="F928" s="3">
        <v>0</v>
      </c>
      <c r="G928" s="3">
        <v>0.59250000000000003</v>
      </c>
      <c r="H928" s="3">
        <v>1.036875</v>
      </c>
      <c r="I928" s="3">
        <v>1.4220000000000002</v>
      </c>
      <c r="J928" s="3">
        <v>1.58</v>
      </c>
      <c r="K928" s="3">
        <v>1.7775000000000001</v>
      </c>
      <c r="L928" s="3">
        <v>1.8959999999999999</v>
      </c>
      <c r="M928" s="3">
        <v>1.9750000000000001</v>
      </c>
      <c r="N928" s="3">
        <v>2.07375</v>
      </c>
      <c r="O928" s="3">
        <v>2.133</v>
      </c>
      <c r="P928" s="3">
        <v>2.2515000000000001</v>
      </c>
      <c r="Q928" s="3">
        <v>2.3226</v>
      </c>
      <c r="R928" s="3">
        <v>2.3462999999999998</v>
      </c>
    </row>
    <row r="929" spans="1:18" x14ac:dyDescent="0.25">
      <c r="A929" s="2" t="s">
        <v>15</v>
      </c>
      <c r="B929">
        <v>2479</v>
      </c>
      <c r="C929" s="32" t="s">
        <v>1140</v>
      </c>
      <c r="D929" s="3">
        <v>0</v>
      </c>
      <c r="E929" s="3">
        <v>0</v>
      </c>
      <c r="F929" s="3">
        <v>0</v>
      </c>
      <c r="G929" s="3">
        <v>0.61</v>
      </c>
      <c r="H929" s="3">
        <v>1.0675000000000001</v>
      </c>
      <c r="I929" s="3">
        <v>1.464</v>
      </c>
      <c r="J929" s="3">
        <v>1.6266666666666667</v>
      </c>
      <c r="K929" s="3">
        <v>1.83</v>
      </c>
      <c r="L929" s="3">
        <v>1.952</v>
      </c>
      <c r="M929" s="3">
        <v>2.0333333333333332</v>
      </c>
      <c r="N929" s="3">
        <v>2.1350000000000002</v>
      </c>
      <c r="O929" s="3">
        <v>2.1960000000000002</v>
      </c>
      <c r="P929" s="3">
        <v>2.3180000000000001</v>
      </c>
      <c r="Q929" s="3">
        <v>2.3912</v>
      </c>
      <c r="R929" s="3">
        <v>2.4156</v>
      </c>
    </row>
    <row r="930" spans="1:18" x14ac:dyDescent="0.25">
      <c r="A930" s="2" t="s">
        <v>15</v>
      </c>
      <c r="B930">
        <v>2498</v>
      </c>
      <c r="C930" s="32" t="s">
        <v>1141</v>
      </c>
      <c r="D930" s="3">
        <v>0</v>
      </c>
      <c r="E930" s="3">
        <v>0</v>
      </c>
      <c r="F930" s="3">
        <v>0</v>
      </c>
      <c r="G930" s="3">
        <v>0.61750000000000005</v>
      </c>
      <c r="H930" s="3">
        <v>1.0806250000000002</v>
      </c>
      <c r="I930" s="3">
        <v>1.4820000000000002</v>
      </c>
      <c r="J930" s="3">
        <v>1.6466666666666669</v>
      </c>
      <c r="K930" s="3">
        <v>1.8525000000000003</v>
      </c>
      <c r="L930" s="3">
        <v>1.9760000000000004</v>
      </c>
      <c r="M930" s="3">
        <v>2.0583333333333336</v>
      </c>
      <c r="N930" s="3">
        <v>2.1612500000000003</v>
      </c>
      <c r="O930" s="3">
        <v>2.2230000000000003</v>
      </c>
      <c r="P930" s="3">
        <v>2.3465000000000003</v>
      </c>
      <c r="Q930" s="3">
        <v>2.4206000000000003</v>
      </c>
      <c r="R930" s="3">
        <v>2.4453000000000005</v>
      </c>
    </row>
    <row r="931" spans="1:18" x14ac:dyDescent="0.25">
      <c r="A931" s="2" t="s">
        <v>15</v>
      </c>
      <c r="B931">
        <v>2555</v>
      </c>
      <c r="C931" s="32" t="s">
        <v>1142</v>
      </c>
      <c r="D931" s="3">
        <v>0</v>
      </c>
      <c r="E931" s="3">
        <v>0</v>
      </c>
      <c r="F931" s="3">
        <v>0</v>
      </c>
      <c r="G931" s="3">
        <v>0.57000000000000006</v>
      </c>
      <c r="H931" s="3">
        <v>0.99750000000000016</v>
      </c>
      <c r="I931" s="3">
        <v>1.3680000000000003</v>
      </c>
      <c r="J931" s="3">
        <v>1.52</v>
      </c>
      <c r="K931" s="3">
        <v>1.7100000000000004</v>
      </c>
      <c r="L931" s="3">
        <v>1.8240000000000003</v>
      </c>
      <c r="M931" s="3">
        <v>1.9000000000000004</v>
      </c>
      <c r="N931" s="3">
        <v>1.9950000000000003</v>
      </c>
      <c r="O931" s="3">
        <v>2.052</v>
      </c>
      <c r="P931" s="3">
        <v>2.1660000000000004</v>
      </c>
      <c r="Q931" s="3">
        <v>2.2344000000000004</v>
      </c>
      <c r="R931" s="3">
        <v>2.2572000000000005</v>
      </c>
    </row>
    <row r="932" spans="1:18" x14ac:dyDescent="0.25">
      <c r="A932" s="2" t="s">
        <v>15</v>
      </c>
      <c r="B932">
        <v>2461</v>
      </c>
      <c r="C932" s="32" t="s">
        <v>1143</v>
      </c>
      <c r="D932" s="3">
        <v>0</v>
      </c>
      <c r="E932" s="3">
        <v>0</v>
      </c>
      <c r="F932" s="3">
        <v>0</v>
      </c>
      <c r="G932" s="3">
        <v>0.62249999999999994</v>
      </c>
      <c r="H932" s="3">
        <v>1.0893749999999998</v>
      </c>
      <c r="I932" s="3">
        <v>1.4939999999999998</v>
      </c>
      <c r="J932" s="3">
        <v>1.6599999999999997</v>
      </c>
      <c r="K932" s="3">
        <v>1.8674999999999997</v>
      </c>
      <c r="L932" s="3">
        <v>1.9919999999999998</v>
      </c>
      <c r="M932" s="3">
        <v>2.0749999999999997</v>
      </c>
      <c r="N932" s="3">
        <v>2.1787499999999995</v>
      </c>
      <c r="O932" s="3">
        <v>2.2410000000000001</v>
      </c>
      <c r="P932" s="3">
        <v>2.3654999999999999</v>
      </c>
      <c r="Q932" s="3">
        <v>2.4401999999999995</v>
      </c>
      <c r="R932" s="3">
        <v>2.4650999999999996</v>
      </c>
    </row>
    <row r="933" spans="1:18" x14ac:dyDescent="0.25">
      <c r="A933" s="2" t="s">
        <v>15</v>
      </c>
      <c r="B933">
        <v>2583</v>
      </c>
      <c r="C933" s="32" t="s">
        <v>1144</v>
      </c>
      <c r="D933" s="3">
        <v>0</v>
      </c>
      <c r="E933" s="3">
        <v>0</v>
      </c>
      <c r="F933" s="3">
        <v>0</v>
      </c>
      <c r="G933" s="3">
        <v>0.59750000000000003</v>
      </c>
      <c r="H933" s="3">
        <v>1.0456249999999998</v>
      </c>
      <c r="I933" s="3">
        <v>1.4339999999999999</v>
      </c>
      <c r="J933" s="3">
        <v>1.5933333333333333</v>
      </c>
      <c r="K933" s="3">
        <v>1.7925</v>
      </c>
      <c r="L933" s="3">
        <v>1.9120000000000001</v>
      </c>
      <c r="M933" s="3">
        <v>1.9916666666666667</v>
      </c>
      <c r="N933" s="3">
        <v>2.0912499999999996</v>
      </c>
      <c r="O933" s="3">
        <v>2.1510000000000002</v>
      </c>
      <c r="P933" s="3">
        <v>2.2704999999999997</v>
      </c>
      <c r="Q933" s="3">
        <v>2.3422000000000001</v>
      </c>
      <c r="R933" s="3">
        <v>2.3660999999999999</v>
      </c>
    </row>
    <row r="934" spans="1:18" x14ac:dyDescent="0.25">
      <c r="A934" s="2" t="s">
        <v>15</v>
      </c>
      <c r="B934">
        <v>2480</v>
      </c>
      <c r="C934" s="32" t="s">
        <v>1145</v>
      </c>
      <c r="D934" s="3">
        <v>0</v>
      </c>
      <c r="E934" s="3">
        <v>0</v>
      </c>
      <c r="F934" s="3">
        <v>0</v>
      </c>
      <c r="G934" s="3">
        <v>0.62250000000000016</v>
      </c>
      <c r="H934" s="3">
        <v>1.089375</v>
      </c>
      <c r="I934" s="3">
        <v>1.4940000000000002</v>
      </c>
      <c r="J934" s="3">
        <v>1.6600000000000001</v>
      </c>
      <c r="K934" s="3">
        <v>1.8675000000000002</v>
      </c>
      <c r="L934" s="3">
        <v>1.9920000000000002</v>
      </c>
      <c r="M934" s="3">
        <v>2.0750000000000002</v>
      </c>
      <c r="N934" s="3">
        <v>2.17875</v>
      </c>
      <c r="O934" s="3">
        <v>2.2410000000000001</v>
      </c>
      <c r="P934" s="3">
        <v>2.3654999999999999</v>
      </c>
      <c r="Q934" s="3">
        <v>2.4402000000000004</v>
      </c>
      <c r="R934" s="3">
        <v>2.4651000000000005</v>
      </c>
    </row>
    <row r="935" spans="1:18" x14ac:dyDescent="0.25">
      <c r="A935" s="2" t="s">
        <v>15</v>
      </c>
      <c r="B935">
        <v>2556</v>
      </c>
      <c r="C935" s="32" t="s">
        <v>1146</v>
      </c>
      <c r="D935" s="3">
        <v>0</v>
      </c>
      <c r="E935" s="3">
        <v>0</v>
      </c>
      <c r="F935" s="3">
        <v>0</v>
      </c>
      <c r="G935" s="3">
        <v>0.58500000000000008</v>
      </c>
      <c r="H935" s="3">
        <v>1.0237500000000002</v>
      </c>
      <c r="I935" s="3">
        <v>1.4040000000000004</v>
      </c>
      <c r="J935" s="3">
        <v>1.5600000000000003</v>
      </c>
      <c r="K935" s="3">
        <v>1.7550000000000003</v>
      </c>
      <c r="L935" s="3">
        <v>1.8720000000000001</v>
      </c>
      <c r="M935" s="3">
        <v>1.9500000000000004</v>
      </c>
      <c r="N935" s="3">
        <v>2.0475000000000003</v>
      </c>
      <c r="O935" s="3">
        <v>2.1060000000000008</v>
      </c>
      <c r="P935" s="3">
        <v>2.2230000000000008</v>
      </c>
      <c r="Q935" s="3">
        <v>2.2932000000000006</v>
      </c>
      <c r="R935" s="3">
        <v>2.3166000000000002</v>
      </c>
    </row>
    <row r="936" spans="1:18" x14ac:dyDescent="0.25">
      <c r="A936" s="2" t="s">
        <v>15</v>
      </c>
      <c r="B936">
        <v>2584</v>
      </c>
      <c r="C936" s="32" t="s">
        <v>1147</v>
      </c>
      <c r="D936" s="3">
        <v>0</v>
      </c>
      <c r="E936" s="3">
        <v>0</v>
      </c>
      <c r="F936" s="3">
        <v>0</v>
      </c>
      <c r="G936" s="3">
        <v>0.59250000000000003</v>
      </c>
      <c r="H936" s="3">
        <v>1.036875</v>
      </c>
      <c r="I936" s="3">
        <v>1.4220000000000002</v>
      </c>
      <c r="J936" s="3">
        <v>1.58</v>
      </c>
      <c r="K936" s="3">
        <v>1.7775000000000001</v>
      </c>
      <c r="L936" s="3">
        <v>1.8959999999999999</v>
      </c>
      <c r="M936" s="3">
        <v>1.9750000000000001</v>
      </c>
      <c r="N936" s="3">
        <v>2.07375</v>
      </c>
      <c r="O936" s="3">
        <v>2.133</v>
      </c>
      <c r="P936" s="3">
        <v>2.2515000000000001</v>
      </c>
      <c r="Q936" s="3">
        <v>2.3226</v>
      </c>
      <c r="R936" s="3">
        <v>2.3462999999999998</v>
      </c>
    </row>
    <row r="937" spans="1:18" x14ac:dyDescent="0.25">
      <c r="A937" s="2" t="s">
        <v>15</v>
      </c>
      <c r="B937">
        <v>2499</v>
      </c>
      <c r="C937" s="32" t="s">
        <v>1148</v>
      </c>
      <c r="D937" s="3">
        <v>0</v>
      </c>
      <c r="E937" s="3">
        <v>0</v>
      </c>
      <c r="F937" s="3">
        <v>0</v>
      </c>
      <c r="G937" s="3">
        <v>0.60749999999999993</v>
      </c>
      <c r="H937" s="3">
        <v>1.0631250000000001</v>
      </c>
      <c r="I937" s="3">
        <v>1.4580000000000002</v>
      </c>
      <c r="J937" s="3">
        <v>1.62</v>
      </c>
      <c r="K937" s="3">
        <v>1.8225</v>
      </c>
      <c r="L937" s="3">
        <v>1.9440000000000002</v>
      </c>
      <c r="M937" s="3">
        <v>2.0249999999999999</v>
      </c>
      <c r="N937" s="3">
        <v>2.1262500000000002</v>
      </c>
      <c r="O937" s="3">
        <v>2.1870000000000003</v>
      </c>
      <c r="P937" s="3">
        <v>2.3085</v>
      </c>
      <c r="Q937" s="3">
        <v>2.3814000000000002</v>
      </c>
      <c r="R937" s="3">
        <v>2.4057000000000004</v>
      </c>
    </row>
    <row r="938" spans="1:18" x14ac:dyDescent="0.25">
      <c r="A938" s="2" t="s">
        <v>15</v>
      </c>
      <c r="B938">
        <v>2532</v>
      </c>
      <c r="C938" s="32" t="s">
        <v>1149</v>
      </c>
      <c r="D938" s="3">
        <v>0</v>
      </c>
      <c r="E938" s="3">
        <v>0</v>
      </c>
      <c r="F938" s="3">
        <v>0</v>
      </c>
      <c r="G938" s="3">
        <v>0.63000000000000012</v>
      </c>
      <c r="H938" s="3">
        <v>1.1025000000000003</v>
      </c>
      <c r="I938" s="3">
        <v>1.5120000000000002</v>
      </c>
      <c r="J938" s="3">
        <v>1.6800000000000004</v>
      </c>
      <c r="K938" s="3">
        <v>1.8900000000000001</v>
      </c>
      <c r="L938" s="3">
        <v>2.0160000000000005</v>
      </c>
      <c r="M938" s="3">
        <v>2.1</v>
      </c>
      <c r="N938" s="3">
        <v>2.2050000000000005</v>
      </c>
      <c r="O938" s="3">
        <v>2.2680000000000007</v>
      </c>
      <c r="P938" s="3">
        <v>2.3940000000000001</v>
      </c>
      <c r="Q938" s="3">
        <v>2.4696000000000002</v>
      </c>
      <c r="R938" s="3">
        <v>2.4948000000000006</v>
      </c>
    </row>
    <row r="939" spans="1:18" x14ac:dyDescent="0.25">
      <c r="A939" s="2" t="s">
        <v>15</v>
      </c>
      <c r="B939">
        <v>2500</v>
      </c>
      <c r="C939" s="32" t="s">
        <v>1150</v>
      </c>
      <c r="D939" s="3">
        <v>0</v>
      </c>
      <c r="E939" s="3">
        <v>0</v>
      </c>
      <c r="F939" s="3">
        <v>0</v>
      </c>
      <c r="G939" s="3">
        <v>0.61750000000000005</v>
      </c>
      <c r="H939" s="3">
        <v>1.0806250000000002</v>
      </c>
      <c r="I939" s="3">
        <v>1.4820000000000002</v>
      </c>
      <c r="J939" s="3">
        <v>1.6466666666666669</v>
      </c>
      <c r="K939" s="3">
        <v>1.8525000000000003</v>
      </c>
      <c r="L939" s="3">
        <v>1.9760000000000004</v>
      </c>
      <c r="M939" s="3">
        <v>2.0583333333333336</v>
      </c>
      <c r="N939" s="3">
        <v>2.1612500000000003</v>
      </c>
      <c r="O939" s="3">
        <v>2.2230000000000003</v>
      </c>
      <c r="P939" s="3">
        <v>2.3465000000000003</v>
      </c>
      <c r="Q939" s="3">
        <v>2.4206000000000003</v>
      </c>
      <c r="R939" s="3">
        <v>2.4453000000000005</v>
      </c>
    </row>
    <row r="940" spans="1:18" x14ac:dyDescent="0.25">
      <c r="A940" s="2" t="s">
        <v>15</v>
      </c>
      <c r="B940">
        <v>2463</v>
      </c>
      <c r="C940" s="32" t="s">
        <v>1151</v>
      </c>
      <c r="D940" s="3">
        <v>0</v>
      </c>
      <c r="E940" s="3">
        <v>0</v>
      </c>
      <c r="F940" s="3">
        <v>0</v>
      </c>
      <c r="G940" s="3">
        <v>0.58499999999999996</v>
      </c>
      <c r="H940" s="3">
        <v>1.0237499999999999</v>
      </c>
      <c r="I940" s="3">
        <v>1.4040000000000001</v>
      </c>
      <c r="J940" s="3">
        <v>1.56</v>
      </c>
      <c r="K940" s="3">
        <v>1.7550000000000001</v>
      </c>
      <c r="L940" s="3">
        <v>1.8719999999999999</v>
      </c>
      <c r="M940" s="3">
        <v>1.95</v>
      </c>
      <c r="N940" s="3">
        <v>2.0474999999999999</v>
      </c>
      <c r="O940" s="3">
        <v>2.1059999999999999</v>
      </c>
      <c r="P940" s="3">
        <v>2.2230000000000003</v>
      </c>
      <c r="Q940" s="3">
        <v>2.2932000000000001</v>
      </c>
      <c r="R940" s="3">
        <v>2.3165999999999998</v>
      </c>
    </row>
    <row r="941" spans="1:18" x14ac:dyDescent="0.25">
      <c r="A941" s="2" t="s">
        <v>15</v>
      </c>
      <c r="B941">
        <v>2585</v>
      </c>
      <c r="C941" s="32" t="s">
        <v>1152</v>
      </c>
      <c r="D941" s="3">
        <v>0</v>
      </c>
      <c r="E941" s="3">
        <v>0</v>
      </c>
      <c r="F941" s="3">
        <v>0</v>
      </c>
      <c r="G941" s="3">
        <v>0.62750000000000017</v>
      </c>
      <c r="H941" s="3">
        <v>1.0981250000000002</v>
      </c>
      <c r="I941" s="3">
        <v>1.5060000000000002</v>
      </c>
      <c r="J941" s="3">
        <v>1.6733333333333336</v>
      </c>
      <c r="K941" s="3">
        <v>1.8825000000000003</v>
      </c>
      <c r="L941" s="3">
        <v>2.0080000000000005</v>
      </c>
      <c r="M941" s="3">
        <v>2.0916666666666672</v>
      </c>
      <c r="N941" s="3">
        <v>2.1962500000000005</v>
      </c>
      <c r="O941" s="3">
        <v>2.2590000000000003</v>
      </c>
      <c r="P941" s="3">
        <v>2.3845000000000001</v>
      </c>
      <c r="Q941" s="3">
        <v>2.4598000000000004</v>
      </c>
      <c r="R941" s="3">
        <v>2.4849000000000006</v>
      </c>
    </row>
    <row r="942" spans="1:18" x14ac:dyDescent="0.25">
      <c r="A942" s="2" t="s">
        <v>15</v>
      </c>
      <c r="B942">
        <v>2586</v>
      </c>
      <c r="C942" s="32" t="s">
        <v>1153</v>
      </c>
      <c r="D942" s="3">
        <v>0</v>
      </c>
      <c r="E942" s="3">
        <v>0</v>
      </c>
      <c r="F942" s="3">
        <v>0</v>
      </c>
      <c r="G942" s="3">
        <v>0.60249999999999992</v>
      </c>
      <c r="H942" s="3">
        <v>1.0543750000000001</v>
      </c>
      <c r="I942" s="3">
        <v>1.446</v>
      </c>
      <c r="J942" s="3">
        <v>1.6066666666666667</v>
      </c>
      <c r="K942" s="3">
        <v>1.8075000000000001</v>
      </c>
      <c r="L942" s="3">
        <v>1.9279999999999999</v>
      </c>
      <c r="M942" s="3">
        <v>2.0083333333333333</v>
      </c>
      <c r="N942" s="3">
        <v>2.1087500000000001</v>
      </c>
      <c r="O942" s="3">
        <v>2.169</v>
      </c>
      <c r="P942" s="3">
        <v>2.2894999999999999</v>
      </c>
      <c r="Q942" s="3">
        <v>2.3617999999999997</v>
      </c>
      <c r="R942" s="3">
        <v>2.3858999999999999</v>
      </c>
    </row>
    <row r="943" spans="1:18" x14ac:dyDescent="0.25">
      <c r="A943" s="2" t="s">
        <v>15</v>
      </c>
      <c r="B943">
        <v>2429</v>
      </c>
      <c r="C943" s="32" t="s">
        <v>1154</v>
      </c>
      <c r="D943" s="3">
        <v>0</v>
      </c>
      <c r="E943" s="3">
        <v>0</v>
      </c>
      <c r="F943" s="3">
        <v>0</v>
      </c>
      <c r="G943" s="3">
        <v>0.63250000000000017</v>
      </c>
      <c r="H943" s="3">
        <v>1.1068750000000003</v>
      </c>
      <c r="I943" s="3">
        <v>1.5180000000000002</v>
      </c>
      <c r="J943" s="3">
        <v>1.6866666666666668</v>
      </c>
      <c r="K943" s="3">
        <v>1.8975000000000004</v>
      </c>
      <c r="L943" s="3">
        <v>2.024</v>
      </c>
      <c r="M943" s="3">
        <v>2.1083333333333334</v>
      </c>
      <c r="N943" s="3">
        <v>2.2137500000000006</v>
      </c>
      <c r="O943" s="3">
        <v>2.2770000000000001</v>
      </c>
      <c r="P943" s="3">
        <v>2.4035000000000002</v>
      </c>
      <c r="Q943" s="3">
        <v>2.4794000000000005</v>
      </c>
      <c r="R943" s="3">
        <v>2.5047000000000001</v>
      </c>
    </row>
    <row r="944" spans="1:18" x14ac:dyDescent="0.25">
      <c r="A944" s="2" t="s">
        <v>15</v>
      </c>
      <c r="B944">
        <v>2501</v>
      </c>
      <c r="C944" s="32" t="s">
        <v>1155</v>
      </c>
      <c r="D944" s="3">
        <v>0</v>
      </c>
      <c r="E944" s="3">
        <v>0</v>
      </c>
      <c r="F944" s="3">
        <v>0</v>
      </c>
      <c r="G944" s="3">
        <v>0.61499999999999999</v>
      </c>
      <c r="H944" s="3">
        <v>1.0762499999999999</v>
      </c>
      <c r="I944" s="3">
        <v>1.4760000000000002</v>
      </c>
      <c r="J944" s="3">
        <v>1.64</v>
      </c>
      <c r="K944" s="3">
        <v>1.845</v>
      </c>
      <c r="L944" s="3">
        <v>1.9680000000000002</v>
      </c>
      <c r="M944" s="3">
        <v>2.0500000000000003</v>
      </c>
      <c r="N944" s="3">
        <v>2.1524999999999999</v>
      </c>
      <c r="O944" s="3">
        <v>2.214</v>
      </c>
      <c r="P944" s="3">
        <v>2.3370000000000002</v>
      </c>
      <c r="Q944" s="3">
        <v>2.4108000000000001</v>
      </c>
      <c r="R944" s="3">
        <v>2.4354</v>
      </c>
    </row>
    <row r="945" spans="1:18" x14ac:dyDescent="0.25">
      <c r="A945" s="2" t="s">
        <v>15</v>
      </c>
      <c r="B945">
        <v>2502</v>
      </c>
      <c r="C945" s="32" t="s">
        <v>1156</v>
      </c>
      <c r="D945" s="3">
        <v>0</v>
      </c>
      <c r="E945" s="3">
        <v>0</v>
      </c>
      <c r="F945" s="3">
        <v>0</v>
      </c>
      <c r="G945" s="3">
        <v>0.62750000000000017</v>
      </c>
      <c r="H945" s="3">
        <v>1.0981250000000002</v>
      </c>
      <c r="I945" s="3">
        <v>1.5060000000000002</v>
      </c>
      <c r="J945" s="3">
        <v>1.6733333333333336</v>
      </c>
      <c r="K945" s="3">
        <v>1.8825000000000003</v>
      </c>
      <c r="L945" s="3">
        <v>2.0080000000000005</v>
      </c>
      <c r="M945" s="3">
        <v>2.0916666666666672</v>
      </c>
      <c r="N945" s="3">
        <v>2.1962500000000005</v>
      </c>
      <c r="O945" s="3">
        <v>2.2590000000000003</v>
      </c>
      <c r="P945" s="3">
        <v>2.3845000000000001</v>
      </c>
      <c r="Q945" s="3">
        <v>2.4598000000000004</v>
      </c>
      <c r="R945" s="3">
        <v>2.4849000000000006</v>
      </c>
    </row>
    <row r="946" spans="1:18" x14ac:dyDescent="0.25">
      <c r="A946" s="2" t="s">
        <v>15</v>
      </c>
      <c r="B946">
        <v>2481</v>
      </c>
      <c r="C946" s="32" t="s">
        <v>1157</v>
      </c>
      <c r="D946" s="3">
        <v>0</v>
      </c>
      <c r="E946" s="3">
        <v>0</v>
      </c>
      <c r="F946" s="3">
        <v>0</v>
      </c>
      <c r="G946" s="3">
        <v>0.58499999999999996</v>
      </c>
      <c r="H946" s="3">
        <v>1.0237499999999999</v>
      </c>
      <c r="I946" s="3">
        <v>1.4040000000000001</v>
      </c>
      <c r="J946" s="3">
        <v>1.56</v>
      </c>
      <c r="K946" s="3">
        <v>1.7550000000000001</v>
      </c>
      <c r="L946" s="3">
        <v>1.8719999999999999</v>
      </c>
      <c r="M946" s="3">
        <v>1.95</v>
      </c>
      <c r="N946" s="3">
        <v>2.0474999999999999</v>
      </c>
      <c r="O946" s="3">
        <v>2.1059999999999999</v>
      </c>
      <c r="P946" s="3">
        <v>2.2230000000000003</v>
      </c>
      <c r="Q946" s="3">
        <v>2.2932000000000001</v>
      </c>
      <c r="R946" s="3">
        <v>2.3165999999999998</v>
      </c>
    </row>
    <row r="947" spans="1:18" x14ac:dyDescent="0.25">
      <c r="A947" s="2" t="s">
        <v>15</v>
      </c>
      <c r="B947">
        <v>2408</v>
      </c>
      <c r="C947" s="32" t="s">
        <v>1158</v>
      </c>
      <c r="D947" s="3">
        <v>0</v>
      </c>
      <c r="E947" s="3">
        <v>0</v>
      </c>
      <c r="F947" s="3">
        <v>0</v>
      </c>
      <c r="G947" s="3">
        <v>0.60749999999999993</v>
      </c>
      <c r="H947" s="3">
        <v>1.0631250000000001</v>
      </c>
      <c r="I947" s="3">
        <v>1.4580000000000002</v>
      </c>
      <c r="J947" s="3">
        <v>1.62</v>
      </c>
      <c r="K947" s="3">
        <v>1.8225</v>
      </c>
      <c r="L947" s="3">
        <v>1.9440000000000002</v>
      </c>
      <c r="M947" s="3">
        <v>2.0249999999999999</v>
      </c>
      <c r="N947" s="3">
        <v>2.1262500000000002</v>
      </c>
      <c r="O947" s="3">
        <v>2.1870000000000003</v>
      </c>
      <c r="P947" s="3">
        <v>2.3085</v>
      </c>
      <c r="Q947" s="3">
        <v>2.3814000000000002</v>
      </c>
      <c r="R947" s="3">
        <v>2.4057000000000004</v>
      </c>
    </row>
    <row r="948" spans="1:18" x14ac:dyDescent="0.25">
      <c r="A948" s="2" t="s">
        <v>15</v>
      </c>
      <c r="B948">
        <v>2534</v>
      </c>
      <c r="C948" s="32" t="s">
        <v>1159</v>
      </c>
      <c r="D948" s="3">
        <v>0</v>
      </c>
      <c r="E948" s="3">
        <v>0</v>
      </c>
      <c r="F948" s="3">
        <v>0</v>
      </c>
      <c r="G948" s="3">
        <v>0.61499999999999999</v>
      </c>
      <c r="H948" s="3">
        <v>1.0762499999999999</v>
      </c>
      <c r="I948" s="3">
        <v>1.4760000000000002</v>
      </c>
      <c r="J948" s="3">
        <v>1.64</v>
      </c>
      <c r="K948" s="3">
        <v>1.845</v>
      </c>
      <c r="L948" s="3">
        <v>1.9680000000000002</v>
      </c>
      <c r="M948" s="3">
        <v>2.0500000000000003</v>
      </c>
      <c r="N948" s="3">
        <v>2.1524999999999999</v>
      </c>
      <c r="O948" s="3">
        <v>2.214</v>
      </c>
      <c r="P948" s="3">
        <v>2.3370000000000002</v>
      </c>
      <c r="Q948" s="3">
        <v>2.4108000000000001</v>
      </c>
      <c r="R948" s="3">
        <v>2.4354</v>
      </c>
    </row>
    <row r="949" spans="1:18" x14ac:dyDescent="0.25">
      <c r="A949" s="2" t="s">
        <v>15</v>
      </c>
      <c r="B949">
        <v>2622</v>
      </c>
      <c r="C949" s="32" t="s">
        <v>1160</v>
      </c>
      <c r="D949" s="3">
        <v>0</v>
      </c>
      <c r="E949" s="3">
        <v>0</v>
      </c>
      <c r="F949" s="3">
        <v>0</v>
      </c>
      <c r="G949" s="3">
        <v>0.62500000000000011</v>
      </c>
      <c r="H949" s="3">
        <v>1.09375</v>
      </c>
      <c r="I949" s="3">
        <v>1.5000000000000002</v>
      </c>
      <c r="J949" s="3">
        <v>1.666666666666667</v>
      </c>
      <c r="K949" s="3">
        <v>1.8750000000000004</v>
      </c>
      <c r="L949" s="3">
        <v>2.0000000000000004</v>
      </c>
      <c r="M949" s="3">
        <v>2.0833333333333339</v>
      </c>
      <c r="N949" s="3">
        <v>2.1875</v>
      </c>
      <c r="O949" s="3">
        <v>2.2500000000000004</v>
      </c>
      <c r="P949" s="3">
        <v>2.3750000000000004</v>
      </c>
      <c r="Q949" s="3">
        <v>2.4500000000000002</v>
      </c>
      <c r="R949" s="3">
        <v>2.4750000000000001</v>
      </c>
    </row>
    <row r="950" spans="1:18" x14ac:dyDescent="0.25">
      <c r="A950" s="2"/>
    </row>
    <row r="951" spans="1:18" s="4" customFormat="1" x14ac:dyDescent="0.25">
      <c r="A951" s="11"/>
    </row>
    <row r="952" spans="1:18" x14ac:dyDescent="0.25">
      <c r="A952" s="2" t="s">
        <v>16</v>
      </c>
      <c r="B952">
        <v>2701</v>
      </c>
      <c r="C952" s="2" t="s">
        <v>1161</v>
      </c>
      <c r="D952" s="3">
        <v>0</v>
      </c>
      <c r="E952" s="3">
        <v>0</v>
      </c>
      <c r="F952" s="3">
        <v>0</v>
      </c>
      <c r="G952" s="3">
        <v>0</v>
      </c>
      <c r="H952" s="3">
        <v>1.125</v>
      </c>
      <c r="I952" s="3">
        <v>1.8</v>
      </c>
      <c r="J952" s="3">
        <v>2.25</v>
      </c>
      <c r="K952" s="3">
        <v>2.8125</v>
      </c>
      <c r="L952" s="3">
        <v>3.15</v>
      </c>
      <c r="M952" s="3">
        <v>3.5583333333333336</v>
      </c>
      <c r="N952" s="3">
        <v>4.34375</v>
      </c>
      <c r="O952" s="3">
        <v>4.8149999999999995</v>
      </c>
      <c r="P952" s="3">
        <v>6.5050000000000008</v>
      </c>
      <c r="Q952" s="3">
        <v>7.8320000000000007</v>
      </c>
      <c r="R952" s="3">
        <v>7.9159999999999995</v>
      </c>
    </row>
    <row r="953" spans="1:18" x14ac:dyDescent="0.25">
      <c r="A953" s="2" t="s">
        <v>16</v>
      </c>
      <c r="B953">
        <v>2702</v>
      </c>
      <c r="C953" s="2" t="s">
        <v>1162</v>
      </c>
      <c r="D953" s="3">
        <v>0</v>
      </c>
      <c r="E953" s="3">
        <v>0</v>
      </c>
      <c r="F953" s="3">
        <v>0</v>
      </c>
      <c r="G953" s="3">
        <v>0</v>
      </c>
      <c r="H953" s="3">
        <v>1.0125</v>
      </c>
      <c r="I953" s="3">
        <v>1.6199999999999999</v>
      </c>
      <c r="J953" s="3">
        <v>2.0249999999999999</v>
      </c>
      <c r="K953" s="3">
        <v>2.53125</v>
      </c>
      <c r="L953" s="3">
        <v>2.835</v>
      </c>
      <c r="M953" s="3">
        <v>3.2025000000000001</v>
      </c>
      <c r="N953" s="3">
        <v>3.9093749999999998</v>
      </c>
      <c r="O953" s="3">
        <v>4.3334999999999999</v>
      </c>
      <c r="P953" s="3">
        <v>5.8545000000000007</v>
      </c>
      <c r="Q953" s="3">
        <v>7.0488</v>
      </c>
      <c r="R953" s="3">
        <v>7.1244000000000005</v>
      </c>
    </row>
    <row r="954" spans="1:18" x14ac:dyDescent="0.25">
      <c r="A954" s="2" t="s">
        <v>16</v>
      </c>
      <c r="B954">
        <v>2703</v>
      </c>
      <c r="C954" s="2" t="s">
        <v>1163</v>
      </c>
      <c r="D954" s="3">
        <v>0</v>
      </c>
      <c r="E954" s="3">
        <v>0</v>
      </c>
      <c r="F954" s="3">
        <v>0</v>
      </c>
      <c r="G954" s="3">
        <v>0</v>
      </c>
      <c r="H954" s="3">
        <v>1.0912500000000001</v>
      </c>
      <c r="I954" s="3">
        <v>1.746</v>
      </c>
      <c r="J954" s="3">
        <v>2.1825000000000001</v>
      </c>
      <c r="K954" s="3">
        <v>2.7281249999999999</v>
      </c>
      <c r="L954" s="3">
        <v>3.0554999999999999</v>
      </c>
      <c r="M954" s="3">
        <v>3.4515833333333328</v>
      </c>
      <c r="N954" s="3">
        <v>4.2134375000000004</v>
      </c>
      <c r="O954" s="3">
        <v>4.6705499999999995</v>
      </c>
      <c r="P954" s="3">
        <v>6.30985</v>
      </c>
      <c r="Q954" s="3">
        <v>7.5970399999999998</v>
      </c>
      <c r="R954" s="3">
        <v>7.6785199999999998</v>
      </c>
    </row>
    <row r="955" spans="1:18" x14ac:dyDescent="0.25">
      <c r="A955" s="2"/>
    </row>
    <row r="956" spans="1:18" s="4" customFormat="1" x14ac:dyDescent="0.25">
      <c r="A956" s="11"/>
    </row>
    <row r="957" spans="1:18" x14ac:dyDescent="0.25">
      <c r="A957" t="s">
        <v>17</v>
      </c>
      <c r="B957">
        <v>2829</v>
      </c>
      <c r="C957" s="2" t="s">
        <v>1164</v>
      </c>
      <c r="D957" s="3">
        <v>0</v>
      </c>
      <c r="E957" s="3">
        <v>0</v>
      </c>
      <c r="F957" s="3">
        <v>0</v>
      </c>
      <c r="G957" s="3">
        <v>0</v>
      </c>
      <c r="H957" s="3">
        <v>0.6818749999999999</v>
      </c>
      <c r="I957" s="3">
        <v>1.256</v>
      </c>
      <c r="J957" s="3">
        <v>1.7762500000000001</v>
      </c>
      <c r="K957" s="3">
        <v>2.735937499999999</v>
      </c>
      <c r="L957" s="3">
        <v>3.64175</v>
      </c>
      <c r="M957" s="3">
        <v>4.5206250000000008</v>
      </c>
      <c r="N957" s="3">
        <v>5.6346875000000001</v>
      </c>
      <c r="O957" s="3">
        <v>6.4557500000000001</v>
      </c>
      <c r="P957" s="3">
        <v>7.48325</v>
      </c>
      <c r="Q957" s="3">
        <v>7.8472999999999997</v>
      </c>
      <c r="R957" s="3">
        <v>7.9686500000000011</v>
      </c>
    </row>
    <row r="958" spans="1:18" x14ac:dyDescent="0.25">
      <c r="A958" t="s">
        <v>17</v>
      </c>
      <c r="B958">
        <v>2761</v>
      </c>
      <c r="C958" s="32" t="s">
        <v>1165</v>
      </c>
      <c r="D958" s="3">
        <v>0</v>
      </c>
      <c r="E958" s="3">
        <v>0</v>
      </c>
      <c r="F958" s="3">
        <v>0</v>
      </c>
      <c r="G958" s="3">
        <v>0</v>
      </c>
      <c r="H958" s="3">
        <v>0.67649999999999988</v>
      </c>
      <c r="I958" s="3">
        <v>1.2384000000000002</v>
      </c>
      <c r="J958" s="3">
        <v>1.7429999999999999</v>
      </c>
      <c r="K958" s="3">
        <v>2.6662499999999993</v>
      </c>
      <c r="L958" s="3">
        <v>3.5321999999999996</v>
      </c>
      <c r="M958" s="3">
        <v>4.3695000000000004</v>
      </c>
      <c r="N958" s="3">
        <v>5.4307500000000006</v>
      </c>
      <c r="O958" s="3">
        <v>6.2118000000000002</v>
      </c>
      <c r="P958" s="3">
        <v>7.1928000000000001</v>
      </c>
      <c r="Q958" s="3">
        <v>7.5427199999999992</v>
      </c>
      <c r="R958" s="3">
        <v>7.6593600000000004</v>
      </c>
    </row>
    <row r="959" spans="1:18" x14ac:dyDescent="0.25">
      <c r="A959" t="s">
        <v>17</v>
      </c>
      <c r="B959">
        <v>2762</v>
      </c>
      <c r="C959" s="32" t="s">
        <v>1166</v>
      </c>
      <c r="D959" s="3">
        <v>0</v>
      </c>
      <c r="E959" s="3">
        <v>0</v>
      </c>
      <c r="F959" s="3">
        <v>0</v>
      </c>
      <c r="G959" s="3">
        <v>0</v>
      </c>
      <c r="H959" s="3">
        <v>0.78324999999999989</v>
      </c>
      <c r="I959" s="3">
        <v>1.4112</v>
      </c>
      <c r="J959" s="3">
        <v>1.9615000000000002</v>
      </c>
      <c r="K959" s="3">
        <v>2.9456249999999993</v>
      </c>
      <c r="L959" s="3">
        <v>3.8520999999999992</v>
      </c>
      <c r="M959" s="3">
        <v>4.7197500000000003</v>
      </c>
      <c r="N959" s="3">
        <v>5.8191250000000005</v>
      </c>
      <c r="O959" s="3">
        <v>6.6248999999999993</v>
      </c>
      <c r="P959" s="3">
        <v>7.6478999999999999</v>
      </c>
      <c r="Q959" s="3">
        <v>8.0199600000000011</v>
      </c>
      <c r="R959" s="3">
        <v>8.1439800000000009</v>
      </c>
    </row>
    <row r="960" spans="1:18" x14ac:dyDescent="0.25">
      <c r="A960" t="s">
        <v>17</v>
      </c>
      <c r="B960">
        <v>2841</v>
      </c>
      <c r="C960" s="32" t="s">
        <v>1167</v>
      </c>
      <c r="D960" s="3">
        <v>0</v>
      </c>
      <c r="E960" s="3">
        <v>0</v>
      </c>
      <c r="F960" s="3">
        <v>0</v>
      </c>
      <c r="G960" s="3">
        <v>0</v>
      </c>
      <c r="H960" s="3">
        <v>0.72512499999999991</v>
      </c>
      <c r="I960" s="3">
        <v>1.3232000000000002</v>
      </c>
      <c r="J960" s="3">
        <v>1.8577500000000002</v>
      </c>
      <c r="K960" s="3">
        <v>2.8315624999999995</v>
      </c>
      <c r="L960" s="3">
        <v>3.7418499999999995</v>
      </c>
      <c r="M960" s="3">
        <v>4.6203749999999992</v>
      </c>
      <c r="N960" s="3">
        <v>5.7338125</v>
      </c>
      <c r="O960" s="3">
        <v>6.552649999999999</v>
      </c>
      <c r="P960" s="3">
        <v>7.5831499999999998</v>
      </c>
      <c r="Q960" s="3">
        <v>7.9520600000000004</v>
      </c>
      <c r="R960" s="3">
        <v>8.0750299999999999</v>
      </c>
    </row>
    <row r="961" spans="1:18" x14ac:dyDescent="0.25">
      <c r="A961" t="s">
        <v>17</v>
      </c>
      <c r="B961">
        <v>2881</v>
      </c>
      <c r="C961" s="32" t="s">
        <v>1168</v>
      </c>
      <c r="D961" s="3">
        <v>0</v>
      </c>
      <c r="E961" s="3">
        <v>0</v>
      </c>
      <c r="F961" s="3">
        <v>0</v>
      </c>
      <c r="G961" s="3">
        <v>0</v>
      </c>
      <c r="H961" s="3">
        <v>0.71499999999999986</v>
      </c>
      <c r="I961" s="3">
        <v>1.304</v>
      </c>
      <c r="J961" s="3">
        <v>1.83</v>
      </c>
      <c r="K961" s="3">
        <v>2.7874999999999996</v>
      </c>
      <c r="L961" s="3">
        <v>3.6819999999999995</v>
      </c>
      <c r="M961" s="3">
        <v>4.5450000000000008</v>
      </c>
      <c r="N961" s="3">
        <v>5.6387499999999999</v>
      </c>
      <c r="O961" s="3">
        <v>6.4429999999999996</v>
      </c>
      <c r="P961" s="3">
        <v>7.4555000000000007</v>
      </c>
      <c r="Q961" s="3">
        <v>7.8182000000000009</v>
      </c>
      <c r="R961" s="3">
        <v>7.9390999999999989</v>
      </c>
    </row>
    <row r="962" spans="1:18" x14ac:dyDescent="0.25">
      <c r="A962" t="s">
        <v>17</v>
      </c>
      <c r="B962">
        <v>2821</v>
      </c>
      <c r="C962" s="32" t="s">
        <v>1169</v>
      </c>
      <c r="D962" s="3">
        <v>0</v>
      </c>
      <c r="E962" s="3">
        <v>0</v>
      </c>
      <c r="F962" s="3">
        <v>0</v>
      </c>
      <c r="G962" s="3">
        <v>0</v>
      </c>
      <c r="H962" s="3">
        <v>0.68412499999999987</v>
      </c>
      <c r="I962" s="3">
        <v>1.2535999999999998</v>
      </c>
      <c r="J962" s="3">
        <v>1.7657500000000002</v>
      </c>
      <c r="K962" s="3">
        <v>2.7040624999999996</v>
      </c>
      <c r="L962" s="3">
        <v>3.5850499999999994</v>
      </c>
      <c r="M962" s="3">
        <v>4.4373750000000003</v>
      </c>
      <c r="N962" s="3">
        <v>5.5176874999999992</v>
      </c>
      <c r="O962" s="3">
        <v>6.3129499999999998</v>
      </c>
      <c r="P962" s="3">
        <v>7.3111999999999995</v>
      </c>
      <c r="Q962" s="3">
        <v>7.6668799999999999</v>
      </c>
      <c r="R962" s="3">
        <v>7.7854399999999995</v>
      </c>
    </row>
    <row r="963" spans="1:18" x14ac:dyDescent="0.25">
      <c r="A963" t="s">
        <v>17</v>
      </c>
      <c r="B963">
        <v>2763</v>
      </c>
      <c r="C963" t="s">
        <v>1170</v>
      </c>
      <c r="D963" s="3">
        <v>0</v>
      </c>
      <c r="E963" s="3">
        <v>0</v>
      </c>
      <c r="F963" s="3">
        <v>0</v>
      </c>
      <c r="G963" s="3">
        <v>0</v>
      </c>
      <c r="H963" s="3">
        <v>0.62187499999999984</v>
      </c>
      <c r="I963" s="3">
        <v>1.1399999999999999</v>
      </c>
      <c r="J963" s="3">
        <v>1.60625</v>
      </c>
      <c r="K963" s="3">
        <v>2.4609374999999996</v>
      </c>
      <c r="L963" s="3">
        <v>3.2637499999999999</v>
      </c>
      <c r="M963" s="3">
        <v>4.0406250000000004</v>
      </c>
      <c r="N963" s="3">
        <v>5.0253125000000001</v>
      </c>
      <c r="O963" s="3">
        <v>5.7502500000000003</v>
      </c>
      <c r="P963" s="3">
        <v>6.66</v>
      </c>
      <c r="Q963" s="3">
        <v>6.984</v>
      </c>
      <c r="R963" s="3">
        <v>7.0920000000000005</v>
      </c>
    </row>
    <row r="964" spans="1:18" x14ac:dyDescent="0.25">
      <c r="A964" t="s">
        <v>17</v>
      </c>
      <c r="B964">
        <v>2822</v>
      </c>
      <c r="C964" s="32" t="s">
        <v>1171</v>
      </c>
      <c r="D964" s="3">
        <v>0</v>
      </c>
      <c r="E964" s="3">
        <v>0</v>
      </c>
      <c r="F964" s="3">
        <v>0</v>
      </c>
      <c r="G964" s="3">
        <v>0</v>
      </c>
      <c r="H964" s="3">
        <v>0.68137499999999995</v>
      </c>
      <c r="I964" s="3">
        <v>1.2432000000000001</v>
      </c>
      <c r="J964" s="3">
        <v>1.74525</v>
      </c>
      <c r="K964" s="3">
        <v>2.6596874999999991</v>
      </c>
      <c r="L964" s="3">
        <v>3.5143499999999994</v>
      </c>
      <c r="M964" s="3">
        <v>4.3391250000000001</v>
      </c>
      <c r="N964" s="3">
        <v>5.3844375000000007</v>
      </c>
      <c r="O964" s="3">
        <v>6.1531499999999992</v>
      </c>
      <c r="P964" s="3">
        <v>7.1206500000000004</v>
      </c>
      <c r="Q964" s="3">
        <v>7.46706</v>
      </c>
      <c r="R964" s="3">
        <v>7.5825300000000002</v>
      </c>
    </row>
    <row r="965" spans="1:18" x14ac:dyDescent="0.25">
      <c r="A965" t="s">
        <v>17</v>
      </c>
      <c r="B965">
        <v>2882</v>
      </c>
      <c r="C965" s="32" t="s">
        <v>1172</v>
      </c>
      <c r="D965" s="3">
        <v>0</v>
      </c>
      <c r="E965" s="3">
        <v>0</v>
      </c>
      <c r="F965" s="3">
        <v>0</v>
      </c>
      <c r="G965" s="3">
        <v>0</v>
      </c>
      <c r="H965" s="3">
        <v>0.72849999999999993</v>
      </c>
      <c r="I965" s="3">
        <v>1.3296000000000001</v>
      </c>
      <c r="J965" s="3">
        <v>1.8670000000000002</v>
      </c>
      <c r="K965" s="3">
        <v>2.8462499999999995</v>
      </c>
      <c r="L965" s="3">
        <v>3.7617999999999996</v>
      </c>
      <c r="M965" s="3">
        <v>4.6455000000000002</v>
      </c>
      <c r="N965" s="3">
        <v>5.7654999999999994</v>
      </c>
      <c r="O965" s="3">
        <v>6.5892000000000008</v>
      </c>
      <c r="P965" s="3">
        <v>7.625700000000001</v>
      </c>
      <c r="Q965" s="3">
        <v>7.9966800000000005</v>
      </c>
      <c r="R965" s="3">
        <v>8.1203400000000006</v>
      </c>
    </row>
    <row r="966" spans="1:18" x14ac:dyDescent="0.25">
      <c r="A966" t="s">
        <v>17</v>
      </c>
      <c r="B966">
        <v>2764</v>
      </c>
      <c r="C966" t="s">
        <v>1173</v>
      </c>
      <c r="D966" s="3">
        <v>0</v>
      </c>
      <c r="E966" s="3">
        <v>0</v>
      </c>
      <c r="F966" s="3">
        <v>0</v>
      </c>
      <c r="G966" s="3">
        <v>0</v>
      </c>
      <c r="H966" s="3">
        <v>0.64274999999999982</v>
      </c>
      <c r="I966" s="3">
        <v>1.1744000000000001</v>
      </c>
      <c r="J966" s="3">
        <v>1.6504999999999999</v>
      </c>
      <c r="K966" s="3">
        <v>2.5193749999999997</v>
      </c>
      <c r="L966" s="3">
        <v>3.3326999999999996</v>
      </c>
      <c r="M966" s="3">
        <v>4.1182499999999997</v>
      </c>
      <c r="N966" s="3">
        <v>5.1138750000000002</v>
      </c>
      <c r="O966" s="3">
        <v>5.8463000000000003</v>
      </c>
      <c r="P966" s="3">
        <v>6.7673000000000005</v>
      </c>
      <c r="Q966" s="3">
        <v>7.0965199999999991</v>
      </c>
      <c r="R966" s="3">
        <v>7.2062600000000012</v>
      </c>
    </row>
    <row r="967" spans="1:18" x14ac:dyDescent="0.25">
      <c r="A967" t="s">
        <v>17</v>
      </c>
      <c r="B967">
        <v>2765</v>
      </c>
      <c r="C967" s="32" t="s">
        <v>1174</v>
      </c>
      <c r="D967" s="3">
        <v>0</v>
      </c>
      <c r="E967" s="3">
        <v>0</v>
      </c>
      <c r="F967" s="3">
        <v>0</v>
      </c>
      <c r="G967" s="3">
        <v>0</v>
      </c>
      <c r="H967" s="3">
        <v>0.66449999999999987</v>
      </c>
      <c r="I967" s="3">
        <v>1.2112000000000001</v>
      </c>
      <c r="J967" s="3">
        <v>1.6990000000000001</v>
      </c>
      <c r="K967" s="3">
        <v>2.5862499999999997</v>
      </c>
      <c r="L967" s="3">
        <v>3.4145999999999992</v>
      </c>
      <c r="M967" s="3">
        <v>4.2134999999999998</v>
      </c>
      <c r="N967" s="3">
        <v>5.2260000000000009</v>
      </c>
      <c r="O967" s="3">
        <v>5.9703999999999997</v>
      </c>
      <c r="P967" s="3">
        <v>6.9078999999999997</v>
      </c>
      <c r="Q967" s="3">
        <v>7.2439600000000004</v>
      </c>
      <c r="R967" s="3">
        <v>7.3559800000000006</v>
      </c>
    </row>
    <row r="968" spans="1:18" x14ac:dyDescent="0.25">
      <c r="A968" t="s">
        <v>17</v>
      </c>
      <c r="B968">
        <v>2766</v>
      </c>
      <c r="C968" s="32" t="s">
        <v>1175</v>
      </c>
      <c r="D968" s="3">
        <v>0</v>
      </c>
      <c r="E968" s="3">
        <v>0</v>
      </c>
      <c r="F968" s="3">
        <v>0</v>
      </c>
      <c r="G968" s="3">
        <v>0</v>
      </c>
      <c r="H968" s="3">
        <v>0.79674999999999985</v>
      </c>
      <c r="I968" s="3">
        <v>1.4368000000000001</v>
      </c>
      <c r="J968" s="3">
        <v>1.9984999999999999</v>
      </c>
      <c r="K968" s="3">
        <v>3.0043749999999991</v>
      </c>
      <c r="L968" s="3">
        <v>3.9318999999999993</v>
      </c>
      <c r="M968" s="3">
        <v>4.8202499999999997</v>
      </c>
      <c r="N968" s="3">
        <v>5.945875</v>
      </c>
      <c r="O968" s="3">
        <v>6.7711000000000006</v>
      </c>
      <c r="P968" s="3">
        <v>7.8180999999999994</v>
      </c>
      <c r="Q968" s="3">
        <v>8.1984399999999997</v>
      </c>
      <c r="R968" s="3">
        <v>8.3252199999999998</v>
      </c>
    </row>
    <row r="969" spans="1:18" x14ac:dyDescent="0.25">
      <c r="A969" t="s">
        <v>17</v>
      </c>
      <c r="B969">
        <v>2781</v>
      </c>
      <c r="C969" s="32" t="s">
        <v>1176</v>
      </c>
      <c r="D969" s="3">
        <v>0</v>
      </c>
      <c r="E969" s="3">
        <v>0</v>
      </c>
      <c r="F969" s="3">
        <v>0</v>
      </c>
      <c r="G969" s="3">
        <v>0</v>
      </c>
      <c r="H969" s="3">
        <v>0.72512499999999991</v>
      </c>
      <c r="I969" s="3">
        <v>1.3232000000000002</v>
      </c>
      <c r="J969" s="3">
        <v>1.8577500000000002</v>
      </c>
      <c r="K969" s="3">
        <v>2.8315624999999995</v>
      </c>
      <c r="L969" s="3">
        <v>3.7418499999999995</v>
      </c>
      <c r="M969" s="3">
        <v>4.6203749999999992</v>
      </c>
      <c r="N969" s="3">
        <v>5.7338125</v>
      </c>
      <c r="O969" s="3">
        <v>6.552649999999999</v>
      </c>
      <c r="P969" s="3">
        <v>7.5831499999999998</v>
      </c>
      <c r="Q969" s="3">
        <v>7.9520600000000004</v>
      </c>
      <c r="R969" s="3">
        <v>8.0750299999999999</v>
      </c>
    </row>
    <row r="970" spans="1:18" x14ac:dyDescent="0.25">
      <c r="A970" t="s">
        <v>17</v>
      </c>
      <c r="B970">
        <v>2842</v>
      </c>
      <c r="C970" s="32" t="s">
        <v>1177</v>
      </c>
      <c r="D970" s="3">
        <v>0</v>
      </c>
      <c r="E970" s="3">
        <v>0</v>
      </c>
      <c r="F970" s="3">
        <v>0</v>
      </c>
      <c r="G970" s="3">
        <v>0</v>
      </c>
      <c r="H970" s="3">
        <v>0.68662499999999982</v>
      </c>
      <c r="I970" s="3">
        <v>1.2576000000000001</v>
      </c>
      <c r="J970" s="3">
        <v>1.77075</v>
      </c>
      <c r="K970" s="3">
        <v>2.7103124999999997</v>
      </c>
      <c r="L970" s="3">
        <v>3.5920499999999995</v>
      </c>
      <c r="M970" s="3">
        <v>4.4448749999999997</v>
      </c>
      <c r="N970" s="3">
        <v>5.5258124999999998</v>
      </c>
      <c r="O970" s="3">
        <v>6.3214500000000005</v>
      </c>
      <c r="P970" s="3">
        <v>7.3204500000000001</v>
      </c>
      <c r="Q970" s="3">
        <v>7.6765800000000004</v>
      </c>
      <c r="R970" s="3">
        <v>7.7952899999999987</v>
      </c>
    </row>
    <row r="971" spans="1:18" x14ac:dyDescent="0.25">
      <c r="A971" t="s">
        <v>17</v>
      </c>
      <c r="B971">
        <v>2767</v>
      </c>
      <c r="C971" s="32" t="s">
        <v>1178</v>
      </c>
      <c r="D971" s="3">
        <v>0</v>
      </c>
      <c r="E971" s="3">
        <v>0</v>
      </c>
      <c r="F971" s="3">
        <v>0</v>
      </c>
      <c r="G971" s="3">
        <v>0</v>
      </c>
      <c r="H971" s="3">
        <v>0.65437499999999993</v>
      </c>
      <c r="I971" s="3">
        <v>1.1919999999999999</v>
      </c>
      <c r="J971" s="3">
        <v>1.6712499999999999</v>
      </c>
      <c r="K971" s="3">
        <v>2.5421874999999994</v>
      </c>
      <c r="L971" s="3">
        <v>3.3547499999999997</v>
      </c>
      <c r="M971" s="3">
        <v>4.1381250000000005</v>
      </c>
      <c r="N971" s="3">
        <v>5.1309374999999999</v>
      </c>
      <c r="O971" s="3">
        <v>5.8607499999999995</v>
      </c>
      <c r="P971" s="3">
        <v>6.7802499999999997</v>
      </c>
      <c r="Q971" s="3">
        <v>7.1101000000000001</v>
      </c>
      <c r="R971" s="3">
        <v>7.2200500000000005</v>
      </c>
    </row>
    <row r="972" spans="1:18" x14ac:dyDescent="0.25">
      <c r="A972" t="s">
        <v>17</v>
      </c>
      <c r="B972">
        <v>2883</v>
      </c>
      <c r="C972" s="32" t="s">
        <v>1179</v>
      </c>
      <c r="D972" s="3">
        <v>0</v>
      </c>
      <c r="E972" s="3">
        <v>0</v>
      </c>
      <c r="F972" s="3">
        <v>0</v>
      </c>
      <c r="G972" s="3">
        <v>0</v>
      </c>
      <c r="H972" s="3">
        <v>0.73324999999999985</v>
      </c>
      <c r="I972" s="3">
        <v>1.3311999999999999</v>
      </c>
      <c r="J972" s="3">
        <v>1.8615000000000002</v>
      </c>
      <c r="K972" s="3">
        <v>2.8206249999999993</v>
      </c>
      <c r="L972" s="3">
        <v>3.7120999999999995</v>
      </c>
      <c r="M972" s="3">
        <v>4.56975</v>
      </c>
      <c r="N972" s="3">
        <v>5.656625</v>
      </c>
      <c r="O972" s="3">
        <v>6.4548999999999994</v>
      </c>
      <c r="P972" s="3">
        <v>7.4628999999999994</v>
      </c>
      <c r="Q972" s="3">
        <v>7.8259600000000002</v>
      </c>
      <c r="R972" s="3">
        <v>7.9469800000000008</v>
      </c>
    </row>
    <row r="973" spans="1:18" x14ac:dyDescent="0.25">
      <c r="A973" t="s">
        <v>17</v>
      </c>
      <c r="B973">
        <v>2782</v>
      </c>
      <c r="C973" s="32" t="s">
        <v>1180</v>
      </c>
      <c r="D973" s="3">
        <v>0</v>
      </c>
      <c r="E973" s="3">
        <v>0</v>
      </c>
      <c r="F973" s="3">
        <v>0</v>
      </c>
      <c r="G973" s="3">
        <v>0</v>
      </c>
      <c r="H973" s="3">
        <v>0.70487499999999992</v>
      </c>
      <c r="I973" s="3">
        <v>1.2847999999999999</v>
      </c>
      <c r="J973" s="3">
        <v>1.8022499999999999</v>
      </c>
      <c r="K973" s="3">
        <v>2.7434374999999993</v>
      </c>
      <c r="L973" s="3">
        <v>3.62215</v>
      </c>
      <c r="M973" s="3">
        <v>4.4696250000000006</v>
      </c>
      <c r="N973" s="3">
        <v>5.5436874999999999</v>
      </c>
      <c r="O973" s="3">
        <v>6.3333500000000003</v>
      </c>
      <c r="P973" s="3">
        <v>7.3278500000000006</v>
      </c>
      <c r="Q973" s="3">
        <v>7.6843399999999997</v>
      </c>
      <c r="R973" s="3">
        <v>7.8031699999999997</v>
      </c>
    </row>
    <row r="974" spans="1:18" x14ac:dyDescent="0.25">
      <c r="A974" t="s">
        <v>17</v>
      </c>
      <c r="B974">
        <v>2823</v>
      </c>
      <c r="C974" s="32" t="s">
        <v>1181</v>
      </c>
      <c r="D974" s="3">
        <v>0</v>
      </c>
      <c r="E974" s="3">
        <v>0</v>
      </c>
      <c r="F974" s="3">
        <v>0</v>
      </c>
      <c r="G974" s="3">
        <v>0</v>
      </c>
      <c r="H974" s="3">
        <v>0.71499999999999986</v>
      </c>
      <c r="I974" s="3">
        <v>1.304</v>
      </c>
      <c r="J974" s="3">
        <v>1.83</v>
      </c>
      <c r="K974" s="3">
        <v>2.7874999999999996</v>
      </c>
      <c r="L974" s="3">
        <v>3.6819999999999995</v>
      </c>
      <c r="M974" s="3">
        <v>4.5450000000000008</v>
      </c>
      <c r="N974" s="3">
        <v>5.6387499999999999</v>
      </c>
      <c r="O974" s="3">
        <v>6.4429999999999996</v>
      </c>
      <c r="P974" s="3">
        <v>7.4555000000000007</v>
      </c>
      <c r="Q974" s="3">
        <v>7.8182000000000009</v>
      </c>
      <c r="R974" s="3">
        <v>7.9390999999999989</v>
      </c>
    </row>
    <row r="975" spans="1:18" x14ac:dyDescent="0.25">
      <c r="A975" t="s">
        <v>17</v>
      </c>
      <c r="B975">
        <v>2843</v>
      </c>
      <c r="C975" s="32" t="s">
        <v>1182</v>
      </c>
      <c r="D975" s="3">
        <v>0</v>
      </c>
      <c r="E975" s="3">
        <v>0</v>
      </c>
      <c r="F975" s="3">
        <v>0</v>
      </c>
      <c r="G975" s="3">
        <v>0</v>
      </c>
      <c r="H975" s="3">
        <v>0.71599999999999997</v>
      </c>
      <c r="I975" s="3">
        <v>1.3095999999999999</v>
      </c>
      <c r="J975" s="3">
        <v>1.8420000000000001</v>
      </c>
      <c r="K975" s="3">
        <v>2.8149999999999995</v>
      </c>
      <c r="L975" s="3">
        <v>3.7267999999999999</v>
      </c>
      <c r="M975" s="3">
        <v>4.6080000000000005</v>
      </c>
      <c r="N975" s="3">
        <v>5.7248749999999999</v>
      </c>
      <c r="O975" s="3">
        <v>6.5467000000000004</v>
      </c>
      <c r="P975" s="3">
        <v>7.5794500000000005</v>
      </c>
      <c r="Q975" s="3">
        <v>7.9481800000000007</v>
      </c>
      <c r="R975" s="3">
        <v>8.0710899999999999</v>
      </c>
    </row>
    <row r="976" spans="1:18" x14ac:dyDescent="0.25">
      <c r="A976" t="s">
        <v>17</v>
      </c>
      <c r="B976">
        <v>2783</v>
      </c>
      <c r="C976" s="32" t="s">
        <v>1183</v>
      </c>
      <c r="D976" s="3">
        <v>0</v>
      </c>
      <c r="E976" s="3">
        <v>0</v>
      </c>
      <c r="F976" s="3">
        <v>0</v>
      </c>
      <c r="G976" s="3">
        <v>0</v>
      </c>
      <c r="H976" s="3">
        <v>0.74199999999999988</v>
      </c>
      <c r="I976" s="3">
        <v>1.3552</v>
      </c>
      <c r="J976" s="3">
        <v>1.9040000000000001</v>
      </c>
      <c r="K976" s="3">
        <v>2.9049999999999998</v>
      </c>
      <c r="L976" s="3">
        <v>3.8415999999999992</v>
      </c>
      <c r="M976" s="3">
        <v>4.7460000000000004</v>
      </c>
      <c r="N976" s="3">
        <v>5.8922499999999998</v>
      </c>
      <c r="O976" s="3">
        <v>6.7354000000000003</v>
      </c>
      <c r="P976" s="3">
        <v>7.7958999999999996</v>
      </c>
      <c r="Q976" s="3">
        <v>8.17516</v>
      </c>
      <c r="R976" s="3">
        <v>8.3015800000000013</v>
      </c>
    </row>
    <row r="977" spans="1:18" x14ac:dyDescent="0.25">
      <c r="A977" t="s">
        <v>17</v>
      </c>
      <c r="B977">
        <v>2844</v>
      </c>
      <c r="C977" s="32" t="s">
        <v>1184</v>
      </c>
      <c r="D977" s="3">
        <v>0</v>
      </c>
      <c r="E977" s="3">
        <v>0</v>
      </c>
      <c r="F977" s="3">
        <v>0</v>
      </c>
      <c r="G977" s="3">
        <v>0</v>
      </c>
      <c r="H977" s="3">
        <v>0.71499999999999986</v>
      </c>
      <c r="I977" s="3">
        <v>1.304</v>
      </c>
      <c r="J977" s="3">
        <v>1.83</v>
      </c>
      <c r="K977" s="3">
        <v>2.7874999999999996</v>
      </c>
      <c r="L977" s="3">
        <v>3.6819999999999995</v>
      </c>
      <c r="M977" s="3">
        <v>4.5450000000000008</v>
      </c>
      <c r="N977" s="3">
        <v>5.6387499999999999</v>
      </c>
      <c r="O977" s="3">
        <v>6.4429999999999996</v>
      </c>
      <c r="P977" s="3">
        <v>7.4555000000000007</v>
      </c>
      <c r="Q977" s="3">
        <v>7.8182000000000009</v>
      </c>
      <c r="R977" s="3">
        <v>7.9390999999999989</v>
      </c>
    </row>
    <row r="978" spans="1:18" x14ac:dyDescent="0.25">
      <c r="A978" t="s">
        <v>17</v>
      </c>
      <c r="B978">
        <v>2884</v>
      </c>
      <c r="C978" s="32" t="s">
        <v>1185</v>
      </c>
      <c r="D978" s="3">
        <v>0</v>
      </c>
      <c r="E978" s="3">
        <v>0</v>
      </c>
      <c r="F978" s="3">
        <v>0</v>
      </c>
      <c r="G978" s="3">
        <v>0</v>
      </c>
      <c r="H978" s="3">
        <v>0.7014999999999999</v>
      </c>
      <c r="I978" s="3">
        <v>1.2784</v>
      </c>
      <c r="J978" s="3">
        <v>1.7929999999999999</v>
      </c>
      <c r="K978" s="3">
        <v>2.7287499999999993</v>
      </c>
      <c r="L978" s="3">
        <v>3.6021999999999998</v>
      </c>
      <c r="M978" s="3">
        <v>4.4444999999999997</v>
      </c>
      <c r="N978" s="3">
        <v>5.5120000000000005</v>
      </c>
      <c r="O978" s="3">
        <v>6.2968000000000002</v>
      </c>
      <c r="P978" s="3">
        <v>7.2852999999999994</v>
      </c>
      <c r="Q978" s="3">
        <v>7.6397199999999996</v>
      </c>
      <c r="R978" s="3">
        <v>7.7578600000000009</v>
      </c>
    </row>
    <row r="979" spans="1:18" x14ac:dyDescent="0.25">
      <c r="A979" t="s">
        <v>17</v>
      </c>
      <c r="B979">
        <v>2845</v>
      </c>
      <c r="C979" s="32" t="s">
        <v>1186</v>
      </c>
      <c r="D979" s="3">
        <v>0</v>
      </c>
      <c r="E979" s="3">
        <v>0</v>
      </c>
      <c r="F979" s="3">
        <v>0</v>
      </c>
      <c r="G979" s="3">
        <v>0</v>
      </c>
      <c r="H979" s="3">
        <v>0.70687499999999981</v>
      </c>
      <c r="I979" s="3">
        <v>1.296</v>
      </c>
      <c r="J979" s="3">
        <v>1.8262499999999999</v>
      </c>
      <c r="K979" s="3">
        <v>2.7984374999999995</v>
      </c>
      <c r="L979" s="3">
        <v>3.7117500000000003</v>
      </c>
      <c r="M979" s="3">
        <v>4.5956250000000001</v>
      </c>
      <c r="N979" s="3">
        <v>5.7159374999999999</v>
      </c>
      <c r="O979" s="3">
        <v>6.5407500000000001</v>
      </c>
      <c r="P979" s="3">
        <v>7.5757500000000002</v>
      </c>
      <c r="Q979" s="3">
        <v>7.9442999999999993</v>
      </c>
      <c r="R979" s="3">
        <v>8.0671499999999998</v>
      </c>
    </row>
    <row r="980" spans="1:18" x14ac:dyDescent="0.25">
      <c r="A980" t="s">
        <v>17</v>
      </c>
      <c r="B980">
        <v>2784</v>
      </c>
      <c r="C980" s="32" t="s">
        <v>1187</v>
      </c>
      <c r="D980" s="3">
        <v>0</v>
      </c>
      <c r="E980" s="3">
        <v>0</v>
      </c>
      <c r="F980" s="3">
        <v>0</v>
      </c>
      <c r="G980" s="3">
        <v>0</v>
      </c>
      <c r="H980" s="3">
        <v>0.73524999999999985</v>
      </c>
      <c r="I980" s="3">
        <v>1.3424</v>
      </c>
      <c r="J980" s="3">
        <v>1.8855</v>
      </c>
      <c r="K980" s="3">
        <v>2.8756249999999994</v>
      </c>
      <c r="L980" s="3">
        <v>3.8016999999999999</v>
      </c>
      <c r="M980" s="3">
        <v>4.6957499999999994</v>
      </c>
      <c r="N980" s="3">
        <v>5.8288750000000009</v>
      </c>
      <c r="O980" s="3">
        <v>6.6623000000000001</v>
      </c>
      <c r="P980" s="3">
        <v>7.7107999999999999</v>
      </c>
      <c r="Q980" s="3">
        <v>8.0859199999999998</v>
      </c>
      <c r="R980" s="3">
        <v>8.21096</v>
      </c>
    </row>
    <row r="981" spans="1:18" x14ac:dyDescent="0.25">
      <c r="A981" t="s">
        <v>17</v>
      </c>
      <c r="B981">
        <v>2785</v>
      </c>
      <c r="C981" s="32" t="s">
        <v>1188</v>
      </c>
      <c r="D981" s="3">
        <v>0</v>
      </c>
      <c r="E981" s="3">
        <v>0</v>
      </c>
      <c r="F981" s="3">
        <v>0</v>
      </c>
      <c r="G981" s="3">
        <v>0</v>
      </c>
      <c r="H981" s="3">
        <v>0.7014999999999999</v>
      </c>
      <c r="I981" s="3">
        <v>1.2784</v>
      </c>
      <c r="J981" s="3">
        <v>1.7929999999999999</v>
      </c>
      <c r="K981" s="3">
        <v>2.7287499999999993</v>
      </c>
      <c r="L981" s="3">
        <v>3.6021999999999998</v>
      </c>
      <c r="M981" s="3">
        <v>4.4444999999999997</v>
      </c>
      <c r="N981" s="3">
        <v>5.5120000000000005</v>
      </c>
      <c r="O981" s="3">
        <v>6.2968000000000002</v>
      </c>
      <c r="P981" s="3">
        <v>7.2852999999999994</v>
      </c>
      <c r="Q981" s="3">
        <v>7.6397199999999996</v>
      </c>
      <c r="R981" s="3">
        <v>7.7578600000000009</v>
      </c>
    </row>
    <row r="982" spans="1:18" x14ac:dyDescent="0.25">
      <c r="A982" t="s">
        <v>17</v>
      </c>
      <c r="B982">
        <v>2885</v>
      </c>
      <c r="C982" s="32" t="s">
        <v>1189</v>
      </c>
      <c r="D982" s="3">
        <v>0</v>
      </c>
      <c r="E982" s="3">
        <v>0</v>
      </c>
      <c r="F982" s="3">
        <v>0</v>
      </c>
      <c r="G982" s="3">
        <v>0</v>
      </c>
      <c r="H982" s="3">
        <v>0.73187499999999983</v>
      </c>
      <c r="I982" s="3">
        <v>1.3359999999999999</v>
      </c>
      <c r="J982" s="3">
        <v>1.8762500000000002</v>
      </c>
      <c r="K982" s="3">
        <v>2.8609374999999995</v>
      </c>
      <c r="L982" s="3">
        <v>3.7817500000000002</v>
      </c>
      <c r="M982" s="3">
        <v>4.6706250000000002</v>
      </c>
      <c r="N982" s="3">
        <v>5.7971875000000006</v>
      </c>
      <c r="O982" s="3">
        <v>6.62575</v>
      </c>
      <c r="P982" s="3">
        <v>7.6682499999999996</v>
      </c>
      <c r="Q982" s="3">
        <v>8.0412999999999997</v>
      </c>
      <c r="R982" s="3">
        <v>8.1656499999999994</v>
      </c>
    </row>
    <row r="983" spans="1:18" x14ac:dyDescent="0.25">
      <c r="A983" t="s">
        <v>17</v>
      </c>
      <c r="B983">
        <v>2768</v>
      </c>
      <c r="C983" s="32" t="s">
        <v>1190</v>
      </c>
      <c r="D983" s="3">
        <v>0</v>
      </c>
      <c r="E983" s="3">
        <v>0</v>
      </c>
      <c r="F983" s="3">
        <v>0</v>
      </c>
      <c r="G983" s="3">
        <v>0</v>
      </c>
      <c r="H983" s="3">
        <v>0.76837499999999992</v>
      </c>
      <c r="I983" s="3">
        <v>1.3904000000000001</v>
      </c>
      <c r="J983" s="3">
        <v>1.9392499999999999</v>
      </c>
      <c r="K983" s="3">
        <v>2.9271874999999992</v>
      </c>
      <c r="L983" s="3">
        <v>3.8419499999999998</v>
      </c>
      <c r="M983" s="3">
        <v>4.7201249999999995</v>
      </c>
      <c r="N983" s="3">
        <v>5.8329375000000008</v>
      </c>
      <c r="O983" s="3">
        <v>6.6495499999999987</v>
      </c>
      <c r="P983" s="3">
        <v>7.6830499999999997</v>
      </c>
      <c r="Q983" s="3">
        <v>8.0568200000000001</v>
      </c>
      <c r="R983" s="3">
        <v>8.1814099999999996</v>
      </c>
    </row>
    <row r="984" spans="1:18" x14ac:dyDescent="0.25">
      <c r="A984" t="s">
        <v>17</v>
      </c>
      <c r="B984">
        <v>2824</v>
      </c>
      <c r="C984" s="32" t="s">
        <v>1191</v>
      </c>
      <c r="D984" s="3">
        <v>0</v>
      </c>
      <c r="E984" s="3">
        <v>0</v>
      </c>
      <c r="F984" s="3">
        <v>0</v>
      </c>
      <c r="G984" s="3">
        <v>0</v>
      </c>
      <c r="H984" s="3">
        <v>0.67987499999999979</v>
      </c>
      <c r="I984" s="3">
        <v>1.2447999999999999</v>
      </c>
      <c r="J984" s="3">
        <v>1.7522499999999999</v>
      </c>
      <c r="K984" s="3">
        <v>2.6809374999999993</v>
      </c>
      <c r="L984" s="3">
        <v>3.5521499999999997</v>
      </c>
      <c r="M984" s="3">
        <v>4.3946250000000004</v>
      </c>
      <c r="N984" s="3">
        <v>5.4624374999999992</v>
      </c>
      <c r="O984" s="3">
        <v>6.2483500000000003</v>
      </c>
      <c r="P984" s="3">
        <v>7.2353500000000004</v>
      </c>
      <c r="Q984" s="3">
        <v>7.5873399999999993</v>
      </c>
      <c r="R984" s="3">
        <v>7.7046699999999992</v>
      </c>
    </row>
    <row r="985" spans="1:18" x14ac:dyDescent="0.25">
      <c r="A985" t="s">
        <v>17</v>
      </c>
      <c r="B985">
        <v>2825</v>
      </c>
      <c r="C985" s="32" t="s">
        <v>1192</v>
      </c>
      <c r="D985" s="3">
        <v>0</v>
      </c>
      <c r="E985" s="3">
        <v>0</v>
      </c>
      <c r="F985" s="3">
        <v>0</v>
      </c>
      <c r="G985" s="3">
        <v>0</v>
      </c>
      <c r="H985" s="3">
        <v>0.68999999999999984</v>
      </c>
      <c r="I985" s="3">
        <v>1.264</v>
      </c>
      <c r="J985" s="3">
        <v>1.7799999999999998</v>
      </c>
      <c r="K985" s="3">
        <v>2.7249999999999996</v>
      </c>
      <c r="L985" s="3">
        <v>3.6119999999999997</v>
      </c>
      <c r="M985" s="3">
        <v>4.47</v>
      </c>
      <c r="N985" s="3">
        <v>5.5575000000000001</v>
      </c>
      <c r="O985" s="3">
        <v>6.3579999999999997</v>
      </c>
      <c r="P985" s="3">
        <v>7.3629999999999995</v>
      </c>
      <c r="Q985" s="3">
        <v>7.7212000000000005</v>
      </c>
      <c r="R985" s="3">
        <v>7.8405999999999993</v>
      </c>
    </row>
    <row r="986" spans="1:18" x14ac:dyDescent="0.25">
      <c r="A986" t="s">
        <v>17</v>
      </c>
      <c r="B986">
        <v>2846</v>
      </c>
      <c r="C986" s="32" t="s">
        <v>1193</v>
      </c>
      <c r="D986" s="3">
        <v>0</v>
      </c>
      <c r="E986" s="3">
        <v>0</v>
      </c>
      <c r="F986" s="3">
        <v>0</v>
      </c>
      <c r="G986" s="3">
        <v>0</v>
      </c>
      <c r="H986" s="3">
        <v>0.67412499999999997</v>
      </c>
      <c r="I986" s="3">
        <v>1.2376</v>
      </c>
      <c r="J986" s="3">
        <v>1.7457500000000001</v>
      </c>
      <c r="K986" s="3">
        <v>2.6790624999999997</v>
      </c>
      <c r="L986" s="3">
        <v>3.5570499999999989</v>
      </c>
      <c r="M986" s="3">
        <v>4.4073750000000009</v>
      </c>
      <c r="N986" s="3">
        <v>5.4851874999999994</v>
      </c>
      <c r="O986" s="3">
        <v>6.27895</v>
      </c>
      <c r="P986" s="3">
        <v>7.2741999999999996</v>
      </c>
      <c r="Q986" s="3">
        <v>7.6280800000000006</v>
      </c>
      <c r="R986" s="3">
        <v>7.7460399999999989</v>
      </c>
    </row>
    <row r="987" spans="1:18" x14ac:dyDescent="0.25">
      <c r="A987" t="s">
        <v>17</v>
      </c>
      <c r="B987">
        <v>2826</v>
      </c>
      <c r="C987" s="32" t="s">
        <v>1194</v>
      </c>
      <c r="D987" s="3">
        <v>0</v>
      </c>
      <c r="E987" s="3">
        <v>0</v>
      </c>
      <c r="F987" s="3">
        <v>0</v>
      </c>
      <c r="G987" s="3">
        <v>0</v>
      </c>
      <c r="H987" s="3">
        <v>0.67737499999999984</v>
      </c>
      <c r="I987" s="3">
        <v>1.2408000000000001</v>
      </c>
      <c r="J987" s="3">
        <v>1.74725</v>
      </c>
      <c r="K987" s="3">
        <v>2.6746874999999997</v>
      </c>
      <c r="L987" s="3">
        <v>3.5451499999999996</v>
      </c>
      <c r="M987" s="3">
        <v>4.3871250000000002</v>
      </c>
      <c r="N987" s="3">
        <v>5.4543125000000003</v>
      </c>
      <c r="O987" s="3">
        <v>6.2398500000000006</v>
      </c>
      <c r="P987" s="3">
        <v>7.2260999999999997</v>
      </c>
      <c r="Q987" s="3">
        <v>7.5776399999999988</v>
      </c>
      <c r="R987" s="3">
        <v>7.69482</v>
      </c>
    </row>
    <row r="988" spans="1:18" x14ac:dyDescent="0.25">
      <c r="A988" t="s">
        <v>17</v>
      </c>
      <c r="B988">
        <v>2786</v>
      </c>
      <c r="C988" s="32" t="s">
        <v>1195</v>
      </c>
      <c r="D988" s="3">
        <v>0</v>
      </c>
      <c r="E988" s="3">
        <v>0</v>
      </c>
      <c r="F988" s="3">
        <v>0</v>
      </c>
      <c r="G988" s="3">
        <v>0</v>
      </c>
      <c r="H988" s="3">
        <v>0.73862499999999998</v>
      </c>
      <c r="I988" s="3">
        <v>1.3488</v>
      </c>
      <c r="J988" s="3">
        <v>1.8947500000000002</v>
      </c>
      <c r="K988" s="3">
        <v>2.8903124999999994</v>
      </c>
      <c r="L988" s="3">
        <v>3.82165</v>
      </c>
      <c r="M988" s="3">
        <v>4.7208750000000004</v>
      </c>
      <c r="N988" s="3">
        <v>5.8605624999999995</v>
      </c>
      <c r="O988" s="3">
        <v>6.6988500000000002</v>
      </c>
      <c r="P988" s="3">
        <v>7.7533500000000002</v>
      </c>
      <c r="Q988" s="3">
        <v>8.1305399999999981</v>
      </c>
      <c r="R988" s="3">
        <v>8.2562699999999989</v>
      </c>
    </row>
    <row r="989" spans="1:18" x14ac:dyDescent="0.25">
      <c r="A989" t="s">
        <v>17</v>
      </c>
      <c r="B989">
        <v>2847</v>
      </c>
      <c r="C989" s="32" t="s">
        <v>1196</v>
      </c>
      <c r="D989" s="3">
        <v>0</v>
      </c>
      <c r="E989" s="3">
        <v>0</v>
      </c>
      <c r="F989" s="3">
        <v>0</v>
      </c>
      <c r="G989" s="3">
        <v>0</v>
      </c>
      <c r="H989" s="3">
        <v>0.70587499999999992</v>
      </c>
      <c r="I989" s="3">
        <v>1.2904000000000002</v>
      </c>
      <c r="J989" s="3">
        <v>1.8142499999999999</v>
      </c>
      <c r="K989" s="3">
        <v>2.7709374999999996</v>
      </c>
      <c r="L989" s="3">
        <v>3.6669499999999999</v>
      </c>
      <c r="M989" s="3">
        <v>4.5326249999999995</v>
      </c>
      <c r="N989" s="3">
        <v>5.6298124999999999</v>
      </c>
      <c r="O989" s="3">
        <v>6.4370499999999993</v>
      </c>
      <c r="P989" s="3">
        <v>7.4517999999999986</v>
      </c>
      <c r="Q989" s="3">
        <v>7.8143199999999995</v>
      </c>
      <c r="R989" s="3">
        <v>7.9351599999999998</v>
      </c>
    </row>
    <row r="990" spans="1:18" x14ac:dyDescent="0.25">
      <c r="A990" t="s">
        <v>17</v>
      </c>
      <c r="B990">
        <v>2848</v>
      </c>
      <c r="C990" s="32" t="s">
        <v>1197</v>
      </c>
      <c r="D990" s="3">
        <v>0</v>
      </c>
      <c r="E990" s="3">
        <v>0</v>
      </c>
      <c r="F990" s="3">
        <v>0</v>
      </c>
      <c r="G990" s="3">
        <v>0</v>
      </c>
      <c r="H990" s="3">
        <v>0.7111249999999999</v>
      </c>
      <c r="I990" s="3">
        <v>1.3048</v>
      </c>
      <c r="J990" s="3">
        <v>1.8397499999999998</v>
      </c>
      <c r="K990" s="3">
        <v>2.8215624999999993</v>
      </c>
      <c r="L990" s="3">
        <v>3.7446499999999996</v>
      </c>
      <c r="M990" s="3">
        <v>4.6383749999999999</v>
      </c>
      <c r="N990" s="3">
        <v>5.771187499999999</v>
      </c>
      <c r="O990" s="3">
        <v>6.6053500000000005</v>
      </c>
      <c r="P990" s="3">
        <v>7.6516000000000002</v>
      </c>
      <c r="Q990" s="3">
        <v>8.0238399999999999</v>
      </c>
      <c r="R990" s="3">
        <v>8.1479199999999992</v>
      </c>
    </row>
    <row r="991" spans="1:18" x14ac:dyDescent="0.25">
      <c r="A991" t="s">
        <v>17</v>
      </c>
      <c r="B991">
        <v>2827</v>
      </c>
      <c r="C991" s="32" t="s">
        <v>1198</v>
      </c>
      <c r="D991" s="3">
        <v>0</v>
      </c>
      <c r="E991" s="3">
        <v>0</v>
      </c>
      <c r="F991" s="3">
        <v>0</v>
      </c>
      <c r="G991" s="3">
        <v>0</v>
      </c>
      <c r="H991" s="3">
        <v>0.67062499999999992</v>
      </c>
      <c r="I991" s="3">
        <v>1.228</v>
      </c>
      <c r="J991" s="3">
        <v>1.72875</v>
      </c>
      <c r="K991" s="3">
        <v>2.6453124999999993</v>
      </c>
      <c r="L991" s="3">
        <v>3.5052500000000002</v>
      </c>
      <c r="M991" s="3">
        <v>4.3368749999999991</v>
      </c>
      <c r="N991" s="3">
        <v>5.3909374999999997</v>
      </c>
      <c r="O991" s="3">
        <v>6.1667500000000004</v>
      </c>
      <c r="P991" s="3">
        <v>7.141</v>
      </c>
      <c r="Q991" s="3">
        <v>7.4884000000000004</v>
      </c>
      <c r="R991" s="3">
        <v>7.6042000000000005</v>
      </c>
    </row>
    <row r="992" spans="1:18" x14ac:dyDescent="0.25">
      <c r="A992" t="s">
        <v>17</v>
      </c>
      <c r="B992">
        <v>2886</v>
      </c>
      <c r="C992" s="32" t="s">
        <v>1199</v>
      </c>
      <c r="D992" s="3">
        <v>0</v>
      </c>
      <c r="E992" s="3">
        <v>0</v>
      </c>
      <c r="F992" s="3">
        <v>0</v>
      </c>
      <c r="G992" s="3">
        <v>0</v>
      </c>
      <c r="H992" s="3">
        <v>0.72512499999999991</v>
      </c>
      <c r="I992" s="3">
        <v>1.3232000000000002</v>
      </c>
      <c r="J992" s="3">
        <v>1.8577500000000002</v>
      </c>
      <c r="K992" s="3">
        <v>2.8315624999999995</v>
      </c>
      <c r="L992" s="3">
        <v>3.7418499999999995</v>
      </c>
      <c r="M992" s="3">
        <v>4.6203749999999992</v>
      </c>
      <c r="N992" s="3">
        <v>5.7338125</v>
      </c>
      <c r="O992" s="3">
        <v>6.552649999999999</v>
      </c>
      <c r="P992" s="3">
        <v>7.5831499999999998</v>
      </c>
      <c r="Q992" s="3">
        <v>7.9520600000000004</v>
      </c>
      <c r="R992" s="3">
        <v>8.0750299999999999</v>
      </c>
    </row>
    <row r="993" spans="1:18" x14ac:dyDescent="0.25">
      <c r="A993" t="s">
        <v>17</v>
      </c>
      <c r="B993">
        <v>2849</v>
      </c>
      <c r="C993" s="32" t="s">
        <v>1200</v>
      </c>
      <c r="D993" s="3">
        <v>0</v>
      </c>
      <c r="E993" s="3">
        <v>0</v>
      </c>
      <c r="F993" s="3">
        <v>0</v>
      </c>
      <c r="G993" s="3">
        <v>0</v>
      </c>
      <c r="H993" s="3">
        <v>0.70012499999999989</v>
      </c>
      <c r="I993" s="3">
        <v>1.2831999999999999</v>
      </c>
      <c r="J993" s="3">
        <v>1.8077499999999997</v>
      </c>
      <c r="K993" s="3">
        <v>2.7690624999999995</v>
      </c>
      <c r="L993" s="3">
        <v>3.6718499999999996</v>
      </c>
      <c r="M993" s="3">
        <v>4.5453749999999999</v>
      </c>
      <c r="N993" s="3">
        <v>5.6525625000000002</v>
      </c>
      <c r="O993" s="3">
        <v>6.467649999999999</v>
      </c>
      <c r="P993" s="3">
        <v>7.4906499999999996</v>
      </c>
      <c r="Q993" s="3">
        <v>7.8550600000000008</v>
      </c>
      <c r="R993" s="3">
        <v>7.9765300000000003</v>
      </c>
    </row>
    <row r="994" spans="1:18" x14ac:dyDescent="0.25">
      <c r="A994" t="s">
        <v>17</v>
      </c>
      <c r="B994">
        <v>2850</v>
      </c>
      <c r="C994" s="32" t="s">
        <v>1201</v>
      </c>
      <c r="D994" s="3">
        <v>0</v>
      </c>
      <c r="E994" s="3">
        <v>0</v>
      </c>
      <c r="F994" s="3">
        <v>0</v>
      </c>
      <c r="G994" s="3">
        <v>0</v>
      </c>
      <c r="H994" s="3">
        <v>0.71262499999999995</v>
      </c>
      <c r="I994" s="3">
        <v>1.3031999999999999</v>
      </c>
      <c r="J994" s="3">
        <v>1.8327500000000001</v>
      </c>
      <c r="K994" s="3">
        <v>2.8003124999999995</v>
      </c>
      <c r="L994" s="3">
        <v>3.7068499999999993</v>
      </c>
      <c r="M994" s="3">
        <v>4.5828750000000005</v>
      </c>
      <c r="N994" s="3">
        <v>5.6931875000000005</v>
      </c>
      <c r="O994" s="3">
        <v>6.5101499999999994</v>
      </c>
      <c r="P994" s="3">
        <v>7.5369000000000002</v>
      </c>
      <c r="Q994" s="3">
        <v>7.9035600000000006</v>
      </c>
      <c r="R994" s="3">
        <v>8.0257799999999992</v>
      </c>
    </row>
    <row r="995" spans="1:18" x14ac:dyDescent="0.25">
      <c r="A995" t="s">
        <v>17</v>
      </c>
      <c r="B995">
        <v>2851</v>
      </c>
      <c r="C995" s="32" t="s">
        <v>1202</v>
      </c>
      <c r="D995" s="3">
        <v>0</v>
      </c>
      <c r="E995" s="3">
        <v>0</v>
      </c>
      <c r="F995" s="3">
        <v>0</v>
      </c>
      <c r="G995" s="3">
        <v>0</v>
      </c>
      <c r="H995" s="3">
        <v>0.72849999999999993</v>
      </c>
      <c r="I995" s="3">
        <v>1.3296000000000001</v>
      </c>
      <c r="J995" s="3">
        <v>1.8670000000000002</v>
      </c>
      <c r="K995" s="3">
        <v>2.8462499999999995</v>
      </c>
      <c r="L995" s="3">
        <v>3.7617999999999996</v>
      </c>
      <c r="M995" s="3">
        <v>4.6455000000000002</v>
      </c>
      <c r="N995" s="3">
        <v>5.7654999999999994</v>
      </c>
      <c r="O995" s="3">
        <v>6.5892000000000008</v>
      </c>
      <c r="P995" s="3">
        <v>7.625700000000001</v>
      </c>
      <c r="Q995" s="3">
        <v>7.9966800000000005</v>
      </c>
      <c r="R995" s="3">
        <v>8.1203400000000006</v>
      </c>
    </row>
    <row r="996" spans="1:18" x14ac:dyDescent="0.25">
      <c r="A996" t="s">
        <v>17</v>
      </c>
      <c r="B996">
        <v>2887</v>
      </c>
      <c r="C996" s="32" t="s">
        <v>1203</v>
      </c>
      <c r="D996" s="3">
        <v>0</v>
      </c>
      <c r="E996" s="3">
        <v>0</v>
      </c>
      <c r="F996" s="3">
        <v>0</v>
      </c>
      <c r="G996" s="3">
        <v>0</v>
      </c>
      <c r="H996" s="3">
        <v>0.72175</v>
      </c>
      <c r="I996" s="3">
        <v>1.3168</v>
      </c>
      <c r="J996" s="3">
        <v>1.8485000000000003</v>
      </c>
      <c r="K996" s="3">
        <v>2.8168749999999996</v>
      </c>
      <c r="L996" s="3">
        <v>3.7218999999999998</v>
      </c>
      <c r="M996" s="3">
        <v>4.5952500000000001</v>
      </c>
      <c r="N996" s="3">
        <v>5.7021249999999997</v>
      </c>
      <c r="O996" s="3">
        <v>6.5161000000000007</v>
      </c>
      <c r="P996" s="3">
        <v>7.5406000000000004</v>
      </c>
      <c r="Q996" s="3">
        <v>7.9074400000000002</v>
      </c>
      <c r="R996" s="3">
        <v>8.0297199999999993</v>
      </c>
    </row>
    <row r="997" spans="1:18" x14ac:dyDescent="0.25">
      <c r="A997" t="s">
        <v>17</v>
      </c>
      <c r="B997">
        <v>2888</v>
      </c>
      <c r="C997" s="32" t="s">
        <v>1204</v>
      </c>
      <c r="D997" s="3">
        <v>0</v>
      </c>
      <c r="E997" s="3">
        <v>0</v>
      </c>
      <c r="F997" s="3">
        <v>0</v>
      </c>
      <c r="G997" s="3">
        <v>0</v>
      </c>
      <c r="H997" s="3">
        <v>0.70724999999999993</v>
      </c>
      <c r="I997" s="3">
        <v>1.2855999999999999</v>
      </c>
      <c r="J997" s="3">
        <v>1.7995000000000001</v>
      </c>
      <c r="K997" s="3">
        <v>2.7306249999999994</v>
      </c>
      <c r="L997" s="3">
        <v>3.5972999999999997</v>
      </c>
      <c r="M997" s="3">
        <v>4.4317500000000001</v>
      </c>
      <c r="N997" s="3">
        <v>5.4892499999999993</v>
      </c>
      <c r="O997" s="3">
        <v>6.2661999999999995</v>
      </c>
      <c r="P997" s="3">
        <v>7.2464500000000003</v>
      </c>
      <c r="Q997" s="3">
        <v>7.5989800000000001</v>
      </c>
      <c r="R997" s="3">
        <v>7.7164899999999994</v>
      </c>
    </row>
    <row r="998" spans="1:18" x14ac:dyDescent="0.25">
      <c r="A998" t="s">
        <v>17</v>
      </c>
      <c r="B998">
        <v>2852</v>
      </c>
      <c r="C998" s="32" t="s">
        <v>1205</v>
      </c>
      <c r="D998" s="3">
        <v>0</v>
      </c>
      <c r="E998" s="3">
        <v>0</v>
      </c>
      <c r="F998" s="3">
        <v>0</v>
      </c>
      <c r="G998" s="3">
        <v>0</v>
      </c>
      <c r="H998" s="3">
        <v>0.7191749999999999</v>
      </c>
      <c r="I998" s="3">
        <v>1.31488</v>
      </c>
      <c r="J998" s="3">
        <v>1.8488499999999999</v>
      </c>
      <c r="K998" s="3">
        <v>2.8241874999999994</v>
      </c>
      <c r="L998" s="3">
        <v>3.7377899999999999</v>
      </c>
      <c r="M998" s="3">
        <v>4.6205250000000007</v>
      </c>
      <c r="N998" s="3">
        <v>5.7393375000000004</v>
      </c>
      <c r="O998" s="3">
        <v>6.5625100000000005</v>
      </c>
      <c r="P998" s="3">
        <v>7.5972100000000005</v>
      </c>
      <c r="Q998" s="3">
        <v>7.9668040000000007</v>
      </c>
      <c r="R998" s="3">
        <v>8.0900020000000001</v>
      </c>
    </row>
    <row r="999" spans="1:18" x14ac:dyDescent="0.25">
      <c r="A999" t="s">
        <v>17</v>
      </c>
      <c r="B999">
        <v>2787</v>
      </c>
      <c r="C999" s="32" t="s">
        <v>1206</v>
      </c>
      <c r="D999" s="3">
        <v>0</v>
      </c>
      <c r="E999" s="3">
        <v>0</v>
      </c>
      <c r="F999" s="3">
        <v>0</v>
      </c>
      <c r="G999" s="3">
        <v>0</v>
      </c>
      <c r="H999" s="3">
        <v>0.71162499999999995</v>
      </c>
      <c r="I999" s="3">
        <v>1.2975999999999999</v>
      </c>
      <c r="J999" s="3">
        <v>1.8207500000000001</v>
      </c>
      <c r="K999" s="3">
        <v>2.7728124999999992</v>
      </c>
      <c r="L999" s="3">
        <v>3.6620499999999994</v>
      </c>
      <c r="M999" s="3">
        <v>4.5198750000000008</v>
      </c>
      <c r="N999" s="3">
        <v>5.6070624999999996</v>
      </c>
      <c r="O999" s="3">
        <v>6.4064500000000004</v>
      </c>
      <c r="P999" s="3">
        <v>7.4129499999999995</v>
      </c>
      <c r="Q999" s="3">
        <v>7.7735800000000008</v>
      </c>
      <c r="R999" s="3">
        <v>7.8937899999999992</v>
      </c>
    </row>
    <row r="1000" spans="1:18" x14ac:dyDescent="0.25">
      <c r="A1000" t="s">
        <v>17</v>
      </c>
      <c r="B1000">
        <v>2828</v>
      </c>
      <c r="C1000" s="32" t="s">
        <v>1207</v>
      </c>
      <c r="D1000" s="3">
        <v>0</v>
      </c>
      <c r="E1000" s="3">
        <v>0</v>
      </c>
      <c r="F1000" s="3">
        <v>0</v>
      </c>
      <c r="G1000" s="3">
        <v>0</v>
      </c>
      <c r="H1000" s="3">
        <v>0.69812499999999988</v>
      </c>
      <c r="I1000" s="3">
        <v>1.272</v>
      </c>
      <c r="J1000" s="3">
        <v>1.7837499999999999</v>
      </c>
      <c r="K1000" s="3">
        <v>2.7140624999999994</v>
      </c>
      <c r="L1000" s="3">
        <v>3.5822499999999997</v>
      </c>
      <c r="M1000" s="3">
        <v>4.4193749999999996</v>
      </c>
      <c r="N1000" s="3">
        <v>5.4803125000000001</v>
      </c>
      <c r="O1000" s="3">
        <v>6.2602500000000001</v>
      </c>
      <c r="P1000" s="3">
        <v>7.24275</v>
      </c>
      <c r="Q1000" s="3">
        <v>7.5950999999999995</v>
      </c>
      <c r="R1000" s="3">
        <v>7.7125500000000002</v>
      </c>
    </row>
    <row r="1001" spans="1:18" x14ac:dyDescent="0.25">
      <c r="A1001" t="s">
        <v>17</v>
      </c>
      <c r="B1001">
        <v>2889</v>
      </c>
      <c r="C1001" s="32" t="s">
        <v>1208</v>
      </c>
      <c r="D1001" s="3">
        <v>0</v>
      </c>
      <c r="E1001" s="3">
        <v>0</v>
      </c>
      <c r="F1001" s="3">
        <v>0</v>
      </c>
      <c r="G1001" s="3">
        <v>0</v>
      </c>
      <c r="H1001" s="3">
        <v>0.73999999999999988</v>
      </c>
      <c r="I1001" s="3">
        <v>1.3439999999999999</v>
      </c>
      <c r="J1001" s="3">
        <v>1.88</v>
      </c>
      <c r="K1001" s="3">
        <v>2.8499999999999992</v>
      </c>
      <c r="L1001" s="3">
        <v>3.7519999999999998</v>
      </c>
      <c r="M1001" s="3">
        <v>4.62</v>
      </c>
      <c r="N1001" s="3">
        <v>5.7200000000000006</v>
      </c>
      <c r="O1001" s="3">
        <v>6.5279999999999996</v>
      </c>
      <c r="P1001" s="3">
        <v>7.548</v>
      </c>
      <c r="Q1001" s="3">
        <v>7.9152000000000005</v>
      </c>
      <c r="R1001" s="3">
        <v>8.0376000000000012</v>
      </c>
    </row>
    <row r="1002" spans="1:18" x14ac:dyDescent="0.25">
      <c r="A1002" t="s">
        <v>17</v>
      </c>
      <c r="B1002">
        <v>2890</v>
      </c>
      <c r="C1002" t="s">
        <v>1209</v>
      </c>
      <c r="D1002" s="3">
        <v>0</v>
      </c>
      <c r="E1002" s="3">
        <v>0</v>
      </c>
      <c r="F1002" s="3">
        <v>0</v>
      </c>
      <c r="G1002" s="3">
        <v>0</v>
      </c>
      <c r="H1002" s="3">
        <v>0.67312499999999986</v>
      </c>
      <c r="I1002" s="3">
        <v>1.232</v>
      </c>
      <c r="J1002" s="3">
        <v>1.7337500000000001</v>
      </c>
      <c r="K1002" s="3">
        <v>2.6515624999999994</v>
      </c>
      <c r="L1002" s="3">
        <v>3.5122500000000003</v>
      </c>
      <c r="M1002" s="3">
        <v>4.3443750000000003</v>
      </c>
      <c r="N1002" s="3">
        <v>5.3990625000000003</v>
      </c>
      <c r="O1002" s="3">
        <v>6.1752500000000001</v>
      </c>
      <c r="P1002" s="3">
        <v>7.1502500000000007</v>
      </c>
      <c r="Q1002" s="3">
        <v>7.4981</v>
      </c>
      <c r="R1002" s="3">
        <v>7.6140499999999998</v>
      </c>
    </row>
    <row r="1003" spans="1:18" x14ac:dyDescent="0.25">
      <c r="A1003" t="s">
        <v>17</v>
      </c>
      <c r="B1003">
        <v>2788</v>
      </c>
      <c r="C1003" s="32" t="s">
        <v>1210</v>
      </c>
      <c r="D1003" s="3">
        <v>0</v>
      </c>
      <c r="E1003" s="3">
        <v>0</v>
      </c>
      <c r="F1003" s="3">
        <v>0</v>
      </c>
      <c r="G1003" s="3">
        <v>0</v>
      </c>
      <c r="H1003" s="3">
        <v>0.71837499999999999</v>
      </c>
      <c r="I1003" s="3">
        <v>1.3104000000000002</v>
      </c>
      <c r="J1003" s="3">
        <v>1.8392500000000001</v>
      </c>
      <c r="K1003" s="3">
        <v>2.8021874999999996</v>
      </c>
      <c r="L1003" s="3">
        <v>3.7019500000000001</v>
      </c>
      <c r="M1003" s="3">
        <v>4.5701249999999991</v>
      </c>
      <c r="N1003" s="3">
        <v>5.6704375000000002</v>
      </c>
      <c r="O1003" s="3">
        <v>6.4795499999999988</v>
      </c>
      <c r="P1003" s="3">
        <v>7.4980499999999992</v>
      </c>
      <c r="Q1003" s="3">
        <v>7.8628199999999993</v>
      </c>
      <c r="R1003" s="3">
        <v>7.9844100000000005</v>
      </c>
    </row>
    <row r="1004" spans="1:18" x14ac:dyDescent="0.25">
      <c r="A1004" t="s">
        <v>17</v>
      </c>
      <c r="B1004">
        <v>2830</v>
      </c>
      <c r="C1004" s="32" t="s">
        <v>1211</v>
      </c>
      <c r="D1004" s="3">
        <v>0</v>
      </c>
      <c r="E1004" s="3">
        <v>0</v>
      </c>
      <c r="F1004" s="3">
        <v>0</v>
      </c>
      <c r="G1004" s="3">
        <v>0</v>
      </c>
      <c r="H1004" s="3">
        <v>0.70824999999999994</v>
      </c>
      <c r="I1004" s="3">
        <v>1.2911999999999999</v>
      </c>
      <c r="J1004" s="3">
        <v>1.8115000000000001</v>
      </c>
      <c r="K1004" s="3">
        <v>2.7581249999999993</v>
      </c>
      <c r="L1004" s="3">
        <v>3.6420999999999992</v>
      </c>
      <c r="M1004" s="3">
        <v>4.4947499999999998</v>
      </c>
      <c r="N1004" s="3">
        <v>5.5753750000000002</v>
      </c>
      <c r="O1004" s="3">
        <v>6.3698999999999995</v>
      </c>
      <c r="P1004" s="3">
        <v>7.3704000000000001</v>
      </c>
      <c r="Q1004" s="3">
        <v>7.7289600000000007</v>
      </c>
      <c r="R1004" s="3">
        <v>7.8484799999999995</v>
      </c>
    </row>
    <row r="1005" spans="1:18" x14ac:dyDescent="0.25">
      <c r="A1005" t="s">
        <v>17</v>
      </c>
      <c r="B1005">
        <v>2853</v>
      </c>
      <c r="C1005" t="s">
        <v>1212</v>
      </c>
      <c r="D1005" s="3">
        <v>0</v>
      </c>
      <c r="E1005" s="3">
        <v>0</v>
      </c>
      <c r="F1005" s="3">
        <v>0</v>
      </c>
      <c r="G1005" s="3">
        <v>0</v>
      </c>
      <c r="H1005" s="3">
        <v>0.71499999999999986</v>
      </c>
      <c r="I1005" s="3">
        <v>1.304</v>
      </c>
      <c r="J1005" s="3">
        <v>1.83</v>
      </c>
      <c r="K1005" s="3">
        <v>2.7874999999999996</v>
      </c>
      <c r="L1005" s="3">
        <v>3.6819999999999995</v>
      </c>
      <c r="M1005" s="3">
        <v>4.5450000000000008</v>
      </c>
      <c r="N1005" s="3">
        <v>5.6387499999999999</v>
      </c>
      <c r="O1005" s="3">
        <v>6.4429999999999996</v>
      </c>
      <c r="P1005" s="3">
        <v>7.4555000000000007</v>
      </c>
      <c r="Q1005" s="3">
        <v>7.8182000000000009</v>
      </c>
      <c r="R1005" s="3">
        <v>7.9390999999999989</v>
      </c>
    </row>
    <row r="1006" spans="1:18" x14ac:dyDescent="0.25">
      <c r="A1006" t="s">
        <v>17</v>
      </c>
      <c r="B1006">
        <v>2769</v>
      </c>
      <c r="C1006" s="32" t="s">
        <v>1213</v>
      </c>
      <c r="D1006" s="3">
        <v>0</v>
      </c>
      <c r="E1006" s="3">
        <v>0</v>
      </c>
      <c r="F1006" s="3">
        <v>0</v>
      </c>
      <c r="G1006" s="3">
        <v>0</v>
      </c>
      <c r="H1006" s="3">
        <v>0.70587499999999992</v>
      </c>
      <c r="I1006" s="3">
        <v>1.2904000000000002</v>
      </c>
      <c r="J1006" s="3">
        <v>1.8142499999999999</v>
      </c>
      <c r="K1006" s="3">
        <v>2.7709374999999996</v>
      </c>
      <c r="L1006" s="3">
        <v>3.6669499999999999</v>
      </c>
      <c r="M1006" s="3">
        <v>4.5326249999999995</v>
      </c>
      <c r="N1006" s="3">
        <v>5.6298124999999999</v>
      </c>
      <c r="O1006" s="3">
        <v>6.4370499999999993</v>
      </c>
      <c r="P1006" s="3">
        <v>7.4517999999999986</v>
      </c>
      <c r="Q1006" s="3">
        <v>7.8143199999999995</v>
      </c>
      <c r="R1006" s="3">
        <v>7.9351599999999998</v>
      </c>
    </row>
    <row r="1007" spans="1:18" x14ac:dyDescent="0.25">
      <c r="A1007" t="s">
        <v>17</v>
      </c>
      <c r="B1007">
        <v>2770</v>
      </c>
      <c r="C1007" s="32" t="s">
        <v>1214</v>
      </c>
      <c r="D1007" s="3">
        <v>0</v>
      </c>
      <c r="E1007" s="3">
        <v>0</v>
      </c>
      <c r="F1007" s="3">
        <v>0</v>
      </c>
      <c r="G1007" s="3">
        <v>0</v>
      </c>
      <c r="H1007" s="3">
        <v>0.73899999999999999</v>
      </c>
      <c r="I1007" s="3">
        <v>1.3384</v>
      </c>
      <c r="J1007" s="3">
        <v>1.8679999999999999</v>
      </c>
      <c r="K1007" s="3">
        <v>2.8224999999999993</v>
      </c>
      <c r="L1007" s="3">
        <v>3.7071999999999998</v>
      </c>
      <c r="M1007" s="3">
        <v>4.5569999999999995</v>
      </c>
      <c r="N1007" s="3">
        <v>5.6338750000000006</v>
      </c>
      <c r="O1007" s="3">
        <v>6.4242999999999997</v>
      </c>
      <c r="P1007" s="3">
        <v>7.4240500000000003</v>
      </c>
      <c r="Q1007" s="3">
        <v>7.7852199999999998</v>
      </c>
      <c r="R1007" s="3">
        <v>7.9056100000000002</v>
      </c>
    </row>
    <row r="1008" spans="1:18" x14ac:dyDescent="0.25">
      <c r="A1008" t="s">
        <v>17</v>
      </c>
      <c r="B1008">
        <v>2789</v>
      </c>
      <c r="C1008" s="32" t="s">
        <v>1215</v>
      </c>
      <c r="D1008" s="3">
        <v>0</v>
      </c>
      <c r="E1008" s="3">
        <v>0</v>
      </c>
      <c r="F1008" s="3">
        <v>0</v>
      </c>
      <c r="G1008" s="3">
        <v>0</v>
      </c>
      <c r="H1008" s="3">
        <v>0.72343749999999996</v>
      </c>
      <c r="I1008" s="3">
        <v>1.32</v>
      </c>
      <c r="J1008" s="3">
        <v>1.8531249999999999</v>
      </c>
      <c r="K1008" s="3">
        <v>2.8242187499999996</v>
      </c>
      <c r="L1008" s="3">
        <v>3.7318749999999996</v>
      </c>
      <c r="M1008" s="3">
        <v>4.6078124999999996</v>
      </c>
      <c r="N1008" s="3">
        <v>5.7179687499999998</v>
      </c>
      <c r="O1008" s="3">
        <v>6.5343749999999998</v>
      </c>
      <c r="P1008" s="3">
        <v>7.5618749999999997</v>
      </c>
      <c r="Q1008" s="3">
        <v>7.9297499999999994</v>
      </c>
      <c r="R1008" s="3">
        <v>8.0523750000000014</v>
      </c>
    </row>
    <row r="1009" spans="1:18" x14ac:dyDescent="0.25">
      <c r="A1009" t="s">
        <v>17</v>
      </c>
      <c r="B1009">
        <v>2891</v>
      </c>
      <c r="C1009" s="32" t="s">
        <v>1216</v>
      </c>
      <c r="D1009" s="3">
        <v>0</v>
      </c>
      <c r="E1009" s="3">
        <v>0</v>
      </c>
      <c r="F1009" s="3">
        <v>0</v>
      </c>
      <c r="G1009" s="3">
        <v>0</v>
      </c>
      <c r="H1009" s="3">
        <v>0.70349999999999979</v>
      </c>
      <c r="I1009" s="3">
        <v>1.2895999999999999</v>
      </c>
      <c r="J1009" s="3">
        <v>1.8169999999999999</v>
      </c>
      <c r="K1009" s="3">
        <v>2.7837499999999995</v>
      </c>
      <c r="L1009" s="3">
        <v>3.6917999999999997</v>
      </c>
      <c r="M1009" s="3">
        <v>4.5705</v>
      </c>
      <c r="N1009" s="3">
        <v>5.6842499999999996</v>
      </c>
      <c r="O1009" s="3">
        <v>6.5042000000000009</v>
      </c>
      <c r="P1009" s="3">
        <v>7.5331999999999999</v>
      </c>
      <c r="Q1009" s="3">
        <v>7.8996800000000009</v>
      </c>
      <c r="R1009" s="3">
        <v>8.0218399999999992</v>
      </c>
    </row>
    <row r="1010" spans="1:18" x14ac:dyDescent="0.25">
      <c r="A1010" t="s">
        <v>17</v>
      </c>
      <c r="B1010">
        <v>2854</v>
      </c>
      <c r="C1010" s="32" t="s">
        <v>1217</v>
      </c>
      <c r="D1010" s="3">
        <v>0</v>
      </c>
      <c r="E1010" s="3">
        <v>0</v>
      </c>
      <c r="F1010" s="3">
        <v>0</v>
      </c>
      <c r="G1010" s="3">
        <v>0</v>
      </c>
      <c r="H1010" s="3">
        <v>0.7231249999999998</v>
      </c>
      <c r="I1010" s="3">
        <v>1.3120000000000001</v>
      </c>
      <c r="J1010" s="3">
        <v>1.83375</v>
      </c>
      <c r="K1010" s="3">
        <v>2.7765624999999994</v>
      </c>
      <c r="L1010" s="3">
        <v>3.65225</v>
      </c>
      <c r="M1010" s="3">
        <v>4.4943749999999998</v>
      </c>
      <c r="N1010" s="3">
        <v>5.5615625</v>
      </c>
      <c r="O1010" s="3">
        <v>6.3452500000000001</v>
      </c>
      <c r="P1010" s="3">
        <v>7.3352499999999994</v>
      </c>
      <c r="Q1010" s="3">
        <v>7.6920999999999999</v>
      </c>
      <c r="R1010" s="3">
        <v>7.8110499999999998</v>
      </c>
    </row>
    <row r="1011" spans="1:18" x14ac:dyDescent="0.25">
      <c r="A1011" t="s">
        <v>17</v>
      </c>
      <c r="B1011">
        <v>2892</v>
      </c>
      <c r="C1011" s="2" t="s">
        <v>1218</v>
      </c>
      <c r="D1011" s="3">
        <v>0</v>
      </c>
      <c r="E1011" s="3">
        <v>0</v>
      </c>
      <c r="F1011" s="3">
        <v>0</v>
      </c>
      <c r="G1011" s="3">
        <v>0</v>
      </c>
      <c r="H1011" s="3">
        <v>0.68999999999999984</v>
      </c>
      <c r="I1011" s="3">
        <v>1.264</v>
      </c>
      <c r="J1011" s="3">
        <v>1.7799999999999998</v>
      </c>
      <c r="K1011" s="3">
        <v>2.7249999999999996</v>
      </c>
      <c r="L1011" s="3">
        <v>3.6119999999999997</v>
      </c>
      <c r="M1011" s="3">
        <v>4.47</v>
      </c>
      <c r="N1011" s="3">
        <v>5.5575000000000001</v>
      </c>
      <c r="O1011" s="3">
        <v>6.3579999999999997</v>
      </c>
      <c r="P1011" s="3">
        <v>7.3629999999999995</v>
      </c>
      <c r="Q1011" s="3">
        <v>7.7212000000000005</v>
      </c>
      <c r="R1011" s="3">
        <v>7.8405999999999993</v>
      </c>
    </row>
    <row r="1012" spans="1:18" x14ac:dyDescent="0.25">
      <c r="A1012" t="s">
        <v>17</v>
      </c>
      <c r="B1012">
        <v>2771</v>
      </c>
      <c r="C1012" s="2" t="s">
        <v>1219</v>
      </c>
      <c r="D1012" s="3">
        <v>0</v>
      </c>
      <c r="E1012" s="3">
        <v>0</v>
      </c>
      <c r="F1012" s="3">
        <v>0</v>
      </c>
      <c r="G1012" s="3">
        <v>0</v>
      </c>
      <c r="H1012" s="3">
        <v>0.72449999999999992</v>
      </c>
      <c r="I1012" s="3">
        <v>1.3072000000000001</v>
      </c>
      <c r="J1012" s="3">
        <v>1.8190000000000002</v>
      </c>
      <c r="K1012" s="3">
        <v>2.7362499999999996</v>
      </c>
      <c r="L1012" s="3">
        <v>3.5825999999999998</v>
      </c>
      <c r="M1012" s="3">
        <v>4.3934999999999995</v>
      </c>
      <c r="N1012" s="3">
        <v>5.4210000000000003</v>
      </c>
      <c r="O1012" s="3">
        <v>6.1744000000000003</v>
      </c>
      <c r="P1012" s="3">
        <v>7.1299000000000001</v>
      </c>
      <c r="Q1012" s="3">
        <v>7.4767600000000005</v>
      </c>
      <c r="R1012" s="3">
        <v>7.5923800000000004</v>
      </c>
    </row>
    <row r="1013" spans="1:18" x14ac:dyDescent="0.25">
      <c r="A1013" t="s">
        <v>17</v>
      </c>
      <c r="B1013">
        <v>2855</v>
      </c>
      <c r="C1013" s="32" t="s">
        <v>1220</v>
      </c>
      <c r="D1013" s="3">
        <v>0</v>
      </c>
      <c r="E1013" s="3">
        <v>0</v>
      </c>
      <c r="F1013" s="3">
        <v>0</v>
      </c>
      <c r="G1013" s="3">
        <v>0</v>
      </c>
      <c r="H1013" s="3">
        <v>0.72849999999999993</v>
      </c>
      <c r="I1013" s="3">
        <v>1.3296000000000001</v>
      </c>
      <c r="J1013" s="3">
        <v>1.8670000000000002</v>
      </c>
      <c r="K1013" s="3">
        <v>2.8462499999999995</v>
      </c>
      <c r="L1013" s="3">
        <v>3.7617999999999996</v>
      </c>
      <c r="M1013" s="3">
        <v>4.6455000000000002</v>
      </c>
      <c r="N1013" s="3">
        <v>5.7654999999999994</v>
      </c>
      <c r="O1013" s="3">
        <v>6.5892000000000008</v>
      </c>
      <c r="P1013" s="3">
        <v>7.625700000000001</v>
      </c>
      <c r="Q1013" s="3">
        <v>7.9966800000000005</v>
      </c>
      <c r="R1013" s="3">
        <v>8.1203400000000006</v>
      </c>
    </row>
    <row r="1014" spans="1:18" x14ac:dyDescent="0.25">
      <c r="A1014" t="s">
        <v>17</v>
      </c>
      <c r="B1014">
        <v>2856</v>
      </c>
      <c r="C1014" s="32" t="s">
        <v>1221</v>
      </c>
      <c r="D1014" s="3">
        <v>0</v>
      </c>
      <c r="E1014" s="3">
        <v>0</v>
      </c>
      <c r="F1014" s="3">
        <v>0</v>
      </c>
      <c r="G1014" s="3">
        <v>0</v>
      </c>
      <c r="H1014" s="3">
        <v>0.69087499999999991</v>
      </c>
      <c r="I1014" s="3">
        <v>1.2664</v>
      </c>
      <c r="J1014" s="3">
        <v>1.7842500000000001</v>
      </c>
      <c r="K1014" s="3">
        <v>2.7334374999999995</v>
      </c>
      <c r="L1014" s="3">
        <v>3.6249499999999997</v>
      </c>
      <c r="M1014" s="3">
        <v>4.4876249999999995</v>
      </c>
      <c r="N1014" s="3">
        <v>5.5810624999999989</v>
      </c>
      <c r="O1014" s="3">
        <v>6.3860499999999991</v>
      </c>
      <c r="P1014" s="3">
        <v>7.3962999999999992</v>
      </c>
      <c r="Q1014" s="3">
        <v>7.7561200000000001</v>
      </c>
      <c r="R1014" s="3">
        <v>7.8760600000000007</v>
      </c>
    </row>
    <row r="1015" spans="1:18" x14ac:dyDescent="0.25">
      <c r="A1015" t="s">
        <v>17</v>
      </c>
      <c r="B1015">
        <v>2772</v>
      </c>
      <c r="C1015" s="32" t="s">
        <v>1222</v>
      </c>
      <c r="D1015" s="3">
        <v>0</v>
      </c>
      <c r="E1015" s="3">
        <v>0</v>
      </c>
      <c r="F1015" s="3">
        <v>0</v>
      </c>
      <c r="G1015" s="3">
        <v>0</v>
      </c>
      <c r="H1015" s="3">
        <v>0.63937499999999992</v>
      </c>
      <c r="I1015" s="3">
        <v>1.1679999999999999</v>
      </c>
      <c r="J1015" s="3">
        <v>1.6412499999999999</v>
      </c>
      <c r="K1015" s="3">
        <v>2.5046874999999997</v>
      </c>
      <c r="L1015" s="3">
        <v>3.3127499999999999</v>
      </c>
      <c r="M1015" s="3">
        <v>4.0931250000000006</v>
      </c>
      <c r="N1015" s="3">
        <v>5.0821874999999999</v>
      </c>
      <c r="O1015" s="3">
        <v>5.8097500000000002</v>
      </c>
      <c r="P1015" s="3">
        <v>6.7247500000000002</v>
      </c>
      <c r="Q1015" s="3">
        <v>7.0518999999999998</v>
      </c>
      <c r="R1015" s="3">
        <v>7.1609499999999997</v>
      </c>
    </row>
    <row r="1016" spans="1:18" x14ac:dyDescent="0.25">
      <c r="A1016" t="s">
        <v>17</v>
      </c>
      <c r="B1016">
        <v>2831</v>
      </c>
      <c r="C1016" s="32" t="s">
        <v>1223</v>
      </c>
      <c r="D1016" s="3">
        <v>0</v>
      </c>
      <c r="E1016" s="3">
        <v>0</v>
      </c>
      <c r="F1016" s="3">
        <v>0</v>
      </c>
      <c r="G1016" s="3">
        <v>0</v>
      </c>
      <c r="H1016" s="3">
        <v>0.69993749999999988</v>
      </c>
      <c r="I1016" s="3">
        <v>1.2784</v>
      </c>
      <c r="J1016" s="3">
        <v>1.796125</v>
      </c>
      <c r="K1016" s="3">
        <v>2.7404687499999993</v>
      </c>
      <c r="L1016" s="3">
        <v>3.6240749999999995</v>
      </c>
      <c r="M1016" s="3">
        <v>4.4773124999999991</v>
      </c>
      <c r="N1016" s="3">
        <v>5.5587187500000006</v>
      </c>
      <c r="O1016" s="3">
        <v>6.3541749999999988</v>
      </c>
      <c r="P1016" s="3">
        <v>7.3546749999999985</v>
      </c>
      <c r="Q1016" s="3">
        <v>7.7124699999999997</v>
      </c>
      <c r="R1016" s="3">
        <v>7.831735000000001</v>
      </c>
    </row>
    <row r="1017" spans="1:18" x14ac:dyDescent="0.25">
      <c r="A1017" t="s">
        <v>17</v>
      </c>
      <c r="B1017">
        <v>2832</v>
      </c>
      <c r="C1017" s="32" t="s">
        <v>1224</v>
      </c>
      <c r="D1017" s="3">
        <v>0</v>
      </c>
      <c r="E1017" s="3">
        <v>0</v>
      </c>
      <c r="F1017" s="3">
        <v>0</v>
      </c>
      <c r="G1017" s="3">
        <v>0</v>
      </c>
      <c r="H1017" s="3">
        <v>0.70824999999999994</v>
      </c>
      <c r="I1017" s="3">
        <v>1.2911999999999999</v>
      </c>
      <c r="J1017" s="3">
        <v>1.8115000000000001</v>
      </c>
      <c r="K1017" s="3">
        <v>2.7581249999999993</v>
      </c>
      <c r="L1017" s="3">
        <v>3.6420999999999992</v>
      </c>
      <c r="M1017" s="3">
        <v>4.4947499999999998</v>
      </c>
      <c r="N1017" s="3">
        <v>5.5753750000000002</v>
      </c>
      <c r="O1017" s="3">
        <v>6.3698999999999995</v>
      </c>
      <c r="P1017" s="3">
        <v>7.3704000000000001</v>
      </c>
      <c r="Q1017" s="3">
        <v>7.7289600000000007</v>
      </c>
      <c r="R1017" s="3">
        <v>7.8484799999999995</v>
      </c>
    </row>
    <row r="1018" spans="1:18" x14ac:dyDescent="0.25">
      <c r="A1018" t="s">
        <v>17</v>
      </c>
      <c r="B1018">
        <v>2893</v>
      </c>
      <c r="C1018" s="32" t="s">
        <v>1225</v>
      </c>
      <c r="D1018" s="3">
        <v>0</v>
      </c>
      <c r="E1018" s="3">
        <v>0</v>
      </c>
      <c r="F1018" s="3">
        <v>0</v>
      </c>
      <c r="G1018" s="3">
        <v>0</v>
      </c>
      <c r="H1018" s="3">
        <v>0.72849999999999993</v>
      </c>
      <c r="I1018" s="3">
        <v>1.3296000000000001</v>
      </c>
      <c r="J1018" s="3">
        <v>1.8670000000000002</v>
      </c>
      <c r="K1018" s="3">
        <v>2.8462499999999995</v>
      </c>
      <c r="L1018" s="3">
        <v>3.7617999999999996</v>
      </c>
      <c r="M1018" s="3">
        <v>4.6455000000000002</v>
      </c>
      <c r="N1018" s="3">
        <v>5.7654999999999994</v>
      </c>
      <c r="O1018" s="3">
        <v>6.5892000000000008</v>
      </c>
      <c r="P1018" s="3">
        <v>7.625700000000001</v>
      </c>
      <c r="Q1018" s="3">
        <v>7.9966800000000005</v>
      </c>
      <c r="R1018" s="3">
        <v>8.1203400000000006</v>
      </c>
    </row>
    <row r="1019" spans="1:18" x14ac:dyDescent="0.25">
      <c r="A1019" t="s">
        <v>17</v>
      </c>
      <c r="B1019">
        <v>2773</v>
      </c>
      <c r="C1019" s="2" t="s">
        <v>1226</v>
      </c>
      <c r="D1019" s="3">
        <v>0</v>
      </c>
      <c r="E1019" s="3">
        <v>0</v>
      </c>
      <c r="F1019" s="3">
        <v>0</v>
      </c>
      <c r="G1019" s="3">
        <v>0</v>
      </c>
      <c r="H1019" s="3">
        <v>0.67718749999999983</v>
      </c>
      <c r="I1019" s="3">
        <v>1.236</v>
      </c>
      <c r="J1019" s="3">
        <v>1.735625</v>
      </c>
      <c r="K1019" s="3">
        <v>2.6460937499999995</v>
      </c>
      <c r="L1019" s="3">
        <v>3.4973749999999999</v>
      </c>
      <c r="M1019" s="3">
        <v>4.3190625000000002</v>
      </c>
      <c r="N1019" s="3">
        <v>5.3604687499999999</v>
      </c>
      <c r="O1019" s="3">
        <v>6.1263749999999995</v>
      </c>
      <c r="P1019" s="3">
        <v>7.0901250000000005</v>
      </c>
      <c r="Q1019" s="3">
        <v>7.4350500000000004</v>
      </c>
      <c r="R1019" s="3">
        <v>7.5500249999999998</v>
      </c>
    </row>
    <row r="1020" spans="1:18" x14ac:dyDescent="0.25">
      <c r="A1020" t="s">
        <v>17</v>
      </c>
      <c r="B1020">
        <v>2857</v>
      </c>
      <c r="C1020" s="32" t="s">
        <v>1227</v>
      </c>
      <c r="D1020" s="3">
        <v>0</v>
      </c>
      <c r="E1020" s="3">
        <v>0</v>
      </c>
      <c r="F1020" s="3">
        <v>0</v>
      </c>
      <c r="G1020" s="3">
        <v>0</v>
      </c>
      <c r="H1020" s="3">
        <v>0.6842499999999998</v>
      </c>
      <c r="I1020" s="3">
        <v>1.2567999999999999</v>
      </c>
      <c r="J1020" s="3">
        <v>1.7734999999999999</v>
      </c>
      <c r="K1020" s="3">
        <v>2.7231249999999996</v>
      </c>
      <c r="L1020" s="3">
        <v>3.6168999999999998</v>
      </c>
      <c r="M1020" s="3">
        <v>4.4827499999999993</v>
      </c>
      <c r="N1020" s="3">
        <v>5.5802500000000004</v>
      </c>
      <c r="O1020" s="3">
        <v>6.3886000000000003</v>
      </c>
      <c r="P1020" s="3">
        <v>7.4018500000000005</v>
      </c>
      <c r="Q1020" s="3">
        <v>7.7619399999999992</v>
      </c>
      <c r="R1020" s="3">
        <v>7.8819699999999999</v>
      </c>
    </row>
    <row r="1021" spans="1:18" x14ac:dyDescent="0.25">
      <c r="A1021" t="s">
        <v>17</v>
      </c>
      <c r="B1021">
        <v>2790</v>
      </c>
      <c r="C1021" s="32" t="s">
        <v>1228</v>
      </c>
      <c r="D1021" s="3">
        <v>0</v>
      </c>
      <c r="E1021" s="3">
        <v>0</v>
      </c>
      <c r="F1021" s="3">
        <v>0</v>
      </c>
      <c r="G1021" s="3">
        <v>0</v>
      </c>
      <c r="H1021" s="3">
        <v>0.72849999999999993</v>
      </c>
      <c r="I1021" s="3">
        <v>1.3296000000000001</v>
      </c>
      <c r="J1021" s="3">
        <v>1.8670000000000002</v>
      </c>
      <c r="K1021" s="3">
        <v>2.8462499999999995</v>
      </c>
      <c r="L1021" s="3">
        <v>3.7617999999999996</v>
      </c>
      <c r="M1021" s="3">
        <v>4.6455000000000002</v>
      </c>
      <c r="N1021" s="3">
        <v>5.7654999999999994</v>
      </c>
      <c r="O1021" s="3">
        <v>6.5892000000000008</v>
      </c>
      <c r="P1021" s="3">
        <v>7.625700000000001</v>
      </c>
      <c r="Q1021" s="3">
        <v>7.9966800000000005</v>
      </c>
      <c r="R1021" s="3">
        <v>8.1203400000000006</v>
      </c>
    </row>
    <row r="1022" spans="1:18" x14ac:dyDescent="0.25">
      <c r="A1022" t="s">
        <v>17</v>
      </c>
      <c r="B1022">
        <v>2791</v>
      </c>
      <c r="C1022" s="32" t="s">
        <v>1229</v>
      </c>
      <c r="D1022" s="3">
        <v>0</v>
      </c>
      <c r="E1022" s="3">
        <v>0</v>
      </c>
      <c r="F1022" s="3">
        <v>0</v>
      </c>
      <c r="G1022" s="3">
        <v>0</v>
      </c>
      <c r="H1022" s="3">
        <v>0.70824999999999994</v>
      </c>
      <c r="I1022" s="3">
        <v>1.2911999999999999</v>
      </c>
      <c r="J1022" s="3">
        <v>1.8115000000000001</v>
      </c>
      <c r="K1022" s="3">
        <v>2.7581249999999993</v>
      </c>
      <c r="L1022" s="3">
        <v>3.6420999999999992</v>
      </c>
      <c r="M1022" s="3">
        <v>4.4947499999999998</v>
      </c>
      <c r="N1022" s="3">
        <v>5.5753750000000002</v>
      </c>
      <c r="O1022" s="3">
        <v>6.3698999999999995</v>
      </c>
      <c r="P1022" s="3">
        <v>7.3704000000000001</v>
      </c>
      <c r="Q1022" s="3">
        <v>7.7289600000000007</v>
      </c>
      <c r="R1022" s="3">
        <v>7.8484799999999995</v>
      </c>
    </row>
    <row r="1023" spans="1:18" x14ac:dyDescent="0.25">
      <c r="A1023" t="s">
        <v>17</v>
      </c>
      <c r="B1023">
        <v>2858</v>
      </c>
      <c r="C1023" s="32" t="s">
        <v>1230</v>
      </c>
      <c r="D1023" s="3">
        <v>0</v>
      </c>
      <c r="E1023" s="3">
        <v>0</v>
      </c>
      <c r="F1023" s="3">
        <v>0</v>
      </c>
      <c r="G1023" s="3">
        <v>0</v>
      </c>
      <c r="H1023" s="3">
        <v>0.73424999999999985</v>
      </c>
      <c r="I1023" s="3">
        <v>1.3368</v>
      </c>
      <c r="J1023" s="3">
        <v>1.8734999999999999</v>
      </c>
      <c r="K1023" s="3">
        <v>2.8481249999999996</v>
      </c>
      <c r="L1023" s="3">
        <v>3.7568999999999995</v>
      </c>
      <c r="M1023" s="3">
        <v>4.6327500000000006</v>
      </c>
      <c r="N1023" s="3">
        <v>5.74275</v>
      </c>
      <c r="O1023" s="3">
        <v>6.5586000000000002</v>
      </c>
      <c r="P1023" s="3">
        <v>7.5868500000000001</v>
      </c>
      <c r="Q1023" s="3">
        <v>7.95594</v>
      </c>
      <c r="R1023" s="3">
        <v>8.07897</v>
      </c>
    </row>
    <row r="1024" spans="1:18" x14ac:dyDescent="0.25">
      <c r="A1024" t="s">
        <v>17</v>
      </c>
      <c r="B1024">
        <v>2859</v>
      </c>
      <c r="C1024" s="32" t="s">
        <v>1231</v>
      </c>
      <c r="D1024" s="3">
        <v>0</v>
      </c>
      <c r="E1024" s="3">
        <v>0</v>
      </c>
      <c r="F1024" s="3">
        <v>0</v>
      </c>
      <c r="G1024" s="3">
        <v>0</v>
      </c>
      <c r="H1024" s="3">
        <v>0.71262499999999995</v>
      </c>
      <c r="I1024" s="3">
        <v>1.3031999999999999</v>
      </c>
      <c r="J1024" s="3">
        <v>1.8327500000000001</v>
      </c>
      <c r="K1024" s="3">
        <v>2.8003124999999995</v>
      </c>
      <c r="L1024" s="3">
        <v>3.7068499999999993</v>
      </c>
      <c r="M1024" s="3">
        <v>4.5828750000000005</v>
      </c>
      <c r="N1024" s="3">
        <v>5.6931875000000005</v>
      </c>
      <c r="O1024" s="3">
        <v>6.5101499999999994</v>
      </c>
      <c r="P1024" s="3">
        <v>7.5369000000000002</v>
      </c>
      <c r="Q1024" s="3">
        <v>7.9035600000000006</v>
      </c>
      <c r="R1024" s="3">
        <v>8.0257799999999992</v>
      </c>
    </row>
    <row r="1025" spans="1:18" x14ac:dyDescent="0.25">
      <c r="A1025" t="s">
        <v>17</v>
      </c>
      <c r="B1025">
        <v>2860</v>
      </c>
      <c r="C1025" s="32" t="s">
        <v>1232</v>
      </c>
      <c r="D1025" s="3">
        <v>0</v>
      </c>
      <c r="E1025" s="3">
        <v>0</v>
      </c>
      <c r="F1025" s="3">
        <v>0</v>
      </c>
      <c r="G1025" s="3">
        <v>0</v>
      </c>
      <c r="H1025" s="3">
        <v>0.72849999999999993</v>
      </c>
      <c r="I1025" s="3">
        <v>1.3296000000000001</v>
      </c>
      <c r="J1025" s="3">
        <v>1.8670000000000002</v>
      </c>
      <c r="K1025" s="3">
        <v>2.8462499999999995</v>
      </c>
      <c r="L1025" s="3">
        <v>3.7617999999999996</v>
      </c>
      <c r="M1025" s="3">
        <v>4.6455000000000002</v>
      </c>
      <c r="N1025" s="3">
        <v>5.7654999999999994</v>
      </c>
      <c r="O1025" s="3">
        <v>6.5892000000000008</v>
      </c>
      <c r="P1025" s="3">
        <v>7.625700000000001</v>
      </c>
      <c r="Q1025" s="3">
        <v>7.9966800000000005</v>
      </c>
      <c r="R1025" s="3">
        <v>8.1203400000000006</v>
      </c>
    </row>
    <row r="1026" spans="1:18" x14ac:dyDescent="0.25">
      <c r="A1026" t="s">
        <v>17</v>
      </c>
      <c r="B1026">
        <v>2774</v>
      </c>
      <c r="C1026" s="32" t="s">
        <v>1233</v>
      </c>
      <c r="D1026" s="3">
        <v>0</v>
      </c>
      <c r="E1026" s="3">
        <v>0</v>
      </c>
      <c r="F1026" s="3">
        <v>0</v>
      </c>
      <c r="G1026" s="3">
        <v>0</v>
      </c>
      <c r="H1026" s="3">
        <v>0.76974999999999993</v>
      </c>
      <c r="I1026" s="3">
        <v>1.3855999999999999</v>
      </c>
      <c r="J1026" s="3">
        <v>1.9245000000000001</v>
      </c>
      <c r="K1026" s="3">
        <v>2.8868749999999994</v>
      </c>
      <c r="L1026" s="3">
        <v>3.7722999999999995</v>
      </c>
      <c r="M1026" s="3">
        <v>4.6192500000000001</v>
      </c>
      <c r="N1026" s="3">
        <v>5.6923749999999993</v>
      </c>
      <c r="O1026" s="3">
        <v>6.4786999999999999</v>
      </c>
      <c r="P1026" s="3">
        <v>7.4777000000000005</v>
      </c>
      <c r="Q1026" s="3">
        <v>7.8414799999999998</v>
      </c>
      <c r="R1026" s="3">
        <v>7.9627399999999993</v>
      </c>
    </row>
    <row r="1027" spans="1:18" x14ac:dyDescent="0.25">
      <c r="A1027" t="s">
        <v>17</v>
      </c>
      <c r="B1027">
        <v>2833</v>
      </c>
      <c r="C1027" s="32" t="s">
        <v>1234</v>
      </c>
      <c r="D1027" s="3">
        <v>0</v>
      </c>
      <c r="E1027" s="3">
        <v>0</v>
      </c>
      <c r="F1027" s="3">
        <v>0</v>
      </c>
      <c r="G1027" s="3">
        <v>0</v>
      </c>
      <c r="H1027" s="3">
        <v>0.6379999999999999</v>
      </c>
      <c r="I1027" s="3">
        <v>1.1727999999999998</v>
      </c>
      <c r="J1027" s="3">
        <v>1.6560000000000001</v>
      </c>
      <c r="K1027" s="3">
        <v>2.5449999999999995</v>
      </c>
      <c r="L1027" s="3">
        <v>3.3823999999999996</v>
      </c>
      <c r="M1027" s="3">
        <v>4.194</v>
      </c>
      <c r="N1027" s="3">
        <v>5.2227499999999996</v>
      </c>
      <c r="O1027" s="3">
        <v>5.9805999999999999</v>
      </c>
      <c r="P1027" s="3">
        <v>6.9301000000000004</v>
      </c>
      <c r="Q1027" s="3">
        <v>7.2672399999999993</v>
      </c>
      <c r="R1027" s="3">
        <v>7.3796200000000001</v>
      </c>
    </row>
    <row r="1028" spans="1:18" x14ac:dyDescent="0.25">
      <c r="A1028" t="s">
        <v>17</v>
      </c>
      <c r="B1028">
        <v>2861</v>
      </c>
      <c r="C1028" s="32" t="s">
        <v>1235</v>
      </c>
      <c r="D1028" s="3">
        <v>0</v>
      </c>
      <c r="E1028" s="3">
        <v>0</v>
      </c>
      <c r="F1028" s="3">
        <v>0</v>
      </c>
      <c r="G1028" s="3">
        <v>0</v>
      </c>
      <c r="H1028" s="3">
        <v>0.67987499999999979</v>
      </c>
      <c r="I1028" s="3">
        <v>1.2447999999999999</v>
      </c>
      <c r="J1028" s="3">
        <v>1.7522499999999999</v>
      </c>
      <c r="K1028" s="3">
        <v>2.6809374999999993</v>
      </c>
      <c r="L1028" s="3">
        <v>3.5521499999999997</v>
      </c>
      <c r="M1028" s="3">
        <v>4.3946250000000004</v>
      </c>
      <c r="N1028" s="3">
        <v>5.4624374999999992</v>
      </c>
      <c r="O1028" s="3">
        <v>6.2483500000000003</v>
      </c>
      <c r="P1028" s="3">
        <v>7.2353500000000004</v>
      </c>
      <c r="Q1028" s="3">
        <v>7.5873399999999993</v>
      </c>
      <c r="R1028" s="3">
        <v>7.7046699999999992</v>
      </c>
    </row>
    <row r="1029" spans="1:18" x14ac:dyDescent="0.25">
      <c r="A1029" t="s">
        <v>17</v>
      </c>
      <c r="B1029">
        <v>2862</v>
      </c>
      <c r="C1029" s="32" t="s">
        <v>1236</v>
      </c>
      <c r="D1029" s="3">
        <v>0</v>
      </c>
      <c r="E1029" s="3">
        <v>0</v>
      </c>
      <c r="F1029" s="3">
        <v>0</v>
      </c>
      <c r="G1029" s="3">
        <v>0</v>
      </c>
      <c r="H1029" s="3">
        <v>0.67749999999999988</v>
      </c>
      <c r="I1029" s="3">
        <v>1.244</v>
      </c>
      <c r="J1029" s="3">
        <v>1.7550000000000001</v>
      </c>
      <c r="K1029" s="3">
        <v>2.6937499999999996</v>
      </c>
      <c r="L1029" s="3">
        <v>3.5769999999999995</v>
      </c>
      <c r="M1029" s="3">
        <v>4.4325000000000001</v>
      </c>
      <c r="N1029" s="3">
        <v>5.5168749999999998</v>
      </c>
      <c r="O1029" s="3">
        <v>6.3155000000000001</v>
      </c>
      <c r="P1029" s="3">
        <v>7.3167500000000008</v>
      </c>
      <c r="Q1029" s="3">
        <v>7.6726999999999999</v>
      </c>
      <c r="R1029" s="3">
        <v>7.7913499999999996</v>
      </c>
    </row>
    <row r="1030" spans="1:18" x14ac:dyDescent="0.25">
      <c r="A1030" t="s">
        <v>17</v>
      </c>
      <c r="B1030">
        <v>2863</v>
      </c>
      <c r="C1030" s="32" t="s">
        <v>1237</v>
      </c>
      <c r="D1030" s="3">
        <v>0</v>
      </c>
      <c r="E1030" s="3">
        <v>0</v>
      </c>
      <c r="F1030" s="3">
        <v>0</v>
      </c>
      <c r="G1030" s="3">
        <v>0</v>
      </c>
      <c r="H1030" s="3">
        <v>0.6974999999999999</v>
      </c>
      <c r="I1030" s="3">
        <v>1.276</v>
      </c>
      <c r="J1030" s="3">
        <v>1.7949999999999999</v>
      </c>
      <c r="K1030" s="3">
        <v>2.743749999999999</v>
      </c>
      <c r="L1030" s="3">
        <v>3.6329999999999996</v>
      </c>
      <c r="M1030" s="3">
        <v>4.4924999999999997</v>
      </c>
      <c r="N1030" s="3">
        <v>5.5818750000000001</v>
      </c>
      <c r="O1030" s="3">
        <v>6.3835000000000006</v>
      </c>
      <c r="P1030" s="3">
        <v>7.3907499999999997</v>
      </c>
      <c r="Q1030" s="3">
        <v>7.7503000000000002</v>
      </c>
      <c r="R1030" s="3">
        <v>7.8701499999999998</v>
      </c>
    </row>
    <row r="1031" spans="1:18" x14ac:dyDescent="0.25">
      <c r="A1031" t="s">
        <v>17</v>
      </c>
      <c r="B1031">
        <v>2775</v>
      </c>
      <c r="C1031" s="32" t="s">
        <v>1238</v>
      </c>
      <c r="D1031" s="3">
        <v>0</v>
      </c>
      <c r="E1031" s="3">
        <v>0</v>
      </c>
      <c r="F1031" s="3">
        <v>0</v>
      </c>
      <c r="G1031" s="3">
        <v>0</v>
      </c>
      <c r="H1031" s="3">
        <v>0.73799999999999988</v>
      </c>
      <c r="I1031" s="3">
        <v>1.3327999999999998</v>
      </c>
      <c r="J1031" s="3">
        <v>1.8559999999999999</v>
      </c>
      <c r="K1031" s="3">
        <v>2.7949999999999995</v>
      </c>
      <c r="L1031" s="3">
        <v>3.6623999999999999</v>
      </c>
      <c r="M1031" s="3">
        <v>4.4939999999999998</v>
      </c>
      <c r="N1031" s="3">
        <v>5.5477499999999997</v>
      </c>
      <c r="O1031" s="3">
        <v>6.3205999999999998</v>
      </c>
      <c r="P1031" s="3">
        <v>7.3001000000000005</v>
      </c>
      <c r="Q1031" s="3">
        <v>7.65524</v>
      </c>
      <c r="R1031" s="3">
        <v>7.7736199999999993</v>
      </c>
    </row>
    <row r="1032" spans="1:18" x14ac:dyDescent="0.25">
      <c r="A1032" t="s">
        <v>17</v>
      </c>
      <c r="B1032">
        <v>2864</v>
      </c>
      <c r="C1032" s="32" t="s">
        <v>1239</v>
      </c>
      <c r="D1032" s="3">
        <v>0</v>
      </c>
      <c r="E1032" s="3">
        <v>0</v>
      </c>
      <c r="F1032" s="3">
        <v>0</v>
      </c>
      <c r="G1032" s="3">
        <v>0</v>
      </c>
      <c r="H1032" s="3">
        <v>0.65962499999999991</v>
      </c>
      <c r="I1032" s="3">
        <v>1.2063999999999999</v>
      </c>
      <c r="J1032" s="3">
        <v>1.69675</v>
      </c>
      <c r="K1032" s="3">
        <v>2.5928124999999995</v>
      </c>
      <c r="L1032" s="3">
        <v>3.4324499999999998</v>
      </c>
      <c r="M1032" s="3">
        <v>4.2438749999999992</v>
      </c>
      <c r="N1032" s="3">
        <v>5.2723124999999991</v>
      </c>
      <c r="O1032" s="3">
        <v>6.0290499999999998</v>
      </c>
      <c r="P1032" s="3">
        <v>6.9800499999999994</v>
      </c>
      <c r="Q1032" s="3">
        <v>7.3196199999999996</v>
      </c>
      <c r="R1032" s="3">
        <v>7.4328100000000008</v>
      </c>
    </row>
    <row r="1033" spans="1:18" x14ac:dyDescent="0.25">
      <c r="A1033" t="s">
        <v>17</v>
      </c>
      <c r="B1033">
        <v>2894</v>
      </c>
      <c r="C1033" s="32" t="s">
        <v>1240</v>
      </c>
      <c r="D1033" s="3">
        <v>0</v>
      </c>
      <c r="E1033" s="3">
        <v>0</v>
      </c>
      <c r="F1033" s="3">
        <v>0</v>
      </c>
      <c r="G1033" s="3">
        <v>0</v>
      </c>
      <c r="H1033" s="3">
        <v>0.73187499999999983</v>
      </c>
      <c r="I1033" s="3">
        <v>1.3359999999999999</v>
      </c>
      <c r="J1033" s="3">
        <v>1.8762500000000002</v>
      </c>
      <c r="K1033" s="3">
        <v>2.8609374999999995</v>
      </c>
      <c r="L1033" s="3">
        <v>3.7817500000000002</v>
      </c>
      <c r="M1033" s="3">
        <v>4.6706250000000002</v>
      </c>
      <c r="N1033" s="3">
        <v>5.7971875000000006</v>
      </c>
      <c r="O1033" s="3">
        <v>6.62575</v>
      </c>
      <c r="P1033" s="3">
        <v>7.6682499999999996</v>
      </c>
      <c r="Q1033" s="3">
        <v>8.0412999999999997</v>
      </c>
      <c r="R1033" s="3">
        <v>8.1656499999999994</v>
      </c>
    </row>
    <row r="1034" spans="1:18" x14ac:dyDescent="0.25">
      <c r="A1034" t="s">
        <v>17</v>
      </c>
      <c r="B1034">
        <v>2792</v>
      </c>
      <c r="C1034" s="32" t="s">
        <v>1241</v>
      </c>
      <c r="D1034" s="3">
        <v>0</v>
      </c>
      <c r="E1034" s="3">
        <v>0</v>
      </c>
      <c r="F1034" s="3">
        <v>0</v>
      </c>
      <c r="G1034" s="3">
        <v>0</v>
      </c>
      <c r="H1034" s="3">
        <v>0.7014999999999999</v>
      </c>
      <c r="I1034" s="3">
        <v>1.2784</v>
      </c>
      <c r="J1034" s="3">
        <v>1.7929999999999999</v>
      </c>
      <c r="K1034" s="3">
        <v>2.7287499999999993</v>
      </c>
      <c r="L1034" s="3">
        <v>3.6021999999999998</v>
      </c>
      <c r="M1034" s="3">
        <v>4.4444999999999997</v>
      </c>
      <c r="N1034" s="3">
        <v>5.5120000000000005</v>
      </c>
      <c r="O1034" s="3">
        <v>6.2968000000000002</v>
      </c>
      <c r="P1034" s="3">
        <v>7.2852999999999994</v>
      </c>
      <c r="Q1034" s="3">
        <v>7.6397199999999996</v>
      </c>
      <c r="R1034" s="3">
        <v>7.7578600000000009</v>
      </c>
    </row>
    <row r="1035" spans="1:18" x14ac:dyDescent="0.25">
      <c r="A1035" t="s">
        <v>17</v>
      </c>
      <c r="B1035">
        <v>2895</v>
      </c>
      <c r="C1035" s="32" t="s">
        <v>1242</v>
      </c>
      <c r="D1035" s="3">
        <v>0</v>
      </c>
      <c r="E1035" s="3">
        <v>0</v>
      </c>
      <c r="F1035" s="3">
        <v>0</v>
      </c>
      <c r="G1035" s="3">
        <v>0</v>
      </c>
      <c r="H1035" s="3">
        <v>0.72206249999999983</v>
      </c>
      <c r="I1035" s="3">
        <v>1.3248</v>
      </c>
      <c r="J1035" s="3">
        <v>1.8678749999999997</v>
      </c>
      <c r="K1035" s="3">
        <v>2.8645312499999993</v>
      </c>
      <c r="L1035" s="3">
        <v>3.8015249999999998</v>
      </c>
      <c r="M1035" s="3">
        <v>4.708687499999999</v>
      </c>
      <c r="N1035" s="3">
        <v>5.8585312500000004</v>
      </c>
      <c r="O1035" s="3">
        <v>6.7052250000000004</v>
      </c>
      <c r="P1035" s="3">
        <v>7.7672249999999998</v>
      </c>
      <c r="Q1035" s="3">
        <v>8.1450899999999997</v>
      </c>
      <c r="R1035" s="3">
        <v>8.2710449999999991</v>
      </c>
    </row>
    <row r="1036" spans="1:18" x14ac:dyDescent="0.25">
      <c r="A1036" t="s">
        <v>17</v>
      </c>
      <c r="B1036">
        <v>2865</v>
      </c>
      <c r="C1036" s="32" t="s">
        <v>1243</v>
      </c>
      <c r="D1036" s="3">
        <v>0</v>
      </c>
      <c r="E1036" s="3">
        <v>0</v>
      </c>
      <c r="F1036" s="3">
        <v>0</v>
      </c>
      <c r="G1036" s="3">
        <v>0</v>
      </c>
      <c r="H1036" s="3">
        <v>0.70824999999999994</v>
      </c>
      <c r="I1036" s="3">
        <v>1.2911999999999999</v>
      </c>
      <c r="J1036" s="3">
        <v>1.8115000000000001</v>
      </c>
      <c r="K1036" s="3">
        <v>2.7581249999999993</v>
      </c>
      <c r="L1036" s="3">
        <v>3.6420999999999992</v>
      </c>
      <c r="M1036" s="3">
        <v>4.4947499999999998</v>
      </c>
      <c r="N1036" s="3">
        <v>5.5753750000000002</v>
      </c>
      <c r="O1036" s="3">
        <v>6.3698999999999995</v>
      </c>
      <c r="P1036" s="3">
        <v>7.3704000000000001</v>
      </c>
      <c r="Q1036" s="3">
        <v>7.7289600000000007</v>
      </c>
      <c r="R1036" s="3">
        <v>7.8484799999999995</v>
      </c>
    </row>
    <row r="1037" spans="1:18" x14ac:dyDescent="0.25">
      <c r="A1037" t="s">
        <v>17</v>
      </c>
      <c r="B1037">
        <v>2866</v>
      </c>
      <c r="C1037" s="32" t="s">
        <v>1244</v>
      </c>
      <c r="D1037" s="3">
        <v>0</v>
      </c>
      <c r="E1037" s="3">
        <v>0</v>
      </c>
      <c r="F1037" s="3">
        <v>0</v>
      </c>
      <c r="G1037" s="3">
        <v>0</v>
      </c>
      <c r="H1037" s="3">
        <v>0.73662499999999997</v>
      </c>
      <c r="I1037" s="3">
        <v>1.3375999999999999</v>
      </c>
      <c r="J1037" s="3">
        <v>1.8707499999999999</v>
      </c>
      <c r="K1037" s="3">
        <v>2.8353124999999992</v>
      </c>
      <c r="L1037" s="3">
        <v>3.7320499999999992</v>
      </c>
      <c r="M1037" s="3">
        <v>4.594875</v>
      </c>
      <c r="N1037" s="3">
        <v>5.6883124999999994</v>
      </c>
      <c r="O1037" s="3">
        <v>6.4914500000000004</v>
      </c>
      <c r="P1037" s="3">
        <v>7.5054499999999997</v>
      </c>
      <c r="Q1037" s="3">
        <v>7.8705800000000004</v>
      </c>
      <c r="R1037" s="3">
        <v>7.9922899999999988</v>
      </c>
    </row>
    <row r="1038" spans="1:18" x14ac:dyDescent="0.25">
      <c r="A1038" t="s">
        <v>17</v>
      </c>
      <c r="B1038">
        <v>2867</v>
      </c>
      <c r="C1038" s="32" t="s">
        <v>1245</v>
      </c>
      <c r="D1038" s="3">
        <v>0</v>
      </c>
      <c r="E1038" s="3">
        <v>0</v>
      </c>
      <c r="F1038" s="3">
        <v>0</v>
      </c>
      <c r="G1038" s="3">
        <v>0</v>
      </c>
      <c r="H1038" s="3">
        <v>0.71937499999999988</v>
      </c>
      <c r="I1038" s="3">
        <v>1.3159999999999998</v>
      </c>
      <c r="J1038" s="3">
        <v>1.8512500000000001</v>
      </c>
      <c r="K1038" s="3">
        <v>2.8296874999999995</v>
      </c>
      <c r="L1038" s="3">
        <v>3.74675</v>
      </c>
      <c r="M1038" s="3">
        <v>4.6331249999999997</v>
      </c>
      <c r="N1038" s="3">
        <v>5.7565625000000002</v>
      </c>
      <c r="O1038" s="3">
        <v>6.5832499999999996</v>
      </c>
      <c r="P1038" s="3">
        <v>7.6219999999999999</v>
      </c>
      <c r="Q1038" s="3">
        <v>7.9927999999999999</v>
      </c>
      <c r="R1038" s="3">
        <v>8.1163999999999987</v>
      </c>
    </row>
    <row r="1039" spans="1:18" x14ac:dyDescent="0.25">
      <c r="A1039" t="s">
        <v>17</v>
      </c>
      <c r="B1039">
        <v>2868</v>
      </c>
      <c r="C1039" s="32" t="s">
        <v>1246</v>
      </c>
      <c r="D1039" s="3">
        <v>0</v>
      </c>
      <c r="E1039" s="3">
        <v>0</v>
      </c>
      <c r="F1039" s="3">
        <v>0</v>
      </c>
      <c r="G1039" s="3">
        <v>0</v>
      </c>
      <c r="H1039" s="3">
        <v>0.73524999999999985</v>
      </c>
      <c r="I1039" s="3">
        <v>1.3424</v>
      </c>
      <c r="J1039" s="3">
        <v>1.8855</v>
      </c>
      <c r="K1039" s="3">
        <v>2.8756249999999994</v>
      </c>
      <c r="L1039" s="3">
        <v>3.8016999999999999</v>
      </c>
      <c r="M1039" s="3">
        <v>4.6957499999999994</v>
      </c>
      <c r="N1039" s="3">
        <v>5.8288750000000009</v>
      </c>
      <c r="O1039" s="3">
        <v>6.6623000000000001</v>
      </c>
      <c r="P1039" s="3">
        <v>7.7107999999999999</v>
      </c>
      <c r="Q1039" s="3">
        <v>8.0859199999999998</v>
      </c>
      <c r="R1039" s="3">
        <v>8.21096</v>
      </c>
    </row>
    <row r="1040" spans="1:18" x14ac:dyDescent="0.25">
      <c r="A1040" t="s">
        <v>17</v>
      </c>
      <c r="B1040">
        <v>2834</v>
      </c>
      <c r="C1040" s="32" t="s">
        <v>1247</v>
      </c>
      <c r="D1040" s="3">
        <v>0</v>
      </c>
      <c r="E1040" s="3">
        <v>0</v>
      </c>
      <c r="F1040" s="3">
        <v>0</v>
      </c>
      <c r="G1040" s="3">
        <v>0</v>
      </c>
      <c r="H1040" s="3">
        <v>0.72512499999999991</v>
      </c>
      <c r="I1040" s="3">
        <v>1.3232000000000002</v>
      </c>
      <c r="J1040" s="3">
        <v>1.8577500000000002</v>
      </c>
      <c r="K1040" s="3">
        <v>2.8315624999999995</v>
      </c>
      <c r="L1040" s="3">
        <v>3.7418499999999995</v>
      </c>
      <c r="M1040" s="3">
        <v>4.6203749999999992</v>
      </c>
      <c r="N1040" s="3">
        <v>5.7338125</v>
      </c>
      <c r="O1040" s="3">
        <v>6.552649999999999</v>
      </c>
      <c r="P1040" s="3">
        <v>7.5831499999999998</v>
      </c>
      <c r="Q1040" s="3">
        <v>7.9520600000000004</v>
      </c>
      <c r="R1040" s="3">
        <v>8.0750299999999999</v>
      </c>
    </row>
    <row r="1041" spans="1:18" x14ac:dyDescent="0.25">
      <c r="A1041" t="s">
        <v>17</v>
      </c>
      <c r="B1041">
        <v>2869</v>
      </c>
      <c r="C1041" s="32" t="s">
        <v>1248</v>
      </c>
      <c r="D1041" s="3">
        <v>0</v>
      </c>
      <c r="E1041" s="3">
        <v>0</v>
      </c>
      <c r="F1041" s="3">
        <v>0</v>
      </c>
      <c r="G1041" s="3">
        <v>0</v>
      </c>
      <c r="H1041" s="3">
        <v>0.67387499999999989</v>
      </c>
      <c r="I1041" s="3">
        <v>1.2312000000000001</v>
      </c>
      <c r="J1041" s="3">
        <v>1.7302500000000003</v>
      </c>
      <c r="K1041" s="3">
        <v>2.6409374999999997</v>
      </c>
      <c r="L1041" s="3">
        <v>3.4933499999999995</v>
      </c>
      <c r="M1041" s="3">
        <v>4.3166250000000002</v>
      </c>
      <c r="N1041" s="3">
        <v>5.3600625000000006</v>
      </c>
      <c r="O1041" s="3">
        <v>6.1276499999999992</v>
      </c>
      <c r="P1041" s="3">
        <v>7.0928999999999993</v>
      </c>
      <c r="Q1041" s="3">
        <v>7.4379600000000003</v>
      </c>
      <c r="R1041" s="3">
        <v>7.5529799999999998</v>
      </c>
    </row>
    <row r="1042" spans="1:18" x14ac:dyDescent="0.25">
      <c r="A1042" t="s">
        <v>17</v>
      </c>
      <c r="B1042">
        <v>2793</v>
      </c>
      <c r="C1042" s="32" t="s">
        <v>1249</v>
      </c>
      <c r="D1042" s="3">
        <v>0</v>
      </c>
      <c r="E1042" s="3">
        <v>0</v>
      </c>
      <c r="F1042" s="3">
        <v>0</v>
      </c>
      <c r="G1042" s="3">
        <v>0</v>
      </c>
      <c r="H1042" s="3">
        <v>0.71162499999999995</v>
      </c>
      <c r="I1042" s="3">
        <v>1.2975999999999999</v>
      </c>
      <c r="J1042" s="3">
        <v>1.8207500000000001</v>
      </c>
      <c r="K1042" s="3">
        <v>2.7728124999999992</v>
      </c>
      <c r="L1042" s="3">
        <v>3.6620499999999994</v>
      </c>
      <c r="M1042" s="3">
        <v>4.5198750000000008</v>
      </c>
      <c r="N1042" s="3">
        <v>5.6070624999999996</v>
      </c>
      <c r="O1042" s="3">
        <v>6.4064500000000004</v>
      </c>
      <c r="P1042" s="3">
        <v>7.4129499999999995</v>
      </c>
      <c r="Q1042" s="3">
        <v>7.7735800000000008</v>
      </c>
      <c r="R1042" s="3">
        <v>7.8937899999999992</v>
      </c>
    </row>
    <row r="1044" spans="1:18" s="4" customFormat="1" x14ac:dyDescent="0.25"/>
    <row r="1045" spans="1:18" x14ac:dyDescent="0.25">
      <c r="A1045" t="s">
        <v>18</v>
      </c>
      <c r="B1045">
        <v>2939</v>
      </c>
      <c r="C1045" s="2" t="s">
        <v>1250</v>
      </c>
      <c r="D1045" s="3">
        <v>0</v>
      </c>
      <c r="E1045" s="3">
        <v>0</v>
      </c>
      <c r="F1045" s="3">
        <v>0</v>
      </c>
      <c r="G1045" s="3">
        <v>0.72333333333333327</v>
      </c>
      <c r="H1045" s="3">
        <v>1.085</v>
      </c>
      <c r="I1045" s="3">
        <v>1.302</v>
      </c>
      <c r="J1045" s="3">
        <v>1.4466666666666665</v>
      </c>
      <c r="K1045" s="3">
        <v>2.17</v>
      </c>
      <c r="L1045" s="3">
        <v>2.6040000000000001</v>
      </c>
      <c r="M1045" s="3">
        <v>2.8933333333333331</v>
      </c>
      <c r="N1045" s="3">
        <v>3.7974999999999999</v>
      </c>
      <c r="O1045" s="3">
        <v>4.34</v>
      </c>
      <c r="P1045" s="3">
        <v>4.7414499999999995</v>
      </c>
      <c r="Q1045" s="3">
        <v>4.8911799999999994</v>
      </c>
      <c r="R1045" s="3">
        <v>4.94109</v>
      </c>
    </row>
    <row r="1046" spans="1:18" x14ac:dyDescent="0.25">
      <c r="A1046" t="s">
        <v>18</v>
      </c>
      <c r="B1046">
        <v>2931</v>
      </c>
      <c r="C1046" s="32" t="s">
        <v>1251</v>
      </c>
      <c r="D1046" s="3">
        <v>0</v>
      </c>
      <c r="E1046" s="3">
        <v>0</v>
      </c>
      <c r="F1046" s="3">
        <v>0</v>
      </c>
      <c r="G1046" s="3">
        <v>0.75333333333333341</v>
      </c>
      <c r="H1046" s="3">
        <v>1.1300000000000001</v>
      </c>
      <c r="I1046" s="3">
        <v>1.3560000000000003</v>
      </c>
      <c r="J1046" s="3">
        <v>1.5066666666666668</v>
      </c>
      <c r="K1046" s="3">
        <v>2.2600000000000002</v>
      </c>
      <c r="L1046" s="3">
        <v>2.7120000000000006</v>
      </c>
      <c r="M1046" s="3">
        <v>3.0133333333333336</v>
      </c>
      <c r="N1046" s="3">
        <v>3.9550000000000001</v>
      </c>
      <c r="O1046" s="3">
        <v>4.5200000000000005</v>
      </c>
      <c r="P1046" s="3">
        <v>4.9381000000000004</v>
      </c>
      <c r="Q1046" s="3">
        <v>5.0940400000000015</v>
      </c>
      <c r="R1046" s="3">
        <v>5.14602</v>
      </c>
    </row>
    <row r="1047" spans="1:18" x14ac:dyDescent="0.25">
      <c r="A1047" t="s">
        <v>18</v>
      </c>
      <c r="B1047">
        <v>2951</v>
      </c>
      <c r="C1047" s="32" t="s">
        <v>1252</v>
      </c>
      <c r="D1047" s="3">
        <v>0</v>
      </c>
      <c r="E1047" s="3">
        <v>0</v>
      </c>
      <c r="F1047" s="3">
        <v>0</v>
      </c>
      <c r="G1047" s="3">
        <v>0.80666666666666664</v>
      </c>
      <c r="H1047" s="3">
        <v>1.21</v>
      </c>
      <c r="I1047" s="3">
        <v>1.452</v>
      </c>
      <c r="J1047" s="3">
        <v>1.6133333333333333</v>
      </c>
      <c r="K1047" s="3">
        <v>2.42</v>
      </c>
      <c r="L1047" s="3">
        <v>2.9039999999999999</v>
      </c>
      <c r="M1047" s="3">
        <v>3.2266666666666666</v>
      </c>
      <c r="N1047" s="3">
        <v>4.2350000000000003</v>
      </c>
      <c r="O1047" s="3">
        <v>4.84</v>
      </c>
      <c r="P1047" s="3">
        <v>5.2877000000000001</v>
      </c>
      <c r="Q1047" s="3">
        <v>5.4546799999999998</v>
      </c>
      <c r="R1047" s="3">
        <v>5.5103400000000002</v>
      </c>
    </row>
    <row r="1048" spans="1:18" x14ac:dyDescent="0.25">
      <c r="A1048" t="s">
        <v>18</v>
      </c>
      <c r="B1048">
        <v>2932</v>
      </c>
      <c r="C1048" s="32" t="s">
        <v>1253</v>
      </c>
      <c r="D1048" s="3">
        <v>0</v>
      </c>
      <c r="E1048" s="3">
        <v>0</v>
      </c>
      <c r="F1048" s="3">
        <v>0</v>
      </c>
      <c r="G1048" s="3">
        <v>0.71333333333333326</v>
      </c>
      <c r="H1048" s="3">
        <v>1.07</v>
      </c>
      <c r="I1048" s="3">
        <v>1.284</v>
      </c>
      <c r="J1048" s="3">
        <v>1.4266666666666665</v>
      </c>
      <c r="K1048" s="3">
        <v>2.14</v>
      </c>
      <c r="L1048" s="3">
        <v>2.5680000000000001</v>
      </c>
      <c r="M1048" s="3">
        <v>2.8533333333333331</v>
      </c>
      <c r="N1048" s="3">
        <v>3.7450000000000001</v>
      </c>
      <c r="O1048" s="3">
        <v>4.28</v>
      </c>
      <c r="P1048" s="3">
        <v>4.6759000000000004</v>
      </c>
      <c r="Q1048" s="3">
        <v>4.8235600000000005</v>
      </c>
      <c r="R1048" s="3">
        <v>4.8727800000000006</v>
      </c>
    </row>
    <row r="1049" spans="1:18" x14ac:dyDescent="0.25">
      <c r="A1049" t="s">
        <v>18</v>
      </c>
      <c r="B1049">
        <v>2961</v>
      </c>
      <c r="C1049" s="32" t="s">
        <v>1254</v>
      </c>
      <c r="D1049" s="3">
        <v>0</v>
      </c>
      <c r="E1049" s="3">
        <v>0</v>
      </c>
      <c r="F1049" s="3">
        <v>0</v>
      </c>
      <c r="G1049" s="3">
        <v>0.73000000000000009</v>
      </c>
      <c r="H1049" s="3">
        <v>1.095</v>
      </c>
      <c r="I1049" s="3">
        <v>1.3140000000000003</v>
      </c>
      <c r="J1049" s="3">
        <v>1.4600000000000002</v>
      </c>
      <c r="K1049" s="3">
        <v>2.19</v>
      </c>
      <c r="L1049" s="3">
        <v>2.6280000000000006</v>
      </c>
      <c r="M1049" s="3">
        <v>2.9200000000000004</v>
      </c>
      <c r="N1049" s="3">
        <v>3.8325000000000005</v>
      </c>
      <c r="O1049" s="3">
        <v>4.3800000000000008</v>
      </c>
      <c r="P1049" s="3">
        <v>4.7851499999999998</v>
      </c>
      <c r="Q1049" s="3">
        <v>4.9362600000000008</v>
      </c>
      <c r="R1049" s="3">
        <v>4.9866300000000017</v>
      </c>
    </row>
    <row r="1050" spans="1:18" x14ac:dyDescent="0.25">
      <c r="A1050" t="s">
        <v>18</v>
      </c>
      <c r="B1050">
        <v>2933</v>
      </c>
      <c r="C1050" s="32" t="s">
        <v>1255</v>
      </c>
      <c r="D1050" s="3">
        <v>0</v>
      </c>
      <c r="E1050" s="3">
        <v>0</v>
      </c>
      <c r="F1050" s="3">
        <v>0</v>
      </c>
      <c r="G1050" s="3">
        <v>0.64</v>
      </c>
      <c r="H1050" s="3">
        <v>0.96000000000000019</v>
      </c>
      <c r="I1050" s="3">
        <v>1.1520000000000001</v>
      </c>
      <c r="J1050" s="3">
        <v>1.28</v>
      </c>
      <c r="K1050" s="3">
        <v>1.9200000000000004</v>
      </c>
      <c r="L1050" s="3">
        <v>2.3040000000000003</v>
      </c>
      <c r="M1050" s="3">
        <v>2.56</v>
      </c>
      <c r="N1050" s="3">
        <v>3.3600000000000003</v>
      </c>
      <c r="O1050" s="3">
        <v>3.8400000000000007</v>
      </c>
      <c r="P1050" s="3">
        <v>4.1952000000000007</v>
      </c>
      <c r="Q1050" s="3">
        <v>4.3276800000000009</v>
      </c>
      <c r="R1050" s="3">
        <v>4.3718399999999997</v>
      </c>
    </row>
    <row r="1051" spans="1:18" x14ac:dyDescent="0.25">
      <c r="A1051" t="s">
        <v>18</v>
      </c>
      <c r="B1051">
        <v>2914</v>
      </c>
      <c r="C1051" s="32" t="s">
        <v>1256</v>
      </c>
      <c r="D1051" s="3">
        <v>0</v>
      </c>
      <c r="E1051" s="3">
        <v>0</v>
      </c>
      <c r="F1051" s="3">
        <v>0</v>
      </c>
      <c r="G1051" s="3">
        <v>0.72</v>
      </c>
      <c r="H1051" s="3">
        <v>1.0799999999999998</v>
      </c>
      <c r="I1051" s="3">
        <v>1.2959999999999998</v>
      </c>
      <c r="J1051" s="3">
        <v>1.44</v>
      </c>
      <c r="K1051" s="3">
        <v>2.1599999999999997</v>
      </c>
      <c r="L1051" s="3">
        <v>2.5919999999999996</v>
      </c>
      <c r="M1051" s="3">
        <v>2.88</v>
      </c>
      <c r="N1051" s="3">
        <v>3.7799999999999994</v>
      </c>
      <c r="O1051" s="3">
        <v>4.3199999999999994</v>
      </c>
      <c r="P1051" s="3">
        <v>4.7195999999999989</v>
      </c>
      <c r="Q1051" s="3">
        <v>4.8686399999999992</v>
      </c>
      <c r="R1051" s="3">
        <v>4.9183199999999987</v>
      </c>
    </row>
    <row r="1052" spans="1:18" x14ac:dyDescent="0.25">
      <c r="A1052" t="s">
        <v>18</v>
      </c>
      <c r="B1052">
        <v>2915</v>
      </c>
      <c r="C1052" s="32" t="s">
        <v>1257</v>
      </c>
      <c r="D1052" s="3">
        <v>0</v>
      </c>
      <c r="E1052" s="3">
        <v>0</v>
      </c>
      <c r="F1052" s="3">
        <v>0</v>
      </c>
      <c r="G1052" s="3">
        <v>0.65000000000000013</v>
      </c>
      <c r="H1052" s="3">
        <v>0.9750000000000002</v>
      </c>
      <c r="I1052" s="3">
        <v>1.17</v>
      </c>
      <c r="J1052" s="3">
        <v>1.3000000000000003</v>
      </c>
      <c r="K1052" s="3">
        <v>1.9500000000000004</v>
      </c>
      <c r="L1052" s="3">
        <v>2.34</v>
      </c>
      <c r="M1052" s="3">
        <v>2.6000000000000005</v>
      </c>
      <c r="N1052" s="3">
        <v>3.4125000000000005</v>
      </c>
      <c r="O1052" s="3">
        <v>3.9000000000000004</v>
      </c>
      <c r="P1052" s="3">
        <v>4.2607499999999998</v>
      </c>
      <c r="Q1052" s="3">
        <v>4.3953000000000007</v>
      </c>
      <c r="R1052" s="3">
        <v>4.44015</v>
      </c>
    </row>
    <row r="1053" spans="1:18" x14ac:dyDescent="0.25">
      <c r="A1053" t="s">
        <v>18</v>
      </c>
      <c r="B1053">
        <v>2901</v>
      </c>
      <c r="C1053" s="32" t="s">
        <v>1258</v>
      </c>
      <c r="D1053" s="3">
        <v>0</v>
      </c>
      <c r="E1053" s="3">
        <v>0</v>
      </c>
      <c r="F1053" s="3">
        <v>0</v>
      </c>
      <c r="G1053" s="3">
        <v>0.78666666666666674</v>
      </c>
      <c r="H1053" s="3">
        <v>1.1800000000000002</v>
      </c>
      <c r="I1053" s="3">
        <v>1.4160000000000001</v>
      </c>
      <c r="J1053" s="3">
        <v>1.5733333333333335</v>
      </c>
      <c r="K1053" s="3">
        <v>2.3600000000000003</v>
      </c>
      <c r="L1053" s="3">
        <v>2.8320000000000003</v>
      </c>
      <c r="M1053" s="3">
        <v>3.1466666666666669</v>
      </c>
      <c r="N1053" s="3">
        <v>4.1300000000000008</v>
      </c>
      <c r="O1053" s="3">
        <v>4.7200000000000015</v>
      </c>
      <c r="P1053" s="3">
        <v>5.156600000000001</v>
      </c>
      <c r="Q1053" s="3">
        <v>5.3194400000000011</v>
      </c>
      <c r="R1053" s="3">
        <v>5.3737200000000005</v>
      </c>
    </row>
    <row r="1054" spans="1:18" x14ac:dyDescent="0.25">
      <c r="A1054" t="s">
        <v>18</v>
      </c>
      <c r="B1054">
        <v>2971</v>
      </c>
      <c r="C1054" s="32" t="s">
        <v>1259</v>
      </c>
      <c r="D1054" s="3">
        <v>0</v>
      </c>
      <c r="E1054" s="3">
        <v>0</v>
      </c>
      <c r="F1054" s="3">
        <v>0</v>
      </c>
      <c r="G1054" s="3">
        <v>0.77666666666666684</v>
      </c>
      <c r="H1054" s="3">
        <v>1.1650000000000003</v>
      </c>
      <c r="I1054" s="3">
        <v>1.3980000000000001</v>
      </c>
      <c r="J1054" s="3">
        <v>1.5533333333333337</v>
      </c>
      <c r="K1054" s="3">
        <v>2.3300000000000005</v>
      </c>
      <c r="L1054" s="3">
        <v>2.7960000000000003</v>
      </c>
      <c r="M1054" s="3">
        <v>3.1066666666666674</v>
      </c>
      <c r="N1054" s="3">
        <v>4.0775000000000015</v>
      </c>
      <c r="O1054" s="3">
        <v>4.660000000000001</v>
      </c>
      <c r="P1054" s="3">
        <v>5.0910500000000019</v>
      </c>
      <c r="Q1054" s="3">
        <v>5.2518200000000004</v>
      </c>
      <c r="R1054" s="3">
        <v>5.305410000000002</v>
      </c>
    </row>
    <row r="1055" spans="1:18" x14ac:dyDescent="0.25">
      <c r="A1055" t="s">
        <v>18</v>
      </c>
      <c r="B1055">
        <v>2962</v>
      </c>
      <c r="C1055" s="32" t="s">
        <v>1260</v>
      </c>
      <c r="D1055" s="3">
        <v>0</v>
      </c>
      <c r="E1055" s="3">
        <v>0</v>
      </c>
      <c r="F1055" s="3">
        <v>0</v>
      </c>
      <c r="G1055" s="3">
        <v>0.75166666666666671</v>
      </c>
      <c r="H1055" s="3">
        <v>1.1275000000000002</v>
      </c>
      <c r="I1055" s="3">
        <v>1.3530000000000002</v>
      </c>
      <c r="J1055" s="3">
        <v>1.5033333333333334</v>
      </c>
      <c r="K1055" s="3">
        <v>2.2550000000000003</v>
      </c>
      <c r="L1055" s="3">
        <v>2.7060000000000004</v>
      </c>
      <c r="M1055" s="3">
        <v>3.0066666666666668</v>
      </c>
      <c r="N1055" s="3">
        <v>3.9462500000000009</v>
      </c>
      <c r="O1055" s="3">
        <v>4.5100000000000007</v>
      </c>
      <c r="P1055" s="3">
        <v>4.9271750000000019</v>
      </c>
      <c r="Q1055" s="3">
        <v>5.08277</v>
      </c>
      <c r="R1055" s="3">
        <v>5.1346350000000003</v>
      </c>
    </row>
    <row r="1056" spans="1:18" x14ac:dyDescent="0.25">
      <c r="A1056" t="s">
        <v>18</v>
      </c>
      <c r="B1056">
        <v>2917</v>
      </c>
      <c r="C1056" s="32" t="s">
        <v>1261</v>
      </c>
      <c r="D1056" s="3">
        <v>0</v>
      </c>
      <c r="E1056" s="3">
        <v>0</v>
      </c>
      <c r="F1056" s="3">
        <v>0</v>
      </c>
      <c r="G1056" s="3">
        <v>0.73666666666666669</v>
      </c>
      <c r="H1056" s="3">
        <v>1.105</v>
      </c>
      <c r="I1056" s="3">
        <v>1.3259999999999998</v>
      </c>
      <c r="J1056" s="3">
        <v>1.4733333333333334</v>
      </c>
      <c r="K1056" s="3">
        <v>2.21</v>
      </c>
      <c r="L1056" s="3">
        <v>2.6519999999999997</v>
      </c>
      <c r="M1056" s="3">
        <v>2.9466666666666668</v>
      </c>
      <c r="N1056" s="3">
        <v>3.8674999999999997</v>
      </c>
      <c r="O1056" s="3">
        <v>4.42</v>
      </c>
      <c r="P1056" s="3">
        <v>4.8288500000000001</v>
      </c>
      <c r="Q1056" s="3">
        <v>4.9813400000000003</v>
      </c>
      <c r="R1056" s="3">
        <v>5.0321699999999998</v>
      </c>
    </row>
    <row r="1057" spans="1:18" x14ac:dyDescent="0.25">
      <c r="A1057" t="s">
        <v>18</v>
      </c>
      <c r="B1057">
        <v>2903</v>
      </c>
      <c r="C1057" s="32" t="s">
        <v>1262</v>
      </c>
      <c r="D1057" s="3">
        <v>0</v>
      </c>
      <c r="E1057" s="3">
        <v>0</v>
      </c>
      <c r="F1057" s="3">
        <v>0</v>
      </c>
      <c r="G1057" s="3">
        <v>0.7</v>
      </c>
      <c r="H1057" s="3">
        <v>1.05</v>
      </c>
      <c r="I1057" s="3">
        <v>1.26</v>
      </c>
      <c r="J1057" s="3">
        <v>1.4</v>
      </c>
      <c r="K1057" s="3">
        <v>2.1</v>
      </c>
      <c r="L1057" s="3">
        <v>2.52</v>
      </c>
      <c r="M1057" s="3">
        <v>2.8</v>
      </c>
      <c r="N1057" s="3">
        <v>3.6749999999999998</v>
      </c>
      <c r="O1057" s="3">
        <v>4.2</v>
      </c>
      <c r="P1057" s="3">
        <v>4.5884999999999998</v>
      </c>
      <c r="Q1057" s="3">
        <v>4.7333999999999996</v>
      </c>
      <c r="R1057" s="3">
        <v>4.7816999999999998</v>
      </c>
    </row>
    <row r="1058" spans="1:18" x14ac:dyDescent="0.25">
      <c r="A1058" t="s">
        <v>18</v>
      </c>
      <c r="B1058">
        <v>2936</v>
      </c>
      <c r="C1058" s="32" t="s">
        <v>1263</v>
      </c>
      <c r="D1058" s="3">
        <v>0</v>
      </c>
      <c r="E1058" s="3">
        <v>0</v>
      </c>
      <c r="F1058" s="3">
        <v>0</v>
      </c>
      <c r="G1058" s="3">
        <v>0.78000000000000014</v>
      </c>
      <c r="H1058" s="3">
        <v>1.1700000000000002</v>
      </c>
      <c r="I1058" s="3">
        <v>1.4040000000000004</v>
      </c>
      <c r="J1058" s="3">
        <v>1.5600000000000003</v>
      </c>
      <c r="K1058" s="3">
        <v>2.3400000000000003</v>
      </c>
      <c r="L1058" s="3">
        <v>2.8080000000000007</v>
      </c>
      <c r="M1058" s="3">
        <v>3.1200000000000006</v>
      </c>
      <c r="N1058" s="3">
        <v>4.0950000000000006</v>
      </c>
      <c r="O1058" s="3">
        <v>4.6800000000000006</v>
      </c>
      <c r="P1058" s="3">
        <v>5.1129000000000007</v>
      </c>
      <c r="Q1058" s="3">
        <v>5.2743600000000006</v>
      </c>
      <c r="R1058" s="3">
        <v>5.3281800000000006</v>
      </c>
    </row>
    <row r="1059" spans="1:18" x14ac:dyDescent="0.25">
      <c r="A1059" t="s">
        <v>18</v>
      </c>
      <c r="B1059">
        <v>2937</v>
      </c>
      <c r="C1059" s="32" t="s">
        <v>1264</v>
      </c>
      <c r="D1059" s="3">
        <v>0</v>
      </c>
      <c r="E1059" s="3">
        <v>0</v>
      </c>
      <c r="F1059" s="3">
        <v>0</v>
      </c>
      <c r="G1059" s="3">
        <v>0.73999999999999988</v>
      </c>
      <c r="H1059" s="3">
        <v>1.1099999999999999</v>
      </c>
      <c r="I1059" s="3">
        <v>1.3319999999999999</v>
      </c>
      <c r="J1059" s="3">
        <v>1.4799999999999998</v>
      </c>
      <c r="K1059" s="3">
        <v>2.2199999999999998</v>
      </c>
      <c r="L1059" s="3">
        <v>2.6639999999999997</v>
      </c>
      <c r="M1059" s="3">
        <v>2.9599999999999995</v>
      </c>
      <c r="N1059" s="3">
        <v>3.8849999999999998</v>
      </c>
      <c r="O1059" s="3">
        <v>4.4399999999999995</v>
      </c>
      <c r="P1059" s="3">
        <v>4.8506999999999998</v>
      </c>
      <c r="Q1059" s="3">
        <v>5.0038799999999997</v>
      </c>
      <c r="R1059" s="3">
        <v>5.0549399999999993</v>
      </c>
    </row>
    <row r="1060" spans="1:18" x14ac:dyDescent="0.25">
      <c r="A1060" t="s">
        <v>18</v>
      </c>
      <c r="B1060">
        <v>2904</v>
      </c>
      <c r="C1060" s="32" t="s">
        <v>1265</v>
      </c>
      <c r="D1060" s="3">
        <v>0</v>
      </c>
      <c r="E1060" s="3">
        <v>0</v>
      </c>
      <c r="F1060" s="3">
        <v>0</v>
      </c>
      <c r="G1060" s="3">
        <v>0.73666666666666669</v>
      </c>
      <c r="H1060" s="3">
        <v>1.105</v>
      </c>
      <c r="I1060" s="3">
        <v>1.3259999999999998</v>
      </c>
      <c r="J1060" s="3">
        <v>1.4733333333333334</v>
      </c>
      <c r="K1060" s="3">
        <v>2.21</v>
      </c>
      <c r="L1060" s="3">
        <v>2.6519999999999997</v>
      </c>
      <c r="M1060" s="3">
        <v>2.9466666666666668</v>
      </c>
      <c r="N1060" s="3">
        <v>3.8674999999999997</v>
      </c>
      <c r="O1060" s="3">
        <v>4.42</v>
      </c>
      <c r="P1060" s="3">
        <v>4.8288500000000001</v>
      </c>
      <c r="Q1060" s="3">
        <v>4.9813400000000003</v>
      </c>
      <c r="R1060" s="3">
        <v>5.0321699999999998</v>
      </c>
    </row>
    <row r="1061" spans="1:18" x14ac:dyDescent="0.25">
      <c r="A1061" t="s">
        <v>18</v>
      </c>
      <c r="B1061">
        <v>2972</v>
      </c>
      <c r="C1061" s="32" t="s">
        <v>1266</v>
      </c>
      <c r="D1061" s="3">
        <v>0</v>
      </c>
      <c r="E1061" s="3">
        <v>0</v>
      </c>
      <c r="F1061" s="3">
        <v>0</v>
      </c>
      <c r="G1061" s="3">
        <v>0.80000000000000016</v>
      </c>
      <c r="H1061" s="3">
        <v>1.2000000000000002</v>
      </c>
      <c r="I1061" s="3">
        <v>1.4400000000000004</v>
      </c>
      <c r="J1061" s="3">
        <v>1.6000000000000003</v>
      </c>
      <c r="K1061" s="3">
        <v>2.4000000000000004</v>
      </c>
      <c r="L1061" s="3">
        <v>2.8800000000000008</v>
      </c>
      <c r="M1061" s="3">
        <v>3.2000000000000006</v>
      </c>
      <c r="N1061" s="3">
        <v>4.2</v>
      </c>
      <c r="O1061" s="3">
        <v>4.8000000000000016</v>
      </c>
      <c r="P1061" s="3">
        <v>5.2440000000000015</v>
      </c>
      <c r="Q1061" s="3">
        <v>5.4096000000000002</v>
      </c>
      <c r="R1061" s="3">
        <v>5.4648000000000003</v>
      </c>
    </row>
    <row r="1062" spans="1:18" x14ac:dyDescent="0.25">
      <c r="A1062" t="s">
        <v>18</v>
      </c>
      <c r="B1062">
        <v>2963</v>
      </c>
      <c r="C1062" s="32" t="s">
        <v>1267</v>
      </c>
      <c r="D1062" s="3">
        <v>0</v>
      </c>
      <c r="E1062" s="3">
        <v>0</v>
      </c>
      <c r="F1062" s="3">
        <v>0</v>
      </c>
      <c r="G1062" s="3">
        <v>0.77666666666666684</v>
      </c>
      <c r="H1062" s="3">
        <v>1.1650000000000003</v>
      </c>
      <c r="I1062" s="3">
        <v>1.3980000000000001</v>
      </c>
      <c r="J1062" s="3">
        <v>1.5533333333333337</v>
      </c>
      <c r="K1062" s="3">
        <v>2.3300000000000005</v>
      </c>
      <c r="L1062" s="3">
        <v>2.7960000000000003</v>
      </c>
      <c r="M1062" s="3">
        <v>3.1066666666666674</v>
      </c>
      <c r="N1062" s="3">
        <v>4.0775000000000015</v>
      </c>
      <c r="O1062" s="3">
        <v>4.660000000000001</v>
      </c>
      <c r="P1062" s="3">
        <v>5.0910500000000019</v>
      </c>
      <c r="Q1062" s="3">
        <v>5.2518200000000004</v>
      </c>
      <c r="R1062" s="3">
        <v>5.305410000000002</v>
      </c>
    </row>
    <row r="1063" spans="1:18" x14ac:dyDescent="0.25">
      <c r="A1063" t="s">
        <v>18</v>
      </c>
      <c r="B1063">
        <v>2938</v>
      </c>
      <c r="C1063" s="32" t="s">
        <v>1268</v>
      </c>
      <c r="D1063" s="3">
        <v>0</v>
      </c>
      <c r="E1063" s="3">
        <v>0</v>
      </c>
      <c r="F1063" s="3">
        <v>0</v>
      </c>
      <c r="G1063" s="3">
        <v>0.64</v>
      </c>
      <c r="H1063" s="3">
        <v>0.96000000000000019</v>
      </c>
      <c r="I1063" s="3">
        <v>1.1520000000000001</v>
      </c>
      <c r="J1063" s="3">
        <v>1.28</v>
      </c>
      <c r="K1063" s="3">
        <v>1.9200000000000004</v>
      </c>
      <c r="L1063" s="3">
        <v>2.3040000000000003</v>
      </c>
      <c r="M1063" s="3">
        <v>2.56</v>
      </c>
      <c r="N1063" s="3">
        <v>3.3600000000000003</v>
      </c>
      <c r="O1063" s="3">
        <v>3.8400000000000007</v>
      </c>
      <c r="P1063" s="3">
        <v>4.1952000000000007</v>
      </c>
      <c r="Q1063" s="3">
        <v>4.3276800000000009</v>
      </c>
      <c r="R1063" s="3">
        <v>4.3718399999999997</v>
      </c>
    </row>
    <row r="1064" spans="1:18" x14ac:dyDescent="0.25">
      <c r="A1064" t="s">
        <v>18</v>
      </c>
      <c r="B1064">
        <v>2952</v>
      </c>
      <c r="C1064" s="32" t="s">
        <v>1269</v>
      </c>
      <c r="D1064" s="3">
        <v>0</v>
      </c>
      <c r="E1064" s="3">
        <v>0</v>
      </c>
      <c r="F1064" s="3">
        <v>0</v>
      </c>
      <c r="G1064" s="3">
        <v>0.78666666666666663</v>
      </c>
      <c r="H1064" s="3">
        <v>1.1800000000000002</v>
      </c>
      <c r="I1064" s="3">
        <v>1.4159999999999999</v>
      </c>
      <c r="J1064" s="3">
        <v>1.5733333333333333</v>
      </c>
      <c r="K1064" s="3">
        <v>2.3600000000000003</v>
      </c>
      <c r="L1064" s="3">
        <v>2.8319999999999999</v>
      </c>
      <c r="M1064" s="3">
        <v>3.1466666666666665</v>
      </c>
      <c r="N1064" s="3">
        <v>4.13</v>
      </c>
      <c r="O1064" s="3">
        <v>4.7200000000000006</v>
      </c>
      <c r="P1064" s="3">
        <v>5.1565999999999992</v>
      </c>
      <c r="Q1064" s="3">
        <v>5.3194399999999993</v>
      </c>
      <c r="R1064" s="3">
        <v>5.3737199999999996</v>
      </c>
    </row>
    <row r="1065" spans="1:18" x14ac:dyDescent="0.25">
      <c r="A1065" t="s">
        <v>18</v>
      </c>
      <c r="B1065">
        <v>2953</v>
      </c>
      <c r="C1065" s="32" t="s">
        <v>1270</v>
      </c>
      <c r="D1065" s="3">
        <v>0</v>
      </c>
      <c r="E1065" s="3">
        <v>0</v>
      </c>
      <c r="F1065" s="3">
        <v>0</v>
      </c>
      <c r="G1065" s="3">
        <v>0.76</v>
      </c>
      <c r="H1065" s="3">
        <v>1.1400000000000001</v>
      </c>
      <c r="I1065" s="3">
        <v>1.3680000000000003</v>
      </c>
      <c r="J1065" s="3">
        <v>1.52</v>
      </c>
      <c r="K1065" s="3">
        <v>2.2800000000000002</v>
      </c>
      <c r="L1065" s="3">
        <v>2.7360000000000007</v>
      </c>
      <c r="M1065" s="3">
        <v>3.04</v>
      </c>
      <c r="N1065" s="3">
        <v>3.9900000000000007</v>
      </c>
      <c r="O1065" s="3">
        <v>4.5600000000000005</v>
      </c>
      <c r="P1065" s="3">
        <v>4.9817999999999998</v>
      </c>
      <c r="Q1065" s="3">
        <v>5.1391200000000001</v>
      </c>
      <c r="R1065" s="3">
        <v>5.1915600000000008</v>
      </c>
    </row>
    <row r="1066" spans="1:18" x14ac:dyDescent="0.25">
      <c r="A1066" t="s">
        <v>18</v>
      </c>
      <c r="B1066">
        <v>2964</v>
      </c>
      <c r="C1066" s="32" t="s">
        <v>1271</v>
      </c>
      <c r="D1066" s="3">
        <v>0</v>
      </c>
      <c r="E1066" s="3">
        <v>0</v>
      </c>
      <c r="F1066" s="3">
        <v>0</v>
      </c>
      <c r="G1066" s="3">
        <v>0.72500000000000009</v>
      </c>
      <c r="H1066" s="3">
        <v>1.0875000000000001</v>
      </c>
      <c r="I1066" s="3">
        <v>1.3050000000000002</v>
      </c>
      <c r="J1066" s="3">
        <v>1.4500000000000002</v>
      </c>
      <c r="K1066" s="3">
        <v>2.1750000000000003</v>
      </c>
      <c r="L1066" s="3">
        <v>2.6100000000000003</v>
      </c>
      <c r="M1066" s="3">
        <v>2.9000000000000004</v>
      </c>
      <c r="N1066" s="3">
        <v>3.8062500000000008</v>
      </c>
      <c r="O1066" s="3">
        <v>4.3500000000000005</v>
      </c>
      <c r="P1066" s="3">
        <v>4.7523750000000007</v>
      </c>
      <c r="Q1066" s="3">
        <v>4.9024500000000009</v>
      </c>
      <c r="R1066" s="3">
        <v>4.9524750000000006</v>
      </c>
    </row>
    <row r="1067" spans="1:18" x14ac:dyDescent="0.25">
      <c r="A1067" t="s">
        <v>18</v>
      </c>
      <c r="B1067">
        <v>2919</v>
      </c>
      <c r="C1067" s="32" t="s">
        <v>1272</v>
      </c>
      <c r="D1067" s="3">
        <v>0</v>
      </c>
      <c r="E1067" s="3">
        <v>0</v>
      </c>
      <c r="F1067" s="3">
        <v>0</v>
      </c>
      <c r="G1067" s="3">
        <v>0.62333333333333341</v>
      </c>
      <c r="H1067" s="3">
        <v>0.93500000000000016</v>
      </c>
      <c r="I1067" s="3">
        <v>1.1220000000000001</v>
      </c>
      <c r="J1067" s="3">
        <v>1.2466666666666668</v>
      </c>
      <c r="K1067" s="3">
        <v>1.8700000000000003</v>
      </c>
      <c r="L1067" s="3">
        <v>2.2440000000000002</v>
      </c>
      <c r="M1067" s="3">
        <v>2.4933333333333336</v>
      </c>
      <c r="N1067" s="3">
        <v>3.2725000000000009</v>
      </c>
      <c r="O1067" s="3">
        <v>3.74</v>
      </c>
      <c r="P1067" s="3">
        <v>4.0859500000000004</v>
      </c>
      <c r="Q1067" s="3">
        <v>4.2149800000000006</v>
      </c>
      <c r="R1067" s="3">
        <v>4.2579900000000004</v>
      </c>
    </row>
    <row r="1068" spans="1:18" x14ac:dyDescent="0.25">
      <c r="A1068" t="s">
        <v>18</v>
      </c>
      <c r="B1068">
        <v>2920</v>
      </c>
      <c r="C1068" s="32" t="s">
        <v>1273</v>
      </c>
      <c r="D1068" s="3">
        <v>0</v>
      </c>
      <c r="E1068" s="3">
        <v>0</v>
      </c>
      <c r="F1068" s="3">
        <v>0</v>
      </c>
      <c r="G1068" s="3">
        <v>0.71000000000000008</v>
      </c>
      <c r="H1068" s="3">
        <v>1.0650000000000002</v>
      </c>
      <c r="I1068" s="3">
        <v>1.2780000000000002</v>
      </c>
      <c r="J1068" s="3">
        <v>1.4200000000000002</v>
      </c>
      <c r="K1068" s="3">
        <v>2.1300000000000003</v>
      </c>
      <c r="L1068" s="3">
        <v>2.5560000000000005</v>
      </c>
      <c r="M1068" s="3">
        <v>2.8400000000000003</v>
      </c>
      <c r="N1068" s="3">
        <v>3.7275000000000009</v>
      </c>
      <c r="O1068" s="3">
        <v>4.2600000000000007</v>
      </c>
      <c r="P1068" s="3">
        <v>4.6540500000000007</v>
      </c>
      <c r="Q1068" s="3">
        <v>4.8010200000000003</v>
      </c>
      <c r="R1068" s="3">
        <v>4.850010000000001</v>
      </c>
    </row>
    <row r="1069" spans="1:18" x14ac:dyDescent="0.25">
      <c r="A1069" t="s">
        <v>18</v>
      </c>
      <c r="B1069">
        <v>2973</v>
      </c>
      <c r="C1069" s="32" t="s">
        <v>1274</v>
      </c>
      <c r="D1069" s="3">
        <v>0</v>
      </c>
      <c r="E1069" s="3">
        <v>0</v>
      </c>
      <c r="F1069" s="3">
        <v>0</v>
      </c>
      <c r="G1069" s="3">
        <v>0.80000000000000016</v>
      </c>
      <c r="H1069" s="3">
        <v>1.2000000000000002</v>
      </c>
      <c r="I1069" s="3">
        <v>1.4400000000000004</v>
      </c>
      <c r="J1069" s="3">
        <v>1.6000000000000003</v>
      </c>
      <c r="K1069" s="3">
        <v>2.4000000000000004</v>
      </c>
      <c r="L1069" s="3">
        <v>2.8800000000000008</v>
      </c>
      <c r="M1069" s="3">
        <v>3.2000000000000006</v>
      </c>
      <c r="N1069" s="3">
        <v>4.2</v>
      </c>
      <c r="O1069" s="3">
        <v>4.8000000000000016</v>
      </c>
      <c r="P1069" s="3">
        <v>5.2440000000000015</v>
      </c>
      <c r="Q1069" s="3">
        <v>5.4096000000000002</v>
      </c>
      <c r="R1069" s="3">
        <v>5.4648000000000003</v>
      </c>
    </row>
    <row r="1070" spans="1:18" x14ac:dyDescent="0.25">
      <c r="A1070" t="s">
        <v>18</v>
      </c>
      <c r="B1070">
        <v>2974</v>
      </c>
      <c r="C1070" s="32" t="s">
        <v>1275</v>
      </c>
      <c r="D1070" s="3">
        <v>0</v>
      </c>
      <c r="E1070" s="3">
        <v>0</v>
      </c>
      <c r="F1070" s="3">
        <v>0</v>
      </c>
      <c r="G1070" s="3">
        <v>0.77333333333333343</v>
      </c>
      <c r="H1070" s="3">
        <v>1.1600000000000001</v>
      </c>
      <c r="I1070" s="3">
        <v>1.3920000000000001</v>
      </c>
      <c r="J1070" s="3">
        <v>1.5466666666666669</v>
      </c>
      <c r="K1070" s="3">
        <v>2.3200000000000003</v>
      </c>
      <c r="L1070" s="3">
        <v>2.7840000000000003</v>
      </c>
      <c r="M1070" s="3">
        <v>3.0933333333333337</v>
      </c>
      <c r="N1070" s="3">
        <v>4.0600000000000005</v>
      </c>
      <c r="O1070" s="3">
        <v>4.6400000000000006</v>
      </c>
      <c r="P1070" s="3">
        <v>5.0692000000000013</v>
      </c>
      <c r="Q1070" s="3">
        <v>5.2292800000000002</v>
      </c>
      <c r="R1070" s="3">
        <v>5.2826400000000007</v>
      </c>
    </row>
    <row r="1072" spans="1:18" s="4" customFormat="1" x14ac:dyDescent="0.25"/>
    <row r="1073" spans="1:19" x14ac:dyDescent="0.25">
      <c r="A1073" t="s">
        <v>19</v>
      </c>
      <c r="B1073">
        <v>3001</v>
      </c>
      <c r="C1073" s="2" t="s">
        <v>1276</v>
      </c>
      <c r="D1073" s="3">
        <v>0</v>
      </c>
      <c r="E1073" s="3">
        <v>0</v>
      </c>
      <c r="F1073" s="3">
        <v>0</v>
      </c>
      <c r="G1073" s="3">
        <v>0</v>
      </c>
      <c r="H1073" s="3">
        <v>0.98750000000000004</v>
      </c>
      <c r="I1073" s="3">
        <v>1.58</v>
      </c>
      <c r="J1073" s="3">
        <v>1.9750000000000001</v>
      </c>
      <c r="K1073" s="3">
        <v>2.4687499999999996</v>
      </c>
      <c r="L1073" s="3">
        <v>2.8440000000000003</v>
      </c>
      <c r="M1073" s="3">
        <v>3.0941666666666663</v>
      </c>
      <c r="N1073" s="3">
        <v>3.4068750000000003</v>
      </c>
      <c r="O1073" s="3">
        <v>3.5944999999999996</v>
      </c>
      <c r="P1073" s="3">
        <v>3.9697499999999994</v>
      </c>
      <c r="Q1073" s="3">
        <v>4.1948999999999996</v>
      </c>
      <c r="R1073" s="3">
        <v>4.2699499999999997</v>
      </c>
      <c r="S1073" s="3"/>
    </row>
    <row r="1074" spans="1:19" x14ac:dyDescent="0.25">
      <c r="A1074" t="s">
        <v>19</v>
      </c>
      <c r="B1074">
        <v>3021</v>
      </c>
      <c r="C1074" s="32" t="s">
        <v>1277</v>
      </c>
      <c r="D1074" s="3">
        <v>0</v>
      </c>
      <c r="E1074" s="3">
        <v>0</v>
      </c>
      <c r="F1074" s="3">
        <v>0</v>
      </c>
      <c r="G1074" s="3">
        <v>0</v>
      </c>
      <c r="H1074" s="3">
        <v>1.0125</v>
      </c>
      <c r="I1074" s="3">
        <v>1.6199999999999999</v>
      </c>
      <c r="J1074" s="3">
        <v>2.0249999999999999</v>
      </c>
      <c r="K1074" s="3">
        <v>2.53125</v>
      </c>
      <c r="L1074" s="3">
        <v>2.9160000000000004</v>
      </c>
      <c r="M1074" s="3">
        <v>3.1724999999999999</v>
      </c>
      <c r="N1074" s="3">
        <v>3.493125</v>
      </c>
      <c r="O1074" s="3">
        <v>3.6854999999999998</v>
      </c>
      <c r="P1074" s="3">
        <v>4.0702499999999997</v>
      </c>
      <c r="Q1074" s="3">
        <v>4.3011000000000008</v>
      </c>
      <c r="R1074" s="3">
        <v>4.37805</v>
      </c>
    </row>
    <row r="1075" spans="1:19" x14ac:dyDescent="0.25">
      <c r="A1075" t="s">
        <v>19</v>
      </c>
      <c r="B1075">
        <v>3022</v>
      </c>
      <c r="C1075" s="32" t="s">
        <v>1278</v>
      </c>
      <c r="D1075" s="3">
        <v>0</v>
      </c>
      <c r="E1075" s="3">
        <v>0</v>
      </c>
      <c r="F1075" s="3">
        <v>0</v>
      </c>
      <c r="G1075" s="3">
        <v>0</v>
      </c>
      <c r="H1075" s="3">
        <v>0.91874999999999996</v>
      </c>
      <c r="I1075" s="3">
        <v>1.47</v>
      </c>
      <c r="J1075" s="3">
        <v>1.8374999999999999</v>
      </c>
      <c r="K1075" s="3">
        <v>2.296875</v>
      </c>
      <c r="L1075" s="3">
        <v>2.6459999999999999</v>
      </c>
      <c r="M1075" s="3">
        <v>2.8787499999999997</v>
      </c>
      <c r="N1075" s="3">
        <v>3.1696875000000002</v>
      </c>
      <c r="O1075" s="3">
        <v>3.3442500000000002</v>
      </c>
      <c r="P1075" s="3">
        <v>3.6933750000000001</v>
      </c>
      <c r="Q1075" s="3">
        <v>3.9028499999999999</v>
      </c>
      <c r="R1075" s="3">
        <v>3.9726750000000002</v>
      </c>
    </row>
    <row r="1076" spans="1:19" x14ac:dyDescent="0.25">
      <c r="A1076" t="s">
        <v>19</v>
      </c>
      <c r="B1076">
        <v>3031</v>
      </c>
      <c r="C1076" s="32" t="s">
        <v>1279</v>
      </c>
      <c r="D1076" s="3">
        <v>0</v>
      </c>
      <c r="E1076" s="3">
        <v>0</v>
      </c>
      <c r="F1076" s="3">
        <v>0</v>
      </c>
      <c r="G1076" s="3">
        <v>0</v>
      </c>
      <c r="H1076" s="3">
        <v>1.0062500000000001</v>
      </c>
      <c r="I1076" s="3">
        <v>1.6100000000000003</v>
      </c>
      <c r="J1076" s="3">
        <v>2.0125000000000002</v>
      </c>
      <c r="K1076" s="3">
        <v>2.5156250000000004</v>
      </c>
      <c r="L1076" s="3">
        <v>2.8980000000000006</v>
      </c>
      <c r="M1076" s="3">
        <v>3.152916666666667</v>
      </c>
      <c r="N1076" s="3">
        <v>3.4715625000000006</v>
      </c>
      <c r="O1076" s="3">
        <v>3.6627500000000008</v>
      </c>
      <c r="P1076" s="3">
        <v>4.0451250000000005</v>
      </c>
      <c r="Q1076" s="3">
        <v>4.2745500000000014</v>
      </c>
      <c r="R1076" s="3">
        <v>4.3510250000000008</v>
      </c>
    </row>
    <row r="1077" spans="1:19" x14ac:dyDescent="0.25">
      <c r="A1077" t="s">
        <v>19</v>
      </c>
      <c r="B1077">
        <v>3032</v>
      </c>
      <c r="C1077" s="32" t="s">
        <v>1280</v>
      </c>
      <c r="D1077" s="3">
        <v>0</v>
      </c>
      <c r="E1077" s="3">
        <v>0</v>
      </c>
      <c r="F1077" s="3">
        <v>0</v>
      </c>
      <c r="G1077" s="3">
        <v>0</v>
      </c>
      <c r="H1077" s="3">
        <v>0.95</v>
      </c>
      <c r="I1077" s="3">
        <v>1.52</v>
      </c>
      <c r="J1077" s="3">
        <v>1.9</v>
      </c>
      <c r="K1077" s="3">
        <v>2.375</v>
      </c>
      <c r="L1077" s="3">
        <v>2.7360000000000002</v>
      </c>
      <c r="M1077" s="3">
        <v>2.9766666666666666</v>
      </c>
      <c r="N1077" s="3">
        <v>3.2774999999999999</v>
      </c>
      <c r="O1077" s="3">
        <v>3.4580000000000002</v>
      </c>
      <c r="P1077" s="3">
        <v>3.819</v>
      </c>
      <c r="Q1077" s="3">
        <v>4.0356000000000005</v>
      </c>
      <c r="R1077" s="3">
        <v>4.1078000000000001</v>
      </c>
    </row>
    <row r="1078" spans="1:19" x14ac:dyDescent="0.25">
      <c r="A1078" t="s">
        <v>19</v>
      </c>
      <c r="B1078">
        <v>3002</v>
      </c>
      <c r="C1078" s="32" t="s">
        <v>1281</v>
      </c>
      <c r="D1078" s="3">
        <v>0</v>
      </c>
      <c r="E1078" s="3">
        <v>0</v>
      </c>
      <c r="F1078" s="3">
        <v>0</v>
      </c>
      <c r="G1078" s="3">
        <v>0</v>
      </c>
      <c r="H1078" s="3">
        <v>1.09375</v>
      </c>
      <c r="I1078" s="3">
        <v>1.75</v>
      </c>
      <c r="J1078" s="3">
        <v>2.1875</v>
      </c>
      <c r="K1078" s="3">
        <v>2.734375</v>
      </c>
      <c r="L1078" s="3">
        <v>3.15</v>
      </c>
      <c r="M1078" s="3">
        <v>3.427083333333333</v>
      </c>
      <c r="N1078" s="3">
        <v>3.7734375</v>
      </c>
      <c r="O1078" s="3">
        <v>3.9812500000000006</v>
      </c>
      <c r="P1078" s="3">
        <v>4.3968749999999996</v>
      </c>
      <c r="Q1078" s="3">
        <v>4.6462500000000002</v>
      </c>
      <c r="R1078" s="3">
        <v>4.7293750000000001</v>
      </c>
    </row>
    <row r="1079" spans="1:19" x14ac:dyDescent="0.25">
      <c r="A1079" t="s">
        <v>19</v>
      </c>
      <c r="B1079">
        <v>3033</v>
      </c>
      <c r="C1079" s="32" t="s">
        <v>1282</v>
      </c>
      <c r="D1079" s="3">
        <v>0</v>
      </c>
      <c r="E1079" s="3">
        <v>0</v>
      </c>
      <c r="F1079" s="3">
        <v>0</v>
      </c>
      <c r="G1079" s="3">
        <v>0</v>
      </c>
      <c r="H1079" s="3">
        <v>0.97749999999999981</v>
      </c>
      <c r="I1079" s="3">
        <v>1.5639999999999998</v>
      </c>
      <c r="J1079" s="3">
        <v>1.9550000000000001</v>
      </c>
      <c r="K1079" s="3">
        <v>2.4437499999999996</v>
      </c>
      <c r="L1079" s="3">
        <v>2.8151999999999999</v>
      </c>
      <c r="M1079" s="3">
        <v>3.0628333333333333</v>
      </c>
      <c r="N1079" s="3">
        <v>3.3723749999999995</v>
      </c>
      <c r="O1079" s="3">
        <v>3.5580999999999996</v>
      </c>
      <c r="P1079" s="3">
        <v>3.9295499999999994</v>
      </c>
      <c r="Q1079" s="3">
        <v>4.1524199999999993</v>
      </c>
      <c r="R1079" s="3">
        <v>4.2267099999999997</v>
      </c>
    </row>
    <row r="1080" spans="1:19" x14ac:dyDescent="0.25">
      <c r="A1080" t="s">
        <v>19</v>
      </c>
      <c r="B1080">
        <v>3034</v>
      </c>
      <c r="C1080" s="32" t="s">
        <v>1283</v>
      </c>
      <c r="D1080" s="3">
        <v>0</v>
      </c>
      <c r="E1080" s="3">
        <v>0</v>
      </c>
      <c r="F1080" s="3">
        <v>0</v>
      </c>
      <c r="G1080" s="3">
        <v>0</v>
      </c>
      <c r="H1080" s="3">
        <v>1.0374999999999999</v>
      </c>
      <c r="I1080" s="3">
        <v>1.6599999999999997</v>
      </c>
      <c r="J1080" s="3">
        <v>2.0749999999999997</v>
      </c>
      <c r="K1080" s="3">
        <v>2.5937499999999991</v>
      </c>
      <c r="L1080" s="3">
        <v>2.9879999999999995</v>
      </c>
      <c r="M1080" s="3">
        <v>3.250833333333333</v>
      </c>
      <c r="N1080" s="3">
        <v>3.5793749999999993</v>
      </c>
      <c r="O1080" s="3">
        <v>3.7764999999999995</v>
      </c>
      <c r="P1080" s="3">
        <v>4.1707499999999991</v>
      </c>
      <c r="Q1080" s="3">
        <v>4.4072999999999993</v>
      </c>
      <c r="R1080" s="3">
        <v>4.4861499999999994</v>
      </c>
    </row>
    <row r="1081" spans="1:19" x14ac:dyDescent="0.25">
      <c r="A1081" t="s">
        <v>19</v>
      </c>
      <c r="B1081">
        <v>3035</v>
      </c>
      <c r="C1081" s="32" t="s">
        <v>1284</v>
      </c>
      <c r="D1081" s="3">
        <v>0</v>
      </c>
      <c r="E1081" s="3">
        <v>0</v>
      </c>
      <c r="F1081" s="3">
        <v>0</v>
      </c>
      <c r="G1081" s="3">
        <v>0</v>
      </c>
      <c r="H1081" s="3">
        <v>0.9937499999999998</v>
      </c>
      <c r="I1081" s="3">
        <v>1.5899999999999999</v>
      </c>
      <c r="J1081" s="3">
        <v>1.9875</v>
      </c>
      <c r="K1081" s="3">
        <v>2.4843749999999996</v>
      </c>
      <c r="L1081" s="3">
        <v>2.8619999999999997</v>
      </c>
      <c r="M1081" s="3">
        <v>3.1137499999999996</v>
      </c>
      <c r="N1081" s="3">
        <v>3.4284374999999998</v>
      </c>
      <c r="O1081" s="3">
        <v>3.6172499999999994</v>
      </c>
      <c r="P1081" s="3">
        <v>3.9948749999999995</v>
      </c>
      <c r="Q1081" s="3">
        <v>4.221449999999999</v>
      </c>
      <c r="R1081" s="3">
        <v>4.2969749999999989</v>
      </c>
    </row>
    <row r="1082" spans="1:19" x14ac:dyDescent="0.25">
      <c r="A1082" t="s">
        <v>19</v>
      </c>
      <c r="B1082">
        <v>3003</v>
      </c>
      <c r="C1082" s="32" t="s">
        <v>1285</v>
      </c>
      <c r="D1082" s="3">
        <v>0</v>
      </c>
      <c r="E1082" s="3">
        <v>0</v>
      </c>
      <c r="F1082" s="3">
        <v>0</v>
      </c>
      <c r="G1082" s="3">
        <v>0</v>
      </c>
      <c r="H1082" s="3">
        <v>0.97499999999999998</v>
      </c>
      <c r="I1082" s="3">
        <v>1.56</v>
      </c>
      <c r="J1082" s="3">
        <v>1.95</v>
      </c>
      <c r="K1082" s="3">
        <v>2.4375</v>
      </c>
      <c r="L1082" s="3">
        <v>2.8080000000000003</v>
      </c>
      <c r="M1082" s="3">
        <v>3.0550000000000002</v>
      </c>
      <c r="N1082" s="3">
        <v>3.36375</v>
      </c>
      <c r="O1082" s="3">
        <v>3.5489999999999999</v>
      </c>
      <c r="P1082" s="3">
        <v>3.9195000000000002</v>
      </c>
      <c r="Q1082" s="3">
        <v>4.1417999999999999</v>
      </c>
      <c r="R1082" s="3">
        <v>4.2158999999999995</v>
      </c>
    </row>
    <row r="1083" spans="1:19" x14ac:dyDescent="0.25">
      <c r="A1083" t="s">
        <v>19</v>
      </c>
      <c r="B1083">
        <v>3004</v>
      </c>
      <c r="C1083" s="32" t="s">
        <v>1286</v>
      </c>
      <c r="D1083" s="3">
        <v>0</v>
      </c>
      <c r="E1083" s="3">
        <v>0</v>
      </c>
      <c r="F1083" s="3">
        <v>0</v>
      </c>
      <c r="G1083" s="3">
        <v>0</v>
      </c>
      <c r="H1083" s="3">
        <v>1.0375000000000003</v>
      </c>
      <c r="I1083" s="3">
        <v>1.6600000000000001</v>
      </c>
      <c r="J1083" s="3">
        <v>2.0750000000000002</v>
      </c>
      <c r="K1083" s="3">
        <v>2.59375</v>
      </c>
      <c r="L1083" s="3">
        <v>2.9880000000000004</v>
      </c>
      <c r="M1083" s="3">
        <v>3.2508333333333339</v>
      </c>
      <c r="N1083" s="3">
        <v>3.5793750000000006</v>
      </c>
      <c r="O1083" s="3">
        <v>3.7765000000000004</v>
      </c>
      <c r="P1083" s="3">
        <v>4.17075</v>
      </c>
      <c r="Q1083" s="3">
        <v>4.4073000000000011</v>
      </c>
      <c r="R1083" s="3">
        <v>4.4861500000000003</v>
      </c>
    </row>
    <row r="1084" spans="1:19" x14ac:dyDescent="0.25">
      <c r="A1084" t="s">
        <v>19</v>
      </c>
      <c r="B1084">
        <v>3023</v>
      </c>
      <c r="C1084" s="32" t="s">
        <v>1287</v>
      </c>
      <c r="D1084" s="3">
        <v>0</v>
      </c>
      <c r="E1084" s="3">
        <v>0</v>
      </c>
      <c r="F1084" s="3">
        <v>0</v>
      </c>
      <c r="G1084" s="3">
        <v>0</v>
      </c>
      <c r="H1084" s="3">
        <v>0.9375</v>
      </c>
      <c r="I1084" s="3">
        <v>1.5</v>
      </c>
      <c r="J1084" s="3">
        <v>1.875</v>
      </c>
      <c r="K1084" s="3">
        <v>2.34375</v>
      </c>
      <c r="L1084" s="3">
        <v>2.7</v>
      </c>
      <c r="M1084" s="3">
        <v>2.9375</v>
      </c>
      <c r="N1084" s="3">
        <v>3.234375</v>
      </c>
      <c r="O1084" s="3">
        <v>3.4125000000000001</v>
      </c>
      <c r="P1084" s="3">
        <v>3.7687499999999998</v>
      </c>
      <c r="Q1084" s="3">
        <v>3.9824999999999999</v>
      </c>
      <c r="R1084" s="3">
        <v>4.05375</v>
      </c>
    </row>
    <row r="1085" spans="1:19" x14ac:dyDescent="0.25">
      <c r="A1085" t="s">
        <v>19</v>
      </c>
      <c r="B1085">
        <v>3005</v>
      </c>
      <c r="C1085" s="32" t="s">
        <v>1288</v>
      </c>
      <c r="D1085" s="3">
        <v>0</v>
      </c>
      <c r="E1085" s="3">
        <v>0</v>
      </c>
      <c r="F1085" s="3">
        <v>0</v>
      </c>
      <c r="G1085" s="3">
        <v>0</v>
      </c>
      <c r="H1085" s="3">
        <v>0.96250000000000002</v>
      </c>
      <c r="I1085" s="3">
        <v>1.5399999999999998</v>
      </c>
      <c r="J1085" s="3">
        <v>1.925</v>
      </c>
      <c r="K1085" s="3">
        <v>2.40625</v>
      </c>
      <c r="L1085" s="3">
        <v>2.7720000000000002</v>
      </c>
      <c r="M1085" s="3">
        <v>3.0158333333333336</v>
      </c>
      <c r="N1085" s="3">
        <v>3.3206249999999997</v>
      </c>
      <c r="O1085" s="3">
        <v>3.5035000000000003</v>
      </c>
      <c r="P1085" s="3">
        <v>3.8692500000000001</v>
      </c>
      <c r="Q1085" s="3">
        <v>4.0887000000000002</v>
      </c>
      <c r="R1085" s="3">
        <v>4.1618500000000003</v>
      </c>
    </row>
    <row r="1086" spans="1:19" x14ac:dyDescent="0.25">
      <c r="A1086" t="s">
        <v>19</v>
      </c>
      <c r="B1086">
        <v>3024</v>
      </c>
      <c r="C1086" s="32" t="s">
        <v>1289</v>
      </c>
      <c r="D1086" s="3">
        <v>0</v>
      </c>
      <c r="E1086" s="3">
        <v>0</v>
      </c>
      <c r="F1086" s="3">
        <v>0</v>
      </c>
      <c r="G1086" s="3">
        <v>0</v>
      </c>
      <c r="H1086" s="3">
        <v>0.8374999999999998</v>
      </c>
      <c r="I1086" s="3">
        <v>1.3399999999999999</v>
      </c>
      <c r="J1086" s="3">
        <v>1.6749999999999998</v>
      </c>
      <c r="K1086" s="3">
        <v>2.0937499999999996</v>
      </c>
      <c r="L1086" s="3">
        <v>2.4119999999999995</v>
      </c>
      <c r="M1086" s="3">
        <v>2.6241666666666661</v>
      </c>
      <c r="N1086" s="3">
        <v>2.8893749999999994</v>
      </c>
      <c r="O1086" s="3">
        <v>3.0484999999999998</v>
      </c>
      <c r="P1086" s="3">
        <v>3.3667499999999997</v>
      </c>
      <c r="Q1086" s="3">
        <v>3.5576999999999992</v>
      </c>
      <c r="R1086" s="3">
        <v>3.6213499999999992</v>
      </c>
    </row>
    <row r="1087" spans="1:19" x14ac:dyDescent="0.25">
      <c r="A1087" t="s">
        <v>19</v>
      </c>
      <c r="B1087">
        <v>3025</v>
      </c>
      <c r="C1087" s="32" t="s">
        <v>1290</v>
      </c>
      <c r="D1087" s="3">
        <v>0</v>
      </c>
      <c r="E1087" s="3">
        <v>0</v>
      </c>
      <c r="F1087" s="3">
        <v>0</v>
      </c>
      <c r="G1087" s="3">
        <v>0</v>
      </c>
      <c r="H1087" s="3">
        <v>1.0187499999999998</v>
      </c>
      <c r="I1087" s="3">
        <v>1.6299999999999997</v>
      </c>
      <c r="J1087" s="3">
        <v>2.0374999999999996</v>
      </c>
      <c r="K1087" s="3">
        <v>2.5468749999999991</v>
      </c>
      <c r="L1087" s="3">
        <v>2.9339999999999997</v>
      </c>
      <c r="M1087" s="3">
        <v>3.1920833333333327</v>
      </c>
      <c r="N1087" s="3">
        <v>3.5146874999999995</v>
      </c>
      <c r="O1087" s="3">
        <v>3.7082499999999996</v>
      </c>
      <c r="P1087" s="3">
        <v>4.0953749999999989</v>
      </c>
      <c r="Q1087" s="3">
        <v>4.3276499999999984</v>
      </c>
      <c r="R1087" s="3">
        <v>4.4050749999999992</v>
      </c>
    </row>
    <row r="1088" spans="1:19" x14ac:dyDescent="0.25">
      <c r="A1088" t="s">
        <v>19</v>
      </c>
      <c r="B1088">
        <v>3006</v>
      </c>
      <c r="C1088" s="2" t="s">
        <v>1291</v>
      </c>
      <c r="D1088" s="3">
        <v>0</v>
      </c>
      <c r="E1088" s="3">
        <v>0</v>
      </c>
      <c r="F1088" s="3">
        <v>0</v>
      </c>
      <c r="G1088" s="3">
        <v>0</v>
      </c>
      <c r="H1088" s="3">
        <v>1.0374999999999999</v>
      </c>
      <c r="I1088" s="3">
        <v>1.6599999999999997</v>
      </c>
      <c r="J1088" s="3">
        <v>2.0749999999999997</v>
      </c>
      <c r="K1088" s="3">
        <v>2.5937499999999991</v>
      </c>
      <c r="L1088" s="3">
        <v>2.9879999999999995</v>
      </c>
      <c r="M1088" s="3">
        <v>3.250833333333333</v>
      </c>
      <c r="N1088" s="3">
        <v>3.5793749999999993</v>
      </c>
      <c r="O1088" s="3">
        <v>3.7764999999999995</v>
      </c>
      <c r="P1088" s="3">
        <v>4.1707499999999991</v>
      </c>
      <c r="Q1088" s="3">
        <v>4.4072999999999993</v>
      </c>
      <c r="R1088" s="3">
        <v>4.4861499999999994</v>
      </c>
    </row>
    <row r="1089" spans="1:18" x14ac:dyDescent="0.25">
      <c r="A1089" t="s">
        <v>19</v>
      </c>
      <c r="B1089">
        <v>3036</v>
      </c>
      <c r="C1089" s="32" t="s">
        <v>1292</v>
      </c>
      <c r="D1089" s="3">
        <v>0</v>
      </c>
      <c r="E1089" s="3">
        <v>0</v>
      </c>
      <c r="F1089" s="3">
        <v>0</v>
      </c>
      <c r="G1089" s="3">
        <v>0</v>
      </c>
      <c r="H1089" s="3">
        <v>1.0125</v>
      </c>
      <c r="I1089" s="3">
        <v>1.6199999999999999</v>
      </c>
      <c r="J1089" s="3">
        <v>2.0249999999999999</v>
      </c>
      <c r="K1089" s="3">
        <v>2.53125</v>
      </c>
      <c r="L1089" s="3">
        <v>2.9160000000000004</v>
      </c>
      <c r="M1089" s="3">
        <v>3.1724999999999999</v>
      </c>
      <c r="N1089" s="3">
        <v>3.493125</v>
      </c>
      <c r="O1089" s="3">
        <v>3.6854999999999998</v>
      </c>
      <c r="P1089" s="3">
        <v>4.0702499999999997</v>
      </c>
      <c r="Q1089" s="3">
        <v>4.3011000000000008</v>
      </c>
      <c r="R1089" s="3">
        <v>4.37805</v>
      </c>
    </row>
    <row r="1090" spans="1:18" x14ac:dyDescent="0.25">
      <c r="A1090" t="s">
        <v>19</v>
      </c>
      <c r="B1090">
        <v>3007</v>
      </c>
      <c r="C1090" s="32" t="s">
        <v>1293</v>
      </c>
      <c r="D1090" s="3">
        <v>0</v>
      </c>
      <c r="E1090" s="3">
        <v>0</v>
      </c>
      <c r="F1090" s="3">
        <v>0</v>
      </c>
      <c r="G1090" s="3">
        <v>0</v>
      </c>
      <c r="H1090" s="3">
        <v>1.0687500000000001</v>
      </c>
      <c r="I1090" s="3">
        <v>1.7100000000000002</v>
      </c>
      <c r="J1090" s="3">
        <v>2.1375000000000002</v>
      </c>
      <c r="K1090" s="3">
        <v>2.671875</v>
      </c>
      <c r="L1090" s="3">
        <v>3.0780000000000003</v>
      </c>
      <c r="M1090" s="3">
        <v>3.3487500000000003</v>
      </c>
      <c r="N1090" s="3">
        <v>3.6871875000000003</v>
      </c>
      <c r="O1090" s="3">
        <v>3.8902500000000004</v>
      </c>
      <c r="P1090" s="3">
        <v>4.2963750000000003</v>
      </c>
      <c r="Q1090" s="3">
        <v>4.5400499999999999</v>
      </c>
      <c r="R1090" s="3">
        <v>4.6212750000000007</v>
      </c>
    </row>
    <row r="1091" spans="1:18" x14ac:dyDescent="0.25">
      <c r="A1091" t="s">
        <v>19</v>
      </c>
      <c r="B1091">
        <v>3037</v>
      </c>
      <c r="C1091" s="32" t="s">
        <v>1294</v>
      </c>
      <c r="D1091" s="3">
        <v>0</v>
      </c>
      <c r="E1091" s="3">
        <v>0</v>
      </c>
      <c r="F1091" s="3">
        <v>0</v>
      </c>
      <c r="G1091" s="3">
        <v>0</v>
      </c>
      <c r="H1091" s="3">
        <v>0.95</v>
      </c>
      <c r="I1091" s="3">
        <v>1.52</v>
      </c>
      <c r="J1091" s="3">
        <v>1.9</v>
      </c>
      <c r="K1091" s="3">
        <v>2.3750000000000004</v>
      </c>
      <c r="L1091" s="3">
        <v>2.7360000000000002</v>
      </c>
      <c r="M1091" s="3">
        <v>2.976666666666667</v>
      </c>
      <c r="N1091" s="3">
        <v>3.2774999999999999</v>
      </c>
      <c r="O1091" s="3">
        <v>3.4580000000000006</v>
      </c>
      <c r="P1091" s="3">
        <v>3.8190000000000004</v>
      </c>
      <c r="Q1091" s="3">
        <v>4.0356000000000005</v>
      </c>
      <c r="R1091" s="3">
        <v>4.1078000000000001</v>
      </c>
    </row>
    <row r="1092" spans="1:18" x14ac:dyDescent="0.25">
      <c r="A1092" t="s">
        <v>19</v>
      </c>
      <c r="B1092">
        <v>3038</v>
      </c>
      <c r="C1092" s="32" t="s">
        <v>1295</v>
      </c>
      <c r="D1092" s="3">
        <v>0</v>
      </c>
      <c r="E1092" s="3">
        <v>0</v>
      </c>
      <c r="F1092" s="3">
        <v>0</v>
      </c>
      <c r="G1092" s="3">
        <v>0</v>
      </c>
      <c r="H1092" s="3">
        <v>1.0062500000000001</v>
      </c>
      <c r="I1092" s="3">
        <v>1.6100000000000003</v>
      </c>
      <c r="J1092" s="3">
        <v>2.0125000000000002</v>
      </c>
      <c r="K1092" s="3">
        <v>2.5156250000000004</v>
      </c>
      <c r="L1092" s="3">
        <v>2.8980000000000006</v>
      </c>
      <c r="M1092" s="3">
        <v>3.152916666666667</v>
      </c>
      <c r="N1092" s="3">
        <v>3.4715625000000006</v>
      </c>
      <c r="O1092" s="3">
        <v>3.6627500000000008</v>
      </c>
      <c r="P1092" s="3">
        <v>4.0451250000000005</v>
      </c>
      <c r="Q1092" s="3">
        <v>4.2745500000000014</v>
      </c>
      <c r="R1092" s="3">
        <v>4.3510250000000008</v>
      </c>
    </row>
    <row r="1094" spans="1:18" s="4" customFormat="1" x14ac:dyDescent="0.25"/>
    <row r="1095" spans="1:18" x14ac:dyDescent="0.25">
      <c r="A1095" t="s">
        <v>20</v>
      </c>
      <c r="B1095">
        <v>3101</v>
      </c>
      <c r="C1095" s="32" t="s">
        <v>1296</v>
      </c>
      <c r="D1095" s="3">
        <v>0</v>
      </c>
      <c r="E1095" s="3">
        <v>0</v>
      </c>
      <c r="F1095" s="3">
        <v>0</v>
      </c>
      <c r="G1095" s="3">
        <v>0.875</v>
      </c>
      <c r="H1095" s="3">
        <v>1.3125</v>
      </c>
      <c r="I1095" s="3">
        <v>1.575</v>
      </c>
      <c r="J1095" s="3">
        <v>1.75</v>
      </c>
      <c r="K1095" s="3">
        <v>1.96875</v>
      </c>
      <c r="L1095" s="3">
        <v>2.1</v>
      </c>
      <c r="M1095" s="3">
        <v>2.1875</v>
      </c>
      <c r="N1095" s="3">
        <v>2.296875</v>
      </c>
      <c r="O1095" s="3">
        <v>2.3624999999999998</v>
      </c>
      <c r="P1095" s="3">
        <v>2.4937499999999999</v>
      </c>
      <c r="Q1095" s="3">
        <v>2.5725000000000002</v>
      </c>
      <c r="R1095" s="3">
        <v>2.5987499999999999</v>
      </c>
    </row>
    <row r="1096" spans="1:18" x14ac:dyDescent="0.25">
      <c r="A1096" t="s">
        <v>20</v>
      </c>
      <c r="B1096">
        <v>3102</v>
      </c>
      <c r="C1096" s="32" t="s">
        <v>1297</v>
      </c>
      <c r="D1096" s="3">
        <v>0</v>
      </c>
      <c r="E1096" s="3">
        <v>0</v>
      </c>
      <c r="F1096" s="3">
        <v>0</v>
      </c>
      <c r="G1096" s="3">
        <v>0.96500000000000008</v>
      </c>
      <c r="H1096" s="3">
        <v>1.4475</v>
      </c>
      <c r="I1096" s="3">
        <v>1.7370000000000001</v>
      </c>
      <c r="J1096" s="3">
        <v>1.9300000000000002</v>
      </c>
      <c r="K1096" s="3">
        <v>2.1712500000000001</v>
      </c>
      <c r="L1096" s="3">
        <v>2.3159999999999998</v>
      </c>
      <c r="M1096" s="3">
        <v>2.4125000000000001</v>
      </c>
      <c r="N1096" s="3">
        <v>2.5331249999999996</v>
      </c>
      <c r="O1096" s="3">
        <v>2.6055000000000001</v>
      </c>
      <c r="P1096" s="3">
        <v>2.7502500000000003</v>
      </c>
      <c r="Q1096" s="3">
        <v>2.8371</v>
      </c>
      <c r="R1096" s="3">
        <v>2.86605</v>
      </c>
    </row>
    <row r="1097" spans="1:18" x14ac:dyDescent="0.25">
      <c r="A1097" t="s">
        <v>20</v>
      </c>
      <c r="B1097">
        <v>3111</v>
      </c>
      <c r="C1097" s="32" t="s">
        <v>1298</v>
      </c>
      <c r="D1097" s="3">
        <v>0</v>
      </c>
      <c r="E1097" s="3">
        <v>0</v>
      </c>
      <c r="F1097" s="3">
        <v>0</v>
      </c>
      <c r="G1097" s="3">
        <v>1.085</v>
      </c>
      <c r="H1097" s="3">
        <v>1.6274999999999999</v>
      </c>
      <c r="I1097" s="3">
        <v>1.9530000000000001</v>
      </c>
      <c r="J1097" s="3">
        <v>2.17</v>
      </c>
      <c r="K1097" s="3">
        <v>2.4412499999999997</v>
      </c>
      <c r="L1097" s="3">
        <v>2.6040000000000001</v>
      </c>
      <c r="M1097" s="3">
        <v>2.7124999999999999</v>
      </c>
      <c r="N1097" s="3">
        <v>2.848125</v>
      </c>
      <c r="O1097" s="3">
        <v>2.9295</v>
      </c>
      <c r="P1097" s="3">
        <v>3.0922499999999999</v>
      </c>
      <c r="Q1097" s="3">
        <v>3.1898999999999997</v>
      </c>
      <c r="R1097" s="3">
        <v>3.2224499999999998</v>
      </c>
    </row>
    <row r="1098" spans="1:18" x14ac:dyDescent="0.25">
      <c r="A1098" t="s">
        <v>20</v>
      </c>
      <c r="B1098">
        <v>3103</v>
      </c>
      <c r="C1098" s="32" t="s">
        <v>1299</v>
      </c>
      <c r="D1098" s="3">
        <v>0</v>
      </c>
      <c r="E1098" s="3">
        <v>0</v>
      </c>
      <c r="F1098" s="3">
        <v>0</v>
      </c>
      <c r="G1098" s="3">
        <v>0.94499999999999995</v>
      </c>
      <c r="H1098" s="3">
        <v>1.4175</v>
      </c>
      <c r="I1098" s="3">
        <v>1.7010000000000001</v>
      </c>
      <c r="J1098" s="3">
        <v>1.89</v>
      </c>
      <c r="K1098" s="3">
        <v>2.1262500000000002</v>
      </c>
      <c r="L1098" s="3">
        <v>2.2680000000000002</v>
      </c>
      <c r="M1098" s="3">
        <v>2.3624999999999998</v>
      </c>
      <c r="N1098" s="3">
        <v>2.4806250000000003</v>
      </c>
      <c r="O1098" s="3">
        <v>2.5514999999999999</v>
      </c>
      <c r="P1098" s="3">
        <v>2.6932499999999999</v>
      </c>
      <c r="Q1098" s="3">
        <v>2.7783000000000002</v>
      </c>
      <c r="R1098" s="3">
        <v>2.8066499999999999</v>
      </c>
    </row>
    <row r="1099" spans="1:18" x14ac:dyDescent="0.25">
      <c r="A1099" t="s">
        <v>20</v>
      </c>
      <c r="B1099">
        <v>3104</v>
      </c>
      <c r="C1099" s="32" t="s">
        <v>1300</v>
      </c>
      <c r="D1099" s="3">
        <v>0</v>
      </c>
      <c r="E1099" s="3">
        <v>0</v>
      </c>
      <c r="F1099" s="3">
        <v>0</v>
      </c>
      <c r="G1099" s="3">
        <v>1.0049999999999999</v>
      </c>
      <c r="H1099" s="3">
        <v>1.5074999999999996</v>
      </c>
      <c r="I1099" s="3">
        <v>1.8089999999999999</v>
      </c>
      <c r="J1099" s="3">
        <v>2.0099999999999998</v>
      </c>
      <c r="K1099" s="3">
        <v>2.26125</v>
      </c>
      <c r="L1099" s="3">
        <v>2.4119999999999995</v>
      </c>
      <c r="M1099" s="3">
        <v>2.5124999999999997</v>
      </c>
      <c r="N1099" s="3">
        <v>2.6381250000000001</v>
      </c>
      <c r="O1099" s="3">
        <v>2.7134999999999994</v>
      </c>
      <c r="P1099" s="3">
        <v>2.8642499999999997</v>
      </c>
      <c r="Q1099" s="3">
        <v>2.9546999999999999</v>
      </c>
      <c r="R1099" s="3">
        <v>2.9848499999999998</v>
      </c>
    </row>
    <row r="1100" spans="1:18" x14ac:dyDescent="0.25">
      <c r="A1100" t="s">
        <v>20</v>
      </c>
      <c r="B1100">
        <v>3105</v>
      </c>
      <c r="C1100" s="32" t="s">
        <v>1301</v>
      </c>
      <c r="D1100" s="3">
        <v>0</v>
      </c>
      <c r="E1100" s="3">
        <v>0</v>
      </c>
      <c r="F1100" s="3">
        <v>0</v>
      </c>
      <c r="G1100" s="3">
        <v>1</v>
      </c>
      <c r="H1100" s="3">
        <v>1.5</v>
      </c>
      <c r="I1100" s="3">
        <v>1.8</v>
      </c>
      <c r="J1100" s="3">
        <v>2</v>
      </c>
      <c r="K1100" s="3">
        <v>2.25</v>
      </c>
      <c r="L1100" s="3">
        <v>2.4</v>
      </c>
      <c r="M1100" s="3">
        <v>2.5</v>
      </c>
      <c r="N1100" s="3">
        <v>2.625</v>
      </c>
      <c r="O1100" s="3">
        <v>2.7</v>
      </c>
      <c r="P1100" s="3">
        <v>2.85</v>
      </c>
      <c r="Q1100" s="3">
        <v>2.94</v>
      </c>
      <c r="R1100" s="3">
        <v>2.97</v>
      </c>
    </row>
    <row r="1102" spans="1:18" s="4" customFormat="1" x14ac:dyDescent="0.25"/>
    <row r="1103" spans="1:18" x14ac:dyDescent="0.25">
      <c r="A1103" t="s">
        <v>21</v>
      </c>
      <c r="B1103">
        <v>3203</v>
      </c>
      <c r="C1103" s="2" t="s">
        <v>1302</v>
      </c>
      <c r="D1103" s="3">
        <v>0</v>
      </c>
      <c r="E1103" s="3">
        <v>0</v>
      </c>
      <c r="F1103" s="3">
        <v>0</v>
      </c>
      <c r="G1103" s="3">
        <v>0</v>
      </c>
      <c r="H1103" s="3">
        <v>1.2112499999999999</v>
      </c>
      <c r="I1103" s="3">
        <v>1.9379999999999999</v>
      </c>
      <c r="J1103" s="3">
        <v>2.4224999999999999</v>
      </c>
      <c r="K1103" s="3">
        <v>3.0281249999999997</v>
      </c>
      <c r="L1103" s="3">
        <v>3.3914999999999997</v>
      </c>
      <c r="M1103" s="3">
        <v>3.6337499999999996</v>
      </c>
      <c r="N1103" s="3">
        <v>3.9365624999999991</v>
      </c>
      <c r="O1103" s="3">
        <v>4.1182499999999997</v>
      </c>
      <c r="P1103" s="3">
        <v>4.4816249999999993</v>
      </c>
      <c r="Q1103" s="3">
        <v>4.6996500000000001</v>
      </c>
      <c r="R1103" s="3">
        <v>4.7723249999999995</v>
      </c>
    </row>
    <row r="1104" spans="1:18" x14ac:dyDescent="0.25">
      <c r="A1104" t="s">
        <v>21</v>
      </c>
      <c r="B1104">
        <v>3251</v>
      </c>
      <c r="C1104" t="s">
        <v>1303</v>
      </c>
      <c r="D1104" s="3">
        <v>0</v>
      </c>
      <c r="E1104" s="3">
        <v>0</v>
      </c>
      <c r="F1104" s="3">
        <v>0</v>
      </c>
      <c r="G1104" s="3">
        <v>0</v>
      </c>
      <c r="H1104" s="3">
        <v>1.1730000000000003</v>
      </c>
      <c r="I1104" s="3">
        <v>1.8768</v>
      </c>
      <c r="J1104" s="3">
        <v>2.3460000000000005</v>
      </c>
      <c r="K1104" s="3">
        <v>2.9325000000000001</v>
      </c>
      <c r="L1104" s="3">
        <v>3.2844000000000002</v>
      </c>
      <c r="M1104" s="3">
        <v>3.5190000000000001</v>
      </c>
      <c r="N1104" s="3">
        <v>3.8122500000000001</v>
      </c>
      <c r="O1104" s="3">
        <v>3.9882</v>
      </c>
      <c r="P1104" s="3">
        <v>4.3401000000000005</v>
      </c>
      <c r="Q1104" s="3">
        <v>4.55124</v>
      </c>
      <c r="R1104" s="3">
        <v>4.6216200000000009</v>
      </c>
    </row>
    <row r="1105" spans="1:18" x14ac:dyDescent="0.25">
      <c r="A1105" t="s">
        <v>21</v>
      </c>
      <c r="B1105">
        <v>3311</v>
      </c>
      <c r="C1105" t="s">
        <v>1304</v>
      </c>
      <c r="D1105" s="3">
        <v>0</v>
      </c>
      <c r="E1105" s="3">
        <v>0</v>
      </c>
      <c r="F1105" s="3">
        <v>0</v>
      </c>
      <c r="G1105" s="3">
        <v>0</v>
      </c>
      <c r="H1105" s="3">
        <v>1.1049999999999998</v>
      </c>
      <c r="I1105" s="3">
        <v>1.7679999999999998</v>
      </c>
      <c r="J1105" s="3">
        <v>2.2099999999999995</v>
      </c>
      <c r="K1105" s="3">
        <v>2.7624999999999993</v>
      </c>
      <c r="L1105" s="3">
        <v>3.0939999999999994</v>
      </c>
      <c r="M1105" s="3">
        <v>3.3149999999999999</v>
      </c>
      <c r="N1105" s="3">
        <v>3.5912499999999996</v>
      </c>
      <c r="O1105" s="3">
        <v>3.7569999999999997</v>
      </c>
      <c r="P1105" s="3">
        <v>4.0884999999999989</v>
      </c>
      <c r="Q1105" s="3">
        <v>4.287399999999999</v>
      </c>
      <c r="R1105" s="3">
        <v>4.353699999999999</v>
      </c>
    </row>
    <row r="1106" spans="1:18" x14ac:dyDescent="0.25">
      <c r="A1106" t="s">
        <v>21</v>
      </c>
      <c r="B1106">
        <v>3441</v>
      </c>
      <c r="C1106" t="s">
        <v>1305</v>
      </c>
      <c r="D1106" s="3">
        <v>0</v>
      </c>
      <c r="E1106" s="3">
        <v>0</v>
      </c>
      <c r="F1106" s="3">
        <v>0</v>
      </c>
      <c r="G1106" s="3">
        <v>0</v>
      </c>
      <c r="H1106" s="3">
        <v>1.1305000000000003</v>
      </c>
      <c r="I1106" s="3">
        <v>1.8088000000000002</v>
      </c>
      <c r="J1106" s="3">
        <v>2.2610000000000006</v>
      </c>
      <c r="K1106" s="3">
        <v>2.8262500000000004</v>
      </c>
      <c r="L1106" s="3">
        <v>3.1654</v>
      </c>
      <c r="M1106" s="3">
        <v>3.3915000000000002</v>
      </c>
      <c r="N1106" s="3">
        <v>3.6741250000000001</v>
      </c>
      <c r="O1106" s="3">
        <v>3.8437000000000001</v>
      </c>
      <c r="P1106" s="3">
        <v>4.1828500000000002</v>
      </c>
      <c r="Q1106" s="3">
        <v>4.3863399999999997</v>
      </c>
      <c r="R1106" s="3">
        <v>4.4541700000000004</v>
      </c>
    </row>
    <row r="1107" spans="1:18" x14ac:dyDescent="0.25">
      <c r="A1107" t="s">
        <v>21</v>
      </c>
      <c r="B1107">
        <v>3231</v>
      </c>
      <c r="C1107" t="s">
        <v>1306</v>
      </c>
      <c r="D1107" s="3">
        <v>0</v>
      </c>
      <c r="E1107" s="3">
        <v>0</v>
      </c>
      <c r="F1107" s="3">
        <v>0</v>
      </c>
      <c r="G1107" s="3">
        <v>0</v>
      </c>
      <c r="H1107" s="3">
        <v>0.96050000000000002</v>
      </c>
      <c r="I1107" s="3">
        <v>1.5368000000000002</v>
      </c>
      <c r="J1107" s="3">
        <v>1.9209999999999998</v>
      </c>
      <c r="K1107" s="3">
        <v>2.4012499999999997</v>
      </c>
      <c r="L1107" s="3">
        <v>2.6893999999999996</v>
      </c>
      <c r="M1107" s="3">
        <v>2.8815</v>
      </c>
      <c r="N1107" s="3">
        <v>3.1216249999999999</v>
      </c>
      <c r="O1107" s="3">
        <v>3.2656999999999998</v>
      </c>
      <c r="P1107" s="3">
        <v>3.5538499999999993</v>
      </c>
      <c r="Q1107" s="3">
        <v>3.7267399999999991</v>
      </c>
      <c r="R1107" s="3">
        <v>3.7843699999999996</v>
      </c>
    </row>
    <row r="1108" spans="1:18" x14ac:dyDescent="0.25">
      <c r="A1108" t="s">
        <v>21</v>
      </c>
      <c r="B1108">
        <v>3291</v>
      </c>
      <c r="C1108" t="s">
        <v>1307</v>
      </c>
      <c r="D1108" s="3">
        <v>0</v>
      </c>
      <c r="E1108" s="3">
        <v>0</v>
      </c>
      <c r="F1108" s="3">
        <v>0</v>
      </c>
      <c r="G1108" s="3">
        <v>0</v>
      </c>
      <c r="H1108" s="3">
        <v>0.98599999999999988</v>
      </c>
      <c r="I1108" s="3">
        <v>1.5775999999999999</v>
      </c>
      <c r="J1108" s="3">
        <v>1.9719999999999998</v>
      </c>
      <c r="K1108" s="3">
        <v>2.4649999999999999</v>
      </c>
      <c r="L1108" s="3">
        <v>2.7607999999999997</v>
      </c>
      <c r="M1108" s="3">
        <v>2.9580000000000002</v>
      </c>
      <c r="N1108" s="3">
        <v>3.2044999999999999</v>
      </c>
      <c r="O1108" s="3">
        <v>3.3523999999999998</v>
      </c>
      <c r="P1108" s="3">
        <v>3.6481999999999997</v>
      </c>
      <c r="Q1108" s="3">
        <v>3.8256799999999997</v>
      </c>
      <c r="R1108" s="3">
        <v>3.8848399999999992</v>
      </c>
    </row>
    <row r="1109" spans="1:18" x14ac:dyDescent="0.25">
      <c r="A1109" t="s">
        <v>21</v>
      </c>
      <c r="B1109">
        <v>3232</v>
      </c>
      <c r="C1109" t="s">
        <v>1308</v>
      </c>
      <c r="D1109" s="3">
        <v>0</v>
      </c>
      <c r="E1109" s="3">
        <v>0</v>
      </c>
      <c r="F1109" s="3">
        <v>0</v>
      </c>
      <c r="G1109" s="3">
        <v>0</v>
      </c>
      <c r="H1109" s="3">
        <v>0.90524999999999989</v>
      </c>
      <c r="I1109" s="3">
        <v>1.4483999999999999</v>
      </c>
      <c r="J1109" s="3">
        <v>1.8104999999999998</v>
      </c>
      <c r="K1109" s="3">
        <v>2.2631250000000001</v>
      </c>
      <c r="L1109" s="3">
        <v>2.5347</v>
      </c>
      <c r="M1109" s="3">
        <v>2.7157499999999999</v>
      </c>
      <c r="N1109" s="3">
        <v>2.9420625</v>
      </c>
      <c r="O1109" s="3">
        <v>3.0778500000000002</v>
      </c>
      <c r="P1109" s="3">
        <v>3.3494249999999997</v>
      </c>
      <c r="Q1109" s="3">
        <v>3.5123699999999998</v>
      </c>
      <c r="R1109" s="3">
        <v>3.5666850000000001</v>
      </c>
    </row>
    <row r="1110" spans="1:18" x14ac:dyDescent="0.25">
      <c r="A1110" t="s">
        <v>21</v>
      </c>
      <c r="B1110">
        <v>3312</v>
      </c>
      <c r="C1110" t="s">
        <v>1309</v>
      </c>
      <c r="D1110" s="3">
        <v>0</v>
      </c>
      <c r="E1110" s="3">
        <v>0</v>
      </c>
      <c r="F1110" s="3">
        <v>0</v>
      </c>
      <c r="G1110" s="3">
        <v>0</v>
      </c>
      <c r="H1110" s="3">
        <v>1.1857499999999999</v>
      </c>
      <c r="I1110" s="3">
        <v>1.8972000000000002</v>
      </c>
      <c r="J1110" s="3">
        <v>2.3715000000000002</v>
      </c>
      <c r="K1110" s="3">
        <v>2.964375</v>
      </c>
      <c r="L1110" s="3">
        <v>3.3201000000000001</v>
      </c>
      <c r="M1110" s="3">
        <v>3.5572499999999998</v>
      </c>
      <c r="N1110" s="3">
        <v>3.8536874999999999</v>
      </c>
      <c r="O1110" s="3">
        <v>4.0315500000000002</v>
      </c>
      <c r="P1110" s="3">
        <v>4.3872749999999998</v>
      </c>
      <c r="Q1110" s="3">
        <v>4.6007100000000003</v>
      </c>
      <c r="R1110" s="3">
        <v>4.6718549999999999</v>
      </c>
    </row>
    <row r="1111" spans="1:18" x14ac:dyDescent="0.25">
      <c r="A1111" t="s">
        <v>21</v>
      </c>
      <c r="B1111">
        <v>3211</v>
      </c>
      <c r="C1111" t="s">
        <v>1310</v>
      </c>
      <c r="D1111" s="3">
        <v>0</v>
      </c>
      <c r="E1111" s="3">
        <v>0</v>
      </c>
      <c r="F1111" s="3">
        <v>0</v>
      </c>
      <c r="G1111" s="3">
        <v>0</v>
      </c>
      <c r="H1111" s="3">
        <v>1.1687500000000002</v>
      </c>
      <c r="I1111" s="3">
        <v>1.8699999999999999</v>
      </c>
      <c r="J1111" s="3">
        <v>2.3375000000000004</v>
      </c>
      <c r="K1111" s="3">
        <v>2.921875</v>
      </c>
      <c r="L1111" s="3">
        <v>3.2725</v>
      </c>
      <c r="M1111" s="3">
        <v>3.5062499999999996</v>
      </c>
      <c r="N1111" s="3">
        <v>3.7984375000000004</v>
      </c>
      <c r="O1111" s="3">
        <v>3.9737499999999999</v>
      </c>
      <c r="P1111" s="3">
        <v>4.3243749999999999</v>
      </c>
      <c r="Q1111" s="3">
        <v>4.5347499999999998</v>
      </c>
      <c r="R1111" s="3">
        <v>4.6048749999999998</v>
      </c>
    </row>
    <row r="1112" spans="1:18" x14ac:dyDescent="0.25">
      <c r="A1112" t="s">
        <v>21</v>
      </c>
      <c r="B1112">
        <v>3233</v>
      </c>
      <c r="C1112" t="s">
        <v>1311</v>
      </c>
      <c r="D1112" s="3">
        <v>0</v>
      </c>
      <c r="E1112" s="3">
        <v>0</v>
      </c>
      <c r="F1112" s="3">
        <v>0</v>
      </c>
      <c r="G1112" s="3">
        <v>0</v>
      </c>
      <c r="H1112" s="3">
        <v>0.99025000000000007</v>
      </c>
      <c r="I1112" s="3">
        <v>1.5844</v>
      </c>
      <c r="J1112" s="3">
        <v>1.9805000000000001</v>
      </c>
      <c r="K1112" s="3">
        <v>2.475625</v>
      </c>
      <c r="L1112" s="3">
        <v>2.7727000000000004</v>
      </c>
      <c r="M1112" s="3">
        <v>2.9707499999999998</v>
      </c>
      <c r="N1112" s="3">
        <v>3.2183125000000001</v>
      </c>
      <c r="O1112" s="3">
        <v>3.3668499999999999</v>
      </c>
      <c r="P1112" s="3">
        <v>3.6639250000000003</v>
      </c>
      <c r="Q1112" s="3">
        <v>3.8421700000000003</v>
      </c>
      <c r="R1112" s="3">
        <v>3.9015849999999999</v>
      </c>
    </row>
    <row r="1113" spans="1:18" x14ac:dyDescent="0.25">
      <c r="A1113" t="s">
        <v>21</v>
      </c>
      <c r="B1113">
        <v>3271</v>
      </c>
      <c r="C1113" t="s">
        <v>1312</v>
      </c>
      <c r="D1113" s="3">
        <v>0</v>
      </c>
      <c r="E1113" s="3">
        <v>0</v>
      </c>
      <c r="F1113" s="3">
        <v>0</v>
      </c>
      <c r="G1113" s="3">
        <v>0</v>
      </c>
      <c r="H1113" s="3">
        <v>1.0667500000000003</v>
      </c>
      <c r="I1113" s="3">
        <v>1.7068000000000003</v>
      </c>
      <c r="J1113" s="3">
        <v>2.1335000000000006</v>
      </c>
      <c r="K1113" s="3">
        <v>2.6668750000000001</v>
      </c>
      <c r="L1113" s="3">
        <v>2.9869000000000003</v>
      </c>
      <c r="M1113" s="3">
        <v>3.20025</v>
      </c>
      <c r="N1113" s="3">
        <v>3.4669375000000002</v>
      </c>
      <c r="O1113" s="3">
        <v>3.6269500000000003</v>
      </c>
      <c r="P1113" s="3">
        <v>3.9469750000000001</v>
      </c>
      <c r="Q1113" s="3">
        <v>4.1389900000000006</v>
      </c>
      <c r="R1113" s="3">
        <v>4.2029950000000005</v>
      </c>
    </row>
    <row r="1114" spans="1:18" x14ac:dyDescent="0.25">
      <c r="A1114" t="s">
        <v>21</v>
      </c>
      <c r="B1114">
        <v>3395</v>
      </c>
      <c r="C1114" t="s">
        <v>1313</v>
      </c>
      <c r="D1114" s="3">
        <v>0</v>
      </c>
      <c r="E1114" s="3">
        <v>0</v>
      </c>
      <c r="F1114" s="3">
        <v>0</v>
      </c>
      <c r="G1114" s="3">
        <v>0</v>
      </c>
      <c r="H1114" s="3">
        <v>1.1772499999999999</v>
      </c>
      <c r="I1114" s="3">
        <v>1.8835999999999997</v>
      </c>
      <c r="J1114" s="3">
        <v>2.3545000000000003</v>
      </c>
      <c r="K1114" s="3">
        <v>2.9431250000000002</v>
      </c>
      <c r="L1114" s="3">
        <v>3.2963000000000005</v>
      </c>
      <c r="M1114" s="3">
        <v>3.5317500000000002</v>
      </c>
      <c r="N1114" s="3">
        <v>3.8260624999999999</v>
      </c>
      <c r="O1114" s="3">
        <v>4.00265</v>
      </c>
      <c r="P1114" s="3">
        <v>4.3558249999999994</v>
      </c>
      <c r="Q1114" s="3">
        <v>4.5677300000000001</v>
      </c>
      <c r="R1114" s="3">
        <v>4.6383650000000003</v>
      </c>
    </row>
    <row r="1115" spans="1:18" x14ac:dyDescent="0.25">
      <c r="A1115" t="s">
        <v>21</v>
      </c>
      <c r="B1115">
        <v>3401</v>
      </c>
      <c r="C1115" t="s">
        <v>1314</v>
      </c>
      <c r="D1115" s="3">
        <v>0</v>
      </c>
      <c r="E1115" s="3">
        <v>0</v>
      </c>
      <c r="F1115" s="3">
        <v>0</v>
      </c>
      <c r="G1115" s="3">
        <v>0</v>
      </c>
      <c r="H1115" s="3">
        <v>1.292</v>
      </c>
      <c r="I1115" s="3">
        <v>2.0672000000000001</v>
      </c>
      <c r="J1115" s="3">
        <v>2.5840000000000005</v>
      </c>
      <c r="K1115" s="3">
        <v>3.23</v>
      </c>
      <c r="L1115" s="3">
        <v>3.6175999999999999</v>
      </c>
      <c r="M1115" s="3">
        <v>3.8759999999999999</v>
      </c>
      <c r="N1115" s="3">
        <v>4.1989999999999998</v>
      </c>
      <c r="O1115" s="3">
        <v>4.3928000000000003</v>
      </c>
      <c r="P1115" s="3">
        <v>4.7803999999999993</v>
      </c>
      <c r="Q1115" s="3">
        <v>5.0129599999999996</v>
      </c>
      <c r="R1115" s="3">
        <v>5.0904800000000003</v>
      </c>
    </row>
    <row r="1116" spans="1:18" x14ac:dyDescent="0.25">
      <c r="A1116" t="s">
        <v>21</v>
      </c>
      <c r="B1116">
        <v>3234</v>
      </c>
      <c r="C1116" t="s">
        <v>1315</v>
      </c>
      <c r="D1116" s="3">
        <v>0</v>
      </c>
      <c r="E1116" s="3">
        <v>0</v>
      </c>
      <c r="F1116" s="3">
        <v>0</v>
      </c>
      <c r="G1116" s="3">
        <v>0</v>
      </c>
      <c r="H1116" s="3">
        <v>0.95624999999999993</v>
      </c>
      <c r="I1116" s="3">
        <v>1.5299999999999998</v>
      </c>
      <c r="J1116" s="3">
        <v>1.9124999999999999</v>
      </c>
      <c r="K1116" s="3">
        <v>2.390625</v>
      </c>
      <c r="L1116" s="3">
        <v>2.6775000000000002</v>
      </c>
      <c r="M1116" s="3">
        <v>2.8687500000000004</v>
      </c>
      <c r="N1116" s="3">
        <v>3.1078125000000001</v>
      </c>
      <c r="O1116" s="3">
        <v>3.2512499999999998</v>
      </c>
      <c r="P1116" s="3">
        <v>3.538125</v>
      </c>
      <c r="Q1116" s="3">
        <v>3.7102499999999998</v>
      </c>
      <c r="R1116" s="3">
        <v>3.7676250000000002</v>
      </c>
    </row>
    <row r="1117" spans="1:18" x14ac:dyDescent="0.25">
      <c r="A1117" t="s">
        <v>21</v>
      </c>
      <c r="B1117">
        <v>3352</v>
      </c>
      <c r="C1117" t="s">
        <v>1316</v>
      </c>
      <c r="D1117" s="3">
        <v>0</v>
      </c>
      <c r="E1117" s="3">
        <v>0</v>
      </c>
      <c r="F1117" s="3">
        <v>0</v>
      </c>
      <c r="G1117" s="3">
        <v>0</v>
      </c>
      <c r="H1117" s="3">
        <v>1.2197499999999997</v>
      </c>
      <c r="I1117" s="3">
        <v>1.9515999999999998</v>
      </c>
      <c r="J1117" s="3">
        <v>2.4394999999999998</v>
      </c>
      <c r="K1117" s="3">
        <v>3.0493749999999995</v>
      </c>
      <c r="L1117" s="3">
        <v>3.4152999999999998</v>
      </c>
      <c r="M1117" s="3">
        <v>3.6592499999999997</v>
      </c>
      <c r="N1117" s="3">
        <v>3.9641874999999991</v>
      </c>
      <c r="O1117" s="3">
        <v>4.1471499999999999</v>
      </c>
      <c r="P1117" s="3">
        <v>4.5130749999999997</v>
      </c>
      <c r="Q1117" s="3">
        <v>4.7326299999999994</v>
      </c>
      <c r="R1117" s="3">
        <v>4.8058149999999999</v>
      </c>
    </row>
    <row r="1118" spans="1:18" x14ac:dyDescent="0.25">
      <c r="A1118" t="s">
        <v>21</v>
      </c>
      <c r="B1118">
        <v>3212</v>
      </c>
      <c r="C1118" t="s">
        <v>1317</v>
      </c>
      <c r="D1118" s="3">
        <v>0</v>
      </c>
      <c r="E1118" s="3">
        <v>0</v>
      </c>
      <c r="F1118" s="3">
        <v>0</v>
      </c>
      <c r="G1118" s="3">
        <v>0</v>
      </c>
      <c r="H1118" s="3">
        <v>1.173</v>
      </c>
      <c r="I1118" s="3">
        <v>1.8767999999999998</v>
      </c>
      <c r="J1118" s="3">
        <v>2.3460000000000001</v>
      </c>
      <c r="K1118" s="3">
        <v>2.9325000000000001</v>
      </c>
      <c r="L1118" s="3">
        <v>3.2843999999999998</v>
      </c>
      <c r="M1118" s="3">
        <v>3.5189999999999997</v>
      </c>
      <c r="N1118" s="3">
        <v>3.8122499999999997</v>
      </c>
      <c r="O1118" s="3">
        <v>3.9882</v>
      </c>
      <c r="P1118" s="3">
        <v>4.3400999999999996</v>
      </c>
      <c r="Q1118" s="3">
        <v>4.55124</v>
      </c>
      <c r="R1118" s="3">
        <v>4.6216200000000001</v>
      </c>
    </row>
    <row r="1119" spans="1:18" x14ac:dyDescent="0.25">
      <c r="A1119" t="s">
        <v>21</v>
      </c>
      <c r="B1119">
        <v>3252</v>
      </c>
      <c r="C1119" t="s">
        <v>1318</v>
      </c>
      <c r="D1119" s="3">
        <v>0</v>
      </c>
      <c r="E1119" s="3">
        <v>0</v>
      </c>
      <c r="F1119" s="3">
        <v>0</v>
      </c>
      <c r="G1119" s="3">
        <v>0</v>
      </c>
      <c r="H1119" s="3">
        <v>1.1475000000000002</v>
      </c>
      <c r="I1119" s="3">
        <v>1.8360000000000001</v>
      </c>
      <c r="J1119" s="3">
        <v>2.2950000000000004</v>
      </c>
      <c r="K1119" s="3">
        <v>2.8687500000000004</v>
      </c>
      <c r="L1119" s="3">
        <v>3.2130000000000001</v>
      </c>
      <c r="M1119" s="3">
        <v>3.4424999999999999</v>
      </c>
      <c r="N1119" s="3">
        <v>3.7293750000000001</v>
      </c>
      <c r="O1119" s="3">
        <v>3.9015000000000004</v>
      </c>
      <c r="P1119" s="3">
        <v>4.2457500000000001</v>
      </c>
      <c r="Q1119" s="3">
        <v>4.4523000000000001</v>
      </c>
      <c r="R1119" s="3">
        <v>4.5211499999999996</v>
      </c>
    </row>
    <row r="1120" spans="1:18" x14ac:dyDescent="0.25">
      <c r="A1120" t="s">
        <v>21</v>
      </c>
      <c r="B1120">
        <v>3342</v>
      </c>
      <c r="C1120" t="s">
        <v>1319</v>
      </c>
      <c r="D1120" s="3">
        <v>0</v>
      </c>
      <c r="E1120" s="3">
        <v>0</v>
      </c>
      <c r="F1120" s="3">
        <v>0</v>
      </c>
      <c r="G1120" s="3">
        <v>0</v>
      </c>
      <c r="H1120" s="3">
        <v>1.1049999999999998</v>
      </c>
      <c r="I1120" s="3">
        <v>1.7679999999999998</v>
      </c>
      <c r="J1120" s="3">
        <v>2.2099999999999995</v>
      </c>
      <c r="K1120" s="3">
        <v>2.7624999999999993</v>
      </c>
      <c r="L1120" s="3">
        <v>3.0939999999999994</v>
      </c>
      <c r="M1120" s="3">
        <v>3.3149999999999999</v>
      </c>
      <c r="N1120" s="3">
        <v>3.5912499999999996</v>
      </c>
      <c r="O1120" s="3">
        <v>3.7569999999999997</v>
      </c>
      <c r="P1120" s="3">
        <v>4.0884999999999989</v>
      </c>
      <c r="Q1120" s="3">
        <v>4.287399999999999</v>
      </c>
      <c r="R1120" s="3">
        <v>4.353699999999999</v>
      </c>
    </row>
    <row r="1121" spans="1:18" x14ac:dyDescent="0.25">
      <c r="A1121" t="s">
        <v>21</v>
      </c>
      <c r="B1121">
        <v>3402</v>
      </c>
      <c r="C1121" t="s">
        <v>1320</v>
      </c>
      <c r="D1121" s="3">
        <v>0</v>
      </c>
      <c r="E1121" s="3">
        <v>0</v>
      </c>
      <c r="F1121" s="3">
        <v>0</v>
      </c>
      <c r="G1121" s="3">
        <v>0</v>
      </c>
      <c r="H1121" s="3">
        <v>1.1942499999999998</v>
      </c>
      <c r="I1121" s="3">
        <v>1.9107999999999998</v>
      </c>
      <c r="J1121" s="3">
        <v>2.3885000000000001</v>
      </c>
      <c r="K1121" s="3">
        <v>2.9856249999999998</v>
      </c>
      <c r="L1121" s="3">
        <v>3.3438999999999997</v>
      </c>
      <c r="M1121" s="3">
        <v>3.5827499999999994</v>
      </c>
      <c r="N1121" s="3">
        <v>3.8813124999999999</v>
      </c>
      <c r="O1121" s="3">
        <v>4.0604499999999994</v>
      </c>
      <c r="P1121" s="3">
        <v>4.4187249999999993</v>
      </c>
      <c r="Q1121" s="3">
        <v>4.6336899999999996</v>
      </c>
      <c r="R1121" s="3">
        <v>4.7053449999999994</v>
      </c>
    </row>
    <row r="1122" spans="1:18" x14ac:dyDescent="0.25">
      <c r="A1122" t="s">
        <v>21</v>
      </c>
      <c r="B1122">
        <v>3292</v>
      </c>
      <c r="C1122" t="s">
        <v>1321</v>
      </c>
      <c r="D1122" s="3">
        <v>0</v>
      </c>
      <c r="E1122" s="3">
        <v>0</v>
      </c>
      <c r="F1122" s="3">
        <v>0</v>
      </c>
      <c r="G1122" s="3">
        <v>0</v>
      </c>
      <c r="H1122" s="3">
        <v>1.2154999999999998</v>
      </c>
      <c r="I1122" s="3">
        <v>1.9447999999999999</v>
      </c>
      <c r="J1122" s="3">
        <v>2.4309999999999996</v>
      </c>
      <c r="K1122" s="3">
        <v>3.0387499999999994</v>
      </c>
      <c r="L1122" s="3">
        <v>3.4033999999999991</v>
      </c>
      <c r="M1122" s="3">
        <v>3.6464999999999996</v>
      </c>
      <c r="N1122" s="3">
        <v>3.9503749999999989</v>
      </c>
      <c r="O1122" s="3">
        <v>4.1326999999999989</v>
      </c>
      <c r="P1122" s="3">
        <v>4.49735</v>
      </c>
      <c r="Q1122" s="3">
        <v>4.7161399999999993</v>
      </c>
      <c r="R1122" s="3">
        <v>4.7890699999999988</v>
      </c>
    </row>
    <row r="1123" spans="1:18" x14ac:dyDescent="0.25">
      <c r="A1123" t="s">
        <v>21</v>
      </c>
      <c r="B1123">
        <v>3442</v>
      </c>
      <c r="C1123" t="s">
        <v>1322</v>
      </c>
      <c r="D1123" s="3">
        <v>0</v>
      </c>
      <c r="E1123" s="3">
        <v>0</v>
      </c>
      <c r="F1123" s="3">
        <v>0</v>
      </c>
      <c r="G1123" s="3">
        <v>0</v>
      </c>
      <c r="H1123" s="3">
        <v>1.0582499999999999</v>
      </c>
      <c r="I1123" s="3">
        <v>1.6931999999999998</v>
      </c>
      <c r="J1123" s="3">
        <v>2.1164999999999998</v>
      </c>
      <c r="K1123" s="3">
        <v>2.6456249999999999</v>
      </c>
      <c r="L1123" s="3">
        <v>2.9630999999999998</v>
      </c>
      <c r="M1123" s="3">
        <v>3.17475</v>
      </c>
      <c r="N1123" s="3">
        <v>3.4393124999999998</v>
      </c>
      <c r="O1123" s="3">
        <v>3.5980499999999997</v>
      </c>
      <c r="P1123" s="3">
        <v>3.9155249999999997</v>
      </c>
      <c r="Q1123" s="3">
        <v>4.1060100000000004</v>
      </c>
      <c r="R1123" s="3">
        <v>4.1695049999999991</v>
      </c>
    </row>
    <row r="1124" spans="1:18" x14ac:dyDescent="0.25">
      <c r="A1124" t="s">
        <v>21</v>
      </c>
      <c r="B1124">
        <v>3272</v>
      </c>
      <c r="C1124" t="s">
        <v>1323</v>
      </c>
      <c r="D1124" s="3">
        <v>0</v>
      </c>
      <c r="E1124" s="3">
        <v>0</v>
      </c>
      <c r="F1124" s="3">
        <v>0</v>
      </c>
      <c r="G1124" s="3">
        <v>0</v>
      </c>
      <c r="H1124" s="3">
        <v>1.1815</v>
      </c>
      <c r="I1124" s="3">
        <v>1.8904000000000003</v>
      </c>
      <c r="J1124" s="3">
        <v>2.3630000000000004</v>
      </c>
      <c r="K1124" s="3">
        <v>2.9537500000000003</v>
      </c>
      <c r="L1124" s="3">
        <v>3.3082000000000003</v>
      </c>
      <c r="M1124" s="3">
        <v>3.5445000000000002</v>
      </c>
      <c r="N1124" s="3">
        <v>3.8398750000000001</v>
      </c>
      <c r="O1124" s="3">
        <v>4.0171000000000001</v>
      </c>
      <c r="P1124" s="3">
        <v>4.37155</v>
      </c>
      <c r="Q1124" s="3">
        <v>4.5842200000000011</v>
      </c>
      <c r="R1124" s="3">
        <v>4.6551100000000005</v>
      </c>
    </row>
    <row r="1125" spans="1:18" x14ac:dyDescent="0.25">
      <c r="A1125" t="s">
        <v>21</v>
      </c>
      <c r="B1125">
        <v>3213</v>
      </c>
      <c r="C1125" t="s">
        <v>1324</v>
      </c>
      <c r="D1125" s="3">
        <v>0</v>
      </c>
      <c r="E1125" s="3">
        <v>0</v>
      </c>
      <c r="F1125" s="3">
        <v>0</v>
      </c>
      <c r="G1125" s="3">
        <v>0</v>
      </c>
      <c r="H1125" s="3">
        <v>1.0327499999999998</v>
      </c>
      <c r="I1125" s="3">
        <v>1.6523999999999999</v>
      </c>
      <c r="J1125" s="3">
        <v>2.0655000000000001</v>
      </c>
      <c r="K1125" s="3">
        <v>2.5818749999999997</v>
      </c>
      <c r="L1125" s="3">
        <v>2.8916999999999997</v>
      </c>
      <c r="M1125" s="3">
        <v>3.0982499999999997</v>
      </c>
      <c r="N1125" s="3">
        <v>3.3564374999999997</v>
      </c>
      <c r="O1125" s="3">
        <v>3.5113499999999993</v>
      </c>
      <c r="P1125" s="3">
        <v>3.8211749999999998</v>
      </c>
      <c r="Q1125" s="3">
        <v>4.0070699999999997</v>
      </c>
      <c r="R1125" s="3">
        <v>4.0690349999999995</v>
      </c>
    </row>
    <row r="1126" spans="1:18" x14ac:dyDescent="0.25">
      <c r="A1126" t="s">
        <v>21</v>
      </c>
      <c r="B1126">
        <v>3341</v>
      </c>
      <c r="C1126" t="s">
        <v>1325</v>
      </c>
      <c r="D1126" s="3">
        <v>0</v>
      </c>
      <c r="E1126" s="3">
        <v>0</v>
      </c>
      <c r="F1126" s="3">
        <v>0</v>
      </c>
      <c r="G1126" s="3">
        <v>0</v>
      </c>
      <c r="H1126" s="3">
        <v>1.1135000000000002</v>
      </c>
      <c r="I1126" s="3">
        <v>1.7816000000000001</v>
      </c>
      <c r="J1126" s="3">
        <v>2.2270000000000003</v>
      </c>
      <c r="K1126" s="3">
        <v>2.7837500000000004</v>
      </c>
      <c r="L1126" s="3">
        <v>3.1177999999999999</v>
      </c>
      <c r="M1126" s="3">
        <v>3.3405</v>
      </c>
      <c r="N1126" s="3">
        <v>3.6188749999999996</v>
      </c>
      <c r="O1126" s="3">
        <v>3.7858999999999998</v>
      </c>
      <c r="P1126" s="3">
        <v>4.1199500000000002</v>
      </c>
      <c r="Q1126" s="3">
        <v>4.3203800000000001</v>
      </c>
      <c r="R1126" s="3">
        <v>4.3871900000000004</v>
      </c>
    </row>
    <row r="1127" spans="1:18" x14ac:dyDescent="0.25">
      <c r="A1127" t="s">
        <v>21</v>
      </c>
      <c r="B1127">
        <v>3443</v>
      </c>
      <c r="C1127" t="s">
        <v>1326</v>
      </c>
      <c r="D1127" s="3">
        <v>0</v>
      </c>
      <c r="E1127" s="3">
        <v>0</v>
      </c>
      <c r="F1127" s="3">
        <v>0</v>
      </c>
      <c r="G1127" s="3">
        <v>0</v>
      </c>
      <c r="H1127" s="3">
        <v>1.1007499999999999</v>
      </c>
      <c r="I1127" s="3">
        <v>1.7611999999999999</v>
      </c>
      <c r="J1127" s="3">
        <v>2.2014999999999998</v>
      </c>
      <c r="K1127" s="3">
        <v>2.7518750000000001</v>
      </c>
      <c r="L1127" s="3">
        <v>3.0821000000000001</v>
      </c>
      <c r="M1127" s="3">
        <v>3.3022499999999999</v>
      </c>
      <c r="N1127" s="3">
        <v>3.5774374999999998</v>
      </c>
      <c r="O1127" s="3">
        <v>3.74255</v>
      </c>
      <c r="P1127" s="3">
        <v>4.072775</v>
      </c>
      <c r="Q1127" s="3">
        <v>4.2709099999999998</v>
      </c>
      <c r="R1127" s="3">
        <v>4.3369549999999997</v>
      </c>
    </row>
    <row r="1128" spans="1:18" x14ac:dyDescent="0.25">
      <c r="A1128" t="s">
        <v>21</v>
      </c>
      <c r="B1128">
        <v>3273</v>
      </c>
      <c r="C1128" t="s">
        <v>1327</v>
      </c>
      <c r="D1128" s="3">
        <v>0</v>
      </c>
      <c r="E1128" s="3">
        <v>0</v>
      </c>
      <c r="F1128" s="3">
        <v>0</v>
      </c>
      <c r="G1128" s="3">
        <v>0</v>
      </c>
      <c r="H1128" s="3">
        <v>1.0752499999999998</v>
      </c>
      <c r="I1128" s="3">
        <v>1.7203999999999999</v>
      </c>
      <c r="J1128" s="3">
        <v>2.1505000000000001</v>
      </c>
      <c r="K1128" s="3">
        <v>2.6881249999999999</v>
      </c>
      <c r="L1128" s="3">
        <v>3.0106999999999999</v>
      </c>
      <c r="M1128" s="3">
        <v>3.2257499999999997</v>
      </c>
      <c r="N1128" s="3">
        <v>3.4945624999999993</v>
      </c>
      <c r="O1128" s="3">
        <v>3.65585</v>
      </c>
      <c r="P1128" s="3">
        <v>3.9784249999999997</v>
      </c>
      <c r="Q1128" s="3">
        <v>4.17197</v>
      </c>
      <c r="R1128" s="3">
        <v>4.2364850000000001</v>
      </c>
    </row>
    <row r="1129" spans="1:18" x14ac:dyDescent="0.25">
      <c r="A1129" t="s">
        <v>21</v>
      </c>
      <c r="B1129">
        <v>3201</v>
      </c>
      <c r="C1129" t="s">
        <v>1328</v>
      </c>
      <c r="D1129" s="3">
        <v>0</v>
      </c>
      <c r="E1129" s="3">
        <v>0</v>
      </c>
      <c r="F1129" s="3">
        <v>0</v>
      </c>
      <c r="G1129" s="3">
        <v>0</v>
      </c>
      <c r="H1129" s="3">
        <v>1.1389999999999998</v>
      </c>
      <c r="I1129" s="3">
        <v>1.8223999999999998</v>
      </c>
      <c r="J1129" s="3">
        <v>2.278</v>
      </c>
      <c r="K1129" s="3">
        <v>2.8474999999999993</v>
      </c>
      <c r="L1129" s="3">
        <v>3.1891999999999996</v>
      </c>
      <c r="M1129" s="3">
        <v>3.4169999999999998</v>
      </c>
      <c r="N1129" s="3">
        <v>3.7017499999999997</v>
      </c>
      <c r="O1129" s="3">
        <v>3.8725999999999994</v>
      </c>
      <c r="P1129" s="3">
        <v>4.2142999999999988</v>
      </c>
      <c r="Q1129" s="3">
        <v>4.4193199999999999</v>
      </c>
      <c r="R1129" s="3">
        <v>4.48766</v>
      </c>
    </row>
    <row r="1130" spans="1:18" x14ac:dyDescent="0.25">
      <c r="A1130" t="s">
        <v>21</v>
      </c>
      <c r="B1130">
        <v>3372</v>
      </c>
      <c r="C1130" t="s">
        <v>1329</v>
      </c>
      <c r="D1130" s="3">
        <v>0</v>
      </c>
      <c r="E1130" s="3">
        <v>0</v>
      </c>
      <c r="F1130" s="3">
        <v>0</v>
      </c>
      <c r="G1130" s="3">
        <v>0</v>
      </c>
      <c r="H1130" s="3">
        <v>1.2282500000000001</v>
      </c>
      <c r="I1130" s="3">
        <v>1.9651999999999998</v>
      </c>
      <c r="J1130" s="3">
        <v>2.4565000000000001</v>
      </c>
      <c r="K1130" s="3">
        <v>3.0706249999999997</v>
      </c>
      <c r="L1130" s="3">
        <v>3.4390999999999998</v>
      </c>
      <c r="M1130" s="3">
        <v>3.6847499999999997</v>
      </c>
      <c r="N1130" s="3">
        <v>3.9918124999999995</v>
      </c>
      <c r="O1130" s="3">
        <v>4.1760499999999992</v>
      </c>
      <c r="P1130" s="3">
        <v>4.5445250000000001</v>
      </c>
      <c r="Q1130" s="3">
        <v>4.7656099999999988</v>
      </c>
      <c r="R1130" s="3">
        <v>4.8393049999999995</v>
      </c>
    </row>
    <row r="1131" spans="1:18" x14ac:dyDescent="0.25">
      <c r="A1131" t="s">
        <v>21</v>
      </c>
      <c r="B1131">
        <v>3405</v>
      </c>
      <c r="C1131" t="s">
        <v>1330</v>
      </c>
      <c r="D1131" s="3">
        <v>0</v>
      </c>
      <c r="E1131" s="3">
        <v>0</v>
      </c>
      <c r="F1131" s="3">
        <v>0</v>
      </c>
      <c r="G1131" s="3">
        <v>0</v>
      </c>
      <c r="H1131" s="3">
        <v>1.1857499999999999</v>
      </c>
      <c r="I1131" s="3">
        <v>1.8972000000000002</v>
      </c>
      <c r="J1131" s="3">
        <v>2.3715000000000002</v>
      </c>
      <c r="K1131" s="3">
        <v>2.964375</v>
      </c>
      <c r="L1131" s="3">
        <v>3.3201000000000001</v>
      </c>
      <c r="M1131" s="3">
        <v>3.5572499999999998</v>
      </c>
      <c r="N1131" s="3">
        <v>3.8536874999999999</v>
      </c>
      <c r="O1131" s="3">
        <v>4.0315500000000002</v>
      </c>
      <c r="P1131" s="3">
        <v>4.3872749999999998</v>
      </c>
      <c r="Q1131" s="3">
        <v>4.6007100000000003</v>
      </c>
      <c r="R1131" s="3">
        <v>4.6718549999999999</v>
      </c>
    </row>
    <row r="1132" spans="1:18" x14ac:dyDescent="0.25">
      <c r="A1132" t="s">
        <v>21</v>
      </c>
      <c r="B1132">
        <v>3313</v>
      </c>
      <c r="C1132" t="s">
        <v>1331</v>
      </c>
      <c r="D1132" s="3">
        <v>0</v>
      </c>
      <c r="E1132" s="3">
        <v>0</v>
      </c>
      <c r="F1132" s="3">
        <v>0</v>
      </c>
      <c r="G1132" s="3">
        <v>0</v>
      </c>
      <c r="H1132" s="3">
        <v>1.0455000000000001</v>
      </c>
      <c r="I1132" s="3">
        <v>1.6727999999999998</v>
      </c>
      <c r="J1132" s="3">
        <v>2.0910000000000002</v>
      </c>
      <c r="K1132" s="3">
        <v>2.61375</v>
      </c>
      <c r="L1132" s="3">
        <v>2.9274</v>
      </c>
      <c r="M1132" s="3">
        <v>3.1364999999999998</v>
      </c>
      <c r="N1132" s="3">
        <v>3.3978750000000004</v>
      </c>
      <c r="O1132" s="3">
        <v>3.5546999999999995</v>
      </c>
      <c r="P1132" s="3">
        <v>3.86835</v>
      </c>
      <c r="Q1132" s="3">
        <v>4.05654</v>
      </c>
      <c r="R1132" s="3">
        <v>4.1192699999999993</v>
      </c>
    </row>
    <row r="1133" spans="1:18" x14ac:dyDescent="0.25">
      <c r="A1133" t="s">
        <v>21</v>
      </c>
      <c r="B1133">
        <v>3392</v>
      </c>
      <c r="C1133" t="s">
        <v>1332</v>
      </c>
      <c r="D1133" s="3">
        <v>0</v>
      </c>
      <c r="E1133" s="3">
        <v>0</v>
      </c>
      <c r="F1133" s="3">
        <v>0</v>
      </c>
      <c r="G1133" s="3">
        <v>0</v>
      </c>
      <c r="H1133" s="3">
        <v>1.1942499999999998</v>
      </c>
      <c r="I1133" s="3">
        <v>1.9107999999999998</v>
      </c>
      <c r="J1133" s="3">
        <v>2.3885000000000001</v>
      </c>
      <c r="K1133" s="3">
        <v>2.9856249999999998</v>
      </c>
      <c r="L1133" s="3">
        <v>3.3438999999999997</v>
      </c>
      <c r="M1133" s="3">
        <v>3.5827499999999994</v>
      </c>
      <c r="N1133" s="3">
        <v>3.8813124999999999</v>
      </c>
      <c r="O1133" s="3">
        <v>4.0604499999999994</v>
      </c>
      <c r="P1133" s="3">
        <v>4.4187249999999993</v>
      </c>
      <c r="Q1133" s="3">
        <v>4.6336899999999996</v>
      </c>
      <c r="R1133" s="3">
        <v>4.7053449999999994</v>
      </c>
    </row>
    <row r="1134" spans="1:18" x14ac:dyDescent="0.25">
      <c r="A1134" t="s">
        <v>21</v>
      </c>
      <c r="B1134">
        <v>3374</v>
      </c>
      <c r="C1134" t="s">
        <v>1333</v>
      </c>
      <c r="D1134" s="3">
        <v>0</v>
      </c>
      <c r="E1134" s="3">
        <v>0</v>
      </c>
      <c r="F1134" s="3">
        <v>0</v>
      </c>
      <c r="G1134" s="3">
        <v>0</v>
      </c>
      <c r="H1134" s="3">
        <v>1.1984999999999999</v>
      </c>
      <c r="I1134" s="3">
        <v>1.9176</v>
      </c>
      <c r="J1134" s="3">
        <v>2.3969999999999998</v>
      </c>
      <c r="K1134" s="3">
        <v>2.9962500000000003</v>
      </c>
      <c r="L1134" s="3">
        <v>3.3557999999999999</v>
      </c>
      <c r="M1134" s="3">
        <v>3.5954999999999999</v>
      </c>
      <c r="N1134" s="3">
        <v>3.8951249999999997</v>
      </c>
      <c r="O1134" s="3">
        <v>4.0748999999999995</v>
      </c>
      <c r="P1134" s="3">
        <v>4.4344499999999991</v>
      </c>
      <c r="Q1134" s="3">
        <v>4.6501799999999998</v>
      </c>
      <c r="R1134" s="3">
        <v>4.7220899999999988</v>
      </c>
    </row>
    <row r="1135" spans="1:18" x14ac:dyDescent="0.25">
      <c r="A1135" t="s">
        <v>21</v>
      </c>
      <c r="B1135">
        <v>3393</v>
      </c>
      <c r="C1135" t="s">
        <v>1334</v>
      </c>
      <c r="D1135" s="3">
        <v>0</v>
      </c>
      <c r="E1135" s="3">
        <v>0</v>
      </c>
      <c r="F1135" s="3">
        <v>0</v>
      </c>
      <c r="G1135" s="3">
        <v>0</v>
      </c>
      <c r="H1135" s="3">
        <v>1.173</v>
      </c>
      <c r="I1135" s="3">
        <v>1.8767999999999998</v>
      </c>
      <c r="J1135" s="3">
        <v>2.3460000000000001</v>
      </c>
      <c r="K1135" s="3">
        <v>2.9325000000000001</v>
      </c>
      <c r="L1135" s="3">
        <v>3.2843999999999998</v>
      </c>
      <c r="M1135" s="3">
        <v>3.5189999999999997</v>
      </c>
      <c r="N1135" s="3">
        <v>3.8122499999999997</v>
      </c>
      <c r="O1135" s="3">
        <v>3.9882</v>
      </c>
      <c r="P1135" s="3">
        <v>4.3400999999999996</v>
      </c>
      <c r="Q1135" s="3">
        <v>4.55124</v>
      </c>
      <c r="R1135" s="3">
        <v>4.6216200000000001</v>
      </c>
    </row>
    <row r="1136" spans="1:18" x14ac:dyDescent="0.25">
      <c r="A1136" t="s">
        <v>21</v>
      </c>
      <c r="B1136">
        <v>3253</v>
      </c>
      <c r="C1136" t="s">
        <v>1335</v>
      </c>
      <c r="D1136" s="3">
        <v>0</v>
      </c>
      <c r="E1136" s="3">
        <v>0</v>
      </c>
      <c r="F1136" s="3">
        <v>0</v>
      </c>
      <c r="G1136" s="3">
        <v>0</v>
      </c>
      <c r="H1136" s="3">
        <v>1.1432499999999997</v>
      </c>
      <c r="I1136" s="3">
        <v>1.8291999999999995</v>
      </c>
      <c r="J1136" s="3">
        <v>2.2864999999999993</v>
      </c>
      <c r="K1136" s="3">
        <v>2.8581249999999994</v>
      </c>
      <c r="L1136" s="3">
        <v>3.2010999999999994</v>
      </c>
      <c r="M1136" s="3">
        <v>3.4297499999999994</v>
      </c>
      <c r="N1136" s="3">
        <v>3.7155624999999994</v>
      </c>
      <c r="O1136" s="3">
        <v>3.887049999999999</v>
      </c>
      <c r="P1136" s="3">
        <v>4.2300249999999995</v>
      </c>
      <c r="Q1136" s="3">
        <v>4.4358099999999991</v>
      </c>
      <c r="R1136" s="3">
        <v>4.5044049999999984</v>
      </c>
    </row>
    <row r="1137" spans="1:18" x14ac:dyDescent="0.25">
      <c r="A1137" t="s">
        <v>21</v>
      </c>
      <c r="B1137">
        <v>3293</v>
      </c>
      <c r="C1137" t="s">
        <v>1336</v>
      </c>
      <c r="D1137" s="3">
        <v>0</v>
      </c>
      <c r="E1137" s="3">
        <v>0</v>
      </c>
      <c r="F1137" s="3">
        <v>0</v>
      </c>
      <c r="G1137" s="3">
        <v>0</v>
      </c>
      <c r="H1137" s="3">
        <v>1.1475000000000002</v>
      </c>
      <c r="I1137" s="3">
        <v>1.8360000000000001</v>
      </c>
      <c r="J1137" s="3">
        <v>2.2950000000000004</v>
      </c>
      <c r="K1137" s="3">
        <v>2.8687500000000004</v>
      </c>
      <c r="L1137" s="3">
        <v>3.2130000000000001</v>
      </c>
      <c r="M1137" s="3">
        <v>3.4424999999999999</v>
      </c>
      <c r="N1137" s="3">
        <v>3.7293750000000001</v>
      </c>
      <c r="O1137" s="3">
        <v>3.9015000000000004</v>
      </c>
      <c r="P1137" s="3">
        <v>4.2457500000000001</v>
      </c>
      <c r="Q1137" s="3">
        <v>4.4523000000000001</v>
      </c>
      <c r="R1137" s="3">
        <v>4.5211499999999996</v>
      </c>
    </row>
    <row r="1138" spans="1:18" x14ac:dyDescent="0.25">
      <c r="A1138" t="s">
        <v>21</v>
      </c>
      <c r="B1138">
        <v>3214</v>
      </c>
      <c r="C1138" t="s">
        <v>1337</v>
      </c>
      <c r="D1138" s="3">
        <v>0</v>
      </c>
      <c r="E1138" s="3">
        <v>0</v>
      </c>
      <c r="F1138" s="3">
        <v>0</v>
      </c>
      <c r="G1138" s="3">
        <v>0</v>
      </c>
      <c r="H1138" s="3">
        <v>0.87549999999999994</v>
      </c>
      <c r="I1138" s="3">
        <v>1.4008</v>
      </c>
      <c r="J1138" s="3">
        <v>1.7510000000000001</v>
      </c>
      <c r="K1138" s="3">
        <v>2.1887500000000002</v>
      </c>
      <c r="L1138" s="3">
        <v>2.4514000000000005</v>
      </c>
      <c r="M1138" s="3">
        <v>2.6265000000000005</v>
      </c>
      <c r="N1138" s="3">
        <v>2.8453750000000002</v>
      </c>
      <c r="O1138" s="3">
        <v>2.9767000000000001</v>
      </c>
      <c r="P1138" s="3">
        <v>3.23935</v>
      </c>
      <c r="Q1138" s="3">
        <v>3.3969400000000003</v>
      </c>
      <c r="R1138" s="3">
        <v>3.4494700000000007</v>
      </c>
    </row>
    <row r="1139" spans="1:18" x14ac:dyDescent="0.25">
      <c r="A1139" t="s">
        <v>21</v>
      </c>
      <c r="B1139">
        <v>3394</v>
      </c>
      <c r="C1139" t="s">
        <v>1338</v>
      </c>
      <c r="D1139" s="3">
        <v>0</v>
      </c>
      <c r="E1139" s="3">
        <v>0</v>
      </c>
      <c r="F1139" s="3">
        <v>0</v>
      </c>
      <c r="G1139" s="3">
        <v>0</v>
      </c>
      <c r="H1139" s="3">
        <v>1.20275</v>
      </c>
      <c r="I1139" s="3">
        <v>1.9244000000000001</v>
      </c>
      <c r="J1139" s="3">
        <v>2.4055</v>
      </c>
      <c r="K1139" s="3">
        <v>3.006875</v>
      </c>
      <c r="L1139" s="3">
        <v>3.3677000000000006</v>
      </c>
      <c r="M1139" s="3">
        <v>3.6082500000000004</v>
      </c>
      <c r="N1139" s="3">
        <v>3.9089375</v>
      </c>
      <c r="O1139" s="3">
        <v>4.0893500000000005</v>
      </c>
      <c r="P1139" s="3">
        <v>4.4501749999999998</v>
      </c>
      <c r="Q1139" s="3">
        <v>4.6666700000000008</v>
      </c>
      <c r="R1139" s="3">
        <v>4.7388349999999999</v>
      </c>
    </row>
    <row r="1140" spans="1:18" x14ac:dyDescent="0.25">
      <c r="A1140" t="s">
        <v>21</v>
      </c>
      <c r="B1140">
        <v>3202</v>
      </c>
      <c r="C1140" t="s">
        <v>1339</v>
      </c>
      <c r="D1140" s="3">
        <v>0</v>
      </c>
      <c r="E1140" s="3">
        <v>0</v>
      </c>
      <c r="F1140" s="3">
        <v>0</v>
      </c>
      <c r="G1140" s="3">
        <v>0</v>
      </c>
      <c r="H1140" s="3">
        <v>1.19</v>
      </c>
      <c r="I1140" s="3">
        <v>1.9039999999999999</v>
      </c>
      <c r="J1140" s="3">
        <v>2.3800000000000003</v>
      </c>
      <c r="K1140" s="3">
        <v>2.9750000000000001</v>
      </c>
      <c r="L1140" s="3">
        <v>3.3319999999999999</v>
      </c>
      <c r="M1140" s="3">
        <v>3.57</v>
      </c>
      <c r="N1140" s="3">
        <v>3.8674999999999997</v>
      </c>
      <c r="O1140" s="3">
        <v>4.0459999999999994</v>
      </c>
      <c r="P1140" s="3">
        <v>4.4029999999999996</v>
      </c>
      <c r="Q1140" s="3">
        <v>4.6172000000000004</v>
      </c>
      <c r="R1140" s="3">
        <v>4.6886000000000001</v>
      </c>
    </row>
    <row r="1141" spans="1:18" x14ac:dyDescent="0.25">
      <c r="A1141" t="s">
        <v>21</v>
      </c>
      <c r="B1141">
        <v>3378</v>
      </c>
      <c r="C1141" t="s">
        <v>1340</v>
      </c>
      <c r="D1141" s="3">
        <v>0</v>
      </c>
      <c r="E1141" s="3">
        <v>0</v>
      </c>
      <c r="F1141" s="3">
        <v>0</v>
      </c>
      <c r="G1141" s="3">
        <v>0</v>
      </c>
      <c r="H1141" s="3">
        <v>1.20275</v>
      </c>
      <c r="I1141" s="3">
        <v>1.9244000000000001</v>
      </c>
      <c r="J1141" s="3">
        <v>2.4055</v>
      </c>
      <c r="K1141" s="3">
        <v>3.006875</v>
      </c>
      <c r="L1141" s="3">
        <v>3.3677000000000006</v>
      </c>
      <c r="M1141" s="3">
        <v>3.6082500000000004</v>
      </c>
      <c r="N1141" s="3">
        <v>3.9089375</v>
      </c>
      <c r="O1141" s="3">
        <v>4.0893500000000005</v>
      </c>
      <c r="P1141" s="3">
        <v>4.4501749999999998</v>
      </c>
      <c r="Q1141" s="3">
        <v>4.6666700000000008</v>
      </c>
      <c r="R1141" s="3">
        <v>4.7388349999999999</v>
      </c>
    </row>
    <row r="1142" spans="1:18" x14ac:dyDescent="0.25">
      <c r="A1142" t="s">
        <v>21</v>
      </c>
      <c r="B1142">
        <v>3360</v>
      </c>
      <c r="C1142" t="s">
        <v>1341</v>
      </c>
      <c r="D1142" s="3">
        <v>0</v>
      </c>
      <c r="E1142" s="3">
        <v>0</v>
      </c>
      <c r="F1142" s="3">
        <v>0</v>
      </c>
      <c r="G1142" s="3">
        <v>0</v>
      </c>
      <c r="H1142" s="3">
        <v>1.19</v>
      </c>
      <c r="I1142" s="3">
        <v>1.9039999999999999</v>
      </c>
      <c r="J1142" s="3">
        <v>2.3800000000000003</v>
      </c>
      <c r="K1142" s="3">
        <v>2.9750000000000001</v>
      </c>
      <c r="L1142" s="3">
        <v>3.3319999999999999</v>
      </c>
      <c r="M1142" s="3">
        <v>3.57</v>
      </c>
      <c r="N1142" s="3">
        <v>3.8674999999999997</v>
      </c>
      <c r="O1142" s="3">
        <v>4.0459999999999994</v>
      </c>
      <c r="P1142" s="3">
        <v>4.4029999999999996</v>
      </c>
      <c r="Q1142" s="3">
        <v>4.6172000000000004</v>
      </c>
      <c r="R1142" s="3">
        <v>4.6886000000000001</v>
      </c>
    </row>
    <row r="1143" spans="1:18" x14ac:dyDescent="0.25">
      <c r="A1143" t="s">
        <v>21</v>
      </c>
      <c r="B1143">
        <v>3422</v>
      </c>
      <c r="C1143" t="s">
        <v>1342</v>
      </c>
      <c r="D1143" s="3">
        <v>0</v>
      </c>
      <c r="E1143" s="3">
        <v>0</v>
      </c>
      <c r="F1143" s="3">
        <v>0</v>
      </c>
      <c r="G1143" s="3">
        <v>0</v>
      </c>
      <c r="H1143" s="3">
        <v>1.1687500000000002</v>
      </c>
      <c r="I1143" s="3">
        <v>1.8699999999999999</v>
      </c>
      <c r="J1143" s="3">
        <v>2.3375000000000004</v>
      </c>
      <c r="K1143" s="3">
        <v>2.921875</v>
      </c>
      <c r="L1143" s="3">
        <v>3.2725</v>
      </c>
      <c r="M1143" s="3">
        <v>3.5062499999999996</v>
      </c>
      <c r="N1143" s="3">
        <v>3.7984375000000004</v>
      </c>
      <c r="O1143" s="3">
        <v>3.9737499999999999</v>
      </c>
      <c r="P1143" s="3">
        <v>4.3243749999999999</v>
      </c>
      <c r="Q1143" s="3">
        <v>4.5347499999999998</v>
      </c>
      <c r="R1143" s="3">
        <v>4.6048749999999998</v>
      </c>
    </row>
    <row r="1144" spans="1:18" x14ac:dyDescent="0.25">
      <c r="A1144" t="s">
        <v>21</v>
      </c>
      <c r="B1144">
        <v>3423</v>
      </c>
      <c r="C1144" t="s">
        <v>1343</v>
      </c>
      <c r="D1144" s="3">
        <v>0</v>
      </c>
      <c r="E1144" s="3">
        <v>0</v>
      </c>
      <c r="F1144" s="3">
        <v>0</v>
      </c>
      <c r="G1144" s="3">
        <v>0</v>
      </c>
      <c r="H1144" s="3">
        <v>1.07525</v>
      </c>
      <c r="I1144" s="3">
        <v>1.7204000000000002</v>
      </c>
      <c r="J1144" s="3">
        <v>2.1505000000000005</v>
      </c>
      <c r="K1144" s="3">
        <v>2.6881249999999999</v>
      </c>
      <c r="L1144" s="3">
        <v>3.0107000000000004</v>
      </c>
      <c r="M1144" s="3">
        <v>3.2257500000000001</v>
      </c>
      <c r="N1144" s="3">
        <v>3.4945625000000002</v>
      </c>
      <c r="O1144" s="3">
        <v>3.6558500000000005</v>
      </c>
      <c r="P1144" s="3">
        <v>3.9784249999999997</v>
      </c>
      <c r="Q1144" s="3">
        <v>4.1719700000000008</v>
      </c>
      <c r="R1144" s="3">
        <v>4.2364850000000009</v>
      </c>
    </row>
    <row r="1145" spans="1:18" x14ac:dyDescent="0.25">
      <c r="A1145" t="s">
        <v>21</v>
      </c>
      <c r="B1145">
        <v>3424</v>
      </c>
      <c r="C1145" t="s">
        <v>1344</v>
      </c>
      <c r="D1145" s="3">
        <v>0</v>
      </c>
      <c r="E1145" s="3">
        <v>0</v>
      </c>
      <c r="F1145" s="3">
        <v>0</v>
      </c>
      <c r="G1145" s="3">
        <v>0</v>
      </c>
      <c r="H1145" s="3">
        <v>1.0582499999999999</v>
      </c>
      <c r="I1145" s="3">
        <v>1.6932</v>
      </c>
      <c r="J1145" s="3">
        <v>2.1165000000000003</v>
      </c>
      <c r="K1145" s="3">
        <v>2.6456249999999999</v>
      </c>
      <c r="L1145" s="3">
        <v>2.9631000000000003</v>
      </c>
      <c r="M1145" s="3">
        <v>3.17475</v>
      </c>
      <c r="N1145" s="3">
        <v>3.4393125000000007</v>
      </c>
      <c r="O1145" s="3">
        <v>3.5980500000000002</v>
      </c>
      <c r="P1145" s="3">
        <v>3.9155250000000006</v>
      </c>
      <c r="Q1145" s="3">
        <v>4.1060100000000004</v>
      </c>
      <c r="R1145" s="3">
        <v>4.169505</v>
      </c>
    </row>
    <row r="1146" spans="1:18" x14ac:dyDescent="0.25">
      <c r="A1146" t="s">
        <v>21</v>
      </c>
      <c r="B1146">
        <v>3375</v>
      </c>
      <c r="C1146" t="s">
        <v>1345</v>
      </c>
      <c r="D1146" s="3">
        <v>0</v>
      </c>
      <c r="E1146" s="3">
        <v>0</v>
      </c>
      <c r="F1146" s="3">
        <v>0</v>
      </c>
      <c r="G1146" s="3">
        <v>0</v>
      </c>
      <c r="H1146" s="3">
        <v>1.2154999999999998</v>
      </c>
      <c r="I1146" s="3">
        <v>1.9447999999999999</v>
      </c>
      <c r="J1146" s="3">
        <v>2.4309999999999996</v>
      </c>
      <c r="K1146" s="3">
        <v>3.0387499999999994</v>
      </c>
      <c r="L1146" s="3">
        <v>3.4033999999999991</v>
      </c>
      <c r="M1146" s="3">
        <v>3.6464999999999996</v>
      </c>
      <c r="N1146" s="3">
        <v>3.9503749999999989</v>
      </c>
      <c r="O1146" s="3">
        <v>4.1326999999999989</v>
      </c>
      <c r="P1146" s="3">
        <v>4.49735</v>
      </c>
      <c r="Q1146" s="3">
        <v>4.7161399999999993</v>
      </c>
      <c r="R1146" s="3">
        <v>4.7890699999999988</v>
      </c>
    </row>
    <row r="1147" spans="1:18" x14ac:dyDescent="0.25">
      <c r="A1147" t="s">
        <v>21</v>
      </c>
      <c r="B1147">
        <v>3254</v>
      </c>
      <c r="C1147" t="s">
        <v>1346</v>
      </c>
      <c r="D1147" s="3">
        <v>0</v>
      </c>
      <c r="E1147" s="3">
        <v>0</v>
      </c>
      <c r="F1147" s="3">
        <v>0</v>
      </c>
      <c r="G1147" s="3">
        <v>0</v>
      </c>
      <c r="H1147" s="3">
        <v>1.1135000000000002</v>
      </c>
      <c r="I1147" s="3">
        <v>1.7816000000000001</v>
      </c>
      <c r="J1147" s="3">
        <v>2.2270000000000003</v>
      </c>
      <c r="K1147" s="3">
        <v>2.7837500000000004</v>
      </c>
      <c r="L1147" s="3">
        <v>3.1177999999999999</v>
      </c>
      <c r="M1147" s="3">
        <v>3.3405</v>
      </c>
      <c r="N1147" s="3">
        <v>3.6188749999999996</v>
      </c>
      <c r="O1147" s="3">
        <v>3.7858999999999998</v>
      </c>
      <c r="P1147" s="3">
        <v>4.1199500000000002</v>
      </c>
      <c r="Q1147" s="3">
        <v>4.3203800000000001</v>
      </c>
      <c r="R1147" s="3">
        <v>4.3871900000000004</v>
      </c>
    </row>
    <row r="1148" spans="1:18" x14ac:dyDescent="0.25">
      <c r="A1148" t="s">
        <v>21</v>
      </c>
      <c r="B1148">
        <v>3407</v>
      </c>
      <c r="C1148" t="s">
        <v>1347</v>
      </c>
      <c r="D1148" s="3">
        <v>0</v>
      </c>
      <c r="E1148" s="3">
        <v>0</v>
      </c>
      <c r="F1148" s="3">
        <v>0</v>
      </c>
      <c r="G1148" s="3">
        <v>0</v>
      </c>
      <c r="H1148" s="3">
        <v>1.1389999999999998</v>
      </c>
      <c r="I1148" s="3">
        <v>1.8223999999999998</v>
      </c>
      <c r="J1148" s="3">
        <v>2.278</v>
      </c>
      <c r="K1148" s="3">
        <v>2.8474999999999993</v>
      </c>
      <c r="L1148" s="3">
        <v>3.1891999999999996</v>
      </c>
      <c r="M1148" s="3">
        <v>3.4169999999999998</v>
      </c>
      <c r="N1148" s="3">
        <v>3.7017499999999997</v>
      </c>
      <c r="O1148" s="3">
        <v>3.8725999999999994</v>
      </c>
      <c r="P1148" s="3">
        <v>4.2142999999999988</v>
      </c>
      <c r="Q1148" s="3">
        <v>4.4193199999999999</v>
      </c>
      <c r="R1148" s="3">
        <v>4.48766</v>
      </c>
    </row>
    <row r="1149" spans="1:18" x14ac:dyDescent="0.25">
      <c r="A1149" t="s">
        <v>21</v>
      </c>
      <c r="B1149">
        <v>3294</v>
      </c>
      <c r="C1149" t="s">
        <v>1348</v>
      </c>
      <c r="D1149" s="3">
        <v>0</v>
      </c>
      <c r="E1149" s="3">
        <v>0</v>
      </c>
      <c r="F1149" s="3">
        <v>0</v>
      </c>
      <c r="G1149" s="3">
        <v>0</v>
      </c>
      <c r="H1149" s="3">
        <v>1.2282500000000001</v>
      </c>
      <c r="I1149" s="3">
        <v>1.9651999999999998</v>
      </c>
      <c r="J1149" s="3">
        <v>2.4565000000000001</v>
      </c>
      <c r="K1149" s="3">
        <v>3.0706249999999997</v>
      </c>
      <c r="L1149" s="3">
        <v>3.4390999999999998</v>
      </c>
      <c r="M1149" s="3">
        <v>3.6847499999999997</v>
      </c>
      <c r="N1149" s="3">
        <v>3.9918124999999995</v>
      </c>
      <c r="O1149" s="3">
        <v>4.1760499999999992</v>
      </c>
      <c r="P1149" s="3">
        <v>4.5445250000000001</v>
      </c>
      <c r="Q1149" s="3">
        <v>4.7656099999999988</v>
      </c>
      <c r="R1149" s="3">
        <v>4.8393049999999995</v>
      </c>
    </row>
    <row r="1150" spans="1:18" x14ac:dyDescent="0.25">
      <c r="A1150" t="s">
        <v>21</v>
      </c>
      <c r="B1150">
        <v>3295</v>
      </c>
      <c r="C1150" t="s">
        <v>1349</v>
      </c>
      <c r="D1150" s="3">
        <v>0</v>
      </c>
      <c r="E1150" s="3">
        <v>0</v>
      </c>
      <c r="F1150" s="3">
        <v>0</v>
      </c>
      <c r="G1150" s="3">
        <v>0</v>
      </c>
      <c r="H1150" s="3">
        <v>1.12625</v>
      </c>
      <c r="I1150" s="3">
        <v>1.802</v>
      </c>
      <c r="J1150" s="3">
        <v>2.2524999999999999</v>
      </c>
      <c r="K1150" s="3">
        <v>2.8156249999999998</v>
      </c>
      <c r="L1150" s="3">
        <v>3.1535000000000002</v>
      </c>
      <c r="M1150" s="3">
        <v>3.3787499999999997</v>
      </c>
      <c r="N1150" s="3">
        <v>3.6603124999999999</v>
      </c>
      <c r="O1150" s="3">
        <v>3.82925</v>
      </c>
      <c r="P1150" s="3">
        <v>4.1671249999999995</v>
      </c>
      <c r="Q1150" s="3">
        <v>4.3698499999999996</v>
      </c>
      <c r="R1150" s="3">
        <v>4.4374250000000002</v>
      </c>
    </row>
    <row r="1151" spans="1:18" x14ac:dyDescent="0.25">
      <c r="A1151" t="s">
        <v>21</v>
      </c>
      <c r="B1151">
        <v>3340</v>
      </c>
      <c r="C1151" t="s">
        <v>1350</v>
      </c>
      <c r="D1151" s="3">
        <v>0</v>
      </c>
      <c r="E1151" s="3">
        <v>0</v>
      </c>
      <c r="F1151" s="3">
        <v>0</v>
      </c>
      <c r="G1151" s="3">
        <v>0</v>
      </c>
      <c r="H1151" s="3">
        <v>0.91374999999999995</v>
      </c>
      <c r="I1151" s="3">
        <v>1.462</v>
      </c>
      <c r="J1151" s="3">
        <v>1.8274999999999999</v>
      </c>
      <c r="K1151" s="3">
        <v>2.2843749999999998</v>
      </c>
      <c r="L1151" s="3">
        <v>2.5585</v>
      </c>
      <c r="M1151" s="3">
        <v>2.7412500000000004</v>
      </c>
      <c r="N1151" s="3">
        <v>2.9696875</v>
      </c>
      <c r="O1151" s="3">
        <v>3.1067500000000003</v>
      </c>
      <c r="P1151" s="3">
        <v>3.3808750000000001</v>
      </c>
      <c r="Q1151" s="3">
        <v>3.54535</v>
      </c>
      <c r="R1151" s="3">
        <v>3.6001750000000001</v>
      </c>
    </row>
    <row r="1152" spans="1:18" x14ac:dyDescent="0.25">
      <c r="A1152" t="s">
        <v>21</v>
      </c>
      <c r="B1152">
        <v>3255</v>
      </c>
      <c r="C1152" t="s">
        <v>1351</v>
      </c>
      <c r="D1152" s="3">
        <v>0</v>
      </c>
      <c r="E1152" s="3">
        <v>0</v>
      </c>
      <c r="F1152" s="3">
        <v>0</v>
      </c>
      <c r="G1152" s="3">
        <v>0</v>
      </c>
      <c r="H1152" s="3">
        <v>1.1177499999999998</v>
      </c>
      <c r="I1152" s="3">
        <v>1.7884</v>
      </c>
      <c r="J1152" s="3">
        <v>2.2355</v>
      </c>
      <c r="K1152" s="3">
        <v>2.7943750000000001</v>
      </c>
      <c r="L1152" s="3">
        <v>3.1297000000000001</v>
      </c>
      <c r="M1152" s="3">
        <v>3.3532500000000001</v>
      </c>
      <c r="N1152" s="3">
        <v>3.6326874999999998</v>
      </c>
      <c r="O1152" s="3">
        <v>3.8003499999999999</v>
      </c>
      <c r="P1152" s="3">
        <v>4.135675</v>
      </c>
      <c r="Q1152" s="3">
        <v>4.3368699999999993</v>
      </c>
      <c r="R1152" s="3">
        <v>4.4039349999999997</v>
      </c>
    </row>
    <row r="1153" spans="1:18" x14ac:dyDescent="0.25">
      <c r="A1153" t="s">
        <v>21</v>
      </c>
      <c r="B1153">
        <v>3235</v>
      </c>
      <c r="C1153" t="s">
        <v>1352</v>
      </c>
      <c r="D1153" s="3">
        <v>0</v>
      </c>
      <c r="E1153" s="3">
        <v>0</v>
      </c>
      <c r="F1153" s="3">
        <v>0</v>
      </c>
      <c r="G1153" s="3">
        <v>0</v>
      </c>
      <c r="H1153" s="3">
        <v>1.1389999999999998</v>
      </c>
      <c r="I1153" s="3">
        <v>1.8223999999999998</v>
      </c>
      <c r="J1153" s="3">
        <v>2.278</v>
      </c>
      <c r="K1153" s="3">
        <v>2.8474999999999993</v>
      </c>
      <c r="L1153" s="3">
        <v>3.1891999999999996</v>
      </c>
      <c r="M1153" s="3">
        <v>3.4169999999999998</v>
      </c>
      <c r="N1153" s="3">
        <v>3.7017499999999997</v>
      </c>
      <c r="O1153" s="3">
        <v>3.8725999999999994</v>
      </c>
      <c r="P1153" s="3">
        <v>4.2142999999999988</v>
      </c>
      <c r="Q1153" s="3">
        <v>4.4193199999999999</v>
      </c>
      <c r="R1153" s="3">
        <v>4.48766</v>
      </c>
    </row>
    <row r="1154" spans="1:18" x14ac:dyDescent="0.25">
      <c r="A1154" t="s">
        <v>21</v>
      </c>
      <c r="B1154">
        <v>3215</v>
      </c>
      <c r="C1154" t="s">
        <v>1353</v>
      </c>
      <c r="D1154" s="3">
        <v>0</v>
      </c>
      <c r="E1154" s="3">
        <v>0</v>
      </c>
      <c r="F1154" s="3">
        <v>0</v>
      </c>
      <c r="G1154" s="3">
        <v>0</v>
      </c>
      <c r="H1154" s="3">
        <v>1.2112499999999999</v>
      </c>
      <c r="I1154" s="3">
        <v>1.9379999999999999</v>
      </c>
      <c r="J1154" s="3">
        <v>2.4224999999999999</v>
      </c>
      <c r="K1154" s="3">
        <v>3.0281249999999997</v>
      </c>
      <c r="L1154" s="3">
        <v>3.3914999999999997</v>
      </c>
      <c r="M1154" s="3">
        <v>3.6337499999999996</v>
      </c>
      <c r="N1154" s="3">
        <v>3.9365624999999991</v>
      </c>
      <c r="O1154" s="3">
        <v>4.1182499999999997</v>
      </c>
      <c r="P1154" s="3">
        <v>4.4816249999999993</v>
      </c>
      <c r="Q1154" s="3">
        <v>4.6996500000000001</v>
      </c>
      <c r="R1154" s="3">
        <v>4.7723249999999995</v>
      </c>
    </row>
    <row r="1155" spans="1:18" x14ac:dyDescent="0.25">
      <c r="A1155" t="s">
        <v>21</v>
      </c>
      <c r="B1155">
        <v>3216</v>
      </c>
      <c r="C1155" t="s">
        <v>1354</v>
      </c>
      <c r="D1155" s="3">
        <v>0</v>
      </c>
      <c r="E1155" s="3">
        <v>0</v>
      </c>
      <c r="F1155" s="3">
        <v>0</v>
      </c>
      <c r="G1155" s="3">
        <v>0</v>
      </c>
      <c r="H1155" s="3">
        <v>1.0242500000000001</v>
      </c>
      <c r="I1155" s="3">
        <v>1.6388000000000003</v>
      </c>
      <c r="J1155" s="3">
        <v>2.0485000000000002</v>
      </c>
      <c r="K1155" s="3">
        <v>2.5606249999999999</v>
      </c>
      <c r="L1155" s="3">
        <v>2.8679000000000001</v>
      </c>
      <c r="M1155" s="3">
        <v>3.0727500000000001</v>
      </c>
      <c r="N1155" s="3">
        <v>3.3288125000000002</v>
      </c>
      <c r="O1155" s="3">
        <v>3.48245</v>
      </c>
      <c r="P1155" s="3">
        <v>3.7897250000000002</v>
      </c>
      <c r="Q1155" s="3">
        <v>3.9740900000000003</v>
      </c>
      <c r="R1155" s="3">
        <v>4.0355450000000008</v>
      </c>
    </row>
    <row r="1156" spans="1:18" x14ac:dyDescent="0.25">
      <c r="A1156" t="s">
        <v>21</v>
      </c>
      <c r="B1156">
        <v>3256</v>
      </c>
      <c r="C1156" t="s">
        <v>1355</v>
      </c>
      <c r="D1156" s="3">
        <v>0</v>
      </c>
      <c r="E1156" s="3">
        <v>0</v>
      </c>
      <c r="F1156" s="3">
        <v>0</v>
      </c>
      <c r="G1156" s="3">
        <v>0</v>
      </c>
      <c r="H1156" s="3">
        <v>1.173</v>
      </c>
      <c r="I1156" s="3">
        <v>1.8767999999999998</v>
      </c>
      <c r="J1156" s="3">
        <v>2.3460000000000001</v>
      </c>
      <c r="K1156" s="3">
        <v>2.9325000000000001</v>
      </c>
      <c r="L1156" s="3">
        <v>3.2843999999999998</v>
      </c>
      <c r="M1156" s="3">
        <v>3.5189999999999997</v>
      </c>
      <c r="N1156" s="3">
        <v>3.8122499999999997</v>
      </c>
      <c r="O1156" s="3">
        <v>3.9882</v>
      </c>
      <c r="P1156" s="3">
        <v>4.3400999999999996</v>
      </c>
      <c r="Q1156" s="3">
        <v>4.55124</v>
      </c>
      <c r="R1156" s="3">
        <v>4.6216200000000001</v>
      </c>
    </row>
    <row r="1157" spans="1:18" x14ac:dyDescent="0.25">
      <c r="A1157" t="s">
        <v>21</v>
      </c>
      <c r="B1157">
        <v>3296</v>
      </c>
      <c r="C1157" t="s">
        <v>1356</v>
      </c>
      <c r="D1157" s="3">
        <v>0</v>
      </c>
      <c r="E1157" s="3">
        <v>0</v>
      </c>
      <c r="F1157" s="3">
        <v>0</v>
      </c>
      <c r="G1157" s="3">
        <v>0</v>
      </c>
      <c r="H1157" s="3">
        <v>1.1814999999999998</v>
      </c>
      <c r="I1157" s="3">
        <v>1.8903999999999999</v>
      </c>
      <c r="J1157" s="3">
        <v>2.363</v>
      </c>
      <c r="K1157" s="3">
        <v>2.9537500000000003</v>
      </c>
      <c r="L1157" s="3">
        <v>3.3081999999999998</v>
      </c>
      <c r="M1157" s="3">
        <v>3.5444999999999998</v>
      </c>
      <c r="N1157" s="3">
        <v>3.8398749999999997</v>
      </c>
      <c r="O1157" s="3">
        <v>4.0171000000000001</v>
      </c>
      <c r="P1157" s="3">
        <v>4.3715499999999992</v>
      </c>
      <c r="Q1157" s="3">
        <v>4.5842200000000002</v>
      </c>
      <c r="R1157" s="3">
        <v>4.6551099999999996</v>
      </c>
    </row>
    <row r="1158" spans="1:18" x14ac:dyDescent="0.25">
      <c r="A1158" t="s">
        <v>21</v>
      </c>
      <c r="B1158">
        <v>3315</v>
      </c>
      <c r="C1158" t="s">
        <v>1357</v>
      </c>
      <c r="D1158" s="3">
        <v>0</v>
      </c>
      <c r="E1158" s="3">
        <v>0</v>
      </c>
      <c r="F1158" s="3">
        <v>0</v>
      </c>
      <c r="G1158" s="3">
        <v>0</v>
      </c>
      <c r="H1158" s="3">
        <v>1.1687500000000002</v>
      </c>
      <c r="I1158" s="3">
        <v>1.8699999999999999</v>
      </c>
      <c r="J1158" s="3">
        <v>2.3375000000000004</v>
      </c>
      <c r="K1158" s="3">
        <v>2.921875</v>
      </c>
      <c r="L1158" s="3">
        <v>3.2725</v>
      </c>
      <c r="M1158" s="3">
        <v>3.5062499999999996</v>
      </c>
      <c r="N1158" s="3">
        <v>3.7984375000000004</v>
      </c>
      <c r="O1158" s="3">
        <v>3.9737499999999999</v>
      </c>
      <c r="P1158" s="3">
        <v>4.3243749999999999</v>
      </c>
      <c r="Q1158" s="3">
        <v>4.5347499999999998</v>
      </c>
      <c r="R1158" s="3">
        <v>4.6048749999999998</v>
      </c>
    </row>
    <row r="1159" spans="1:18" x14ac:dyDescent="0.25">
      <c r="A1159" t="s">
        <v>21</v>
      </c>
      <c r="B1159">
        <v>3338</v>
      </c>
      <c r="C1159" t="s">
        <v>1358</v>
      </c>
      <c r="D1159" s="3">
        <v>0</v>
      </c>
      <c r="E1159" s="3">
        <v>0</v>
      </c>
      <c r="F1159" s="3">
        <v>0</v>
      </c>
      <c r="G1159" s="3">
        <v>0</v>
      </c>
      <c r="H1159" s="3">
        <v>1.0880000000000001</v>
      </c>
      <c r="I1159" s="3">
        <v>1.7408000000000001</v>
      </c>
      <c r="J1159" s="3">
        <v>2.1760000000000006</v>
      </c>
      <c r="K1159" s="3">
        <v>2.72</v>
      </c>
      <c r="L1159" s="3">
        <v>3.0463999999999998</v>
      </c>
      <c r="M1159" s="3">
        <v>3.2639999999999998</v>
      </c>
      <c r="N1159" s="3">
        <v>3.536</v>
      </c>
      <c r="O1159" s="3">
        <v>3.6992000000000003</v>
      </c>
      <c r="P1159" s="3">
        <v>4.0255999999999998</v>
      </c>
      <c r="Q1159" s="3">
        <v>4.2214400000000003</v>
      </c>
      <c r="R1159" s="3">
        <v>4.2867200000000008</v>
      </c>
    </row>
    <row r="1160" spans="1:18" x14ac:dyDescent="0.25">
      <c r="A1160" t="s">
        <v>21</v>
      </c>
      <c r="B1160">
        <v>3274</v>
      </c>
      <c r="C1160" t="s">
        <v>1359</v>
      </c>
      <c r="D1160" s="3">
        <v>0</v>
      </c>
      <c r="E1160" s="3">
        <v>0</v>
      </c>
      <c r="F1160" s="3">
        <v>0</v>
      </c>
      <c r="G1160" s="3">
        <v>0</v>
      </c>
      <c r="H1160" s="3">
        <v>0.99025000000000007</v>
      </c>
      <c r="I1160" s="3">
        <v>1.5844</v>
      </c>
      <c r="J1160" s="3">
        <v>1.9805000000000001</v>
      </c>
      <c r="K1160" s="3">
        <v>2.475625</v>
      </c>
      <c r="L1160" s="3">
        <v>2.7727000000000004</v>
      </c>
      <c r="M1160" s="3">
        <v>2.9707499999999998</v>
      </c>
      <c r="N1160" s="3">
        <v>3.2183125000000001</v>
      </c>
      <c r="O1160" s="3">
        <v>3.3668499999999999</v>
      </c>
      <c r="P1160" s="3">
        <v>3.6639250000000003</v>
      </c>
      <c r="Q1160" s="3">
        <v>3.8421700000000003</v>
      </c>
      <c r="R1160" s="3">
        <v>3.9015849999999999</v>
      </c>
    </row>
    <row r="1161" spans="1:18" x14ac:dyDescent="0.25">
      <c r="A1161" t="s">
        <v>21</v>
      </c>
      <c r="B1161">
        <v>3275</v>
      </c>
      <c r="C1161" t="s">
        <v>1360</v>
      </c>
      <c r="D1161" s="3">
        <v>0</v>
      </c>
      <c r="E1161" s="3">
        <v>0</v>
      </c>
      <c r="F1161" s="3">
        <v>0</v>
      </c>
      <c r="G1161" s="3">
        <v>0</v>
      </c>
      <c r="H1161" s="3">
        <v>1.105</v>
      </c>
      <c r="I1161" s="3">
        <v>1.768</v>
      </c>
      <c r="J1161" s="3">
        <v>2.21</v>
      </c>
      <c r="K1161" s="3">
        <v>2.7625000000000002</v>
      </c>
      <c r="L1161" s="3">
        <v>3.0939999999999999</v>
      </c>
      <c r="M1161" s="3">
        <v>3.3149999999999999</v>
      </c>
      <c r="N1161" s="3">
        <v>3.5912499999999996</v>
      </c>
      <c r="O1161" s="3">
        <v>3.7570000000000001</v>
      </c>
      <c r="P1161" s="3">
        <v>4.0884999999999998</v>
      </c>
      <c r="Q1161" s="3">
        <v>4.2873999999999999</v>
      </c>
      <c r="R1161" s="3">
        <v>4.3536999999999999</v>
      </c>
    </row>
    <row r="1162" spans="1:18" x14ac:dyDescent="0.25">
      <c r="A1162" t="s">
        <v>21</v>
      </c>
      <c r="B1162">
        <v>3236</v>
      </c>
      <c r="C1162" t="s">
        <v>1361</v>
      </c>
      <c r="D1162" s="3">
        <v>0</v>
      </c>
      <c r="E1162" s="3">
        <v>0</v>
      </c>
      <c r="F1162" s="3">
        <v>0</v>
      </c>
      <c r="G1162" s="3">
        <v>0</v>
      </c>
      <c r="H1162" s="3">
        <v>1.1092500000000003</v>
      </c>
      <c r="I1162" s="3">
        <v>1.7748000000000002</v>
      </c>
      <c r="J1162" s="3">
        <v>2.2185000000000006</v>
      </c>
      <c r="K1162" s="3">
        <v>2.7731250000000003</v>
      </c>
      <c r="L1162" s="3">
        <v>3.1059000000000005</v>
      </c>
      <c r="M1162" s="3">
        <v>3.3277500000000004</v>
      </c>
      <c r="N1162" s="3">
        <v>3.6050625000000003</v>
      </c>
      <c r="O1162" s="3">
        <v>3.7714500000000002</v>
      </c>
      <c r="P1162" s="3">
        <v>4.1042250000000005</v>
      </c>
      <c r="Q1162" s="3">
        <v>4.3038900000000009</v>
      </c>
      <c r="R1162" s="3">
        <v>4.3704450000000001</v>
      </c>
    </row>
    <row r="1163" spans="1:18" x14ac:dyDescent="0.25">
      <c r="A1163" t="s">
        <v>21</v>
      </c>
      <c r="B1163">
        <v>3217</v>
      </c>
      <c r="C1163" t="s">
        <v>1362</v>
      </c>
      <c r="D1163" s="3">
        <v>0</v>
      </c>
      <c r="E1163" s="3">
        <v>0</v>
      </c>
      <c r="F1163" s="3">
        <v>0</v>
      </c>
      <c r="G1163" s="3">
        <v>0</v>
      </c>
      <c r="H1163" s="3">
        <v>1.0965</v>
      </c>
      <c r="I1163" s="3">
        <v>1.7544000000000002</v>
      </c>
      <c r="J1163" s="3">
        <v>2.1930000000000001</v>
      </c>
      <c r="K1163" s="3">
        <v>2.7412500000000004</v>
      </c>
      <c r="L1163" s="3">
        <v>3.0702000000000003</v>
      </c>
      <c r="M1163" s="3">
        <v>3.2894999999999999</v>
      </c>
      <c r="N1163" s="3">
        <v>3.563625</v>
      </c>
      <c r="O1163" s="3">
        <v>3.7281</v>
      </c>
      <c r="P1163" s="3">
        <v>4.0570500000000003</v>
      </c>
      <c r="Q1163" s="3">
        <v>4.2544199999999996</v>
      </c>
      <c r="R1163" s="3">
        <v>4.3202099999999994</v>
      </c>
    </row>
    <row r="1164" spans="1:18" x14ac:dyDescent="0.25">
      <c r="A1164" t="s">
        <v>21</v>
      </c>
      <c r="B1164">
        <v>3237</v>
      </c>
      <c r="C1164" t="s">
        <v>1363</v>
      </c>
      <c r="D1164" s="3">
        <v>0</v>
      </c>
      <c r="E1164" s="3">
        <v>0</v>
      </c>
      <c r="F1164" s="3">
        <v>0</v>
      </c>
      <c r="G1164" s="3">
        <v>0</v>
      </c>
      <c r="H1164" s="3">
        <v>1.04975</v>
      </c>
      <c r="I1164" s="3">
        <v>1.6795999999999998</v>
      </c>
      <c r="J1164" s="3">
        <v>2.0994999999999999</v>
      </c>
      <c r="K1164" s="3">
        <v>2.6243750000000001</v>
      </c>
      <c r="L1164" s="3">
        <v>2.9392999999999998</v>
      </c>
      <c r="M1164" s="3">
        <v>3.1492499999999999</v>
      </c>
      <c r="N1164" s="3">
        <v>3.4116874999999998</v>
      </c>
      <c r="O1164" s="3">
        <v>3.5691499999999996</v>
      </c>
      <c r="P1164" s="3">
        <v>3.8840749999999997</v>
      </c>
      <c r="Q1164" s="3">
        <v>4.0730299999999993</v>
      </c>
      <c r="R1164" s="3">
        <v>4.1360149999999996</v>
      </c>
    </row>
    <row r="1165" spans="1:18" x14ac:dyDescent="0.25">
      <c r="A1165" t="s">
        <v>21</v>
      </c>
      <c r="B1165">
        <v>3218</v>
      </c>
      <c r="C1165" t="s">
        <v>1364</v>
      </c>
      <c r="D1165" s="3">
        <v>0</v>
      </c>
      <c r="E1165" s="3">
        <v>0</v>
      </c>
      <c r="F1165" s="3">
        <v>0</v>
      </c>
      <c r="G1165" s="3">
        <v>0</v>
      </c>
      <c r="H1165" s="3">
        <v>0.93499999999999983</v>
      </c>
      <c r="I1165" s="3">
        <v>1.4959999999999998</v>
      </c>
      <c r="J1165" s="3">
        <v>1.8699999999999997</v>
      </c>
      <c r="K1165" s="3">
        <v>2.3374999999999999</v>
      </c>
      <c r="L1165" s="3">
        <v>2.6179999999999999</v>
      </c>
      <c r="M1165" s="3">
        <v>2.8049999999999997</v>
      </c>
      <c r="N1165" s="3">
        <v>3.0387499999999994</v>
      </c>
      <c r="O1165" s="3">
        <v>3.1789999999999994</v>
      </c>
      <c r="P1165" s="3">
        <v>3.4594999999999994</v>
      </c>
      <c r="Q1165" s="3">
        <v>3.6277999999999992</v>
      </c>
      <c r="R1165" s="3">
        <v>3.6838999999999991</v>
      </c>
    </row>
    <row r="1166" spans="1:18" x14ac:dyDescent="0.25">
      <c r="A1166" t="s">
        <v>21</v>
      </c>
      <c r="B1166">
        <v>3219</v>
      </c>
      <c r="C1166" t="s">
        <v>1365</v>
      </c>
      <c r="D1166" s="3">
        <v>0</v>
      </c>
      <c r="E1166" s="3">
        <v>0</v>
      </c>
      <c r="F1166" s="3">
        <v>0</v>
      </c>
      <c r="G1166" s="3">
        <v>0</v>
      </c>
      <c r="H1166" s="3">
        <v>1.1219999999999999</v>
      </c>
      <c r="I1166" s="3">
        <v>1.7951999999999999</v>
      </c>
      <c r="J1166" s="3">
        <v>2.2439999999999998</v>
      </c>
      <c r="K1166" s="3">
        <v>2.8049999999999993</v>
      </c>
      <c r="L1166" s="3">
        <v>3.1415999999999995</v>
      </c>
      <c r="M1166" s="3">
        <v>3.3659999999999997</v>
      </c>
      <c r="N1166" s="3">
        <v>3.6464999999999996</v>
      </c>
      <c r="O1166" s="3">
        <v>3.8147999999999995</v>
      </c>
      <c r="P1166" s="3">
        <v>4.1513999999999998</v>
      </c>
      <c r="Q1166" s="3">
        <v>4.3533599999999986</v>
      </c>
      <c r="R1166" s="3">
        <v>4.4206799999999999</v>
      </c>
    </row>
    <row r="1167" spans="1:18" x14ac:dyDescent="0.25">
      <c r="A1167" t="s">
        <v>21</v>
      </c>
      <c r="B1167">
        <v>3339</v>
      </c>
      <c r="C1167" t="s">
        <v>1366</v>
      </c>
      <c r="D1167" s="3">
        <v>0</v>
      </c>
      <c r="E1167" s="3">
        <v>0</v>
      </c>
      <c r="F1167" s="3">
        <v>0</v>
      </c>
      <c r="G1167" s="3">
        <v>0</v>
      </c>
      <c r="H1167" s="3">
        <v>1.1517500000000001</v>
      </c>
      <c r="I1167" s="3">
        <v>1.8428</v>
      </c>
      <c r="J1167" s="3">
        <v>2.3035000000000001</v>
      </c>
      <c r="K1167" s="3">
        <v>2.879375</v>
      </c>
      <c r="L1167" s="3">
        <v>3.2249000000000003</v>
      </c>
      <c r="M1167" s="3">
        <v>3.4552499999999999</v>
      </c>
      <c r="N1167" s="3">
        <v>3.7431875000000003</v>
      </c>
      <c r="O1167" s="3">
        <v>3.9159499999999996</v>
      </c>
      <c r="P1167" s="3">
        <v>4.2614750000000008</v>
      </c>
      <c r="Q1167" s="3">
        <v>4.4687900000000003</v>
      </c>
      <c r="R1167" s="3">
        <v>4.5378949999999998</v>
      </c>
    </row>
    <row r="1168" spans="1:18" x14ac:dyDescent="0.25">
      <c r="A1168" t="s">
        <v>21</v>
      </c>
      <c r="B1168">
        <v>3408</v>
      </c>
      <c r="C1168" t="s">
        <v>1367</v>
      </c>
      <c r="D1168" s="3">
        <v>0</v>
      </c>
      <c r="E1168" s="3">
        <v>0</v>
      </c>
      <c r="F1168" s="3">
        <v>0</v>
      </c>
      <c r="G1168" s="3">
        <v>0</v>
      </c>
      <c r="H1168" s="3">
        <v>1.1517500000000001</v>
      </c>
      <c r="I1168" s="3">
        <v>1.8428</v>
      </c>
      <c r="J1168" s="3">
        <v>2.3035000000000001</v>
      </c>
      <c r="K1168" s="3">
        <v>2.879375</v>
      </c>
      <c r="L1168" s="3">
        <v>3.2249000000000003</v>
      </c>
      <c r="M1168" s="3">
        <v>3.4552499999999999</v>
      </c>
      <c r="N1168" s="3">
        <v>3.7431875000000003</v>
      </c>
      <c r="O1168" s="3">
        <v>3.9159499999999996</v>
      </c>
      <c r="P1168" s="3">
        <v>4.2614750000000008</v>
      </c>
      <c r="Q1168" s="3">
        <v>4.4687900000000003</v>
      </c>
      <c r="R1168" s="3">
        <v>4.5378949999999998</v>
      </c>
    </row>
    <row r="1169" spans="1:18" x14ac:dyDescent="0.25">
      <c r="A1169" t="s">
        <v>21</v>
      </c>
      <c r="B1169">
        <v>3297</v>
      </c>
      <c r="C1169" t="s">
        <v>1368</v>
      </c>
      <c r="D1169" s="3">
        <v>0</v>
      </c>
      <c r="E1169" s="3">
        <v>0</v>
      </c>
      <c r="F1169" s="3">
        <v>0</v>
      </c>
      <c r="G1169" s="3">
        <v>0</v>
      </c>
      <c r="H1169" s="3">
        <v>1.20275</v>
      </c>
      <c r="I1169" s="3">
        <v>1.9244000000000001</v>
      </c>
      <c r="J1169" s="3">
        <v>2.4055</v>
      </c>
      <c r="K1169" s="3">
        <v>3.006875</v>
      </c>
      <c r="L1169" s="3">
        <v>3.3677000000000006</v>
      </c>
      <c r="M1169" s="3">
        <v>3.6082500000000004</v>
      </c>
      <c r="N1169" s="3">
        <v>3.9089375</v>
      </c>
      <c r="O1169" s="3">
        <v>4.0893500000000005</v>
      </c>
      <c r="P1169" s="3">
        <v>4.4501749999999998</v>
      </c>
      <c r="Q1169" s="3">
        <v>4.6666700000000008</v>
      </c>
      <c r="R1169" s="3">
        <v>4.7388349999999999</v>
      </c>
    </row>
    <row r="1170" spans="1:18" x14ac:dyDescent="0.25">
      <c r="A1170" t="s">
        <v>21</v>
      </c>
      <c r="B1170">
        <v>3444</v>
      </c>
      <c r="C1170" t="s">
        <v>1369</v>
      </c>
      <c r="D1170" s="3">
        <v>0</v>
      </c>
      <c r="E1170" s="3">
        <v>0</v>
      </c>
      <c r="F1170" s="3">
        <v>0</v>
      </c>
      <c r="G1170" s="3">
        <v>0</v>
      </c>
      <c r="H1170" s="3">
        <v>1.1475000000000002</v>
      </c>
      <c r="I1170" s="3">
        <v>1.8360000000000001</v>
      </c>
      <c r="J1170" s="3">
        <v>2.2950000000000004</v>
      </c>
      <c r="K1170" s="3">
        <v>2.8687500000000004</v>
      </c>
      <c r="L1170" s="3">
        <v>3.2130000000000001</v>
      </c>
      <c r="M1170" s="3">
        <v>3.4424999999999999</v>
      </c>
      <c r="N1170" s="3">
        <v>3.7293750000000001</v>
      </c>
      <c r="O1170" s="3">
        <v>3.9015000000000004</v>
      </c>
      <c r="P1170" s="3">
        <v>4.2457500000000001</v>
      </c>
      <c r="Q1170" s="3">
        <v>4.4523000000000001</v>
      </c>
      <c r="R1170" s="3">
        <v>4.5211499999999996</v>
      </c>
    </row>
    <row r="1171" spans="1:18" x14ac:dyDescent="0.25">
      <c r="A1171" t="s">
        <v>21</v>
      </c>
      <c r="B1171">
        <v>3298</v>
      </c>
      <c r="C1171" t="s">
        <v>1370</v>
      </c>
      <c r="D1171" s="3">
        <v>0</v>
      </c>
      <c r="E1171" s="3">
        <v>0</v>
      </c>
      <c r="F1171" s="3">
        <v>0</v>
      </c>
      <c r="G1171" s="3">
        <v>0</v>
      </c>
      <c r="H1171" s="3">
        <v>1.1517500000000001</v>
      </c>
      <c r="I1171" s="3">
        <v>1.8428</v>
      </c>
      <c r="J1171" s="3">
        <v>2.3035000000000001</v>
      </c>
      <c r="K1171" s="3">
        <v>2.879375</v>
      </c>
      <c r="L1171" s="3">
        <v>3.2249000000000003</v>
      </c>
      <c r="M1171" s="3">
        <v>3.4552499999999999</v>
      </c>
      <c r="N1171" s="3">
        <v>3.7431875000000003</v>
      </c>
      <c r="O1171" s="3">
        <v>3.9159499999999996</v>
      </c>
      <c r="P1171" s="3">
        <v>4.2614750000000008</v>
      </c>
      <c r="Q1171" s="3">
        <v>4.4687900000000003</v>
      </c>
      <c r="R1171" s="3">
        <v>4.5378949999999998</v>
      </c>
    </row>
    <row r="1172" spans="1:18" x14ac:dyDescent="0.25">
      <c r="A1172" t="s">
        <v>21</v>
      </c>
      <c r="B1172">
        <v>3276</v>
      </c>
      <c r="C1172" t="s">
        <v>1371</v>
      </c>
      <c r="D1172" s="3">
        <v>0</v>
      </c>
      <c r="E1172" s="3">
        <v>0</v>
      </c>
      <c r="F1172" s="3">
        <v>0</v>
      </c>
      <c r="G1172" s="3">
        <v>0</v>
      </c>
      <c r="H1172" s="3">
        <v>1.2622500000000001</v>
      </c>
      <c r="I1172" s="3">
        <v>2.0196000000000005</v>
      </c>
      <c r="J1172" s="3">
        <v>2.5245000000000002</v>
      </c>
      <c r="K1172" s="3">
        <v>3.1556250000000001</v>
      </c>
      <c r="L1172" s="3">
        <v>3.5343</v>
      </c>
      <c r="M1172" s="3">
        <v>3.7867500000000001</v>
      </c>
      <c r="N1172" s="3">
        <v>4.1023125</v>
      </c>
      <c r="O1172" s="3">
        <v>4.2916499999999997</v>
      </c>
      <c r="P1172" s="3">
        <v>4.6703250000000001</v>
      </c>
      <c r="Q1172" s="3">
        <v>4.8975300000000006</v>
      </c>
      <c r="R1172" s="3">
        <v>4.9732650000000005</v>
      </c>
    </row>
    <row r="1173" spans="1:18" x14ac:dyDescent="0.25">
      <c r="A1173" t="s">
        <v>21</v>
      </c>
      <c r="B1173">
        <v>3379</v>
      </c>
      <c r="C1173" t="s">
        <v>1372</v>
      </c>
      <c r="D1173" s="3">
        <v>0</v>
      </c>
      <c r="E1173" s="3">
        <v>0</v>
      </c>
      <c r="F1173" s="3">
        <v>0</v>
      </c>
      <c r="G1173" s="3">
        <v>0</v>
      </c>
      <c r="H1173" s="3">
        <v>1.19</v>
      </c>
      <c r="I1173" s="3">
        <v>1.9039999999999999</v>
      </c>
      <c r="J1173" s="3">
        <v>2.3800000000000003</v>
      </c>
      <c r="K1173" s="3">
        <v>2.9750000000000001</v>
      </c>
      <c r="L1173" s="3">
        <v>3.3319999999999999</v>
      </c>
      <c r="M1173" s="3">
        <v>3.57</v>
      </c>
      <c r="N1173" s="3">
        <v>3.8674999999999997</v>
      </c>
      <c r="O1173" s="3">
        <v>4.0459999999999994</v>
      </c>
      <c r="P1173" s="3">
        <v>4.4029999999999996</v>
      </c>
      <c r="Q1173" s="3">
        <v>4.6172000000000004</v>
      </c>
      <c r="R1173" s="3">
        <v>4.6886000000000001</v>
      </c>
    </row>
    <row r="1174" spans="1:18" x14ac:dyDescent="0.25">
      <c r="A1174" t="s">
        <v>21</v>
      </c>
      <c r="B1174">
        <v>3316</v>
      </c>
      <c r="C1174" t="s">
        <v>1373</v>
      </c>
      <c r="D1174" s="3">
        <v>0</v>
      </c>
      <c r="E1174" s="3">
        <v>0</v>
      </c>
      <c r="F1174" s="3">
        <v>0</v>
      </c>
      <c r="G1174" s="3">
        <v>0</v>
      </c>
      <c r="H1174" s="3">
        <v>1.1517500000000001</v>
      </c>
      <c r="I1174" s="3">
        <v>1.8428</v>
      </c>
      <c r="J1174" s="3">
        <v>2.3035000000000001</v>
      </c>
      <c r="K1174" s="3">
        <v>2.879375</v>
      </c>
      <c r="L1174" s="3">
        <v>3.2249000000000003</v>
      </c>
      <c r="M1174" s="3">
        <v>3.4552499999999999</v>
      </c>
      <c r="N1174" s="3">
        <v>3.7431875000000003</v>
      </c>
      <c r="O1174" s="3">
        <v>3.9159499999999996</v>
      </c>
      <c r="P1174" s="3">
        <v>4.2614750000000008</v>
      </c>
      <c r="Q1174" s="3">
        <v>4.4687900000000003</v>
      </c>
      <c r="R1174" s="3">
        <v>4.5378949999999998</v>
      </c>
    </row>
    <row r="1175" spans="1:18" x14ac:dyDescent="0.25">
      <c r="A1175" t="s">
        <v>21</v>
      </c>
      <c r="B1175">
        <v>3238</v>
      </c>
      <c r="C1175" t="s">
        <v>1374</v>
      </c>
      <c r="D1175" s="3">
        <v>0</v>
      </c>
      <c r="E1175" s="3">
        <v>0</v>
      </c>
      <c r="F1175" s="3">
        <v>0</v>
      </c>
      <c r="G1175" s="3">
        <v>0</v>
      </c>
      <c r="H1175" s="3">
        <v>0.92649999999999988</v>
      </c>
      <c r="I1175" s="3">
        <v>1.4823999999999997</v>
      </c>
      <c r="J1175" s="3">
        <v>1.8529999999999998</v>
      </c>
      <c r="K1175" s="3">
        <v>2.3162499999999997</v>
      </c>
      <c r="L1175" s="3">
        <v>2.5941999999999998</v>
      </c>
      <c r="M1175" s="3">
        <v>2.7794999999999996</v>
      </c>
      <c r="N1175" s="3">
        <v>3.0111249999999994</v>
      </c>
      <c r="O1175" s="3">
        <v>3.1500999999999992</v>
      </c>
      <c r="P1175" s="3">
        <v>3.4280499999999998</v>
      </c>
      <c r="Q1175" s="3">
        <v>3.5948199999999999</v>
      </c>
      <c r="R1175" s="3">
        <v>3.6504099999999999</v>
      </c>
    </row>
    <row r="1176" spans="1:18" x14ac:dyDescent="0.25">
      <c r="A1176" t="s">
        <v>21</v>
      </c>
      <c r="B1176">
        <v>3427</v>
      </c>
      <c r="C1176" t="s">
        <v>1375</v>
      </c>
      <c r="D1176" s="3">
        <v>0</v>
      </c>
      <c r="E1176" s="3">
        <v>0</v>
      </c>
      <c r="F1176" s="3">
        <v>0</v>
      </c>
      <c r="G1176" s="3">
        <v>0</v>
      </c>
      <c r="H1176" s="3">
        <v>1.0922499999999999</v>
      </c>
      <c r="I1176" s="3">
        <v>1.7476</v>
      </c>
      <c r="J1176" s="3">
        <v>2.1844999999999999</v>
      </c>
      <c r="K1176" s="3">
        <v>2.7306249999999999</v>
      </c>
      <c r="L1176" s="3">
        <v>3.0583</v>
      </c>
      <c r="M1176" s="3">
        <v>3.2767499999999998</v>
      </c>
      <c r="N1176" s="3">
        <v>3.5498124999999998</v>
      </c>
      <c r="O1176" s="3">
        <v>3.7136499999999999</v>
      </c>
      <c r="P1176" s="3">
        <v>4.0413250000000005</v>
      </c>
      <c r="Q1176" s="3">
        <v>4.2379300000000004</v>
      </c>
      <c r="R1176" s="3">
        <v>4.3034649999999992</v>
      </c>
    </row>
    <row r="1177" spans="1:18" x14ac:dyDescent="0.25">
      <c r="A1177" t="s">
        <v>21</v>
      </c>
      <c r="B1177">
        <v>3359</v>
      </c>
      <c r="C1177" t="s">
        <v>1376</v>
      </c>
      <c r="D1177" s="3">
        <v>0</v>
      </c>
      <c r="E1177" s="3">
        <v>0</v>
      </c>
      <c r="F1177" s="3">
        <v>0</v>
      </c>
      <c r="G1177" s="3">
        <v>0</v>
      </c>
      <c r="H1177" s="3">
        <v>1.19</v>
      </c>
      <c r="I1177" s="3">
        <v>1.9039999999999999</v>
      </c>
      <c r="J1177" s="3">
        <v>2.3800000000000003</v>
      </c>
      <c r="K1177" s="3">
        <v>2.9750000000000001</v>
      </c>
      <c r="L1177" s="3">
        <v>3.3319999999999999</v>
      </c>
      <c r="M1177" s="3">
        <v>3.57</v>
      </c>
      <c r="N1177" s="3">
        <v>3.8674999999999997</v>
      </c>
      <c r="O1177" s="3">
        <v>4.0459999999999994</v>
      </c>
      <c r="P1177" s="3">
        <v>4.4029999999999996</v>
      </c>
      <c r="Q1177" s="3">
        <v>4.6172000000000004</v>
      </c>
      <c r="R1177" s="3">
        <v>4.6886000000000001</v>
      </c>
    </row>
    <row r="1178" spans="1:18" x14ac:dyDescent="0.25">
      <c r="A1178" t="s">
        <v>21</v>
      </c>
      <c r="B1178">
        <v>3204</v>
      </c>
      <c r="C1178" t="s">
        <v>1377</v>
      </c>
      <c r="D1178" s="3">
        <v>0</v>
      </c>
      <c r="E1178" s="3">
        <v>0</v>
      </c>
      <c r="F1178" s="3">
        <v>0</v>
      </c>
      <c r="G1178" s="3">
        <v>0</v>
      </c>
      <c r="H1178" s="3">
        <v>1.1815</v>
      </c>
      <c r="I1178" s="3">
        <v>1.8904000000000003</v>
      </c>
      <c r="J1178" s="3">
        <v>2.3630000000000004</v>
      </c>
      <c r="K1178" s="3">
        <v>2.9537500000000003</v>
      </c>
      <c r="L1178" s="3">
        <v>3.3082000000000003</v>
      </c>
      <c r="M1178" s="3">
        <v>3.5445000000000002</v>
      </c>
      <c r="N1178" s="3">
        <v>3.8398750000000001</v>
      </c>
      <c r="O1178" s="3">
        <v>4.0171000000000001</v>
      </c>
      <c r="P1178" s="3">
        <v>4.37155</v>
      </c>
      <c r="Q1178" s="3">
        <v>4.5842200000000011</v>
      </c>
      <c r="R1178" s="3">
        <v>4.6551100000000005</v>
      </c>
    </row>
    <row r="1179" spans="1:18" x14ac:dyDescent="0.25">
      <c r="A1179" t="s">
        <v>21</v>
      </c>
      <c r="B1179">
        <v>3426</v>
      </c>
      <c r="C1179" t="s">
        <v>1378</v>
      </c>
      <c r="D1179" s="3">
        <v>0</v>
      </c>
      <c r="E1179" s="3">
        <v>0</v>
      </c>
      <c r="F1179" s="3">
        <v>0</v>
      </c>
      <c r="G1179" s="3">
        <v>0</v>
      </c>
      <c r="H1179" s="3">
        <v>0.96899999999999997</v>
      </c>
      <c r="I1179" s="3">
        <v>1.5504</v>
      </c>
      <c r="J1179" s="3">
        <v>1.9379999999999999</v>
      </c>
      <c r="K1179" s="3">
        <v>2.4224999999999999</v>
      </c>
      <c r="L1179" s="3">
        <v>2.7131999999999996</v>
      </c>
      <c r="M1179" s="3">
        <v>2.907</v>
      </c>
      <c r="N1179" s="3">
        <v>3.1492499999999999</v>
      </c>
      <c r="O1179" s="3">
        <v>3.2946</v>
      </c>
      <c r="P1179" s="3">
        <v>3.5852999999999997</v>
      </c>
      <c r="Q1179" s="3">
        <v>3.7597199999999997</v>
      </c>
      <c r="R1179" s="3">
        <v>3.8178599999999996</v>
      </c>
    </row>
    <row r="1181" spans="1:18" s="4" customFormat="1" x14ac:dyDescent="0.25"/>
    <row r="1182" spans="1:18" x14ac:dyDescent="0.25">
      <c r="A1182" t="s">
        <v>22</v>
      </c>
      <c r="B1182">
        <v>3901</v>
      </c>
      <c r="C1182" s="2" t="s">
        <v>1379</v>
      </c>
      <c r="D1182" s="3">
        <v>0</v>
      </c>
      <c r="E1182" s="3">
        <v>0</v>
      </c>
      <c r="F1182" s="3">
        <v>0</v>
      </c>
      <c r="G1182" s="3">
        <v>0.29186666666666672</v>
      </c>
      <c r="H1182" s="3">
        <v>0.66665000000000008</v>
      </c>
      <c r="I1182" s="3">
        <v>1.0029600000000001</v>
      </c>
      <c r="J1182" s="3">
        <v>1.3133999999999999</v>
      </c>
      <c r="K1182" s="3">
        <v>1.7611500000000002</v>
      </c>
      <c r="L1182" s="3">
        <v>2.1412399999999998</v>
      </c>
      <c r="M1182" s="3">
        <v>2.4510166666666668</v>
      </c>
      <c r="N1182" s="3">
        <v>2.8506749999999998</v>
      </c>
      <c r="O1182" s="3">
        <v>2.9571399999999999</v>
      </c>
      <c r="P1182" s="3">
        <v>3.1700699999999999</v>
      </c>
      <c r="Q1182" s="3">
        <v>3.297828</v>
      </c>
      <c r="R1182" s="3">
        <v>3.340414</v>
      </c>
    </row>
    <row r="1183" spans="1:18" x14ac:dyDescent="0.25">
      <c r="A1183" t="s">
        <v>22</v>
      </c>
      <c r="B1183">
        <v>3542</v>
      </c>
      <c r="C1183" s="2" t="s">
        <v>1380</v>
      </c>
      <c r="D1183" s="3">
        <v>0</v>
      </c>
      <c r="E1183" s="3">
        <v>0</v>
      </c>
      <c r="F1183" s="3">
        <v>0</v>
      </c>
      <c r="G1183" s="3">
        <v>0.3153333333333333</v>
      </c>
      <c r="H1183" s="3">
        <v>0.72024999999999983</v>
      </c>
      <c r="I1183" s="3">
        <v>1.0835999999999999</v>
      </c>
      <c r="J1183" s="3">
        <v>1.4189999999999998</v>
      </c>
      <c r="K1183" s="3">
        <v>1.9027500000000002</v>
      </c>
      <c r="L1183" s="3">
        <v>2.3134000000000001</v>
      </c>
      <c r="M1183" s="3">
        <v>2.6480833333333331</v>
      </c>
      <c r="N1183" s="3">
        <v>3.0798750000000004</v>
      </c>
      <c r="O1183" s="3">
        <v>3.1949000000000001</v>
      </c>
      <c r="P1183" s="3">
        <v>3.4249499999999999</v>
      </c>
      <c r="Q1183" s="3">
        <v>3.5629799999999996</v>
      </c>
      <c r="R1183" s="3">
        <v>3.6089900000000004</v>
      </c>
    </row>
    <row r="1184" spans="1:18" x14ac:dyDescent="0.25">
      <c r="A1184" t="s">
        <v>22</v>
      </c>
      <c r="B1184">
        <v>3701</v>
      </c>
      <c r="C1184" s="2" t="s">
        <v>1381</v>
      </c>
      <c r="D1184" s="3">
        <v>0</v>
      </c>
      <c r="E1184" s="3">
        <v>0</v>
      </c>
      <c r="F1184" s="3">
        <v>0</v>
      </c>
      <c r="G1184" s="3">
        <v>0.30213333333333331</v>
      </c>
      <c r="H1184" s="3">
        <v>0.69010000000000005</v>
      </c>
      <c r="I1184" s="3">
        <v>1.0382400000000001</v>
      </c>
      <c r="J1184" s="3">
        <v>1.3596000000000001</v>
      </c>
      <c r="K1184" s="3">
        <v>1.8230999999999999</v>
      </c>
      <c r="L1184" s="3">
        <v>2.2165599999999999</v>
      </c>
      <c r="M1184" s="3">
        <v>2.5372333333333335</v>
      </c>
      <c r="N1184" s="3">
        <v>2.9509500000000002</v>
      </c>
      <c r="O1184" s="3">
        <v>3.0611599999999997</v>
      </c>
      <c r="P1184" s="3">
        <v>3.2815799999999999</v>
      </c>
      <c r="Q1184" s="3">
        <v>3.4138319999999998</v>
      </c>
      <c r="R1184" s="3">
        <v>3.4579160000000004</v>
      </c>
    </row>
    <row r="1185" spans="1:18" x14ac:dyDescent="0.25">
      <c r="A1185" t="s">
        <v>22</v>
      </c>
      <c r="B1185">
        <v>3921</v>
      </c>
      <c r="C1185" s="2" t="s">
        <v>1382</v>
      </c>
      <c r="D1185" s="3">
        <v>0</v>
      </c>
      <c r="E1185" s="3">
        <v>0</v>
      </c>
      <c r="F1185" s="3">
        <v>0</v>
      </c>
      <c r="G1185" s="3">
        <v>0.29480000000000001</v>
      </c>
      <c r="H1185" s="3">
        <v>0.67335</v>
      </c>
      <c r="I1185" s="3">
        <v>1.0130399999999997</v>
      </c>
      <c r="J1185" s="3">
        <v>1.3265999999999998</v>
      </c>
      <c r="K1185" s="3">
        <v>1.77885</v>
      </c>
      <c r="L1185" s="3">
        <v>2.1627599999999996</v>
      </c>
      <c r="M1185" s="3">
        <v>2.4756499999999999</v>
      </c>
      <c r="N1185" s="3">
        <v>2.8793249999999992</v>
      </c>
      <c r="O1185" s="3">
        <v>2.9868599999999996</v>
      </c>
      <c r="P1185" s="3">
        <v>3.2019299999999999</v>
      </c>
      <c r="Q1185" s="3">
        <v>3.3309719999999992</v>
      </c>
      <c r="R1185" s="3">
        <v>3.3739859999999995</v>
      </c>
    </row>
    <row r="1186" spans="1:18" x14ac:dyDescent="0.25">
      <c r="A1186" t="s">
        <v>22</v>
      </c>
      <c r="B1186">
        <v>3681</v>
      </c>
      <c r="C1186" s="2" t="s">
        <v>1383</v>
      </c>
      <c r="D1186" s="3">
        <v>0</v>
      </c>
      <c r="E1186" s="3">
        <v>0</v>
      </c>
      <c r="F1186" s="3">
        <v>0</v>
      </c>
      <c r="G1186" s="3">
        <v>0.33146666666666669</v>
      </c>
      <c r="H1186" s="3">
        <v>0.7571</v>
      </c>
      <c r="I1186" s="3">
        <v>1.1390400000000003</v>
      </c>
      <c r="J1186" s="3">
        <v>1.4916</v>
      </c>
      <c r="K1186" s="3">
        <v>2.0001000000000002</v>
      </c>
      <c r="L1186" s="3">
        <v>2.4317600000000001</v>
      </c>
      <c r="M1186" s="3">
        <v>2.7835666666666667</v>
      </c>
      <c r="N1186" s="3">
        <v>3.2374500000000008</v>
      </c>
      <c r="O1186" s="3">
        <v>3.3583600000000002</v>
      </c>
      <c r="P1186" s="3">
        <v>3.6001799999999999</v>
      </c>
      <c r="Q1186" s="3">
        <v>3.7452719999999999</v>
      </c>
      <c r="R1186" s="3">
        <v>3.7936359999999998</v>
      </c>
    </row>
    <row r="1187" spans="1:18" x14ac:dyDescent="0.25">
      <c r="A1187" t="s">
        <v>22</v>
      </c>
      <c r="B1187">
        <v>3544</v>
      </c>
      <c r="C1187" s="2" t="s">
        <v>1384</v>
      </c>
      <c r="D1187" s="3">
        <v>0</v>
      </c>
      <c r="E1187" s="3">
        <v>0</v>
      </c>
      <c r="F1187" s="3">
        <v>0</v>
      </c>
      <c r="G1187" s="3">
        <v>0.35933333333333323</v>
      </c>
      <c r="H1187" s="3">
        <v>0.82074999999999987</v>
      </c>
      <c r="I1187" s="3">
        <v>1.2347999999999999</v>
      </c>
      <c r="J1187" s="3">
        <v>1.617</v>
      </c>
      <c r="K1187" s="3">
        <v>2.16825</v>
      </c>
      <c r="L1187" s="3">
        <v>2.6362000000000001</v>
      </c>
      <c r="M1187" s="3">
        <v>3.0175833333333331</v>
      </c>
      <c r="N1187" s="3">
        <v>3.5096249999999998</v>
      </c>
      <c r="O1187" s="3">
        <v>3.6406999999999998</v>
      </c>
      <c r="P1187" s="3">
        <v>3.9028499999999995</v>
      </c>
      <c r="Q1187" s="3">
        <v>4.0601399999999996</v>
      </c>
      <c r="R1187" s="3">
        <v>4.1125699999999998</v>
      </c>
    </row>
    <row r="1188" spans="1:18" x14ac:dyDescent="0.25">
      <c r="A1188" t="s">
        <v>22</v>
      </c>
      <c r="B1188">
        <v>3781</v>
      </c>
      <c r="C1188" s="2" t="s">
        <v>1385</v>
      </c>
      <c r="D1188" s="3">
        <v>0</v>
      </c>
      <c r="E1188" s="3">
        <v>0</v>
      </c>
      <c r="F1188" s="3">
        <v>0</v>
      </c>
      <c r="G1188" s="3">
        <v>0.27866666666666667</v>
      </c>
      <c r="H1188" s="3">
        <v>0.63650000000000007</v>
      </c>
      <c r="I1188" s="3">
        <v>0.95760000000000012</v>
      </c>
      <c r="J1188" s="3">
        <v>1.2540000000000002</v>
      </c>
      <c r="K1188" s="3">
        <v>1.6815</v>
      </c>
      <c r="L1188" s="3">
        <v>2.0444</v>
      </c>
      <c r="M1188" s="3">
        <v>2.3401666666666672</v>
      </c>
      <c r="N1188" s="3">
        <v>2.7217500000000001</v>
      </c>
      <c r="O1188" s="3">
        <v>2.8234000000000004</v>
      </c>
      <c r="P1188" s="3">
        <v>3.0267000000000004</v>
      </c>
      <c r="Q1188" s="3">
        <v>3.1486800000000006</v>
      </c>
      <c r="R1188" s="3">
        <v>3.1893400000000001</v>
      </c>
    </row>
    <row r="1189" spans="1:18" x14ac:dyDescent="0.25">
      <c r="A1189" t="s">
        <v>22</v>
      </c>
      <c r="B1189">
        <v>3721</v>
      </c>
      <c r="C1189" s="2" t="s">
        <v>1386</v>
      </c>
      <c r="D1189" s="3">
        <v>0</v>
      </c>
      <c r="E1189" s="3">
        <v>0</v>
      </c>
      <c r="F1189" s="3">
        <v>0</v>
      </c>
      <c r="G1189" s="3">
        <v>0.29333333333333333</v>
      </c>
      <c r="H1189" s="3">
        <v>0.67</v>
      </c>
      <c r="I1189" s="3">
        <v>1.008</v>
      </c>
      <c r="J1189" s="3">
        <v>1.32</v>
      </c>
      <c r="K1189" s="3">
        <v>1.77</v>
      </c>
      <c r="L1189" s="3">
        <v>2.1519999999999997</v>
      </c>
      <c r="M1189" s="3">
        <v>2.4633333333333334</v>
      </c>
      <c r="N1189" s="3">
        <v>2.8649999999999998</v>
      </c>
      <c r="O1189" s="3">
        <v>2.972</v>
      </c>
      <c r="P1189" s="3">
        <v>3.1859999999999999</v>
      </c>
      <c r="Q1189" s="3">
        <v>3.3144</v>
      </c>
      <c r="R1189" s="3">
        <v>3.3571999999999997</v>
      </c>
    </row>
    <row r="1190" spans="1:18" x14ac:dyDescent="0.25">
      <c r="A1190" t="s">
        <v>22</v>
      </c>
      <c r="B1190">
        <v>3792</v>
      </c>
      <c r="C1190" s="2" t="s">
        <v>1387</v>
      </c>
      <c r="D1190" s="3">
        <v>0</v>
      </c>
      <c r="E1190" s="3">
        <v>0</v>
      </c>
      <c r="F1190" s="3">
        <v>0</v>
      </c>
      <c r="G1190" s="3">
        <v>0.30066666666666664</v>
      </c>
      <c r="H1190" s="3">
        <v>0.68674999999999997</v>
      </c>
      <c r="I1190" s="3">
        <v>1.0331999999999997</v>
      </c>
      <c r="J1190" s="3">
        <v>1.3529999999999998</v>
      </c>
      <c r="K1190" s="3">
        <v>1.8142499999999999</v>
      </c>
      <c r="L1190" s="3">
        <v>2.2057999999999995</v>
      </c>
      <c r="M1190" s="3">
        <v>2.524916666666666</v>
      </c>
      <c r="N1190" s="3">
        <v>2.9366249999999994</v>
      </c>
      <c r="O1190" s="3">
        <v>3.0462999999999996</v>
      </c>
      <c r="P1190" s="3">
        <v>3.2656499999999995</v>
      </c>
      <c r="Q1190" s="3">
        <v>3.3972600000000002</v>
      </c>
      <c r="R1190" s="3">
        <v>3.4411299999999998</v>
      </c>
    </row>
    <row r="1191" spans="1:18" x14ac:dyDescent="0.25">
      <c r="A1191" t="s">
        <v>22</v>
      </c>
      <c r="B1191">
        <v>3981</v>
      </c>
      <c r="C1191" s="2" t="s">
        <v>1388</v>
      </c>
      <c r="D1191" s="3">
        <v>0</v>
      </c>
      <c r="E1191" s="3">
        <v>0</v>
      </c>
      <c r="F1191" s="3">
        <v>0</v>
      </c>
      <c r="G1191" s="3">
        <v>0.3153333333333333</v>
      </c>
      <c r="H1191" s="3">
        <v>0.72024999999999983</v>
      </c>
      <c r="I1191" s="3">
        <v>1.0835999999999999</v>
      </c>
      <c r="J1191" s="3">
        <v>1.4189999999999998</v>
      </c>
      <c r="K1191" s="3">
        <v>1.9027500000000002</v>
      </c>
      <c r="L1191" s="3">
        <v>2.3134000000000001</v>
      </c>
      <c r="M1191" s="3">
        <v>2.6480833333333331</v>
      </c>
      <c r="N1191" s="3">
        <v>3.0798750000000004</v>
      </c>
      <c r="O1191" s="3">
        <v>3.1949000000000001</v>
      </c>
      <c r="P1191" s="3">
        <v>3.4249499999999999</v>
      </c>
      <c r="Q1191" s="3">
        <v>3.5629799999999996</v>
      </c>
      <c r="R1191" s="3">
        <v>3.6089900000000004</v>
      </c>
    </row>
    <row r="1192" spans="1:18" x14ac:dyDescent="0.25">
      <c r="A1192" t="s">
        <v>22</v>
      </c>
      <c r="B1192">
        <v>3551</v>
      </c>
      <c r="C1192" s="2" t="s">
        <v>1389</v>
      </c>
      <c r="D1192" s="3">
        <v>0</v>
      </c>
      <c r="E1192" s="3">
        <v>0</v>
      </c>
      <c r="F1192" s="3">
        <v>0</v>
      </c>
      <c r="G1192" s="3">
        <v>0.29333333333333333</v>
      </c>
      <c r="H1192" s="3">
        <v>0.67</v>
      </c>
      <c r="I1192" s="3">
        <v>1.008</v>
      </c>
      <c r="J1192" s="3">
        <v>1.32</v>
      </c>
      <c r="K1192" s="3">
        <v>1.77</v>
      </c>
      <c r="L1192" s="3">
        <v>2.1519999999999997</v>
      </c>
      <c r="M1192" s="3">
        <v>2.4633333333333334</v>
      </c>
      <c r="N1192" s="3">
        <v>2.8649999999999998</v>
      </c>
      <c r="O1192" s="3">
        <v>2.972</v>
      </c>
      <c r="P1192" s="3">
        <v>3.1859999999999999</v>
      </c>
      <c r="Q1192" s="3">
        <v>3.3144</v>
      </c>
      <c r="R1192" s="3">
        <v>3.3571999999999997</v>
      </c>
    </row>
    <row r="1193" spans="1:18" x14ac:dyDescent="0.25">
      <c r="A1193" t="s">
        <v>22</v>
      </c>
      <c r="B1193">
        <v>3804</v>
      </c>
      <c r="C1193" s="2" t="s">
        <v>1390</v>
      </c>
      <c r="D1193" s="3">
        <v>0</v>
      </c>
      <c r="E1193" s="3">
        <v>0</v>
      </c>
      <c r="F1193" s="3">
        <v>0</v>
      </c>
      <c r="G1193" s="3">
        <v>0.31240000000000001</v>
      </c>
      <c r="H1193" s="3">
        <v>0.71354999999999991</v>
      </c>
      <c r="I1193" s="3">
        <v>1.0735199999999998</v>
      </c>
      <c r="J1193" s="3">
        <v>1.4057999999999997</v>
      </c>
      <c r="K1193" s="3">
        <v>1.8850499999999999</v>
      </c>
      <c r="L1193" s="3">
        <v>2.2918799999999999</v>
      </c>
      <c r="M1193" s="3">
        <v>2.6234499999999996</v>
      </c>
      <c r="N1193" s="3">
        <v>3.0512250000000001</v>
      </c>
      <c r="O1193" s="3">
        <v>3.1651799999999994</v>
      </c>
      <c r="P1193" s="3">
        <v>3.3930899999999995</v>
      </c>
      <c r="Q1193" s="3">
        <v>3.529836</v>
      </c>
      <c r="R1193" s="3">
        <v>3.575418</v>
      </c>
    </row>
    <row r="1194" spans="1:18" x14ac:dyDescent="0.25">
      <c r="A1194" t="s">
        <v>22</v>
      </c>
      <c r="B1194">
        <v>3837</v>
      </c>
      <c r="C1194" s="2" t="s">
        <v>1391</v>
      </c>
      <c r="D1194" s="3">
        <v>0</v>
      </c>
      <c r="E1194" s="3">
        <v>0</v>
      </c>
      <c r="F1194" s="3">
        <v>0</v>
      </c>
      <c r="G1194" s="3">
        <v>0.28600000000000003</v>
      </c>
      <c r="H1194" s="3">
        <v>0.65325000000000011</v>
      </c>
      <c r="I1194" s="3">
        <v>0.98280000000000001</v>
      </c>
      <c r="J1194" s="3">
        <v>1.2869999999999999</v>
      </c>
      <c r="K1194" s="3">
        <v>1.7257499999999999</v>
      </c>
      <c r="L1194" s="3">
        <v>2.0981999999999998</v>
      </c>
      <c r="M1194" s="3">
        <v>2.4017499999999998</v>
      </c>
      <c r="N1194" s="3">
        <v>2.7933749999999997</v>
      </c>
      <c r="O1194" s="3">
        <v>2.8976999999999999</v>
      </c>
      <c r="P1194" s="3">
        <v>3.1063499999999999</v>
      </c>
      <c r="Q1194" s="3">
        <v>3.2315399999999999</v>
      </c>
      <c r="R1194" s="3">
        <v>3.2732700000000001</v>
      </c>
    </row>
    <row r="1195" spans="1:18" x14ac:dyDescent="0.25">
      <c r="A1195" t="s">
        <v>22</v>
      </c>
      <c r="B1195">
        <v>3831</v>
      </c>
      <c r="C1195" s="2" t="s">
        <v>1392</v>
      </c>
      <c r="D1195" s="3">
        <v>0</v>
      </c>
      <c r="E1195" s="3">
        <v>0</v>
      </c>
      <c r="F1195" s="3">
        <v>0</v>
      </c>
      <c r="G1195" s="3">
        <v>0.27426666666666666</v>
      </c>
      <c r="H1195" s="3">
        <v>0.62645000000000006</v>
      </c>
      <c r="I1195" s="3">
        <v>0.94247999999999998</v>
      </c>
      <c r="J1195" s="3">
        <v>1.2342000000000002</v>
      </c>
      <c r="K1195" s="3">
        <v>1.6549500000000001</v>
      </c>
      <c r="L1195" s="3">
        <v>2.0121199999999999</v>
      </c>
      <c r="M1195" s="3">
        <v>2.3032166666666667</v>
      </c>
      <c r="N1195" s="3">
        <v>2.6787749999999999</v>
      </c>
      <c r="O1195" s="3">
        <v>2.7788200000000001</v>
      </c>
      <c r="P1195" s="3">
        <v>2.9789100000000004</v>
      </c>
      <c r="Q1195" s="3">
        <v>3.0989640000000005</v>
      </c>
      <c r="R1195" s="3">
        <v>3.1389820000000004</v>
      </c>
    </row>
    <row r="1196" spans="1:18" x14ac:dyDescent="0.25">
      <c r="A1196" t="s">
        <v>22</v>
      </c>
      <c r="B1196">
        <v>3805</v>
      </c>
      <c r="C1196" s="2" t="s">
        <v>1393</v>
      </c>
      <c r="D1196" s="3">
        <v>0</v>
      </c>
      <c r="E1196" s="3">
        <v>0</v>
      </c>
      <c r="F1196" s="3">
        <v>0</v>
      </c>
      <c r="G1196" s="3">
        <v>0.30506666666666671</v>
      </c>
      <c r="H1196" s="3">
        <v>0.69679999999999997</v>
      </c>
      <c r="I1196" s="3">
        <v>1.0483199999999999</v>
      </c>
      <c r="J1196" s="3">
        <v>1.3728000000000002</v>
      </c>
      <c r="K1196" s="3">
        <v>1.8408</v>
      </c>
      <c r="L1196" s="3">
        <v>2.2380800000000001</v>
      </c>
      <c r="M1196" s="3">
        <v>2.561866666666667</v>
      </c>
      <c r="N1196" s="3">
        <v>2.9796</v>
      </c>
      <c r="O1196" s="3">
        <v>3.0908800000000003</v>
      </c>
      <c r="P1196" s="3">
        <v>3.3134399999999999</v>
      </c>
      <c r="Q1196" s="3">
        <v>3.4469759999999998</v>
      </c>
      <c r="R1196" s="3">
        <v>3.4914880000000004</v>
      </c>
    </row>
    <row r="1197" spans="1:18" x14ac:dyDescent="0.25">
      <c r="A1197" t="s">
        <v>22</v>
      </c>
      <c r="B1197">
        <v>3703</v>
      </c>
      <c r="C1197" s="2" t="s">
        <v>1394</v>
      </c>
      <c r="D1197" s="3">
        <v>0</v>
      </c>
      <c r="E1197" s="3">
        <v>0</v>
      </c>
      <c r="F1197" s="3">
        <v>0</v>
      </c>
      <c r="G1197" s="3">
        <v>0.34906666666666675</v>
      </c>
      <c r="H1197" s="3">
        <v>0.79730000000000012</v>
      </c>
      <c r="I1197" s="3">
        <v>1.1995200000000001</v>
      </c>
      <c r="J1197" s="3">
        <v>1.5708000000000002</v>
      </c>
      <c r="K1197" s="3">
        <v>2.1063000000000001</v>
      </c>
      <c r="L1197" s="3">
        <v>2.5608800000000005</v>
      </c>
      <c r="M1197" s="3">
        <v>2.9313666666666669</v>
      </c>
      <c r="N1197" s="3">
        <v>3.4093500000000008</v>
      </c>
      <c r="O1197" s="3">
        <v>3.5366800000000005</v>
      </c>
      <c r="P1197" s="3">
        <v>3.7913400000000008</v>
      </c>
      <c r="Q1197" s="3">
        <v>3.9441360000000008</v>
      </c>
      <c r="R1197" s="3">
        <v>3.9950680000000007</v>
      </c>
    </row>
    <row r="1198" spans="1:18" x14ac:dyDescent="0.25">
      <c r="A1198" t="s">
        <v>22</v>
      </c>
      <c r="B1198">
        <v>3661</v>
      </c>
      <c r="C1198" s="2" t="s">
        <v>1395</v>
      </c>
      <c r="D1198" s="3">
        <v>0</v>
      </c>
      <c r="E1198" s="3">
        <v>0</v>
      </c>
      <c r="F1198" s="3">
        <v>0</v>
      </c>
      <c r="G1198" s="3">
        <v>0.34466666666666668</v>
      </c>
      <c r="H1198" s="3">
        <v>0.78725000000000012</v>
      </c>
      <c r="I1198" s="3">
        <v>1.1844000000000001</v>
      </c>
      <c r="J1198" s="3">
        <v>1.5510000000000002</v>
      </c>
      <c r="K1198" s="3">
        <v>2.0797500000000002</v>
      </c>
      <c r="L1198" s="3">
        <v>2.5286</v>
      </c>
      <c r="M1198" s="3">
        <v>2.8944166666666669</v>
      </c>
      <c r="N1198" s="3">
        <v>3.3663750000000001</v>
      </c>
      <c r="O1198" s="3">
        <v>3.4920999999999998</v>
      </c>
      <c r="P1198" s="3">
        <v>3.7435499999999999</v>
      </c>
      <c r="Q1198" s="3">
        <v>3.8944200000000002</v>
      </c>
      <c r="R1198" s="3">
        <v>3.9447099999999997</v>
      </c>
    </row>
    <row r="1199" spans="1:18" x14ac:dyDescent="0.25">
      <c r="A1199" t="s">
        <v>22</v>
      </c>
      <c r="B1199">
        <v>3782</v>
      </c>
      <c r="C1199" s="2" t="s">
        <v>1396</v>
      </c>
      <c r="D1199" s="3">
        <v>0</v>
      </c>
      <c r="E1199" s="3">
        <v>0</v>
      </c>
      <c r="F1199" s="3">
        <v>0</v>
      </c>
      <c r="G1199" s="3">
        <v>0.2288</v>
      </c>
      <c r="H1199" s="3">
        <v>0.52260000000000006</v>
      </c>
      <c r="I1199" s="3">
        <v>0.78624000000000005</v>
      </c>
      <c r="J1199" s="3">
        <v>1.0296000000000001</v>
      </c>
      <c r="K1199" s="3">
        <v>1.3806</v>
      </c>
      <c r="L1199" s="3">
        <v>1.6785600000000001</v>
      </c>
      <c r="M1199" s="3">
        <v>1.9214000000000002</v>
      </c>
      <c r="N1199" s="3">
        <v>2.2347000000000001</v>
      </c>
      <c r="O1199" s="3">
        <v>2.3181599999999998</v>
      </c>
      <c r="P1199" s="3">
        <v>2.48508</v>
      </c>
      <c r="Q1199" s="3">
        <v>2.585232</v>
      </c>
      <c r="R1199" s="3">
        <v>2.6186159999999998</v>
      </c>
    </row>
    <row r="1200" spans="1:18" x14ac:dyDescent="0.25">
      <c r="A1200" t="s">
        <v>22</v>
      </c>
      <c r="B1200">
        <v>3911</v>
      </c>
      <c r="C1200" s="2" t="s">
        <v>1397</v>
      </c>
      <c r="D1200" s="3">
        <v>0</v>
      </c>
      <c r="E1200" s="3">
        <v>0</v>
      </c>
      <c r="F1200" s="3">
        <v>0</v>
      </c>
      <c r="G1200" s="3">
        <v>0.30066666666666664</v>
      </c>
      <c r="H1200" s="3">
        <v>0.68674999999999997</v>
      </c>
      <c r="I1200" s="3">
        <v>1.0331999999999997</v>
      </c>
      <c r="J1200" s="3">
        <v>1.3529999999999998</v>
      </c>
      <c r="K1200" s="3">
        <v>1.8142499999999999</v>
      </c>
      <c r="L1200" s="3">
        <v>2.2057999999999995</v>
      </c>
      <c r="M1200" s="3">
        <v>2.524916666666666</v>
      </c>
      <c r="N1200" s="3">
        <v>2.9366249999999994</v>
      </c>
      <c r="O1200" s="3">
        <v>3.0462999999999996</v>
      </c>
      <c r="P1200" s="3">
        <v>3.2656499999999995</v>
      </c>
      <c r="Q1200" s="3">
        <v>3.3972600000000002</v>
      </c>
      <c r="R1200" s="3">
        <v>3.4411299999999998</v>
      </c>
    </row>
    <row r="1201" spans="1:18" x14ac:dyDescent="0.25">
      <c r="A1201" t="s">
        <v>22</v>
      </c>
      <c r="B1201">
        <v>3881</v>
      </c>
      <c r="C1201" s="2" t="s">
        <v>1398</v>
      </c>
      <c r="D1201" s="3">
        <v>0</v>
      </c>
      <c r="E1201" s="3">
        <v>0</v>
      </c>
      <c r="F1201" s="3">
        <v>0</v>
      </c>
      <c r="G1201" s="3">
        <v>0.26869333333333328</v>
      </c>
      <c r="H1201" s="3">
        <v>0.61371999999999993</v>
      </c>
      <c r="I1201" s="3">
        <v>0.92332799999999993</v>
      </c>
      <c r="J1201" s="3">
        <v>1.20912</v>
      </c>
      <c r="K1201" s="3">
        <v>1.6213199999999997</v>
      </c>
      <c r="L1201" s="3">
        <v>1.9712319999999999</v>
      </c>
      <c r="M1201" s="3">
        <v>2.2564133333333332</v>
      </c>
      <c r="N1201" s="3">
        <v>2.6243399999999997</v>
      </c>
      <c r="O1201" s="3">
        <v>2.7223519999999999</v>
      </c>
      <c r="P1201" s="3">
        <v>2.9183759999999999</v>
      </c>
      <c r="Q1201" s="3">
        <v>3.0359903999999998</v>
      </c>
      <c r="R1201" s="3">
        <v>3.0751952</v>
      </c>
    </row>
    <row r="1202" spans="1:18" x14ac:dyDescent="0.25">
      <c r="A1202" t="s">
        <v>22</v>
      </c>
      <c r="B1202">
        <v>3851</v>
      </c>
      <c r="C1202" s="2" t="s">
        <v>1399</v>
      </c>
      <c r="D1202" s="3">
        <v>0</v>
      </c>
      <c r="E1202" s="3">
        <v>0</v>
      </c>
      <c r="F1202" s="3">
        <v>0</v>
      </c>
      <c r="G1202" s="3">
        <v>0.31680000000000003</v>
      </c>
      <c r="H1202" s="3">
        <v>0.72360000000000002</v>
      </c>
      <c r="I1202" s="3">
        <v>1.0886400000000001</v>
      </c>
      <c r="J1202" s="3">
        <v>1.4256</v>
      </c>
      <c r="K1202" s="3">
        <v>1.9116000000000002</v>
      </c>
      <c r="L1202" s="3">
        <v>2.3241600000000004</v>
      </c>
      <c r="M1202" s="3">
        <v>2.6603999999999997</v>
      </c>
      <c r="N1202" s="3">
        <v>3.0942000000000003</v>
      </c>
      <c r="O1202" s="3">
        <v>3.2097600000000002</v>
      </c>
      <c r="P1202" s="3">
        <v>3.4408799999999999</v>
      </c>
      <c r="Q1202" s="3">
        <v>3.5795520000000005</v>
      </c>
      <c r="R1202" s="3">
        <v>3.6257760000000001</v>
      </c>
    </row>
    <row r="1203" spans="1:18" x14ac:dyDescent="0.25">
      <c r="A1203" t="s">
        <v>22</v>
      </c>
      <c r="B1203">
        <v>3982</v>
      </c>
      <c r="C1203" s="2" t="s">
        <v>1400</v>
      </c>
      <c r="D1203" s="3">
        <v>0</v>
      </c>
      <c r="E1203" s="3">
        <v>0</v>
      </c>
      <c r="F1203" s="3">
        <v>0</v>
      </c>
      <c r="G1203" s="3">
        <v>0.34026666666666672</v>
      </c>
      <c r="H1203" s="3">
        <v>0.77720000000000011</v>
      </c>
      <c r="I1203" s="3">
        <v>1.1692800000000001</v>
      </c>
      <c r="J1203" s="3">
        <v>1.5312000000000001</v>
      </c>
      <c r="K1203" s="3">
        <v>2.0532000000000004</v>
      </c>
      <c r="L1203" s="3">
        <v>2.4963200000000003</v>
      </c>
      <c r="M1203" s="3">
        <v>2.8574666666666673</v>
      </c>
      <c r="N1203" s="3">
        <v>3.3234000000000004</v>
      </c>
      <c r="O1203" s="3">
        <v>3.4475200000000004</v>
      </c>
      <c r="P1203" s="3">
        <v>3.6957600000000008</v>
      </c>
      <c r="Q1203" s="3">
        <v>3.844704000000001</v>
      </c>
      <c r="R1203" s="3">
        <v>3.894352</v>
      </c>
    </row>
    <row r="1204" spans="1:18" x14ac:dyDescent="0.25">
      <c r="A1204" t="s">
        <v>22</v>
      </c>
      <c r="B1204">
        <v>3722</v>
      </c>
      <c r="C1204" s="2" t="s">
        <v>1401</v>
      </c>
      <c r="D1204" s="3">
        <v>0</v>
      </c>
      <c r="E1204" s="3">
        <v>0</v>
      </c>
      <c r="F1204" s="3">
        <v>0</v>
      </c>
      <c r="G1204" s="3">
        <v>0.29186666666666672</v>
      </c>
      <c r="H1204" s="3">
        <v>0.66665000000000008</v>
      </c>
      <c r="I1204" s="3">
        <v>1.0029600000000003</v>
      </c>
      <c r="J1204" s="3">
        <v>1.3134000000000001</v>
      </c>
      <c r="K1204" s="3">
        <v>1.7611500000000002</v>
      </c>
      <c r="L1204" s="3">
        <v>2.1412400000000003</v>
      </c>
      <c r="M1204" s="3">
        <v>2.4510166666666668</v>
      </c>
      <c r="N1204" s="3">
        <v>2.8506750000000003</v>
      </c>
      <c r="O1204" s="3">
        <v>2.9571400000000003</v>
      </c>
      <c r="P1204" s="3">
        <v>3.1700699999999999</v>
      </c>
      <c r="Q1204" s="3">
        <v>3.2978280000000004</v>
      </c>
      <c r="R1204" s="3">
        <v>3.3404140000000009</v>
      </c>
    </row>
    <row r="1205" spans="1:18" x14ac:dyDescent="0.25">
      <c r="A1205" t="s">
        <v>22</v>
      </c>
      <c r="B1205">
        <v>3673</v>
      </c>
      <c r="C1205" s="2" t="s">
        <v>1402</v>
      </c>
      <c r="D1205" s="3">
        <v>0</v>
      </c>
      <c r="E1205" s="3">
        <v>0</v>
      </c>
      <c r="F1205" s="3">
        <v>0</v>
      </c>
      <c r="G1205" s="3">
        <v>0.33</v>
      </c>
      <c r="H1205" s="3">
        <v>0.75374999999999992</v>
      </c>
      <c r="I1205" s="3">
        <v>1.1340000000000001</v>
      </c>
      <c r="J1205" s="3">
        <v>1.4850000000000001</v>
      </c>
      <c r="K1205" s="3">
        <v>1.99125</v>
      </c>
      <c r="L1205" s="3">
        <v>2.4209999999999998</v>
      </c>
      <c r="M1205" s="3">
        <v>2.7712499999999998</v>
      </c>
      <c r="N1205" s="3">
        <v>3.223125</v>
      </c>
      <c r="O1205" s="3">
        <v>3.3435000000000001</v>
      </c>
      <c r="P1205" s="3">
        <v>3.5842500000000004</v>
      </c>
      <c r="Q1205" s="3">
        <v>3.7287000000000003</v>
      </c>
      <c r="R1205" s="3">
        <v>3.77685</v>
      </c>
    </row>
    <row r="1206" spans="1:18" x14ac:dyDescent="0.25">
      <c r="A1206" t="s">
        <v>22</v>
      </c>
      <c r="B1206">
        <v>3705</v>
      </c>
      <c r="C1206" s="2" t="s">
        <v>1403</v>
      </c>
      <c r="D1206" s="3">
        <v>0</v>
      </c>
      <c r="E1206" s="3">
        <v>0</v>
      </c>
      <c r="F1206" s="3">
        <v>0</v>
      </c>
      <c r="G1206" s="3">
        <v>0.34906666666666675</v>
      </c>
      <c r="H1206" s="3">
        <v>0.79730000000000012</v>
      </c>
      <c r="I1206" s="3">
        <v>1.1995200000000001</v>
      </c>
      <c r="J1206" s="3">
        <v>1.5708000000000002</v>
      </c>
      <c r="K1206" s="3">
        <v>2.1063000000000001</v>
      </c>
      <c r="L1206" s="3">
        <v>2.5608800000000005</v>
      </c>
      <c r="M1206" s="3">
        <v>2.9313666666666669</v>
      </c>
      <c r="N1206" s="3">
        <v>3.4093500000000008</v>
      </c>
      <c r="O1206" s="3">
        <v>3.5366800000000005</v>
      </c>
      <c r="P1206" s="3">
        <v>3.7913400000000008</v>
      </c>
      <c r="Q1206" s="3">
        <v>3.9441360000000008</v>
      </c>
      <c r="R1206" s="3">
        <v>3.9950680000000007</v>
      </c>
    </row>
    <row r="1207" spans="1:18" x14ac:dyDescent="0.25">
      <c r="A1207" t="s">
        <v>22</v>
      </c>
      <c r="B1207">
        <v>3572</v>
      </c>
      <c r="C1207" s="2" t="s">
        <v>1404</v>
      </c>
      <c r="D1207" s="3">
        <v>0</v>
      </c>
      <c r="E1207" s="3">
        <v>0</v>
      </c>
      <c r="F1207" s="3">
        <v>0</v>
      </c>
      <c r="G1207" s="3">
        <v>0.27573333333333333</v>
      </c>
      <c r="H1207" s="3">
        <v>0.62980000000000003</v>
      </c>
      <c r="I1207" s="3">
        <v>0.94752000000000003</v>
      </c>
      <c r="J1207" s="3">
        <v>1.2407999999999999</v>
      </c>
      <c r="K1207" s="3">
        <v>1.6637999999999999</v>
      </c>
      <c r="L1207" s="3">
        <v>2.0228799999999998</v>
      </c>
      <c r="M1207" s="3">
        <v>2.3155333333333332</v>
      </c>
      <c r="N1207" s="3">
        <v>2.6930999999999998</v>
      </c>
      <c r="O1207" s="3">
        <v>2.7936799999999997</v>
      </c>
      <c r="P1207" s="3">
        <v>2.9948399999999995</v>
      </c>
      <c r="Q1207" s="3">
        <v>3.1155359999999996</v>
      </c>
      <c r="R1207" s="3">
        <v>3.1557679999999997</v>
      </c>
    </row>
    <row r="1208" spans="1:18" x14ac:dyDescent="0.25">
      <c r="A1208" t="s">
        <v>22</v>
      </c>
      <c r="B1208">
        <v>3731</v>
      </c>
      <c r="C1208" s="2" t="s">
        <v>1405</v>
      </c>
      <c r="D1208" s="3">
        <v>0</v>
      </c>
      <c r="E1208" s="3">
        <v>0</v>
      </c>
      <c r="F1208" s="3">
        <v>0</v>
      </c>
      <c r="G1208" s="3">
        <v>0.30359999999999998</v>
      </c>
      <c r="H1208" s="3">
        <v>0.69345000000000001</v>
      </c>
      <c r="I1208" s="3">
        <v>1.04328</v>
      </c>
      <c r="J1208" s="3">
        <v>1.3661999999999999</v>
      </c>
      <c r="K1208" s="3">
        <v>1.83195</v>
      </c>
      <c r="L1208" s="3">
        <v>2.2273199999999997</v>
      </c>
      <c r="M1208" s="3">
        <v>2.54955</v>
      </c>
      <c r="N1208" s="3">
        <v>2.9652749999999997</v>
      </c>
      <c r="O1208" s="3">
        <v>3.0760200000000002</v>
      </c>
      <c r="P1208" s="3">
        <v>3.2975099999999995</v>
      </c>
      <c r="Q1208" s="3">
        <v>3.4304040000000002</v>
      </c>
      <c r="R1208" s="3">
        <v>3.4747019999999997</v>
      </c>
    </row>
    <row r="1209" spans="1:18" x14ac:dyDescent="0.25">
      <c r="A1209" t="s">
        <v>22</v>
      </c>
      <c r="B1209">
        <v>3713</v>
      </c>
      <c r="C1209" s="2" t="s">
        <v>1406</v>
      </c>
      <c r="D1209" s="3">
        <v>0</v>
      </c>
      <c r="E1209" s="3">
        <v>0</v>
      </c>
      <c r="F1209" s="3">
        <v>0</v>
      </c>
      <c r="G1209" s="3">
        <v>0.27279999999999999</v>
      </c>
      <c r="H1209" s="3">
        <v>0.62309999999999988</v>
      </c>
      <c r="I1209" s="3">
        <v>0.93743999999999994</v>
      </c>
      <c r="J1209" s="3">
        <v>1.2276</v>
      </c>
      <c r="K1209" s="3">
        <v>1.6460999999999999</v>
      </c>
      <c r="L1209" s="3">
        <v>2.0013599999999996</v>
      </c>
      <c r="M1209" s="3">
        <v>2.2908999999999997</v>
      </c>
      <c r="N1209" s="3">
        <v>2.66445</v>
      </c>
      <c r="O1209" s="3">
        <v>2.7639600000000004</v>
      </c>
      <c r="P1209" s="3">
        <v>2.9629799999999999</v>
      </c>
      <c r="Q1209" s="3">
        <v>3.0823919999999996</v>
      </c>
      <c r="R1209" s="3">
        <v>3.1221959999999997</v>
      </c>
    </row>
    <row r="1210" spans="1:18" x14ac:dyDescent="0.25">
      <c r="A1210" t="s">
        <v>22</v>
      </c>
      <c r="B1210">
        <v>3861</v>
      </c>
      <c r="C1210" s="2" t="s">
        <v>1407</v>
      </c>
      <c r="D1210" s="3">
        <v>0</v>
      </c>
      <c r="E1210" s="3">
        <v>0</v>
      </c>
      <c r="F1210" s="3">
        <v>0</v>
      </c>
      <c r="G1210" s="3">
        <v>0.32706666666666667</v>
      </c>
      <c r="H1210" s="3">
        <v>0.74704999999999999</v>
      </c>
      <c r="I1210" s="3">
        <v>1.12392</v>
      </c>
      <c r="J1210" s="3">
        <v>1.4718</v>
      </c>
      <c r="K1210" s="3">
        <v>1.9735499999999997</v>
      </c>
      <c r="L1210" s="3">
        <v>2.3994800000000001</v>
      </c>
      <c r="M1210" s="3">
        <v>2.7466166666666667</v>
      </c>
      <c r="N1210" s="3">
        <v>3.1944750000000002</v>
      </c>
      <c r="O1210" s="3">
        <v>3.3137799999999999</v>
      </c>
      <c r="P1210" s="3">
        <v>3.5523899999999999</v>
      </c>
      <c r="Q1210" s="3">
        <v>3.6955559999999994</v>
      </c>
      <c r="R1210" s="3">
        <v>3.7432780000000001</v>
      </c>
    </row>
    <row r="1211" spans="1:18" x14ac:dyDescent="0.25">
      <c r="A1211" t="s">
        <v>22</v>
      </c>
      <c r="B1211">
        <v>3951</v>
      </c>
      <c r="C1211" s="2" t="s">
        <v>1408</v>
      </c>
      <c r="D1211" s="3">
        <v>0</v>
      </c>
      <c r="E1211" s="3">
        <v>0</v>
      </c>
      <c r="F1211" s="3">
        <v>0</v>
      </c>
      <c r="G1211" s="3">
        <v>0.27133333333333326</v>
      </c>
      <c r="H1211" s="3">
        <v>0.61974999999999991</v>
      </c>
      <c r="I1211" s="3">
        <v>0.93240000000000001</v>
      </c>
      <c r="J1211" s="3">
        <v>1.2209999999999999</v>
      </c>
      <c r="K1211" s="3">
        <v>1.6372500000000001</v>
      </c>
      <c r="L1211" s="3">
        <v>1.9905999999999999</v>
      </c>
      <c r="M1211" s="3">
        <v>2.2785833333333332</v>
      </c>
      <c r="N1211" s="3">
        <v>2.6501249999999996</v>
      </c>
      <c r="O1211" s="3">
        <v>2.7490999999999999</v>
      </c>
      <c r="P1211" s="3">
        <v>2.9470499999999995</v>
      </c>
      <c r="Q1211" s="3">
        <v>3.06582</v>
      </c>
      <c r="R1211" s="3">
        <v>3.10541</v>
      </c>
    </row>
    <row r="1212" spans="1:18" x14ac:dyDescent="0.25">
      <c r="A1212" t="s">
        <v>22</v>
      </c>
      <c r="B1212">
        <v>3662</v>
      </c>
      <c r="C1212" s="2" t="s">
        <v>1409</v>
      </c>
      <c r="D1212" s="3">
        <v>0</v>
      </c>
      <c r="E1212" s="3">
        <v>0</v>
      </c>
      <c r="F1212" s="3">
        <v>0</v>
      </c>
      <c r="G1212" s="3">
        <v>0.34466666666666668</v>
      </c>
      <c r="H1212" s="3">
        <v>0.78725000000000012</v>
      </c>
      <c r="I1212" s="3">
        <v>1.1844000000000001</v>
      </c>
      <c r="J1212" s="3">
        <v>1.5510000000000002</v>
      </c>
      <c r="K1212" s="3">
        <v>2.0797500000000002</v>
      </c>
      <c r="L1212" s="3">
        <v>2.5286</v>
      </c>
      <c r="M1212" s="3">
        <v>2.8944166666666669</v>
      </c>
      <c r="N1212" s="3">
        <v>3.3663750000000001</v>
      </c>
      <c r="O1212" s="3">
        <v>3.4920999999999998</v>
      </c>
      <c r="P1212" s="3">
        <v>3.7435499999999999</v>
      </c>
      <c r="Q1212" s="3">
        <v>3.8944200000000002</v>
      </c>
      <c r="R1212" s="3">
        <v>3.9447099999999997</v>
      </c>
    </row>
    <row r="1213" spans="1:18" x14ac:dyDescent="0.25">
      <c r="A1213" t="s">
        <v>22</v>
      </c>
      <c r="B1213">
        <v>3732</v>
      </c>
      <c r="C1213" s="2" t="s">
        <v>1410</v>
      </c>
      <c r="D1213" s="3">
        <v>0</v>
      </c>
      <c r="E1213" s="3">
        <v>0</v>
      </c>
      <c r="F1213" s="3">
        <v>0</v>
      </c>
      <c r="G1213" s="3">
        <v>0.29920000000000002</v>
      </c>
      <c r="H1213" s="3">
        <v>0.68340000000000001</v>
      </c>
      <c r="I1213" s="3">
        <v>1.0281600000000002</v>
      </c>
      <c r="J1213" s="3">
        <v>1.3464</v>
      </c>
      <c r="K1213" s="3">
        <v>1.8053999999999999</v>
      </c>
      <c r="L1213" s="3">
        <v>2.1950400000000001</v>
      </c>
      <c r="M1213" s="3">
        <v>2.5125999999999999</v>
      </c>
      <c r="N1213" s="3">
        <v>2.9222999999999999</v>
      </c>
      <c r="O1213" s="3">
        <v>3.0314400000000004</v>
      </c>
      <c r="P1213" s="3">
        <v>3.2497200000000004</v>
      </c>
      <c r="Q1213" s="3">
        <v>3.3806879999999997</v>
      </c>
      <c r="R1213" s="3">
        <v>3.4243440000000001</v>
      </c>
    </row>
    <row r="1214" spans="1:18" x14ac:dyDescent="0.25">
      <c r="A1214" t="s">
        <v>22</v>
      </c>
      <c r="B1214">
        <v>3862</v>
      </c>
      <c r="C1214" s="2" t="s">
        <v>1411</v>
      </c>
      <c r="D1214" s="3">
        <v>0</v>
      </c>
      <c r="E1214" s="3">
        <v>0</v>
      </c>
      <c r="F1214" s="3">
        <v>0</v>
      </c>
      <c r="G1214" s="3">
        <v>0.35639999999999994</v>
      </c>
      <c r="H1214" s="3">
        <v>0.81404999999999983</v>
      </c>
      <c r="I1214" s="3">
        <v>1.2247199999999998</v>
      </c>
      <c r="J1214" s="3">
        <v>1.6037999999999999</v>
      </c>
      <c r="K1214" s="3">
        <v>2.15055</v>
      </c>
      <c r="L1214" s="3">
        <v>2.6146799999999999</v>
      </c>
      <c r="M1214" s="3">
        <v>2.9929499999999996</v>
      </c>
      <c r="N1214" s="3">
        <v>3.4809749999999999</v>
      </c>
      <c r="O1214" s="3">
        <v>3.6109799999999996</v>
      </c>
      <c r="P1214" s="3">
        <v>3.8709899999999995</v>
      </c>
      <c r="Q1214" s="3">
        <v>4.0269959999999987</v>
      </c>
      <c r="R1214" s="3">
        <v>4.0789979999999995</v>
      </c>
    </row>
    <row r="1215" spans="1:18" x14ac:dyDescent="0.25">
      <c r="A1215" t="s">
        <v>22</v>
      </c>
      <c r="B1215">
        <v>3633</v>
      </c>
      <c r="C1215" s="2" t="s">
        <v>1412</v>
      </c>
      <c r="D1215" s="3">
        <v>0</v>
      </c>
      <c r="E1215" s="3">
        <v>0</v>
      </c>
      <c r="F1215" s="3">
        <v>0</v>
      </c>
      <c r="G1215" s="3">
        <v>0.3153333333333333</v>
      </c>
      <c r="H1215" s="3">
        <v>0.72024999999999983</v>
      </c>
      <c r="I1215" s="3">
        <v>1.0835999999999999</v>
      </c>
      <c r="J1215" s="3">
        <v>1.4189999999999998</v>
      </c>
      <c r="K1215" s="3">
        <v>1.9027500000000002</v>
      </c>
      <c r="L1215" s="3">
        <v>2.3134000000000001</v>
      </c>
      <c r="M1215" s="3">
        <v>2.6480833333333331</v>
      </c>
      <c r="N1215" s="3">
        <v>3.0798750000000004</v>
      </c>
      <c r="O1215" s="3">
        <v>3.1949000000000001</v>
      </c>
      <c r="P1215" s="3">
        <v>3.4249499999999999</v>
      </c>
      <c r="Q1215" s="3">
        <v>3.5629799999999996</v>
      </c>
      <c r="R1215" s="3">
        <v>3.6089900000000004</v>
      </c>
    </row>
    <row r="1216" spans="1:18" x14ac:dyDescent="0.25">
      <c r="A1216" t="s">
        <v>22</v>
      </c>
      <c r="B1216">
        <v>3832</v>
      </c>
      <c r="C1216" s="2" t="s">
        <v>1413</v>
      </c>
      <c r="D1216" s="3">
        <v>0</v>
      </c>
      <c r="E1216" s="3">
        <v>0</v>
      </c>
      <c r="F1216" s="3">
        <v>0</v>
      </c>
      <c r="G1216" s="3">
        <v>0.308</v>
      </c>
      <c r="H1216" s="3">
        <v>0.70350000000000013</v>
      </c>
      <c r="I1216" s="3">
        <v>1.0584000000000002</v>
      </c>
      <c r="J1216" s="3">
        <v>1.3860000000000001</v>
      </c>
      <c r="K1216" s="3">
        <v>1.8584999999999998</v>
      </c>
      <c r="L1216" s="3">
        <v>2.2596000000000003</v>
      </c>
      <c r="M1216" s="3">
        <v>2.5865000000000005</v>
      </c>
      <c r="N1216" s="3">
        <v>3.0082499999999999</v>
      </c>
      <c r="O1216" s="3">
        <v>3.1206</v>
      </c>
      <c r="P1216" s="3">
        <v>3.3453000000000004</v>
      </c>
      <c r="Q1216" s="3">
        <v>3.4801200000000008</v>
      </c>
      <c r="R1216" s="3">
        <v>3.5250599999999999</v>
      </c>
    </row>
    <row r="1217" spans="1:18" x14ac:dyDescent="0.25">
      <c r="A1217" t="s">
        <v>22</v>
      </c>
      <c r="B1217">
        <v>3961</v>
      </c>
      <c r="C1217" s="2" t="s">
        <v>1414</v>
      </c>
      <c r="D1217" s="3">
        <v>0</v>
      </c>
      <c r="E1217" s="3">
        <v>0</v>
      </c>
      <c r="F1217" s="3">
        <v>0</v>
      </c>
      <c r="G1217" s="3">
        <v>0.29773333333333335</v>
      </c>
      <c r="H1217" s="3">
        <v>0.68004999999999993</v>
      </c>
      <c r="I1217" s="3">
        <v>1.02312</v>
      </c>
      <c r="J1217" s="3">
        <v>1.3397999999999997</v>
      </c>
      <c r="K1217" s="3">
        <v>1.7965499999999996</v>
      </c>
      <c r="L1217" s="3">
        <v>2.1842799999999998</v>
      </c>
      <c r="M1217" s="3">
        <v>2.500283333333333</v>
      </c>
      <c r="N1217" s="3">
        <v>2.9079749999999995</v>
      </c>
      <c r="O1217" s="3">
        <v>3.0165800000000003</v>
      </c>
      <c r="P1217" s="3">
        <v>3.2337899999999995</v>
      </c>
      <c r="Q1217" s="3">
        <v>3.3641159999999997</v>
      </c>
      <c r="R1217" s="3">
        <v>3.4075579999999994</v>
      </c>
    </row>
    <row r="1218" spans="1:18" x14ac:dyDescent="0.25">
      <c r="A1218" t="s">
        <v>22</v>
      </c>
      <c r="B1218">
        <v>3941</v>
      </c>
      <c r="C1218" s="2" t="s">
        <v>1415</v>
      </c>
      <c r="D1218" s="3">
        <v>0</v>
      </c>
      <c r="E1218" s="3">
        <v>0</v>
      </c>
      <c r="F1218" s="3">
        <v>0</v>
      </c>
      <c r="G1218" s="3">
        <v>0.30213333333333331</v>
      </c>
      <c r="H1218" s="3">
        <v>0.69010000000000005</v>
      </c>
      <c r="I1218" s="3">
        <v>1.0382400000000001</v>
      </c>
      <c r="J1218" s="3">
        <v>1.3596000000000001</v>
      </c>
      <c r="K1218" s="3">
        <v>1.8230999999999999</v>
      </c>
      <c r="L1218" s="3">
        <v>2.2165599999999999</v>
      </c>
      <c r="M1218" s="3">
        <v>2.5372333333333335</v>
      </c>
      <c r="N1218" s="3">
        <v>2.9509500000000002</v>
      </c>
      <c r="O1218" s="3">
        <v>3.0611599999999997</v>
      </c>
      <c r="P1218" s="3">
        <v>3.2815799999999999</v>
      </c>
      <c r="Q1218" s="3">
        <v>3.4138319999999998</v>
      </c>
      <c r="R1218" s="3">
        <v>3.4579160000000004</v>
      </c>
    </row>
    <row r="1219" spans="1:18" x14ac:dyDescent="0.25">
      <c r="A1219" t="s">
        <v>22</v>
      </c>
      <c r="B1219">
        <v>3691</v>
      </c>
      <c r="C1219" s="2" t="s">
        <v>1416</v>
      </c>
      <c r="D1219" s="3">
        <v>0</v>
      </c>
      <c r="E1219" s="3">
        <v>0</v>
      </c>
      <c r="F1219" s="3">
        <v>0</v>
      </c>
      <c r="G1219" s="3">
        <v>0.27866666666666662</v>
      </c>
      <c r="H1219" s="3">
        <v>0.63650000000000007</v>
      </c>
      <c r="I1219" s="3">
        <v>0.9575999999999999</v>
      </c>
      <c r="J1219" s="3">
        <v>1.254</v>
      </c>
      <c r="K1219" s="3">
        <v>1.6815</v>
      </c>
      <c r="L1219" s="3">
        <v>2.0444</v>
      </c>
      <c r="M1219" s="3">
        <v>2.3401666666666667</v>
      </c>
      <c r="N1219" s="3">
        <v>2.7217500000000001</v>
      </c>
      <c r="O1219" s="3">
        <v>2.8234000000000004</v>
      </c>
      <c r="P1219" s="3">
        <v>3.0266999999999999</v>
      </c>
      <c r="Q1219" s="3">
        <v>3.1486800000000001</v>
      </c>
      <c r="R1219" s="3">
        <v>3.1893399999999996</v>
      </c>
    </row>
    <row r="1220" spans="1:18" x14ac:dyDescent="0.25">
      <c r="A1220" t="s">
        <v>22</v>
      </c>
      <c r="B1220">
        <v>3619</v>
      </c>
      <c r="C1220" s="2" t="s">
        <v>1417</v>
      </c>
      <c r="D1220" s="3">
        <v>0</v>
      </c>
      <c r="E1220" s="3">
        <v>0</v>
      </c>
      <c r="F1220" s="3">
        <v>0</v>
      </c>
      <c r="G1220" s="3">
        <v>0.31826666666666664</v>
      </c>
      <c r="H1220" s="3">
        <v>0.72694999999999999</v>
      </c>
      <c r="I1220" s="3">
        <v>1.09368</v>
      </c>
      <c r="J1220" s="3">
        <v>1.4321999999999997</v>
      </c>
      <c r="K1220" s="3">
        <v>1.92045</v>
      </c>
      <c r="L1220" s="3">
        <v>2.3349199999999999</v>
      </c>
      <c r="M1220" s="3">
        <v>2.6727166666666666</v>
      </c>
      <c r="N1220" s="3">
        <v>3.1085249999999998</v>
      </c>
      <c r="O1220" s="3">
        <v>3.2246200000000003</v>
      </c>
      <c r="P1220" s="3">
        <v>3.4568099999999999</v>
      </c>
      <c r="Q1220" s="3">
        <v>3.5961239999999997</v>
      </c>
      <c r="R1220" s="3">
        <v>3.6425619999999994</v>
      </c>
    </row>
    <row r="1221" spans="1:18" x14ac:dyDescent="0.25">
      <c r="A1221" t="s">
        <v>22</v>
      </c>
      <c r="B1221">
        <v>3863</v>
      </c>
      <c r="C1221" s="2" t="s">
        <v>1418</v>
      </c>
      <c r="D1221" s="3">
        <v>0</v>
      </c>
      <c r="E1221" s="3">
        <v>0</v>
      </c>
      <c r="F1221" s="3">
        <v>0</v>
      </c>
      <c r="G1221" s="3">
        <v>0.31240000000000001</v>
      </c>
      <c r="H1221" s="3">
        <v>0.71354999999999991</v>
      </c>
      <c r="I1221" s="3">
        <v>1.0735199999999998</v>
      </c>
      <c r="J1221" s="3">
        <v>1.4057999999999997</v>
      </c>
      <c r="K1221" s="3">
        <v>1.8850499999999999</v>
      </c>
      <c r="L1221" s="3">
        <v>2.2918799999999999</v>
      </c>
      <c r="M1221" s="3">
        <v>2.6234499999999996</v>
      </c>
      <c r="N1221" s="3">
        <v>3.0512250000000001</v>
      </c>
      <c r="O1221" s="3">
        <v>3.1651799999999994</v>
      </c>
      <c r="P1221" s="3">
        <v>3.3930899999999995</v>
      </c>
      <c r="Q1221" s="3">
        <v>3.529836</v>
      </c>
      <c r="R1221" s="3">
        <v>3.575418</v>
      </c>
    </row>
    <row r="1222" spans="1:18" x14ac:dyDescent="0.25">
      <c r="A1222" t="s">
        <v>22</v>
      </c>
      <c r="B1222">
        <v>3952</v>
      </c>
      <c r="C1222" s="2" t="s">
        <v>1419</v>
      </c>
      <c r="D1222" s="3">
        <v>0</v>
      </c>
      <c r="E1222" s="3">
        <v>0</v>
      </c>
      <c r="F1222" s="3">
        <v>0</v>
      </c>
      <c r="G1222" s="3">
        <v>0.30506666666666671</v>
      </c>
      <c r="H1222" s="3">
        <v>0.69679999999999997</v>
      </c>
      <c r="I1222" s="3">
        <v>1.0483199999999999</v>
      </c>
      <c r="J1222" s="3">
        <v>1.3728000000000002</v>
      </c>
      <c r="K1222" s="3">
        <v>1.8408</v>
      </c>
      <c r="L1222" s="3">
        <v>2.2380800000000001</v>
      </c>
      <c r="M1222" s="3">
        <v>2.561866666666667</v>
      </c>
      <c r="N1222" s="3">
        <v>2.9796</v>
      </c>
      <c r="O1222" s="3">
        <v>3.0908800000000003</v>
      </c>
      <c r="P1222" s="3">
        <v>3.3134399999999999</v>
      </c>
      <c r="Q1222" s="3">
        <v>3.4469759999999998</v>
      </c>
      <c r="R1222" s="3">
        <v>3.4914880000000004</v>
      </c>
    </row>
    <row r="1223" spans="1:18" x14ac:dyDescent="0.25">
      <c r="A1223" t="s">
        <v>22</v>
      </c>
      <c r="B1223">
        <v>3871</v>
      </c>
      <c r="C1223" s="2" t="s">
        <v>1420</v>
      </c>
      <c r="D1223" s="3">
        <v>0</v>
      </c>
      <c r="E1223" s="3">
        <v>0</v>
      </c>
      <c r="F1223" s="3">
        <v>0</v>
      </c>
      <c r="G1223" s="3">
        <v>0.29832000000000003</v>
      </c>
      <c r="H1223" s="3">
        <v>0.68139000000000016</v>
      </c>
      <c r="I1223" s="3">
        <v>1.0251360000000003</v>
      </c>
      <c r="J1223" s="3">
        <v>1.3424400000000001</v>
      </c>
      <c r="K1223" s="3">
        <v>1.80009</v>
      </c>
      <c r="L1223" s="3">
        <v>2.1885840000000005</v>
      </c>
      <c r="M1223" s="3">
        <v>2.5052100000000004</v>
      </c>
      <c r="N1223" s="3">
        <v>2.9137050000000002</v>
      </c>
      <c r="O1223" s="3">
        <v>3.0225240000000002</v>
      </c>
      <c r="P1223" s="3">
        <v>3.2401620000000002</v>
      </c>
      <c r="Q1223" s="3">
        <v>3.3707448000000007</v>
      </c>
      <c r="R1223" s="3">
        <v>3.4142724000000002</v>
      </c>
    </row>
    <row r="1224" spans="1:18" x14ac:dyDescent="0.25">
      <c r="A1224" t="s">
        <v>22</v>
      </c>
      <c r="B1224">
        <v>3882</v>
      </c>
      <c r="C1224" s="2" t="s">
        <v>1421</v>
      </c>
      <c r="D1224" s="3">
        <v>0</v>
      </c>
      <c r="E1224" s="3">
        <v>0</v>
      </c>
      <c r="F1224" s="3">
        <v>0</v>
      </c>
      <c r="G1224" s="3">
        <v>0.32736000000000004</v>
      </c>
      <c r="H1224" s="3">
        <v>0.74772000000000005</v>
      </c>
      <c r="I1224" s="3">
        <v>1.1249280000000002</v>
      </c>
      <c r="J1224" s="3">
        <v>1.47312</v>
      </c>
      <c r="K1224" s="3">
        <v>1.97532</v>
      </c>
      <c r="L1224" s="3">
        <v>2.4016319999999998</v>
      </c>
      <c r="M1224" s="3">
        <v>2.7490800000000002</v>
      </c>
      <c r="N1224" s="3">
        <v>3.1973400000000005</v>
      </c>
      <c r="O1224" s="3">
        <v>3.3167520000000006</v>
      </c>
      <c r="P1224" s="3">
        <v>3.5555760000000003</v>
      </c>
      <c r="Q1224" s="3">
        <v>3.6988704000000006</v>
      </c>
      <c r="R1224" s="3">
        <v>3.7466352000000009</v>
      </c>
    </row>
    <row r="1225" spans="1:18" x14ac:dyDescent="0.25">
      <c r="A1225" t="s">
        <v>22</v>
      </c>
      <c r="B1225">
        <v>3785</v>
      </c>
      <c r="C1225" s="2" t="s">
        <v>1422</v>
      </c>
      <c r="D1225" s="3">
        <v>0</v>
      </c>
      <c r="E1225" s="3">
        <v>0</v>
      </c>
      <c r="F1225" s="3">
        <v>0</v>
      </c>
      <c r="G1225" s="3">
        <v>0.26913333333333334</v>
      </c>
      <c r="H1225" s="3">
        <v>0.61472499999999997</v>
      </c>
      <c r="I1225" s="3">
        <v>0.92484</v>
      </c>
      <c r="J1225" s="3">
        <v>1.2110999999999998</v>
      </c>
      <c r="K1225" s="3">
        <v>1.6239750000000002</v>
      </c>
      <c r="L1225" s="3">
        <v>1.9744599999999999</v>
      </c>
      <c r="M1225" s="3">
        <v>2.2601083333333336</v>
      </c>
      <c r="N1225" s="3">
        <v>2.6286375</v>
      </c>
      <c r="O1225" s="3">
        <v>2.72681</v>
      </c>
      <c r="P1225" s="3">
        <v>2.9231549999999999</v>
      </c>
      <c r="Q1225" s="3">
        <v>3.0409619999999999</v>
      </c>
      <c r="R1225" s="3">
        <v>3.0802309999999995</v>
      </c>
    </row>
    <row r="1226" spans="1:18" x14ac:dyDescent="0.25">
      <c r="A1226" t="s">
        <v>22</v>
      </c>
      <c r="B1226">
        <v>3575</v>
      </c>
      <c r="C1226" s="2" t="s">
        <v>1423</v>
      </c>
      <c r="D1226" s="3">
        <v>0</v>
      </c>
      <c r="E1226" s="3">
        <v>0</v>
      </c>
      <c r="F1226" s="3">
        <v>0</v>
      </c>
      <c r="G1226" s="3">
        <v>0.23466666666666669</v>
      </c>
      <c r="H1226" s="3">
        <v>0.53600000000000003</v>
      </c>
      <c r="I1226" s="3">
        <v>0.80640000000000012</v>
      </c>
      <c r="J1226" s="3">
        <v>1.056</v>
      </c>
      <c r="K1226" s="3">
        <v>1.4159999999999999</v>
      </c>
      <c r="L1226" s="3">
        <v>1.7216000000000002</v>
      </c>
      <c r="M1226" s="3">
        <v>1.970666666666667</v>
      </c>
      <c r="N1226" s="3">
        <v>2.2920000000000003</v>
      </c>
      <c r="O1226" s="3">
        <v>2.3776000000000002</v>
      </c>
      <c r="P1226" s="3">
        <v>2.5488000000000004</v>
      </c>
      <c r="Q1226" s="3">
        <v>2.6515200000000001</v>
      </c>
      <c r="R1226" s="3">
        <v>2.6857600000000001</v>
      </c>
    </row>
    <row r="1227" spans="1:18" x14ac:dyDescent="0.25">
      <c r="A1227" t="s">
        <v>22</v>
      </c>
      <c r="B1227">
        <v>3955</v>
      </c>
      <c r="C1227" s="2" t="s">
        <v>1424</v>
      </c>
      <c r="D1227" s="3">
        <v>0</v>
      </c>
      <c r="E1227" s="3">
        <v>0</v>
      </c>
      <c r="F1227" s="3">
        <v>0</v>
      </c>
      <c r="G1227" s="3">
        <v>0.308</v>
      </c>
      <c r="H1227" s="3">
        <v>0.70350000000000013</v>
      </c>
      <c r="I1227" s="3">
        <v>1.0584000000000002</v>
      </c>
      <c r="J1227" s="3">
        <v>1.3860000000000001</v>
      </c>
      <c r="K1227" s="3">
        <v>1.8584999999999998</v>
      </c>
      <c r="L1227" s="3">
        <v>2.2596000000000003</v>
      </c>
      <c r="M1227" s="3">
        <v>2.5865000000000005</v>
      </c>
      <c r="N1227" s="3">
        <v>3.0082499999999999</v>
      </c>
      <c r="O1227" s="3">
        <v>3.1206</v>
      </c>
      <c r="P1227" s="3">
        <v>3.3453000000000004</v>
      </c>
      <c r="Q1227" s="3">
        <v>3.4801200000000008</v>
      </c>
      <c r="R1227" s="3">
        <v>3.5250599999999999</v>
      </c>
    </row>
    <row r="1228" spans="1:18" x14ac:dyDescent="0.25">
      <c r="A1228" t="s">
        <v>22</v>
      </c>
      <c r="B1228">
        <v>3513</v>
      </c>
      <c r="C1228" s="2" t="s">
        <v>1425</v>
      </c>
      <c r="D1228" s="3">
        <v>0</v>
      </c>
      <c r="E1228" s="3">
        <v>0</v>
      </c>
      <c r="F1228" s="3">
        <v>0</v>
      </c>
      <c r="G1228" s="3">
        <v>0.30066666666666664</v>
      </c>
      <c r="H1228" s="3">
        <v>0.68674999999999997</v>
      </c>
      <c r="I1228" s="3">
        <v>1.0331999999999997</v>
      </c>
      <c r="J1228" s="3">
        <v>1.3529999999999998</v>
      </c>
      <c r="K1228" s="3">
        <v>1.8142499999999999</v>
      </c>
      <c r="L1228" s="3">
        <v>2.2057999999999995</v>
      </c>
      <c r="M1228" s="3">
        <v>2.524916666666666</v>
      </c>
      <c r="N1228" s="3">
        <v>2.9366249999999994</v>
      </c>
      <c r="O1228" s="3">
        <v>3.0462999999999996</v>
      </c>
      <c r="P1228" s="3">
        <v>3.2656499999999995</v>
      </c>
      <c r="Q1228" s="3">
        <v>3.3972600000000002</v>
      </c>
      <c r="R1228" s="3">
        <v>3.4411299999999998</v>
      </c>
    </row>
    <row r="1229" spans="1:18" x14ac:dyDescent="0.25">
      <c r="A1229" t="s">
        <v>22</v>
      </c>
      <c r="B1229">
        <v>3707</v>
      </c>
      <c r="C1229" s="2" t="s">
        <v>1426</v>
      </c>
      <c r="D1229" s="3">
        <v>0</v>
      </c>
      <c r="E1229" s="3">
        <v>0</v>
      </c>
      <c r="F1229" s="3">
        <v>0</v>
      </c>
      <c r="G1229" s="3">
        <v>0.36080000000000001</v>
      </c>
      <c r="H1229" s="3">
        <v>0.82409999999999994</v>
      </c>
      <c r="I1229" s="3">
        <v>1.2398399999999998</v>
      </c>
      <c r="J1229" s="3">
        <v>1.6235999999999999</v>
      </c>
      <c r="K1229" s="3">
        <v>2.1770999999999998</v>
      </c>
      <c r="L1229" s="3">
        <v>2.64696</v>
      </c>
      <c r="M1229" s="3">
        <v>3.0299000000000005</v>
      </c>
      <c r="N1229" s="3">
        <v>3.5239499999999997</v>
      </c>
      <c r="O1229" s="3">
        <v>3.6555599999999999</v>
      </c>
      <c r="P1229" s="3">
        <v>3.9187799999999995</v>
      </c>
      <c r="Q1229" s="3">
        <v>4.0767120000000006</v>
      </c>
      <c r="R1229" s="3">
        <v>4.1293559999999996</v>
      </c>
    </row>
    <row r="1230" spans="1:18" x14ac:dyDescent="0.25">
      <c r="A1230" t="s">
        <v>22</v>
      </c>
      <c r="B1230">
        <v>3821</v>
      </c>
      <c r="C1230" s="2" t="s">
        <v>1427</v>
      </c>
      <c r="D1230" s="3">
        <v>0</v>
      </c>
      <c r="E1230" s="3">
        <v>0</v>
      </c>
      <c r="F1230" s="3">
        <v>0</v>
      </c>
      <c r="G1230" s="3">
        <v>0.29773333333333335</v>
      </c>
      <c r="H1230" s="3">
        <v>0.68004999999999993</v>
      </c>
      <c r="I1230" s="3">
        <v>1.02312</v>
      </c>
      <c r="J1230" s="3">
        <v>1.3397999999999997</v>
      </c>
      <c r="K1230" s="3">
        <v>1.7965499999999996</v>
      </c>
      <c r="L1230" s="3">
        <v>2.1842799999999998</v>
      </c>
      <c r="M1230" s="3">
        <v>2.500283333333333</v>
      </c>
      <c r="N1230" s="3">
        <v>2.9079749999999995</v>
      </c>
      <c r="O1230" s="3">
        <v>3.0165800000000003</v>
      </c>
      <c r="P1230" s="3">
        <v>3.2337899999999995</v>
      </c>
      <c r="Q1230" s="3">
        <v>3.3641159999999997</v>
      </c>
      <c r="R1230" s="3">
        <v>3.4075579999999994</v>
      </c>
    </row>
    <row r="1231" spans="1:18" x14ac:dyDescent="0.25">
      <c r="A1231" t="s">
        <v>22</v>
      </c>
      <c r="B1231">
        <v>3618</v>
      </c>
      <c r="C1231" s="2" t="s">
        <v>1428</v>
      </c>
      <c r="D1231" s="3">
        <v>0</v>
      </c>
      <c r="E1231" s="3">
        <v>0</v>
      </c>
      <c r="F1231" s="3">
        <v>0</v>
      </c>
      <c r="G1231" s="3">
        <v>0.32266666666666666</v>
      </c>
      <c r="H1231" s="3">
        <v>0.73699999999999988</v>
      </c>
      <c r="I1231" s="3">
        <v>1.1087999999999998</v>
      </c>
      <c r="J1231" s="3">
        <v>1.452</v>
      </c>
      <c r="K1231" s="3">
        <v>1.9469999999999998</v>
      </c>
      <c r="L1231" s="3">
        <v>2.3672</v>
      </c>
      <c r="M1231" s="3">
        <v>2.7096666666666662</v>
      </c>
      <c r="N1231" s="3">
        <v>3.1515</v>
      </c>
      <c r="O1231" s="3">
        <v>3.2691999999999997</v>
      </c>
      <c r="P1231" s="3">
        <v>3.5045999999999995</v>
      </c>
      <c r="Q1231" s="3">
        <v>3.6458399999999997</v>
      </c>
      <c r="R1231" s="3">
        <v>3.6929199999999995</v>
      </c>
    </row>
    <row r="1232" spans="1:18" x14ac:dyDescent="0.25">
      <c r="A1232" t="s">
        <v>22</v>
      </c>
      <c r="B1232">
        <v>3891</v>
      </c>
      <c r="C1232" s="2" t="s">
        <v>1429</v>
      </c>
      <c r="D1232" s="3">
        <v>0</v>
      </c>
      <c r="E1232" s="3">
        <v>0</v>
      </c>
      <c r="F1232" s="3">
        <v>0</v>
      </c>
      <c r="G1232" s="3">
        <v>0.29069333333333341</v>
      </c>
      <c r="H1232" s="3">
        <v>0.66397000000000006</v>
      </c>
      <c r="I1232" s="3">
        <v>0.99892800000000004</v>
      </c>
      <c r="J1232" s="3">
        <v>1.3081200000000002</v>
      </c>
      <c r="K1232" s="3">
        <v>1.7540700000000002</v>
      </c>
      <c r="L1232" s="3">
        <v>2.1326320000000001</v>
      </c>
      <c r="M1232" s="3">
        <v>2.4411633333333338</v>
      </c>
      <c r="N1232" s="3">
        <v>2.8392150000000003</v>
      </c>
      <c r="O1232" s="3">
        <v>2.945252</v>
      </c>
      <c r="P1232" s="3">
        <v>3.1573260000000007</v>
      </c>
      <c r="Q1232" s="3">
        <v>3.2845704000000007</v>
      </c>
      <c r="R1232" s="3">
        <v>3.3269852000000006</v>
      </c>
    </row>
    <row r="1233" spans="1:18" x14ac:dyDescent="0.25">
      <c r="A1233" t="s">
        <v>22</v>
      </c>
      <c r="B1233">
        <v>3783</v>
      </c>
      <c r="C1233" s="2" t="s">
        <v>1430</v>
      </c>
      <c r="D1233" s="3">
        <v>0</v>
      </c>
      <c r="E1233" s="3">
        <v>0</v>
      </c>
      <c r="F1233" s="3">
        <v>0</v>
      </c>
      <c r="G1233" s="3">
        <v>0.28013333333333335</v>
      </c>
      <c r="H1233" s="3">
        <v>0.63985000000000003</v>
      </c>
      <c r="I1233" s="3">
        <v>0.96264000000000005</v>
      </c>
      <c r="J1233" s="3">
        <v>1.2605999999999999</v>
      </c>
      <c r="K1233" s="3">
        <v>1.6903500000000002</v>
      </c>
      <c r="L1233" s="3">
        <v>2.0551600000000003</v>
      </c>
      <c r="M1233" s="3">
        <v>2.3524833333333333</v>
      </c>
      <c r="N1233" s="3">
        <v>2.736075</v>
      </c>
      <c r="O1233" s="3">
        <v>2.83826</v>
      </c>
      <c r="P1233" s="3">
        <v>3.0426299999999999</v>
      </c>
      <c r="Q1233" s="3">
        <v>3.1652520000000002</v>
      </c>
      <c r="R1233" s="3">
        <v>3.2061260000000003</v>
      </c>
    </row>
    <row r="1234" spans="1:18" x14ac:dyDescent="0.25">
      <c r="A1234" t="s">
        <v>22</v>
      </c>
      <c r="B1234">
        <v>3953</v>
      </c>
      <c r="C1234" s="2" t="s">
        <v>1431</v>
      </c>
      <c r="D1234" s="3">
        <v>0</v>
      </c>
      <c r="E1234" s="3">
        <v>0</v>
      </c>
      <c r="F1234" s="3">
        <v>0</v>
      </c>
      <c r="G1234" s="3">
        <v>0.28159999999999996</v>
      </c>
      <c r="H1234" s="3">
        <v>0.64319999999999988</v>
      </c>
      <c r="I1234" s="3">
        <v>0.96767999999999998</v>
      </c>
      <c r="J1234" s="3">
        <v>1.2671999999999999</v>
      </c>
      <c r="K1234" s="3">
        <v>1.6991999999999998</v>
      </c>
      <c r="L1234" s="3">
        <v>2.0659200000000002</v>
      </c>
      <c r="M1234" s="3">
        <v>2.3647999999999998</v>
      </c>
      <c r="N1234" s="3">
        <v>2.7503999999999995</v>
      </c>
      <c r="O1234" s="3">
        <v>2.8531199999999997</v>
      </c>
      <c r="P1234" s="3">
        <v>3.0585599999999999</v>
      </c>
      <c r="Q1234" s="3">
        <v>3.1818239999999998</v>
      </c>
      <c r="R1234" s="3">
        <v>3.222912</v>
      </c>
    </row>
    <row r="1235" spans="1:18" x14ac:dyDescent="0.25">
      <c r="A1235" t="s">
        <v>22</v>
      </c>
      <c r="B1235">
        <v>3926</v>
      </c>
      <c r="C1235" s="2" t="s">
        <v>1432</v>
      </c>
      <c r="D1235" s="3">
        <v>0</v>
      </c>
      <c r="E1235" s="3">
        <v>0</v>
      </c>
      <c r="F1235" s="3">
        <v>0</v>
      </c>
      <c r="G1235" s="3">
        <v>0.3329333333333333</v>
      </c>
      <c r="H1235" s="3">
        <v>0.76044999999999996</v>
      </c>
      <c r="I1235" s="3">
        <v>1.14408</v>
      </c>
      <c r="J1235" s="3">
        <v>1.4982</v>
      </c>
      <c r="K1235" s="3">
        <v>2.00895</v>
      </c>
      <c r="L1235" s="3">
        <v>2.44252</v>
      </c>
      <c r="M1235" s="3">
        <v>2.7958833333333333</v>
      </c>
      <c r="N1235" s="3">
        <v>3.2517750000000003</v>
      </c>
      <c r="O1235" s="3">
        <v>3.3732199999999999</v>
      </c>
      <c r="P1235" s="3">
        <v>3.6161099999999999</v>
      </c>
      <c r="Q1235" s="3">
        <v>3.7618440000000004</v>
      </c>
      <c r="R1235" s="3">
        <v>3.810422</v>
      </c>
    </row>
    <row r="1236" spans="1:18" x14ac:dyDescent="0.25">
      <c r="A1236" t="s">
        <v>22</v>
      </c>
      <c r="B1236">
        <v>3954</v>
      </c>
      <c r="C1236" s="2" t="s">
        <v>1433</v>
      </c>
      <c r="D1236" s="3">
        <v>0</v>
      </c>
      <c r="E1236" s="3">
        <v>0</v>
      </c>
      <c r="F1236" s="3">
        <v>0</v>
      </c>
      <c r="G1236" s="3">
        <v>0.27866666666666662</v>
      </c>
      <c r="H1236" s="3">
        <v>0.63650000000000007</v>
      </c>
      <c r="I1236" s="3">
        <v>0.9575999999999999</v>
      </c>
      <c r="J1236" s="3">
        <v>1.254</v>
      </c>
      <c r="K1236" s="3">
        <v>1.6815</v>
      </c>
      <c r="L1236" s="3">
        <v>2.0444</v>
      </c>
      <c r="M1236" s="3">
        <v>2.3401666666666667</v>
      </c>
      <c r="N1236" s="3">
        <v>2.7217500000000001</v>
      </c>
      <c r="O1236" s="3">
        <v>2.8234000000000004</v>
      </c>
      <c r="P1236" s="3">
        <v>3.0266999999999999</v>
      </c>
      <c r="Q1236" s="3">
        <v>3.1486800000000001</v>
      </c>
      <c r="R1236" s="3">
        <v>3.1893399999999996</v>
      </c>
    </row>
    <row r="1237" spans="1:18" x14ac:dyDescent="0.25">
      <c r="A1237" t="s">
        <v>22</v>
      </c>
      <c r="B1237">
        <v>3663</v>
      </c>
      <c r="C1237" s="2" t="s">
        <v>1434</v>
      </c>
      <c r="D1237" s="3">
        <v>0</v>
      </c>
      <c r="E1237" s="3">
        <v>0</v>
      </c>
      <c r="F1237" s="3">
        <v>0</v>
      </c>
      <c r="G1237" s="3">
        <v>0.34466666666666668</v>
      </c>
      <c r="H1237" s="3">
        <v>0.78725000000000012</v>
      </c>
      <c r="I1237" s="3">
        <v>1.1844000000000001</v>
      </c>
      <c r="J1237" s="3">
        <v>1.5510000000000002</v>
      </c>
      <c r="K1237" s="3">
        <v>2.0797500000000002</v>
      </c>
      <c r="L1237" s="3">
        <v>2.5286</v>
      </c>
      <c r="M1237" s="3">
        <v>2.8944166666666669</v>
      </c>
      <c r="N1237" s="3">
        <v>3.3663750000000001</v>
      </c>
      <c r="O1237" s="3">
        <v>3.4920999999999998</v>
      </c>
      <c r="P1237" s="3">
        <v>3.7435499999999999</v>
      </c>
      <c r="Q1237" s="3">
        <v>3.8944200000000002</v>
      </c>
      <c r="R1237" s="3">
        <v>3.9447099999999997</v>
      </c>
    </row>
    <row r="1238" spans="1:18" x14ac:dyDescent="0.25">
      <c r="A1238" t="s">
        <v>22</v>
      </c>
      <c r="B1238">
        <v>3708</v>
      </c>
      <c r="C1238" s="2" t="s">
        <v>1435</v>
      </c>
      <c r="D1238" s="3">
        <v>0</v>
      </c>
      <c r="E1238" s="3">
        <v>0</v>
      </c>
      <c r="F1238" s="3">
        <v>0</v>
      </c>
      <c r="G1238" s="3">
        <v>0.31680000000000003</v>
      </c>
      <c r="H1238" s="3">
        <v>0.72360000000000002</v>
      </c>
      <c r="I1238" s="3">
        <v>1.0886400000000001</v>
      </c>
      <c r="J1238" s="3">
        <v>1.4256</v>
      </c>
      <c r="K1238" s="3">
        <v>1.9116000000000002</v>
      </c>
      <c r="L1238" s="3">
        <v>2.3241600000000004</v>
      </c>
      <c r="M1238" s="3">
        <v>2.6603999999999997</v>
      </c>
      <c r="N1238" s="3">
        <v>3.0942000000000003</v>
      </c>
      <c r="O1238" s="3">
        <v>3.2097600000000002</v>
      </c>
      <c r="P1238" s="3">
        <v>3.4408799999999999</v>
      </c>
      <c r="Q1238" s="3">
        <v>3.5795520000000005</v>
      </c>
      <c r="R1238" s="3">
        <v>3.6257760000000001</v>
      </c>
    </row>
    <row r="1239" spans="1:18" x14ac:dyDescent="0.25">
      <c r="A1239" t="s">
        <v>22</v>
      </c>
      <c r="B1239">
        <v>3983</v>
      </c>
      <c r="C1239" s="2" t="s">
        <v>1436</v>
      </c>
      <c r="D1239" s="3">
        <v>0</v>
      </c>
      <c r="E1239" s="3">
        <v>0</v>
      </c>
      <c r="F1239" s="3">
        <v>0</v>
      </c>
      <c r="G1239" s="3">
        <v>0.27133333333333326</v>
      </c>
      <c r="H1239" s="3">
        <v>0.61974999999999991</v>
      </c>
      <c r="I1239" s="3">
        <v>0.93240000000000001</v>
      </c>
      <c r="J1239" s="3">
        <v>1.2209999999999999</v>
      </c>
      <c r="K1239" s="3">
        <v>1.6372500000000001</v>
      </c>
      <c r="L1239" s="3">
        <v>1.9905999999999999</v>
      </c>
      <c r="M1239" s="3">
        <v>2.2785833333333332</v>
      </c>
      <c r="N1239" s="3">
        <v>2.6501249999999996</v>
      </c>
      <c r="O1239" s="3">
        <v>2.7490999999999999</v>
      </c>
      <c r="P1239" s="3">
        <v>2.9470499999999995</v>
      </c>
      <c r="Q1239" s="3">
        <v>3.06582</v>
      </c>
      <c r="R1239" s="3">
        <v>3.10541</v>
      </c>
    </row>
    <row r="1240" spans="1:18" x14ac:dyDescent="0.25">
      <c r="A1240" t="s">
        <v>22</v>
      </c>
      <c r="B1240">
        <v>3822</v>
      </c>
      <c r="C1240" s="2" t="s">
        <v>1437</v>
      </c>
      <c r="D1240" s="3">
        <v>0</v>
      </c>
      <c r="E1240" s="3">
        <v>0</v>
      </c>
      <c r="F1240" s="3">
        <v>0</v>
      </c>
      <c r="G1240" s="3">
        <v>0.2911333333333333</v>
      </c>
      <c r="H1240" s="3">
        <v>0.66497500000000009</v>
      </c>
      <c r="I1240" s="3">
        <v>1.00044</v>
      </c>
      <c r="J1240" s="3">
        <v>1.3101</v>
      </c>
      <c r="K1240" s="3">
        <v>1.7567250000000003</v>
      </c>
      <c r="L1240" s="3">
        <v>2.1358600000000001</v>
      </c>
      <c r="M1240" s="3">
        <v>2.4448583333333334</v>
      </c>
      <c r="N1240" s="3">
        <v>2.8435125000000001</v>
      </c>
      <c r="O1240" s="3">
        <v>2.9497100000000001</v>
      </c>
      <c r="P1240" s="3">
        <v>3.1621049999999999</v>
      </c>
      <c r="Q1240" s="3">
        <v>3.289542</v>
      </c>
      <c r="R1240" s="3">
        <v>3.3320210000000001</v>
      </c>
    </row>
    <row r="1241" spans="1:18" x14ac:dyDescent="0.25">
      <c r="A1241" t="s">
        <v>22</v>
      </c>
      <c r="B1241">
        <v>3693</v>
      </c>
      <c r="C1241" s="2" t="s">
        <v>1438</v>
      </c>
      <c r="D1241" s="3">
        <v>0</v>
      </c>
      <c r="E1241" s="3">
        <v>0</v>
      </c>
      <c r="F1241" s="3">
        <v>0</v>
      </c>
      <c r="G1241" s="3">
        <v>0.32266666666666666</v>
      </c>
      <c r="H1241" s="3">
        <v>0.73699999999999988</v>
      </c>
      <c r="I1241" s="3">
        <v>1.1087999999999998</v>
      </c>
      <c r="J1241" s="3">
        <v>1.452</v>
      </c>
      <c r="K1241" s="3">
        <v>1.9469999999999998</v>
      </c>
      <c r="L1241" s="3">
        <v>2.3672</v>
      </c>
      <c r="M1241" s="3">
        <v>2.7096666666666662</v>
      </c>
      <c r="N1241" s="3">
        <v>3.1515</v>
      </c>
      <c r="O1241" s="3">
        <v>3.2691999999999997</v>
      </c>
      <c r="P1241" s="3">
        <v>3.5045999999999995</v>
      </c>
      <c r="Q1241" s="3">
        <v>3.6458399999999997</v>
      </c>
      <c r="R1241" s="3">
        <v>3.6929199999999995</v>
      </c>
    </row>
    <row r="1242" spans="1:18" x14ac:dyDescent="0.25">
      <c r="A1242" t="s">
        <v>22</v>
      </c>
      <c r="B1242">
        <v>3988</v>
      </c>
      <c r="C1242" s="2" t="s">
        <v>1439</v>
      </c>
      <c r="D1242" s="3">
        <v>0</v>
      </c>
      <c r="E1242" s="3">
        <v>0</v>
      </c>
      <c r="F1242" s="3">
        <v>0</v>
      </c>
      <c r="G1242" s="3">
        <v>0.3153333333333333</v>
      </c>
      <c r="H1242" s="3">
        <v>0.72024999999999983</v>
      </c>
      <c r="I1242" s="3">
        <v>1.0835999999999999</v>
      </c>
      <c r="J1242" s="3">
        <v>1.4189999999999998</v>
      </c>
      <c r="K1242" s="3">
        <v>1.9027500000000002</v>
      </c>
      <c r="L1242" s="3">
        <v>2.3134000000000001</v>
      </c>
      <c r="M1242" s="3">
        <v>2.6480833333333331</v>
      </c>
      <c r="N1242" s="3">
        <v>3.0798750000000004</v>
      </c>
      <c r="O1242" s="3">
        <v>3.1949000000000001</v>
      </c>
      <c r="P1242" s="3">
        <v>3.4249499999999999</v>
      </c>
      <c r="Q1242" s="3">
        <v>3.5629799999999996</v>
      </c>
      <c r="R1242" s="3">
        <v>3.6089900000000004</v>
      </c>
    </row>
    <row r="1243" spans="1:18" x14ac:dyDescent="0.25">
      <c r="A1243" t="s">
        <v>22</v>
      </c>
      <c r="B1243">
        <v>3784</v>
      </c>
      <c r="C1243" s="2" t="s">
        <v>1440</v>
      </c>
      <c r="D1243" s="3">
        <v>0</v>
      </c>
      <c r="E1243" s="3">
        <v>0</v>
      </c>
      <c r="F1243" s="3">
        <v>0</v>
      </c>
      <c r="G1243" s="3">
        <v>0.28893333333333338</v>
      </c>
      <c r="H1243" s="3">
        <v>0.65995000000000004</v>
      </c>
      <c r="I1243" s="3">
        <v>0.99287999999999998</v>
      </c>
      <c r="J1243" s="3">
        <v>1.3002000000000002</v>
      </c>
      <c r="K1243" s="3">
        <v>1.7434500000000004</v>
      </c>
      <c r="L1243" s="3">
        <v>2.1197200000000005</v>
      </c>
      <c r="M1243" s="3">
        <v>2.4263833333333333</v>
      </c>
      <c r="N1243" s="3">
        <v>2.8220250000000004</v>
      </c>
      <c r="O1243" s="3">
        <v>2.9274200000000001</v>
      </c>
      <c r="P1243" s="3">
        <v>3.1382100000000008</v>
      </c>
      <c r="Q1243" s="3">
        <v>3.2646840000000004</v>
      </c>
      <c r="R1243" s="3">
        <v>3.3068420000000005</v>
      </c>
    </row>
    <row r="1244" spans="1:18" x14ac:dyDescent="0.25">
      <c r="A1244" t="s">
        <v>22</v>
      </c>
      <c r="B1244">
        <v>3561</v>
      </c>
      <c r="C1244" s="2" t="s">
        <v>1441</v>
      </c>
      <c r="D1244" s="3">
        <v>0</v>
      </c>
      <c r="E1244" s="3">
        <v>0</v>
      </c>
      <c r="F1244" s="3">
        <v>0</v>
      </c>
      <c r="G1244" s="3">
        <v>0.308</v>
      </c>
      <c r="H1244" s="3">
        <v>0.70350000000000013</v>
      </c>
      <c r="I1244" s="3">
        <v>1.0584000000000002</v>
      </c>
      <c r="J1244" s="3">
        <v>1.3860000000000001</v>
      </c>
      <c r="K1244" s="3">
        <v>1.8584999999999998</v>
      </c>
      <c r="L1244" s="3">
        <v>2.2596000000000003</v>
      </c>
      <c r="M1244" s="3">
        <v>2.5865000000000005</v>
      </c>
      <c r="N1244" s="3">
        <v>3.0082499999999999</v>
      </c>
      <c r="O1244" s="3">
        <v>3.1206</v>
      </c>
      <c r="P1244" s="3">
        <v>3.3453000000000004</v>
      </c>
      <c r="Q1244" s="3">
        <v>3.4801200000000008</v>
      </c>
      <c r="R1244" s="3">
        <v>3.5250599999999999</v>
      </c>
    </row>
    <row r="1245" spans="1:18" x14ac:dyDescent="0.25">
      <c r="A1245" t="s">
        <v>22</v>
      </c>
      <c r="B1245">
        <v>3723</v>
      </c>
      <c r="C1245" s="2" t="s">
        <v>1442</v>
      </c>
      <c r="D1245" s="3">
        <v>0</v>
      </c>
      <c r="E1245" s="3">
        <v>0</v>
      </c>
      <c r="F1245" s="3">
        <v>0</v>
      </c>
      <c r="G1245" s="3">
        <v>0.33146666666666669</v>
      </c>
      <c r="H1245" s="3">
        <v>0.7571</v>
      </c>
      <c r="I1245" s="3">
        <v>1.1390400000000003</v>
      </c>
      <c r="J1245" s="3">
        <v>1.4916</v>
      </c>
      <c r="K1245" s="3">
        <v>2.0001000000000002</v>
      </c>
      <c r="L1245" s="3">
        <v>2.4317600000000001</v>
      </c>
      <c r="M1245" s="3">
        <v>2.7835666666666667</v>
      </c>
      <c r="N1245" s="3">
        <v>3.2374500000000008</v>
      </c>
      <c r="O1245" s="3">
        <v>3.3583600000000002</v>
      </c>
      <c r="P1245" s="3">
        <v>3.6001799999999999</v>
      </c>
      <c r="Q1245" s="3">
        <v>3.7452719999999999</v>
      </c>
      <c r="R1245" s="3">
        <v>3.7936359999999998</v>
      </c>
    </row>
    <row r="1246" spans="1:18" x14ac:dyDescent="0.25">
      <c r="A1246" t="s">
        <v>22</v>
      </c>
      <c r="B1246">
        <v>3711</v>
      </c>
      <c r="C1246" s="2" t="s">
        <v>1443</v>
      </c>
      <c r="D1246" s="3">
        <v>0</v>
      </c>
      <c r="E1246" s="3">
        <v>0</v>
      </c>
      <c r="F1246" s="3">
        <v>0</v>
      </c>
      <c r="G1246" s="3">
        <v>0.21706666666666669</v>
      </c>
      <c r="H1246" s="3">
        <v>0.49580000000000002</v>
      </c>
      <c r="I1246" s="3">
        <v>0.74591999999999992</v>
      </c>
      <c r="J1246" s="3">
        <v>0.97680000000000011</v>
      </c>
      <c r="K1246" s="3">
        <v>1.3097999999999999</v>
      </c>
      <c r="L1246" s="3">
        <v>1.5924800000000001</v>
      </c>
      <c r="M1246" s="3">
        <v>1.8228666666666669</v>
      </c>
      <c r="N1246" s="3">
        <v>2.1200999999999999</v>
      </c>
      <c r="O1246" s="3">
        <v>2.1992799999999999</v>
      </c>
      <c r="P1246" s="3">
        <v>2.35764</v>
      </c>
      <c r="Q1246" s="3">
        <v>2.4526560000000002</v>
      </c>
      <c r="R1246" s="3">
        <v>2.4843280000000001</v>
      </c>
    </row>
    <row r="1247" spans="1:18" x14ac:dyDescent="0.25">
      <c r="A1247" t="s">
        <v>22</v>
      </c>
      <c r="B1247">
        <v>3808</v>
      </c>
      <c r="C1247" s="2" t="s">
        <v>1444</v>
      </c>
      <c r="D1247" s="3">
        <v>0</v>
      </c>
      <c r="E1247" s="3">
        <v>0</v>
      </c>
      <c r="F1247" s="3">
        <v>0</v>
      </c>
      <c r="G1247" s="3">
        <v>0.28306666666666669</v>
      </c>
      <c r="H1247" s="3">
        <v>0.64654999999999996</v>
      </c>
      <c r="I1247" s="3">
        <v>0.97272000000000003</v>
      </c>
      <c r="J1247" s="3">
        <v>1.2738</v>
      </c>
      <c r="K1247" s="3">
        <v>1.7080500000000001</v>
      </c>
      <c r="L1247" s="3">
        <v>2.0766800000000005</v>
      </c>
      <c r="M1247" s="3">
        <v>2.3771166666666672</v>
      </c>
      <c r="N1247" s="3">
        <v>2.7647250000000003</v>
      </c>
      <c r="O1247" s="3">
        <v>2.8679800000000002</v>
      </c>
      <c r="P1247" s="3">
        <v>3.0744899999999999</v>
      </c>
      <c r="Q1247" s="3">
        <v>3.1983960000000007</v>
      </c>
      <c r="R1247" s="3">
        <v>3.2396980000000006</v>
      </c>
    </row>
    <row r="1248" spans="1:18" x14ac:dyDescent="0.25">
      <c r="A1248" t="s">
        <v>22</v>
      </c>
      <c r="B1248">
        <v>3637</v>
      </c>
      <c r="C1248" s="2" t="s">
        <v>1445</v>
      </c>
      <c r="D1248" s="3">
        <v>0</v>
      </c>
      <c r="E1248" s="3">
        <v>0</v>
      </c>
      <c r="F1248" s="3">
        <v>0</v>
      </c>
      <c r="G1248" s="3">
        <v>0.3153333333333333</v>
      </c>
      <c r="H1248" s="3">
        <v>0.72024999999999983</v>
      </c>
      <c r="I1248" s="3">
        <v>1.0835999999999999</v>
      </c>
      <c r="J1248" s="3">
        <v>1.4189999999999998</v>
      </c>
      <c r="K1248" s="3">
        <v>1.9027500000000002</v>
      </c>
      <c r="L1248" s="3">
        <v>2.3134000000000001</v>
      </c>
      <c r="M1248" s="3">
        <v>2.6480833333333331</v>
      </c>
      <c r="N1248" s="3">
        <v>3.0798750000000004</v>
      </c>
      <c r="O1248" s="3">
        <v>3.1949000000000001</v>
      </c>
      <c r="P1248" s="3">
        <v>3.4249499999999999</v>
      </c>
      <c r="Q1248" s="3">
        <v>3.5629799999999996</v>
      </c>
      <c r="R1248" s="3">
        <v>3.6089900000000004</v>
      </c>
    </row>
    <row r="1249" spans="1:18" x14ac:dyDescent="0.25">
      <c r="A1249" t="s">
        <v>22</v>
      </c>
      <c r="B1249">
        <v>3834</v>
      </c>
      <c r="C1249" s="2" t="s">
        <v>1446</v>
      </c>
      <c r="D1249" s="3">
        <v>0</v>
      </c>
      <c r="E1249" s="3">
        <v>0</v>
      </c>
      <c r="F1249" s="3">
        <v>0</v>
      </c>
      <c r="G1249" s="3">
        <v>0.31386666666666663</v>
      </c>
      <c r="H1249" s="3">
        <v>0.71689999999999976</v>
      </c>
      <c r="I1249" s="3">
        <v>1.07856</v>
      </c>
      <c r="J1249" s="3">
        <v>1.4123999999999997</v>
      </c>
      <c r="K1249" s="3">
        <v>1.8938999999999995</v>
      </c>
      <c r="L1249" s="3">
        <v>2.3026399999999998</v>
      </c>
      <c r="M1249" s="3">
        <v>2.6357666666666661</v>
      </c>
      <c r="N1249" s="3">
        <v>3.0655499999999996</v>
      </c>
      <c r="O1249" s="3">
        <v>3.1800399999999995</v>
      </c>
      <c r="P1249" s="3">
        <v>3.4090199999999995</v>
      </c>
      <c r="Q1249" s="3">
        <v>3.5464079999999996</v>
      </c>
      <c r="R1249" s="3">
        <v>3.5922039999999993</v>
      </c>
    </row>
    <row r="1250" spans="1:18" x14ac:dyDescent="0.25">
      <c r="A1250" t="s">
        <v>22</v>
      </c>
      <c r="B1250">
        <v>3672</v>
      </c>
      <c r="C1250" s="2" t="s">
        <v>1447</v>
      </c>
      <c r="D1250" s="3">
        <v>0</v>
      </c>
      <c r="E1250" s="3">
        <v>0</v>
      </c>
      <c r="F1250" s="3">
        <v>0</v>
      </c>
      <c r="G1250" s="3">
        <v>0.32706666666666667</v>
      </c>
      <c r="H1250" s="3">
        <v>0.74704999999999999</v>
      </c>
      <c r="I1250" s="3">
        <v>1.12392</v>
      </c>
      <c r="J1250" s="3">
        <v>1.4718</v>
      </c>
      <c r="K1250" s="3">
        <v>1.9735499999999997</v>
      </c>
      <c r="L1250" s="3">
        <v>2.3994800000000001</v>
      </c>
      <c r="M1250" s="3">
        <v>2.7466166666666667</v>
      </c>
      <c r="N1250" s="3">
        <v>3.1944750000000002</v>
      </c>
      <c r="O1250" s="3">
        <v>3.3137799999999999</v>
      </c>
      <c r="P1250" s="3">
        <v>3.5523899999999999</v>
      </c>
      <c r="Q1250" s="3">
        <v>3.6955559999999994</v>
      </c>
      <c r="R1250" s="3">
        <v>3.7432780000000001</v>
      </c>
    </row>
    <row r="1251" spans="1:18" x14ac:dyDescent="0.25">
      <c r="A1251" t="s">
        <v>22</v>
      </c>
      <c r="B1251">
        <v>3581</v>
      </c>
      <c r="C1251" s="2" t="s">
        <v>1448</v>
      </c>
      <c r="D1251" s="3">
        <v>0</v>
      </c>
      <c r="E1251" s="3">
        <v>0</v>
      </c>
      <c r="F1251" s="3">
        <v>0</v>
      </c>
      <c r="G1251" s="3">
        <v>0.33733333333333337</v>
      </c>
      <c r="H1251" s="3">
        <v>0.77050000000000018</v>
      </c>
      <c r="I1251" s="3">
        <v>1.1592</v>
      </c>
      <c r="J1251" s="3">
        <v>1.518</v>
      </c>
      <c r="K1251" s="3">
        <v>2.0354999999999999</v>
      </c>
      <c r="L1251" s="3">
        <v>2.4748000000000001</v>
      </c>
      <c r="M1251" s="3">
        <v>2.8328333333333338</v>
      </c>
      <c r="N1251" s="3">
        <v>3.2947500000000005</v>
      </c>
      <c r="O1251" s="3">
        <v>3.4178000000000002</v>
      </c>
      <c r="P1251" s="3">
        <v>3.6639000000000008</v>
      </c>
      <c r="Q1251" s="3">
        <v>3.8115600000000009</v>
      </c>
      <c r="R1251" s="3">
        <v>3.8607800000000001</v>
      </c>
    </row>
    <row r="1252" spans="1:18" x14ac:dyDescent="0.25">
      <c r="A1252" t="s">
        <v>22</v>
      </c>
      <c r="B1252">
        <v>3786</v>
      </c>
      <c r="C1252" s="2" t="s">
        <v>1449</v>
      </c>
      <c r="D1252" s="3">
        <v>0</v>
      </c>
      <c r="E1252" s="3">
        <v>0</v>
      </c>
      <c r="F1252" s="3">
        <v>0</v>
      </c>
      <c r="G1252" s="3">
        <v>0.30066666666666664</v>
      </c>
      <c r="H1252" s="3">
        <v>0.68674999999999997</v>
      </c>
      <c r="I1252" s="3">
        <v>1.0331999999999997</v>
      </c>
      <c r="J1252" s="3">
        <v>1.3529999999999998</v>
      </c>
      <c r="K1252" s="3">
        <v>1.8142499999999999</v>
      </c>
      <c r="L1252" s="3">
        <v>2.2057999999999995</v>
      </c>
      <c r="M1252" s="3">
        <v>2.524916666666666</v>
      </c>
      <c r="N1252" s="3">
        <v>2.9366249999999994</v>
      </c>
      <c r="O1252" s="3">
        <v>3.0462999999999996</v>
      </c>
      <c r="P1252" s="3">
        <v>3.2656499999999995</v>
      </c>
      <c r="Q1252" s="3">
        <v>3.3972600000000002</v>
      </c>
      <c r="R1252" s="3">
        <v>3.4411299999999998</v>
      </c>
    </row>
    <row r="1253" spans="1:18" x14ac:dyDescent="0.25">
      <c r="A1253" t="s">
        <v>22</v>
      </c>
      <c r="B1253">
        <v>3752</v>
      </c>
      <c r="C1253" s="2" t="s">
        <v>1450</v>
      </c>
      <c r="D1253" s="3">
        <v>0</v>
      </c>
      <c r="E1253" s="3">
        <v>0</v>
      </c>
      <c r="F1253" s="3">
        <v>0</v>
      </c>
      <c r="G1253" s="3">
        <v>0.3153333333333333</v>
      </c>
      <c r="H1253" s="3">
        <v>0.72024999999999983</v>
      </c>
      <c r="I1253" s="3">
        <v>1.0835999999999999</v>
      </c>
      <c r="J1253" s="3">
        <v>1.4189999999999998</v>
      </c>
      <c r="K1253" s="3">
        <v>1.9027500000000002</v>
      </c>
      <c r="L1253" s="3">
        <v>2.3134000000000001</v>
      </c>
      <c r="M1253" s="3">
        <v>2.6480833333333331</v>
      </c>
      <c r="N1253" s="3">
        <v>3.0798750000000004</v>
      </c>
      <c r="O1253" s="3">
        <v>3.1949000000000001</v>
      </c>
      <c r="P1253" s="3">
        <v>3.4249499999999999</v>
      </c>
      <c r="Q1253" s="3">
        <v>3.5629799999999996</v>
      </c>
      <c r="R1253" s="3">
        <v>3.6089900000000004</v>
      </c>
    </row>
    <row r="1254" spans="1:18" x14ac:dyDescent="0.25">
      <c r="A1254" t="s">
        <v>22</v>
      </c>
      <c r="B1254">
        <v>3835</v>
      </c>
      <c r="C1254" s="2" t="s">
        <v>1451</v>
      </c>
      <c r="D1254" s="3">
        <v>0</v>
      </c>
      <c r="E1254" s="3">
        <v>0</v>
      </c>
      <c r="F1254" s="3">
        <v>0</v>
      </c>
      <c r="G1254" s="3">
        <v>0.28893333333333332</v>
      </c>
      <c r="H1254" s="3">
        <v>0.65995000000000004</v>
      </c>
      <c r="I1254" s="3">
        <v>0.99287999999999998</v>
      </c>
      <c r="J1254" s="3">
        <v>1.3002</v>
      </c>
      <c r="K1254" s="3">
        <v>1.7434499999999999</v>
      </c>
      <c r="L1254" s="3">
        <v>2.11972</v>
      </c>
      <c r="M1254" s="3">
        <v>2.4263833333333329</v>
      </c>
      <c r="N1254" s="3">
        <v>2.8220249999999996</v>
      </c>
      <c r="O1254" s="3">
        <v>2.9274200000000001</v>
      </c>
      <c r="P1254" s="3">
        <v>3.1382100000000004</v>
      </c>
      <c r="Q1254" s="3">
        <v>3.2646839999999999</v>
      </c>
      <c r="R1254" s="3">
        <v>3.3068420000000001</v>
      </c>
    </row>
    <row r="1255" spans="1:18" x14ac:dyDescent="0.25">
      <c r="A1255" t="s">
        <v>22</v>
      </c>
      <c r="B1255">
        <v>3810</v>
      </c>
      <c r="C1255" s="2" t="s">
        <v>1452</v>
      </c>
      <c r="D1255" s="3">
        <v>0</v>
      </c>
      <c r="E1255" s="3">
        <v>0</v>
      </c>
      <c r="F1255" s="3">
        <v>0</v>
      </c>
      <c r="G1255" s="3">
        <v>0.33</v>
      </c>
      <c r="H1255" s="3">
        <v>0.75374999999999992</v>
      </c>
      <c r="I1255" s="3">
        <v>1.1340000000000001</v>
      </c>
      <c r="J1255" s="3">
        <v>1.4850000000000001</v>
      </c>
      <c r="K1255" s="3">
        <v>1.99125</v>
      </c>
      <c r="L1255" s="3">
        <v>2.4209999999999998</v>
      </c>
      <c r="M1255" s="3">
        <v>2.7712499999999998</v>
      </c>
      <c r="N1255" s="3">
        <v>3.223125</v>
      </c>
      <c r="O1255" s="3">
        <v>3.3435000000000001</v>
      </c>
      <c r="P1255" s="3">
        <v>3.5842500000000004</v>
      </c>
      <c r="Q1255" s="3">
        <v>3.7287000000000003</v>
      </c>
      <c r="R1255" s="3">
        <v>3.77685</v>
      </c>
    </row>
    <row r="1256" spans="1:18" x14ac:dyDescent="0.25">
      <c r="A1256" t="s">
        <v>22</v>
      </c>
      <c r="B1256">
        <v>3788</v>
      </c>
      <c r="C1256" s="2" t="s">
        <v>1453</v>
      </c>
      <c r="D1256" s="3">
        <v>0</v>
      </c>
      <c r="E1256" s="3">
        <v>0</v>
      </c>
      <c r="F1256" s="3">
        <v>0</v>
      </c>
      <c r="G1256" s="3">
        <v>0.25079999999999997</v>
      </c>
      <c r="H1256" s="3">
        <v>0.57284999999999997</v>
      </c>
      <c r="I1256" s="3">
        <v>0.86184000000000005</v>
      </c>
      <c r="J1256" s="3">
        <v>1.1286</v>
      </c>
      <c r="K1256" s="3">
        <v>1.5133500000000002</v>
      </c>
      <c r="L1256" s="3">
        <v>1.83996</v>
      </c>
      <c r="M1256" s="3">
        <v>2.1061500000000004</v>
      </c>
      <c r="N1256" s="3">
        <v>2.4495749999999998</v>
      </c>
      <c r="O1256" s="3">
        <v>2.5410599999999999</v>
      </c>
      <c r="P1256" s="3">
        <v>2.7240299999999995</v>
      </c>
      <c r="Q1256" s="3">
        <v>2.833812</v>
      </c>
      <c r="R1256" s="3">
        <v>2.870406</v>
      </c>
    </row>
    <row r="1257" spans="1:18" x14ac:dyDescent="0.25">
      <c r="A1257" t="s">
        <v>22</v>
      </c>
      <c r="B1257">
        <v>3638</v>
      </c>
      <c r="C1257" s="2" t="s">
        <v>1454</v>
      </c>
      <c r="D1257" s="3">
        <v>0</v>
      </c>
      <c r="E1257" s="3">
        <v>0</v>
      </c>
      <c r="F1257" s="3">
        <v>0</v>
      </c>
      <c r="G1257" s="3">
        <v>0.3153333333333333</v>
      </c>
      <c r="H1257" s="3">
        <v>0.72024999999999983</v>
      </c>
      <c r="I1257" s="3">
        <v>1.0835999999999999</v>
      </c>
      <c r="J1257" s="3">
        <v>1.4189999999999998</v>
      </c>
      <c r="K1257" s="3">
        <v>1.9027500000000002</v>
      </c>
      <c r="L1257" s="3">
        <v>2.3134000000000001</v>
      </c>
      <c r="M1257" s="3">
        <v>2.6480833333333331</v>
      </c>
      <c r="N1257" s="3">
        <v>3.0798750000000004</v>
      </c>
      <c r="O1257" s="3">
        <v>3.1949000000000001</v>
      </c>
      <c r="P1257" s="3">
        <v>3.4249499999999999</v>
      </c>
      <c r="Q1257" s="3">
        <v>3.5629799999999996</v>
      </c>
      <c r="R1257" s="3">
        <v>3.6089900000000004</v>
      </c>
    </row>
    <row r="1258" spans="1:18" x14ac:dyDescent="0.25">
      <c r="A1258" t="s">
        <v>22</v>
      </c>
      <c r="B1258">
        <v>3962</v>
      </c>
      <c r="C1258" s="2" t="s">
        <v>1455</v>
      </c>
      <c r="D1258" s="3">
        <v>0</v>
      </c>
      <c r="E1258" s="3">
        <v>0</v>
      </c>
      <c r="F1258" s="3">
        <v>0</v>
      </c>
      <c r="G1258" s="3">
        <v>0.34173333333333339</v>
      </c>
      <c r="H1258" s="3">
        <v>0.78055000000000008</v>
      </c>
      <c r="I1258" s="3">
        <v>1.17432</v>
      </c>
      <c r="J1258" s="3">
        <v>1.5378000000000003</v>
      </c>
      <c r="K1258" s="3">
        <v>2.0620500000000002</v>
      </c>
      <c r="L1258" s="3">
        <v>2.5070800000000002</v>
      </c>
      <c r="M1258" s="3">
        <v>2.8697833333333334</v>
      </c>
      <c r="N1258" s="3">
        <v>3.3377250000000003</v>
      </c>
      <c r="O1258" s="3">
        <v>3.46238</v>
      </c>
      <c r="P1258" s="3">
        <v>3.7116899999999999</v>
      </c>
      <c r="Q1258" s="3">
        <v>3.8612760000000002</v>
      </c>
      <c r="R1258" s="3">
        <v>3.9111380000000007</v>
      </c>
    </row>
    <row r="1259" spans="1:18" x14ac:dyDescent="0.25">
      <c r="A1259" t="s">
        <v>22</v>
      </c>
      <c r="B1259">
        <v>3582</v>
      </c>
      <c r="C1259" s="2" t="s">
        <v>1456</v>
      </c>
      <c r="D1259" s="3">
        <v>0</v>
      </c>
      <c r="E1259" s="3">
        <v>0</v>
      </c>
      <c r="F1259" s="3">
        <v>0</v>
      </c>
      <c r="G1259" s="3">
        <v>0.29039999999999999</v>
      </c>
      <c r="H1259" s="3">
        <v>0.6633</v>
      </c>
      <c r="I1259" s="3">
        <v>0.99792000000000003</v>
      </c>
      <c r="J1259" s="3">
        <v>1.3068000000000002</v>
      </c>
      <c r="K1259" s="3">
        <v>1.7522999999999997</v>
      </c>
      <c r="L1259" s="3">
        <v>2.1304799999999999</v>
      </c>
      <c r="M1259" s="3">
        <v>2.4387000000000003</v>
      </c>
      <c r="N1259" s="3">
        <v>2.8363499999999999</v>
      </c>
      <c r="O1259" s="3">
        <v>2.9422800000000002</v>
      </c>
      <c r="P1259" s="3">
        <v>3.1541399999999999</v>
      </c>
      <c r="Q1259" s="3">
        <v>3.281256</v>
      </c>
      <c r="R1259" s="3">
        <v>3.3236279999999998</v>
      </c>
    </row>
    <row r="1260" spans="1:18" x14ac:dyDescent="0.25">
      <c r="A1260" t="s">
        <v>22</v>
      </c>
      <c r="B1260">
        <v>3514</v>
      </c>
      <c r="C1260" s="2" t="s">
        <v>1457</v>
      </c>
      <c r="D1260" s="3">
        <v>0</v>
      </c>
      <c r="E1260" s="3">
        <v>0</v>
      </c>
      <c r="F1260" s="3">
        <v>0</v>
      </c>
      <c r="G1260" s="3">
        <v>0.3153333333333333</v>
      </c>
      <c r="H1260" s="3">
        <v>0.72024999999999983</v>
      </c>
      <c r="I1260" s="3">
        <v>1.0835999999999999</v>
      </c>
      <c r="J1260" s="3">
        <v>1.4189999999999998</v>
      </c>
      <c r="K1260" s="3">
        <v>1.9027500000000002</v>
      </c>
      <c r="L1260" s="3">
        <v>2.3134000000000001</v>
      </c>
      <c r="M1260" s="3">
        <v>2.6480833333333331</v>
      </c>
      <c r="N1260" s="3">
        <v>3.0798750000000004</v>
      </c>
      <c r="O1260" s="3">
        <v>3.1949000000000001</v>
      </c>
      <c r="P1260" s="3">
        <v>3.4249499999999999</v>
      </c>
      <c r="Q1260" s="3">
        <v>3.5629799999999996</v>
      </c>
      <c r="R1260" s="3">
        <v>3.6089900000000004</v>
      </c>
    </row>
    <row r="1261" spans="1:18" x14ac:dyDescent="0.25">
      <c r="A1261" t="s">
        <v>22</v>
      </c>
      <c r="B1261">
        <v>3762</v>
      </c>
      <c r="C1261" s="2" t="s">
        <v>1458</v>
      </c>
      <c r="D1261" s="3">
        <v>0</v>
      </c>
      <c r="E1261" s="3">
        <v>0</v>
      </c>
      <c r="F1261" s="3">
        <v>0</v>
      </c>
      <c r="G1261" s="3">
        <v>0.3153333333333333</v>
      </c>
      <c r="H1261" s="3">
        <v>0.72024999999999983</v>
      </c>
      <c r="I1261" s="3">
        <v>1.0835999999999999</v>
      </c>
      <c r="J1261" s="3">
        <v>1.4189999999999998</v>
      </c>
      <c r="K1261" s="3">
        <v>1.9027500000000002</v>
      </c>
      <c r="L1261" s="3">
        <v>2.3134000000000001</v>
      </c>
      <c r="M1261" s="3">
        <v>2.6480833333333331</v>
      </c>
      <c r="N1261" s="3">
        <v>3.0798750000000004</v>
      </c>
      <c r="O1261" s="3">
        <v>3.1949000000000001</v>
      </c>
      <c r="P1261" s="3">
        <v>3.4249499999999999</v>
      </c>
      <c r="Q1261" s="3">
        <v>3.5629799999999996</v>
      </c>
      <c r="R1261" s="3">
        <v>3.6089900000000004</v>
      </c>
    </row>
    <row r="1262" spans="1:18" x14ac:dyDescent="0.25">
      <c r="A1262" t="s">
        <v>22</v>
      </c>
      <c r="B1262">
        <v>3972</v>
      </c>
      <c r="C1262" s="2" t="s">
        <v>1459</v>
      </c>
      <c r="D1262" s="3">
        <v>0</v>
      </c>
      <c r="E1262" s="3">
        <v>0</v>
      </c>
      <c r="F1262" s="3">
        <v>0</v>
      </c>
      <c r="G1262" s="3">
        <v>0.32706666666666667</v>
      </c>
      <c r="H1262" s="3">
        <v>0.74704999999999999</v>
      </c>
      <c r="I1262" s="3">
        <v>1.12392</v>
      </c>
      <c r="J1262" s="3">
        <v>1.4718</v>
      </c>
      <c r="K1262" s="3">
        <v>1.9735499999999997</v>
      </c>
      <c r="L1262" s="3">
        <v>2.3994800000000001</v>
      </c>
      <c r="M1262" s="3">
        <v>2.7466166666666667</v>
      </c>
      <c r="N1262" s="3">
        <v>3.1944750000000002</v>
      </c>
      <c r="O1262" s="3">
        <v>3.3137799999999999</v>
      </c>
      <c r="P1262" s="3">
        <v>3.5523899999999999</v>
      </c>
      <c r="Q1262" s="3">
        <v>3.6955559999999994</v>
      </c>
      <c r="R1262" s="3">
        <v>3.7432780000000001</v>
      </c>
    </row>
    <row r="1263" spans="1:18" x14ac:dyDescent="0.25">
      <c r="A1263" t="s">
        <v>22</v>
      </c>
      <c r="B1263">
        <v>3640</v>
      </c>
      <c r="C1263" s="2" t="s">
        <v>1460</v>
      </c>
      <c r="D1263" s="3">
        <v>0</v>
      </c>
      <c r="E1263" s="3">
        <v>0</v>
      </c>
      <c r="F1263" s="3">
        <v>0</v>
      </c>
      <c r="G1263" s="3">
        <v>0.33</v>
      </c>
      <c r="H1263" s="3">
        <v>0.75374999999999992</v>
      </c>
      <c r="I1263" s="3">
        <v>1.1340000000000001</v>
      </c>
      <c r="J1263" s="3">
        <v>1.4850000000000001</v>
      </c>
      <c r="K1263" s="3">
        <v>1.99125</v>
      </c>
      <c r="L1263" s="3">
        <v>2.4209999999999998</v>
      </c>
      <c r="M1263" s="3">
        <v>2.7712499999999998</v>
      </c>
      <c r="N1263" s="3">
        <v>3.223125</v>
      </c>
      <c r="O1263" s="3">
        <v>3.3435000000000001</v>
      </c>
      <c r="P1263" s="3">
        <v>3.5842500000000004</v>
      </c>
      <c r="Q1263" s="3">
        <v>3.7287000000000003</v>
      </c>
      <c r="R1263" s="3">
        <v>3.77685</v>
      </c>
    </row>
    <row r="1264" spans="1:18" x14ac:dyDescent="0.25">
      <c r="A1264" t="s">
        <v>22</v>
      </c>
      <c r="B1264">
        <v>3789</v>
      </c>
      <c r="C1264" s="2" t="s">
        <v>1461</v>
      </c>
      <c r="D1264" s="3">
        <v>0</v>
      </c>
      <c r="E1264" s="3">
        <v>0</v>
      </c>
      <c r="F1264" s="3">
        <v>0</v>
      </c>
      <c r="G1264" s="3">
        <v>0.27280000000000004</v>
      </c>
      <c r="H1264" s="3">
        <v>0.62309999999999999</v>
      </c>
      <c r="I1264" s="3">
        <v>0.93744000000000005</v>
      </c>
      <c r="J1264" s="3">
        <v>1.2276</v>
      </c>
      <c r="K1264" s="3">
        <v>1.6461000000000001</v>
      </c>
      <c r="L1264" s="3">
        <v>2.00136</v>
      </c>
      <c r="M1264" s="3">
        <v>2.2908999999999997</v>
      </c>
      <c r="N1264" s="3">
        <v>2.66445</v>
      </c>
      <c r="O1264" s="3">
        <v>2.7639600000000004</v>
      </c>
      <c r="P1264" s="3">
        <v>2.9629799999999999</v>
      </c>
      <c r="Q1264" s="3">
        <v>3.082392</v>
      </c>
      <c r="R1264" s="3">
        <v>3.1221960000000002</v>
      </c>
    </row>
    <row r="1265" spans="1:18" x14ac:dyDescent="0.25">
      <c r="A1265" t="s">
        <v>22</v>
      </c>
      <c r="B1265">
        <v>3790</v>
      </c>
      <c r="C1265" s="2" t="s">
        <v>1462</v>
      </c>
      <c r="D1265" s="3">
        <v>0</v>
      </c>
      <c r="E1265" s="3">
        <v>0</v>
      </c>
      <c r="F1265" s="3">
        <v>0</v>
      </c>
      <c r="G1265" s="3">
        <v>0.25373333333333337</v>
      </c>
      <c r="H1265" s="3">
        <v>0.57955000000000001</v>
      </c>
      <c r="I1265" s="3">
        <v>0.87192000000000003</v>
      </c>
      <c r="J1265" s="3">
        <v>1.1418000000000001</v>
      </c>
      <c r="K1265" s="3">
        <v>1.53105</v>
      </c>
      <c r="L1265" s="3">
        <v>1.86148</v>
      </c>
      <c r="M1265" s="3">
        <v>2.1307833333333335</v>
      </c>
      <c r="N1265" s="3">
        <v>2.4782249999999997</v>
      </c>
      <c r="O1265" s="3">
        <v>2.5707800000000005</v>
      </c>
      <c r="P1265" s="3">
        <v>2.75589</v>
      </c>
      <c r="Q1265" s="3">
        <v>2.8669560000000001</v>
      </c>
      <c r="R1265" s="3">
        <v>2.9039779999999999</v>
      </c>
    </row>
    <row r="1266" spans="1:18" x14ac:dyDescent="0.25">
      <c r="A1266" t="s">
        <v>22</v>
      </c>
      <c r="B1266">
        <v>3823</v>
      </c>
      <c r="C1266" s="2" t="s">
        <v>1463</v>
      </c>
      <c r="D1266" s="3">
        <v>0</v>
      </c>
      <c r="E1266" s="3">
        <v>0</v>
      </c>
      <c r="F1266" s="3">
        <v>0</v>
      </c>
      <c r="G1266" s="3">
        <v>0.25373333333333337</v>
      </c>
      <c r="H1266" s="3">
        <v>0.57955000000000001</v>
      </c>
      <c r="I1266" s="3">
        <v>0.87192000000000003</v>
      </c>
      <c r="J1266" s="3">
        <v>1.1418000000000001</v>
      </c>
      <c r="K1266" s="3">
        <v>1.53105</v>
      </c>
      <c r="L1266" s="3">
        <v>1.86148</v>
      </c>
      <c r="M1266" s="3">
        <v>2.1307833333333335</v>
      </c>
      <c r="N1266" s="3">
        <v>2.4782249999999997</v>
      </c>
      <c r="O1266" s="3">
        <v>2.5707800000000005</v>
      </c>
      <c r="P1266" s="3">
        <v>2.75589</v>
      </c>
      <c r="Q1266" s="3">
        <v>2.8669560000000001</v>
      </c>
      <c r="R1266" s="3">
        <v>2.9039779999999999</v>
      </c>
    </row>
    <row r="1267" spans="1:18" x14ac:dyDescent="0.25">
      <c r="A1267" t="s">
        <v>22</v>
      </c>
      <c r="B1267">
        <v>3694</v>
      </c>
      <c r="C1267" s="2" t="s">
        <v>1464</v>
      </c>
      <c r="D1267" s="3">
        <v>0</v>
      </c>
      <c r="E1267" s="3">
        <v>0</v>
      </c>
      <c r="F1267" s="3">
        <v>0</v>
      </c>
      <c r="G1267" s="3">
        <v>0.31680000000000003</v>
      </c>
      <c r="H1267" s="3">
        <v>0.72360000000000002</v>
      </c>
      <c r="I1267" s="3">
        <v>1.0886400000000001</v>
      </c>
      <c r="J1267" s="3">
        <v>1.4256</v>
      </c>
      <c r="K1267" s="3">
        <v>1.9116000000000002</v>
      </c>
      <c r="L1267" s="3">
        <v>2.3241600000000004</v>
      </c>
      <c r="M1267" s="3">
        <v>2.6603999999999997</v>
      </c>
      <c r="N1267" s="3">
        <v>3.0942000000000003</v>
      </c>
      <c r="O1267" s="3">
        <v>3.2097600000000002</v>
      </c>
      <c r="P1267" s="3">
        <v>3.4408799999999999</v>
      </c>
      <c r="Q1267" s="3">
        <v>3.5795520000000005</v>
      </c>
      <c r="R1267" s="3">
        <v>3.6257760000000001</v>
      </c>
    </row>
    <row r="1268" spans="1:18" x14ac:dyDescent="0.25">
      <c r="A1268" t="s">
        <v>22</v>
      </c>
      <c r="B1268">
        <v>3787</v>
      </c>
      <c r="C1268" s="2" t="s">
        <v>1465</v>
      </c>
      <c r="D1268" s="3">
        <v>0</v>
      </c>
      <c r="E1268" s="3">
        <v>0</v>
      </c>
      <c r="F1268" s="3">
        <v>0</v>
      </c>
      <c r="G1268" s="3">
        <v>0.24346666666666669</v>
      </c>
      <c r="H1268" s="3">
        <v>0.55610000000000004</v>
      </c>
      <c r="I1268" s="3">
        <v>0.83664000000000016</v>
      </c>
      <c r="J1268" s="3">
        <v>1.0955999999999999</v>
      </c>
      <c r="K1268" s="3">
        <v>1.4691000000000003</v>
      </c>
      <c r="L1268" s="3">
        <v>1.7861600000000002</v>
      </c>
      <c r="M1268" s="3">
        <v>2.0445666666666664</v>
      </c>
      <c r="N1268" s="3">
        <v>2.3779500000000002</v>
      </c>
      <c r="O1268" s="3">
        <v>2.4667600000000003</v>
      </c>
      <c r="P1268" s="3">
        <v>2.64438</v>
      </c>
      <c r="Q1268" s="3">
        <v>2.7509520000000007</v>
      </c>
      <c r="R1268" s="3">
        <v>2.7864760000000004</v>
      </c>
    </row>
    <row r="1269" spans="1:18" x14ac:dyDescent="0.25">
      <c r="A1269" t="s">
        <v>22</v>
      </c>
      <c r="B1269">
        <v>3695</v>
      </c>
      <c r="C1269" s="2" t="s">
        <v>1466</v>
      </c>
      <c r="D1269" s="3">
        <v>0</v>
      </c>
      <c r="E1269" s="3">
        <v>0</v>
      </c>
      <c r="F1269" s="3">
        <v>0</v>
      </c>
      <c r="G1269" s="3">
        <v>0.27866666666666662</v>
      </c>
      <c r="H1269" s="3">
        <v>0.63650000000000007</v>
      </c>
      <c r="I1269" s="3">
        <v>0.9575999999999999</v>
      </c>
      <c r="J1269" s="3">
        <v>1.254</v>
      </c>
      <c r="K1269" s="3">
        <v>1.6815</v>
      </c>
      <c r="L1269" s="3">
        <v>2.0444</v>
      </c>
      <c r="M1269" s="3">
        <v>2.3401666666666667</v>
      </c>
      <c r="N1269" s="3">
        <v>2.7217500000000001</v>
      </c>
      <c r="O1269" s="3">
        <v>2.8234000000000004</v>
      </c>
      <c r="P1269" s="3">
        <v>3.0266999999999999</v>
      </c>
      <c r="Q1269" s="3">
        <v>3.1486800000000001</v>
      </c>
      <c r="R1269" s="3">
        <v>3.1893399999999996</v>
      </c>
    </row>
    <row r="1270" spans="1:18" x14ac:dyDescent="0.25">
      <c r="A1270" t="s">
        <v>22</v>
      </c>
      <c r="B1270">
        <v>3985</v>
      </c>
      <c r="C1270" s="2" t="s">
        <v>1467</v>
      </c>
      <c r="D1270" s="3">
        <v>0</v>
      </c>
      <c r="E1270" s="3">
        <v>0</v>
      </c>
      <c r="F1270" s="3">
        <v>0</v>
      </c>
      <c r="G1270" s="3">
        <v>0.32706666666666667</v>
      </c>
      <c r="H1270" s="3">
        <v>0.74704999999999999</v>
      </c>
      <c r="I1270" s="3">
        <v>1.12392</v>
      </c>
      <c r="J1270" s="3">
        <v>1.4718</v>
      </c>
      <c r="K1270" s="3">
        <v>1.9735499999999997</v>
      </c>
      <c r="L1270" s="3">
        <v>2.3994800000000001</v>
      </c>
      <c r="M1270" s="3">
        <v>2.7466166666666667</v>
      </c>
      <c r="N1270" s="3">
        <v>3.1944750000000002</v>
      </c>
      <c r="O1270" s="3">
        <v>3.3137799999999999</v>
      </c>
      <c r="P1270" s="3">
        <v>3.5523899999999999</v>
      </c>
      <c r="Q1270" s="3">
        <v>3.6955559999999994</v>
      </c>
      <c r="R1270" s="3">
        <v>3.7432780000000001</v>
      </c>
    </row>
    <row r="1271" spans="1:18" x14ac:dyDescent="0.25">
      <c r="A1271" t="s">
        <v>22</v>
      </c>
      <c r="B1271">
        <v>3543</v>
      </c>
      <c r="C1271" s="2" t="s">
        <v>1468</v>
      </c>
      <c r="D1271" s="3">
        <v>0</v>
      </c>
      <c r="E1271" s="3">
        <v>0</v>
      </c>
      <c r="F1271" s="3">
        <v>0</v>
      </c>
      <c r="G1271" s="3">
        <v>0.3153333333333333</v>
      </c>
      <c r="H1271" s="3">
        <v>0.72024999999999983</v>
      </c>
      <c r="I1271" s="3">
        <v>1.0835999999999999</v>
      </c>
      <c r="J1271" s="3">
        <v>1.4189999999999998</v>
      </c>
      <c r="K1271" s="3">
        <v>1.9027500000000002</v>
      </c>
      <c r="L1271" s="3">
        <v>2.3134000000000001</v>
      </c>
      <c r="M1271" s="3">
        <v>2.6480833333333331</v>
      </c>
      <c r="N1271" s="3">
        <v>3.0798750000000004</v>
      </c>
      <c r="O1271" s="3">
        <v>3.1949000000000001</v>
      </c>
      <c r="P1271" s="3">
        <v>3.4249499999999999</v>
      </c>
      <c r="Q1271" s="3">
        <v>3.5629799999999996</v>
      </c>
      <c r="R1271" s="3">
        <v>3.6089900000000004</v>
      </c>
    </row>
    <row r="1272" spans="1:18" x14ac:dyDescent="0.25">
      <c r="A1272" t="s">
        <v>22</v>
      </c>
      <c r="B1272">
        <v>3733</v>
      </c>
      <c r="C1272" s="2" t="s">
        <v>1469</v>
      </c>
      <c r="D1272" s="3">
        <v>0</v>
      </c>
      <c r="E1272" s="3">
        <v>0</v>
      </c>
      <c r="F1272" s="3">
        <v>0</v>
      </c>
      <c r="G1272" s="3">
        <v>0.31093333333333334</v>
      </c>
      <c r="H1272" s="3">
        <v>0.71020000000000016</v>
      </c>
      <c r="I1272" s="3">
        <v>1.0684800000000001</v>
      </c>
      <c r="J1272" s="3">
        <v>1.3992000000000002</v>
      </c>
      <c r="K1272" s="3">
        <v>1.8761999999999999</v>
      </c>
      <c r="L1272" s="3">
        <v>2.2811199999999996</v>
      </c>
      <c r="M1272" s="3">
        <v>2.6111333333333335</v>
      </c>
      <c r="N1272" s="3">
        <v>3.0368999999999997</v>
      </c>
      <c r="O1272" s="3">
        <v>3.1503200000000002</v>
      </c>
      <c r="P1272" s="3">
        <v>3.3771599999999999</v>
      </c>
      <c r="Q1272" s="3">
        <v>3.5132639999999999</v>
      </c>
      <c r="R1272" s="3">
        <v>3.5586319999999998</v>
      </c>
    </row>
    <row r="1273" spans="1:18" x14ac:dyDescent="0.25">
      <c r="A1273" t="s">
        <v>22</v>
      </c>
      <c r="B1273">
        <v>3668</v>
      </c>
      <c r="C1273" s="2" t="s">
        <v>1470</v>
      </c>
      <c r="D1273" s="3">
        <v>0</v>
      </c>
      <c r="E1273" s="3">
        <v>0</v>
      </c>
      <c r="F1273" s="3">
        <v>0</v>
      </c>
      <c r="G1273" s="3">
        <v>0.33733333333333332</v>
      </c>
      <c r="H1273" s="3">
        <v>0.77049999999999996</v>
      </c>
      <c r="I1273" s="3">
        <v>1.1591999999999998</v>
      </c>
      <c r="J1273" s="3">
        <v>1.5179999999999998</v>
      </c>
      <c r="K1273" s="3">
        <v>2.0354999999999999</v>
      </c>
      <c r="L1273" s="3">
        <v>2.4747999999999997</v>
      </c>
      <c r="M1273" s="3">
        <v>2.8328333333333329</v>
      </c>
      <c r="N1273" s="3">
        <v>3.2947499999999996</v>
      </c>
      <c r="O1273" s="3">
        <v>3.4177999999999997</v>
      </c>
      <c r="P1273" s="3">
        <v>3.6638999999999995</v>
      </c>
      <c r="Q1273" s="3">
        <v>3.8115600000000001</v>
      </c>
      <c r="R1273" s="3">
        <v>3.8607799999999992</v>
      </c>
    </row>
    <row r="1274" spans="1:18" x14ac:dyDescent="0.25">
      <c r="A1274" t="s">
        <v>22</v>
      </c>
      <c r="B1274">
        <v>3945</v>
      </c>
      <c r="C1274" s="2" t="s">
        <v>1471</v>
      </c>
      <c r="D1274" s="3">
        <v>0</v>
      </c>
      <c r="E1274" s="3">
        <v>0</v>
      </c>
      <c r="F1274" s="3">
        <v>0</v>
      </c>
      <c r="G1274" s="3">
        <v>0.29920000000000002</v>
      </c>
      <c r="H1274" s="3">
        <v>0.68340000000000001</v>
      </c>
      <c r="I1274" s="3">
        <v>1.0281600000000002</v>
      </c>
      <c r="J1274" s="3">
        <v>1.3464</v>
      </c>
      <c r="K1274" s="3">
        <v>1.8053999999999999</v>
      </c>
      <c r="L1274" s="3">
        <v>2.1950400000000001</v>
      </c>
      <c r="M1274" s="3">
        <v>2.5125999999999999</v>
      </c>
      <c r="N1274" s="3">
        <v>2.9222999999999999</v>
      </c>
      <c r="O1274" s="3">
        <v>3.0314400000000004</v>
      </c>
      <c r="P1274" s="3">
        <v>3.2497200000000004</v>
      </c>
      <c r="Q1274" s="3">
        <v>3.3806879999999997</v>
      </c>
      <c r="R1274" s="3">
        <v>3.4243440000000001</v>
      </c>
    </row>
    <row r="1275" spans="1:18" x14ac:dyDescent="0.25">
      <c r="A1275" t="s">
        <v>22</v>
      </c>
      <c r="B1275">
        <v>3734</v>
      </c>
      <c r="C1275" s="2" t="s">
        <v>1472</v>
      </c>
      <c r="D1275" s="3">
        <v>0</v>
      </c>
      <c r="E1275" s="3">
        <v>0</v>
      </c>
      <c r="F1275" s="3">
        <v>0</v>
      </c>
      <c r="G1275" s="3">
        <v>0.31386666666666668</v>
      </c>
      <c r="H1275" s="3">
        <v>0.71689999999999998</v>
      </c>
      <c r="I1275" s="3">
        <v>1.0785600000000002</v>
      </c>
      <c r="J1275" s="3">
        <v>1.4124000000000001</v>
      </c>
      <c r="K1275" s="3">
        <v>1.8939000000000001</v>
      </c>
      <c r="L1275" s="3">
        <v>2.3026400000000002</v>
      </c>
      <c r="M1275" s="3">
        <v>2.6357666666666666</v>
      </c>
      <c r="N1275" s="3">
        <v>3.06555</v>
      </c>
      <c r="O1275" s="3">
        <v>3.18004</v>
      </c>
      <c r="P1275" s="3">
        <v>3.4090199999999999</v>
      </c>
      <c r="Q1275" s="3">
        <v>3.546408</v>
      </c>
      <c r="R1275" s="3">
        <v>3.5922039999999997</v>
      </c>
    </row>
    <row r="1276" spans="1:18" x14ac:dyDescent="0.25">
      <c r="A1276" t="s">
        <v>22</v>
      </c>
      <c r="B1276">
        <v>3987</v>
      </c>
      <c r="C1276" s="2" t="s">
        <v>1473</v>
      </c>
      <c r="D1276" s="3">
        <v>0</v>
      </c>
      <c r="E1276" s="3">
        <v>0</v>
      </c>
      <c r="F1276" s="3">
        <v>0</v>
      </c>
      <c r="G1276" s="3">
        <v>0.32266666666666666</v>
      </c>
      <c r="H1276" s="3">
        <v>0.73699999999999988</v>
      </c>
      <c r="I1276" s="3">
        <v>1.1087999999999998</v>
      </c>
      <c r="J1276" s="3">
        <v>1.452</v>
      </c>
      <c r="K1276" s="3">
        <v>1.9469999999999998</v>
      </c>
      <c r="L1276" s="3">
        <v>2.3672</v>
      </c>
      <c r="M1276" s="3">
        <v>2.7096666666666662</v>
      </c>
      <c r="N1276" s="3">
        <v>3.1515</v>
      </c>
      <c r="O1276" s="3">
        <v>3.2691999999999997</v>
      </c>
      <c r="P1276" s="3">
        <v>3.5045999999999995</v>
      </c>
      <c r="Q1276" s="3">
        <v>3.6458399999999997</v>
      </c>
      <c r="R1276" s="3">
        <v>3.6929199999999995</v>
      </c>
    </row>
    <row r="1277" spans="1:18" x14ac:dyDescent="0.25">
      <c r="A1277" t="s">
        <v>22</v>
      </c>
      <c r="B1277">
        <v>3669</v>
      </c>
      <c r="C1277" s="2" t="s">
        <v>1474</v>
      </c>
      <c r="D1277" s="3">
        <v>0</v>
      </c>
      <c r="E1277" s="3">
        <v>0</v>
      </c>
      <c r="F1277" s="3">
        <v>0</v>
      </c>
      <c r="G1277" s="3">
        <v>0.3153333333333333</v>
      </c>
      <c r="H1277" s="3">
        <v>0.72024999999999983</v>
      </c>
      <c r="I1277" s="3">
        <v>1.0835999999999999</v>
      </c>
      <c r="J1277" s="3">
        <v>1.4189999999999998</v>
      </c>
      <c r="K1277" s="3">
        <v>1.9027500000000002</v>
      </c>
      <c r="L1277" s="3">
        <v>2.3134000000000001</v>
      </c>
      <c r="M1277" s="3">
        <v>2.6480833333333331</v>
      </c>
      <c r="N1277" s="3">
        <v>3.0798750000000004</v>
      </c>
      <c r="O1277" s="3">
        <v>3.1949000000000001</v>
      </c>
      <c r="P1277" s="3">
        <v>3.4249499999999999</v>
      </c>
      <c r="Q1277" s="3">
        <v>3.5629799999999996</v>
      </c>
      <c r="R1277" s="3">
        <v>3.6089900000000004</v>
      </c>
    </row>
    <row r="1278" spans="1:18" x14ac:dyDescent="0.25">
      <c r="A1278" t="s">
        <v>22</v>
      </c>
      <c r="B1278">
        <v>3932</v>
      </c>
      <c r="C1278" s="2" t="s">
        <v>1475</v>
      </c>
      <c r="D1278" s="3">
        <v>0</v>
      </c>
      <c r="E1278" s="3">
        <v>0</v>
      </c>
      <c r="F1278" s="3">
        <v>0</v>
      </c>
      <c r="G1278" s="3">
        <v>0.33879999999999999</v>
      </c>
      <c r="H1278" s="3">
        <v>0.77385000000000004</v>
      </c>
      <c r="I1278" s="3">
        <v>1.1642399999999999</v>
      </c>
      <c r="J1278" s="3">
        <v>1.5246000000000002</v>
      </c>
      <c r="K1278" s="3">
        <v>2.0443500000000001</v>
      </c>
      <c r="L1278" s="3">
        <v>2.48556</v>
      </c>
      <c r="M1278" s="3">
        <v>2.8451500000000003</v>
      </c>
      <c r="N1278" s="3">
        <v>3.3090750000000004</v>
      </c>
      <c r="O1278" s="3">
        <v>3.4326599999999998</v>
      </c>
      <c r="P1278" s="3">
        <v>3.6798299999999999</v>
      </c>
      <c r="Q1278" s="3">
        <v>3.8281320000000001</v>
      </c>
      <c r="R1278" s="3">
        <v>3.8775660000000003</v>
      </c>
    </row>
    <row r="1279" spans="1:18" x14ac:dyDescent="0.25">
      <c r="A1279" t="s">
        <v>22</v>
      </c>
      <c r="B1279">
        <v>3986</v>
      </c>
      <c r="C1279" s="2" t="s">
        <v>1476</v>
      </c>
      <c r="D1279" s="3">
        <v>0</v>
      </c>
      <c r="E1279" s="3">
        <v>0</v>
      </c>
      <c r="F1279" s="3">
        <v>0</v>
      </c>
      <c r="G1279" s="3">
        <v>0.308</v>
      </c>
      <c r="H1279" s="3">
        <v>0.70350000000000013</v>
      </c>
      <c r="I1279" s="3">
        <v>1.0584000000000002</v>
      </c>
      <c r="J1279" s="3">
        <v>1.3860000000000001</v>
      </c>
      <c r="K1279" s="3">
        <v>1.8584999999999998</v>
      </c>
      <c r="L1279" s="3">
        <v>2.2596000000000003</v>
      </c>
      <c r="M1279" s="3">
        <v>2.5865000000000005</v>
      </c>
      <c r="N1279" s="3">
        <v>3.0082499999999999</v>
      </c>
      <c r="O1279" s="3">
        <v>3.1206</v>
      </c>
      <c r="P1279" s="3">
        <v>3.3453000000000004</v>
      </c>
      <c r="Q1279" s="3">
        <v>3.4801200000000008</v>
      </c>
      <c r="R1279" s="3">
        <v>3.5250599999999999</v>
      </c>
    </row>
    <row r="1280" spans="1:18" x14ac:dyDescent="0.25">
      <c r="A1280" t="s">
        <v>22</v>
      </c>
      <c r="B1280">
        <v>3946</v>
      </c>
      <c r="C1280" s="2" t="s">
        <v>1477</v>
      </c>
      <c r="D1280" s="3">
        <v>0</v>
      </c>
      <c r="E1280" s="3">
        <v>0</v>
      </c>
      <c r="F1280" s="3">
        <v>0</v>
      </c>
      <c r="G1280" s="3">
        <v>0.308</v>
      </c>
      <c r="H1280" s="3">
        <v>0.70350000000000013</v>
      </c>
      <c r="I1280" s="3">
        <v>1.0584000000000002</v>
      </c>
      <c r="J1280" s="3">
        <v>1.3860000000000001</v>
      </c>
      <c r="K1280" s="3">
        <v>1.8584999999999998</v>
      </c>
      <c r="L1280" s="3">
        <v>2.2596000000000003</v>
      </c>
      <c r="M1280" s="3">
        <v>2.5865000000000005</v>
      </c>
      <c r="N1280" s="3">
        <v>3.0082499999999999</v>
      </c>
      <c r="O1280" s="3">
        <v>3.1206</v>
      </c>
      <c r="P1280" s="3">
        <v>3.3453000000000004</v>
      </c>
      <c r="Q1280" s="3">
        <v>3.4801200000000008</v>
      </c>
      <c r="R1280" s="3">
        <v>3.5250599999999999</v>
      </c>
    </row>
    <row r="1281" spans="1:18" x14ac:dyDescent="0.25">
      <c r="A1281" t="s">
        <v>22</v>
      </c>
      <c r="B1281">
        <v>3670</v>
      </c>
      <c r="C1281" s="2" t="s">
        <v>1478</v>
      </c>
      <c r="D1281" s="3">
        <v>0</v>
      </c>
      <c r="E1281" s="3">
        <v>0</v>
      </c>
      <c r="F1281" s="3">
        <v>0</v>
      </c>
      <c r="G1281" s="3">
        <v>0.24199999999999997</v>
      </c>
      <c r="H1281" s="3">
        <v>0.55274999999999996</v>
      </c>
      <c r="I1281" s="3">
        <v>0.83159999999999989</v>
      </c>
      <c r="J1281" s="3">
        <v>1.089</v>
      </c>
      <c r="K1281" s="3">
        <v>1.46025</v>
      </c>
      <c r="L1281" s="3">
        <v>1.7753999999999999</v>
      </c>
      <c r="M1281" s="3">
        <v>2.0322499999999999</v>
      </c>
      <c r="N1281" s="3">
        <v>2.3636249999999999</v>
      </c>
      <c r="O1281" s="3">
        <v>2.4518999999999997</v>
      </c>
      <c r="P1281" s="3">
        <v>2.6284499999999995</v>
      </c>
      <c r="Q1281" s="3">
        <v>2.7343799999999998</v>
      </c>
      <c r="R1281" s="3">
        <v>2.7696899999999998</v>
      </c>
    </row>
    <row r="1282" spans="1:18" x14ac:dyDescent="0.25">
      <c r="A1282" t="s">
        <v>22</v>
      </c>
      <c r="B1282">
        <v>3847</v>
      </c>
      <c r="C1282" s="2" t="s">
        <v>1479</v>
      </c>
      <c r="D1282" s="3">
        <v>0</v>
      </c>
      <c r="E1282" s="3">
        <v>0</v>
      </c>
      <c r="F1282" s="3">
        <v>0</v>
      </c>
      <c r="G1282" s="3">
        <v>0.34760000000000002</v>
      </c>
      <c r="H1282" s="3">
        <v>0.79395000000000004</v>
      </c>
      <c r="I1282" s="3">
        <v>1.19448</v>
      </c>
      <c r="J1282" s="3">
        <v>1.5642000000000003</v>
      </c>
      <c r="K1282" s="3">
        <v>2.0974499999999998</v>
      </c>
      <c r="L1282" s="3">
        <v>2.5501199999999997</v>
      </c>
      <c r="M1282" s="3">
        <v>2.9190500000000004</v>
      </c>
      <c r="N1282" s="3">
        <v>3.395025</v>
      </c>
      <c r="O1282" s="3">
        <v>3.52182</v>
      </c>
      <c r="P1282" s="3">
        <v>3.7754100000000004</v>
      </c>
      <c r="Q1282" s="3">
        <v>3.9275639999999998</v>
      </c>
      <c r="R1282" s="3">
        <v>3.9782819999999997</v>
      </c>
    </row>
    <row r="1283" spans="1:18" x14ac:dyDescent="0.25">
      <c r="A1283" t="s">
        <v>22</v>
      </c>
      <c r="B1283">
        <v>3603</v>
      </c>
      <c r="C1283" s="2" t="s">
        <v>1480</v>
      </c>
      <c r="D1283" s="3">
        <v>0</v>
      </c>
      <c r="E1283" s="3">
        <v>0</v>
      </c>
      <c r="F1283" s="3">
        <v>0</v>
      </c>
      <c r="G1283" s="3">
        <v>0.3153333333333333</v>
      </c>
      <c r="H1283" s="3">
        <v>0.72024999999999983</v>
      </c>
      <c r="I1283" s="3">
        <v>1.0835999999999999</v>
      </c>
      <c r="J1283" s="3">
        <v>1.4189999999999998</v>
      </c>
      <c r="K1283" s="3">
        <v>1.9027500000000002</v>
      </c>
      <c r="L1283" s="3">
        <v>2.3134000000000001</v>
      </c>
      <c r="M1283" s="3">
        <v>2.6480833333333331</v>
      </c>
      <c r="N1283" s="3">
        <v>3.0798750000000004</v>
      </c>
      <c r="O1283" s="3">
        <v>3.1949000000000001</v>
      </c>
      <c r="P1283" s="3">
        <v>3.4249499999999999</v>
      </c>
      <c r="Q1283" s="3">
        <v>3.5629799999999996</v>
      </c>
      <c r="R1283" s="3">
        <v>3.6089900000000004</v>
      </c>
    </row>
    <row r="1284" spans="1:18" x14ac:dyDescent="0.25">
      <c r="A1284" t="s">
        <v>22</v>
      </c>
      <c r="B1284">
        <v>3764</v>
      </c>
      <c r="C1284" s="2" t="s">
        <v>1481</v>
      </c>
      <c r="D1284" s="3">
        <v>0</v>
      </c>
      <c r="E1284" s="3">
        <v>0</v>
      </c>
      <c r="F1284" s="3">
        <v>0</v>
      </c>
      <c r="G1284" s="3">
        <v>0.29333333333333333</v>
      </c>
      <c r="H1284" s="3">
        <v>0.67</v>
      </c>
      <c r="I1284" s="3">
        <v>1.008</v>
      </c>
      <c r="J1284" s="3">
        <v>1.32</v>
      </c>
      <c r="K1284" s="3">
        <v>1.77</v>
      </c>
      <c r="L1284" s="3">
        <v>2.1519999999999997</v>
      </c>
      <c r="M1284" s="3">
        <v>2.4633333333333334</v>
      </c>
      <c r="N1284" s="3">
        <v>2.8649999999999998</v>
      </c>
      <c r="O1284" s="3">
        <v>2.972</v>
      </c>
      <c r="P1284" s="3">
        <v>3.1859999999999999</v>
      </c>
      <c r="Q1284" s="3">
        <v>3.3144</v>
      </c>
      <c r="R1284" s="3">
        <v>3.3571999999999997</v>
      </c>
    </row>
    <row r="1285" spans="1:18" x14ac:dyDescent="0.25">
      <c r="A1285" t="s">
        <v>22</v>
      </c>
      <c r="B1285">
        <v>3506</v>
      </c>
      <c r="C1285" s="2" t="s">
        <v>1482</v>
      </c>
      <c r="D1285" s="3">
        <v>0</v>
      </c>
      <c r="E1285" s="3">
        <v>0</v>
      </c>
      <c r="F1285" s="3">
        <v>0</v>
      </c>
      <c r="G1285" s="3">
        <v>0.27133333333333326</v>
      </c>
      <c r="H1285" s="3">
        <v>0.61974999999999991</v>
      </c>
      <c r="I1285" s="3">
        <v>0.93240000000000001</v>
      </c>
      <c r="J1285" s="3">
        <v>1.2209999999999999</v>
      </c>
      <c r="K1285" s="3">
        <v>1.6372500000000001</v>
      </c>
      <c r="L1285" s="3">
        <v>1.9905999999999999</v>
      </c>
      <c r="M1285" s="3">
        <v>2.2785833333333332</v>
      </c>
      <c r="N1285" s="3">
        <v>2.6501249999999996</v>
      </c>
      <c r="O1285" s="3">
        <v>2.7490999999999999</v>
      </c>
      <c r="P1285" s="3">
        <v>2.9470499999999995</v>
      </c>
      <c r="Q1285" s="3">
        <v>3.06582</v>
      </c>
      <c r="R1285" s="3">
        <v>3.10541</v>
      </c>
    </row>
    <row r="1286" spans="1:18" x14ac:dyDescent="0.25">
      <c r="A1286" t="s">
        <v>22</v>
      </c>
      <c r="B1286">
        <v>3746</v>
      </c>
      <c r="C1286" s="2" t="s">
        <v>1483</v>
      </c>
      <c r="D1286" s="3">
        <v>0</v>
      </c>
      <c r="E1286" s="3">
        <v>0</v>
      </c>
      <c r="F1286" s="3">
        <v>0</v>
      </c>
      <c r="G1286" s="3">
        <v>0.29186666666666666</v>
      </c>
      <c r="H1286" s="3">
        <v>0.66664999999999996</v>
      </c>
      <c r="I1286" s="3">
        <v>1.0029600000000001</v>
      </c>
      <c r="J1286" s="3">
        <v>1.3133999999999999</v>
      </c>
      <c r="K1286" s="3">
        <v>1.7611499999999998</v>
      </c>
      <c r="L1286" s="3">
        <v>2.1412399999999998</v>
      </c>
      <c r="M1286" s="3">
        <v>2.4510166666666668</v>
      </c>
      <c r="N1286" s="3">
        <v>2.8506749999999994</v>
      </c>
      <c r="O1286" s="3">
        <v>2.9571399999999999</v>
      </c>
      <c r="P1286" s="3">
        <v>3.1700699999999995</v>
      </c>
      <c r="Q1286" s="3">
        <v>3.297828</v>
      </c>
      <c r="R1286" s="3">
        <v>3.340414</v>
      </c>
    </row>
    <row r="1287" spans="1:18" x14ac:dyDescent="0.25">
      <c r="A1287" t="s">
        <v>22</v>
      </c>
      <c r="B1287">
        <v>3712</v>
      </c>
      <c r="C1287" s="2" t="s">
        <v>1484</v>
      </c>
      <c r="D1287" s="3">
        <v>0</v>
      </c>
      <c r="E1287" s="3">
        <v>0</v>
      </c>
      <c r="F1287" s="3">
        <v>0</v>
      </c>
      <c r="G1287" s="3">
        <v>0.27573333333333333</v>
      </c>
      <c r="H1287" s="3">
        <v>0.62980000000000003</v>
      </c>
      <c r="I1287" s="3">
        <v>0.94752000000000003</v>
      </c>
      <c r="J1287" s="3">
        <v>1.2407999999999999</v>
      </c>
      <c r="K1287" s="3">
        <v>1.6637999999999999</v>
      </c>
      <c r="L1287" s="3">
        <v>2.0228799999999998</v>
      </c>
      <c r="M1287" s="3">
        <v>2.3155333333333332</v>
      </c>
      <c r="N1287" s="3">
        <v>2.6930999999999998</v>
      </c>
      <c r="O1287" s="3">
        <v>2.7936799999999997</v>
      </c>
      <c r="P1287" s="3">
        <v>2.9948399999999995</v>
      </c>
      <c r="Q1287" s="3">
        <v>3.1155359999999996</v>
      </c>
      <c r="R1287" s="3">
        <v>3.1557679999999997</v>
      </c>
    </row>
    <row r="1288" spans="1:18" x14ac:dyDescent="0.25">
      <c r="A1288" t="s">
        <v>22</v>
      </c>
      <c r="B1288">
        <v>3947</v>
      </c>
      <c r="C1288" s="2" t="s">
        <v>1485</v>
      </c>
      <c r="D1288" s="3">
        <v>0</v>
      </c>
      <c r="E1288" s="3">
        <v>0</v>
      </c>
      <c r="F1288" s="3">
        <v>0</v>
      </c>
      <c r="G1288" s="3">
        <v>0.29480000000000001</v>
      </c>
      <c r="H1288" s="3">
        <v>0.67335</v>
      </c>
      <c r="I1288" s="3">
        <v>1.0130399999999997</v>
      </c>
      <c r="J1288" s="3">
        <v>1.3265999999999998</v>
      </c>
      <c r="K1288" s="3">
        <v>1.77885</v>
      </c>
      <c r="L1288" s="3">
        <v>2.1627599999999996</v>
      </c>
      <c r="M1288" s="3">
        <v>2.4756499999999999</v>
      </c>
      <c r="N1288" s="3">
        <v>2.8793249999999992</v>
      </c>
      <c r="O1288" s="3">
        <v>2.9868599999999996</v>
      </c>
      <c r="P1288" s="3">
        <v>3.2019299999999999</v>
      </c>
      <c r="Q1288" s="3">
        <v>3.3309719999999992</v>
      </c>
      <c r="R1288" s="3">
        <v>3.3739859999999995</v>
      </c>
    </row>
    <row r="1289" spans="1:18" x14ac:dyDescent="0.25">
      <c r="A1289" t="s">
        <v>22</v>
      </c>
      <c r="B1289">
        <v>3791</v>
      </c>
      <c r="C1289" s="2" t="s">
        <v>1486</v>
      </c>
      <c r="D1289" s="3">
        <v>0</v>
      </c>
      <c r="E1289" s="3">
        <v>0</v>
      </c>
      <c r="F1289" s="3">
        <v>0</v>
      </c>
      <c r="G1289" s="3">
        <v>0.28013333333333335</v>
      </c>
      <c r="H1289" s="3">
        <v>0.63985000000000003</v>
      </c>
      <c r="I1289" s="3">
        <v>0.96264000000000005</v>
      </c>
      <c r="J1289" s="3">
        <v>1.2605999999999999</v>
      </c>
      <c r="K1289" s="3">
        <v>1.6903500000000002</v>
      </c>
      <c r="L1289" s="3">
        <v>2.0551600000000003</v>
      </c>
      <c r="M1289" s="3">
        <v>2.3524833333333333</v>
      </c>
      <c r="N1289" s="3">
        <v>2.736075</v>
      </c>
      <c r="O1289" s="3">
        <v>2.83826</v>
      </c>
      <c r="P1289" s="3">
        <v>3.0426299999999999</v>
      </c>
      <c r="Q1289" s="3">
        <v>3.1652520000000002</v>
      </c>
      <c r="R1289" s="3">
        <v>3.2061260000000003</v>
      </c>
    </row>
    <row r="1291" spans="1:18" s="4" customFormat="1" x14ac:dyDescent="0.25"/>
    <row r="1292" spans="1:18" x14ac:dyDescent="0.25">
      <c r="A1292" t="s">
        <v>23</v>
      </c>
      <c r="B1292">
        <v>4001</v>
      </c>
      <c r="C1292" s="2" t="s">
        <v>1487</v>
      </c>
      <c r="D1292" s="3">
        <v>0</v>
      </c>
      <c r="E1292" s="3">
        <v>0</v>
      </c>
      <c r="F1292" s="3">
        <v>0</v>
      </c>
      <c r="G1292" s="3">
        <v>0</v>
      </c>
      <c r="H1292" s="3">
        <v>0</v>
      </c>
      <c r="I1292" s="3">
        <v>0.49940000000000012</v>
      </c>
      <c r="J1292" s="3">
        <v>0.83233333333333348</v>
      </c>
      <c r="K1292" s="3">
        <v>1.3619999999999999</v>
      </c>
      <c r="L1292" s="3">
        <v>1.7252000000000001</v>
      </c>
      <c r="M1292" s="3">
        <v>2.0051666666666663</v>
      </c>
      <c r="N1292" s="3">
        <v>2.4402500000000003</v>
      </c>
      <c r="O1292" s="3">
        <v>2.7694000000000001</v>
      </c>
      <c r="P1292" s="3">
        <v>3.7000999999999999</v>
      </c>
      <c r="Q1292" s="3">
        <v>4.3402400000000005</v>
      </c>
      <c r="R1292" s="3">
        <v>4.5536199999999996</v>
      </c>
    </row>
    <row r="1293" spans="1:18" x14ac:dyDescent="0.25">
      <c r="A1293" t="s">
        <v>23</v>
      </c>
      <c r="B1293">
        <v>4271</v>
      </c>
      <c r="C1293" s="2" t="s">
        <v>1488</v>
      </c>
      <c r="D1293" s="3">
        <v>0</v>
      </c>
      <c r="E1293" s="3">
        <v>0</v>
      </c>
      <c r="F1293" s="3">
        <v>0</v>
      </c>
      <c r="G1293" s="3">
        <v>0</v>
      </c>
      <c r="H1293" s="3">
        <v>0</v>
      </c>
      <c r="I1293" s="3">
        <v>0.55440000000000011</v>
      </c>
      <c r="J1293" s="3">
        <v>0.92400000000000015</v>
      </c>
      <c r="K1293" s="3">
        <v>1.5119999999999998</v>
      </c>
      <c r="L1293" s="3">
        <v>1.9152000000000002</v>
      </c>
      <c r="M1293" s="3">
        <v>2.2259999999999995</v>
      </c>
      <c r="N1293" s="3">
        <v>2.7089999999999996</v>
      </c>
      <c r="O1293" s="3">
        <v>3.0744000000000002</v>
      </c>
      <c r="P1293" s="3">
        <v>4.1076000000000006</v>
      </c>
      <c r="Q1293" s="3">
        <v>4.8182400000000003</v>
      </c>
      <c r="R1293" s="3">
        <v>5.0551199999999996</v>
      </c>
    </row>
    <row r="1294" spans="1:18" x14ac:dyDescent="0.25">
      <c r="A1294" t="s">
        <v>23</v>
      </c>
      <c r="B1294">
        <v>4221</v>
      </c>
      <c r="C1294" s="2" t="s">
        <v>1489</v>
      </c>
      <c r="D1294" s="3">
        <v>0</v>
      </c>
      <c r="E1294" s="3">
        <v>0</v>
      </c>
      <c r="F1294" s="3">
        <v>0</v>
      </c>
      <c r="G1294" s="3">
        <v>0</v>
      </c>
      <c r="H1294" s="3">
        <v>0</v>
      </c>
      <c r="I1294" s="3">
        <v>0.54340000000000011</v>
      </c>
      <c r="J1294" s="3">
        <v>0.90566666666666684</v>
      </c>
      <c r="K1294" s="3">
        <v>1.4820000000000002</v>
      </c>
      <c r="L1294" s="3">
        <v>1.8772000000000002</v>
      </c>
      <c r="M1294" s="3">
        <v>2.1818333333333335</v>
      </c>
      <c r="N1294" s="3">
        <v>2.6552500000000006</v>
      </c>
      <c r="O1294" s="3">
        <v>3.0134000000000003</v>
      </c>
      <c r="P1294" s="3">
        <v>4.0261000000000005</v>
      </c>
      <c r="Q1294" s="3">
        <v>4.7226400000000002</v>
      </c>
      <c r="R1294" s="3">
        <v>4.9548200000000007</v>
      </c>
    </row>
    <row r="1295" spans="1:18" x14ac:dyDescent="0.25">
      <c r="A1295" t="s">
        <v>23</v>
      </c>
      <c r="B1295">
        <v>4191</v>
      </c>
      <c r="C1295" s="2" t="s">
        <v>1490</v>
      </c>
      <c r="D1295" s="3">
        <v>0</v>
      </c>
      <c r="E1295" s="3">
        <v>0</v>
      </c>
      <c r="F1295" s="3">
        <v>0</v>
      </c>
      <c r="G1295" s="3">
        <v>0</v>
      </c>
      <c r="H1295" s="3">
        <v>0</v>
      </c>
      <c r="I1295" s="3">
        <v>0.51919999999999999</v>
      </c>
      <c r="J1295" s="3">
        <v>0.8653333333333334</v>
      </c>
      <c r="K1295" s="3">
        <v>1.4159999999999999</v>
      </c>
      <c r="L1295" s="3">
        <v>1.7936000000000001</v>
      </c>
      <c r="M1295" s="3">
        <v>2.0846666666666667</v>
      </c>
      <c r="N1295" s="3">
        <v>2.5369999999999999</v>
      </c>
      <c r="O1295" s="3">
        <v>2.8791999999999995</v>
      </c>
      <c r="P1295" s="3">
        <v>3.8467999999999996</v>
      </c>
      <c r="Q1295" s="3">
        <v>4.512319999999999</v>
      </c>
      <c r="R1295" s="3">
        <v>4.7341600000000001</v>
      </c>
    </row>
    <row r="1296" spans="1:18" x14ac:dyDescent="0.25">
      <c r="A1296" t="s">
        <v>23</v>
      </c>
      <c r="B1296">
        <v>4222</v>
      </c>
      <c r="C1296" s="2" t="s">
        <v>1491</v>
      </c>
      <c r="D1296" s="3">
        <v>0</v>
      </c>
      <c r="E1296" s="3">
        <v>0</v>
      </c>
      <c r="F1296" s="3">
        <v>0</v>
      </c>
      <c r="G1296" s="3">
        <v>0</v>
      </c>
      <c r="H1296" s="3">
        <v>0</v>
      </c>
      <c r="I1296" s="3">
        <v>0.53680000000000005</v>
      </c>
      <c r="J1296" s="3">
        <v>0.89466666666666672</v>
      </c>
      <c r="K1296" s="3">
        <v>1.464</v>
      </c>
      <c r="L1296" s="3">
        <v>1.8544</v>
      </c>
      <c r="M1296" s="3">
        <v>2.1553333333333331</v>
      </c>
      <c r="N1296" s="3">
        <v>2.6229999999999998</v>
      </c>
      <c r="O1296" s="3">
        <v>2.9767999999999999</v>
      </c>
      <c r="P1296" s="3">
        <v>3.9772000000000003</v>
      </c>
      <c r="Q1296" s="3">
        <v>4.6652800000000001</v>
      </c>
      <c r="R1296" s="3">
        <v>4.8946400000000008</v>
      </c>
    </row>
    <row r="1297" spans="1:18" x14ac:dyDescent="0.25">
      <c r="A1297" t="s">
        <v>23</v>
      </c>
      <c r="B1297">
        <v>4061</v>
      </c>
      <c r="C1297" s="2" t="s">
        <v>1492</v>
      </c>
      <c r="D1297" s="3">
        <v>0</v>
      </c>
      <c r="E1297" s="3">
        <v>0</v>
      </c>
      <c r="F1297" s="3">
        <v>0</v>
      </c>
      <c r="G1297" s="3">
        <v>0</v>
      </c>
      <c r="H1297" s="3">
        <v>0</v>
      </c>
      <c r="I1297" s="3">
        <v>0.46420000000000006</v>
      </c>
      <c r="J1297" s="3">
        <v>0.77366666666666672</v>
      </c>
      <c r="K1297" s="3">
        <v>1.266</v>
      </c>
      <c r="L1297" s="3">
        <v>1.6035999999999999</v>
      </c>
      <c r="M1297" s="3">
        <v>1.8638333333333332</v>
      </c>
      <c r="N1297" s="3">
        <v>2.2682499999999997</v>
      </c>
      <c r="O1297" s="3">
        <v>2.5741999999999998</v>
      </c>
      <c r="P1297" s="3">
        <v>3.4392999999999998</v>
      </c>
      <c r="Q1297" s="3">
        <v>4.0343200000000001</v>
      </c>
      <c r="R1297" s="3">
        <v>4.2326600000000001</v>
      </c>
    </row>
    <row r="1298" spans="1:18" x14ac:dyDescent="0.25">
      <c r="A1298" t="s">
        <v>23</v>
      </c>
      <c r="B1298">
        <v>4272</v>
      </c>
      <c r="C1298" s="2" t="s">
        <v>1493</v>
      </c>
      <c r="D1298" s="3">
        <v>0</v>
      </c>
      <c r="E1298" s="3">
        <v>0</v>
      </c>
      <c r="F1298" s="3">
        <v>0</v>
      </c>
      <c r="G1298" s="3">
        <v>0</v>
      </c>
      <c r="H1298" s="3">
        <v>0</v>
      </c>
      <c r="I1298" s="3">
        <v>0.49500000000000022</v>
      </c>
      <c r="J1298" s="3">
        <v>0.82500000000000029</v>
      </c>
      <c r="K1298" s="3">
        <v>1.3500000000000003</v>
      </c>
      <c r="L1298" s="3">
        <v>1.7100000000000002</v>
      </c>
      <c r="M1298" s="3">
        <v>1.9875000000000005</v>
      </c>
      <c r="N1298" s="3">
        <v>2.4187500000000006</v>
      </c>
      <c r="O1298" s="3">
        <v>2.7450000000000006</v>
      </c>
      <c r="P1298" s="3">
        <v>3.6675000000000009</v>
      </c>
      <c r="Q1298" s="3">
        <v>4.3020000000000014</v>
      </c>
      <c r="R1298" s="3">
        <v>4.5135000000000014</v>
      </c>
    </row>
    <row r="1299" spans="1:18" x14ac:dyDescent="0.25">
      <c r="A1299" t="s">
        <v>23</v>
      </c>
      <c r="B1299">
        <v>4091</v>
      </c>
      <c r="C1299" s="2" t="s">
        <v>1494</v>
      </c>
      <c r="D1299" s="3">
        <v>0</v>
      </c>
      <c r="E1299" s="3">
        <v>0</v>
      </c>
      <c r="F1299" s="3">
        <v>0</v>
      </c>
      <c r="G1299" s="3">
        <v>0</v>
      </c>
      <c r="H1299" s="3">
        <v>0</v>
      </c>
      <c r="I1299" s="3">
        <v>0.49280000000000018</v>
      </c>
      <c r="J1299" s="3">
        <v>0.82133333333333358</v>
      </c>
      <c r="K1299" s="3">
        <v>1.3440000000000001</v>
      </c>
      <c r="L1299" s="3">
        <v>1.7024000000000001</v>
      </c>
      <c r="M1299" s="3">
        <v>1.9786666666666668</v>
      </c>
      <c r="N1299" s="3">
        <v>2.4079999999999999</v>
      </c>
      <c r="O1299" s="3">
        <v>2.7328000000000001</v>
      </c>
      <c r="P1299" s="3">
        <v>3.6512000000000002</v>
      </c>
      <c r="Q1299" s="3">
        <v>4.2828800000000005</v>
      </c>
      <c r="R1299" s="3">
        <v>4.4934400000000005</v>
      </c>
    </row>
    <row r="1300" spans="1:18" x14ac:dyDescent="0.25">
      <c r="A1300" t="s">
        <v>23</v>
      </c>
      <c r="B1300">
        <v>4223</v>
      </c>
      <c r="C1300" s="2" t="s">
        <v>1495</v>
      </c>
      <c r="D1300" s="3">
        <v>0</v>
      </c>
      <c r="E1300" s="3">
        <v>0</v>
      </c>
      <c r="F1300" s="3">
        <v>0</v>
      </c>
      <c r="G1300" s="3">
        <v>0</v>
      </c>
      <c r="H1300" s="3">
        <v>0</v>
      </c>
      <c r="I1300" s="3">
        <v>0.52580000000000005</v>
      </c>
      <c r="J1300" s="3">
        <v>0.87633333333333341</v>
      </c>
      <c r="K1300" s="3">
        <v>1.4340000000000002</v>
      </c>
      <c r="L1300" s="3">
        <v>1.8164000000000002</v>
      </c>
      <c r="M1300" s="3">
        <v>2.1111666666666666</v>
      </c>
      <c r="N1300" s="3">
        <v>2.5692499999999998</v>
      </c>
      <c r="O1300" s="3">
        <v>2.9157999999999999</v>
      </c>
      <c r="P1300" s="3">
        <v>3.8957000000000002</v>
      </c>
      <c r="Q1300" s="3">
        <v>4.5696800000000009</v>
      </c>
      <c r="R1300" s="3">
        <v>4.79434</v>
      </c>
    </row>
    <row r="1301" spans="1:18" x14ac:dyDescent="0.25">
      <c r="A1301" t="s">
        <v>23</v>
      </c>
      <c r="B1301">
        <v>4323</v>
      </c>
      <c r="C1301" s="2" t="s">
        <v>1496</v>
      </c>
      <c r="D1301" s="3">
        <v>0</v>
      </c>
      <c r="E1301" s="3">
        <v>0</v>
      </c>
      <c r="F1301" s="3">
        <v>0</v>
      </c>
      <c r="G1301" s="3">
        <v>0</v>
      </c>
      <c r="H1301" s="3">
        <v>0</v>
      </c>
      <c r="I1301" s="3">
        <v>0.55440000000000011</v>
      </c>
      <c r="J1301" s="3">
        <v>0.92400000000000015</v>
      </c>
      <c r="K1301" s="3">
        <v>1.5119999999999998</v>
      </c>
      <c r="L1301" s="3">
        <v>1.9152000000000002</v>
      </c>
      <c r="M1301" s="3">
        <v>2.2259999999999995</v>
      </c>
      <c r="N1301" s="3">
        <v>2.7089999999999996</v>
      </c>
      <c r="O1301" s="3">
        <v>3.0744000000000002</v>
      </c>
      <c r="P1301" s="3">
        <v>4.1076000000000006</v>
      </c>
      <c r="Q1301" s="3">
        <v>4.8182400000000003</v>
      </c>
      <c r="R1301" s="3">
        <v>5.0551199999999996</v>
      </c>
    </row>
    <row r="1302" spans="1:18" x14ac:dyDescent="0.25">
      <c r="A1302" t="s">
        <v>23</v>
      </c>
      <c r="B1302">
        <v>4021</v>
      </c>
      <c r="C1302" s="2" t="s">
        <v>1497</v>
      </c>
      <c r="D1302" s="3">
        <v>0</v>
      </c>
      <c r="E1302" s="3">
        <v>0</v>
      </c>
      <c r="F1302" s="3">
        <v>0</v>
      </c>
      <c r="G1302" s="3">
        <v>0</v>
      </c>
      <c r="H1302" s="3">
        <v>0</v>
      </c>
      <c r="I1302" s="3">
        <v>0.48840000000000006</v>
      </c>
      <c r="J1302" s="3">
        <v>0.81400000000000017</v>
      </c>
      <c r="K1302" s="3">
        <v>1.3320000000000001</v>
      </c>
      <c r="L1302" s="3">
        <v>1.6872</v>
      </c>
      <c r="M1302" s="3">
        <v>1.9610000000000001</v>
      </c>
      <c r="N1302" s="3">
        <v>2.3865000000000003</v>
      </c>
      <c r="O1302" s="3">
        <v>2.7084000000000001</v>
      </c>
      <c r="P1302" s="3">
        <v>3.6186000000000003</v>
      </c>
      <c r="Q1302" s="3">
        <v>4.2446400000000004</v>
      </c>
      <c r="R1302" s="3">
        <v>4.4533200000000006</v>
      </c>
    </row>
    <row r="1303" spans="1:18" x14ac:dyDescent="0.25">
      <c r="A1303" t="s">
        <v>23</v>
      </c>
      <c r="B1303">
        <v>4301</v>
      </c>
      <c r="C1303" s="2" t="s">
        <v>1498</v>
      </c>
      <c r="D1303" s="3">
        <v>0</v>
      </c>
      <c r="E1303" s="3">
        <v>0</v>
      </c>
      <c r="F1303" s="3">
        <v>0</v>
      </c>
      <c r="G1303" s="3">
        <v>0</v>
      </c>
      <c r="H1303" s="3">
        <v>0</v>
      </c>
      <c r="I1303" s="3">
        <v>0.54340000000000022</v>
      </c>
      <c r="J1303" s="3">
        <v>0.90566666666666706</v>
      </c>
      <c r="K1303" s="3">
        <v>1.4820000000000004</v>
      </c>
      <c r="L1303" s="3">
        <v>1.8772000000000004</v>
      </c>
      <c r="M1303" s="3">
        <v>2.181833333333334</v>
      </c>
      <c r="N1303" s="3">
        <v>2.655250000000001</v>
      </c>
      <c r="O1303" s="3">
        <v>3.0134000000000012</v>
      </c>
      <c r="P1303" s="3">
        <v>4.0261000000000013</v>
      </c>
      <c r="Q1303" s="3">
        <v>4.7226400000000011</v>
      </c>
      <c r="R1303" s="3">
        <v>4.9548200000000016</v>
      </c>
    </row>
    <row r="1304" spans="1:18" x14ac:dyDescent="0.25">
      <c r="A1304" t="s">
        <v>23</v>
      </c>
      <c r="B1304">
        <v>4224</v>
      </c>
      <c r="C1304" s="2" t="s">
        <v>1499</v>
      </c>
      <c r="D1304" s="3">
        <v>0</v>
      </c>
      <c r="E1304" s="3">
        <v>0</v>
      </c>
      <c r="F1304" s="3">
        <v>0</v>
      </c>
      <c r="G1304" s="3">
        <v>0</v>
      </c>
      <c r="H1304" s="3">
        <v>0</v>
      </c>
      <c r="I1304" s="3">
        <v>0.53020000000000012</v>
      </c>
      <c r="J1304" s="3">
        <v>0.88366666666666671</v>
      </c>
      <c r="K1304" s="3">
        <v>1.4460000000000002</v>
      </c>
      <c r="L1304" s="3">
        <v>1.8316000000000001</v>
      </c>
      <c r="M1304" s="3">
        <v>2.1288333333333336</v>
      </c>
      <c r="N1304" s="3">
        <v>2.5907499999999999</v>
      </c>
      <c r="O1304" s="3">
        <v>2.9402000000000004</v>
      </c>
      <c r="P1304" s="3">
        <v>3.9283000000000001</v>
      </c>
      <c r="Q1304" s="3">
        <v>4.6079200000000009</v>
      </c>
      <c r="R1304" s="3">
        <v>4.8344600000000009</v>
      </c>
    </row>
    <row r="1305" spans="1:18" x14ac:dyDescent="0.25">
      <c r="A1305" t="s">
        <v>23</v>
      </c>
      <c r="B1305">
        <v>4131</v>
      </c>
      <c r="C1305" s="2" t="s">
        <v>1500</v>
      </c>
      <c r="D1305" s="3">
        <v>0</v>
      </c>
      <c r="E1305" s="3">
        <v>0</v>
      </c>
      <c r="F1305" s="3">
        <v>0</v>
      </c>
      <c r="G1305" s="3">
        <v>0</v>
      </c>
      <c r="H1305" s="3">
        <v>0</v>
      </c>
      <c r="I1305" s="3">
        <v>0.5082000000000001</v>
      </c>
      <c r="J1305" s="3">
        <v>0.8470000000000002</v>
      </c>
      <c r="K1305" s="3">
        <v>1.3859999999999999</v>
      </c>
      <c r="L1305" s="3">
        <v>1.7556000000000003</v>
      </c>
      <c r="M1305" s="3">
        <v>2.0404999999999998</v>
      </c>
      <c r="N1305" s="3">
        <v>2.4832500000000004</v>
      </c>
      <c r="O1305" s="3">
        <v>2.8182000000000005</v>
      </c>
      <c r="P1305" s="3">
        <v>3.7652999999999999</v>
      </c>
      <c r="Q1305" s="3">
        <v>4.4167200000000006</v>
      </c>
      <c r="R1305" s="3">
        <v>4.6338600000000003</v>
      </c>
    </row>
    <row r="1306" spans="1:18" x14ac:dyDescent="0.25">
      <c r="A1306" t="s">
        <v>23</v>
      </c>
      <c r="B1306">
        <v>4022</v>
      </c>
      <c r="C1306" s="2" t="s">
        <v>1501</v>
      </c>
      <c r="D1306" s="3">
        <v>0</v>
      </c>
      <c r="E1306" s="3">
        <v>0</v>
      </c>
      <c r="F1306" s="3">
        <v>0</v>
      </c>
      <c r="G1306" s="3">
        <v>0</v>
      </c>
      <c r="H1306" s="3">
        <v>0</v>
      </c>
      <c r="I1306" s="3">
        <v>0.48620000000000019</v>
      </c>
      <c r="J1306" s="3">
        <v>0.81033333333333357</v>
      </c>
      <c r="K1306" s="3">
        <v>1.3260000000000001</v>
      </c>
      <c r="L1306" s="3">
        <v>1.6796000000000002</v>
      </c>
      <c r="M1306" s="3">
        <v>1.9521666666666668</v>
      </c>
      <c r="N1306" s="3">
        <v>2.3757500000000005</v>
      </c>
      <c r="O1306" s="3">
        <v>2.6962000000000002</v>
      </c>
      <c r="P1306" s="3">
        <v>3.6023000000000005</v>
      </c>
      <c r="Q1306" s="3">
        <v>4.2255200000000013</v>
      </c>
      <c r="R1306" s="3">
        <v>4.4332600000000006</v>
      </c>
    </row>
    <row r="1307" spans="1:18" x14ac:dyDescent="0.25">
      <c r="A1307" t="s">
        <v>23</v>
      </c>
      <c r="B1307">
        <v>4023</v>
      </c>
      <c r="C1307" s="2" t="s">
        <v>1502</v>
      </c>
      <c r="D1307" s="3">
        <v>0</v>
      </c>
      <c r="E1307" s="3">
        <v>0</v>
      </c>
      <c r="F1307" s="3">
        <v>0</v>
      </c>
      <c r="G1307" s="3">
        <v>0</v>
      </c>
      <c r="H1307" s="3">
        <v>0</v>
      </c>
      <c r="I1307" s="3">
        <v>0.47520000000000012</v>
      </c>
      <c r="J1307" s="3">
        <v>0.79200000000000015</v>
      </c>
      <c r="K1307" s="3">
        <v>1.2960000000000003</v>
      </c>
      <c r="L1307" s="3">
        <v>1.6416000000000002</v>
      </c>
      <c r="M1307" s="3">
        <v>1.9080000000000004</v>
      </c>
      <c r="N1307" s="3">
        <v>2.3220000000000001</v>
      </c>
      <c r="O1307" s="3">
        <v>2.6352000000000002</v>
      </c>
      <c r="P1307" s="3">
        <v>3.5207999999999999</v>
      </c>
      <c r="Q1307" s="3">
        <v>4.1299200000000003</v>
      </c>
      <c r="R1307" s="3">
        <v>4.3329599999999999</v>
      </c>
    </row>
    <row r="1308" spans="1:18" x14ac:dyDescent="0.25">
      <c r="A1308" t="s">
        <v>23</v>
      </c>
      <c r="B1308">
        <v>4062</v>
      </c>
      <c r="C1308" s="2" t="s">
        <v>1503</v>
      </c>
      <c r="D1308" s="3">
        <v>0</v>
      </c>
      <c r="E1308" s="3">
        <v>0</v>
      </c>
      <c r="F1308" s="3">
        <v>0</v>
      </c>
      <c r="G1308" s="3">
        <v>0</v>
      </c>
      <c r="H1308" s="3">
        <v>0</v>
      </c>
      <c r="I1308" s="3">
        <v>0.47960000000000008</v>
      </c>
      <c r="J1308" s="3">
        <v>0.79933333333333345</v>
      </c>
      <c r="K1308" s="3">
        <v>1.3080000000000001</v>
      </c>
      <c r="L1308" s="3">
        <v>1.6568000000000001</v>
      </c>
      <c r="M1308" s="3">
        <v>1.9256666666666669</v>
      </c>
      <c r="N1308" s="3">
        <v>2.3435000000000001</v>
      </c>
      <c r="O1308" s="3">
        <v>2.6596000000000002</v>
      </c>
      <c r="P1308" s="3">
        <v>3.5533999999999999</v>
      </c>
      <c r="Q1308" s="3">
        <v>4.1681600000000003</v>
      </c>
      <c r="R1308" s="3">
        <v>4.3730800000000007</v>
      </c>
    </row>
    <row r="1309" spans="1:18" x14ac:dyDescent="0.25">
      <c r="A1309" t="s">
        <v>23</v>
      </c>
      <c r="B1309">
        <v>4226</v>
      </c>
      <c r="C1309" s="2" t="s">
        <v>1504</v>
      </c>
      <c r="D1309" s="3">
        <v>0</v>
      </c>
      <c r="E1309" s="3">
        <v>0</v>
      </c>
      <c r="F1309" s="3">
        <v>0</v>
      </c>
      <c r="G1309" s="3">
        <v>0</v>
      </c>
      <c r="H1309" s="3">
        <v>0</v>
      </c>
      <c r="I1309" s="3">
        <v>0.55440000000000011</v>
      </c>
      <c r="J1309" s="3">
        <v>0.92400000000000015</v>
      </c>
      <c r="K1309" s="3">
        <v>1.5119999999999998</v>
      </c>
      <c r="L1309" s="3">
        <v>1.9152000000000002</v>
      </c>
      <c r="M1309" s="3">
        <v>2.2259999999999995</v>
      </c>
      <c r="N1309" s="3">
        <v>2.7089999999999996</v>
      </c>
      <c r="O1309" s="3">
        <v>3.0744000000000002</v>
      </c>
      <c r="P1309" s="3">
        <v>4.1076000000000006</v>
      </c>
      <c r="Q1309" s="3">
        <v>4.8182400000000003</v>
      </c>
      <c r="R1309" s="3">
        <v>5.0551199999999996</v>
      </c>
    </row>
    <row r="1310" spans="1:18" x14ac:dyDescent="0.25">
      <c r="A1310" t="s">
        <v>23</v>
      </c>
      <c r="B1310">
        <v>4227</v>
      </c>
      <c r="C1310" s="2" t="s">
        <v>1505</v>
      </c>
      <c r="D1310" s="3">
        <v>0</v>
      </c>
      <c r="E1310" s="3">
        <v>0</v>
      </c>
      <c r="F1310" s="3">
        <v>0</v>
      </c>
      <c r="G1310" s="3">
        <v>0</v>
      </c>
      <c r="H1310" s="3">
        <v>0</v>
      </c>
      <c r="I1310" s="3">
        <v>0.53020000000000023</v>
      </c>
      <c r="J1310" s="3">
        <v>0.88366666666666693</v>
      </c>
      <c r="K1310" s="3">
        <v>1.4460000000000002</v>
      </c>
      <c r="L1310" s="3">
        <v>1.8316000000000003</v>
      </c>
      <c r="M1310" s="3">
        <v>2.128833333333334</v>
      </c>
      <c r="N1310" s="3">
        <v>2.5907500000000008</v>
      </c>
      <c r="O1310" s="3">
        <v>2.9402000000000008</v>
      </c>
      <c r="P1310" s="3">
        <v>3.928300000000001</v>
      </c>
      <c r="Q1310" s="3">
        <v>4.6079200000000018</v>
      </c>
      <c r="R1310" s="3">
        <v>4.8344600000000018</v>
      </c>
    </row>
    <row r="1311" spans="1:18" x14ac:dyDescent="0.25">
      <c r="A1311" t="s">
        <v>23</v>
      </c>
      <c r="B1311">
        <v>4002</v>
      </c>
      <c r="C1311" s="2" t="s">
        <v>1506</v>
      </c>
      <c r="D1311" s="3">
        <v>0</v>
      </c>
      <c r="E1311" s="3">
        <v>0</v>
      </c>
      <c r="F1311" s="3">
        <v>0</v>
      </c>
      <c r="G1311" s="3">
        <v>0</v>
      </c>
      <c r="H1311" s="3">
        <v>0</v>
      </c>
      <c r="I1311" s="3">
        <v>0.48840000000000006</v>
      </c>
      <c r="J1311" s="3">
        <v>0.81400000000000017</v>
      </c>
      <c r="K1311" s="3">
        <v>1.3320000000000001</v>
      </c>
      <c r="L1311" s="3">
        <v>1.6872</v>
      </c>
      <c r="M1311" s="3">
        <v>1.9610000000000001</v>
      </c>
      <c r="N1311" s="3">
        <v>2.3865000000000003</v>
      </c>
      <c r="O1311" s="3">
        <v>2.7084000000000001</v>
      </c>
      <c r="P1311" s="3">
        <v>3.6186000000000003</v>
      </c>
      <c r="Q1311" s="3">
        <v>4.2446400000000004</v>
      </c>
      <c r="R1311" s="3">
        <v>4.4533200000000006</v>
      </c>
    </row>
    <row r="1312" spans="1:18" x14ac:dyDescent="0.25">
      <c r="A1312" t="s">
        <v>23</v>
      </c>
      <c r="B1312">
        <v>4024</v>
      </c>
      <c r="C1312" s="2" t="s">
        <v>1507</v>
      </c>
      <c r="D1312" s="3">
        <v>0</v>
      </c>
      <c r="E1312" s="3">
        <v>0</v>
      </c>
      <c r="F1312" s="3">
        <v>0</v>
      </c>
      <c r="G1312" s="3">
        <v>0</v>
      </c>
      <c r="H1312" s="3">
        <v>0</v>
      </c>
      <c r="I1312" s="3">
        <v>0.49720000000000003</v>
      </c>
      <c r="J1312" s="3">
        <v>0.82866666666666677</v>
      </c>
      <c r="K1312" s="3">
        <v>1.3560000000000003</v>
      </c>
      <c r="L1312" s="3">
        <v>1.7176</v>
      </c>
      <c r="M1312" s="3">
        <v>1.9963333333333335</v>
      </c>
      <c r="N1312" s="3">
        <v>2.4295000000000004</v>
      </c>
      <c r="O1312" s="3">
        <v>2.7572000000000005</v>
      </c>
      <c r="P1312" s="3">
        <v>3.6838000000000002</v>
      </c>
      <c r="Q1312" s="3">
        <v>4.3211200000000005</v>
      </c>
      <c r="R1312" s="3">
        <v>4.5335600000000005</v>
      </c>
    </row>
    <row r="1313" spans="1:18" x14ac:dyDescent="0.25">
      <c r="A1313" t="s">
        <v>23</v>
      </c>
      <c r="B1313">
        <v>4092</v>
      </c>
      <c r="C1313" s="2" t="s">
        <v>1508</v>
      </c>
      <c r="D1313" s="3">
        <v>0</v>
      </c>
      <c r="E1313" s="3">
        <v>0</v>
      </c>
      <c r="F1313" s="3">
        <v>0</v>
      </c>
      <c r="G1313" s="3">
        <v>0</v>
      </c>
      <c r="H1313" s="3">
        <v>0</v>
      </c>
      <c r="I1313" s="3">
        <v>0.54780000000000006</v>
      </c>
      <c r="J1313" s="3">
        <v>0.91300000000000003</v>
      </c>
      <c r="K1313" s="3">
        <v>1.494</v>
      </c>
      <c r="L1313" s="3">
        <v>1.8924000000000001</v>
      </c>
      <c r="M1313" s="3">
        <v>2.1995</v>
      </c>
      <c r="N1313" s="3">
        <v>2.6767500000000002</v>
      </c>
      <c r="O1313" s="3">
        <v>3.0378000000000003</v>
      </c>
      <c r="P1313" s="3">
        <v>4.0587</v>
      </c>
      <c r="Q1313" s="3">
        <v>4.7608800000000002</v>
      </c>
      <c r="R1313" s="3">
        <v>4.9949399999999997</v>
      </c>
    </row>
    <row r="1314" spans="1:18" x14ac:dyDescent="0.25">
      <c r="A1314" t="s">
        <v>23</v>
      </c>
      <c r="B1314">
        <v>4093</v>
      </c>
      <c r="C1314" s="2" t="s">
        <v>1509</v>
      </c>
      <c r="D1314" s="3">
        <v>0</v>
      </c>
      <c r="E1314" s="3">
        <v>0</v>
      </c>
      <c r="F1314" s="3">
        <v>0</v>
      </c>
      <c r="G1314" s="3">
        <v>0</v>
      </c>
      <c r="H1314" s="3">
        <v>0</v>
      </c>
      <c r="I1314" s="3">
        <v>0.54340000000000011</v>
      </c>
      <c r="J1314" s="3">
        <v>0.90566666666666684</v>
      </c>
      <c r="K1314" s="3">
        <v>1.4820000000000002</v>
      </c>
      <c r="L1314" s="3">
        <v>1.8772000000000002</v>
      </c>
      <c r="M1314" s="3">
        <v>2.1818333333333335</v>
      </c>
      <c r="N1314" s="3">
        <v>2.6552500000000006</v>
      </c>
      <c r="O1314" s="3">
        <v>3.0134000000000003</v>
      </c>
      <c r="P1314" s="3">
        <v>4.0261000000000005</v>
      </c>
      <c r="Q1314" s="3">
        <v>4.7226400000000002</v>
      </c>
      <c r="R1314" s="3">
        <v>4.9548200000000007</v>
      </c>
    </row>
    <row r="1315" spans="1:18" x14ac:dyDescent="0.25">
      <c r="A1315" t="s">
        <v>23</v>
      </c>
      <c r="B1315">
        <v>4132</v>
      </c>
      <c r="C1315" s="2" t="s">
        <v>1510</v>
      </c>
      <c r="D1315" s="3">
        <v>0</v>
      </c>
      <c r="E1315" s="3">
        <v>0</v>
      </c>
      <c r="F1315" s="3">
        <v>0</v>
      </c>
      <c r="G1315" s="3">
        <v>0</v>
      </c>
      <c r="H1315" s="3">
        <v>0</v>
      </c>
      <c r="I1315" s="3">
        <v>0.48180000000000006</v>
      </c>
      <c r="J1315" s="3">
        <v>0.80300000000000016</v>
      </c>
      <c r="K1315" s="3">
        <v>1.3140000000000001</v>
      </c>
      <c r="L1315" s="3">
        <v>1.6643999999999999</v>
      </c>
      <c r="M1315" s="3">
        <v>1.9345000000000001</v>
      </c>
      <c r="N1315" s="3">
        <v>2.35425</v>
      </c>
      <c r="O1315" s="3">
        <v>2.6717999999999997</v>
      </c>
      <c r="P1315" s="3">
        <v>3.5696999999999997</v>
      </c>
      <c r="Q1315" s="3">
        <v>4.1872799999999994</v>
      </c>
      <c r="R1315" s="3">
        <v>4.3931399999999998</v>
      </c>
    </row>
    <row r="1316" spans="1:18" x14ac:dyDescent="0.25">
      <c r="A1316" t="s">
        <v>23</v>
      </c>
      <c r="B1316">
        <v>4302</v>
      </c>
      <c r="C1316" s="2" t="s">
        <v>1511</v>
      </c>
      <c r="D1316" s="3">
        <v>0</v>
      </c>
      <c r="E1316" s="3">
        <v>0</v>
      </c>
      <c r="F1316" s="3">
        <v>0</v>
      </c>
      <c r="G1316" s="3">
        <v>0</v>
      </c>
      <c r="H1316" s="3">
        <v>0</v>
      </c>
      <c r="I1316" s="3">
        <v>0.55440000000000023</v>
      </c>
      <c r="J1316" s="3">
        <v>0.92400000000000038</v>
      </c>
      <c r="K1316" s="3">
        <v>1.512</v>
      </c>
      <c r="L1316" s="3">
        <v>1.9152000000000005</v>
      </c>
      <c r="M1316" s="3">
        <v>2.226</v>
      </c>
      <c r="N1316" s="3">
        <v>2.7090000000000005</v>
      </c>
      <c r="O1316" s="3">
        <v>3.0744000000000007</v>
      </c>
      <c r="P1316" s="3">
        <v>4.1076000000000006</v>
      </c>
      <c r="Q1316" s="3">
        <v>4.8182400000000003</v>
      </c>
      <c r="R1316" s="3">
        <v>5.0551200000000014</v>
      </c>
    </row>
    <row r="1317" spans="1:18" x14ac:dyDescent="0.25">
      <c r="A1317" t="s">
        <v>23</v>
      </c>
      <c r="B1317">
        <v>4192</v>
      </c>
      <c r="C1317" s="2" t="s">
        <v>1512</v>
      </c>
      <c r="D1317" s="3">
        <v>0</v>
      </c>
      <c r="E1317" s="3">
        <v>0</v>
      </c>
      <c r="F1317" s="3">
        <v>0</v>
      </c>
      <c r="G1317" s="3">
        <v>0</v>
      </c>
      <c r="H1317" s="3">
        <v>0</v>
      </c>
      <c r="I1317" s="3">
        <v>0.52360000000000018</v>
      </c>
      <c r="J1317" s="3">
        <v>0.87266666666666692</v>
      </c>
      <c r="K1317" s="3">
        <v>1.4279999999999999</v>
      </c>
      <c r="L1317" s="3">
        <v>1.8088000000000002</v>
      </c>
      <c r="M1317" s="3">
        <v>2.1023333333333336</v>
      </c>
      <c r="N1317" s="3">
        <v>2.5585000000000004</v>
      </c>
      <c r="O1317" s="3">
        <v>2.9036000000000004</v>
      </c>
      <c r="P1317" s="3">
        <v>3.8794000000000008</v>
      </c>
      <c r="Q1317" s="3">
        <v>4.5505599999999999</v>
      </c>
      <c r="R1317" s="3">
        <v>4.774280000000001</v>
      </c>
    </row>
    <row r="1318" spans="1:18" x14ac:dyDescent="0.25">
      <c r="A1318" t="s">
        <v>23</v>
      </c>
      <c r="B1318">
        <v>4228</v>
      </c>
      <c r="C1318" s="2" t="s">
        <v>1513</v>
      </c>
      <c r="D1318" s="3">
        <v>0</v>
      </c>
      <c r="E1318" s="3">
        <v>0</v>
      </c>
      <c r="F1318" s="3">
        <v>0</v>
      </c>
      <c r="G1318" s="3">
        <v>0</v>
      </c>
      <c r="H1318" s="3">
        <v>0</v>
      </c>
      <c r="I1318" s="3">
        <v>0.51040000000000008</v>
      </c>
      <c r="J1318" s="3">
        <v>0.85066666666666668</v>
      </c>
      <c r="K1318" s="3">
        <v>1.3919999999999997</v>
      </c>
      <c r="L1318" s="3">
        <v>1.7631999999999999</v>
      </c>
      <c r="M1318" s="3">
        <v>2.0493333333333332</v>
      </c>
      <c r="N1318" s="3">
        <v>2.4939999999999998</v>
      </c>
      <c r="O1318" s="3">
        <v>2.8304</v>
      </c>
      <c r="P1318" s="3">
        <v>3.7816000000000001</v>
      </c>
      <c r="Q1318" s="3">
        <v>4.4358399999999989</v>
      </c>
      <c r="R1318" s="3">
        <v>4.6539199999999994</v>
      </c>
    </row>
    <row r="1319" spans="1:18" x14ac:dyDescent="0.25">
      <c r="A1319" t="s">
        <v>23</v>
      </c>
      <c r="B1319">
        <v>4273</v>
      </c>
      <c r="C1319" s="2" t="s">
        <v>1514</v>
      </c>
      <c r="D1319" s="3">
        <v>0</v>
      </c>
      <c r="E1319" s="3">
        <v>0</v>
      </c>
      <c r="F1319" s="3">
        <v>0</v>
      </c>
      <c r="G1319" s="3">
        <v>0</v>
      </c>
      <c r="H1319" s="3">
        <v>0</v>
      </c>
      <c r="I1319" s="3">
        <v>0.54120000000000013</v>
      </c>
      <c r="J1319" s="3">
        <v>0.90200000000000025</v>
      </c>
      <c r="K1319" s="3">
        <v>1.4760000000000004</v>
      </c>
      <c r="L1319" s="3">
        <v>1.8696000000000004</v>
      </c>
      <c r="M1319" s="3">
        <v>2.1730000000000005</v>
      </c>
      <c r="N1319" s="3">
        <v>2.6445000000000007</v>
      </c>
      <c r="O1319" s="3">
        <v>3.0012000000000003</v>
      </c>
      <c r="P1319" s="3">
        <v>4.0098000000000011</v>
      </c>
      <c r="Q1319" s="3">
        <v>4.7035200000000001</v>
      </c>
      <c r="R1319" s="3">
        <v>4.9347600000000007</v>
      </c>
    </row>
    <row r="1320" spans="1:18" x14ac:dyDescent="0.25">
      <c r="A1320" t="s">
        <v>23</v>
      </c>
      <c r="B1320">
        <v>4303</v>
      </c>
      <c r="C1320" s="2" t="s">
        <v>1515</v>
      </c>
      <c r="D1320" s="3">
        <v>0</v>
      </c>
      <c r="E1320" s="3">
        <v>0</v>
      </c>
      <c r="F1320" s="3">
        <v>0</v>
      </c>
      <c r="G1320" s="3">
        <v>0</v>
      </c>
      <c r="H1320" s="3">
        <v>0</v>
      </c>
      <c r="I1320" s="3">
        <v>0.51700000000000013</v>
      </c>
      <c r="J1320" s="3">
        <v>0.8616666666666668</v>
      </c>
      <c r="K1320" s="3">
        <v>1.41</v>
      </c>
      <c r="L1320" s="3">
        <v>1.786</v>
      </c>
      <c r="M1320" s="3">
        <v>2.0758333333333332</v>
      </c>
      <c r="N1320" s="3">
        <v>2.5262499999999997</v>
      </c>
      <c r="O1320" s="3">
        <v>2.867</v>
      </c>
      <c r="P1320" s="3">
        <v>3.8305000000000002</v>
      </c>
      <c r="Q1320" s="3">
        <v>4.4931999999999999</v>
      </c>
      <c r="R1320" s="3">
        <v>4.7140999999999993</v>
      </c>
    </row>
    <row r="1321" spans="1:18" x14ac:dyDescent="0.25">
      <c r="A1321" t="s">
        <v>23</v>
      </c>
      <c r="B1321">
        <v>4124</v>
      </c>
      <c r="C1321" s="2" t="s">
        <v>1516</v>
      </c>
      <c r="D1321" s="3">
        <v>0</v>
      </c>
      <c r="E1321" s="3">
        <v>0</v>
      </c>
      <c r="F1321" s="3">
        <v>0</v>
      </c>
      <c r="G1321" s="3">
        <v>0</v>
      </c>
      <c r="H1321" s="3">
        <v>0</v>
      </c>
      <c r="I1321" s="3">
        <v>0.50160000000000016</v>
      </c>
      <c r="J1321" s="3">
        <v>0.8360000000000003</v>
      </c>
      <c r="K1321" s="3">
        <v>1.3680000000000001</v>
      </c>
      <c r="L1321" s="3">
        <v>1.7328000000000003</v>
      </c>
      <c r="M1321" s="3">
        <v>2.0140000000000002</v>
      </c>
      <c r="N1321" s="3">
        <v>2.4510000000000001</v>
      </c>
      <c r="O1321" s="3">
        <v>2.7816000000000005</v>
      </c>
      <c r="P1321" s="3">
        <v>3.7164000000000001</v>
      </c>
      <c r="Q1321" s="3">
        <v>4.3593600000000006</v>
      </c>
      <c r="R1321" s="3">
        <v>4.5736800000000004</v>
      </c>
    </row>
    <row r="1322" spans="1:18" x14ac:dyDescent="0.25">
      <c r="A1322" t="s">
        <v>23</v>
      </c>
      <c r="B1322">
        <v>4094</v>
      </c>
      <c r="C1322" s="2" t="s">
        <v>1517</v>
      </c>
      <c r="D1322" s="3">
        <v>0</v>
      </c>
      <c r="E1322" s="3">
        <v>0</v>
      </c>
      <c r="F1322" s="3">
        <v>0</v>
      </c>
      <c r="G1322" s="3">
        <v>0</v>
      </c>
      <c r="H1322" s="3">
        <v>0</v>
      </c>
      <c r="I1322" s="3">
        <v>0.56099999999999994</v>
      </c>
      <c r="J1322" s="3">
        <v>0.93499999999999994</v>
      </c>
      <c r="K1322" s="3">
        <v>1.5299999999999998</v>
      </c>
      <c r="L1322" s="3">
        <v>1.9379999999999999</v>
      </c>
      <c r="M1322" s="3">
        <v>2.2524999999999999</v>
      </c>
      <c r="N1322" s="3">
        <v>2.7412500000000004</v>
      </c>
      <c r="O1322" s="3">
        <v>3.1110000000000002</v>
      </c>
      <c r="P1322" s="3">
        <v>4.1564999999999994</v>
      </c>
      <c r="Q1322" s="3">
        <v>4.8755999999999995</v>
      </c>
      <c r="R1322" s="3">
        <v>5.1152999999999995</v>
      </c>
    </row>
    <row r="1323" spans="1:18" x14ac:dyDescent="0.25">
      <c r="A1323" t="s">
        <v>23</v>
      </c>
      <c r="B1323">
        <v>4063</v>
      </c>
      <c r="C1323" s="2" t="s">
        <v>1518</v>
      </c>
      <c r="D1323" s="3">
        <v>0</v>
      </c>
      <c r="E1323" s="3">
        <v>0</v>
      </c>
      <c r="F1323" s="3">
        <v>0</v>
      </c>
      <c r="G1323" s="3">
        <v>0</v>
      </c>
      <c r="H1323" s="3">
        <v>0</v>
      </c>
      <c r="I1323" s="3">
        <v>0.49720000000000003</v>
      </c>
      <c r="J1323" s="3">
        <v>0.82866666666666677</v>
      </c>
      <c r="K1323" s="3">
        <v>1.3560000000000003</v>
      </c>
      <c r="L1323" s="3">
        <v>1.7176</v>
      </c>
      <c r="M1323" s="3">
        <v>1.9963333333333335</v>
      </c>
      <c r="N1323" s="3">
        <v>2.4295000000000004</v>
      </c>
      <c r="O1323" s="3">
        <v>2.7572000000000005</v>
      </c>
      <c r="P1323" s="3">
        <v>3.6838000000000002</v>
      </c>
      <c r="Q1323" s="3">
        <v>4.3211200000000005</v>
      </c>
      <c r="R1323" s="3">
        <v>4.5335600000000005</v>
      </c>
    </row>
    <row r="1324" spans="1:18" x14ac:dyDescent="0.25">
      <c r="A1324" t="s">
        <v>23</v>
      </c>
      <c r="B1324">
        <v>4274</v>
      </c>
      <c r="C1324" s="2" t="s">
        <v>1519</v>
      </c>
      <c r="D1324" s="3">
        <v>0</v>
      </c>
      <c r="E1324" s="3">
        <v>0</v>
      </c>
      <c r="F1324" s="3">
        <v>0</v>
      </c>
      <c r="G1324" s="3">
        <v>0</v>
      </c>
      <c r="H1324" s="3">
        <v>0</v>
      </c>
      <c r="I1324" s="3">
        <v>0.54780000000000006</v>
      </c>
      <c r="J1324" s="3">
        <v>0.91300000000000003</v>
      </c>
      <c r="K1324" s="3">
        <v>1.494</v>
      </c>
      <c r="L1324" s="3">
        <v>1.8924000000000001</v>
      </c>
      <c r="M1324" s="3">
        <v>2.1995</v>
      </c>
      <c r="N1324" s="3">
        <v>2.6767500000000002</v>
      </c>
      <c r="O1324" s="3">
        <v>3.0378000000000003</v>
      </c>
      <c r="P1324" s="3">
        <v>4.0587</v>
      </c>
      <c r="Q1324" s="3">
        <v>4.7608800000000002</v>
      </c>
      <c r="R1324" s="3">
        <v>4.9949399999999997</v>
      </c>
    </row>
    <row r="1325" spans="1:18" x14ac:dyDescent="0.25">
      <c r="A1325" t="s">
        <v>23</v>
      </c>
      <c r="B1325">
        <v>4095</v>
      </c>
      <c r="C1325" s="2" t="s">
        <v>1520</v>
      </c>
      <c r="D1325" s="3">
        <v>0</v>
      </c>
      <c r="E1325" s="3">
        <v>0</v>
      </c>
      <c r="F1325" s="3">
        <v>0</v>
      </c>
      <c r="G1325" s="3">
        <v>0</v>
      </c>
      <c r="H1325" s="3">
        <v>0</v>
      </c>
      <c r="I1325" s="3">
        <v>0.50380000000000014</v>
      </c>
      <c r="J1325" s="3">
        <v>0.83966666666666678</v>
      </c>
      <c r="K1325" s="3">
        <v>1.3740000000000001</v>
      </c>
      <c r="L1325" s="3">
        <v>1.7403999999999999</v>
      </c>
      <c r="M1325" s="3">
        <v>2.0228333333333337</v>
      </c>
      <c r="N1325" s="3">
        <v>2.4617499999999999</v>
      </c>
      <c r="O1325" s="3">
        <v>2.7938000000000005</v>
      </c>
      <c r="P1325" s="3">
        <v>3.7327000000000004</v>
      </c>
      <c r="Q1325" s="3">
        <v>4.3784800000000006</v>
      </c>
      <c r="R1325" s="3">
        <v>4.5937399999999995</v>
      </c>
    </row>
    <row r="1326" spans="1:18" x14ac:dyDescent="0.25">
      <c r="A1326" t="s">
        <v>23</v>
      </c>
      <c r="B1326">
        <v>4193</v>
      </c>
      <c r="C1326" s="2" t="s">
        <v>1521</v>
      </c>
      <c r="D1326" s="3">
        <v>0</v>
      </c>
      <c r="E1326" s="3">
        <v>0</v>
      </c>
      <c r="F1326" s="3">
        <v>0</v>
      </c>
      <c r="G1326" s="3">
        <v>0</v>
      </c>
      <c r="H1326" s="3">
        <v>0</v>
      </c>
      <c r="I1326" s="3">
        <v>0.50600000000000012</v>
      </c>
      <c r="J1326" s="3">
        <v>0.84333333333333349</v>
      </c>
      <c r="K1326" s="3">
        <v>1.3800000000000003</v>
      </c>
      <c r="L1326" s="3">
        <v>1.7480000000000002</v>
      </c>
      <c r="M1326" s="3">
        <v>2.0316666666666667</v>
      </c>
      <c r="N1326" s="3">
        <v>2.4725000000000001</v>
      </c>
      <c r="O1326" s="3">
        <v>2.8060000000000005</v>
      </c>
      <c r="P1326" s="3">
        <v>3.7490000000000006</v>
      </c>
      <c r="Q1326" s="3">
        <v>4.3976000000000006</v>
      </c>
      <c r="R1326" s="3">
        <v>4.6138000000000003</v>
      </c>
    </row>
    <row r="1327" spans="1:18" x14ac:dyDescent="0.25">
      <c r="A1327" t="s">
        <v>23</v>
      </c>
      <c r="B1327">
        <v>4003</v>
      </c>
      <c r="C1327" s="2" t="s">
        <v>1522</v>
      </c>
      <c r="D1327" s="3">
        <v>0</v>
      </c>
      <c r="E1327" s="3">
        <v>0</v>
      </c>
      <c r="F1327" s="3">
        <v>0</v>
      </c>
      <c r="G1327" s="3">
        <v>0</v>
      </c>
      <c r="H1327" s="3">
        <v>0</v>
      </c>
      <c r="I1327" s="3">
        <v>0.50600000000000012</v>
      </c>
      <c r="J1327" s="3">
        <v>0.84333333333333349</v>
      </c>
      <c r="K1327" s="3">
        <v>1.3800000000000003</v>
      </c>
      <c r="L1327" s="3">
        <v>1.7480000000000002</v>
      </c>
      <c r="M1327" s="3">
        <v>2.0316666666666667</v>
      </c>
      <c r="N1327" s="3">
        <v>2.4725000000000001</v>
      </c>
      <c r="O1327" s="3">
        <v>2.8060000000000005</v>
      </c>
      <c r="P1327" s="3">
        <v>3.7490000000000006</v>
      </c>
      <c r="Q1327" s="3">
        <v>4.3976000000000006</v>
      </c>
      <c r="R1327" s="3">
        <v>4.6138000000000003</v>
      </c>
    </row>
    <row r="1328" spans="1:18" x14ac:dyDescent="0.25">
      <c r="A1328" t="s">
        <v>23</v>
      </c>
      <c r="B1328">
        <v>4229</v>
      </c>
      <c r="C1328" s="2" t="s">
        <v>1523</v>
      </c>
      <c r="D1328" s="3">
        <v>0</v>
      </c>
      <c r="E1328" s="3">
        <v>0</v>
      </c>
      <c r="F1328" s="3">
        <v>0</v>
      </c>
      <c r="G1328" s="3">
        <v>0</v>
      </c>
      <c r="H1328" s="3">
        <v>0</v>
      </c>
      <c r="I1328" s="3">
        <v>0.54780000000000006</v>
      </c>
      <c r="J1328" s="3">
        <v>0.91300000000000003</v>
      </c>
      <c r="K1328" s="3">
        <v>1.494</v>
      </c>
      <c r="L1328" s="3">
        <v>1.8924000000000001</v>
      </c>
      <c r="M1328" s="3">
        <v>2.1995</v>
      </c>
      <c r="N1328" s="3">
        <v>2.6767500000000002</v>
      </c>
      <c r="O1328" s="3">
        <v>3.0378000000000003</v>
      </c>
      <c r="P1328" s="3">
        <v>4.0587</v>
      </c>
      <c r="Q1328" s="3">
        <v>4.7608800000000002</v>
      </c>
      <c r="R1328" s="3">
        <v>4.9949399999999997</v>
      </c>
    </row>
    <row r="1329" spans="1:18" x14ac:dyDescent="0.25">
      <c r="A1329" t="s">
        <v>23</v>
      </c>
      <c r="B1329">
        <v>4133</v>
      </c>
      <c r="C1329" s="2" t="s">
        <v>1524</v>
      </c>
      <c r="D1329" s="3">
        <v>0</v>
      </c>
      <c r="E1329" s="3">
        <v>0</v>
      </c>
      <c r="F1329" s="3">
        <v>0</v>
      </c>
      <c r="G1329" s="3">
        <v>0</v>
      </c>
      <c r="H1329" s="3">
        <v>0</v>
      </c>
      <c r="I1329" s="3">
        <v>0.55220000000000014</v>
      </c>
      <c r="J1329" s="3">
        <v>0.92033333333333345</v>
      </c>
      <c r="K1329" s="3">
        <v>1.506</v>
      </c>
      <c r="L1329" s="3">
        <v>1.9076</v>
      </c>
      <c r="M1329" s="3">
        <v>2.217166666666667</v>
      </c>
      <c r="N1329" s="3">
        <v>2.6982499999999998</v>
      </c>
      <c r="O1329" s="3">
        <v>3.0621999999999998</v>
      </c>
      <c r="P1329" s="3">
        <v>4.0913000000000004</v>
      </c>
      <c r="Q1329" s="3">
        <v>4.7991199999999994</v>
      </c>
      <c r="R1329" s="3">
        <v>5.0350599999999996</v>
      </c>
    </row>
    <row r="1330" spans="1:18" x14ac:dyDescent="0.25">
      <c r="A1330" t="s">
        <v>23</v>
      </c>
      <c r="B1330">
        <v>4064</v>
      </c>
      <c r="C1330" s="2" t="s">
        <v>1525</v>
      </c>
      <c r="D1330" s="3">
        <v>0</v>
      </c>
      <c r="E1330" s="3">
        <v>0</v>
      </c>
      <c r="F1330" s="3">
        <v>0</v>
      </c>
      <c r="G1330" s="3">
        <v>0</v>
      </c>
      <c r="H1330" s="3">
        <v>0</v>
      </c>
      <c r="I1330" s="3">
        <v>0.49720000000000003</v>
      </c>
      <c r="J1330" s="3">
        <v>0.82866666666666677</v>
      </c>
      <c r="K1330" s="3">
        <v>1.3560000000000003</v>
      </c>
      <c r="L1330" s="3">
        <v>1.7176</v>
      </c>
      <c r="M1330" s="3">
        <v>1.9963333333333335</v>
      </c>
      <c r="N1330" s="3">
        <v>2.4295000000000004</v>
      </c>
      <c r="O1330" s="3">
        <v>2.7572000000000005</v>
      </c>
      <c r="P1330" s="3">
        <v>3.6838000000000002</v>
      </c>
      <c r="Q1330" s="3">
        <v>4.3211200000000005</v>
      </c>
      <c r="R1330" s="3">
        <v>4.5335600000000005</v>
      </c>
    </row>
    <row r="1331" spans="1:18" x14ac:dyDescent="0.25">
      <c r="A1331" t="s">
        <v>23</v>
      </c>
      <c r="B1331">
        <v>4230</v>
      </c>
      <c r="C1331" s="2" t="s">
        <v>1526</v>
      </c>
      <c r="D1331" s="3">
        <v>0</v>
      </c>
      <c r="E1331" s="3">
        <v>0</v>
      </c>
      <c r="F1331" s="3">
        <v>0</v>
      </c>
      <c r="G1331" s="3">
        <v>0</v>
      </c>
      <c r="H1331" s="3">
        <v>0</v>
      </c>
      <c r="I1331" s="3">
        <v>0.51700000000000013</v>
      </c>
      <c r="J1331" s="3">
        <v>0.8616666666666668</v>
      </c>
      <c r="K1331" s="3">
        <v>1.41</v>
      </c>
      <c r="L1331" s="3">
        <v>1.786</v>
      </c>
      <c r="M1331" s="3">
        <v>2.0758333333333332</v>
      </c>
      <c r="N1331" s="3">
        <v>2.5262499999999997</v>
      </c>
      <c r="O1331" s="3">
        <v>2.867</v>
      </c>
      <c r="P1331" s="3">
        <v>3.8305000000000002</v>
      </c>
      <c r="Q1331" s="3">
        <v>4.4931999999999999</v>
      </c>
      <c r="R1331" s="3">
        <v>4.7140999999999993</v>
      </c>
    </row>
    <row r="1332" spans="1:18" x14ac:dyDescent="0.25">
      <c r="A1332" t="s">
        <v>23</v>
      </c>
      <c r="B1332">
        <v>4004</v>
      </c>
      <c r="C1332" s="2" t="s">
        <v>1527</v>
      </c>
      <c r="D1332" s="3">
        <v>0</v>
      </c>
      <c r="E1332" s="3">
        <v>0</v>
      </c>
      <c r="F1332" s="3">
        <v>0</v>
      </c>
      <c r="G1332" s="3">
        <v>0</v>
      </c>
      <c r="H1332" s="3">
        <v>0</v>
      </c>
      <c r="I1332" s="3">
        <v>0.54340000000000011</v>
      </c>
      <c r="J1332" s="3">
        <v>0.90566666666666684</v>
      </c>
      <c r="K1332" s="3">
        <v>1.4820000000000002</v>
      </c>
      <c r="L1332" s="3">
        <v>1.8772000000000002</v>
      </c>
      <c r="M1332" s="3">
        <v>2.1818333333333335</v>
      </c>
      <c r="N1332" s="3">
        <v>2.6552500000000006</v>
      </c>
      <c r="O1332" s="3">
        <v>3.0134000000000003</v>
      </c>
      <c r="P1332" s="3">
        <v>4.0261000000000005</v>
      </c>
      <c r="Q1332" s="3">
        <v>4.7226400000000002</v>
      </c>
      <c r="R1332" s="3">
        <v>4.9548200000000007</v>
      </c>
    </row>
    <row r="1333" spans="1:18" x14ac:dyDescent="0.25">
      <c r="A1333" t="s">
        <v>23</v>
      </c>
      <c r="B1333">
        <v>4231</v>
      </c>
      <c r="C1333" s="2" t="s">
        <v>1528</v>
      </c>
      <c r="D1333" s="3">
        <v>0</v>
      </c>
      <c r="E1333" s="3">
        <v>0</v>
      </c>
      <c r="F1333" s="3">
        <v>0</v>
      </c>
      <c r="G1333" s="3">
        <v>0</v>
      </c>
      <c r="H1333" s="3">
        <v>0</v>
      </c>
      <c r="I1333" s="3">
        <v>0.53900000000000015</v>
      </c>
      <c r="J1333" s="3">
        <v>0.89833333333333354</v>
      </c>
      <c r="K1333" s="3">
        <v>1.47</v>
      </c>
      <c r="L1333" s="3">
        <v>1.8620000000000001</v>
      </c>
      <c r="M1333" s="3">
        <v>2.1641666666666666</v>
      </c>
      <c r="N1333" s="3">
        <v>2.6337499999999996</v>
      </c>
      <c r="O1333" s="3">
        <v>2.9889999999999999</v>
      </c>
      <c r="P1333" s="3">
        <v>3.9935000000000005</v>
      </c>
      <c r="Q1333" s="3">
        <v>4.6844000000000001</v>
      </c>
      <c r="R1333" s="3">
        <v>4.9146999999999998</v>
      </c>
    </row>
    <row r="1334" spans="1:18" x14ac:dyDescent="0.25">
      <c r="A1334" t="s">
        <v>23</v>
      </c>
      <c r="B1334">
        <v>4194</v>
      </c>
      <c r="C1334" s="2" t="s">
        <v>1529</v>
      </c>
      <c r="D1334" s="3">
        <v>0</v>
      </c>
      <c r="E1334" s="3">
        <v>0</v>
      </c>
      <c r="F1334" s="3">
        <v>0</v>
      </c>
      <c r="G1334" s="3">
        <v>0</v>
      </c>
      <c r="H1334" s="3">
        <v>0</v>
      </c>
      <c r="I1334" s="3">
        <v>0.50160000000000016</v>
      </c>
      <c r="J1334" s="3">
        <v>0.8360000000000003</v>
      </c>
      <c r="K1334" s="3">
        <v>1.3680000000000001</v>
      </c>
      <c r="L1334" s="3">
        <v>1.7328000000000003</v>
      </c>
      <c r="M1334" s="3">
        <v>2.0140000000000002</v>
      </c>
      <c r="N1334" s="3">
        <v>2.4510000000000001</v>
      </c>
      <c r="O1334" s="3">
        <v>2.7816000000000005</v>
      </c>
      <c r="P1334" s="3">
        <v>3.7164000000000001</v>
      </c>
      <c r="Q1334" s="3">
        <v>4.3593600000000006</v>
      </c>
      <c r="R1334" s="3">
        <v>4.5736800000000004</v>
      </c>
    </row>
    <row r="1335" spans="1:18" x14ac:dyDescent="0.25">
      <c r="A1335" t="s">
        <v>23</v>
      </c>
      <c r="B1335">
        <v>4065</v>
      </c>
      <c r="C1335" s="2" t="s">
        <v>1530</v>
      </c>
      <c r="D1335" s="3">
        <v>0</v>
      </c>
      <c r="E1335" s="3">
        <v>0</v>
      </c>
      <c r="F1335" s="3">
        <v>0</v>
      </c>
      <c r="G1335" s="3">
        <v>0</v>
      </c>
      <c r="H1335" s="3">
        <v>0</v>
      </c>
      <c r="I1335" s="3">
        <v>0.50380000000000014</v>
      </c>
      <c r="J1335" s="3">
        <v>0.83966666666666678</v>
      </c>
      <c r="K1335" s="3">
        <v>1.3740000000000001</v>
      </c>
      <c r="L1335" s="3">
        <v>1.7403999999999999</v>
      </c>
      <c r="M1335" s="3">
        <v>2.0228333333333337</v>
      </c>
      <c r="N1335" s="3">
        <v>2.4617499999999999</v>
      </c>
      <c r="O1335" s="3">
        <v>2.7938000000000005</v>
      </c>
      <c r="P1335" s="3">
        <v>3.7327000000000004</v>
      </c>
      <c r="Q1335" s="3">
        <v>4.3784800000000006</v>
      </c>
      <c r="R1335" s="3">
        <v>4.5937399999999995</v>
      </c>
    </row>
    <row r="1336" spans="1:18" x14ac:dyDescent="0.25">
      <c r="A1336" t="s">
        <v>23</v>
      </c>
      <c r="B1336">
        <v>4304</v>
      </c>
      <c r="C1336" s="2" t="s">
        <v>1531</v>
      </c>
      <c r="D1336" s="3">
        <v>0</v>
      </c>
      <c r="E1336" s="3">
        <v>0</v>
      </c>
      <c r="F1336" s="3">
        <v>0</v>
      </c>
      <c r="G1336" s="3">
        <v>0</v>
      </c>
      <c r="H1336" s="3">
        <v>0</v>
      </c>
      <c r="I1336" s="3">
        <v>0.53460000000000008</v>
      </c>
      <c r="J1336" s="3">
        <v>0.89100000000000024</v>
      </c>
      <c r="K1336" s="3">
        <v>1.4580000000000002</v>
      </c>
      <c r="L1336" s="3">
        <v>1.8468000000000002</v>
      </c>
      <c r="M1336" s="3">
        <v>2.1465000000000001</v>
      </c>
      <c r="N1336" s="3">
        <v>2.6122500000000004</v>
      </c>
      <c r="O1336" s="3">
        <v>2.9646000000000003</v>
      </c>
      <c r="P1336" s="3">
        <v>3.9608999999999996</v>
      </c>
      <c r="Q1336" s="3">
        <v>4.646160000000001</v>
      </c>
      <c r="R1336" s="3">
        <v>4.8745799999999999</v>
      </c>
    </row>
    <row r="1337" spans="1:18" x14ac:dyDescent="0.25">
      <c r="A1337" t="s">
        <v>23</v>
      </c>
      <c r="B1337">
        <v>4134</v>
      </c>
      <c r="C1337" s="2" t="s">
        <v>1532</v>
      </c>
      <c r="D1337" s="3">
        <v>0</v>
      </c>
      <c r="E1337" s="3">
        <v>0</v>
      </c>
      <c r="F1337" s="3">
        <v>0</v>
      </c>
      <c r="G1337" s="3">
        <v>0</v>
      </c>
      <c r="H1337" s="3">
        <v>0</v>
      </c>
      <c r="I1337" s="3">
        <v>0.49720000000000003</v>
      </c>
      <c r="J1337" s="3">
        <v>0.82866666666666677</v>
      </c>
      <c r="K1337" s="3">
        <v>1.3560000000000003</v>
      </c>
      <c r="L1337" s="3">
        <v>1.7176</v>
      </c>
      <c r="M1337" s="3">
        <v>1.9963333333333335</v>
      </c>
      <c r="N1337" s="3">
        <v>2.4295000000000004</v>
      </c>
      <c r="O1337" s="3">
        <v>2.7572000000000005</v>
      </c>
      <c r="P1337" s="3">
        <v>3.6838000000000002</v>
      </c>
      <c r="Q1337" s="3">
        <v>4.3211200000000005</v>
      </c>
      <c r="R1337" s="3">
        <v>4.5335600000000005</v>
      </c>
    </row>
    <row r="1338" spans="1:18" x14ac:dyDescent="0.25">
      <c r="A1338" t="s">
        <v>23</v>
      </c>
      <c r="B1338">
        <v>4096</v>
      </c>
      <c r="C1338" s="2" t="s">
        <v>1533</v>
      </c>
      <c r="D1338" s="3">
        <v>0</v>
      </c>
      <c r="E1338" s="3">
        <v>0</v>
      </c>
      <c r="F1338" s="3">
        <v>0</v>
      </c>
      <c r="G1338" s="3">
        <v>0</v>
      </c>
      <c r="H1338" s="3">
        <v>0</v>
      </c>
      <c r="I1338" s="3">
        <v>0.56320000000000003</v>
      </c>
      <c r="J1338" s="3">
        <v>0.93866666666666676</v>
      </c>
      <c r="K1338" s="3">
        <v>1.536</v>
      </c>
      <c r="L1338" s="3">
        <v>1.9456000000000002</v>
      </c>
      <c r="M1338" s="3">
        <v>2.261333333333333</v>
      </c>
      <c r="N1338" s="3">
        <v>2.7519999999999998</v>
      </c>
      <c r="O1338" s="3">
        <v>3.1232000000000006</v>
      </c>
      <c r="P1338" s="3">
        <v>4.1727999999999996</v>
      </c>
      <c r="Q1338" s="3">
        <v>4.8947200000000004</v>
      </c>
      <c r="R1338" s="3">
        <v>5.1353600000000004</v>
      </c>
    </row>
    <row r="1339" spans="1:18" x14ac:dyDescent="0.25">
      <c r="A1339" t="s">
        <v>23</v>
      </c>
      <c r="B1339">
        <v>4066</v>
      </c>
      <c r="C1339" s="2" t="s">
        <v>1534</v>
      </c>
      <c r="D1339" s="3">
        <v>0</v>
      </c>
      <c r="E1339" s="3">
        <v>0</v>
      </c>
      <c r="F1339" s="3">
        <v>0</v>
      </c>
      <c r="G1339" s="3">
        <v>0</v>
      </c>
      <c r="H1339" s="3">
        <v>0</v>
      </c>
      <c r="I1339" s="3">
        <v>0.51260000000000006</v>
      </c>
      <c r="J1339" s="3">
        <v>0.85433333333333361</v>
      </c>
      <c r="K1339" s="3">
        <v>1.3980000000000004</v>
      </c>
      <c r="L1339" s="3">
        <v>1.7708000000000004</v>
      </c>
      <c r="M1339" s="3">
        <v>2.0581666666666671</v>
      </c>
      <c r="N1339" s="3">
        <v>2.5047500000000005</v>
      </c>
      <c r="O1339" s="3">
        <v>2.8426000000000009</v>
      </c>
      <c r="P1339" s="3">
        <v>3.7979000000000012</v>
      </c>
      <c r="Q1339" s="3">
        <v>4.4549600000000016</v>
      </c>
      <c r="R1339" s="3">
        <v>4.6739800000000011</v>
      </c>
    </row>
    <row r="1340" spans="1:18" x14ac:dyDescent="0.25">
      <c r="A1340" t="s">
        <v>23</v>
      </c>
      <c r="B1340">
        <v>4195</v>
      </c>
      <c r="C1340" s="2" t="s">
        <v>1535</v>
      </c>
      <c r="D1340" s="3">
        <v>0</v>
      </c>
      <c r="E1340" s="3">
        <v>0</v>
      </c>
      <c r="F1340" s="3">
        <v>0</v>
      </c>
      <c r="G1340" s="3">
        <v>0</v>
      </c>
      <c r="H1340" s="3">
        <v>0</v>
      </c>
      <c r="I1340" s="3">
        <v>0.52360000000000018</v>
      </c>
      <c r="J1340" s="3">
        <v>0.87266666666666692</v>
      </c>
      <c r="K1340" s="3">
        <v>1.4279999999999999</v>
      </c>
      <c r="L1340" s="3">
        <v>1.8088000000000002</v>
      </c>
      <c r="M1340" s="3">
        <v>2.1023333333333336</v>
      </c>
      <c r="N1340" s="3">
        <v>2.5585000000000004</v>
      </c>
      <c r="O1340" s="3">
        <v>2.9036000000000004</v>
      </c>
      <c r="P1340" s="3">
        <v>3.8794000000000008</v>
      </c>
      <c r="Q1340" s="3">
        <v>4.5505599999999999</v>
      </c>
      <c r="R1340" s="3">
        <v>4.774280000000001</v>
      </c>
    </row>
    <row r="1341" spans="1:18" x14ac:dyDescent="0.25">
      <c r="A1341" t="s">
        <v>23</v>
      </c>
      <c r="B1341">
        <v>4049</v>
      </c>
      <c r="C1341" s="2" t="s">
        <v>1536</v>
      </c>
      <c r="D1341" s="3">
        <v>0</v>
      </c>
      <c r="E1341" s="3">
        <v>0</v>
      </c>
      <c r="F1341" s="3">
        <v>0</v>
      </c>
      <c r="G1341" s="3">
        <v>0</v>
      </c>
      <c r="H1341" s="3">
        <v>0</v>
      </c>
      <c r="I1341" s="3">
        <v>0.53020000000000012</v>
      </c>
      <c r="J1341" s="3">
        <v>0.88366666666666671</v>
      </c>
      <c r="K1341" s="3">
        <v>1.4460000000000002</v>
      </c>
      <c r="L1341" s="3">
        <v>1.8316000000000001</v>
      </c>
      <c r="M1341" s="3">
        <v>2.1288333333333336</v>
      </c>
      <c r="N1341" s="3">
        <v>2.5907499999999999</v>
      </c>
      <c r="O1341" s="3">
        <v>2.9402000000000004</v>
      </c>
      <c r="P1341" s="3">
        <v>3.9283000000000001</v>
      </c>
      <c r="Q1341" s="3">
        <v>4.6079200000000009</v>
      </c>
      <c r="R1341" s="3">
        <v>4.8344600000000009</v>
      </c>
    </row>
    <row r="1342" spans="1:18" x14ac:dyDescent="0.25">
      <c r="A1342" t="s">
        <v>23</v>
      </c>
      <c r="B1342">
        <v>4161</v>
      </c>
      <c r="C1342" s="2" t="s">
        <v>1537</v>
      </c>
      <c r="D1342" s="3">
        <v>0</v>
      </c>
      <c r="E1342" s="3">
        <v>0</v>
      </c>
      <c r="F1342" s="3">
        <v>0</v>
      </c>
      <c r="G1342" s="3">
        <v>0</v>
      </c>
      <c r="H1342" s="3">
        <v>0</v>
      </c>
      <c r="I1342" s="3">
        <v>0.52360000000000018</v>
      </c>
      <c r="J1342" s="3">
        <v>0.87266666666666692</v>
      </c>
      <c r="K1342" s="3">
        <v>1.4279999999999999</v>
      </c>
      <c r="L1342" s="3">
        <v>1.8088000000000002</v>
      </c>
      <c r="M1342" s="3">
        <v>2.1023333333333336</v>
      </c>
      <c r="N1342" s="3">
        <v>2.5585000000000004</v>
      </c>
      <c r="O1342" s="3">
        <v>2.9036000000000004</v>
      </c>
      <c r="P1342" s="3">
        <v>3.8794000000000008</v>
      </c>
      <c r="Q1342" s="3">
        <v>4.5505599999999999</v>
      </c>
      <c r="R1342" s="3">
        <v>4.774280000000001</v>
      </c>
    </row>
    <row r="1343" spans="1:18" x14ac:dyDescent="0.25">
      <c r="A1343" t="s">
        <v>23</v>
      </c>
      <c r="B1343">
        <v>4097</v>
      </c>
      <c r="C1343" s="2" t="s">
        <v>1538</v>
      </c>
      <c r="D1343" s="3">
        <v>0</v>
      </c>
      <c r="E1343" s="3">
        <v>0</v>
      </c>
      <c r="F1343" s="3">
        <v>0</v>
      </c>
      <c r="G1343" s="3">
        <v>0</v>
      </c>
      <c r="H1343" s="3">
        <v>0</v>
      </c>
      <c r="I1343" s="3">
        <v>0.55220000000000014</v>
      </c>
      <c r="J1343" s="3">
        <v>0.92033333333333345</v>
      </c>
      <c r="K1343" s="3">
        <v>1.506</v>
      </c>
      <c r="L1343" s="3">
        <v>1.9076</v>
      </c>
      <c r="M1343" s="3">
        <v>2.217166666666667</v>
      </c>
      <c r="N1343" s="3">
        <v>2.6982499999999998</v>
      </c>
      <c r="O1343" s="3">
        <v>3.0621999999999998</v>
      </c>
      <c r="P1343" s="3">
        <v>4.0913000000000004</v>
      </c>
      <c r="Q1343" s="3">
        <v>4.7991199999999994</v>
      </c>
      <c r="R1343" s="3">
        <v>5.0350599999999996</v>
      </c>
    </row>
    <row r="1344" spans="1:18" x14ac:dyDescent="0.25">
      <c r="A1344" t="s">
        <v>23</v>
      </c>
      <c r="B1344">
        <v>4305</v>
      </c>
      <c r="C1344" s="2" t="s">
        <v>1539</v>
      </c>
      <c r="D1344" s="3">
        <v>0</v>
      </c>
      <c r="E1344" s="3">
        <v>0</v>
      </c>
      <c r="F1344" s="3">
        <v>0</v>
      </c>
      <c r="G1344" s="3">
        <v>0</v>
      </c>
      <c r="H1344" s="3">
        <v>0</v>
      </c>
      <c r="I1344" s="3">
        <v>0.54340000000000022</v>
      </c>
      <c r="J1344" s="3">
        <v>0.90566666666666706</v>
      </c>
      <c r="K1344" s="3">
        <v>1.4820000000000004</v>
      </c>
      <c r="L1344" s="3">
        <v>1.8772000000000004</v>
      </c>
      <c r="M1344" s="3">
        <v>2.181833333333334</v>
      </c>
      <c r="N1344" s="3">
        <v>2.655250000000001</v>
      </c>
      <c r="O1344" s="3">
        <v>3.0134000000000012</v>
      </c>
      <c r="P1344" s="3">
        <v>4.0261000000000013</v>
      </c>
      <c r="Q1344" s="3">
        <v>4.7226400000000011</v>
      </c>
      <c r="R1344" s="3">
        <v>4.9548200000000016</v>
      </c>
    </row>
    <row r="1345" spans="1:18" x14ac:dyDescent="0.25">
      <c r="A1345" t="s">
        <v>23</v>
      </c>
      <c r="B1345">
        <v>4026</v>
      </c>
      <c r="C1345" s="2" t="s">
        <v>1540</v>
      </c>
      <c r="D1345" s="3">
        <v>0</v>
      </c>
      <c r="E1345" s="3">
        <v>0</v>
      </c>
      <c r="F1345" s="3">
        <v>0</v>
      </c>
      <c r="G1345" s="3">
        <v>0</v>
      </c>
      <c r="H1345" s="3">
        <v>0</v>
      </c>
      <c r="I1345" s="3">
        <v>0.49940000000000012</v>
      </c>
      <c r="J1345" s="3">
        <v>0.83233333333333348</v>
      </c>
      <c r="K1345" s="3">
        <v>1.3619999999999999</v>
      </c>
      <c r="L1345" s="3">
        <v>1.7252000000000001</v>
      </c>
      <c r="M1345" s="3">
        <v>2.0051666666666663</v>
      </c>
      <c r="N1345" s="3">
        <v>2.4402500000000003</v>
      </c>
      <c r="O1345" s="3">
        <v>2.7694000000000001</v>
      </c>
      <c r="P1345" s="3">
        <v>3.7000999999999999</v>
      </c>
      <c r="Q1345" s="3">
        <v>4.3402400000000005</v>
      </c>
      <c r="R1345" s="3">
        <v>4.5536199999999996</v>
      </c>
    </row>
    <row r="1346" spans="1:18" x14ac:dyDescent="0.25">
      <c r="A1346" t="s">
        <v>23</v>
      </c>
      <c r="B1346">
        <v>4005</v>
      </c>
      <c r="C1346" s="2" t="s">
        <v>1541</v>
      </c>
      <c r="D1346" s="3">
        <v>0</v>
      </c>
      <c r="E1346" s="3">
        <v>0</v>
      </c>
      <c r="F1346" s="3">
        <v>0</v>
      </c>
      <c r="G1346" s="3">
        <v>0</v>
      </c>
      <c r="H1346" s="3">
        <v>0</v>
      </c>
      <c r="I1346" s="3">
        <v>0.49500000000000022</v>
      </c>
      <c r="J1346" s="3">
        <v>0.82500000000000029</v>
      </c>
      <c r="K1346" s="3">
        <v>1.3500000000000003</v>
      </c>
      <c r="L1346" s="3">
        <v>1.7100000000000002</v>
      </c>
      <c r="M1346" s="3">
        <v>1.9875000000000005</v>
      </c>
      <c r="N1346" s="3">
        <v>2.4187500000000006</v>
      </c>
      <c r="O1346" s="3">
        <v>2.7450000000000006</v>
      </c>
      <c r="P1346" s="3">
        <v>3.6675000000000009</v>
      </c>
      <c r="Q1346" s="3">
        <v>4.3020000000000014</v>
      </c>
      <c r="R1346" s="3">
        <v>4.5135000000000014</v>
      </c>
    </row>
    <row r="1347" spans="1:18" x14ac:dyDescent="0.25">
      <c r="A1347" t="s">
        <v>23</v>
      </c>
      <c r="B1347">
        <v>4196</v>
      </c>
      <c r="C1347" s="2" t="s">
        <v>1542</v>
      </c>
      <c r="D1347" s="3">
        <v>0</v>
      </c>
      <c r="E1347" s="3">
        <v>0</v>
      </c>
      <c r="F1347" s="3">
        <v>0</v>
      </c>
      <c r="G1347" s="3">
        <v>0</v>
      </c>
      <c r="H1347" s="3">
        <v>0</v>
      </c>
      <c r="I1347" s="3">
        <v>0.53900000000000003</v>
      </c>
      <c r="J1347" s="3">
        <v>0.89833333333333332</v>
      </c>
      <c r="K1347" s="3">
        <v>1.4699999999999998</v>
      </c>
      <c r="L1347" s="3">
        <v>1.8619999999999997</v>
      </c>
      <c r="M1347" s="3">
        <v>2.1641666666666661</v>
      </c>
      <c r="N1347" s="3">
        <v>2.6337499999999996</v>
      </c>
      <c r="O1347" s="3">
        <v>2.9889999999999994</v>
      </c>
      <c r="P1347" s="3">
        <v>3.9934999999999996</v>
      </c>
      <c r="Q1347" s="3">
        <v>4.6843999999999992</v>
      </c>
      <c r="R1347" s="3">
        <v>4.914699999999999</v>
      </c>
    </row>
    <row r="1348" spans="1:18" x14ac:dyDescent="0.25">
      <c r="A1348" t="s">
        <v>23</v>
      </c>
      <c r="B1348">
        <v>4067</v>
      </c>
      <c r="C1348" s="2" t="s">
        <v>1543</v>
      </c>
      <c r="D1348" s="3">
        <v>0</v>
      </c>
      <c r="E1348" s="3">
        <v>0</v>
      </c>
      <c r="F1348" s="3">
        <v>0</v>
      </c>
      <c r="G1348" s="3">
        <v>0</v>
      </c>
      <c r="H1348" s="3">
        <v>0</v>
      </c>
      <c r="I1348" s="3">
        <v>0.52580000000000005</v>
      </c>
      <c r="J1348" s="3">
        <v>0.87633333333333341</v>
      </c>
      <c r="K1348" s="3">
        <v>1.4340000000000002</v>
      </c>
      <c r="L1348" s="3">
        <v>1.8164000000000002</v>
      </c>
      <c r="M1348" s="3">
        <v>2.1111666666666666</v>
      </c>
      <c r="N1348" s="3">
        <v>2.5692499999999998</v>
      </c>
      <c r="O1348" s="3">
        <v>2.9157999999999999</v>
      </c>
      <c r="P1348" s="3">
        <v>3.8957000000000002</v>
      </c>
      <c r="Q1348" s="3">
        <v>4.5696800000000009</v>
      </c>
      <c r="R1348" s="3">
        <v>4.79434</v>
      </c>
    </row>
    <row r="1349" spans="1:18" x14ac:dyDescent="0.25">
      <c r="A1349" t="s">
        <v>23</v>
      </c>
      <c r="B1349">
        <v>4306</v>
      </c>
      <c r="C1349" s="2" t="s">
        <v>1544</v>
      </c>
      <c r="D1349" s="3">
        <v>0</v>
      </c>
      <c r="E1349" s="3">
        <v>0</v>
      </c>
      <c r="F1349" s="3">
        <v>0</v>
      </c>
      <c r="G1349" s="3">
        <v>0</v>
      </c>
      <c r="H1349" s="3">
        <v>0</v>
      </c>
      <c r="I1349" s="3">
        <v>0.54780000000000006</v>
      </c>
      <c r="J1349" s="3">
        <v>0.91300000000000003</v>
      </c>
      <c r="K1349" s="3">
        <v>1.494</v>
      </c>
      <c r="L1349" s="3">
        <v>1.8924000000000001</v>
      </c>
      <c r="M1349" s="3">
        <v>2.1995</v>
      </c>
      <c r="N1349" s="3">
        <v>2.6767500000000002</v>
      </c>
      <c r="O1349" s="3">
        <v>3.0378000000000003</v>
      </c>
      <c r="P1349" s="3">
        <v>4.0587</v>
      </c>
      <c r="Q1349" s="3">
        <v>4.7608800000000002</v>
      </c>
      <c r="R1349" s="3">
        <v>4.9949399999999997</v>
      </c>
    </row>
    <row r="1350" spans="1:18" x14ac:dyDescent="0.25">
      <c r="A1350" t="s">
        <v>23</v>
      </c>
      <c r="B1350">
        <v>4027</v>
      </c>
      <c r="C1350" s="2" t="s">
        <v>1545</v>
      </c>
      <c r="D1350" s="3">
        <v>0</v>
      </c>
      <c r="E1350" s="3">
        <v>0</v>
      </c>
      <c r="F1350" s="3">
        <v>0</v>
      </c>
      <c r="G1350" s="3">
        <v>0</v>
      </c>
      <c r="H1350" s="3">
        <v>0</v>
      </c>
      <c r="I1350" s="3">
        <v>0.51480000000000015</v>
      </c>
      <c r="J1350" s="3">
        <v>0.85800000000000021</v>
      </c>
      <c r="K1350" s="3">
        <v>1.4040000000000001</v>
      </c>
      <c r="L1350" s="3">
        <v>1.7784000000000002</v>
      </c>
      <c r="M1350" s="3">
        <v>2.0670000000000002</v>
      </c>
      <c r="N1350" s="3">
        <v>2.5155000000000003</v>
      </c>
      <c r="O1350" s="3">
        <v>2.8548</v>
      </c>
      <c r="P1350" s="3">
        <v>3.8142</v>
      </c>
      <c r="Q1350" s="3">
        <v>4.4740799999999998</v>
      </c>
      <c r="R1350" s="3">
        <v>4.6940400000000011</v>
      </c>
    </row>
    <row r="1351" spans="1:18" x14ac:dyDescent="0.25">
      <c r="A1351" t="s">
        <v>23</v>
      </c>
      <c r="B1351">
        <v>4028</v>
      </c>
      <c r="C1351" s="2" t="s">
        <v>1546</v>
      </c>
      <c r="D1351" s="3">
        <v>0</v>
      </c>
      <c r="E1351" s="3">
        <v>0</v>
      </c>
      <c r="F1351" s="3">
        <v>0</v>
      </c>
      <c r="G1351" s="3">
        <v>0</v>
      </c>
      <c r="H1351" s="3">
        <v>0</v>
      </c>
      <c r="I1351" s="3">
        <v>0.53460000000000008</v>
      </c>
      <c r="J1351" s="3">
        <v>0.89100000000000024</v>
      </c>
      <c r="K1351" s="3">
        <v>1.4580000000000002</v>
      </c>
      <c r="L1351" s="3">
        <v>1.8468000000000002</v>
      </c>
      <c r="M1351" s="3">
        <v>2.1465000000000001</v>
      </c>
      <c r="N1351" s="3">
        <v>2.6122500000000004</v>
      </c>
      <c r="O1351" s="3">
        <v>2.9646000000000003</v>
      </c>
      <c r="P1351" s="3">
        <v>3.9608999999999996</v>
      </c>
      <c r="Q1351" s="3">
        <v>4.646160000000001</v>
      </c>
      <c r="R1351" s="3">
        <v>4.8745799999999999</v>
      </c>
    </row>
    <row r="1352" spans="1:18" x14ac:dyDescent="0.25">
      <c r="A1352" t="s">
        <v>23</v>
      </c>
      <c r="B1352">
        <v>4163</v>
      </c>
      <c r="C1352" s="2" t="s">
        <v>1547</v>
      </c>
      <c r="D1352" s="3">
        <v>0</v>
      </c>
      <c r="E1352" s="3">
        <v>0</v>
      </c>
      <c r="F1352" s="3">
        <v>0</v>
      </c>
      <c r="G1352" s="3">
        <v>0</v>
      </c>
      <c r="H1352" s="3">
        <v>0</v>
      </c>
      <c r="I1352" s="3">
        <v>0.51260000000000006</v>
      </c>
      <c r="J1352" s="3">
        <v>0.85433333333333361</v>
      </c>
      <c r="K1352" s="3">
        <v>1.3980000000000004</v>
      </c>
      <c r="L1352" s="3">
        <v>1.7708000000000004</v>
      </c>
      <c r="M1352" s="3">
        <v>2.0581666666666671</v>
      </c>
      <c r="N1352" s="3">
        <v>2.5047500000000005</v>
      </c>
      <c r="O1352" s="3">
        <v>2.8426000000000009</v>
      </c>
      <c r="P1352" s="3">
        <v>3.7979000000000012</v>
      </c>
      <c r="Q1352" s="3">
        <v>4.4549600000000016</v>
      </c>
      <c r="R1352" s="3">
        <v>4.6739800000000011</v>
      </c>
    </row>
    <row r="1353" spans="1:18" x14ac:dyDescent="0.25">
      <c r="A1353" t="s">
        <v>23</v>
      </c>
      <c r="B1353">
        <v>4307</v>
      </c>
      <c r="C1353" s="2" t="s">
        <v>1548</v>
      </c>
      <c r="D1353" s="3">
        <v>0</v>
      </c>
      <c r="E1353" s="3">
        <v>0</v>
      </c>
      <c r="F1353" s="3">
        <v>0</v>
      </c>
      <c r="G1353" s="3">
        <v>0</v>
      </c>
      <c r="H1353" s="3">
        <v>0</v>
      </c>
      <c r="I1353" s="3">
        <v>0.5676000000000001</v>
      </c>
      <c r="J1353" s="3">
        <v>0.94600000000000017</v>
      </c>
      <c r="K1353" s="3">
        <v>1.548</v>
      </c>
      <c r="L1353" s="3">
        <v>1.9607999999999999</v>
      </c>
      <c r="M1353" s="3">
        <v>2.2790000000000004</v>
      </c>
      <c r="N1353" s="3">
        <v>2.7735000000000003</v>
      </c>
      <c r="O1353" s="3">
        <v>3.1476000000000002</v>
      </c>
      <c r="P1353" s="3">
        <v>4.2054000000000009</v>
      </c>
      <c r="Q1353" s="3">
        <v>4.9329600000000005</v>
      </c>
      <c r="R1353" s="3">
        <v>5.1754800000000003</v>
      </c>
    </row>
    <row r="1354" spans="1:18" x14ac:dyDescent="0.25">
      <c r="A1354" t="s">
        <v>23</v>
      </c>
      <c r="B1354">
        <v>4164</v>
      </c>
      <c r="C1354" s="2" t="s">
        <v>1549</v>
      </c>
      <c r="D1354" s="3">
        <v>0</v>
      </c>
      <c r="E1354" s="3">
        <v>0</v>
      </c>
      <c r="F1354" s="3">
        <v>0</v>
      </c>
      <c r="G1354" s="3">
        <v>0</v>
      </c>
      <c r="H1354" s="3">
        <v>0</v>
      </c>
      <c r="I1354" s="3">
        <v>0.55220000000000014</v>
      </c>
      <c r="J1354" s="3">
        <v>0.92033333333333345</v>
      </c>
      <c r="K1354" s="3">
        <v>1.506</v>
      </c>
      <c r="L1354" s="3">
        <v>1.9076</v>
      </c>
      <c r="M1354" s="3">
        <v>2.217166666666667</v>
      </c>
      <c r="N1354" s="3">
        <v>2.6982499999999998</v>
      </c>
      <c r="O1354" s="3">
        <v>3.0621999999999998</v>
      </c>
      <c r="P1354" s="3">
        <v>4.0913000000000004</v>
      </c>
      <c r="Q1354" s="3">
        <v>4.7991199999999994</v>
      </c>
      <c r="R1354" s="3">
        <v>5.0350599999999996</v>
      </c>
    </row>
    <row r="1355" spans="1:18" x14ac:dyDescent="0.25">
      <c r="A1355" t="s">
        <v>23</v>
      </c>
      <c r="B1355">
        <v>4029</v>
      </c>
      <c r="C1355" s="2" t="s">
        <v>1550</v>
      </c>
      <c r="D1355" s="3">
        <v>0</v>
      </c>
      <c r="E1355" s="3">
        <v>0</v>
      </c>
      <c r="F1355" s="3">
        <v>0</v>
      </c>
      <c r="G1355" s="3">
        <v>0</v>
      </c>
      <c r="H1355" s="3">
        <v>0</v>
      </c>
      <c r="I1355" s="3">
        <v>0.52800000000000014</v>
      </c>
      <c r="J1355" s="3">
        <v>0.88000000000000012</v>
      </c>
      <c r="K1355" s="3">
        <v>1.4400000000000004</v>
      </c>
      <c r="L1355" s="3">
        <v>1.8240000000000003</v>
      </c>
      <c r="M1355" s="3">
        <v>2.1200000000000006</v>
      </c>
      <c r="N1355" s="3">
        <v>2.5800000000000005</v>
      </c>
      <c r="O1355" s="3">
        <v>2.9280000000000004</v>
      </c>
      <c r="P1355" s="3">
        <v>3.9120000000000004</v>
      </c>
      <c r="Q1355" s="3">
        <v>4.5888000000000009</v>
      </c>
      <c r="R1355" s="3">
        <v>4.8144000000000009</v>
      </c>
    </row>
    <row r="1356" spans="1:18" x14ac:dyDescent="0.25">
      <c r="A1356" t="s">
        <v>23</v>
      </c>
      <c r="B1356">
        <v>4232</v>
      </c>
      <c r="C1356" s="2" t="s">
        <v>1551</v>
      </c>
      <c r="D1356" s="3">
        <v>0</v>
      </c>
      <c r="E1356" s="3">
        <v>0</v>
      </c>
      <c r="F1356" s="3">
        <v>0</v>
      </c>
      <c r="G1356" s="3">
        <v>0</v>
      </c>
      <c r="H1356" s="3">
        <v>0</v>
      </c>
      <c r="I1356" s="3">
        <v>0.4840000000000001</v>
      </c>
      <c r="J1356" s="3">
        <v>0.80666666666666687</v>
      </c>
      <c r="K1356" s="3">
        <v>1.32</v>
      </c>
      <c r="L1356" s="3">
        <v>1.6720000000000004</v>
      </c>
      <c r="M1356" s="3">
        <v>1.9433333333333334</v>
      </c>
      <c r="N1356" s="3">
        <v>2.3650000000000002</v>
      </c>
      <c r="O1356" s="3">
        <v>2.6840000000000002</v>
      </c>
      <c r="P1356" s="3">
        <v>3.5860000000000007</v>
      </c>
      <c r="Q1356" s="3">
        <v>4.2063999999999995</v>
      </c>
      <c r="R1356" s="3">
        <v>4.4131999999999998</v>
      </c>
    </row>
    <row r="1357" spans="1:18" x14ac:dyDescent="0.25">
      <c r="A1357" t="s">
        <v>23</v>
      </c>
      <c r="B1357">
        <v>4165</v>
      </c>
      <c r="C1357" s="2" t="s">
        <v>1552</v>
      </c>
      <c r="D1357" s="3">
        <v>0</v>
      </c>
      <c r="E1357" s="3">
        <v>0</v>
      </c>
      <c r="F1357" s="3">
        <v>0</v>
      </c>
      <c r="G1357" s="3">
        <v>0</v>
      </c>
      <c r="H1357" s="3">
        <v>0</v>
      </c>
      <c r="I1357" s="3">
        <v>0.51260000000000006</v>
      </c>
      <c r="J1357" s="3">
        <v>0.85433333333333361</v>
      </c>
      <c r="K1357" s="3">
        <v>1.3980000000000004</v>
      </c>
      <c r="L1357" s="3">
        <v>1.7708000000000004</v>
      </c>
      <c r="M1357" s="3">
        <v>2.0581666666666671</v>
      </c>
      <c r="N1357" s="3">
        <v>2.5047500000000005</v>
      </c>
      <c r="O1357" s="3">
        <v>2.8426000000000009</v>
      </c>
      <c r="P1357" s="3">
        <v>3.7979000000000012</v>
      </c>
      <c r="Q1357" s="3">
        <v>4.4549600000000016</v>
      </c>
      <c r="R1357" s="3">
        <v>4.6739800000000011</v>
      </c>
    </row>
    <row r="1358" spans="1:18" x14ac:dyDescent="0.25">
      <c r="A1358" t="s">
        <v>23</v>
      </c>
      <c r="B1358">
        <v>4135</v>
      </c>
      <c r="C1358" s="2" t="s">
        <v>1553</v>
      </c>
      <c r="D1358" s="3">
        <v>0</v>
      </c>
      <c r="E1358" s="3">
        <v>0</v>
      </c>
      <c r="F1358" s="3">
        <v>0</v>
      </c>
      <c r="G1358" s="3">
        <v>0</v>
      </c>
      <c r="H1358" s="3">
        <v>0</v>
      </c>
      <c r="I1358" s="3">
        <v>0.53020000000000012</v>
      </c>
      <c r="J1358" s="3">
        <v>0.88366666666666671</v>
      </c>
      <c r="K1358" s="3">
        <v>1.4460000000000002</v>
      </c>
      <c r="L1358" s="3">
        <v>1.8316000000000001</v>
      </c>
      <c r="M1358" s="3">
        <v>2.1288333333333336</v>
      </c>
      <c r="N1358" s="3">
        <v>2.5907499999999999</v>
      </c>
      <c r="O1358" s="3">
        <v>2.9402000000000004</v>
      </c>
      <c r="P1358" s="3">
        <v>3.9283000000000001</v>
      </c>
      <c r="Q1358" s="3">
        <v>4.6079200000000009</v>
      </c>
      <c r="R1358" s="3">
        <v>4.8344600000000009</v>
      </c>
    </row>
    <row r="1359" spans="1:18" x14ac:dyDescent="0.25">
      <c r="A1359" t="s">
        <v>23</v>
      </c>
      <c r="B1359">
        <v>4006</v>
      </c>
      <c r="C1359" s="2" t="s">
        <v>1554</v>
      </c>
      <c r="D1359" s="3">
        <v>0</v>
      </c>
      <c r="E1359" s="3">
        <v>0</v>
      </c>
      <c r="F1359" s="3">
        <v>0</v>
      </c>
      <c r="G1359" s="3">
        <v>0</v>
      </c>
      <c r="H1359" s="3">
        <v>0</v>
      </c>
      <c r="I1359" s="3">
        <v>0.53020000000000023</v>
      </c>
      <c r="J1359" s="3">
        <v>0.88366666666666693</v>
      </c>
      <c r="K1359" s="3">
        <v>1.4460000000000002</v>
      </c>
      <c r="L1359" s="3">
        <v>1.8316000000000003</v>
      </c>
      <c r="M1359" s="3">
        <v>2.128833333333334</v>
      </c>
      <c r="N1359" s="3">
        <v>2.5907500000000008</v>
      </c>
      <c r="O1359" s="3">
        <v>2.9402000000000008</v>
      </c>
      <c r="P1359" s="3">
        <v>3.928300000000001</v>
      </c>
      <c r="Q1359" s="3">
        <v>4.6079200000000018</v>
      </c>
      <c r="R1359" s="3">
        <v>4.8344600000000018</v>
      </c>
    </row>
    <row r="1360" spans="1:18" x14ac:dyDescent="0.25">
      <c r="A1360" t="s">
        <v>23</v>
      </c>
      <c r="B1360">
        <v>4099</v>
      </c>
      <c r="C1360" s="2" t="s">
        <v>1555</v>
      </c>
      <c r="D1360" s="3">
        <v>0</v>
      </c>
      <c r="E1360" s="3">
        <v>0</v>
      </c>
      <c r="F1360" s="3">
        <v>0</v>
      </c>
      <c r="G1360" s="3">
        <v>0</v>
      </c>
      <c r="H1360" s="3">
        <v>0</v>
      </c>
      <c r="I1360" s="3">
        <v>0.47080000000000005</v>
      </c>
      <c r="J1360" s="3">
        <v>0.78466666666666685</v>
      </c>
      <c r="K1360" s="3">
        <v>1.284</v>
      </c>
      <c r="L1360" s="3">
        <v>1.6264000000000001</v>
      </c>
      <c r="M1360" s="3">
        <v>1.8903333333333334</v>
      </c>
      <c r="N1360" s="3">
        <v>2.3005</v>
      </c>
      <c r="O1360" s="3">
        <v>2.6108000000000002</v>
      </c>
      <c r="P1360" s="3">
        <v>3.4882000000000004</v>
      </c>
      <c r="Q1360" s="3">
        <v>4.0916800000000002</v>
      </c>
      <c r="R1360" s="3">
        <v>4.29284</v>
      </c>
    </row>
    <row r="1361" spans="1:18" x14ac:dyDescent="0.25">
      <c r="A1361" t="s">
        <v>23</v>
      </c>
      <c r="B1361">
        <v>4068</v>
      </c>
      <c r="C1361" s="2" t="s">
        <v>1556</v>
      </c>
      <c r="D1361" s="3">
        <v>0</v>
      </c>
      <c r="E1361" s="3">
        <v>0</v>
      </c>
      <c r="F1361" s="3">
        <v>0</v>
      </c>
      <c r="G1361" s="3">
        <v>0</v>
      </c>
      <c r="H1361" s="3">
        <v>0</v>
      </c>
      <c r="I1361" s="3">
        <v>0.53460000000000019</v>
      </c>
      <c r="J1361" s="3">
        <v>0.89100000000000046</v>
      </c>
      <c r="K1361" s="3">
        <v>1.4580000000000004</v>
      </c>
      <c r="L1361" s="3">
        <v>1.8468000000000004</v>
      </c>
      <c r="M1361" s="3">
        <v>2.1465000000000005</v>
      </c>
      <c r="N1361" s="3">
        <v>2.6122500000000008</v>
      </c>
      <c r="O1361" s="3">
        <v>2.9646000000000008</v>
      </c>
      <c r="P1361" s="3">
        <v>3.9609000000000005</v>
      </c>
      <c r="Q1361" s="3">
        <v>4.6461600000000018</v>
      </c>
      <c r="R1361" s="3">
        <v>4.8745800000000008</v>
      </c>
    </row>
    <row r="1362" spans="1:18" x14ac:dyDescent="0.25">
      <c r="A1362" t="s">
        <v>23</v>
      </c>
      <c r="B1362">
        <v>4197</v>
      </c>
      <c r="C1362" s="2" t="s">
        <v>1557</v>
      </c>
      <c r="D1362" s="3">
        <v>0</v>
      </c>
      <c r="E1362" s="3">
        <v>0</v>
      </c>
      <c r="F1362" s="3">
        <v>0</v>
      </c>
      <c r="G1362" s="3">
        <v>0</v>
      </c>
      <c r="H1362" s="3">
        <v>0</v>
      </c>
      <c r="I1362" s="3">
        <v>0.54560000000000008</v>
      </c>
      <c r="J1362" s="3">
        <v>0.90933333333333344</v>
      </c>
      <c r="K1362" s="3">
        <v>1.4880000000000002</v>
      </c>
      <c r="L1362" s="3">
        <v>1.8848</v>
      </c>
      <c r="M1362" s="3">
        <v>2.1906666666666665</v>
      </c>
      <c r="N1362" s="3">
        <v>2.6660000000000004</v>
      </c>
      <c r="O1362" s="3">
        <v>3.0255999999999998</v>
      </c>
      <c r="P1362" s="3">
        <v>4.0423999999999998</v>
      </c>
      <c r="Q1362" s="3">
        <v>4.7417600000000002</v>
      </c>
      <c r="R1362" s="3">
        <v>4.9748799999999997</v>
      </c>
    </row>
    <row r="1363" spans="1:18" x14ac:dyDescent="0.25">
      <c r="A1363" t="s">
        <v>23</v>
      </c>
      <c r="B1363">
        <v>4100</v>
      </c>
      <c r="C1363" s="2" t="s">
        <v>1558</v>
      </c>
      <c r="D1363" s="3">
        <v>0</v>
      </c>
      <c r="E1363" s="3">
        <v>0</v>
      </c>
      <c r="F1363" s="3">
        <v>0</v>
      </c>
      <c r="G1363" s="3">
        <v>0</v>
      </c>
      <c r="H1363" s="3">
        <v>0</v>
      </c>
      <c r="I1363" s="3">
        <v>0.50820000000000021</v>
      </c>
      <c r="J1363" s="3">
        <v>0.84700000000000031</v>
      </c>
      <c r="K1363" s="3">
        <v>1.3860000000000003</v>
      </c>
      <c r="L1363" s="3">
        <v>1.7556000000000005</v>
      </c>
      <c r="M1363" s="3">
        <v>2.0405000000000002</v>
      </c>
      <c r="N1363" s="3">
        <v>2.4832500000000008</v>
      </c>
      <c r="O1363" s="3">
        <v>2.8182000000000009</v>
      </c>
      <c r="P1363" s="3">
        <v>3.7653000000000003</v>
      </c>
      <c r="Q1363" s="3">
        <v>4.4167200000000015</v>
      </c>
      <c r="R1363" s="3">
        <v>4.6338600000000012</v>
      </c>
    </row>
    <row r="1364" spans="1:18" x14ac:dyDescent="0.25">
      <c r="A1364" t="s">
        <v>23</v>
      </c>
      <c r="B1364">
        <v>4251</v>
      </c>
      <c r="C1364" s="2" t="s">
        <v>1559</v>
      </c>
      <c r="D1364" s="3">
        <v>0</v>
      </c>
      <c r="E1364" s="3">
        <v>0</v>
      </c>
      <c r="F1364" s="3">
        <v>0</v>
      </c>
      <c r="G1364" s="3">
        <v>0</v>
      </c>
      <c r="H1364" s="3">
        <v>0</v>
      </c>
      <c r="I1364" s="3">
        <v>0.55880000000000019</v>
      </c>
      <c r="J1364" s="3">
        <v>0.93133333333333357</v>
      </c>
      <c r="K1364" s="3">
        <v>1.5240000000000005</v>
      </c>
      <c r="L1364" s="3">
        <v>1.9304000000000003</v>
      </c>
      <c r="M1364" s="3">
        <v>2.2436666666666674</v>
      </c>
      <c r="N1364" s="3">
        <v>2.7305000000000006</v>
      </c>
      <c r="O1364" s="3">
        <v>3.0988000000000007</v>
      </c>
      <c r="P1364" s="3">
        <v>4.140200000000001</v>
      </c>
      <c r="Q1364" s="3">
        <v>4.8564800000000004</v>
      </c>
      <c r="R1364" s="3">
        <v>5.0952400000000004</v>
      </c>
    </row>
    <row r="1365" spans="1:18" x14ac:dyDescent="0.25">
      <c r="A1365" t="s">
        <v>23</v>
      </c>
      <c r="B1365">
        <v>4198</v>
      </c>
      <c r="C1365" s="2" t="s">
        <v>1560</v>
      </c>
      <c r="D1365" s="3">
        <v>0</v>
      </c>
      <c r="E1365" s="3">
        <v>0</v>
      </c>
      <c r="F1365" s="3">
        <v>0</v>
      </c>
      <c r="G1365" s="3">
        <v>0</v>
      </c>
      <c r="H1365" s="3">
        <v>0</v>
      </c>
      <c r="I1365" s="3">
        <v>0.56320000000000003</v>
      </c>
      <c r="J1365" s="3">
        <v>0.93866666666666676</v>
      </c>
      <c r="K1365" s="3">
        <v>1.536</v>
      </c>
      <c r="L1365" s="3">
        <v>1.9456000000000002</v>
      </c>
      <c r="M1365" s="3">
        <v>2.261333333333333</v>
      </c>
      <c r="N1365" s="3">
        <v>2.7519999999999998</v>
      </c>
      <c r="O1365" s="3">
        <v>3.1232000000000006</v>
      </c>
      <c r="P1365" s="3">
        <v>4.1727999999999996</v>
      </c>
      <c r="Q1365" s="3">
        <v>4.8947200000000004</v>
      </c>
      <c r="R1365" s="3">
        <v>5.1353600000000004</v>
      </c>
    </row>
    <row r="1366" spans="1:18" x14ac:dyDescent="0.25">
      <c r="A1366" t="s">
        <v>23</v>
      </c>
      <c r="B1366">
        <v>4166</v>
      </c>
      <c r="C1366" s="2" t="s">
        <v>1561</v>
      </c>
      <c r="D1366" s="3">
        <v>0</v>
      </c>
      <c r="E1366" s="3">
        <v>0</v>
      </c>
      <c r="F1366" s="3">
        <v>0</v>
      </c>
      <c r="G1366" s="3">
        <v>0</v>
      </c>
      <c r="H1366" s="3">
        <v>0</v>
      </c>
      <c r="I1366" s="3">
        <v>0.55000000000000016</v>
      </c>
      <c r="J1366" s="3">
        <v>0.91666666666666685</v>
      </c>
      <c r="K1366" s="3">
        <v>1.5000000000000002</v>
      </c>
      <c r="L1366" s="3">
        <v>1.9000000000000001</v>
      </c>
      <c r="M1366" s="3">
        <v>2.2083333333333339</v>
      </c>
      <c r="N1366" s="3">
        <v>2.6875000000000004</v>
      </c>
      <c r="O1366" s="3">
        <v>3.0500000000000007</v>
      </c>
      <c r="P1366" s="3">
        <v>4.0750000000000002</v>
      </c>
      <c r="Q1366" s="3">
        <v>4.78</v>
      </c>
      <c r="R1366" s="3">
        <v>5.0150000000000006</v>
      </c>
    </row>
    <row r="1367" spans="1:18" x14ac:dyDescent="0.25">
      <c r="A1367" t="s">
        <v>23</v>
      </c>
      <c r="B1367">
        <v>4007</v>
      </c>
      <c r="C1367" s="2" t="s">
        <v>1562</v>
      </c>
      <c r="D1367" s="3">
        <v>0</v>
      </c>
      <c r="E1367" s="3">
        <v>0</v>
      </c>
      <c r="F1367" s="3">
        <v>0</v>
      </c>
      <c r="G1367" s="3">
        <v>0</v>
      </c>
      <c r="H1367" s="3">
        <v>0</v>
      </c>
      <c r="I1367" s="3">
        <v>0.51700000000000013</v>
      </c>
      <c r="J1367" s="3">
        <v>0.8616666666666668</v>
      </c>
      <c r="K1367" s="3">
        <v>1.41</v>
      </c>
      <c r="L1367" s="3">
        <v>1.786</v>
      </c>
      <c r="M1367" s="3">
        <v>2.0758333333333332</v>
      </c>
      <c r="N1367" s="3">
        <v>2.5262499999999997</v>
      </c>
      <c r="O1367" s="3">
        <v>2.867</v>
      </c>
      <c r="P1367" s="3">
        <v>3.8305000000000002</v>
      </c>
      <c r="Q1367" s="3">
        <v>4.4931999999999999</v>
      </c>
      <c r="R1367" s="3">
        <v>4.7140999999999993</v>
      </c>
    </row>
    <row r="1368" spans="1:18" x14ac:dyDescent="0.25">
      <c r="A1368" t="s">
        <v>23</v>
      </c>
      <c r="B1368">
        <v>4199</v>
      </c>
      <c r="C1368" s="2" t="s">
        <v>1563</v>
      </c>
      <c r="D1368" s="3">
        <v>0</v>
      </c>
      <c r="E1368" s="3">
        <v>0</v>
      </c>
      <c r="F1368" s="3">
        <v>0</v>
      </c>
      <c r="G1368" s="3">
        <v>0</v>
      </c>
      <c r="H1368" s="3">
        <v>0</v>
      </c>
      <c r="I1368" s="3">
        <v>0.49720000000000003</v>
      </c>
      <c r="J1368" s="3">
        <v>0.82866666666666677</v>
      </c>
      <c r="K1368" s="3">
        <v>1.3560000000000003</v>
      </c>
      <c r="L1368" s="3">
        <v>1.7176</v>
      </c>
      <c r="M1368" s="3">
        <v>1.9963333333333335</v>
      </c>
      <c r="N1368" s="3">
        <v>2.4295000000000004</v>
      </c>
      <c r="O1368" s="3">
        <v>2.7572000000000005</v>
      </c>
      <c r="P1368" s="3">
        <v>3.6838000000000002</v>
      </c>
      <c r="Q1368" s="3">
        <v>4.3211200000000005</v>
      </c>
      <c r="R1368" s="3">
        <v>4.5335600000000005</v>
      </c>
    </row>
    <row r="1369" spans="1:18" x14ac:dyDescent="0.25">
      <c r="A1369" t="s">
        <v>23</v>
      </c>
      <c r="B1369">
        <v>4136</v>
      </c>
      <c r="C1369" s="2" t="s">
        <v>1564</v>
      </c>
      <c r="D1369" s="3">
        <v>0</v>
      </c>
      <c r="E1369" s="3">
        <v>0</v>
      </c>
      <c r="F1369" s="3">
        <v>0</v>
      </c>
      <c r="G1369" s="3">
        <v>0</v>
      </c>
      <c r="H1369" s="3">
        <v>0</v>
      </c>
      <c r="I1369" s="3">
        <v>0.51920000000000011</v>
      </c>
      <c r="J1369" s="3">
        <v>0.86533333333333362</v>
      </c>
      <c r="K1369" s="3">
        <v>1.4160000000000001</v>
      </c>
      <c r="L1369" s="3">
        <v>1.7936000000000003</v>
      </c>
      <c r="M1369" s="3">
        <v>2.0846666666666671</v>
      </c>
      <c r="N1369" s="3">
        <v>2.5370000000000008</v>
      </c>
      <c r="O1369" s="3">
        <v>2.8792</v>
      </c>
      <c r="P1369" s="3">
        <v>3.8468000000000004</v>
      </c>
      <c r="Q1369" s="3">
        <v>4.5123199999999999</v>
      </c>
      <c r="R1369" s="3">
        <v>4.7341600000000001</v>
      </c>
    </row>
    <row r="1370" spans="1:18" x14ac:dyDescent="0.25">
      <c r="A1370" t="s">
        <v>23</v>
      </c>
      <c r="B1370">
        <v>4167</v>
      </c>
      <c r="C1370" s="2" t="s">
        <v>1565</v>
      </c>
      <c r="D1370" s="3">
        <v>0</v>
      </c>
      <c r="E1370" s="3">
        <v>0</v>
      </c>
      <c r="F1370" s="3">
        <v>0</v>
      </c>
      <c r="G1370" s="3">
        <v>0</v>
      </c>
      <c r="H1370" s="3">
        <v>0</v>
      </c>
      <c r="I1370" s="3">
        <v>0.56980000000000008</v>
      </c>
      <c r="J1370" s="3">
        <v>0.94966666666666677</v>
      </c>
      <c r="K1370" s="3">
        <v>1.5539999999999998</v>
      </c>
      <c r="L1370" s="3">
        <v>1.9683999999999999</v>
      </c>
      <c r="M1370" s="3">
        <v>2.2878333333333329</v>
      </c>
      <c r="N1370" s="3">
        <v>2.7842500000000001</v>
      </c>
      <c r="O1370" s="3">
        <v>3.1597999999999997</v>
      </c>
      <c r="P1370" s="3">
        <v>4.2217000000000002</v>
      </c>
      <c r="Q1370" s="3">
        <v>4.9520799999999996</v>
      </c>
      <c r="R1370" s="3">
        <v>5.1955399999999994</v>
      </c>
    </row>
    <row r="1371" spans="1:18" x14ac:dyDescent="0.25">
      <c r="A1371" t="s">
        <v>23</v>
      </c>
      <c r="B1371">
        <v>4200</v>
      </c>
      <c r="C1371" s="2" t="s">
        <v>1566</v>
      </c>
      <c r="D1371" s="3">
        <v>0</v>
      </c>
      <c r="E1371" s="3">
        <v>0</v>
      </c>
      <c r="F1371" s="3">
        <v>0</v>
      </c>
      <c r="G1371" s="3">
        <v>0</v>
      </c>
      <c r="H1371" s="3">
        <v>0</v>
      </c>
      <c r="I1371" s="3">
        <v>0.51260000000000006</v>
      </c>
      <c r="J1371" s="3">
        <v>0.85433333333333361</v>
      </c>
      <c r="K1371" s="3">
        <v>1.3980000000000001</v>
      </c>
      <c r="L1371" s="3">
        <v>1.7707999999999999</v>
      </c>
      <c r="M1371" s="3">
        <v>2.0581666666666667</v>
      </c>
      <c r="N1371" s="3">
        <v>2.50475</v>
      </c>
      <c r="O1371" s="3">
        <v>2.8426</v>
      </c>
      <c r="P1371" s="3">
        <v>3.7978999999999998</v>
      </c>
      <c r="Q1371" s="3">
        <v>4.4549599999999998</v>
      </c>
      <c r="R1371" s="3">
        <v>4.6739800000000002</v>
      </c>
    </row>
    <row r="1372" spans="1:18" x14ac:dyDescent="0.25">
      <c r="A1372" t="s">
        <v>23</v>
      </c>
      <c r="B1372">
        <v>4084</v>
      </c>
      <c r="C1372" s="2" t="s">
        <v>1567</v>
      </c>
      <c r="D1372" s="3">
        <v>0</v>
      </c>
      <c r="E1372" s="3">
        <v>0</v>
      </c>
      <c r="F1372" s="3">
        <v>0</v>
      </c>
      <c r="G1372" s="3">
        <v>0</v>
      </c>
      <c r="H1372" s="3">
        <v>0</v>
      </c>
      <c r="I1372" s="3">
        <v>0.4840000000000001</v>
      </c>
      <c r="J1372" s="3">
        <v>0.80666666666666687</v>
      </c>
      <c r="K1372" s="3">
        <v>1.32</v>
      </c>
      <c r="L1372" s="3">
        <v>1.6720000000000004</v>
      </c>
      <c r="M1372" s="3">
        <v>1.9433333333333334</v>
      </c>
      <c r="N1372" s="3">
        <v>2.3650000000000002</v>
      </c>
      <c r="O1372" s="3">
        <v>2.6840000000000002</v>
      </c>
      <c r="P1372" s="3">
        <v>3.5860000000000007</v>
      </c>
      <c r="Q1372" s="3">
        <v>4.2063999999999995</v>
      </c>
      <c r="R1372" s="3">
        <v>4.4131999999999998</v>
      </c>
    </row>
    <row r="1373" spans="1:18" x14ac:dyDescent="0.25">
      <c r="A1373" t="s">
        <v>23</v>
      </c>
      <c r="B1373">
        <v>4071</v>
      </c>
      <c r="C1373" s="2" t="s">
        <v>1568</v>
      </c>
      <c r="D1373" s="3">
        <v>0</v>
      </c>
      <c r="E1373" s="3">
        <v>0</v>
      </c>
      <c r="F1373" s="3">
        <v>0</v>
      </c>
      <c r="G1373" s="3">
        <v>0</v>
      </c>
      <c r="H1373" s="3">
        <v>0</v>
      </c>
      <c r="I1373" s="3">
        <v>0.49720000000000003</v>
      </c>
      <c r="J1373" s="3">
        <v>0.82866666666666677</v>
      </c>
      <c r="K1373" s="3">
        <v>1.3560000000000003</v>
      </c>
      <c r="L1373" s="3">
        <v>1.7176</v>
      </c>
      <c r="M1373" s="3">
        <v>1.9963333333333335</v>
      </c>
      <c r="N1373" s="3">
        <v>2.4295000000000004</v>
      </c>
      <c r="O1373" s="3">
        <v>2.7572000000000005</v>
      </c>
      <c r="P1373" s="3">
        <v>3.6838000000000002</v>
      </c>
      <c r="Q1373" s="3">
        <v>4.3211200000000005</v>
      </c>
      <c r="R1373" s="3">
        <v>4.5335600000000005</v>
      </c>
    </row>
    <row r="1374" spans="1:18" x14ac:dyDescent="0.25">
      <c r="A1374" t="s">
        <v>23</v>
      </c>
      <c r="B1374">
        <v>4252</v>
      </c>
      <c r="C1374" s="2" t="s">
        <v>1569</v>
      </c>
      <c r="D1374" s="3">
        <v>0</v>
      </c>
      <c r="E1374" s="3">
        <v>0</v>
      </c>
      <c r="F1374" s="3">
        <v>0</v>
      </c>
      <c r="G1374" s="3">
        <v>0</v>
      </c>
      <c r="H1374" s="3">
        <v>0</v>
      </c>
      <c r="I1374" s="3">
        <v>0.46420000000000011</v>
      </c>
      <c r="J1374" s="3">
        <v>0.77366666666666684</v>
      </c>
      <c r="K1374" s="3">
        <v>1.2660000000000002</v>
      </c>
      <c r="L1374" s="3">
        <v>1.6036000000000001</v>
      </c>
      <c r="M1374" s="3">
        <v>1.8638333333333337</v>
      </c>
      <c r="N1374" s="3">
        <v>2.2682500000000001</v>
      </c>
      <c r="O1374" s="3">
        <v>2.5742000000000003</v>
      </c>
      <c r="P1374" s="3">
        <v>3.4393000000000007</v>
      </c>
      <c r="Q1374" s="3">
        <v>4.0343200000000001</v>
      </c>
      <c r="R1374" s="3">
        <v>4.232660000000001</v>
      </c>
    </row>
    <row r="1375" spans="1:18" x14ac:dyDescent="0.25">
      <c r="A1375" t="s">
        <v>23</v>
      </c>
      <c r="B1375">
        <v>4308</v>
      </c>
      <c r="C1375" s="2" t="s">
        <v>1570</v>
      </c>
      <c r="D1375" s="3">
        <v>0</v>
      </c>
      <c r="E1375" s="3">
        <v>0</v>
      </c>
      <c r="F1375" s="3">
        <v>0</v>
      </c>
      <c r="G1375" s="3">
        <v>0</v>
      </c>
      <c r="H1375" s="3">
        <v>0</v>
      </c>
      <c r="I1375" s="3">
        <v>0.5698000000000002</v>
      </c>
      <c r="J1375" s="3">
        <v>0.94966666666666699</v>
      </c>
      <c r="K1375" s="3">
        <v>1.554</v>
      </c>
      <c r="L1375" s="3">
        <v>1.9684000000000004</v>
      </c>
      <c r="M1375" s="3">
        <v>2.2878333333333338</v>
      </c>
      <c r="N1375" s="3">
        <v>2.7842500000000001</v>
      </c>
      <c r="O1375" s="3">
        <v>3.1598000000000002</v>
      </c>
      <c r="P1375" s="3">
        <v>4.2217000000000011</v>
      </c>
      <c r="Q1375" s="3">
        <v>4.9520800000000005</v>
      </c>
      <c r="R1375" s="3">
        <v>5.1955400000000012</v>
      </c>
    </row>
    <row r="1376" spans="1:18" x14ac:dyDescent="0.25">
      <c r="A1376" t="s">
        <v>23</v>
      </c>
      <c r="B1376">
        <v>4169</v>
      </c>
      <c r="C1376" s="2" t="s">
        <v>1571</v>
      </c>
      <c r="D1376" s="3">
        <v>0</v>
      </c>
      <c r="E1376" s="3">
        <v>0</v>
      </c>
      <c r="F1376" s="3">
        <v>0</v>
      </c>
      <c r="G1376" s="3">
        <v>0</v>
      </c>
      <c r="H1376" s="3">
        <v>0</v>
      </c>
      <c r="I1376" s="3">
        <v>0.53020000000000012</v>
      </c>
      <c r="J1376" s="3">
        <v>0.88366666666666671</v>
      </c>
      <c r="K1376" s="3">
        <v>1.4460000000000002</v>
      </c>
      <c r="L1376" s="3">
        <v>1.8316000000000001</v>
      </c>
      <c r="M1376" s="3">
        <v>2.1288333333333336</v>
      </c>
      <c r="N1376" s="3">
        <v>2.5907499999999999</v>
      </c>
      <c r="O1376" s="3">
        <v>2.9402000000000004</v>
      </c>
      <c r="P1376" s="3">
        <v>3.9283000000000001</v>
      </c>
      <c r="Q1376" s="3">
        <v>4.6079200000000009</v>
      </c>
      <c r="R1376" s="3">
        <v>4.8344600000000009</v>
      </c>
    </row>
    <row r="1377" spans="1:18" x14ac:dyDescent="0.25">
      <c r="A1377" t="s">
        <v>23</v>
      </c>
      <c r="B1377">
        <v>4233</v>
      </c>
      <c r="C1377" s="2" t="s">
        <v>1572</v>
      </c>
      <c r="D1377" s="3">
        <v>0</v>
      </c>
      <c r="E1377" s="3">
        <v>0</v>
      </c>
      <c r="F1377" s="3">
        <v>0</v>
      </c>
      <c r="G1377" s="3">
        <v>0</v>
      </c>
      <c r="H1377" s="3">
        <v>0</v>
      </c>
      <c r="I1377" s="3">
        <v>0.52360000000000018</v>
      </c>
      <c r="J1377" s="3">
        <v>0.87266666666666692</v>
      </c>
      <c r="K1377" s="3">
        <v>1.4279999999999999</v>
      </c>
      <c r="L1377" s="3">
        <v>1.8088000000000002</v>
      </c>
      <c r="M1377" s="3">
        <v>2.1023333333333336</v>
      </c>
      <c r="N1377" s="3">
        <v>2.5585000000000004</v>
      </c>
      <c r="O1377" s="3">
        <v>2.9036000000000004</v>
      </c>
      <c r="P1377" s="3">
        <v>3.8794000000000008</v>
      </c>
      <c r="Q1377" s="3">
        <v>4.5505599999999999</v>
      </c>
      <c r="R1377" s="3">
        <v>4.774280000000001</v>
      </c>
    </row>
    <row r="1378" spans="1:18" x14ac:dyDescent="0.25">
      <c r="A1378" t="s">
        <v>23</v>
      </c>
      <c r="B1378">
        <v>4030</v>
      </c>
      <c r="C1378" s="2" t="s">
        <v>1573</v>
      </c>
      <c r="D1378" s="3">
        <v>0</v>
      </c>
      <c r="E1378" s="3">
        <v>0</v>
      </c>
      <c r="F1378" s="3">
        <v>0</v>
      </c>
      <c r="G1378" s="3">
        <v>0</v>
      </c>
      <c r="H1378" s="3">
        <v>0</v>
      </c>
      <c r="I1378" s="3">
        <v>0.51919999999999999</v>
      </c>
      <c r="J1378" s="3">
        <v>0.8653333333333334</v>
      </c>
      <c r="K1378" s="3">
        <v>1.4159999999999999</v>
      </c>
      <c r="L1378" s="3">
        <v>1.7936000000000001</v>
      </c>
      <c r="M1378" s="3">
        <v>2.0846666666666667</v>
      </c>
      <c r="N1378" s="3">
        <v>2.5369999999999999</v>
      </c>
      <c r="O1378" s="3">
        <v>2.8791999999999995</v>
      </c>
      <c r="P1378" s="3">
        <v>3.8467999999999996</v>
      </c>
      <c r="Q1378" s="3">
        <v>4.512319999999999</v>
      </c>
      <c r="R1378" s="3">
        <v>4.7341600000000001</v>
      </c>
    </row>
    <row r="1379" spans="1:18" x14ac:dyDescent="0.25">
      <c r="A1379" t="s">
        <v>23</v>
      </c>
      <c r="B1379">
        <v>4275</v>
      </c>
      <c r="C1379" s="2" t="s">
        <v>1574</v>
      </c>
      <c r="D1379" s="3">
        <v>0</v>
      </c>
      <c r="E1379" s="3">
        <v>0</v>
      </c>
      <c r="F1379" s="3">
        <v>0</v>
      </c>
      <c r="G1379" s="3">
        <v>0</v>
      </c>
      <c r="H1379" s="3">
        <v>0</v>
      </c>
      <c r="I1379" s="3">
        <v>0.54560000000000008</v>
      </c>
      <c r="J1379" s="3">
        <v>0.90933333333333344</v>
      </c>
      <c r="K1379" s="3">
        <v>1.4880000000000002</v>
      </c>
      <c r="L1379" s="3">
        <v>1.8848</v>
      </c>
      <c r="M1379" s="3">
        <v>2.1906666666666665</v>
      </c>
      <c r="N1379" s="3">
        <v>2.6660000000000004</v>
      </c>
      <c r="O1379" s="3">
        <v>3.0255999999999998</v>
      </c>
      <c r="P1379" s="3">
        <v>4.0423999999999998</v>
      </c>
      <c r="Q1379" s="3">
        <v>4.7417600000000002</v>
      </c>
      <c r="R1379" s="3">
        <v>4.9748799999999997</v>
      </c>
    </row>
    <row r="1380" spans="1:18" x14ac:dyDescent="0.25">
      <c r="A1380" t="s">
        <v>23</v>
      </c>
      <c r="B1380">
        <v>4309</v>
      </c>
      <c r="C1380" s="2" t="s">
        <v>1575</v>
      </c>
      <c r="D1380" s="3">
        <v>0</v>
      </c>
      <c r="E1380" s="3">
        <v>0</v>
      </c>
      <c r="F1380" s="3">
        <v>0</v>
      </c>
      <c r="G1380" s="3">
        <v>0</v>
      </c>
      <c r="H1380" s="3">
        <v>0</v>
      </c>
      <c r="I1380" s="3">
        <v>0.52800000000000002</v>
      </c>
      <c r="J1380" s="3">
        <v>0.88</v>
      </c>
      <c r="K1380" s="3">
        <v>1.4400000000000002</v>
      </c>
      <c r="L1380" s="3">
        <v>1.8240000000000001</v>
      </c>
      <c r="M1380" s="3">
        <v>2.12</v>
      </c>
      <c r="N1380" s="3">
        <v>2.5799999999999996</v>
      </c>
      <c r="O1380" s="3">
        <v>2.9279999999999999</v>
      </c>
      <c r="P1380" s="3">
        <v>3.9119999999999995</v>
      </c>
      <c r="Q1380" s="3">
        <v>4.5888</v>
      </c>
      <c r="R1380" s="3">
        <v>4.8144</v>
      </c>
    </row>
    <row r="1381" spans="1:18" x14ac:dyDescent="0.25">
      <c r="A1381" t="s">
        <v>23</v>
      </c>
      <c r="B1381">
        <v>4310</v>
      </c>
      <c r="C1381" s="2" t="s">
        <v>1576</v>
      </c>
      <c r="D1381" s="3">
        <v>0</v>
      </c>
      <c r="E1381" s="3">
        <v>0</v>
      </c>
      <c r="F1381" s="3">
        <v>0</v>
      </c>
      <c r="G1381" s="3">
        <v>0</v>
      </c>
      <c r="H1381" s="3">
        <v>0</v>
      </c>
      <c r="I1381" s="3">
        <v>0.56099999999999994</v>
      </c>
      <c r="J1381" s="3">
        <v>0.93499999999999994</v>
      </c>
      <c r="K1381" s="3">
        <v>1.5299999999999998</v>
      </c>
      <c r="L1381" s="3">
        <v>1.9379999999999999</v>
      </c>
      <c r="M1381" s="3">
        <v>2.2524999999999999</v>
      </c>
      <c r="N1381" s="3">
        <v>2.7412500000000004</v>
      </c>
      <c r="O1381" s="3">
        <v>3.1110000000000002</v>
      </c>
      <c r="P1381" s="3">
        <v>4.1564999999999994</v>
      </c>
      <c r="Q1381" s="3">
        <v>4.8755999999999995</v>
      </c>
      <c r="R1381" s="3">
        <v>5.1152999999999995</v>
      </c>
    </row>
    <row r="1382" spans="1:18" x14ac:dyDescent="0.25">
      <c r="A1382" t="s">
        <v>23</v>
      </c>
      <c r="B1382">
        <v>4276</v>
      </c>
      <c r="C1382" s="2" t="s">
        <v>1577</v>
      </c>
      <c r="D1382" s="3">
        <v>0</v>
      </c>
      <c r="E1382" s="3">
        <v>0</v>
      </c>
      <c r="F1382" s="3">
        <v>0</v>
      </c>
      <c r="G1382" s="3">
        <v>0</v>
      </c>
      <c r="H1382" s="3">
        <v>0</v>
      </c>
      <c r="I1382" s="3">
        <v>0.53680000000000005</v>
      </c>
      <c r="J1382" s="3">
        <v>0.89466666666666672</v>
      </c>
      <c r="K1382" s="3">
        <v>1.464</v>
      </c>
      <c r="L1382" s="3">
        <v>1.8544</v>
      </c>
      <c r="M1382" s="3">
        <v>2.1553333333333331</v>
      </c>
      <c r="N1382" s="3">
        <v>2.6229999999999998</v>
      </c>
      <c r="O1382" s="3">
        <v>2.9767999999999999</v>
      </c>
      <c r="P1382" s="3">
        <v>3.9772000000000003</v>
      </c>
      <c r="Q1382" s="3">
        <v>4.6652800000000001</v>
      </c>
      <c r="R1382" s="3">
        <v>4.8946400000000008</v>
      </c>
    </row>
    <row r="1383" spans="1:18" x14ac:dyDescent="0.25">
      <c r="A1383" t="s">
        <v>23</v>
      </c>
      <c r="B1383">
        <v>4031</v>
      </c>
      <c r="C1383" s="2" t="s">
        <v>1578</v>
      </c>
      <c r="D1383" s="3">
        <v>0</v>
      </c>
      <c r="E1383" s="3">
        <v>0</v>
      </c>
      <c r="F1383" s="3">
        <v>0</v>
      </c>
      <c r="G1383" s="3">
        <v>0</v>
      </c>
      <c r="H1383" s="3">
        <v>0</v>
      </c>
      <c r="I1383" s="3">
        <v>0.52800000000000014</v>
      </c>
      <c r="J1383" s="3">
        <v>0.88000000000000012</v>
      </c>
      <c r="K1383" s="3">
        <v>1.4400000000000004</v>
      </c>
      <c r="L1383" s="3">
        <v>1.8240000000000003</v>
      </c>
      <c r="M1383" s="3">
        <v>2.1200000000000006</v>
      </c>
      <c r="N1383" s="3">
        <v>2.5800000000000005</v>
      </c>
      <c r="O1383" s="3">
        <v>2.9280000000000004</v>
      </c>
      <c r="P1383" s="3">
        <v>3.9120000000000004</v>
      </c>
      <c r="Q1383" s="3">
        <v>4.5888000000000009</v>
      </c>
      <c r="R1383" s="3">
        <v>4.8144000000000009</v>
      </c>
    </row>
    <row r="1384" spans="1:18" x14ac:dyDescent="0.25">
      <c r="A1384" t="s">
        <v>23</v>
      </c>
      <c r="B1384">
        <v>4008</v>
      </c>
      <c r="C1384" s="2" t="s">
        <v>1579</v>
      </c>
      <c r="D1384" s="3">
        <v>0</v>
      </c>
      <c r="E1384" s="3">
        <v>0</v>
      </c>
      <c r="F1384" s="3">
        <v>0</v>
      </c>
      <c r="G1384" s="3">
        <v>0</v>
      </c>
      <c r="H1384" s="3">
        <v>0</v>
      </c>
      <c r="I1384" s="3">
        <v>0.50600000000000012</v>
      </c>
      <c r="J1384" s="3">
        <v>0.84333333333333349</v>
      </c>
      <c r="K1384" s="3">
        <v>1.3800000000000003</v>
      </c>
      <c r="L1384" s="3">
        <v>1.7480000000000002</v>
      </c>
      <c r="M1384" s="3">
        <v>2.0316666666666667</v>
      </c>
      <c r="N1384" s="3">
        <v>2.4725000000000001</v>
      </c>
      <c r="O1384" s="3">
        <v>2.8060000000000005</v>
      </c>
      <c r="P1384" s="3">
        <v>3.7490000000000006</v>
      </c>
      <c r="Q1384" s="3">
        <v>4.3976000000000006</v>
      </c>
      <c r="R1384" s="3">
        <v>4.6138000000000003</v>
      </c>
    </row>
    <row r="1385" spans="1:18" x14ac:dyDescent="0.25">
      <c r="A1385" t="s">
        <v>23</v>
      </c>
      <c r="B1385">
        <v>4170</v>
      </c>
      <c r="C1385" s="2" t="s">
        <v>1580</v>
      </c>
      <c r="D1385" s="3">
        <v>0</v>
      </c>
      <c r="E1385" s="3">
        <v>0</v>
      </c>
      <c r="F1385" s="3">
        <v>0</v>
      </c>
      <c r="G1385" s="3">
        <v>0</v>
      </c>
      <c r="H1385" s="3">
        <v>0</v>
      </c>
      <c r="I1385" s="3">
        <v>0.53680000000000017</v>
      </c>
      <c r="J1385" s="3">
        <v>0.89466666666666694</v>
      </c>
      <c r="K1385" s="3">
        <v>1.4640000000000002</v>
      </c>
      <c r="L1385" s="3">
        <v>1.8544000000000005</v>
      </c>
      <c r="M1385" s="3">
        <v>2.1553333333333335</v>
      </c>
      <c r="N1385" s="3">
        <v>2.6230000000000007</v>
      </c>
      <c r="O1385" s="3">
        <v>2.9768000000000008</v>
      </c>
      <c r="P1385" s="3">
        <v>3.9772000000000012</v>
      </c>
      <c r="Q1385" s="3">
        <v>4.665280000000001</v>
      </c>
      <c r="R1385" s="3">
        <v>4.8946400000000008</v>
      </c>
    </row>
    <row r="1386" spans="1:18" x14ac:dyDescent="0.25">
      <c r="A1386" t="s">
        <v>23</v>
      </c>
      <c r="B1386">
        <v>4311</v>
      </c>
      <c r="C1386" s="2" t="s">
        <v>1581</v>
      </c>
      <c r="D1386" s="3">
        <v>0</v>
      </c>
      <c r="E1386" s="3">
        <v>0</v>
      </c>
      <c r="F1386" s="3">
        <v>0</v>
      </c>
      <c r="G1386" s="3">
        <v>0</v>
      </c>
      <c r="H1386" s="3">
        <v>0</v>
      </c>
      <c r="I1386" s="3">
        <v>0.51480000000000015</v>
      </c>
      <c r="J1386" s="3">
        <v>0.85800000000000021</v>
      </c>
      <c r="K1386" s="3">
        <v>1.4040000000000001</v>
      </c>
      <c r="L1386" s="3">
        <v>1.7784000000000002</v>
      </c>
      <c r="M1386" s="3">
        <v>2.0670000000000002</v>
      </c>
      <c r="N1386" s="3">
        <v>2.5155000000000003</v>
      </c>
      <c r="O1386" s="3">
        <v>2.8548</v>
      </c>
      <c r="P1386" s="3">
        <v>3.8142</v>
      </c>
      <c r="Q1386" s="3">
        <v>4.4740799999999998</v>
      </c>
      <c r="R1386" s="3">
        <v>4.6940400000000011</v>
      </c>
    </row>
    <row r="1387" spans="1:18" x14ac:dyDescent="0.25">
      <c r="A1387" t="s">
        <v>23</v>
      </c>
      <c r="B1387">
        <v>4137</v>
      </c>
      <c r="C1387" s="2" t="s">
        <v>1582</v>
      </c>
      <c r="D1387" s="3">
        <v>0</v>
      </c>
      <c r="E1387" s="3">
        <v>0</v>
      </c>
      <c r="F1387" s="3">
        <v>0</v>
      </c>
      <c r="G1387" s="3">
        <v>0</v>
      </c>
      <c r="H1387" s="3">
        <v>0</v>
      </c>
      <c r="I1387" s="3">
        <v>0.53020000000000012</v>
      </c>
      <c r="J1387" s="3">
        <v>0.88366666666666671</v>
      </c>
      <c r="K1387" s="3">
        <v>1.4460000000000002</v>
      </c>
      <c r="L1387" s="3">
        <v>1.8316000000000001</v>
      </c>
      <c r="M1387" s="3">
        <v>2.1288333333333336</v>
      </c>
      <c r="N1387" s="3">
        <v>2.5907499999999999</v>
      </c>
      <c r="O1387" s="3">
        <v>2.9402000000000004</v>
      </c>
      <c r="P1387" s="3">
        <v>3.9283000000000001</v>
      </c>
      <c r="Q1387" s="3">
        <v>4.6079200000000009</v>
      </c>
      <c r="R1387" s="3">
        <v>4.8344600000000009</v>
      </c>
    </row>
    <row r="1388" spans="1:18" x14ac:dyDescent="0.25">
      <c r="A1388" t="s">
        <v>23</v>
      </c>
      <c r="B1388">
        <v>4312</v>
      </c>
      <c r="C1388" s="2" t="s">
        <v>1583</v>
      </c>
      <c r="D1388" s="3">
        <v>0</v>
      </c>
      <c r="E1388" s="3">
        <v>0</v>
      </c>
      <c r="F1388" s="3">
        <v>0</v>
      </c>
      <c r="G1388" s="3">
        <v>0</v>
      </c>
      <c r="H1388" s="3">
        <v>0</v>
      </c>
      <c r="I1388" s="3">
        <v>0.52800000000000014</v>
      </c>
      <c r="J1388" s="3">
        <v>0.88000000000000012</v>
      </c>
      <c r="K1388" s="3">
        <v>1.4400000000000004</v>
      </c>
      <c r="L1388" s="3">
        <v>1.8240000000000003</v>
      </c>
      <c r="M1388" s="3">
        <v>2.1200000000000006</v>
      </c>
      <c r="N1388" s="3">
        <v>2.5800000000000005</v>
      </c>
      <c r="O1388" s="3">
        <v>2.9280000000000004</v>
      </c>
      <c r="P1388" s="3">
        <v>3.9120000000000004</v>
      </c>
      <c r="Q1388" s="3">
        <v>4.5888000000000009</v>
      </c>
      <c r="R1388" s="3">
        <v>4.8144000000000009</v>
      </c>
    </row>
    <row r="1389" spans="1:18" x14ac:dyDescent="0.25">
      <c r="A1389" t="s">
        <v>23</v>
      </c>
      <c r="B1389">
        <v>4201</v>
      </c>
      <c r="C1389" s="2" t="s">
        <v>1584</v>
      </c>
      <c r="D1389" s="3">
        <v>0</v>
      </c>
      <c r="E1389" s="3">
        <v>0</v>
      </c>
      <c r="F1389" s="3">
        <v>0</v>
      </c>
      <c r="G1389" s="3">
        <v>0</v>
      </c>
      <c r="H1389" s="3">
        <v>0</v>
      </c>
      <c r="I1389" s="3">
        <v>0.51919999999999999</v>
      </c>
      <c r="J1389" s="3">
        <v>0.8653333333333334</v>
      </c>
      <c r="K1389" s="3">
        <v>1.4159999999999999</v>
      </c>
      <c r="L1389" s="3">
        <v>1.7936000000000001</v>
      </c>
      <c r="M1389" s="3">
        <v>2.0846666666666667</v>
      </c>
      <c r="N1389" s="3">
        <v>2.5369999999999999</v>
      </c>
      <c r="O1389" s="3">
        <v>2.8791999999999995</v>
      </c>
      <c r="P1389" s="3">
        <v>3.8467999999999996</v>
      </c>
      <c r="Q1389" s="3">
        <v>4.512319999999999</v>
      </c>
      <c r="R1389" s="3">
        <v>4.7341600000000001</v>
      </c>
    </row>
    <row r="1390" spans="1:18" x14ac:dyDescent="0.25">
      <c r="A1390" t="s">
        <v>23</v>
      </c>
      <c r="B1390">
        <v>4313</v>
      </c>
      <c r="C1390" s="2" t="s">
        <v>1585</v>
      </c>
      <c r="D1390" s="3">
        <v>0</v>
      </c>
      <c r="E1390" s="3">
        <v>0</v>
      </c>
      <c r="F1390" s="3">
        <v>0</v>
      </c>
      <c r="G1390" s="3">
        <v>0</v>
      </c>
      <c r="H1390" s="3">
        <v>0</v>
      </c>
      <c r="I1390" s="3">
        <v>0.55000000000000016</v>
      </c>
      <c r="J1390" s="3">
        <v>0.91666666666666685</v>
      </c>
      <c r="K1390" s="3">
        <v>1.5</v>
      </c>
      <c r="L1390" s="3">
        <v>1.9</v>
      </c>
      <c r="M1390" s="3">
        <v>2.2083333333333335</v>
      </c>
      <c r="N1390" s="3">
        <v>2.6875</v>
      </c>
      <c r="O1390" s="3">
        <v>3.0500000000000003</v>
      </c>
      <c r="P1390" s="3">
        <v>4.0749999999999993</v>
      </c>
      <c r="Q1390" s="3">
        <v>4.78</v>
      </c>
      <c r="R1390" s="3">
        <v>5.0150000000000006</v>
      </c>
    </row>
    <row r="1391" spans="1:18" x14ac:dyDescent="0.25">
      <c r="A1391" t="s">
        <v>23</v>
      </c>
      <c r="B1391">
        <v>4138</v>
      </c>
      <c r="C1391" s="2" t="s">
        <v>1586</v>
      </c>
      <c r="D1391" s="3">
        <v>0</v>
      </c>
      <c r="E1391" s="3">
        <v>0</v>
      </c>
      <c r="F1391" s="3">
        <v>0</v>
      </c>
      <c r="G1391" s="3">
        <v>0</v>
      </c>
      <c r="H1391" s="3">
        <v>0</v>
      </c>
      <c r="I1391" s="3">
        <v>0.54560000000000008</v>
      </c>
      <c r="J1391" s="3">
        <v>0.90933333333333344</v>
      </c>
      <c r="K1391" s="3">
        <v>1.4880000000000002</v>
      </c>
      <c r="L1391" s="3">
        <v>1.8848</v>
      </c>
      <c r="M1391" s="3">
        <v>2.1906666666666665</v>
      </c>
      <c r="N1391" s="3">
        <v>2.6660000000000004</v>
      </c>
      <c r="O1391" s="3">
        <v>3.0255999999999998</v>
      </c>
      <c r="P1391" s="3">
        <v>4.0423999999999998</v>
      </c>
      <c r="Q1391" s="3">
        <v>4.7417600000000002</v>
      </c>
      <c r="R1391" s="3">
        <v>4.9748799999999997</v>
      </c>
    </row>
    <row r="1392" spans="1:18" x14ac:dyDescent="0.25">
      <c r="A1392" t="s">
        <v>23</v>
      </c>
      <c r="B1392">
        <v>4104</v>
      </c>
      <c r="C1392" s="2" t="s">
        <v>1587</v>
      </c>
      <c r="D1392" s="3">
        <v>0</v>
      </c>
      <c r="E1392" s="3">
        <v>0</v>
      </c>
      <c r="F1392" s="3">
        <v>0</v>
      </c>
      <c r="G1392" s="3">
        <v>0</v>
      </c>
      <c r="H1392" s="3">
        <v>0</v>
      </c>
      <c r="I1392" s="3">
        <v>0.49280000000000018</v>
      </c>
      <c r="J1392" s="3">
        <v>0.82133333333333358</v>
      </c>
      <c r="K1392" s="3">
        <v>1.3440000000000001</v>
      </c>
      <c r="L1392" s="3">
        <v>1.7024000000000001</v>
      </c>
      <c r="M1392" s="3">
        <v>1.9786666666666668</v>
      </c>
      <c r="N1392" s="3">
        <v>2.4079999999999999</v>
      </c>
      <c r="O1392" s="3">
        <v>2.7328000000000001</v>
      </c>
      <c r="P1392" s="3">
        <v>3.6512000000000002</v>
      </c>
      <c r="Q1392" s="3">
        <v>4.2828800000000005</v>
      </c>
      <c r="R1392" s="3">
        <v>4.4934400000000005</v>
      </c>
    </row>
    <row r="1393" spans="1:18" x14ac:dyDescent="0.25">
      <c r="A1393" t="s">
        <v>23</v>
      </c>
      <c r="B1393">
        <v>4253</v>
      </c>
      <c r="C1393" s="2" t="s">
        <v>1588</v>
      </c>
      <c r="D1393" s="3">
        <v>0</v>
      </c>
      <c r="E1393" s="3">
        <v>0</v>
      </c>
      <c r="F1393" s="3">
        <v>0</v>
      </c>
      <c r="G1393" s="3">
        <v>0</v>
      </c>
      <c r="H1393" s="3">
        <v>0</v>
      </c>
      <c r="I1393" s="3">
        <v>0.49500000000000022</v>
      </c>
      <c r="J1393" s="3">
        <v>0.82500000000000029</v>
      </c>
      <c r="K1393" s="3">
        <v>1.3500000000000003</v>
      </c>
      <c r="L1393" s="3">
        <v>1.7100000000000002</v>
      </c>
      <c r="M1393" s="3">
        <v>1.9875000000000005</v>
      </c>
      <c r="N1393" s="3">
        <v>2.4187500000000006</v>
      </c>
      <c r="O1393" s="3">
        <v>2.7450000000000006</v>
      </c>
      <c r="P1393" s="3">
        <v>3.6675000000000009</v>
      </c>
      <c r="Q1393" s="3">
        <v>4.3020000000000014</v>
      </c>
      <c r="R1393" s="3">
        <v>4.5135000000000014</v>
      </c>
    </row>
    <row r="1394" spans="1:18" x14ac:dyDescent="0.25">
      <c r="A1394" t="s">
        <v>23</v>
      </c>
      <c r="B1394">
        <v>4032</v>
      </c>
      <c r="C1394" s="2" t="s">
        <v>1589</v>
      </c>
      <c r="D1394" s="3">
        <v>0</v>
      </c>
      <c r="E1394" s="3">
        <v>0</v>
      </c>
      <c r="F1394" s="3">
        <v>0</v>
      </c>
      <c r="G1394" s="3">
        <v>0</v>
      </c>
      <c r="H1394" s="3">
        <v>0</v>
      </c>
      <c r="I1394" s="3">
        <v>0.5214000000000002</v>
      </c>
      <c r="J1394" s="3">
        <v>0.86900000000000033</v>
      </c>
      <c r="K1394" s="3">
        <v>1.4220000000000006</v>
      </c>
      <c r="L1394" s="3">
        <v>1.8012000000000004</v>
      </c>
      <c r="M1394" s="3">
        <v>2.0935000000000006</v>
      </c>
      <c r="N1394" s="3">
        <v>2.5477500000000006</v>
      </c>
      <c r="O1394" s="3">
        <v>2.8914000000000004</v>
      </c>
      <c r="P1394" s="3">
        <v>3.8631000000000006</v>
      </c>
      <c r="Q1394" s="3">
        <v>4.5314400000000008</v>
      </c>
      <c r="R1394" s="3">
        <v>4.754220000000001</v>
      </c>
    </row>
    <row r="1395" spans="1:18" x14ac:dyDescent="0.25">
      <c r="A1395" t="s">
        <v>23</v>
      </c>
      <c r="B1395">
        <v>4105</v>
      </c>
      <c r="C1395" s="2" t="s">
        <v>1590</v>
      </c>
      <c r="D1395" s="3">
        <v>0</v>
      </c>
      <c r="E1395" s="3">
        <v>0</v>
      </c>
      <c r="F1395" s="3">
        <v>0</v>
      </c>
      <c r="G1395" s="3">
        <v>0</v>
      </c>
      <c r="H1395" s="3">
        <v>0</v>
      </c>
      <c r="I1395" s="3">
        <v>0.55000000000000016</v>
      </c>
      <c r="J1395" s="3">
        <v>0.91666666666666685</v>
      </c>
      <c r="K1395" s="3">
        <v>1.5</v>
      </c>
      <c r="L1395" s="3">
        <v>1.9</v>
      </c>
      <c r="M1395" s="3">
        <v>2.2083333333333335</v>
      </c>
      <c r="N1395" s="3">
        <v>2.6875</v>
      </c>
      <c r="O1395" s="3">
        <v>3.0500000000000003</v>
      </c>
      <c r="P1395" s="3">
        <v>4.0749999999999993</v>
      </c>
      <c r="Q1395" s="3">
        <v>4.78</v>
      </c>
      <c r="R1395" s="3">
        <v>5.0150000000000006</v>
      </c>
    </row>
    <row r="1396" spans="1:18" x14ac:dyDescent="0.25">
      <c r="A1396" t="s">
        <v>23</v>
      </c>
      <c r="B1396">
        <v>4202</v>
      </c>
      <c r="C1396" s="2" t="s">
        <v>1591</v>
      </c>
      <c r="D1396" s="3">
        <v>0</v>
      </c>
      <c r="E1396" s="3">
        <v>0</v>
      </c>
      <c r="F1396" s="3">
        <v>0</v>
      </c>
      <c r="G1396" s="3">
        <v>0</v>
      </c>
      <c r="H1396" s="3">
        <v>0</v>
      </c>
      <c r="I1396" s="3">
        <v>0.4224</v>
      </c>
      <c r="J1396" s="3">
        <v>0.70400000000000007</v>
      </c>
      <c r="K1396" s="3">
        <v>1.1519999999999999</v>
      </c>
      <c r="L1396" s="3">
        <v>1.4592000000000001</v>
      </c>
      <c r="M1396" s="3">
        <v>1.6959999999999997</v>
      </c>
      <c r="N1396" s="3">
        <v>2.0640000000000001</v>
      </c>
      <c r="O1396" s="3">
        <v>2.3424</v>
      </c>
      <c r="P1396" s="3">
        <v>3.1295999999999999</v>
      </c>
      <c r="Q1396" s="3">
        <v>3.6710400000000001</v>
      </c>
      <c r="R1396" s="3">
        <v>3.8515199999999998</v>
      </c>
    </row>
    <row r="1397" spans="1:18" x14ac:dyDescent="0.25">
      <c r="A1397" t="s">
        <v>23</v>
      </c>
      <c r="B1397">
        <v>4314</v>
      </c>
      <c r="C1397" s="2" t="s">
        <v>1592</v>
      </c>
      <c r="D1397" s="3">
        <v>0</v>
      </c>
      <c r="E1397" s="3">
        <v>0</v>
      </c>
      <c r="F1397" s="3">
        <v>0</v>
      </c>
      <c r="G1397" s="3">
        <v>0</v>
      </c>
      <c r="H1397" s="3">
        <v>0</v>
      </c>
      <c r="I1397" s="3">
        <v>0.56540000000000012</v>
      </c>
      <c r="J1397" s="3">
        <v>0.94233333333333347</v>
      </c>
      <c r="K1397" s="3">
        <v>1.5420000000000003</v>
      </c>
      <c r="L1397" s="3">
        <v>1.9532000000000005</v>
      </c>
      <c r="M1397" s="3">
        <v>2.2701666666666669</v>
      </c>
      <c r="N1397" s="3">
        <v>2.7627500000000005</v>
      </c>
      <c r="O1397" s="3">
        <v>3.1354000000000006</v>
      </c>
      <c r="P1397" s="3">
        <v>4.1891000000000007</v>
      </c>
      <c r="Q1397" s="3">
        <v>4.9138400000000013</v>
      </c>
      <c r="R1397" s="3">
        <v>5.1554200000000012</v>
      </c>
    </row>
    <row r="1398" spans="1:18" x14ac:dyDescent="0.25">
      <c r="A1398" t="s">
        <v>23</v>
      </c>
      <c r="B1398">
        <v>4033</v>
      </c>
      <c r="C1398" s="2" t="s">
        <v>1593</v>
      </c>
      <c r="D1398" s="3">
        <v>0</v>
      </c>
      <c r="E1398" s="3">
        <v>0</v>
      </c>
      <c r="F1398" s="3">
        <v>0</v>
      </c>
      <c r="G1398" s="3">
        <v>0</v>
      </c>
      <c r="H1398" s="3">
        <v>0</v>
      </c>
      <c r="I1398" s="3">
        <v>0.53680000000000017</v>
      </c>
      <c r="J1398" s="3">
        <v>0.89466666666666694</v>
      </c>
      <c r="K1398" s="3">
        <v>1.4640000000000002</v>
      </c>
      <c r="L1398" s="3">
        <v>1.8544000000000005</v>
      </c>
      <c r="M1398" s="3">
        <v>2.1553333333333335</v>
      </c>
      <c r="N1398" s="3">
        <v>2.6230000000000007</v>
      </c>
      <c r="O1398" s="3">
        <v>2.9768000000000008</v>
      </c>
      <c r="P1398" s="3">
        <v>3.9772000000000012</v>
      </c>
      <c r="Q1398" s="3">
        <v>4.665280000000001</v>
      </c>
      <c r="R1398" s="3">
        <v>4.8946400000000008</v>
      </c>
    </row>
    <row r="1399" spans="1:18" x14ac:dyDescent="0.25">
      <c r="A1399" t="s">
        <v>23</v>
      </c>
      <c r="B1399">
        <v>4139</v>
      </c>
      <c r="C1399" s="2" t="s">
        <v>1594</v>
      </c>
      <c r="D1399" s="3">
        <v>0</v>
      </c>
      <c r="E1399" s="3">
        <v>0</v>
      </c>
      <c r="F1399" s="3">
        <v>0</v>
      </c>
      <c r="G1399" s="3">
        <v>0</v>
      </c>
      <c r="H1399" s="3">
        <v>0</v>
      </c>
      <c r="I1399" s="3">
        <v>0.54780000000000006</v>
      </c>
      <c r="J1399" s="3">
        <v>0.91300000000000003</v>
      </c>
      <c r="K1399" s="3">
        <v>1.494</v>
      </c>
      <c r="L1399" s="3">
        <v>1.8924000000000001</v>
      </c>
      <c r="M1399" s="3">
        <v>2.1995</v>
      </c>
      <c r="N1399" s="3">
        <v>2.6767500000000002</v>
      </c>
      <c r="O1399" s="3">
        <v>3.0378000000000003</v>
      </c>
      <c r="P1399" s="3">
        <v>4.0587</v>
      </c>
      <c r="Q1399" s="3">
        <v>4.7608800000000002</v>
      </c>
      <c r="R1399" s="3">
        <v>4.9949399999999997</v>
      </c>
    </row>
    <row r="1400" spans="1:18" x14ac:dyDescent="0.25">
      <c r="A1400" t="s">
        <v>23</v>
      </c>
      <c r="B1400">
        <v>4234</v>
      </c>
      <c r="C1400" s="2" t="s">
        <v>1595</v>
      </c>
      <c r="D1400" s="3">
        <v>0</v>
      </c>
      <c r="E1400" s="3">
        <v>0</v>
      </c>
      <c r="F1400" s="3">
        <v>0</v>
      </c>
      <c r="G1400" s="3">
        <v>0</v>
      </c>
      <c r="H1400" s="3">
        <v>0</v>
      </c>
      <c r="I1400" s="3">
        <v>0.50160000000000016</v>
      </c>
      <c r="J1400" s="3">
        <v>0.8360000000000003</v>
      </c>
      <c r="K1400" s="3">
        <v>1.3680000000000001</v>
      </c>
      <c r="L1400" s="3">
        <v>1.7328000000000003</v>
      </c>
      <c r="M1400" s="3">
        <v>2.0140000000000002</v>
      </c>
      <c r="N1400" s="3">
        <v>2.4510000000000001</v>
      </c>
      <c r="O1400" s="3">
        <v>2.7816000000000005</v>
      </c>
      <c r="P1400" s="3">
        <v>3.7164000000000001</v>
      </c>
      <c r="Q1400" s="3">
        <v>4.3593600000000006</v>
      </c>
      <c r="R1400" s="3">
        <v>4.5736800000000004</v>
      </c>
    </row>
    <row r="1401" spans="1:18" x14ac:dyDescent="0.25">
      <c r="A1401" t="s">
        <v>23</v>
      </c>
      <c r="B1401">
        <v>4184</v>
      </c>
      <c r="C1401" s="2" t="s">
        <v>1596</v>
      </c>
      <c r="D1401" s="3">
        <v>0</v>
      </c>
      <c r="E1401" s="3">
        <v>0</v>
      </c>
      <c r="F1401" s="3">
        <v>0</v>
      </c>
      <c r="G1401" s="3">
        <v>0</v>
      </c>
      <c r="H1401" s="3">
        <v>0</v>
      </c>
      <c r="I1401" s="3">
        <v>0.53900000000000015</v>
      </c>
      <c r="J1401" s="3">
        <v>0.89833333333333354</v>
      </c>
      <c r="K1401" s="3">
        <v>1.47</v>
      </c>
      <c r="L1401" s="3">
        <v>1.8620000000000001</v>
      </c>
      <c r="M1401" s="3">
        <v>2.1641666666666666</v>
      </c>
      <c r="N1401" s="3">
        <v>2.6337499999999996</v>
      </c>
      <c r="O1401" s="3">
        <v>2.9889999999999999</v>
      </c>
      <c r="P1401" s="3">
        <v>3.9935000000000005</v>
      </c>
      <c r="Q1401" s="3">
        <v>4.6844000000000001</v>
      </c>
      <c r="R1401" s="3">
        <v>4.9146999999999998</v>
      </c>
    </row>
    <row r="1402" spans="1:18" x14ac:dyDescent="0.25">
      <c r="A1402" t="s">
        <v>23</v>
      </c>
      <c r="B1402">
        <v>4254</v>
      </c>
      <c r="C1402" s="2" t="s">
        <v>1597</v>
      </c>
      <c r="D1402" s="3">
        <v>0</v>
      </c>
      <c r="E1402" s="3">
        <v>0</v>
      </c>
      <c r="F1402" s="3">
        <v>0</v>
      </c>
      <c r="G1402" s="3">
        <v>0</v>
      </c>
      <c r="H1402" s="3">
        <v>0</v>
      </c>
      <c r="I1402" s="3">
        <v>0.54340000000000011</v>
      </c>
      <c r="J1402" s="3">
        <v>0.90566666666666684</v>
      </c>
      <c r="K1402" s="3">
        <v>1.4820000000000002</v>
      </c>
      <c r="L1402" s="3">
        <v>1.8772000000000002</v>
      </c>
      <c r="M1402" s="3">
        <v>2.1818333333333335</v>
      </c>
      <c r="N1402" s="3">
        <v>2.6552500000000006</v>
      </c>
      <c r="O1402" s="3">
        <v>3.0134000000000003</v>
      </c>
      <c r="P1402" s="3">
        <v>4.0261000000000005</v>
      </c>
      <c r="Q1402" s="3">
        <v>4.7226400000000002</v>
      </c>
      <c r="R1402" s="3">
        <v>4.9548200000000007</v>
      </c>
    </row>
    <row r="1403" spans="1:18" x14ac:dyDescent="0.25">
      <c r="A1403" t="s">
        <v>23</v>
      </c>
      <c r="B1403">
        <v>4106</v>
      </c>
      <c r="C1403" s="2" t="s">
        <v>1598</v>
      </c>
      <c r="D1403" s="3">
        <v>0</v>
      </c>
      <c r="E1403" s="3">
        <v>0</v>
      </c>
      <c r="F1403" s="3">
        <v>0</v>
      </c>
      <c r="G1403" s="3">
        <v>0</v>
      </c>
      <c r="H1403" s="3">
        <v>0</v>
      </c>
      <c r="I1403" s="3">
        <v>0.52580000000000016</v>
      </c>
      <c r="J1403" s="3">
        <v>0.87633333333333363</v>
      </c>
      <c r="K1403" s="3">
        <v>1.4340000000000004</v>
      </c>
      <c r="L1403" s="3">
        <v>1.8164000000000005</v>
      </c>
      <c r="M1403" s="3">
        <v>2.1111666666666671</v>
      </c>
      <c r="N1403" s="3">
        <v>2.5692500000000007</v>
      </c>
      <c r="O1403" s="3">
        <v>2.9158000000000004</v>
      </c>
      <c r="P1403" s="3">
        <v>3.8957000000000006</v>
      </c>
      <c r="Q1403" s="3">
        <v>4.5696800000000017</v>
      </c>
      <c r="R1403" s="3">
        <v>4.7943400000000009</v>
      </c>
    </row>
    <row r="1404" spans="1:18" x14ac:dyDescent="0.25">
      <c r="A1404" t="s">
        <v>23</v>
      </c>
      <c r="B1404">
        <v>4277</v>
      </c>
      <c r="C1404" s="2" t="s">
        <v>1599</v>
      </c>
      <c r="D1404" s="3">
        <v>0</v>
      </c>
      <c r="E1404" s="3">
        <v>0</v>
      </c>
      <c r="F1404" s="3">
        <v>0</v>
      </c>
      <c r="G1404" s="3">
        <v>0</v>
      </c>
      <c r="H1404" s="3">
        <v>0</v>
      </c>
      <c r="I1404" s="3">
        <v>0.54780000000000006</v>
      </c>
      <c r="J1404" s="3">
        <v>0.91300000000000003</v>
      </c>
      <c r="K1404" s="3">
        <v>1.494</v>
      </c>
      <c r="L1404" s="3">
        <v>1.8924000000000001</v>
      </c>
      <c r="M1404" s="3">
        <v>2.1995</v>
      </c>
      <c r="N1404" s="3">
        <v>2.6767500000000002</v>
      </c>
      <c r="O1404" s="3">
        <v>3.0378000000000003</v>
      </c>
      <c r="P1404" s="3">
        <v>4.0587</v>
      </c>
      <c r="Q1404" s="3">
        <v>4.7608800000000002</v>
      </c>
      <c r="R1404" s="3">
        <v>4.9949399999999997</v>
      </c>
    </row>
    <row r="1405" spans="1:18" x14ac:dyDescent="0.25">
      <c r="A1405" t="s">
        <v>23</v>
      </c>
      <c r="B1405">
        <v>4203</v>
      </c>
      <c r="C1405" s="2" t="s">
        <v>1600</v>
      </c>
      <c r="D1405" s="3">
        <v>0</v>
      </c>
      <c r="E1405" s="3">
        <v>0</v>
      </c>
      <c r="F1405" s="3">
        <v>0</v>
      </c>
      <c r="G1405" s="3">
        <v>0</v>
      </c>
      <c r="H1405" s="3">
        <v>0</v>
      </c>
      <c r="I1405" s="3">
        <v>0.49500000000000011</v>
      </c>
      <c r="J1405" s="3">
        <v>0.82500000000000007</v>
      </c>
      <c r="K1405" s="3">
        <v>1.35</v>
      </c>
      <c r="L1405" s="3">
        <v>1.71</v>
      </c>
      <c r="M1405" s="3">
        <v>1.9875</v>
      </c>
      <c r="N1405" s="3">
        <v>2.4187499999999997</v>
      </c>
      <c r="O1405" s="3">
        <v>2.7450000000000001</v>
      </c>
      <c r="P1405" s="3">
        <v>3.6675</v>
      </c>
      <c r="Q1405" s="3">
        <v>4.3020000000000005</v>
      </c>
      <c r="R1405" s="3">
        <v>4.5135000000000005</v>
      </c>
    </row>
    <row r="1406" spans="1:18" x14ac:dyDescent="0.25">
      <c r="A1406" t="s">
        <v>23</v>
      </c>
      <c r="B1406">
        <v>4009</v>
      </c>
      <c r="C1406" s="2" t="s">
        <v>1601</v>
      </c>
      <c r="D1406" s="3">
        <v>0</v>
      </c>
      <c r="E1406" s="3">
        <v>0</v>
      </c>
      <c r="F1406" s="3">
        <v>0</v>
      </c>
      <c r="G1406" s="3">
        <v>0</v>
      </c>
      <c r="H1406" s="3">
        <v>0</v>
      </c>
      <c r="I1406" s="3">
        <v>0.53240000000000021</v>
      </c>
      <c r="J1406" s="3">
        <v>0.88733333333333375</v>
      </c>
      <c r="K1406" s="3">
        <v>1.4520000000000002</v>
      </c>
      <c r="L1406" s="3">
        <v>1.8392000000000002</v>
      </c>
      <c r="M1406" s="3">
        <v>2.137666666666667</v>
      </c>
      <c r="N1406" s="3">
        <v>2.6015000000000006</v>
      </c>
      <c r="O1406" s="3">
        <v>2.9524000000000004</v>
      </c>
      <c r="P1406" s="3">
        <v>3.9446000000000012</v>
      </c>
      <c r="Q1406" s="3">
        <v>4.6270400000000009</v>
      </c>
      <c r="R1406" s="3">
        <v>4.8545199999999999</v>
      </c>
    </row>
    <row r="1407" spans="1:18" x14ac:dyDescent="0.25">
      <c r="A1407" t="s">
        <v>23</v>
      </c>
      <c r="B1407">
        <v>4235</v>
      </c>
      <c r="C1407" s="2" t="s">
        <v>1602</v>
      </c>
      <c r="D1407" s="3">
        <v>0</v>
      </c>
      <c r="E1407" s="3">
        <v>0</v>
      </c>
      <c r="F1407" s="3">
        <v>0</v>
      </c>
      <c r="G1407" s="3">
        <v>0</v>
      </c>
      <c r="H1407" s="3">
        <v>0</v>
      </c>
      <c r="I1407" s="3">
        <v>0.54560000000000008</v>
      </c>
      <c r="J1407" s="3">
        <v>0.90933333333333344</v>
      </c>
      <c r="K1407" s="3">
        <v>1.4880000000000002</v>
      </c>
      <c r="L1407" s="3">
        <v>1.8848</v>
      </c>
      <c r="M1407" s="3">
        <v>2.1906666666666665</v>
      </c>
      <c r="N1407" s="3">
        <v>2.6660000000000004</v>
      </c>
      <c r="O1407" s="3">
        <v>3.0255999999999998</v>
      </c>
      <c r="P1407" s="3">
        <v>4.0423999999999998</v>
      </c>
      <c r="Q1407" s="3">
        <v>4.7417600000000002</v>
      </c>
      <c r="R1407" s="3">
        <v>4.9748799999999997</v>
      </c>
    </row>
    <row r="1408" spans="1:18" x14ac:dyDescent="0.25">
      <c r="A1408" t="s">
        <v>23</v>
      </c>
      <c r="B1408">
        <v>4107</v>
      </c>
      <c r="C1408" s="2" t="s">
        <v>1603</v>
      </c>
      <c r="D1408" s="3">
        <v>0</v>
      </c>
      <c r="E1408" s="3">
        <v>0</v>
      </c>
      <c r="F1408" s="3">
        <v>0</v>
      </c>
      <c r="G1408" s="3">
        <v>0</v>
      </c>
      <c r="H1408" s="3">
        <v>0</v>
      </c>
      <c r="I1408" s="3">
        <v>0.53020000000000012</v>
      </c>
      <c r="J1408" s="3">
        <v>0.88366666666666671</v>
      </c>
      <c r="K1408" s="3">
        <v>1.4460000000000002</v>
      </c>
      <c r="L1408" s="3">
        <v>1.8316000000000001</v>
      </c>
      <c r="M1408" s="3">
        <v>2.1288333333333336</v>
      </c>
      <c r="N1408" s="3">
        <v>2.5907499999999999</v>
      </c>
      <c r="O1408" s="3">
        <v>2.9402000000000004</v>
      </c>
      <c r="P1408" s="3">
        <v>3.9283000000000001</v>
      </c>
      <c r="Q1408" s="3">
        <v>4.6079200000000009</v>
      </c>
      <c r="R1408" s="3">
        <v>4.8344600000000009</v>
      </c>
    </row>
    <row r="1409" spans="1:18" x14ac:dyDescent="0.25">
      <c r="A1409" t="s">
        <v>23</v>
      </c>
      <c r="B1409">
        <v>4255</v>
      </c>
      <c r="C1409" s="2" t="s">
        <v>1604</v>
      </c>
      <c r="D1409" s="3">
        <v>0</v>
      </c>
      <c r="E1409" s="3">
        <v>0</v>
      </c>
      <c r="F1409" s="3">
        <v>0</v>
      </c>
      <c r="G1409" s="3">
        <v>0</v>
      </c>
      <c r="H1409" s="3">
        <v>0</v>
      </c>
      <c r="I1409" s="3">
        <v>0.55660000000000009</v>
      </c>
      <c r="J1409" s="3">
        <v>0.92766666666666686</v>
      </c>
      <c r="K1409" s="3">
        <v>1.518</v>
      </c>
      <c r="L1409" s="3">
        <v>1.9228000000000001</v>
      </c>
      <c r="M1409" s="3">
        <v>2.2348333333333334</v>
      </c>
      <c r="N1409" s="3">
        <v>2.7197500000000003</v>
      </c>
      <c r="O1409" s="3">
        <v>3.0866000000000007</v>
      </c>
      <c r="P1409" s="3">
        <v>4.1239000000000008</v>
      </c>
      <c r="Q1409" s="3">
        <v>4.8373600000000003</v>
      </c>
      <c r="R1409" s="3">
        <v>5.0751800000000005</v>
      </c>
    </row>
    <row r="1410" spans="1:18" x14ac:dyDescent="0.25">
      <c r="A1410" t="s">
        <v>23</v>
      </c>
      <c r="B1410">
        <v>4172</v>
      </c>
      <c r="C1410" s="2" t="s">
        <v>1605</v>
      </c>
      <c r="D1410" s="3">
        <v>0</v>
      </c>
      <c r="E1410" s="3">
        <v>0</v>
      </c>
      <c r="F1410" s="3">
        <v>0</v>
      </c>
      <c r="G1410" s="3">
        <v>0</v>
      </c>
      <c r="H1410" s="3">
        <v>0</v>
      </c>
      <c r="I1410" s="3">
        <v>0.50600000000000012</v>
      </c>
      <c r="J1410" s="3">
        <v>0.84333333333333349</v>
      </c>
      <c r="K1410" s="3">
        <v>1.3800000000000003</v>
      </c>
      <c r="L1410" s="3">
        <v>1.7480000000000002</v>
      </c>
      <c r="M1410" s="3">
        <v>2.0316666666666667</v>
      </c>
      <c r="N1410" s="3">
        <v>2.4725000000000001</v>
      </c>
      <c r="O1410" s="3">
        <v>2.8060000000000005</v>
      </c>
      <c r="P1410" s="3">
        <v>3.7490000000000006</v>
      </c>
      <c r="Q1410" s="3">
        <v>4.3976000000000006</v>
      </c>
      <c r="R1410" s="3">
        <v>4.6138000000000003</v>
      </c>
    </row>
    <row r="1411" spans="1:18" x14ac:dyDescent="0.25">
      <c r="A1411" t="s">
        <v>23</v>
      </c>
      <c r="B1411">
        <v>4279</v>
      </c>
      <c r="C1411" s="2" t="s">
        <v>1606</v>
      </c>
      <c r="D1411" s="3">
        <v>0</v>
      </c>
      <c r="E1411" s="3">
        <v>0</v>
      </c>
      <c r="F1411" s="3">
        <v>0</v>
      </c>
      <c r="G1411" s="3">
        <v>0</v>
      </c>
      <c r="H1411" s="3">
        <v>0</v>
      </c>
      <c r="I1411" s="3">
        <v>0.54120000000000001</v>
      </c>
      <c r="J1411" s="3">
        <v>0.90200000000000002</v>
      </c>
      <c r="K1411" s="3">
        <v>1.476</v>
      </c>
      <c r="L1411" s="3">
        <v>1.8695999999999999</v>
      </c>
      <c r="M1411" s="3">
        <v>2.173</v>
      </c>
      <c r="N1411" s="3">
        <v>2.6444999999999999</v>
      </c>
      <c r="O1411" s="3">
        <v>3.0011999999999999</v>
      </c>
      <c r="P1411" s="3">
        <v>4.0098000000000003</v>
      </c>
      <c r="Q1411" s="3">
        <v>4.7035200000000001</v>
      </c>
      <c r="R1411" s="3">
        <v>4.9347599999999998</v>
      </c>
    </row>
    <row r="1412" spans="1:18" x14ac:dyDescent="0.25">
      <c r="A1412" t="s">
        <v>23</v>
      </c>
      <c r="B1412">
        <v>4236</v>
      </c>
      <c r="C1412" s="2" t="s">
        <v>1607</v>
      </c>
      <c r="D1412" s="3">
        <v>0</v>
      </c>
      <c r="E1412" s="3">
        <v>0</v>
      </c>
      <c r="F1412" s="3">
        <v>0</v>
      </c>
      <c r="G1412" s="3">
        <v>0</v>
      </c>
      <c r="H1412" s="3">
        <v>0</v>
      </c>
      <c r="I1412" s="3">
        <v>0.52580000000000005</v>
      </c>
      <c r="J1412" s="3">
        <v>0.87633333333333341</v>
      </c>
      <c r="K1412" s="3">
        <v>1.4340000000000002</v>
      </c>
      <c r="L1412" s="3">
        <v>1.8164000000000002</v>
      </c>
      <c r="M1412" s="3">
        <v>2.1111666666666666</v>
      </c>
      <c r="N1412" s="3">
        <v>2.5692499999999998</v>
      </c>
      <c r="O1412" s="3">
        <v>2.9157999999999999</v>
      </c>
      <c r="P1412" s="3">
        <v>3.8957000000000002</v>
      </c>
      <c r="Q1412" s="3">
        <v>4.5696800000000009</v>
      </c>
      <c r="R1412" s="3">
        <v>4.79434</v>
      </c>
    </row>
    <row r="1413" spans="1:18" x14ac:dyDescent="0.25">
      <c r="A1413" t="s">
        <v>23</v>
      </c>
      <c r="B1413">
        <v>4034</v>
      </c>
      <c r="C1413" s="2" t="s">
        <v>1608</v>
      </c>
      <c r="D1413" s="3">
        <v>0</v>
      </c>
      <c r="E1413" s="3">
        <v>0</v>
      </c>
      <c r="F1413" s="3">
        <v>0</v>
      </c>
      <c r="G1413" s="3">
        <v>0</v>
      </c>
      <c r="H1413" s="3">
        <v>0</v>
      </c>
      <c r="I1413" s="3">
        <v>0.53680000000000017</v>
      </c>
      <c r="J1413" s="3">
        <v>0.89466666666666694</v>
      </c>
      <c r="K1413" s="3">
        <v>1.4640000000000002</v>
      </c>
      <c r="L1413" s="3">
        <v>1.8544000000000005</v>
      </c>
      <c r="M1413" s="3">
        <v>2.1553333333333335</v>
      </c>
      <c r="N1413" s="3">
        <v>2.6230000000000007</v>
      </c>
      <c r="O1413" s="3">
        <v>2.9768000000000008</v>
      </c>
      <c r="P1413" s="3">
        <v>3.9772000000000012</v>
      </c>
      <c r="Q1413" s="3">
        <v>4.665280000000001</v>
      </c>
      <c r="R1413" s="3">
        <v>4.8946400000000008</v>
      </c>
    </row>
    <row r="1414" spans="1:18" x14ac:dyDescent="0.25">
      <c r="A1414" t="s">
        <v>23</v>
      </c>
      <c r="B1414">
        <v>4204</v>
      </c>
      <c r="C1414" s="2" t="s">
        <v>1609</v>
      </c>
      <c r="D1414" s="3">
        <v>0</v>
      </c>
      <c r="E1414" s="3">
        <v>0</v>
      </c>
      <c r="F1414" s="3">
        <v>0</v>
      </c>
      <c r="G1414" s="3">
        <v>0</v>
      </c>
      <c r="H1414" s="3">
        <v>0</v>
      </c>
      <c r="I1414" s="3">
        <v>0.54560000000000008</v>
      </c>
      <c r="J1414" s="3">
        <v>0.90933333333333344</v>
      </c>
      <c r="K1414" s="3">
        <v>1.4880000000000002</v>
      </c>
      <c r="L1414" s="3">
        <v>1.8848</v>
      </c>
      <c r="M1414" s="3">
        <v>2.1906666666666665</v>
      </c>
      <c r="N1414" s="3">
        <v>2.6660000000000004</v>
      </c>
      <c r="O1414" s="3">
        <v>3.0255999999999998</v>
      </c>
      <c r="P1414" s="3">
        <v>4.0423999999999998</v>
      </c>
      <c r="Q1414" s="3">
        <v>4.7417600000000002</v>
      </c>
      <c r="R1414" s="3">
        <v>4.9748799999999997</v>
      </c>
    </row>
    <row r="1415" spans="1:18" x14ac:dyDescent="0.25">
      <c r="A1415" t="s">
        <v>23</v>
      </c>
      <c r="B1415">
        <v>4035</v>
      </c>
      <c r="C1415" s="2" t="s">
        <v>1610</v>
      </c>
      <c r="D1415" s="3">
        <v>0</v>
      </c>
      <c r="E1415" s="3">
        <v>0</v>
      </c>
      <c r="F1415" s="3">
        <v>0</v>
      </c>
      <c r="G1415" s="3">
        <v>0</v>
      </c>
      <c r="H1415" s="3">
        <v>0</v>
      </c>
      <c r="I1415" s="3">
        <v>0.49940000000000012</v>
      </c>
      <c r="J1415" s="3">
        <v>0.83233333333333348</v>
      </c>
      <c r="K1415" s="3">
        <v>1.3619999999999999</v>
      </c>
      <c r="L1415" s="3">
        <v>1.7252000000000001</v>
      </c>
      <c r="M1415" s="3">
        <v>2.0051666666666663</v>
      </c>
      <c r="N1415" s="3">
        <v>2.4402500000000003</v>
      </c>
      <c r="O1415" s="3">
        <v>2.7694000000000001</v>
      </c>
      <c r="P1415" s="3">
        <v>3.7000999999999999</v>
      </c>
      <c r="Q1415" s="3">
        <v>4.3402400000000005</v>
      </c>
      <c r="R1415" s="3">
        <v>4.5536199999999996</v>
      </c>
    </row>
    <row r="1416" spans="1:18" x14ac:dyDescent="0.25">
      <c r="A1416" t="s">
        <v>23</v>
      </c>
      <c r="B1416">
        <v>4072</v>
      </c>
      <c r="C1416" s="2" t="s">
        <v>1611</v>
      </c>
      <c r="D1416" s="3">
        <v>0</v>
      </c>
      <c r="E1416" s="3">
        <v>0</v>
      </c>
      <c r="F1416" s="3">
        <v>0</v>
      </c>
      <c r="G1416" s="3">
        <v>0</v>
      </c>
      <c r="H1416" s="3">
        <v>0</v>
      </c>
      <c r="I1416" s="3">
        <v>0.49500000000000011</v>
      </c>
      <c r="J1416" s="3">
        <v>0.82500000000000007</v>
      </c>
      <c r="K1416" s="3">
        <v>1.35</v>
      </c>
      <c r="L1416" s="3">
        <v>1.71</v>
      </c>
      <c r="M1416" s="3">
        <v>1.9875</v>
      </c>
      <c r="N1416" s="3">
        <v>2.4187499999999997</v>
      </c>
      <c r="O1416" s="3">
        <v>2.7450000000000001</v>
      </c>
      <c r="P1416" s="3">
        <v>3.6675</v>
      </c>
      <c r="Q1416" s="3">
        <v>4.3020000000000005</v>
      </c>
      <c r="R1416" s="3">
        <v>4.5135000000000005</v>
      </c>
    </row>
    <row r="1417" spans="1:18" x14ac:dyDescent="0.25">
      <c r="A1417" t="s">
        <v>23</v>
      </c>
      <c r="B1417">
        <v>4010</v>
      </c>
      <c r="C1417" s="2" t="s">
        <v>1612</v>
      </c>
      <c r="D1417" s="3">
        <v>0</v>
      </c>
      <c r="E1417" s="3">
        <v>0</v>
      </c>
      <c r="F1417" s="3">
        <v>0</v>
      </c>
      <c r="G1417" s="3">
        <v>0</v>
      </c>
      <c r="H1417" s="3">
        <v>0</v>
      </c>
      <c r="I1417" s="3">
        <v>0.52800000000000014</v>
      </c>
      <c r="J1417" s="3">
        <v>0.88000000000000012</v>
      </c>
      <c r="K1417" s="3">
        <v>1.4400000000000004</v>
      </c>
      <c r="L1417" s="3">
        <v>1.8240000000000003</v>
      </c>
      <c r="M1417" s="3">
        <v>2.1200000000000006</v>
      </c>
      <c r="N1417" s="3">
        <v>2.5800000000000005</v>
      </c>
      <c r="O1417" s="3">
        <v>2.9280000000000004</v>
      </c>
      <c r="P1417" s="3">
        <v>3.9120000000000004</v>
      </c>
      <c r="Q1417" s="3">
        <v>4.5888000000000009</v>
      </c>
      <c r="R1417" s="3">
        <v>4.8144000000000009</v>
      </c>
    </row>
    <row r="1418" spans="1:18" x14ac:dyDescent="0.25">
      <c r="A1418" t="s">
        <v>23</v>
      </c>
      <c r="B1418">
        <v>4173</v>
      </c>
      <c r="C1418" s="2" t="s">
        <v>1613</v>
      </c>
      <c r="D1418" s="3">
        <v>0</v>
      </c>
      <c r="E1418" s="3">
        <v>0</v>
      </c>
      <c r="F1418" s="3">
        <v>0</v>
      </c>
      <c r="G1418" s="3">
        <v>0</v>
      </c>
      <c r="H1418" s="3">
        <v>0</v>
      </c>
      <c r="I1418" s="3">
        <v>0.5786</v>
      </c>
      <c r="J1418" s="3">
        <v>0.96433333333333326</v>
      </c>
      <c r="K1418" s="3">
        <v>1.5779999999999998</v>
      </c>
      <c r="L1418" s="3">
        <v>1.9987999999999997</v>
      </c>
      <c r="M1418" s="3">
        <v>2.3231666666666664</v>
      </c>
      <c r="N1418" s="3">
        <v>2.8272499999999994</v>
      </c>
      <c r="O1418" s="3">
        <v>3.2085999999999997</v>
      </c>
      <c r="P1418" s="3">
        <v>4.2869000000000002</v>
      </c>
      <c r="Q1418" s="3">
        <v>5.0285599999999997</v>
      </c>
      <c r="R1418" s="3">
        <v>5.2757800000000001</v>
      </c>
    </row>
    <row r="1419" spans="1:18" x14ac:dyDescent="0.25">
      <c r="A1419" t="s">
        <v>23</v>
      </c>
      <c r="B1419">
        <v>4140</v>
      </c>
      <c r="C1419" s="2" t="s">
        <v>1614</v>
      </c>
      <c r="D1419" s="3">
        <v>0</v>
      </c>
      <c r="E1419" s="3">
        <v>0</v>
      </c>
      <c r="F1419" s="3">
        <v>0</v>
      </c>
      <c r="G1419" s="3">
        <v>0</v>
      </c>
      <c r="H1419" s="3">
        <v>0</v>
      </c>
      <c r="I1419" s="3">
        <v>0.54560000000000008</v>
      </c>
      <c r="J1419" s="3">
        <v>0.90933333333333344</v>
      </c>
      <c r="K1419" s="3">
        <v>1.4880000000000002</v>
      </c>
      <c r="L1419" s="3">
        <v>1.8848</v>
      </c>
      <c r="M1419" s="3">
        <v>2.1906666666666665</v>
      </c>
      <c r="N1419" s="3">
        <v>2.6660000000000004</v>
      </c>
      <c r="O1419" s="3">
        <v>3.0255999999999998</v>
      </c>
      <c r="P1419" s="3">
        <v>4.0423999999999998</v>
      </c>
      <c r="Q1419" s="3">
        <v>4.7417600000000002</v>
      </c>
      <c r="R1419" s="3">
        <v>4.9748799999999997</v>
      </c>
    </row>
    <row r="1420" spans="1:18" x14ac:dyDescent="0.25">
      <c r="A1420" t="s">
        <v>23</v>
      </c>
      <c r="B1420">
        <v>4073</v>
      </c>
      <c r="C1420" s="2" t="s">
        <v>1615</v>
      </c>
      <c r="D1420" s="3">
        <v>0</v>
      </c>
      <c r="E1420" s="3">
        <v>0</v>
      </c>
      <c r="F1420" s="3">
        <v>0</v>
      </c>
      <c r="G1420" s="3">
        <v>0</v>
      </c>
      <c r="H1420" s="3">
        <v>0</v>
      </c>
      <c r="I1420" s="3">
        <v>0.44880000000000009</v>
      </c>
      <c r="J1420" s="3">
        <v>0.74800000000000011</v>
      </c>
      <c r="K1420" s="3">
        <v>1.224</v>
      </c>
      <c r="L1420" s="3">
        <v>1.5504000000000002</v>
      </c>
      <c r="M1420" s="3">
        <v>1.802</v>
      </c>
      <c r="N1420" s="3">
        <v>2.1930000000000001</v>
      </c>
      <c r="O1420" s="3">
        <v>2.4888000000000003</v>
      </c>
      <c r="P1420" s="3">
        <v>3.3252000000000006</v>
      </c>
      <c r="Q1420" s="3">
        <v>3.9004800000000004</v>
      </c>
      <c r="R1420" s="3">
        <v>4.0922400000000003</v>
      </c>
    </row>
    <row r="1421" spans="1:18" x14ac:dyDescent="0.25">
      <c r="A1421" t="s">
        <v>23</v>
      </c>
      <c r="B1421">
        <v>4256</v>
      </c>
      <c r="C1421" s="2" t="s">
        <v>1616</v>
      </c>
      <c r="D1421" s="3">
        <v>0</v>
      </c>
      <c r="E1421" s="3">
        <v>0</v>
      </c>
      <c r="F1421" s="3">
        <v>0</v>
      </c>
      <c r="G1421" s="3">
        <v>0</v>
      </c>
      <c r="H1421" s="3">
        <v>0</v>
      </c>
      <c r="I1421" s="3">
        <v>0.5676000000000001</v>
      </c>
      <c r="J1421" s="3">
        <v>0.94600000000000017</v>
      </c>
      <c r="K1421" s="3">
        <v>1.548</v>
      </c>
      <c r="L1421" s="3">
        <v>1.9607999999999999</v>
      </c>
      <c r="M1421" s="3">
        <v>2.2790000000000004</v>
      </c>
      <c r="N1421" s="3">
        <v>2.7735000000000003</v>
      </c>
      <c r="O1421" s="3">
        <v>3.1476000000000002</v>
      </c>
      <c r="P1421" s="3">
        <v>4.2054000000000009</v>
      </c>
      <c r="Q1421" s="3">
        <v>4.9329600000000005</v>
      </c>
      <c r="R1421" s="3">
        <v>5.1754800000000003</v>
      </c>
    </row>
    <row r="1422" spans="1:18" x14ac:dyDescent="0.25">
      <c r="A1422" t="s">
        <v>23</v>
      </c>
      <c r="B1422">
        <v>4037</v>
      </c>
      <c r="C1422" s="2" t="s">
        <v>1617</v>
      </c>
      <c r="D1422" s="3">
        <v>0</v>
      </c>
      <c r="E1422" s="3">
        <v>0</v>
      </c>
      <c r="F1422" s="3">
        <v>0</v>
      </c>
      <c r="G1422" s="3">
        <v>0</v>
      </c>
      <c r="H1422" s="3">
        <v>0</v>
      </c>
      <c r="I1422" s="3">
        <v>0.47300000000000009</v>
      </c>
      <c r="J1422" s="3">
        <v>0.78833333333333344</v>
      </c>
      <c r="K1422" s="3">
        <v>1.2900000000000003</v>
      </c>
      <c r="L1422" s="3">
        <v>1.6340000000000003</v>
      </c>
      <c r="M1422" s="3">
        <v>1.8991666666666671</v>
      </c>
      <c r="N1422" s="3">
        <v>2.3112500000000002</v>
      </c>
      <c r="O1422" s="3">
        <v>2.6230000000000002</v>
      </c>
      <c r="P1422" s="3">
        <v>3.5045000000000006</v>
      </c>
      <c r="Q1422" s="3">
        <v>4.1108000000000002</v>
      </c>
      <c r="R1422" s="3">
        <v>4.3129000000000008</v>
      </c>
    </row>
    <row r="1423" spans="1:18" x14ac:dyDescent="0.25">
      <c r="A1423" t="s">
        <v>23</v>
      </c>
      <c r="B1423">
        <v>4237</v>
      </c>
      <c r="C1423" s="2" t="s">
        <v>1618</v>
      </c>
      <c r="D1423" s="3">
        <v>0</v>
      </c>
      <c r="E1423" s="3">
        <v>0</v>
      </c>
      <c r="F1423" s="3">
        <v>0</v>
      </c>
      <c r="G1423" s="3">
        <v>0</v>
      </c>
      <c r="H1423" s="3">
        <v>0</v>
      </c>
      <c r="I1423" s="3">
        <v>0.53680000000000005</v>
      </c>
      <c r="J1423" s="3">
        <v>0.89466666666666672</v>
      </c>
      <c r="K1423" s="3">
        <v>1.464</v>
      </c>
      <c r="L1423" s="3">
        <v>1.8544</v>
      </c>
      <c r="M1423" s="3">
        <v>2.1553333333333331</v>
      </c>
      <c r="N1423" s="3">
        <v>2.6229999999999998</v>
      </c>
      <c r="O1423" s="3">
        <v>2.9767999999999999</v>
      </c>
      <c r="P1423" s="3">
        <v>3.9772000000000003</v>
      </c>
      <c r="Q1423" s="3">
        <v>4.6652800000000001</v>
      </c>
      <c r="R1423" s="3">
        <v>4.8946400000000008</v>
      </c>
    </row>
    <row r="1424" spans="1:18" x14ac:dyDescent="0.25">
      <c r="A1424" t="s">
        <v>23</v>
      </c>
      <c r="B1424">
        <v>4038</v>
      </c>
      <c r="C1424" s="2" t="s">
        <v>1619</v>
      </c>
      <c r="D1424" s="3">
        <v>0</v>
      </c>
      <c r="E1424" s="3">
        <v>0</v>
      </c>
      <c r="F1424" s="3">
        <v>0</v>
      </c>
      <c r="G1424" s="3">
        <v>0</v>
      </c>
      <c r="H1424" s="3">
        <v>0</v>
      </c>
      <c r="I1424" s="3">
        <v>0.51919999999999999</v>
      </c>
      <c r="J1424" s="3">
        <v>0.8653333333333334</v>
      </c>
      <c r="K1424" s="3">
        <v>1.4159999999999999</v>
      </c>
      <c r="L1424" s="3">
        <v>1.7936000000000001</v>
      </c>
      <c r="M1424" s="3">
        <v>2.0846666666666667</v>
      </c>
      <c r="N1424" s="3">
        <v>2.5369999999999999</v>
      </c>
      <c r="O1424" s="3">
        <v>2.8791999999999995</v>
      </c>
      <c r="P1424" s="3">
        <v>3.8467999999999996</v>
      </c>
      <c r="Q1424" s="3">
        <v>4.512319999999999</v>
      </c>
      <c r="R1424" s="3">
        <v>4.7341600000000001</v>
      </c>
    </row>
    <row r="1425" spans="1:18" x14ac:dyDescent="0.25">
      <c r="A1425" t="s">
        <v>23</v>
      </c>
      <c r="B1425">
        <v>4074</v>
      </c>
      <c r="C1425" s="2" t="s">
        <v>1620</v>
      </c>
      <c r="D1425" s="3">
        <v>0</v>
      </c>
      <c r="E1425" s="3">
        <v>0</v>
      </c>
      <c r="F1425" s="3">
        <v>0</v>
      </c>
      <c r="G1425" s="3">
        <v>0</v>
      </c>
      <c r="H1425" s="3">
        <v>0</v>
      </c>
      <c r="I1425" s="3">
        <v>0.40260000000000007</v>
      </c>
      <c r="J1425" s="3">
        <v>0.67100000000000015</v>
      </c>
      <c r="K1425" s="3">
        <v>1.0980000000000001</v>
      </c>
      <c r="L1425" s="3">
        <v>1.3908</v>
      </c>
      <c r="M1425" s="3">
        <v>1.6165</v>
      </c>
      <c r="N1425" s="3">
        <v>1.9672499999999997</v>
      </c>
      <c r="O1425" s="3">
        <v>2.2326000000000001</v>
      </c>
      <c r="P1425" s="3">
        <v>2.9829000000000003</v>
      </c>
      <c r="Q1425" s="3">
        <v>3.4989599999999998</v>
      </c>
      <c r="R1425" s="3">
        <v>3.6709800000000001</v>
      </c>
    </row>
    <row r="1426" spans="1:18" x14ac:dyDescent="0.25">
      <c r="A1426" t="s">
        <v>23</v>
      </c>
      <c r="B1426">
        <v>4175</v>
      </c>
      <c r="C1426" s="2" t="s">
        <v>1621</v>
      </c>
      <c r="D1426" s="3">
        <v>0</v>
      </c>
      <c r="E1426" s="3">
        <v>0</v>
      </c>
      <c r="F1426" s="3">
        <v>0</v>
      </c>
      <c r="G1426" s="3">
        <v>0</v>
      </c>
      <c r="H1426" s="3">
        <v>0</v>
      </c>
      <c r="I1426" s="3">
        <v>0.54340000000000011</v>
      </c>
      <c r="J1426" s="3">
        <v>0.90566666666666684</v>
      </c>
      <c r="K1426" s="3">
        <v>1.4820000000000002</v>
      </c>
      <c r="L1426" s="3">
        <v>1.8772000000000002</v>
      </c>
      <c r="M1426" s="3">
        <v>2.1818333333333335</v>
      </c>
      <c r="N1426" s="3">
        <v>2.6552500000000006</v>
      </c>
      <c r="O1426" s="3">
        <v>3.0134000000000003</v>
      </c>
      <c r="P1426" s="3">
        <v>4.0261000000000005</v>
      </c>
      <c r="Q1426" s="3">
        <v>4.7226400000000002</v>
      </c>
      <c r="R1426" s="3">
        <v>4.9548200000000007</v>
      </c>
    </row>
    <row r="1427" spans="1:18" x14ac:dyDescent="0.25">
      <c r="A1427" t="s">
        <v>23</v>
      </c>
      <c r="B1427">
        <v>4280</v>
      </c>
      <c r="C1427" s="2" t="s">
        <v>1622</v>
      </c>
      <c r="D1427" s="3">
        <v>0</v>
      </c>
      <c r="E1427" s="3">
        <v>0</v>
      </c>
      <c r="F1427" s="3">
        <v>0</v>
      </c>
      <c r="G1427" s="3">
        <v>0</v>
      </c>
      <c r="H1427" s="3">
        <v>0</v>
      </c>
      <c r="I1427" s="3">
        <v>0.53680000000000005</v>
      </c>
      <c r="J1427" s="3">
        <v>0.89466666666666672</v>
      </c>
      <c r="K1427" s="3">
        <v>1.464</v>
      </c>
      <c r="L1427" s="3">
        <v>1.8544</v>
      </c>
      <c r="M1427" s="3">
        <v>2.1553333333333331</v>
      </c>
      <c r="N1427" s="3">
        <v>2.6229999999999998</v>
      </c>
      <c r="O1427" s="3">
        <v>2.9767999999999999</v>
      </c>
      <c r="P1427" s="3">
        <v>3.9772000000000003</v>
      </c>
      <c r="Q1427" s="3">
        <v>4.6652800000000001</v>
      </c>
      <c r="R1427" s="3">
        <v>4.8946400000000008</v>
      </c>
    </row>
    <row r="1428" spans="1:18" x14ac:dyDescent="0.25">
      <c r="A1428" t="s">
        <v>23</v>
      </c>
      <c r="B1428">
        <v>4257</v>
      </c>
      <c r="C1428" s="2" t="s">
        <v>1623</v>
      </c>
      <c r="D1428" s="3">
        <v>0</v>
      </c>
      <c r="E1428" s="3">
        <v>0</v>
      </c>
      <c r="F1428" s="3">
        <v>0</v>
      </c>
      <c r="G1428" s="3">
        <v>0</v>
      </c>
      <c r="H1428" s="3">
        <v>0</v>
      </c>
      <c r="I1428" s="3">
        <v>0.48840000000000006</v>
      </c>
      <c r="J1428" s="3">
        <v>0.81400000000000017</v>
      </c>
      <c r="K1428" s="3">
        <v>1.3320000000000001</v>
      </c>
      <c r="L1428" s="3">
        <v>1.6872</v>
      </c>
      <c r="M1428" s="3">
        <v>1.9610000000000001</v>
      </c>
      <c r="N1428" s="3">
        <v>2.3865000000000003</v>
      </c>
      <c r="O1428" s="3">
        <v>2.7084000000000001</v>
      </c>
      <c r="P1428" s="3">
        <v>3.6186000000000003</v>
      </c>
      <c r="Q1428" s="3">
        <v>4.2446400000000004</v>
      </c>
      <c r="R1428" s="3">
        <v>4.4533200000000006</v>
      </c>
    </row>
    <row r="1429" spans="1:18" x14ac:dyDescent="0.25">
      <c r="A1429" t="s">
        <v>23</v>
      </c>
      <c r="B1429">
        <v>4205</v>
      </c>
      <c r="C1429" s="2" t="s">
        <v>1624</v>
      </c>
      <c r="D1429" s="3">
        <v>0</v>
      </c>
      <c r="E1429" s="3">
        <v>0</v>
      </c>
      <c r="F1429" s="3">
        <v>0</v>
      </c>
      <c r="G1429" s="3">
        <v>0</v>
      </c>
      <c r="H1429" s="3">
        <v>0</v>
      </c>
      <c r="I1429" s="3">
        <v>0.52360000000000018</v>
      </c>
      <c r="J1429" s="3">
        <v>0.87266666666666692</v>
      </c>
      <c r="K1429" s="3">
        <v>1.4279999999999999</v>
      </c>
      <c r="L1429" s="3">
        <v>1.8088000000000002</v>
      </c>
      <c r="M1429" s="3">
        <v>2.1023333333333336</v>
      </c>
      <c r="N1429" s="3">
        <v>2.5585000000000004</v>
      </c>
      <c r="O1429" s="3">
        <v>2.9036000000000004</v>
      </c>
      <c r="P1429" s="3">
        <v>3.8794000000000008</v>
      </c>
      <c r="Q1429" s="3">
        <v>4.5505599999999999</v>
      </c>
      <c r="R1429" s="3">
        <v>4.774280000000001</v>
      </c>
    </row>
    <row r="1430" spans="1:18" x14ac:dyDescent="0.25">
      <c r="A1430" t="s">
        <v>23</v>
      </c>
      <c r="B1430">
        <v>4141</v>
      </c>
      <c r="C1430" s="2" t="s">
        <v>1625</v>
      </c>
      <c r="D1430" s="3">
        <v>0</v>
      </c>
      <c r="E1430" s="3">
        <v>0</v>
      </c>
      <c r="F1430" s="3">
        <v>0</v>
      </c>
      <c r="G1430" s="3">
        <v>0</v>
      </c>
      <c r="H1430" s="3">
        <v>0</v>
      </c>
      <c r="I1430" s="3">
        <v>0.53680000000000005</v>
      </c>
      <c r="J1430" s="3">
        <v>0.89466666666666672</v>
      </c>
      <c r="K1430" s="3">
        <v>1.464</v>
      </c>
      <c r="L1430" s="3">
        <v>1.8544</v>
      </c>
      <c r="M1430" s="3">
        <v>2.1553333333333331</v>
      </c>
      <c r="N1430" s="3">
        <v>2.6229999999999998</v>
      </c>
      <c r="O1430" s="3">
        <v>2.9767999999999999</v>
      </c>
      <c r="P1430" s="3">
        <v>3.9772000000000003</v>
      </c>
      <c r="Q1430" s="3">
        <v>4.6652800000000001</v>
      </c>
      <c r="R1430" s="3">
        <v>4.8946400000000008</v>
      </c>
    </row>
    <row r="1431" spans="1:18" x14ac:dyDescent="0.25">
      <c r="A1431" t="s">
        <v>23</v>
      </c>
      <c r="B1431">
        <v>4281</v>
      </c>
      <c r="C1431" s="2" t="s">
        <v>1626</v>
      </c>
      <c r="D1431" s="3">
        <v>0</v>
      </c>
      <c r="E1431" s="3">
        <v>0</v>
      </c>
      <c r="F1431" s="3">
        <v>0</v>
      </c>
      <c r="G1431" s="3">
        <v>0</v>
      </c>
      <c r="H1431" s="3">
        <v>0</v>
      </c>
      <c r="I1431" s="3">
        <v>0.53680000000000005</v>
      </c>
      <c r="J1431" s="3">
        <v>0.89466666666666672</v>
      </c>
      <c r="K1431" s="3">
        <v>1.464</v>
      </c>
      <c r="L1431" s="3">
        <v>1.8544</v>
      </c>
      <c r="M1431" s="3">
        <v>2.1553333333333331</v>
      </c>
      <c r="N1431" s="3">
        <v>2.6229999999999998</v>
      </c>
      <c r="O1431" s="3">
        <v>2.9767999999999999</v>
      </c>
      <c r="P1431" s="3">
        <v>3.9772000000000003</v>
      </c>
      <c r="Q1431" s="3">
        <v>4.6652800000000001</v>
      </c>
      <c r="R1431" s="3">
        <v>4.8946400000000008</v>
      </c>
    </row>
    <row r="1432" spans="1:18" x14ac:dyDescent="0.25">
      <c r="A1432" t="s">
        <v>23</v>
      </c>
      <c r="B1432">
        <v>4315</v>
      </c>
      <c r="C1432" s="2" t="s">
        <v>1627</v>
      </c>
      <c r="D1432" s="3">
        <v>0</v>
      </c>
      <c r="E1432" s="3">
        <v>0</v>
      </c>
      <c r="F1432" s="3">
        <v>0</v>
      </c>
      <c r="G1432" s="3">
        <v>0</v>
      </c>
      <c r="H1432" s="3">
        <v>0</v>
      </c>
      <c r="I1432" s="3">
        <v>0.57640000000000013</v>
      </c>
      <c r="J1432" s="3">
        <v>0.96066666666666689</v>
      </c>
      <c r="K1432" s="3">
        <v>1.5720000000000003</v>
      </c>
      <c r="L1432" s="3">
        <v>1.9912000000000003</v>
      </c>
      <c r="M1432" s="3">
        <v>2.3143333333333338</v>
      </c>
      <c r="N1432" s="3">
        <v>2.8165000000000004</v>
      </c>
      <c r="O1432" s="3">
        <v>3.1964000000000001</v>
      </c>
      <c r="P1432" s="3">
        <v>4.2706</v>
      </c>
      <c r="Q1432" s="3">
        <v>5.0094400000000006</v>
      </c>
      <c r="R1432" s="3">
        <v>5.2557200000000002</v>
      </c>
    </row>
    <row r="1433" spans="1:18" x14ac:dyDescent="0.25">
      <c r="A1433" t="s">
        <v>23</v>
      </c>
      <c r="B1433">
        <v>4039</v>
      </c>
      <c r="C1433" s="2" t="s">
        <v>1628</v>
      </c>
      <c r="D1433" s="3">
        <v>0</v>
      </c>
      <c r="E1433" s="3">
        <v>0</v>
      </c>
      <c r="F1433" s="3">
        <v>0</v>
      </c>
      <c r="G1433" s="3">
        <v>0</v>
      </c>
      <c r="H1433" s="3">
        <v>0</v>
      </c>
      <c r="I1433" s="3">
        <v>0.49500000000000022</v>
      </c>
      <c r="J1433" s="3">
        <v>0.82500000000000029</v>
      </c>
      <c r="K1433" s="3">
        <v>1.3500000000000003</v>
      </c>
      <c r="L1433" s="3">
        <v>1.7100000000000002</v>
      </c>
      <c r="M1433" s="3">
        <v>1.9875000000000005</v>
      </c>
      <c r="N1433" s="3">
        <v>2.4187500000000006</v>
      </c>
      <c r="O1433" s="3">
        <v>2.7450000000000006</v>
      </c>
      <c r="P1433" s="3">
        <v>3.6675000000000009</v>
      </c>
      <c r="Q1433" s="3">
        <v>4.3020000000000014</v>
      </c>
      <c r="R1433" s="3">
        <v>4.5135000000000014</v>
      </c>
    </row>
    <row r="1434" spans="1:18" x14ac:dyDescent="0.25">
      <c r="A1434" t="s">
        <v>23</v>
      </c>
      <c r="B1434">
        <v>4110</v>
      </c>
      <c r="C1434" s="2" t="s">
        <v>1629</v>
      </c>
      <c r="D1434" s="3">
        <v>0</v>
      </c>
      <c r="E1434" s="3">
        <v>0</v>
      </c>
      <c r="F1434" s="3">
        <v>0</v>
      </c>
      <c r="G1434" s="3">
        <v>0</v>
      </c>
      <c r="H1434" s="3">
        <v>0</v>
      </c>
      <c r="I1434" s="3">
        <v>0.49940000000000012</v>
      </c>
      <c r="J1434" s="3">
        <v>0.83233333333333359</v>
      </c>
      <c r="K1434" s="3">
        <v>1.3620000000000001</v>
      </c>
      <c r="L1434" s="3">
        <v>1.7252000000000003</v>
      </c>
      <c r="M1434" s="3">
        <v>2.0051666666666668</v>
      </c>
      <c r="N1434" s="3">
        <v>2.4402500000000007</v>
      </c>
      <c r="O1434" s="3">
        <v>2.7694000000000005</v>
      </c>
      <c r="P1434" s="3">
        <v>3.7001000000000008</v>
      </c>
      <c r="Q1434" s="3">
        <v>4.3402400000000014</v>
      </c>
      <c r="R1434" s="3">
        <v>4.5536200000000013</v>
      </c>
    </row>
    <row r="1435" spans="1:18" x14ac:dyDescent="0.25">
      <c r="A1435" t="s">
        <v>23</v>
      </c>
      <c r="B1435">
        <v>4258</v>
      </c>
      <c r="C1435" s="2" t="s">
        <v>1630</v>
      </c>
      <c r="D1435" s="3">
        <v>0</v>
      </c>
      <c r="E1435" s="3">
        <v>0</v>
      </c>
      <c r="F1435" s="3">
        <v>0</v>
      </c>
      <c r="G1435" s="3">
        <v>0</v>
      </c>
      <c r="H1435" s="3">
        <v>0</v>
      </c>
      <c r="I1435" s="3">
        <v>0.49500000000000022</v>
      </c>
      <c r="J1435" s="3">
        <v>0.82500000000000029</v>
      </c>
      <c r="K1435" s="3">
        <v>1.3500000000000003</v>
      </c>
      <c r="L1435" s="3">
        <v>1.7100000000000002</v>
      </c>
      <c r="M1435" s="3">
        <v>1.9875000000000005</v>
      </c>
      <c r="N1435" s="3">
        <v>2.4187500000000006</v>
      </c>
      <c r="O1435" s="3">
        <v>2.7450000000000006</v>
      </c>
      <c r="P1435" s="3">
        <v>3.6675000000000009</v>
      </c>
      <c r="Q1435" s="3">
        <v>4.3020000000000014</v>
      </c>
      <c r="R1435" s="3">
        <v>4.5135000000000014</v>
      </c>
    </row>
    <row r="1436" spans="1:18" x14ac:dyDescent="0.25">
      <c r="A1436" t="s">
        <v>23</v>
      </c>
      <c r="B1436">
        <v>4316</v>
      </c>
      <c r="C1436" s="2" t="s">
        <v>1631</v>
      </c>
      <c r="D1436" s="3">
        <v>0</v>
      </c>
      <c r="E1436" s="3">
        <v>0</v>
      </c>
      <c r="F1436" s="3">
        <v>0</v>
      </c>
      <c r="G1436" s="3">
        <v>0</v>
      </c>
      <c r="H1436" s="3">
        <v>0</v>
      </c>
      <c r="I1436" s="3">
        <v>0.56099999999999994</v>
      </c>
      <c r="J1436" s="3">
        <v>0.93499999999999994</v>
      </c>
      <c r="K1436" s="3">
        <v>1.5299999999999998</v>
      </c>
      <c r="L1436" s="3">
        <v>1.9379999999999999</v>
      </c>
      <c r="M1436" s="3">
        <v>2.2524999999999999</v>
      </c>
      <c r="N1436" s="3">
        <v>2.7412500000000004</v>
      </c>
      <c r="O1436" s="3">
        <v>3.1110000000000002</v>
      </c>
      <c r="P1436" s="3">
        <v>4.1564999999999994</v>
      </c>
      <c r="Q1436" s="3">
        <v>4.8755999999999995</v>
      </c>
      <c r="R1436" s="3">
        <v>5.1152999999999995</v>
      </c>
    </row>
    <row r="1437" spans="1:18" x14ac:dyDescent="0.25">
      <c r="A1437" t="s">
        <v>23</v>
      </c>
      <c r="B1437">
        <v>4111</v>
      </c>
      <c r="C1437" s="2" t="s">
        <v>1632</v>
      </c>
      <c r="D1437" s="3">
        <v>0</v>
      </c>
      <c r="E1437" s="3">
        <v>0</v>
      </c>
      <c r="F1437" s="3">
        <v>0</v>
      </c>
      <c r="G1437" s="3">
        <v>0</v>
      </c>
      <c r="H1437" s="3">
        <v>0</v>
      </c>
      <c r="I1437" s="3">
        <v>0.53680000000000017</v>
      </c>
      <c r="J1437" s="3">
        <v>0.89466666666666694</v>
      </c>
      <c r="K1437" s="3">
        <v>1.4640000000000002</v>
      </c>
      <c r="L1437" s="3">
        <v>1.8544000000000005</v>
      </c>
      <c r="M1437" s="3">
        <v>2.1553333333333335</v>
      </c>
      <c r="N1437" s="3">
        <v>2.6230000000000007</v>
      </c>
      <c r="O1437" s="3">
        <v>2.9768000000000008</v>
      </c>
      <c r="P1437" s="3">
        <v>3.9772000000000012</v>
      </c>
      <c r="Q1437" s="3">
        <v>4.665280000000001</v>
      </c>
      <c r="R1437" s="3">
        <v>4.8946400000000008</v>
      </c>
    </row>
    <row r="1438" spans="1:18" x14ac:dyDescent="0.25">
      <c r="A1438" t="s">
        <v>23</v>
      </c>
      <c r="B1438">
        <v>4282</v>
      </c>
      <c r="C1438" s="2" t="s">
        <v>1633</v>
      </c>
      <c r="D1438" s="3">
        <v>0</v>
      </c>
      <c r="E1438" s="3">
        <v>0</v>
      </c>
      <c r="F1438" s="3">
        <v>0</v>
      </c>
      <c r="G1438" s="3">
        <v>0</v>
      </c>
      <c r="H1438" s="3">
        <v>0</v>
      </c>
      <c r="I1438" s="3">
        <v>0.53020000000000012</v>
      </c>
      <c r="J1438" s="3">
        <v>0.88366666666666671</v>
      </c>
      <c r="K1438" s="3">
        <v>1.4460000000000002</v>
      </c>
      <c r="L1438" s="3">
        <v>1.8316000000000001</v>
      </c>
      <c r="M1438" s="3">
        <v>2.1288333333333336</v>
      </c>
      <c r="N1438" s="3">
        <v>2.5907499999999999</v>
      </c>
      <c r="O1438" s="3">
        <v>2.9402000000000004</v>
      </c>
      <c r="P1438" s="3">
        <v>3.9283000000000001</v>
      </c>
      <c r="Q1438" s="3">
        <v>4.6079200000000009</v>
      </c>
      <c r="R1438" s="3">
        <v>4.8344600000000009</v>
      </c>
    </row>
    <row r="1439" spans="1:18" x14ac:dyDescent="0.25">
      <c r="A1439" t="s">
        <v>23</v>
      </c>
      <c r="B1439">
        <v>4238</v>
      </c>
      <c r="C1439" s="2" t="s">
        <v>1634</v>
      </c>
      <c r="D1439" s="3">
        <v>0</v>
      </c>
      <c r="E1439" s="3">
        <v>0</v>
      </c>
      <c r="F1439" s="3">
        <v>0</v>
      </c>
      <c r="G1439" s="3">
        <v>0</v>
      </c>
      <c r="H1439" s="3">
        <v>0</v>
      </c>
      <c r="I1439" s="3">
        <v>0.51700000000000013</v>
      </c>
      <c r="J1439" s="3">
        <v>0.8616666666666668</v>
      </c>
      <c r="K1439" s="3">
        <v>1.41</v>
      </c>
      <c r="L1439" s="3">
        <v>1.786</v>
      </c>
      <c r="M1439" s="3">
        <v>2.0758333333333332</v>
      </c>
      <c r="N1439" s="3">
        <v>2.5262499999999997</v>
      </c>
      <c r="O1439" s="3">
        <v>2.867</v>
      </c>
      <c r="P1439" s="3">
        <v>3.8305000000000002</v>
      </c>
      <c r="Q1439" s="3">
        <v>4.4931999999999999</v>
      </c>
      <c r="R1439" s="3">
        <v>4.7140999999999993</v>
      </c>
    </row>
    <row r="1440" spans="1:18" x14ac:dyDescent="0.25">
      <c r="A1440" t="s">
        <v>23</v>
      </c>
      <c r="B1440">
        <v>4075</v>
      </c>
      <c r="C1440" s="2" t="s">
        <v>1635</v>
      </c>
      <c r="D1440" s="3">
        <v>0</v>
      </c>
      <c r="E1440" s="3">
        <v>0</v>
      </c>
      <c r="F1440" s="3">
        <v>0</v>
      </c>
      <c r="G1440" s="3">
        <v>0</v>
      </c>
      <c r="H1440" s="3">
        <v>0</v>
      </c>
      <c r="I1440" s="3">
        <v>0.49280000000000018</v>
      </c>
      <c r="J1440" s="3">
        <v>0.82133333333333358</v>
      </c>
      <c r="K1440" s="3">
        <v>1.3440000000000001</v>
      </c>
      <c r="L1440" s="3">
        <v>1.7024000000000001</v>
      </c>
      <c r="M1440" s="3">
        <v>1.9786666666666668</v>
      </c>
      <c r="N1440" s="3">
        <v>2.4079999999999999</v>
      </c>
      <c r="O1440" s="3">
        <v>2.7328000000000001</v>
      </c>
      <c r="P1440" s="3">
        <v>3.6512000000000002</v>
      </c>
      <c r="Q1440" s="3">
        <v>4.2828800000000005</v>
      </c>
      <c r="R1440" s="3">
        <v>4.4934400000000005</v>
      </c>
    </row>
    <row r="1441" spans="1:18" x14ac:dyDescent="0.25">
      <c r="A1441" t="s">
        <v>23</v>
      </c>
      <c r="B1441">
        <v>4112</v>
      </c>
      <c r="C1441" s="2" t="s">
        <v>1636</v>
      </c>
      <c r="D1441" s="3">
        <v>0</v>
      </c>
      <c r="E1441" s="3">
        <v>0</v>
      </c>
      <c r="F1441" s="3">
        <v>0</v>
      </c>
      <c r="G1441" s="3">
        <v>0</v>
      </c>
      <c r="H1441" s="3">
        <v>0</v>
      </c>
      <c r="I1441" s="3">
        <v>0.54340000000000011</v>
      </c>
      <c r="J1441" s="3">
        <v>0.90566666666666684</v>
      </c>
      <c r="K1441" s="3">
        <v>1.4820000000000002</v>
      </c>
      <c r="L1441" s="3">
        <v>1.8772000000000002</v>
      </c>
      <c r="M1441" s="3">
        <v>2.1818333333333335</v>
      </c>
      <c r="N1441" s="3">
        <v>2.6552500000000006</v>
      </c>
      <c r="O1441" s="3">
        <v>3.0134000000000003</v>
      </c>
      <c r="P1441" s="3">
        <v>4.0261000000000005</v>
      </c>
      <c r="Q1441" s="3">
        <v>4.7226400000000002</v>
      </c>
      <c r="R1441" s="3">
        <v>4.9548200000000007</v>
      </c>
    </row>
    <row r="1442" spans="1:18" x14ac:dyDescent="0.25">
      <c r="A1442" t="s">
        <v>23</v>
      </c>
      <c r="B1442">
        <v>4317</v>
      </c>
      <c r="C1442" s="2" t="s">
        <v>1637</v>
      </c>
      <c r="D1442" s="3">
        <v>0</v>
      </c>
      <c r="E1442" s="3">
        <v>0</v>
      </c>
      <c r="F1442" s="3">
        <v>0</v>
      </c>
      <c r="G1442" s="3">
        <v>0</v>
      </c>
      <c r="H1442" s="3">
        <v>0</v>
      </c>
      <c r="I1442" s="3">
        <v>0.55220000000000014</v>
      </c>
      <c r="J1442" s="3">
        <v>0.92033333333333345</v>
      </c>
      <c r="K1442" s="3">
        <v>1.506</v>
      </c>
      <c r="L1442" s="3">
        <v>1.9076</v>
      </c>
      <c r="M1442" s="3">
        <v>2.217166666666667</v>
      </c>
      <c r="N1442" s="3">
        <v>2.6982499999999998</v>
      </c>
      <c r="O1442" s="3">
        <v>3.0621999999999998</v>
      </c>
      <c r="P1442" s="3">
        <v>4.0913000000000004</v>
      </c>
      <c r="Q1442" s="3">
        <v>4.7991199999999994</v>
      </c>
      <c r="R1442" s="3">
        <v>5.0350599999999996</v>
      </c>
    </row>
    <row r="1443" spans="1:18" x14ac:dyDescent="0.25">
      <c r="A1443" t="s">
        <v>23</v>
      </c>
      <c r="B1443">
        <v>4206</v>
      </c>
      <c r="C1443" s="2" t="s">
        <v>1638</v>
      </c>
      <c r="D1443" s="3">
        <v>0</v>
      </c>
      <c r="E1443" s="3">
        <v>0</v>
      </c>
      <c r="F1443" s="3">
        <v>0</v>
      </c>
      <c r="G1443" s="3">
        <v>0</v>
      </c>
      <c r="H1443" s="3">
        <v>0</v>
      </c>
      <c r="I1443" s="3">
        <v>0.50160000000000005</v>
      </c>
      <c r="J1443" s="3">
        <v>0.83600000000000008</v>
      </c>
      <c r="K1443" s="3">
        <v>1.3679999999999999</v>
      </c>
      <c r="L1443" s="3">
        <v>1.7328000000000001</v>
      </c>
      <c r="M1443" s="3">
        <v>2.0139999999999998</v>
      </c>
      <c r="N1443" s="3">
        <v>2.4509999999999996</v>
      </c>
      <c r="O1443" s="3">
        <v>2.7816000000000001</v>
      </c>
      <c r="P1443" s="3">
        <v>3.7163999999999993</v>
      </c>
      <c r="Q1443" s="3">
        <v>4.3593599999999997</v>
      </c>
      <c r="R1443" s="3">
        <v>4.5736799999999995</v>
      </c>
    </row>
    <row r="1444" spans="1:18" x14ac:dyDescent="0.25">
      <c r="A1444" t="s">
        <v>23</v>
      </c>
      <c r="B1444">
        <v>4283</v>
      </c>
      <c r="C1444" s="2" t="s">
        <v>1639</v>
      </c>
      <c r="D1444" s="3">
        <v>0</v>
      </c>
      <c r="E1444" s="3">
        <v>0</v>
      </c>
      <c r="F1444" s="3">
        <v>0</v>
      </c>
      <c r="G1444" s="3">
        <v>0</v>
      </c>
      <c r="H1444" s="3">
        <v>0</v>
      </c>
      <c r="I1444" s="3">
        <v>0.53900000000000015</v>
      </c>
      <c r="J1444" s="3">
        <v>0.89833333333333354</v>
      </c>
      <c r="K1444" s="3">
        <v>1.47</v>
      </c>
      <c r="L1444" s="3">
        <v>1.8620000000000001</v>
      </c>
      <c r="M1444" s="3">
        <v>2.1641666666666666</v>
      </c>
      <c r="N1444" s="3">
        <v>2.6337499999999996</v>
      </c>
      <c r="O1444" s="3">
        <v>2.9889999999999999</v>
      </c>
      <c r="P1444" s="3">
        <v>3.9935000000000005</v>
      </c>
      <c r="Q1444" s="3">
        <v>4.6844000000000001</v>
      </c>
      <c r="R1444" s="3">
        <v>4.9146999999999998</v>
      </c>
    </row>
    <row r="1445" spans="1:18" x14ac:dyDescent="0.25">
      <c r="A1445" t="s">
        <v>23</v>
      </c>
      <c r="B1445">
        <v>4076</v>
      </c>
      <c r="C1445" s="2" t="s">
        <v>1640</v>
      </c>
      <c r="D1445" s="3">
        <v>0</v>
      </c>
      <c r="E1445" s="3">
        <v>0</v>
      </c>
      <c r="F1445" s="3">
        <v>0</v>
      </c>
      <c r="G1445" s="3">
        <v>0</v>
      </c>
      <c r="H1445" s="3">
        <v>0</v>
      </c>
      <c r="I1445" s="3">
        <v>0.50380000000000014</v>
      </c>
      <c r="J1445" s="3">
        <v>0.83966666666666678</v>
      </c>
      <c r="K1445" s="3">
        <v>1.3740000000000001</v>
      </c>
      <c r="L1445" s="3">
        <v>1.7403999999999999</v>
      </c>
      <c r="M1445" s="3">
        <v>2.0228333333333337</v>
      </c>
      <c r="N1445" s="3">
        <v>2.4617499999999999</v>
      </c>
      <c r="O1445" s="3">
        <v>2.7938000000000005</v>
      </c>
      <c r="P1445" s="3">
        <v>3.7327000000000004</v>
      </c>
      <c r="Q1445" s="3">
        <v>4.3784800000000006</v>
      </c>
      <c r="R1445" s="3">
        <v>4.5937399999999995</v>
      </c>
    </row>
    <row r="1446" spans="1:18" x14ac:dyDescent="0.25">
      <c r="A1446" t="s">
        <v>23</v>
      </c>
      <c r="B1446">
        <v>4207</v>
      </c>
      <c r="C1446" s="2" t="s">
        <v>1641</v>
      </c>
      <c r="D1446" s="3">
        <v>0</v>
      </c>
      <c r="E1446" s="3">
        <v>0</v>
      </c>
      <c r="F1446" s="3">
        <v>0</v>
      </c>
      <c r="G1446" s="3">
        <v>0</v>
      </c>
      <c r="H1446" s="3">
        <v>0</v>
      </c>
      <c r="I1446" s="3">
        <v>0.50600000000000012</v>
      </c>
      <c r="J1446" s="3">
        <v>0.84333333333333349</v>
      </c>
      <c r="K1446" s="3">
        <v>1.3800000000000003</v>
      </c>
      <c r="L1446" s="3">
        <v>1.7480000000000002</v>
      </c>
      <c r="M1446" s="3">
        <v>2.0316666666666667</v>
      </c>
      <c r="N1446" s="3">
        <v>2.4725000000000001</v>
      </c>
      <c r="O1446" s="3">
        <v>2.8060000000000005</v>
      </c>
      <c r="P1446" s="3">
        <v>3.7490000000000006</v>
      </c>
      <c r="Q1446" s="3">
        <v>4.3976000000000006</v>
      </c>
      <c r="R1446" s="3">
        <v>4.6138000000000003</v>
      </c>
    </row>
    <row r="1447" spans="1:18" x14ac:dyDescent="0.25">
      <c r="A1447" t="s">
        <v>23</v>
      </c>
      <c r="B1447">
        <v>4125</v>
      </c>
      <c r="C1447" s="2" t="s">
        <v>1642</v>
      </c>
      <c r="D1447" s="3">
        <v>0</v>
      </c>
      <c r="E1447" s="3">
        <v>0</v>
      </c>
      <c r="F1447" s="3">
        <v>0</v>
      </c>
      <c r="G1447" s="3">
        <v>0</v>
      </c>
      <c r="H1447" s="3">
        <v>0</v>
      </c>
      <c r="I1447" s="3">
        <v>0.52140000000000009</v>
      </c>
      <c r="J1447" s="3">
        <v>0.86900000000000022</v>
      </c>
      <c r="K1447" s="3">
        <v>1.4220000000000002</v>
      </c>
      <c r="L1447" s="3">
        <v>1.8011999999999999</v>
      </c>
      <c r="M1447" s="3">
        <v>2.0935000000000001</v>
      </c>
      <c r="N1447" s="3">
        <v>2.5477500000000002</v>
      </c>
      <c r="O1447" s="3">
        <v>2.8914</v>
      </c>
      <c r="P1447" s="3">
        <v>3.8631000000000002</v>
      </c>
      <c r="Q1447" s="3">
        <v>4.5314399999999999</v>
      </c>
      <c r="R1447" s="3">
        <v>4.754220000000001</v>
      </c>
    </row>
    <row r="1448" spans="1:18" x14ac:dyDescent="0.25">
      <c r="A1448" t="s">
        <v>23</v>
      </c>
      <c r="B1448">
        <v>4114</v>
      </c>
      <c r="C1448" s="2" t="s">
        <v>1643</v>
      </c>
      <c r="D1448" s="3">
        <v>0</v>
      </c>
      <c r="E1448" s="3">
        <v>0</v>
      </c>
      <c r="F1448" s="3">
        <v>0</v>
      </c>
      <c r="G1448" s="3">
        <v>0</v>
      </c>
      <c r="H1448" s="3">
        <v>0</v>
      </c>
      <c r="I1448" s="3">
        <v>0.52580000000000016</v>
      </c>
      <c r="J1448" s="3">
        <v>0.87633333333333363</v>
      </c>
      <c r="K1448" s="3">
        <v>1.4340000000000004</v>
      </c>
      <c r="L1448" s="3">
        <v>1.8164000000000005</v>
      </c>
      <c r="M1448" s="3">
        <v>2.1111666666666671</v>
      </c>
      <c r="N1448" s="3">
        <v>2.5692500000000007</v>
      </c>
      <c r="O1448" s="3">
        <v>2.9158000000000004</v>
      </c>
      <c r="P1448" s="3">
        <v>3.8957000000000006</v>
      </c>
      <c r="Q1448" s="3">
        <v>4.5696800000000017</v>
      </c>
      <c r="R1448" s="3">
        <v>4.7943400000000009</v>
      </c>
    </row>
    <row r="1449" spans="1:18" x14ac:dyDescent="0.25">
      <c r="A1449" t="s">
        <v>23</v>
      </c>
      <c r="B1449">
        <v>4142</v>
      </c>
      <c r="C1449" s="2" t="s">
        <v>1644</v>
      </c>
      <c r="D1449" s="3">
        <v>0</v>
      </c>
      <c r="E1449" s="3">
        <v>0</v>
      </c>
      <c r="F1449" s="3">
        <v>0</v>
      </c>
      <c r="G1449" s="3">
        <v>0</v>
      </c>
      <c r="H1449" s="3">
        <v>0</v>
      </c>
      <c r="I1449" s="3">
        <v>0.55660000000000009</v>
      </c>
      <c r="J1449" s="3">
        <v>0.92766666666666686</v>
      </c>
      <c r="K1449" s="3">
        <v>1.518</v>
      </c>
      <c r="L1449" s="3">
        <v>1.9228000000000001</v>
      </c>
      <c r="M1449" s="3">
        <v>2.2348333333333334</v>
      </c>
      <c r="N1449" s="3">
        <v>2.7197500000000003</v>
      </c>
      <c r="O1449" s="3">
        <v>3.0866000000000007</v>
      </c>
      <c r="P1449" s="3">
        <v>4.1239000000000008</v>
      </c>
      <c r="Q1449" s="3">
        <v>4.8373600000000003</v>
      </c>
      <c r="R1449" s="3">
        <v>5.0751800000000005</v>
      </c>
    </row>
    <row r="1450" spans="1:18" x14ac:dyDescent="0.25">
      <c r="A1450" t="s">
        <v>23</v>
      </c>
      <c r="B1450">
        <v>4143</v>
      </c>
      <c r="C1450" s="2" t="s">
        <v>1645</v>
      </c>
      <c r="D1450" s="3">
        <v>0</v>
      </c>
      <c r="E1450" s="3">
        <v>0</v>
      </c>
      <c r="F1450" s="3">
        <v>0</v>
      </c>
      <c r="G1450" s="3">
        <v>0</v>
      </c>
      <c r="H1450" s="3">
        <v>0</v>
      </c>
      <c r="I1450" s="3">
        <v>0.53900000000000015</v>
      </c>
      <c r="J1450" s="3">
        <v>0.89833333333333354</v>
      </c>
      <c r="K1450" s="3">
        <v>1.47</v>
      </c>
      <c r="L1450" s="3">
        <v>1.8620000000000001</v>
      </c>
      <c r="M1450" s="3">
        <v>2.1641666666666666</v>
      </c>
      <c r="N1450" s="3">
        <v>2.6337499999999996</v>
      </c>
      <c r="O1450" s="3">
        <v>2.9889999999999999</v>
      </c>
      <c r="P1450" s="3">
        <v>3.9935000000000005</v>
      </c>
      <c r="Q1450" s="3">
        <v>4.6844000000000001</v>
      </c>
      <c r="R1450" s="3">
        <v>4.9146999999999998</v>
      </c>
    </row>
    <row r="1451" spans="1:18" x14ac:dyDescent="0.25">
      <c r="A1451" t="s">
        <v>23</v>
      </c>
      <c r="B1451">
        <v>4318</v>
      </c>
      <c r="C1451" s="2" t="s">
        <v>1646</v>
      </c>
      <c r="D1451" s="3">
        <v>0</v>
      </c>
      <c r="E1451" s="3">
        <v>0</v>
      </c>
      <c r="F1451" s="3">
        <v>0</v>
      </c>
      <c r="G1451" s="3">
        <v>0</v>
      </c>
      <c r="H1451" s="3">
        <v>0</v>
      </c>
      <c r="I1451" s="3">
        <v>0.53680000000000017</v>
      </c>
      <c r="J1451" s="3">
        <v>0.89466666666666694</v>
      </c>
      <c r="K1451" s="3">
        <v>1.4640000000000002</v>
      </c>
      <c r="L1451" s="3">
        <v>1.8544000000000005</v>
      </c>
      <c r="M1451" s="3">
        <v>2.1553333333333335</v>
      </c>
      <c r="N1451" s="3">
        <v>2.6230000000000007</v>
      </c>
      <c r="O1451" s="3">
        <v>2.9768000000000008</v>
      </c>
      <c r="P1451" s="3">
        <v>3.9772000000000012</v>
      </c>
      <c r="Q1451" s="3">
        <v>4.665280000000001</v>
      </c>
      <c r="R1451" s="3">
        <v>4.8946400000000008</v>
      </c>
    </row>
    <row r="1452" spans="1:18" x14ac:dyDescent="0.25">
      <c r="A1452" t="s">
        <v>23</v>
      </c>
      <c r="B1452">
        <v>4144</v>
      </c>
      <c r="C1452" s="2" t="s">
        <v>1647</v>
      </c>
      <c r="D1452" s="3">
        <v>0</v>
      </c>
      <c r="E1452" s="3">
        <v>0</v>
      </c>
      <c r="F1452" s="3">
        <v>0</v>
      </c>
      <c r="G1452" s="3">
        <v>0</v>
      </c>
      <c r="H1452" s="3">
        <v>0</v>
      </c>
      <c r="I1452" s="3">
        <v>0.49940000000000012</v>
      </c>
      <c r="J1452" s="3">
        <v>0.83233333333333348</v>
      </c>
      <c r="K1452" s="3">
        <v>1.3619999999999999</v>
      </c>
      <c r="L1452" s="3">
        <v>1.7252000000000001</v>
      </c>
      <c r="M1452" s="3">
        <v>2.0051666666666663</v>
      </c>
      <c r="N1452" s="3">
        <v>2.4402500000000003</v>
      </c>
      <c r="O1452" s="3">
        <v>2.7694000000000001</v>
      </c>
      <c r="P1452" s="3">
        <v>3.7000999999999999</v>
      </c>
      <c r="Q1452" s="3">
        <v>4.3402400000000005</v>
      </c>
      <c r="R1452" s="3">
        <v>4.5536199999999996</v>
      </c>
    </row>
    <row r="1453" spans="1:18" x14ac:dyDescent="0.25">
      <c r="A1453" t="s">
        <v>23</v>
      </c>
      <c r="B1453">
        <v>4259</v>
      </c>
      <c r="C1453" s="2" t="s">
        <v>1648</v>
      </c>
      <c r="D1453" s="3">
        <v>0</v>
      </c>
      <c r="E1453" s="3">
        <v>0</v>
      </c>
      <c r="F1453" s="3">
        <v>0</v>
      </c>
      <c r="G1453" s="3">
        <v>0</v>
      </c>
      <c r="H1453" s="3">
        <v>0</v>
      </c>
      <c r="I1453" s="3">
        <v>0.55440000000000023</v>
      </c>
      <c r="J1453" s="3">
        <v>0.92400000000000038</v>
      </c>
      <c r="K1453" s="3">
        <v>1.512</v>
      </c>
      <c r="L1453" s="3">
        <v>1.9152000000000005</v>
      </c>
      <c r="M1453" s="3">
        <v>2.226</v>
      </c>
      <c r="N1453" s="3">
        <v>2.7090000000000005</v>
      </c>
      <c r="O1453" s="3">
        <v>3.0744000000000007</v>
      </c>
      <c r="P1453" s="3">
        <v>4.1076000000000006</v>
      </c>
      <c r="Q1453" s="3">
        <v>4.8182400000000003</v>
      </c>
      <c r="R1453" s="3">
        <v>5.0551200000000014</v>
      </c>
    </row>
    <row r="1454" spans="1:18" x14ac:dyDescent="0.25">
      <c r="A1454" t="s">
        <v>23</v>
      </c>
      <c r="B1454">
        <v>4176</v>
      </c>
      <c r="C1454" s="2" t="s">
        <v>1649</v>
      </c>
      <c r="D1454" s="3">
        <v>0</v>
      </c>
      <c r="E1454" s="3">
        <v>0</v>
      </c>
      <c r="F1454" s="3">
        <v>0</v>
      </c>
      <c r="G1454" s="3">
        <v>0</v>
      </c>
      <c r="H1454" s="3">
        <v>0</v>
      </c>
      <c r="I1454" s="3">
        <v>0.57200000000000017</v>
      </c>
      <c r="J1454" s="3">
        <v>0.95333333333333348</v>
      </c>
      <c r="K1454" s="3">
        <v>1.56</v>
      </c>
      <c r="L1454" s="3">
        <v>1.976</v>
      </c>
      <c r="M1454" s="3">
        <v>2.2966666666666664</v>
      </c>
      <c r="N1454" s="3">
        <v>2.7950000000000004</v>
      </c>
      <c r="O1454" s="3">
        <v>3.1719999999999997</v>
      </c>
      <c r="P1454" s="3">
        <v>4.2379999999999995</v>
      </c>
      <c r="Q1454" s="3">
        <v>4.9712000000000005</v>
      </c>
      <c r="R1454" s="3">
        <v>5.2156000000000002</v>
      </c>
    </row>
    <row r="1455" spans="1:18" x14ac:dyDescent="0.25">
      <c r="A1455" t="s">
        <v>23</v>
      </c>
      <c r="B1455">
        <v>4208</v>
      </c>
      <c r="C1455" s="2" t="s">
        <v>1650</v>
      </c>
      <c r="D1455" s="3">
        <v>0</v>
      </c>
      <c r="E1455" s="3">
        <v>0</v>
      </c>
      <c r="F1455" s="3">
        <v>0</v>
      </c>
      <c r="G1455" s="3">
        <v>0</v>
      </c>
      <c r="H1455" s="3">
        <v>0</v>
      </c>
      <c r="I1455" s="3">
        <v>0.44880000000000009</v>
      </c>
      <c r="J1455" s="3">
        <v>0.74800000000000011</v>
      </c>
      <c r="K1455" s="3">
        <v>1.224</v>
      </c>
      <c r="L1455" s="3">
        <v>1.5504000000000002</v>
      </c>
      <c r="M1455" s="3">
        <v>1.802</v>
      </c>
      <c r="N1455" s="3">
        <v>2.1930000000000001</v>
      </c>
      <c r="O1455" s="3">
        <v>2.4888000000000003</v>
      </c>
      <c r="P1455" s="3">
        <v>3.3252000000000006</v>
      </c>
      <c r="Q1455" s="3">
        <v>3.9004800000000004</v>
      </c>
      <c r="R1455" s="3">
        <v>4.0922400000000003</v>
      </c>
    </row>
    <row r="1456" spans="1:18" x14ac:dyDescent="0.25">
      <c r="A1456" t="s">
        <v>23</v>
      </c>
      <c r="B1456">
        <v>4209</v>
      </c>
      <c r="C1456" s="2" t="s">
        <v>1651</v>
      </c>
      <c r="D1456" s="3">
        <v>0</v>
      </c>
      <c r="E1456" s="3">
        <v>0</v>
      </c>
      <c r="F1456" s="3">
        <v>0</v>
      </c>
      <c r="G1456" s="3">
        <v>0</v>
      </c>
      <c r="H1456" s="3">
        <v>0</v>
      </c>
      <c r="I1456" s="3">
        <v>0.52580000000000005</v>
      </c>
      <c r="J1456" s="3">
        <v>0.87633333333333341</v>
      </c>
      <c r="K1456" s="3">
        <v>1.4340000000000002</v>
      </c>
      <c r="L1456" s="3">
        <v>1.8164000000000002</v>
      </c>
      <c r="M1456" s="3">
        <v>2.1111666666666666</v>
      </c>
      <c r="N1456" s="3">
        <v>2.5692499999999998</v>
      </c>
      <c r="O1456" s="3">
        <v>2.9157999999999999</v>
      </c>
      <c r="P1456" s="3">
        <v>3.8957000000000002</v>
      </c>
      <c r="Q1456" s="3">
        <v>4.5696800000000009</v>
      </c>
      <c r="R1456" s="3">
        <v>4.79434</v>
      </c>
    </row>
    <row r="1457" spans="1:18" x14ac:dyDescent="0.25">
      <c r="A1457" t="s">
        <v>23</v>
      </c>
      <c r="B1457">
        <v>4319</v>
      </c>
      <c r="C1457" s="2" t="s">
        <v>1652</v>
      </c>
      <c r="D1457" s="3">
        <v>0</v>
      </c>
      <c r="E1457" s="3">
        <v>0</v>
      </c>
      <c r="F1457" s="3">
        <v>0</v>
      </c>
      <c r="G1457" s="3">
        <v>0</v>
      </c>
      <c r="H1457" s="3">
        <v>0</v>
      </c>
      <c r="I1457" s="3">
        <v>0.55660000000000009</v>
      </c>
      <c r="J1457" s="3">
        <v>0.92766666666666686</v>
      </c>
      <c r="K1457" s="3">
        <v>1.518</v>
      </c>
      <c r="L1457" s="3">
        <v>1.9228000000000001</v>
      </c>
      <c r="M1457" s="3">
        <v>2.2348333333333334</v>
      </c>
      <c r="N1457" s="3">
        <v>2.7197500000000003</v>
      </c>
      <c r="O1457" s="3">
        <v>3.0866000000000007</v>
      </c>
      <c r="P1457" s="3">
        <v>4.1239000000000008</v>
      </c>
      <c r="Q1457" s="3">
        <v>4.8373600000000003</v>
      </c>
      <c r="R1457" s="3">
        <v>5.0751800000000005</v>
      </c>
    </row>
    <row r="1458" spans="1:18" x14ac:dyDescent="0.25">
      <c r="A1458" t="s">
        <v>23</v>
      </c>
      <c r="B1458">
        <v>4239</v>
      </c>
      <c r="C1458" s="2" t="s">
        <v>1653</v>
      </c>
      <c r="D1458" s="3">
        <v>0</v>
      </c>
      <c r="E1458" s="3">
        <v>0</v>
      </c>
      <c r="F1458" s="3">
        <v>0</v>
      </c>
      <c r="G1458" s="3">
        <v>0</v>
      </c>
      <c r="H1458" s="3">
        <v>0</v>
      </c>
      <c r="I1458" s="3">
        <v>0.51480000000000015</v>
      </c>
      <c r="J1458" s="3">
        <v>0.85800000000000021</v>
      </c>
      <c r="K1458" s="3">
        <v>1.4040000000000001</v>
      </c>
      <c r="L1458" s="3">
        <v>1.7784000000000002</v>
      </c>
      <c r="M1458" s="3">
        <v>2.0670000000000002</v>
      </c>
      <c r="N1458" s="3">
        <v>2.5155000000000003</v>
      </c>
      <c r="O1458" s="3">
        <v>2.8548</v>
      </c>
      <c r="P1458" s="3">
        <v>3.8142</v>
      </c>
      <c r="Q1458" s="3">
        <v>4.4740799999999998</v>
      </c>
      <c r="R1458" s="3">
        <v>4.6940400000000011</v>
      </c>
    </row>
    <row r="1459" spans="1:18" x14ac:dyDescent="0.25">
      <c r="A1459" t="s">
        <v>23</v>
      </c>
      <c r="B1459">
        <v>4177</v>
      </c>
      <c r="C1459" s="2" t="s">
        <v>1654</v>
      </c>
      <c r="D1459" s="3">
        <v>0</v>
      </c>
      <c r="E1459" s="3">
        <v>0</v>
      </c>
      <c r="F1459" s="3">
        <v>0</v>
      </c>
      <c r="G1459" s="3">
        <v>0</v>
      </c>
      <c r="H1459" s="3">
        <v>0</v>
      </c>
      <c r="I1459" s="3">
        <v>0.45540000000000019</v>
      </c>
      <c r="J1459" s="3">
        <v>0.75900000000000023</v>
      </c>
      <c r="K1459" s="3">
        <v>1.2420000000000002</v>
      </c>
      <c r="L1459" s="3">
        <v>1.5732000000000004</v>
      </c>
      <c r="M1459" s="3">
        <v>1.8285000000000002</v>
      </c>
      <c r="N1459" s="3">
        <v>2.2252500000000004</v>
      </c>
      <c r="O1459" s="3">
        <v>2.5254000000000008</v>
      </c>
      <c r="P1459" s="3">
        <v>3.3741000000000003</v>
      </c>
      <c r="Q1459" s="3">
        <v>3.9578400000000005</v>
      </c>
      <c r="R1459" s="3">
        <v>4.1524200000000002</v>
      </c>
    </row>
    <row r="1460" spans="1:18" x14ac:dyDescent="0.25">
      <c r="A1460" t="s">
        <v>23</v>
      </c>
      <c r="B1460">
        <v>4040</v>
      </c>
      <c r="C1460" s="2" t="s">
        <v>1655</v>
      </c>
      <c r="D1460" s="3">
        <v>0</v>
      </c>
      <c r="E1460" s="3">
        <v>0</v>
      </c>
      <c r="F1460" s="3">
        <v>0</v>
      </c>
      <c r="G1460" s="3">
        <v>0</v>
      </c>
      <c r="H1460" s="3">
        <v>0</v>
      </c>
      <c r="I1460" s="3">
        <v>0.52580000000000005</v>
      </c>
      <c r="J1460" s="3">
        <v>0.87633333333333341</v>
      </c>
      <c r="K1460" s="3">
        <v>1.4340000000000002</v>
      </c>
      <c r="L1460" s="3">
        <v>1.8164000000000002</v>
      </c>
      <c r="M1460" s="3">
        <v>2.1111666666666666</v>
      </c>
      <c r="N1460" s="3">
        <v>2.5692499999999998</v>
      </c>
      <c r="O1460" s="3">
        <v>2.9157999999999999</v>
      </c>
      <c r="P1460" s="3">
        <v>3.8957000000000002</v>
      </c>
      <c r="Q1460" s="3">
        <v>4.5696800000000009</v>
      </c>
      <c r="R1460" s="3">
        <v>4.79434</v>
      </c>
    </row>
    <row r="1461" spans="1:18" x14ac:dyDescent="0.25">
      <c r="A1461" t="s">
        <v>23</v>
      </c>
      <c r="B1461">
        <v>4284</v>
      </c>
      <c r="C1461" s="2" t="s">
        <v>1656</v>
      </c>
      <c r="D1461" s="3">
        <v>0</v>
      </c>
      <c r="E1461" s="3">
        <v>0</v>
      </c>
      <c r="F1461" s="3">
        <v>0</v>
      </c>
      <c r="G1461" s="3">
        <v>0</v>
      </c>
      <c r="H1461" s="3">
        <v>0</v>
      </c>
      <c r="I1461" s="3">
        <v>0.53680000000000005</v>
      </c>
      <c r="J1461" s="3">
        <v>0.89466666666666672</v>
      </c>
      <c r="K1461" s="3">
        <v>1.464</v>
      </c>
      <c r="L1461" s="3">
        <v>1.8544</v>
      </c>
      <c r="M1461" s="3">
        <v>2.1553333333333331</v>
      </c>
      <c r="N1461" s="3">
        <v>2.6229999999999998</v>
      </c>
      <c r="O1461" s="3">
        <v>2.9767999999999999</v>
      </c>
      <c r="P1461" s="3">
        <v>3.9772000000000003</v>
      </c>
      <c r="Q1461" s="3">
        <v>4.6652800000000001</v>
      </c>
      <c r="R1461" s="3">
        <v>4.8946400000000008</v>
      </c>
    </row>
    <row r="1462" spans="1:18" x14ac:dyDescent="0.25">
      <c r="A1462" t="s">
        <v>23</v>
      </c>
      <c r="B1462">
        <v>4210</v>
      </c>
      <c r="C1462" s="2" t="s">
        <v>1657</v>
      </c>
      <c r="D1462" s="3">
        <v>0</v>
      </c>
      <c r="E1462" s="3">
        <v>0</v>
      </c>
      <c r="F1462" s="3">
        <v>0</v>
      </c>
      <c r="G1462" s="3">
        <v>0</v>
      </c>
      <c r="H1462" s="3">
        <v>0</v>
      </c>
      <c r="I1462" s="3">
        <v>0.47740000000000005</v>
      </c>
      <c r="J1462" s="3">
        <v>0.79566666666666674</v>
      </c>
      <c r="K1462" s="3">
        <v>1.302</v>
      </c>
      <c r="L1462" s="3">
        <v>1.6492</v>
      </c>
      <c r="M1462" s="3">
        <v>1.9168333333333332</v>
      </c>
      <c r="N1462" s="3">
        <v>2.3327500000000003</v>
      </c>
      <c r="O1462" s="3">
        <v>2.6474000000000002</v>
      </c>
      <c r="P1462" s="3">
        <v>3.5371000000000001</v>
      </c>
      <c r="Q1462" s="3">
        <v>4.1490400000000003</v>
      </c>
      <c r="R1462" s="3">
        <v>4.3530199999999999</v>
      </c>
    </row>
    <row r="1463" spans="1:18" x14ac:dyDescent="0.25">
      <c r="A1463" t="s">
        <v>23</v>
      </c>
      <c r="B1463">
        <v>4260</v>
      </c>
      <c r="C1463" s="2" t="s">
        <v>1658</v>
      </c>
      <c r="D1463" s="3">
        <v>0</v>
      </c>
      <c r="E1463" s="3">
        <v>0</v>
      </c>
      <c r="F1463" s="3">
        <v>0</v>
      </c>
      <c r="G1463" s="3">
        <v>0</v>
      </c>
      <c r="H1463" s="3">
        <v>0</v>
      </c>
      <c r="I1463" s="3">
        <v>0.4840000000000001</v>
      </c>
      <c r="J1463" s="3">
        <v>0.80666666666666687</v>
      </c>
      <c r="K1463" s="3">
        <v>1.32</v>
      </c>
      <c r="L1463" s="3">
        <v>1.6720000000000004</v>
      </c>
      <c r="M1463" s="3">
        <v>1.9433333333333334</v>
      </c>
      <c r="N1463" s="3">
        <v>2.3650000000000002</v>
      </c>
      <c r="O1463" s="3">
        <v>2.6840000000000002</v>
      </c>
      <c r="P1463" s="3">
        <v>3.5860000000000007</v>
      </c>
      <c r="Q1463" s="3">
        <v>4.2063999999999995</v>
      </c>
      <c r="R1463" s="3">
        <v>4.4131999999999998</v>
      </c>
    </row>
    <row r="1464" spans="1:18" x14ac:dyDescent="0.25">
      <c r="A1464" t="s">
        <v>23</v>
      </c>
      <c r="B1464">
        <v>4041</v>
      </c>
      <c r="C1464" s="2" t="s">
        <v>1659</v>
      </c>
      <c r="D1464" s="3">
        <v>0</v>
      </c>
      <c r="E1464" s="3">
        <v>0</v>
      </c>
      <c r="F1464" s="3">
        <v>0</v>
      </c>
      <c r="G1464" s="3">
        <v>0</v>
      </c>
      <c r="H1464" s="3">
        <v>0</v>
      </c>
      <c r="I1464" s="3">
        <v>0.50820000000000021</v>
      </c>
      <c r="J1464" s="3">
        <v>0.84700000000000031</v>
      </c>
      <c r="K1464" s="3">
        <v>1.3860000000000003</v>
      </c>
      <c r="L1464" s="3">
        <v>1.7556000000000005</v>
      </c>
      <c r="M1464" s="3">
        <v>2.0405000000000002</v>
      </c>
      <c r="N1464" s="3">
        <v>2.4832500000000008</v>
      </c>
      <c r="O1464" s="3">
        <v>2.8182000000000009</v>
      </c>
      <c r="P1464" s="3">
        <v>3.7653000000000003</v>
      </c>
      <c r="Q1464" s="3">
        <v>4.4167200000000015</v>
      </c>
      <c r="R1464" s="3">
        <v>4.6338600000000012</v>
      </c>
    </row>
    <row r="1465" spans="1:18" x14ac:dyDescent="0.25">
      <c r="A1465" t="s">
        <v>23</v>
      </c>
      <c r="B1465">
        <v>4285</v>
      </c>
      <c r="C1465" s="2" t="s">
        <v>1660</v>
      </c>
      <c r="D1465" s="3">
        <v>0</v>
      </c>
      <c r="E1465" s="3">
        <v>0</v>
      </c>
      <c r="F1465" s="3">
        <v>0</v>
      </c>
      <c r="G1465" s="3">
        <v>0</v>
      </c>
      <c r="H1465" s="3">
        <v>0</v>
      </c>
      <c r="I1465" s="3">
        <v>0.54120000000000013</v>
      </c>
      <c r="J1465" s="3">
        <v>0.90200000000000025</v>
      </c>
      <c r="K1465" s="3">
        <v>1.4760000000000004</v>
      </c>
      <c r="L1465" s="3">
        <v>1.8696000000000004</v>
      </c>
      <c r="M1465" s="3">
        <v>2.1730000000000005</v>
      </c>
      <c r="N1465" s="3">
        <v>2.6445000000000007</v>
      </c>
      <c r="O1465" s="3">
        <v>3.0012000000000003</v>
      </c>
      <c r="P1465" s="3">
        <v>4.0098000000000011</v>
      </c>
      <c r="Q1465" s="3">
        <v>4.7035200000000001</v>
      </c>
      <c r="R1465" s="3">
        <v>4.9347600000000007</v>
      </c>
    </row>
    <row r="1466" spans="1:18" x14ac:dyDescent="0.25">
      <c r="A1466" t="s">
        <v>23</v>
      </c>
      <c r="B1466">
        <v>4012</v>
      </c>
      <c r="C1466" s="2" t="s">
        <v>1661</v>
      </c>
      <c r="D1466" s="3">
        <v>0</v>
      </c>
      <c r="E1466" s="3">
        <v>0</v>
      </c>
      <c r="F1466" s="3">
        <v>0</v>
      </c>
      <c r="G1466" s="3">
        <v>0</v>
      </c>
      <c r="H1466" s="3">
        <v>0</v>
      </c>
      <c r="I1466" s="3">
        <v>0.52360000000000018</v>
      </c>
      <c r="J1466" s="3">
        <v>0.87266666666666692</v>
      </c>
      <c r="K1466" s="3">
        <v>1.4279999999999999</v>
      </c>
      <c r="L1466" s="3">
        <v>1.8088000000000002</v>
      </c>
      <c r="M1466" s="3">
        <v>2.1023333333333336</v>
      </c>
      <c r="N1466" s="3">
        <v>2.5585000000000004</v>
      </c>
      <c r="O1466" s="3">
        <v>2.9036000000000004</v>
      </c>
      <c r="P1466" s="3">
        <v>3.8794000000000008</v>
      </c>
      <c r="Q1466" s="3">
        <v>4.5505599999999999</v>
      </c>
      <c r="R1466" s="3">
        <v>4.774280000000001</v>
      </c>
    </row>
    <row r="1467" spans="1:18" x14ac:dyDescent="0.25">
      <c r="A1467" t="s">
        <v>23</v>
      </c>
      <c r="B1467">
        <v>4077</v>
      </c>
      <c r="C1467" s="2" t="s">
        <v>1662</v>
      </c>
      <c r="D1467" s="3">
        <v>0</v>
      </c>
      <c r="E1467" s="3">
        <v>0</v>
      </c>
      <c r="F1467" s="3">
        <v>0</v>
      </c>
      <c r="G1467" s="3">
        <v>0</v>
      </c>
      <c r="H1467" s="3">
        <v>0</v>
      </c>
      <c r="I1467" s="3">
        <v>0.5676000000000001</v>
      </c>
      <c r="J1467" s="3">
        <v>0.94600000000000017</v>
      </c>
      <c r="K1467" s="3">
        <v>1.548</v>
      </c>
      <c r="L1467" s="3">
        <v>1.9607999999999999</v>
      </c>
      <c r="M1467" s="3">
        <v>2.2790000000000004</v>
      </c>
      <c r="N1467" s="3">
        <v>2.7735000000000003</v>
      </c>
      <c r="O1467" s="3">
        <v>3.1476000000000002</v>
      </c>
      <c r="P1467" s="3">
        <v>4.2054000000000009</v>
      </c>
      <c r="Q1467" s="3">
        <v>4.9329600000000005</v>
      </c>
      <c r="R1467" s="3">
        <v>5.1754800000000003</v>
      </c>
    </row>
    <row r="1468" spans="1:18" x14ac:dyDescent="0.25">
      <c r="A1468" t="s">
        <v>23</v>
      </c>
      <c r="B1468">
        <v>4320</v>
      </c>
      <c r="C1468" s="2" t="s">
        <v>1663</v>
      </c>
      <c r="D1468" s="3">
        <v>0</v>
      </c>
      <c r="E1468" s="3">
        <v>0</v>
      </c>
      <c r="F1468" s="3">
        <v>0</v>
      </c>
      <c r="G1468" s="3">
        <v>0</v>
      </c>
      <c r="H1468" s="3">
        <v>0</v>
      </c>
      <c r="I1468" s="3">
        <v>0.53460000000000019</v>
      </c>
      <c r="J1468" s="3">
        <v>0.89100000000000046</v>
      </c>
      <c r="K1468" s="3">
        <v>1.4580000000000004</v>
      </c>
      <c r="L1468" s="3">
        <v>1.8468000000000004</v>
      </c>
      <c r="M1468" s="3">
        <v>2.1465000000000005</v>
      </c>
      <c r="N1468" s="3">
        <v>2.6122500000000008</v>
      </c>
      <c r="O1468" s="3">
        <v>2.9646000000000008</v>
      </c>
      <c r="P1468" s="3">
        <v>3.9609000000000005</v>
      </c>
      <c r="Q1468" s="3">
        <v>4.6461600000000018</v>
      </c>
      <c r="R1468" s="3">
        <v>4.8745800000000008</v>
      </c>
    </row>
    <row r="1469" spans="1:18" x14ac:dyDescent="0.25">
      <c r="A1469" t="s">
        <v>23</v>
      </c>
      <c r="B1469">
        <v>4145</v>
      </c>
      <c r="C1469" s="2" t="s">
        <v>1664</v>
      </c>
      <c r="D1469" s="3">
        <v>0</v>
      </c>
      <c r="E1469" s="3">
        <v>0</v>
      </c>
      <c r="F1469" s="3">
        <v>0</v>
      </c>
      <c r="G1469" s="3">
        <v>0</v>
      </c>
      <c r="H1469" s="3">
        <v>0</v>
      </c>
      <c r="I1469" s="3">
        <v>0.55220000000000014</v>
      </c>
      <c r="J1469" s="3">
        <v>0.92033333333333345</v>
      </c>
      <c r="K1469" s="3">
        <v>1.506</v>
      </c>
      <c r="L1469" s="3">
        <v>1.9076</v>
      </c>
      <c r="M1469" s="3">
        <v>2.217166666666667</v>
      </c>
      <c r="N1469" s="3">
        <v>2.6982499999999998</v>
      </c>
      <c r="O1469" s="3">
        <v>3.0621999999999998</v>
      </c>
      <c r="P1469" s="3">
        <v>4.0913000000000004</v>
      </c>
      <c r="Q1469" s="3">
        <v>4.7991199999999994</v>
      </c>
      <c r="R1469" s="3">
        <v>5.0350599999999996</v>
      </c>
    </row>
    <row r="1470" spans="1:18" x14ac:dyDescent="0.25">
      <c r="A1470" t="s">
        <v>23</v>
      </c>
      <c r="B1470">
        <v>4117</v>
      </c>
      <c r="C1470" s="2" t="s">
        <v>1665</v>
      </c>
      <c r="D1470" s="3">
        <v>0</v>
      </c>
      <c r="E1470" s="3">
        <v>0</v>
      </c>
      <c r="F1470" s="3">
        <v>0</v>
      </c>
      <c r="G1470" s="3">
        <v>0</v>
      </c>
      <c r="H1470" s="3">
        <v>0</v>
      </c>
      <c r="I1470" s="3">
        <v>0.53020000000000012</v>
      </c>
      <c r="J1470" s="3">
        <v>0.88366666666666671</v>
      </c>
      <c r="K1470" s="3">
        <v>1.4460000000000002</v>
      </c>
      <c r="L1470" s="3">
        <v>1.8316000000000001</v>
      </c>
      <c r="M1470" s="3">
        <v>2.1288333333333336</v>
      </c>
      <c r="N1470" s="3">
        <v>2.5907499999999999</v>
      </c>
      <c r="O1470" s="3">
        <v>2.9402000000000004</v>
      </c>
      <c r="P1470" s="3">
        <v>3.9283000000000001</v>
      </c>
      <c r="Q1470" s="3">
        <v>4.6079200000000009</v>
      </c>
      <c r="R1470" s="3">
        <v>4.8344600000000009</v>
      </c>
    </row>
    <row r="1471" spans="1:18" x14ac:dyDescent="0.25">
      <c r="A1471" t="s">
        <v>23</v>
      </c>
      <c r="B1471">
        <v>4042</v>
      </c>
      <c r="C1471" s="2" t="s">
        <v>1666</v>
      </c>
      <c r="D1471" s="3">
        <v>0</v>
      </c>
      <c r="E1471" s="3">
        <v>0</v>
      </c>
      <c r="F1471" s="3">
        <v>0</v>
      </c>
      <c r="G1471" s="3">
        <v>0</v>
      </c>
      <c r="H1471" s="3">
        <v>0</v>
      </c>
      <c r="I1471" s="3">
        <v>0.53900000000000015</v>
      </c>
      <c r="J1471" s="3">
        <v>0.89833333333333354</v>
      </c>
      <c r="K1471" s="3">
        <v>1.47</v>
      </c>
      <c r="L1471" s="3">
        <v>1.8620000000000001</v>
      </c>
      <c r="M1471" s="3">
        <v>2.1641666666666666</v>
      </c>
      <c r="N1471" s="3">
        <v>2.6337499999999996</v>
      </c>
      <c r="O1471" s="3">
        <v>2.9889999999999999</v>
      </c>
      <c r="P1471" s="3">
        <v>3.9935000000000005</v>
      </c>
      <c r="Q1471" s="3">
        <v>4.6844000000000001</v>
      </c>
      <c r="R1471" s="3">
        <v>4.9146999999999998</v>
      </c>
    </row>
    <row r="1472" spans="1:18" x14ac:dyDescent="0.25">
      <c r="A1472" t="s">
        <v>23</v>
      </c>
      <c r="B1472">
        <v>4179</v>
      </c>
      <c r="C1472" s="2" t="s">
        <v>1667</v>
      </c>
      <c r="D1472" s="3">
        <v>0</v>
      </c>
      <c r="E1472" s="3">
        <v>0</v>
      </c>
      <c r="F1472" s="3">
        <v>0</v>
      </c>
      <c r="G1472" s="3">
        <v>0</v>
      </c>
      <c r="H1472" s="3">
        <v>0</v>
      </c>
      <c r="I1472" s="3">
        <v>0.5698000000000002</v>
      </c>
      <c r="J1472" s="3">
        <v>0.94966666666666699</v>
      </c>
      <c r="K1472" s="3">
        <v>1.554</v>
      </c>
      <c r="L1472" s="3">
        <v>1.9684000000000004</v>
      </c>
      <c r="M1472" s="3">
        <v>2.2878333333333338</v>
      </c>
      <c r="N1472" s="3">
        <v>2.7842500000000001</v>
      </c>
      <c r="O1472" s="3">
        <v>3.1598000000000002</v>
      </c>
      <c r="P1472" s="3">
        <v>4.2217000000000011</v>
      </c>
      <c r="Q1472" s="3">
        <v>4.9520800000000005</v>
      </c>
      <c r="R1472" s="3">
        <v>5.1955400000000012</v>
      </c>
    </row>
    <row r="1473" spans="1:18" x14ac:dyDescent="0.25">
      <c r="A1473" t="s">
        <v>23</v>
      </c>
      <c r="B1473">
        <v>4286</v>
      </c>
      <c r="C1473" s="2" t="s">
        <v>1668</v>
      </c>
      <c r="D1473" s="3">
        <v>0</v>
      </c>
      <c r="E1473" s="3">
        <v>0</v>
      </c>
      <c r="F1473" s="3">
        <v>0</v>
      </c>
      <c r="G1473" s="3">
        <v>0</v>
      </c>
      <c r="H1473" s="3">
        <v>0</v>
      </c>
      <c r="I1473" s="3">
        <v>0.56100000000000005</v>
      </c>
      <c r="J1473" s="3">
        <v>0.93500000000000016</v>
      </c>
      <c r="K1473" s="3">
        <v>1.5300000000000002</v>
      </c>
      <c r="L1473" s="3">
        <v>1.9380000000000002</v>
      </c>
      <c r="M1473" s="3">
        <v>2.2525000000000004</v>
      </c>
      <c r="N1473" s="3">
        <v>2.7412500000000009</v>
      </c>
      <c r="O1473" s="3">
        <v>3.1110000000000007</v>
      </c>
      <c r="P1473" s="3">
        <v>4.1564999999999994</v>
      </c>
      <c r="Q1473" s="3">
        <v>4.8756000000000004</v>
      </c>
      <c r="R1473" s="3">
        <v>5.1153000000000004</v>
      </c>
    </row>
    <row r="1474" spans="1:18" x14ac:dyDescent="0.25">
      <c r="A1474" t="s">
        <v>23</v>
      </c>
      <c r="B1474">
        <v>4078</v>
      </c>
      <c r="C1474" s="2" t="s">
        <v>1669</v>
      </c>
      <c r="D1474" s="3">
        <v>0</v>
      </c>
      <c r="E1474" s="3">
        <v>0</v>
      </c>
      <c r="F1474" s="3">
        <v>0</v>
      </c>
      <c r="G1474" s="3">
        <v>0</v>
      </c>
      <c r="H1474" s="3">
        <v>0</v>
      </c>
      <c r="I1474" s="3">
        <v>0.52360000000000018</v>
      </c>
      <c r="J1474" s="3">
        <v>0.87266666666666692</v>
      </c>
      <c r="K1474" s="3">
        <v>1.4279999999999999</v>
      </c>
      <c r="L1474" s="3">
        <v>1.8088000000000002</v>
      </c>
      <c r="M1474" s="3">
        <v>2.1023333333333336</v>
      </c>
      <c r="N1474" s="3">
        <v>2.5585000000000004</v>
      </c>
      <c r="O1474" s="3">
        <v>2.9036000000000004</v>
      </c>
      <c r="P1474" s="3">
        <v>3.8794000000000008</v>
      </c>
      <c r="Q1474" s="3">
        <v>4.5505599999999999</v>
      </c>
      <c r="R1474" s="3">
        <v>4.774280000000001</v>
      </c>
    </row>
    <row r="1475" spans="1:18" x14ac:dyDescent="0.25">
      <c r="A1475" t="s">
        <v>23</v>
      </c>
      <c r="B1475">
        <v>4013</v>
      </c>
      <c r="C1475" s="2" t="s">
        <v>1670</v>
      </c>
      <c r="D1475" s="3">
        <v>0</v>
      </c>
      <c r="E1475" s="3">
        <v>0</v>
      </c>
      <c r="F1475" s="3">
        <v>0</v>
      </c>
      <c r="G1475" s="3">
        <v>0</v>
      </c>
      <c r="H1475" s="3">
        <v>0</v>
      </c>
      <c r="I1475" s="3">
        <v>0.52800000000000014</v>
      </c>
      <c r="J1475" s="3">
        <v>0.88000000000000012</v>
      </c>
      <c r="K1475" s="3">
        <v>1.4400000000000004</v>
      </c>
      <c r="L1475" s="3">
        <v>1.8240000000000003</v>
      </c>
      <c r="M1475" s="3">
        <v>2.1200000000000006</v>
      </c>
      <c r="N1475" s="3">
        <v>2.5800000000000005</v>
      </c>
      <c r="O1475" s="3">
        <v>2.9280000000000004</v>
      </c>
      <c r="P1475" s="3">
        <v>3.9120000000000004</v>
      </c>
      <c r="Q1475" s="3">
        <v>4.5888000000000009</v>
      </c>
      <c r="R1475" s="3">
        <v>4.8144000000000009</v>
      </c>
    </row>
    <row r="1476" spans="1:18" x14ac:dyDescent="0.25">
      <c r="A1476" t="s">
        <v>23</v>
      </c>
      <c r="B1476">
        <v>4146</v>
      </c>
      <c r="C1476" s="2" t="s">
        <v>1671</v>
      </c>
      <c r="D1476" s="3">
        <v>0</v>
      </c>
      <c r="E1476" s="3">
        <v>0</v>
      </c>
      <c r="F1476" s="3">
        <v>0</v>
      </c>
      <c r="G1476" s="3">
        <v>0</v>
      </c>
      <c r="H1476" s="3">
        <v>0</v>
      </c>
      <c r="I1476" s="3">
        <v>0.53680000000000005</v>
      </c>
      <c r="J1476" s="3">
        <v>0.89466666666666672</v>
      </c>
      <c r="K1476" s="3">
        <v>1.464</v>
      </c>
      <c r="L1476" s="3">
        <v>1.8544</v>
      </c>
      <c r="M1476" s="3">
        <v>2.1553333333333331</v>
      </c>
      <c r="N1476" s="3">
        <v>2.6229999999999998</v>
      </c>
      <c r="O1476" s="3">
        <v>2.9767999999999999</v>
      </c>
      <c r="P1476" s="3">
        <v>3.9772000000000003</v>
      </c>
      <c r="Q1476" s="3">
        <v>4.6652800000000001</v>
      </c>
      <c r="R1476" s="3">
        <v>4.8946400000000008</v>
      </c>
    </row>
    <row r="1477" spans="1:18" x14ac:dyDescent="0.25">
      <c r="A1477" t="s">
        <v>23</v>
      </c>
      <c r="B1477">
        <v>4079</v>
      </c>
      <c r="C1477" s="2" t="s">
        <v>1672</v>
      </c>
      <c r="D1477" s="3">
        <v>0</v>
      </c>
      <c r="E1477" s="3">
        <v>0</v>
      </c>
      <c r="F1477" s="3">
        <v>0</v>
      </c>
      <c r="G1477" s="3">
        <v>0</v>
      </c>
      <c r="H1477" s="3">
        <v>0</v>
      </c>
      <c r="I1477" s="3">
        <v>0.44000000000000006</v>
      </c>
      <c r="J1477" s="3">
        <v>0.7333333333333335</v>
      </c>
      <c r="K1477" s="3">
        <v>1.2</v>
      </c>
      <c r="L1477" s="3">
        <v>1.52</v>
      </c>
      <c r="M1477" s="3">
        <v>1.7666666666666666</v>
      </c>
      <c r="N1477" s="3">
        <v>2.15</v>
      </c>
      <c r="O1477" s="3">
        <v>2.44</v>
      </c>
      <c r="P1477" s="3">
        <v>3.26</v>
      </c>
      <c r="Q1477" s="3">
        <v>3.8240000000000003</v>
      </c>
      <c r="R1477" s="3">
        <v>4.0119999999999996</v>
      </c>
    </row>
    <row r="1478" spans="1:18" x14ac:dyDescent="0.25">
      <c r="A1478" t="s">
        <v>23</v>
      </c>
      <c r="B1478">
        <v>4044</v>
      </c>
      <c r="C1478" s="2" t="s">
        <v>1673</v>
      </c>
      <c r="D1478" s="3">
        <v>0</v>
      </c>
      <c r="E1478" s="3">
        <v>0</v>
      </c>
      <c r="F1478" s="3">
        <v>0</v>
      </c>
      <c r="G1478" s="3">
        <v>0</v>
      </c>
      <c r="H1478" s="3">
        <v>0</v>
      </c>
      <c r="I1478" s="3">
        <v>0.51919999999999999</v>
      </c>
      <c r="J1478" s="3">
        <v>0.8653333333333334</v>
      </c>
      <c r="K1478" s="3">
        <v>1.4159999999999999</v>
      </c>
      <c r="L1478" s="3">
        <v>1.7936000000000001</v>
      </c>
      <c r="M1478" s="3">
        <v>2.0846666666666667</v>
      </c>
      <c r="N1478" s="3">
        <v>2.5369999999999999</v>
      </c>
      <c r="O1478" s="3">
        <v>2.8791999999999995</v>
      </c>
      <c r="P1478" s="3">
        <v>3.8467999999999996</v>
      </c>
      <c r="Q1478" s="3">
        <v>4.512319999999999</v>
      </c>
      <c r="R1478" s="3">
        <v>4.7341600000000001</v>
      </c>
    </row>
    <row r="1479" spans="1:18" x14ac:dyDescent="0.25">
      <c r="A1479" t="s">
        <v>23</v>
      </c>
      <c r="B1479">
        <v>4120</v>
      </c>
      <c r="C1479" s="2" t="s">
        <v>1674</v>
      </c>
      <c r="D1479" s="3">
        <v>0</v>
      </c>
      <c r="E1479" s="3">
        <v>0</v>
      </c>
      <c r="F1479" s="3">
        <v>0</v>
      </c>
      <c r="G1479" s="3">
        <v>0</v>
      </c>
      <c r="H1479" s="3">
        <v>0</v>
      </c>
      <c r="I1479" s="3">
        <v>0.52140000000000009</v>
      </c>
      <c r="J1479" s="3">
        <v>0.86900000000000022</v>
      </c>
      <c r="K1479" s="3">
        <v>1.4220000000000002</v>
      </c>
      <c r="L1479" s="3">
        <v>1.8011999999999999</v>
      </c>
      <c r="M1479" s="3">
        <v>2.0935000000000001</v>
      </c>
      <c r="N1479" s="3">
        <v>2.5477500000000002</v>
      </c>
      <c r="O1479" s="3">
        <v>2.8914</v>
      </c>
      <c r="P1479" s="3">
        <v>3.8631000000000002</v>
      </c>
      <c r="Q1479" s="3">
        <v>4.5314399999999999</v>
      </c>
      <c r="R1479" s="3">
        <v>4.754220000000001</v>
      </c>
    </row>
    <row r="1480" spans="1:18" x14ac:dyDescent="0.25">
      <c r="A1480" t="s">
        <v>23</v>
      </c>
      <c r="B1480">
        <v>4121</v>
      </c>
      <c r="C1480" s="2" t="s">
        <v>1675</v>
      </c>
      <c r="D1480" s="3">
        <v>0</v>
      </c>
      <c r="E1480" s="3">
        <v>0</v>
      </c>
      <c r="F1480" s="3">
        <v>0</v>
      </c>
      <c r="G1480" s="3">
        <v>0</v>
      </c>
      <c r="H1480" s="3">
        <v>0</v>
      </c>
      <c r="I1480" s="3">
        <v>0.48180000000000012</v>
      </c>
      <c r="J1480" s="3">
        <v>0.80300000000000027</v>
      </c>
      <c r="K1480" s="3">
        <v>1.3140000000000003</v>
      </c>
      <c r="L1480" s="3">
        <v>1.6644000000000003</v>
      </c>
      <c r="M1480" s="3">
        <v>1.9345000000000006</v>
      </c>
      <c r="N1480" s="3">
        <v>2.3542500000000004</v>
      </c>
      <c r="O1480" s="3">
        <v>2.6718000000000006</v>
      </c>
      <c r="P1480" s="3">
        <v>3.5697000000000005</v>
      </c>
      <c r="Q1480" s="3">
        <v>4.1872800000000003</v>
      </c>
      <c r="R1480" s="3">
        <v>4.3931400000000007</v>
      </c>
    </row>
    <row r="1481" spans="1:18" x14ac:dyDescent="0.25">
      <c r="A1481" t="s">
        <v>23</v>
      </c>
      <c r="B1481">
        <v>4080</v>
      </c>
      <c r="C1481" s="2" t="s">
        <v>1676</v>
      </c>
      <c r="D1481" s="3">
        <v>0</v>
      </c>
      <c r="E1481" s="3">
        <v>0</v>
      </c>
      <c r="F1481" s="3">
        <v>0</v>
      </c>
      <c r="G1481" s="3">
        <v>0</v>
      </c>
      <c r="H1481" s="3">
        <v>0</v>
      </c>
      <c r="I1481" s="3">
        <v>0.51040000000000019</v>
      </c>
      <c r="J1481" s="3">
        <v>0.8506666666666669</v>
      </c>
      <c r="K1481" s="3">
        <v>1.3920000000000001</v>
      </c>
      <c r="L1481" s="3">
        <v>1.7632000000000003</v>
      </c>
      <c r="M1481" s="3">
        <v>2.0493333333333337</v>
      </c>
      <c r="N1481" s="3">
        <v>2.4940000000000007</v>
      </c>
      <c r="O1481" s="3">
        <v>2.8304000000000009</v>
      </c>
      <c r="P1481" s="3">
        <v>3.7816000000000005</v>
      </c>
      <c r="Q1481" s="3">
        <v>4.4358400000000007</v>
      </c>
      <c r="R1481" s="3">
        <v>4.6539200000000003</v>
      </c>
    </row>
    <row r="1482" spans="1:18" x14ac:dyDescent="0.25">
      <c r="A1482" t="s">
        <v>23</v>
      </c>
      <c r="B1482">
        <v>4122</v>
      </c>
      <c r="C1482" s="2" t="s">
        <v>1677</v>
      </c>
      <c r="D1482" s="3">
        <v>0</v>
      </c>
      <c r="E1482" s="3">
        <v>0</v>
      </c>
      <c r="F1482" s="3">
        <v>0</v>
      </c>
      <c r="G1482" s="3">
        <v>0</v>
      </c>
      <c r="H1482" s="3">
        <v>0</v>
      </c>
      <c r="I1482" s="3">
        <v>0.55440000000000023</v>
      </c>
      <c r="J1482" s="3">
        <v>0.92400000000000038</v>
      </c>
      <c r="K1482" s="3">
        <v>1.512</v>
      </c>
      <c r="L1482" s="3">
        <v>1.9152000000000005</v>
      </c>
      <c r="M1482" s="3">
        <v>2.226</v>
      </c>
      <c r="N1482" s="3">
        <v>2.7090000000000005</v>
      </c>
      <c r="O1482" s="3">
        <v>3.0744000000000007</v>
      </c>
      <c r="P1482" s="3">
        <v>4.1076000000000006</v>
      </c>
      <c r="Q1482" s="3">
        <v>4.8182400000000003</v>
      </c>
      <c r="R1482" s="3">
        <v>5.0551200000000014</v>
      </c>
    </row>
    <row r="1483" spans="1:18" x14ac:dyDescent="0.25">
      <c r="A1483" t="s">
        <v>23</v>
      </c>
      <c r="B1483">
        <v>4287</v>
      </c>
      <c r="C1483" s="2" t="s">
        <v>1678</v>
      </c>
      <c r="D1483" s="3">
        <v>0</v>
      </c>
      <c r="E1483" s="3">
        <v>0</v>
      </c>
      <c r="F1483" s="3">
        <v>0</v>
      </c>
      <c r="G1483" s="3">
        <v>0</v>
      </c>
      <c r="H1483" s="3">
        <v>0</v>
      </c>
      <c r="I1483" s="3">
        <v>0.53460000000000008</v>
      </c>
      <c r="J1483" s="3">
        <v>0.89100000000000024</v>
      </c>
      <c r="K1483" s="3">
        <v>1.4580000000000002</v>
      </c>
      <c r="L1483" s="3">
        <v>1.8468000000000002</v>
      </c>
      <c r="M1483" s="3">
        <v>2.1465000000000001</v>
      </c>
      <c r="N1483" s="3">
        <v>2.6122500000000004</v>
      </c>
      <c r="O1483" s="3">
        <v>2.9646000000000003</v>
      </c>
      <c r="P1483" s="3">
        <v>3.9608999999999996</v>
      </c>
      <c r="Q1483" s="3">
        <v>4.646160000000001</v>
      </c>
      <c r="R1483" s="3">
        <v>4.8745799999999999</v>
      </c>
    </row>
    <row r="1484" spans="1:18" x14ac:dyDescent="0.25">
      <c r="A1484" t="s">
        <v>23</v>
      </c>
      <c r="B1484">
        <v>4261</v>
      </c>
      <c r="C1484" s="2" t="s">
        <v>1679</v>
      </c>
      <c r="D1484" s="3">
        <v>0</v>
      </c>
      <c r="E1484" s="3">
        <v>0</v>
      </c>
      <c r="F1484" s="3">
        <v>0</v>
      </c>
      <c r="G1484" s="3">
        <v>0</v>
      </c>
      <c r="H1484" s="3">
        <v>0</v>
      </c>
      <c r="I1484" s="3">
        <v>0.51260000000000006</v>
      </c>
      <c r="J1484" s="3">
        <v>0.85433333333333361</v>
      </c>
      <c r="K1484" s="3">
        <v>1.3980000000000001</v>
      </c>
      <c r="L1484" s="3">
        <v>1.7707999999999999</v>
      </c>
      <c r="M1484" s="3">
        <v>2.0581666666666667</v>
      </c>
      <c r="N1484" s="3">
        <v>2.50475</v>
      </c>
      <c r="O1484" s="3">
        <v>2.8426</v>
      </c>
      <c r="P1484" s="3">
        <v>3.7978999999999998</v>
      </c>
      <c r="Q1484" s="3">
        <v>4.4549599999999998</v>
      </c>
      <c r="R1484" s="3">
        <v>4.6739800000000002</v>
      </c>
    </row>
    <row r="1485" spans="1:18" x14ac:dyDescent="0.25">
      <c r="A1485" t="s">
        <v>23</v>
      </c>
      <c r="B1485">
        <v>4240</v>
      </c>
      <c r="C1485" s="2" t="s">
        <v>1680</v>
      </c>
      <c r="D1485" s="3">
        <v>0</v>
      </c>
      <c r="E1485" s="3">
        <v>0</v>
      </c>
      <c r="F1485" s="3">
        <v>0</v>
      </c>
      <c r="G1485" s="3">
        <v>0</v>
      </c>
      <c r="H1485" s="3">
        <v>0</v>
      </c>
      <c r="I1485" s="3">
        <v>0.52360000000000018</v>
      </c>
      <c r="J1485" s="3">
        <v>0.87266666666666692</v>
      </c>
      <c r="K1485" s="3">
        <v>1.4279999999999999</v>
      </c>
      <c r="L1485" s="3">
        <v>1.8088000000000002</v>
      </c>
      <c r="M1485" s="3">
        <v>2.1023333333333336</v>
      </c>
      <c r="N1485" s="3">
        <v>2.5585000000000004</v>
      </c>
      <c r="O1485" s="3">
        <v>2.9036000000000004</v>
      </c>
      <c r="P1485" s="3">
        <v>3.8794000000000008</v>
      </c>
      <c r="Q1485" s="3">
        <v>4.5505599999999999</v>
      </c>
      <c r="R1485" s="3">
        <v>4.774280000000001</v>
      </c>
    </row>
    <row r="1486" spans="1:18" x14ac:dyDescent="0.25">
      <c r="A1486" t="s">
        <v>23</v>
      </c>
      <c r="B1486">
        <v>4262</v>
      </c>
      <c r="C1486" s="2" t="s">
        <v>1681</v>
      </c>
      <c r="D1486" s="3">
        <v>0</v>
      </c>
      <c r="E1486" s="3">
        <v>0</v>
      </c>
      <c r="F1486" s="3">
        <v>0</v>
      </c>
      <c r="G1486" s="3">
        <v>0</v>
      </c>
      <c r="H1486" s="3">
        <v>0</v>
      </c>
      <c r="I1486" s="3">
        <v>0.55440000000000011</v>
      </c>
      <c r="J1486" s="3">
        <v>0.92400000000000015</v>
      </c>
      <c r="K1486" s="3">
        <v>1.5119999999999998</v>
      </c>
      <c r="L1486" s="3">
        <v>1.9152000000000002</v>
      </c>
      <c r="M1486" s="3">
        <v>2.2259999999999995</v>
      </c>
      <c r="N1486" s="3">
        <v>2.7089999999999996</v>
      </c>
      <c r="O1486" s="3">
        <v>3.0744000000000002</v>
      </c>
      <c r="P1486" s="3">
        <v>4.1076000000000006</v>
      </c>
      <c r="Q1486" s="3">
        <v>4.8182400000000003</v>
      </c>
      <c r="R1486" s="3">
        <v>5.0551199999999996</v>
      </c>
    </row>
    <row r="1487" spans="1:18" x14ac:dyDescent="0.25">
      <c r="A1487" t="s">
        <v>23</v>
      </c>
      <c r="B1487">
        <v>4045</v>
      </c>
      <c r="C1487" s="2" t="s">
        <v>1682</v>
      </c>
      <c r="D1487" s="3">
        <v>0</v>
      </c>
      <c r="E1487" s="3">
        <v>0</v>
      </c>
      <c r="F1487" s="3">
        <v>0</v>
      </c>
      <c r="G1487" s="3">
        <v>0</v>
      </c>
      <c r="H1487" s="3">
        <v>0</v>
      </c>
      <c r="I1487" s="3">
        <v>0.49720000000000003</v>
      </c>
      <c r="J1487" s="3">
        <v>0.82866666666666677</v>
      </c>
      <c r="K1487" s="3">
        <v>1.3560000000000003</v>
      </c>
      <c r="L1487" s="3">
        <v>1.7176</v>
      </c>
      <c r="M1487" s="3">
        <v>1.9963333333333335</v>
      </c>
      <c r="N1487" s="3">
        <v>2.4295000000000004</v>
      </c>
      <c r="O1487" s="3">
        <v>2.7572000000000005</v>
      </c>
      <c r="P1487" s="3">
        <v>3.6838000000000002</v>
      </c>
      <c r="Q1487" s="3">
        <v>4.3211200000000005</v>
      </c>
      <c r="R1487" s="3">
        <v>4.5335600000000005</v>
      </c>
    </row>
    <row r="1488" spans="1:18" x14ac:dyDescent="0.25">
      <c r="A1488" t="s">
        <v>23</v>
      </c>
      <c r="B1488">
        <v>4081</v>
      </c>
      <c r="C1488" s="2" t="s">
        <v>1683</v>
      </c>
      <c r="D1488" s="3">
        <v>0</v>
      </c>
      <c r="E1488" s="3">
        <v>0</v>
      </c>
      <c r="F1488" s="3">
        <v>0</v>
      </c>
      <c r="G1488" s="3">
        <v>0</v>
      </c>
      <c r="H1488" s="3">
        <v>0</v>
      </c>
      <c r="I1488" s="3">
        <v>0.46200000000000008</v>
      </c>
      <c r="J1488" s="3">
        <v>0.77</v>
      </c>
      <c r="K1488" s="3">
        <v>1.26</v>
      </c>
      <c r="L1488" s="3">
        <v>1.5960000000000001</v>
      </c>
      <c r="M1488" s="3">
        <v>1.8550000000000002</v>
      </c>
      <c r="N1488" s="3">
        <v>2.2574999999999998</v>
      </c>
      <c r="O1488" s="3">
        <v>2.5619999999999998</v>
      </c>
      <c r="P1488" s="3">
        <v>3.423</v>
      </c>
      <c r="Q1488" s="3">
        <v>4.0152000000000001</v>
      </c>
      <c r="R1488" s="3">
        <v>4.2126000000000001</v>
      </c>
    </row>
    <row r="1489" spans="1:18" x14ac:dyDescent="0.25">
      <c r="A1489" t="s">
        <v>23</v>
      </c>
      <c r="B1489">
        <v>4288</v>
      </c>
      <c r="C1489" s="2" t="s">
        <v>1684</v>
      </c>
      <c r="D1489" s="3">
        <v>0</v>
      </c>
      <c r="E1489" s="3">
        <v>0</v>
      </c>
      <c r="F1489" s="3">
        <v>0</v>
      </c>
      <c r="G1489" s="3">
        <v>0</v>
      </c>
      <c r="H1489" s="3">
        <v>0</v>
      </c>
      <c r="I1489" s="3">
        <v>0.52580000000000005</v>
      </c>
      <c r="J1489" s="3">
        <v>0.87633333333333341</v>
      </c>
      <c r="K1489" s="3">
        <v>1.4340000000000002</v>
      </c>
      <c r="L1489" s="3">
        <v>1.8164000000000002</v>
      </c>
      <c r="M1489" s="3">
        <v>2.1111666666666666</v>
      </c>
      <c r="N1489" s="3">
        <v>2.5692499999999998</v>
      </c>
      <c r="O1489" s="3">
        <v>2.9157999999999999</v>
      </c>
      <c r="P1489" s="3">
        <v>3.8957000000000002</v>
      </c>
      <c r="Q1489" s="3">
        <v>4.5696800000000009</v>
      </c>
      <c r="R1489" s="3">
        <v>4.79434</v>
      </c>
    </row>
    <row r="1490" spans="1:18" x14ac:dyDescent="0.25">
      <c r="A1490" t="s">
        <v>23</v>
      </c>
      <c r="B1490">
        <v>4123</v>
      </c>
      <c r="C1490" s="2" t="s">
        <v>1685</v>
      </c>
      <c r="D1490" s="3">
        <v>0</v>
      </c>
      <c r="E1490" s="3">
        <v>0</v>
      </c>
      <c r="F1490" s="3">
        <v>0</v>
      </c>
      <c r="G1490" s="3">
        <v>0</v>
      </c>
      <c r="H1490" s="3">
        <v>0</v>
      </c>
      <c r="I1490" s="3">
        <v>0.54340000000000011</v>
      </c>
      <c r="J1490" s="3">
        <v>0.90566666666666684</v>
      </c>
      <c r="K1490" s="3">
        <v>1.4820000000000002</v>
      </c>
      <c r="L1490" s="3">
        <v>1.8772000000000002</v>
      </c>
      <c r="M1490" s="3">
        <v>2.1818333333333335</v>
      </c>
      <c r="N1490" s="3">
        <v>2.6552500000000006</v>
      </c>
      <c r="O1490" s="3">
        <v>3.0134000000000003</v>
      </c>
      <c r="P1490" s="3">
        <v>4.0261000000000005</v>
      </c>
      <c r="Q1490" s="3">
        <v>4.7226400000000002</v>
      </c>
      <c r="R1490" s="3">
        <v>4.9548200000000007</v>
      </c>
    </row>
    <row r="1491" spans="1:18" x14ac:dyDescent="0.25">
      <c r="A1491" t="s">
        <v>23</v>
      </c>
      <c r="B1491">
        <v>4322</v>
      </c>
      <c r="C1491" s="2" t="s">
        <v>1686</v>
      </c>
      <c r="D1491" s="3">
        <v>0</v>
      </c>
      <c r="E1491" s="3">
        <v>0</v>
      </c>
      <c r="F1491" s="3">
        <v>0</v>
      </c>
      <c r="G1491" s="3">
        <v>0</v>
      </c>
      <c r="H1491" s="3">
        <v>0</v>
      </c>
      <c r="I1491" s="3">
        <v>0.54120000000000001</v>
      </c>
      <c r="J1491" s="3">
        <v>0.90200000000000002</v>
      </c>
      <c r="K1491" s="3">
        <v>1.476</v>
      </c>
      <c r="L1491" s="3">
        <v>1.8695999999999999</v>
      </c>
      <c r="M1491" s="3">
        <v>2.173</v>
      </c>
      <c r="N1491" s="3">
        <v>2.6444999999999999</v>
      </c>
      <c r="O1491" s="3">
        <v>3.0011999999999999</v>
      </c>
      <c r="P1491" s="3">
        <v>4.0098000000000003</v>
      </c>
      <c r="Q1491" s="3">
        <v>4.7035200000000001</v>
      </c>
      <c r="R1491" s="3">
        <v>4.9347599999999998</v>
      </c>
    </row>
    <row r="1492" spans="1:18" x14ac:dyDescent="0.25">
      <c r="A1492" t="s">
        <v>23</v>
      </c>
      <c r="B1492">
        <v>4181</v>
      </c>
      <c r="C1492" s="2" t="s">
        <v>1687</v>
      </c>
      <c r="D1492" s="3">
        <v>0</v>
      </c>
      <c r="E1492" s="3">
        <v>0</v>
      </c>
      <c r="F1492" s="3">
        <v>0</v>
      </c>
      <c r="G1492" s="3">
        <v>0</v>
      </c>
      <c r="H1492" s="3">
        <v>0</v>
      </c>
      <c r="I1492" s="3">
        <v>0.5456000000000002</v>
      </c>
      <c r="J1492" s="3">
        <v>0.90933333333333366</v>
      </c>
      <c r="K1492" s="3">
        <v>1.4880000000000002</v>
      </c>
      <c r="L1492" s="3">
        <v>1.8848000000000005</v>
      </c>
      <c r="M1492" s="3">
        <v>2.190666666666667</v>
      </c>
      <c r="N1492" s="3">
        <v>2.6660000000000004</v>
      </c>
      <c r="O1492" s="3">
        <v>3.0256000000000003</v>
      </c>
      <c r="P1492" s="3">
        <v>4.0424000000000007</v>
      </c>
      <c r="Q1492" s="3">
        <v>4.7417600000000002</v>
      </c>
      <c r="R1492" s="3">
        <v>4.9748800000000006</v>
      </c>
    </row>
    <row r="1493" spans="1:18" x14ac:dyDescent="0.25">
      <c r="A1493" t="s">
        <v>23</v>
      </c>
      <c r="B1493">
        <v>4082</v>
      </c>
      <c r="C1493" s="2" t="s">
        <v>1688</v>
      </c>
      <c r="D1493" s="3">
        <v>0</v>
      </c>
      <c r="E1493" s="3">
        <v>0</v>
      </c>
      <c r="F1493" s="3">
        <v>0</v>
      </c>
      <c r="G1493" s="3">
        <v>0</v>
      </c>
      <c r="H1493" s="3">
        <v>0</v>
      </c>
      <c r="I1493" s="3">
        <v>0.52580000000000005</v>
      </c>
      <c r="J1493" s="3">
        <v>0.87633333333333341</v>
      </c>
      <c r="K1493" s="3">
        <v>1.4340000000000002</v>
      </c>
      <c r="L1493" s="3">
        <v>1.8164000000000002</v>
      </c>
      <c r="M1493" s="3">
        <v>2.1111666666666666</v>
      </c>
      <c r="N1493" s="3">
        <v>2.5692499999999998</v>
      </c>
      <c r="O1493" s="3">
        <v>2.9157999999999999</v>
      </c>
      <c r="P1493" s="3">
        <v>3.8957000000000002</v>
      </c>
      <c r="Q1493" s="3">
        <v>4.5696800000000009</v>
      </c>
      <c r="R1493" s="3">
        <v>4.79434</v>
      </c>
    </row>
    <row r="1494" spans="1:18" x14ac:dyDescent="0.25">
      <c r="A1494" t="s">
        <v>23</v>
      </c>
      <c r="B1494">
        <v>4046</v>
      </c>
      <c r="C1494" s="2" t="s">
        <v>1689</v>
      </c>
      <c r="D1494" s="3">
        <v>0</v>
      </c>
      <c r="E1494" s="3">
        <v>0</v>
      </c>
      <c r="F1494" s="3">
        <v>0</v>
      </c>
      <c r="G1494" s="3">
        <v>0</v>
      </c>
      <c r="H1494" s="3">
        <v>0</v>
      </c>
      <c r="I1494" s="3">
        <v>0.55000000000000016</v>
      </c>
      <c r="J1494" s="3">
        <v>0.91666666666666685</v>
      </c>
      <c r="K1494" s="3">
        <v>1.5000000000000002</v>
      </c>
      <c r="L1494" s="3">
        <v>1.9000000000000001</v>
      </c>
      <c r="M1494" s="3">
        <v>2.2083333333333339</v>
      </c>
      <c r="N1494" s="3">
        <v>2.6875000000000004</v>
      </c>
      <c r="O1494" s="3">
        <v>3.0500000000000007</v>
      </c>
      <c r="P1494" s="3">
        <v>4.0750000000000002</v>
      </c>
      <c r="Q1494" s="3">
        <v>4.78</v>
      </c>
      <c r="R1494" s="3">
        <v>5.0150000000000006</v>
      </c>
    </row>
    <row r="1495" spans="1:18" x14ac:dyDescent="0.25">
      <c r="A1495" t="s">
        <v>23</v>
      </c>
      <c r="B1495">
        <v>4182</v>
      </c>
      <c r="C1495" s="2" t="s">
        <v>1690</v>
      </c>
      <c r="D1495" s="3">
        <v>0</v>
      </c>
      <c r="E1495" s="3">
        <v>0</v>
      </c>
      <c r="F1495" s="3">
        <v>0</v>
      </c>
      <c r="G1495" s="3">
        <v>0</v>
      </c>
      <c r="H1495" s="3">
        <v>0</v>
      </c>
      <c r="I1495" s="3">
        <v>0.5786</v>
      </c>
      <c r="J1495" s="3">
        <v>0.96433333333333326</v>
      </c>
      <c r="K1495" s="3">
        <v>1.5779999999999998</v>
      </c>
      <c r="L1495" s="3">
        <v>1.9987999999999997</v>
      </c>
      <c r="M1495" s="3">
        <v>2.3231666666666664</v>
      </c>
      <c r="N1495" s="3">
        <v>2.8272499999999994</v>
      </c>
      <c r="O1495" s="3">
        <v>3.2085999999999997</v>
      </c>
      <c r="P1495" s="3">
        <v>4.2869000000000002</v>
      </c>
      <c r="Q1495" s="3">
        <v>5.0285599999999997</v>
      </c>
      <c r="R1495" s="3">
        <v>5.2757800000000001</v>
      </c>
    </row>
    <row r="1496" spans="1:18" x14ac:dyDescent="0.25">
      <c r="A1496" t="s">
        <v>23</v>
      </c>
      <c r="B1496">
        <v>4047</v>
      </c>
      <c r="C1496" s="2" t="s">
        <v>1691</v>
      </c>
      <c r="D1496" s="3">
        <v>0</v>
      </c>
      <c r="E1496" s="3">
        <v>0</v>
      </c>
      <c r="F1496" s="3">
        <v>0</v>
      </c>
      <c r="G1496" s="3">
        <v>0</v>
      </c>
      <c r="H1496" s="3">
        <v>0</v>
      </c>
      <c r="I1496" s="3">
        <v>0.50600000000000012</v>
      </c>
      <c r="J1496" s="3">
        <v>0.84333333333333349</v>
      </c>
      <c r="K1496" s="3">
        <v>1.3800000000000003</v>
      </c>
      <c r="L1496" s="3">
        <v>1.7480000000000002</v>
      </c>
      <c r="M1496" s="3">
        <v>2.0316666666666667</v>
      </c>
      <c r="N1496" s="3">
        <v>2.4725000000000001</v>
      </c>
      <c r="O1496" s="3">
        <v>2.8060000000000005</v>
      </c>
      <c r="P1496" s="3">
        <v>3.7490000000000006</v>
      </c>
      <c r="Q1496" s="3">
        <v>4.3976000000000006</v>
      </c>
      <c r="R1496" s="3">
        <v>4.6138000000000003</v>
      </c>
    </row>
    <row r="1497" spans="1:18" x14ac:dyDescent="0.25">
      <c r="A1497" t="s">
        <v>23</v>
      </c>
      <c r="B1497">
        <v>4048</v>
      </c>
      <c r="C1497" s="2" t="s">
        <v>1692</v>
      </c>
      <c r="D1497" s="3">
        <v>0</v>
      </c>
      <c r="E1497" s="3">
        <v>0</v>
      </c>
      <c r="F1497" s="3">
        <v>0</v>
      </c>
      <c r="G1497" s="3">
        <v>0</v>
      </c>
      <c r="H1497" s="3">
        <v>0</v>
      </c>
      <c r="I1497" s="3">
        <v>0.51480000000000015</v>
      </c>
      <c r="J1497" s="3">
        <v>0.85800000000000021</v>
      </c>
      <c r="K1497" s="3">
        <v>1.4040000000000001</v>
      </c>
      <c r="L1497" s="3">
        <v>1.7784000000000002</v>
      </c>
      <c r="M1497" s="3">
        <v>2.0670000000000002</v>
      </c>
      <c r="N1497" s="3">
        <v>2.5155000000000003</v>
      </c>
      <c r="O1497" s="3">
        <v>2.8548</v>
      </c>
      <c r="P1497" s="3">
        <v>3.8142</v>
      </c>
      <c r="Q1497" s="3">
        <v>4.4740799999999998</v>
      </c>
      <c r="R1497" s="3">
        <v>4.6940400000000011</v>
      </c>
    </row>
    <row r="1498" spans="1:18" x14ac:dyDescent="0.25">
      <c r="A1498" t="s">
        <v>23</v>
      </c>
      <c r="B1498">
        <v>4183</v>
      </c>
      <c r="C1498" s="2" t="s">
        <v>1693</v>
      </c>
      <c r="D1498" s="3">
        <v>0</v>
      </c>
      <c r="E1498" s="3">
        <v>0</v>
      </c>
      <c r="F1498" s="3">
        <v>0</v>
      </c>
      <c r="G1498" s="3">
        <v>0</v>
      </c>
      <c r="H1498" s="3">
        <v>0</v>
      </c>
      <c r="I1498" s="3">
        <v>0.55220000000000014</v>
      </c>
      <c r="J1498" s="3">
        <v>0.92033333333333345</v>
      </c>
      <c r="K1498" s="3">
        <v>1.506</v>
      </c>
      <c r="L1498" s="3">
        <v>1.9076</v>
      </c>
      <c r="M1498" s="3">
        <v>2.217166666666667</v>
      </c>
      <c r="N1498" s="3">
        <v>2.6982499999999998</v>
      </c>
      <c r="O1498" s="3">
        <v>3.0621999999999998</v>
      </c>
      <c r="P1498" s="3">
        <v>4.0913000000000004</v>
      </c>
      <c r="Q1498" s="3">
        <v>4.7991199999999994</v>
      </c>
      <c r="R1498" s="3">
        <v>5.0350599999999996</v>
      </c>
    </row>
    <row r="1499" spans="1:18" x14ac:dyDescent="0.25">
      <c r="A1499" t="s">
        <v>23</v>
      </c>
      <c r="B1499">
        <v>4263</v>
      </c>
      <c r="C1499" s="2" t="s">
        <v>1694</v>
      </c>
      <c r="D1499" s="3">
        <v>0</v>
      </c>
      <c r="E1499" s="3">
        <v>0</v>
      </c>
      <c r="F1499" s="3">
        <v>0</v>
      </c>
      <c r="G1499" s="3">
        <v>0</v>
      </c>
      <c r="H1499" s="3">
        <v>0</v>
      </c>
      <c r="I1499" s="3">
        <v>0.53460000000000008</v>
      </c>
      <c r="J1499" s="3">
        <v>0.89100000000000024</v>
      </c>
      <c r="K1499" s="3">
        <v>1.4580000000000002</v>
      </c>
      <c r="L1499" s="3">
        <v>1.8468000000000002</v>
      </c>
      <c r="M1499" s="3">
        <v>2.1465000000000001</v>
      </c>
      <c r="N1499" s="3">
        <v>2.6122500000000004</v>
      </c>
      <c r="O1499" s="3">
        <v>2.9646000000000003</v>
      </c>
      <c r="P1499" s="3">
        <v>3.9608999999999996</v>
      </c>
      <c r="Q1499" s="3">
        <v>4.646160000000001</v>
      </c>
      <c r="R1499" s="3">
        <v>4.8745799999999999</v>
      </c>
    </row>
    <row r="1500" spans="1:18" x14ac:dyDescent="0.25">
      <c r="A1500" t="s">
        <v>23</v>
      </c>
      <c r="B1500">
        <v>4147</v>
      </c>
      <c r="C1500" s="2" t="s">
        <v>1695</v>
      </c>
      <c r="D1500" s="3">
        <v>0</v>
      </c>
      <c r="E1500" s="3">
        <v>0</v>
      </c>
      <c r="F1500" s="3">
        <v>0</v>
      </c>
      <c r="G1500" s="3">
        <v>0</v>
      </c>
      <c r="H1500" s="3">
        <v>0</v>
      </c>
      <c r="I1500" s="3">
        <v>0.53239999999999998</v>
      </c>
      <c r="J1500" s="3">
        <v>0.88733333333333353</v>
      </c>
      <c r="K1500" s="3">
        <v>1.452</v>
      </c>
      <c r="L1500" s="3">
        <v>1.8391999999999999</v>
      </c>
      <c r="M1500" s="3">
        <v>2.1376666666666666</v>
      </c>
      <c r="N1500" s="3">
        <v>2.6014999999999997</v>
      </c>
      <c r="O1500" s="3">
        <v>2.9523999999999999</v>
      </c>
      <c r="P1500" s="3">
        <v>3.9445999999999994</v>
      </c>
      <c r="Q1500" s="3">
        <v>4.62704</v>
      </c>
      <c r="R1500" s="3">
        <v>4.8545199999999991</v>
      </c>
    </row>
    <row r="1501" spans="1:18" x14ac:dyDescent="0.25">
      <c r="A1501" t="s">
        <v>23</v>
      </c>
      <c r="B1501">
        <v>4289</v>
      </c>
      <c r="C1501" s="2" t="s">
        <v>1696</v>
      </c>
      <c r="D1501" s="3">
        <v>0</v>
      </c>
      <c r="E1501" s="3">
        <v>0</v>
      </c>
      <c r="F1501" s="3">
        <v>0</v>
      </c>
      <c r="G1501" s="3">
        <v>0</v>
      </c>
      <c r="H1501" s="3">
        <v>0</v>
      </c>
      <c r="I1501" s="3">
        <v>0.50380000000000025</v>
      </c>
      <c r="J1501" s="3">
        <v>0.83966666666666689</v>
      </c>
      <c r="K1501" s="3">
        <v>1.3740000000000003</v>
      </c>
      <c r="L1501" s="3">
        <v>1.7404000000000002</v>
      </c>
      <c r="M1501" s="3">
        <v>2.0228333333333341</v>
      </c>
      <c r="N1501" s="3">
        <v>2.4617500000000003</v>
      </c>
      <c r="O1501" s="3">
        <v>2.7938000000000009</v>
      </c>
      <c r="P1501" s="3">
        <v>3.7327000000000008</v>
      </c>
      <c r="Q1501" s="3">
        <v>4.3784800000000015</v>
      </c>
      <c r="R1501" s="3">
        <v>4.5937400000000004</v>
      </c>
    </row>
    <row r="1502" spans="1:18" x14ac:dyDescent="0.25">
      <c r="A1502" t="s">
        <v>23</v>
      </c>
      <c r="B1502">
        <v>4083</v>
      </c>
      <c r="C1502" s="2" t="s">
        <v>1697</v>
      </c>
      <c r="D1502" s="3">
        <v>0</v>
      </c>
      <c r="E1502" s="3">
        <v>0</v>
      </c>
      <c r="F1502" s="3">
        <v>0</v>
      </c>
      <c r="G1502" s="3">
        <v>0</v>
      </c>
      <c r="H1502" s="3">
        <v>0</v>
      </c>
      <c r="I1502" s="3">
        <v>0.47960000000000008</v>
      </c>
      <c r="J1502" s="3">
        <v>0.79933333333333345</v>
      </c>
      <c r="K1502" s="3">
        <v>1.3080000000000001</v>
      </c>
      <c r="L1502" s="3">
        <v>1.6568000000000001</v>
      </c>
      <c r="M1502" s="3">
        <v>1.9256666666666669</v>
      </c>
      <c r="N1502" s="3">
        <v>2.3435000000000001</v>
      </c>
      <c r="O1502" s="3">
        <v>2.6596000000000002</v>
      </c>
      <c r="P1502" s="3">
        <v>3.5533999999999999</v>
      </c>
      <c r="Q1502" s="3">
        <v>4.1681600000000003</v>
      </c>
      <c r="R1502" s="3">
        <v>4.3730800000000007</v>
      </c>
    </row>
    <row r="1503" spans="1:18" x14ac:dyDescent="0.25">
      <c r="A1503" t="s">
        <v>23</v>
      </c>
      <c r="B1503">
        <v>4264</v>
      </c>
      <c r="C1503" s="2" t="s">
        <v>1698</v>
      </c>
      <c r="D1503" s="3">
        <v>0</v>
      </c>
      <c r="E1503" s="3">
        <v>0</v>
      </c>
      <c r="F1503" s="3">
        <v>0</v>
      </c>
      <c r="G1503" s="3">
        <v>0</v>
      </c>
      <c r="H1503" s="3">
        <v>0</v>
      </c>
      <c r="I1503" s="3">
        <v>0.56320000000000003</v>
      </c>
      <c r="J1503" s="3">
        <v>0.93866666666666676</v>
      </c>
      <c r="K1503" s="3">
        <v>1.536</v>
      </c>
      <c r="L1503" s="3">
        <v>1.9456000000000002</v>
      </c>
      <c r="M1503" s="3">
        <v>2.261333333333333</v>
      </c>
      <c r="N1503" s="3">
        <v>2.7519999999999998</v>
      </c>
      <c r="O1503" s="3">
        <v>3.1232000000000006</v>
      </c>
      <c r="P1503" s="3">
        <v>4.1727999999999996</v>
      </c>
      <c r="Q1503" s="3">
        <v>4.8947200000000004</v>
      </c>
      <c r="R1503" s="3">
        <v>5.1353600000000004</v>
      </c>
    </row>
    <row r="1504" spans="1:18" s="19" customFormat="1" ht="12.75" customHeight="1" x14ac:dyDescent="0.25"/>
    <row r="1505" spans="1:18" s="4" customFormat="1" ht="12.75" customHeight="1" x14ac:dyDescent="0.25"/>
    <row r="1506" spans="1:18" x14ac:dyDescent="0.25">
      <c r="A1506" t="s">
        <v>24</v>
      </c>
      <c r="B1506">
        <v>4566</v>
      </c>
      <c r="C1506" s="2" t="s">
        <v>1699</v>
      </c>
      <c r="D1506" s="3">
        <v>0</v>
      </c>
      <c r="E1506" s="3">
        <v>0</v>
      </c>
      <c r="F1506" s="3">
        <v>0</v>
      </c>
      <c r="G1506" s="3">
        <v>0</v>
      </c>
      <c r="H1506" s="3">
        <v>0</v>
      </c>
      <c r="I1506" s="3">
        <v>0.61380000000000001</v>
      </c>
      <c r="J1506" s="3">
        <v>1.0229999999999999</v>
      </c>
      <c r="K1506" s="3">
        <v>1.5344999999999998</v>
      </c>
      <c r="L1506" s="3">
        <v>1.8414000000000001</v>
      </c>
      <c r="M1506" s="3">
        <v>2.0459999999999998</v>
      </c>
      <c r="N1506" s="3">
        <v>2.3017500000000002</v>
      </c>
      <c r="O1506" s="3">
        <v>2.4552</v>
      </c>
      <c r="P1506" s="3">
        <v>2.7620999999999998</v>
      </c>
      <c r="Q1506" s="3">
        <v>2.94624</v>
      </c>
      <c r="R1506" s="3">
        <v>3.0076199999999997</v>
      </c>
    </row>
    <row r="1507" spans="1:18" x14ac:dyDescent="0.25">
      <c r="A1507" t="s">
        <v>24</v>
      </c>
      <c r="B1507">
        <v>4551</v>
      </c>
      <c r="C1507" s="2" t="s">
        <v>1700</v>
      </c>
      <c r="D1507" s="3">
        <v>0</v>
      </c>
      <c r="E1507" s="3">
        <v>0</v>
      </c>
      <c r="F1507" s="3">
        <v>0</v>
      </c>
      <c r="G1507" s="3">
        <v>0</v>
      </c>
      <c r="H1507" s="3">
        <v>0</v>
      </c>
      <c r="I1507" s="3">
        <v>0.627</v>
      </c>
      <c r="J1507" s="3">
        <v>1.0449999999999999</v>
      </c>
      <c r="K1507" s="3">
        <v>1.5675000000000001</v>
      </c>
      <c r="L1507" s="3">
        <v>1.881</v>
      </c>
      <c r="M1507" s="3">
        <v>2.09</v>
      </c>
      <c r="N1507" s="3">
        <v>2.3512499999999998</v>
      </c>
      <c r="O1507" s="3">
        <v>2.508</v>
      </c>
      <c r="P1507" s="3">
        <v>2.8214999999999999</v>
      </c>
      <c r="Q1507" s="3">
        <v>3.0095999999999998</v>
      </c>
      <c r="R1507" s="3">
        <v>3.0723000000000003</v>
      </c>
    </row>
    <row r="1508" spans="1:18" x14ac:dyDescent="0.25">
      <c r="A1508" t="s">
        <v>24</v>
      </c>
      <c r="B1508">
        <v>4711</v>
      </c>
      <c r="C1508" s="2" t="s">
        <v>1701</v>
      </c>
      <c r="D1508" s="3">
        <v>0</v>
      </c>
      <c r="E1508" s="3">
        <v>0</v>
      </c>
      <c r="F1508" s="3">
        <v>0</v>
      </c>
      <c r="G1508" s="3">
        <v>0</v>
      </c>
      <c r="H1508" s="3">
        <v>0</v>
      </c>
      <c r="I1508" s="3">
        <v>0.65559999999999996</v>
      </c>
      <c r="J1508" s="3">
        <v>1.0926666666666667</v>
      </c>
      <c r="K1508" s="3">
        <v>1.639</v>
      </c>
      <c r="L1508" s="3">
        <v>1.9667999999999999</v>
      </c>
      <c r="M1508" s="3">
        <v>2.1853333333333333</v>
      </c>
      <c r="N1508" s="3">
        <v>2.4584999999999999</v>
      </c>
      <c r="O1508" s="3">
        <v>2.6223999999999998</v>
      </c>
      <c r="P1508" s="3">
        <v>2.9501999999999997</v>
      </c>
      <c r="Q1508" s="3">
        <v>3.1468799999999999</v>
      </c>
      <c r="R1508" s="3">
        <v>3.21244</v>
      </c>
    </row>
    <row r="1509" spans="1:18" x14ac:dyDescent="0.25">
      <c r="A1509" t="s">
        <v>24</v>
      </c>
      <c r="B1509">
        <v>4641</v>
      </c>
      <c r="C1509" s="32" t="s">
        <v>1702</v>
      </c>
      <c r="D1509" s="3">
        <v>0</v>
      </c>
      <c r="E1509" s="3">
        <v>0</v>
      </c>
      <c r="F1509" s="3">
        <v>0</v>
      </c>
      <c r="G1509" s="3">
        <v>0</v>
      </c>
      <c r="H1509" s="3">
        <v>0</v>
      </c>
      <c r="I1509" s="3">
        <v>0.64240000000000008</v>
      </c>
      <c r="J1509" s="3">
        <v>1.0706666666666669</v>
      </c>
      <c r="K1509" s="3">
        <v>1.6060000000000003</v>
      </c>
      <c r="L1509" s="3">
        <v>1.9272000000000002</v>
      </c>
      <c r="M1509" s="3">
        <v>2.1413333333333338</v>
      </c>
      <c r="N1509" s="3">
        <v>2.4090000000000007</v>
      </c>
      <c r="O1509" s="3">
        <v>2.5696000000000003</v>
      </c>
      <c r="P1509" s="3">
        <v>2.8908</v>
      </c>
      <c r="Q1509" s="3">
        <v>3.0835200000000005</v>
      </c>
      <c r="R1509" s="3">
        <v>3.1477600000000008</v>
      </c>
    </row>
    <row r="1510" spans="1:18" x14ac:dyDescent="0.25">
      <c r="A1510" t="s">
        <v>24</v>
      </c>
      <c r="B1510">
        <v>4881</v>
      </c>
      <c r="C1510" s="32" t="s">
        <v>1703</v>
      </c>
      <c r="D1510" s="3">
        <v>0</v>
      </c>
      <c r="E1510" s="3">
        <v>0</v>
      </c>
      <c r="F1510" s="3">
        <v>0</v>
      </c>
      <c r="G1510" s="3">
        <v>0</v>
      </c>
      <c r="H1510" s="3">
        <v>0</v>
      </c>
      <c r="I1510" s="3">
        <v>0.66220000000000001</v>
      </c>
      <c r="J1510" s="3">
        <v>1.1036666666666666</v>
      </c>
      <c r="K1510" s="3">
        <v>1.6555</v>
      </c>
      <c r="L1510" s="3">
        <v>1.9866000000000004</v>
      </c>
      <c r="M1510" s="3">
        <v>2.2073333333333331</v>
      </c>
      <c r="N1510" s="3">
        <v>2.4832500000000004</v>
      </c>
      <c r="O1510" s="3">
        <v>2.6488</v>
      </c>
      <c r="P1510" s="3">
        <v>2.9799000000000002</v>
      </c>
      <c r="Q1510" s="3">
        <v>3.1785600000000005</v>
      </c>
      <c r="R1510" s="3">
        <v>3.2447800000000004</v>
      </c>
    </row>
    <row r="1511" spans="1:18" x14ac:dyDescent="0.25">
      <c r="A1511" t="s">
        <v>24</v>
      </c>
      <c r="B1511">
        <v>4461</v>
      </c>
      <c r="C1511" s="32" t="s">
        <v>1704</v>
      </c>
      <c r="D1511" s="3">
        <v>0</v>
      </c>
      <c r="E1511" s="3">
        <v>0</v>
      </c>
      <c r="F1511" s="3">
        <v>0</v>
      </c>
      <c r="G1511" s="3">
        <v>0</v>
      </c>
      <c r="H1511" s="3">
        <v>0</v>
      </c>
      <c r="I1511" s="3">
        <v>0.66439999999999999</v>
      </c>
      <c r="J1511" s="3">
        <v>1.1073333333333333</v>
      </c>
      <c r="K1511" s="3">
        <v>1.661</v>
      </c>
      <c r="L1511" s="3">
        <v>1.9932000000000001</v>
      </c>
      <c r="M1511" s="3">
        <v>2.2146666666666666</v>
      </c>
      <c r="N1511" s="3">
        <v>2.4915000000000003</v>
      </c>
      <c r="O1511" s="3">
        <v>2.6576</v>
      </c>
      <c r="P1511" s="3">
        <v>2.9898000000000002</v>
      </c>
      <c r="Q1511" s="3">
        <v>3.18912</v>
      </c>
      <c r="R1511" s="3">
        <v>3.25556</v>
      </c>
    </row>
    <row r="1512" spans="1:18" x14ac:dyDescent="0.25">
      <c r="A1512" t="s">
        <v>24</v>
      </c>
      <c r="B1512">
        <v>4401</v>
      </c>
      <c r="C1512" s="32" t="s">
        <v>1705</v>
      </c>
      <c r="D1512" s="3">
        <v>0</v>
      </c>
      <c r="E1512" s="3">
        <v>0</v>
      </c>
      <c r="F1512" s="3">
        <v>0</v>
      </c>
      <c r="G1512" s="3">
        <v>0</v>
      </c>
      <c r="H1512" s="3">
        <v>0</v>
      </c>
      <c r="I1512" s="3">
        <v>0.70399999999999996</v>
      </c>
      <c r="J1512" s="3">
        <v>1.1733333333333333</v>
      </c>
      <c r="K1512" s="3">
        <v>1.76</v>
      </c>
      <c r="L1512" s="3">
        <v>2.1120000000000001</v>
      </c>
      <c r="M1512" s="3">
        <v>2.3466666666666667</v>
      </c>
      <c r="N1512" s="3">
        <v>2.64</v>
      </c>
      <c r="O1512" s="3">
        <v>2.8159999999999998</v>
      </c>
      <c r="P1512" s="3">
        <v>3.1679999999999997</v>
      </c>
      <c r="Q1512" s="3">
        <v>3.3792</v>
      </c>
      <c r="R1512" s="3">
        <v>3.4496000000000002</v>
      </c>
    </row>
    <row r="1513" spans="1:18" x14ac:dyDescent="0.25">
      <c r="A1513" t="s">
        <v>24</v>
      </c>
      <c r="B1513">
        <v>4536</v>
      </c>
      <c r="C1513" s="32" t="s">
        <v>1706</v>
      </c>
      <c r="D1513" s="3">
        <v>0</v>
      </c>
      <c r="E1513" s="3">
        <v>0</v>
      </c>
      <c r="F1513" s="3">
        <v>0</v>
      </c>
      <c r="G1513" s="3">
        <v>0</v>
      </c>
      <c r="H1513" s="3">
        <v>0</v>
      </c>
      <c r="I1513" s="3">
        <v>0.65339999999999998</v>
      </c>
      <c r="J1513" s="3">
        <v>1.089</v>
      </c>
      <c r="K1513" s="3">
        <v>1.6335</v>
      </c>
      <c r="L1513" s="3">
        <v>1.9601999999999997</v>
      </c>
      <c r="M1513" s="3">
        <v>2.1779999999999999</v>
      </c>
      <c r="N1513" s="3">
        <v>2.4502499999999996</v>
      </c>
      <c r="O1513" s="3">
        <v>2.6135999999999999</v>
      </c>
      <c r="P1513" s="3">
        <v>2.9402999999999997</v>
      </c>
      <c r="Q1513" s="3">
        <v>3.1363199999999996</v>
      </c>
      <c r="R1513" s="3">
        <v>3.20166</v>
      </c>
    </row>
    <row r="1514" spans="1:18" x14ac:dyDescent="0.25">
      <c r="A1514" t="s">
        <v>24</v>
      </c>
      <c r="B1514">
        <v>4891</v>
      </c>
      <c r="C1514" s="32" t="s">
        <v>1707</v>
      </c>
      <c r="D1514" s="3">
        <v>0</v>
      </c>
      <c r="E1514" s="3">
        <v>0</v>
      </c>
      <c r="F1514" s="3">
        <v>0</v>
      </c>
      <c r="G1514" s="3">
        <v>0</v>
      </c>
      <c r="H1514" s="3">
        <v>0</v>
      </c>
      <c r="I1514" s="3">
        <v>0.627</v>
      </c>
      <c r="J1514" s="3">
        <v>1.0449999999999999</v>
      </c>
      <c r="K1514" s="3">
        <v>1.5675000000000001</v>
      </c>
      <c r="L1514" s="3">
        <v>1.881</v>
      </c>
      <c r="M1514" s="3">
        <v>2.09</v>
      </c>
      <c r="N1514" s="3">
        <v>2.3512499999999998</v>
      </c>
      <c r="O1514" s="3">
        <v>2.508</v>
      </c>
      <c r="P1514" s="3">
        <v>2.8214999999999999</v>
      </c>
      <c r="Q1514" s="3">
        <v>3.0095999999999998</v>
      </c>
      <c r="R1514" s="3">
        <v>3.0723000000000003</v>
      </c>
    </row>
    <row r="1515" spans="1:18" x14ac:dyDescent="0.25">
      <c r="A1515" t="s">
        <v>24</v>
      </c>
      <c r="B1515">
        <v>4801</v>
      </c>
      <c r="C1515" s="32" t="s">
        <v>1708</v>
      </c>
      <c r="D1515" s="3">
        <v>0</v>
      </c>
      <c r="E1515" s="3">
        <v>0</v>
      </c>
      <c r="F1515" s="3">
        <v>0</v>
      </c>
      <c r="G1515" s="3">
        <v>0</v>
      </c>
      <c r="H1515" s="3">
        <v>0</v>
      </c>
      <c r="I1515" s="3">
        <v>0.62260000000000004</v>
      </c>
      <c r="J1515" s="3">
        <v>1.0376666666666667</v>
      </c>
      <c r="K1515" s="3">
        <v>1.5565000000000002</v>
      </c>
      <c r="L1515" s="3">
        <v>1.8677999999999999</v>
      </c>
      <c r="M1515" s="3">
        <v>2.0753333333333335</v>
      </c>
      <c r="N1515" s="3">
        <v>2.3347500000000001</v>
      </c>
      <c r="O1515" s="3">
        <v>2.4904000000000002</v>
      </c>
      <c r="P1515" s="3">
        <v>2.8017000000000003</v>
      </c>
      <c r="Q1515" s="3">
        <v>2.98848</v>
      </c>
      <c r="R1515" s="3">
        <v>3.0507400000000002</v>
      </c>
    </row>
    <row r="1516" spans="1:18" x14ac:dyDescent="0.25">
      <c r="A1516" t="s">
        <v>24</v>
      </c>
      <c r="B1516">
        <v>4716</v>
      </c>
      <c r="C1516" s="32" t="s">
        <v>1709</v>
      </c>
      <c r="D1516" s="3">
        <v>0</v>
      </c>
      <c r="E1516" s="3">
        <v>0</v>
      </c>
      <c r="F1516" s="3">
        <v>0</v>
      </c>
      <c r="G1516" s="3">
        <v>0</v>
      </c>
      <c r="H1516" s="3">
        <v>0</v>
      </c>
      <c r="I1516" s="3">
        <v>0.65559999999999996</v>
      </c>
      <c r="J1516" s="3">
        <v>1.0926666666666667</v>
      </c>
      <c r="K1516" s="3">
        <v>1.639</v>
      </c>
      <c r="L1516" s="3">
        <v>1.9667999999999999</v>
      </c>
      <c r="M1516" s="3">
        <v>2.1853333333333333</v>
      </c>
      <c r="N1516" s="3">
        <v>2.4584999999999999</v>
      </c>
      <c r="O1516" s="3">
        <v>2.6223999999999998</v>
      </c>
      <c r="P1516" s="3">
        <v>2.9501999999999997</v>
      </c>
      <c r="Q1516" s="3">
        <v>3.1468799999999999</v>
      </c>
      <c r="R1516" s="3">
        <v>3.21244</v>
      </c>
    </row>
    <row r="1517" spans="1:18" x14ac:dyDescent="0.25">
      <c r="A1517" t="s">
        <v>24</v>
      </c>
      <c r="B1517">
        <v>4721</v>
      </c>
      <c r="C1517" s="32" t="s">
        <v>1710</v>
      </c>
      <c r="D1517" s="3">
        <v>0</v>
      </c>
      <c r="E1517" s="3">
        <v>0</v>
      </c>
      <c r="F1517" s="3">
        <v>0</v>
      </c>
      <c r="G1517" s="3">
        <v>0</v>
      </c>
      <c r="H1517" s="3">
        <v>0</v>
      </c>
      <c r="I1517" s="3">
        <v>0.63579999999999992</v>
      </c>
      <c r="J1517" s="3">
        <v>1.0596666666666668</v>
      </c>
      <c r="K1517" s="3">
        <v>1.5894999999999999</v>
      </c>
      <c r="L1517" s="3">
        <v>1.9073999999999998</v>
      </c>
      <c r="M1517" s="3">
        <v>2.1193333333333335</v>
      </c>
      <c r="N1517" s="3">
        <v>2.3842499999999998</v>
      </c>
      <c r="O1517" s="3">
        <v>2.5431999999999997</v>
      </c>
      <c r="P1517" s="3">
        <v>2.8611</v>
      </c>
      <c r="Q1517" s="3">
        <v>3.0518399999999999</v>
      </c>
      <c r="R1517" s="3">
        <v>3.1154199999999999</v>
      </c>
    </row>
    <row r="1518" spans="1:18" x14ac:dyDescent="0.25">
      <c r="A1518" t="s">
        <v>24</v>
      </c>
      <c r="B1518">
        <v>4901</v>
      </c>
      <c r="C1518" s="32" t="s">
        <v>1711</v>
      </c>
      <c r="D1518" s="3">
        <v>0</v>
      </c>
      <c r="E1518" s="3">
        <v>0</v>
      </c>
      <c r="F1518" s="3">
        <v>0</v>
      </c>
      <c r="G1518" s="3">
        <v>0</v>
      </c>
      <c r="H1518" s="3">
        <v>0</v>
      </c>
      <c r="I1518" s="3">
        <v>0.68199999999999994</v>
      </c>
      <c r="J1518" s="3">
        <v>1.1366666666666667</v>
      </c>
      <c r="K1518" s="3">
        <v>1.7049999999999998</v>
      </c>
      <c r="L1518" s="3">
        <v>2.0460000000000003</v>
      </c>
      <c r="M1518" s="3">
        <v>2.2733333333333334</v>
      </c>
      <c r="N1518" s="3">
        <v>2.5574999999999997</v>
      </c>
      <c r="O1518" s="3">
        <v>2.7279999999999998</v>
      </c>
      <c r="P1518" s="3">
        <v>3.069</v>
      </c>
      <c r="Q1518" s="3">
        <v>3.2736000000000001</v>
      </c>
      <c r="R1518" s="3">
        <v>3.3417999999999997</v>
      </c>
    </row>
    <row r="1519" spans="1:18" x14ac:dyDescent="0.25">
      <c r="A1519" t="s">
        <v>24</v>
      </c>
      <c r="B1519">
        <v>4471</v>
      </c>
      <c r="C1519" s="32" t="s">
        <v>1712</v>
      </c>
      <c r="D1519" s="3">
        <v>0</v>
      </c>
      <c r="E1519" s="3">
        <v>0</v>
      </c>
      <c r="F1519" s="3">
        <v>0</v>
      </c>
      <c r="G1519" s="3">
        <v>0</v>
      </c>
      <c r="H1519" s="3">
        <v>0</v>
      </c>
      <c r="I1519" s="3">
        <v>0.67100000000000004</v>
      </c>
      <c r="J1519" s="3">
        <v>1.1183333333333334</v>
      </c>
      <c r="K1519" s="3">
        <v>1.6775</v>
      </c>
      <c r="L1519" s="3">
        <v>2.0129999999999995</v>
      </c>
      <c r="M1519" s="3">
        <v>2.2366666666666668</v>
      </c>
      <c r="N1519" s="3">
        <v>2.5162499999999999</v>
      </c>
      <c r="O1519" s="3">
        <v>2.6840000000000002</v>
      </c>
      <c r="P1519" s="3">
        <v>3.0194999999999999</v>
      </c>
      <c r="Q1519" s="3">
        <v>3.2207999999999997</v>
      </c>
      <c r="R1519" s="3">
        <v>3.2879</v>
      </c>
    </row>
    <row r="1520" spans="1:18" x14ac:dyDescent="0.25">
      <c r="A1520" t="s">
        <v>24</v>
      </c>
      <c r="B1520">
        <v>4643</v>
      </c>
      <c r="C1520" s="32" t="s">
        <v>1713</v>
      </c>
      <c r="D1520" s="3">
        <v>0</v>
      </c>
      <c r="E1520" s="3">
        <v>0</v>
      </c>
      <c r="F1520" s="3">
        <v>0</v>
      </c>
      <c r="G1520" s="3">
        <v>0</v>
      </c>
      <c r="H1520" s="3">
        <v>0</v>
      </c>
      <c r="I1520" s="3">
        <v>0.50819999999999987</v>
      </c>
      <c r="J1520" s="3">
        <v>0.84699999999999986</v>
      </c>
      <c r="K1520" s="3">
        <v>1.2705</v>
      </c>
      <c r="L1520" s="3">
        <v>1.5245999999999997</v>
      </c>
      <c r="M1520" s="3">
        <v>1.6939999999999997</v>
      </c>
      <c r="N1520" s="3">
        <v>1.9057499999999996</v>
      </c>
      <c r="O1520" s="3">
        <v>2.0327999999999995</v>
      </c>
      <c r="P1520" s="3">
        <v>2.2868999999999997</v>
      </c>
      <c r="Q1520" s="3">
        <v>2.4393599999999993</v>
      </c>
      <c r="R1520" s="3">
        <v>2.4901799999999992</v>
      </c>
    </row>
    <row r="1521" spans="1:18" x14ac:dyDescent="0.25">
      <c r="A1521" t="s">
        <v>24</v>
      </c>
      <c r="B1521">
        <v>4723</v>
      </c>
      <c r="C1521" s="32" t="s">
        <v>1714</v>
      </c>
      <c r="D1521" s="3">
        <v>0</v>
      </c>
      <c r="E1521" s="3">
        <v>0</v>
      </c>
      <c r="F1521" s="3">
        <v>0</v>
      </c>
      <c r="G1521" s="3">
        <v>0</v>
      </c>
      <c r="H1521" s="3">
        <v>0</v>
      </c>
      <c r="I1521" s="3">
        <v>0.6621999999999999</v>
      </c>
      <c r="J1521" s="3">
        <v>1.1036666666666666</v>
      </c>
      <c r="K1521" s="3">
        <v>1.6554999999999997</v>
      </c>
      <c r="L1521" s="3">
        <v>1.9865999999999999</v>
      </c>
      <c r="M1521" s="3">
        <v>2.2073333333333331</v>
      </c>
      <c r="N1521" s="3">
        <v>2.48325</v>
      </c>
      <c r="O1521" s="3">
        <v>2.6487999999999996</v>
      </c>
      <c r="P1521" s="3">
        <v>2.9798999999999998</v>
      </c>
      <c r="Q1521" s="3">
        <v>3.1785600000000001</v>
      </c>
      <c r="R1521" s="3">
        <v>3.24478</v>
      </c>
    </row>
    <row r="1522" spans="1:18" x14ac:dyDescent="0.25">
      <c r="A1522" t="s">
        <v>24</v>
      </c>
      <c r="B1522">
        <v>4911</v>
      </c>
      <c r="C1522" s="32" t="s">
        <v>1715</v>
      </c>
      <c r="D1522" s="3">
        <v>0</v>
      </c>
      <c r="E1522" s="3">
        <v>0</v>
      </c>
      <c r="F1522" s="3">
        <v>0</v>
      </c>
      <c r="G1522" s="3">
        <v>0</v>
      </c>
      <c r="H1522" s="3">
        <v>0</v>
      </c>
      <c r="I1522" s="3">
        <v>0.68640000000000001</v>
      </c>
      <c r="J1522" s="3">
        <v>1.1440000000000001</v>
      </c>
      <c r="K1522" s="3">
        <v>1.716</v>
      </c>
      <c r="L1522" s="3">
        <v>2.0591999999999997</v>
      </c>
      <c r="M1522" s="3">
        <v>2.2880000000000003</v>
      </c>
      <c r="N1522" s="3">
        <v>2.5739999999999998</v>
      </c>
      <c r="O1522" s="3">
        <v>2.7456</v>
      </c>
      <c r="P1522" s="3">
        <v>3.0887999999999995</v>
      </c>
      <c r="Q1522" s="3">
        <v>3.2947199999999999</v>
      </c>
      <c r="R1522" s="3">
        <v>3.3633599999999997</v>
      </c>
    </row>
    <row r="1523" spans="1:18" x14ac:dyDescent="0.25">
      <c r="A1523" t="s">
        <v>24</v>
      </c>
      <c r="B1523">
        <v>4921</v>
      </c>
      <c r="C1523" s="32" t="s">
        <v>1716</v>
      </c>
      <c r="D1523" s="3">
        <v>0</v>
      </c>
      <c r="E1523" s="3">
        <v>0</v>
      </c>
      <c r="F1523" s="3">
        <v>0</v>
      </c>
      <c r="G1523" s="3">
        <v>0</v>
      </c>
      <c r="H1523" s="3">
        <v>0</v>
      </c>
      <c r="I1523" s="3">
        <v>0.59620000000000006</v>
      </c>
      <c r="J1523" s="3">
        <v>0.99366666666666681</v>
      </c>
      <c r="K1523" s="3">
        <v>1.4905000000000002</v>
      </c>
      <c r="L1523" s="3">
        <v>1.7886</v>
      </c>
      <c r="M1523" s="3">
        <v>1.9873333333333336</v>
      </c>
      <c r="N1523" s="3">
        <v>2.2357499999999999</v>
      </c>
      <c r="O1523" s="3">
        <v>2.3848000000000003</v>
      </c>
      <c r="P1523" s="3">
        <v>2.6829000000000001</v>
      </c>
      <c r="Q1523" s="3">
        <v>2.8617599999999999</v>
      </c>
      <c r="R1523" s="3">
        <v>2.9213800000000001</v>
      </c>
    </row>
    <row r="1524" spans="1:18" x14ac:dyDescent="0.25">
      <c r="A1524" t="s">
        <v>24</v>
      </c>
      <c r="B1524">
        <v>4545</v>
      </c>
      <c r="C1524" s="32" t="s">
        <v>1717</v>
      </c>
      <c r="D1524" s="3">
        <v>0</v>
      </c>
      <c r="E1524" s="3">
        <v>0</v>
      </c>
      <c r="F1524" s="3">
        <v>0</v>
      </c>
      <c r="G1524" s="3">
        <v>0</v>
      </c>
      <c r="H1524" s="3">
        <v>0</v>
      </c>
      <c r="I1524" s="3">
        <v>0.6160000000000001</v>
      </c>
      <c r="J1524" s="3">
        <v>1.0266666666666668</v>
      </c>
      <c r="K1524" s="3">
        <v>1.5400000000000003</v>
      </c>
      <c r="L1524" s="3">
        <v>1.8480000000000003</v>
      </c>
      <c r="M1524" s="3">
        <v>2.0533333333333337</v>
      </c>
      <c r="N1524" s="3">
        <v>2.3100000000000005</v>
      </c>
      <c r="O1524" s="3">
        <v>2.4640000000000004</v>
      </c>
      <c r="P1524" s="3">
        <v>2.7720000000000007</v>
      </c>
      <c r="Q1524" s="3">
        <v>2.9568000000000003</v>
      </c>
      <c r="R1524" s="3">
        <v>3.0184000000000006</v>
      </c>
    </row>
    <row r="1525" spans="1:18" x14ac:dyDescent="0.25">
      <c r="A1525" t="s">
        <v>24</v>
      </c>
      <c r="B1525">
        <v>4406</v>
      </c>
      <c r="C1525" s="32" t="s">
        <v>1718</v>
      </c>
      <c r="D1525" s="3">
        <v>0</v>
      </c>
      <c r="E1525" s="3">
        <v>0</v>
      </c>
      <c r="F1525" s="3">
        <v>0</v>
      </c>
      <c r="G1525" s="3">
        <v>0</v>
      </c>
      <c r="H1525" s="3">
        <v>0</v>
      </c>
      <c r="I1525" s="3">
        <v>0.60060000000000002</v>
      </c>
      <c r="J1525" s="3">
        <v>1.0009999999999999</v>
      </c>
      <c r="K1525" s="3">
        <v>1.5015000000000001</v>
      </c>
      <c r="L1525" s="3">
        <v>1.8017999999999998</v>
      </c>
      <c r="M1525" s="3">
        <v>2.0019999999999998</v>
      </c>
      <c r="N1525" s="3">
        <v>2.2522500000000001</v>
      </c>
      <c r="O1525" s="3">
        <v>2.4024000000000001</v>
      </c>
      <c r="P1525" s="3">
        <v>2.7026999999999997</v>
      </c>
      <c r="Q1525" s="3">
        <v>2.8828800000000001</v>
      </c>
      <c r="R1525" s="3">
        <v>2.9429400000000001</v>
      </c>
    </row>
    <row r="1526" spans="1:18" x14ac:dyDescent="0.25">
      <c r="A1526" t="s">
        <v>24</v>
      </c>
      <c r="B1526">
        <v>4411</v>
      </c>
      <c r="C1526" s="32" t="s">
        <v>1719</v>
      </c>
      <c r="D1526" s="3">
        <v>0</v>
      </c>
      <c r="E1526" s="3">
        <v>0</v>
      </c>
      <c r="F1526" s="3">
        <v>0</v>
      </c>
      <c r="G1526" s="3">
        <v>0</v>
      </c>
      <c r="H1526" s="3">
        <v>0</v>
      </c>
      <c r="I1526" s="3">
        <v>0.64680000000000004</v>
      </c>
      <c r="J1526" s="3">
        <v>1.0780000000000001</v>
      </c>
      <c r="K1526" s="3">
        <v>1.617</v>
      </c>
      <c r="L1526" s="3">
        <v>1.9403999999999999</v>
      </c>
      <c r="M1526" s="3">
        <v>2.1560000000000001</v>
      </c>
      <c r="N1526" s="3">
        <v>2.4254999999999995</v>
      </c>
      <c r="O1526" s="3">
        <v>2.5872000000000002</v>
      </c>
      <c r="P1526" s="3">
        <v>2.9105999999999996</v>
      </c>
      <c r="Q1526" s="3">
        <v>3.1046399999999998</v>
      </c>
      <c r="R1526" s="3">
        <v>3.1693200000000004</v>
      </c>
    </row>
    <row r="1527" spans="1:18" x14ac:dyDescent="0.25">
      <c r="A1527" t="s">
        <v>24</v>
      </c>
      <c r="B1527">
        <v>4476</v>
      </c>
      <c r="C1527" s="32" t="s">
        <v>1720</v>
      </c>
      <c r="D1527" s="3">
        <v>0</v>
      </c>
      <c r="E1527" s="3">
        <v>0</v>
      </c>
      <c r="F1527" s="3">
        <v>0</v>
      </c>
      <c r="G1527" s="3">
        <v>0</v>
      </c>
      <c r="H1527" s="3">
        <v>0</v>
      </c>
      <c r="I1527" s="3">
        <v>0.66</v>
      </c>
      <c r="J1527" s="3">
        <v>1.1000000000000001</v>
      </c>
      <c r="K1527" s="3">
        <v>1.65</v>
      </c>
      <c r="L1527" s="3">
        <v>1.98</v>
      </c>
      <c r="M1527" s="3">
        <v>2.2000000000000002</v>
      </c>
      <c r="N1527" s="3">
        <v>2.4750000000000001</v>
      </c>
      <c r="O1527" s="3">
        <v>2.64</v>
      </c>
      <c r="P1527" s="3">
        <v>2.97</v>
      </c>
      <c r="Q1527" s="3">
        <v>3.1679999999999997</v>
      </c>
      <c r="R1527" s="3">
        <v>3.234</v>
      </c>
    </row>
    <row r="1528" spans="1:18" x14ac:dyDescent="0.25">
      <c r="A1528" t="s">
        <v>24</v>
      </c>
      <c r="B1528">
        <v>4646</v>
      </c>
      <c r="C1528" s="32" t="s">
        <v>1721</v>
      </c>
      <c r="D1528" s="3">
        <v>0</v>
      </c>
      <c r="E1528" s="3">
        <v>0</v>
      </c>
      <c r="F1528" s="3">
        <v>0</v>
      </c>
      <c r="G1528" s="3">
        <v>0</v>
      </c>
      <c r="H1528" s="3">
        <v>0</v>
      </c>
      <c r="I1528" s="3">
        <v>0.54560000000000008</v>
      </c>
      <c r="J1528" s="3">
        <v>0.90933333333333344</v>
      </c>
      <c r="K1528" s="3">
        <v>1.3639999999999999</v>
      </c>
      <c r="L1528" s="3">
        <v>1.6367999999999998</v>
      </c>
      <c r="M1528" s="3">
        <v>1.8186666666666669</v>
      </c>
      <c r="N1528" s="3">
        <v>2.0460000000000003</v>
      </c>
      <c r="O1528" s="3">
        <v>2.1824000000000003</v>
      </c>
      <c r="P1528" s="3">
        <v>2.4552</v>
      </c>
      <c r="Q1528" s="3">
        <v>2.6188799999999999</v>
      </c>
      <c r="R1528" s="3">
        <v>2.6734399999999998</v>
      </c>
    </row>
    <row r="1529" spans="1:18" x14ac:dyDescent="0.25">
      <c r="A1529" t="s">
        <v>24</v>
      </c>
      <c r="B1529">
        <v>4806</v>
      </c>
      <c r="C1529" s="32" t="s">
        <v>1722</v>
      </c>
      <c r="D1529" s="3">
        <v>0</v>
      </c>
      <c r="E1529" s="3">
        <v>0</v>
      </c>
      <c r="F1529" s="3">
        <v>0</v>
      </c>
      <c r="G1529" s="3">
        <v>0</v>
      </c>
      <c r="H1529" s="3">
        <v>0</v>
      </c>
      <c r="I1529" s="3">
        <v>0.60719999999999985</v>
      </c>
      <c r="J1529" s="3">
        <v>1.0119999999999998</v>
      </c>
      <c r="K1529" s="3">
        <v>1.5179999999999998</v>
      </c>
      <c r="L1529" s="3">
        <v>1.8215999999999999</v>
      </c>
      <c r="M1529" s="3">
        <v>2.0239999999999996</v>
      </c>
      <c r="N1529" s="3">
        <v>2.2770000000000001</v>
      </c>
      <c r="O1529" s="3">
        <v>2.4287999999999994</v>
      </c>
      <c r="P1529" s="3">
        <v>2.7323999999999997</v>
      </c>
      <c r="Q1529" s="3">
        <v>2.9145600000000003</v>
      </c>
      <c r="R1529" s="3">
        <v>2.9752799999999997</v>
      </c>
    </row>
    <row r="1530" spans="1:18" x14ac:dyDescent="0.25">
      <c r="A1530" t="s">
        <v>24</v>
      </c>
      <c r="B1530">
        <v>4724</v>
      </c>
      <c r="C1530" s="32" t="s">
        <v>1723</v>
      </c>
      <c r="D1530" s="3">
        <v>0</v>
      </c>
      <c r="E1530" s="3">
        <v>0</v>
      </c>
      <c r="F1530" s="3">
        <v>0</v>
      </c>
      <c r="G1530" s="3">
        <v>0</v>
      </c>
      <c r="H1530" s="3">
        <v>0</v>
      </c>
      <c r="I1530" s="3">
        <v>0.627</v>
      </c>
      <c r="J1530" s="3">
        <v>1.0449999999999999</v>
      </c>
      <c r="K1530" s="3">
        <v>1.5675000000000001</v>
      </c>
      <c r="L1530" s="3">
        <v>1.881</v>
      </c>
      <c r="M1530" s="3">
        <v>2.09</v>
      </c>
      <c r="N1530" s="3">
        <v>2.3512499999999998</v>
      </c>
      <c r="O1530" s="3">
        <v>2.508</v>
      </c>
      <c r="P1530" s="3">
        <v>2.8214999999999999</v>
      </c>
      <c r="Q1530" s="3">
        <v>3.0095999999999998</v>
      </c>
      <c r="R1530" s="3">
        <v>3.0723000000000003</v>
      </c>
    </row>
    <row r="1531" spans="1:18" x14ac:dyDescent="0.25">
      <c r="A1531" t="s">
        <v>24</v>
      </c>
      <c r="B1531">
        <v>4561</v>
      </c>
      <c r="C1531" s="32" t="s">
        <v>1724</v>
      </c>
      <c r="D1531" s="3">
        <v>0</v>
      </c>
      <c r="E1531" s="3">
        <v>0</v>
      </c>
      <c r="F1531" s="3">
        <v>0</v>
      </c>
      <c r="G1531" s="3">
        <v>0</v>
      </c>
      <c r="H1531" s="3">
        <v>0</v>
      </c>
      <c r="I1531" s="3">
        <v>0.63139999999999996</v>
      </c>
      <c r="J1531" s="3">
        <v>1.0523333333333333</v>
      </c>
      <c r="K1531" s="3">
        <v>1.5785</v>
      </c>
      <c r="L1531" s="3">
        <v>1.8941999999999999</v>
      </c>
      <c r="M1531" s="3">
        <v>2.1046666666666667</v>
      </c>
      <c r="N1531" s="3">
        <v>2.36775</v>
      </c>
      <c r="O1531" s="3">
        <v>2.5255999999999998</v>
      </c>
      <c r="P1531" s="3">
        <v>2.8413000000000004</v>
      </c>
      <c r="Q1531" s="3">
        <v>3.0307200000000001</v>
      </c>
      <c r="R1531" s="3">
        <v>3.0938600000000003</v>
      </c>
    </row>
    <row r="1532" spans="1:18" x14ac:dyDescent="0.25">
      <c r="A1532" t="s">
        <v>24</v>
      </c>
      <c r="B1532">
        <v>4726</v>
      </c>
      <c r="C1532" s="32" t="s">
        <v>1725</v>
      </c>
      <c r="D1532" s="3">
        <v>0</v>
      </c>
      <c r="E1532" s="3">
        <v>0</v>
      </c>
      <c r="F1532" s="3">
        <v>0</v>
      </c>
      <c r="G1532" s="3">
        <v>0</v>
      </c>
      <c r="H1532" s="3">
        <v>0</v>
      </c>
      <c r="I1532" s="3">
        <v>0.68640000000000001</v>
      </c>
      <c r="J1532" s="3">
        <v>1.1440000000000001</v>
      </c>
      <c r="K1532" s="3">
        <v>1.716</v>
      </c>
      <c r="L1532" s="3">
        <v>2.0592000000000001</v>
      </c>
      <c r="M1532" s="3">
        <v>2.2880000000000003</v>
      </c>
      <c r="N1532" s="3">
        <v>2.5740000000000003</v>
      </c>
      <c r="O1532" s="3">
        <v>2.7456</v>
      </c>
      <c r="P1532" s="3">
        <v>3.0888</v>
      </c>
      <c r="Q1532" s="3">
        <v>3.2947200000000008</v>
      </c>
      <c r="R1532" s="3">
        <v>3.3633599999999997</v>
      </c>
    </row>
    <row r="1533" spans="1:18" x14ac:dyDescent="0.25">
      <c r="A1533" t="s">
        <v>24</v>
      </c>
      <c r="B1533">
        <v>4571</v>
      </c>
      <c r="C1533" s="32" t="s">
        <v>1726</v>
      </c>
      <c r="D1533" s="3">
        <v>0</v>
      </c>
      <c r="E1533" s="3">
        <v>0</v>
      </c>
      <c r="F1533" s="3">
        <v>0</v>
      </c>
      <c r="G1533" s="3">
        <v>0</v>
      </c>
      <c r="H1533" s="3">
        <v>0</v>
      </c>
      <c r="I1533" s="3">
        <v>0.59179999999999988</v>
      </c>
      <c r="J1533" s="3">
        <v>0.98633333333333295</v>
      </c>
      <c r="K1533" s="3">
        <v>1.4794999999999996</v>
      </c>
      <c r="L1533" s="3">
        <v>1.7753999999999996</v>
      </c>
      <c r="M1533" s="3">
        <v>1.9726666666666659</v>
      </c>
      <c r="N1533" s="3">
        <v>2.2192499999999993</v>
      </c>
      <c r="O1533" s="3">
        <v>2.3671999999999995</v>
      </c>
      <c r="P1533" s="3">
        <v>2.6630999999999996</v>
      </c>
      <c r="Q1533" s="3">
        <v>2.8406399999999992</v>
      </c>
      <c r="R1533" s="3">
        <v>2.8998199999999992</v>
      </c>
    </row>
    <row r="1534" spans="1:18" x14ac:dyDescent="0.25">
      <c r="A1534" t="s">
        <v>24</v>
      </c>
      <c r="B1534">
        <v>4651</v>
      </c>
      <c r="C1534" s="32" t="s">
        <v>1727</v>
      </c>
      <c r="D1534" s="3">
        <v>0</v>
      </c>
      <c r="E1534" s="3">
        <v>0</v>
      </c>
      <c r="F1534" s="3">
        <v>0</v>
      </c>
      <c r="G1534" s="3">
        <v>0</v>
      </c>
      <c r="H1534" s="3">
        <v>0</v>
      </c>
      <c r="I1534" s="3">
        <v>0.6028</v>
      </c>
      <c r="J1534" s="3">
        <v>1.0046666666666668</v>
      </c>
      <c r="K1534" s="3">
        <v>1.5070000000000001</v>
      </c>
      <c r="L1534" s="3">
        <v>1.8084000000000002</v>
      </c>
      <c r="M1534" s="3">
        <v>2.0093333333333336</v>
      </c>
      <c r="N1534" s="3">
        <v>2.2605</v>
      </c>
      <c r="O1534" s="3">
        <v>2.4112</v>
      </c>
      <c r="P1534" s="3">
        <v>2.7126000000000001</v>
      </c>
      <c r="Q1534" s="3">
        <v>2.89344</v>
      </c>
      <c r="R1534" s="3">
        <v>2.9537200000000001</v>
      </c>
    </row>
    <row r="1535" spans="1:18" x14ac:dyDescent="0.25">
      <c r="A1535" t="s">
        <v>24</v>
      </c>
      <c r="B1535">
        <v>4656</v>
      </c>
      <c r="C1535" s="32" t="s">
        <v>1728</v>
      </c>
      <c r="D1535" s="3">
        <v>0</v>
      </c>
      <c r="E1535" s="3">
        <v>0</v>
      </c>
      <c r="F1535" s="3">
        <v>0</v>
      </c>
      <c r="G1535" s="3">
        <v>0</v>
      </c>
      <c r="H1535" s="3">
        <v>0</v>
      </c>
      <c r="I1535" s="3">
        <v>0.64680000000000004</v>
      </c>
      <c r="J1535" s="3">
        <v>1.0780000000000001</v>
      </c>
      <c r="K1535" s="3">
        <v>1.617</v>
      </c>
      <c r="L1535" s="3">
        <v>1.9403999999999999</v>
      </c>
      <c r="M1535" s="3">
        <v>2.1560000000000001</v>
      </c>
      <c r="N1535" s="3">
        <v>2.4254999999999995</v>
      </c>
      <c r="O1535" s="3">
        <v>2.5872000000000002</v>
      </c>
      <c r="P1535" s="3">
        <v>2.9105999999999996</v>
      </c>
      <c r="Q1535" s="3">
        <v>3.1046399999999998</v>
      </c>
      <c r="R1535" s="3">
        <v>3.1693200000000004</v>
      </c>
    </row>
    <row r="1536" spans="1:18" x14ac:dyDescent="0.25">
      <c r="A1536" t="s">
        <v>24</v>
      </c>
      <c r="B1536">
        <v>4486</v>
      </c>
      <c r="C1536" s="32" t="s">
        <v>1729</v>
      </c>
      <c r="D1536" s="3">
        <v>0</v>
      </c>
      <c r="E1536" s="3">
        <v>0</v>
      </c>
      <c r="F1536" s="3">
        <v>0</v>
      </c>
      <c r="G1536" s="3">
        <v>0</v>
      </c>
      <c r="H1536" s="3">
        <v>0</v>
      </c>
      <c r="I1536" s="3">
        <v>0.63800000000000012</v>
      </c>
      <c r="J1536" s="3">
        <v>1.0633333333333335</v>
      </c>
      <c r="K1536" s="3">
        <v>1.5950000000000002</v>
      </c>
      <c r="L1536" s="3">
        <v>1.9140000000000001</v>
      </c>
      <c r="M1536" s="3">
        <v>2.1266666666666669</v>
      </c>
      <c r="N1536" s="3">
        <v>2.3925000000000001</v>
      </c>
      <c r="O1536" s="3">
        <v>2.5520000000000005</v>
      </c>
      <c r="P1536" s="3">
        <v>2.8710000000000004</v>
      </c>
      <c r="Q1536" s="3">
        <v>3.0624000000000002</v>
      </c>
      <c r="R1536" s="3">
        <v>3.1262000000000003</v>
      </c>
    </row>
    <row r="1537" spans="1:18" x14ac:dyDescent="0.25">
      <c r="A1537" t="s">
        <v>24</v>
      </c>
      <c r="B1537">
        <v>4416</v>
      </c>
      <c r="C1537" s="32" t="s">
        <v>1730</v>
      </c>
      <c r="D1537" s="3">
        <v>0</v>
      </c>
      <c r="E1537" s="3">
        <v>0</v>
      </c>
      <c r="F1537" s="3">
        <v>0</v>
      </c>
      <c r="G1537" s="3">
        <v>0</v>
      </c>
      <c r="H1537" s="3">
        <v>0</v>
      </c>
      <c r="I1537" s="3">
        <v>0.67320000000000002</v>
      </c>
      <c r="J1537" s="3">
        <v>1.1220000000000001</v>
      </c>
      <c r="K1537" s="3">
        <v>1.6830000000000001</v>
      </c>
      <c r="L1537" s="3">
        <v>2.0196000000000005</v>
      </c>
      <c r="M1537" s="3">
        <v>2.2440000000000002</v>
      </c>
      <c r="N1537" s="3">
        <v>2.5245000000000002</v>
      </c>
      <c r="O1537" s="3">
        <v>2.6928000000000001</v>
      </c>
      <c r="P1537" s="3">
        <v>3.0294000000000003</v>
      </c>
      <c r="Q1537" s="3">
        <v>3.2313600000000005</v>
      </c>
      <c r="R1537" s="3">
        <v>3.2986800000000005</v>
      </c>
    </row>
    <row r="1538" spans="1:18" x14ac:dyDescent="0.25">
      <c r="A1538" t="s">
        <v>24</v>
      </c>
      <c r="B1538">
        <v>4811</v>
      </c>
      <c r="C1538" s="32" t="s">
        <v>1731</v>
      </c>
      <c r="D1538" s="3">
        <v>0</v>
      </c>
      <c r="E1538" s="3">
        <v>0</v>
      </c>
      <c r="F1538" s="3">
        <v>0</v>
      </c>
      <c r="G1538" s="3">
        <v>0</v>
      </c>
      <c r="H1538" s="3">
        <v>0</v>
      </c>
      <c r="I1538" s="3">
        <v>0.65559999999999996</v>
      </c>
      <c r="J1538" s="3">
        <v>1.0926666666666667</v>
      </c>
      <c r="K1538" s="3">
        <v>1.639</v>
      </c>
      <c r="L1538" s="3">
        <v>1.9667999999999999</v>
      </c>
      <c r="M1538" s="3">
        <v>2.1853333333333333</v>
      </c>
      <c r="N1538" s="3">
        <v>2.4584999999999999</v>
      </c>
      <c r="O1538" s="3">
        <v>2.6223999999999998</v>
      </c>
      <c r="P1538" s="3">
        <v>2.9501999999999997</v>
      </c>
      <c r="Q1538" s="3">
        <v>3.1468799999999999</v>
      </c>
      <c r="R1538" s="3">
        <v>3.21244</v>
      </c>
    </row>
    <row r="1539" spans="1:18" x14ac:dyDescent="0.25">
      <c r="A1539" t="s">
        <v>24</v>
      </c>
      <c r="B1539">
        <v>4495</v>
      </c>
      <c r="C1539" s="32" t="s">
        <v>1732</v>
      </c>
      <c r="D1539" s="3">
        <v>0</v>
      </c>
      <c r="E1539" s="3">
        <v>0</v>
      </c>
      <c r="F1539" s="3">
        <v>0</v>
      </c>
      <c r="G1539" s="3">
        <v>0</v>
      </c>
      <c r="H1539" s="3">
        <v>0</v>
      </c>
      <c r="I1539" s="3">
        <v>0.64973333333333338</v>
      </c>
      <c r="J1539" s="3">
        <v>1.0828888888888888</v>
      </c>
      <c r="K1539" s="3">
        <v>1.6243333333333334</v>
      </c>
      <c r="L1539" s="3">
        <v>1.9491999999999998</v>
      </c>
      <c r="M1539" s="3">
        <v>2.1657777777777776</v>
      </c>
      <c r="N1539" s="3">
        <v>2.4364999999999997</v>
      </c>
      <c r="O1539" s="3">
        <v>2.5989333333333335</v>
      </c>
      <c r="P1539" s="3">
        <v>2.9238</v>
      </c>
      <c r="Q1539" s="3">
        <v>3.1187199999999997</v>
      </c>
      <c r="R1539" s="3">
        <v>3.1836933333333333</v>
      </c>
    </row>
    <row r="1540" spans="1:18" x14ac:dyDescent="0.25">
      <c r="A1540" t="s">
        <v>24</v>
      </c>
      <c r="B1540">
        <v>4816</v>
      </c>
      <c r="C1540" s="32" t="s">
        <v>1733</v>
      </c>
      <c r="D1540" s="3">
        <v>0</v>
      </c>
      <c r="E1540" s="3">
        <v>0</v>
      </c>
      <c r="F1540" s="3">
        <v>0</v>
      </c>
      <c r="G1540" s="3">
        <v>0</v>
      </c>
      <c r="H1540" s="3">
        <v>0</v>
      </c>
      <c r="I1540" s="3">
        <v>0.65339999999999998</v>
      </c>
      <c r="J1540" s="3">
        <v>1.089</v>
      </c>
      <c r="K1540" s="3">
        <v>1.6335</v>
      </c>
      <c r="L1540" s="3">
        <v>1.9601999999999997</v>
      </c>
      <c r="M1540" s="3">
        <v>2.1779999999999999</v>
      </c>
      <c r="N1540" s="3">
        <v>2.4502499999999996</v>
      </c>
      <c r="O1540" s="3">
        <v>2.6135999999999999</v>
      </c>
      <c r="P1540" s="3">
        <v>2.9402999999999997</v>
      </c>
      <c r="Q1540" s="3">
        <v>3.1363199999999996</v>
      </c>
      <c r="R1540" s="3">
        <v>3.20166</v>
      </c>
    </row>
    <row r="1541" spans="1:18" x14ac:dyDescent="0.25">
      <c r="A1541" t="s">
        <v>24</v>
      </c>
      <c r="B1541">
        <v>4421</v>
      </c>
      <c r="C1541" s="32" t="s">
        <v>1734</v>
      </c>
      <c r="D1541" s="3">
        <v>0</v>
      </c>
      <c r="E1541" s="3">
        <v>0</v>
      </c>
      <c r="F1541" s="3">
        <v>0</v>
      </c>
      <c r="G1541" s="3">
        <v>0</v>
      </c>
      <c r="H1541" s="3">
        <v>0</v>
      </c>
      <c r="I1541" s="3">
        <v>0.56099999999999994</v>
      </c>
      <c r="J1541" s="3">
        <v>0.93499999999999994</v>
      </c>
      <c r="K1541" s="3">
        <v>1.4025000000000001</v>
      </c>
      <c r="L1541" s="3">
        <v>1.6829999999999998</v>
      </c>
      <c r="M1541" s="3">
        <v>1.8699999999999999</v>
      </c>
      <c r="N1541" s="3">
        <v>2.1037499999999998</v>
      </c>
      <c r="O1541" s="3">
        <v>2.2439999999999998</v>
      </c>
      <c r="P1541" s="3">
        <v>2.5244999999999997</v>
      </c>
      <c r="Q1541" s="3">
        <v>2.6927999999999996</v>
      </c>
      <c r="R1541" s="3">
        <v>2.7488999999999995</v>
      </c>
    </row>
    <row r="1542" spans="1:18" x14ac:dyDescent="0.25">
      <c r="A1542" t="s">
        <v>24</v>
      </c>
      <c r="B1542">
        <v>4590</v>
      </c>
      <c r="C1542" s="32" t="s">
        <v>1735</v>
      </c>
      <c r="D1542" s="3">
        <v>0</v>
      </c>
      <c r="E1542" s="3">
        <v>0</v>
      </c>
      <c r="F1542" s="3">
        <v>0</v>
      </c>
      <c r="G1542" s="3">
        <v>0</v>
      </c>
      <c r="H1542" s="3">
        <v>0</v>
      </c>
      <c r="I1542" s="3">
        <v>0.66879999999999995</v>
      </c>
      <c r="J1542" s="3">
        <v>1.1146666666666665</v>
      </c>
      <c r="K1542" s="3">
        <v>1.6719999999999999</v>
      </c>
      <c r="L1542" s="3">
        <v>2.0064000000000002</v>
      </c>
      <c r="M1542" s="3">
        <v>2.2293333333333329</v>
      </c>
      <c r="N1542" s="3">
        <v>2.5080000000000005</v>
      </c>
      <c r="O1542" s="3">
        <v>2.6751999999999998</v>
      </c>
      <c r="P1542" s="3">
        <v>3.0095999999999998</v>
      </c>
      <c r="Q1542" s="3">
        <v>3.2102400000000002</v>
      </c>
      <c r="R1542" s="3">
        <v>3.2771199999999996</v>
      </c>
    </row>
    <row r="1543" spans="1:18" x14ac:dyDescent="0.25">
      <c r="A1543" t="s">
        <v>24</v>
      </c>
      <c r="B1543">
        <v>4821</v>
      </c>
      <c r="C1543" s="32" t="s">
        <v>1736</v>
      </c>
      <c r="D1543" s="3">
        <v>0</v>
      </c>
      <c r="E1543" s="3">
        <v>0</v>
      </c>
      <c r="F1543" s="3">
        <v>0</v>
      </c>
      <c r="G1543" s="3">
        <v>0</v>
      </c>
      <c r="H1543" s="3">
        <v>0</v>
      </c>
      <c r="I1543" s="3">
        <v>0.62919999999999987</v>
      </c>
      <c r="J1543" s="3">
        <v>1.0486666666666664</v>
      </c>
      <c r="K1543" s="3">
        <v>1.5729999999999997</v>
      </c>
      <c r="L1543" s="3">
        <v>1.8875999999999999</v>
      </c>
      <c r="M1543" s="3">
        <v>2.0973333333333328</v>
      </c>
      <c r="N1543" s="3">
        <v>2.3595000000000002</v>
      </c>
      <c r="O1543" s="3">
        <v>2.5167999999999995</v>
      </c>
      <c r="P1543" s="3">
        <v>2.8313999999999999</v>
      </c>
      <c r="Q1543" s="3">
        <v>3.0201600000000002</v>
      </c>
      <c r="R1543" s="3">
        <v>3.0830799999999998</v>
      </c>
    </row>
    <row r="1544" spans="1:18" x14ac:dyDescent="0.25">
      <c r="A1544" t="s">
        <v>24</v>
      </c>
      <c r="B1544">
        <v>4666</v>
      </c>
      <c r="C1544" s="32" t="s">
        <v>1737</v>
      </c>
      <c r="D1544" s="3">
        <v>0</v>
      </c>
      <c r="E1544" s="3">
        <v>0</v>
      </c>
      <c r="F1544" s="3">
        <v>0</v>
      </c>
      <c r="G1544" s="3">
        <v>0</v>
      </c>
      <c r="H1544" s="3">
        <v>0</v>
      </c>
      <c r="I1544" s="3">
        <v>0.6306666666666666</v>
      </c>
      <c r="J1544" s="3">
        <v>1.0511111111111109</v>
      </c>
      <c r="K1544" s="3">
        <v>1.5766666666666664</v>
      </c>
      <c r="L1544" s="3">
        <v>1.8920000000000001</v>
      </c>
      <c r="M1544" s="3">
        <v>2.1022222222222218</v>
      </c>
      <c r="N1544" s="3">
        <v>2.3649999999999998</v>
      </c>
      <c r="O1544" s="3">
        <v>2.5226666666666664</v>
      </c>
      <c r="P1544" s="3">
        <v>2.8379999999999996</v>
      </c>
      <c r="Q1544" s="3">
        <v>3.0271999999999997</v>
      </c>
      <c r="R1544" s="3">
        <v>3.0902666666666665</v>
      </c>
    </row>
    <row r="1545" spans="1:18" x14ac:dyDescent="0.25">
      <c r="A1545" t="s">
        <v>24</v>
      </c>
      <c r="B1545">
        <v>4426</v>
      </c>
      <c r="C1545" s="32" t="s">
        <v>1738</v>
      </c>
      <c r="D1545" s="3">
        <v>0</v>
      </c>
      <c r="E1545" s="3">
        <v>0</v>
      </c>
      <c r="F1545" s="3">
        <v>0</v>
      </c>
      <c r="G1545" s="3">
        <v>0</v>
      </c>
      <c r="H1545" s="3">
        <v>0</v>
      </c>
      <c r="I1545" s="3">
        <v>0.61380000000000001</v>
      </c>
      <c r="J1545" s="3">
        <v>1.0229999999999999</v>
      </c>
      <c r="K1545" s="3">
        <v>1.5344999999999998</v>
      </c>
      <c r="L1545" s="3">
        <v>1.8414000000000001</v>
      </c>
      <c r="M1545" s="3">
        <v>2.0459999999999998</v>
      </c>
      <c r="N1545" s="3">
        <v>2.3017500000000002</v>
      </c>
      <c r="O1545" s="3">
        <v>2.4552</v>
      </c>
      <c r="P1545" s="3">
        <v>2.7620999999999998</v>
      </c>
      <c r="Q1545" s="3">
        <v>2.94624</v>
      </c>
      <c r="R1545" s="3">
        <v>3.0076199999999997</v>
      </c>
    </row>
    <row r="1546" spans="1:18" x14ac:dyDescent="0.25">
      <c r="A1546" t="s">
        <v>24</v>
      </c>
      <c r="B1546">
        <v>4501</v>
      </c>
      <c r="C1546" s="32" t="s">
        <v>1739</v>
      </c>
      <c r="D1546" s="3">
        <v>0</v>
      </c>
      <c r="E1546" s="3">
        <v>0</v>
      </c>
      <c r="F1546" s="3">
        <v>0</v>
      </c>
      <c r="G1546" s="3">
        <v>0</v>
      </c>
      <c r="H1546" s="3">
        <v>0</v>
      </c>
      <c r="I1546" s="3">
        <v>0.65339999999999998</v>
      </c>
      <c r="J1546" s="3">
        <v>1.089</v>
      </c>
      <c r="K1546" s="3">
        <v>1.6335</v>
      </c>
      <c r="L1546" s="3">
        <v>1.9601999999999997</v>
      </c>
      <c r="M1546" s="3">
        <v>2.1779999999999999</v>
      </c>
      <c r="N1546" s="3">
        <v>2.4502499999999996</v>
      </c>
      <c r="O1546" s="3">
        <v>2.6135999999999999</v>
      </c>
      <c r="P1546" s="3">
        <v>2.9402999999999997</v>
      </c>
      <c r="Q1546" s="3">
        <v>3.1363199999999996</v>
      </c>
      <c r="R1546" s="3">
        <v>3.20166</v>
      </c>
    </row>
    <row r="1547" spans="1:18" x14ac:dyDescent="0.25">
      <c r="A1547" t="s">
        <v>24</v>
      </c>
      <c r="B1547">
        <v>4671</v>
      </c>
      <c r="C1547" s="32" t="s">
        <v>1740</v>
      </c>
      <c r="D1547" s="3">
        <v>0</v>
      </c>
      <c r="E1547" s="3">
        <v>0</v>
      </c>
      <c r="F1547" s="3">
        <v>0</v>
      </c>
      <c r="G1547" s="3">
        <v>0</v>
      </c>
      <c r="H1547" s="3">
        <v>0</v>
      </c>
      <c r="I1547" s="3">
        <v>0.59840000000000015</v>
      </c>
      <c r="J1547" s="3">
        <v>0.99733333333333363</v>
      </c>
      <c r="K1547" s="3">
        <v>1.4960000000000002</v>
      </c>
      <c r="L1547" s="3">
        <v>1.7952000000000001</v>
      </c>
      <c r="M1547" s="3">
        <v>1.9946666666666673</v>
      </c>
      <c r="N1547" s="3">
        <v>2.2439999999999998</v>
      </c>
      <c r="O1547" s="3">
        <v>2.3936000000000006</v>
      </c>
      <c r="P1547" s="3">
        <v>2.6928000000000001</v>
      </c>
      <c r="Q1547" s="3">
        <v>2.8723200000000002</v>
      </c>
      <c r="R1547" s="3">
        <v>2.9321600000000001</v>
      </c>
    </row>
    <row r="1548" spans="1:18" x14ac:dyDescent="0.25">
      <c r="A1548" t="s">
        <v>24</v>
      </c>
      <c r="B1548">
        <v>4681</v>
      </c>
      <c r="C1548" s="32" t="s">
        <v>1741</v>
      </c>
      <c r="D1548" s="3">
        <v>0</v>
      </c>
      <c r="E1548" s="3">
        <v>0</v>
      </c>
      <c r="F1548" s="3">
        <v>0</v>
      </c>
      <c r="G1548" s="3">
        <v>0</v>
      </c>
      <c r="H1548" s="3">
        <v>0</v>
      </c>
      <c r="I1548" s="3">
        <v>0.67539999999999989</v>
      </c>
      <c r="J1548" s="3">
        <v>1.1256666666666666</v>
      </c>
      <c r="K1548" s="3">
        <v>1.6884999999999999</v>
      </c>
      <c r="L1548" s="3">
        <v>2.0261999999999998</v>
      </c>
      <c r="M1548" s="3">
        <v>2.2513333333333332</v>
      </c>
      <c r="N1548" s="3">
        <v>2.5327500000000001</v>
      </c>
      <c r="O1548" s="3">
        <v>2.7015999999999996</v>
      </c>
      <c r="P1548" s="3">
        <v>3.0392999999999994</v>
      </c>
      <c r="Q1548" s="3">
        <v>3.2419199999999999</v>
      </c>
      <c r="R1548" s="3">
        <v>3.3094599999999996</v>
      </c>
    </row>
    <row r="1549" spans="1:18" x14ac:dyDescent="0.25">
      <c r="A1549" t="s">
        <v>24</v>
      </c>
      <c r="B1549">
        <v>4683</v>
      </c>
      <c r="C1549" s="32" t="s">
        <v>1742</v>
      </c>
      <c r="D1549" s="3">
        <v>0</v>
      </c>
      <c r="E1549" s="3">
        <v>0</v>
      </c>
      <c r="F1549" s="3">
        <v>0</v>
      </c>
      <c r="G1549" s="3">
        <v>0</v>
      </c>
      <c r="H1549" s="3">
        <v>0</v>
      </c>
      <c r="I1549" s="3">
        <v>0.62260000000000004</v>
      </c>
      <c r="J1549" s="3">
        <v>1.0376666666666667</v>
      </c>
      <c r="K1549" s="3">
        <v>1.5565000000000002</v>
      </c>
      <c r="L1549" s="3">
        <v>1.8677999999999999</v>
      </c>
      <c r="M1549" s="3">
        <v>2.0753333333333335</v>
      </c>
      <c r="N1549" s="3">
        <v>2.3347500000000001</v>
      </c>
      <c r="O1549" s="3">
        <v>2.4904000000000002</v>
      </c>
      <c r="P1549" s="3">
        <v>2.8017000000000003</v>
      </c>
      <c r="Q1549" s="3">
        <v>2.98848</v>
      </c>
      <c r="R1549" s="3">
        <v>3.0507400000000002</v>
      </c>
    </row>
    <row r="1550" spans="1:18" x14ac:dyDescent="0.25">
      <c r="A1550" t="s">
        <v>24</v>
      </c>
      <c r="B1550">
        <v>4741</v>
      </c>
      <c r="C1550" s="32" t="s">
        <v>1743</v>
      </c>
      <c r="D1550" s="3">
        <v>0</v>
      </c>
      <c r="E1550" s="3">
        <v>0</v>
      </c>
      <c r="F1550" s="3">
        <v>0</v>
      </c>
      <c r="G1550" s="3">
        <v>0</v>
      </c>
      <c r="H1550" s="3">
        <v>0</v>
      </c>
      <c r="I1550" s="3">
        <v>0.6512</v>
      </c>
      <c r="J1550" s="3">
        <v>1.0853333333333333</v>
      </c>
      <c r="K1550" s="3">
        <v>1.6280000000000001</v>
      </c>
      <c r="L1550" s="3">
        <v>1.9535999999999998</v>
      </c>
      <c r="M1550" s="3">
        <v>2.1706666666666665</v>
      </c>
      <c r="N1550" s="3">
        <v>2.4419999999999997</v>
      </c>
      <c r="O1550" s="3">
        <v>2.6048</v>
      </c>
      <c r="P1550" s="3">
        <v>2.9304000000000001</v>
      </c>
      <c r="Q1550" s="3">
        <v>3.1257600000000001</v>
      </c>
      <c r="R1550" s="3">
        <v>3.1908799999999999</v>
      </c>
    </row>
    <row r="1551" spans="1:18" x14ac:dyDescent="0.25">
      <c r="A1551" t="s">
        <v>24</v>
      </c>
      <c r="B1551">
        <v>4826</v>
      </c>
      <c r="C1551" s="32" t="s">
        <v>1744</v>
      </c>
      <c r="D1551" s="3">
        <v>0</v>
      </c>
      <c r="E1551" s="3">
        <v>0</v>
      </c>
      <c r="F1551" s="3">
        <v>0</v>
      </c>
      <c r="G1551" s="3">
        <v>0</v>
      </c>
      <c r="H1551" s="3">
        <v>0</v>
      </c>
      <c r="I1551" s="3">
        <v>0.59179999999999988</v>
      </c>
      <c r="J1551" s="3">
        <v>0.98633333333333295</v>
      </c>
      <c r="K1551" s="3">
        <v>1.4794999999999996</v>
      </c>
      <c r="L1551" s="3">
        <v>1.7753999999999996</v>
      </c>
      <c r="M1551" s="3">
        <v>1.9726666666666659</v>
      </c>
      <c r="N1551" s="3">
        <v>2.2192499999999993</v>
      </c>
      <c r="O1551" s="3">
        <v>2.3671999999999995</v>
      </c>
      <c r="P1551" s="3">
        <v>2.6630999999999996</v>
      </c>
      <c r="Q1551" s="3">
        <v>2.8406399999999992</v>
      </c>
      <c r="R1551" s="3">
        <v>2.8998199999999992</v>
      </c>
    </row>
    <row r="1552" spans="1:18" x14ac:dyDescent="0.25">
      <c r="A1552" t="s">
        <v>24</v>
      </c>
      <c r="B1552">
        <v>4941</v>
      </c>
      <c r="C1552" s="32" t="s">
        <v>1745</v>
      </c>
      <c r="D1552" s="3">
        <v>0</v>
      </c>
      <c r="E1552" s="3">
        <v>0</v>
      </c>
      <c r="F1552" s="3">
        <v>0</v>
      </c>
      <c r="G1552" s="3">
        <v>0</v>
      </c>
      <c r="H1552" s="3">
        <v>0</v>
      </c>
      <c r="I1552" s="3">
        <v>0.6512</v>
      </c>
      <c r="J1552" s="3">
        <v>1.0853333333333333</v>
      </c>
      <c r="K1552" s="3">
        <v>1.6280000000000001</v>
      </c>
      <c r="L1552" s="3">
        <v>1.9535999999999998</v>
      </c>
      <c r="M1552" s="3">
        <v>2.1706666666666665</v>
      </c>
      <c r="N1552" s="3">
        <v>2.4419999999999997</v>
      </c>
      <c r="O1552" s="3">
        <v>2.6048</v>
      </c>
      <c r="P1552" s="3">
        <v>2.9304000000000001</v>
      </c>
      <c r="Q1552" s="3">
        <v>3.1257600000000001</v>
      </c>
      <c r="R1552" s="3">
        <v>3.1908799999999999</v>
      </c>
    </row>
    <row r="1553" spans="1:18" x14ac:dyDescent="0.25">
      <c r="A1553" t="s">
        <v>24</v>
      </c>
      <c r="B1553">
        <v>4591</v>
      </c>
      <c r="C1553" s="32" t="s">
        <v>1746</v>
      </c>
      <c r="D1553" s="3">
        <v>0</v>
      </c>
      <c r="E1553" s="3">
        <v>0</v>
      </c>
      <c r="F1553" s="3">
        <v>0</v>
      </c>
      <c r="G1553" s="3">
        <v>0</v>
      </c>
      <c r="H1553" s="3">
        <v>0</v>
      </c>
      <c r="I1553" s="3">
        <v>0.65559999999999985</v>
      </c>
      <c r="J1553" s="3">
        <v>1.0926666666666665</v>
      </c>
      <c r="K1553" s="3">
        <v>1.6389999999999998</v>
      </c>
      <c r="L1553" s="3">
        <v>1.9667999999999999</v>
      </c>
      <c r="M1553" s="3">
        <v>2.1853333333333329</v>
      </c>
      <c r="N1553" s="3">
        <v>2.4584999999999999</v>
      </c>
      <c r="O1553" s="3">
        <v>2.6223999999999994</v>
      </c>
      <c r="P1553" s="3">
        <v>2.9501999999999993</v>
      </c>
      <c r="Q1553" s="3">
        <v>3.1468799999999995</v>
      </c>
      <c r="R1553" s="3">
        <v>3.2124399999999995</v>
      </c>
    </row>
    <row r="1554" spans="1:18" x14ac:dyDescent="0.25">
      <c r="A1554" t="s">
        <v>24</v>
      </c>
      <c r="B1554">
        <v>4831</v>
      </c>
      <c r="C1554" s="32" t="s">
        <v>1747</v>
      </c>
      <c r="D1554" s="3">
        <v>0</v>
      </c>
      <c r="E1554" s="3">
        <v>0</v>
      </c>
      <c r="F1554" s="3">
        <v>0</v>
      </c>
      <c r="G1554" s="3">
        <v>0</v>
      </c>
      <c r="H1554" s="3">
        <v>0</v>
      </c>
      <c r="I1554" s="3">
        <v>0.62480000000000002</v>
      </c>
      <c r="J1554" s="3">
        <v>1.0413333333333334</v>
      </c>
      <c r="K1554" s="3">
        <v>1.5619999999999998</v>
      </c>
      <c r="L1554" s="3">
        <v>1.8743999999999998</v>
      </c>
      <c r="M1554" s="3">
        <v>2.0826666666666669</v>
      </c>
      <c r="N1554" s="3">
        <v>2.343</v>
      </c>
      <c r="O1554" s="3">
        <v>2.4992000000000001</v>
      </c>
      <c r="P1554" s="3">
        <v>2.8115999999999999</v>
      </c>
      <c r="Q1554" s="3">
        <v>2.9990399999999995</v>
      </c>
      <c r="R1554" s="3">
        <v>3.0615199999999998</v>
      </c>
    </row>
    <row r="1555" spans="1:18" x14ac:dyDescent="0.25">
      <c r="A1555" t="s">
        <v>24</v>
      </c>
      <c r="B1555">
        <v>4746</v>
      </c>
      <c r="C1555" s="32" t="s">
        <v>1748</v>
      </c>
      <c r="D1555" s="3">
        <v>0</v>
      </c>
      <c r="E1555" s="3">
        <v>0</v>
      </c>
      <c r="F1555" s="3">
        <v>0</v>
      </c>
      <c r="G1555" s="3">
        <v>0</v>
      </c>
      <c r="H1555" s="3">
        <v>0</v>
      </c>
      <c r="I1555" s="3">
        <v>0.64459999999999995</v>
      </c>
      <c r="J1555" s="3">
        <v>1.0743333333333331</v>
      </c>
      <c r="K1555" s="3">
        <v>1.6114999999999999</v>
      </c>
      <c r="L1555" s="3">
        <v>1.9337999999999995</v>
      </c>
      <c r="M1555" s="3">
        <v>2.1486666666666663</v>
      </c>
      <c r="N1555" s="3">
        <v>2.4172499999999997</v>
      </c>
      <c r="O1555" s="3">
        <v>2.5783999999999998</v>
      </c>
      <c r="P1555" s="3">
        <v>2.9007000000000001</v>
      </c>
      <c r="Q1555" s="3">
        <v>3.0940799999999995</v>
      </c>
      <c r="R1555" s="3">
        <v>3.1585399999999995</v>
      </c>
    </row>
    <row r="1556" spans="1:18" x14ac:dyDescent="0.25">
      <c r="A1556" t="s">
        <v>24</v>
      </c>
      <c r="B1556">
        <v>4691</v>
      </c>
      <c r="C1556" s="32" t="s">
        <v>1749</v>
      </c>
      <c r="D1556" s="3">
        <v>0</v>
      </c>
      <c r="E1556" s="3">
        <v>0</v>
      </c>
      <c r="F1556" s="3">
        <v>0</v>
      </c>
      <c r="G1556" s="3">
        <v>0</v>
      </c>
      <c r="H1556" s="3">
        <v>0</v>
      </c>
      <c r="I1556" s="3">
        <v>0.5555000000000001</v>
      </c>
      <c r="J1556" s="3">
        <v>0.92583333333333351</v>
      </c>
      <c r="K1556" s="3">
        <v>1.3887500000000002</v>
      </c>
      <c r="L1556" s="3">
        <v>1.6665000000000003</v>
      </c>
      <c r="M1556" s="3">
        <v>1.851666666666667</v>
      </c>
      <c r="N1556" s="3">
        <v>2.0831250000000003</v>
      </c>
      <c r="O1556" s="3">
        <v>2.2220000000000004</v>
      </c>
      <c r="P1556" s="3">
        <v>2.4997500000000006</v>
      </c>
      <c r="Q1556" s="3">
        <v>2.6664000000000003</v>
      </c>
      <c r="R1556" s="3">
        <v>2.7219500000000005</v>
      </c>
    </row>
    <row r="1557" spans="1:18" x14ac:dyDescent="0.25">
      <c r="A1557" t="s">
        <v>24</v>
      </c>
      <c r="B1557">
        <v>4601</v>
      </c>
      <c r="C1557" s="32" t="s">
        <v>1750</v>
      </c>
      <c r="D1557" s="3">
        <v>0</v>
      </c>
      <c r="E1557" s="3">
        <v>0</v>
      </c>
      <c r="F1557" s="3">
        <v>0</v>
      </c>
      <c r="G1557" s="3">
        <v>0</v>
      </c>
      <c r="H1557" s="3">
        <v>0</v>
      </c>
      <c r="I1557" s="3">
        <v>0.56320000000000003</v>
      </c>
      <c r="J1557" s="3">
        <v>0.93866666666666676</v>
      </c>
      <c r="K1557" s="3">
        <v>1.4080000000000001</v>
      </c>
      <c r="L1557" s="3">
        <v>1.6896</v>
      </c>
      <c r="M1557" s="3">
        <v>1.8773333333333335</v>
      </c>
      <c r="N1557" s="3">
        <v>2.1120000000000001</v>
      </c>
      <c r="O1557" s="3">
        <v>2.2528000000000001</v>
      </c>
      <c r="P1557" s="3">
        <v>2.5344000000000002</v>
      </c>
      <c r="Q1557" s="3">
        <v>2.70336</v>
      </c>
      <c r="R1557" s="3">
        <v>2.7596799999999999</v>
      </c>
    </row>
    <row r="1558" spans="1:18" x14ac:dyDescent="0.25">
      <c r="A1558" t="s">
        <v>24</v>
      </c>
      <c r="B1558">
        <v>4841</v>
      </c>
      <c r="C1558" s="32" t="s">
        <v>1751</v>
      </c>
      <c r="D1558" s="3">
        <v>0</v>
      </c>
      <c r="E1558" s="3">
        <v>0</v>
      </c>
      <c r="F1558" s="3">
        <v>0</v>
      </c>
      <c r="G1558" s="3">
        <v>0</v>
      </c>
      <c r="H1558" s="3">
        <v>0</v>
      </c>
      <c r="I1558" s="3">
        <v>0.67759999999999998</v>
      </c>
      <c r="J1558" s="3">
        <v>1.1293333333333333</v>
      </c>
      <c r="K1558" s="3">
        <v>1.694</v>
      </c>
      <c r="L1558" s="3">
        <v>2.0327999999999999</v>
      </c>
      <c r="M1558" s="3">
        <v>2.2586666666666666</v>
      </c>
      <c r="N1558" s="3">
        <v>2.5409999999999999</v>
      </c>
      <c r="O1558" s="3">
        <v>2.7103999999999999</v>
      </c>
      <c r="P1558" s="3">
        <v>3.0492000000000004</v>
      </c>
      <c r="Q1558" s="3">
        <v>3.2524799999999998</v>
      </c>
      <c r="R1558" s="3">
        <v>3.3202400000000005</v>
      </c>
    </row>
    <row r="1559" spans="1:18" x14ac:dyDescent="0.25">
      <c r="A1559" t="s">
        <v>24</v>
      </c>
      <c r="B1559">
        <v>4846</v>
      </c>
      <c r="C1559" s="32" t="s">
        <v>1752</v>
      </c>
      <c r="D1559" s="3">
        <v>0</v>
      </c>
      <c r="E1559" s="3">
        <v>0</v>
      </c>
      <c r="F1559" s="3">
        <v>0</v>
      </c>
      <c r="G1559" s="3">
        <v>0</v>
      </c>
      <c r="H1559" s="3">
        <v>0</v>
      </c>
      <c r="I1559" s="3">
        <v>0.68419999999999992</v>
      </c>
      <c r="J1559" s="3">
        <v>1.1403333333333332</v>
      </c>
      <c r="K1559" s="3">
        <v>1.7104999999999997</v>
      </c>
      <c r="L1559" s="3">
        <v>2.0526</v>
      </c>
      <c r="M1559" s="3">
        <v>2.2806666666666664</v>
      </c>
      <c r="N1559" s="3">
        <v>2.56575</v>
      </c>
      <c r="O1559" s="3">
        <v>2.7367999999999997</v>
      </c>
      <c r="P1559" s="3">
        <v>3.0789000000000004</v>
      </c>
      <c r="Q1559" s="3">
        <v>3.28416</v>
      </c>
      <c r="R1559" s="3">
        <v>3.3525799999999997</v>
      </c>
    </row>
    <row r="1560" spans="1:18" x14ac:dyDescent="0.25">
      <c r="A1560" t="s">
        <v>24</v>
      </c>
      <c r="B1560">
        <v>4751</v>
      </c>
      <c r="C1560" s="32" t="s">
        <v>1753</v>
      </c>
      <c r="D1560" s="3">
        <v>0</v>
      </c>
      <c r="E1560" s="3">
        <v>0</v>
      </c>
      <c r="F1560" s="3">
        <v>0</v>
      </c>
      <c r="G1560" s="3">
        <v>0</v>
      </c>
      <c r="H1560" s="3">
        <v>0</v>
      </c>
      <c r="I1560" s="3">
        <v>0.62260000000000004</v>
      </c>
      <c r="J1560" s="3">
        <v>1.0376666666666667</v>
      </c>
      <c r="K1560" s="3">
        <v>1.5565000000000002</v>
      </c>
      <c r="L1560" s="3">
        <v>1.8677999999999999</v>
      </c>
      <c r="M1560" s="3">
        <v>2.0753333333333335</v>
      </c>
      <c r="N1560" s="3">
        <v>2.3347500000000001</v>
      </c>
      <c r="O1560" s="3">
        <v>2.4904000000000002</v>
      </c>
      <c r="P1560" s="3">
        <v>2.8017000000000003</v>
      </c>
      <c r="Q1560" s="3">
        <v>2.98848</v>
      </c>
      <c r="R1560" s="3">
        <v>3.0507400000000002</v>
      </c>
    </row>
    <row r="1561" spans="1:18" x14ac:dyDescent="0.25">
      <c r="A1561" t="s">
        <v>24</v>
      </c>
      <c r="B1561">
        <v>4431</v>
      </c>
      <c r="C1561" s="32" t="s">
        <v>1754</v>
      </c>
      <c r="D1561" s="3">
        <v>0</v>
      </c>
      <c r="E1561" s="3">
        <v>0</v>
      </c>
      <c r="F1561" s="3">
        <v>0</v>
      </c>
      <c r="G1561" s="3">
        <v>0</v>
      </c>
      <c r="H1561" s="3">
        <v>0</v>
      </c>
      <c r="I1561" s="3">
        <v>0.65559999999999996</v>
      </c>
      <c r="J1561" s="3">
        <v>1.0926666666666667</v>
      </c>
      <c r="K1561" s="3">
        <v>1.639</v>
      </c>
      <c r="L1561" s="3">
        <v>1.9667999999999999</v>
      </c>
      <c r="M1561" s="3">
        <v>2.1853333333333333</v>
      </c>
      <c r="N1561" s="3">
        <v>2.4584999999999999</v>
      </c>
      <c r="O1561" s="3">
        <v>2.6223999999999998</v>
      </c>
      <c r="P1561" s="3">
        <v>2.9501999999999997</v>
      </c>
      <c r="Q1561" s="3">
        <v>3.1468799999999999</v>
      </c>
      <c r="R1561" s="3">
        <v>3.21244</v>
      </c>
    </row>
    <row r="1562" spans="1:18" x14ac:dyDescent="0.25">
      <c r="A1562" t="s">
        <v>24</v>
      </c>
      <c r="B1562">
        <v>4436</v>
      </c>
      <c r="C1562" s="32" t="s">
        <v>1755</v>
      </c>
      <c r="D1562" s="3">
        <v>0</v>
      </c>
      <c r="E1562" s="3">
        <v>0</v>
      </c>
      <c r="F1562" s="3">
        <v>0</v>
      </c>
      <c r="G1562" s="3">
        <v>0</v>
      </c>
      <c r="H1562" s="3">
        <v>0</v>
      </c>
      <c r="I1562" s="3">
        <v>0.67100000000000004</v>
      </c>
      <c r="J1562" s="3">
        <v>1.1183333333333334</v>
      </c>
      <c r="K1562" s="3">
        <v>1.6775</v>
      </c>
      <c r="L1562" s="3">
        <v>2.0129999999999995</v>
      </c>
      <c r="M1562" s="3">
        <v>2.2366666666666668</v>
      </c>
      <c r="N1562" s="3">
        <v>2.5162499999999999</v>
      </c>
      <c r="O1562" s="3">
        <v>2.6840000000000002</v>
      </c>
      <c r="P1562" s="3">
        <v>3.0194999999999999</v>
      </c>
      <c r="Q1562" s="3">
        <v>3.2207999999999997</v>
      </c>
      <c r="R1562" s="3">
        <v>3.2879</v>
      </c>
    </row>
    <row r="1563" spans="1:18" x14ac:dyDescent="0.25">
      <c r="A1563" t="s">
        <v>24</v>
      </c>
      <c r="B1563">
        <v>4851</v>
      </c>
      <c r="C1563" s="32" t="s">
        <v>1756</v>
      </c>
      <c r="D1563" s="3">
        <v>0</v>
      </c>
      <c r="E1563" s="3">
        <v>0</v>
      </c>
      <c r="F1563" s="3">
        <v>0</v>
      </c>
      <c r="G1563" s="3">
        <v>0</v>
      </c>
      <c r="H1563" s="3">
        <v>0</v>
      </c>
      <c r="I1563" s="3">
        <v>0.53899999999999992</v>
      </c>
      <c r="J1563" s="3">
        <v>0.8983333333333331</v>
      </c>
      <c r="K1563" s="3">
        <v>1.3474999999999997</v>
      </c>
      <c r="L1563" s="3">
        <v>1.6169999999999998</v>
      </c>
      <c r="M1563" s="3">
        <v>1.7966666666666662</v>
      </c>
      <c r="N1563" s="3">
        <v>2.0212499999999998</v>
      </c>
      <c r="O1563" s="3">
        <v>2.1559999999999997</v>
      </c>
      <c r="P1563" s="3">
        <v>2.4254999999999995</v>
      </c>
      <c r="Q1563" s="3">
        <v>2.5871999999999997</v>
      </c>
      <c r="R1563" s="3">
        <v>2.6410999999999993</v>
      </c>
    </row>
    <row r="1564" spans="1:18" x14ac:dyDescent="0.25">
      <c r="A1564" t="s">
        <v>24</v>
      </c>
      <c r="B1564">
        <v>4441</v>
      </c>
      <c r="C1564" s="32" t="s">
        <v>1757</v>
      </c>
      <c r="D1564" s="3">
        <v>0</v>
      </c>
      <c r="E1564" s="3">
        <v>0</v>
      </c>
      <c r="F1564" s="3">
        <v>0</v>
      </c>
      <c r="G1564" s="3">
        <v>0</v>
      </c>
      <c r="H1564" s="3">
        <v>0</v>
      </c>
      <c r="I1564" s="3">
        <v>0.67979999999999996</v>
      </c>
      <c r="J1564" s="3">
        <v>1.1329999999999998</v>
      </c>
      <c r="K1564" s="3">
        <v>1.6994999999999998</v>
      </c>
      <c r="L1564" s="3">
        <v>2.0393999999999997</v>
      </c>
      <c r="M1564" s="3">
        <v>2.2659999999999996</v>
      </c>
      <c r="N1564" s="3">
        <v>2.5492499999999998</v>
      </c>
      <c r="O1564" s="3">
        <v>2.7191999999999998</v>
      </c>
      <c r="P1564" s="3">
        <v>3.0590999999999999</v>
      </c>
      <c r="Q1564" s="3">
        <v>3.2630399999999997</v>
      </c>
      <c r="R1564" s="3">
        <v>3.3310199999999996</v>
      </c>
    </row>
    <row r="1565" spans="1:18" x14ac:dyDescent="0.25">
      <c r="A1565" t="s">
        <v>24</v>
      </c>
      <c r="B1565">
        <v>4546</v>
      </c>
      <c r="C1565" s="32" t="s">
        <v>1758</v>
      </c>
      <c r="D1565" s="3">
        <v>0</v>
      </c>
      <c r="E1565" s="3">
        <v>0</v>
      </c>
      <c r="F1565" s="3">
        <v>0</v>
      </c>
      <c r="G1565" s="3">
        <v>0</v>
      </c>
      <c r="H1565" s="3">
        <v>0</v>
      </c>
      <c r="I1565" s="3">
        <v>0.63360000000000005</v>
      </c>
      <c r="J1565" s="3">
        <v>1.056</v>
      </c>
      <c r="K1565" s="3">
        <v>1.5840000000000001</v>
      </c>
      <c r="L1565" s="3">
        <v>1.9008</v>
      </c>
      <c r="M1565" s="3">
        <v>2.1120000000000001</v>
      </c>
      <c r="N1565" s="3">
        <v>2.3759999999999999</v>
      </c>
      <c r="O1565" s="3">
        <v>2.5344000000000002</v>
      </c>
      <c r="P1565" s="3">
        <v>2.8512</v>
      </c>
      <c r="Q1565" s="3">
        <v>3.04128</v>
      </c>
      <c r="R1565" s="3">
        <v>3.1046399999999998</v>
      </c>
    </row>
    <row r="1566" spans="1:18" x14ac:dyDescent="0.25">
      <c r="A1566" t="s">
        <v>24</v>
      </c>
      <c r="B1566">
        <v>4756</v>
      </c>
      <c r="C1566" s="2" t="s">
        <v>1759</v>
      </c>
      <c r="D1566" s="3">
        <v>0</v>
      </c>
      <c r="E1566" s="3">
        <v>0</v>
      </c>
      <c r="F1566" s="3">
        <v>0</v>
      </c>
      <c r="G1566" s="3">
        <v>0</v>
      </c>
      <c r="H1566" s="3">
        <v>0</v>
      </c>
      <c r="I1566" s="3">
        <v>0.67979999999999996</v>
      </c>
      <c r="J1566" s="3">
        <v>1.1329999999999998</v>
      </c>
      <c r="K1566" s="3">
        <v>1.6994999999999998</v>
      </c>
      <c r="L1566" s="3">
        <v>2.0393999999999997</v>
      </c>
      <c r="M1566" s="3">
        <v>2.2659999999999996</v>
      </c>
      <c r="N1566" s="3">
        <v>2.5492499999999998</v>
      </c>
      <c r="O1566" s="3">
        <v>2.7191999999999998</v>
      </c>
      <c r="P1566" s="3">
        <v>3.0590999999999999</v>
      </c>
      <c r="Q1566" s="3">
        <v>3.2630399999999997</v>
      </c>
      <c r="R1566" s="3">
        <v>3.3310199999999996</v>
      </c>
    </row>
    <row r="1567" spans="1:18" x14ac:dyDescent="0.25">
      <c r="A1567" t="s">
        <v>24</v>
      </c>
      <c r="B1567">
        <v>4761</v>
      </c>
      <c r="C1567" s="32" t="s">
        <v>1760</v>
      </c>
      <c r="D1567" s="3">
        <v>0</v>
      </c>
      <c r="E1567" s="3">
        <v>0</v>
      </c>
      <c r="F1567" s="3">
        <v>0</v>
      </c>
      <c r="G1567" s="3">
        <v>0</v>
      </c>
      <c r="H1567" s="3">
        <v>0</v>
      </c>
      <c r="I1567" s="3">
        <v>0.63360000000000005</v>
      </c>
      <c r="J1567" s="3">
        <v>1.056</v>
      </c>
      <c r="K1567" s="3">
        <v>1.5840000000000001</v>
      </c>
      <c r="L1567" s="3">
        <v>1.9008</v>
      </c>
      <c r="M1567" s="3">
        <v>2.1120000000000001</v>
      </c>
      <c r="N1567" s="3">
        <v>2.3759999999999999</v>
      </c>
      <c r="O1567" s="3">
        <v>2.5344000000000002</v>
      </c>
      <c r="P1567" s="3">
        <v>2.8512</v>
      </c>
      <c r="Q1567" s="3">
        <v>3.04128</v>
      </c>
      <c r="R1567" s="3">
        <v>3.1046399999999998</v>
      </c>
    </row>
    <row r="1568" spans="1:18" x14ac:dyDescent="0.25">
      <c r="A1568" t="s">
        <v>24</v>
      </c>
      <c r="B1568">
        <v>4446</v>
      </c>
      <c r="C1568" s="32" t="s">
        <v>1761</v>
      </c>
      <c r="D1568" s="3">
        <v>0</v>
      </c>
      <c r="E1568" s="3">
        <v>0</v>
      </c>
      <c r="F1568" s="3">
        <v>0</v>
      </c>
      <c r="G1568" s="3">
        <v>0</v>
      </c>
      <c r="H1568" s="3">
        <v>0</v>
      </c>
      <c r="I1568" s="3">
        <v>0.64680000000000004</v>
      </c>
      <c r="J1568" s="3">
        <v>1.0780000000000001</v>
      </c>
      <c r="K1568" s="3">
        <v>1.617</v>
      </c>
      <c r="L1568" s="3">
        <v>1.9403999999999999</v>
      </c>
      <c r="M1568" s="3">
        <v>2.1560000000000001</v>
      </c>
      <c r="N1568" s="3">
        <v>2.4254999999999995</v>
      </c>
      <c r="O1568" s="3">
        <v>2.5872000000000002</v>
      </c>
      <c r="P1568" s="3">
        <v>2.9105999999999996</v>
      </c>
      <c r="Q1568" s="3">
        <v>3.1046399999999998</v>
      </c>
      <c r="R1568" s="3">
        <v>3.1693200000000004</v>
      </c>
    </row>
    <row r="1569" spans="1:18" x14ac:dyDescent="0.25">
      <c r="A1569" t="s">
        <v>24</v>
      </c>
      <c r="B1569">
        <v>4864</v>
      </c>
      <c r="C1569" s="32" t="s">
        <v>1762</v>
      </c>
      <c r="D1569" s="3">
        <v>0</v>
      </c>
      <c r="E1569" s="3">
        <v>0</v>
      </c>
      <c r="F1569" s="3">
        <v>0</v>
      </c>
      <c r="G1569" s="3">
        <v>0</v>
      </c>
      <c r="H1569" s="3">
        <v>0</v>
      </c>
      <c r="I1569" s="3">
        <v>0.61819999999999997</v>
      </c>
      <c r="J1569" s="3">
        <v>1.0303333333333331</v>
      </c>
      <c r="K1569" s="3">
        <v>1.5454999999999999</v>
      </c>
      <c r="L1569" s="3">
        <v>1.8545999999999996</v>
      </c>
      <c r="M1569" s="3">
        <v>2.0606666666666662</v>
      </c>
      <c r="N1569" s="3">
        <v>2.3182499999999995</v>
      </c>
      <c r="O1569" s="3">
        <v>2.4727999999999999</v>
      </c>
      <c r="P1569" s="3">
        <v>2.7818999999999994</v>
      </c>
      <c r="Q1569" s="3">
        <v>2.9673599999999998</v>
      </c>
      <c r="R1569" s="3">
        <v>3.0291799999999993</v>
      </c>
    </row>
    <row r="1570" spans="1:18" x14ac:dyDescent="0.25">
      <c r="A1570" t="s">
        <v>24</v>
      </c>
      <c r="B1570">
        <v>4606</v>
      </c>
      <c r="C1570" s="32" t="s">
        <v>1763</v>
      </c>
      <c r="D1570" s="3">
        <v>0</v>
      </c>
      <c r="E1570" s="3">
        <v>0</v>
      </c>
      <c r="F1570" s="3">
        <v>0</v>
      </c>
      <c r="G1570" s="3">
        <v>0</v>
      </c>
      <c r="H1570" s="3">
        <v>0</v>
      </c>
      <c r="I1570" s="3">
        <v>0.62919999999999987</v>
      </c>
      <c r="J1570" s="3">
        <v>1.0486666666666664</v>
      </c>
      <c r="K1570" s="3">
        <v>1.5729999999999997</v>
      </c>
      <c r="L1570" s="3">
        <v>1.8875999999999999</v>
      </c>
      <c r="M1570" s="3">
        <v>2.0973333333333328</v>
      </c>
      <c r="N1570" s="3">
        <v>2.3595000000000002</v>
      </c>
      <c r="O1570" s="3">
        <v>2.5167999999999995</v>
      </c>
      <c r="P1570" s="3">
        <v>2.8313999999999999</v>
      </c>
      <c r="Q1570" s="3">
        <v>3.0201600000000002</v>
      </c>
      <c r="R1570" s="3">
        <v>3.0830799999999998</v>
      </c>
    </row>
    <row r="1571" spans="1:18" x14ac:dyDescent="0.25">
      <c r="A1571" t="s">
        <v>24</v>
      </c>
      <c r="B1571">
        <v>4506</v>
      </c>
      <c r="C1571" s="32" t="s">
        <v>1764</v>
      </c>
      <c r="D1571" s="3">
        <v>0</v>
      </c>
      <c r="E1571" s="3">
        <v>0</v>
      </c>
      <c r="F1571" s="3">
        <v>0</v>
      </c>
      <c r="G1571" s="3">
        <v>0</v>
      </c>
      <c r="H1571" s="3">
        <v>0</v>
      </c>
      <c r="I1571" s="3">
        <v>0.63360000000000005</v>
      </c>
      <c r="J1571" s="3">
        <v>1.056</v>
      </c>
      <c r="K1571" s="3">
        <v>1.5840000000000001</v>
      </c>
      <c r="L1571" s="3">
        <v>1.9008</v>
      </c>
      <c r="M1571" s="3">
        <v>2.1120000000000001</v>
      </c>
      <c r="N1571" s="3">
        <v>2.3759999999999999</v>
      </c>
      <c r="O1571" s="3">
        <v>2.5344000000000002</v>
      </c>
      <c r="P1571" s="3">
        <v>2.8512</v>
      </c>
      <c r="Q1571" s="3">
        <v>3.04128</v>
      </c>
      <c r="R1571" s="3">
        <v>3.1046399999999998</v>
      </c>
    </row>
    <row r="1572" spans="1:18" x14ac:dyDescent="0.25">
      <c r="A1572" t="s">
        <v>24</v>
      </c>
      <c r="B1572">
        <v>4696</v>
      </c>
      <c r="C1572" s="32" t="s">
        <v>1765</v>
      </c>
      <c r="D1572" s="3">
        <v>0</v>
      </c>
      <c r="E1572" s="3">
        <v>0</v>
      </c>
      <c r="F1572" s="3">
        <v>0</v>
      </c>
      <c r="G1572" s="3">
        <v>0</v>
      </c>
      <c r="H1572" s="3">
        <v>0</v>
      </c>
      <c r="I1572" s="3">
        <v>0.58079999999999998</v>
      </c>
      <c r="J1572" s="3">
        <v>0.96800000000000008</v>
      </c>
      <c r="K1572" s="3">
        <v>1.4520000000000002</v>
      </c>
      <c r="L1572" s="3">
        <v>1.7424000000000002</v>
      </c>
      <c r="M1572" s="3">
        <v>1.9360000000000002</v>
      </c>
      <c r="N1572" s="3">
        <v>2.1780000000000004</v>
      </c>
      <c r="O1572" s="3">
        <v>2.3231999999999999</v>
      </c>
      <c r="P1572" s="3">
        <v>2.6135999999999999</v>
      </c>
      <c r="Q1572" s="3">
        <v>2.7878400000000001</v>
      </c>
      <c r="R1572" s="3">
        <v>2.84592</v>
      </c>
    </row>
    <row r="1573" spans="1:18" x14ac:dyDescent="0.25">
      <c r="A1573" t="s">
        <v>24</v>
      </c>
      <c r="B1573">
        <v>4611</v>
      </c>
      <c r="C1573" s="32" t="s">
        <v>1766</v>
      </c>
      <c r="D1573" s="3">
        <v>0</v>
      </c>
      <c r="E1573" s="3">
        <v>0</v>
      </c>
      <c r="F1573" s="3">
        <v>0</v>
      </c>
      <c r="G1573" s="3">
        <v>0</v>
      </c>
      <c r="H1573" s="3">
        <v>0</v>
      </c>
      <c r="I1573" s="3">
        <v>0.65779999999999994</v>
      </c>
      <c r="J1573" s="3">
        <v>1.0963333333333334</v>
      </c>
      <c r="K1573" s="3">
        <v>1.6444999999999999</v>
      </c>
      <c r="L1573" s="3">
        <v>1.9733999999999998</v>
      </c>
      <c r="M1573" s="3">
        <v>2.1926666666666668</v>
      </c>
      <c r="N1573" s="3">
        <v>2.4667499999999998</v>
      </c>
      <c r="O1573" s="3">
        <v>2.6311999999999998</v>
      </c>
      <c r="P1573" s="3">
        <v>2.9600999999999997</v>
      </c>
      <c r="Q1573" s="3">
        <v>3.1574399999999998</v>
      </c>
      <c r="R1573" s="3">
        <v>3.2232199999999995</v>
      </c>
    </row>
    <row r="1574" spans="1:18" x14ac:dyDescent="0.25">
      <c r="A1574" t="s">
        <v>24</v>
      </c>
      <c r="B1574">
        <v>4776</v>
      </c>
      <c r="C1574" s="32" t="s">
        <v>1767</v>
      </c>
      <c r="D1574" s="3">
        <v>0</v>
      </c>
      <c r="E1574" s="3">
        <v>0</v>
      </c>
      <c r="F1574" s="3">
        <v>0</v>
      </c>
      <c r="G1574" s="3">
        <v>0</v>
      </c>
      <c r="H1574" s="3">
        <v>0</v>
      </c>
      <c r="I1574" s="3">
        <v>0.66</v>
      </c>
      <c r="J1574" s="3">
        <v>1.1000000000000001</v>
      </c>
      <c r="K1574" s="3">
        <v>1.65</v>
      </c>
      <c r="L1574" s="3">
        <v>1.98</v>
      </c>
      <c r="M1574" s="3">
        <v>2.2000000000000002</v>
      </c>
      <c r="N1574" s="3">
        <v>2.4750000000000001</v>
      </c>
      <c r="O1574" s="3">
        <v>2.64</v>
      </c>
      <c r="P1574" s="3">
        <v>2.97</v>
      </c>
      <c r="Q1574" s="3">
        <v>3.1679999999999997</v>
      </c>
      <c r="R1574" s="3">
        <v>3.234</v>
      </c>
    </row>
    <row r="1575" spans="1:18" x14ac:dyDescent="0.25">
      <c r="A1575" t="s">
        <v>24</v>
      </c>
      <c r="B1575">
        <v>4616</v>
      </c>
      <c r="C1575" s="32" t="s">
        <v>1768</v>
      </c>
      <c r="D1575" s="3">
        <v>0</v>
      </c>
      <c r="E1575" s="3">
        <v>0</v>
      </c>
      <c r="F1575" s="3">
        <v>0</v>
      </c>
      <c r="G1575" s="3">
        <v>0</v>
      </c>
      <c r="H1575" s="3">
        <v>0</v>
      </c>
      <c r="I1575" s="3">
        <v>0.64679999999999993</v>
      </c>
      <c r="J1575" s="3">
        <v>1.0779999999999998</v>
      </c>
      <c r="K1575" s="3">
        <v>1.6169999999999995</v>
      </c>
      <c r="L1575" s="3">
        <v>1.9403999999999997</v>
      </c>
      <c r="M1575" s="3">
        <v>2.1559999999999997</v>
      </c>
      <c r="N1575" s="3">
        <v>2.4254999999999995</v>
      </c>
      <c r="O1575" s="3">
        <v>2.5871999999999997</v>
      </c>
      <c r="P1575" s="3">
        <v>2.9105999999999992</v>
      </c>
      <c r="Q1575" s="3">
        <v>3.1046399999999994</v>
      </c>
      <c r="R1575" s="3">
        <v>3.1693199999999995</v>
      </c>
    </row>
    <row r="1576" spans="1:18" x14ac:dyDescent="0.25">
      <c r="A1576" t="s">
        <v>24</v>
      </c>
      <c r="B1576">
        <v>4451</v>
      </c>
      <c r="C1576" s="32" t="s">
        <v>1769</v>
      </c>
      <c r="D1576" s="3">
        <v>0</v>
      </c>
      <c r="E1576" s="3">
        <v>0</v>
      </c>
      <c r="F1576" s="3">
        <v>0</v>
      </c>
      <c r="G1576" s="3">
        <v>0</v>
      </c>
      <c r="H1576" s="3">
        <v>0</v>
      </c>
      <c r="I1576" s="3">
        <v>0.58079999999999987</v>
      </c>
      <c r="J1576" s="3">
        <v>0.96799999999999986</v>
      </c>
      <c r="K1576" s="3">
        <v>1.452</v>
      </c>
      <c r="L1576" s="3">
        <v>1.7423999999999999</v>
      </c>
      <c r="M1576" s="3">
        <v>1.9359999999999997</v>
      </c>
      <c r="N1576" s="3">
        <v>2.1779999999999999</v>
      </c>
      <c r="O1576" s="3">
        <v>2.3231999999999995</v>
      </c>
      <c r="P1576" s="3">
        <v>2.6135999999999999</v>
      </c>
      <c r="Q1576" s="3">
        <v>2.7878399999999997</v>
      </c>
      <c r="R1576" s="3">
        <v>2.8459199999999996</v>
      </c>
    </row>
    <row r="1577" spans="1:18" x14ac:dyDescent="0.25">
      <c r="A1577" t="s">
        <v>24</v>
      </c>
      <c r="B1577">
        <v>4871</v>
      </c>
      <c r="C1577" s="32" t="s">
        <v>1770</v>
      </c>
      <c r="D1577" s="3">
        <v>0</v>
      </c>
      <c r="E1577" s="3">
        <v>0</v>
      </c>
      <c r="F1577" s="3">
        <v>0</v>
      </c>
      <c r="G1577" s="3">
        <v>0</v>
      </c>
      <c r="H1577" s="3">
        <v>0</v>
      </c>
      <c r="I1577" s="3">
        <v>0.6489999999999998</v>
      </c>
      <c r="J1577" s="3">
        <v>1.0816666666666666</v>
      </c>
      <c r="K1577" s="3">
        <v>1.6224999999999998</v>
      </c>
      <c r="L1577" s="3">
        <v>1.9469999999999996</v>
      </c>
      <c r="M1577" s="3">
        <v>2.1633333333333331</v>
      </c>
      <c r="N1577" s="3">
        <v>2.4337499999999999</v>
      </c>
      <c r="O1577" s="3">
        <v>2.5959999999999992</v>
      </c>
      <c r="P1577" s="3">
        <v>2.9204999999999997</v>
      </c>
      <c r="Q1577" s="3">
        <v>3.1151999999999997</v>
      </c>
      <c r="R1577" s="3">
        <v>3.1800999999999995</v>
      </c>
    </row>
    <row r="1578" spans="1:18" x14ac:dyDescent="0.25">
      <c r="A1578" t="s">
        <v>24</v>
      </c>
      <c r="B1578">
        <v>4701</v>
      </c>
      <c r="C1578" s="32" t="s">
        <v>1771</v>
      </c>
      <c r="D1578" s="3">
        <v>0</v>
      </c>
      <c r="E1578" s="3">
        <v>0</v>
      </c>
      <c r="F1578" s="3">
        <v>0</v>
      </c>
      <c r="G1578" s="3">
        <v>0</v>
      </c>
      <c r="H1578" s="3">
        <v>0</v>
      </c>
      <c r="I1578" s="3">
        <v>0.6512</v>
      </c>
      <c r="J1578" s="3">
        <v>1.0853333333333333</v>
      </c>
      <c r="K1578" s="3">
        <v>1.6280000000000001</v>
      </c>
      <c r="L1578" s="3">
        <v>1.9535999999999998</v>
      </c>
      <c r="M1578" s="3">
        <v>2.1706666666666665</v>
      </c>
      <c r="N1578" s="3">
        <v>2.4419999999999997</v>
      </c>
      <c r="O1578" s="3">
        <v>2.6048</v>
      </c>
      <c r="P1578" s="3">
        <v>2.9304000000000001</v>
      </c>
      <c r="Q1578" s="3">
        <v>3.1257600000000001</v>
      </c>
      <c r="R1578" s="3">
        <v>3.1908799999999999</v>
      </c>
    </row>
    <row r="1579" spans="1:18" x14ac:dyDescent="0.25">
      <c r="A1579" t="s">
        <v>24</v>
      </c>
      <c r="B1579">
        <v>4781</v>
      </c>
      <c r="C1579" s="32" t="s">
        <v>1772</v>
      </c>
      <c r="D1579" s="3">
        <v>0</v>
      </c>
      <c r="E1579" s="3">
        <v>0</v>
      </c>
      <c r="F1579" s="3">
        <v>0</v>
      </c>
      <c r="G1579" s="3">
        <v>0</v>
      </c>
      <c r="H1579" s="3">
        <v>0</v>
      </c>
      <c r="I1579" s="3">
        <v>0.62919999999999987</v>
      </c>
      <c r="J1579" s="3">
        <v>1.0486666666666664</v>
      </c>
      <c r="K1579" s="3">
        <v>1.5729999999999997</v>
      </c>
      <c r="L1579" s="3">
        <v>1.8875999999999999</v>
      </c>
      <c r="M1579" s="3">
        <v>2.0973333333333328</v>
      </c>
      <c r="N1579" s="3">
        <v>2.3595000000000002</v>
      </c>
      <c r="O1579" s="3">
        <v>2.5167999999999995</v>
      </c>
      <c r="P1579" s="3">
        <v>2.8313999999999999</v>
      </c>
      <c r="Q1579" s="3">
        <v>3.0201600000000002</v>
      </c>
      <c r="R1579" s="3">
        <v>3.0830799999999998</v>
      </c>
    </row>
    <row r="1580" spans="1:18" x14ac:dyDescent="0.25">
      <c r="A1580" t="s">
        <v>24</v>
      </c>
      <c r="B1580">
        <v>4621</v>
      </c>
      <c r="C1580" s="32" t="s">
        <v>1773</v>
      </c>
      <c r="D1580" s="3">
        <v>0</v>
      </c>
      <c r="E1580" s="3">
        <v>0</v>
      </c>
      <c r="F1580" s="3">
        <v>0</v>
      </c>
      <c r="G1580" s="3">
        <v>0</v>
      </c>
      <c r="H1580" s="3">
        <v>0</v>
      </c>
      <c r="I1580" s="3">
        <v>0.54120000000000001</v>
      </c>
      <c r="J1580" s="3">
        <v>0.90200000000000002</v>
      </c>
      <c r="K1580" s="3">
        <v>1.353</v>
      </c>
      <c r="L1580" s="3">
        <v>1.6235999999999999</v>
      </c>
      <c r="M1580" s="3">
        <v>1.804</v>
      </c>
      <c r="N1580" s="3">
        <v>2.0295000000000001</v>
      </c>
      <c r="O1580" s="3">
        <v>2.1648000000000001</v>
      </c>
      <c r="P1580" s="3">
        <v>2.4354</v>
      </c>
      <c r="Q1580" s="3">
        <v>2.5977599999999996</v>
      </c>
      <c r="R1580" s="3">
        <v>2.6518800000000002</v>
      </c>
    </row>
    <row r="1581" spans="1:18" x14ac:dyDescent="0.25">
      <c r="A1581" t="s">
        <v>24</v>
      </c>
      <c r="B1581">
        <v>4946</v>
      </c>
      <c r="C1581" s="32" t="s">
        <v>1774</v>
      </c>
      <c r="D1581" s="3">
        <v>0</v>
      </c>
      <c r="E1581" s="3">
        <v>0</v>
      </c>
      <c r="F1581" s="3">
        <v>0</v>
      </c>
      <c r="G1581" s="3">
        <v>0</v>
      </c>
      <c r="H1581" s="3">
        <v>0</v>
      </c>
      <c r="I1581" s="3">
        <v>0.60279999999999989</v>
      </c>
      <c r="J1581" s="3">
        <v>1.0046666666666666</v>
      </c>
      <c r="K1581" s="3">
        <v>1.5069999999999999</v>
      </c>
      <c r="L1581" s="3">
        <v>1.8084</v>
      </c>
      <c r="M1581" s="3">
        <v>2.0093333333333332</v>
      </c>
      <c r="N1581" s="3">
        <v>2.2605</v>
      </c>
      <c r="O1581" s="3">
        <v>2.4111999999999996</v>
      </c>
      <c r="P1581" s="3">
        <v>2.7126000000000001</v>
      </c>
      <c r="Q1581" s="3">
        <v>2.8934399999999996</v>
      </c>
      <c r="R1581" s="3">
        <v>2.9537199999999997</v>
      </c>
    </row>
    <row r="1582" spans="1:18" x14ac:dyDescent="0.25">
      <c r="A1582" t="s">
        <v>24</v>
      </c>
      <c r="B1582">
        <v>4951</v>
      </c>
      <c r="C1582" s="32" t="s">
        <v>1775</v>
      </c>
      <c r="D1582" s="3">
        <v>0</v>
      </c>
      <c r="E1582" s="3">
        <v>0</v>
      </c>
      <c r="F1582" s="3">
        <v>0</v>
      </c>
      <c r="G1582" s="3">
        <v>0</v>
      </c>
      <c r="H1582" s="3">
        <v>0</v>
      </c>
      <c r="I1582" s="3">
        <v>0.67539999999999989</v>
      </c>
      <c r="J1582" s="3">
        <v>1.1256666666666666</v>
      </c>
      <c r="K1582" s="3">
        <v>1.6884999999999999</v>
      </c>
      <c r="L1582" s="3">
        <v>2.0261999999999998</v>
      </c>
      <c r="M1582" s="3">
        <v>2.2513333333333332</v>
      </c>
      <c r="N1582" s="3">
        <v>2.5327500000000001</v>
      </c>
      <c r="O1582" s="3">
        <v>2.7015999999999996</v>
      </c>
      <c r="P1582" s="3">
        <v>3.0392999999999994</v>
      </c>
      <c r="Q1582" s="3">
        <v>3.2419199999999999</v>
      </c>
      <c r="R1582" s="3">
        <v>3.3094599999999996</v>
      </c>
    </row>
    <row r="1583" spans="1:18" x14ac:dyDescent="0.25">
      <c r="A1583" t="s">
        <v>24</v>
      </c>
      <c r="B1583">
        <v>4786</v>
      </c>
      <c r="C1583" s="32" t="s">
        <v>1776</v>
      </c>
      <c r="D1583" s="3">
        <v>0</v>
      </c>
      <c r="E1583" s="3">
        <v>0</v>
      </c>
      <c r="F1583" s="3">
        <v>0</v>
      </c>
      <c r="G1583" s="3">
        <v>0</v>
      </c>
      <c r="H1583" s="3">
        <v>0</v>
      </c>
      <c r="I1583" s="3">
        <v>0.62480000000000002</v>
      </c>
      <c r="J1583" s="3">
        <v>1.0413333333333334</v>
      </c>
      <c r="K1583" s="3">
        <v>1.5619999999999998</v>
      </c>
      <c r="L1583" s="3">
        <v>1.8743999999999998</v>
      </c>
      <c r="M1583" s="3">
        <v>2.0826666666666669</v>
      </c>
      <c r="N1583" s="3">
        <v>2.343</v>
      </c>
      <c r="O1583" s="3">
        <v>2.4992000000000001</v>
      </c>
      <c r="P1583" s="3">
        <v>2.8115999999999999</v>
      </c>
      <c r="Q1583" s="3">
        <v>2.9990399999999995</v>
      </c>
      <c r="R1583" s="3">
        <v>3.0615199999999998</v>
      </c>
    </row>
    <row r="1584" spans="1:18" x14ac:dyDescent="0.25">
      <c r="A1584" t="s">
        <v>24</v>
      </c>
      <c r="B1584">
        <v>4791</v>
      </c>
      <c r="C1584" s="32" t="s">
        <v>1777</v>
      </c>
      <c r="D1584" s="3">
        <v>0</v>
      </c>
      <c r="E1584" s="3">
        <v>0</v>
      </c>
      <c r="F1584" s="3">
        <v>0</v>
      </c>
      <c r="G1584" s="3">
        <v>0</v>
      </c>
      <c r="H1584" s="3">
        <v>0</v>
      </c>
      <c r="I1584" s="3">
        <v>0.67539999999999989</v>
      </c>
      <c r="J1584" s="3">
        <v>1.1256666666666666</v>
      </c>
      <c r="K1584" s="3">
        <v>1.6884999999999999</v>
      </c>
      <c r="L1584" s="3">
        <v>2.0261999999999998</v>
      </c>
      <c r="M1584" s="3">
        <v>2.2513333333333332</v>
      </c>
      <c r="N1584" s="3">
        <v>2.5327500000000001</v>
      </c>
      <c r="O1584" s="3">
        <v>2.7015999999999996</v>
      </c>
      <c r="P1584" s="3">
        <v>3.0392999999999994</v>
      </c>
      <c r="Q1584" s="3">
        <v>3.2419199999999999</v>
      </c>
      <c r="R1584" s="3">
        <v>3.3094599999999996</v>
      </c>
    </row>
    <row r="1585" spans="1:18" x14ac:dyDescent="0.25">
      <c r="A1585" t="s">
        <v>24</v>
      </c>
      <c r="B1585">
        <v>4511</v>
      </c>
      <c r="C1585" s="32" t="s">
        <v>1778</v>
      </c>
      <c r="D1585" s="3">
        <v>0</v>
      </c>
      <c r="E1585" s="3">
        <v>0</v>
      </c>
      <c r="F1585" s="3">
        <v>0</v>
      </c>
      <c r="G1585" s="3">
        <v>0</v>
      </c>
      <c r="H1585" s="3">
        <v>0</v>
      </c>
      <c r="I1585" s="3">
        <v>0.63360000000000005</v>
      </c>
      <c r="J1585" s="3">
        <v>1.056</v>
      </c>
      <c r="K1585" s="3">
        <v>1.5840000000000001</v>
      </c>
      <c r="L1585" s="3">
        <v>1.9008</v>
      </c>
      <c r="M1585" s="3">
        <v>2.1120000000000001</v>
      </c>
      <c r="N1585" s="3">
        <v>2.3759999999999999</v>
      </c>
      <c r="O1585" s="3">
        <v>2.5344000000000002</v>
      </c>
      <c r="P1585" s="3">
        <v>2.8512</v>
      </c>
      <c r="Q1585" s="3">
        <v>3.04128</v>
      </c>
      <c r="R1585" s="3">
        <v>3.1046399999999998</v>
      </c>
    </row>
    <row r="1587" spans="1:18" s="4" customFormat="1" x14ac:dyDescent="0.25"/>
    <row r="1588" spans="1:18" x14ac:dyDescent="0.25">
      <c r="A1588" s="19" t="s">
        <v>25</v>
      </c>
      <c r="B1588">
        <v>5002</v>
      </c>
      <c r="C1588" s="2" t="s">
        <v>1779</v>
      </c>
      <c r="D1588" s="3">
        <v>0</v>
      </c>
      <c r="E1588" s="3">
        <v>0</v>
      </c>
      <c r="F1588" s="3">
        <v>0</v>
      </c>
      <c r="G1588" s="3">
        <v>0</v>
      </c>
      <c r="H1588" s="3">
        <v>0</v>
      </c>
      <c r="I1588" s="3">
        <v>0</v>
      </c>
      <c r="J1588" s="3">
        <v>1.8013333333333337</v>
      </c>
      <c r="K1588" s="3">
        <v>2.46075</v>
      </c>
      <c r="L1588" s="3">
        <v>2.9336000000000002</v>
      </c>
      <c r="M1588" s="3">
        <v>3.2488333333333337</v>
      </c>
      <c r="N1588" s="3">
        <v>3.691125</v>
      </c>
      <c r="O1588" s="3">
        <v>4.1109</v>
      </c>
      <c r="P1588" s="3">
        <v>5.0807250000000002</v>
      </c>
      <c r="Q1588" s="3">
        <v>6.0023</v>
      </c>
      <c r="R1588" s="3">
        <v>6.3786499999999995</v>
      </c>
    </row>
    <row r="1589" spans="1:18" x14ac:dyDescent="0.25">
      <c r="A1589" s="19" t="s">
        <v>25</v>
      </c>
      <c r="B1589">
        <v>5048</v>
      </c>
      <c r="C1589" s="2" t="s">
        <v>1780</v>
      </c>
      <c r="D1589" s="3">
        <v>0</v>
      </c>
      <c r="E1589" s="3">
        <v>0</v>
      </c>
      <c r="F1589" s="3">
        <v>0</v>
      </c>
      <c r="G1589" s="3">
        <v>0</v>
      </c>
      <c r="H1589" s="3">
        <v>0</v>
      </c>
      <c r="I1589" s="3">
        <v>0</v>
      </c>
      <c r="J1589" s="3">
        <v>1.82</v>
      </c>
      <c r="K1589" s="3">
        <v>2.4862500000000001</v>
      </c>
      <c r="L1589" s="3">
        <v>2.964</v>
      </c>
      <c r="M1589" s="3">
        <v>3.2824999999999998</v>
      </c>
      <c r="N1589" s="3">
        <v>3.7293750000000001</v>
      </c>
      <c r="O1589" s="3">
        <v>4.1535000000000002</v>
      </c>
      <c r="P1589" s="3">
        <v>5.133375</v>
      </c>
      <c r="Q1589" s="3">
        <v>6.0644999999999998</v>
      </c>
      <c r="R1589" s="3">
        <v>6.44475</v>
      </c>
    </row>
    <row r="1590" spans="1:18" x14ac:dyDescent="0.25">
      <c r="A1590" s="19" t="s">
        <v>25</v>
      </c>
      <c r="B1590">
        <v>5141</v>
      </c>
      <c r="C1590" s="2" t="s">
        <v>1781</v>
      </c>
      <c r="D1590" s="3">
        <v>0</v>
      </c>
      <c r="E1590" s="3">
        <v>0</v>
      </c>
      <c r="F1590" s="3">
        <v>0</v>
      </c>
      <c r="G1590" s="3">
        <v>0</v>
      </c>
      <c r="H1590" s="3">
        <v>0</v>
      </c>
      <c r="I1590" s="3">
        <v>0</v>
      </c>
      <c r="J1590" s="3">
        <v>1.6986666666666668</v>
      </c>
      <c r="K1590" s="3">
        <v>2.3205</v>
      </c>
      <c r="L1590" s="3">
        <v>2.7663999999999995</v>
      </c>
      <c r="M1590" s="3">
        <v>3.0636666666666663</v>
      </c>
      <c r="N1590" s="3">
        <v>3.48075</v>
      </c>
      <c r="O1590" s="3">
        <v>3.8765999999999998</v>
      </c>
      <c r="P1590" s="3">
        <v>4.7911499999999991</v>
      </c>
      <c r="Q1590" s="3">
        <v>5.6601999999999997</v>
      </c>
      <c r="R1590" s="3">
        <v>6.0150999999999994</v>
      </c>
    </row>
    <row r="1591" spans="1:18" x14ac:dyDescent="0.25">
      <c r="A1591" s="19" t="s">
        <v>25</v>
      </c>
      <c r="B1591">
        <v>5061</v>
      </c>
      <c r="C1591" s="2" t="s">
        <v>1782</v>
      </c>
      <c r="D1591" s="3">
        <v>0</v>
      </c>
      <c r="E1591" s="3">
        <v>0</v>
      </c>
      <c r="F1591" s="3">
        <v>0</v>
      </c>
      <c r="G1591" s="3">
        <v>0</v>
      </c>
      <c r="H1591" s="3">
        <v>0</v>
      </c>
      <c r="I1591" s="3">
        <v>0</v>
      </c>
      <c r="J1591" s="3">
        <v>1.7546666666666666</v>
      </c>
      <c r="K1591" s="3">
        <v>2.3969999999999998</v>
      </c>
      <c r="L1591" s="3">
        <v>2.8576000000000001</v>
      </c>
      <c r="M1591" s="3">
        <v>3.1646666666666667</v>
      </c>
      <c r="N1591" s="3">
        <v>3.5955000000000004</v>
      </c>
      <c r="O1591" s="3">
        <v>4.0044000000000004</v>
      </c>
      <c r="P1591" s="3">
        <v>4.9491000000000005</v>
      </c>
      <c r="Q1591" s="3">
        <v>5.8468</v>
      </c>
      <c r="R1591" s="3">
        <v>6.2134</v>
      </c>
    </row>
    <row r="1592" spans="1:18" x14ac:dyDescent="0.25">
      <c r="A1592" s="19" t="s">
        <v>25</v>
      </c>
      <c r="B1592">
        <v>5237</v>
      </c>
      <c r="C1592" s="2" t="s">
        <v>1783</v>
      </c>
      <c r="D1592" s="3">
        <v>0</v>
      </c>
      <c r="E1592" s="3">
        <v>0</v>
      </c>
      <c r="F1592" s="3">
        <v>0</v>
      </c>
      <c r="G1592" s="3">
        <v>0</v>
      </c>
      <c r="H1592" s="3">
        <v>0</v>
      </c>
      <c r="I1592" s="3">
        <v>0</v>
      </c>
      <c r="J1592" s="3">
        <v>1.82</v>
      </c>
      <c r="K1592" s="3">
        <v>2.4862500000000001</v>
      </c>
      <c r="L1592" s="3">
        <v>2.964</v>
      </c>
      <c r="M1592" s="3">
        <v>3.2824999999999998</v>
      </c>
      <c r="N1592" s="3">
        <v>3.7293750000000001</v>
      </c>
      <c r="O1592" s="3">
        <v>4.1535000000000002</v>
      </c>
      <c r="P1592" s="3">
        <v>5.133375</v>
      </c>
      <c r="Q1592" s="3">
        <v>6.0644999999999998</v>
      </c>
      <c r="R1592" s="3">
        <v>6.44475</v>
      </c>
    </row>
    <row r="1593" spans="1:18" x14ac:dyDescent="0.25">
      <c r="A1593" s="19" t="s">
        <v>25</v>
      </c>
      <c r="B1593">
        <v>5143</v>
      </c>
      <c r="C1593" s="2" t="s">
        <v>1784</v>
      </c>
      <c r="D1593" s="3">
        <v>0</v>
      </c>
      <c r="E1593" s="3">
        <v>0</v>
      </c>
      <c r="F1593" s="3">
        <v>0</v>
      </c>
      <c r="G1593" s="3">
        <v>0</v>
      </c>
      <c r="H1593" s="3">
        <v>0</v>
      </c>
      <c r="I1593" s="3">
        <v>0</v>
      </c>
      <c r="J1593" s="3">
        <v>1.82</v>
      </c>
      <c r="K1593" s="3">
        <v>2.4862500000000001</v>
      </c>
      <c r="L1593" s="3">
        <v>2.964</v>
      </c>
      <c r="M1593" s="3">
        <v>3.2824999999999998</v>
      </c>
      <c r="N1593" s="3">
        <v>3.7293750000000001</v>
      </c>
      <c r="O1593" s="3">
        <v>4.1535000000000002</v>
      </c>
      <c r="P1593" s="3">
        <v>5.133375</v>
      </c>
      <c r="Q1593" s="3">
        <v>6.0644999999999998</v>
      </c>
      <c r="R1593" s="3">
        <v>6.44475</v>
      </c>
    </row>
    <row r="1594" spans="1:18" x14ac:dyDescent="0.25">
      <c r="A1594" s="19" t="s">
        <v>25</v>
      </c>
      <c r="B1594">
        <v>5001</v>
      </c>
      <c r="C1594" s="2" t="s">
        <v>1785</v>
      </c>
      <c r="D1594" s="3">
        <v>0</v>
      </c>
      <c r="E1594" s="3">
        <v>0</v>
      </c>
      <c r="F1594" s="3">
        <v>0</v>
      </c>
      <c r="G1594" s="3">
        <v>0</v>
      </c>
      <c r="H1594" s="3">
        <v>0</v>
      </c>
      <c r="I1594" s="3">
        <v>0</v>
      </c>
      <c r="J1594" s="3">
        <v>1.7826666666666666</v>
      </c>
      <c r="K1594" s="3">
        <v>2.4352499999999999</v>
      </c>
      <c r="L1594" s="3">
        <v>2.9032</v>
      </c>
      <c r="M1594" s="3">
        <v>3.2151666666666667</v>
      </c>
      <c r="N1594" s="3">
        <v>3.6528750000000003</v>
      </c>
      <c r="O1594" s="3">
        <v>4.0683000000000007</v>
      </c>
      <c r="P1594" s="3">
        <v>5.0280750000000012</v>
      </c>
      <c r="Q1594" s="3">
        <v>5.9401000000000002</v>
      </c>
      <c r="R1594" s="3">
        <v>6.3125499999999999</v>
      </c>
    </row>
    <row r="1595" spans="1:18" x14ac:dyDescent="0.25">
      <c r="A1595" s="19" t="s">
        <v>25</v>
      </c>
      <c r="B1595">
        <v>5144</v>
      </c>
      <c r="C1595" s="2" t="s">
        <v>1786</v>
      </c>
      <c r="D1595" s="3">
        <v>0</v>
      </c>
      <c r="E1595" s="3">
        <v>0</v>
      </c>
      <c r="F1595" s="3">
        <v>0</v>
      </c>
      <c r="G1595" s="3">
        <v>0</v>
      </c>
      <c r="H1595" s="3">
        <v>0</v>
      </c>
      <c r="I1595" s="3">
        <v>0</v>
      </c>
      <c r="J1595" s="3">
        <v>1.82</v>
      </c>
      <c r="K1595" s="3">
        <v>2.4862500000000001</v>
      </c>
      <c r="L1595" s="3">
        <v>2.964</v>
      </c>
      <c r="M1595" s="3">
        <v>3.2824999999999998</v>
      </c>
      <c r="N1595" s="3">
        <v>3.7293750000000001</v>
      </c>
      <c r="O1595" s="3">
        <v>4.1535000000000002</v>
      </c>
      <c r="P1595" s="3">
        <v>5.133375</v>
      </c>
      <c r="Q1595" s="3">
        <v>6.0644999999999998</v>
      </c>
      <c r="R1595" s="3">
        <v>6.44475</v>
      </c>
    </row>
    <row r="1596" spans="1:18" x14ac:dyDescent="0.25">
      <c r="A1596" s="19" t="s">
        <v>25</v>
      </c>
      <c r="B1596">
        <v>5091</v>
      </c>
      <c r="C1596" s="2" t="s">
        <v>1787</v>
      </c>
      <c r="D1596" s="3">
        <v>0</v>
      </c>
      <c r="E1596" s="3">
        <v>0</v>
      </c>
      <c r="F1596" s="3">
        <v>0</v>
      </c>
      <c r="G1596" s="3">
        <v>0</v>
      </c>
      <c r="H1596" s="3">
        <v>0</v>
      </c>
      <c r="I1596" s="3">
        <v>0</v>
      </c>
      <c r="J1596" s="3">
        <v>1.6333333333333335</v>
      </c>
      <c r="K1596" s="3">
        <v>2.2312500000000002</v>
      </c>
      <c r="L1596" s="3">
        <v>2.66</v>
      </c>
      <c r="M1596" s="3">
        <v>2.9458333333333333</v>
      </c>
      <c r="N1596" s="3">
        <v>3.3468749999999998</v>
      </c>
      <c r="O1596" s="3">
        <v>3.7275</v>
      </c>
      <c r="P1596" s="3">
        <v>4.6068749999999996</v>
      </c>
      <c r="Q1596" s="3">
        <v>5.4424999999999999</v>
      </c>
      <c r="R1596" s="3">
        <v>5.7837499999999995</v>
      </c>
    </row>
    <row r="1597" spans="1:18" x14ac:dyDescent="0.25">
      <c r="A1597" s="19" t="s">
        <v>25</v>
      </c>
      <c r="B1597">
        <v>5146</v>
      </c>
      <c r="C1597" s="2" t="s">
        <v>1788</v>
      </c>
      <c r="D1597" s="3">
        <v>0</v>
      </c>
      <c r="E1597" s="3">
        <v>0</v>
      </c>
      <c r="F1597" s="3">
        <v>0</v>
      </c>
      <c r="G1597" s="3">
        <v>0</v>
      </c>
      <c r="H1597" s="3">
        <v>0</v>
      </c>
      <c r="I1597" s="3">
        <v>0</v>
      </c>
      <c r="J1597" s="3">
        <v>1.8666666666666667</v>
      </c>
      <c r="K1597" s="3">
        <v>2.5500000000000003</v>
      </c>
      <c r="L1597" s="3">
        <v>3.04</v>
      </c>
      <c r="M1597" s="3">
        <v>3.3666666666666667</v>
      </c>
      <c r="N1597" s="3">
        <v>3.8249999999999997</v>
      </c>
      <c r="O1597" s="3">
        <v>4.26</v>
      </c>
      <c r="P1597" s="3">
        <v>5.2649999999999997</v>
      </c>
      <c r="Q1597" s="3">
        <v>6.22</v>
      </c>
      <c r="R1597" s="3">
        <v>6.61</v>
      </c>
    </row>
    <row r="1598" spans="1:18" x14ac:dyDescent="0.25">
      <c r="A1598" s="19" t="s">
        <v>25</v>
      </c>
      <c r="B1598">
        <v>5324</v>
      </c>
      <c r="C1598" s="2" t="s">
        <v>1789</v>
      </c>
      <c r="D1598" s="3">
        <v>0</v>
      </c>
      <c r="E1598" s="3">
        <v>0</v>
      </c>
      <c r="F1598" s="3">
        <v>0</v>
      </c>
      <c r="G1598" s="3">
        <v>0</v>
      </c>
      <c r="H1598" s="3">
        <v>0</v>
      </c>
      <c r="I1598" s="3">
        <v>0</v>
      </c>
      <c r="J1598" s="3">
        <v>1.82</v>
      </c>
      <c r="K1598" s="3">
        <v>2.4862500000000001</v>
      </c>
      <c r="L1598" s="3">
        <v>2.964</v>
      </c>
      <c r="M1598" s="3">
        <v>3.2824999999999998</v>
      </c>
      <c r="N1598" s="3">
        <v>3.7293750000000001</v>
      </c>
      <c r="O1598" s="3">
        <v>4.1535000000000002</v>
      </c>
      <c r="P1598" s="3">
        <v>5.133375</v>
      </c>
      <c r="Q1598" s="3">
        <v>6.0644999999999998</v>
      </c>
      <c r="R1598" s="3">
        <v>6.44475</v>
      </c>
    </row>
    <row r="1599" spans="1:18" x14ac:dyDescent="0.25">
      <c r="A1599" s="19" t="s">
        <v>25</v>
      </c>
      <c r="B1599">
        <v>5242</v>
      </c>
      <c r="C1599" s="2" t="s">
        <v>1790</v>
      </c>
      <c r="D1599" s="3">
        <v>0</v>
      </c>
      <c r="E1599" s="3">
        <v>0</v>
      </c>
      <c r="F1599" s="3">
        <v>0</v>
      </c>
      <c r="G1599" s="3">
        <v>0</v>
      </c>
      <c r="H1599" s="3">
        <v>0</v>
      </c>
      <c r="I1599" s="3">
        <v>0</v>
      </c>
      <c r="J1599" s="3">
        <v>1.708</v>
      </c>
      <c r="K1599" s="3">
        <v>2.3332499999999996</v>
      </c>
      <c r="L1599" s="3">
        <v>2.7816000000000001</v>
      </c>
      <c r="M1599" s="3">
        <v>3.0804999999999998</v>
      </c>
      <c r="N1599" s="3">
        <v>3.4998749999999994</v>
      </c>
      <c r="O1599" s="3">
        <v>3.8978999999999999</v>
      </c>
      <c r="P1599" s="3">
        <v>4.8174750000000008</v>
      </c>
      <c r="Q1599" s="3">
        <v>5.6913</v>
      </c>
      <c r="R1599" s="3">
        <v>6.0481500000000006</v>
      </c>
    </row>
    <row r="1600" spans="1:18" x14ac:dyDescent="0.25">
      <c r="A1600" s="19" t="s">
        <v>25</v>
      </c>
      <c r="B1600">
        <v>5148</v>
      </c>
      <c r="C1600" s="2" t="s">
        <v>1791</v>
      </c>
      <c r="D1600" s="3">
        <v>0</v>
      </c>
      <c r="E1600" s="3">
        <v>0</v>
      </c>
      <c r="F1600" s="3">
        <v>0</v>
      </c>
      <c r="G1600" s="3">
        <v>0</v>
      </c>
      <c r="H1600" s="3">
        <v>0</v>
      </c>
      <c r="I1600" s="3">
        <v>0</v>
      </c>
      <c r="J1600" s="3">
        <v>1.7266666666666668</v>
      </c>
      <c r="K1600" s="3">
        <v>2.3587500000000001</v>
      </c>
      <c r="L1600" s="3">
        <v>2.8119999999999998</v>
      </c>
      <c r="M1600" s="3">
        <v>3.1141666666666667</v>
      </c>
      <c r="N1600" s="3">
        <v>3.538125</v>
      </c>
      <c r="O1600" s="3">
        <v>3.9405000000000006</v>
      </c>
      <c r="P1600" s="3">
        <v>4.8701250000000007</v>
      </c>
      <c r="Q1600" s="3">
        <v>5.7534999999999998</v>
      </c>
      <c r="R1600" s="3">
        <v>6.1142500000000002</v>
      </c>
    </row>
    <row r="1601" spans="1:18" x14ac:dyDescent="0.25">
      <c r="A1601" s="19" t="s">
        <v>25</v>
      </c>
      <c r="B1601">
        <v>5149</v>
      </c>
      <c r="C1601" s="2" t="s">
        <v>1792</v>
      </c>
      <c r="D1601" s="3">
        <v>0</v>
      </c>
      <c r="E1601" s="3">
        <v>0</v>
      </c>
      <c r="F1601" s="3">
        <v>0</v>
      </c>
      <c r="G1601" s="3">
        <v>0</v>
      </c>
      <c r="H1601" s="3">
        <v>0</v>
      </c>
      <c r="I1601" s="3">
        <v>0</v>
      </c>
      <c r="J1601" s="3">
        <v>1.8666666666666667</v>
      </c>
      <c r="K1601" s="3">
        <v>2.5500000000000003</v>
      </c>
      <c r="L1601" s="3">
        <v>3.04</v>
      </c>
      <c r="M1601" s="3">
        <v>3.3666666666666667</v>
      </c>
      <c r="N1601" s="3">
        <v>3.8249999999999997</v>
      </c>
      <c r="O1601" s="3">
        <v>4.26</v>
      </c>
      <c r="P1601" s="3">
        <v>5.2649999999999997</v>
      </c>
      <c r="Q1601" s="3">
        <v>6.22</v>
      </c>
      <c r="R1601" s="3">
        <v>6.61</v>
      </c>
    </row>
    <row r="1602" spans="1:18" x14ac:dyDescent="0.25">
      <c r="A1602" s="19" t="s">
        <v>25</v>
      </c>
      <c r="B1602">
        <v>5063</v>
      </c>
      <c r="C1602" s="2" t="s">
        <v>1793</v>
      </c>
      <c r="D1602" s="3">
        <v>0</v>
      </c>
      <c r="E1602" s="3">
        <v>0</v>
      </c>
      <c r="F1602" s="3">
        <v>0</v>
      </c>
      <c r="G1602" s="3">
        <v>0</v>
      </c>
      <c r="H1602" s="3">
        <v>0</v>
      </c>
      <c r="I1602" s="3">
        <v>0</v>
      </c>
      <c r="J1602" s="3">
        <v>1.4933333333333332</v>
      </c>
      <c r="K1602" s="3">
        <v>2.04</v>
      </c>
      <c r="L1602" s="3">
        <v>2.4319999999999999</v>
      </c>
      <c r="M1602" s="3">
        <v>2.6933333333333334</v>
      </c>
      <c r="N1602" s="3">
        <v>3.0599999999999996</v>
      </c>
      <c r="O1602" s="3">
        <v>3.4079999999999999</v>
      </c>
      <c r="P1602" s="3">
        <v>4.2119999999999997</v>
      </c>
      <c r="Q1602" s="3">
        <v>4.976</v>
      </c>
      <c r="R1602" s="3">
        <v>5.2880000000000003</v>
      </c>
    </row>
    <row r="1603" spans="1:18" x14ac:dyDescent="0.25">
      <c r="A1603" s="19" t="s">
        <v>25</v>
      </c>
      <c r="B1603">
        <v>5281</v>
      </c>
      <c r="C1603" s="2" t="s">
        <v>1794</v>
      </c>
      <c r="D1603" s="3">
        <v>0</v>
      </c>
      <c r="E1603" s="3">
        <v>0</v>
      </c>
      <c r="F1603" s="3">
        <v>0</v>
      </c>
      <c r="G1603" s="3">
        <v>0</v>
      </c>
      <c r="H1603" s="3">
        <v>0</v>
      </c>
      <c r="I1603" s="3">
        <v>0</v>
      </c>
      <c r="J1603" s="3">
        <v>1.82</v>
      </c>
      <c r="K1603" s="3">
        <v>2.4862500000000001</v>
      </c>
      <c r="L1603" s="3">
        <v>2.964</v>
      </c>
      <c r="M1603" s="3">
        <v>3.2824999999999998</v>
      </c>
      <c r="N1603" s="3">
        <v>3.7293750000000001</v>
      </c>
      <c r="O1603" s="3">
        <v>4.1535000000000002</v>
      </c>
      <c r="P1603" s="3">
        <v>5.133375</v>
      </c>
      <c r="Q1603" s="3">
        <v>6.0644999999999998</v>
      </c>
      <c r="R1603" s="3">
        <v>6.44475</v>
      </c>
    </row>
    <row r="1604" spans="1:18" x14ac:dyDescent="0.25">
      <c r="A1604" s="19" t="s">
        <v>25</v>
      </c>
      <c r="B1604">
        <v>5151</v>
      </c>
      <c r="C1604" s="2" t="s">
        <v>1795</v>
      </c>
      <c r="D1604" s="3">
        <v>0</v>
      </c>
      <c r="E1604" s="3">
        <v>0</v>
      </c>
      <c r="F1604" s="3">
        <v>0</v>
      </c>
      <c r="G1604" s="3">
        <v>0</v>
      </c>
      <c r="H1604" s="3">
        <v>0</v>
      </c>
      <c r="I1604" s="3">
        <v>0</v>
      </c>
      <c r="J1604" s="3">
        <v>1.4839999999999998</v>
      </c>
      <c r="K1604" s="3">
        <v>2.02725</v>
      </c>
      <c r="L1604" s="3">
        <v>2.4168000000000003</v>
      </c>
      <c r="M1604" s="3">
        <v>2.6764999999999999</v>
      </c>
      <c r="N1604" s="3">
        <v>3.0408749999999998</v>
      </c>
      <c r="O1604" s="3">
        <v>3.3866999999999998</v>
      </c>
      <c r="P1604" s="3">
        <v>4.1856749999999998</v>
      </c>
      <c r="Q1604" s="3">
        <v>4.9449000000000005</v>
      </c>
      <c r="R1604" s="3">
        <v>5.25495</v>
      </c>
    </row>
    <row r="1605" spans="1:18" x14ac:dyDescent="0.25">
      <c r="A1605" s="19" t="s">
        <v>25</v>
      </c>
      <c r="B1605">
        <v>5154</v>
      </c>
      <c r="C1605" s="2" t="s">
        <v>1796</v>
      </c>
      <c r="D1605" s="3">
        <v>0</v>
      </c>
      <c r="E1605" s="3">
        <v>0</v>
      </c>
      <c r="F1605" s="3">
        <v>0</v>
      </c>
      <c r="G1605" s="3">
        <v>0</v>
      </c>
      <c r="H1605" s="3">
        <v>0</v>
      </c>
      <c r="I1605" s="3">
        <v>0</v>
      </c>
      <c r="J1605" s="3">
        <v>1.5773333333333333</v>
      </c>
      <c r="K1605" s="3">
        <v>2.1547499999999999</v>
      </c>
      <c r="L1605" s="3">
        <v>2.5688</v>
      </c>
      <c r="M1605" s="3">
        <v>2.8448333333333333</v>
      </c>
      <c r="N1605" s="3">
        <v>3.2321249999999999</v>
      </c>
      <c r="O1605" s="3">
        <v>3.5996999999999999</v>
      </c>
      <c r="P1605" s="3">
        <v>4.448925</v>
      </c>
      <c r="Q1605" s="3">
        <v>5.2558999999999996</v>
      </c>
      <c r="R1605" s="3">
        <v>5.5854499999999998</v>
      </c>
    </row>
    <row r="1606" spans="1:18" x14ac:dyDescent="0.25">
      <c r="A1606" s="19" t="s">
        <v>25</v>
      </c>
      <c r="B1606">
        <v>5049</v>
      </c>
      <c r="C1606" s="2" t="s">
        <v>1797</v>
      </c>
      <c r="D1606" s="3">
        <v>0</v>
      </c>
      <c r="E1606" s="3">
        <v>0</v>
      </c>
      <c r="F1606" s="3">
        <v>0</v>
      </c>
      <c r="G1606" s="3">
        <v>0</v>
      </c>
      <c r="H1606" s="3">
        <v>0</v>
      </c>
      <c r="I1606" s="3">
        <v>0</v>
      </c>
      <c r="J1606" s="3">
        <v>1.7733333333333334</v>
      </c>
      <c r="K1606" s="3">
        <v>2.4225000000000003</v>
      </c>
      <c r="L1606" s="3">
        <v>2.8879999999999999</v>
      </c>
      <c r="M1606" s="3">
        <v>3.1983333333333333</v>
      </c>
      <c r="N1606" s="3">
        <v>3.63375</v>
      </c>
      <c r="O1606" s="3">
        <v>4.0470000000000006</v>
      </c>
      <c r="P1606" s="3">
        <v>5.0017500000000004</v>
      </c>
      <c r="Q1606" s="3">
        <v>5.9089999999999998</v>
      </c>
      <c r="R1606" s="3">
        <v>6.2795000000000005</v>
      </c>
    </row>
    <row r="1607" spans="1:18" x14ac:dyDescent="0.25">
      <c r="A1607" s="19" t="s">
        <v>25</v>
      </c>
      <c r="B1607">
        <v>5064</v>
      </c>
      <c r="C1607" s="2" t="s">
        <v>1798</v>
      </c>
      <c r="D1607" s="3">
        <v>0</v>
      </c>
      <c r="E1607" s="3">
        <v>0</v>
      </c>
      <c r="F1607" s="3">
        <v>0</v>
      </c>
      <c r="G1607" s="3">
        <v>0</v>
      </c>
      <c r="H1607" s="3">
        <v>0</v>
      </c>
      <c r="I1607" s="3">
        <v>0</v>
      </c>
      <c r="J1607" s="3">
        <v>1.8666666666666667</v>
      </c>
      <c r="K1607" s="3">
        <v>2.5500000000000003</v>
      </c>
      <c r="L1607" s="3">
        <v>3.04</v>
      </c>
      <c r="M1607" s="3">
        <v>3.3666666666666667</v>
      </c>
      <c r="N1607" s="3">
        <v>3.8249999999999997</v>
      </c>
      <c r="O1607" s="3">
        <v>4.26</v>
      </c>
      <c r="P1607" s="3">
        <v>5.2649999999999997</v>
      </c>
      <c r="Q1607" s="3">
        <v>6.22</v>
      </c>
      <c r="R1607" s="3">
        <v>6.61</v>
      </c>
    </row>
    <row r="1608" spans="1:18" x14ac:dyDescent="0.25">
      <c r="A1608" s="19" t="s">
        <v>25</v>
      </c>
      <c r="B1608">
        <v>5304</v>
      </c>
      <c r="C1608" s="2" t="s">
        <v>1799</v>
      </c>
      <c r="D1608" s="3">
        <v>0</v>
      </c>
      <c r="E1608" s="3">
        <v>0</v>
      </c>
      <c r="F1608" s="3">
        <v>0</v>
      </c>
      <c r="G1608" s="3">
        <v>0</v>
      </c>
      <c r="H1608" s="3">
        <v>0</v>
      </c>
      <c r="I1608" s="3">
        <v>0</v>
      </c>
      <c r="J1608" s="3">
        <v>1.8666666666666667</v>
      </c>
      <c r="K1608" s="3">
        <v>2.5500000000000003</v>
      </c>
      <c r="L1608" s="3">
        <v>3.04</v>
      </c>
      <c r="M1608" s="3">
        <v>3.3666666666666667</v>
      </c>
      <c r="N1608" s="3">
        <v>3.8249999999999997</v>
      </c>
      <c r="O1608" s="3">
        <v>4.26</v>
      </c>
      <c r="P1608" s="3">
        <v>5.2649999999999997</v>
      </c>
      <c r="Q1608" s="3">
        <v>6.22</v>
      </c>
      <c r="R1608" s="3">
        <v>6.61</v>
      </c>
    </row>
    <row r="1609" spans="1:18" x14ac:dyDescent="0.25">
      <c r="A1609" s="19" t="s">
        <v>25</v>
      </c>
      <c r="B1609">
        <v>5269</v>
      </c>
      <c r="C1609" s="2" t="s">
        <v>1800</v>
      </c>
      <c r="D1609" s="3">
        <v>0</v>
      </c>
      <c r="E1609" s="3">
        <v>0</v>
      </c>
      <c r="F1609" s="3">
        <v>0</v>
      </c>
      <c r="G1609" s="3">
        <v>0</v>
      </c>
      <c r="H1609" s="3">
        <v>0</v>
      </c>
      <c r="I1609" s="3">
        <v>0</v>
      </c>
      <c r="J1609" s="3">
        <v>1.82</v>
      </c>
      <c r="K1609" s="3">
        <v>2.4862500000000001</v>
      </c>
      <c r="L1609" s="3">
        <v>2.964</v>
      </c>
      <c r="M1609" s="3">
        <v>3.2824999999999998</v>
      </c>
      <c r="N1609" s="3">
        <v>3.7293750000000001</v>
      </c>
      <c r="O1609" s="3">
        <v>4.1535000000000002</v>
      </c>
      <c r="P1609" s="3">
        <v>5.133375</v>
      </c>
      <c r="Q1609" s="3">
        <v>6.0644999999999998</v>
      </c>
      <c r="R1609" s="3">
        <v>6.44475</v>
      </c>
    </row>
    <row r="1610" spans="1:18" x14ac:dyDescent="0.25">
      <c r="A1610" s="19" t="s">
        <v>25</v>
      </c>
      <c r="B1610">
        <v>5095</v>
      </c>
      <c r="C1610" s="2" t="s">
        <v>1801</v>
      </c>
      <c r="D1610" s="3">
        <v>0</v>
      </c>
      <c r="E1610" s="3">
        <v>0</v>
      </c>
      <c r="F1610" s="3">
        <v>0</v>
      </c>
      <c r="G1610" s="3">
        <v>0</v>
      </c>
      <c r="H1610" s="3">
        <v>0</v>
      </c>
      <c r="I1610" s="3">
        <v>0</v>
      </c>
      <c r="J1610" s="3">
        <v>1.8666666666666667</v>
      </c>
      <c r="K1610" s="3">
        <v>2.5500000000000003</v>
      </c>
      <c r="L1610" s="3">
        <v>3.04</v>
      </c>
      <c r="M1610" s="3">
        <v>3.3666666666666667</v>
      </c>
      <c r="N1610" s="3">
        <v>3.8249999999999997</v>
      </c>
      <c r="O1610" s="3">
        <v>4.26</v>
      </c>
      <c r="P1610" s="3">
        <v>5.2649999999999997</v>
      </c>
      <c r="Q1610" s="3">
        <v>6.22</v>
      </c>
      <c r="R1610" s="3">
        <v>6.61</v>
      </c>
    </row>
    <row r="1611" spans="1:18" x14ac:dyDescent="0.25">
      <c r="A1611" s="19" t="s">
        <v>25</v>
      </c>
      <c r="B1611">
        <v>5096</v>
      </c>
      <c r="C1611" s="2" t="s">
        <v>1802</v>
      </c>
      <c r="D1611" s="3">
        <v>0</v>
      </c>
      <c r="E1611" s="3">
        <v>0</v>
      </c>
      <c r="F1611" s="3">
        <v>0</v>
      </c>
      <c r="G1611" s="3">
        <v>0</v>
      </c>
      <c r="H1611" s="3">
        <v>0</v>
      </c>
      <c r="I1611" s="3">
        <v>0</v>
      </c>
      <c r="J1611" s="3">
        <v>1.6800000000000002</v>
      </c>
      <c r="K1611" s="3">
        <v>2.2950000000000004</v>
      </c>
      <c r="L1611" s="3">
        <v>2.7360000000000002</v>
      </c>
      <c r="M1611" s="3">
        <v>3.0300000000000002</v>
      </c>
      <c r="N1611" s="3">
        <v>3.4424999999999999</v>
      </c>
      <c r="O1611" s="3">
        <v>3.8340000000000001</v>
      </c>
      <c r="P1611" s="3">
        <v>4.7384999999999993</v>
      </c>
      <c r="Q1611" s="3">
        <v>5.5979999999999999</v>
      </c>
      <c r="R1611" s="3">
        <v>5.9490000000000007</v>
      </c>
    </row>
    <row r="1612" spans="1:18" x14ac:dyDescent="0.25">
      <c r="A1612" s="19" t="s">
        <v>25</v>
      </c>
      <c r="B1612">
        <v>5097</v>
      </c>
      <c r="C1612" s="2" t="s">
        <v>1803</v>
      </c>
      <c r="D1612" s="3">
        <v>0</v>
      </c>
      <c r="E1612" s="3">
        <v>0</v>
      </c>
      <c r="F1612" s="3">
        <v>0</v>
      </c>
      <c r="G1612" s="3">
        <v>0</v>
      </c>
      <c r="H1612" s="3">
        <v>0</v>
      </c>
      <c r="I1612" s="3">
        <v>0</v>
      </c>
      <c r="J1612" s="3">
        <v>1.7266666666666668</v>
      </c>
      <c r="K1612" s="3">
        <v>2.3587500000000001</v>
      </c>
      <c r="L1612" s="3">
        <v>2.8119999999999998</v>
      </c>
      <c r="M1612" s="3">
        <v>3.1141666666666667</v>
      </c>
      <c r="N1612" s="3">
        <v>3.538125</v>
      </c>
      <c r="O1612" s="3">
        <v>3.9405000000000006</v>
      </c>
      <c r="P1612" s="3">
        <v>4.8701250000000007</v>
      </c>
      <c r="Q1612" s="3">
        <v>5.7534999999999998</v>
      </c>
      <c r="R1612" s="3">
        <v>6.1142500000000002</v>
      </c>
    </row>
    <row r="1613" spans="1:18" x14ac:dyDescent="0.25">
      <c r="A1613" s="19" t="s">
        <v>25</v>
      </c>
      <c r="B1613">
        <v>5160</v>
      </c>
      <c r="C1613" s="2" t="s">
        <v>1804</v>
      </c>
      <c r="D1613" s="3">
        <v>0</v>
      </c>
      <c r="E1613" s="3">
        <v>0</v>
      </c>
      <c r="F1613" s="3">
        <v>0</v>
      </c>
      <c r="G1613" s="3">
        <v>0</v>
      </c>
      <c r="H1613" s="3">
        <v>0</v>
      </c>
      <c r="I1613" s="3">
        <v>0</v>
      </c>
      <c r="J1613" s="3">
        <v>1.7453333333333334</v>
      </c>
      <c r="K1613" s="3">
        <v>2.3842500000000002</v>
      </c>
      <c r="L1613" s="3">
        <v>2.8424</v>
      </c>
      <c r="M1613" s="3">
        <v>3.1478333333333333</v>
      </c>
      <c r="N1613" s="3">
        <v>3.5763749999999996</v>
      </c>
      <c r="O1613" s="3">
        <v>3.9830999999999999</v>
      </c>
      <c r="P1613" s="3">
        <v>4.9227749999999997</v>
      </c>
      <c r="Q1613" s="3">
        <v>5.8156999999999996</v>
      </c>
      <c r="R1613" s="3">
        <v>6.1803500000000007</v>
      </c>
    </row>
    <row r="1614" spans="1:18" x14ac:dyDescent="0.25">
      <c r="A1614" s="19" t="s">
        <v>25</v>
      </c>
      <c r="B1614">
        <v>5161</v>
      </c>
      <c r="C1614" s="2" t="s">
        <v>1805</v>
      </c>
      <c r="D1614" s="3">
        <v>0</v>
      </c>
      <c r="E1614" s="3">
        <v>0</v>
      </c>
      <c r="F1614" s="3">
        <v>0</v>
      </c>
      <c r="G1614" s="3">
        <v>0</v>
      </c>
      <c r="H1614" s="3">
        <v>0</v>
      </c>
      <c r="I1614" s="3">
        <v>0</v>
      </c>
      <c r="J1614" s="3">
        <v>1.82</v>
      </c>
      <c r="K1614" s="3">
        <v>2.4862500000000001</v>
      </c>
      <c r="L1614" s="3">
        <v>2.964</v>
      </c>
      <c r="M1614" s="3">
        <v>3.2824999999999998</v>
      </c>
      <c r="N1614" s="3">
        <v>3.7293750000000001</v>
      </c>
      <c r="O1614" s="3">
        <v>4.1535000000000002</v>
      </c>
      <c r="P1614" s="3">
        <v>5.133375</v>
      </c>
      <c r="Q1614" s="3">
        <v>6.0644999999999998</v>
      </c>
      <c r="R1614" s="3">
        <v>6.44475</v>
      </c>
    </row>
    <row r="1615" spans="1:18" x14ac:dyDescent="0.25">
      <c r="A1615" s="19" t="s">
        <v>25</v>
      </c>
      <c r="B1615">
        <v>5162</v>
      </c>
      <c r="C1615" s="2" t="s">
        <v>1806</v>
      </c>
      <c r="D1615" s="3">
        <v>0</v>
      </c>
      <c r="E1615" s="3">
        <v>0</v>
      </c>
      <c r="F1615" s="3">
        <v>0</v>
      </c>
      <c r="G1615" s="3">
        <v>0</v>
      </c>
      <c r="H1615" s="3">
        <v>0</v>
      </c>
      <c r="I1615" s="3">
        <v>0</v>
      </c>
      <c r="J1615" s="3">
        <v>1.4279999999999999</v>
      </c>
      <c r="K1615" s="3">
        <v>1.9507499999999998</v>
      </c>
      <c r="L1615" s="3">
        <v>2.3255999999999997</v>
      </c>
      <c r="M1615" s="3">
        <v>2.5754999999999999</v>
      </c>
      <c r="N1615" s="3">
        <v>2.9261249999999999</v>
      </c>
      <c r="O1615" s="3">
        <v>3.2588999999999997</v>
      </c>
      <c r="P1615" s="3">
        <v>4.0277250000000002</v>
      </c>
      <c r="Q1615" s="3">
        <v>4.7583000000000002</v>
      </c>
      <c r="R1615" s="3">
        <v>5.0566500000000003</v>
      </c>
    </row>
    <row r="1616" spans="1:18" x14ac:dyDescent="0.25">
      <c r="A1616" s="19" t="s">
        <v>25</v>
      </c>
      <c r="B1616">
        <v>5003</v>
      </c>
      <c r="C1616" s="2" t="s">
        <v>1807</v>
      </c>
      <c r="D1616" s="3">
        <v>0</v>
      </c>
      <c r="E1616" s="3">
        <v>0</v>
      </c>
      <c r="F1616" s="3">
        <v>0</v>
      </c>
      <c r="G1616" s="3">
        <v>0</v>
      </c>
      <c r="H1616" s="3">
        <v>0</v>
      </c>
      <c r="I1616" s="3">
        <v>0</v>
      </c>
      <c r="J1616" s="3">
        <v>1.792</v>
      </c>
      <c r="K1616" s="3">
        <v>2.448</v>
      </c>
      <c r="L1616" s="3">
        <v>2.9184000000000001</v>
      </c>
      <c r="M1616" s="3">
        <v>3.2320000000000002</v>
      </c>
      <c r="N1616" s="3">
        <v>3.6720000000000002</v>
      </c>
      <c r="O1616" s="3">
        <v>4.0896000000000008</v>
      </c>
      <c r="P1616" s="3">
        <v>5.0543999999999993</v>
      </c>
      <c r="Q1616" s="3">
        <v>5.9712000000000005</v>
      </c>
      <c r="R1616" s="3">
        <v>6.3456000000000001</v>
      </c>
    </row>
    <row r="1617" spans="1:18" x14ac:dyDescent="0.25">
      <c r="A1617" s="19" t="s">
        <v>25</v>
      </c>
      <c r="B1617">
        <v>5307</v>
      </c>
      <c r="C1617" s="2" t="s">
        <v>1808</v>
      </c>
      <c r="D1617" s="3">
        <v>0</v>
      </c>
      <c r="E1617" s="3">
        <v>0</v>
      </c>
      <c r="F1617" s="3">
        <v>0</v>
      </c>
      <c r="G1617" s="3">
        <v>0</v>
      </c>
      <c r="H1617" s="3">
        <v>0</v>
      </c>
      <c r="I1617" s="3">
        <v>0</v>
      </c>
      <c r="J1617" s="3">
        <v>1.7733333333333334</v>
      </c>
      <c r="K1617" s="3">
        <v>2.4225000000000003</v>
      </c>
      <c r="L1617" s="3">
        <v>2.8879999999999999</v>
      </c>
      <c r="M1617" s="3">
        <v>3.1983333333333333</v>
      </c>
      <c r="N1617" s="3">
        <v>3.63375</v>
      </c>
      <c r="O1617" s="3">
        <v>4.0470000000000006</v>
      </c>
      <c r="P1617" s="3">
        <v>5.0017500000000004</v>
      </c>
      <c r="Q1617" s="3">
        <v>5.9089999999999998</v>
      </c>
      <c r="R1617" s="3">
        <v>6.2795000000000005</v>
      </c>
    </row>
    <row r="1618" spans="1:18" x14ac:dyDescent="0.25">
      <c r="A1618" s="19" t="s">
        <v>25</v>
      </c>
      <c r="B1618">
        <v>5167</v>
      </c>
      <c r="C1618" s="2" t="s">
        <v>1809</v>
      </c>
      <c r="D1618" s="3">
        <v>0</v>
      </c>
      <c r="E1618" s="3">
        <v>0</v>
      </c>
      <c r="F1618" s="3">
        <v>0</v>
      </c>
      <c r="G1618" s="3">
        <v>0</v>
      </c>
      <c r="H1618" s="3">
        <v>0</v>
      </c>
      <c r="I1618" s="3">
        <v>0</v>
      </c>
      <c r="J1618" s="3">
        <v>1.6613333333333333</v>
      </c>
      <c r="K1618" s="3">
        <v>2.2694999999999999</v>
      </c>
      <c r="L1618" s="3">
        <v>2.7056000000000004</v>
      </c>
      <c r="M1618" s="3">
        <v>2.9963333333333333</v>
      </c>
      <c r="N1618" s="3">
        <v>3.4042500000000002</v>
      </c>
      <c r="O1618" s="3">
        <v>3.7913999999999999</v>
      </c>
      <c r="P1618" s="3">
        <v>4.6858500000000003</v>
      </c>
      <c r="Q1618" s="3">
        <v>5.5357999999999992</v>
      </c>
      <c r="R1618" s="3">
        <v>5.8829000000000002</v>
      </c>
    </row>
    <row r="1619" spans="1:18" x14ac:dyDescent="0.25">
      <c r="A1619" s="19" t="s">
        <v>25</v>
      </c>
      <c r="B1619">
        <v>5226</v>
      </c>
      <c r="C1619" s="2" t="s">
        <v>1810</v>
      </c>
      <c r="D1619" s="3">
        <v>0</v>
      </c>
      <c r="E1619" s="3">
        <v>0</v>
      </c>
      <c r="F1619" s="3">
        <v>0</v>
      </c>
      <c r="G1619" s="3">
        <v>0</v>
      </c>
      <c r="H1619" s="3">
        <v>0</v>
      </c>
      <c r="I1619" s="3">
        <v>0</v>
      </c>
      <c r="J1619" s="3">
        <v>1.82</v>
      </c>
      <c r="K1619" s="3">
        <v>2.4862500000000001</v>
      </c>
      <c r="L1619" s="3">
        <v>2.964</v>
      </c>
      <c r="M1619" s="3">
        <v>3.2824999999999998</v>
      </c>
      <c r="N1619" s="3">
        <v>3.7293750000000001</v>
      </c>
      <c r="O1619" s="3">
        <v>4.1535000000000002</v>
      </c>
      <c r="P1619" s="3">
        <v>5.133375</v>
      </c>
      <c r="Q1619" s="3">
        <v>6.0644999999999998</v>
      </c>
      <c r="R1619" s="3">
        <v>6.44475</v>
      </c>
    </row>
    <row r="1620" spans="1:18" x14ac:dyDescent="0.25">
      <c r="A1620" s="19" t="s">
        <v>25</v>
      </c>
      <c r="B1620">
        <v>5171</v>
      </c>
      <c r="C1620" s="2" t="s">
        <v>1811</v>
      </c>
      <c r="D1620" s="3">
        <v>0</v>
      </c>
      <c r="E1620" s="3">
        <v>0</v>
      </c>
      <c r="F1620" s="3">
        <v>0</v>
      </c>
      <c r="G1620" s="3">
        <v>0</v>
      </c>
      <c r="H1620" s="3">
        <v>0</v>
      </c>
      <c r="I1620" s="3">
        <v>0</v>
      </c>
      <c r="J1620" s="3">
        <v>1.7266666666666668</v>
      </c>
      <c r="K1620" s="3">
        <v>2.3587500000000001</v>
      </c>
      <c r="L1620" s="3">
        <v>2.8119999999999998</v>
      </c>
      <c r="M1620" s="3">
        <v>3.1141666666666667</v>
      </c>
      <c r="N1620" s="3">
        <v>3.538125</v>
      </c>
      <c r="O1620" s="3">
        <v>3.9405000000000006</v>
      </c>
      <c r="P1620" s="3">
        <v>4.8701250000000007</v>
      </c>
      <c r="Q1620" s="3">
        <v>5.7534999999999998</v>
      </c>
      <c r="R1620" s="3">
        <v>6.1142500000000002</v>
      </c>
    </row>
    <row r="1621" spans="1:18" x14ac:dyDescent="0.25">
      <c r="A1621" s="19" t="s">
        <v>25</v>
      </c>
      <c r="B1621">
        <v>5249</v>
      </c>
      <c r="C1621" s="2" t="s">
        <v>1812</v>
      </c>
      <c r="D1621" s="3">
        <v>0</v>
      </c>
      <c r="E1621" s="3">
        <v>0</v>
      </c>
      <c r="F1621" s="3">
        <v>0</v>
      </c>
      <c r="G1621" s="3">
        <v>0</v>
      </c>
      <c r="H1621" s="3">
        <v>0</v>
      </c>
      <c r="I1621" s="3">
        <v>0</v>
      </c>
      <c r="J1621" s="3">
        <v>1.6333333333333335</v>
      </c>
      <c r="K1621" s="3">
        <v>2.2312500000000002</v>
      </c>
      <c r="L1621" s="3">
        <v>2.66</v>
      </c>
      <c r="M1621" s="3">
        <v>2.9458333333333333</v>
      </c>
      <c r="N1621" s="3">
        <v>3.3468749999999998</v>
      </c>
      <c r="O1621" s="3">
        <v>3.7275</v>
      </c>
      <c r="P1621" s="3">
        <v>4.6068749999999996</v>
      </c>
      <c r="Q1621" s="3">
        <v>5.4424999999999999</v>
      </c>
      <c r="R1621" s="3">
        <v>5.7837499999999995</v>
      </c>
    </row>
    <row r="1622" spans="1:18" x14ac:dyDescent="0.25">
      <c r="A1622" s="19" t="s">
        <v>25</v>
      </c>
      <c r="B1622">
        <v>5397</v>
      </c>
      <c r="C1622" s="2" t="s">
        <v>1813</v>
      </c>
      <c r="D1622" s="3">
        <v>0</v>
      </c>
      <c r="E1622" s="3">
        <v>0</v>
      </c>
      <c r="F1622" s="3">
        <v>0</v>
      </c>
      <c r="G1622" s="3">
        <v>0</v>
      </c>
      <c r="H1622" s="3">
        <v>0</v>
      </c>
      <c r="I1622" s="3">
        <v>0</v>
      </c>
      <c r="J1622" s="3">
        <v>1.82</v>
      </c>
      <c r="K1622" s="3">
        <v>2.4862500000000001</v>
      </c>
      <c r="L1622" s="3">
        <v>2.964</v>
      </c>
      <c r="M1622" s="3">
        <v>3.2824999999999998</v>
      </c>
      <c r="N1622" s="3">
        <v>3.7293750000000001</v>
      </c>
      <c r="O1622" s="3">
        <v>4.1535000000000002</v>
      </c>
      <c r="P1622" s="3">
        <v>5.133375</v>
      </c>
      <c r="Q1622" s="3">
        <v>6.0644999999999998</v>
      </c>
      <c r="R1622" s="3">
        <v>6.44475</v>
      </c>
    </row>
    <row r="1623" spans="1:18" x14ac:dyDescent="0.25">
      <c r="A1623" s="19" t="s">
        <v>25</v>
      </c>
      <c r="B1623">
        <v>5309</v>
      </c>
      <c r="C1623" s="2" t="s">
        <v>1814</v>
      </c>
      <c r="D1623" s="3">
        <v>0</v>
      </c>
      <c r="E1623" s="3">
        <v>0</v>
      </c>
      <c r="F1623" s="3">
        <v>0</v>
      </c>
      <c r="G1623" s="3">
        <v>0</v>
      </c>
      <c r="H1623" s="3">
        <v>0</v>
      </c>
      <c r="I1623" s="3">
        <v>0</v>
      </c>
      <c r="J1623" s="3">
        <v>1.8666666666666667</v>
      </c>
      <c r="K1623" s="3">
        <v>2.5500000000000003</v>
      </c>
      <c r="L1623" s="3">
        <v>3.04</v>
      </c>
      <c r="M1623" s="3">
        <v>3.3666666666666667</v>
      </c>
      <c r="N1623" s="3">
        <v>3.8249999999999997</v>
      </c>
      <c r="O1623" s="3">
        <v>4.26</v>
      </c>
      <c r="P1623" s="3">
        <v>5.2649999999999997</v>
      </c>
      <c r="Q1623" s="3">
        <v>6.22</v>
      </c>
      <c r="R1623" s="3">
        <v>6.61</v>
      </c>
    </row>
    <row r="1624" spans="1:18" x14ac:dyDescent="0.25">
      <c r="A1624" s="19" t="s">
        <v>25</v>
      </c>
      <c r="B1624">
        <v>5310</v>
      </c>
      <c r="C1624" s="2" t="s">
        <v>1815</v>
      </c>
      <c r="D1624" s="3">
        <v>0</v>
      </c>
      <c r="E1624" s="3">
        <v>0</v>
      </c>
      <c r="F1624" s="3">
        <v>0</v>
      </c>
      <c r="G1624" s="3">
        <v>0</v>
      </c>
      <c r="H1624" s="3">
        <v>0</v>
      </c>
      <c r="I1624" s="3">
        <v>0</v>
      </c>
      <c r="J1624" s="3">
        <v>1.7733333333333334</v>
      </c>
      <c r="K1624" s="3">
        <v>2.4225000000000003</v>
      </c>
      <c r="L1624" s="3">
        <v>2.8879999999999999</v>
      </c>
      <c r="M1624" s="3">
        <v>3.1983333333333333</v>
      </c>
      <c r="N1624" s="3">
        <v>3.63375</v>
      </c>
      <c r="O1624" s="3">
        <v>4.0470000000000006</v>
      </c>
      <c r="P1624" s="3">
        <v>5.0017500000000004</v>
      </c>
      <c r="Q1624" s="3">
        <v>5.9089999999999998</v>
      </c>
      <c r="R1624" s="3">
        <v>6.2795000000000005</v>
      </c>
    </row>
    <row r="1625" spans="1:18" x14ac:dyDescent="0.25">
      <c r="A1625" s="19" t="s">
        <v>25</v>
      </c>
      <c r="B1625">
        <v>5250</v>
      </c>
      <c r="C1625" s="2" t="s">
        <v>1816</v>
      </c>
      <c r="D1625" s="3">
        <v>0</v>
      </c>
      <c r="E1625" s="3">
        <v>0</v>
      </c>
      <c r="F1625" s="3">
        <v>0</v>
      </c>
      <c r="G1625" s="3">
        <v>0</v>
      </c>
      <c r="H1625" s="3">
        <v>0</v>
      </c>
      <c r="I1625" s="3">
        <v>0</v>
      </c>
      <c r="J1625" s="3">
        <v>1.7733333333333334</v>
      </c>
      <c r="K1625" s="3">
        <v>2.4225000000000003</v>
      </c>
      <c r="L1625" s="3">
        <v>2.8879999999999999</v>
      </c>
      <c r="M1625" s="3">
        <v>3.1983333333333333</v>
      </c>
      <c r="N1625" s="3">
        <v>3.63375</v>
      </c>
      <c r="O1625" s="3">
        <v>4.0470000000000006</v>
      </c>
      <c r="P1625" s="3">
        <v>5.0017500000000004</v>
      </c>
      <c r="Q1625" s="3">
        <v>5.9089999999999998</v>
      </c>
      <c r="R1625" s="3">
        <v>6.2795000000000005</v>
      </c>
    </row>
    <row r="1626" spans="1:18" x14ac:dyDescent="0.25">
      <c r="A1626" s="19" t="s">
        <v>25</v>
      </c>
      <c r="B1626">
        <v>5251</v>
      </c>
      <c r="C1626" s="2" t="s">
        <v>1817</v>
      </c>
      <c r="D1626" s="3">
        <v>0</v>
      </c>
      <c r="E1626" s="3">
        <v>0</v>
      </c>
      <c r="F1626" s="3">
        <v>0</v>
      </c>
      <c r="G1626" s="3">
        <v>0</v>
      </c>
      <c r="H1626" s="3">
        <v>0</v>
      </c>
      <c r="I1626" s="3">
        <v>0</v>
      </c>
      <c r="J1626" s="3">
        <v>1.6800000000000002</v>
      </c>
      <c r="K1626" s="3">
        <v>2.2950000000000004</v>
      </c>
      <c r="L1626" s="3">
        <v>2.7360000000000002</v>
      </c>
      <c r="M1626" s="3">
        <v>3.0300000000000002</v>
      </c>
      <c r="N1626" s="3">
        <v>3.4424999999999999</v>
      </c>
      <c r="O1626" s="3">
        <v>3.8340000000000001</v>
      </c>
      <c r="P1626" s="3">
        <v>4.7384999999999993</v>
      </c>
      <c r="Q1626" s="3">
        <v>5.5979999999999999</v>
      </c>
      <c r="R1626" s="3">
        <v>5.9490000000000007</v>
      </c>
    </row>
    <row r="1627" spans="1:18" x14ac:dyDescent="0.25">
      <c r="A1627" s="19" t="s">
        <v>25</v>
      </c>
      <c r="B1627">
        <v>5236</v>
      </c>
      <c r="C1627" s="2" t="s">
        <v>1818</v>
      </c>
      <c r="D1627" s="3">
        <v>0</v>
      </c>
      <c r="E1627" s="3">
        <v>0</v>
      </c>
      <c r="F1627" s="3">
        <v>0</v>
      </c>
      <c r="G1627" s="3">
        <v>0</v>
      </c>
      <c r="H1627" s="3">
        <v>0</v>
      </c>
      <c r="I1627" s="3">
        <v>0</v>
      </c>
      <c r="J1627" s="3">
        <v>1.5399999999999998</v>
      </c>
      <c r="K1627" s="3">
        <v>2.1037500000000002</v>
      </c>
      <c r="L1627" s="3">
        <v>2.508</v>
      </c>
      <c r="M1627" s="3">
        <v>2.7774999999999999</v>
      </c>
      <c r="N1627" s="3">
        <v>3.1556250000000001</v>
      </c>
      <c r="O1627" s="3">
        <v>3.5145</v>
      </c>
      <c r="P1627" s="3">
        <v>4.3436250000000003</v>
      </c>
      <c r="Q1627" s="3">
        <v>5.1315</v>
      </c>
      <c r="R1627" s="3">
        <v>5.4532499999999997</v>
      </c>
    </row>
    <row r="1628" spans="1:18" x14ac:dyDescent="0.25">
      <c r="A1628" s="19" t="s">
        <v>25</v>
      </c>
      <c r="B1628">
        <v>5176</v>
      </c>
      <c r="C1628" s="2" t="s">
        <v>1819</v>
      </c>
      <c r="D1628" s="3">
        <v>0</v>
      </c>
      <c r="E1628" s="3">
        <v>0</v>
      </c>
      <c r="F1628" s="3">
        <v>0</v>
      </c>
      <c r="G1628" s="3">
        <v>0</v>
      </c>
      <c r="H1628" s="3">
        <v>0</v>
      </c>
      <c r="I1628" s="3">
        <v>0</v>
      </c>
      <c r="J1628" s="3">
        <v>1.6333333333333335</v>
      </c>
      <c r="K1628" s="3">
        <v>2.2312500000000002</v>
      </c>
      <c r="L1628" s="3">
        <v>2.66</v>
      </c>
      <c r="M1628" s="3">
        <v>2.9458333333333333</v>
      </c>
      <c r="N1628" s="3">
        <v>3.3468749999999998</v>
      </c>
      <c r="O1628" s="3">
        <v>3.7275</v>
      </c>
      <c r="P1628" s="3">
        <v>4.6068749999999996</v>
      </c>
      <c r="Q1628" s="3">
        <v>5.4424999999999999</v>
      </c>
      <c r="R1628" s="3">
        <v>5.7837499999999995</v>
      </c>
    </row>
    <row r="1629" spans="1:18" x14ac:dyDescent="0.25">
      <c r="A1629" s="19" t="s">
        <v>25</v>
      </c>
      <c r="B1629">
        <v>5102</v>
      </c>
      <c r="C1629" s="2" t="s">
        <v>1820</v>
      </c>
      <c r="D1629" s="3">
        <v>0</v>
      </c>
      <c r="E1629" s="3">
        <v>0</v>
      </c>
      <c r="F1629" s="3">
        <v>0</v>
      </c>
      <c r="G1629" s="3">
        <v>0</v>
      </c>
      <c r="H1629" s="3">
        <v>0</v>
      </c>
      <c r="I1629" s="3">
        <v>0</v>
      </c>
      <c r="J1629" s="3">
        <v>1.8666666666666667</v>
      </c>
      <c r="K1629" s="3">
        <v>2.5500000000000003</v>
      </c>
      <c r="L1629" s="3">
        <v>3.04</v>
      </c>
      <c r="M1629" s="3">
        <v>3.3666666666666667</v>
      </c>
      <c r="N1629" s="3">
        <v>3.8249999999999997</v>
      </c>
      <c r="O1629" s="3">
        <v>4.26</v>
      </c>
      <c r="P1629" s="3">
        <v>5.2649999999999997</v>
      </c>
      <c r="Q1629" s="3">
        <v>6.22</v>
      </c>
      <c r="R1629" s="3">
        <v>6.61</v>
      </c>
    </row>
    <row r="1630" spans="1:18" x14ac:dyDescent="0.25">
      <c r="A1630" s="19" t="s">
        <v>25</v>
      </c>
      <c r="B1630">
        <v>5178</v>
      </c>
      <c r="C1630" s="2" t="s">
        <v>1821</v>
      </c>
      <c r="D1630" s="3">
        <v>0</v>
      </c>
      <c r="E1630" s="3">
        <v>0</v>
      </c>
      <c r="F1630" s="3">
        <v>0</v>
      </c>
      <c r="G1630" s="3">
        <v>0</v>
      </c>
      <c r="H1630" s="3">
        <v>0</v>
      </c>
      <c r="I1630" s="3">
        <v>0</v>
      </c>
      <c r="J1630" s="3">
        <v>1.6800000000000002</v>
      </c>
      <c r="K1630" s="3">
        <v>2.2950000000000004</v>
      </c>
      <c r="L1630" s="3">
        <v>2.7360000000000002</v>
      </c>
      <c r="M1630" s="3">
        <v>3.0300000000000002</v>
      </c>
      <c r="N1630" s="3">
        <v>3.4424999999999999</v>
      </c>
      <c r="O1630" s="3">
        <v>3.8340000000000001</v>
      </c>
      <c r="P1630" s="3">
        <v>4.7384999999999993</v>
      </c>
      <c r="Q1630" s="3">
        <v>5.5979999999999999</v>
      </c>
      <c r="R1630" s="3">
        <v>5.9490000000000007</v>
      </c>
    </row>
    <row r="1631" spans="1:18" x14ac:dyDescent="0.25">
      <c r="A1631" s="19" t="s">
        <v>25</v>
      </c>
      <c r="B1631">
        <v>5138</v>
      </c>
      <c r="C1631" s="2" t="s">
        <v>1822</v>
      </c>
      <c r="D1631" s="3">
        <v>0</v>
      </c>
      <c r="E1631" s="3">
        <v>0</v>
      </c>
      <c r="F1631" s="3">
        <v>0</v>
      </c>
      <c r="G1631" s="3">
        <v>0</v>
      </c>
      <c r="H1631" s="3">
        <v>0</v>
      </c>
      <c r="I1631" s="3">
        <v>0</v>
      </c>
      <c r="J1631" s="3">
        <v>1.7733333333333334</v>
      </c>
      <c r="K1631" s="3">
        <v>2.4225000000000003</v>
      </c>
      <c r="L1631" s="3">
        <v>2.8879999999999999</v>
      </c>
      <c r="M1631" s="3">
        <v>3.1983333333333333</v>
      </c>
      <c r="N1631" s="3">
        <v>3.63375</v>
      </c>
      <c r="O1631" s="3">
        <v>4.0470000000000006</v>
      </c>
      <c r="P1631" s="3">
        <v>5.0017500000000004</v>
      </c>
      <c r="Q1631" s="3">
        <v>5.9089999999999998</v>
      </c>
      <c r="R1631" s="3">
        <v>6.2795000000000005</v>
      </c>
    </row>
    <row r="1632" spans="1:18" x14ac:dyDescent="0.25">
      <c r="A1632" s="19" t="s">
        <v>25</v>
      </c>
      <c r="B1632">
        <v>5180</v>
      </c>
      <c r="C1632" s="2" t="s">
        <v>1823</v>
      </c>
      <c r="D1632" s="3">
        <v>0</v>
      </c>
      <c r="E1632" s="3">
        <v>0</v>
      </c>
      <c r="F1632" s="3">
        <v>0</v>
      </c>
      <c r="G1632" s="3">
        <v>0</v>
      </c>
      <c r="H1632" s="3">
        <v>0</v>
      </c>
      <c r="I1632" s="3">
        <v>0</v>
      </c>
      <c r="J1632" s="3">
        <v>1.5399999999999998</v>
      </c>
      <c r="K1632" s="3">
        <v>2.1037500000000002</v>
      </c>
      <c r="L1632" s="3">
        <v>2.508</v>
      </c>
      <c r="M1632" s="3">
        <v>2.7774999999999999</v>
      </c>
      <c r="N1632" s="3">
        <v>3.1556250000000001</v>
      </c>
      <c r="O1632" s="3">
        <v>3.5145</v>
      </c>
      <c r="P1632" s="3">
        <v>4.3436250000000003</v>
      </c>
      <c r="Q1632" s="3">
        <v>5.1315</v>
      </c>
      <c r="R1632" s="3">
        <v>5.4532499999999997</v>
      </c>
    </row>
    <row r="1633" spans="1:18" x14ac:dyDescent="0.25">
      <c r="A1633" s="19" t="s">
        <v>25</v>
      </c>
      <c r="B1633">
        <v>5181</v>
      </c>
      <c r="C1633" s="2" t="s">
        <v>1824</v>
      </c>
      <c r="D1633" s="3">
        <v>0</v>
      </c>
      <c r="E1633" s="3">
        <v>0</v>
      </c>
      <c r="F1633" s="3">
        <v>0</v>
      </c>
      <c r="G1633" s="3">
        <v>0</v>
      </c>
      <c r="H1633" s="3">
        <v>0</v>
      </c>
      <c r="I1633" s="3">
        <v>0</v>
      </c>
      <c r="J1633" s="3">
        <v>1.7733333333333334</v>
      </c>
      <c r="K1633" s="3">
        <v>2.4225000000000003</v>
      </c>
      <c r="L1633" s="3">
        <v>2.8879999999999999</v>
      </c>
      <c r="M1633" s="3">
        <v>3.1983333333333333</v>
      </c>
      <c r="N1633" s="3">
        <v>3.63375</v>
      </c>
      <c r="O1633" s="3">
        <v>4.0470000000000006</v>
      </c>
      <c r="P1633" s="3">
        <v>5.0017500000000004</v>
      </c>
      <c r="Q1633" s="3">
        <v>5.9089999999999998</v>
      </c>
      <c r="R1633" s="3">
        <v>6.2795000000000005</v>
      </c>
    </row>
    <row r="1634" spans="1:18" x14ac:dyDescent="0.25">
      <c r="A1634" s="19" t="s">
        <v>25</v>
      </c>
      <c r="B1634">
        <v>5071</v>
      </c>
      <c r="C1634" s="2" t="s">
        <v>1825</v>
      </c>
      <c r="D1634" s="3">
        <v>0</v>
      </c>
      <c r="E1634" s="3">
        <v>0</v>
      </c>
      <c r="F1634" s="3">
        <v>0</v>
      </c>
      <c r="G1634" s="3">
        <v>0</v>
      </c>
      <c r="H1634" s="3">
        <v>0</v>
      </c>
      <c r="I1634" s="3">
        <v>0</v>
      </c>
      <c r="J1634" s="3">
        <v>1.5399999999999998</v>
      </c>
      <c r="K1634" s="3">
        <v>2.1037500000000002</v>
      </c>
      <c r="L1634" s="3">
        <v>2.508</v>
      </c>
      <c r="M1634" s="3">
        <v>2.7774999999999999</v>
      </c>
      <c r="N1634" s="3">
        <v>3.1556250000000001</v>
      </c>
      <c r="O1634" s="3">
        <v>3.5145</v>
      </c>
      <c r="P1634" s="3">
        <v>4.3436250000000003</v>
      </c>
      <c r="Q1634" s="3">
        <v>5.1315</v>
      </c>
      <c r="R1634" s="3">
        <v>5.4532499999999997</v>
      </c>
    </row>
    <row r="1635" spans="1:18" x14ac:dyDescent="0.25">
      <c r="A1635" s="19" t="s">
        <v>25</v>
      </c>
      <c r="B1635">
        <v>5072</v>
      </c>
      <c r="C1635" s="2" t="s">
        <v>1826</v>
      </c>
      <c r="D1635" s="3">
        <v>0</v>
      </c>
      <c r="E1635" s="3">
        <v>0</v>
      </c>
      <c r="F1635" s="3">
        <v>0</v>
      </c>
      <c r="G1635" s="3">
        <v>0</v>
      </c>
      <c r="H1635" s="3">
        <v>0</v>
      </c>
      <c r="I1635" s="3">
        <v>0</v>
      </c>
      <c r="J1635" s="3">
        <v>1.8666666666666667</v>
      </c>
      <c r="K1635" s="3">
        <v>2.5500000000000003</v>
      </c>
      <c r="L1635" s="3">
        <v>3.04</v>
      </c>
      <c r="M1635" s="3">
        <v>3.3666666666666667</v>
      </c>
      <c r="N1635" s="3">
        <v>3.8249999999999997</v>
      </c>
      <c r="O1635" s="3">
        <v>4.26</v>
      </c>
      <c r="P1635" s="3">
        <v>5.2649999999999997</v>
      </c>
      <c r="Q1635" s="3">
        <v>6.22</v>
      </c>
      <c r="R1635" s="3">
        <v>6.61</v>
      </c>
    </row>
    <row r="1636" spans="1:18" x14ac:dyDescent="0.25">
      <c r="A1636" s="19" t="s">
        <v>25</v>
      </c>
      <c r="B1636">
        <v>5105</v>
      </c>
      <c r="C1636" s="2" t="s">
        <v>1827</v>
      </c>
      <c r="D1636" s="3">
        <v>0</v>
      </c>
      <c r="E1636" s="3">
        <v>0</v>
      </c>
      <c r="F1636" s="3">
        <v>0</v>
      </c>
      <c r="G1636" s="3">
        <v>0</v>
      </c>
      <c r="H1636" s="3">
        <v>0</v>
      </c>
      <c r="I1636" s="3">
        <v>0</v>
      </c>
      <c r="J1636" s="3">
        <v>1.8666666666666667</v>
      </c>
      <c r="K1636" s="3">
        <v>2.5500000000000003</v>
      </c>
      <c r="L1636" s="3">
        <v>3.04</v>
      </c>
      <c r="M1636" s="3">
        <v>3.3666666666666667</v>
      </c>
      <c r="N1636" s="3">
        <v>3.8249999999999997</v>
      </c>
      <c r="O1636" s="3">
        <v>4.26</v>
      </c>
      <c r="P1636" s="3">
        <v>5.2649999999999997</v>
      </c>
      <c r="Q1636" s="3">
        <v>6.22</v>
      </c>
      <c r="R1636" s="3">
        <v>6.61</v>
      </c>
    </row>
    <row r="1637" spans="1:18" x14ac:dyDescent="0.25">
      <c r="A1637" s="19" t="s">
        <v>25</v>
      </c>
      <c r="B1637">
        <v>5398</v>
      </c>
      <c r="C1637" s="2" t="s">
        <v>1828</v>
      </c>
      <c r="D1637" s="3">
        <v>0</v>
      </c>
      <c r="E1637" s="3">
        <v>0</v>
      </c>
      <c r="F1637" s="3">
        <v>0</v>
      </c>
      <c r="G1637" s="3">
        <v>0</v>
      </c>
      <c r="H1637" s="3">
        <v>0</v>
      </c>
      <c r="I1637" s="3">
        <v>0</v>
      </c>
      <c r="J1637" s="3">
        <v>1.7266666666666668</v>
      </c>
      <c r="K1637" s="3">
        <v>2.3587500000000001</v>
      </c>
      <c r="L1637" s="3">
        <v>2.8119999999999998</v>
      </c>
      <c r="M1637" s="3">
        <v>3.1141666666666667</v>
      </c>
      <c r="N1637" s="3">
        <v>3.538125</v>
      </c>
      <c r="O1637" s="3">
        <v>3.9405000000000006</v>
      </c>
      <c r="P1637" s="3">
        <v>4.8701250000000007</v>
      </c>
      <c r="Q1637" s="3">
        <v>5.7534999999999998</v>
      </c>
      <c r="R1637" s="3">
        <v>6.1142500000000002</v>
      </c>
    </row>
    <row r="1638" spans="1:18" x14ac:dyDescent="0.25">
      <c r="A1638" s="19" t="s">
        <v>25</v>
      </c>
      <c r="B1638">
        <v>5073</v>
      </c>
      <c r="C1638" s="2" t="s">
        <v>1829</v>
      </c>
      <c r="D1638" s="3">
        <v>0</v>
      </c>
      <c r="E1638" s="3">
        <v>0</v>
      </c>
      <c r="F1638" s="3">
        <v>0</v>
      </c>
      <c r="G1638" s="3">
        <v>0</v>
      </c>
      <c r="H1638" s="3">
        <v>0</v>
      </c>
      <c r="I1638" s="3">
        <v>0</v>
      </c>
      <c r="J1638" s="3">
        <v>1.8666666666666667</v>
      </c>
      <c r="K1638" s="3">
        <v>2.5500000000000003</v>
      </c>
      <c r="L1638" s="3">
        <v>3.04</v>
      </c>
      <c r="M1638" s="3">
        <v>3.3666666666666667</v>
      </c>
      <c r="N1638" s="3">
        <v>3.8249999999999997</v>
      </c>
      <c r="O1638" s="3">
        <v>4.26</v>
      </c>
      <c r="P1638" s="3">
        <v>5.2649999999999997</v>
      </c>
      <c r="Q1638" s="3">
        <v>6.22</v>
      </c>
      <c r="R1638" s="3">
        <v>6.61</v>
      </c>
    </row>
    <row r="1639" spans="1:18" x14ac:dyDescent="0.25">
      <c r="A1639" s="19" t="s">
        <v>25</v>
      </c>
      <c r="B1639">
        <v>5108</v>
      </c>
      <c r="C1639" s="2" t="s">
        <v>1830</v>
      </c>
      <c r="D1639" s="3">
        <v>0</v>
      </c>
      <c r="E1639" s="3">
        <v>0</v>
      </c>
      <c r="F1639" s="3">
        <v>0</v>
      </c>
      <c r="G1639" s="3">
        <v>0</v>
      </c>
      <c r="H1639" s="3">
        <v>0</v>
      </c>
      <c r="I1639" s="3">
        <v>0</v>
      </c>
      <c r="J1639" s="3">
        <v>1.7173333333333336</v>
      </c>
      <c r="K1639" s="3">
        <v>2.3460000000000001</v>
      </c>
      <c r="L1639" s="3">
        <v>2.7968000000000002</v>
      </c>
      <c r="M1639" s="3">
        <v>3.0973333333333333</v>
      </c>
      <c r="N1639" s="3">
        <v>3.5189999999999997</v>
      </c>
      <c r="O1639" s="3">
        <v>3.9191999999999996</v>
      </c>
      <c r="P1639" s="3">
        <v>4.8437999999999999</v>
      </c>
      <c r="Q1639" s="3">
        <v>5.7223999999999995</v>
      </c>
      <c r="R1639" s="3">
        <v>6.0811999999999999</v>
      </c>
    </row>
    <row r="1640" spans="1:18" x14ac:dyDescent="0.25">
      <c r="A1640" s="19" t="s">
        <v>25</v>
      </c>
      <c r="B1640">
        <v>5186</v>
      </c>
      <c r="C1640" s="2" t="s">
        <v>1831</v>
      </c>
      <c r="D1640" s="3">
        <v>0</v>
      </c>
      <c r="E1640" s="3">
        <v>0</v>
      </c>
      <c r="F1640" s="3">
        <v>0</v>
      </c>
      <c r="G1640" s="3">
        <v>0</v>
      </c>
      <c r="H1640" s="3">
        <v>0</v>
      </c>
      <c r="I1640" s="3">
        <v>0</v>
      </c>
      <c r="J1640" s="3">
        <v>1.6333333333333335</v>
      </c>
      <c r="K1640" s="3">
        <v>2.2312500000000002</v>
      </c>
      <c r="L1640" s="3">
        <v>2.66</v>
      </c>
      <c r="M1640" s="3">
        <v>2.9458333333333333</v>
      </c>
      <c r="N1640" s="3">
        <v>3.3468749999999998</v>
      </c>
      <c r="O1640" s="3">
        <v>3.7275</v>
      </c>
      <c r="P1640" s="3">
        <v>4.6068749999999996</v>
      </c>
      <c r="Q1640" s="3">
        <v>5.4424999999999999</v>
      </c>
      <c r="R1640" s="3">
        <v>5.7837499999999995</v>
      </c>
    </row>
    <row r="1641" spans="1:18" x14ac:dyDescent="0.25">
      <c r="A1641" s="19" t="s">
        <v>25</v>
      </c>
      <c r="B1641">
        <v>5187</v>
      </c>
      <c r="C1641" s="2" t="s">
        <v>1832</v>
      </c>
      <c r="D1641" s="3">
        <v>0</v>
      </c>
      <c r="E1641" s="3">
        <v>0</v>
      </c>
      <c r="F1641" s="3">
        <v>0</v>
      </c>
      <c r="G1641" s="3">
        <v>0</v>
      </c>
      <c r="H1641" s="3">
        <v>0</v>
      </c>
      <c r="I1641" s="3">
        <v>0</v>
      </c>
      <c r="J1641" s="3">
        <v>1.6800000000000002</v>
      </c>
      <c r="K1641" s="3">
        <v>2.2950000000000004</v>
      </c>
      <c r="L1641" s="3">
        <v>2.7360000000000002</v>
      </c>
      <c r="M1641" s="3">
        <v>3.0300000000000002</v>
      </c>
      <c r="N1641" s="3">
        <v>3.4424999999999999</v>
      </c>
      <c r="O1641" s="3">
        <v>3.8340000000000001</v>
      </c>
      <c r="P1641" s="3">
        <v>4.7384999999999993</v>
      </c>
      <c r="Q1641" s="3">
        <v>5.5979999999999999</v>
      </c>
      <c r="R1641" s="3">
        <v>5.9490000000000007</v>
      </c>
    </row>
    <row r="1642" spans="1:18" x14ac:dyDescent="0.25">
      <c r="A1642" s="19" t="s">
        <v>25</v>
      </c>
      <c r="B1642">
        <v>5009</v>
      </c>
      <c r="C1642" s="2" t="s">
        <v>1833</v>
      </c>
      <c r="D1642" s="3">
        <v>0</v>
      </c>
      <c r="E1642" s="3">
        <v>0</v>
      </c>
      <c r="F1642" s="3">
        <v>0</v>
      </c>
      <c r="G1642" s="3">
        <v>0</v>
      </c>
      <c r="H1642" s="3">
        <v>0</v>
      </c>
      <c r="I1642" s="3">
        <v>0</v>
      </c>
      <c r="J1642" s="3">
        <v>1.792</v>
      </c>
      <c r="K1642" s="3">
        <v>2.448</v>
      </c>
      <c r="L1642" s="3">
        <v>2.9184000000000001</v>
      </c>
      <c r="M1642" s="3">
        <v>3.2320000000000002</v>
      </c>
      <c r="N1642" s="3">
        <v>3.6720000000000002</v>
      </c>
      <c r="O1642" s="3">
        <v>4.0896000000000008</v>
      </c>
      <c r="P1642" s="3">
        <v>5.0543999999999993</v>
      </c>
      <c r="Q1642" s="3">
        <v>5.9712000000000005</v>
      </c>
      <c r="R1642" s="3">
        <v>6.3456000000000001</v>
      </c>
    </row>
    <row r="1643" spans="1:18" x14ac:dyDescent="0.25">
      <c r="A1643" s="19" t="s">
        <v>25</v>
      </c>
      <c r="B1643">
        <v>5189</v>
      </c>
      <c r="C1643" s="2" t="s">
        <v>1834</v>
      </c>
      <c r="D1643" s="3">
        <v>0</v>
      </c>
      <c r="E1643" s="3">
        <v>0</v>
      </c>
      <c r="F1643" s="3">
        <v>0</v>
      </c>
      <c r="G1643" s="3">
        <v>0</v>
      </c>
      <c r="H1643" s="3">
        <v>0</v>
      </c>
      <c r="I1643" s="3">
        <v>0</v>
      </c>
      <c r="J1643" s="3">
        <v>1.7733333333333334</v>
      </c>
      <c r="K1643" s="3">
        <v>2.4225000000000003</v>
      </c>
      <c r="L1643" s="3">
        <v>2.8879999999999999</v>
      </c>
      <c r="M1643" s="3">
        <v>3.1983333333333333</v>
      </c>
      <c r="N1643" s="3">
        <v>3.63375</v>
      </c>
      <c r="O1643" s="3">
        <v>4.0470000000000006</v>
      </c>
      <c r="P1643" s="3">
        <v>5.0017500000000004</v>
      </c>
      <c r="Q1643" s="3">
        <v>5.9089999999999998</v>
      </c>
      <c r="R1643" s="3">
        <v>6.2795000000000005</v>
      </c>
    </row>
    <row r="1644" spans="1:18" x14ac:dyDescent="0.25">
      <c r="A1644" s="19" t="s">
        <v>25</v>
      </c>
      <c r="B1644">
        <v>5112</v>
      </c>
      <c r="C1644" s="2" t="s">
        <v>1835</v>
      </c>
      <c r="D1644" s="3">
        <v>0</v>
      </c>
      <c r="E1644" s="3">
        <v>0</v>
      </c>
      <c r="F1644" s="3">
        <v>0</v>
      </c>
      <c r="G1644" s="3">
        <v>0</v>
      </c>
      <c r="H1644" s="3">
        <v>0</v>
      </c>
      <c r="I1644" s="3">
        <v>0</v>
      </c>
      <c r="J1644" s="3">
        <v>1.8666666666666667</v>
      </c>
      <c r="K1644" s="3">
        <v>2.5500000000000003</v>
      </c>
      <c r="L1644" s="3">
        <v>3.04</v>
      </c>
      <c r="M1644" s="3">
        <v>3.3666666666666667</v>
      </c>
      <c r="N1644" s="3">
        <v>3.8249999999999997</v>
      </c>
      <c r="O1644" s="3">
        <v>4.26</v>
      </c>
      <c r="P1644" s="3">
        <v>5.2649999999999997</v>
      </c>
      <c r="Q1644" s="3">
        <v>6.22</v>
      </c>
      <c r="R1644" s="3">
        <v>6.61</v>
      </c>
    </row>
    <row r="1645" spans="1:18" x14ac:dyDescent="0.25">
      <c r="A1645" s="19" t="s">
        <v>25</v>
      </c>
      <c r="B1645">
        <v>5323</v>
      </c>
      <c r="C1645" s="2" t="s">
        <v>1836</v>
      </c>
      <c r="D1645" s="3">
        <v>0</v>
      </c>
      <c r="E1645" s="3">
        <v>0</v>
      </c>
      <c r="F1645" s="3">
        <v>0</v>
      </c>
      <c r="G1645" s="3">
        <v>0</v>
      </c>
      <c r="H1645" s="3">
        <v>0</v>
      </c>
      <c r="I1645" s="3">
        <v>0</v>
      </c>
      <c r="J1645" s="3">
        <v>1.7733333333333334</v>
      </c>
      <c r="K1645" s="3">
        <v>2.4225000000000003</v>
      </c>
      <c r="L1645" s="3">
        <v>2.8879999999999999</v>
      </c>
      <c r="M1645" s="3">
        <v>3.1983333333333333</v>
      </c>
      <c r="N1645" s="3">
        <v>3.63375</v>
      </c>
      <c r="O1645" s="3">
        <v>4.0470000000000006</v>
      </c>
      <c r="P1645" s="3">
        <v>5.0017500000000004</v>
      </c>
      <c r="Q1645" s="3">
        <v>5.9089999999999998</v>
      </c>
      <c r="R1645" s="3">
        <v>6.2795000000000005</v>
      </c>
    </row>
    <row r="1646" spans="1:18" x14ac:dyDescent="0.25">
      <c r="A1646" s="19" t="s">
        <v>25</v>
      </c>
      <c r="B1646">
        <v>5315</v>
      </c>
      <c r="C1646" s="2" t="s">
        <v>1837</v>
      </c>
      <c r="D1646" s="3">
        <v>0</v>
      </c>
      <c r="E1646" s="3">
        <v>0</v>
      </c>
      <c r="F1646" s="3">
        <v>0</v>
      </c>
      <c r="G1646" s="3">
        <v>0</v>
      </c>
      <c r="H1646" s="3">
        <v>0</v>
      </c>
      <c r="I1646" s="3">
        <v>0</v>
      </c>
      <c r="J1646" s="3">
        <v>1.5399999999999998</v>
      </c>
      <c r="K1646" s="3">
        <v>2.1037500000000002</v>
      </c>
      <c r="L1646" s="3">
        <v>2.508</v>
      </c>
      <c r="M1646" s="3">
        <v>2.7774999999999999</v>
      </c>
      <c r="N1646" s="3">
        <v>3.1556250000000001</v>
      </c>
      <c r="O1646" s="3">
        <v>3.5145</v>
      </c>
      <c r="P1646" s="3">
        <v>4.3436250000000003</v>
      </c>
      <c r="Q1646" s="3">
        <v>5.1315</v>
      </c>
      <c r="R1646" s="3">
        <v>5.4532499999999997</v>
      </c>
    </row>
    <row r="1647" spans="1:18" x14ac:dyDescent="0.25">
      <c r="A1647" s="19" t="s">
        <v>25</v>
      </c>
      <c r="B1647">
        <v>5113</v>
      </c>
      <c r="C1647" s="2" t="s">
        <v>1838</v>
      </c>
      <c r="D1647" s="3">
        <v>0</v>
      </c>
      <c r="E1647" s="3">
        <v>0</v>
      </c>
      <c r="F1647" s="3">
        <v>0</v>
      </c>
      <c r="G1647" s="3">
        <v>0</v>
      </c>
      <c r="H1647" s="3">
        <v>0</v>
      </c>
      <c r="I1647" s="3">
        <v>0</v>
      </c>
      <c r="J1647" s="3">
        <v>1.7733333333333334</v>
      </c>
      <c r="K1647" s="3">
        <v>2.4225000000000003</v>
      </c>
      <c r="L1647" s="3">
        <v>2.8879999999999999</v>
      </c>
      <c r="M1647" s="3">
        <v>3.1983333333333333</v>
      </c>
      <c r="N1647" s="3">
        <v>3.63375</v>
      </c>
      <c r="O1647" s="3">
        <v>4.0470000000000006</v>
      </c>
      <c r="P1647" s="3">
        <v>5.0017500000000004</v>
      </c>
      <c r="Q1647" s="3">
        <v>5.9089999999999998</v>
      </c>
      <c r="R1647" s="3">
        <v>6.2795000000000005</v>
      </c>
    </row>
    <row r="1648" spans="1:18" x14ac:dyDescent="0.25">
      <c r="A1648" s="19" t="s">
        <v>25</v>
      </c>
      <c r="B1648">
        <v>5115</v>
      </c>
      <c r="C1648" s="2" t="s">
        <v>1839</v>
      </c>
      <c r="D1648" s="3">
        <v>0</v>
      </c>
      <c r="E1648" s="3">
        <v>0</v>
      </c>
      <c r="F1648" s="3">
        <v>0</v>
      </c>
      <c r="G1648" s="3">
        <v>0</v>
      </c>
      <c r="H1648" s="3">
        <v>0</v>
      </c>
      <c r="I1648" s="3">
        <v>0</v>
      </c>
      <c r="J1648" s="3">
        <v>1.7733333333333334</v>
      </c>
      <c r="K1648" s="3">
        <v>2.4225000000000003</v>
      </c>
      <c r="L1648" s="3">
        <v>2.8879999999999999</v>
      </c>
      <c r="M1648" s="3">
        <v>3.1983333333333333</v>
      </c>
      <c r="N1648" s="3">
        <v>3.63375</v>
      </c>
      <c r="O1648" s="3">
        <v>4.0470000000000006</v>
      </c>
      <c r="P1648" s="3">
        <v>5.0017500000000004</v>
      </c>
      <c r="Q1648" s="3">
        <v>5.9089999999999998</v>
      </c>
      <c r="R1648" s="3">
        <v>6.2795000000000005</v>
      </c>
    </row>
    <row r="1649" spans="1:18" x14ac:dyDescent="0.25">
      <c r="A1649" s="19" t="s">
        <v>25</v>
      </c>
      <c r="B1649">
        <v>5192</v>
      </c>
      <c r="C1649" s="2" t="s">
        <v>1840</v>
      </c>
      <c r="D1649" s="3">
        <v>0</v>
      </c>
      <c r="E1649" s="3">
        <v>0</v>
      </c>
      <c r="F1649" s="3">
        <v>0</v>
      </c>
      <c r="G1649" s="3">
        <v>0</v>
      </c>
      <c r="H1649" s="3">
        <v>0</v>
      </c>
      <c r="I1649" s="3">
        <v>0</v>
      </c>
      <c r="J1649" s="3">
        <v>1.6613333333333333</v>
      </c>
      <c r="K1649" s="3">
        <v>2.2694999999999999</v>
      </c>
      <c r="L1649" s="3">
        <v>2.7056000000000004</v>
      </c>
      <c r="M1649" s="3">
        <v>2.9963333333333333</v>
      </c>
      <c r="N1649" s="3">
        <v>3.4042500000000002</v>
      </c>
      <c r="O1649" s="3">
        <v>3.7913999999999999</v>
      </c>
      <c r="P1649" s="3">
        <v>4.6858500000000003</v>
      </c>
      <c r="Q1649" s="3">
        <v>5.5357999999999992</v>
      </c>
      <c r="R1649" s="3">
        <v>5.8829000000000002</v>
      </c>
    </row>
    <row r="1650" spans="1:18" x14ac:dyDescent="0.25">
      <c r="A1650" s="19" t="s">
        <v>25</v>
      </c>
      <c r="B1650">
        <v>5010</v>
      </c>
      <c r="C1650" s="2" t="s">
        <v>1841</v>
      </c>
      <c r="D1650" s="3">
        <v>0</v>
      </c>
      <c r="E1650" s="3">
        <v>0</v>
      </c>
      <c r="F1650" s="3">
        <v>0</v>
      </c>
      <c r="G1650" s="3">
        <v>0</v>
      </c>
      <c r="H1650" s="3">
        <v>0</v>
      </c>
      <c r="I1650" s="3">
        <v>0</v>
      </c>
      <c r="J1650" s="3">
        <v>1.7733333333333334</v>
      </c>
      <c r="K1650" s="3">
        <v>2.4225000000000003</v>
      </c>
      <c r="L1650" s="3">
        <v>2.8879999999999999</v>
      </c>
      <c r="M1650" s="3">
        <v>3.1983333333333333</v>
      </c>
      <c r="N1650" s="3">
        <v>3.63375</v>
      </c>
      <c r="O1650" s="3">
        <v>4.0470000000000006</v>
      </c>
      <c r="P1650" s="3">
        <v>5.0017500000000004</v>
      </c>
      <c r="Q1650" s="3">
        <v>5.9089999999999998</v>
      </c>
      <c r="R1650" s="3">
        <v>6.2795000000000005</v>
      </c>
    </row>
    <row r="1651" spans="1:18" x14ac:dyDescent="0.25">
      <c r="A1651" s="19" t="s">
        <v>25</v>
      </c>
      <c r="B1651">
        <v>5317</v>
      </c>
      <c r="C1651" s="2" t="s">
        <v>1842</v>
      </c>
      <c r="D1651" s="3">
        <v>0</v>
      </c>
      <c r="E1651" s="3">
        <v>0</v>
      </c>
      <c r="F1651" s="3">
        <v>0</v>
      </c>
      <c r="G1651" s="3">
        <v>0</v>
      </c>
      <c r="H1651" s="3">
        <v>0</v>
      </c>
      <c r="I1651" s="3">
        <v>0</v>
      </c>
      <c r="J1651" s="3">
        <v>1.82</v>
      </c>
      <c r="K1651" s="3">
        <v>2.4862500000000001</v>
      </c>
      <c r="L1651" s="3">
        <v>2.964</v>
      </c>
      <c r="M1651" s="3">
        <v>3.2824999999999998</v>
      </c>
      <c r="N1651" s="3">
        <v>3.7293750000000001</v>
      </c>
      <c r="O1651" s="3">
        <v>4.1535000000000002</v>
      </c>
      <c r="P1651" s="3">
        <v>5.133375</v>
      </c>
      <c r="Q1651" s="3">
        <v>6.0644999999999998</v>
      </c>
      <c r="R1651" s="3">
        <v>6.44475</v>
      </c>
    </row>
    <row r="1652" spans="1:18" x14ac:dyDescent="0.25">
      <c r="A1652" s="19" t="s">
        <v>25</v>
      </c>
      <c r="B1652">
        <v>5193</v>
      </c>
      <c r="C1652" s="2" t="s">
        <v>1843</v>
      </c>
      <c r="D1652" s="3">
        <v>0</v>
      </c>
      <c r="E1652" s="3">
        <v>0</v>
      </c>
      <c r="F1652" s="3">
        <v>0</v>
      </c>
      <c r="G1652" s="3">
        <v>0</v>
      </c>
      <c r="H1652" s="3">
        <v>0</v>
      </c>
      <c r="I1652" s="3">
        <v>0</v>
      </c>
      <c r="J1652" s="3">
        <v>1.6333333333333335</v>
      </c>
      <c r="K1652" s="3">
        <v>2.2312500000000002</v>
      </c>
      <c r="L1652" s="3">
        <v>2.66</v>
      </c>
      <c r="M1652" s="3">
        <v>2.9458333333333333</v>
      </c>
      <c r="N1652" s="3">
        <v>3.3468749999999998</v>
      </c>
      <c r="O1652" s="3">
        <v>3.7275</v>
      </c>
      <c r="P1652" s="3">
        <v>4.6068749999999996</v>
      </c>
      <c r="Q1652" s="3">
        <v>5.4424999999999999</v>
      </c>
      <c r="R1652" s="3">
        <v>5.7837499999999995</v>
      </c>
    </row>
    <row r="1653" spans="1:18" x14ac:dyDescent="0.25">
      <c r="A1653" s="19" t="s">
        <v>25</v>
      </c>
      <c r="B1653">
        <v>5194</v>
      </c>
      <c r="C1653" s="2" t="s">
        <v>1844</v>
      </c>
      <c r="D1653" s="3">
        <v>0</v>
      </c>
      <c r="E1653" s="3">
        <v>0</v>
      </c>
      <c r="F1653" s="3">
        <v>0</v>
      </c>
      <c r="G1653" s="3">
        <v>0</v>
      </c>
      <c r="H1653" s="3">
        <v>0</v>
      </c>
      <c r="I1653" s="3">
        <v>0</v>
      </c>
      <c r="J1653" s="3">
        <v>1.5399999999999998</v>
      </c>
      <c r="K1653" s="3">
        <v>2.1037500000000002</v>
      </c>
      <c r="L1653" s="3">
        <v>2.508</v>
      </c>
      <c r="M1653" s="3">
        <v>2.7774999999999999</v>
      </c>
      <c r="N1653" s="3">
        <v>3.1556250000000001</v>
      </c>
      <c r="O1653" s="3">
        <v>3.5145</v>
      </c>
      <c r="P1653" s="3">
        <v>4.3436250000000003</v>
      </c>
      <c r="Q1653" s="3">
        <v>5.1315</v>
      </c>
      <c r="R1653" s="3">
        <v>5.4532499999999997</v>
      </c>
    </row>
    <row r="1654" spans="1:18" x14ac:dyDescent="0.25">
      <c r="A1654" s="19" t="s">
        <v>25</v>
      </c>
      <c r="B1654">
        <v>5195</v>
      </c>
      <c r="C1654" s="2" t="s">
        <v>1845</v>
      </c>
      <c r="D1654" s="3">
        <v>0</v>
      </c>
      <c r="E1654" s="3">
        <v>0</v>
      </c>
      <c r="F1654" s="3">
        <v>0</v>
      </c>
      <c r="G1654" s="3">
        <v>0</v>
      </c>
      <c r="H1654" s="3">
        <v>0</v>
      </c>
      <c r="I1654" s="3">
        <v>0</v>
      </c>
      <c r="J1654" s="3">
        <v>1.7266666666666668</v>
      </c>
      <c r="K1654" s="3">
        <v>2.3587500000000001</v>
      </c>
      <c r="L1654" s="3">
        <v>2.8119999999999998</v>
      </c>
      <c r="M1654" s="3">
        <v>3.1141666666666667</v>
      </c>
      <c r="N1654" s="3">
        <v>3.538125</v>
      </c>
      <c r="O1654" s="3">
        <v>3.9405000000000006</v>
      </c>
      <c r="P1654" s="3">
        <v>4.8701250000000007</v>
      </c>
      <c r="Q1654" s="3">
        <v>5.7534999999999998</v>
      </c>
      <c r="R1654" s="3">
        <v>6.1142500000000002</v>
      </c>
    </row>
    <row r="1655" spans="1:18" x14ac:dyDescent="0.25">
      <c r="A1655" s="19" t="s">
        <v>25</v>
      </c>
      <c r="B1655">
        <v>5196</v>
      </c>
      <c r="C1655" s="2" t="s">
        <v>1846</v>
      </c>
      <c r="D1655" s="3">
        <v>0</v>
      </c>
      <c r="E1655" s="3">
        <v>0</v>
      </c>
      <c r="F1655" s="3">
        <v>0</v>
      </c>
      <c r="G1655" s="3">
        <v>0</v>
      </c>
      <c r="H1655" s="3">
        <v>0</v>
      </c>
      <c r="I1655" s="3">
        <v>0</v>
      </c>
      <c r="J1655" s="3">
        <v>1.6800000000000002</v>
      </c>
      <c r="K1655" s="3">
        <v>2.2950000000000004</v>
      </c>
      <c r="L1655" s="3">
        <v>2.7360000000000002</v>
      </c>
      <c r="M1655" s="3">
        <v>3.0300000000000002</v>
      </c>
      <c r="N1655" s="3">
        <v>3.4424999999999999</v>
      </c>
      <c r="O1655" s="3">
        <v>3.8340000000000001</v>
      </c>
      <c r="P1655" s="3">
        <v>4.7384999999999993</v>
      </c>
      <c r="Q1655" s="3">
        <v>5.5979999999999999</v>
      </c>
      <c r="R1655" s="3">
        <v>5.9490000000000007</v>
      </c>
    </row>
    <row r="1656" spans="1:18" x14ac:dyDescent="0.25">
      <c r="A1656" s="19" t="s">
        <v>25</v>
      </c>
      <c r="B1656">
        <v>5197</v>
      </c>
      <c r="C1656" s="2" t="s">
        <v>1847</v>
      </c>
      <c r="D1656" s="3">
        <v>0</v>
      </c>
      <c r="E1656" s="3">
        <v>0</v>
      </c>
      <c r="F1656" s="3">
        <v>0</v>
      </c>
      <c r="G1656" s="3">
        <v>0</v>
      </c>
      <c r="H1656" s="3">
        <v>0</v>
      </c>
      <c r="I1656" s="3">
        <v>0</v>
      </c>
      <c r="J1656" s="3">
        <v>1.7266666666666668</v>
      </c>
      <c r="K1656" s="3">
        <v>2.3587500000000001</v>
      </c>
      <c r="L1656" s="3">
        <v>2.8119999999999998</v>
      </c>
      <c r="M1656" s="3">
        <v>3.1141666666666667</v>
      </c>
      <c r="N1656" s="3">
        <v>3.538125</v>
      </c>
      <c r="O1656" s="3">
        <v>3.9405000000000006</v>
      </c>
      <c r="P1656" s="3">
        <v>4.8701250000000007</v>
      </c>
      <c r="Q1656" s="3">
        <v>5.7534999999999998</v>
      </c>
      <c r="R1656" s="3">
        <v>6.1142500000000002</v>
      </c>
    </row>
    <row r="1657" spans="1:18" x14ac:dyDescent="0.25">
      <c r="A1657" s="19" t="s">
        <v>25</v>
      </c>
      <c r="B1657">
        <v>5198</v>
      </c>
      <c r="C1657" s="2" t="s">
        <v>1848</v>
      </c>
      <c r="D1657" s="3">
        <v>0</v>
      </c>
      <c r="E1657" s="3">
        <v>0</v>
      </c>
      <c r="F1657" s="3">
        <v>0</v>
      </c>
      <c r="G1657" s="3">
        <v>0</v>
      </c>
      <c r="H1657" s="3">
        <v>0</v>
      </c>
      <c r="I1657" s="3">
        <v>0</v>
      </c>
      <c r="J1657" s="3">
        <v>1.6333333333333335</v>
      </c>
      <c r="K1657" s="3">
        <v>2.2312500000000002</v>
      </c>
      <c r="L1657" s="3">
        <v>2.66</v>
      </c>
      <c r="M1657" s="3">
        <v>2.9458333333333333</v>
      </c>
      <c r="N1657" s="3">
        <v>3.3468749999999998</v>
      </c>
      <c r="O1657" s="3">
        <v>3.7275</v>
      </c>
      <c r="P1657" s="3">
        <v>4.6068749999999996</v>
      </c>
      <c r="Q1657" s="3">
        <v>5.4424999999999999</v>
      </c>
      <c r="R1657" s="3">
        <v>5.7837499999999995</v>
      </c>
    </row>
    <row r="1658" spans="1:18" x14ac:dyDescent="0.25">
      <c r="A1658" s="19" t="s">
        <v>25</v>
      </c>
      <c r="B1658">
        <v>5254</v>
      </c>
      <c r="C1658" s="2" t="s">
        <v>1849</v>
      </c>
      <c r="D1658" s="3">
        <v>0</v>
      </c>
      <c r="E1658" s="3">
        <v>0</v>
      </c>
      <c r="F1658" s="3">
        <v>0</v>
      </c>
      <c r="G1658" s="3">
        <v>0</v>
      </c>
      <c r="H1658" s="3">
        <v>0</v>
      </c>
      <c r="I1658" s="3">
        <v>0</v>
      </c>
      <c r="J1658" s="3">
        <v>1.6333333333333335</v>
      </c>
      <c r="K1658" s="3">
        <v>2.2312500000000002</v>
      </c>
      <c r="L1658" s="3">
        <v>2.66</v>
      </c>
      <c r="M1658" s="3">
        <v>2.9458333333333333</v>
      </c>
      <c r="N1658" s="3">
        <v>3.3468749999999998</v>
      </c>
      <c r="O1658" s="3">
        <v>3.7275</v>
      </c>
      <c r="P1658" s="3">
        <v>4.6068749999999996</v>
      </c>
      <c r="Q1658" s="3">
        <v>5.4424999999999999</v>
      </c>
      <c r="R1658" s="3">
        <v>5.7837499999999995</v>
      </c>
    </row>
    <row r="1659" spans="1:18" x14ac:dyDescent="0.25">
      <c r="A1659" s="19" t="s">
        <v>25</v>
      </c>
      <c r="B1659">
        <v>5117</v>
      </c>
      <c r="C1659" s="2" t="s">
        <v>1850</v>
      </c>
      <c r="D1659" s="3">
        <v>0</v>
      </c>
      <c r="E1659" s="3">
        <v>0</v>
      </c>
      <c r="F1659" s="3">
        <v>0</v>
      </c>
      <c r="G1659" s="3">
        <v>0</v>
      </c>
      <c r="H1659" s="3">
        <v>0</v>
      </c>
      <c r="I1659" s="3">
        <v>0</v>
      </c>
      <c r="J1659" s="3">
        <v>1.8666666666666667</v>
      </c>
      <c r="K1659" s="3">
        <v>2.5500000000000003</v>
      </c>
      <c r="L1659" s="3">
        <v>3.04</v>
      </c>
      <c r="M1659" s="3">
        <v>3.3666666666666667</v>
      </c>
      <c r="N1659" s="3">
        <v>3.8249999999999997</v>
      </c>
      <c r="O1659" s="3">
        <v>4.26</v>
      </c>
      <c r="P1659" s="3">
        <v>5.2649999999999997</v>
      </c>
      <c r="Q1659" s="3">
        <v>6.22</v>
      </c>
      <c r="R1659" s="3">
        <v>6.61</v>
      </c>
    </row>
    <row r="1660" spans="1:18" x14ac:dyDescent="0.25">
      <c r="A1660" s="19" t="s">
        <v>25</v>
      </c>
      <c r="B1660">
        <v>5199</v>
      </c>
      <c r="C1660" s="2" t="s">
        <v>1851</v>
      </c>
      <c r="D1660" s="3">
        <v>0</v>
      </c>
      <c r="E1660" s="3">
        <v>0</v>
      </c>
      <c r="F1660" s="3">
        <v>0</v>
      </c>
      <c r="G1660" s="3">
        <v>0</v>
      </c>
      <c r="H1660" s="3">
        <v>0</v>
      </c>
      <c r="I1660" s="3">
        <v>0</v>
      </c>
      <c r="J1660" s="3">
        <v>1.4933333333333332</v>
      </c>
      <c r="K1660" s="3">
        <v>2.04</v>
      </c>
      <c r="L1660" s="3">
        <v>2.4319999999999999</v>
      </c>
      <c r="M1660" s="3">
        <v>2.6933333333333334</v>
      </c>
      <c r="N1660" s="3">
        <v>3.0599999999999996</v>
      </c>
      <c r="O1660" s="3">
        <v>3.4079999999999999</v>
      </c>
      <c r="P1660" s="3">
        <v>4.2119999999999997</v>
      </c>
      <c r="Q1660" s="3">
        <v>4.976</v>
      </c>
      <c r="R1660" s="3">
        <v>5.2880000000000003</v>
      </c>
    </row>
    <row r="1661" spans="1:18" x14ac:dyDescent="0.25">
      <c r="A1661" s="19" t="s">
        <v>25</v>
      </c>
      <c r="B1661">
        <v>5200</v>
      </c>
      <c r="C1661" s="2" t="s">
        <v>1852</v>
      </c>
      <c r="D1661" s="3">
        <v>0</v>
      </c>
      <c r="E1661" s="3">
        <v>0</v>
      </c>
      <c r="F1661" s="3">
        <v>0</v>
      </c>
      <c r="G1661" s="3">
        <v>0</v>
      </c>
      <c r="H1661" s="3">
        <v>0</v>
      </c>
      <c r="I1661" s="3">
        <v>0</v>
      </c>
      <c r="J1661" s="3">
        <v>1.8666666666666667</v>
      </c>
      <c r="K1661" s="3">
        <v>2.5500000000000003</v>
      </c>
      <c r="L1661" s="3">
        <v>3.04</v>
      </c>
      <c r="M1661" s="3">
        <v>3.3666666666666667</v>
      </c>
      <c r="N1661" s="3">
        <v>3.8249999999999997</v>
      </c>
      <c r="O1661" s="3">
        <v>4.26</v>
      </c>
      <c r="P1661" s="3">
        <v>5.2649999999999997</v>
      </c>
      <c r="Q1661" s="3">
        <v>6.22</v>
      </c>
      <c r="R1661" s="3">
        <v>6.61</v>
      </c>
    </row>
    <row r="1662" spans="1:18" x14ac:dyDescent="0.25">
      <c r="A1662" s="19" t="s">
        <v>25</v>
      </c>
      <c r="B1662">
        <v>5118</v>
      </c>
      <c r="C1662" s="2" t="s">
        <v>1853</v>
      </c>
      <c r="D1662" s="3">
        <v>0</v>
      </c>
      <c r="E1662" s="3">
        <v>0</v>
      </c>
      <c r="F1662" s="3">
        <v>0</v>
      </c>
      <c r="G1662" s="3">
        <v>0</v>
      </c>
      <c r="H1662" s="3">
        <v>0</v>
      </c>
      <c r="I1662" s="3">
        <v>0</v>
      </c>
      <c r="J1662" s="3">
        <v>1.6613333333333333</v>
      </c>
      <c r="K1662" s="3">
        <v>2.2694999999999999</v>
      </c>
      <c r="L1662" s="3">
        <v>2.7056000000000004</v>
      </c>
      <c r="M1662" s="3">
        <v>2.9963333333333333</v>
      </c>
      <c r="N1662" s="3">
        <v>3.4042500000000002</v>
      </c>
      <c r="O1662" s="3">
        <v>3.7913999999999999</v>
      </c>
      <c r="P1662" s="3">
        <v>4.6858500000000003</v>
      </c>
      <c r="Q1662" s="3">
        <v>5.5357999999999992</v>
      </c>
      <c r="R1662" s="3">
        <v>5.8829000000000002</v>
      </c>
    </row>
    <row r="1663" spans="1:18" x14ac:dyDescent="0.25">
      <c r="A1663" s="19" t="s">
        <v>25</v>
      </c>
      <c r="B1663">
        <v>5238</v>
      </c>
      <c r="C1663" s="2" t="s">
        <v>1854</v>
      </c>
      <c r="D1663" s="3">
        <v>0</v>
      </c>
      <c r="E1663" s="3">
        <v>0</v>
      </c>
      <c r="F1663" s="3">
        <v>0</v>
      </c>
      <c r="G1663" s="3">
        <v>0</v>
      </c>
      <c r="H1663" s="3">
        <v>0</v>
      </c>
      <c r="I1663" s="3">
        <v>0</v>
      </c>
      <c r="J1663" s="3">
        <v>1.7733333333333334</v>
      </c>
      <c r="K1663" s="3">
        <v>2.4225000000000003</v>
      </c>
      <c r="L1663" s="3">
        <v>2.8879999999999999</v>
      </c>
      <c r="M1663" s="3">
        <v>3.1983333333333333</v>
      </c>
      <c r="N1663" s="3">
        <v>3.63375</v>
      </c>
      <c r="O1663" s="3">
        <v>4.0470000000000006</v>
      </c>
      <c r="P1663" s="3">
        <v>5.0017500000000004</v>
      </c>
      <c r="Q1663" s="3">
        <v>5.9089999999999998</v>
      </c>
      <c r="R1663" s="3">
        <v>6.2795000000000005</v>
      </c>
    </row>
    <row r="1664" spans="1:18" x14ac:dyDescent="0.25">
      <c r="A1664" s="19" t="s">
        <v>25</v>
      </c>
      <c r="B1664">
        <v>5202</v>
      </c>
      <c r="C1664" s="2" t="s">
        <v>1855</v>
      </c>
      <c r="D1664" s="3">
        <v>0</v>
      </c>
      <c r="E1664" s="3">
        <v>0</v>
      </c>
      <c r="F1664" s="3">
        <v>0</v>
      </c>
      <c r="G1664" s="3">
        <v>0</v>
      </c>
      <c r="H1664" s="3">
        <v>0</v>
      </c>
      <c r="I1664" s="3">
        <v>0</v>
      </c>
      <c r="J1664" s="3">
        <v>1.6800000000000002</v>
      </c>
      <c r="K1664" s="3">
        <v>2.2950000000000004</v>
      </c>
      <c r="L1664" s="3">
        <v>2.7360000000000002</v>
      </c>
      <c r="M1664" s="3">
        <v>3.0300000000000002</v>
      </c>
      <c r="N1664" s="3">
        <v>3.4424999999999999</v>
      </c>
      <c r="O1664" s="3">
        <v>3.8340000000000001</v>
      </c>
      <c r="P1664" s="3">
        <v>4.7384999999999993</v>
      </c>
      <c r="Q1664" s="3">
        <v>5.5979999999999999</v>
      </c>
      <c r="R1664" s="3">
        <v>5.9490000000000007</v>
      </c>
    </row>
    <row r="1665" spans="1:18" x14ac:dyDescent="0.25">
      <c r="A1665" s="19" t="s">
        <v>25</v>
      </c>
      <c r="B1665">
        <v>5257</v>
      </c>
      <c r="C1665" s="2" t="s">
        <v>1856</v>
      </c>
      <c r="D1665" s="3">
        <v>0</v>
      </c>
      <c r="E1665" s="3">
        <v>0</v>
      </c>
      <c r="F1665" s="3">
        <v>0</v>
      </c>
      <c r="G1665" s="3">
        <v>0</v>
      </c>
      <c r="H1665" s="3">
        <v>0</v>
      </c>
      <c r="I1665" s="3">
        <v>0</v>
      </c>
      <c r="J1665" s="3">
        <v>1.7733333333333334</v>
      </c>
      <c r="K1665" s="3">
        <v>2.4225000000000003</v>
      </c>
      <c r="L1665" s="3">
        <v>2.8879999999999999</v>
      </c>
      <c r="M1665" s="3">
        <v>3.1983333333333333</v>
      </c>
      <c r="N1665" s="3">
        <v>3.63375</v>
      </c>
      <c r="O1665" s="3">
        <v>4.0470000000000006</v>
      </c>
      <c r="P1665" s="3">
        <v>5.0017500000000004</v>
      </c>
      <c r="Q1665" s="3">
        <v>5.9089999999999998</v>
      </c>
      <c r="R1665" s="3">
        <v>6.2795000000000005</v>
      </c>
    </row>
    <row r="1666" spans="1:18" x14ac:dyDescent="0.25">
      <c r="A1666" s="19" t="s">
        <v>25</v>
      </c>
      <c r="B1666">
        <v>5203</v>
      </c>
      <c r="C1666" s="2" t="s">
        <v>1857</v>
      </c>
      <c r="D1666" s="3">
        <v>0</v>
      </c>
      <c r="E1666" s="3">
        <v>0</v>
      </c>
      <c r="F1666" s="3">
        <v>0</v>
      </c>
      <c r="G1666" s="3">
        <v>0</v>
      </c>
      <c r="H1666" s="3">
        <v>0</v>
      </c>
      <c r="I1666" s="3">
        <v>0</v>
      </c>
      <c r="J1666" s="3">
        <v>1.6800000000000002</v>
      </c>
      <c r="K1666" s="3">
        <v>2.2950000000000004</v>
      </c>
      <c r="L1666" s="3">
        <v>2.7360000000000002</v>
      </c>
      <c r="M1666" s="3">
        <v>3.0300000000000002</v>
      </c>
      <c r="N1666" s="3">
        <v>3.4424999999999999</v>
      </c>
      <c r="O1666" s="3">
        <v>3.8340000000000001</v>
      </c>
      <c r="P1666" s="3">
        <v>4.7384999999999993</v>
      </c>
      <c r="Q1666" s="3">
        <v>5.5979999999999999</v>
      </c>
      <c r="R1666" s="3">
        <v>5.9490000000000007</v>
      </c>
    </row>
    <row r="1667" spans="1:18" x14ac:dyDescent="0.25">
      <c r="A1667" s="19" t="s">
        <v>25</v>
      </c>
      <c r="B1667">
        <v>5120</v>
      </c>
      <c r="C1667" s="2" t="s">
        <v>1858</v>
      </c>
      <c r="D1667" s="3">
        <v>0</v>
      </c>
      <c r="E1667" s="3">
        <v>0</v>
      </c>
      <c r="F1667" s="3">
        <v>0</v>
      </c>
      <c r="G1667" s="3">
        <v>0</v>
      </c>
      <c r="H1667" s="3">
        <v>0</v>
      </c>
      <c r="I1667" s="3">
        <v>0</v>
      </c>
      <c r="J1667" s="3">
        <v>1.7266666666666668</v>
      </c>
      <c r="K1667" s="3">
        <v>2.3587500000000001</v>
      </c>
      <c r="L1667" s="3">
        <v>2.8119999999999998</v>
      </c>
      <c r="M1667" s="3">
        <v>3.1141666666666667</v>
      </c>
      <c r="N1667" s="3">
        <v>3.538125</v>
      </c>
      <c r="O1667" s="3">
        <v>3.9405000000000006</v>
      </c>
      <c r="P1667" s="3">
        <v>4.8701250000000007</v>
      </c>
      <c r="Q1667" s="3">
        <v>5.7534999999999998</v>
      </c>
      <c r="R1667" s="3">
        <v>6.1142500000000002</v>
      </c>
    </row>
    <row r="1668" spans="1:18" x14ac:dyDescent="0.25">
      <c r="A1668" s="19" t="s">
        <v>25</v>
      </c>
      <c r="B1668">
        <v>5205</v>
      </c>
      <c r="C1668" s="2" t="s">
        <v>1859</v>
      </c>
      <c r="D1668" s="3">
        <v>0</v>
      </c>
      <c r="E1668" s="3">
        <v>0</v>
      </c>
      <c r="F1668" s="3">
        <v>0</v>
      </c>
      <c r="G1668" s="3">
        <v>0</v>
      </c>
      <c r="H1668" s="3">
        <v>0</v>
      </c>
      <c r="I1668" s="3">
        <v>0</v>
      </c>
      <c r="J1668" s="3">
        <v>1.6333333333333335</v>
      </c>
      <c r="K1668" s="3">
        <v>2.2312500000000002</v>
      </c>
      <c r="L1668" s="3">
        <v>2.66</v>
      </c>
      <c r="M1668" s="3">
        <v>2.9458333333333333</v>
      </c>
      <c r="N1668" s="3">
        <v>3.3468749999999998</v>
      </c>
      <c r="O1668" s="3">
        <v>3.7275</v>
      </c>
      <c r="P1668" s="3">
        <v>4.6068749999999996</v>
      </c>
      <c r="Q1668" s="3">
        <v>5.4424999999999999</v>
      </c>
      <c r="R1668" s="3">
        <v>5.7837499999999995</v>
      </c>
    </row>
    <row r="1669" spans="1:18" x14ac:dyDescent="0.25">
      <c r="A1669" s="19" t="s">
        <v>25</v>
      </c>
      <c r="B1669">
        <v>5206</v>
      </c>
      <c r="C1669" s="2" t="s">
        <v>1860</v>
      </c>
      <c r="D1669" s="3">
        <v>0</v>
      </c>
      <c r="E1669" s="3">
        <v>0</v>
      </c>
      <c r="F1669" s="3">
        <v>0</v>
      </c>
      <c r="G1669" s="3">
        <v>0</v>
      </c>
      <c r="H1669" s="3">
        <v>0</v>
      </c>
      <c r="I1669" s="3">
        <v>0</v>
      </c>
      <c r="J1669" s="3">
        <v>1.7733333333333334</v>
      </c>
      <c r="K1669" s="3">
        <v>2.4225000000000003</v>
      </c>
      <c r="L1669" s="3">
        <v>2.8879999999999999</v>
      </c>
      <c r="M1669" s="3">
        <v>3.1983333333333333</v>
      </c>
      <c r="N1669" s="3">
        <v>3.63375</v>
      </c>
      <c r="O1669" s="3">
        <v>4.0470000000000006</v>
      </c>
      <c r="P1669" s="3">
        <v>5.0017500000000004</v>
      </c>
      <c r="Q1669" s="3">
        <v>5.9089999999999998</v>
      </c>
      <c r="R1669" s="3">
        <v>6.2795000000000005</v>
      </c>
    </row>
    <row r="1670" spans="1:18" x14ac:dyDescent="0.25">
      <c r="A1670" s="19" t="s">
        <v>25</v>
      </c>
      <c r="B1670">
        <v>5207</v>
      </c>
      <c r="C1670" s="2" t="s">
        <v>1861</v>
      </c>
      <c r="D1670" s="3">
        <v>0</v>
      </c>
      <c r="E1670" s="3">
        <v>0</v>
      </c>
      <c r="F1670" s="3">
        <v>0</v>
      </c>
      <c r="G1670" s="3">
        <v>0</v>
      </c>
      <c r="H1670" s="3">
        <v>0</v>
      </c>
      <c r="I1670" s="3">
        <v>0</v>
      </c>
      <c r="J1670" s="3">
        <v>1.82</v>
      </c>
      <c r="K1670" s="3">
        <v>2.4862500000000001</v>
      </c>
      <c r="L1670" s="3">
        <v>2.964</v>
      </c>
      <c r="M1670" s="3">
        <v>3.2824999999999998</v>
      </c>
      <c r="N1670" s="3">
        <v>3.7293750000000001</v>
      </c>
      <c r="O1670" s="3">
        <v>4.1535000000000002</v>
      </c>
      <c r="P1670" s="3">
        <v>5.133375</v>
      </c>
      <c r="Q1670" s="3">
        <v>6.0644999999999998</v>
      </c>
      <c r="R1670" s="3">
        <v>6.44475</v>
      </c>
    </row>
    <row r="1671" spans="1:18" x14ac:dyDescent="0.25">
      <c r="A1671" s="19" t="s">
        <v>25</v>
      </c>
      <c r="B1671">
        <v>5260</v>
      </c>
      <c r="C1671" s="2" t="s">
        <v>1862</v>
      </c>
      <c r="D1671" s="3">
        <v>0</v>
      </c>
      <c r="E1671" s="3">
        <v>0</v>
      </c>
      <c r="F1671" s="3">
        <v>0</v>
      </c>
      <c r="G1671" s="3">
        <v>0</v>
      </c>
      <c r="H1671" s="3">
        <v>0</v>
      </c>
      <c r="I1671" s="3">
        <v>0</v>
      </c>
      <c r="J1671" s="3">
        <v>1.6333333333333335</v>
      </c>
      <c r="K1671" s="3">
        <v>2.2312500000000002</v>
      </c>
      <c r="L1671" s="3">
        <v>2.66</v>
      </c>
      <c r="M1671" s="3">
        <v>2.9458333333333333</v>
      </c>
      <c r="N1671" s="3">
        <v>3.3468749999999998</v>
      </c>
      <c r="O1671" s="3">
        <v>3.7275</v>
      </c>
      <c r="P1671" s="3">
        <v>4.6068749999999996</v>
      </c>
      <c r="Q1671" s="3">
        <v>5.4424999999999999</v>
      </c>
      <c r="R1671" s="3">
        <v>5.7837499999999995</v>
      </c>
    </row>
    <row r="1672" spans="1:18" x14ac:dyDescent="0.25">
      <c r="A1672" s="19" t="s">
        <v>25</v>
      </c>
      <c r="B1672">
        <v>5136</v>
      </c>
      <c r="C1672" s="2" t="s">
        <v>1863</v>
      </c>
      <c r="D1672" s="3">
        <v>0</v>
      </c>
      <c r="E1672" s="3">
        <v>0</v>
      </c>
      <c r="F1672" s="3">
        <v>0</v>
      </c>
      <c r="G1672" s="3">
        <v>0</v>
      </c>
      <c r="H1672" s="3">
        <v>0</v>
      </c>
      <c r="I1672" s="3">
        <v>0</v>
      </c>
      <c r="J1672" s="3">
        <v>1.82</v>
      </c>
      <c r="K1672" s="3">
        <v>2.4862500000000001</v>
      </c>
      <c r="L1672" s="3">
        <v>2.964</v>
      </c>
      <c r="M1672" s="3">
        <v>3.2824999999999998</v>
      </c>
      <c r="N1672" s="3">
        <v>3.7293750000000001</v>
      </c>
      <c r="O1672" s="3">
        <v>4.1535000000000002</v>
      </c>
      <c r="P1672" s="3">
        <v>5.133375</v>
      </c>
      <c r="Q1672" s="3">
        <v>6.0644999999999998</v>
      </c>
      <c r="R1672" s="3">
        <v>6.44475</v>
      </c>
    </row>
    <row r="1673" spans="1:18" x14ac:dyDescent="0.25">
      <c r="A1673" s="19" t="s">
        <v>25</v>
      </c>
      <c r="B1673">
        <v>5208</v>
      </c>
      <c r="C1673" s="2" t="s">
        <v>1864</v>
      </c>
      <c r="D1673" s="3">
        <v>0</v>
      </c>
      <c r="E1673" s="3">
        <v>0</v>
      </c>
      <c r="F1673" s="3">
        <v>0</v>
      </c>
      <c r="G1673" s="3">
        <v>0</v>
      </c>
      <c r="H1673" s="3">
        <v>0</v>
      </c>
      <c r="I1673" s="3">
        <v>0</v>
      </c>
      <c r="J1673" s="3">
        <v>1.6333333333333335</v>
      </c>
      <c r="K1673" s="3">
        <v>2.2312500000000002</v>
      </c>
      <c r="L1673" s="3">
        <v>2.66</v>
      </c>
      <c r="M1673" s="3">
        <v>2.9458333333333333</v>
      </c>
      <c r="N1673" s="3">
        <v>3.3468749999999998</v>
      </c>
      <c r="O1673" s="3">
        <v>3.7275</v>
      </c>
      <c r="P1673" s="3">
        <v>4.6068749999999996</v>
      </c>
      <c r="Q1673" s="3">
        <v>5.4424999999999999</v>
      </c>
      <c r="R1673" s="3">
        <v>5.7837499999999995</v>
      </c>
    </row>
    <row r="1674" spans="1:18" x14ac:dyDescent="0.25">
      <c r="A1674" s="19" t="s">
        <v>25</v>
      </c>
      <c r="B1674">
        <v>5121</v>
      </c>
      <c r="C1674" s="2" t="s">
        <v>1865</v>
      </c>
      <c r="D1674" s="3">
        <v>0</v>
      </c>
      <c r="E1674" s="3">
        <v>0</v>
      </c>
      <c r="F1674" s="3">
        <v>0</v>
      </c>
      <c r="G1674" s="3">
        <v>0</v>
      </c>
      <c r="H1674" s="3">
        <v>0</v>
      </c>
      <c r="I1674" s="3">
        <v>0</v>
      </c>
      <c r="J1674" s="3">
        <v>1.5399999999999998</v>
      </c>
      <c r="K1674" s="3">
        <v>2.1037500000000002</v>
      </c>
      <c r="L1674" s="3">
        <v>2.508</v>
      </c>
      <c r="M1674" s="3">
        <v>2.7774999999999999</v>
      </c>
      <c r="N1674" s="3">
        <v>3.1556250000000001</v>
      </c>
      <c r="O1674" s="3">
        <v>3.5145</v>
      </c>
      <c r="P1674" s="3">
        <v>4.3436250000000003</v>
      </c>
      <c r="Q1674" s="3">
        <v>5.1315</v>
      </c>
      <c r="R1674" s="3">
        <v>5.4532499999999997</v>
      </c>
    </row>
    <row r="1675" spans="1:18" x14ac:dyDescent="0.25">
      <c r="A1675" s="19" t="s">
        <v>25</v>
      </c>
      <c r="B1675">
        <v>5210</v>
      </c>
      <c r="C1675" s="2" t="s">
        <v>1866</v>
      </c>
      <c r="D1675" s="3">
        <v>0</v>
      </c>
      <c r="E1675" s="3">
        <v>0</v>
      </c>
      <c r="F1675" s="3">
        <v>0</v>
      </c>
      <c r="G1675" s="3">
        <v>0</v>
      </c>
      <c r="H1675" s="3">
        <v>0</v>
      </c>
      <c r="I1675" s="3">
        <v>0</v>
      </c>
      <c r="J1675" s="3">
        <v>1.5399999999999998</v>
      </c>
      <c r="K1675" s="3">
        <v>2.1037500000000002</v>
      </c>
      <c r="L1675" s="3">
        <v>2.508</v>
      </c>
      <c r="M1675" s="3">
        <v>2.7774999999999999</v>
      </c>
      <c r="N1675" s="3">
        <v>3.1556250000000001</v>
      </c>
      <c r="O1675" s="3">
        <v>3.5145</v>
      </c>
      <c r="P1675" s="3">
        <v>4.3436250000000003</v>
      </c>
      <c r="Q1675" s="3">
        <v>5.1315</v>
      </c>
      <c r="R1675" s="3">
        <v>5.4532499999999997</v>
      </c>
    </row>
    <row r="1676" spans="1:18" x14ac:dyDescent="0.25">
      <c r="A1676" s="19" t="s">
        <v>25</v>
      </c>
      <c r="B1676">
        <v>5076</v>
      </c>
      <c r="C1676" s="2" t="s">
        <v>1867</v>
      </c>
      <c r="D1676" s="3">
        <v>0</v>
      </c>
      <c r="E1676" s="3">
        <v>0</v>
      </c>
      <c r="F1676" s="3">
        <v>0</v>
      </c>
      <c r="G1676" s="3">
        <v>0</v>
      </c>
      <c r="H1676" s="3">
        <v>0</v>
      </c>
      <c r="I1676" s="3">
        <v>0</v>
      </c>
      <c r="J1676" s="3">
        <v>1.7733333333333334</v>
      </c>
      <c r="K1676" s="3">
        <v>2.4225000000000003</v>
      </c>
      <c r="L1676" s="3">
        <v>2.8879999999999999</v>
      </c>
      <c r="M1676" s="3">
        <v>3.1983333333333333</v>
      </c>
      <c r="N1676" s="3">
        <v>3.63375</v>
      </c>
      <c r="O1676" s="3">
        <v>4.0470000000000006</v>
      </c>
      <c r="P1676" s="3">
        <v>5.0017500000000004</v>
      </c>
      <c r="Q1676" s="3">
        <v>5.9089999999999998</v>
      </c>
      <c r="R1676" s="3">
        <v>6.2795000000000005</v>
      </c>
    </row>
    <row r="1677" spans="1:18" x14ac:dyDescent="0.25">
      <c r="A1677" s="19" t="s">
        <v>25</v>
      </c>
      <c r="B1677">
        <v>5077</v>
      </c>
      <c r="C1677" s="2" t="s">
        <v>1868</v>
      </c>
      <c r="D1677" s="3">
        <v>0</v>
      </c>
      <c r="E1677" s="3">
        <v>0</v>
      </c>
      <c r="F1677" s="3">
        <v>0</v>
      </c>
      <c r="G1677" s="3">
        <v>0</v>
      </c>
      <c r="H1677" s="3">
        <v>0</v>
      </c>
      <c r="I1677" s="3">
        <v>0</v>
      </c>
      <c r="J1677" s="3">
        <v>1.82</v>
      </c>
      <c r="K1677" s="3">
        <v>2.4862500000000001</v>
      </c>
      <c r="L1677" s="3">
        <v>2.964</v>
      </c>
      <c r="M1677" s="3">
        <v>3.2824999999999998</v>
      </c>
      <c r="N1677" s="3">
        <v>3.7293750000000001</v>
      </c>
      <c r="O1677" s="3">
        <v>4.1535000000000002</v>
      </c>
      <c r="P1677" s="3">
        <v>5.133375</v>
      </c>
      <c r="Q1677" s="3">
        <v>6.0644999999999998</v>
      </c>
      <c r="R1677" s="3">
        <v>6.44475</v>
      </c>
    </row>
    <row r="1678" spans="1:18" x14ac:dyDescent="0.25">
      <c r="A1678" s="19" t="s">
        <v>25</v>
      </c>
      <c r="B1678">
        <v>5212</v>
      </c>
      <c r="C1678" s="2" t="s">
        <v>1869</v>
      </c>
      <c r="D1678" s="3">
        <v>0</v>
      </c>
      <c r="E1678" s="3">
        <v>0</v>
      </c>
      <c r="F1678" s="3">
        <v>0</v>
      </c>
      <c r="G1678" s="3">
        <v>0</v>
      </c>
      <c r="H1678" s="3">
        <v>0</v>
      </c>
      <c r="I1678" s="3">
        <v>0</v>
      </c>
      <c r="J1678" s="3">
        <v>1.7266666666666668</v>
      </c>
      <c r="K1678" s="3">
        <v>2.3587500000000001</v>
      </c>
      <c r="L1678" s="3">
        <v>2.8119999999999998</v>
      </c>
      <c r="M1678" s="3">
        <v>3.1141666666666667</v>
      </c>
      <c r="N1678" s="3">
        <v>3.538125</v>
      </c>
      <c r="O1678" s="3">
        <v>3.9405000000000006</v>
      </c>
      <c r="P1678" s="3">
        <v>4.8701250000000007</v>
      </c>
      <c r="Q1678" s="3">
        <v>5.7534999999999998</v>
      </c>
      <c r="R1678" s="3">
        <v>6.1142500000000002</v>
      </c>
    </row>
    <row r="1679" spans="1:18" x14ac:dyDescent="0.25">
      <c r="A1679" s="19" t="s">
        <v>25</v>
      </c>
      <c r="B1679">
        <v>5213</v>
      </c>
      <c r="C1679" s="2" t="s">
        <v>1870</v>
      </c>
      <c r="D1679" s="3">
        <v>0</v>
      </c>
      <c r="E1679" s="3">
        <v>0</v>
      </c>
      <c r="F1679" s="3">
        <v>0</v>
      </c>
      <c r="G1679" s="3">
        <v>0</v>
      </c>
      <c r="H1679" s="3">
        <v>0</v>
      </c>
      <c r="I1679" s="3">
        <v>0</v>
      </c>
      <c r="J1679" s="3">
        <v>1.7733333333333334</v>
      </c>
      <c r="K1679" s="3">
        <v>2.4225000000000003</v>
      </c>
      <c r="L1679" s="3">
        <v>2.8879999999999999</v>
      </c>
      <c r="M1679" s="3">
        <v>3.1983333333333333</v>
      </c>
      <c r="N1679" s="3">
        <v>3.63375</v>
      </c>
      <c r="O1679" s="3">
        <v>4.0470000000000006</v>
      </c>
      <c r="P1679" s="3">
        <v>5.0017500000000004</v>
      </c>
      <c r="Q1679" s="3">
        <v>5.9089999999999998</v>
      </c>
      <c r="R1679" s="3">
        <v>6.2795000000000005</v>
      </c>
    </row>
    <row r="1680" spans="1:18" x14ac:dyDescent="0.25">
      <c r="A1680" s="19" t="s">
        <v>25</v>
      </c>
      <c r="B1680">
        <v>5214</v>
      </c>
      <c r="C1680" s="2" t="s">
        <v>1871</v>
      </c>
      <c r="D1680" s="3">
        <v>0</v>
      </c>
      <c r="E1680" s="3">
        <v>0</v>
      </c>
      <c r="F1680" s="3">
        <v>0</v>
      </c>
      <c r="G1680" s="3">
        <v>0</v>
      </c>
      <c r="H1680" s="3">
        <v>0</v>
      </c>
      <c r="I1680" s="3">
        <v>0</v>
      </c>
      <c r="J1680" s="3">
        <v>1.4746666666666666</v>
      </c>
      <c r="K1680" s="3">
        <v>2.0145</v>
      </c>
      <c r="L1680" s="3">
        <v>2.4015999999999997</v>
      </c>
      <c r="M1680" s="3">
        <v>2.6596666666666664</v>
      </c>
      <c r="N1680" s="3">
        <v>3.0217499999999999</v>
      </c>
      <c r="O1680" s="3">
        <v>3.3653999999999997</v>
      </c>
      <c r="P1680" s="3">
        <v>4.1593499999999999</v>
      </c>
      <c r="Q1680" s="3">
        <v>4.9138000000000002</v>
      </c>
      <c r="R1680" s="3">
        <v>5.2218999999999998</v>
      </c>
    </row>
    <row r="1681" spans="1:18" x14ac:dyDescent="0.25">
      <c r="A1681" s="19" t="s">
        <v>25</v>
      </c>
      <c r="B1681">
        <v>5078</v>
      </c>
      <c r="C1681" s="2" t="s">
        <v>1872</v>
      </c>
      <c r="D1681" s="3">
        <v>0</v>
      </c>
      <c r="E1681" s="3">
        <v>0</v>
      </c>
      <c r="F1681" s="3">
        <v>0</v>
      </c>
      <c r="G1681" s="3">
        <v>0</v>
      </c>
      <c r="H1681" s="3">
        <v>0</v>
      </c>
      <c r="I1681" s="3">
        <v>0</v>
      </c>
      <c r="J1681" s="3">
        <v>1.7733333333333334</v>
      </c>
      <c r="K1681" s="3">
        <v>2.4225000000000003</v>
      </c>
      <c r="L1681" s="3">
        <v>2.8879999999999999</v>
      </c>
      <c r="M1681" s="3">
        <v>3.1983333333333333</v>
      </c>
      <c r="N1681" s="3">
        <v>3.63375</v>
      </c>
      <c r="O1681" s="3">
        <v>4.0470000000000006</v>
      </c>
      <c r="P1681" s="3">
        <v>5.0017500000000004</v>
      </c>
      <c r="Q1681" s="3">
        <v>5.9089999999999998</v>
      </c>
      <c r="R1681" s="3">
        <v>6.2795000000000005</v>
      </c>
    </row>
    <row r="1682" spans="1:18" x14ac:dyDescent="0.25">
      <c r="A1682" s="19" t="s">
        <v>25</v>
      </c>
      <c r="B1682">
        <v>5216</v>
      </c>
      <c r="C1682" s="2" t="s">
        <v>1873</v>
      </c>
      <c r="D1682" s="3">
        <v>0</v>
      </c>
      <c r="E1682" s="3">
        <v>0</v>
      </c>
      <c r="F1682" s="3">
        <v>0</v>
      </c>
      <c r="G1682" s="3">
        <v>0</v>
      </c>
      <c r="H1682" s="3">
        <v>0</v>
      </c>
      <c r="I1682" s="3">
        <v>0</v>
      </c>
      <c r="J1682" s="3">
        <v>1.82</v>
      </c>
      <c r="K1682" s="3">
        <v>2.4862500000000001</v>
      </c>
      <c r="L1682" s="3">
        <v>2.964</v>
      </c>
      <c r="M1682" s="3">
        <v>3.2824999999999998</v>
      </c>
      <c r="N1682" s="3">
        <v>3.7293750000000001</v>
      </c>
      <c r="O1682" s="3">
        <v>4.1535000000000002</v>
      </c>
      <c r="P1682" s="3">
        <v>5.133375</v>
      </c>
      <c r="Q1682" s="3">
        <v>6.0644999999999998</v>
      </c>
      <c r="R1682" s="3">
        <v>6.44475</v>
      </c>
    </row>
    <row r="1683" spans="1:18" x14ac:dyDescent="0.25">
      <c r="A1683" s="19" t="s">
        <v>25</v>
      </c>
      <c r="B1683">
        <v>5079</v>
      </c>
      <c r="C1683" s="2" t="s">
        <v>1874</v>
      </c>
      <c r="D1683" s="3">
        <v>0</v>
      </c>
      <c r="E1683" s="3">
        <v>0</v>
      </c>
      <c r="F1683" s="3">
        <v>0</v>
      </c>
      <c r="G1683" s="3">
        <v>0</v>
      </c>
      <c r="H1683" s="3">
        <v>0</v>
      </c>
      <c r="I1683" s="3">
        <v>0</v>
      </c>
      <c r="J1683" s="3">
        <v>1.82</v>
      </c>
      <c r="K1683" s="3">
        <v>2.4862500000000001</v>
      </c>
      <c r="L1683" s="3">
        <v>2.964</v>
      </c>
      <c r="M1683" s="3">
        <v>3.2824999999999998</v>
      </c>
      <c r="N1683" s="3">
        <v>3.7293750000000001</v>
      </c>
      <c r="O1683" s="3">
        <v>4.1535000000000002</v>
      </c>
      <c r="P1683" s="3">
        <v>5.133375</v>
      </c>
      <c r="Q1683" s="3">
        <v>6.0644999999999998</v>
      </c>
      <c r="R1683" s="3">
        <v>6.44475</v>
      </c>
    </row>
    <row r="1684" spans="1:18" x14ac:dyDescent="0.25">
      <c r="A1684" s="19" t="s">
        <v>25</v>
      </c>
      <c r="B1684">
        <v>5263</v>
      </c>
      <c r="C1684" s="2" t="s">
        <v>1875</v>
      </c>
      <c r="D1684" s="3">
        <v>0</v>
      </c>
      <c r="E1684" s="3">
        <v>0</v>
      </c>
      <c r="F1684" s="3">
        <v>0</v>
      </c>
      <c r="G1684" s="3">
        <v>0</v>
      </c>
      <c r="H1684" s="3">
        <v>0</v>
      </c>
      <c r="I1684" s="3">
        <v>0</v>
      </c>
      <c r="J1684" s="3">
        <v>1.7266666666666668</v>
      </c>
      <c r="K1684" s="3">
        <v>2.3587500000000001</v>
      </c>
      <c r="L1684" s="3">
        <v>2.8119999999999998</v>
      </c>
      <c r="M1684" s="3">
        <v>3.1141666666666667</v>
      </c>
      <c r="N1684" s="3">
        <v>3.538125</v>
      </c>
      <c r="O1684" s="3">
        <v>3.9405000000000006</v>
      </c>
      <c r="P1684" s="3">
        <v>4.8701250000000007</v>
      </c>
      <c r="Q1684" s="3">
        <v>5.7534999999999998</v>
      </c>
      <c r="R1684" s="3">
        <v>6.1142500000000002</v>
      </c>
    </row>
    <row r="1685" spans="1:18" x14ac:dyDescent="0.25">
      <c r="A1685" s="19" t="s">
        <v>25</v>
      </c>
      <c r="B1685">
        <v>5287</v>
      </c>
      <c r="C1685" s="2" t="s">
        <v>1876</v>
      </c>
      <c r="D1685" s="3">
        <v>0</v>
      </c>
      <c r="E1685" s="3">
        <v>0</v>
      </c>
      <c r="F1685" s="3">
        <v>0</v>
      </c>
      <c r="G1685" s="3">
        <v>0</v>
      </c>
      <c r="H1685" s="3">
        <v>0</v>
      </c>
      <c r="I1685" s="3">
        <v>0</v>
      </c>
      <c r="J1685" s="3">
        <v>1.82</v>
      </c>
      <c r="K1685" s="3">
        <v>2.4862500000000001</v>
      </c>
      <c r="L1685" s="3">
        <v>2.964</v>
      </c>
      <c r="M1685" s="3">
        <v>3.2824999999999998</v>
      </c>
      <c r="N1685" s="3">
        <v>3.7293750000000001</v>
      </c>
      <c r="O1685" s="3">
        <v>4.1535000000000002</v>
      </c>
      <c r="P1685" s="3">
        <v>5.133375</v>
      </c>
      <c r="Q1685" s="3">
        <v>6.0644999999999998</v>
      </c>
      <c r="R1685" s="3">
        <v>6.44475</v>
      </c>
    </row>
    <row r="1686" spans="1:18" x14ac:dyDescent="0.25">
      <c r="A1686" s="19" t="s">
        <v>25</v>
      </c>
      <c r="B1686">
        <v>5125</v>
      </c>
      <c r="C1686" s="2" t="s">
        <v>1877</v>
      </c>
      <c r="D1686" s="3">
        <v>0</v>
      </c>
      <c r="E1686" s="3">
        <v>0</v>
      </c>
      <c r="F1686" s="3">
        <v>0</v>
      </c>
      <c r="G1686" s="3">
        <v>0</v>
      </c>
      <c r="H1686" s="3">
        <v>0</v>
      </c>
      <c r="I1686" s="3">
        <v>0</v>
      </c>
      <c r="J1686" s="3">
        <v>1.6333333333333335</v>
      </c>
      <c r="K1686" s="3">
        <v>2.2312500000000002</v>
      </c>
      <c r="L1686" s="3">
        <v>2.66</v>
      </c>
      <c r="M1686" s="3">
        <v>2.9458333333333333</v>
      </c>
      <c r="N1686" s="3">
        <v>3.3468749999999998</v>
      </c>
      <c r="O1686" s="3">
        <v>3.7275</v>
      </c>
      <c r="P1686" s="3">
        <v>4.6068749999999996</v>
      </c>
      <c r="Q1686" s="3">
        <v>5.4424999999999999</v>
      </c>
      <c r="R1686" s="3">
        <v>5.7837499999999995</v>
      </c>
    </row>
    <row r="1687" spans="1:18" x14ac:dyDescent="0.25">
      <c r="A1687" s="19" t="s">
        <v>25</v>
      </c>
      <c r="B1687">
        <v>5219</v>
      </c>
      <c r="C1687" s="2" t="s">
        <v>1878</v>
      </c>
      <c r="D1687" s="3">
        <v>0</v>
      </c>
      <c r="E1687" s="3">
        <v>0</v>
      </c>
      <c r="F1687" s="3">
        <v>0</v>
      </c>
      <c r="G1687" s="3">
        <v>0</v>
      </c>
      <c r="H1687" s="3">
        <v>0</v>
      </c>
      <c r="I1687" s="3">
        <v>0</v>
      </c>
      <c r="J1687" s="3">
        <v>1.6800000000000002</v>
      </c>
      <c r="K1687" s="3">
        <v>2.2950000000000004</v>
      </c>
      <c r="L1687" s="3">
        <v>2.7360000000000002</v>
      </c>
      <c r="M1687" s="3">
        <v>3.0300000000000002</v>
      </c>
      <c r="N1687" s="3">
        <v>3.4424999999999999</v>
      </c>
      <c r="O1687" s="3">
        <v>3.8340000000000001</v>
      </c>
      <c r="P1687" s="3">
        <v>4.7384999999999993</v>
      </c>
      <c r="Q1687" s="3">
        <v>5.5979999999999999</v>
      </c>
      <c r="R1687" s="3">
        <v>5.9490000000000007</v>
      </c>
    </row>
    <row r="1688" spans="1:18" x14ac:dyDescent="0.25">
      <c r="A1688" s="19" t="s">
        <v>25</v>
      </c>
      <c r="B1688">
        <v>5017</v>
      </c>
      <c r="C1688" s="2" t="s">
        <v>1879</v>
      </c>
      <c r="D1688" s="3">
        <v>0</v>
      </c>
      <c r="E1688" s="3">
        <v>0</v>
      </c>
      <c r="F1688" s="3">
        <v>0</v>
      </c>
      <c r="G1688" s="3">
        <v>0</v>
      </c>
      <c r="H1688" s="3">
        <v>0</v>
      </c>
      <c r="I1688" s="3">
        <v>0</v>
      </c>
      <c r="J1688" s="3">
        <v>1.5399999999999998</v>
      </c>
      <c r="K1688" s="3">
        <v>2.1037500000000002</v>
      </c>
      <c r="L1688" s="3">
        <v>2.508</v>
      </c>
      <c r="M1688" s="3">
        <v>2.7774999999999999</v>
      </c>
      <c r="N1688" s="3">
        <v>3.1556250000000001</v>
      </c>
      <c r="O1688" s="3">
        <v>3.5145</v>
      </c>
      <c r="P1688" s="3">
        <v>4.3436250000000003</v>
      </c>
      <c r="Q1688" s="3">
        <v>5.1315</v>
      </c>
      <c r="R1688" s="3">
        <v>5.4532499999999997</v>
      </c>
    </row>
    <row r="1689" spans="1:18" x14ac:dyDescent="0.25">
      <c r="A1689" s="19" t="s">
        <v>25</v>
      </c>
      <c r="B1689">
        <v>5221</v>
      </c>
      <c r="C1689" s="2" t="s">
        <v>1880</v>
      </c>
      <c r="D1689" s="3">
        <v>0</v>
      </c>
      <c r="E1689" s="3">
        <v>0</v>
      </c>
      <c r="F1689" s="3">
        <v>0</v>
      </c>
      <c r="G1689" s="3">
        <v>0</v>
      </c>
      <c r="H1689" s="3">
        <v>0</v>
      </c>
      <c r="I1689" s="3">
        <v>0</v>
      </c>
      <c r="J1689" s="3">
        <v>1.6333333333333335</v>
      </c>
      <c r="K1689" s="3">
        <v>2.2312500000000002</v>
      </c>
      <c r="L1689" s="3">
        <v>2.66</v>
      </c>
      <c r="M1689" s="3">
        <v>2.9458333333333333</v>
      </c>
      <c r="N1689" s="3">
        <v>3.3468749999999998</v>
      </c>
      <c r="O1689" s="3">
        <v>3.7275</v>
      </c>
      <c r="P1689" s="3">
        <v>4.6068749999999996</v>
      </c>
      <c r="Q1689" s="3">
        <v>5.4424999999999999</v>
      </c>
      <c r="R1689" s="3">
        <v>5.7837499999999995</v>
      </c>
    </row>
    <row r="1690" spans="1:18" x14ac:dyDescent="0.25">
      <c r="A1690" s="19" t="s">
        <v>25</v>
      </c>
      <c r="B1690">
        <v>5050</v>
      </c>
      <c r="C1690" s="2" t="s">
        <v>1881</v>
      </c>
      <c r="D1690" s="3">
        <v>0</v>
      </c>
      <c r="E1690" s="3">
        <v>0</v>
      </c>
      <c r="F1690" s="3">
        <v>0</v>
      </c>
      <c r="G1690" s="3">
        <v>0</v>
      </c>
      <c r="H1690" s="3">
        <v>0</v>
      </c>
      <c r="I1690" s="3">
        <v>0</v>
      </c>
      <c r="J1690" s="3">
        <v>1.82</v>
      </c>
      <c r="K1690" s="3">
        <v>2.4862500000000001</v>
      </c>
      <c r="L1690" s="3">
        <v>2.964</v>
      </c>
      <c r="M1690" s="3">
        <v>3.2824999999999998</v>
      </c>
      <c r="N1690" s="3">
        <v>3.7293750000000001</v>
      </c>
      <c r="O1690" s="3">
        <v>4.1535000000000002</v>
      </c>
      <c r="P1690" s="3">
        <v>5.133375</v>
      </c>
      <c r="Q1690" s="3">
        <v>6.0644999999999998</v>
      </c>
      <c r="R1690" s="3">
        <v>6.44475</v>
      </c>
    </row>
    <row r="1691" spans="1:18" x14ac:dyDescent="0.25">
      <c r="A1691" s="19" t="s">
        <v>25</v>
      </c>
      <c r="B1691">
        <v>5222</v>
      </c>
      <c r="C1691" s="2" t="s">
        <v>1882</v>
      </c>
      <c r="D1691" s="3">
        <v>0</v>
      </c>
      <c r="E1691" s="3">
        <v>0</v>
      </c>
      <c r="F1691" s="3">
        <v>0</v>
      </c>
      <c r="G1691" s="3">
        <v>0</v>
      </c>
      <c r="H1691" s="3">
        <v>0</v>
      </c>
      <c r="I1691" s="3">
        <v>0</v>
      </c>
      <c r="J1691" s="3">
        <v>1.7733333333333334</v>
      </c>
      <c r="K1691" s="3">
        <v>2.4225000000000003</v>
      </c>
      <c r="L1691" s="3">
        <v>2.8879999999999999</v>
      </c>
      <c r="M1691" s="3">
        <v>3.1983333333333333</v>
      </c>
      <c r="N1691" s="3">
        <v>3.63375</v>
      </c>
      <c r="O1691" s="3">
        <v>4.0470000000000006</v>
      </c>
      <c r="P1691" s="3">
        <v>5.0017500000000004</v>
      </c>
      <c r="Q1691" s="3">
        <v>5.9089999999999998</v>
      </c>
      <c r="R1691" s="3">
        <v>6.2795000000000005</v>
      </c>
    </row>
    <row r="1692" spans="1:18" x14ac:dyDescent="0.25">
      <c r="A1692" s="19" t="s">
        <v>25</v>
      </c>
      <c r="B1692">
        <v>5129</v>
      </c>
      <c r="C1692" s="2" t="s">
        <v>1883</v>
      </c>
      <c r="D1692" s="3">
        <v>0</v>
      </c>
      <c r="E1692" s="3">
        <v>0</v>
      </c>
      <c r="F1692" s="3">
        <v>0</v>
      </c>
      <c r="G1692" s="3">
        <v>0</v>
      </c>
      <c r="H1692" s="3">
        <v>0</v>
      </c>
      <c r="I1692" s="3">
        <v>0</v>
      </c>
      <c r="J1692" s="3">
        <v>1.8666666666666667</v>
      </c>
      <c r="K1692" s="3">
        <v>2.5500000000000003</v>
      </c>
      <c r="L1692" s="3">
        <v>3.04</v>
      </c>
      <c r="M1692" s="3">
        <v>3.3666666666666667</v>
      </c>
      <c r="N1692" s="3">
        <v>3.8249999999999997</v>
      </c>
      <c r="O1692" s="3">
        <v>4.26</v>
      </c>
      <c r="P1692" s="3">
        <v>5.2649999999999997</v>
      </c>
      <c r="Q1692" s="3">
        <v>6.22</v>
      </c>
      <c r="R1692" s="3">
        <v>6.61</v>
      </c>
    </row>
    <row r="1693" spans="1:18" x14ac:dyDescent="0.25">
      <c r="A1693" s="19" t="s">
        <v>25</v>
      </c>
      <c r="B1693">
        <v>5225</v>
      </c>
      <c r="C1693" s="2" t="s">
        <v>1884</v>
      </c>
      <c r="D1693" s="3">
        <v>0</v>
      </c>
      <c r="E1693" s="3">
        <v>0</v>
      </c>
      <c r="F1693" s="3">
        <v>0</v>
      </c>
      <c r="G1693" s="3">
        <v>0</v>
      </c>
      <c r="H1693" s="3">
        <v>0</v>
      </c>
      <c r="I1693" s="3">
        <v>0</v>
      </c>
      <c r="J1693" s="3">
        <v>1.5306666666666666</v>
      </c>
      <c r="K1693" s="3">
        <v>2.0910000000000002</v>
      </c>
      <c r="L1693" s="3">
        <v>2.4928000000000003</v>
      </c>
      <c r="M1693" s="3">
        <v>2.7606666666666668</v>
      </c>
      <c r="N1693" s="3">
        <v>3.1364999999999998</v>
      </c>
      <c r="O1693" s="3">
        <v>3.4931999999999999</v>
      </c>
      <c r="P1693" s="3">
        <v>4.3173000000000004</v>
      </c>
      <c r="Q1693" s="3">
        <v>5.1003999999999996</v>
      </c>
      <c r="R1693" s="3">
        <v>5.4202000000000004</v>
      </c>
    </row>
    <row r="1694" spans="1:18" x14ac:dyDescent="0.25">
      <c r="A1694" s="19" t="s">
        <v>25</v>
      </c>
      <c r="B1694">
        <v>5266</v>
      </c>
      <c r="C1694" s="2" t="s">
        <v>1885</v>
      </c>
      <c r="D1694" s="3">
        <v>0</v>
      </c>
      <c r="E1694" s="3">
        <v>0</v>
      </c>
      <c r="F1694" s="3">
        <v>0</v>
      </c>
      <c r="G1694" s="3">
        <v>0</v>
      </c>
      <c r="H1694" s="3">
        <v>0</v>
      </c>
      <c r="I1694" s="3">
        <v>0</v>
      </c>
      <c r="J1694" s="3">
        <v>1.5399999999999998</v>
      </c>
      <c r="K1694" s="3">
        <v>2.1037500000000002</v>
      </c>
      <c r="L1694" s="3">
        <v>2.508</v>
      </c>
      <c r="M1694" s="3">
        <v>2.7774999999999999</v>
      </c>
      <c r="N1694" s="3">
        <v>3.1556250000000001</v>
      </c>
      <c r="O1694" s="3">
        <v>3.5145</v>
      </c>
      <c r="P1694" s="3">
        <v>4.3436250000000003</v>
      </c>
      <c r="Q1694" s="3">
        <v>5.1315</v>
      </c>
      <c r="R1694" s="3">
        <v>5.4532499999999997</v>
      </c>
    </row>
    <row r="1695" spans="1:18" x14ac:dyDescent="0.25">
      <c r="A1695" s="19" t="s">
        <v>25</v>
      </c>
      <c r="B1695">
        <v>5131</v>
      </c>
      <c r="C1695" s="2" t="s">
        <v>1886</v>
      </c>
      <c r="D1695" s="3">
        <v>0</v>
      </c>
      <c r="E1695" s="3">
        <v>0</v>
      </c>
      <c r="F1695" s="3">
        <v>0</v>
      </c>
      <c r="G1695" s="3">
        <v>0</v>
      </c>
      <c r="H1695" s="3">
        <v>0</v>
      </c>
      <c r="I1695" s="3">
        <v>0</v>
      </c>
      <c r="J1695" s="3">
        <v>1.8013333333333337</v>
      </c>
      <c r="K1695" s="3">
        <v>2.46075</v>
      </c>
      <c r="L1695" s="3">
        <v>2.9336000000000002</v>
      </c>
      <c r="M1695" s="3">
        <v>3.2488333333333337</v>
      </c>
      <c r="N1695" s="3">
        <v>3.691125</v>
      </c>
      <c r="O1695" s="3">
        <v>4.1109</v>
      </c>
      <c r="P1695" s="3">
        <v>5.0807250000000002</v>
      </c>
      <c r="Q1695" s="3">
        <v>6.0023</v>
      </c>
      <c r="R1695" s="3">
        <v>6.3786499999999995</v>
      </c>
    </row>
    <row r="1696" spans="1:18" x14ac:dyDescent="0.25">
      <c r="A1696" s="19" t="s">
        <v>25</v>
      </c>
      <c r="B1696">
        <v>5396</v>
      </c>
      <c r="C1696" s="2" t="s">
        <v>1887</v>
      </c>
      <c r="D1696" s="3">
        <v>0</v>
      </c>
      <c r="E1696" s="3">
        <v>0</v>
      </c>
      <c r="F1696" s="3">
        <v>0</v>
      </c>
      <c r="G1696" s="3">
        <v>0</v>
      </c>
      <c r="H1696" s="3">
        <v>0</v>
      </c>
      <c r="I1696" s="3">
        <v>0</v>
      </c>
      <c r="J1696" s="3">
        <v>1.82</v>
      </c>
      <c r="K1696" s="3">
        <v>2.4862500000000001</v>
      </c>
      <c r="L1696" s="3">
        <v>2.964</v>
      </c>
      <c r="M1696" s="3">
        <v>3.2824999999999998</v>
      </c>
      <c r="N1696" s="3">
        <v>3.7293750000000001</v>
      </c>
      <c r="O1696" s="3">
        <v>4.1535000000000002</v>
      </c>
      <c r="P1696" s="3">
        <v>5.133375</v>
      </c>
      <c r="Q1696" s="3">
        <v>6.0644999999999998</v>
      </c>
      <c r="R1696" s="3">
        <v>6.44475</v>
      </c>
    </row>
    <row r="1697" spans="1:18" x14ac:dyDescent="0.25">
      <c r="A1697" s="19" t="s">
        <v>25</v>
      </c>
      <c r="B1697">
        <v>5227</v>
      </c>
      <c r="C1697" s="2" t="s">
        <v>1888</v>
      </c>
      <c r="D1697" s="3">
        <v>0</v>
      </c>
      <c r="E1697" s="3">
        <v>0</v>
      </c>
      <c r="F1697" s="3">
        <v>0</v>
      </c>
      <c r="G1697" s="3">
        <v>0</v>
      </c>
      <c r="H1697" s="3">
        <v>0</v>
      </c>
      <c r="I1697" s="3">
        <v>0</v>
      </c>
      <c r="J1697" s="3">
        <v>1.7266666666666668</v>
      </c>
      <c r="K1697" s="3">
        <v>2.3587500000000001</v>
      </c>
      <c r="L1697" s="3">
        <v>2.8119999999999998</v>
      </c>
      <c r="M1697" s="3">
        <v>3.1141666666666667</v>
      </c>
      <c r="N1697" s="3">
        <v>3.538125</v>
      </c>
      <c r="O1697" s="3">
        <v>3.9405000000000006</v>
      </c>
      <c r="P1697" s="3">
        <v>4.8701250000000007</v>
      </c>
      <c r="Q1697" s="3">
        <v>5.7534999999999998</v>
      </c>
      <c r="R1697" s="3">
        <v>6.1142500000000002</v>
      </c>
    </row>
    <row r="1698" spans="1:18" x14ac:dyDescent="0.25">
      <c r="A1698" s="19" t="s">
        <v>25</v>
      </c>
      <c r="B1698">
        <v>5268</v>
      </c>
      <c r="C1698" s="2" t="s">
        <v>1889</v>
      </c>
      <c r="D1698" s="3">
        <v>0</v>
      </c>
      <c r="E1698" s="3">
        <v>0</v>
      </c>
      <c r="F1698" s="3">
        <v>0</v>
      </c>
      <c r="G1698" s="3">
        <v>0</v>
      </c>
      <c r="H1698" s="3">
        <v>0</v>
      </c>
      <c r="I1698" s="3">
        <v>0</v>
      </c>
      <c r="J1698" s="3">
        <v>1.7733333333333334</v>
      </c>
      <c r="K1698" s="3">
        <v>2.4225000000000003</v>
      </c>
      <c r="L1698" s="3">
        <v>2.8879999999999999</v>
      </c>
      <c r="M1698" s="3">
        <v>3.1983333333333333</v>
      </c>
      <c r="N1698" s="3">
        <v>3.63375</v>
      </c>
      <c r="O1698" s="3">
        <v>4.0470000000000006</v>
      </c>
      <c r="P1698" s="3">
        <v>5.0017500000000004</v>
      </c>
      <c r="Q1698" s="3">
        <v>5.9089999999999998</v>
      </c>
      <c r="R1698" s="3">
        <v>6.2795000000000005</v>
      </c>
    </row>
    <row r="1699" spans="1:18" x14ac:dyDescent="0.25">
      <c r="A1699" s="19" t="s">
        <v>25</v>
      </c>
      <c r="B1699">
        <v>5230</v>
      </c>
      <c r="C1699" s="2" t="s">
        <v>1890</v>
      </c>
      <c r="D1699" s="3">
        <v>0</v>
      </c>
      <c r="E1699" s="3">
        <v>0</v>
      </c>
      <c r="F1699" s="3">
        <v>0</v>
      </c>
      <c r="G1699" s="3">
        <v>0</v>
      </c>
      <c r="H1699" s="3">
        <v>0</v>
      </c>
      <c r="I1699" s="3">
        <v>0</v>
      </c>
      <c r="J1699" s="3">
        <v>1.6800000000000002</v>
      </c>
      <c r="K1699" s="3">
        <v>2.2950000000000004</v>
      </c>
      <c r="L1699" s="3">
        <v>2.7360000000000002</v>
      </c>
      <c r="M1699" s="3">
        <v>3.0300000000000002</v>
      </c>
      <c r="N1699" s="3">
        <v>3.4424999999999999</v>
      </c>
      <c r="O1699" s="3">
        <v>3.8340000000000001</v>
      </c>
      <c r="P1699" s="3">
        <v>4.7384999999999993</v>
      </c>
      <c r="Q1699" s="3">
        <v>5.5979999999999999</v>
      </c>
      <c r="R1699" s="3">
        <v>5.9490000000000007</v>
      </c>
    </row>
    <row r="1700" spans="1:18" x14ac:dyDescent="0.25">
      <c r="A1700" s="19" t="s">
        <v>25</v>
      </c>
      <c r="B1700">
        <v>5231</v>
      </c>
      <c r="C1700" s="2" t="s">
        <v>1891</v>
      </c>
      <c r="D1700" s="3">
        <v>0</v>
      </c>
      <c r="E1700" s="3">
        <v>0</v>
      </c>
      <c r="F1700" s="3">
        <v>0</v>
      </c>
      <c r="G1700" s="3">
        <v>0</v>
      </c>
      <c r="H1700" s="3">
        <v>0</v>
      </c>
      <c r="I1700" s="3">
        <v>0</v>
      </c>
      <c r="J1700" s="3">
        <v>1.5866666666666667</v>
      </c>
      <c r="K1700" s="3">
        <v>2.1675</v>
      </c>
      <c r="L1700" s="3">
        <v>2.5840000000000001</v>
      </c>
      <c r="M1700" s="3">
        <v>2.8616666666666668</v>
      </c>
      <c r="N1700" s="3">
        <v>3.2512499999999998</v>
      </c>
      <c r="O1700" s="3">
        <v>3.621</v>
      </c>
      <c r="P1700" s="3">
        <v>4.47525</v>
      </c>
      <c r="Q1700" s="3">
        <v>5.2869999999999999</v>
      </c>
      <c r="R1700" s="3">
        <v>5.6185</v>
      </c>
    </row>
    <row r="1701" spans="1:18" x14ac:dyDescent="0.25">
      <c r="A1701" s="19" t="s">
        <v>25</v>
      </c>
      <c r="B1701">
        <v>5233</v>
      </c>
      <c r="C1701" s="2" t="s">
        <v>1892</v>
      </c>
      <c r="D1701" s="3">
        <v>0</v>
      </c>
      <c r="E1701" s="3">
        <v>0</v>
      </c>
      <c r="F1701" s="3">
        <v>0</v>
      </c>
      <c r="G1701" s="3">
        <v>0</v>
      </c>
      <c r="H1701" s="3">
        <v>0</v>
      </c>
      <c r="I1701" s="3">
        <v>0</v>
      </c>
      <c r="J1701" s="3">
        <v>1.5866666666666667</v>
      </c>
      <c r="K1701" s="3">
        <v>2.1675</v>
      </c>
      <c r="L1701" s="3">
        <v>2.5840000000000001</v>
      </c>
      <c r="M1701" s="3">
        <v>2.8616666666666668</v>
      </c>
      <c r="N1701" s="3">
        <v>3.2512499999999998</v>
      </c>
      <c r="O1701" s="3">
        <v>3.621</v>
      </c>
      <c r="P1701" s="3">
        <v>4.47525</v>
      </c>
      <c r="Q1701" s="3">
        <v>5.2869999999999999</v>
      </c>
      <c r="R1701" s="3">
        <v>5.6185</v>
      </c>
    </row>
    <row r="1702" spans="1:18" x14ac:dyDescent="0.25">
      <c r="A1702" s="19" t="s">
        <v>25</v>
      </c>
      <c r="B1702">
        <v>5135</v>
      </c>
      <c r="C1702" s="2" t="s">
        <v>1893</v>
      </c>
      <c r="D1702" s="3">
        <v>0</v>
      </c>
      <c r="E1702" s="3">
        <v>0</v>
      </c>
      <c r="F1702" s="3">
        <v>0</v>
      </c>
      <c r="G1702" s="3">
        <v>0</v>
      </c>
      <c r="H1702" s="3">
        <v>0</v>
      </c>
      <c r="I1702" s="3">
        <v>0</v>
      </c>
      <c r="J1702" s="3">
        <v>1.8666666666666667</v>
      </c>
      <c r="K1702" s="3">
        <v>2.5500000000000003</v>
      </c>
      <c r="L1702" s="3">
        <v>3.04</v>
      </c>
      <c r="M1702" s="3">
        <v>3.3666666666666667</v>
      </c>
      <c r="N1702" s="3">
        <v>3.8249999999999997</v>
      </c>
      <c r="O1702" s="3">
        <v>4.26</v>
      </c>
      <c r="P1702" s="3">
        <v>5.2649999999999997</v>
      </c>
      <c r="Q1702" s="3">
        <v>6.22</v>
      </c>
      <c r="R1702" s="3">
        <v>6.61</v>
      </c>
    </row>
    <row r="1703" spans="1:18" x14ac:dyDescent="0.25">
      <c r="A1703" s="19"/>
    </row>
    <row r="1704" spans="1:18" s="4" customFormat="1" x14ac:dyDescent="0.25"/>
    <row r="1705" spans="1:18" x14ac:dyDescent="0.25">
      <c r="A1705" s="19" t="s">
        <v>26</v>
      </c>
      <c r="B1705" s="147">
        <v>5586</v>
      </c>
      <c r="C1705" s="2" t="s">
        <v>1894</v>
      </c>
      <c r="D1705" s="26">
        <v>0</v>
      </c>
      <c r="E1705" s="26">
        <v>0</v>
      </c>
      <c r="F1705" s="26">
        <v>0</v>
      </c>
      <c r="G1705" s="26">
        <v>2.5727030000000002</v>
      </c>
      <c r="H1705" s="26">
        <v>3.1973155000000002</v>
      </c>
      <c r="I1705" s="26">
        <v>3.6879923999999997</v>
      </c>
      <c r="J1705" s="26">
        <v>4.0151103333333333</v>
      </c>
      <c r="K1705" s="26">
        <v>4.7009387499999997</v>
      </c>
      <c r="L1705" s="26">
        <v>5.231800999999999</v>
      </c>
      <c r="M1705" s="26">
        <v>5.5857091666666658</v>
      </c>
      <c r="N1705" s="26">
        <v>6.1191593750000006</v>
      </c>
      <c r="O1705" s="26">
        <v>6.4784574999999993</v>
      </c>
      <c r="P1705" s="26">
        <v>7.1970537499999994</v>
      </c>
      <c r="Q1705" s="26">
        <v>7.6282115000000008</v>
      </c>
      <c r="R1705" s="26">
        <v>7.7719307499999992</v>
      </c>
    </row>
    <row r="1706" spans="1:18" x14ac:dyDescent="0.25">
      <c r="A1706" s="19" t="s">
        <v>26</v>
      </c>
      <c r="B1706" s="147">
        <v>5621</v>
      </c>
      <c r="C1706" s="32" t="s">
        <v>1895</v>
      </c>
      <c r="D1706" s="26">
        <v>0</v>
      </c>
      <c r="E1706" s="26">
        <v>0</v>
      </c>
      <c r="F1706" s="26">
        <v>0</v>
      </c>
      <c r="G1706" s="26">
        <v>2.3853970000000002</v>
      </c>
      <c r="H1706" s="26">
        <v>2.9645345000000001</v>
      </c>
      <c r="I1706" s="26">
        <v>3.4194876000000005</v>
      </c>
      <c r="J1706" s="26">
        <v>3.7227896666666664</v>
      </c>
      <c r="K1706" s="26">
        <v>4.3586862500000008</v>
      </c>
      <c r="L1706" s="26">
        <v>4.8508990000000001</v>
      </c>
      <c r="M1706" s="26">
        <v>5.1790408333333335</v>
      </c>
      <c r="N1706" s="26">
        <v>5.6736531249999995</v>
      </c>
      <c r="O1706" s="26">
        <v>6.0067925000000004</v>
      </c>
      <c r="P1706" s="26">
        <v>6.6730712499999996</v>
      </c>
      <c r="Q1706" s="26">
        <v>7.0728384999999996</v>
      </c>
      <c r="R1706" s="26">
        <v>7.2060942500000005</v>
      </c>
    </row>
    <row r="1707" spans="1:18" x14ac:dyDescent="0.25">
      <c r="A1707" s="19" t="s">
        <v>26</v>
      </c>
      <c r="B1707" s="147">
        <v>5742</v>
      </c>
      <c r="C1707" s="32" t="s">
        <v>1896</v>
      </c>
      <c r="D1707" s="26">
        <v>0</v>
      </c>
      <c r="E1707" s="26">
        <v>0</v>
      </c>
      <c r="F1707" s="26">
        <v>0</v>
      </c>
      <c r="G1707" s="26">
        <v>2.5396489999999998</v>
      </c>
      <c r="H1707" s="26">
        <v>3.1562364999999999</v>
      </c>
      <c r="I1707" s="26">
        <v>3.6406092000000001</v>
      </c>
      <c r="J1707" s="26">
        <v>3.9635243333333334</v>
      </c>
      <c r="K1707" s="26">
        <v>4.6405412500000001</v>
      </c>
      <c r="L1707" s="26">
        <v>5.1645829999999986</v>
      </c>
      <c r="M1707" s="26">
        <v>5.5139441666666666</v>
      </c>
      <c r="N1707" s="26">
        <v>6.0405406249999984</v>
      </c>
      <c r="O1707" s="26">
        <v>6.3952224999999991</v>
      </c>
      <c r="P1707" s="26">
        <v>7.1045862499999997</v>
      </c>
      <c r="Q1707" s="26">
        <v>7.5302044999999982</v>
      </c>
      <c r="R1707" s="26">
        <v>7.6720772499999992</v>
      </c>
    </row>
    <row r="1708" spans="1:18" x14ac:dyDescent="0.25">
      <c r="A1708" s="19" t="s">
        <v>26</v>
      </c>
      <c r="B1708" s="147">
        <v>5401</v>
      </c>
      <c r="C1708" s="32" t="s">
        <v>1897</v>
      </c>
      <c r="D1708" s="26">
        <v>0</v>
      </c>
      <c r="E1708" s="26">
        <v>0</v>
      </c>
      <c r="F1708" s="26">
        <v>0</v>
      </c>
      <c r="G1708" s="26">
        <v>2.4459959999999996</v>
      </c>
      <c r="H1708" s="26">
        <v>3.0398460000000003</v>
      </c>
      <c r="I1708" s="26">
        <v>3.5063567999999994</v>
      </c>
      <c r="J1708" s="26">
        <v>3.817364</v>
      </c>
      <c r="K1708" s="26">
        <v>4.4694149999999988</v>
      </c>
      <c r="L1708" s="26">
        <v>4.974132</v>
      </c>
      <c r="M1708" s="26">
        <v>5.3106099999999996</v>
      </c>
      <c r="N1708" s="26">
        <v>5.8177874999999997</v>
      </c>
      <c r="O1708" s="26">
        <v>6.1593900000000001</v>
      </c>
      <c r="P1708" s="26">
        <v>6.8425949999999993</v>
      </c>
      <c r="Q1708" s="26">
        <v>7.2525179999999994</v>
      </c>
      <c r="R1708" s="26">
        <v>7.3891589999999994</v>
      </c>
    </row>
    <row r="1709" spans="1:18" x14ac:dyDescent="0.25">
      <c r="A1709" s="19" t="s">
        <v>26</v>
      </c>
      <c r="B1709" s="147">
        <v>5851</v>
      </c>
      <c r="C1709" s="32" t="s">
        <v>1898</v>
      </c>
      <c r="D1709" s="26">
        <v>0</v>
      </c>
      <c r="E1709" s="26">
        <v>0</v>
      </c>
      <c r="F1709" s="26">
        <v>0</v>
      </c>
      <c r="G1709" s="26">
        <v>2.3853970000000002</v>
      </c>
      <c r="H1709" s="26">
        <v>2.9645345000000001</v>
      </c>
      <c r="I1709" s="26">
        <v>3.4194876000000005</v>
      </c>
      <c r="J1709" s="26">
        <v>3.7227896666666664</v>
      </c>
      <c r="K1709" s="26">
        <v>4.3586862500000008</v>
      </c>
      <c r="L1709" s="26">
        <v>4.8508990000000001</v>
      </c>
      <c r="M1709" s="26">
        <v>5.1790408333333335</v>
      </c>
      <c r="N1709" s="26">
        <v>5.6736531249999995</v>
      </c>
      <c r="O1709" s="26">
        <v>6.0067925000000004</v>
      </c>
      <c r="P1709" s="26">
        <v>6.6730712499999996</v>
      </c>
      <c r="Q1709" s="26">
        <v>7.0728384999999996</v>
      </c>
      <c r="R1709" s="26">
        <v>7.2060942500000005</v>
      </c>
    </row>
    <row r="1710" spans="1:18" x14ac:dyDescent="0.25">
      <c r="A1710" s="19" t="s">
        <v>26</v>
      </c>
      <c r="B1710" s="147">
        <v>5421</v>
      </c>
      <c r="C1710" s="32" t="s">
        <v>1899</v>
      </c>
      <c r="D1710" s="26">
        <v>0</v>
      </c>
      <c r="E1710" s="26">
        <v>0</v>
      </c>
      <c r="F1710" s="26">
        <v>0</v>
      </c>
      <c r="G1710" s="26">
        <v>2.5396489999999998</v>
      </c>
      <c r="H1710" s="26">
        <v>3.1562364999999999</v>
      </c>
      <c r="I1710" s="26">
        <v>3.6406092000000001</v>
      </c>
      <c r="J1710" s="26">
        <v>3.9635243333333334</v>
      </c>
      <c r="K1710" s="26">
        <v>4.6405412500000001</v>
      </c>
      <c r="L1710" s="26">
        <v>5.1645829999999986</v>
      </c>
      <c r="M1710" s="26">
        <v>5.5139441666666666</v>
      </c>
      <c r="N1710" s="26">
        <v>6.0405406249999984</v>
      </c>
      <c r="O1710" s="26">
        <v>6.3952224999999991</v>
      </c>
      <c r="P1710" s="26">
        <v>7.1045862499999997</v>
      </c>
      <c r="Q1710" s="26">
        <v>7.5302044999999982</v>
      </c>
      <c r="R1710" s="26">
        <v>7.6720772499999992</v>
      </c>
    </row>
    <row r="1711" spans="1:18" x14ac:dyDescent="0.25">
      <c r="A1711" s="19" t="s">
        <v>26</v>
      </c>
      <c r="B1711" s="147">
        <v>5701</v>
      </c>
      <c r="C1711" s="32" t="s">
        <v>1900</v>
      </c>
      <c r="D1711" s="26">
        <v>0</v>
      </c>
      <c r="E1711" s="26">
        <v>0</v>
      </c>
      <c r="F1711" s="26">
        <v>0</v>
      </c>
      <c r="G1711" s="26">
        <v>2.473541</v>
      </c>
      <c r="H1711" s="26">
        <v>3.0740785000000006</v>
      </c>
      <c r="I1711" s="26">
        <v>3.5458428000000004</v>
      </c>
      <c r="J1711" s="26">
        <v>3.8603523333333336</v>
      </c>
      <c r="K1711" s="26">
        <v>4.5197462499999999</v>
      </c>
      <c r="L1711" s="26">
        <v>5.0301469999999995</v>
      </c>
      <c r="M1711" s="26">
        <v>5.3704141666666674</v>
      </c>
      <c r="N1711" s="26">
        <v>5.8833031250000003</v>
      </c>
      <c r="O1711" s="26">
        <v>6.2287525000000006</v>
      </c>
      <c r="P1711" s="26">
        <v>6.9196512499999994</v>
      </c>
      <c r="Q1711" s="26">
        <v>7.3341905000000001</v>
      </c>
      <c r="R1711" s="26">
        <v>7.47237025</v>
      </c>
    </row>
    <row r="1712" spans="1:18" x14ac:dyDescent="0.25">
      <c r="A1712" s="19" t="s">
        <v>26</v>
      </c>
      <c r="B1712" s="147">
        <v>5743</v>
      </c>
      <c r="C1712" s="32" t="s">
        <v>1901</v>
      </c>
      <c r="D1712" s="26">
        <v>0</v>
      </c>
      <c r="E1712" s="26">
        <v>0</v>
      </c>
      <c r="F1712" s="26">
        <v>0</v>
      </c>
      <c r="G1712" s="26">
        <v>2.5065950000000004</v>
      </c>
      <c r="H1712" s="26">
        <v>3.1151575</v>
      </c>
      <c r="I1712" s="26">
        <v>3.593226</v>
      </c>
      <c r="J1712" s="26">
        <v>3.9119383333333335</v>
      </c>
      <c r="K1712" s="26">
        <v>4.5801437499999995</v>
      </c>
      <c r="L1712" s="26">
        <v>5.0973649999999999</v>
      </c>
      <c r="M1712" s="26">
        <v>5.4421791666666666</v>
      </c>
      <c r="N1712" s="26">
        <v>5.9619218749999989</v>
      </c>
      <c r="O1712" s="26">
        <v>6.3119875000000008</v>
      </c>
      <c r="P1712" s="26">
        <v>7.01211875</v>
      </c>
      <c r="Q1712" s="26">
        <v>7.4321974999999991</v>
      </c>
      <c r="R1712" s="26">
        <v>7.57222375</v>
      </c>
    </row>
    <row r="1713" spans="1:18" x14ac:dyDescent="0.25">
      <c r="A1713" s="19" t="s">
        <v>26</v>
      </c>
      <c r="B1713" s="147">
        <v>5702</v>
      </c>
      <c r="C1713" s="32" t="s">
        <v>1902</v>
      </c>
      <c r="D1713" s="26">
        <v>0</v>
      </c>
      <c r="E1713" s="26">
        <v>0</v>
      </c>
      <c r="F1713" s="26">
        <v>0</v>
      </c>
      <c r="G1713" s="26">
        <v>2.4074330000000002</v>
      </c>
      <c r="H1713" s="26">
        <v>2.9919205</v>
      </c>
      <c r="I1713" s="26">
        <v>3.4510764000000007</v>
      </c>
      <c r="J1713" s="26">
        <v>3.7571803333333333</v>
      </c>
      <c r="K1713" s="26">
        <v>4.3989512499999996</v>
      </c>
      <c r="L1713" s="26">
        <v>4.8957110000000004</v>
      </c>
      <c r="M1713" s="26">
        <v>5.2268841666666663</v>
      </c>
      <c r="N1713" s="26">
        <v>5.7260656250000004</v>
      </c>
      <c r="O1713" s="26">
        <v>6.0622825000000002</v>
      </c>
      <c r="P1713" s="26">
        <v>6.7347162500000008</v>
      </c>
      <c r="Q1713" s="26">
        <v>7.1381765000000001</v>
      </c>
      <c r="R1713" s="26">
        <v>7.2726632500000008</v>
      </c>
    </row>
    <row r="1714" spans="1:18" x14ac:dyDescent="0.25">
      <c r="A1714" s="19" t="s">
        <v>26</v>
      </c>
      <c r="B1714" s="147">
        <v>5511</v>
      </c>
      <c r="C1714" s="32" t="s">
        <v>1903</v>
      </c>
      <c r="D1714" s="26">
        <v>0</v>
      </c>
      <c r="E1714" s="26">
        <v>0</v>
      </c>
      <c r="F1714" s="26">
        <v>0</v>
      </c>
      <c r="G1714" s="26">
        <v>2.473541</v>
      </c>
      <c r="H1714" s="26">
        <v>3.0740785000000006</v>
      </c>
      <c r="I1714" s="26">
        <v>3.5458428000000004</v>
      </c>
      <c r="J1714" s="26">
        <v>3.8603523333333336</v>
      </c>
      <c r="K1714" s="26">
        <v>4.5197462499999999</v>
      </c>
      <c r="L1714" s="26">
        <v>5.0301469999999995</v>
      </c>
      <c r="M1714" s="26">
        <v>5.3704141666666674</v>
      </c>
      <c r="N1714" s="26">
        <v>5.8833031250000003</v>
      </c>
      <c r="O1714" s="26">
        <v>6.2287525000000006</v>
      </c>
      <c r="P1714" s="26">
        <v>6.9196512499999994</v>
      </c>
      <c r="Q1714" s="26">
        <v>7.3341905000000001</v>
      </c>
      <c r="R1714" s="26">
        <v>7.47237025</v>
      </c>
    </row>
    <row r="1715" spans="1:18" x14ac:dyDescent="0.25">
      <c r="A1715" s="19" t="s">
        <v>26</v>
      </c>
      <c r="B1715" s="147">
        <v>5422</v>
      </c>
      <c r="C1715" s="32" t="s">
        <v>1904</v>
      </c>
      <c r="D1715" s="26">
        <v>0</v>
      </c>
      <c r="E1715" s="26">
        <v>0</v>
      </c>
      <c r="F1715" s="26">
        <v>0</v>
      </c>
      <c r="G1715" s="26">
        <v>2.4515050000000005</v>
      </c>
      <c r="H1715" s="26">
        <v>3.0466925000000002</v>
      </c>
      <c r="I1715" s="26">
        <v>3.5142540000000007</v>
      </c>
      <c r="J1715" s="26">
        <v>3.8259616666666667</v>
      </c>
      <c r="K1715" s="26">
        <v>4.4794812500000001</v>
      </c>
      <c r="L1715" s="26">
        <v>4.9853350000000001</v>
      </c>
      <c r="M1715" s="26">
        <v>5.3225708333333337</v>
      </c>
      <c r="N1715" s="26">
        <v>5.8308906250000003</v>
      </c>
      <c r="O1715" s="26">
        <v>6.173262499999999</v>
      </c>
      <c r="P1715" s="26">
        <v>6.8580062500000007</v>
      </c>
      <c r="Q1715" s="26">
        <v>7.2688525000000004</v>
      </c>
      <c r="R1715" s="26">
        <v>7.4058012499999997</v>
      </c>
    </row>
    <row r="1716" spans="1:18" x14ac:dyDescent="0.25">
      <c r="A1716" s="19" t="s">
        <v>26</v>
      </c>
      <c r="B1716" s="147">
        <v>5451</v>
      </c>
      <c r="C1716" s="32" t="s">
        <v>1905</v>
      </c>
      <c r="D1716" s="26">
        <v>0</v>
      </c>
      <c r="E1716" s="26">
        <v>0</v>
      </c>
      <c r="F1716" s="26">
        <v>0</v>
      </c>
      <c r="G1716" s="26">
        <v>2.4515050000000005</v>
      </c>
      <c r="H1716" s="26">
        <v>3.0466925000000002</v>
      </c>
      <c r="I1716" s="26">
        <v>3.5142540000000007</v>
      </c>
      <c r="J1716" s="26">
        <v>3.8259616666666667</v>
      </c>
      <c r="K1716" s="26">
        <v>4.4794812500000001</v>
      </c>
      <c r="L1716" s="26">
        <v>4.9853350000000001</v>
      </c>
      <c r="M1716" s="26">
        <v>5.3225708333333337</v>
      </c>
      <c r="N1716" s="26">
        <v>5.8308906250000003</v>
      </c>
      <c r="O1716" s="26">
        <v>6.173262499999999</v>
      </c>
      <c r="P1716" s="26">
        <v>6.8580062500000007</v>
      </c>
      <c r="Q1716" s="26">
        <v>7.2688525000000004</v>
      </c>
      <c r="R1716" s="26">
        <v>7.4058012499999997</v>
      </c>
    </row>
    <row r="1717" spans="1:18" x14ac:dyDescent="0.25">
      <c r="A1717" s="19" t="s">
        <v>26</v>
      </c>
      <c r="B1717" s="147">
        <v>5744</v>
      </c>
      <c r="C1717" s="32" t="s">
        <v>1906</v>
      </c>
      <c r="D1717" s="26">
        <v>0</v>
      </c>
      <c r="E1717" s="26">
        <v>0</v>
      </c>
      <c r="F1717" s="26">
        <v>0</v>
      </c>
      <c r="G1717" s="26">
        <v>2.4294690000000001</v>
      </c>
      <c r="H1717" s="26">
        <v>3.0193064999999999</v>
      </c>
      <c r="I1717" s="26">
        <v>3.4826652000000005</v>
      </c>
      <c r="J1717" s="26">
        <v>3.7915710000000007</v>
      </c>
      <c r="K1717" s="26">
        <v>4.4392162500000003</v>
      </c>
      <c r="L1717" s="26">
        <v>4.9405230000000007</v>
      </c>
      <c r="M1717" s="26">
        <v>5.2747275</v>
      </c>
      <c r="N1717" s="26">
        <v>5.7784781250000004</v>
      </c>
      <c r="O1717" s="26">
        <v>6.1177725000000001</v>
      </c>
      <c r="P1717" s="26">
        <v>6.7963612499999995</v>
      </c>
      <c r="Q1717" s="26">
        <v>7.2035144999999998</v>
      </c>
      <c r="R1717" s="26">
        <v>7.3392322500000011</v>
      </c>
    </row>
    <row r="1718" spans="1:18" x14ac:dyDescent="0.25">
      <c r="A1718" s="19" t="s">
        <v>26</v>
      </c>
      <c r="B1718" s="147">
        <v>5423</v>
      </c>
      <c r="C1718" s="32" t="s">
        <v>1907</v>
      </c>
      <c r="D1718" s="26">
        <v>0</v>
      </c>
      <c r="E1718" s="26">
        <v>0</v>
      </c>
      <c r="F1718" s="26">
        <v>0</v>
      </c>
      <c r="G1718" s="26">
        <v>2.5065950000000004</v>
      </c>
      <c r="H1718" s="26">
        <v>3.1151575</v>
      </c>
      <c r="I1718" s="26">
        <v>3.593226</v>
      </c>
      <c r="J1718" s="26">
        <v>3.9119383333333335</v>
      </c>
      <c r="K1718" s="26">
        <v>4.5801437499999995</v>
      </c>
      <c r="L1718" s="26">
        <v>5.0973649999999999</v>
      </c>
      <c r="M1718" s="26">
        <v>5.4421791666666666</v>
      </c>
      <c r="N1718" s="26">
        <v>5.9619218749999989</v>
      </c>
      <c r="O1718" s="26">
        <v>6.3119875000000008</v>
      </c>
      <c r="P1718" s="26">
        <v>7.01211875</v>
      </c>
      <c r="Q1718" s="26">
        <v>7.4321974999999991</v>
      </c>
      <c r="R1718" s="26">
        <v>7.57222375</v>
      </c>
    </row>
    <row r="1719" spans="1:18" x14ac:dyDescent="0.25">
      <c r="A1719" s="19" t="s">
        <v>26</v>
      </c>
      <c r="B1719" s="147">
        <v>5703</v>
      </c>
      <c r="C1719" s="32" t="s">
        <v>1908</v>
      </c>
      <c r="D1719" s="26">
        <v>0</v>
      </c>
      <c r="E1719" s="26">
        <v>0</v>
      </c>
      <c r="F1719" s="26">
        <v>0</v>
      </c>
      <c r="G1719" s="26">
        <v>2.5176130000000008</v>
      </c>
      <c r="H1719" s="26">
        <v>3.1288505000000004</v>
      </c>
      <c r="I1719" s="26">
        <v>3.6090204000000004</v>
      </c>
      <c r="J1719" s="26">
        <v>3.9291336666666679</v>
      </c>
      <c r="K1719" s="26">
        <v>4.6002762500000003</v>
      </c>
      <c r="L1719" s="26">
        <v>5.1197709999999992</v>
      </c>
      <c r="M1719" s="26">
        <v>5.4661008333333339</v>
      </c>
      <c r="N1719" s="26">
        <v>5.9881281250000002</v>
      </c>
      <c r="O1719" s="26">
        <v>6.3397325000000002</v>
      </c>
      <c r="P1719" s="26">
        <v>7.0429412500000002</v>
      </c>
      <c r="Q1719" s="26">
        <v>7.4648665000000012</v>
      </c>
      <c r="R1719" s="26">
        <v>7.6055082500000006</v>
      </c>
    </row>
    <row r="1720" spans="1:18" x14ac:dyDescent="0.25">
      <c r="A1720" s="19" t="s">
        <v>26</v>
      </c>
      <c r="B1720" s="147">
        <v>5745</v>
      </c>
      <c r="C1720" s="32" t="s">
        <v>1909</v>
      </c>
      <c r="D1720" s="26">
        <v>0</v>
      </c>
      <c r="E1720" s="26">
        <v>0</v>
      </c>
      <c r="F1720" s="26">
        <v>0</v>
      </c>
      <c r="G1720" s="26">
        <v>2.5616850000000002</v>
      </c>
      <c r="H1720" s="26">
        <v>3.1836225000000002</v>
      </c>
      <c r="I1720" s="26">
        <v>3.6721980000000003</v>
      </c>
      <c r="J1720" s="26">
        <v>3.9979150000000003</v>
      </c>
      <c r="K1720" s="26">
        <v>4.6808062499999998</v>
      </c>
      <c r="L1720" s="26">
        <v>5.2093950000000007</v>
      </c>
      <c r="M1720" s="26">
        <v>5.5617875000000003</v>
      </c>
      <c r="N1720" s="26">
        <v>6.0929531250000002</v>
      </c>
      <c r="O1720" s="26">
        <v>6.4507125000000007</v>
      </c>
      <c r="P1720" s="26">
        <v>7.1662312500000009</v>
      </c>
      <c r="Q1720" s="26">
        <v>7.5955424999999996</v>
      </c>
      <c r="R1720" s="26">
        <v>7.7386462500000004</v>
      </c>
    </row>
    <row r="1721" spans="1:18" x14ac:dyDescent="0.25">
      <c r="A1721" s="19" t="s">
        <v>26</v>
      </c>
      <c r="B1721" s="147">
        <v>5746</v>
      </c>
      <c r="C1721" s="32" t="s">
        <v>1910</v>
      </c>
      <c r="D1721" s="26">
        <v>0</v>
      </c>
      <c r="E1721" s="26">
        <v>0</v>
      </c>
      <c r="F1721" s="26">
        <v>0</v>
      </c>
      <c r="G1721" s="26">
        <v>2.5065950000000004</v>
      </c>
      <c r="H1721" s="26">
        <v>3.1151575</v>
      </c>
      <c r="I1721" s="26">
        <v>3.593226</v>
      </c>
      <c r="J1721" s="26">
        <v>3.9119383333333335</v>
      </c>
      <c r="K1721" s="26">
        <v>4.5801437499999995</v>
      </c>
      <c r="L1721" s="26">
        <v>5.0973649999999999</v>
      </c>
      <c r="M1721" s="26">
        <v>5.4421791666666666</v>
      </c>
      <c r="N1721" s="26">
        <v>5.9619218749999989</v>
      </c>
      <c r="O1721" s="26">
        <v>6.3119875000000008</v>
      </c>
      <c r="P1721" s="26">
        <v>7.01211875</v>
      </c>
      <c r="Q1721" s="26">
        <v>7.4321974999999991</v>
      </c>
      <c r="R1721" s="26">
        <v>7.57222375</v>
      </c>
    </row>
    <row r="1722" spans="1:18" x14ac:dyDescent="0.25">
      <c r="A1722" s="19" t="s">
        <v>26</v>
      </c>
      <c r="B1722" s="147">
        <v>5704</v>
      </c>
      <c r="C1722" s="32" t="s">
        <v>1911</v>
      </c>
      <c r="D1722" s="26">
        <v>0</v>
      </c>
      <c r="E1722" s="26">
        <v>0</v>
      </c>
      <c r="F1722" s="26">
        <v>0</v>
      </c>
      <c r="G1722" s="26">
        <v>2.4074330000000002</v>
      </c>
      <c r="H1722" s="26">
        <v>2.9919205</v>
      </c>
      <c r="I1722" s="26">
        <v>3.4510764000000007</v>
      </c>
      <c r="J1722" s="26">
        <v>3.7571803333333333</v>
      </c>
      <c r="K1722" s="26">
        <v>4.3989512499999996</v>
      </c>
      <c r="L1722" s="26">
        <v>4.8957110000000004</v>
      </c>
      <c r="M1722" s="26">
        <v>5.2268841666666663</v>
      </c>
      <c r="N1722" s="26">
        <v>5.7260656250000004</v>
      </c>
      <c r="O1722" s="26">
        <v>6.0622825000000002</v>
      </c>
      <c r="P1722" s="26">
        <v>6.7347162500000008</v>
      </c>
      <c r="Q1722" s="26">
        <v>7.1381765000000001</v>
      </c>
      <c r="R1722" s="26">
        <v>7.2726632500000008</v>
      </c>
    </row>
    <row r="1723" spans="1:18" x14ac:dyDescent="0.25">
      <c r="A1723" s="19" t="s">
        <v>26</v>
      </c>
      <c r="B1723" s="147">
        <v>5581</v>
      </c>
      <c r="C1723" s="32" t="s">
        <v>1912</v>
      </c>
      <c r="D1723" s="26">
        <v>0</v>
      </c>
      <c r="E1723" s="26">
        <v>0</v>
      </c>
      <c r="F1723" s="26">
        <v>0</v>
      </c>
      <c r="G1723" s="26">
        <v>2.4680319999999996</v>
      </c>
      <c r="H1723" s="26">
        <v>3.0672319999999997</v>
      </c>
      <c r="I1723" s="26">
        <v>3.5379455999999996</v>
      </c>
      <c r="J1723" s="26">
        <v>3.8517546666666664</v>
      </c>
      <c r="K1723" s="26">
        <v>4.5096799999999995</v>
      </c>
      <c r="L1723" s="26">
        <v>5.0189439999999994</v>
      </c>
      <c r="M1723" s="26">
        <v>5.3584533333333333</v>
      </c>
      <c r="N1723" s="26">
        <v>5.8701999999999996</v>
      </c>
      <c r="O1723" s="26">
        <v>6.2148799999999991</v>
      </c>
      <c r="P1723" s="26">
        <v>6.9042399999999988</v>
      </c>
      <c r="Q1723" s="26">
        <v>7.3178559999999999</v>
      </c>
      <c r="R1723" s="26">
        <v>7.4557279999999997</v>
      </c>
    </row>
    <row r="1724" spans="1:18" x14ac:dyDescent="0.25">
      <c r="A1724" s="19" t="s">
        <v>26</v>
      </c>
      <c r="B1724" s="147">
        <v>5902</v>
      </c>
      <c r="C1724" s="32" t="s">
        <v>1913</v>
      </c>
      <c r="D1724" s="26">
        <v>0</v>
      </c>
      <c r="E1724" s="26">
        <v>0</v>
      </c>
      <c r="F1724" s="26">
        <v>0</v>
      </c>
      <c r="G1724" s="26">
        <v>2.5396489999999998</v>
      </c>
      <c r="H1724" s="26">
        <v>3.1562364999999999</v>
      </c>
      <c r="I1724" s="26">
        <v>3.6406092000000001</v>
      </c>
      <c r="J1724" s="26">
        <v>3.9635243333333334</v>
      </c>
      <c r="K1724" s="26">
        <v>4.6405412500000001</v>
      </c>
      <c r="L1724" s="26">
        <v>5.1645829999999986</v>
      </c>
      <c r="M1724" s="26">
        <v>5.5139441666666666</v>
      </c>
      <c r="N1724" s="26">
        <v>6.0405406249999984</v>
      </c>
      <c r="O1724" s="26">
        <v>6.3952224999999991</v>
      </c>
      <c r="P1724" s="26">
        <v>7.1045862499999997</v>
      </c>
      <c r="Q1724" s="26">
        <v>7.5302044999999982</v>
      </c>
      <c r="R1724" s="26">
        <v>7.6720772499999992</v>
      </c>
    </row>
    <row r="1725" spans="1:18" x14ac:dyDescent="0.25">
      <c r="A1725" s="19" t="s">
        <v>26</v>
      </c>
      <c r="B1725" s="147">
        <v>5512</v>
      </c>
      <c r="C1725" s="32" t="s">
        <v>1914</v>
      </c>
      <c r="D1725" s="26">
        <v>0</v>
      </c>
      <c r="E1725" s="26">
        <v>0</v>
      </c>
      <c r="F1725" s="26">
        <v>0</v>
      </c>
      <c r="G1725" s="26">
        <v>2.5727030000000002</v>
      </c>
      <c r="H1725" s="26">
        <v>3.1973155000000002</v>
      </c>
      <c r="I1725" s="26">
        <v>3.6879923999999997</v>
      </c>
      <c r="J1725" s="26">
        <v>4.0151103333333333</v>
      </c>
      <c r="K1725" s="26">
        <v>4.7009387499999997</v>
      </c>
      <c r="L1725" s="26">
        <v>5.231800999999999</v>
      </c>
      <c r="M1725" s="26">
        <v>5.5857091666666658</v>
      </c>
      <c r="N1725" s="26">
        <v>6.1191593750000006</v>
      </c>
      <c r="O1725" s="26">
        <v>6.4784574999999993</v>
      </c>
      <c r="P1725" s="26">
        <v>7.1970537499999994</v>
      </c>
      <c r="Q1725" s="26">
        <v>7.6282115000000008</v>
      </c>
      <c r="R1725" s="26">
        <v>7.7719307499999992</v>
      </c>
    </row>
    <row r="1726" spans="1:18" x14ac:dyDescent="0.25">
      <c r="A1726" s="19" t="s">
        <v>26</v>
      </c>
      <c r="B1726" s="147">
        <v>5424</v>
      </c>
      <c r="C1726" s="32" t="s">
        <v>1915</v>
      </c>
      <c r="D1726" s="26">
        <v>0</v>
      </c>
      <c r="E1726" s="26">
        <v>0</v>
      </c>
      <c r="F1726" s="26">
        <v>0</v>
      </c>
      <c r="G1726" s="26">
        <v>2.5506669999999998</v>
      </c>
      <c r="H1726" s="26">
        <v>3.1699294999999998</v>
      </c>
      <c r="I1726" s="26">
        <v>3.6564036</v>
      </c>
      <c r="J1726" s="26">
        <v>3.980719666666666</v>
      </c>
      <c r="K1726" s="26">
        <v>4.6606737499999991</v>
      </c>
      <c r="L1726" s="26">
        <v>5.1869889999999996</v>
      </c>
      <c r="M1726" s="26">
        <v>5.537865833333333</v>
      </c>
      <c r="N1726" s="26">
        <v>6.0667468749999998</v>
      </c>
      <c r="O1726" s="26">
        <v>6.4229674999999995</v>
      </c>
      <c r="P1726" s="26">
        <v>7.1354087499999999</v>
      </c>
      <c r="Q1726" s="26">
        <v>7.5628735000000002</v>
      </c>
      <c r="R1726" s="26">
        <v>7.7053617499999998</v>
      </c>
    </row>
    <row r="1727" spans="1:18" x14ac:dyDescent="0.25">
      <c r="A1727" s="19" t="s">
        <v>26</v>
      </c>
      <c r="B1727" s="147">
        <v>5471</v>
      </c>
      <c r="C1727" s="32" t="s">
        <v>1916</v>
      </c>
      <c r="D1727" s="26">
        <v>0</v>
      </c>
      <c r="E1727" s="26">
        <v>0</v>
      </c>
      <c r="F1727" s="26">
        <v>0</v>
      </c>
      <c r="G1727" s="26">
        <v>2.473541</v>
      </c>
      <c r="H1727" s="26">
        <v>3.0740785000000006</v>
      </c>
      <c r="I1727" s="26">
        <v>3.5458428000000004</v>
      </c>
      <c r="J1727" s="26">
        <v>3.8603523333333336</v>
      </c>
      <c r="K1727" s="26">
        <v>4.5197462499999999</v>
      </c>
      <c r="L1727" s="26">
        <v>5.0301469999999995</v>
      </c>
      <c r="M1727" s="26">
        <v>5.3704141666666674</v>
      </c>
      <c r="N1727" s="26">
        <v>5.8833031250000003</v>
      </c>
      <c r="O1727" s="26">
        <v>6.2287525000000006</v>
      </c>
      <c r="P1727" s="26">
        <v>6.9196512499999994</v>
      </c>
      <c r="Q1727" s="26">
        <v>7.3341905000000001</v>
      </c>
      <c r="R1727" s="26">
        <v>7.47237025</v>
      </c>
    </row>
    <row r="1728" spans="1:18" x14ac:dyDescent="0.25">
      <c r="A1728" s="19" t="s">
        <v>26</v>
      </c>
      <c r="B1728" s="147">
        <v>5402</v>
      </c>
      <c r="C1728" s="32" t="s">
        <v>1917</v>
      </c>
      <c r="D1728" s="26">
        <v>0</v>
      </c>
      <c r="E1728" s="26">
        <v>0</v>
      </c>
      <c r="F1728" s="26">
        <v>0</v>
      </c>
      <c r="G1728" s="26">
        <v>2.484559</v>
      </c>
      <c r="H1728" s="26">
        <v>3.0877715000000001</v>
      </c>
      <c r="I1728" s="26">
        <v>3.5616371999999998</v>
      </c>
      <c r="J1728" s="26">
        <v>3.8775476666666671</v>
      </c>
      <c r="K1728" s="26">
        <v>4.5398787499999997</v>
      </c>
      <c r="L1728" s="26">
        <v>5.0525529999999996</v>
      </c>
      <c r="M1728" s="26">
        <v>5.3943358333333329</v>
      </c>
      <c r="N1728" s="26">
        <v>5.9095093749999998</v>
      </c>
      <c r="O1728" s="26">
        <v>6.2564974999999992</v>
      </c>
      <c r="P1728" s="26">
        <v>6.9504737500000005</v>
      </c>
      <c r="Q1728" s="26">
        <v>7.3668595000000003</v>
      </c>
      <c r="R1728" s="26">
        <v>7.5056547499999997</v>
      </c>
    </row>
    <row r="1729" spans="1:18" x14ac:dyDescent="0.25">
      <c r="A1729" s="19" t="s">
        <v>26</v>
      </c>
      <c r="B1729" s="147">
        <v>5425</v>
      </c>
      <c r="C1729" s="32" t="s">
        <v>1918</v>
      </c>
      <c r="D1729" s="26">
        <v>0</v>
      </c>
      <c r="E1729" s="26">
        <v>0</v>
      </c>
      <c r="F1729" s="26">
        <v>0</v>
      </c>
      <c r="G1729" s="26">
        <v>2.473541</v>
      </c>
      <c r="H1729" s="26">
        <v>3.0740785000000006</v>
      </c>
      <c r="I1729" s="26">
        <v>3.5458428000000004</v>
      </c>
      <c r="J1729" s="26">
        <v>3.8603523333333336</v>
      </c>
      <c r="K1729" s="26">
        <v>4.5197462499999999</v>
      </c>
      <c r="L1729" s="26">
        <v>5.0301469999999995</v>
      </c>
      <c r="M1729" s="26">
        <v>5.3704141666666674</v>
      </c>
      <c r="N1729" s="26">
        <v>5.8833031250000003</v>
      </c>
      <c r="O1729" s="26">
        <v>6.2287525000000006</v>
      </c>
      <c r="P1729" s="26">
        <v>6.9196512499999994</v>
      </c>
      <c r="Q1729" s="26">
        <v>7.3341905000000001</v>
      </c>
      <c r="R1729" s="26">
        <v>7.47237025</v>
      </c>
    </row>
    <row r="1730" spans="1:18" x14ac:dyDescent="0.25">
      <c r="A1730" s="19" t="s">
        <v>26</v>
      </c>
      <c r="B1730" s="147">
        <v>5903</v>
      </c>
      <c r="C1730" s="32" t="s">
        <v>1919</v>
      </c>
      <c r="D1730" s="26">
        <v>0</v>
      </c>
      <c r="E1730" s="26">
        <v>0</v>
      </c>
      <c r="F1730" s="26">
        <v>0</v>
      </c>
      <c r="G1730" s="26">
        <v>2.5176130000000008</v>
      </c>
      <c r="H1730" s="26">
        <v>3.1288505000000004</v>
      </c>
      <c r="I1730" s="26">
        <v>3.6090204000000004</v>
      </c>
      <c r="J1730" s="26">
        <v>3.9291336666666679</v>
      </c>
      <c r="K1730" s="26">
        <v>4.6002762500000003</v>
      </c>
      <c r="L1730" s="26">
        <v>5.1197709999999992</v>
      </c>
      <c r="M1730" s="26">
        <v>5.4661008333333339</v>
      </c>
      <c r="N1730" s="26">
        <v>5.9881281250000002</v>
      </c>
      <c r="O1730" s="26">
        <v>6.3397325000000002</v>
      </c>
      <c r="P1730" s="26">
        <v>7.0429412500000002</v>
      </c>
      <c r="Q1730" s="26">
        <v>7.4648665000000012</v>
      </c>
      <c r="R1730" s="26">
        <v>7.6055082500000006</v>
      </c>
    </row>
    <row r="1731" spans="1:18" x14ac:dyDescent="0.25">
      <c r="A1731" s="19" t="s">
        <v>26</v>
      </c>
      <c r="B1731" s="147">
        <v>5513</v>
      </c>
      <c r="C1731" s="32" t="s">
        <v>1920</v>
      </c>
      <c r="D1731" s="26">
        <v>0</v>
      </c>
      <c r="E1731" s="26">
        <v>0</v>
      </c>
      <c r="F1731" s="26">
        <v>0</v>
      </c>
      <c r="G1731" s="26">
        <v>2.4515050000000005</v>
      </c>
      <c r="H1731" s="26">
        <v>3.0466925000000002</v>
      </c>
      <c r="I1731" s="26">
        <v>3.5142540000000007</v>
      </c>
      <c r="J1731" s="26">
        <v>3.8259616666666667</v>
      </c>
      <c r="K1731" s="26">
        <v>4.4794812500000001</v>
      </c>
      <c r="L1731" s="26">
        <v>4.9853350000000001</v>
      </c>
      <c r="M1731" s="26">
        <v>5.3225708333333337</v>
      </c>
      <c r="N1731" s="26">
        <v>5.8308906250000003</v>
      </c>
      <c r="O1731" s="26">
        <v>6.173262499999999</v>
      </c>
      <c r="P1731" s="26">
        <v>6.8580062500000007</v>
      </c>
      <c r="Q1731" s="26">
        <v>7.2688525000000004</v>
      </c>
      <c r="R1731" s="26">
        <v>7.4058012499999997</v>
      </c>
    </row>
    <row r="1732" spans="1:18" x14ac:dyDescent="0.25">
      <c r="A1732" s="19" t="s">
        <v>26</v>
      </c>
      <c r="B1732" s="147">
        <v>5881</v>
      </c>
      <c r="C1732" s="32" t="s">
        <v>1921</v>
      </c>
      <c r="D1732" s="26">
        <v>0</v>
      </c>
      <c r="E1732" s="26">
        <v>0</v>
      </c>
      <c r="F1732" s="26">
        <v>0</v>
      </c>
      <c r="G1732" s="26">
        <v>2.473541</v>
      </c>
      <c r="H1732" s="26">
        <v>3.0740785000000006</v>
      </c>
      <c r="I1732" s="26">
        <v>3.5458428000000004</v>
      </c>
      <c r="J1732" s="26">
        <v>3.8603523333333336</v>
      </c>
      <c r="K1732" s="26">
        <v>4.5197462499999999</v>
      </c>
      <c r="L1732" s="26">
        <v>5.0301469999999995</v>
      </c>
      <c r="M1732" s="26">
        <v>5.3704141666666674</v>
      </c>
      <c r="N1732" s="26">
        <v>5.8833031250000003</v>
      </c>
      <c r="O1732" s="26">
        <v>6.2287525000000006</v>
      </c>
      <c r="P1732" s="26">
        <v>6.9196512499999994</v>
      </c>
      <c r="Q1732" s="26">
        <v>7.3341905000000001</v>
      </c>
      <c r="R1732" s="26">
        <v>7.47237025</v>
      </c>
    </row>
    <row r="1733" spans="1:18" x14ac:dyDescent="0.25">
      <c r="A1733" s="19" t="s">
        <v>26</v>
      </c>
      <c r="B1733" s="147">
        <v>5747</v>
      </c>
      <c r="C1733" s="32" t="s">
        <v>1922</v>
      </c>
      <c r="D1733" s="26">
        <v>0</v>
      </c>
      <c r="E1733" s="26">
        <v>0</v>
      </c>
      <c r="F1733" s="26">
        <v>0</v>
      </c>
      <c r="G1733" s="26">
        <v>2.462523</v>
      </c>
      <c r="H1733" s="26">
        <v>3.0603854999999998</v>
      </c>
      <c r="I1733" s="26">
        <v>3.5300484000000001</v>
      </c>
      <c r="J1733" s="26">
        <v>3.8431569999999993</v>
      </c>
      <c r="K1733" s="26">
        <v>4.49961375</v>
      </c>
      <c r="L1733" s="26">
        <v>5.0077409999999984</v>
      </c>
      <c r="M1733" s="26">
        <v>5.3464924999999992</v>
      </c>
      <c r="N1733" s="26">
        <v>5.8570968749999999</v>
      </c>
      <c r="O1733" s="26">
        <v>6.2010074999999993</v>
      </c>
      <c r="P1733" s="26">
        <v>6.8888287500000001</v>
      </c>
      <c r="Q1733" s="26">
        <v>7.3015214999999998</v>
      </c>
      <c r="R1733" s="26">
        <v>7.4390857499999994</v>
      </c>
    </row>
    <row r="1734" spans="1:18" x14ac:dyDescent="0.25">
      <c r="A1734" s="19" t="s">
        <v>26</v>
      </c>
      <c r="B1734" s="147">
        <v>5705</v>
      </c>
      <c r="C1734" s="32" t="s">
        <v>1923</v>
      </c>
      <c r="D1734" s="26">
        <v>0</v>
      </c>
      <c r="E1734" s="26">
        <v>0</v>
      </c>
      <c r="F1734" s="26">
        <v>0</v>
      </c>
      <c r="G1734" s="26">
        <v>2.473541</v>
      </c>
      <c r="H1734" s="26">
        <v>3.0740785000000006</v>
      </c>
      <c r="I1734" s="26">
        <v>3.5458428000000004</v>
      </c>
      <c r="J1734" s="26">
        <v>3.8603523333333336</v>
      </c>
      <c r="K1734" s="26">
        <v>4.5197462499999999</v>
      </c>
      <c r="L1734" s="26">
        <v>5.0301469999999995</v>
      </c>
      <c r="M1734" s="26">
        <v>5.3704141666666674</v>
      </c>
      <c r="N1734" s="26">
        <v>5.8833031250000003</v>
      </c>
      <c r="O1734" s="26">
        <v>6.2287525000000006</v>
      </c>
      <c r="P1734" s="26">
        <v>6.9196512499999994</v>
      </c>
      <c r="Q1734" s="26">
        <v>7.3341905000000001</v>
      </c>
      <c r="R1734" s="26">
        <v>7.47237025</v>
      </c>
    </row>
    <row r="1735" spans="1:18" x14ac:dyDescent="0.25">
      <c r="A1735" s="19" t="s">
        <v>26</v>
      </c>
      <c r="B1735" s="147">
        <v>5551</v>
      </c>
      <c r="C1735" s="32" t="s">
        <v>1924</v>
      </c>
      <c r="D1735" s="26">
        <v>0</v>
      </c>
      <c r="E1735" s="26">
        <v>0</v>
      </c>
      <c r="F1735" s="26">
        <v>0</v>
      </c>
      <c r="G1735" s="26">
        <v>2.308271</v>
      </c>
      <c r="H1735" s="26">
        <v>2.8686834999999995</v>
      </c>
      <c r="I1735" s="26">
        <v>3.3089267999999996</v>
      </c>
      <c r="J1735" s="26">
        <v>3.6024223333333332</v>
      </c>
      <c r="K1735" s="26">
        <v>4.2177587499999989</v>
      </c>
      <c r="L1735" s="26">
        <v>4.694056999999999</v>
      </c>
      <c r="M1735" s="26">
        <v>5.0115891666666661</v>
      </c>
      <c r="N1735" s="26">
        <v>5.4902093749999992</v>
      </c>
      <c r="O1735" s="26">
        <v>5.8125774999999988</v>
      </c>
      <c r="P1735" s="26">
        <v>6.45731375</v>
      </c>
      <c r="Q1735" s="26">
        <v>6.8441554999999994</v>
      </c>
      <c r="R1735" s="26">
        <v>6.9731027499999998</v>
      </c>
    </row>
    <row r="1736" spans="1:18" x14ac:dyDescent="0.25">
      <c r="A1736" s="19" t="s">
        <v>26</v>
      </c>
      <c r="B1736" s="147">
        <v>5706</v>
      </c>
      <c r="C1736" s="32" t="s">
        <v>1925</v>
      </c>
      <c r="D1736" s="26">
        <v>0</v>
      </c>
      <c r="E1736" s="26">
        <v>0</v>
      </c>
      <c r="F1736" s="26">
        <v>0</v>
      </c>
      <c r="G1736" s="26">
        <v>2.3413249999999999</v>
      </c>
      <c r="H1736" s="26">
        <v>2.9097624999999998</v>
      </c>
      <c r="I1736" s="26">
        <v>3.3563100000000001</v>
      </c>
      <c r="J1736" s="26">
        <v>3.654008333333334</v>
      </c>
      <c r="K1736" s="26">
        <v>4.2781562499999994</v>
      </c>
      <c r="L1736" s="26">
        <v>4.7612749999999995</v>
      </c>
      <c r="M1736" s="26">
        <v>5.0833541666666662</v>
      </c>
      <c r="N1736" s="26">
        <v>5.5688281250000005</v>
      </c>
      <c r="O1736" s="26">
        <v>5.8958124999999999</v>
      </c>
      <c r="P1736" s="26">
        <v>6.5497812499999997</v>
      </c>
      <c r="Q1736" s="26">
        <v>6.9421624999999993</v>
      </c>
      <c r="R1736" s="26">
        <v>7.0729562499999998</v>
      </c>
    </row>
    <row r="1737" spans="1:18" x14ac:dyDescent="0.25">
      <c r="A1737" s="19" t="s">
        <v>26</v>
      </c>
      <c r="B1737" s="147">
        <v>5514</v>
      </c>
      <c r="C1737" s="32" t="s">
        <v>1926</v>
      </c>
      <c r="D1737" s="26">
        <v>0</v>
      </c>
      <c r="E1737" s="26">
        <v>0</v>
      </c>
      <c r="F1737" s="26">
        <v>0</v>
      </c>
      <c r="G1737" s="26">
        <v>2.462523</v>
      </c>
      <c r="H1737" s="26">
        <v>3.0603854999999998</v>
      </c>
      <c r="I1737" s="26">
        <v>3.5300484000000001</v>
      </c>
      <c r="J1737" s="26">
        <v>3.8431569999999993</v>
      </c>
      <c r="K1737" s="26">
        <v>4.49961375</v>
      </c>
      <c r="L1737" s="26">
        <v>5.0077409999999984</v>
      </c>
      <c r="M1737" s="26">
        <v>5.3464924999999992</v>
      </c>
      <c r="N1737" s="26">
        <v>5.8570968749999999</v>
      </c>
      <c r="O1737" s="26">
        <v>6.2010074999999993</v>
      </c>
      <c r="P1737" s="26">
        <v>6.8888287500000001</v>
      </c>
      <c r="Q1737" s="26">
        <v>7.3015214999999998</v>
      </c>
      <c r="R1737" s="26">
        <v>7.4390857499999994</v>
      </c>
    </row>
    <row r="1738" spans="1:18" x14ac:dyDescent="0.25">
      <c r="A1738" s="19" t="s">
        <v>26</v>
      </c>
      <c r="B1738" s="147">
        <v>5426</v>
      </c>
      <c r="C1738" s="32" t="s">
        <v>1927</v>
      </c>
      <c r="D1738" s="26">
        <v>0</v>
      </c>
      <c r="E1738" s="26">
        <v>0</v>
      </c>
      <c r="F1738" s="26">
        <v>0</v>
      </c>
      <c r="G1738" s="26">
        <v>2.4294690000000001</v>
      </c>
      <c r="H1738" s="26">
        <v>3.0193064999999999</v>
      </c>
      <c r="I1738" s="26">
        <v>3.4826652000000005</v>
      </c>
      <c r="J1738" s="26">
        <v>3.7915710000000007</v>
      </c>
      <c r="K1738" s="26">
        <v>4.4392162500000003</v>
      </c>
      <c r="L1738" s="26">
        <v>4.9405230000000007</v>
      </c>
      <c r="M1738" s="26">
        <v>5.2747275</v>
      </c>
      <c r="N1738" s="26">
        <v>5.7784781250000004</v>
      </c>
      <c r="O1738" s="26">
        <v>6.1177725000000001</v>
      </c>
      <c r="P1738" s="26">
        <v>6.7963612499999995</v>
      </c>
      <c r="Q1738" s="26">
        <v>7.2035144999999998</v>
      </c>
      <c r="R1738" s="26">
        <v>7.3392322500000011</v>
      </c>
    </row>
    <row r="1739" spans="1:18" x14ac:dyDescent="0.25">
      <c r="A1739" s="19" t="s">
        <v>26</v>
      </c>
      <c r="B1739" s="147">
        <v>5661</v>
      </c>
      <c r="C1739" s="32" t="s">
        <v>1928</v>
      </c>
      <c r="D1739" s="26">
        <v>0</v>
      </c>
      <c r="E1739" s="26">
        <v>0</v>
      </c>
      <c r="F1739" s="26">
        <v>0</v>
      </c>
      <c r="G1739" s="26">
        <v>2.5727030000000002</v>
      </c>
      <c r="H1739" s="26">
        <v>3.1973155000000002</v>
      </c>
      <c r="I1739" s="26">
        <v>3.6879923999999997</v>
      </c>
      <c r="J1739" s="26">
        <v>4.0151103333333333</v>
      </c>
      <c r="K1739" s="26">
        <v>4.7009387499999997</v>
      </c>
      <c r="L1739" s="26">
        <v>5.231800999999999</v>
      </c>
      <c r="M1739" s="26">
        <v>5.5857091666666658</v>
      </c>
      <c r="N1739" s="26">
        <v>6.1191593750000006</v>
      </c>
      <c r="O1739" s="26">
        <v>6.4784574999999993</v>
      </c>
      <c r="P1739" s="26">
        <v>7.1970537499999994</v>
      </c>
      <c r="Q1739" s="26">
        <v>7.6282115000000008</v>
      </c>
      <c r="R1739" s="26">
        <v>7.7719307499999992</v>
      </c>
    </row>
    <row r="1740" spans="1:18" x14ac:dyDescent="0.25">
      <c r="A1740" s="19" t="s">
        <v>26</v>
      </c>
      <c r="B1740" s="147">
        <v>5613</v>
      </c>
      <c r="C1740" s="32" t="s">
        <v>1929</v>
      </c>
      <c r="D1740" s="26">
        <v>0</v>
      </c>
      <c r="E1740" s="26">
        <v>0</v>
      </c>
      <c r="F1740" s="26">
        <v>0</v>
      </c>
      <c r="G1740" s="26">
        <v>2.3743789999999998</v>
      </c>
      <c r="H1740" s="26">
        <v>2.9508414999999997</v>
      </c>
      <c r="I1740" s="26">
        <v>3.4036931999999998</v>
      </c>
      <c r="J1740" s="26">
        <v>3.7055943333333334</v>
      </c>
      <c r="K1740" s="26">
        <v>4.3385537499999991</v>
      </c>
      <c r="L1740" s="26">
        <v>4.8284929999999999</v>
      </c>
      <c r="M1740" s="26">
        <v>5.1551191666666663</v>
      </c>
      <c r="N1740" s="26">
        <v>5.6474468749999991</v>
      </c>
      <c r="O1740" s="26">
        <v>5.9790475000000001</v>
      </c>
      <c r="P1740" s="26">
        <v>6.6422487499999994</v>
      </c>
      <c r="Q1740" s="26">
        <v>7.0401694999999993</v>
      </c>
      <c r="R1740" s="26">
        <v>7.172809749999999</v>
      </c>
    </row>
    <row r="1741" spans="1:18" x14ac:dyDescent="0.25">
      <c r="A1741" s="19" t="s">
        <v>26</v>
      </c>
      <c r="B1741" s="147">
        <v>5472</v>
      </c>
      <c r="C1741" s="32" t="s">
        <v>1930</v>
      </c>
      <c r="D1741" s="26">
        <v>0</v>
      </c>
      <c r="E1741" s="26">
        <v>0</v>
      </c>
      <c r="F1741" s="26">
        <v>0</v>
      </c>
      <c r="G1741" s="26">
        <v>2.5396489999999998</v>
      </c>
      <c r="H1741" s="26">
        <v>3.1562364999999999</v>
      </c>
      <c r="I1741" s="26">
        <v>3.6406092000000001</v>
      </c>
      <c r="J1741" s="26">
        <v>3.9635243333333334</v>
      </c>
      <c r="K1741" s="26">
        <v>4.6405412500000001</v>
      </c>
      <c r="L1741" s="26">
        <v>5.1645829999999986</v>
      </c>
      <c r="M1741" s="26">
        <v>5.5139441666666666</v>
      </c>
      <c r="N1741" s="26">
        <v>6.0405406249999984</v>
      </c>
      <c r="O1741" s="26">
        <v>6.3952224999999991</v>
      </c>
      <c r="P1741" s="26">
        <v>7.1045862499999997</v>
      </c>
      <c r="Q1741" s="26">
        <v>7.5302044999999982</v>
      </c>
      <c r="R1741" s="26">
        <v>7.6720772499999992</v>
      </c>
    </row>
    <row r="1742" spans="1:18" x14ac:dyDescent="0.25">
      <c r="A1742" s="19" t="s">
        <v>26</v>
      </c>
      <c r="B1742" s="147">
        <v>5473</v>
      </c>
      <c r="C1742" s="32" t="s">
        <v>1931</v>
      </c>
      <c r="D1742" s="26">
        <v>0</v>
      </c>
      <c r="E1742" s="26">
        <v>0</v>
      </c>
      <c r="F1742" s="26">
        <v>0</v>
      </c>
      <c r="G1742" s="26">
        <v>2.462523</v>
      </c>
      <c r="H1742" s="26">
        <v>3.0603854999999998</v>
      </c>
      <c r="I1742" s="26">
        <v>3.5300484000000001</v>
      </c>
      <c r="J1742" s="26">
        <v>3.8431569999999993</v>
      </c>
      <c r="K1742" s="26">
        <v>4.49961375</v>
      </c>
      <c r="L1742" s="26">
        <v>5.0077409999999984</v>
      </c>
      <c r="M1742" s="26">
        <v>5.3464924999999992</v>
      </c>
      <c r="N1742" s="26">
        <v>5.8570968749999999</v>
      </c>
      <c r="O1742" s="26">
        <v>6.2010074999999993</v>
      </c>
      <c r="P1742" s="26">
        <v>6.8888287500000001</v>
      </c>
      <c r="Q1742" s="26">
        <v>7.3015214999999998</v>
      </c>
      <c r="R1742" s="26">
        <v>7.4390857499999994</v>
      </c>
    </row>
    <row r="1743" spans="1:18" x14ac:dyDescent="0.25">
      <c r="A1743" s="19" t="s">
        <v>26</v>
      </c>
      <c r="B1743" s="147">
        <v>5622</v>
      </c>
      <c r="C1743" s="32" t="s">
        <v>1932</v>
      </c>
      <c r="D1743" s="26">
        <v>0</v>
      </c>
      <c r="E1743" s="26">
        <v>0</v>
      </c>
      <c r="F1743" s="26">
        <v>0</v>
      </c>
      <c r="G1743" s="26">
        <v>2.4294690000000001</v>
      </c>
      <c r="H1743" s="26">
        <v>3.0193064999999999</v>
      </c>
      <c r="I1743" s="26">
        <v>3.4826652000000005</v>
      </c>
      <c r="J1743" s="26">
        <v>3.7915710000000007</v>
      </c>
      <c r="K1743" s="26">
        <v>4.4392162500000003</v>
      </c>
      <c r="L1743" s="26">
        <v>4.9405230000000007</v>
      </c>
      <c r="M1743" s="26">
        <v>5.2747275</v>
      </c>
      <c r="N1743" s="26">
        <v>5.7784781250000004</v>
      </c>
      <c r="O1743" s="26">
        <v>6.1177725000000001</v>
      </c>
      <c r="P1743" s="26">
        <v>6.7963612499999995</v>
      </c>
      <c r="Q1743" s="26">
        <v>7.2035144999999998</v>
      </c>
      <c r="R1743" s="26">
        <v>7.3392322500000011</v>
      </c>
    </row>
    <row r="1744" spans="1:18" x14ac:dyDescent="0.25">
      <c r="A1744" s="19" t="s">
        <v>26</v>
      </c>
      <c r="B1744" s="147">
        <v>5515</v>
      </c>
      <c r="C1744" s="32" t="s">
        <v>1933</v>
      </c>
      <c r="D1744" s="26">
        <v>0</v>
      </c>
      <c r="E1744" s="26">
        <v>0</v>
      </c>
      <c r="F1744" s="26">
        <v>0</v>
      </c>
      <c r="G1744" s="26">
        <v>2.5947390000000001</v>
      </c>
      <c r="H1744" s="26">
        <v>3.2247014999999997</v>
      </c>
      <c r="I1744" s="26">
        <v>3.7195811999999999</v>
      </c>
      <c r="J1744" s="26">
        <v>4.0495010000000002</v>
      </c>
      <c r="K1744" s="26">
        <v>4.7412037499999995</v>
      </c>
      <c r="L1744" s="26">
        <v>5.2766129999999993</v>
      </c>
      <c r="M1744" s="26">
        <v>5.6335524999999995</v>
      </c>
      <c r="N1744" s="26">
        <v>6.1715718749999997</v>
      </c>
      <c r="O1744" s="26">
        <v>6.5339475000000009</v>
      </c>
      <c r="P1744" s="26">
        <v>7.2586987499999998</v>
      </c>
      <c r="Q1744" s="26">
        <v>7.6935494999999996</v>
      </c>
      <c r="R1744" s="26">
        <v>7.8384997500000004</v>
      </c>
    </row>
    <row r="1745" spans="1:18" x14ac:dyDescent="0.25">
      <c r="A1745" s="19" t="s">
        <v>26</v>
      </c>
      <c r="B1745" s="147">
        <v>5748</v>
      </c>
      <c r="C1745" s="32" t="s">
        <v>1934</v>
      </c>
      <c r="D1745" s="26">
        <v>0</v>
      </c>
      <c r="E1745" s="26">
        <v>0</v>
      </c>
      <c r="F1745" s="26">
        <v>0</v>
      </c>
      <c r="G1745" s="26">
        <v>2.4955769999999999</v>
      </c>
      <c r="H1745" s="26">
        <v>3.1014644999999996</v>
      </c>
      <c r="I1745" s="26">
        <v>3.5774315999999997</v>
      </c>
      <c r="J1745" s="26">
        <v>3.8947429999999992</v>
      </c>
      <c r="K1745" s="26">
        <v>4.5600112499999987</v>
      </c>
      <c r="L1745" s="26">
        <v>5.0749589999999989</v>
      </c>
      <c r="M1745" s="26">
        <v>5.4182574999999993</v>
      </c>
      <c r="N1745" s="26">
        <v>5.9357156249999994</v>
      </c>
      <c r="O1745" s="26">
        <v>6.2842424999999995</v>
      </c>
      <c r="P1745" s="26">
        <v>6.9812962499999998</v>
      </c>
      <c r="Q1745" s="26">
        <v>7.3995284999999988</v>
      </c>
      <c r="R1745" s="26">
        <v>7.5389392499999985</v>
      </c>
    </row>
    <row r="1746" spans="1:18" x14ac:dyDescent="0.25">
      <c r="A1746" s="19" t="s">
        <v>26</v>
      </c>
      <c r="B1746" s="147">
        <v>5623</v>
      </c>
      <c r="C1746" s="32" t="s">
        <v>1935</v>
      </c>
      <c r="D1746" s="26">
        <v>0</v>
      </c>
      <c r="E1746" s="26">
        <v>0</v>
      </c>
      <c r="F1746" s="26">
        <v>0</v>
      </c>
      <c r="G1746" s="26">
        <v>2.286235</v>
      </c>
      <c r="H1746" s="26">
        <v>2.8412975000000005</v>
      </c>
      <c r="I1746" s="26">
        <v>3.2773380000000003</v>
      </c>
      <c r="J1746" s="26">
        <v>3.5680316666666672</v>
      </c>
      <c r="K1746" s="26">
        <v>4.17749375</v>
      </c>
      <c r="L1746" s="26">
        <v>4.6492449999999996</v>
      </c>
      <c r="M1746" s="26">
        <v>4.9637458333333333</v>
      </c>
      <c r="N1746" s="26">
        <v>5.4377968750000001</v>
      </c>
      <c r="O1746" s="26">
        <v>5.7570875000000008</v>
      </c>
      <c r="P1746" s="26">
        <v>6.3956687500000005</v>
      </c>
      <c r="Q1746" s="26">
        <v>6.7788174999999997</v>
      </c>
      <c r="R1746" s="26">
        <v>6.9065337500000004</v>
      </c>
    </row>
    <row r="1747" spans="1:18" x14ac:dyDescent="0.25">
      <c r="A1747" s="19" t="s">
        <v>26</v>
      </c>
      <c r="B1747" s="147">
        <v>5552</v>
      </c>
      <c r="C1747" s="32" t="s">
        <v>1936</v>
      </c>
      <c r="D1747" s="26">
        <v>0</v>
      </c>
      <c r="E1747" s="26">
        <v>0</v>
      </c>
      <c r="F1747" s="26">
        <v>0</v>
      </c>
      <c r="G1747" s="26">
        <v>2.5065950000000004</v>
      </c>
      <c r="H1747" s="26">
        <v>3.1151575</v>
      </c>
      <c r="I1747" s="26">
        <v>3.593226</v>
      </c>
      <c r="J1747" s="26">
        <v>3.9119383333333335</v>
      </c>
      <c r="K1747" s="26">
        <v>4.5801437499999995</v>
      </c>
      <c r="L1747" s="26">
        <v>5.0973649999999999</v>
      </c>
      <c r="M1747" s="26">
        <v>5.4421791666666666</v>
      </c>
      <c r="N1747" s="26">
        <v>5.9619218749999989</v>
      </c>
      <c r="O1747" s="26">
        <v>6.3119875000000008</v>
      </c>
      <c r="P1747" s="26">
        <v>7.01211875</v>
      </c>
      <c r="Q1747" s="26">
        <v>7.4321974999999991</v>
      </c>
      <c r="R1747" s="26">
        <v>7.57222375</v>
      </c>
    </row>
    <row r="1748" spans="1:18" x14ac:dyDescent="0.25">
      <c r="A1748" s="19" t="s">
        <v>26</v>
      </c>
      <c r="B1748" s="147">
        <v>5852</v>
      </c>
      <c r="C1748" s="32" t="s">
        <v>1937</v>
      </c>
      <c r="D1748" s="26">
        <v>0</v>
      </c>
      <c r="E1748" s="26">
        <v>0</v>
      </c>
      <c r="F1748" s="26">
        <v>0</v>
      </c>
      <c r="G1748" s="26">
        <v>2.4239600000000001</v>
      </c>
      <c r="H1748" s="26">
        <v>3.0124600000000004</v>
      </c>
      <c r="I1748" s="26">
        <v>3.4747680000000005</v>
      </c>
      <c r="J1748" s="26">
        <v>3.7829733333333335</v>
      </c>
      <c r="K1748" s="26">
        <v>4.4291500000000008</v>
      </c>
      <c r="L1748" s="26">
        <v>4.9293200000000006</v>
      </c>
      <c r="M1748" s="26">
        <v>5.2627666666666677</v>
      </c>
      <c r="N1748" s="26">
        <v>5.7653750000000006</v>
      </c>
      <c r="O1748" s="26">
        <v>6.1039000000000003</v>
      </c>
      <c r="P1748" s="26">
        <v>6.7809500000000007</v>
      </c>
      <c r="Q1748" s="26">
        <v>7.1871800000000006</v>
      </c>
      <c r="R1748" s="26">
        <v>7.3225900000000008</v>
      </c>
    </row>
    <row r="1749" spans="1:18" x14ac:dyDescent="0.25">
      <c r="A1749" s="19" t="s">
        <v>26</v>
      </c>
      <c r="B1749" s="147">
        <v>5853</v>
      </c>
      <c r="C1749" s="32" t="s">
        <v>1938</v>
      </c>
      <c r="D1749" s="26">
        <v>0</v>
      </c>
      <c r="E1749" s="26">
        <v>0</v>
      </c>
      <c r="F1749" s="26">
        <v>0</v>
      </c>
      <c r="G1749" s="26">
        <v>2.484559</v>
      </c>
      <c r="H1749" s="26">
        <v>3.0877715000000001</v>
      </c>
      <c r="I1749" s="26">
        <v>3.5616371999999998</v>
      </c>
      <c r="J1749" s="26">
        <v>3.8775476666666671</v>
      </c>
      <c r="K1749" s="26">
        <v>4.5398787499999997</v>
      </c>
      <c r="L1749" s="26">
        <v>5.0525529999999996</v>
      </c>
      <c r="M1749" s="26">
        <v>5.3943358333333329</v>
      </c>
      <c r="N1749" s="26">
        <v>5.9095093749999998</v>
      </c>
      <c r="O1749" s="26">
        <v>6.2564974999999992</v>
      </c>
      <c r="P1749" s="26">
        <v>6.9504737500000005</v>
      </c>
      <c r="Q1749" s="26">
        <v>7.3668595000000003</v>
      </c>
      <c r="R1749" s="26">
        <v>7.5056547499999997</v>
      </c>
    </row>
    <row r="1750" spans="1:18" x14ac:dyDescent="0.25">
      <c r="A1750" s="19" t="s">
        <v>26</v>
      </c>
      <c r="B1750" s="147">
        <v>5854</v>
      </c>
      <c r="C1750" s="32" t="s">
        <v>1939</v>
      </c>
      <c r="D1750" s="26">
        <v>0</v>
      </c>
      <c r="E1750" s="26">
        <v>0</v>
      </c>
      <c r="F1750" s="26">
        <v>0</v>
      </c>
      <c r="G1750" s="26">
        <v>2.5837209999999997</v>
      </c>
      <c r="H1750" s="26">
        <v>3.2110084999999997</v>
      </c>
      <c r="I1750" s="26">
        <v>3.7037868</v>
      </c>
      <c r="J1750" s="26">
        <v>4.0323056666666659</v>
      </c>
      <c r="K1750" s="26">
        <v>4.7210712499999996</v>
      </c>
      <c r="L1750" s="26">
        <v>5.2542069999999992</v>
      </c>
      <c r="M1750" s="26">
        <v>5.6096308333333322</v>
      </c>
      <c r="N1750" s="26">
        <v>6.1453656249999993</v>
      </c>
      <c r="O1750" s="26">
        <v>6.5062024999999997</v>
      </c>
      <c r="P1750" s="26">
        <v>7.2278762499999996</v>
      </c>
      <c r="Q1750" s="26">
        <v>7.6608804999999993</v>
      </c>
      <c r="R1750" s="26">
        <v>7.8052152499999998</v>
      </c>
    </row>
    <row r="1751" spans="1:18" x14ac:dyDescent="0.25">
      <c r="A1751" s="19" t="s">
        <v>26</v>
      </c>
      <c r="B1751" s="147">
        <v>5624</v>
      </c>
      <c r="C1751" s="32" t="s">
        <v>1940</v>
      </c>
      <c r="D1751" s="26">
        <v>0</v>
      </c>
      <c r="E1751" s="26">
        <v>0</v>
      </c>
      <c r="F1751" s="26">
        <v>0</v>
      </c>
      <c r="G1751" s="26">
        <v>2.3964149999999997</v>
      </c>
      <c r="H1751" s="26">
        <v>2.9782274999999996</v>
      </c>
      <c r="I1751" s="26">
        <v>3.4352819999999995</v>
      </c>
      <c r="J1751" s="26">
        <v>3.7399849999999999</v>
      </c>
      <c r="K1751" s="26">
        <v>4.3788187499999989</v>
      </c>
      <c r="L1751" s="26">
        <v>4.8733049999999993</v>
      </c>
      <c r="M1751" s="26">
        <v>5.202962499999999</v>
      </c>
      <c r="N1751" s="26">
        <v>5.699859375</v>
      </c>
      <c r="O1751" s="26">
        <v>6.034537499999999</v>
      </c>
      <c r="P1751" s="26">
        <v>6.7038937499999998</v>
      </c>
      <c r="Q1751" s="26">
        <v>7.105507499999999</v>
      </c>
      <c r="R1751" s="26">
        <v>7.2393787499999993</v>
      </c>
    </row>
    <row r="1752" spans="1:18" x14ac:dyDescent="0.25">
      <c r="A1752" s="19" t="s">
        <v>26</v>
      </c>
      <c r="B1752" s="147">
        <v>5625</v>
      </c>
      <c r="C1752" s="32" t="s">
        <v>1941</v>
      </c>
      <c r="D1752" s="26">
        <v>0</v>
      </c>
      <c r="E1752" s="26">
        <v>0</v>
      </c>
      <c r="F1752" s="26">
        <v>0</v>
      </c>
      <c r="G1752" s="26">
        <v>2.5616850000000002</v>
      </c>
      <c r="H1752" s="26">
        <v>3.1836225000000002</v>
      </c>
      <c r="I1752" s="26">
        <v>3.6721980000000003</v>
      </c>
      <c r="J1752" s="26">
        <v>3.9979150000000003</v>
      </c>
      <c r="K1752" s="26">
        <v>4.6808062499999998</v>
      </c>
      <c r="L1752" s="26">
        <v>5.2093950000000007</v>
      </c>
      <c r="M1752" s="26">
        <v>5.5617875000000003</v>
      </c>
      <c r="N1752" s="26">
        <v>6.0929531250000002</v>
      </c>
      <c r="O1752" s="26">
        <v>6.4507125000000007</v>
      </c>
      <c r="P1752" s="26">
        <v>7.1662312500000009</v>
      </c>
      <c r="Q1752" s="26">
        <v>7.5955424999999996</v>
      </c>
      <c r="R1752" s="26">
        <v>7.7386462500000004</v>
      </c>
    </row>
    <row r="1753" spans="1:18" x14ac:dyDescent="0.25">
      <c r="A1753" s="19" t="s">
        <v>26</v>
      </c>
      <c r="B1753" s="147">
        <v>5663</v>
      </c>
      <c r="C1753" s="32" t="s">
        <v>1942</v>
      </c>
      <c r="D1753" s="26">
        <v>0</v>
      </c>
      <c r="E1753" s="26">
        <v>0</v>
      </c>
      <c r="F1753" s="26">
        <v>0</v>
      </c>
      <c r="G1753" s="26">
        <v>2.5837209999999997</v>
      </c>
      <c r="H1753" s="26">
        <v>3.2110084999999997</v>
      </c>
      <c r="I1753" s="26">
        <v>3.7037868</v>
      </c>
      <c r="J1753" s="26">
        <v>4.0323056666666659</v>
      </c>
      <c r="K1753" s="26">
        <v>4.7210712499999996</v>
      </c>
      <c r="L1753" s="26">
        <v>5.2542069999999992</v>
      </c>
      <c r="M1753" s="26">
        <v>5.6096308333333322</v>
      </c>
      <c r="N1753" s="26">
        <v>6.1453656249999993</v>
      </c>
      <c r="O1753" s="26">
        <v>6.5062024999999997</v>
      </c>
      <c r="P1753" s="26">
        <v>7.2278762499999996</v>
      </c>
      <c r="Q1753" s="26">
        <v>7.6608804999999993</v>
      </c>
      <c r="R1753" s="26">
        <v>7.8052152499999998</v>
      </c>
    </row>
    <row r="1754" spans="1:18" x14ac:dyDescent="0.25">
      <c r="A1754" s="19" t="s">
        <v>26</v>
      </c>
      <c r="B1754" s="147">
        <v>5904</v>
      </c>
      <c r="C1754" s="32" t="s">
        <v>1943</v>
      </c>
      <c r="D1754" s="26">
        <v>0</v>
      </c>
      <c r="E1754" s="26">
        <v>0</v>
      </c>
      <c r="F1754" s="26">
        <v>0</v>
      </c>
      <c r="G1754" s="26">
        <v>2.4294690000000001</v>
      </c>
      <c r="H1754" s="26">
        <v>3.0193064999999999</v>
      </c>
      <c r="I1754" s="26">
        <v>3.4826652000000005</v>
      </c>
      <c r="J1754" s="26">
        <v>3.7915710000000007</v>
      </c>
      <c r="K1754" s="26">
        <v>4.4392162500000003</v>
      </c>
      <c r="L1754" s="26">
        <v>4.9405230000000007</v>
      </c>
      <c r="M1754" s="26">
        <v>5.2747275</v>
      </c>
      <c r="N1754" s="26">
        <v>5.7784781250000004</v>
      </c>
      <c r="O1754" s="26">
        <v>6.1177725000000001</v>
      </c>
      <c r="P1754" s="26">
        <v>6.7963612499999995</v>
      </c>
      <c r="Q1754" s="26">
        <v>7.2035144999999998</v>
      </c>
      <c r="R1754" s="26">
        <v>7.3392322500000011</v>
      </c>
    </row>
    <row r="1755" spans="1:18" x14ac:dyDescent="0.25">
      <c r="A1755" s="19" t="s">
        <v>26</v>
      </c>
      <c r="B1755" s="147">
        <v>5553</v>
      </c>
      <c r="C1755" s="32" t="s">
        <v>1944</v>
      </c>
      <c r="D1755" s="26">
        <v>0</v>
      </c>
      <c r="E1755" s="26">
        <v>0</v>
      </c>
      <c r="F1755" s="26">
        <v>0</v>
      </c>
      <c r="G1755" s="26">
        <v>2.4184509999999997</v>
      </c>
      <c r="H1755" s="26">
        <v>3.0056134999999999</v>
      </c>
      <c r="I1755" s="26">
        <v>3.4668707999999997</v>
      </c>
      <c r="J1755" s="26">
        <v>3.7743756666666668</v>
      </c>
      <c r="K1755" s="26">
        <v>4.4190837499999995</v>
      </c>
      <c r="L1755" s="26">
        <v>4.9181169999999996</v>
      </c>
      <c r="M1755" s="26">
        <v>5.2508058333333327</v>
      </c>
      <c r="N1755" s="26">
        <v>5.7522718749999999</v>
      </c>
      <c r="O1755" s="26">
        <v>6.0900274999999997</v>
      </c>
      <c r="P1755" s="26">
        <v>6.7655387499999993</v>
      </c>
      <c r="Q1755" s="26">
        <v>7.1708455000000004</v>
      </c>
      <c r="R1755" s="26">
        <v>7.3059477499999996</v>
      </c>
    </row>
    <row r="1756" spans="1:18" x14ac:dyDescent="0.25">
      <c r="A1756" s="19" t="s">
        <v>26</v>
      </c>
      <c r="B1756" s="147">
        <v>5812</v>
      </c>
      <c r="C1756" s="32" t="s">
        <v>1945</v>
      </c>
      <c r="D1756" s="26">
        <v>0</v>
      </c>
      <c r="E1756" s="26">
        <v>0</v>
      </c>
      <c r="F1756" s="26">
        <v>0</v>
      </c>
      <c r="G1756" s="26">
        <v>2.5506669999999998</v>
      </c>
      <c r="H1756" s="26">
        <v>3.1699294999999998</v>
      </c>
      <c r="I1756" s="26">
        <v>3.6564036</v>
      </c>
      <c r="J1756" s="26">
        <v>3.980719666666666</v>
      </c>
      <c r="K1756" s="26">
        <v>4.6606737499999991</v>
      </c>
      <c r="L1756" s="26">
        <v>5.1869889999999996</v>
      </c>
      <c r="M1756" s="26">
        <v>5.537865833333333</v>
      </c>
      <c r="N1756" s="26">
        <v>6.0667468749999998</v>
      </c>
      <c r="O1756" s="26">
        <v>6.4229674999999995</v>
      </c>
      <c r="P1756" s="26">
        <v>7.1354087499999999</v>
      </c>
      <c r="Q1756" s="26">
        <v>7.5628735000000002</v>
      </c>
      <c r="R1756" s="26">
        <v>7.7053617499999998</v>
      </c>
    </row>
    <row r="1757" spans="1:18" x14ac:dyDescent="0.25">
      <c r="A1757" s="19" t="s">
        <v>26</v>
      </c>
      <c r="B1757" s="147">
        <v>5905</v>
      </c>
      <c r="C1757" s="32" t="s">
        <v>1946</v>
      </c>
      <c r="D1757" s="26">
        <v>0</v>
      </c>
      <c r="E1757" s="26">
        <v>0</v>
      </c>
      <c r="F1757" s="26">
        <v>0</v>
      </c>
      <c r="G1757" s="26">
        <v>2.484559</v>
      </c>
      <c r="H1757" s="26">
        <v>3.0877715000000001</v>
      </c>
      <c r="I1757" s="26">
        <v>3.5616371999999998</v>
      </c>
      <c r="J1757" s="26">
        <v>3.8775476666666671</v>
      </c>
      <c r="K1757" s="26">
        <v>4.5398787499999997</v>
      </c>
      <c r="L1757" s="26">
        <v>5.0525529999999996</v>
      </c>
      <c r="M1757" s="26">
        <v>5.3943358333333329</v>
      </c>
      <c r="N1757" s="26">
        <v>5.9095093749999998</v>
      </c>
      <c r="O1757" s="26">
        <v>6.2564974999999992</v>
      </c>
      <c r="P1757" s="26">
        <v>6.9504737500000005</v>
      </c>
      <c r="Q1757" s="26">
        <v>7.3668595000000003</v>
      </c>
      <c r="R1757" s="26">
        <v>7.5056547499999997</v>
      </c>
    </row>
    <row r="1758" spans="1:18" x14ac:dyDescent="0.25">
      <c r="A1758" s="19" t="s">
        <v>26</v>
      </c>
      <c r="B1758" s="147">
        <v>5882</v>
      </c>
      <c r="C1758" s="32" t="s">
        <v>1947</v>
      </c>
      <c r="D1758" s="26">
        <v>0</v>
      </c>
      <c r="E1758" s="26">
        <v>0</v>
      </c>
      <c r="F1758" s="26">
        <v>0</v>
      </c>
      <c r="G1758" s="26">
        <v>2.4515050000000005</v>
      </c>
      <c r="H1758" s="26">
        <v>3.0466925000000002</v>
      </c>
      <c r="I1758" s="26">
        <v>3.5142540000000007</v>
      </c>
      <c r="J1758" s="26">
        <v>3.8259616666666667</v>
      </c>
      <c r="K1758" s="26">
        <v>4.4794812500000001</v>
      </c>
      <c r="L1758" s="26">
        <v>4.9853350000000001</v>
      </c>
      <c r="M1758" s="26">
        <v>5.3225708333333337</v>
      </c>
      <c r="N1758" s="26">
        <v>5.8308906250000003</v>
      </c>
      <c r="O1758" s="26">
        <v>6.173262499999999</v>
      </c>
      <c r="P1758" s="26">
        <v>6.8580062500000007</v>
      </c>
      <c r="Q1758" s="26">
        <v>7.2688525000000004</v>
      </c>
      <c r="R1758" s="26">
        <v>7.4058012499999997</v>
      </c>
    </row>
    <row r="1759" spans="1:18" x14ac:dyDescent="0.25">
      <c r="A1759" s="19" t="s">
        <v>26</v>
      </c>
      <c r="B1759" s="147">
        <v>5841</v>
      </c>
      <c r="C1759" s="32" t="s">
        <v>1948</v>
      </c>
      <c r="D1759" s="26">
        <v>0</v>
      </c>
      <c r="E1759" s="26">
        <v>0</v>
      </c>
      <c r="F1759" s="26">
        <v>0</v>
      </c>
      <c r="G1759" s="26">
        <v>2.6167750000000001</v>
      </c>
      <c r="H1759" s="26">
        <v>3.2520875</v>
      </c>
      <c r="I1759" s="26">
        <v>3.7511700000000001</v>
      </c>
      <c r="J1759" s="26">
        <v>4.0838916666666663</v>
      </c>
      <c r="K1759" s="26">
        <v>4.7814687499999993</v>
      </c>
      <c r="L1759" s="26">
        <v>5.3214250000000005</v>
      </c>
      <c r="M1759" s="26">
        <v>5.6813958333333332</v>
      </c>
      <c r="N1759" s="26">
        <v>6.2239843749999997</v>
      </c>
      <c r="O1759" s="26">
        <v>6.5894374999999998</v>
      </c>
      <c r="P1759" s="26">
        <v>7.3203437499999993</v>
      </c>
      <c r="Q1759" s="26">
        <v>7.7588874999999993</v>
      </c>
      <c r="R1759" s="26">
        <v>7.9050687500000008</v>
      </c>
    </row>
    <row r="1760" spans="1:18" x14ac:dyDescent="0.25">
      <c r="A1760" s="19" t="s">
        <v>26</v>
      </c>
      <c r="B1760" s="147">
        <v>5707</v>
      </c>
      <c r="C1760" s="32" t="s">
        <v>1949</v>
      </c>
      <c r="D1760" s="26">
        <v>0</v>
      </c>
      <c r="E1760" s="26">
        <v>0</v>
      </c>
      <c r="F1760" s="26">
        <v>0</v>
      </c>
      <c r="G1760" s="26">
        <v>2.3523429999999999</v>
      </c>
      <c r="H1760" s="26">
        <v>2.9234554999999998</v>
      </c>
      <c r="I1760" s="26">
        <v>3.3721043999999996</v>
      </c>
      <c r="J1760" s="26">
        <v>3.6712036666666665</v>
      </c>
      <c r="K1760" s="26">
        <v>4.2982887499999993</v>
      </c>
      <c r="L1760" s="26">
        <v>4.7836809999999996</v>
      </c>
      <c r="M1760" s="26">
        <v>5.1072758333333326</v>
      </c>
      <c r="N1760" s="26">
        <v>5.5950343749999991</v>
      </c>
      <c r="O1760" s="26">
        <v>5.9235574999999994</v>
      </c>
      <c r="P1760" s="26">
        <v>6.5806037499999999</v>
      </c>
      <c r="Q1760" s="26">
        <v>6.9748314999999987</v>
      </c>
      <c r="R1760" s="26">
        <v>7.1062407499999987</v>
      </c>
    </row>
    <row r="1761" spans="1:18" x14ac:dyDescent="0.25">
      <c r="A1761" s="19" t="s">
        <v>26</v>
      </c>
      <c r="B1761" s="147">
        <v>5708</v>
      </c>
      <c r="C1761" s="32" t="s">
        <v>1950</v>
      </c>
      <c r="D1761" s="26">
        <v>0</v>
      </c>
      <c r="E1761" s="26">
        <v>0</v>
      </c>
      <c r="F1761" s="26">
        <v>0</v>
      </c>
      <c r="G1761" s="26">
        <v>2.3964149999999997</v>
      </c>
      <c r="H1761" s="26">
        <v>2.9782274999999996</v>
      </c>
      <c r="I1761" s="26">
        <v>3.4352819999999995</v>
      </c>
      <c r="J1761" s="26">
        <v>3.7399849999999999</v>
      </c>
      <c r="K1761" s="26">
        <v>4.3788187499999989</v>
      </c>
      <c r="L1761" s="26">
        <v>4.8733049999999993</v>
      </c>
      <c r="M1761" s="26">
        <v>5.202962499999999</v>
      </c>
      <c r="N1761" s="26">
        <v>5.699859375</v>
      </c>
      <c r="O1761" s="26">
        <v>6.034537499999999</v>
      </c>
      <c r="P1761" s="26">
        <v>6.7038937499999998</v>
      </c>
      <c r="Q1761" s="26">
        <v>7.105507499999999</v>
      </c>
      <c r="R1761" s="26">
        <v>7.2393787499999993</v>
      </c>
    </row>
    <row r="1762" spans="1:18" x14ac:dyDescent="0.25">
      <c r="A1762" s="19" t="s">
        <v>26</v>
      </c>
      <c r="B1762" s="147">
        <v>5907</v>
      </c>
      <c r="C1762" s="32" t="s">
        <v>1951</v>
      </c>
      <c r="D1762" s="26">
        <v>0</v>
      </c>
      <c r="E1762" s="26">
        <v>0</v>
      </c>
      <c r="F1762" s="26">
        <v>0</v>
      </c>
      <c r="G1762" s="26">
        <v>2.5616850000000002</v>
      </c>
      <c r="H1762" s="26">
        <v>3.1836225000000002</v>
      </c>
      <c r="I1762" s="26">
        <v>3.6721980000000003</v>
      </c>
      <c r="J1762" s="26">
        <v>3.9979150000000003</v>
      </c>
      <c r="K1762" s="26">
        <v>4.6808062499999998</v>
      </c>
      <c r="L1762" s="26">
        <v>5.2093950000000007</v>
      </c>
      <c r="M1762" s="26">
        <v>5.5617875000000003</v>
      </c>
      <c r="N1762" s="26">
        <v>6.0929531250000002</v>
      </c>
      <c r="O1762" s="26">
        <v>6.4507125000000007</v>
      </c>
      <c r="P1762" s="26">
        <v>7.1662312500000009</v>
      </c>
      <c r="Q1762" s="26">
        <v>7.5955424999999996</v>
      </c>
      <c r="R1762" s="26">
        <v>7.7386462500000004</v>
      </c>
    </row>
    <row r="1763" spans="1:18" x14ac:dyDescent="0.25">
      <c r="A1763" s="19" t="s">
        <v>26</v>
      </c>
      <c r="B1763" s="147">
        <v>5475</v>
      </c>
      <c r="C1763" s="32" t="s">
        <v>1952</v>
      </c>
      <c r="D1763" s="26">
        <v>0</v>
      </c>
      <c r="E1763" s="26">
        <v>0</v>
      </c>
      <c r="F1763" s="26">
        <v>0</v>
      </c>
      <c r="G1763" s="26">
        <v>2.5506669999999998</v>
      </c>
      <c r="H1763" s="26">
        <v>3.1699294999999998</v>
      </c>
      <c r="I1763" s="26">
        <v>3.6564036</v>
      </c>
      <c r="J1763" s="26">
        <v>3.980719666666666</v>
      </c>
      <c r="K1763" s="26">
        <v>4.6606737499999991</v>
      </c>
      <c r="L1763" s="26">
        <v>5.1869889999999996</v>
      </c>
      <c r="M1763" s="26">
        <v>5.537865833333333</v>
      </c>
      <c r="N1763" s="26">
        <v>6.0667468749999998</v>
      </c>
      <c r="O1763" s="26">
        <v>6.4229674999999995</v>
      </c>
      <c r="P1763" s="26">
        <v>7.1354087499999999</v>
      </c>
      <c r="Q1763" s="26">
        <v>7.5628735000000002</v>
      </c>
      <c r="R1763" s="26">
        <v>7.7053617499999998</v>
      </c>
    </row>
    <row r="1764" spans="1:18" x14ac:dyDescent="0.25">
      <c r="A1764" s="19" t="s">
        <v>26</v>
      </c>
      <c r="B1764" s="147">
        <v>5627</v>
      </c>
      <c r="C1764" s="32" t="s">
        <v>1953</v>
      </c>
      <c r="D1764" s="26">
        <v>0</v>
      </c>
      <c r="E1764" s="26">
        <v>0</v>
      </c>
      <c r="F1764" s="26">
        <v>0</v>
      </c>
      <c r="G1764" s="26">
        <v>2.5727030000000002</v>
      </c>
      <c r="H1764" s="26">
        <v>3.1973155000000002</v>
      </c>
      <c r="I1764" s="26">
        <v>3.6879923999999997</v>
      </c>
      <c r="J1764" s="26">
        <v>4.0151103333333333</v>
      </c>
      <c r="K1764" s="26">
        <v>4.7009387499999997</v>
      </c>
      <c r="L1764" s="26">
        <v>5.231800999999999</v>
      </c>
      <c r="M1764" s="26">
        <v>5.5857091666666658</v>
      </c>
      <c r="N1764" s="26">
        <v>6.1191593750000006</v>
      </c>
      <c r="O1764" s="26">
        <v>6.4784574999999993</v>
      </c>
      <c r="P1764" s="26">
        <v>7.1970537499999994</v>
      </c>
      <c r="Q1764" s="26">
        <v>7.6282115000000008</v>
      </c>
      <c r="R1764" s="26">
        <v>7.7719307499999992</v>
      </c>
    </row>
    <row r="1765" spans="1:18" x14ac:dyDescent="0.25">
      <c r="A1765" s="19" t="s">
        <v>26</v>
      </c>
      <c r="B1765" s="147">
        <v>5665</v>
      </c>
      <c r="C1765" s="32" t="s">
        <v>1954</v>
      </c>
      <c r="D1765" s="26">
        <v>0</v>
      </c>
      <c r="E1765" s="26">
        <v>0</v>
      </c>
      <c r="F1765" s="26">
        <v>0</v>
      </c>
      <c r="G1765" s="26">
        <v>2.5065950000000004</v>
      </c>
      <c r="H1765" s="26">
        <v>3.1151575</v>
      </c>
      <c r="I1765" s="26">
        <v>3.593226</v>
      </c>
      <c r="J1765" s="26">
        <v>3.9119383333333335</v>
      </c>
      <c r="K1765" s="26">
        <v>4.5801437499999995</v>
      </c>
      <c r="L1765" s="26">
        <v>5.0973649999999999</v>
      </c>
      <c r="M1765" s="26">
        <v>5.4421791666666666</v>
      </c>
      <c r="N1765" s="26">
        <v>5.9619218749999989</v>
      </c>
      <c r="O1765" s="26">
        <v>6.3119875000000008</v>
      </c>
      <c r="P1765" s="26">
        <v>7.01211875</v>
      </c>
      <c r="Q1765" s="26">
        <v>7.4321974999999991</v>
      </c>
      <c r="R1765" s="26">
        <v>7.57222375</v>
      </c>
    </row>
    <row r="1766" spans="1:18" x14ac:dyDescent="0.25">
      <c r="A1766" s="19" t="s">
        <v>26</v>
      </c>
      <c r="B1766" s="147">
        <v>5749</v>
      </c>
      <c r="C1766" s="32" t="s">
        <v>1955</v>
      </c>
      <c r="D1766" s="26">
        <v>0</v>
      </c>
      <c r="E1766" s="26">
        <v>0</v>
      </c>
      <c r="F1766" s="26">
        <v>0</v>
      </c>
      <c r="G1766" s="26">
        <v>2.4955769999999999</v>
      </c>
      <c r="H1766" s="26">
        <v>3.1014644999999996</v>
      </c>
      <c r="I1766" s="26">
        <v>3.5774315999999997</v>
      </c>
      <c r="J1766" s="26">
        <v>3.8947429999999992</v>
      </c>
      <c r="K1766" s="26">
        <v>4.5600112499999987</v>
      </c>
      <c r="L1766" s="26">
        <v>5.0749589999999989</v>
      </c>
      <c r="M1766" s="26">
        <v>5.4182574999999993</v>
      </c>
      <c r="N1766" s="26">
        <v>5.9357156249999994</v>
      </c>
      <c r="O1766" s="26">
        <v>6.2842424999999995</v>
      </c>
      <c r="P1766" s="26">
        <v>6.9812962499999998</v>
      </c>
      <c r="Q1766" s="26">
        <v>7.3995284999999988</v>
      </c>
      <c r="R1766" s="26">
        <v>7.5389392499999985</v>
      </c>
    </row>
    <row r="1767" spans="1:18" x14ac:dyDescent="0.25">
      <c r="A1767" s="19" t="s">
        <v>26</v>
      </c>
      <c r="B1767" s="147">
        <v>5908</v>
      </c>
      <c r="C1767" s="32" t="s">
        <v>1956</v>
      </c>
      <c r="D1767" s="26">
        <v>0</v>
      </c>
      <c r="E1767" s="26">
        <v>0</v>
      </c>
      <c r="F1767" s="26">
        <v>0</v>
      </c>
      <c r="G1767" s="26">
        <v>2.5727030000000002</v>
      </c>
      <c r="H1767" s="26">
        <v>3.1973155000000002</v>
      </c>
      <c r="I1767" s="26">
        <v>3.6879923999999997</v>
      </c>
      <c r="J1767" s="26">
        <v>4.0151103333333333</v>
      </c>
      <c r="K1767" s="26">
        <v>4.7009387499999997</v>
      </c>
      <c r="L1767" s="26">
        <v>5.231800999999999</v>
      </c>
      <c r="M1767" s="26">
        <v>5.5857091666666658</v>
      </c>
      <c r="N1767" s="26">
        <v>6.1191593750000006</v>
      </c>
      <c r="O1767" s="26">
        <v>6.4784574999999993</v>
      </c>
      <c r="P1767" s="26">
        <v>7.1970537499999994</v>
      </c>
      <c r="Q1767" s="26">
        <v>7.6282115000000008</v>
      </c>
      <c r="R1767" s="26">
        <v>7.7719307499999992</v>
      </c>
    </row>
    <row r="1768" spans="1:18" x14ac:dyDescent="0.25">
      <c r="A1768" s="19" t="s">
        <v>26</v>
      </c>
      <c r="B1768" s="147">
        <v>5909</v>
      </c>
      <c r="C1768" s="32" t="s">
        <v>1957</v>
      </c>
      <c r="D1768" s="26">
        <v>0</v>
      </c>
      <c r="E1768" s="26">
        <v>0</v>
      </c>
      <c r="F1768" s="26">
        <v>0</v>
      </c>
      <c r="G1768" s="26">
        <v>2.473541</v>
      </c>
      <c r="H1768" s="26">
        <v>3.0740785000000006</v>
      </c>
      <c r="I1768" s="26">
        <v>3.5458428000000004</v>
      </c>
      <c r="J1768" s="26">
        <v>3.8603523333333336</v>
      </c>
      <c r="K1768" s="26">
        <v>4.5197462499999999</v>
      </c>
      <c r="L1768" s="26">
        <v>5.0301469999999995</v>
      </c>
      <c r="M1768" s="26">
        <v>5.3704141666666674</v>
      </c>
      <c r="N1768" s="26">
        <v>5.8833031250000003</v>
      </c>
      <c r="O1768" s="26">
        <v>6.2287525000000006</v>
      </c>
      <c r="P1768" s="26">
        <v>6.9196512499999994</v>
      </c>
      <c r="Q1768" s="26">
        <v>7.3341905000000001</v>
      </c>
      <c r="R1768" s="26">
        <v>7.47237025</v>
      </c>
    </row>
    <row r="1769" spans="1:18" x14ac:dyDescent="0.25">
      <c r="A1769" s="19" t="s">
        <v>26</v>
      </c>
      <c r="B1769" s="147">
        <v>5582</v>
      </c>
      <c r="C1769" s="32" t="s">
        <v>1958</v>
      </c>
      <c r="D1769" s="26">
        <v>0</v>
      </c>
      <c r="E1769" s="26">
        <v>0</v>
      </c>
      <c r="F1769" s="26">
        <v>0</v>
      </c>
      <c r="G1769" s="26">
        <v>2.5231220000000003</v>
      </c>
      <c r="H1769" s="26">
        <v>3.1356970000000004</v>
      </c>
      <c r="I1769" s="26">
        <v>3.6169176000000003</v>
      </c>
      <c r="J1769" s="26">
        <v>3.9377313333333337</v>
      </c>
      <c r="K1769" s="26">
        <v>4.6103424999999998</v>
      </c>
      <c r="L1769" s="26">
        <v>5.1309740000000001</v>
      </c>
      <c r="M1769" s="26">
        <v>5.4780616666666662</v>
      </c>
      <c r="N1769" s="26">
        <v>6.00123125</v>
      </c>
      <c r="O1769" s="26">
        <v>6.3536050000000008</v>
      </c>
      <c r="P1769" s="26">
        <v>7.0583524999999998</v>
      </c>
      <c r="Q1769" s="26">
        <v>7.4812009999999995</v>
      </c>
      <c r="R1769" s="26">
        <v>7.6221505000000009</v>
      </c>
    </row>
    <row r="1770" spans="1:18" x14ac:dyDescent="0.25">
      <c r="A1770" s="19" t="s">
        <v>26</v>
      </c>
      <c r="B1770" s="147">
        <v>5709</v>
      </c>
      <c r="C1770" s="32" t="s">
        <v>1959</v>
      </c>
      <c r="D1770" s="26">
        <v>0</v>
      </c>
      <c r="E1770" s="26">
        <v>0</v>
      </c>
      <c r="F1770" s="26">
        <v>0</v>
      </c>
      <c r="G1770" s="26">
        <v>2.3303069999999999</v>
      </c>
      <c r="H1770" s="26">
        <v>2.8960694999999999</v>
      </c>
      <c r="I1770" s="26">
        <v>3.3405155999999998</v>
      </c>
      <c r="J1770" s="26">
        <v>3.6368129999999996</v>
      </c>
      <c r="K1770" s="26">
        <v>4.2580237499999996</v>
      </c>
      <c r="L1770" s="26">
        <v>4.7388689999999993</v>
      </c>
      <c r="M1770" s="26">
        <v>5.0594324999999998</v>
      </c>
      <c r="N1770" s="26">
        <v>5.542621875</v>
      </c>
      <c r="O1770" s="26">
        <v>5.8680674999999995</v>
      </c>
      <c r="P1770" s="26">
        <v>6.5189587499999986</v>
      </c>
      <c r="Q1770" s="26">
        <v>6.9094935</v>
      </c>
      <c r="R1770" s="26">
        <v>7.0396717499999992</v>
      </c>
    </row>
    <row r="1771" spans="1:18" x14ac:dyDescent="0.25">
      <c r="A1771" s="19" t="s">
        <v>26</v>
      </c>
      <c r="B1771" s="147">
        <v>5403</v>
      </c>
      <c r="C1771" s="32" t="s">
        <v>1960</v>
      </c>
      <c r="D1771" s="26">
        <v>0</v>
      </c>
      <c r="E1771" s="26">
        <v>0</v>
      </c>
      <c r="F1771" s="26">
        <v>0</v>
      </c>
      <c r="G1771" s="26">
        <v>2.5176130000000008</v>
      </c>
      <c r="H1771" s="26">
        <v>3.1288505000000004</v>
      </c>
      <c r="I1771" s="26">
        <v>3.6090204000000004</v>
      </c>
      <c r="J1771" s="26">
        <v>3.9291336666666679</v>
      </c>
      <c r="K1771" s="26">
        <v>4.6002762500000003</v>
      </c>
      <c r="L1771" s="26">
        <v>5.1197709999999992</v>
      </c>
      <c r="M1771" s="26">
        <v>5.4661008333333339</v>
      </c>
      <c r="N1771" s="26">
        <v>5.9881281250000002</v>
      </c>
      <c r="O1771" s="26">
        <v>6.3397325000000002</v>
      </c>
      <c r="P1771" s="26">
        <v>7.0429412500000002</v>
      </c>
      <c r="Q1771" s="26">
        <v>7.4648665000000012</v>
      </c>
      <c r="R1771" s="26">
        <v>7.6055082500000006</v>
      </c>
    </row>
    <row r="1772" spans="1:18" x14ac:dyDescent="0.25">
      <c r="A1772" s="19" t="s">
        <v>26</v>
      </c>
      <c r="B1772" s="147">
        <v>5476</v>
      </c>
      <c r="C1772" s="32" t="s">
        <v>1961</v>
      </c>
      <c r="D1772" s="26">
        <v>0</v>
      </c>
      <c r="E1772" s="26">
        <v>0</v>
      </c>
      <c r="F1772" s="26">
        <v>0</v>
      </c>
      <c r="G1772" s="26">
        <v>2.5176130000000008</v>
      </c>
      <c r="H1772" s="26">
        <v>3.1288505000000004</v>
      </c>
      <c r="I1772" s="26">
        <v>3.6090204000000004</v>
      </c>
      <c r="J1772" s="26">
        <v>3.9291336666666679</v>
      </c>
      <c r="K1772" s="26">
        <v>4.6002762500000003</v>
      </c>
      <c r="L1772" s="26">
        <v>5.1197709999999992</v>
      </c>
      <c r="M1772" s="26">
        <v>5.4661008333333339</v>
      </c>
      <c r="N1772" s="26">
        <v>5.9881281250000002</v>
      </c>
      <c r="O1772" s="26">
        <v>6.3397325000000002</v>
      </c>
      <c r="P1772" s="26">
        <v>7.0429412500000002</v>
      </c>
      <c r="Q1772" s="26">
        <v>7.4648665000000012</v>
      </c>
      <c r="R1772" s="26">
        <v>7.6055082500000006</v>
      </c>
    </row>
    <row r="1773" spans="1:18" x14ac:dyDescent="0.25">
      <c r="A1773" s="19" t="s">
        <v>26</v>
      </c>
      <c r="B1773" s="147">
        <v>5813</v>
      </c>
      <c r="C1773" s="32" t="s">
        <v>1962</v>
      </c>
      <c r="D1773" s="26">
        <v>0</v>
      </c>
      <c r="E1773" s="26">
        <v>0</v>
      </c>
      <c r="F1773" s="26">
        <v>0</v>
      </c>
      <c r="G1773" s="26">
        <v>2.473541</v>
      </c>
      <c r="H1773" s="26">
        <v>3.0740785000000006</v>
      </c>
      <c r="I1773" s="26">
        <v>3.5458428000000004</v>
      </c>
      <c r="J1773" s="26">
        <v>3.8603523333333336</v>
      </c>
      <c r="K1773" s="26">
        <v>4.5197462499999999</v>
      </c>
      <c r="L1773" s="26">
        <v>5.0301469999999995</v>
      </c>
      <c r="M1773" s="26">
        <v>5.3704141666666674</v>
      </c>
      <c r="N1773" s="26">
        <v>5.8833031250000003</v>
      </c>
      <c r="O1773" s="26">
        <v>6.2287525000000006</v>
      </c>
      <c r="P1773" s="26">
        <v>6.9196512499999994</v>
      </c>
      <c r="Q1773" s="26">
        <v>7.3341905000000001</v>
      </c>
      <c r="R1773" s="26">
        <v>7.47237025</v>
      </c>
    </row>
    <row r="1774" spans="1:18" x14ac:dyDescent="0.25">
      <c r="A1774" s="19" t="s">
        <v>26</v>
      </c>
      <c r="B1774" s="147">
        <v>5601</v>
      </c>
      <c r="C1774" s="147" t="s">
        <v>1963</v>
      </c>
      <c r="D1774" s="26">
        <v>0</v>
      </c>
      <c r="E1774" s="26">
        <v>0</v>
      </c>
      <c r="F1774" s="26">
        <v>0</v>
      </c>
      <c r="G1774" s="26">
        <v>2.462523</v>
      </c>
      <c r="H1774" s="26">
        <v>3.0603854999999998</v>
      </c>
      <c r="I1774" s="26">
        <v>3.5300484000000001</v>
      </c>
      <c r="J1774" s="26">
        <v>3.8431569999999993</v>
      </c>
      <c r="K1774" s="26">
        <v>4.49961375</v>
      </c>
      <c r="L1774" s="26">
        <v>5.0077409999999984</v>
      </c>
      <c r="M1774" s="26">
        <v>5.3464924999999992</v>
      </c>
      <c r="N1774" s="26">
        <v>5.8570968749999999</v>
      </c>
      <c r="O1774" s="26">
        <v>6.2010074999999993</v>
      </c>
      <c r="P1774" s="26">
        <v>6.8888287500000001</v>
      </c>
      <c r="Q1774" s="26">
        <v>7.3015214999999998</v>
      </c>
      <c r="R1774" s="26">
        <v>7.4390857499999994</v>
      </c>
    </row>
    <row r="1775" spans="1:18" x14ac:dyDescent="0.25">
      <c r="A1775" s="19" t="s">
        <v>26</v>
      </c>
      <c r="B1775" s="147">
        <v>5628</v>
      </c>
      <c r="C1775" s="32" t="s">
        <v>1964</v>
      </c>
      <c r="D1775" s="26">
        <v>0</v>
      </c>
      <c r="E1775" s="26">
        <v>0</v>
      </c>
      <c r="F1775" s="26">
        <v>0</v>
      </c>
      <c r="G1775" s="26">
        <v>2.3853970000000002</v>
      </c>
      <c r="H1775" s="26">
        <v>2.9645345000000001</v>
      </c>
      <c r="I1775" s="26">
        <v>3.4194876000000005</v>
      </c>
      <c r="J1775" s="26">
        <v>3.7227896666666664</v>
      </c>
      <c r="K1775" s="26">
        <v>4.3586862500000008</v>
      </c>
      <c r="L1775" s="26">
        <v>4.8508990000000001</v>
      </c>
      <c r="M1775" s="26">
        <v>5.1790408333333335</v>
      </c>
      <c r="N1775" s="26">
        <v>5.6736531249999995</v>
      </c>
      <c r="O1775" s="26">
        <v>6.0067925000000004</v>
      </c>
      <c r="P1775" s="26">
        <v>6.6730712499999996</v>
      </c>
      <c r="Q1775" s="26">
        <v>7.0728384999999996</v>
      </c>
      <c r="R1775" s="26">
        <v>7.2060942500000005</v>
      </c>
    </row>
    <row r="1776" spans="1:18" x14ac:dyDescent="0.25">
      <c r="A1776" s="19" t="s">
        <v>26</v>
      </c>
      <c r="B1776" s="147">
        <v>5629</v>
      </c>
      <c r="C1776" s="32" t="s">
        <v>1965</v>
      </c>
      <c r="D1776" s="26">
        <v>0</v>
      </c>
      <c r="E1776" s="26">
        <v>0</v>
      </c>
      <c r="F1776" s="26">
        <v>0</v>
      </c>
      <c r="G1776" s="26">
        <v>2.5286309999999999</v>
      </c>
      <c r="H1776" s="26">
        <v>3.1425434999999999</v>
      </c>
      <c r="I1776" s="26">
        <v>3.6248147999999998</v>
      </c>
      <c r="J1776" s="26">
        <v>3.946329</v>
      </c>
      <c r="K1776" s="26">
        <v>4.6204087500000002</v>
      </c>
      <c r="L1776" s="26">
        <v>5.1421769999999993</v>
      </c>
      <c r="M1776" s="26">
        <v>5.4900224999999994</v>
      </c>
      <c r="N1776" s="26">
        <v>6.0143343749999998</v>
      </c>
      <c r="O1776" s="26">
        <v>6.3674774999999997</v>
      </c>
      <c r="P1776" s="26">
        <v>7.0737637499999995</v>
      </c>
      <c r="Q1776" s="26">
        <v>7.4975354999999997</v>
      </c>
      <c r="R1776" s="26">
        <v>7.6387927499999986</v>
      </c>
    </row>
    <row r="1777" spans="1:18" x14ac:dyDescent="0.25">
      <c r="A1777" s="19" t="s">
        <v>26</v>
      </c>
      <c r="B1777" s="147">
        <v>5710</v>
      </c>
      <c r="C1777" s="32" t="s">
        <v>1966</v>
      </c>
      <c r="D1777" s="26">
        <v>0</v>
      </c>
      <c r="E1777" s="26">
        <v>0</v>
      </c>
      <c r="F1777" s="26">
        <v>0</v>
      </c>
      <c r="G1777" s="26">
        <v>2.2641989999999996</v>
      </c>
      <c r="H1777" s="26">
        <v>2.8139114999999997</v>
      </c>
      <c r="I1777" s="26">
        <v>3.2457491999999997</v>
      </c>
      <c r="J1777" s="26">
        <v>3.5336409999999994</v>
      </c>
      <c r="K1777" s="26">
        <v>4.1372287499999993</v>
      </c>
      <c r="L1777" s="26">
        <v>4.6044329999999993</v>
      </c>
      <c r="M1777" s="26">
        <v>4.9159024999999987</v>
      </c>
      <c r="N1777" s="26">
        <v>5.3853843749999992</v>
      </c>
      <c r="O1777" s="26">
        <v>5.7015974999999992</v>
      </c>
      <c r="P1777" s="26">
        <v>6.3340237499999992</v>
      </c>
      <c r="Q1777" s="26">
        <v>6.7134794999999983</v>
      </c>
      <c r="R1777" s="26">
        <v>6.8399647499999991</v>
      </c>
    </row>
    <row r="1778" spans="1:18" x14ac:dyDescent="0.25">
      <c r="A1778" s="19" t="s">
        <v>26</v>
      </c>
      <c r="B1778" s="147">
        <v>5711</v>
      </c>
      <c r="C1778" s="32" t="s">
        <v>1967</v>
      </c>
      <c r="D1778" s="26">
        <v>0</v>
      </c>
      <c r="E1778" s="26">
        <v>0</v>
      </c>
      <c r="F1778" s="26">
        <v>0</v>
      </c>
      <c r="G1778" s="26">
        <v>2.3303069999999999</v>
      </c>
      <c r="H1778" s="26">
        <v>2.8960694999999999</v>
      </c>
      <c r="I1778" s="26">
        <v>3.3405155999999998</v>
      </c>
      <c r="J1778" s="26">
        <v>3.6368129999999996</v>
      </c>
      <c r="K1778" s="26">
        <v>4.2580237499999996</v>
      </c>
      <c r="L1778" s="26">
        <v>4.7388689999999993</v>
      </c>
      <c r="M1778" s="26">
        <v>5.0594324999999998</v>
      </c>
      <c r="N1778" s="26">
        <v>5.542621875</v>
      </c>
      <c r="O1778" s="26">
        <v>5.8680674999999995</v>
      </c>
      <c r="P1778" s="26">
        <v>6.5189587499999986</v>
      </c>
      <c r="Q1778" s="26">
        <v>6.9094935</v>
      </c>
      <c r="R1778" s="26">
        <v>7.0396717499999992</v>
      </c>
    </row>
    <row r="1779" spans="1:18" x14ac:dyDescent="0.25">
      <c r="A1779" s="19" t="s">
        <v>26</v>
      </c>
      <c r="B1779" s="147">
        <v>5554</v>
      </c>
      <c r="C1779" s="32" t="s">
        <v>1968</v>
      </c>
      <c r="D1779" s="26">
        <v>0</v>
      </c>
      <c r="E1779" s="26">
        <v>0</v>
      </c>
      <c r="F1779" s="26">
        <v>0</v>
      </c>
      <c r="G1779" s="26">
        <v>2.5286309999999999</v>
      </c>
      <c r="H1779" s="26">
        <v>3.1425434999999999</v>
      </c>
      <c r="I1779" s="26">
        <v>3.6248147999999998</v>
      </c>
      <c r="J1779" s="26">
        <v>3.946329</v>
      </c>
      <c r="K1779" s="26">
        <v>4.6204087500000002</v>
      </c>
      <c r="L1779" s="26">
        <v>5.1421769999999993</v>
      </c>
      <c r="M1779" s="26">
        <v>5.4900224999999994</v>
      </c>
      <c r="N1779" s="26">
        <v>6.0143343749999998</v>
      </c>
      <c r="O1779" s="26">
        <v>6.3674774999999997</v>
      </c>
      <c r="P1779" s="26">
        <v>7.0737637499999995</v>
      </c>
      <c r="Q1779" s="26">
        <v>7.4975354999999997</v>
      </c>
      <c r="R1779" s="26">
        <v>7.6387927499999986</v>
      </c>
    </row>
    <row r="1780" spans="1:18" x14ac:dyDescent="0.25">
      <c r="A1780" s="19" t="s">
        <v>26</v>
      </c>
      <c r="B1780" s="147">
        <v>5712</v>
      </c>
      <c r="C1780" s="32" t="s">
        <v>1969</v>
      </c>
      <c r="D1780" s="26">
        <v>0</v>
      </c>
      <c r="E1780" s="26">
        <v>0</v>
      </c>
      <c r="F1780" s="26">
        <v>0</v>
      </c>
      <c r="G1780" s="26">
        <v>2.286235</v>
      </c>
      <c r="H1780" s="26">
        <v>2.8412975000000005</v>
      </c>
      <c r="I1780" s="26">
        <v>3.2773380000000003</v>
      </c>
      <c r="J1780" s="26">
        <v>3.5680316666666672</v>
      </c>
      <c r="K1780" s="26">
        <v>4.17749375</v>
      </c>
      <c r="L1780" s="26">
        <v>4.6492449999999996</v>
      </c>
      <c r="M1780" s="26">
        <v>4.9637458333333333</v>
      </c>
      <c r="N1780" s="26">
        <v>5.4377968750000001</v>
      </c>
      <c r="O1780" s="26">
        <v>5.7570875000000008</v>
      </c>
      <c r="P1780" s="26">
        <v>6.3956687500000005</v>
      </c>
      <c r="Q1780" s="26">
        <v>6.7788174999999997</v>
      </c>
      <c r="R1780" s="26">
        <v>6.9065337500000004</v>
      </c>
    </row>
    <row r="1781" spans="1:18" x14ac:dyDescent="0.25">
      <c r="A1781" s="19" t="s">
        <v>26</v>
      </c>
      <c r="B1781" s="147">
        <v>5404</v>
      </c>
      <c r="C1781" s="32" t="s">
        <v>1970</v>
      </c>
      <c r="D1781" s="26">
        <v>0</v>
      </c>
      <c r="E1781" s="26">
        <v>0</v>
      </c>
      <c r="F1781" s="26">
        <v>0</v>
      </c>
      <c r="G1781" s="26">
        <v>2.473541</v>
      </c>
      <c r="H1781" s="26">
        <v>3.0740785000000006</v>
      </c>
      <c r="I1781" s="26">
        <v>3.5458428000000004</v>
      </c>
      <c r="J1781" s="26">
        <v>3.8603523333333336</v>
      </c>
      <c r="K1781" s="26">
        <v>4.5197462499999999</v>
      </c>
      <c r="L1781" s="26">
        <v>5.0301469999999995</v>
      </c>
      <c r="M1781" s="26">
        <v>5.3704141666666674</v>
      </c>
      <c r="N1781" s="26">
        <v>5.8833031250000003</v>
      </c>
      <c r="O1781" s="26">
        <v>6.2287525000000006</v>
      </c>
      <c r="P1781" s="26">
        <v>6.9196512499999994</v>
      </c>
      <c r="Q1781" s="26">
        <v>7.3341905000000001</v>
      </c>
      <c r="R1781" s="26">
        <v>7.47237025</v>
      </c>
    </row>
    <row r="1782" spans="1:18" x14ac:dyDescent="0.25">
      <c r="A1782" s="19" t="s">
        <v>26</v>
      </c>
      <c r="B1782" s="147">
        <v>5785</v>
      </c>
      <c r="C1782" s="32" t="s">
        <v>1971</v>
      </c>
      <c r="D1782" s="26">
        <v>0</v>
      </c>
      <c r="E1782" s="26">
        <v>0</v>
      </c>
      <c r="F1782" s="26">
        <v>0</v>
      </c>
      <c r="G1782" s="26">
        <v>2.5506669999999998</v>
      </c>
      <c r="H1782" s="26">
        <v>3.1699294999999998</v>
      </c>
      <c r="I1782" s="26">
        <v>3.6564036</v>
      </c>
      <c r="J1782" s="26">
        <v>3.980719666666666</v>
      </c>
      <c r="K1782" s="26">
        <v>4.6606737499999991</v>
      </c>
      <c r="L1782" s="26">
        <v>5.1869889999999996</v>
      </c>
      <c r="M1782" s="26">
        <v>5.537865833333333</v>
      </c>
      <c r="N1782" s="26">
        <v>6.0667468749999998</v>
      </c>
      <c r="O1782" s="26">
        <v>6.4229674999999995</v>
      </c>
      <c r="P1782" s="26">
        <v>7.1354087499999999</v>
      </c>
      <c r="Q1782" s="26">
        <v>7.5628735000000002</v>
      </c>
      <c r="R1782" s="26">
        <v>7.7053617499999998</v>
      </c>
    </row>
    <row r="1783" spans="1:18" x14ac:dyDescent="0.25">
      <c r="A1783" s="19" t="s">
        <v>26</v>
      </c>
      <c r="B1783" s="147">
        <v>5555</v>
      </c>
      <c r="C1783" s="32" t="s">
        <v>1972</v>
      </c>
      <c r="D1783" s="26">
        <v>0</v>
      </c>
      <c r="E1783" s="26">
        <v>0</v>
      </c>
      <c r="F1783" s="26">
        <v>0</v>
      </c>
      <c r="G1783" s="26">
        <v>2.484559</v>
      </c>
      <c r="H1783" s="26">
        <v>3.0877715000000001</v>
      </c>
      <c r="I1783" s="26">
        <v>3.5616371999999998</v>
      </c>
      <c r="J1783" s="26">
        <v>3.8775476666666671</v>
      </c>
      <c r="K1783" s="26">
        <v>4.5398787499999997</v>
      </c>
      <c r="L1783" s="26">
        <v>5.0525529999999996</v>
      </c>
      <c r="M1783" s="26">
        <v>5.3943358333333329</v>
      </c>
      <c r="N1783" s="26">
        <v>5.9095093749999998</v>
      </c>
      <c r="O1783" s="26">
        <v>6.2564974999999992</v>
      </c>
      <c r="P1783" s="26">
        <v>6.9504737500000005</v>
      </c>
      <c r="Q1783" s="26">
        <v>7.3668595000000003</v>
      </c>
      <c r="R1783" s="26">
        <v>7.5056547499999997</v>
      </c>
    </row>
    <row r="1784" spans="1:18" x14ac:dyDescent="0.25">
      <c r="A1784" s="19" t="s">
        <v>26</v>
      </c>
      <c r="B1784" s="147">
        <v>5816</v>
      </c>
      <c r="C1784" s="32" t="s">
        <v>1973</v>
      </c>
      <c r="D1784" s="26">
        <v>0</v>
      </c>
      <c r="E1784" s="26">
        <v>0</v>
      </c>
      <c r="F1784" s="26">
        <v>0</v>
      </c>
      <c r="G1784" s="26">
        <v>2.4955769999999999</v>
      </c>
      <c r="H1784" s="26">
        <v>3.1014644999999996</v>
      </c>
      <c r="I1784" s="26">
        <v>3.5774315999999997</v>
      </c>
      <c r="J1784" s="26">
        <v>3.8947429999999992</v>
      </c>
      <c r="K1784" s="26">
        <v>4.5600112499999987</v>
      </c>
      <c r="L1784" s="26">
        <v>5.0749589999999989</v>
      </c>
      <c r="M1784" s="26">
        <v>5.4182574999999993</v>
      </c>
      <c r="N1784" s="26">
        <v>5.9357156249999994</v>
      </c>
      <c r="O1784" s="26">
        <v>6.2842424999999995</v>
      </c>
      <c r="P1784" s="26">
        <v>6.9812962499999998</v>
      </c>
      <c r="Q1784" s="26">
        <v>7.3995284999999988</v>
      </c>
      <c r="R1784" s="26">
        <v>7.5389392499999985</v>
      </c>
    </row>
    <row r="1785" spans="1:18" x14ac:dyDescent="0.25">
      <c r="A1785" s="19" t="s">
        <v>26</v>
      </c>
      <c r="B1785" s="147">
        <v>5883</v>
      </c>
      <c r="C1785" s="32" t="s">
        <v>1974</v>
      </c>
      <c r="D1785" s="26">
        <v>0</v>
      </c>
      <c r="E1785" s="26">
        <v>0</v>
      </c>
      <c r="F1785" s="26">
        <v>0</v>
      </c>
      <c r="G1785" s="26">
        <v>2.462523</v>
      </c>
      <c r="H1785" s="26">
        <v>3.0603854999999998</v>
      </c>
      <c r="I1785" s="26">
        <v>3.5300484000000001</v>
      </c>
      <c r="J1785" s="26">
        <v>3.8431569999999993</v>
      </c>
      <c r="K1785" s="26">
        <v>4.49961375</v>
      </c>
      <c r="L1785" s="26">
        <v>5.0077409999999984</v>
      </c>
      <c r="M1785" s="26">
        <v>5.3464924999999992</v>
      </c>
      <c r="N1785" s="26">
        <v>5.8570968749999999</v>
      </c>
      <c r="O1785" s="26">
        <v>6.2010074999999993</v>
      </c>
      <c r="P1785" s="26">
        <v>6.8888287500000001</v>
      </c>
      <c r="Q1785" s="26">
        <v>7.3015214999999998</v>
      </c>
      <c r="R1785" s="26">
        <v>7.4390857499999994</v>
      </c>
    </row>
    <row r="1786" spans="1:18" x14ac:dyDescent="0.25">
      <c r="A1786" s="19" t="s">
        <v>26</v>
      </c>
      <c r="B1786" s="147">
        <v>5884</v>
      </c>
      <c r="C1786" s="32" t="s">
        <v>1975</v>
      </c>
      <c r="D1786" s="26">
        <v>0</v>
      </c>
      <c r="E1786" s="26">
        <v>0</v>
      </c>
      <c r="F1786" s="26">
        <v>0</v>
      </c>
      <c r="G1786" s="26">
        <v>2.4294690000000001</v>
      </c>
      <c r="H1786" s="26">
        <v>3.0193064999999999</v>
      </c>
      <c r="I1786" s="26">
        <v>3.4826652000000005</v>
      </c>
      <c r="J1786" s="26">
        <v>3.7915710000000007</v>
      </c>
      <c r="K1786" s="26">
        <v>4.4392162500000003</v>
      </c>
      <c r="L1786" s="26">
        <v>4.9405230000000007</v>
      </c>
      <c r="M1786" s="26">
        <v>5.2747275</v>
      </c>
      <c r="N1786" s="26">
        <v>5.7784781250000004</v>
      </c>
      <c r="O1786" s="26">
        <v>6.1177725000000001</v>
      </c>
      <c r="P1786" s="26">
        <v>6.7963612499999995</v>
      </c>
      <c r="Q1786" s="26">
        <v>7.2035144999999998</v>
      </c>
      <c r="R1786" s="26">
        <v>7.3392322500000011</v>
      </c>
    </row>
    <row r="1787" spans="1:18" x14ac:dyDescent="0.25">
      <c r="A1787" s="19" t="s">
        <v>26</v>
      </c>
      <c r="B1787" s="147">
        <v>5477</v>
      </c>
      <c r="C1787" s="32" t="s">
        <v>1976</v>
      </c>
      <c r="D1787" s="26">
        <v>0</v>
      </c>
      <c r="E1787" s="26">
        <v>0</v>
      </c>
      <c r="F1787" s="26">
        <v>0</v>
      </c>
      <c r="G1787" s="26">
        <v>2.484559</v>
      </c>
      <c r="H1787" s="26">
        <v>3.0877715000000001</v>
      </c>
      <c r="I1787" s="26">
        <v>3.5616371999999998</v>
      </c>
      <c r="J1787" s="26">
        <v>3.8775476666666671</v>
      </c>
      <c r="K1787" s="26">
        <v>4.5398787499999997</v>
      </c>
      <c r="L1787" s="26">
        <v>5.0525529999999996</v>
      </c>
      <c r="M1787" s="26">
        <v>5.3943358333333329</v>
      </c>
      <c r="N1787" s="26">
        <v>5.9095093749999998</v>
      </c>
      <c r="O1787" s="26">
        <v>6.2564974999999992</v>
      </c>
      <c r="P1787" s="26">
        <v>6.9504737500000005</v>
      </c>
      <c r="Q1787" s="26">
        <v>7.3668595000000003</v>
      </c>
      <c r="R1787" s="26">
        <v>7.5056547499999997</v>
      </c>
    </row>
    <row r="1788" spans="1:18" x14ac:dyDescent="0.25">
      <c r="A1788" s="19" t="s">
        <v>26</v>
      </c>
      <c r="B1788" s="147">
        <v>5478</v>
      </c>
      <c r="C1788" s="32" t="s">
        <v>1977</v>
      </c>
      <c r="D1788" s="26">
        <v>0</v>
      </c>
      <c r="E1788" s="26">
        <v>0</v>
      </c>
      <c r="F1788" s="26">
        <v>0</v>
      </c>
      <c r="G1788" s="26">
        <v>2.5176130000000008</v>
      </c>
      <c r="H1788" s="26">
        <v>3.1288505000000004</v>
      </c>
      <c r="I1788" s="26">
        <v>3.6090204000000004</v>
      </c>
      <c r="J1788" s="26">
        <v>3.9291336666666679</v>
      </c>
      <c r="K1788" s="26">
        <v>4.6002762500000003</v>
      </c>
      <c r="L1788" s="26">
        <v>5.1197709999999992</v>
      </c>
      <c r="M1788" s="26">
        <v>5.4661008333333339</v>
      </c>
      <c r="N1788" s="26">
        <v>5.9881281250000002</v>
      </c>
      <c r="O1788" s="26">
        <v>6.3397325000000002</v>
      </c>
      <c r="P1788" s="26">
        <v>7.0429412500000002</v>
      </c>
      <c r="Q1788" s="26">
        <v>7.4648665000000012</v>
      </c>
      <c r="R1788" s="26">
        <v>7.6055082500000006</v>
      </c>
    </row>
    <row r="1789" spans="1:18" x14ac:dyDescent="0.25">
      <c r="A1789" s="19" t="s">
        <v>26</v>
      </c>
      <c r="B1789" s="147">
        <v>5713</v>
      </c>
      <c r="C1789" s="32" t="s">
        <v>1978</v>
      </c>
      <c r="D1789" s="26">
        <v>0</v>
      </c>
      <c r="E1789" s="26">
        <v>0</v>
      </c>
      <c r="F1789" s="26">
        <v>0</v>
      </c>
      <c r="G1789" s="26">
        <v>2.286235</v>
      </c>
      <c r="H1789" s="26">
        <v>2.8412975000000005</v>
      </c>
      <c r="I1789" s="26">
        <v>3.2773380000000003</v>
      </c>
      <c r="J1789" s="26">
        <v>3.5680316666666672</v>
      </c>
      <c r="K1789" s="26">
        <v>4.17749375</v>
      </c>
      <c r="L1789" s="26">
        <v>4.6492449999999996</v>
      </c>
      <c r="M1789" s="26">
        <v>4.9637458333333333</v>
      </c>
      <c r="N1789" s="26">
        <v>5.4377968750000001</v>
      </c>
      <c r="O1789" s="26">
        <v>5.7570875000000008</v>
      </c>
      <c r="P1789" s="26">
        <v>6.3956687500000005</v>
      </c>
      <c r="Q1789" s="26">
        <v>6.7788174999999997</v>
      </c>
      <c r="R1789" s="26">
        <v>6.9065337500000004</v>
      </c>
    </row>
    <row r="1790" spans="1:18" x14ac:dyDescent="0.25">
      <c r="A1790" s="19" t="s">
        <v>26</v>
      </c>
      <c r="B1790" s="147">
        <v>5714</v>
      </c>
      <c r="C1790" s="32" t="s">
        <v>1979</v>
      </c>
      <c r="D1790" s="26">
        <v>0</v>
      </c>
      <c r="E1790" s="26">
        <v>0</v>
      </c>
      <c r="F1790" s="26">
        <v>0</v>
      </c>
      <c r="G1790" s="26">
        <v>2.4074330000000002</v>
      </c>
      <c r="H1790" s="26">
        <v>2.9919205</v>
      </c>
      <c r="I1790" s="26">
        <v>3.4510764000000007</v>
      </c>
      <c r="J1790" s="26">
        <v>3.7571803333333333</v>
      </c>
      <c r="K1790" s="26">
        <v>4.3989512499999996</v>
      </c>
      <c r="L1790" s="26">
        <v>4.8957110000000004</v>
      </c>
      <c r="M1790" s="26">
        <v>5.2268841666666663</v>
      </c>
      <c r="N1790" s="26">
        <v>5.7260656250000004</v>
      </c>
      <c r="O1790" s="26">
        <v>6.0622825000000002</v>
      </c>
      <c r="P1790" s="26">
        <v>6.7347162500000008</v>
      </c>
      <c r="Q1790" s="26">
        <v>7.1381765000000001</v>
      </c>
      <c r="R1790" s="26">
        <v>7.2726632500000008</v>
      </c>
    </row>
    <row r="1791" spans="1:18" x14ac:dyDescent="0.25">
      <c r="A1791" s="19" t="s">
        <v>26</v>
      </c>
      <c r="B1791" s="147">
        <v>5583</v>
      </c>
      <c r="C1791" s="32" t="s">
        <v>1980</v>
      </c>
      <c r="D1791" s="26">
        <v>0</v>
      </c>
      <c r="E1791" s="26">
        <v>0</v>
      </c>
      <c r="F1791" s="26">
        <v>0</v>
      </c>
      <c r="G1791" s="26">
        <v>2.4184509999999997</v>
      </c>
      <c r="H1791" s="26">
        <v>3.0056134999999999</v>
      </c>
      <c r="I1791" s="26">
        <v>3.4668707999999997</v>
      </c>
      <c r="J1791" s="26">
        <v>3.7743756666666668</v>
      </c>
      <c r="K1791" s="26">
        <v>4.4190837499999995</v>
      </c>
      <c r="L1791" s="26">
        <v>4.9181169999999996</v>
      </c>
      <c r="M1791" s="26">
        <v>5.2508058333333327</v>
      </c>
      <c r="N1791" s="26">
        <v>5.7522718749999999</v>
      </c>
      <c r="O1791" s="26">
        <v>6.0900274999999997</v>
      </c>
      <c r="P1791" s="26">
        <v>6.7655387499999993</v>
      </c>
      <c r="Q1791" s="26">
        <v>7.1708455000000004</v>
      </c>
      <c r="R1791" s="26">
        <v>7.3059477499999996</v>
      </c>
    </row>
    <row r="1792" spans="1:18" x14ac:dyDescent="0.25">
      <c r="A1792" s="19" t="s">
        <v>26</v>
      </c>
      <c r="B1792" s="147">
        <v>5910</v>
      </c>
      <c r="C1792" s="32" t="s">
        <v>1981</v>
      </c>
      <c r="D1792" s="26">
        <v>0</v>
      </c>
      <c r="E1792" s="26">
        <v>0</v>
      </c>
      <c r="F1792" s="26">
        <v>0</v>
      </c>
      <c r="G1792" s="26">
        <v>2.5727030000000002</v>
      </c>
      <c r="H1792" s="26">
        <v>3.1973155000000002</v>
      </c>
      <c r="I1792" s="26">
        <v>3.6879923999999997</v>
      </c>
      <c r="J1792" s="26">
        <v>4.0151103333333333</v>
      </c>
      <c r="K1792" s="26">
        <v>4.7009387499999997</v>
      </c>
      <c r="L1792" s="26">
        <v>5.231800999999999</v>
      </c>
      <c r="M1792" s="26">
        <v>5.5857091666666658</v>
      </c>
      <c r="N1792" s="26">
        <v>6.1191593750000006</v>
      </c>
      <c r="O1792" s="26">
        <v>6.4784574999999993</v>
      </c>
      <c r="P1792" s="26">
        <v>7.1970537499999994</v>
      </c>
      <c r="Q1792" s="26">
        <v>7.6282115000000008</v>
      </c>
      <c r="R1792" s="26">
        <v>7.7719307499999992</v>
      </c>
    </row>
    <row r="1793" spans="1:18" x14ac:dyDescent="0.25">
      <c r="A1793" s="19" t="s">
        <v>26</v>
      </c>
      <c r="B1793" s="147">
        <v>5752</v>
      </c>
      <c r="C1793" s="32" t="s">
        <v>1982</v>
      </c>
      <c r="D1793" s="26">
        <v>0</v>
      </c>
      <c r="E1793" s="26">
        <v>0</v>
      </c>
      <c r="F1793" s="26">
        <v>0</v>
      </c>
      <c r="G1793" s="26">
        <v>2.5176130000000008</v>
      </c>
      <c r="H1793" s="26">
        <v>3.1288505000000004</v>
      </c>
      <c r="I1793" s="26">
        <v>3.6090204000000004</v>
      </c>
      <c r="J1793" s="26">
        <v>3.9291336666666679</v>
      </c>
      <c r="K1793" s="26">
        <v>4.6002762500000003</v>
      </c>
      <c r="L1793" s="26">
        <v>5.1197709999999992</v>
      </c>
      <c r="M1793" s="26">
        <v>5.4661008333333339</v>
      </c>
      <c r="N1793" s="26">
        <v>5.9881281250000002</v>
      </c>
      <c r="O1793" s="26">
        <v>6.3397325000000002</v>
      </c>
      <c r="P1793" s="26">
        <v>7.0429412500000002</v>
      </c>
      <c r="Q1793" s="26">
        <v>7.4648665000000012</v>
      </c>
      <c r="R1793" s="26">
        <v>7.6055082500000006</v>
      </c>
    </row>
    <row r="1794" spans="1:18" x14ac:dyDescent="0.25">
      <c r="A1794" s="19" t="s">
        <v>26</v>
      </c>
      <c r="B1794" s="147">
        <v>5479</v>
      </c>
      <c r="C1794" s="32" t="s">
        <v>1983</v>
      </c>
      <c r="D1794" s="26">
        <v>0</v>
      </c>
      <c r="E1794" s="26">
        <v>0</v>
      </c>
      <c r="F1794" s="26">
        <v>0</v>
      </c>
      <c r="G1794" s="26">
        <v>2.5506669999999998</v>
      </c>
      <c r="H1794" s="26">
        <v>3.1699294999999998</v>
      </c>
      <c r="I1794" s="26">
        <v>3.6564036</v>
      </c>
      <c r="J1794" s="26">
        <v>3.980719666666666</v>
      </c>
      <c r="K1794" s="26">
        <v>4.6606737499999991</v>
      </c>
      <c r="L1794" s="26">
        <v>5.1869889999999996</v>
      </c>
      <c r="M1794" s="26">
        <v>5.537865833333333</v>
      </c>
      <c r="N1794" s="26">
        <v>6.0667468749999998</v>
      </c>
      <c r="O1794" s="26">
        <v>6.4229674999999995</v>
      </c>
      <c r="P1794" s="26">
        <v>7.1354087499999999</v>
      </c>
      <c r="Q1794" s="26">
        <v>7.5628735000000002</v>
      </c>
      <c r="R1794" s="26">
        <v>7.7053617499999998</v>
      </c>
    </row>
    <row r="1795" spans="1:18" x14ac:dyDescent="0.25">
      <c r="A1795" s="19" t="s">
        <v>26</v>
      </c>
      <c r="B1795" s="147">
        <v>5911</v>
      </c>
      <c r="C1795" s="32" t="s">
        <v>1984</v>
      </c>
      <c r="D1795" s="26">
        <v>0</v>
      </c>
      <c r="E1795" s="26">
        <v>0</v>
      </c>
      <c r="F1795" s="26">
        <v>0</v>
      </c>
      <c r="G1795" s="26">
        <v>2.5727030000000002</v>
      </c>
      <c r="H1795" s="26">
        <v>3.1973155000000002</v>
      </c>
      <c r="I1795" s="26">
        <v>3.6879923999999997</v>
      </c>
      <c r="J1795" s="26">
        <v>4.0151103333333333</v>
      </c>
      <c r="K1795" s="26">
        <v>4.7009387499999997</v>
      </c>
      <c r="L1795" s="26">
        <v>5.231800999999999</v>
      </c>
      <c r="M1795" s="26">
        <v>5.5857091666666658</v>
      </c>
      <c r="N1795" s="26">
        <v>6.1191593750000006</v>
      </c>
      <c r="O1795" s="26">
        <v>6.4784574999999993</v>
      </c>
      <c r="P1795" s="26">
        <v>7.1970537499999994</v>
      </c>
      <c r="Q1795" s="26">
        <v>7.6282115000000008</v>
      </c>
      <c r="R1795" s="26">
        <v>7.7719307499999992</v>
      </c>
    </row>
    <row r="1796" spans="1:18" x14ac:dyDescent="0.25">
      <c r="A1796" s="19" t="s">
        <v>26</v>
      </c>
      <c r="B1796" s="147">
        <v>5456</v>
      </c>
      <c r="C1796" s="32" t="s">
        <v>1985</v>
      </c>
      <c r="D1796" s="26">
        <v>0</v>
      </c>
      <c r="E1796" s="26">
        <v>0</v>
      </c>
      <c r="F1796" s="26">
        <v>0</v>
      </c>
      <c r="G1796" s="26">
        <v>2.4074330000000002</v>
      </c>
      <c r="H1796" s="26">
        <v>2.9919205</v>
      </c>
      <c r="I1796" s="26">
        <v>3.4510764000000007</v>
      </c>
      <c r="J1796" s="26">
        <v>3.7571803333333333</v>
      </c>
      <c r="K1796" s="26">
        <v>4.3989512499999996</v>
      </c>
      <c r="L1796" s="26">
        <v>4.8957110000000004</v>
      </c>
      <c r="M1796" s="26">
        <v>5.2268841666666663</v>
      </c>
      <c r="N1796" s="26">
        <v>5.7260656250000004</v>
      </c>
      <c r="O1796" s="26">
        <v>6.0622825000000002</v>
      </c>
      <c r="P1796" s="26">
        <v>6.7347162500000008</v>
      </c>
      <c r="Q1796" s="26">
        <v>7.1381765000000001</v>
      </c>
      <c r="R1796" s="26">
        <v>7.2726632500000008</v>
      </c>
    </row>
    <row r="1797" spans="1:18" x14ac:dyDescent="0.25">
      <c r="A1797" s="19" t="s">
        <v>26</v>
      </c>
      <c r="B1797" s="147">
        <v>5516</v>
      </c>
      <c r="C1797" s="32" t="s">
        <v>1986</v>
      </c>
      <c r="D1797" s="26">
        <v>0</v>
      </c>
      <c r="E1797" s="26">
        <v>0</v>
      </c>
      <c r="F1797" s="26">
        <v>0</v>
      </c>
      <c r="G1797" s="26">
        <v>2.5616850000000002</v>
      </c>
      <c r="H1797" s="26">
        <v>3.1836225000000002</v>
      </c>
      <c r="I1797" s="26">
        <v>3.6721980000000003</v>
      </c>
      <c r="J1797" s="26">
        <v>3.9979150000000003</v>
      </c>
      <c r="K1797" s="26">
        <v>4.6808062499999998</v>
      </c>
      <c r="L1797" s="26">
        <v>5.2093950000000007</v>
      </c>
      <c r="M1797" s="26">
        <v>5.5617875000000003</v>
      </c>
      <c r="N1797" s="26">
        <v>6.0929531250000002</v>
      </c>
      <c r="O1797" s="26">
        <v>6.4507125000000007</v>
      </c>
      <c r="P1797" s="26">
        <v>7.1662312500000009</v>
      </c>
      <c r="Q1797" s="26">
        <v>7.5955424999999996</v>
      </c>
      <c r="R1797" s="26">
        <v>7.7386462500000004</v>
      </c>
    </row>
    <row r="1798" spans="1:18" x14ac:dyDescent="0.25">
      <c r="A1798" s="19" t="s">
        <v>26</v>
      </c>
      <c r="B1798" s="147">
        <v>5669</v>
      </c>
      <c r="C1798" s="32" t="s">
        <v>1987</v>
      </c>
      <c r="D1798" s="26">
        <v>0</v>
      </c>
      <c r="E1798" s="26">
        <v>0</v>
      </c>
      <c r="F1798" s="26">
        <v>0</v>
      </c>
      <c r="G1798" s="26">
        <v>2.5286309999999999</v>
      </c>
      <c r="H1798" s="26">
        <v>3.1425434999999999</v>
      </c>
      <c r="I1798" s="26">
        <v>3.6248147999999998</v>
      </c>
      <c r="J1798" s="26">
        <v>3.946329</v>
      </c>
      <c r="K1798" s="26">
        <v>4.6204087500000002</v>
      </c>
      <c r="L1798" s="26">
        <v>5.1421769999999993</v>
      </c>
      <c r="M1798" s="26">
        <v>5.4900224999999994</v>
      </c>
      <c r="N1798" s="26">
        <v>6.0143343749999998</v>
      </c>
      <c r="O1798" s="26">
        <v>6.3674774999999997</v>
      </c>
      <c r="P1798" s="26">
        <v>7.0737637499999995</v>
      </c>
      <c r="Q1798" s="26">
        <v>7.4975354999999997</v>
      </c>
      <c r="R1798" s="26">
        <v>7.6387927499999986</v>
      </c>
    </row>
    <row r="1799" spans="1:18" x14ac:dyDescent="0.25">
      <c r="A1799" s="19" t="s">
        <v>26</v>
      </c>
      <c r="B1799" s="147">
        <v>5480</v>
      </c>
      <c r="C1799" s="32" t="s">
        <v>1988</v>
      </c>
      <c r="D1799" s="26">
        <v>0</v>
      </c>
      <c r="E1799" s="26">
        <v>0</v>
      </c>
      <c r="F1799" s="26">
        <v>0</v>
      </c>
      <c r="G1799" s="26">
        <v>2.484559</v>
      </c>
      <c r="H1799" s="26">
        <v>3.0877715000000001</v>
      </c>
      <c r="I1799" s="26">
        <v>3.5616371999999998</v>
      </c>
      <c r="J1799" s="26">
        <v>3.8775476666666671</v>
      </c>
      <c r="K1799" s="26">
        <v>4.5398787499999997</v>
      </c>
      <c r="L1799" s="26">
        <v>5.0525529999999996</v>
      </c>
      <c r="M1799" s="26">
        <v>5.3943358333333329</v>
      </c>
      <c r="N1799" s="26">
        <v>5.9095093749999998</v>
      </c>
      <c r="O1799" s="26">
        <v>6.2564974999999992</v>
      </c>
      <c r="P1799" s="26">
        <v>6.9504737500000005</v>
      </c>
      <c r="Q1799" s="26">
        <v>7.3668595000000003</v>
      </c>
      <c r="R1799" s="26">
        <v>7.5056547499999997</v>
      </c>
    </row>
    <row r="1800" spans="1:18" x14ac:dyDescent="0.25">
      <c r="A1800" s="19" t="s">
        <v>26</v>
      </c>
      <c r="B1800" s="147">
        <v>5912</v>
      </c>
      <c r="C1800" s="32" t="s">
        <v>1989</v>
      </c>
      <c r="D1800" s="26">
        <v>0</v>
      </c>
      <c r="E1800" s="26">
        <v>0</v>
      </c>
      <c r="F1800" s="26">
        <v>0</v>
      </c>
      <c r="G1800" s="26">
        <v>2.5947390000000001</v>
      </c>
      <c r="H1800" s="26">
        <v>3.2247014999999997</v>
      </c>
      <c r="I1800" s="26">
        <v>3.7195811999999999</v>
      </c>
      <c r="J1800" s="26">
        <v>4.0495010000000002</v>
      </c>
      <c r="K1800" s="26">
        <v>4.7412037499999995</v>
      </c>
      <c r="L1800" s="26">
        <v>5.2766129999999993</v>
      </c>
      <c r="M1800" s="26">
        <v>5.6335524999999995</v>
      </c>
      <c r="N1800" s="26">
        <v>6.1715718749999997</v>
      </c>
      <c r="O1800" s="26">
        <v>6.5339475000000009</v>
      </c>
      <c r="P1800" s="26">
        <v>7.2586987499999998</v>
      </c>
      <c r="Q1800" s="26">
        <v>7.6935494999999996</v>
      </c>
      <c r="R1800" s="26">
        <v>7.8384997500000004</v>
      </c>
    </row>
    <row r="1801" spans="1:18" x14ac:dyDescent="0.25">
      <c r="A1801" s="19" t="s">
        <v>26</v>
      </c>
      <c r="B1801" s="147">
        <v>5631</v>
      </c>
      <c r="C1801" s="32" t="s">
        <v>1990</v>
      </c>
      <c r="D1801" s="26">
        <v>0</v>
      </c>
      <c r="E1801" s="26">
        <v>0</v>
      </c>
      <c r="F1801" s="26">
        <v>0</v>
      </c>
      <c r="G1801" s="26">
        <v>2.473541</v>
      </c>
      <c r="H1801" s="26">
        <v>3.0740785000000006</v>
      </c>
      <c r="I1801" s="26">
        <v>3.5458428000000004</v>
      </c>
      <c r="J1801" s="26">
        <v>3.8603523333333336</v>
      </c>
      <c r="K1801" s="26">
        <v>4.5197462499999999</v>
      </c>
      <c r="L1801" s="26">
        <v>5.0301469999999995</v>
      </c>
      <c r="M1801" s="26">
        <v>5.3704141666666674</v>
      </c>
      <c r="N1801" s="26">
        <v>5.8833031250000003</v>
      </c>
      <c r="O1801" s="26">
        <v>6.2287525000000006</v>
      </c>
      <c r="P1801" s="26">
        <v>6.9196512499999994</v>
      </c>
      <c r="Q1801" s="26">
        <v>7.3341905000000001</v>
      </c>
      <c r="R1801" s="26">
        <v>7.47237025</v>
      </c>
    </row>
    <row r="1802" spans="1:18" x14ac:dyDescent="0.25">
      <c r="A1802" s="19" t="s">
        <v>26</v>
      </c>
      <c r="B1802" s="147">
        <v>5632</v>
      </c>
      <c r="C1802" s="32" t="s">
        <v>1991</v>
      </c>
      <c r="D1802" s="26">
        <v>0</v>
      </c>
      <c r="E1802" s="26">
        <v>0</v>
      </c>
      <c r="F1802" s="26">
        <v>0</v>
      </c>
      <c r="G1802" s="26">
        <v>2.3853970000000002</v>
      </c>
      <c r="H1802" s="26">
        <v>2.9645345000000001</v>
      </c>
      <c r="I1802" s="26">
        <v>3.4194876000000005</v>
      </c>
      <c r="J1802" s="26">
        <v>3.7227896666666664</v>
      </c>
      <c r="K1802" s="26">
        <v>4.3586862500000008</v>
      </c>
      <c r="L1802" s="26">
        <v>4.8508990000000001</v>
      </c>
      <c r="M1802" s="26">
        <v>5.1790408333333335</v>
      </c>
      <c r="N1802" s="26">
        <v>5.6736531249999995</v>
      </c>
      <c r="O1802" s="26">
        <v>6.0067925000000004</v>
      </c>
      <c r="P1802" s="26">
        <v>6.6730712499999996</v>
      </c>
      <c r="Q1802" s="26">
        <v>7.0728384999999996</v>
      </c>
      <c r="R1802" s="26">
        <v>7.2060942500000005</v>
      </c>
    </row>
    <row r="1803" spans="1:18" x14ac:dyDescent="0.25">
      <c r="A1803" s="19" t="s">
        <v>26</v>
      </c>
      <c r="B1803" s="147">
        <v>5481</v>
      </c>
      <c r="C1803" s="32" t="s">
        <v>1992</v>
      </c>
      <c r="D1803" s="26">
        <v>0</v>
      </c>
      <c r="E1803" s="26">
        <v>0</v>
      </c>
      <c r="F1803" s="26">
        <v>0</v>
      </c>
      <c r="G1803" s="26">
        <v>2.5727030000000002</v>
      </c>
      <c r="H1803" s="26">
        <v>3.1973155000000002</v>
      </c>
      <c r="I1803" s="26">
        <v>3.6879923999999997</v>
      </c>
      <c r="J1803" s="26">
        <v>4.0151103333333333</v>
      </c>
      <c r="K1803" s="26">
        <v>4.7009387499999997</v>
      </c>
      <c r="L1803" s="26">
        <v>5.231800999999999</v>
      </c>
      <c r="M1803" s="26">
        <v>5.5857091666666658</v>
      </c>
      <c r="N1803" s="26">
        <v>6.1191593750000006</v>
      </c>
      <c r="O1803" s="26">
        <v>6.4784574999999993</v>
      </c>
      <c r="P1803" s="26">
        <v>7.1970537499999994</v>
      </c>
      <c r="Q1803" s="26">
        <v>7.6282115000000008</v>
      </c>
      <c r="R1803" s="26">
        <v>7.7719307499999992</v>
      </c>
    </row>
    <row r="1804" spans="1:18" x14ac:dyDescent="0.25">
      <c r="A1804" s="19" t="s">
        <v>26</v>
      </c>
      <c r="B1804" s="147">
        <v>5671</v>
      </c>
      <c r="C1804" s="32" t="s">
        <v>1993</v>
      </c>
      <c r="D1804" s="26">
        <v>0</v>
      </c>
      <c r="E1804" s="26">
        <v>0</v>
      </c>
      <c r="F1804" s="26">
        <v>0</v>
      </c>
      <c r="G1804" s="26">
        <v>2.5837209999999997</v>
      </c>
      <c r="H1804" s="26">
        <v>3.2110084999999997</v>
      </c>
      <c r="I1804" s="26">
        <v>3.7037868</v>
      </c>
      <c r="J1804" s="26">
        <v>4.0323056666666659</v>
      </c>
      <c r="K1804" s="26">
        <v>4.7210712499999996</v>
      </c>
      <c r="L1804" s="26">
        <v>5.2542069999999992</v>
      </c>
      <c r="M1804" s="26">
        <v>5.6096308333333322</v>
      </c>
      <c r="N1804" s="26">
        <v>6.1453656249999993</v>
      </c>
      <c r="O1804" s="26">
        <v>6.5062024999999997</v>
      </c>
      <c r="P1804" s="26">
        <v>7.2278762499999996</v>
      </c>
      <c r="Q1804" s="26">
        <v>7.6608804999999993</v>
      </c>
      <c r="R1804" s="26">
        <v>7.8052152499999998</v>
      </c>
    </row>
    <row r="1805" spans="1:18" x14ac:dyDescent="0.25">
      <c r="A1805" s="19" t="s">
        <v>26</v>
      </c>
      <c r="B1805" s="147">
        <v>5913</v>
      </c>
      <c r="C1805" s="32" t="s">
        <v>1994</v>
      </c>
      <c r="D1805" s="26">
        <v>0</v>
      </c>
      <c r="E1805" s="26">
        <v>0</v>
      </c>
      <c r="F1805" s="26">
        <v>0</v>
      </c>
      <c r="G1805" s="26">
        <v>2.5065950000000004</v>
      </c>
      <c r="H1805" s="26">
        <v>3.1151575</v>
      </c>
      <c r="I1805" s="26">
        <v>3.593226</v>
      </c>
      <c r="J1805" s="26">
        <v>3.9119383333333335</v>
      </c>
      <c r="K1805" s="26">
        <v>4.5801437499999995</v>
      </c>
      <c r="L1805" s="26">
        <v>5.0973649999999999</v>
      </c>
      <c r="M1805" s="26">
        <v>5.4421791666666666</v>
      </c>
      <c r="N1805" s="26">
        <v>5.9619218749999989</v>
      </c>
      <c r="O1805" s="26">
        <v>6.3119875000000008</v>
      </c>
      <c r="P1805" s="26">
        <v>7.01211875</v>
      </c>
      <c r="Q1805" s="26">
        <v>7.4321974999999991</v>
      </c>
      <c r="R1805" s="26">
        <v>7.57222375</v>
      </c>
    </row>
    <row r="1806" spans="1:18" x14ac:dyDescent="0.25">
      <c r="A1806" s="19" t="s">
        <v>26</v>
      </c>
      <c r="B1806" s="147">
        <v>5715</v>
      </c>
      <c r="C1806" s="32" t="s">
        <v>1995</v>
      </c>
      <c r="D1806" s="26">
        <v>0</v>
      </c>
      <c r="E1806" s="26">
        <v>0</v>
      </c>
      <c r="F1806" s="26">
        <v>0</v>
      </c>
      <c r="G1806" s="26">
        <v>2.4294690000000001</v>
      </c>
      <c r="H1806" s="26">
        <v>3.0193064999999999</v>
      </c>
      <c r="I1806" s="26">
        <v>3.4826652000000005</v>
      </c>
      <c r="J1806" s="26">
        <v>3.7915710000000007</v>
      </c>
      <c r="K1806" s="26">
        <v>4.4392162500000003</v>
      </c>
      <c r="L1806" s="26">
        <v>4.9405230000000007</v>
      </c>
      <c r="M1806" s="26">
        <v>5.2747275</v>
      </c>
      <c r="N1806" s="26">
        <v>5.7784781250000004</v>
      </c>
      <c r="O1806" s="26">
        <v>6.1177725000000001</v>
      </c>
      <c r="P1806" s="26">
        <v>6.7963612499999995</v>
      </c>
      <c r="Q1806" s="26">
        <v>7.2035144999999998</v>
      </c>
      <c r="R1806" s="26">
        <v>7.3392322500000011</v>
      </c>
    </row>
    <row r="1807" spans="1:18" x14ac:dyDescent="0.25">
      <c r="A1807" s="19" t="s">
        <v>26</v>
      </c>
      <c r="B1807" s="147">
        <v>5855</v>
      </c>
      <c r="C1807" s="32" t="s">
        <v>1996</v>
      </c>
      <c r="D1807" s="26">
        <v>0</v>
      </c>
      <c r="E1807" s="26">
        <v>0</v>
      </c>
      <c r="F1807" s="26">
        <v>0</v>
      </c>
      <c r="G1807" s="26">
        <v>2.2421630000000006</v>
      </c>
      <c r="H1807" s="26">
        <v>2.7865255000000002</v>
      </c>
      <c r="I1807" s="26">
        <v>3.2141604000000004</v>
      </c>
      <c r="J1807" s="26">
        <v>3.4992503333333334</v>
      </c>
      <c r="K1807" s="26">
        <v>4.0969637499999996</v>
      </c>
      <c r="L1807" s="26">
        <v>4.5596209999999999</v>
      </c>
      <c r="M1807" s="26">
        <v>4.8680591666666668</v>
      </c>
      <c r="N1807" s="26">
        <v>5.332971875000001</v>
      </c>
      <c r="O1807" s="26">
        <v>5.6461074999999994</v>
      </c>
      <c r="P1807" s="26">
        <v>6.2723787500000006</v>
      </c>
      <c r="Q1807" s="26">
        <v>6.6481415000000013</v>
      </c>
      <c r="R1807" s="26">
        <v>6.7733957500000006</v>
      </c>
    </row>
    <row r="1808" spans="1:18" x14ac:dyDescent="0.25">
      <c r="A1808" s="19" t="s">
        <v>26</v>
      </c>
      <c r="B1808" s="147">
        <v>5518</v>
      </c>
      <c r="C1808" s="32" t="s">
        <v>1997</v>
      </c>
      <c r="D1808" s="26">
        <v>0</v>
      </c>
      <c r="E1808" s="26">
        <v>0</v>
      </c>
      <c r="F1808" s="26">
        <v>0</v>
      </c>
      <c r="G1808" s="26">
        <v>2.5176130000000008</v>
      </c>
      <c r="H1808" s="26">
        <v>3.1288505000000004</v>
      </c>
      <c r="I1808" s="26">
        <v>3.6090204000000004</v>
      </c>
      <c r="J1808" s="26">
        <v>3.9291336666666679</v>
      </c>
      <c r="K1808" s="26">
        <v>4.6002762500000003</v>
      </c>
      <c r="L1808" s="26">
        <v>5.1197709999999992</v>
      </c>
      <c r="M1808" s="26">
        <v>5.4661008333333339</v>
      </c>
      <c r="N1808" s="26">
        <v>5.9881281250000002</v>
      </c>
      <c r="O1808" s="26">
        <v>6.3397325000000002</v>
      </c>
      <c r="P1808" s="26">
        <v>7.0429412500000002</v>
      </c>
      <c r="Q1808" s="26">
        <v>7.4648665000000012</v>
      </c>
      <c r="R1808" s="26">
        <v>7.6055082500000006</v>
      </c>
    </row>
    <row r="1809" spans="1:18" x14ac:dyDescent="0.25">
      <c r="A1809" s="19" t="s">
        <v>26</v>
      </c>
      <c r="B1809" s="147">
        <v>5633</v>
      </c>
      <c r="C1809" s="32" t="s">
        <v>1998</v>
      </c>
      <c r="D1809" s="26">
        <v>0</v>
      </c>
      <c r="E1809" s="26">
        <v>0</v>
      </c>
      <c r="F1809" s="26">
        <v>0</v>
      </c>
      <c r="G1809" s="26">
        <v>2.3853970000000002</v>
      </c>
      <c r="H1809" s="26">
        <v>2.9645345000000001</v>
      </c>
      <c r="I1809" s="26">
        <v>3.4194876000000005</v>
      </c>
      <c r="J1809" s="26">
        <v>3.7227896666666664</v>
      </c>
      <c r="K1809" s="26">
        <v>4.3586862500000008</v>
      </c>
      <c r="L1809" s="26">
        <v>4.8508990000000001</v>
      </c>
      <c r="M1809" s="26">
        <v>5.1790408333333335</v>
      </c>
      <c r="N1809" s="26">
        <v>5.6736531249999995</v>
      </c>
      <c r="O1809" s="26">
        <v>6.0067925000000004</v>
      </c>
      <c r="P1809" s="26">
        <v>6.6730712499999996</v>
      </c>
      <c r="Q1809" s="26">
        <v>7.0728384999999996</v>
      </c>
      <c r="R1809" s="26">
        <v>7.2060942500000005</v>
      </c>
    </row>
    <row r="1810" spans="1:18" x14ac:dyDescent="0.25">
      <c r="A1810" s="19" t="s">
        <v>26</v>
      </c>
      <c r="B1810" s="147">
        <v>5634</v>
      </c>
      <c r="C1810" s="32" t="s">
        <v>1999</v>
      </c>
      <c r="D1810" s="26">
        <v>0</v>
      </c>
      <c r="E1810" s="26">
        <v>0</v>
      </c>
      <c r="F1810" s="26">
        <v>0</v>
      </c>
      <c r="G1810" s="26">
        <v>2.4515050000000005</v>
      </c>
      <c r="H1810" s="26">
        <v>3.0466925000000002</v>
      </c>
      <c r="I1810" s="26">
        <v>3.5142540000000007</v>
      </c>
      <c r="J1810" s="26">
        <v>3.8259616666666667</v>
      </c>
      <c r="K1810" s="26">
        <v>4.4794812500000001</v>
      </c>
      <c r="L1810" s="26">
        <v>4.9853350000000001</v>
      </c>
      <c r="M1810" s="26">
        <v>5.3225708333333337</v>
      </c>
      <c r="N1810" s="26">
        <v>5.8308906250000003</v>
      </c>
      <c r="O1810" s="26">
        <v>6.173262499999999</v>
      </c>
      <c r="P1810" s="26">
        <v>6.8580062500000007</v>
      </c>
      <c r="Q1810" s="26">
        <v>7.2688525000000004</v>
      </c>
      <c r="R1810" s="26">
        <v>7.4058012499999997</v>
      </c>
    </row>
    <row r="1811" spans="1:18" x14ac:dyDescent="0.25">
      <c r="A1811" s="19" t="s">
        <v>26</v>
      </c>
      <c r="B1811" s="147">
        <v>5482</v>
      </c>
      <c r="C1811" s="32" t="s">
        <v>2000</v>
      </c>
      <c r="D1811" s="26">
        <v>0</v>
      </c>
      <c r="E1811" s="26">
        <v>0</v>
      </c>
      <c r="F1811" s="26">
        <v>0</v>
      </c>
      <c r="G1811" s="26">
        <v>2.2091089999999998</v>
      </c>
      <c r="H1811" s="26">
        <v>2.7454464999999999</v>
      </c>
      <c r="I1811" s="26">
        <v>3.1667771999999998</v>
      </c>
      <c r="J1811" s="26">
        <v>3.447664333333333</v>
      </c>
      <c r="K1811" s="26">
        <v>4.0365662499999999</v>
      </c>
      <c r="L1811" s="26">
        <v>4.4924029999999986</v>
      </c>
      <c r="M1811" s="26">
        <v>4.7962941666666659</v>
      </c>
      <c r="N1811" s="26">
        <v>5.2543531249999997</v>
      </c>
      <c r="O1811" s="26">
        <v>5.5628725000000001</v>
      </c>
      <c r="P1811" s="26">
        <v>6.1799112500000009</v>
      </c>
      <c r="Q1811" s="26">
        <v>6.5501344999999995</v>
      </c>
      <c r="R1811" s="26">
        <v>6.6735422499999997</v>
      </c>
    </row>
    <row r="1812" spans="1:18" x14ac:dyDescent="0.25">
      <c r="A1812" s="19" t="s">
        <v>26</v>
      </c>
      <c r="B1812" s="147">
        <v>5635</v>
      </c>
      <c r="C1812" s="32" t="s">
        <v>2001</v>
      </c>
      <c r="D1812" s="26">
        <v>0</v>
      </c>
      <c r="E1812" s="26">
        <v>0</v>
      </c>
      <c r="F1812" s="26">
        <v>0</v>
      </c>
      <c r="G1812" s="26">
        <v>2.4074330000000002</v>
      </c>
      <c r="H1812" s="26">
        <v>2.9919205</v>
      </c>
      <c r="I1812" s="26">
        <v>3.4510764000000007</v>
      </c>
      <c r="J1812" s="26">
        <v>3.7571803333333333</v>
      </c>
      <c r="K1812" s="26">
        <v>4.3989512499999996</v>
      </c>
      <c r="L1812" s="26">
        <v>4.8957110000000004</v>
      </c>
      <c r="M1812" s="26">
        <v>5.2268841666666663</v>
      </c>
      <c r="N1812" s="26">
        <v>5.7260656250000004</v>
      </c>
      <c r="O1812" s="26">
        <v>6.0622825000000002</v>
      </c>
      <c r="P1812" s="26">
        <v>6.7347162500000008</v>
      </c>
      <c r="Q1812" s="26">
        <v>7.1381765000000001</v>
      </c>
      <c r="R1812" s="26">
        <v>7.2726632500000008</v>
      </c>
    </row>
    <row r="1813" spans="1:18" x14ac:dyDescent="0.25">
      <c r="A1813" s="19" t="s">
        <v>26</v>
      </c>
      <c r="B1813" s="147">
        <v>5584</v>
      </c>
      <c r="C1813" s="32" t="s">
        <v>2002</v>
      </c>
      <c r="D1813" s="26">
        <v>0</v>
      </c>
      <c r="E1813" s="26">
        <v>0</v>
      </c>
      <c r="F1813" s="26">
        <v>0</v>
      </c>
      <c r="G1813" s="26">
        <v>2.4294690000000001</v>
      </c>
      <c r="H1813" s="26">
        <v>3.0193064999999999</v>
      </c>
      <c r="I1813" s="26">
        <v>3.4826652000000005</v>
      </c>
      <c r="J1813" s="26">
        <v>3.7915710000000007</v>
      </c>
      <c r="K1813" s="26">
        <v>4.4392162500000003</v>
      </c>
      <c r="L1813" s="26">
        <v>4.9405230000000007</v>
      </c>
      <c r="M1813" s="26">
        <v>5.2747275</v>
      </c>
      <c r="N1813" s="26">
        <v>5.7784781250000004</v>
      </c>
      <c r="O1813" s="26">
        <v>6.1177725000000001</v>
      </c>
      <c r="P1813" s="26">
        <v>6.7963612499999995</v>
      </c>
      <c r="Q1813" s="26">
        <v>7.2035144999999998</v>
      </c>
      <c r="R1813" s="26">
        <v>7.3392322500000011</v>
      </c>
    </row>
    <row r="1814" spans="1:18" x14ac:dyDescent="0.25">
      <c r="A1814" s="19" t="s">
        <v>26</v>
      </c>
      <c r="B1814" s="147">
        <v>5914</v>
      </c>
      <c r="C1814" s="32" t="s">
        <v>2003</v>
      </c>
      <c r="D1814" s="26">
        <v>0</v>
      </c>
      <c r="E1814" s="26">
        <v>0</v>
      </c>
      <c r="F1814" s="26">
        <v>0</v>
      </c>
      <c r="G1814" s="26">
        <v>2.5286309999999999</v>
      </c>
      <c r="H1814" s="26">
        <v>3.1425434999999999</v>
      </c>
      <c r="I1814" s="26">
        <v>3.6248147999999998</v>
      </c>
      <c r="J1814" s="26">
        <v>3.946329</v>
      </c>
      <c r="K1814" s="26">
        <v>4.6204087500000002</v>
      </c>
      <c r="L1814" s="26">
        <v>5.1421769999999993</v>
      </c>
      <c r="M1814" s="26">
        <v>5.4900224999999994</v>
      </c>
      <c r="N1814" s="26">
        <v>6.0143343749999998</v>
      </c>
      <c r="O1814" s="26">
        <v>6.3674774999999997</v>
      </c>
      <c r="P1814" s="26">
        <v>7.0737637499999995</v>
      </c>
      <c r="Q1814" s="26">
        <v>7.4975354999999997</v>
      </c>
      <c r="R1814" s="26">
        <v>7.6387927499999986</v>
      </c>
    </row>
    <row r="1815" spans="1:18" x14ac:dyDescent="0.25">
      <c r="A1815" s="19" t="s">
        <v>26</v>
      </c>
      <c r="B1815" s="147">
        <v>5788</v>
      </c>
      <c r="C1815" s="32" t="s">
        <v>2004</v>
      </c>
      <c r="D1815" s="26">
        <v>0</v>
      </c>
      <c r="E1815" s="26">
        <v>0</v>
      </c>
      <c r="F1815" s="26">
        <v>0</v>
      </c>
      <c r="G1815" s="26">
        <v>2.4955769999999999</v>
      </c>
      <c r="H1815" s="26">
        <v>3.1014644999999996</v>
      </c>
      <c r="I1815" s="26">
        <v>3.5774315999999997</v>
      </c>
      <c r="J1815" s="26">
        <v>3.8947429999999992</v>
      </c>
      <c r="K1815" s="26">
        <v>4.5600112499999987</v>
      </c>
      <c r="L1815" s="26">
        <v>5.0749589999999989</v>
      </c>
      <c r="M1815" s="26">
        <v>5.4182574999999993</v>
      </c>
      <c r="N1815" s="26">
        <v>5.9357156249999994</v>
      </c>
      <c r="O1815" s="26">
        <v>6.2842424999999995</v>
      </c>
      <c r="P1815" s="26">
        <v>6.9812962499999998</v>
      </c>
      <c r="Q1815" s="26">
        <v>7.3995284999999988</v>
      </c>
      <c r="R1815" s="26">
        <v>7.5389392499999985</v>
      </c>
    </row>
    <row r="1816" spans="1:18" x14ac:dyDescent="0.25">
      <c r="A1816" s="19" t="s">
        <v>26</v>
      </c>
      <c r="B1816" s="147">
        <v>5856</v>
      </c>
      <c r="C1816" s="32" t="s">
        <v>2005</v>
      </c>
      <c r="D1816" s="26">
        <v>0</v>
      </c>
      <c r="E1816" s="26">
        <v>0</v>
      </c>
      <c r="F1816" s="26">
        <v>0</v>
      </c>
      <c r="G1816" s="26">
        <v>2.4515050000000005</v>
      </c>
      <c r="H1816" s="26">
        <v>3.0466925000000002</v>
      </c>
      <c r="I1816" s="26">
        <v>3.5142540000000007</v>
      </c>
      <c r="J1816" s="26">
        <v>3.8259616666666667</v>
      </c>
      <c r="K1816" s="26">
        <v>4.4794812500000001</v>
      </c>
      <c r="L1816" s="26">
        <v>4.9853350000000001</v>
      </c>
      <c r="M1816" s="26">
        <v>5.3225708333333337</v>
      </c>
      <c r="N1816" s="26">
        <v>5.8308906250000003</v>
      </c>
      <c r="O1816" s="26">
        <v>6.173262499999999</v>
      </c>
      <c r="P1816" s="26">
        <v>6.8580062500000007</v>
      </c>
      <c r="Q1816" s="26">
        <v>7.2688525000000004</v>
      </c>
      <c r="R1816" s="26">
        <v>7.4058012499999997</v>
      </c>
    </row>
    <row r="1817" spans="1:18" x14ac:dyDescent="0.25">
      <c r="A1817" s="19" t="s">
        <v>26</v>
      </c>
      <c r="B1817" s="147">
        <v>5520</v>
      </c>
      <c r="C1817" s="32" t="s">
        <v>2006</v>
      </c>
      <c r="D1817" s="26">
        <v>0</v>
      </c>
      <c r="E1817" s="26">
        <v>0</v>
      </c>
      <c r="F1817" s="26">
        <v>0</v>
      </c>
      <c r="G1817" s="26">
        <v>2.5065950000000004</v>
      </c>
      <c r="H1817" s="26">
        <v>3.1151575</v>
      </c>
      <c r="I1817" s="26">
        <v>3.593226</v>
      </c>
      <c r="J1817" s="26">
        <v>3.9119383333333335</v>
      </c>
      <c r="K1817" s="26">
        <v>4.5801437499999995</v>
      </c>
      <c r="L1817" s="26">
        <v>5.0973649999999999</v>
      </c>
      <c r="M1817" s="26">
        <v>5.4421791666666666</v>
      </c>
      <c r="N1817" s="26">
        <v>5.9619218749999989</v>
      </c>
      <c r="O1817" s="26">
        <v>6.3119875000000008</v>
      </c>
      <c r="P1817" s="26">
        <v>7.01211875</v>
      </c>
      <c r="Q1817" s="26">
        <v>7.4321974999999991</v>
      </c>
      <c r="R1817" s="26">
        <v>7.57222375</v>
      </c>
    </row>
    <row r="1818" spans="1:18" x14ac:dyDescent="0.25">
      <c r="A1818" s="19" t="s">
        <v>26</v>
      </c>
      <c r="B1818" s="147">
        <v>5521</v>
      </c>
      <c r="C1818" s="32" t="s">
        <v>2007</v>
      </c>
      <c r="D1818" s="26">
        <v>0</v>
      </c>
      <c r="E1818" s="26">
        <v>0</v>
      </c>
      <c r="F1818" s="26">
        <v>0</v>
      </c>
      <c r="G1818" s="26">
        <v>2.5065950000000004</v>
      </c>
      <c r="H1818" s="26">
        <v>3.1151575</v>
      </c>
      <c r="I1818" s="26">
        <v>3.593226</v>
      </c>
      <c r="J1818" s="26">
        <v>3.9119383333333335</v>
      </c>
      <c r="K1818" s="26">
        <v>4.5801437499999995</v>
      </c>
      <c r="L1818" s="26">
        <v>5.0973649999999999</v>
      </c>
      <c r="M1818" s="26">
        <v>5.4421791666666666</v>
      </c>
      <c r="N1818" s="26">
        <v>5.9619218749999989</v>
      </c>
      <c r="O1818" s="26">
        <v>6.3119875000000008</v>
      </c>
      <c r="P1818" s="26">
        <v>7.01211875</v>
      </c>
      <c r="Q1818" s="26">
        <v>7.4321974999999991</v>
      </c>
      <c r="R1818" s="26">
        <v>7.57222375</v>
      </c>
    </row>
    <row r="1819" spans="1:18" x14ac:dyDescent="0.25">
      <c r="A1819" s="19" t="s">
        <v>26</v>
      </c>
      <c r="B1819" s="147">
        <v>5636</v>
      </c>
      <c r="C1819" s="32" t="s">
        <v>2008</v>
      </c>
      <c r="D1819" s="26">
        <v>0</v>
      </c>
      <c r="E1819" s="26">
        <v>0</v>
      </c>
      <c r="F1819" s="26">
        <v>0</v>
      </c>
      <c r="G1819" s="26">
        <v>2.3743789999999998</v>
      </c>
      <c r="H1819" s="26">
        <v>2.9508414999999997</v>
      </c>
      <c r="I1819" s="26">
        <v>3.4036931999999998</v>
      </c>
      <c r="J1819" s="26">
        <v>3.7055943333333334</v>
      </c>
      <c r="K1819" s="26">
        <v>4.3385537499999991</v>
      </c>
      <c r="L1819" s="26">
        <v>4.8284929999999999</v>
      </c>
      <c r="M1819" s="26">
        <v>5.1551191666666663</v>
      </c>
      <c r="N1819" s="26">
        <v>5.6474468749999991</v>
      </c>
      <c r="O1819" s="26">
        <v>5.9790475000000001</v>
      </c>
      <c r="P1819" s="26">
        <v>6.6422487499999994</v>
      </c>
      <c r="Q1819" s="26">
        <v>7.0401694999999993</v>
      </c>
      <c r="R1819" s="26">
        <v>7.172809749999999</v>
      </c>
    </row>
    <row r="1820" spans="1:18" x14ac:dyDescent="0.25">
      <c r="A1820" s="19" t="s">
        <v>26</v>
      </c>
      <c r="B1820" s="147">
        <v>5716</v>
      </c>
      <c r="C1820" s="32" t="s">
        <v>2009</v>
      </c>
      <c r="D1820" s="26">
        <v>0</v>
      </c>
      <c r="E1820" s="26">
        <v>0</v>
      </c>
      <c r="F1820" s="26">
        <v>0</v>
      </c>
      <c r="G1820" s="26">
        <v>2.3743789999999998</v>
      </c>
      <c r="H1820" s="26">
        <v>2.9508414999999997</v>
      </c>
      <c r="I1820" s="26">
        <v>3.4036931999999998</v>
      </c>
      <c r="J1820" s="26">
        <v>3.7055943333333334</v>
      </c>
      <c r="K1820" s="26">
        <v>4.3385537499999991</v>
      </c>
      <c r="L1820" s="26">
        <v>4.8284929999999999</v>
      </c>
      <c r="M1820" s="26">
        <v>5.1551191666666663</v>
      </c>
      <c r="N1820" s="26">
        <v>5.6474468749999991</v>
      </c>
      <c r="O1820" s="26">
        <v>5.9790475000000001</v>
      </c>
      <c r="P1820" s="26">
        <v>6.6422487499999994</v>
      </c>
      <c r="Q1820" s="26">
        <v>7.0401694999999993</v>
      </c>
      <c r="R1820" s="26">
        <v>7.172809749999999</v>
      </c>
    </row>
    <row r="1821" spans="1:18" x14ac:dyDescent="0.25">
      <c r="A1821" s="19" t="s">
        <v>26</v>
      </c>
      <c r="B1821" s="147">
        <v>5458</v>
      </c>
      <c r="C1821" s="32" t="s">
        <v>2010</v>
      </c>
      <c r="D1821" s="26">
        <v>0</v>
      </c>
      <c r="E1821" s="26">
        <v>0</v>
      </c>
      <c r="F1821" s="26">
        <v>0</v>
      </c>
      <c r="G1821" s="26">
        <v>2.4074330000000002</v>
      </c>
      <c r="H1821" s="26">
        <v>2.9919205</v>
      </c>
      <c r="I1821" s="26">
        <v>3.4510764000000007</v>
      </c>
      <c r="J1821" s="26">
        <v>3.7571803333333333</v>
      </c>
      <c r="K1821" s="26">
        <v>4.3989512499999996</v>
      </c>
      <c r="L1821" s="26">
        <v>4.8957110000000004</v>
      </c>
      <c r="M1821" s="26">
        <v>5.2268841666666663</v>
      </c>
      <c r="N1821" s="26">
        <v>5.7260656250000004</v>
      </c>
      <c r="O1821" s="26">
        <v>6.0622825000000002</v>
      </c>
      <c r="P1821" s="26">
        <v>6.7347162500000008</v>
      </c>
      <c r="Q1821" s="26">
        <v>7.1381765000000001</v>
      </c>
      <c r="R1821" s="26">
        <v>7.2726632500000008</v>
      </c>
    </row>
    <row r="1822" spans="1:18" x14ac:dyDescent="0.25">
      <c r="A1822" s="19" t="s">
        <v>26</v>
      </c>
      <c r="B1822" s="147">
        <v>5427</v>
      </c>
      <c r="C1822" s="32" t="s">
        <v>2011</v>
      </c>
      <c r="D1822" s="26">
        <v>0</v>
      </c>
      <c r="E1822" s="26">
        <v>0</v>
      </c>
      <c r="F1822" s="26">
        <v>0</v>
      </c>
      <c r="G1822" s="26">
        <v>2.4074330000000002</v>
      </c>
      <c r="H1822" s="26">
        <v>2.9919205</v>
      </c>
      <c r="I1822" s="26">
        <v>3.4510764000000007</v>
      </c>
      <c r="J1822" s="26">
        <v>3.7571803333333333</v>
      </c>
      <c r="K1822" s="26">
        <v>4.3989512499999996</v>
      </c>
      <c r="L1822" s="26">
        <v>4.8957110000000004</v>
      </c>
      <c r="M1822" s="26">
        <v>5.2268841666666663</v>
      </c>
      <c r="N1822" s="26">
        <v>5.7260656250000004</v>
      </c>
      <c r="O1822" s="26">
        <v>6.0622825000000002</v>
      </c>
      <c r="P1822" s="26">
        <v>6.7347162500000008</v>
      </c>
      <c r="Q1822" s="26">
        <v>7.1381765000000001</v>
      </c>
      <c r="R1822" s="26">
        <v>7.2726632500000008</v>
      </c>
    </row>
    <row r="1823" spans="1:18" x14ac:dyDescent="0.25">
      <c r="A1823" s="19" t="s">
        <v>26</v>
      </c>
      <c r="B1823" s="147">
        <v>5483</v>
      </c>
      <c r="C1823" s="32" t="s">
        <v>2012</v>
      </c>
      <c r="D1823" s="26">
        <v>0</v>
      </c>
      <c r="E1823" s="26">
        <v>0</v>
      </c>
      <c r="F1823" s="26">
        <v>0</v>
      </c>
      <c r="G1823" s="26">
        <v>2.5396489999999998</v>
      </c>
      <c r="H1823" s="26">
        <v>3.1562364999999999</v>
      </c>
      <c r="I1823" s="26">
        <v>3.6406092000000001</v>
      </c>
      <c r="J1823" s="26">
        <v>3.9635243333333334</v>
      </c>
      <c r="K1823" s="26">
        <v>4.6405412500000001</v>
      </c>
      <c r="L1823" s="26">
        <v>5.1645829999999986</v>
      </c>
      <c r="M1823" s="26">
        <v>5.5139441666666666</v>
      </c>
      <c r="N1823" s="26">
        <v>6.0405406249999984</v>
      </c>
      <c r="O1823" s="26">
        <v>6.3952224999999991</v>
      </c>
      <c r="P1823" s="26">
        <v>7.1045862499999997</v>
      </c>
      <c r="Q1823" s="26">
        <v>7.5302044999999982</v>
      </c>
      <c r="R1823" s="26">
        <v>7.6720772499999992</v>
      </c>
    </row>
    <row r="1824" spans="1:18" x14ac:dyDescent="0.25">
      <c r="A1824" s="19" t="s">
        <v>26</v>
      </c>
      <c r="B1824" s="147">
        <v>5522</v>
      </c>
      <c r="C1824" s="32" t="s">
        <v>2013</v>
      </c>
      <c r="D1824" s="26">
        <v>0</v>
      </c>
      <c r="E1824" s="26">
        <v>0</v>
      </c>
      <c r="F1824" s="26">
        <v>0</v>
      </c>
      <c r="G1824" s="26">
        <v>2.5286309999999999</v>
      </c>
      <c r="H1824" s="26">
        <v>3.1425434999999999</v>
      </c>
      <c r="I1824" s="26">
        <v>3.6248147999999998</v>
      </c>
      <c r="J1824" s="26">
        <v>3.946329</v>
      </c>
      <c r="K1824" s="26">
        <v>4.6204087500000002</v>
      </c>
      <c r="L1824" s="26">
        <v>5.1421769999999993</v>
      </c>
      <c r="M1824" s="26">
        <v>5.4900224999999994</v>
      </c>
      <c r="N1824" s="26">
        <v>6.0143343749999998</v>
      </c>
      <c r="O1824" s="26">
        <v>6.3674774999999997</v>
      </c>
      <c r="P1824" s="26">
        <v>7.0737637499999995</v>
      </c>
      <c r="Q1824" s="26">
        <v>7.4975354999999997</v>
      </c>
      <c r="R1824" s="26">
        <v>7.6387927499999986</v>
      </c>
    </row>
    <row r="1825" spans="1:18" x14ac:dyDescent="0.25">
      <c r="A1825" s="19" t="s">
        <v>26</v>
      </c>
      <c r="B1825" s="147">
        <v>5556</v>
      </c>
      <c r="C1825" s="32" t="s">
        <v>2014</v>
      </c>
      <c r="D1825" s="26">
        <v>0</v>
      </c>
      <c r="E1825" s="26">
        <v>0</v>
      </c>
      <c r="F1825" s="26">
        <v>0</v>
      </c>
      <c r="G1825" s="26">
        <v>2.462523</v>
      </c>
      <c r="H1825" s="26">
        <v>3.0603854999999998</v>
      </c>
      <c r="I1825" s="26">
        <v>3.5300484000000001</v>
      </c>
      <c r="J1825" s="26">
        <v>3.8431569999999993</v>
      </c>
      <c r="K1825" s="26">
        <v>4.49961375</v>
      </c>
      <c r="L1825" s="26">
        <v>5.0077409999999984</v>
      </c>
      <c r="M1825" s="26">
        <v>5.3464924999999992</v>
      </c>
      <c r="N1825" s="26">
        <v>5.8570968749999999</v>
      </c>
      <c r="O1825" s="26">
        <v>6.2010074999999993</v>
      </c>
      <c r="P1825" s="26">
        <v>6.8888287500000001</v>
      </c>
      <c r="Q1825" s="26">
        <v>7.3015214999999998</v>
      </c>
      <c r="R1825" s="26">
        <v>7.4390857499999994</v>
      </c>
    </row>
    <row r="1826" spans="1:18" x14ac:dyDescent="0.25">
      <c r="A1826" s="19" t="s">
        <v>26</v>
      </c>
      <c r="B1826" s="147">
        <v>5557</v>
      </c>
      <c r="C1826" s="32" t="s">
        <v>2015</v>
      </c>
      <c r="D1826" s="26">
        <v>0</v>
      </c>
      <c r="E1826" s="26">
        <v>0</v>
      </c>
      <c r="F1826" s="26">
        <v>0</v>
      </c>
      <c r="G1826" s="26">
        <v>2.462523</v>
      </c>
      <c r="H1826" s="26">
        <v>3.0603854999999998</v>
      </c>
      <c r="I1826" s="26">
        <v>3.5300484000000001</v>
      </c>
      <c r="J1826" s="26">
        <v>3.8431569999999993</v>
      </c>
      <c r="K1826" s="26">
        <v>4.49961375</v>
      </c>
      <c r="L1826" s="26">
        <v>5.0077409999999984</v>
      </c>
      <c r="M1826" s="26">
        <v>5.3464924999999992</v>
      </c>
      <c r="N1826" s="26">
        <v>5.8570968749999999</v>
      </c>
      <c r="O1826" s="26">
        <v>6.2010074999999993</v>
      </c>
      <c r="P1826" s="26">
        <v>6.8888287500000001</v>
      </c>
      <c r="Q1826" s="26">
        <v>7.3015214999999998</v>
      </c>
      <c r="R1826" s="26">
        <v>7.4390857499999994</v>
      </c>
    </row>
    <row r="1827" spans="1:18" x14ac:dyDescent="0.25">
      <c r="A1827" s="19" t="s">
        <v>26</v>
      </c>
      <c r="B1827" s="147">
        <v>5604</v>
      </c>
      <c r="C1827" s="32" t="s">
        <v>2016</v>
      </c>
      <c r="D1827" s="26">
        <v>0</v>
      </c>
      <c r="E1827" s="26">
        <v>0</v>
      </c>
      <c r="F1827" s="26">
        <v>0</v>
      </c>
      <c r="G1827" s="26">
        <v>2.473541</v>
      </c>
      <c r="H1827" s="26">
        <v>3.0740785000000006</v>
      </c>
      <c r="I1827" s="26">
        <v>3.5458428000000004</v>
      </c>
      <c r="J1827" s="26">
        <v>3.8603523333333336</v>
      </c>
      <c r="K1827" s="26">
        <v>4.5197462499999999</v>
      </c>
      <c r="L1827" s="26">
        <v>5.0301469999999995</v>
      </c>
      <c r="M1827" s="26">
        <v>5.3704141666666674</v>
      </c>
      <c r="N1827" s="26">
        <v>5.8833031250000003</v>
      </c>
      <c r="O1827" s="26">
        <v>6.2287525000000006</v>
      </c>
      <c r="P1827" s="26">
        <v>6.9196512499999994</v>
      </c>
      <c r="Q1827" s="26">
        <v>7.3341905000000001</v>
      </c>
      <c r="R1827" s="26">
        <v>7.47237025</v>
      </c>
    </row>
    <row r="1828" spans="1:18" x14ac:dyDescent="0.25">
      <c r="A1828" s="19" t="s">
        <v>26</v>
      </c>
      <c r="B1828" s="147">
        <v>5717</v>
      </c>
      <c r="C1828" s="32" t="s">
        <v>2017</v>
      </c>
      <c r="D1828" s="26">
        <v>0</v>
      </c>
      <c r="E1828" s="26">
        <v>0</v>
      </c>
      <c r="F1828" s="26">
        <v>0</v>
      </c>
      <c r="G1828" s="26">
        <v>2.3303069999999999</v>
      </c>
      <c r="H1828" s="26">
        <v>2.8960694999999999</v>
      </c>
      <c r="I1828" s="26">
        <v>3.3405155999999998</v>
      </c>
      <c r="J1828" s="26">
        <v>3.6368129999999996</v>
      </c>
      <c r="K1828" s="26">
        <v>4.2580237499999996</v>
      </c>
      <c r="L1828" s="26">
        <v>4.7388689999999993</v>
      </c>
      <c r="M1828" s="26">
        <v>5.0594324999999998</v>
      </c>
      <c r="N1828" s="26">
        <v>5.542621875</v>
      </c>
      <c r="O1828" s="26">
        <v>5.8680674999999995</v>
      </c>
      <c r="P1828" s="26">
        <v>6.5189587499999986</v>
      </c>
      <c r="Q1828" s="26">
        <v>6.9094935</v>
      </c>
      <c r="R1828" s="26">
        <v>7.0396717499999992</v>
      </c>
    </row>
    <row r="1829" spans="1:18" x14ac:dyDescent="0.25">
      <c r="A1829" s="19" t="s">
        <v>26</v>
      </c>
      <c r="B1829" s="147">
        <v>5523</v>
      </c>
      <c r="C1829" s="32" t="s">
        <v>2018</v>
      </c>
      <c r="D1829" s="26">
        <v>0</v>
      </c>
      <c r="E1829" s="26">
        <v>0</v>
      </c>
      <c r="F1829" s="26">
        <v>0</v>
      </c>
      <c r="G1829" s="26">
        <v>2.5396489999999998</v>
      </c>
      <c r="H1829" s="26">
        <v>3.1562364999999999</v>
      </c>
      <c r="I1829" s="26">
        <v>3.6406092000000001</v>
      </c>
      <c r="J1829" s="26">
        <v>3.9635243333333334</v>
      </c>
      <c r="K1829" s="26">
        <v>4.6405412500000001</v>
      </c>
      <c r="L1829" s="26">
        <v>5.1645829999999986</v>
      </c>
      <c r="M1829" s="26">
        <v>5.5139441666666666</v>
      </c>
      <c r="N1829" s="26">
        <v>6.0405406249999984</v>
      </c>
      <c r="O1829" s="26">
        <v>6.3952224999999991</v>
      </c>
      <c r="P1829" s="26">
        <v>7.1045862499999997</v>
      </c>
      <c r="Q1829" s="26">
        <v>7.5302044999999982</v>
      </c>
      <c r="R1829" s="26">
        <v>7.6720772499999992</v>
      </c>
    </row>
    <row r="1830" spans="1:18" x14ac:dyDescent="0.25">
      <c r="A1830" s="19" t="s">
        <v>26</v>
      </c>
      <c r="B1830" s="147">
        <v>5718</v>
      </c>
      <c r="C1830" s="32" t="s">
        <v>2019</v>
      </c>
      <c r="D1830" s="26">
        <v>0</v>
      </c>
      <c r="E1830" s="26">
        <v>0</v>
      </c>
      <c r="F1830" s="26">
        <v>0</v>
      </c>
      <c r="G1830" s="26">
        <v>2.308271</v>
      </c>
      <c r="H1830" s="26">
        <v>2.8686834999999995</v>
      </c>
      <c r="I1830" s="26">
        <v>3.3089267999999996</v>
      </c>
      <c r="J1830" s="26">
        <v>3.6024223333333332</v>
      </c>
      <c r="K1830" s="26">
        <v>4.2177587499999989</v>
      </c>
      <c r="L1830" s="26">
        <v>4.694056999999999</v>
      </c>
      <c r="M1830" s="26">
        <v>5.0115891666666661</v>
      </c>
      <c r="N1830" s="26">
        <v>5.4902093749999992</v>
      </c>
      <c r="O1830" s="26">
        <v>5.8125774999999988</v>
      </c>
      <c r="P1830" s="26">
        <v>6.45731375</v>
      </c>
      <c r="Q1830" s="26">
        <v>6.8441554999999994</v>
      </c>
      <c r="R1830" s="26">
        <v>6.9731027499999998</v>
      </c>
    </row>
    <row r="1831" spans="1:18" x14ac:dyDescent="0.25">
      <c r="A1831" s="19" t="s">
        <v>26</v>
      </c>
      <c r="B1831" s="147">
        <v>5559</v>
      </c>
      <c r="C1831" s="32" t="s">
        <v>2020</v>
      </c>
      <c r="D1831" s="26">
        <v>0</v>
      </c>
      <c r="E1831" s="26">
        <v>0</v>
      </c>
      <c r="F1831" s="26">
        <v>0</v>
      </c>
      <c r="G1831" s="26">
        <v>2.4294690000000001</v>
      </c>
      <c r="H1831" s="26">
        <v>3.0193064999999999</v>
      </c>
      <c r="I1831" s="26">
        <v>3.4826652000000005</v>
      </c>
      <c r="J1831" s="26">
        <v>3.7915710000000007</v>
      </c>
      <c r="K1831" s="26">
        <v>4.4392162500000003</v>
      </c>
      <c r="L1831" s="26">
        <v>4.9405230000000007</v>
      </c>
      <c r="M1831" s="26">
        <v>5.2747275</v>
      </c>
      <c r="N1831" s="26">
        <v>5.7784781250000004</v>
      </c>
      <c r="O1831" s="26">
        <v>6.1177725000000001</v>
      </c>
      <c r="P1831" s="26">
        <v>6.7963612499999995</v>
      </c>
      <c r="Q1831" s="26">
        <v>7.2035144999999998</v>
      </c>
      <c r="R1831" s="26">
        <v>7.3392322500000011</v>
      </c>
    </row>
    <row r="1832" spans="1:18" x14ac:dyDescent="0.25">
      <c r="A1832" s="19" t="s">
        <v>26</v>
      </c>
      <c r="B1832" s="147">
        <v>5857</v>
      </c>
      <c r="C1832" s="32" t="s">
        <v>2021</v>
      </c>
      <c r="D1832" s="26">
        <v>0</v>
      </c>
      <c r="E1832" s="26">
        <v>0</v>
      </c>
      <c r="F1832" s="26">
        <v>0</v>
      </c>
      <c r="G1832" s="26">
        <v>2.4294690000000001</v>
      </c>
      <c r="H1832" s="26">
        <v>3.0193064999999999</v>
      </c>
      <c r="I1832" s="26">
        <v>3.4826652000000005</v>
      </c>
      <c r="J1832" s="26">
        <v>3.7915710000000007</v>
      </c>
      <c r="K1832" s="26">
        <v>4.4392162500000003</v>
      </c>
      <c r="L1832" s="26">
        <v>4.9405230000000007</v>
      </c>
      <c r="M1832" s="26">
        <v>5.2747275</v>
      </c>
      <c r="N1832" s="26">
        <v>5.7784781250000004</v>
      </c>
      <c r="O1832" s="26">
        <v>6.1177725000000001</v>
      </c>
      <c r="P1832" s="26">
        <v>6.7963612499999995</v>
      </c>
      <c r="Q1832" s="26">
        <v>7.2035144999999998</v>
      </c>
      <c r="R1832" s="26">
        <v>7.3392322500000011</v>
      </c>
    </row>
    <row r="1833" spans="1:18" x14ac:dyDescent="0.25">
      <c r="A1833" s="19" t="s">
        <v>26</v>
      </c>
      <c r="B1833" s="147">
        <v>5428</v>
      </c>
      <c r="C1833" s="32" t="s">
        <v>2022</v>
      </c>
      <c r="D1833" s="26">
        <v>0</v>
      </c>
      <c r="E1833" s="26">
        <v>0</v>
      </c>
      <c r="F1833" s="26">
        <v>0</v>
      </c>
      <c r="G1833" s="26">
        <v>2.4900679999999999</v>
      </c>
      <c r="H1833" s="26">
        <v>3.0946180000000001</v>
      </c>
      <c r="I1833" s="26">
        <v>3.5695344000000002</v>
      </c>
      <c r="J1833" s="26">
        <v>3.8861453333333333</v>
      </c>
      <c r="K1833" s="26">
        <v>4.5499449999999992</v>
      </c>
      <c r="L1833" s="26">
        <v>5.0637559999999988</v>
      </c>
      <c r="M1833" s="26">
        <v>5.4062966666666661</v>
      </c>
      <c r="N1833" s="26">
        <v>5.9226124999999987</v>
      </c>
      <c r="O1833" s="26">
        <v>6.2703699999999989</v>
      </c>
      <c r="P1833" s="26">
        <v>6.9658849999999992</v>
      </c>
      <c r="Q1833" s="26">
        <v>7.3831939999999996</v>
      </c>
      <c r="R1833" s="26">
        <v>7.5222969999999991</v>
      </c>
    </row>
    <row r="1834" spans="1:18" x14ac:dyDescent="0.25">
      <c r="A1834" s="19" t="s">
        <v>26</v>
      </c>
      <c r="B1834" s="147">
        <v>5719</v>
      </c>
      <c r="C1834" s="32" t="s">
        <v>2023</v>
      </c>
      <c r="D1834" s="26">
        <v>0</v>
      </c>
      <c r="E1834" s="26">
        <v>0</v>
      </c>
      <c r="F1834" s="26">
        <v>0</v>
      </c>
      <c r="G1834" s="26">
        <v>2.3303069999999999</v>
      </c>
      <c r="H1834" s="26">
        <v>2.8960694999999999</v>
      </c>
      <c r="I1834" s="26">
        <v>3.3405155999999998</v>
      </c>
      <c r="J1834" s="26">
        <v>3.6368129999999996</v>
      </c>
      <c r="K1834" s="26">
        <v>4.2580237499999996</v>
      </c>
      <c r="L1834" s="26">
        <v>4.7388689999999993</v>
      </c>
      <c r="M1834" s="26">
        <v>5.0594324999999998</v>
      </c>
      <c r="N1834" s="26">
        <v>5.542621875</v>
      </c>
      <c r="O1834" s="26">
        <v>5.8680674999999995</v>
      </c>
      <c r="P1834" s="26">
        <v>6.5189587499999986</v>
      </c>
      <c r="Q1834" s="26">
        <v>6.9094935</v>
      </c>
      <c r="R1834" s="26">
        <v>7.0396717499999992</v>
      </c>
    </row>
    <row r="1835" spans="1:18" x14ac:dyDescent="0.25">
      <c r="A1835" s="19" t="s">
        <v>26</v>
      </c>
      <c r="B1835" s="147">
        <v>5720</v>
      </c>
      <c r="C1835" s="32" t="s">
        <v>2024</v>
      </c>
      <c r="D1835" s="26">
        <v>0</v>
      </c>
      <c r="E1835" s="26">
        <v>0</v>
      </c>
      <c r="F1835" s="26">
        <v>0</v>
      </c>
      <c r="G1835" s="26">
        <v>2.4404870000000005</v>
      </c>
      <c r="H1835" s="26">
        <v>3.0329995000000003</v>
      </c>
      <c r="I1835" s="26">
        <v>3.4984595999999994</v>
      </c>
      <c r="J1835" s="26">
        <v>3.8087663333333333</v>
      </c>
      <c r="K1835" s="26">
        <v>4.4593487499999993</v>
      </c>
      <c r="L1835" s="26">
        <v>4.9629289999999999</v>
      </c>
      <c r="M1835" s="26">
        <v>5.2986491666666655</v>
      </c>
      <c r="N1835" s="26">
        <v>5.804684374999999</v>
      </c>
      <c r="O1835" s="26">
        <v>6.1455175000000004</v>
      </c>
      <c r="P1835" s="26">
        <v>6.8271837499999997</v>
      </c>
      <c r="Q1835" s="26">
        <v>7.2361834999999992</v>
      </c>
      <c r="R1835" s="26">
        <v>7.37251675</v>
      </c>
    </row>
    <row r="1836" spans="1:18" x14ac:dyDescent="0.25">
      <c r="A1836" s="19" t="s">
        <v>26</v>
      </c>
      <c r="B1836" s="147">
        <v>5721</v>
      </c>
      <c r="C1836" s="32" t="s">
        <v>2025</v>
      </c>
      <c r="D1836" s="26">
        <v>0</v>
      </c>
      <c r="E1836" s="26">
        <v>0</v>
      </c>
      <c r="F1836" s="26">
        <v>0</v>
      </c>
      <c r="G1836" s="26">
        <v>2.3909059999999998</v>
      </c>
      <c r="H1836" s="26">
        <v>2.971381</v>
      </c>
      <c r="I1836" s="26">
        <v>3.4273847999999996</v>
      </c>
      <c r="J1836" s="26">
        <v>3.7313873333333327</v>
      </c>
      <c r="K1836" s="26">
        <v>4.3687524999999994</v>
      </c>
      <c r="L1836" s="26">
        <v>4.8621020000000001</v>
      </c>
      <c r="M1836" s="26">
        <v>5.1910016666666658</v>
      </c>
      <c r="N1836" s="26">
        <v>5.6867562499999993</v>
      </c>
      <c r="O1836" s="26">
        <v>6.0206649999999993</v>
      </c>
      <c r="P1836" s="26">
        <v>6.6884825000000001</v>
      </c>
      <c r="Q1836" s="26">
        <v>7.0891729999999997</v>
      </c>
      <c r="R1836" s="26">
        <v>7.222736499999999</v>
      </c>
    </row>
    <row r="1837" spans="1:18" x14ac:dyDescent="0.25">
      <c r="A1837" s="19" t="s">
        <v>26</v>
      </c>
      <c r="B1837" s="147">
        <v>5484</v>
      </c>
      <c r="C1837" s="32" t="s">
        <v>2026</v>
      </c>
      <c r="D1837" s="26">
        <v>0</v>
      </c>
      <c r="E1837" s="26">
        <v>0</v>
      </c>
      <c r="F1837" s="26">
        <v>0</v>
      </c>
      <c r="G1837" s="26">
        <v>2.5176130000000008</v>
      </c>
      <c r="H1837" s="26">
        <v>3.1288505000000004</v>
      </c>
      <c r="I1837" s="26">
        <v>3.6090204000000004</v>
      </c>
      <c r="J1837" s="26">
        <v>3.9291336666666679</v>
      </c>
      <c r="K1837" s="26">
        <v>4.6002762500000003</v>
      </c>
      <c r="L1837" s="26">
        <v>5.1197709999999992</v>
      </c>
      <c r="M1837" s="26">
        <v>5.4661008333333339</v>
      </c>
      <c r="N1837" s="26">
        <v>5.9881281250000002</v>
      </c>
      <c r="O1837" s="26">
        <v>6.3397325000000002</v>
      </c>
      <c r="P1837" s="26">
        <v>7.0429412500000002</v>
      </c>
      <c r="Q1837" s="26">
        <v>7.4648665000000012</v>
      </c>
      <c r="R1837" s="26">
        <v>7.6055082500000006</v>
      </c>
    </row>
    <row r="1838" spans="1:18" x14ac:dyDescent="0.25">
      <c r="A1838" s="19" t="s">
        <v>26</v>
      </c>
      <c r="B1838" s="147">
        <v>5541</v>
      </c>
      <c r="C1838" s="32" t="s">
        <v>2027</v>
      </c>
      <c r="D1838" s="26">
        <v>0</v>
      </c>
      <c r="E1838" s="26">
        <v>0</v>
      </c>
      <c r="F1838" s="26">
        <v>0</v>
      </c>
      <c r="G1838" s="26">
        <v>2.5506669999999998</v>
      </c>
      <c r="H1838" s="26">
        <v>3.1699294999999998</v>
      </c>
      <c r="I1838" s="26">
        <v>3.6564036</v>
      </c>
      <c r="J1838" s="26">
        <v>3.980719666666666</v>
      </c>
      <c r="K1838" s="26">
        <v>4.6606737499999991</v>
      </c>
      <c r="L1838" s="26">
        <v>5.1869889999999996</v>
      </c>
      <c r="M1838" s="26">
        <v>5.537865833333333</v>
      </c>
      <c r="N1838" s="26">
        <v>6.0667468749999998</v>
      </c>
      <c r="O1838" s="26">
        <v>6.4229674999999995</v>
      </c>
      <c r="P1838" s="26">
        <v>7.1354087499999999</v>
      </c>
      <c r="Q1838" s="26">
        <v>7.5628735000000002</v>
      </c>
      <c r="R1838" s="26">
        <v>7.7053617499999998</v>
      </c>
    </row>
    <row r="1839" spans="1:18" x14ac:dyDescent="0.25">
      <c r="A1839" s="19" t="s">
        <v>26</v>
      </c>
      <c r="B1839" s="147">
        <v>5485</v>
      </c>
      <c r="C1839" s="32" t="s">
        <v>2028</v>
      </c>
      <c r="D1839" s="26">
        <v>0</v>
      </c>
      <c r="E1839" s="26">
        <v>0</v>
      </c>
      <c r="F1839" s="26">
        <v>0</v>
      </c>
      <c r="G1839" s="26">
        <v>2.473541</v>
      </c>
      <c r="H1839" s="26">
        <v>3.0740785000000006</v>
      </c>
      <c r="I1839" s="26">
        <v>3.5458428000000004</v>
      </c>
      <c r="J1839" s="26">
        <v>3.8603523333333336</v>
      </c>
      <c r="K1839" s="26">
        <v>4.5197462499999999</v>
      </c>
      <c r="L1839" s="26">
        <v>5.0301469999999995</v>
      </c>
      <c r="M1839" s="26">
        <v>5.3704141666666674</v>
      </c>
      <c r="N1839" s="26">
        <v>5.8833031250000003</v>
      </c>
      <c r="O1839" s="26">
        <v>6.2287525000000006</v>
      </c>
      <c r="P1839" s="26">
        <v>6.9196512499999994</v>
      </c>
      <c r="Q1839" s="26">
        <v>7.3341905000000001</v>
      </c>
      <c r="R1839" s="26">
        <v>7.47237025</v>
      </c>
    </row>
    <row r="1840" spans="1:18" x14ac:dyDescent="0.25">
      <c r="A1840" s="19" t="s">
        <v>26</v>
      </c>
      <c r="B1840" s="147">
        <v>5817</v>
      </c>
      <c r="C1840" s="32" t="s">
        <v>2029</v>
      </c>
      <c r="D1840" s="26">
        <v>0</v>
      </c>
      <c r="E1840" s="26">
        <v>0</v>
      </c>
      <c r="F1840" s="26">
        <v>0</v>
      </c>
      <c r="G1840" s="26">
        <v>2.5506669999999998</v>
      </c>
      <c r="H1840" s="26">
        <v>3.1699294999999998</v>
      </c>
      <c r="I1840" s="26">
        <v>3.6564036</v>
      </c>
      <c r="J1840" s="26">
        <v>3.980719666666666</v>
      </c>
      <c r="K1840" s="26">
        <v>4.6606737499999991</v>
      </c>
      <c r="L1840" s="26">
        <v>5.1869889999999996</v>
      </c>
      <c r="M1840" s="26">
        <v>5.537865833333333</v>
      </c>
      <c r="N1840" s="26">
        <v>6.0667468749999998</v>
      </c>
      <c r="O1840" s="26">
        <v>6.4229674999999995</v>
      </c>
      <c r="P1840" s="26">
        <v>7.1354087499999999</v>
      </c>
      <c r="Q1840" s="26">
        <v>7.5628735000000002</v>
      </c>
      <c r="R1840" s="26">
        <v>7.7053617499999998</v>
      </c>
    </row>
    <row r="1841" spans="1:18" x14ac:dyDescent="0.25">
      <c r="A1841" s="19" t="s">
        <v>26</v>
      </c>
      <c r="B1841" s="147">
        <v>5560</v>
      </c>
      <c r="C1841" s="32" t="s">
        <v>2030</v>
      </c>
      <c r="D1841" s="26">
        <v>0</v>
      </c>
      <c r="E1841" s="26">
        <v>0</v>
      </c>
      <c r="F1841" s="26">
        <v>0</v>
      </c>
      <c r="G1841" s="26">
        <v>2.4515050000000005</v>
      </c>
      <c r="H1841" s="26">
        <v>3.0466925000000002</v>
      </c>
      <c r="I1841" s="26">
        <v>3.5142540000000007</v>
      </c>
      <c r="J1841" s="26">
        <v>3.8259616666666667</v>
      </c>
      <c r="K1841" s="26">
        <v>4.4794812500000001</v>
      </c>
      <c r="L1841" s="26">
        <v>4.9853350000000001</v>
      </c>
      <c r="M1841" s="26">
        <v>5.3225708333333337</v>
      </c>
      <c r="N1841" s="26">
        <v>5.8308906250000003</v>
      </c>
      <c r="O1841" s="26">
        <v>6.173262499999999</v>
      </c>
      <c r="P1841" s="26">
        <v>6.8580062500000007</v>
      </c>
      <c r="Q1841" s="26">
        <v>7.2688525000000004</v>
      </c>
      <c r="R1841" s="26">
        <v>7.4058012499999997</v>
      </c>
    </row>
    <row r="1842" spans="1:18" x14ac:dyDescent="0.25">
      <c r="A1842" s="19" t="s">
        <v>26</v>
      </c>
      <c r="B1842" s="147">
        <v>5561</v>
      </c>
      <c r="C1842" s="32" t="s">
        <v>2031</v>
      </c>
      <c r="D1842" s="26">
        <v>0</v>
      </c>
      <c r="E1842" s="26">
        <v>0</v>
      </c>
      <c r="F1842" s="26">
        <v>0</v>
      </c>
      <c r="G1842" s="26">
        <v>2.462523</v>
      </c>
      <c r="H1842" s="26">
        <v>3.0603854999999998</v>
      </c>
      <c r="I1842" s="26">
        <v>3.5300484000000001</v>
      </c>
      <c r="J1842" s="26">
        <v>3.8431569999999993</v>
      </c>
      <c r="K1842" s="26">
        <v>4.49961375</v>
      </c>
      <c r="L1842" s="26">
        <v>5.0077409999999984</v>
      </c>
      <c r="M1842" s="26">
        <v>5.3464924999999992</v>
      </c>
      <c r="N1842" s="26">
        <v>5.8570968749999999</v>
      </c>
      <c r="O1842" s="26">
        <v>6.2010074999999993</v>
      </c>
      <c r="P1842" s="26">
        <v>6.8888287500000001</v>
      </c>
      <c r="Q1842" s="26">
        <v>7.3015214999999998</v>
      </c>
      <c r="R1842" s="26">
        <v>7.4390857499999994</v>
      </c>
    </row>
    <row r="1843" spans="1:18" x14ac:dyDescent="0.25">
      <c r="A1843" s="19" t="s">
        <v>26</v>
      </c>
      <c r="B1843" s="147">
        <v>5722</v>
      </c>
      <c r="C1843" s="32" t="s">
        <v>2032</v>
      </c>
      <c r="D1843" s="26">
        <v>0</v>
      </c>
      <c r="E1843" s="26">
        <v>0</v>
      </c>
      <c r="F1843" s="26">
        <v>0</v>
      </c>
      <c r="G1843" s="26">
        <v>2.3853970000000002</v>
      </c>
      <c r="H1843" s="26">
        <v>2.9645345000000001</v>
      </c>
      <c r="I1843" s="26">
        <v>3.4194876000000005</v>
      </c>
      <c r="J1843" s="26">
        <v>3.7227896666666664</v>
      </c>
      <c r="K1843" s="26">
        <v>4.3586862500000008</v>
      </c>
      <c r="L1843" s="26">
        <v>4.8508990000000001</v>
      </c>
      <c r="M1843" s="26">
        <v>5.1790408333333335</v>
      </c>
      <c r="N1843" s="26">
        <v>5.6736531249999995</v>
      </c>
      <c r="O1843" s="26">
        <v>6.0067925000000004</v>
      </c>
      <c r="P1843" s="26">
        <v>6.6730712499999996</v>
      </c>
      <c r="Q1843" s="26">
        <v>7.0728384999999996</v>
      </c>
      <c r="R1843" s="26">
        <v>7.2060942500000005</v>
      </c>
    </row>
    <row r="1844" spans="1:18" x14ac:dyDescent="0.25">
      <c r="A1844" s="19" t="s">
        <v>26</v>
      </c>
      <c r="B1844" s="147">
        <v>5405</v>
      </c>
      <c r="C1844" s="32" t="s">
        <v>2033</v>
      </c>
      <c r="D1844" s="26">
        <v>0</v>
      </c>
      <c r="E1844" s="26">
        <v>0</v>
      </c>
      <c r="F1844" s="26">
        <v>0</v>
      </c>
      <c r="G1844" s="26">
        <v>2.5286309999999999</v>
      </c>
      <c r="H1844" s="26">
        <v>3.1425434999999999</v>
      </c>
      <c r="I1844" s="26">
        <v>3.6248147999999998</v>
      </c>
      <c r="J1844" s="26">
        <v>3.946329</v>
      </c>
      <c r="K1844" s="26">
        <v>4.6204087500000002</v>
      </c>
      <c r="L1844" s="26">
        <v>5.1421769999999993</v>
      </c>
      <c r="M1844" s="26">
        <v>5.4900224999999994</v>
      </c>
      <c r="N1844" s="26">
        <v>6.0143343749999998</v>
      </c>
      <c r="O1844" s="26">
        <v>6.3674774999999997</v>
      </c>
      <c r="P1844" s="26">
        <v>7.0737637499999995</v>
      </c>
      <c r="Q1844" s="26">
        <v>7.4975354999999997</v>
      </c>
      <c r="R1844" s="26">
        <v>7.6387927499999986</v>
      </c>
    </row>
    <row r="1845" spans="1:18" x14ac:dyDescent="0.25">
      <c r="A1845" s="19" t="s">
        <v>26</v>
      </c>
      <c r="B1845" s="147">
        <v>5819</v>
      </c>
      <c r="C1845" s="32" t="s">
        <v>2034</v>
      </c>
      <c r="D1845" s="26">
        <v>0</v>
      </c>
      <c r="E1845" s="26">
        <v>0</v>
      </c>
      <c r="F1845" s="26">
        <v>0</v>
      </c>
      <c r="G1845" s="26">
        <v>2.462523</v>
      </c>
      <c r="H1845" s="26">
        <v>3.0603854999999998</v>
      </c>
      <c r="I1845" s="26">
        <v>3.5300484000000001</v>
      </c>
      <c r="J1845" s="26">
        <v>3.8431569999999993</v>
      </c>
      <c r="K1845" s="26">
        <v>4.49961375</v>
      </c>
      <c r="L1845" s="26">
        <v>5.0077409999999984</v>
      </c>
      <c r="M1845" s="26">
        <v>5.3464924999999992</v>
      </c>
      <c r="N1845" s="26">
        <v>5.8570968749999999</v>
      </c>
      <c r="O1845" s="26">
        <v>6.2010074999999993</v>
      </c>
      <c r="P1845" s="26">
        <v>6.8888287500000001</v>
      </c>
      <c r="Q1845" s="26">
        <v>7.3015214999999998</v>
      </c>
      <c r="R1845" s="26">
        <v>7.4390857499999994</v>
      </c>
    </row>
    <row r="1846" spans="1:18" x14ac:dyDescent="0.25">
      <c r="A1846" s="19" t="s">
        <v>26</v>
      </c>
      <c r="B1846" s="147">
        <v>5673</v>
      </c>
      <c r="C1846" s="32" t="s">
        <v>2035</v>
      </c>
      <c r="D1846" s="26">
        <v>0</v>
      </c>
      <c r="E1846" s="26">
        <v>0</v>
      </c>
      <c r="F1846" s="26">
        <v>0</v>
      </c>
      <c r="G1846" s="26">
        <v>2.5286309999999999</v>
      </c>
      <c r="H1846" s="26">
        <v>3.1425434999999999</v>
      </c>
      <c r="I1846" s="26">
        <v>3.6248147999999998</v>
      </c>
      <c r="J1846" s="26">
        <v>3.946329</v>
      </c>
      <c r="K1846" s="26">
        <v>4.6204087500000002</v>
      </c>
      <c r="L1846" s="26">
        <v>5.1421769999999993</v>
      </c>
      <c r="M1846" s="26">
        <v>5.4900224999999994</v>
      </c>
      <c r="N1846" s="26">
        <v>6.0143343749999998</v>
      </c>
      <c r="O1846" s="26">
        <v>6.3674774999999997</v>
      </c>
      <c r="P1846" s="26">
        <v>7.0737637499999995</v>
      </c>
      <c r="Q1846" s="26">
        <v>7.4975354999999997</v>
      </c>
      <c r="R1846" s="26">
        <v>7.6387927499999986</v>
      </c>
    </row>
    <row r="1847" spans="1:18" x14ac:dyDescent="0.25">
      <c r="A1847" s="19" t="s">
        <v>26</v>
      </c>
      <c r="B1847" s="147">
        <v>5885</v>
      </c>
      <c r="C1847" s="32" t="s">
        <v>2036</v>
      </c>
      <c r="D1847" s="26">
        <v>0</v>
      </c>
      <c r="E1847" s="26">
        <v>0</v>
      </c>
      <c r="F1847" s="26">
        <v>0</v>
      </c>
      <c r="G1847" s="26">
        <v>2.484559</v>
      </c>
      <c r="H1847" s="26">
        <v>3.0877715000000001</v>
      </c>
      <c r="I1847" s="26">
        <v>3.5616371999999998</v>
      </c>
      <c r="J1847" s="26">
        <v>3.8775476666666671</v>
      </c>
      <c r="K1847" s="26">
        <v>4.5398787499999997</v>
      </c>
      <c r="L1847" s="26">
        <v>5.0525529999999996</v>
      </c>
      <c r="M1847" s="26">
        <v>5.3943358333333329</v>
      </c>
      <c r="N1847" s="26">
        <v>5.9095093749999998</v>
      </c>
      <c r="O1847" s="26">
        <v>6.2564974999999992</v>
      </c>
      <c r="P1847" s="26">
        <v>6.9504737500000005</v>
      </c>
      <c r="Q1847" s="26">
        <v>7.3668595000000003</v>
      </c>
      <c r="R1847" s="26">
        <v>7.5056547499999997</v>
      </c>
    </row>
    <row r="1848" spans="1:18" x14ac:dyDescent="0.25">
      <c r="A1848" s="19" t="s">
        <v>26</v>
      </c>
      <c r="B1848" s="147">
        <v>5804</v>
      </c>
      <c r="C1848" s="32" t="s">
        <v>2037</v>
      </c>
      <c r="D1848" s="26">
        <v>0</v>
      </c>
      <c r="E1848" s="26">
        <v>0</v>
      </c>
      <c r="F1848" s="26">
        <v>0</v>
      </c>
      <c r="G1848" s="26">
        <v>2.4955769999999999</v>
      </c>
      <c r="H1848" s="26">
        <v>3.1014644999999996</v>
      </c>
      <c r="I1848" s="26">
        <v>3.5774315999999997</v>
      </c>
      <c r="J1848" s="26">
        <v>3.8947429999999992</v>
      </c>
      <c r="K1848" s="26">
        <v>4.5600112499999987</v>
      </c>
      <c r="L1848" s="26">
        <v>5.0749589999999989</v>
      </c>
      <c r="M1848" s="26">
        <v>5.4182574999999993</v>
      </c>
      <c r="N1848" s="26">
        <v>5.9357156249999994</v>
      </c>
      <c r="O1848" s="26">
        <v>6.2842424999999995</v>
      </c>
      <c r="P1848" s="26">
        <v>6.9812962499999998</v>
      </c>
      <c r="Q1848" s="26">
        <v>7.3995284999999988</v>
      </c>
      <c r="R1848" s="26">
        <v>7.5389392499999985</v>
      </c>
    </row>
    <row r="1849" spans="1:18" x14ac:dyDescent="0.25">
      <c r="A1849" s="19" t="s">
        <v>26</v>
      </c>
      <c r="B1849" s="147">
        <v>5806</v>
      </c>
      <c r="C1849" s="32" t="s">
        <v>2038</v>
      </c>
      <c r="D1849" s="26">
        <v>0</v>
      </c>
      <c r="E1849" s="26">
        <v>0</v>
      </c>
      <c r="F1849" s="26">
        <v>0</v>
      </c>
      <c r="G1849" s="26">
        <v>2.5396489999999998</v>
      </c>
      <c r="H1849" s="26">
        <v>3.1562364999999999</v>
      </c>
      <c r="I1849" s="26">
        <v>3.6406092000000001</v>
      </c>
      <c r="J1849" s="26">
        <v>3.9635243333333334</v>
      </c>
      <c r="K1849" s="26">
        <v>4.6405412500000001</v>
      </c>
      <c r="L1849" s="26">
        <v>5.1645829999999986</v>
      </c>
      <c r="M1849" s="26">
        <v>5.5139441666666666</v>
      </c>
      <c r="N1849" s="26">
        <v>6.0405406249999984</v>
      </c>
      <c r="O1849" s="26">
        <v>6.3952224999999991</v>
      </c>
      <c r="P1849" s="26">
        <v>7.1045862499999997</v>
      </c>
      <c r="Q1849" s="26">
        <v>7.5302044999999982</v>
      </c>
      <c r="R1849" s="26">
        <v>7.6720772499999992</v>
      </c>
    </row>
    <row r="1850" spans="1:18" x14ac:dyDescent="0.25">
      <c r="A1850" s="19" t="s">
        <v>26</v>
      </c>
      <c r="B1850" s="147">
        <v>5585</v>
      </c>
      <c r="C1850" s="32" t="s">
        <v>2039</v>
      </c>
      <c r="D1850" s="26">
        <v>0</v>
      </c>
      <c r="E1850" s="26">
        <v>0</v>
      </c>
      <c r="F1850" s="26">
        <v>0</v>
      </c>
      <c r="G1850" s="26">
        <v>2.286235</v>
      </c>
      <c r="H1850" s="26">
        <v>2.8412975000000005</v>
      </c>
      <c r="I1850" s="26">
        <v>3.2773380000000003</v>
      </c>
      <c r="J1850" s="26">
        <v>3.5680316666666672</v>
      </c>
      <c r="K1850" s="26">
        <v>4.17749375</v>
      </c>
      <c r="L1850" s="26">
        <v>4.6492449999999996</v>
      </c>
      <c r="M1850" s="26">
        <v>4.9637458333333333</v>
      </c>
      <c r="N1850" s="26">
        <v>5.4377968750000001</v>
      </c>
      <c r="O1850" s="26">
        <v>5.7570875000000008</v>
      </c>
      <c r="P1850" s="26">
        <v>6.3956687500000005</v>
      </c>
      <c r="Q1850" s="26">
        <v>6.7788174999999997</v>
      </c>
      <c r="R1850" s="26">
        <v>6.9065337500000004</v>
      </c>
    </row>
    <row r="1851" spans="1:18" x14ac:dyDescent="0.25">
      <c r="A1851" s="19" t="s">
        <v>26</v>
      </c>
      <c r="B1851" s="147">
        <v>5754</v>
      </c>
      <c r="C1851" s="32" t="s">
        <v>2040</v>
      </c>
      <c r="D1851" s="26">
        <v>0</v>
      </c>
      <c r="E1851" s="26">
        <v>0</v>
      </c>
      <c r="F1851" s="26">
        <v>0</v>
      </c>
      <c r="G1851" s="26">
        <v>2.5727030000000002</v>
      </c>
      <c r="H1851" s="26">
        <v>3.1973155000000002</v>
      </c>
      <c r="I1851" s="26">
        <v>3.6879923999999997</v>
      </c>
      <c r="J1851" s="26">
        <v>4.0151103333333333</v>
      </c>
      <c r="K1851" s="26">
        <v>4.7009387499999997</v>
      </c>
      <c r="L1851" s="26">
        <v>5.231800999999999</v>
      </c>
      <c r="M1851" s="26">
        <v>5.5857091666666658</v>
      </c>
      <c r="N1851" s="26">
        <v>6.1191593750000006</v>
      </c>
      <c r="O1851" s="26">
        <v>6.4784574999999993</v>
      </c>
      <c r="P1851" s="26">
        <v>7.1970537499999994</v>
      </c>
      <c r="Q1851" s="26">
        <v>7.6282115000000008</v>
      </c>
      <c r="R1851" s="26">
        <v>7.7719307499999992</v>
      </c>
    </row>
    <row r="1852" spans="1:18" x14ac:dyDescent="0.25">
      <c r="A1852" s="19" t="s">
        <v>26</v>
      </c>
      <c r="B1852" s="147">
        <v>5474</v>
      </c>
      <c r="C1852" s="32" t="s">
        <v>2041</v>
      </c>
      <c r="D1852" s="26">
        <v>0</v>
      </c>
      <c r="E1852" s="26">
        <v>0</v>
      </c>
      <c r="F1852" s="26">
        <v>0</v>
      </c>
      <c r="G1852" s="26">
        <v>2.5506669999999998</v>
      </c>
      <c r="H1852" s="26">
        <v>3.1699294999999998</v>
      </c>
      <c r="I1852" s="26">
        <v>3.6564036</v>
      </c>
      <c r="J1852" s="26">
        <v>3.980719666666666</v>
      </c>
      <c r="K1852" s="26">
        <v>4.6606737499999991</v>
      </c>
      <c r="L1852" s="26">
        <v>5.1869889999999996</v>
      </c>
      <c r="M1852" s="26">
        <v>5.537865833333333</v>
      </c>
      <c r="N1852" s="26">
        <v>6.0667468749999998</v>
      </c>
      <c r="O1852" s="26">
        <v>6.4229674999999995</v>
      </c>
      <c r="P1852" s="26">
        <v>7.1354087499999999</v>
      </c>
      <c r="Q1852" s="26">
        <v>7.5628735000000002</v>
      </c>
      <c r="R1852" s="26">
        <v>7.7053617499999998</v>
      </c>
    </row>
    <row r="1853" spans="1:18" x14ac:dyDescent="0.25">
      <c r="A1853" s="19" t="s">
        <v>26</v>
      </c>
      <c r="B1853" s="147">
        <v>5758</v>
      </c>
      <c r="C1853" s="32" t="s">
        <v>2042</v>
      </c>
      <c r="D1853" s="26">
        <v>0</v>
      </c>
      <c r="E1853" s="26">
        <v>0</v>
      </c>
      <c r="F1853" s="26">
        <v>0</v>
      </c>
      <c r="G1853" s="26">
        <v>2.6167750000000001</v>
      </c>
      <c r="H1853" s="26">
        <v>3.2520875</v>
      </c>
      <c r="I1853" s="26">
        <v>3.7511700000000001</v>
      </c>
      <c r="J1853" s="26">
        <v>4.0838916666666663</v>
      </c>
      <c r="K1853" s="26">
        <v>4.7814687499999993</v>
      </c>
      <c r="L1853" s="26">
        <v>5.3214250000000005</v>
      </c>
      <c r="M1853" s="26">
        <v>5.6813958333333332</v>
      </c>
      <c r="N1853" s="26">
        <v>6.2239843749999997</v>
      </c>
      <c r="O1853" s="26">
        <v>6.5894374999999998</v>
      </c>
      <c r="P1853" s="26">
        <v>7.3203437499999993</v>
      </c>
      <c r="Q1853" s="26">
        <v>7.7588874999999993</v>
      </c>
      <c r="R1853" s="26">
        <v>7.9050687500000008</v>
      </c>
    </row>
    <row r="1854" spans="1:18" x14ac:dyDescent="0.25">
      <c r="A1854" s="19" t="s">
        <v>26</v>
      </c>
      <c r="B1854" s="147">
        <v>5726</v>
      </c>
      <c r="C1854" s="32" t="s">
        <v>2043</v>
      </c>
      <c r="D1854" s="26">
        <v>0</v>
      </c>
      <c r="E1854" s="26">
        <v>0</v>
      </c>
      <c r="F1854" s="26">
        <v>0</v>
      </c>
      <c r="G1854" s="26">
        <v>2.4184509999999997</v>
      </c>
      <c r="H1854" s="26">
        <v>3.0056134999999999</v>
      </c>
      <c r="I1854" s="26">
        <v>3.4668707999999997</v>
      </c>
      <c r="J1854" s="26">
        <v>3.7743756666666668</v>
      </c>
      <c r="K1854" s="26">
        <v>4.4190837499999995</v>
      </c>
      <c r="L1854" s="26">
        <v>4.9181169999999996</v>
      </c>
      <c r="M1854" s="26">
        <v>5.2508058333333327</v>
      </c>
      <c r="N1854" s="26">
        <v>5.7522718749999999</v>
      </c>
      <c r="O1854" s="26">
        <v>6.0900274999999997</v>
      </c>
      <c r="P1854" s="26">
        <v>6.7655387499999993</v>
      </c>
      <c r="Q1854" s="26">
        <v>7.1708455000000004</v>
      </c>
      <c r="R1854" s="26">
        <v>7.3059477499999996</v>
      </c>
    </row>
    <row r="1855" spans="1:18" x14ac:dyDescent="0.25">
      <c r="A1855" s="19" t="s">
        <v>26</v>
      </c>
      <c r="B1855" s="147">
        <v>5498</v>
      </c>
      <c r="C1855" s="32" t="s">
        <v>2044</v>
      </c>
      <c r="D1855" s="26">
        <v>0</v>
      </c>
      <c r="E1855" s="26">
        <v>0</v>
      </c>
      <c r="F1855" s="26">
        <v>0</v>
      </c>
      <c r="G1855" s="26">
        <v>2.4294690000000001</v>
      </c>
      <c r="H1855" s="26">
        <v>3.0193064999999999</v>
      </c>
      <c r="I1855" s="26">
        <v>3.4826652000000005</v>
      </c>
      <c r="J1855" s="26">
        <v>3.7915710000000007</v>
      </c>
      <c r="K1855" s="26">
        <v>4.4392162500000003</v>
      </c>
      <c r="L1855" s="26">
        <v>4.9405230000000007</v>
      </c>
      <c r="M1855" s="26">
        <v>5.2747275</v>
      </c>
      <c r="N1855" s="26">
        <v>5.7784781250000004</v>
      </c>
      <c r="O1855" s="26">
        <v>6.1177725000000001</v>
      </c>
      <c r="P1855" s="26">
        <v>6.7963612499999995</v>
      </c>
      <c r="Q1855" s="26">
        <v>7.2035144999999998</v>
      </c>
      <c r="R1855" s="26">
        <v>7.3392322500000011</v>
      </c>
    </row>
    <row r="1856" spans="1:18" x14ac:dyDescent="0.25">
      <c r="A1856" s="19" t="s">
        <v>26</v>
      </c>
      <c r="B1856" s="147">
        <v>5889</v>
      </c>
      <c r="C1856" s="32" t="s">
        <v>2045</v>
      </c>
      <c r="D1856" s="26">
        <v>0</v>
      </c>
      <c r="E1856" s="26">
        <v>0</v>
      </c>
      <c r="F1856" s="26">
        <v>0</v>
      </c>
      <c r="G1856" s="26">
        <v>2.4294690000000001</v>
      </c>
      <c r="H1856" s="26">
        <v>3.0193064999999999</v>
      </c>
      <c r="I1856" s="26">
        <v>3.4826652000000005</v>
      </c>
      <c r="J1856" s="26">
        <v>3.7915710000000007</v>
      </c>
      <c r="K1856" s="26">
        <v>4.4392162500000003</v>
      </c>
      <c r="L1856" s="26">
        <v>4.9405230000000007</v>
      </c>
      <c r="M1856" s="26">
        <v>5.2747275</v>
      </c>
      <c r="N1856" s="26">
        <v>5.7784781250000004</v>
      </c>
      <c r="O1856" s="26">
        <v>6.1177725000000001</v>
      </c>
      <c r="P1856" s="26">
        <v>6.7963612499999995</v>
      </c>
      <c r="Q1856" s="26">
        <v>7.2035144999999998</v>
      </c>
      <c r="R1856" s="26">
        <v>7.3392322500000011</v>
      </c>
    </row>
    <row r="1857" spans="1:18" x14ac:dyDescent="0.25">
      <c r="A1857" s="19" t="s">
        <v>26</v>
      </c>
      <c r="B1857" s="147">
        <v>5871</v>
      </c>
      <c r="C1857" s="32" t="s">
        <v>2046</v>
      </c>
      <c r="D1857" s="26">
        <v>0</v>
      </c>
      <c r="E1857" s="26">
        <v>0</v>
      </c>
      <c r="F1857" s="26">
        <v>0</v>
      </c>
      <c r="G1857" s="26">
        <v>2.5396489999999998</v>
      </c>
      <c r="H1857" s="26">
        <v>3.1562364999999999</v>
      </c>
      <c r="I1857" s="26">
        <v>3.6406092000000001</v>
      </c>
      <c r="J1857" s="26">
        <v>3.9635243333333334</v>
      </c>
      <c r="K1857" s="26">
        <v>4.6405412500000001</v>
      </c>
      <c r="L1857" s="26">
        <v>5.1645829999999986</v>
      </c>
      <c r="M1857" s="26">
        <v>5.5139441666666666</v>
      </c>
      <c r="N1857" s="26">
        <v>6.0405406249999984</v>
      </c>
      <c r="O1857" s="26">
        <v>6.3952224999999991</v>
      </c>
      <c r="P1857" s="26">
        <v>7.1045862499999997</v>
      </c>
      <c r="Q1857" s="26">
        <v>7.5302044999999982</v>
      </c>
      <c r="R1857" s="26">
        <v>7.6720772499999992</v>
      </c>
    </row>
    <row r="1858" spans="1:18" x14ac:dyDescent="0.25">
      <c r="A1858" s="19" t="s">
        <v>26</v>
      </c>
      <c r="B1858" s="147">
        <v>5741</v>
      </c>
      <c r="C1858" s="32" t="s">
        <v>2047</v>
      </c>
      <c r="D1858" s="26">
        <v>0</v>
      </c>
      <c r="E1858" s="26">
        <v>0</v>
      </c>
      <c r="F1858" s="26">
        <v>0</v>
      </c>
      <c r="G1858" s="26">
        <v>2.5947390000000001</v>
      </c>
      <c r="H1858" s="26">
        <v>3.2247014999999997</v>
      </c>
      <c r="I1858" s="26">
        <v>3.7195811999999999</v>
      </c>
      <c r="J1858" s="26">
        <v>4.0495010000000002</v>
      </c>
      <c r="K1858" s="26">
        <v>4.7412037499999995</v>
      </c>
      <c r="L1858" s="26">
        <v>5.2766129999999993</v>
      </c>
      <c r="M1858" s="26">
        <v>5.6335524999999995</v>
      </c>
      <c r="N1858" s="26">
        <v>6.1715718749999997</v>
      </c>
      <c r="O1858" s="26">
        <v>6.5339475000000009</v>
      </c>
      <c r="P1858" s="26">
        <v>7.2586987499999998</v>
      </c>
      <c r="Q1858" s="26">
        <v>7.6935494999999996</v>
      </c>
      <c r="R1858" s="26">
        <v>7.8384997500000004</v>
      </c>
    </row>
    <row r="1859" spans="1:18" x14ac:dyDescent="0.25">
      <c r="A1859" s="19" t="s">
        <v>26</v>
      </c>
      <c r="B1859" s="147">
        <v>5406</v>
      </c>
      <c r="C1859" s="32" t="s">
        <v>2048</v>
      </c>
      <c r="D1859" s="26">
        <v>0</v>
      </c>
      <c r="E1859" s="26">
        <v>0</v>
      </c>
      <c r="F1859" s="26">
        <v>0</v>
      </c>
      <c r="G1859" s="26">
        <v>2.484559</v>
      </c>
      <c r="H1859" s="26">
        <v>3.0877715000000001</v>
      </c>
      <c r="I1859" s="26">
        <v>3.5616371999999998</v>
      </c>
      <c r="J1859" s="26">
        <v>3.8775476666666671</v>
      </c>
      <c r="K1859" s="26">
        <v>4.5398787499999997</v>
      </c>
      <c r="L1859" s="26">
        <v>5.0525529999999996</v>
      </c>
      <c r="M1859" s="26">
        <v>5.3943358333333329</v>
      </c>
      <c r="N1859" s="26">
        <v>5.9095093749999998</v>
      </c>
      <c r="O1859" s="26">
        <v>6.2564974999999992</v>
      </c>
      <c r="P1859" s="26">
        <v>6.9504737500000005</v>
      </c>
      <c r="Q1859" s="26">
        <v>7.3668595000000003</v>
      </c>
      <c r="R1859" s="26">
        <v>7.5056547499999997</v>
      </c>
    </row>
    <row r="1860" spans="1:18" x14ac:dyDescent="0.25">
      <c r="A1860" s="19" t="s">
        <v>26</v>
      </c>
      <c r="B1860" s="147">
        <v>5637</v>
      </c>
      <c r="C1860" s="32" t="s">
        <v>2049</v>
      </c>
      <c r="D1860" s="26">
        <v>0</v>
      </c>
      <c r="E1860" s="26">
        <v>0</v>
      </c>
      <c r="F1860" s="26">
        <v>0</v>
      </c>
      <c r="G1860" s="26">
        <v>2.5231220000000003</v>
      </c>
      <c r="H1860" s="26">
        <v>3.1356970000000004</v>
      </c>
      <c r="I1860" s="26">
        <v>3.6169176000000003</v>
      </c>
      <c r="J1860" s="26">
        <v>3.9377313333333337</v>
      </c>
      <c r="K1860" s="26">
        <v>4.6103424999999998</v>
      </c>
      <c r="L1860" s="26">
        <v>5.1309740000000001</v>
      </c>
      <c r="M1860" s="26">
        <v>5.4780616666666662</v>
      </c>
      <c r="N1860" s="26">
        <v>6.00123125</v>
      </c>
      <c r="O1860" s="26">
        <v>6.3536050000000008</v>
      </c>
      <c r="P1860" s="26">
        <v>7.0583524999999998</v>
      </c>
      <c r="Q1860" s="26">
        <v>7.4812009999999995</v>
      </c>
      <c r="R1860" s="26">
        <v>7.6221505000000009</v>
      </c>
    </row>
    <row r="1861" spans="1:18" x14ac:dyDescent="0.25">
      <c r="A1861" s="19" t="s">
        <v>26</v>
      </c>
      <c r="B1861" s="147">
        <v>5872</v>
      </c>
      <c r="C1861" s="32" t="s">
        <v>2050</v>
      </c>
      <c r="D1861" s="26">
        <v>0</v>
      </c>
      <c r="E1861" s="26">
        <v>0</v>
      </c>
      <c r="F1861" s="26">
        <v>0</v>
      </c>
      <c r="G1861" s="26">
        <v>2.3633610000000003</v>
      </c>
      <c r="H1861" s="26">
        <v>2.9371485000000002</v>
      </c>
      <c r="I1861" s="26">
        <v>3.3878988000000003</v>
      </c>
      <c r="J1861" s="26">
        <v>3.688399</v>
      </c>
      <c r="K1861" s="26">
        <v>4.3184212499999992</v>
      </c>
      <c r="L1861" s="26">
        <v>4.8060869999999998</v>
      </c>
      <c r="M1861" s="26">
        <v>5.1311974999999999</v>
      </c>
      <c r="N1861" s="26">
        <v>5.6212406250000004</v>
      </c>
      <c r="O1861" s="26">
        <v>5.9513024999999997</v>
      </c>
      <c r="P1861" s="26">
        <v>6.6114262500000009</v>
      </c>
      <c r="Q1861" s="26">
        <v>7.0075005000000008</v>
      </c>
      <c r="R1861" s="26">
        <v>7.1395252500000002</v>
      </c>
    </row>
    <row r="1862" spans="1:18" x14ac:dyDescent="0.25">
      <c r="A1862" s="19" t="s">
        <v>26</v>
      </c>
      <c r="B1862" s="147">
        <v>5873</v>
      </c>
      <c r="C1862" s="32" t="s">
        <v>2051</v>
      </c>
      <c r="D1862" s="26">
        <v>0</v>
      </c>
      <c r="E1862" s="26">
        <v>0</v>
      </c>
      <c r="F1862" s="26">
        <v>0</v>
      </c>
      <c r="G1862" s="26">
        <v>2.473541</v>
      </c>
      <c r="H1862" s="26">
        <v>3.0740785000000006</v>
      </c>
      <c r="I1862" s="26">
        <v>3.5458428000000004</v>
      </c>
      <c r="J1862" s="26">
        <v>3.8603523333333336</v>
      </c>
      <c r="K1862" s="26">
        <v>4.5197462499999999</v>
      </c>
      <c r="L1862" s="26">
        <v>5.0301469999999995</v>
      </c>
      <c r="M1862" s="26">
        <v>5.3704141666666674</v>
      </c>
      <c r="N1862" s="26">
        <v>5.8833031250000003</v>
      </c>
      <c r="O1862" s="26">
        <v>6.2287525000000006</v>
      </c>
      <c r="P1862" s="26">
        <v>6.9196512499999994</v>
      </c>
      <c r="Q1862" s="26">
        <v>7.3341905000000001</v>
      </c>
      <c r="R1862" s="26">
        <v>7.47237025</v>
      </c>
    </row>
    <row r="1863" spans="1:18" x14ac:dyDescent="0.25">
      <c r="A1863" s="19" t="s">
        <v>26</v>
      </c>
      <c r="B1863" s="147">
        <v>5587</v>
      </c>
      <c r="C1863" s="32" t="s">
        <v>2052</v>
      </c>
      <c r="D1863" s="26">
        <v>0</v>
      </c>
      <c r="E1863" s="26">
        <v>0</v>
      </c>
      <c r="F1863" s="26">
        <v>0</v>
      </c>
      <c r="G1863" s="26">
        <v>2.5286309999999999</v>
      </c>
      <c r="H1863" s="26">
        <v>3.1425434999999999</v>
      </c>
      <c r="I1863" s="26">
        <v>3.6248147999999998</v>
      </c>
      <c r="J1863" s="26">
        <v>3.946329</v>
      </c>
      <c r="K1863" s="26">
        <v>4.6204087500000002</v>
      </c>
      <c r="L1863" s="26">
        <v>5.1421769999999993</v>
      </c>
      <c r="M1863" s="26">
        <v>5.4900224999999994</v>
      </c>
      <c r="N1863" s="26">
        <v>6.0143343749999998</v>
      </c>
      <c r="O1863" s="26">
        <v>6.3674774999999997</v>
      </c>
      <c r="P1863" s="26">
        <v>7.0737637499999995</v>
      </c>
      <c r="Q1863" s="26">
        <v>7.4975354999999997</v>
      </c>
      <c r="R1863" s="26">
        <v>7.6387927499999986</v>
      </c>
    </row>
    <row r="1864" spans="1:18" x14ac:dyDescent="0.25">
      <c r="A1864" s="19" t="s">
        <v>26</v>
      </c>
      <c r="B1864" s="147">
        <v>5731</v>
      </c>
      <c r="C1864" s="32" t="s">
        <v>2053</v>
      </c>
      <c r="D1864" s="26">
        <v>0</v>
      </c>
      <c r="E1864" s="26">
        <v>0</v>
      </c>
      <c r="F1864" s="26">
        <v>0</v>
      </c>
      <c r="G1864" s="26">
        <v>2.5286309999999999</v>
      </c>
      <c r="H1864" s="26">
        <v>3.1425434999999999</v>
      </c>
      <c r="I1864" s="26">
        <v>3.6248147999999998</v>
      </c>
      <c r="J1864" s="26">
        <v>3.946329</v>
      </c>
      <c r="K1864" s="26">
        <v>4.6204087500000002</v>
      </c>
      <c r="L1864" s="26">
        <v>5.1421769999999993</v>
      </c>
      <c r="M1864" s="26">
        <v>5.4900224999999994</v>
      </c>
      <c r="N1864" s="26">
        <v>6.0143343749999998</v>
      </c>
      <c r="O1864" s="26">
        <v>6.3674774999999997</v>
      </c>
      <c r="P1864" s="26">
        <v>7.0737637499999995</v>
      </c>
      <c r="Q1864" s="26">
        <v>7.4975354999999997</v>
      </c>
      <c r="R1864" s="26">
        <v>7.6387927499999986</v>
      </c>
    </row>
    <row r="1865" spans="1:18" x14ac:dyDescent="0.25">
      <c r="A1865" s="19" t="s">
        <v>26</v>
      </c>
      <c r="B1865" s="147">
        <v>5750</v>
      </c>
      <c r="C1865" s="32" t="s">
        <v>2054</v>
      </c>
      <c r="D1865" s="26">
        <v>0</v>
      </c>
      <c r="E1865" s="26">
        <v>0</v>
      </c>
      <c r="F1865" s="26">
        <v>0</v>
      </c>
      <c r="G1865" s="26">
        <v>2.5837209999999997</v>
      </c>
      <c r="H1865" s="26">
        <v>3.2110084999999997</v>
      </c>
      <c r="I1865" s="26">
        <v>3.7037868</v>
      </c>
      <c r="J1865" s="26">
        <v>4.0323056666666659</v>
      </c>
      <c r="K1865" s="26">
        <v>4.7210712499999996</v>
      </c>
      <c r="L1865" s="26">
        <v>5.2542069999999992</v>
      </c>
      <c r="M1865" s="26">
        <v>5.6096308333333322</v>
      </c>
      <c r="N1865" s="26">
        <v>6.1453656249999993</v>
      </c>
      <c r="O1865" s="26">
        <v>6.5062024999999997</v>
      </c>
      <c r="P1865" s="26">
        <v>7.2278762499999996</v>
      </c>
      <c r="Q1865" s="26">
        <v>7.6608804999999993</v>
      </c>
      <c r="R1865" s="26">
        <v>7.8052152499999998</v>
      </c>
    </row>
    <row r="1866" spans="1:18" x14ac:dyDescent="0.25">
      <c r="A1866" s="19" t="s">
        <v>26</v>
      </c>
      <c r="B1866" s="147">
        <v>5407</v>
      </c>
      <c r="C1866" s="32" t="s">
        <v>2055</v>
      </c>
      <c r="D1866" s="26">
        <v>0</v>
      </c>
      <c r="E1866" s="26">
        <v>0</v>
      </c>
      <c r="F1866" s="26">
        <v>0</v>
      </c>
      <c r="G1866" s="26">
        <v>2.5616850000000002</v>
      </c>
      <c r="H1866" s="26">
        <v>3.1836225000000002</v>
      </c>
      <c r="I1866" s="26">
        <v>3.6721980000000003</v>
      </c>
      <c r="J1866" s="26">
        <v>3.9979150000000003</v>
      </c>
      <c r="K1866" s="26">
        <v>4.6808062499999998</v>
      </c>
      <c r="L1866" s="26">
        <v>5.2093950000000007</v>
      </c>
      <c r="M1866" s="26">
        <v>5.5617875000000003</v>
      </c>
      <c r="N1866" s="26">
        <v>6.0929531250000002</v>
      </c>
      <c r="O1866" s="26">
        <v>6.4507125000000007</v>
      </c>
      <c r="P1866" s="26">
        <v>7.1662312500000009</v>
      </c>
      <c r="Q1866" s="26">
        <v>7.5955424999999996</v>
      </c>
      <c r="R1866" s="26">
        <v>7.7386462500000004</v>
      </c>
    </row>
    <row r="1867" spans="1:18" x14ac:dyDescent="0.25">
      <c r="A1867" s="19" t="s">
        <v>26</v>
      </c>
      <c r="B1867" s="147">
        <v>5755</v>
      </c>
      <c r="C1867" s="32" t="s">
        <v>2056</v>
      </c>
      <c r="D1867" s="26">
        <v>0</v>
      </c>
      <c r="E1867" s="26">
        <v>0</v>
      </c>
      <c r="F1867" s="26">
        <v>0</v>
      </c>
      <c r="G1867" s="26">
        <v>2.5837209999999997</v>
      </c>
      <c r="H1867" s="26">
        <v>3.2110084999999997</v>
      </c>
      <c r="I1867" s="26">
        <v>3.7037868</v>
      </c>
      <c r="J1867" s="26">
        <v>4.0323056666666659</v>
      </c>
      <c r="K1867" s="26">
        <v>4.7210712499999996</v>
      </c>
      <c r="L1867" s="26">
        <v>5.2542069999999992</v>
      </c>
      <c r="M1867" s="26">
        <v>5.6096308333333322</v>
      </c>
      <c r="N1867" s="26">
        <v>6.1453656249999993</v>
      </c>
      <c r="O1867" s="26">
        <v>6.5062024999999997</v>
      </c>
      <c r="P1867" s="26">
        <v>7.2278762499999996</v>
      </c>
      <c r="Q1867" s="26">
        <v>7.6608804999999993</v>
      </c>
      <c r="R1867" s="26">
        <v>7.8052152499999998</v>
      </c>
    </row>
    <row r="1868" spans="1:18" x14ac:dyDescent="0.25">
      <c r="A1868" s="19" t="s">
        <v>26</v>
      </c>
      <c r="B1868" s="147">
        <v>5486</v>
      </c>
      <c r="C1868" s="32" t="s">
        <v>2057</v>
      </c>
      <c r="D1868" s="26">
        <v>0</v>
      </c>
      <c r="E1868" s="26">
        <v>0</v>
      </c>
      <c r="F1868" s="26">
        <v>0</v>
      </c>
      <c r="G1868" s="26">
        <v>2.5396489999999998</v>
      </c>
      <c r="H1868" s="26">
        <v>3.1562364999999999</v>
      </c>
      <c r="I1868" s="26">
        <v>3.6406092000000001</v>
      </c>
      <c r="J1868" s="26">
        <v>3.9635243333333334</v>
      </c>
      <c r="K1868" s="26">
        <v>4.6405412500000001</v>
      </c>
      <c r="L1868" s="26">
        <v>5.1645829999999986</v>
      </c>
      <c r="M1868" s="26">
        <v>5.5139441666666666</v>
      </c>
      <c r="N1868" s="26">
        <v>6.0405406249999984</v>
      </c>
      <c r="O1868" s="26">
        <v>6.3952224999999991</v>
      </c>
      <c r="P1868" s="26">
        <v>7.1045862499999997</v>
      </c>
      <c r="Q1868" s="26">
        <v>7.5302044999999982</v>
      </c>
      <c r="R1868" s="26">
        <v>7.6720772499999992</v>
      </c>
    </row>
    <row r="1869" spans="1:18" x14ac:dyDescent="0.25">
      <c r="A1869" s="19" t="s">
        <v>26</v>
      </c>
      <c r="B1869" s="147">
        <v>5638</v>
      </c>
      <c r="C1869" s="32" t="s">
        <v>2058</v>
      </c>
      <c r="D1869" s="26">
        <v>0</v>
      </c>
      <c r="E1869" s="26">
        <v>0</v>
      </c>
      <c r="F1869" s="26">
        <v>0</v>
      </c>
      <c r="G1869" s="26">
        <v>2.308271</v>
      </c>
      <c r="H1869" s="26">
        <v>2.8686834999999995</v>
      </c>
      <c r="I1869" s="26">
        <v>3.3089267999999996</v>
      </c>
      <c r="J1869" s="26">
        <v>3.6024223333333332</v>
      </c>
      <c r="K1869" s="26">
        <v>4.2177587499999989</v>
      </c>
      <c r="L1869" s="26">
        <v>4.694056999999999</v>
      </c>
      <c r="M1869" s="26">
        <v>5.0115891666666661</v>
      </c>
      <c r="N1869" s="26">
        <v>5.4902093749999992</v>
      </c>
      <c r="O1869" s="26">
        <v>5.8125774999999988</v>
      </c>
      <c r="P1869" s="26">
        <v>6.45731375</v>
      </c>
      <c r="Q1869" s="26">
        <v>6.8441554999999994</v>
      </c>
      <c r="R1869" s="26">
        <v>6.9731027499999998</v>
      </c>
    </row>
    <row r="1870" spans="1:18" x14ac:dyDescent="0.25">
      <c r="A1870" s="19" t="s">
        <v>26</v>
      </c>
      <c r="B1870" s="147">
        <v>5429</v>
      </c>
      <c r="C1870" s="32" t="s">
        <v>2059</v>
      </c>
      <c r="D1870" s="26">
        <v>0</v>
      </c>
      <c r="E1870" s="26">
        <v>0</v>
      </c>
      <c r="F1870" s="26">
        <v>0</v>
      </c>
      <c r="G1870" s="26">
        <v>2.5947390000000001</v>
      </c>
      <c r="H1870" s="26">
        <v>3.2247014999999997</v>
      </c>
      <c r="I1870" s="26">
        <v>3.7195811999999999</v>
      </c>
      <c r="J1870" s="26">
        <v>4.0495010000000002</v>
      </c>
      <c r="K1870" s="26">
        <v>4.7412037499999995</v>
      </c>
      <c r="L1870" s="26">
        <v>5.2766129999999993</v>
      </c>
      <c r="M1870" s="26">
        <v>5.6335524999999995</v>
      </c>
      <c r="N1870" s="26">
        <v>6.1715718749999997</v>
      </c>
      <c r="O1870" s="26">
        <v>6.5339475000000009</v>
      </c>
      <c r="P1870" s="26">
        <v>7.2586987499999998</v>
      </c>
      <c r="Q1870" s="26">
        <v>7.6935494999999996</v>
      </c>
      <c r="R1870" s="26">
        <v>7.8384997500000004</v>
      </c>
    </row>
    <row r="1871" spans="1:18" x14ac:dyDescent="0.25">
      <c r="A1871" s="19" t="s">
        <v>26</v>
      </c>
      <c r="B1871" s="147">
        <v>5674</v>
      </c>
      <c r="C1871" s="32" t="s">
        <v>2060</v>
      </c>
      <c r="D1871" s="26">
        <v>0</v>
      </c>
      <c r="E1871" s="26">
        <v>0</v>
      </c>
      <c r="F1871" s="26">
        <v>0</v>
      </c>
      <c r="G1871" s="26">
        <v>2.5286309999999999</v>
      </c>
      <c r="H1871" s="26">
        <v>3.1425434999999999</v>
      </c>
      <c r="I1871" s="26">
        <v>3.6248147999999998</v>
      </c>
      <c r="J1871" s="26">
        <v>3.946329</v>
      </c>
      <c r="K1871" s="26">
        <v>4.6204087500000002</v>
      </c>
      <c r="L1871" s="26">
        <v>5.1421769999999993</v>
      </c>
      <c r="M1871" s="26">
        <v>5.4900224999999994</v>
      </c>
      <c r="N1871" s="26">
        <v>6.0143343749999998</v>
      </c>
      <c r="O1871" s="26">
        <v>6.3674774999999997</v>
      </c>
      <c r="P1871" s="26">
        <v>7.0737637499999995</v>
      </c>
      <c r="Q1871" s="26">
        <v>7.4975354999999997</v>
      </c>
      <c r="R1871" s="26">
        <v>7.6387927499999986</v>
      </c>
    </row>
    <row r="1872" spans="1:18" x14ac:dyDescent="0.25">
      <c r="A1872" s="19" t="s">
        <v>26</v>
      </c>
      <c r="B1872" s="147">
        <v>5675</v>
      </c>
      <c r="C1872" s="32" t="s">
        <v>2061</v>
      </c>
      <c r="D1872" s="26">
        <v>0</v>
      </c>
      <c r="E1872" s="26">
        <v>0</v>
      </c>
      <c r="F1872" s="26">
        <v>0</v>
      </c>
      <c r="G1872" s="26">
        <v>2.462523</v>
      </c>
      <c r="H1872" s="26">
        <v>3.0603854999999998</v>
      </c>
      <c r="I1872" s="26">
        <v>3.5300484000000001</v>
      </c>
      <c r="J1872" s="26">
        <v>3.8431569999999993</v>
      </c>
      <c r="K1872" s="26">
        <v>4.49961375</v>
      </c>
      <c r="L1872" s="26">
        <v>5.0077409999999984</v>
      </c>
      <c r="M1872" s="26">
        <v>5.3464924999999992</v>
      </c>
      <c r="N1872" s="26">
        <v>5.8570968749999999</v>
      </c>
      <c r="O1872" s="26">
        <v>6.2010074999999993</v>
      </c>
      <c r="P1872" s="26">
        <v>6.8888287500000001</v>
      </c>
      <c r="Q1872" s="26">
        <v>7.3015214999999998</v>
      </c>
      <c r="R1872" s="26">
        <v>7.4390857499999994</v>
      </c>
    </row>
    <row r="1873" spans="1:18" x14ac:dyDescent="0.25">
      <c r="A1873" s="19" t="s">
        <v>26</v>
      </c>
      <c r="B1873" s="147">
        <v>5858</v>
      </c>
      <c r="C1873" s="32" t="s">
        <v>2062</v>
      </c>
      <c r="D1873" s="26">
        <v>0</v>
      </c>
      <c r="E1873" s="26">
        <v>0</v>
      </c>
      <c r="F1873" s="26">
        <v>0</v>
      </c>
      <c r="G1873" s="26">
        <v>2.3633610000000003</v>
      </c>
      <c r="H1873" s="26">
        <v>2.9371485000000002</v>
      </c>
      <c r="I1873" s="26">
        <v>3.3878988000000003</v>
      </c>
      <c r="J1873" s="26">
        <v>3.688399</v>
      </c>
      <c r="K1873" s="26">
        <v>4.3184212499999992</v>
      </c>
      <c r="L1873" s="26">
        <v>4.8060869999999998</v>
      </c>
      <c r="M1873" s="26">
        <v>5.1311974999999999</v>
      </c>
      <c r="N1873" s="26">
        <v>5.6212406250000004</v>
      </c>
      <c r="O1873" s="26">
        <v>5.9513024999999997</v>
      </c>
      <c r="P1873" s="26">
        <v>6.6114262500000009</v>
      </c>
      <c r="Q1873" s="26">
        <v>7.0075005000000008</v>
      </c>
      <c r="R1873" s="26">
        <v>7.1395252500000002</v>
      </c>
    </row>
    <row r="1874" spans="1:18" x14ac:dyDescent="0.25">
      <c r="A1874" s="19" t="s">
        <v>26</v>
      </c>
      <c r="B1874" s="147">
        <v>5639</v>
      </c>
      <c r="C1874" s="32" t="s">
        <v>2063</v>
      </c>
      <c r="D1874" s="26">
        <v>0</v>
      </c>
      <c r="E1874" s="26">
        <v>0</v>
      </c>
      <c r="F1874" s="26">
        <v>0</v>
      </c>
      <c r="G1874" s="26">
        <v>2.3743789999999998</v>
      </c>
      <c r="H1874" s="26">
        <v>2.9508414999999997</v>
      </c>
      <c r="I1874" s="26">
        <v>3.4036931999999998</v>
      </c>
      <c r="J1874" s="26">
        <v>3.7055943333333334</v>
      </c>
      <c r="K1874" s="26">
        <v>4.3385537499999991</v>
      </c>
      <c r="L1874" s="26">
        <v>4.8284929999999999</v>
      </c>
      <c r="M1874" s="26">
        <v>5.1551191666666663</v>
      </c>
      <c r="N1874" s="26">
        <v>5.6474468749999991</v>
      </c>
      <c r="O1874" s="26">
        <v>5.9790475000000001</v>
      </c>
      <c r="P1874" s="26">
        <v>6.6422487499999994</v>
      </c>
      <c r="Q1874" s="26">
        <v>7.0401694999999993</v>
      </c>
      <c r="R1874" s="26">
        <v>7.172809749999999</v>
      </c>
    </row>
    <row r="1875" spans="1:18" x14ac:dyDescent="0.25">
      <c r="A1875" s="19" t="s">
        <v>26</v>
      </c>
      <c r="B1875" s="147">
        <v>5487</v>
      </c>
      <c r="C1875" s="32" t="s">
        <v>2064</v>
      </c>
      <c r="D1875" s="26">
        <v>0</v>
      </c>
      <c r="E1875" s="26">
        <v>0</v>
      </c>
      <c r="F1875" s="26">
        <v>0</v>
      </c>
      <c r="G1875" s="26">
        <v>2.5286309999999999</v>
      </c>
      <c r="H1875" s="26">
        <v>3.1425434999999999</v>
      </c>
      <c r="I1875" s="26">
        <v>3.6248147999999998</v>
      </c>
      <c r="J1875" s="26">
        <v>3.946329</v>
      </c>
      <c r="K1875" s="26">
        <v>4.6204087500000002</v>
      </c>
      <c r="L1875" s="26">
        <v>5.1421769999999993</v>
      </c>
      <c r="M1875" s="26">
        <v>5.4900224999999994</v>
      </c>
      <c r="N1875" s="26">
        <v>6.0143343749999998</v>
      </c>
      <c r="O1875" s="26">
        <v>6.3674774999999997</v>
      </c>
      <c r="P1875" s="26">
        <v>7.0737637499999995</v>
      </c>
      <c r="Q1875" s="26">
        <v>7.4975354999999997</v>
      </c>
      <c r="R1875" s="26">
        <v>7.6387927499999986</v>
      </c>
    </row>
    <row r="1876" spans="1:18" x14ac:dyDescent="0.25">
      <c r="A1876" s="19" t="s">
        <v>26</v>
      </c>
      <c r="B1876" s="147">
        <v>5640</v>
      </c>
      <c r="C1876" s="32" t="s">
        <v>2065</v>
      </c>
      <c r="D1876" s="26">
        <v>0</v>
      </c>
      <c r="E1876" s="26">
        <v>0</v>
      </c>
      <c r="F1876" s="26">
        <v>0</v>
      </c>
      <c r="G1876" s="26">
        <v>2.4294690000000001</v>
      </c>
      <c r="H1876" s="26">
        <v>3.0193064999999999</v>
      </c>
      <c r="I1876" s="26">
        <v>3.4826652000000005</v>
      </c>
      <c r="J1876" s="26">
        <v>3.7915710000000007</v>
      </c>
      <c r="K1876" s="26">
        <v>4.4392162500000003</v>
      </c>
      <c r="L1876" s="26">
        <v>4.9405230000000007</v>
      </c>
      <c r="M1876" s="26">
        <v>5.2747275</v>
      </c>
      <c r="N1876" s="26">
        <v>5.7784781250000004</v>
      </c>
      <c r="O1876" s="26">
        <v>6.1177725000000001</v>
      </c>
      <c r="P1876" s="26">
        <v>6.7963612499999995</v>
      </c>
      <c r="Q1876" s="26">
        <v>7.2035144999999998</v>
      </c>
      <c r="R1876" s="26">
        <v>7.3392322500000011</v>
      </c>
    </row>
    <row r="1877" spans="1:18" x14ac:dyDescent="0.25">
      <c r="A1877" s="19" t="s">
        <v>26</v>
      </c>
      <c r="B1877" s="147">
        <v>5606</v>
      </c>
      <c r="C1877" s="32" t="s">
        <v>2066</v>
      </c>
      <c r="D1877" s="26">
        <v>0</v>
      </c>
      <c r="E1877" s="26">
        <v>0</v>
      </c>
      <c r="F1877" s="26">
        <v>0</v>
      </c>
      <c r="G1877" s="26">
        <v>2.3137800000000004</v>
      </c>
      <c r="H1877" s="26">
        <v>2.8755300000000008</v>
      </c>
      <c r="I1877" s="26">
        <v>3.316824</v>
      </c>
      <c r="J1877" s="26">
        <v>3.6110199999999999</v>
      </c>
      <c r="K1877" s="26">
        <v>4.2278249999999993</v>
      </c>
      <c r="L1877" s="26">
        <v>4.70526</v>
      </c>
      <c r="M1877" s="26">
        <v>5.0235500000000002</v>
      </c>
      <c r="N1877" s="26">
        <v>5.5033125000000007</v>
      </c>
      <c r="O1877" s="26">
        <v>5.8264499999999995</v>
      </c>
      <c r="P1877" s="26">
        <v>6.4727250000000005</v>
      </c>
      <c r="Q1877" s="26">
        <v>6.8604900000000013</v>
      </c>
      <c r="R1877" s="26">
        <v>6.9897449999999992</v>
      </c>
    </row>
    <row r="1878" spans="1:18" x14ac:dyDescent="0.25">
      <c r="A1878" s="19" t="s">
        <v>26</v>
      </c>
      <c r="B1878" s="147">
        <v>5790</v>
      </c>
      <c r="C1878" s="32" t="s">
        <v>2067</v>
      </c>
      <c r="D1878" s="26">
        <v>0</v>
      </c>
      <c r="E1878" s="26">
        <v>0</v>
      </c>
      <c r="F1878" s="26">
        <v>0</v>
      </c>
      <c r="G1878" s="26">
        <v>2.5396489999999998</v>
      </c>
      <c r="H1878" s="26">
        <v>3.1562364999999999</v>
      </c>
      <c r="I1878" s="26">
        <v>3.6406092000000001</v>
      </c>
      <c r="J1878" s="26">
        <v>3.9635243333333334</v>
      </c>
      <c r="K1878" s="26">
        <v>4.6405412500000001</v>
      </c>
      <c r="L1878" s="26">
        <v>5.1645829999999986</v>
      </c>
      <c r="M1878" s="26">
        <v>5.5139441666666666</v>
      </c>
      <c r="N1878" s="26">
        <v>6.0405406249999984</v>
      </c>
      <c r="O1878" s="26">
        <v>6.3952224999999991</v>
      </c>
      <c r="P1878" s="26">
        <v>7.1045862499999997</v>
      </c>
      <c r="Q1878" s="26">
        <v>7.5302044999999982</v>
      </c>
      <c r="R1878" s="26">
        <v>7.6720772499999992</v>
      </c>
    </row>
    <row r="1879" spans="1:18" x14ac:dyDescent="0.25">
      <c r="A1879" s="19" t="s">
        <v>26</v>
      </c>
      <c r="B1879" s="147">
        <v>5430</v>
      </c>
      <c r="C1879" s="32" t="s">
        <v>2068</v>
      </c>
      <c r="D1879" s="26">
        <v>0</v>
      </c>
      <c r="E1879" s="26">
        <v>0</v>
      </c>
      <c r="F1879" s="26">
        <v>0</v>
      </c>
      <c r="G1879" s="26">
        <v>2.5727030000000002</v>
      </c>
      <c r="H1879" s="26">
        <v>3.1973155000000002</v>
      </c>
      <c r="I1879" s="26">
        <v>3.6879923999999997</v>
      </c>
      <c r="J1879" s="26">
        <v>4.0151103333333333</v>
      </c>
      <c r="K1879" s="26">
        <v>4.7009387499999997</v>
      </c>
      <c r="L1879" s="26">
        <v>5.231800999999999</v>
      </c>
      <c r="M1879" s="26">
        <v>5.5857091666666658</v>
      </c>
      <c r="N1879" s="26">
        <v>6.1191593750000006</v>
      </c>
      <c r="O1879" s="26">
        <v>6.4784574999999993</v>
      </c>
      <c r="P1879" s="26">
        <v>7.1970537499999994</v>
      </c>
      <c r="Q1879" s="26">
        <v>7.6282115000000008</v>
      </c>
      <c r="R1879" s="26">
        <v>7.7719307499999992</v>
      </c>
    </row>
    <row r="1880" spans="1:18" x14ac:dyDescent="0.25">
      <c r="A1880" s="19" t="s">
        <v>26</v>
      </c>
      <c r="B1880" s="147">
        <v>5919</v>
      </c>
      <c r="C1880" s="32" t="s">
        <v>2069</v>
      </c>
      <c r="D1880" s="26">
        <v>0</v>
      </c>
      <c r="E1880" s="26">
        <v>0</v>
      </c>
      <c r="F1880" s="26">
        <v>0</v>
      </c>
      <c r="G1880" s="26">
        <v>2.4955769999999999</v>
      </c>
      <c r="H1880" s="26">
        <v>3.1014644999999996</v>
      </c>
      <c r="I1880" s="26">
        <v>3.5774315999999997</v>
      </c>
      <c r="J1880" s="26">
        <v>3.8947429999999992</v>
      </c>
      <c r="K1880" s="26">
        <v>4.5600112499999987</v>
      </c>
      <c r="L1880" s="26">
        <v>5.0749589999999989</v>
      </c>
      <c r="M1880" s="26">
        <v>5.4182574999999993</v>
      </c>
      <c r="N1880" s="26">
        <v>5.9357156249999994</v>
      </c>
      <c r="O1880" s="26">
        <v>6.2842424999999995</v>
      </c>
      <c r="P1880" s="26">
        <v>6.9812962499999998</v>
      </c>
      <c r="Q1880" s="26">
        <v>7.3995284999999988</v>
      </c>
      <c r="R1880" s="26">
        <v>7.5389392499999985</v>
      </c>
    </row>
    <row r="1881" spans="1:18" x14ac:dyDescent="0.25">
      <c r="A1881" s="19" t="s">
        <v>26</v>
      </c>
      <c r="B1881" s="147">
        <v>5562</v>
      </c>
      <c r="C1881" s="32" t="s">
        <v>2070</v>
      </c>
      <c r="D1881" s="26">
        <v>0</v>
      </c>
      <c r="E1881" s="26">
        <v>0</v>
      </c>
      <c r="F1881" s="26">
        <v>0</v>
      </c>
      <c r="G1881" s="26">
        <v>2.473541</v>
      </c>
      <c r="H1881" s="26">
        <v>3.0740785000000006</v>
      </c>
      <c r="I1881" s="26">
        <v>3.5458428000000004</v>
      </c>
      <c r="J1881" s="26">
        <v>3.8603523333333336</v>
      </c>
      <c r="K1881" s="26">
        <v>4.5197462499999999</v>
      </c>
      <c r="L1881" s="26">
        <v>5.0301469999999995</v>
      </c>
      <c r="M1881" s="26">
        <v>5.3704141666666674</v>
      </c>
      <c r="N1881" s="26">
        <v>5.8833031250000003</v>
      </c>
      <c r="O1881" s="26">
        <v>6.2287525000000006</v>
      </c>
      <c r="P1881" s="26">
        <v>6.9196512499999994</v>
      </c>
      <c r="Q1881" s="26">
        <v>7.3341905000000001</v>
      </c>
      <c r="R1881" s="26">
        <v>7.47237025</v>
      </c>
    </row>
    <row r="1882" spans="1:18" x14ac:dyDescent="0.25">
      <c r="A1882" s="19" t="s">
        <v>26</v>
      </c>
      <c r="B1882" s="147">
        <v>5488</v>
      </c>
      <c r="C1882" s="32" t="s">
        <v>2071</v>
      </c>
      <c r="D1882" s="26">
        <v>0</v>
      </c>
      <c r="E1882" s="26">
        <v>0</v>
      </c>
      <c r="F1882" s="26">
        <v>0</v>
      </c>
      <c r="G1882" s="26">
        <v>2.5616850000000002</v>
      </c>
      <c r="H1882" s="26">
        <v>3.1836225000000002</v>
      </c>
      <c r="I1882" s="26">
        <v>3.6721980000000003</v>
      </c>
      <c r="J1882" s="26">
        <v>3.9979150000000003</v>
      </c>
      <c r="K1882" s="26">
        <v>4.6808062499999998</v>
      </c>
      <c r="L1882" s="26">
        <v>5.2093950000000007</v>
      </c>
      <c r="M1882" s="26">
        <v>5.5617875000000003</v>
      </c>
      <c r="N1882" s="26">
        <v>6.0929531250000002</v>
      </c>
      <c r="O1882" s="26">
        <v>6.4507125000000007</v>
      </c>
      <c r="P1882" s="26">
        <v>7.1662312500000009</v>
      </c>
      <c r="Q1882" s="26">
        <v>7.5955424999999996</v>
      </c>
      <c r="R1882" s="26">
        <v>7.7386462500000004</v>
      </c>
    </row>
    <row r="1883" spans="1:18" x14ac:dyDescent="0.25">
      <c r="A1883" s="19" t="s">
        <v>26</v>
      </c>
      <c r="B1883" s="147">
        <v>5489</v>
      </c>
      <c r="C1883" s="32" t="s">
        <v>2072</v>
      </c>
      <c r="D1883" s="26">
        <v>0</v>
      </c>
      <c r="E1883" s="26">
        <v>0</v>
      </c>
      <c r="F1883" s="26">
        <v>0</v>
      </c>
      <c r="G1883" s="26">
        <v>2.3743789999999998</v>
      </c>
      <c r="H1883" s="26">
        <v>2.9508414999999997</v>
      </c>
      <c r="I1883" s="26">
        <v>3.4036931999999998</v>
      </c>
      <c r="J1883" s="26">
        <v>3.7055943333333334</v>
      </c>
      <c r="K1883" s="26">
        <v>4.3385537499999991</v>
      </c>
      <c r="L1883" s="26">
        <v>4.8284929999999999</v>
      </c>
      <c r="M1883" s="26">
        <v>5.1551191666666663</v>
      </c>
      <c r="N1883" s="26">
        <v>5.6474468749999991</v>
      </c>
      <c r="O1883" s="26">
        <v>5.9790475000000001</v>
      </c>
      <c r="P1883" s="26">
        <v>6.6422487499999994</v>
      </c>
      <c r="Q1883" s="26">
        <v>7.0401694999999993</v>
      </c>
      <c r="R1883" s="26">
        <v>7.172809749999999</v>
      </c>
    </row>
    <row r="1884" spans="1:18" x14ac:dyDescent="0.25">
      <c r="A1884" s="19" t="s">
        <v>26</v>
      </c>
      <c r="B1884" s="147">
        <v>5723</v>
      </c>
      <c r="C1884" s="32" t="s">
        <v>2073</v>
      </c>
      <c r="D1884" s="26">
        <v>0</v>
      </c>
      <c r="E1884" s="26">
        <v>0</v>
      </c>
      <c r="F1884" s="26">
        <v>0</v>
      </c>
      <c r="G1884" s="26">
        <v>2.2421630000000006</v>
      </c>
      <c r="H1884" s="26">
        <v>2.7865255000000002</v>
      </c>
      <c r="I1884" s="26">
        <v>3.2141604000000004</v>
      </c>
      <c r="J1884" s="26">
        <v>3.4992503333333334</v>
      </c>
      <c r="K1884" s="26">
        <v>4.0969637499999996</v>
      </c>
      <c r="L1884" s="26">
        <v>4.5596209999999999</v>
      </c>
      <c r="M1884" s="26">
        <v>4.8680591666666668</v>
      </c>
      <c r="N1884" s="26">
        <v>5.332971875000001</v>
      </c>
      <c r="O1884" s="26">
        <v>5.6461074999999994</v>
      </c>
      <c r="P1884" s="26">
        <v>6.2723787500000006</v>
      </c>
      <c r="Q1884" s="26">
        <v>6.6481415000000013</v>
      </c>
      <c r="R1884" s="26">
        <v>6.7733957500000006</v>
      </c>
    </row>
    <row r="1885" spans="1:18" x14ac:dyDescent="0.25">
      <c r="A1885" s="19" t="s">
        <v>26</v>
      </c>
      <c r="B1885" s="147">
        <v>5821</v>
      </c>
      <c r="C1885" s="32" t="s">
        <v>2074</v>
      </c>
      <c r="D1885" s="26">
        <v>0</v>
      </c>
      <c r="E1885" s="26">
        <v>0</v>
      </c>
      <c r="F1885" s="26">
        <v>0</v>
      </c>
      <c r="G1885" s="26">
        <v>2.4955769999999999</v>
      </c>
      <c r="H1885" s="26">
        <v>3.1014644999999996</v>
      </c>
      <c r="I1885" s="26">
        <v>3.5774315999999997</v>
      </c>
      <c r="J1885" s="26">
        <v>3.8947429999999992</v>
      </c>
      <c r="K1885" s="26">
        <v>4.5600112499999987</v>
      </c>
      <c r="L1885" s="26">
        <v>5.0749589999999989</v>
      </c>
      <c r="M1885" s="26">
        <v>5.4182574999999993</v>
      </c>
      <c r="N1885" s="26">
        <v>5.9357156249999994</v>
      </c>
      <c r="O1885" s="26">
        <v>6.2842424999999995</v>
      </c>
      <c r="P1885" s="26">
        <v>6.9812962499999998</v>
      </c>
      <c r="Q1885" s="26">
        <v>7.3995284999999988</v>
      </c>
      <c r="R1885" s="26">
        <v>7.5389392499999985</v>
      </c>
    </row>
    <row r="1886" spans="1:18" x14ac:dyDescent="0.25">
      <c r="A1886" s="19" t="s">
        <v>26</v>
      </c>
      <c r="B1886" s="147">
        <v>5490</v>
      </c>
      <c r="C1886" s="32" t="s">
        <v>2075</v>
      </c>
      <c r="D1886" s="26">
        <v>0</v>
      </c>
      <c r="E1886" s="26">
        <v>0</v>
      </c>
      <c r="F1886" s="26">
        <v>0</v>
      </c>
      <c r="G1886" s="26">
        <v>2.5837209999999997</v>
      </c>
      <c r="H1886" s="26">
        <v>3.2110084999999997</v>
      </c>
      <c r="I1886" s="26">
        <v>3.7037868</v>
      </c>
      <c r="J1886" s="26">
        <v>4.0323056666666659</v>
      </c>
      <c r="K1886" s="26">
        <v>4.7210712499999996</v>
      </c>
      <c r="L1886" s="26">
        <v>5.2542069999999992</v>
      </c>
      <c r="M1886" s="26">
        <v>5.6096308333333322</v>
      </c>
      <c r="N1886" s="26">
        <v>6.1453656249999993</v>
      </c>
      <c r="O1886" s="26">
        <v>6.5062024999999997</v>
      </c>
      <c r="P1886" s="26">
        <v>7.2278762499999996</v>
      </c>
      <c r="Q1886" s="26">
        <v>7.6608804999999993</v>
      </c>
      <c r="R1886" s="26">
        <v>7.8052152499999998</v>
      </c>
    </row>
    <row r="1887" spans="1:18" x14ac:dyDescent="0.25">
      <c r="A1887" s="19" t="s">
        <v>26</v>
      </c>
      <c r="B1887" s="147">
        <v>5431</v>
      </c>
      <c r="C1887" s="32" t="s">
        <v>2076</v>
      </c>
      <c r="D1887" s="26">
        <v>0</v>
      </c>
      <c r="E1887" s="26">
        <v>0</v>
      </c>
      <c r="F1887" s="26">
        <v>0</v>
      </c>
      <c r="G1887" s="26">
        <v>2.5176130000000008</v>
      </c>
      <c r="H1887" s="26">
        <v>3.1288505000000004</v>
      </c>
      <c r="I1887" s="26">
        <v>3.6090204000000004</v>
      </c>
      <c r="J1887" s="26">
        <v>3.9291336666666679</v>
      </c>
      <c r="K1887" s="26">
        <v>4.6002762500000003</v>
      </c>
      <c r="L1887" s="26">
        <v>5.1197709999999992</v>
      </c>
      <c r="M1887" s="26">
        <v>5.4661008333333339</v>
      </c>
      <c r="N1887" s="26">
        <v>5.9881281250000002</v>
      </c>
      <c r="O1887" s="26">
        <v>6.3397325000000002</v>
      </c>
      <c r="P1887" s="26">
        <v>7.0429412500000002</v>
      </c>
      <c r="Q1887" s="26">
        <v>7.4648665000000012</v>
      </c>
      <c r="R1887" s="26">
        <v>7.6055082500000006</v>
      </c>
    </row>
    <row r="1888" spans="1:18" x14ac:dyDescent="0.25">
      <c r="A1888" s="19" t="s">
        <v>26</v>
      </c>
      <c r="B1888" s="147">
        <v>5921</v>
      </c>
      <c r="C1888" s="32" t="s">
        <v>2077</v>
      </c>
      <c r="D1888" s="26">
        <v>0</v>
      </c>
      <c r="E1888" s="26">
        <v>0</v>
      </c>
      <c r="F1888" s="26">
        <v>0</v>
      </c>
      <c r="G1888" s="26">
        <v>2.5947390000000001</v>
      </c>
      <c r="H1888" s="26">
        <v>3.2247014999999997</v>
      </c>
      <c r="I1888" s="26">
        <v>3.7195811999999999</v>
      </c>
      <c r="J1888" s="26">
        <v>4.0495010000000002</v>
      </c>
      <c r="K1888" s="26">
        <v>4.7412037499999995</v>
      </c>
      <c r="L1888" s="26">
        <v>5.2766129999999993</v>
      </c>
      <c r="M1888" s="26">
        <v>5.6335524999999995</v>
      </c>
      <c r="N1888" s="26">
        <v>6.1715718749999997</v>
      </c>
      <c r="O1888" s="26">
        <v>6.5339475000000009</v>
      </c>
      <c r="P1888" s="26">
        <v>7.2586987499999998</v>
      </c>
      <c r="Q1888" s="26">
        <v>7.6935494999999996</v>
      </c>
      <c r="R1888" s="26">
        <v>7.8384997500000004</v>
      </c>
    </row>
    <row r="1889" spans="1:18" x14ac:dyDescent="0.25">
      <c r="A1889" s="19" t="s">
        <v>26</v>
      </c>
      <c r="B1889" s="147">
        <v>5922</v>
      </c>
      <c r="C1889" s="32" t="s">
        <v>2078</v>
      </c>
      <c r="D1889" s="26">
        <v>0</v>
      </c>
      <c r="E1889" s="26">
        <v>0</v>
      </c>
      <c r="F1889" s="26">
        <v>0</v>
      </c>
      <c r="G1889" s="26">
        <v>2.4184509999999997</v>
      </c>
      <c r="H1889" s="26">
        <v>3.0056134999999999</v>
      </c>
      <c r="I1889" s="26">
        <v>3.4668707999999997</v>
      </c>
      <c r="J1889" s="26">
        <v>3.7743756666666668</v>
      </c>
      <c r="K1889" s="26">
        <v>4.4190837499999995</v>
      </c>
      <c r="L1889" s="26">
        <v>4.9181169999999996</v>
      </c>
      <c r="M1889" s="26">
        <v>5.2508058333333327</v>
      </c>
      <c r="N1889" s="26">
        <v>5.7522718749999999</v>
      </c>
      <c r="O1889" s="26">
        <v>6.0900274999999997</v>
      </c>
      <c r="P1889" s="26">
        <v>6.7655387499999993</v>
      </c>
      <c r="Q1889" s="26">
        <v>7.1708455000000004</v>
      </c>
      <c r="R1889" s="26">
        <v>7.3059477499999996</v>
      </c>
    </row>
    <row r="1890" spans="1:18" x14ac:dyDescent="0.25">
      <c r="A1890" s="19" t="s">
        <v>26</v>
      </c>
      <c r="B1890" s="147">
        <v>5693</v>
      </c>
      <c r="C1890" s="32" t="s">
        <v>2079</v>
      </c>
      <c r="D1890" s="26">
        <v>0</v>
      </c>
      <c r="E1890" s="26">
        <v>0</v>
      </c>
      <c r="F1890" s="26">
        <v>0</v>
      </c>
      <c r="G1890" s="26">
        <v>2.4955769999999999</v>
      </c>
      <c r="H1890" s="26">
        <v>3.1014644999999996</v>
      </c>
      <c r="I1890" s="26">
        <v>3.5774315999999997</v>
      </c>
      <c r="J1890" s="26">
        <v>3.8947429999999992</v>
      </c>
      <c r="K1890" s="26">
        <v>4.5600112499999987</v>
      </c>
      <c r="L1890" s="26">
        <v>5.0749589999999989</v>
      </c>
      <c r="M1890" s="26">
        <v>5.4182574999999993</v>
      </c>
      <c r="N1890" s="26">
        <v>5.9357156249999994</v>
      </c>
      <c r="O1890" s="26">
        <v>6.2842424999999995</v>
      </c>
      <c r="P1890" s="26">
        <v>6.9812962499999998</v>
      </c>
      <c r="Q1890" s="26">
        <v>7.3995284999999988</v>
      </c>
      <c r="R1890" s="26">
        <v>7.5389392499999985</v>
      </c>
    </row>
    <row r="1891" spans="1:18" x14ac:dyDescent="0.25">
      <c r="A1891" s="19" t="s">
        <v>26</v>
      </c>
      <c r="B1891" s="147">
        <v>5756</v>
      </c>
      <c r="C1891" s="32" t="s">
        <v>2080</v>
      </c>
      <c r="D1891" s="26">
        <v>0</v>
      </c>
      <c r="E1891" s="26">
        <v>0</v>
      </c>
      <c r="F1891" s="26">
        <v>0</v>
      </c>
      <c r="G1891" s="26">
        <v>2.4955769999999999</v>
      </c>
      <c r="H1891" s="26">
        <v>3.1014644999999996</v>
      </c>
      <c r="I1891" s="26">
        <v>3.5774315999999997</v>
      </c>
      <c r="J1891" s="26">
        <v>3.8947429999999992</v>
      </c>
      <c r="K1891" s="26">
        <v>4.5600112499999987</v>
      </c>
      <c r="L1891" s="26">
        <v>5.0749589999999989</v>
      </c>
      <c r="M1891" s="26">
        <v>5.4182574999999993</v>
      </c>
      <c r="N1891" s="26">
        <v>5.9357156249999994</v>
      </c>
      <c r="O1891" s="26">
        <v>6.2842424999999995</v>
      </c>
      <c r="P1891" s="26">
        <v>6.9812962499999998</v>
      </c>
      <c r="Q1891" s="26">
        <v>7.3995284999999988</v>
      </c>
      <c r="R1891" s="26">
        <v>7.5389392499999985</v>
      </c>
    </row>
    <row r="1892" spans="1:18" x14ac:dyDescent="0.25">
      <c r="A1892" s="19" t="s">
        <v>26</v>
      </c>
      <c r="B1892" s="147">
        <v>5432</v>
      </c>
      <c r="C1892" s="32" t="s">
        <v>2081</v>
      </c>
      <c r="D1892" s="26">
        <v>0</v>
      </c>
      <c r="E1892" s="26">
        <v>0</v>
      </c>
      <c r="F1892" s="26">
        <v>0</v>
      </c>
      <c r="G1892" s="26">
        <v>2.5616850000000002</v>
      </c>
      <c r="H1892" s="26">
        <v>3.1836225000000002</v>
      </c>
      <c r="I1892" s="26">
        <v>3.6721980000000003</v>
      </c>
      <c r="J1892" s="26">
        <v>3.9979150000000003</v>
      </c>
      <c r="K1892" s="26">
        <v>4.6808062499999998</v>
      </c>
      <c r="L1892" s="26">
        <v>5.2093950000000007</v>
      </c>
      <c r="M1892" s="26">
        <v>5.5617875000000003</v>
      </c>
      <c r="N1892" s="26">
        <v>6.0929531250000002</v>
      </c>
      <c r="O1892" s="26">
        <v>6.4507125000000007</v>
      </c>
      <c r="P1892" s="26">
        <v>7.1662312500000009</v>
      </c>
      <c r="Q1892" s="26">
        <v>7.5955424999999996</v>
      </c>
      <c r="R1892" s="26">
        <v>7.7386462500000004</v>
      </c>
    </row>
    <row r="1893" spans="1:18" x14ac:dyDescent="0.25">
      <c r="A1893" s="19" t="s">
        <v>26</v>
      </c>
      <c r="B1893" s="147">
        <v>5540</v>
      </c>
      <c r="C1893" s="32" t="s">
        <v>2082</v>
      </c>
      <c r="D1893" s="26">
        <v>0</v>
      </c>
      <c r="E1893" s="26">
        <v>0</v>
      </c>
      <c r="F1893" s="26">
        <v>0</v>
      </c>
      <c r="G1893" s="26">
        <v>2.5176130000000008</v>
      </c>
      <c r="H1893" s="26">
        <v>3.1288505000000004</v>
      </c>
      <c r="I1893" s="26">
        <v>3.6090204000000004</v>
      </c>
      <c r="J1893" s="26">
        <v>3.9291336666666679</v>
      </c>
      <c r="K1893" s="26">
        <v>4.6002762500000003</v>
      </c>
      <c r="L1893" s="26">
        <v>5.1197709999999992</v>
      </c>
      <c r="M1893" s="26">
        <v>5.4661008333333339</v>
      </c>
      <c r="N1893" s="26">
        <v>5.9881281250000002</v>
      </c>
      <c r="O1893" s="26">
        <v>6.3397325000000002</v>
      </c>
      <c r="P1893" s="26">
        <v>7.0429412500000002</v>
      </c>
      <c r="Q1893" s="26">
        <v>7.4648665000000012</v>
      </c>
      <c r="R1893" s="26">
        <v>7.6055082500000006</v>
      </c>
    </row>
    <row r="1894" spans="1:18" x14ac:dyDescent="0.25">
      <c r="A1894" s="19" t="s">
        <v>26</v>
      </c>
      <c r="B1894" s="147">
        <v>5491</v>
      </c>
      <c r="C1894" s="32" t="s">
        <v>2083</v>
      </c>
      <c r="D1894" s="26">
        <v>0</v>
      </c>
      <c r="E1894" s="26">
        <v>0</v>
      </c>
      <c r="F1894" s="26">
        <v>0</v>
      </c>
      <c r="G1894" s="26">
        <v>2.5396489999999998</v>
      </c>
      <c r="H1894" s="26">
        <v>3.1562364999999999</v>
      </c>
      <c r="I1894" s="26">
        <v>3.6406092000000001</v>
      </c>
      <c r="J1894" s="26">
        <v>3.9635243333333334</v>
      </c>
      <c r="K1894" s="26">
        <v>4.6405412500000001</v>
      </c>
      <c r="L1894" s="26">
        <v>5.1645829999999986</v>
      </c>
      <c r="M1894" s="26">
        <v>5.5139441666666666</v>
      </c>
      <c r="N1894" s="26">
        <v>6.0405406249999984</v>
      </c>
      <c r="O1894" s="26">
        <v>6.3952224999999991</v>
      </c>
      <c r="P1894" s="26">
        <v>7.1045862499999997</v>
      </c>
      <c r="Q1894" s="26">
        <v>7.5302044999999982</v>
      </c>
      <c r="R1894" s="26">
        <v>7.6720772499999992</v>
      </c>
    </row>
    <row r="1895" spans="1:18" x14ac:dyDescent="0.25">
      <c r="A1895" s="19" t="s">
        <v>26</v>
      </c>
      <c r="B1895" s="147">
        <v>5792</v>
      </c>
      <c r="C1895" s="32" t="s">
        <v>2084</v>
      </c>
      <c r="D1895" s="26">
        <v>0</v>
      </c>
      <c r="E1895" s="26">
        <v>0</v>
      </c>
      <c r="F1895" s="26">
        <v>0</v>
      </c>
      <c r="G1895" s="26">
        <v>2.5506669999999998</v>
      </c>
      <c r="H1895" s="26">
        <v>3.1699294999999998</v>
      </c>
      <c r="I1895" s="26">
        <v>3.6564036</v>
      </c>
      <c r="J1895" s="26">
        <v>3.980719666666666</v>
      </c>
      <c r="K1895" s="26">
        <v>4.6606737499999991</v>
      </c>
      <c r="L1895" s="26">
        <v>5.1869889999999996</v>
      </c>
      <c r="M1895" s="26">
        <v>5.537865833333333</v>
      </c>
      <c r="N1895" s="26">
        <v>6.0667468749999998</v>
      </c>
      <c r="O1895" s="26">
        <v>6.4229674999999995</v>
      </c>
      <c r="P1895" s="26">
        <v>7.1354087499999999</v>
      </c>
      <c r="Q1895" s="26">
        <v>7.5628735000000002</v>
      </c>
      <c r="R1895" s="26">
        <v>7.7053617499999998</v>
      </c>
    </row>
    <row r="1896" spans="1:18" x14ac:dyDescent="0.25">
      <c r="A1896" s="19" t="s">
        <v>26</v>
      </c>
      <c r="B1896" s="147">
        <v>5886</v>
      </c>
      <c r="C1896" s="32" t="s">
        <v>2085</v>
      </c>
      <c r="D1896" s="26">
        <v>0</v>
      </c>
      <c r="E1896" s="26">
        <v>0</v>
      </c>
      <c r="F1896" s="26">
        <v>0</v>
      </c>
      <c r="G1896" s="26">
        <v>2.4184509999999997</v>
      </c>
      <c r="H1896" s="26">
        <v>3.0056134999999999</v>
      </c>
      <c r="I1896" s="26">
        <v>3.4668707999999997</v>
      </c>
      <c r="J1896" s="26">
        <v>3.7743756666666668</v>
      </c>
      <c r="K1896" s="26">
        <v>4.4190837499999995</v>
      </c>
      <c r="L1896" s="26">
        <v>4.9181169999999996</v>
      </c>
      <c r="M1896" s="26">
        <v>5.2508058333333327</v>
      </c>
      <c r="N1896" s="26">
        <v>5.7522718749999999</v>
      </c>
      <c r="O1896" s="26">
        <v>6.0900274999999997</v>
      </c>
      <c r="P1896" s="26">
        <v>6.7655387499999993</v>
      </c>
      <c r="Q1896" s="26">
        <v>7.1708455000000004</v>
      </c>
      <c r="R1896" s="26">
        <v>7.3059477499999996</v>
      </c>
    </row>
    <row r="1897" spans="1:18" x14ac:dyDescent="0.25">
      <c r="A1897" s="19" t="s">
        <v>26</v>
      </c>
      <c r="B1897" s="147">
        <v>5492</v>
      </c>
      <c r="C1897" s="32" t="s">
        <v>2086</v>
      </c>
      <c r="D1897" s="26">
        <v>0</v>
      </c>
      <c r="E1897" s="26">
        <v>0</v>
      </c>
      <c r="F1897" s="26">
        <v>0</v>
      </c>
      <c r="G1897" s="26">
        <v>2.4074330000000002</v>
      </c>
      <c r="H1897" s="26">
        <v>2.9919205</v>
      </c>
      <c r="I1897" s="26">
        <v>3.4510764000000007</v>
      </c>
      <c r="J1897" s="26">
        <v>3.7571803333333333</v>
      </c>
      <c r="K1897" s="26">
        <v>4.3989512499999996</v>
      </c>
      <c r="L1897" s="26">
        <v>4.8957110000000004</v>
      </c>
      <c r="M1897" s="26">
        <v>5.2268841666666663</v>
      </c>
      <c r="N1897" s="26">
        <v>5.7260656250000004</v>
      </c>
      <c r="O1897" s="26">
        <v>6.0622825000000002</v>
      </c>
      <c r="P1897" s="26">
        <v>6.7347162500000008</v>
      </c>
      <c r="Q1897" s="26">
        <v>7.1381765000000001</v>
      </c>
      <c r="R1897" s="26">
        <v>7.2726632500000008</v>
      </c>
    </row>
    <row r="1898" spans="1:18" x14ac:dyDescent="0.25">
      <c r="A1898" s="19" t="s">
        <v>26</v>
      </c>
      <c r="B1898" s="147">
        <v>5859</v>
      </c>
      <c r="C1898" s="32" t="s">
        <v>2087</v>
      </c>
      <c r="D1898" s="26">
        <v>0</v>
      </c>
      <c r="E1898" s="26">
        <v>0</v>
      </c>
      <c r="F1898" s="26">
        <v>0</v>
      </c>
      <c r="G1898" s="26">
        <v>2.4184509999999997</v>
      </c>
      <c r="H1898" s="26">
        <v>3.0056134999999999</v>
      </c>
      <c r="I1898" s="26">
        <v>3.4668707999999997</v>
      </c>
      <c r="J1898" s="26">
        <v>3.7743756666666668</v>
      </c>
      <c r="K1898" s="26">
        <v>4.4190837499999995</v>
      </c>
      <c r="L1898" s="26">
        <v>4.9181169999999996</v>
      </c>
      <c r="M1898" s="26">
        <v>5.2508058333333327</v>
      </c>
      <c r="N1898" s="26">
        <v>5.7522718749999999</v>
      </c>
      <c r="O1898" s="26">
        <v>6.0900274999999997</v>
      </c>
      <c r="P1898" s="26">
        <v>6.7655387499999993</v>
      </c>
      <c r="Q1898" s="26">
        <v>7.1708455000000004</v>
      </c>
      <c r="R1898" s="26">
        <v>7.3059477499999996</v>
      </c>
    </row>
    <row r="1899" spans="1:18" x14ac:dyDescent="0.25">
      <c r="A1899" s="19" t="s">
        <v>26</v>
      </c>
      <c r="B1899" s="147">
        <v>5642</v>
      </c>
      <c r="C1899" s="32" t="s">
        <v>2088</v>
      </c>
      <c r="D1899" s="26">
        <v>0</v>
      </c>
      <c r="E1899" s="26">
        <v>0</v>
      </c>
      <c r="F1899" s="26">
        <v>0</v>
      </c>
      <c r="G1899" s="26">
        <v>2.457014</v>
      </c>
      <c r="H1899" s="26">
        <v>3.0535390000000002</v>
      </c>
      <c r="I1899" s="26">
        <v>3.5221512000000001</v>
      </c>
      <c r="J1899" s="26">
        <v>3.834559333333333</v>
      </c>
      <c r="K1899" s="26">
        <v>4.4895474999999996</v>
      </c>
      <c r="L1899" s="26">
        <v>4.9965379999999993</v>
      </c>
      <c r="M1899" s="26">
        <v>5.3345316666666669</v>
      </c>
      <c r="N1899" s="26">
        <v>5.8439937500000001</v>
      </c>
      <c r="O1899" s="26">
        <v>6.1871349999999996</v>
      </c>
      <c r="P1899" s="26">
        <v>6.8734174999999995</v>
      </c>
      <c r="Q1899" s="26">
        <v>7.2851869999999996</v>
      </c>
      <c r="R1899" s="26">
        <v>7.4224435</v>
      </c>
    </row>
    <row r="1900" spans="1:18" x14ac:dyDescent="0.25">
      <c r="A1900" s="19" t="s">
        <v>26</v>
      </c>
      <c r="B1900" s="147">
        <v>5527</v>
      </c>
      <c r="C1900" s="32" t="s">
        <v>2089</v>
      </c>
      <c r="D1900" s="26">
        <v>0</v>
      </c>
      <c r="E1900" s="26">
        <v>0</v>
      </c>
      <c r="F1900" s="26">
        <v>0</v>
      </c>
      <c r="G1900" s="26">
        <v>2.5176130000000008</v>
      </c>
      <c r="H1900" s="26">
        <v>3.1288505000000004</v>
      </c>
      <c r="I1900" s="26">
        <v>3.6090204000000004</v>
      </c>
      <c r="J1900" s="26">
        <v>3.9291336666666679</v>
      </c>
      <c r="K1900" s="26">
        <v>4.6002762500000003</v>
      </c>
      <c r="L1900" s="26">
        <v>5.1197709999999992</v>
      </c>
      <c r="M1900" s="26">
        <v>5.4661008333333339</v>
      </c>
      <c r="N1900" s="26">
        <v>5.9881281250000002</v>
      </c>
      <c r="O1900" s="26">
        <v>6.3397325000000002</v>
      </c>
      <c r="P1900" s="26">
        <v>7.0429412500000002</v>
      </c>
      <c r="Q1900" s="26">
        <v>7.4648665000000012</v>
      </c>
      <c r="R1900" s="26">
        <v>7.6055082500000006</v>
      </c>
    </row>
    <row r="1901" spans="1:18" x14ac:dyDescent="0.25">
      <c r="A1901" s="19" t="s">
        <v>26</v>
      </c>
      <c r="B1901" s="147">
        <v>5678</v>
      </c>
      <c r="C1901" s="32" t="s">
        <v>2090</v>
      </c>
      <c r="D1901" s="26">
        <v>0</v>
      </c>
      <c r="E1901" s="26">
        <v>0</v>
      </c>
      <c r="F1901" s="26">
        <v>0</v>
      </c>
      <c r="G1901" s="26">
        <v>2.5286309999999999</v>
      </c>
      <c r="H1901" s="26">
        <v>3.1425434999999999</v>
      </c>
      <c r="I1901" s="26">
        <v>3.6248147999999998</v>
      </c>
      <c r="J1901" s="26">
        <v>3.946329</v>
      </c>
      <c r="K1901" s="26">
        <v>4.6204087500000002</v>
      </c>
      <c r="L1901" s="26">
        <v>5.1421769999999993</v>
      </c>
      <c r="M1901" s="26">
        <v>5.4900224999999994</v>
      </c>
      <c r="N1901" s="26">
        <v>6.0143343749999998</v>
      </c>
      <c r="O1901" s="26">
        <v>6.3674774999999997</v>
      </c>
      <c r="P1901" s="26">
        <v>7.0737637499999995</v>
      </c>
      <c r="Q1901" s="26">
        <v>7.4975354999999997</v>
      </c>
      <c r="R1901" s="26">
        <v>7.6387927499999986</v>
      </c>
    </row>
    <row r="1902" spans="1:18" x14ac:dyDescent="0.25">
      <c r="A1902" s="19" t="s">
        <v>26</v>
      </c>
      <c r="B1902" s="147">
        <v>5563</v>
      </c>
      <c r="C1902" s="32" t="s">
        <v>2091</v>
      </c>
      <c r="D1902" s="26">
        <v>0</v>
      </c>
      <c r="E1902" s="26">
        <v>0</v>
      </c>
      <c r="F1902" s="26">
        <v>0</v>
      </c>
      <c r="G1902" s="26">
        <v>2.5671940000000002</v>
      </c>
      <c r="H1902" s="26">
        <v>3.1904690000000007</v>
      </c>
      <c r="I1902" s="26">
        <v>3.6800952000000002</v>
      </c>
      <c r="J1902" s="26">
        <v>4.0065126666666666</v>
      </c>
      <c r="K1902" s="26">
        <v>4.6908725000000002</v>
      </c>
      <c r="L1902" s="26">
        <v>5.2205979999999998</v>
      </c>
      <c r="M1902" s="26">
        <v>5.5737483333333326</v>
      </c>
      <c r="N1902" s="26">
        <v>6.10605625</v>
      </c>
      <c r="O1902" s="26">
        <v>6.4645850000000005</v>
      </c>
      <c r="P1902" s="26">
        <v>7.1816424999999997</v>
      </c>
      <c r="Q1902" s="26">
        <v>7.6118770000000007</v>
      </c>
      <c r="R1902" s="26">
        <v>7.7552885000000007</v>
      </c>
    </row>
    <row r="1903" spans="1:18" x14ac:dyDescent="0.25">
      <c r="A1903" s="19" t="s">
        <v>26</v>
      </c>
      <c r="B1903" s="147">
        <v>5564</v>
      </c>
      <c r="C1903" s="32" t="s">
        <v>2092</v>
      </c>
      <c r="D1903" s="26">
        <v>0</v>
      </c>
      <c r="E1903" s="26">
        <v>0</v>
      </c>
      <c r="F1903" s="26">
        <v>0</v>
      </c>
      <c r="G1903" s="26">
        <v>2.5396489999999998</v>
      </c>
      <c r="H1903" s="26">
        <v>3.1562364999999999</v>
      </c>
      <c r="I1903" s="26">
        <v>3.6406092000000001</v>
      </c>
      <c r="J1903" s="26">
        <v>3.9635243333333334</v>
      </c>
      <c r="K1903" s="26">
        <v>4.6405412500000001</v>
      </c>
      <c r="L1903" s="26">
        <v>5.1645829999999986</v>
      </c>
      <c r="M1903" s="26">
        <v>5.5139441666666666</v>
      </c>
      <c r="N1903" s="26">
        <v>6.0405406249999984</v>
      </c>
      <c r="O1903" s="26">
        <v>6.3952224999999991</v>
      </c>
      <c r="P1903" s="26">
        <v>7.1045862499999997</v>
      </c>
      <c r="Q1903" s="26">
        <v>7.5302044999999982</v>
      </c>
      <c r="R1903" s="26">
        <v>7.6720772499999992</v>
      </c>
    </row>
    <row r="1904" spans="1:18" x14ac:dyDescent="0.25">
      <c r="A1904" s="19" t="s">
        <v>26</v>
      </c>
      <c r="B1904" s="147">
        <v>5408</v>
      </c>
      <c r="C1904" s="32" t="s">
        <v>2093</v>
      </c>
      <c r="D1904" s="26">
        <v>0</v>
      </c>
      <c r="E1904" s="26">
        <v>0</v>
      </c>
      <c r="F1904" s="26">
        <v>0</v>
      </c>
      <c r="G1904" s="26">
        <v>2.5671940000000002</v>
      </c>
      <c r="H1904" s="26">
        <v>3.1904690000000007</v>
      </c>
      <c r="I1904" s="26">
        <v>3.6800952000000002</v>
      </c>
      <c r="J1904" s="26">
        <v>4.0065126666666666</v>
      </c>
      <c r="K1904" s="26">
        <v>4.6908725000000002</v>
      </c>
      <c r="L1904" s="26">
        <v>5.2205979999999998</v>
      </c>
      <c r="M1904" s="26">
        <v>5.5737483333333326</v>
      </c>
      <c r="N1904" s="26">
        <v>6.10605625</v>
      </c>
      <c r="O1904" s="26">
        <v>6.4645850000000005</v>
      </c>
      <c r="P1904" s="26">
        <v>7.1816424999999997</v>
      </c>
      <c r="Q1904" s="26">
        <v>7.6118770000000007</v>
      </c>
      <c r="R1904" s="26">
        <v>7.7552885000000007</v>
      </c>
    </row>
    <row r="1905" spans="1:18" x14ac:dyDescent="0.25">
      <c r="A1905" s="19" t="s">
        <v>26</v>
      </c>
      <c r="B1905" s="147">
        <v>5724</v>
      </c>
      <c r="C1905" s="32" t="s">
        <v>2094</v>
      </c>
      <c r="D1905" s="26">
        <v>0</v>
      </c>
      <c r="E1905" s="26">
        <v>0</v>
      </c>
      <c r="F1905" s="26">
        <v>0</v>
      </c>
      <c r="G1905" s="26">
        <v>2.3743789999999998</v>
      </c>
      <c r="H1905" s="26">
        <v>2.9508414999999997</v>
      </c>
      <c r="I1905" s="26">
        <v>3.4036931999999998</v>
      </c>
      <c r="J1905" s="26">
        <v>3.7055943333333334</v>
      </c>
      <c r="K1905" s="26">
        <v>4.3385537499999991</v>
      </c>
      <c r="L1905" s="26">
        <v>4.8284929999999999</v>
      </c>
      <c r="M1905" s="26">
        <v>5.1551191666666663</v>
      </c>
      <c r="N1905" s="26">
        <v>5.6474468749999991</v>
      </c>
      <c r="O1905" s="26">
        <v>5.9790475000000001</v>
      </c>
      <c r="P1905" s="26">
        <v>6.6422487499999994</v>
      </c>
      <c r="Q1905" s="26">
        <v>7.0401694999999993</v>
      </c>
      <c r="R1905" s="26">
        <v>7.172809749999999</v>
      </c>
    </row>
    <row r="1906" spans="1:18" x14ac:dyDescent="0.25">
      <c r="A1906" s="19" t="s">
        <v>26</v>
      </c>
      <c r="B1906" s="147">
        <v>5680</v>
      </c>
      <c r="C1906" s="32" t="s">
        <v>2095</v>
      </c>
      <c r="D1906" s="26">
        <v>0</v>
      </c>
      <c r="E1906" s="26">
        <v>0</v>
      </c>
      <c r="F1906" s="26">
        <v>0</v>
      </c>
      <c r="G1906" s="26">
        <v>2.5616850000000002</v>
      </c>
      <c r="H1906" s="26">
        <v>3.1836225000000002</v>
      </c>
      <c r="I1906" s="26">
        <v>3.6721980000000003</v>
      </c>
      <c r="J1906" s="26">
        <v>3.9979150000000003</v>
      </c>
      <c r="K1906" s="26">
        <v>4.6808062499999998</v>
      </c>
      <c r="L1906" s="26">
        <v>5.2093950000000007</v>
      </c>
      <c r="M1906" s="26">
        <v>5.5617875000000003</v>
      </c>
      <c r="N1906" s="26">
        <v>6.0929531250000002</v>
      </c>
      <c r="O1906" s="26">
        <v>6.4507125000000007</v>
      </c>
      <c r="P1906" s="26">
        <v>7.1662312500000009</v>
      </c>
      <c r="Q1906" s="26">
        <v>7.5955424999999996</v>
      </c>
      <c r="R1906" s="26">
        <v>7.7386462500000004</v>
      </c>
    </row>
    <row r="1907" spans="1:18" x14ac:dyDescent="0.25">
      <c r="A1907" s="19" t="s">
        <v>26</v>
      </c>
      <c r="B1907" s="147">
        <v>5409</v>
      </c>
      <c r="C1907" s="32" t="s">
        <v>2096</v>
      </c>
      <c r="D1907" s="26">
        <v>0</v>
      </c>
      <c r="E1907" s="26">
        <v>0</v>
      </c>
      <c r="F1907" s="26">
        <v>0</v>
      </c>
      <c r="G1907" s="26">
        <v>2.4515050000000005</v>
      </c>
      <c r="H1907" s="26">
        <v>3.0466925000000002</v>
      </c>
      <c r="I1907" s="26">
        <v>3.5142540000000007</v>
      </c>
      <c r="J1907" s="26">
        <v>3.8259616666666667</v>
      </c>
      <c r="K1907" s="26">
        <v>4.4794812500000001</v>
      </c>
      <c r="L1907" s="26">
        <v>4.9853350000000001</v>
      </c>
      <c r="M1907" s="26">
        <v>5.3225708333333337</v>
      </c>
      <c r="N1907" s="26">
        <v>5.8308906250000003</v>
      </c>
      <c r="O1907" s="26">
        <v>6.173262499999999</v>
      </c>
      <c r="P1907" s="26">
        <v>6.8580062500000007</v>
      </c>
      <c r="Q1907" s="26">
        <v>7.2688525000000004</v>
      </c>
      <c r="R1907" s="26">
        <v>7.4058012499999997</v>
      </c>
    </row>
    <row r="1908" spans="1:18" x14ac:dyDescent="0.25">
      <c r="A1908" s="19" t="s">
        <v>26</v>
      </c>
      <c r="B1908" s="147">
        <v>5565</v>
      </c>
      <c r="C1908" s="32" t="s">
        <v>2097</v>
      </c>
      <c r="D1908" s="26">
        <v>0</v>
      </c>
      <c r="E1908" s="26">
        <v>0</v>
      </c>
      <c r="F1908" s="26">
        <v>0</v>
      </c>
      <c r="G1908" s="26">
        <v>2.4184509999999997</v>
      </c>
      <c r="H1908" s="26">
        <v>3.0056134999999999</v>
      </c>
      <c r="I1908" s="26">
        <v>3.4668707999999997</v>
      </c>
      <c r="J1908" s="26">
        <v>3.7743756666666668</v>
      </c>
      <c r="K1908" s="26">
        <v>4.4190837499999995</v>
      </c>
      <c r="L1908" s="26">
        <v>4.9181169999999996</v>
      </c>
      <c r="M1908" s="26">
        <v>5.2508058333333327</v>
      </c>
      <c r="N1908" s="26">
        <v>5.7522718749999999</v>
      </c>
      <c r="O1908" s="26">
        <v>6.0900274999999997</v>
      </c>
      <c r="P1908" s="26">
        <v>6.7655387499999993</v>
      </c>
      <c r="Q1908" s="26">
        <v>7.1708455000000004</v>
      </c>
      <c r="R1908" s="26">
        <v>7.3059477499999996</v>
      </c>
    </row>
    <row r="1909" spans="1:18" x14ac:dyDescent="0.25">
      <c r="A1909" s="19" t="s">
        <v>26</v>
      </c>
      <c r="B1909" s="147">
        <v>5923</v>
      </c>
      <c r="C1909" s="32" t="s">
        <v>2098</v>
      </c>
      <c r="D1909" s="26">
        <v>0</v>
      </c>
      <c r="E1909" s="26">
        <v>0</v>
      </c>
      <c r="F1909" s="26">
        <v>0</v>
      </c>
      <c r="G1909" s="26">
        <v>2.5947390000000001</v>
      </c>
      <c r="H1909" s="26">
        <v>3.2247014999999997</v>
      </c>
      <c r="I1909" s="26">
        <v>3.7195811999999999</v>
      </c>
      <c r="J1909" s="26">
        <v>4.0495010000000002</v>
      </c>
      <c r="K1909" s="26">
        <v>4.7412037499999995</v>
      </c>
      <c r="L1909" s="26">
        <v>5.2766129999999993</v>
      </c>
      <c r="M1909" s="26">
        <v>5.6335524999999995</v>
      </c>
      <c r="N1909" s="26">
        <v>6.1715718749999997</v>
      </c>
      <c r="O1909" s="26">
        <v>6.5339475000000009</v>
      </c>
      <c r="P1909" s="26">
        <v>7.2586987499999998</v>
      </c>
      <c r="Q1909" s="26">
        <v>7.6935494999999996</v>
      </c>
      <c r="R1909" s="26">
        <v>7.8384997500000004</v>
      </c>
    </row>
    <row r="1910" spans="1:18" x14ac:dyDescent="0.25">
      <c r="A1910" s="19" t="s">
        <v>26</v>
      </c>
      <c r="B1910" s="147">
        <v>5757</v>
      </c>
      <c r="C1910" s="32" t="s">
        <v>2099</v>
      </c>
      <c r="D1910" s="26">
        <v>0</v>
      </c>
      <c r="E1910" s="26">
        <v>0</v>
      </c>
      <c r="F1910" s="26">
        <v>0</v>
      </c>
      <c r="G1910" s="26">
        <v>2.5506669999999998</v>
      </c>
      <c r="H1910" s="26">
        <v>3.1699294999999998</v>
      </c>
      <c r="I1910" s="26">
        <v>3.6564036</v>
      </c>
      <c r="J1910" s="26">
        <v>3.980719666666666</v>
      </c>
      <c r="K1910" s="26">
        <v>4.6606737499999991</v>
      </c>
      <c r="L1910" s="26">
        <v>5.1869889999999996</v>
      </c>
      <c r="M1910" s="26">
        <v>5.537865833333333</v>
      </c>
      <c r="N1910" s="26">
        <v>6.0667468749999998</v>
      </c>
      <c r="O1910" s="26">
        <v>6.4229674999999995</v>
      </c>
      <c r="P1910" s="26">
        <v>7.1354087499999999</v>
      </c>
      <c r="Q1910" s="26">
        <v>7.5628735000000002</v>
      </c>
      <c r="R1910" s="26">
        <v>7.7053617499999998</v>
      </c>
    </row>
    <row r="1911" spans="1:18" x14ac:dyDescent="0.25">
      <c r="A1911" s="19" t="s">
        <v>26</v>
      </c>
      <c r="B1911" s="147">
        <v>5924</v>
      </c>
      <c r="C1911" s="32" t="s">
        <v>2100</v>
      </c>
      <c r="D1911" s="26">
        <v>0</v>
      </c>
      <c r="E1911" s="26">
        <v>0</v>
      </c>
      <c r="F1911" s="26">
        <v>0</v>
      </c>
      <c r="G1911" s="26">
        <v>2.5176130000000008</v>
      </c>
      <c r="H1911" s="26">
        <v>3.1288505000000004</v>
      </c>
      <c r="I1911" s="26">
        <v>3.6090204000000004</v>
      </c>
      <c r="J1911" s="26">
        <v>3.9291336666666679</v>
      </c>
      <c r="K1911" s="26">
        <v>4.6002762500000003</v>
      </c>
      <c r="L1911" s="26">
        <v>5.1197709999999992</v>
      </c>
      <c r="M1911" s="26">
        <v>5.4661008333333339</v>
      </c>
      <c r="N1911" s="26">
        <v>5.9881281250000002</v>
      </c>
      <c r="O1911" s="26">
        <v>6.3397325000000002</v>
      </c>
      <c r="P1911" s="26">
        <v>7.0429412500000002</v>
      </c>
      <c r="Q1911" s="26">
        <v>7.4648665000000012</v>
      </c>
      <c r="R1911" s="26">
        <v>7.6055082500000006</v>
      </c>
    </row>
    <row r="1912" spans="1:18" x14ac:dyDescent="0.25">
      <c r="A1912" s="19" t="s">
        <v>26</v>
      </c>
      <c r="B1912" s="147">
        <v>5410</v>
      </c>
      <c r="C1912" s="32" t="s">
        <v>2101</v>
      </c>
      <c r="D1912" s="26">
        <v>0</v>
      </c>
      <c r="E1912" s="26">
        <v>0</v>
      </c>
      <c r="F1912" s="26">
        <v>0</v>
      </c>
      <c r="G1912" s="26">
        <v>2.5671940000000002</v>
      </c>
      <c r="H1912" s="26">
        <v>3.1904690000000007</v>
      </c>
      <c r="I1912" s="26">
        <v>3.6800952000000002</v>
      </c>
      <c r="J1912" s="26">
        <v>4.0065126666666666</v>
      </c>
      <c r="K1912" s="26">
        <v>4.6908725000000002</v>
      </c>
      <c r="L1912" s="26">
        <v>5.2205979999999998</v>
      </c>
      <c r="M1912" s="26">
        <v>5.5737483333333326</v>
      </c>
      <c r="N1912" s="26">
        <v>6.10605625</v>
      </c>
      <c r="O1912" s="26">
        <v>6.4645850000000005</v>
      </c>
      <c r="P1912" s="26">
        <v>7.1816424999999997</v>
      </c>
      <c r="Q1912" s="26">
        <v>7.6118770000000007</v>
      </c>
      <c r="R1912" s="26">
        <v>7.7552885000000007</v>
      </c>
    </row>
    <row r="1913" spans="1:18" x14ac:dyDescent="0.25">
      <c r="A1913" s="19" t="s">
        <v>26</v>
      </c>
      <c r="B1913" s="147">
        <v>5411</v>
      </c>
      <c r="C1913" s="32" t="s">
        <v>2102</v>
      </c>
      <c r="D1913" s="26">
        <v>0</v>
      </c>
      <c r="E1913" s="26">
        <v>0</v>
      </c>
      <c r="F1913" s="26">
        <v>0</v>
      </c>
      <c r="G1913" s="26">
        <v>2.5396489999999998</v>
      </c>
      <c r="H1913" s="26">
        <v>3.1562364999999999</v>
      </c>
      <c r="I1913" s="26">
        <v>3.6406092000000001</v>
      </c>
      <c r="J1913" s="26">
        <v>3.9635243333333334</v>
      </c>
      <c r="K1913" s="26">
        <v>4.6405412500000001</v>
      </c>
      <c r="L1913" s="26">
        <v>5.1645829999999986</v>
      </c>
      <c r="M1913" s="26">
        <v>5.5139441666666666</v>
      </c>
      <c r="N1913" s="26">
        <v>6.0405406249999984</v>
      </c>
      <c r="O1913" s="26">
        <v>6.3952224999999991</v>
      </c>
      <c r="P1913" s="26">
        <v>7.1045862499999997</v>
      </c>
      <c r="Q1913" s="26">
        <v>7.5302044999999982</v>
      </c>
      <c r="R1913" s="26">
        <v>7.6720772499999992</v>
      </c>
    </row>
    <row r="1914" spans="1:18" x14ac:dyDescent="0.25">
      <c r="A1914" s="19" t="s">
        <v>26</v>
      </c>
      <c r="B1914" s="147">
        <v>5493</v>
      </c>
      <c r="C1914" s="32" t="s">
        <v>2103</v>
      </c>
      <c r="D1914" s="26">
        <v>0</v>
      </c>
      <c r="E1914" s="26">
        <v>0</v>
      </c>
      <c r="F1914" s="26">
        <v>0</v>
      </c>
      <c r="G1914" s="26">
        <v>2.5065950000000004</v>
      </c>
      <c r="H1914" s="26">
        <v>3.1151575</v>
      </c>
      <c r="I1914" s="26">
        <v>3.593226</v>
      </c>
      <c r="J1914" s="26">
        <v>3.9119383333333335</v>
      </c>
      <c r="K1914" s="26">
        <v>4.5801437499999995</v>
      </c>
      <c r="L1914" s="26">
        <v>5.0973649999999999</v>
      </c>
      <c r="M1914" s="26">
        <v>5.4421791666666666</v>
      </c>
      <c r="N1914" s="26">
        <v>5.9619218749999989</v>
      </c>
      <c r="O1914" s="26">
        <v>6.3119875000000008</v>
      </c>
      <c r="P1914" s="26">
        <v>7.01211875</v>
      </c>
      <c r="Q1914" s="26">
        <v>7.4321974999999991</v>
      </c>
      <c r="R1914" s="26">
        <v>7.57222375</v>
      </c>
    </row>
    <row r="1915" spans="1:18" x14ac:dyDescent="0.25">
      <c r="A1915" s="19" t="s">
        <v>26</v>
      </c>
      <c r="B1915" s="147">
        <v>5805</v>
      </c>
      <c r="C1915" s="32" t="s">
        <v>2104</v>
      </c>
      <c r="D1915" s="26">
        <v>0</v>
      </c>
      <c r="E1915" s="26">
        <v>0</v>
      </c>
      <c r="F1915" s="26">
        <v>0</v>
      </c>
      <c r="G1915" s="26">
        <v>2.462523</v>
      </c>
      <c r="H1915" s="26">
        <v>3.0603854999999998</v>
      </c>
      <c r="I1915" s="26">
        <v>3.5300484000000001</v>
      </c>
      <c r="J1915" s="26">
        <v>3.8431569999999993</v>
      </c>
      <c r="K1915" s="26">
        <v>4.49961375</v>
      </c>
      <c r="L1915" s="26">
        <v>5.0077409999999984</v>
      </c>
      <c r="M1915" s="26">
        <v>5.3464924999999992</v>
      </c>
      <c r="N1915" s="26">
        <v>5.8570968749999999</v>
      </c>
      <c r="O1915" s="26">
        <v>6.2010074999999993</v>
      </c>
      <c r="P1915" s="26">
        <v>6.8888287500000001</v>
      </c>
      <c r="Q1915" s="26">
        <v>7.3015214999999998</v>
      </c>
      <c r="R1915" s="26">
        <v>7.4390857499999994</v>
      </c>
    </row>
    <row r="1916" spans="1:18" x14ac:dyDescent="0.25">
      <c r="A1916" s="19" t="s">
        <v>26</v>
      </c>
      <c r="B1916" s="147">
        <v>5925</v>
      </c>
      <c r="C1916" s="32" t="s">
        <v>2105</v>
      </c>
      <c r="D1916" s="26">
        <v>0</v>
      </c>
      <c r="E1916" s="26">
        <v>0</v>
      </c>
      <c r="F1916" s="26">
        <v>0</v>
      </c>
      <c r="G1916" s="26">
        <v>2.5727030000000002</v>
      </c>
      <c r="H1916" s="26">
        <v>3.1973155000000002</v>
      </c>
      <c r="I1916" s="26">
        <v>3.6879923999999997</v>
      </c>
      <c r="J1916" s="26">
        <v>4.0151103333333333</v>
      </c>
      <c r="K1916" s="26">
        <v>4.7009387499999997</v>
      </c>
      <c r="L1916" s="26">
        <v>5.231800999999999</v>
      </c>
      <c r="M1916" s="26">
        <v>5.5857091666666658</v>
      </c>
      <c r="N1916" s="26">
        <v>6.1191593750000006</v>
      </c>
      <c r="O1916" s="26">
        <v>6.4784574999999993</v>
      </c>
      <c r="P1916" s="26">
        <v>7.1970537499999994</v>
      </c>
      <c r="Q1916" s="26">
        <v>7.6282115000000008</v>
      </c>
      <c r="R1916" s="26">
        <v>7.7719307499999992</v>
      </c>
    </row>
    <row r="1917" spans="1:18" x14ac:dyDescent="0.25">
      <c r="A1917" s="19" t="s">
        <v>26</v>
      </c>
      <c r="B1917" s="147">
        <v>5529</v>
      </c>
      <c r="C1917" s="32" t="s">
        <v>2106</v>
      </c>
      <c r="D1917" s="26">
        <v>0</v>
      </c>
      <c r="E1917" s="26">
        <v>0</v>
      </c>
      <c r="F1917" s="26">
        <v>0</v>
      </c>
      <c r="G1917" s="26">
        <v>2.484559</v>
      </c>
      <c r="H1917" s="26">
        <v>3.0877715000000001</v>
      </c>
      <c r="I1917" s="26">
        <v>3.5616371999999998</v>
      </c>
      <c r="J1917" s="26">
        <v>3.8775476666666671</v>
      </c>
      <c r="K1917" s="26">
        <v>4.5398787499999997</v>
      </c>
      <c r="L1917" s="26">
        <v>5.0525529999999996</v>
      </c>
      <c r="M1917" s="26">
        <v>5.3943358333333329</v>
      </c>
      <c r="N1917" s="26">
        <v>5.9095093749999998</v>
      </c>
      <c r="O1917" s="26">
        <v>6.2564974999999992</v>
      </c>
      <c r="P1917" s="26">
        <v>6.9504737500000005</v>
      </c>
      <c r="Q1917" s="26">
        <v>7.3668595000000003</v>
      </c>
      <c r="R1917" s="26">
        <v>7.5056547499999997</v>
      </c>
    </row>
    <row r="1918" spans="1:18" x14ac:dyDescent="0.25">
      <c r="A1918" s="19" t="s">
        <v>26</v>
      </c>
      <c r="B1918" s="147">
        <v>5530</v>
      </c>
      <c r="C1918" s="32" t="s">
        <v>2107</v>
      </c>
      <c r="D1918" s="26">
        <v>0</v>
      </c>
      <c r="E1918" s="26">
        <v>0</v>
      </c>
      <c r="F1918" s="26">
        <v>0</v>
      </c>
      <c r="G1918" s="26">
        <v>2.5561759999999998</v>
      </c>
      <c r="H1918" s="26">
        <v>3.1767759999999998</v>
      </c>
      <c r="I1918" s="26">
        <v>3.6643007999999999</v>
      </c>
      <c r="J1918" s="26">
        <v>3.9893173333333332</v>
      </c>
      <c r="K1918" s="26">
        <v>4.6707399999999994</v>
      </c>
      <c r="L1918" s="26">
        <v>5.1981919999999988</v>
      </c>
      <c r="M1918" s="26">
        <v>5.5498266666666662</v>
      </c>
      <c r="N1918" s="26">
        <v>6.0798500000000004</v>
      </c>
      <c r="O1918" s="26">
        <v>6.4368399999999992</v>
      </c>
      <c r="P1918" s="26">
        <v>7.1508199999999995</v>
      </c>
      <c r="Q1918" s="26">
        <v>7.5792080000000004</v>
      </c>
      <c r="R1918" s="26">
        <v>7.7220039999999992</v>
      </c>
    </row>
    <row r="1919" spans="1:18" x14ac:dyDescent="0.25">
      <c r="A1919" s="19" t="s">
        <v>26</v>
      </c>
      <c r="B1919" s="147">
        <v>5494</v>
      </c>
      <c r="C1919" s="32" t="s">
        <v>2108</v>
      </c>
      <c r="D1919" s="26">
        <v>0</v>
      </c>
      <c r="E1919" s="26">
        <v>0</v>
      </c>
      <c r="F1919" s="26">
        <v>0</v>
      </c>
      <c r="G1919" s="26">
        <v>2.5286309999999999</v>
      </c>
      <c r="H1919" s="26">
        <v>3.1425434999999999</v>
      </c>
      <c r="I1919" s="26">
        <v>3.6248147999999998</v>
      </c>
      <c r="J1919" s="26">
        <v>3.946329</v>
      </c>
      <c r="K1919" s="26">
        <v>4.6204087500000002</v>
      </c>
      <c r="L1919" s="26">
        <v>5.1421769999999993</v>
      </c>
      <c r="M1919" s="26">
        <v>5.4900224999999994</v>
      </c>
      <c r="N1919" s="26">
        <v>6.0143343749999998</v>
      </c>
      <c r="O1919" s="26">
        <v>6.3674774999999997</v>
      </c>
      <c r="P1919" s="26">
        <v>7.0737637499999995</v>
      </c>
      <c r="Q1919" s="26">
        <v>7.4975354999999997</v>
      </c>
      <c r="R1919" s="26">
        <v>7.6387927499999986</v>
      </c>
    </row>
    <row r="1920" spans="1:18" x14ac:dyDescent="0.25">
      <c r="A1920" s="19" t="s">
        <v>26</v>
      </c>
      <c r="B1920" s="147">
        <v>5588</v>
      </c>
      <c r="C1920" s="32" t="s">
        <v>2109</v>
      </c>
      <c r="D1920" s="26">
        <v>0</v>
      </c>
      <c r="E1920" s="26">
        <v>0</v>
      </c>
      <c r="F1920" s="26">
        <v>0</v>
      </c>
      <c r="G1920" s="26">
        <v>2.3798880000000007</v>
      </c>
      <c r="H1920" s="26">
        <v>2.9576880000000005</v>
      </c>
      <c r="I1920" s="26">
        <v>3.4115904000000006</v>
      </c>
      <c r="J1920" s="26">
        <v>3.7141920000000002</v>
      </c>
      <c r="K1920" s="26">
        <v>4.3486200000000004</v>
      </c>
      <c r="L1920" s="26">
        <v>4.839696</v>
      </c>
      <c r="M1920" s="26">
        <v>5.1670800000000003</v>
      </c>
      <c r="N1920" s="26">
        <v>5.6605500000000006</v>
      </c>
      <c r="O1920" s="26">
        <v>5.9929199999999998</v>
      </c>
      <c r="P1920" s="26">
        <v>6.6576600000000008</v>
      </c>
      <c r="Q1920" s="26">
        <v>7.0565040000000003</v>
      </c>
      <c r="R1920" s="26">
        <v>7.1894520000000011</v>
      </c>
    </row>
    <row r="1921" spans="1:18" x14ac:dyDescent="0.25">
      <c r="A1921" s="19" t="s">
        <v>26</v>
      </c>
      <c r="B1921" s="147">
        <v>5822</v>
      </c>
      <c r="C1921" s="32" t="s">
        <v>2110</v>
      </c>
      <c r="D1921" s="26">
        <v>0</v>
      </c>
      <c r="E1921" s="26">
        <v>0</v>
      </c>
      <c r="F1921" s="26">
        <v>0</v>
      </c>
      <c r="G1921" s="26">
        <v>2.5286309999999999</v>
      </c>
      <c r="H1921" s="26">
        <v>3.1425434999999999</v>
      </c>
      <c r="I1921" s="26">
        <v>3.6248147999999998</v>
      </c>
      <c r="J1921" s="26">
        <v>3.946329</v>
      </c>
      <c r="K1921" s="26">
        <v>4.6204087500000002</v>
      </c>
      <c r="L1921" s="26">
        <v>5.1421769999999993</v>
      </c>
      <c r="M1921" s="26">
        <v>5.4900224999999994</v>
      </c>
      <c r="N1921" s="26">
        <v>6.0143343749999998</v>
      </c>
      <c r="O1921" s="26">
        <v>6.3674774999999997</v>
      </c>
      <c r="P1921" s="26">
        <v>7.0737637499999995</v>
      </c>
      <c r="Q1921" s="26">
        <v>7.4975354999999997</v>
      </c>
      <c r="R1921" s="26">
        <v>7.6387927499999986</v>
      </c>
    </row>
    <row r="1922" spans="1:18" x14ac:dyDescent="0.25">
      <c r="A1922" s="19" t="s">
        <v>26</v>
      </c>
      <c r="B1922" s="147">
        <v>5495</v>
      </c>
      <c r="C1922" s="32" t="s">
        <v>2111</v>
      </c>
      <c r="D1922" s="26">
        <v>0</v>
      </c>
      <c r="E1922" s="26">
        <v>0</v>
      </c>
      <c r="F1922" s="26">
        <v>0</v>
      </c>
      <c r="G1922" s="26">
        <v>2.5176130000000008</v>
      </c>
      <c r="H1922" s="26">
        <v>3.1288505000000004</v>
      </c>
      <c r="I1922" s="26">
        <v>3.6090204000000004</v>
      </c>
      <c r="J1922" s="26">
        <v>3.9291336666666679</v>
      </c>
      <c r="K1922" s="26">
        <v>4.6002762500000003</v>
      </c>
      <c r="L1922" s="26">
        <v>5.1197709999999992</v>
      </c>
      <c r="M1922" s="26">
        <v>5.4661008333333339</v>
      </c>
      <c r="N1922" s="26">
        <v>5.9881281250000002</v>
      </c>
      <c r="O1922" s="26">
        <v>6.3397325000000002</v>
      </c>
      <c r="P1922" s="26">
        <v>7.0429412500000002</v>
      </c>
      <c r="Q1922" s="26">
        <v>7.4648665000000012</v>
      </c>
      <c r="R1922" s="26">
        <v>7.6055082500000006</v>
      </c>
    </row>
    <row r="1923" spans="1:18" x14ac:dyDescent="0.25">
      <c r="A1923" s="19" t="s">
        <v>26</v>
      </c>
      <c r="B1923" s="147">
        <v>5496</v>
      </c>
      <c r="C1923" s="32" t="s">
        <v>2112</v>
      </c>
      <c r="D1923" s="26">
        <v>0</v>
      </c>
      <c r="E1923" s="26">
        <v>0</v>
      </c>
      <c r="F1923" s="26">
        <v>0</v>
      </c>
      <c r="G1923" s="26">
        <v>2.484559</v>
      </c>
      <c r="H1923" s="26">
        <v>3.0877715000000001</v>
      </c>
      <c r="I1923" s="26">
        <v>3.5616371999999998</v>
      </c>
      <c r="J1923" s="26">
        <v>3.8775476666666671</v>
      </c>
      <c r="K1923" s="26">
        <v>4.5398787499999997</v>
      </c>
      <c r="L1923" s="26">
        <v>5.0525529999999996</v>
      </c>
      <c r="M1923" s="26">
        <v>5.3943358333333329</v>
      </c>
      <c r="N1923" s="26">
        <v>5.9095093749999998</v>
      </c>
      <c r="O1923" s="26">
        <v>6.2564974999999992</v>
      </c>
      <c r="P1923" s="26">
        <v>6.9504737500000005</v>
      </c>
      <c r="Q1923" s="26">
        <v>7.3668595000000003</v>
      </c>
      <c r="R1923" s="26">
        <v>7.5056547499999997</v>
      </c>
    </row>
    <row r="1924" spans="1:18" x14ac:dyDescent="0.25">
      <c r="A1924" s="19" t="s">
        <v>26</v>
      </c>
      <c r="B1924" s="147">
        <v>5531</v>
      </c>
      <c r="C1924" s="32" t="s">
        <v>2113</v>
      </c>
      <c r="D1924" s="26">
        <v>0</v>
      </c>
      <c r="E1924" s="26">
        <v>0</v>
      </c>
      <c r="F1924" s="26">
        <v>0</v>
      </c>
      <c r="G1924" s="26">
        <v>2.5616850000000002</v>
      </c>
      <c r="H1924" s="26">
        <v>3.1836225000000002</v>
      </c>
      <c r="I1924" s="26">
        <v>3.6721980000000003</v>
      </c>
      <c r="J1924" s="26">
        <v>3.9979150000000003</v>
      </c>
      <c r="K1924" s="26">
        <v>4.6808062499999998</v>
      </c>
      <c r="L1924" s="26">
        <v>5.2093950000000007</v>
      </c>
      <c r="M1924" s="26">
        <v>5.5617875000000003</v>
      </c>
      <c r="N1924" s="26">
        <v>6.0929531250000002</v>
      </c>
      <c r="O1924" s="26">
        <v>6.4507125000000007</v>
      </c>
      <c r="P1924" s="26">
        <v>7.1662312500000009</v>
      </c>
      <c r="Q1924" s="26">
        <v>7.5955424999999996</v>
      </c>
      <c r="R1924" s="26">
        <v>7.7386462500000004</v>
      </c>
    </row>
    <row r="1925" spans="1:18" x14ac:dyDescent="0.25">
      <c r="A1925" s="19" t="s">
        <v>26</v>
      </c>
      <c r="B1925" s="147">
        <v>5860</v>
      </c>
      <c r="C1925" s="32" t="s">
        <v>2114</v>
      </c>
      <c r="D1925" s="26">
        <v>0</v>
      </c>
      <c r="E1925" s="26">
        <v>0</v>
      </c>
      <c r="F1925" s="26">
        <v>0</v>
      </c>
      <c r="G1925" s="26">
        <v>2.3633610000000003</v>
      </c>
      <c r="H1925" s="26">
        <v>2.9371485000000002</v>
      </c>
      <c r="I1925" s="26">
        <v>3.3878988000000003</v>
      </c>
      <c r="J1925" s="26">
        <v>3.688399</v>
      </c>
      <c r="K1925" s="26">
        <v>4.3184212499999992</v>
      </c>
      <c r="L1925" s="26">
        <v>4.8060869999999998</v>
      </c>
      <c r="M1925" s="26">
        <v>5.1311974999999999</v>
      </c>
      <c r="N1925" s="26">
        <v>5.6212406250000004</v>
      </c>
      <c r="O1925" s="26">
        <v>5.9513024999999997</v>
      </c>
      <c r="P1925" s="26">
        <v>6.6114262500000009</v>
      </c>
      <c r="Q1925" s="26">
        <v>7.0075005000000008</v>
      </c>
      <c r="R1925" s="26">
        <v>7.1395252500000002</v>
      </c>
    </row>
    <row r="1926" spans="1:18" x14ac:dyDescent="0.25">
      <c r="A1926" s="19" t="s">
        <v>26</v>
      </c>
      <c r="B1926" s="147">
        <v>5533</v>
      </c>
      <c r="C1926" s="32" t="s">
        <v>2115</v>
      </c>
      <c r="D1926" s="26">
        <v>0</v>
      </c>
      <c r="E1926" s="26">
        <v>0</v>
      </c>
      <c r="F1926" s="26">
        <v>0</v>
      </c>
      <c r="G1926" s="26">
        <v>2.484559</v>
      </c>
      <c r="H1926" s="26">
        <v>3.0877715000000001</v>
      </c>
      <c r="I1926" s="26">
        <v>3.5616371999999998</v>
      </c>
      <c r="J1926" s="26">
        <v>3.8775476666666671</v>
      </c>
      <c r="K1926" s="26">
        <v>4.5398787499999997</v>
      </c>
      <c r="L1926" s="26">
        <v>5.0525529999999996</v>
      </c>
      <c r="M1926" s="26">
        <v>5.3943358333333329</v>
      </c>
      <c r="N1926" s="26">
        <v>5.9095093749999998</v>
      </c>
      <c r="O1926" s="26">
        <v>6.2564974999999992</v>
      </c>
      <c r="P1926" s="26">
        <v>6.9504737500000005</v>
      </c>
      <c r="Q1926" s="26">
        <v>7.3668595000000003</v>
      </c>
      <c r="R1926" s="26">
        <v>7.5056547499999997</v>
      </c>
    </row>
    <row r="1927" spans="1:18" x14ac:dyDescent="0.25">
      <c r="A1927" s="19" t="s">
        <v>26</v>
      </c>
      <c r="B1927" s="147">
        <v>5497</v>
      </c>
      <c r="C1927" s="32" t="s">
        <v>2116</v>
      </c>
      <c r="D1927" s="26">
        <v>0</v>
      </c>
      <c r="E1927" s="26">
        <v>0</v>
      </c>
      <c r="F1927" s="26">
        <v>0</v>
      </c>
      <c r="G1927" s="26">
        <v>2.4294690000000001</v>
      </c>
      <c r="H1927" s="26">
        <v>3.0193064999999999</v>
      </c>
      <c r="I1927" s="26">
        <v>3.4826652000000005</v>
      </c>
      <c r="J1927" s="26">
        <v>3.7915710000000007</v>
      </c>
      <c r="K1927" s="26">
        <v>4.4392162500000003</v>
      </c>
      <c r="L1927" s="26">
        <v>4.9405230000000007</v>
      </c>
      <c r="M1927" s="26">
        <v>5.2747275</v>
      </c>
      <c r="N1927" s="26">
        <v>5.7784781250000004</v>
      </c>
      <c r="O1927" s="26">
        <v>6.1177725000000001</v>
      </c>
      <c r="P1927" s="26">
        <v>6.7963612499999995</v>
      </c>
      <c r="Q1927" s="26">
        <v>7.2035144999999998</v>
      </c>
      <c r="R1927" s="26">
        <v>7.3392322500000011</v>
      </c>
    </row>
    <row r="1928" spans="1:18" x14ac:dyDescent="0.25">
      <c r="A1928" s="19" t="s">
        <v>26</v>
      </c>
      <c r="B1928" s="147">
        <v>5926</v>
      </c>
      <c r="C1928" s="32" t="s">
        <v>2117</v>
      </c>
      <c r="D1928" s="26">
        <v>0</v>
      </c>
      <c r="E1928" s="26">
        <v>0</v>
      </c>
      <c r="F1928" s="26">
        <v>0</v>
      </c>
      <c r="G1928" s="26">
        <v>2.484559</v>
      </c>
      <c r="H1928" s="26">
        <v>3.0877715000000001</v>
      </c>
      <c r="I1928" s="26">
        <v>3.5616371999999998</v>
      </c>
      <c r="J1928" s="26">
        <v>3.8775476666666671</v>
      </c>
      <c r="K1928" s="26">
        <v>4.5398787499999997</v>
      </c>
      <c r="L1928" s="26">
        <v>5.0525529999999996</v>
      </c>
      <c r="M1928" s="26">
        <v>5.3943358333333329</v>
      </c>
      <c r="N1928" s="26">
        <v>5.9095093749999998</v>
      </c>
      <c r="O1928" s="26">
        <v>6.2564974999999992</v>
      </c>
      <c r="P1928" s="26">
        <v>6.9504737500000005</v>
      </c>
      <c r="Q1928" s="26">
        <v>7.3668595000000003</v>
      </c>
      <c r="R1928" s="26">
        <v>7.5056547499999997</v>
      </c>
    </row>
    <row r="1929" spans="1:18" x14ac:dyDescent="0.25">
      <c r="A1929" s="19" t="s">
        <v>26</v>
      </c>
      <c r="B1929" s="147">
        <v>5725</v>
      </c>
      <c r="C1929" s="32" t="s">
        <v>2118</v>
      </c>
      <c r="D1929" s="26">
        <v>0</v>
      </c>
      <c r="E1929" s="26">
        <v>0</v>
      </c>
      <c r="F1929" s="26">
        <v>0</v>
      </c>
      <c r="G1929" s="26">
        <v>2.3192889999999999</v>
      </c>
      <c r="H1929" s="26">
        <v>2.8823765000000003</v>
      </c>
      <c r="I1929" s="26">
        <v>3.3247212000000004</v>
      </c>
      <c r="J1929" s="26">
        <v>3.6196176666666662</v>
      </c>
      <c r="K1929" s="26">
        <v>4.2378912499999997</v>
      </c>
      <c r="L1929" s="26">
        <v>4.7164630000000001</v>
      </c>
      <c r="M1929" s="26">
        <v>5.0355108333333325</v>
      </c>
      <c r="N1929" s="26">
        <v>5.5164156249999996</v>
      </c>
      <c r="O1929" s="26">
        <v>5.8403225000000001</v>
      </c>
      <c r="P1929" s="26">
        <v>6.4881362499999993</v>
      </c>
      <c r="Q1929" s="26">
        <v>6.8768244999999997</v>
      </c>
      <c r="R1929" s="26">
        <v>7.0063872500000004</v>
      </c>
    </row>
    <row r="1930" spans="1:18" x14ac:dyDescent="0.25">
      <c r="A1930" s="19" t="s">
        <v>26</v>
      </c>
      <c r="B1930" s="147">
        <v>5759</v>
      </c>
      <c r="C1930" s="32" t="s">
        <v>2119</v>
      </c>
      <c r="D1930" s="26">
        <v>0</v>
      </c>
      <c r="E1930" s="26">
        <v>0</v>
      </c>
      <c r="F1930" s="26">
        <v>0</v>
      </c>
      <c r="G1930" s="26">
        <v>2.5947390000000001</v>
      </c>
      <c r="H1930" s="26">
        <v>3.2247014999999997</v>
      </c>
      <c r="I1930" s="26">
        <v>3.7195811999999999</v>
      </c>
      <c r="J1930" s="26">
        <v>4.0495010000000002</v>
      </c>
      <c r="K1930" s="26">
        <v>4.7412037499999995</v>
      </c>
      <c r="L1930" s="26">
        <v>5.2766129999999993</v>
      </c>
      <c r="M1930" s="26">
        <v>5.6335524999999995</v>
      </c>
      <c r="N1930" s="26">
        <v>6.1715718749999997</v>
      </c>
      <c r="O1930" s="26">
        <v>6.5339475000000009</v>
      </c>
      <c r="P1930" s="26">
        <v>7.2586987499999998</v>
      </c>
      <c r="Q1930" s="26">
        <v>7.6935494999999996</v>
      </c>
      <c r="R1930" s="26">
        <v>7.8384997500000004</v>
      </c>
    </row>
    <row r="1931" spans="1:18" x14ac:dyDescent="0.25">
      <c r="A1931" s="19" t="s">
        <v>26</v>
      </c>
      <c r="B1931" s="147">
        <v>5643</v>
      </c>
      <c r="C1931" s="32" t="s">
        <v>2120</v>
      </c>
      <c r="D1931" s="26">
        <v>0</v>
      </c>
      <c r="E1931" s="26">
        <v>0</v>
      </c>
      <c r="F1931" s="26">
        <v>0</v>
      </c>
      <c r="G1931" s="26">
        <v>2.4074330000000002</v>
      </c>
      <c r="H1931" s="26">
        <v>2.9919205</v>
      </c>
      <c r="I1931" s="26">
        <v>3.4510764000000007</v>
      </c>
      <c r="J1931" s="26">
        <v>3.7571803333333333</v>
      </c>
      <c r="K1931" s="26">
        <v>4.3989512499999996</v>
      </c>
      <c r="L1931" s="26">
        <v>4.8957110000000004</v>
      </c>
      <c r="M1931" s="26">
        <v>5.2268841666666663</v>
      </c>
      <c r="N1931" s="26">
        <v>5.7260656250000004</v>
      </c>
      <c r="O1931" s="26">
        <v>6.0622825000000002</v>
      </c>
      <c r="P1931" s="26">
        <v>6.7347162500000008</v>
      </c>
      <c r="Q1931" s="26">
        <v>7.1381765000000001</v>
      </c>
      <c r="R1931" s="26">
        <v>7.2726632500000008</v>
      </c>
    </row>
    <row r="1932" spans="1:18" x14ac:dyDescent="0.25">
      <c r="A1932" s="19" t="s">
        <v>26</v>
      </c>
      <c r="B1932" s="147">
        <v>5683</v>
      </c>
      <c r="C1932" s="32" t="s">
        <v>2121</v>
      </c>
      <c r="D1932" s="26">
        <v>0</v>
      </c>
      <c r="E1932" s="26">
        <v>0</v>
      </c>
      <c r="F1932" s="26">
        <v>0</v>
      </c>
      <c r="G1932" s="26">
        <v>2.5176130000000008</v>
      </c>
      <c r="H1932" s="26">
        <v>3.1288505000000004</v>
      </c>
      <c r="I1932" s="26">
        <v>3.6090204000000004</v>
      </c>
      <c r="J1932" s="26">
        <v>3.9291336666666679</v>
      </c>
      <c r="K1932" s="26">
        <v>4.6002762500000003</v>
      </c>
      <c r="L1932" s="26">
        <v>5.1197709999999992</v>
      </c>
      <c r="M1932" s="26">
        <v>5.4661008333333339</v>
      </c>
      <c r="N1932" s="26">
        <v>5.9881281250000002</v>
      </c>
      <c r="O1932" s="26">
        <v>6.3397325000000002</v>
      </c>
      <c r="P1932" s="26">
        <v>7.0429412500000002</v>
      </c>
      <c r="Q1932" s="26">
        <v>7.4648665000000012</v>
      </c>
      <c r="R1932" s="26">
        <v>7.6055082500000006</v>
      </c>
    </row>
    <row r="1933" spans="1:18" x14ac:dyDescent="0.25">
      <c r="A1933" s="19" t="s">
        <v>26</v>
      </c>
      <c r="B1933" s="147">
        <v>5589</v>
      </c>
      <c r="C1933" s="32" t="s">
        <v>2122</v>
      </c>
      <c r="D1933" s="26">
        <v>0</v>
      </c>
      <c r="E1933" s="26">
        <v>0</v>
      </c>
      <c r="F1933" s="26">
        <v>0</v>
      </c>
      <c r="G1933" s="26">
        <v>2.5121040000000003</v>
      </c>
      <c r="H1933" s="26">
        <v>3.122004</v>
      </c>
      <c r="I1933" s="26">
        <v>3.6011232</v>
      </c>
      <c r="J1933" s="26">
        <v>3.9205359999999998</v>
      </c>
      <c r="K1933" s="26">
        <v>4.5902099999999999</v>
      </c>
      <c r="L1933" s="26">
        <v>5.1085679999999991</v>
      </c>
      <c r="M1933" s="26">
        <v>5.4541399999999989</v>
      </c>
      <c r="N1933" s="26">
        <v>5.9750249999999996</v>
      </c>
      <c r="O1933" s="26">
        <v>6.3258599999999996</v>
      </c>
      <c r="P1933" s="26">
        <v>7.0275299999999996</v>
      </c>
      <c r="Q1933" s="26">
        <v>7.4485319999999993</v>
      </c>
      <c r="R1933" s="26">
        <v>7.5888659999999986</v>
      </c>
    </row>
    <row r="1934" spans="1:18" x14ac:dyDescent="0.25">
      <c r="A1934" s="19" t="s">
        <v>26</v>
      </c>
      <c r="B1934" s="147">
        <v>5566</v>
      </c>
      <c r="C1934" s="32" t="s">
        <v>2123</v>
      </c>
      <c r="D1934" s="26">
        <v>0</v>
      </c>
      <c r="E1934" s="26">
        <v>0</v>
      </c>
      <c r="F1934" s="26">
        <v>0</v>
      </c>
      <c r="G1934" s="26">
        <v>2.5947390000000001</v>
      </c>
      <c r="H1934" s="26">
        <v>3.2247014999999997</v>
      </c>
      <c r="I1934" s="26">
        <v>3.7195811999999999</v>
      </c>
      <c r="J1934" s="26">
        <v>4.0495010000000002</v>
      </c>
      <c r="K1934" s="26">
        <v>4.7412037499999995</v>
      </c>
      <c r="L1934" s="26">
        <v>5.2766129999999993</v>
      </c>
      <c r="M1934" s="26">
        <v>5.6335524999999995</v>
      </c>
      <c r="N1934" s="26">
        <v>6.1715718749999997</v>
      </c>
      <c r="O1934" s="26">
        <v>6.5339475000000009</v>
      </c>
      <c r="P1934" s="26">
        <v>7.2586987499999998</v>
      </c>
      <c r="Q1934" s="26">
        <v>7.6935494999999996</v>
      </c>
      <c r="R1934" s="26">
        <v>7.8384997500000004</v>
      </c>
    </row>
    <row r="1935" spans="1:18" x14ac:dyDescent="0.25">
      <c r="A1935" s="19" t="s">
        <v>26</v>
      </c>
      <c r="B1935" s="147">
        <v>5607</v>
      </c>
      <c r="C1935" s="32" t="s">
        <v>2124</v>
      </c>
      <c r="D1935" s="26">
        <v>0</v>
      </c>
      <c r="E1935" s="26">
        <v>0</v>
      </c>
      <c r="F1935" s="26">
        <v>0</v>
      </c>
      <c r="G1935" s="26">
        <v>2.473541</v>
      </c>
      <c r="H1935" s="26">
        <v>3.0740785000000006</v>
      </c>
      <c r="I1935" s="26">
        <v>3.5458428000000004</v>
      </c>
      <c r="J1935" s="26">
        <v>3.8603523333333336</v>
      </c>
      <c r="K1935" s="26">
        <v>4.5197462499999999</v>
      </c>
      <c r="L1935" s="26">
        <v>5.0301469999999995</v>
      </c>
      <c r="M1935" s="26">
        <v>5.3704141666666674</v>
      </c>
      <c r="N1935" s="26">
        <v>5.8833031250000003</v>
      </c>
      <c r="O1935" s="26">
        <v>6.2287525000000006</v>
      </c>
      <c r="P1935" s="26">
        <v>6.9196512499999994</v>
      </c>
      <c r="Q1935" s="26">
        <v>7.3341905000000001</v>
      </c>
      <c r="R1935" s="26">
        <v>7.47237025</v>
      </c>
    </row>
    <row r="1936" spans="1:18" x14ac:dyDescent="0.25">
      <c r="A1936" s="19" t="s">
        <v>26</v>
      </c>
      <c r="B1936" s="147">
        <v>5590</v>
      </c>
      <c r="C1936" s="32" t="s">
        <v>2125</v>
      </c>
      <c r="D1936" s="26">
        <v>0</v>
      </c>
      <c r="E1936" s="26">
        <v>0</v>
      </c>
      <c r="F1936" s="26">
        <v>0</v>
      </c>
      <c r="G1936" s="26">
        <v>2.3743789999999998</v>
      </c>
      <c r="H1936" s="26">
        <v>2.9508414999999997</v>
      </c>
      <c r="I1936" s="26">
        <v>3.4036931999999998</v>
      </c>
      <c r="J1936" s="26">
        <v>3.7055943333333334</v>
      </c>
      <c r="K1936" s="26">
        <v>4.3385537499999991</v>
      </c>
      <c r="L1936" s="26">
        <v>4.8284929999999999</v>
      </c>
      <c r="M1936" s="26">
        <v>5.1551191666666663</v>
      </c>
      <c r="N1936" s="26">
        <v>5.6474468749999991</v>
      </c>
      <c r="O1936" s="26">
        <v>5.9790475000000001</v>
      </c>
      <c r="P1936" s="26">
        <v>6.6422487499999994</v>
      </c>
      <c r="Q1936" s="26">
        <v>7.0401694999999993</v>
      </c>
      <c r="R1936" s="26">
        <v>7.172809749999999</v>
      </c>
    </row>
    <row r="1937" spans="1:18" x14ac:dyDescent="0.25">
      <c r="A1937" s="19" t="s">
        <v>26</v>
      </c>
      <c r="B1937" s="147">
        <v>5760</v>
      </c>
      <c r="C1937" s="32" t="s">
        <v>2126</v>
      </c>
      <c r="D1937" s="26">
        <v>0</v>
      </c>
      <c r="E1937" s="26">
        <v>0</v>
      </c>
      <c r="F1937" s="26">
        <v>0</v>
      </c>
      <c r="G1937" s="26">
        <v>2.5616850000000002</v>
      </c>
      <c r="H1937" s="26">
        <v>3.1836225000000002</v>
      </c>
      <c r="I1937" s="26">
        <v>3.6721980000000003</v>
      </c>
      <c r="J1937" s="26">
        <v>3.9979150000000003</v>
      </c>
      <c r="K1937" s="26">
        <v>4.6808062499999998</v>
      </c>
      <c r="L1937" s="26">
        <v>5.2093950000000007</v>
      </c>
      <c r="M1937" s="26">
        <v>5.5617875000000003</v>
      </c>
      <c r="N1937" s="26">
        <v>6.0929531250000002</v>
      </c>
      <c r="O1937" s="26">
        <v>6.4507125000000007</v>
      </c>
      <c r="P1937" s="26">
        <v>7.1662312500000009</v>
      </c>
      <c r="Q1937" s="26">
        <v>7.5955424999999996</v>
      </c>
      <c r="R1937" s="26">
        <v>7.7386462500000004</v>
      </c>
    </row>
    <row r="1938" spans="1:18" x14ac:dyDescent="0.25">
      <c r="A1938" s="19" t="s">
        <v>26</v>
      </c>
      <c r="B1938" s="147">
        <v>5591</v>
      </c>
      <c r="C1938" s="32" t="s">
        <v>2127</v>
      </c>
      <c r="D1938" s="26">
        <v>0</v>
      </c>
      <c r="E1938" s="26">
        <v>0</v>
      </c>
      <c r="F1938" s="26">
        <v>0</v>
      </c>
      <c r="G1938" s="26">
        <v>2.5671940000000002</v>
      </c>
      <c r="H1938" s="26">
        <v>3.1904690000000007</v>
      </c>
      <c r="I1938" s="26">
        <v>3.6800952000000002</v>
      </c>
      <c r="J1938" s="26">
        <v>4.0065126666666666</v>
      </c>
      <c r="K1938" s="26">
        <v>4.6908725000000002</v>
      </c>
      <c r="L1938" s="26">
        <v>5.2205979999999998</v>
      </c>
      <c r="M1938" s="26">
        <v>5.5737483333333326</v>
      </c>
      <c r="N1938" s="26">
        <v>6.10605625</v>
      </c>
      <c r="O1938" s="26">
        <v>6.4645850000000005</v>
      </c>
      <c r="P1938" s="26">
        <v>7.1816424999999997</v>
      </c>
      <c r="Q1938" s="26">
        <v>7.6118770000000007</v>
      </c>
      <c r="R1938" s="26">
        <v>7.7552885000000007</v>
      </c>
    </row>
    <row r="1939" spans="1:18" x14ac:dyDescent="0.25">
      <c r="A1939" s="19" t="s">
        <v>26</v>
      </c>
      <c r="B1939" s="147">
        <v>5412</v>
      </c>
      <c r="C1939" s="32" t="s">
        <v>2128</v>
      </c>
      <c r="D1939" s="26">
        <v>0</v>
      </c>
      <c r="E1939" s="26">
        <v>0</v>
      </c>
      <c r="F1939" s="26">
        <v>0</v>
      </c>
      <c r="G1939" s="26">
        <v>2.4459959999999996</v>
      </c>
      <c r="H1939" s="26">
        <v>3.0398460000000003</v>
      </c>
      <c r="I1939" s="26">
        <v>3.5063567999999994</v>
      </c>
      <c r="J1939" s="26">
        <v>3.817364</v>
      </c>
      <c r="K1939" s="26">
        <v>4.4694149999999988</v>
      </c>
      <c r="L1939" s="26">
        <v>4.974132</v>
      </c>
      <c r="M1939" s="26">
        <v>5.3106099999999996</v>
      </c>
      <c r="N1939" s="26">
        <v>5.8177874999999997</v>
      </c>
      <c r="O1939" s="26">
        <v>6.1593900000000001</v>
      </c>
      <c r="P1939" s="26">
        <v>6.8425949999999993</v>
      </c>
      <c r="Q1939" s="26">
        <v>7.2525179999999994</v>
      </c>
      <c r="R1939" s="26">
        <v>7.3891589999999994</v>
      </c>
    </row>
    <row r="1940" spans="1:18" x14ac:dyDescent="0.25">
      <c r="A1940" s="19" t="s">
        <v>26</v>
      </c>
      <c r="B1940" s="147">
        <v>5644</v>
      </c>
      <c r="C1940" s="32" t="s">
        <v>2129</v>
      </c>
      <c r="D1940" s="26">
        <v>0</v>
      </c>
      <c r="E1940" s="26">
        <v>0</v>
      </c>
      <c r="F1940" s="26">
        <v>0</v>
      </c>
      <c r="G1940" s="26">
        <v>2.5396489999999998</v>
      </c>
      <c r="H1940" s="26">
        <v>3.1562364999999999</v>
      </c>
      <c r="I1940" s="26">
        <v>3.6406092000000001</v>
      </c>
      <c r="J1940" s="26">
        <v>3.9635243333333334</v>
      </c>
      <c r="K1940" s="26">
        <v>4.6405412500000001</v>
      </c>
      <c r="L1940" s="26">
        <v>5.1645829999999986</v>
      </c>
      <c r="M1940" s="26">
        <v>5.5139441666666666</v>
      </c>
      <c r="N1940" s="26">
        <v>6.0405406249999984</v>
      </c>
      <c r="O1940" s="26">
        <v>6.3952224999999991</v>
      </c>
      <c r="P1940" s="26">
        <v>7.1045862499999997</v>
      </c>
      <c r="Q1940" s="26">
        <v>7.5302044999999982</v>
      </c>
      <c r="R1940" s="26">
        <v>7.6720772499999992</v>
      </c>
    </row>
    <row r="1941" spans="1:18" x14ac:dyDescent="0.25">
      <c r="A1941" s="19" t="s">
        <v>26</v>
      </c>
      <c r="B1941" s="147">
        <v>5609</v>
      </c>
      <c r="C1941" s="32" t="s">
        <v>2130</v>
      </c>
      <c r="D1941" s="26">
        <v>0</v>
      </c>
      <c r="E1941" s="26">
        <v>0</v>
      </c>
      <c r="F1941" s="26">
        <v>0</v>
      </c>
      <c r="G1941" s="26">
        <v>2.4019239999999997</v>
      </c>
      <c r="H1941" s="26">
        <v>2.9850739999999996</v>
      </c>
      <c r="I1941" s="26">
        <v>3.4431791999999994</v>
      </c>
      <c r="J1941" s="26">
        <v>3.7485826666666662</v>
      </c>
      <c r="K1941" s="26">
        <v>4.3888849999999993</v>
      </c>
      <c r="L1941" s="26">
        <v>4.8845079999999994</v>
      </c>
      <c r="M1941" s="26">
        <v>5.2149233333333322</v>
      </c>
      <c r="N1941" s="26">
        <v>5.7129624999999988</v>
      </c>
      <c r="O1941" s="26">
        <v>6.0484099999999987</v>
      </c>
      <c r="P1941" s="26">
        <v>6.7193049999999994</v>
      </c>
      <c r="Q1941" s="26">
        <v>7.1218419999999982</v>
      </c>
      <c r="R1941" s="26">
        <v>7.2560209999999987</v>
      </c>
    </row>
    <row r="1942" spans="1:18" x14ac:dyDescent="0.25">
      <c r="A1942" s="19" t="s">
        <v>26</v>
      </c>
      <c r="B1942" s="147">
        <v>5413</v>
      </c>
      <c r="C1942" s="32" t="s">
        <v>2131</v>
      </c>
      <c r="D1942" s="26">
        <v>0</v>
      </c>
      <c r="E1942" s="26">
        <v>0</v>
      </c>
      <c r="F1942" s="26">
        <v>0</v>
      </c>
      <c r="G1942" s="26">
        <v>2.4515050000000005</v>
      </c>
      <c r="H1942" s="26">
        <v>3.0466925000000002</v>
      </c>
      <c r="I1942" s="26">
        <v>3.5142540000000007</v>
      </c>
      <c r="J1942" s="26">
        <v>3.8259616666666667</v>
      </c>
      <c r="K1942" s="26">
        <v>4.4794812500000001</v>
      </c>
      <c r="L1942" s="26">
        <v>4.9853350000000001</v>
      </c>
      <c r="M1942" s="26">
        <v>5.3225708333333337</v>
      </c>
      <c r="N1942" s="26">
        <v>5.8308906250000003</v>
      </c>
      <c r="O1942" s="26">
        <v>6.173262499999999</v>
      </c>
      <c r="P1942" s="26">
        <v>6.8580062500000007</v>
      </c>
      <c r="Q1942" s="26">
        <v>7.2688525000000004</v>
      </c>
      <c r="R1942" s="26">
        <v>7.4058012499999997</v>
      </c>
    </row>
    <row r="1943" spans="1:18" x14ac:dyDescent="0.25">
      <c r="A1943" s="19" t="s">
        <v>26</v>
      </c>
      <c r="B1943" s="147">
        <v>5861</v>
      </c>
      <c r="C1943" s="32" t="s">
        <v>2132</v>
      </c>
      <c r="D1943" s="26">
        <v>0</v>
      </c>
      <c r="E1943" s="26">
        <v>0</v>
      </c>
      <c r="F1943" s="26">
        <v>0</v>
      </c>
      <c r="G1943" s="26">
        <v>2.3578520000000003</v>
      </c>
      <c r="H1943" s="26">
        <v>2.9303019999999997</v>
      </c>
      <c r="I1943" s="26">
        <v>3.3800015999999995</v>
      </c>
      <c r="J1943" s="26">
        <v>3.6798013333333333</v>
      </c>
      <c r="K1943" s="26">
        <v>4.3083549999999988</v>
      </c>
      <c r="L1943" s="26">
        <v>4.7948839999999997</v>
      </c>
      <c r="M1943" s="26">
        <v>5.1192366666666658</v>
      </c>
      <c r="N1943" s="26">
        <v>5.6081374999999989</v>
      </c>
      <c r="O1943" s="26">
        <v>5.93743</v>
      </c>
      <c r="P1943" s="26">
        <v>6.5960149999999995</v>
      </c>
      <c r="Q1943" s="26">
        <v>6.9911659999999989</v>
      </c>
      <c r="R1943" s="26">
        <v>7.122882999999999</v>
      </c>
    </row>
    <row r="1944" spans="1:18" x14ac:dyDescent="0.25">
      <c r="A1944" s="19" t="s">
        <v>26</v>
      </c>
      <c r="B1944" s="147">
        <v>5761</v>
      </c>
      <c r="C1944" s="32" t="s">
        <v>2133</v>
      </c>
      <c r="D1944" s="26">
        <v>0</v>
      </c>
      <c r="E1944" s="26">
        <v>0</v>
      </c>
      <c r="F1944" s="26">
        <v>0</v>
      </c>
      <c r="G1944" s="26">
        <v>2.5947390000000001</v>
      </c>
      <c r="H1944" s="26">
        <v>3.2247014999999997</v>
      </c>
      <c r="I1944" s="26">
        <v>3.7195811999999999</v>
      </c>
      <c r="J1944" s="26">
        <v>4.0495010000000002</v>
      </c>
      <c r="K1944" s="26">
        <v>4.7412037499999995</v>
      </c>
      <c r="L1944" s="26">
        <v>5.2766129999999993</v>
      </c>
      <c r="M1944" s="26">
        <v>5.6335524999999995</v>
      </c>
      <c r="N1944" s="26">
        <v>6.1715718749999997</v>
      </c>
      <c r="O1944" s="26">
        <v>6.5339475000000009</v>
      </c>
      <c r="P1944" s="26">
        <v>7.2586987499999998</v>
      </c>
      <c r="Q1944" s="26">
        <v>7.6935494999999996</v>
      </c>
      <c r="R1944" s="26">
        <v>7.8384997500000004</v>
      </c>
    </row>
    <row r="1945" spans="1:18" x14ac:dyDescent="0.25">
      <c r="A1945" s="19" t="s">
        <v>26</v>
      </c>
      <c r="B1945" s="147">
        <v>5592</v>
      </c>
      <c r="C1945" s="32" t="s">
        <v>2134</v>
      </c>
      <c r="D1945" s="26">
        <v>0</v>
      </c>
      <c r="E1945" s="26">
        <v>0</v>
      </c>
      <c r="F1945" s="26">
        <v>0</v>
      </c>
      <c r="G1945" s="26">
        <v>2.473541</v>
      </c>
      <c r="H1945" s="26">
        <v>3.0740785000000006</v>
      </c>
      <c r="I1945" s="26">
        <v>3.5458428000000004</v>
      </c>
      <c r="J1945" s="26">
        <v>3.8603523333333336</v>
      </c>
      <c r="K1945" s="26">
        <v>4.5197462499999999</v>
      </c>
      <c r="L1945" s="26">
        <v>5.0301469999999995</v>
      </c>
      <c r="M1945" s="26">
        <v>5.3704141666666674</v>
      </c>
      <c r="N1945" s="26">
        <v>5.8833031250000003</v>
      </c>
      <c r="O1945" s="26">
        <v>6.2287525000000006</v>
      </c>
      <c r="P1945" s="26">
        <v>6.9196512499999994</v>
      </c>
      <c r="Q1945" s="26">
        <v>7.3341905000000001</v>
      </c>
      <c r="R1945" s="26">
        <v>7.47237025</v>
      </c>
    </row>
    <row r="1946" spans="1:18" x14ac:dyDescent="0.25">
      <c r="A1946" s="19" t="s">
        <v>26</v>
      </c>
      <c r="B1946" s="147">
        <v>5645</v>
      </c>
      <c r="C1946" s="32" t="s">
        <v>2135</v>
      </c>
      <c r="D1946" s="26">
        <v>0</v>
      </c>
      <c r="E1946" s="26">
        <v>0</v>
      </c>
      <c r="F1946" s="26">
        <v>0</v>
      </c>
      <c r="G1946" s="26">
        <v>2.3192889999999999</v>
      </c>
      <c r="H1946" s="26">
        <v>2.8823765000000003</v>
      </c>
      <c r="I1946" s="26">
        <v>3.3247212000000004</v>
      </c>
      <c r="J1946" s="26">
        <v>3.6196176666666662</v>
      </c>
      <c r="K1946" s="26">
        <v>4.2378912499999997</v>
      </c>
      <c r="L1946" s="26">
        <v>4.7164630000000001</v>
      </c>
      <c r="M1946" s="26">
        <v>5.0355108333333325</v>
      </c>
      <c r="N1946" s="26">
        <v>5.5164156249999996</v>
      </c>
      <c r="O1946" s="26">
        <v>5.8403225000000001</v>
      </c>
      <c r="P1946" s="26">
        <v>6.4881362499999993</v>
      </c>
      <c r="Q1946" s="26">
        <v>6.8768244999999997</v>
      </c>
      <c r="R1946" s="26">
        <v>7.0063872500000004</v>
      </c>
    </row>
    <row r="1947" spans="1:18" x14ac:dyDescent="0.25">
      <c r="A1947" s="19" t="s">
        <v>26</v>
      </c>
      <c r="B1947" s="147">
        <v>5798</v>
      </c>
      <c r="C1947" s="32" t="s">
        <v>2136</v>
      </c>
      <c r="D1947" s="26">
        <v>0</v>
      </c>
      <c r="E1947" s="26">
        <v>0</v>
      </c>
      <c r="F1947" s="26">
        <v>0</v>
      </c>
      <c r="G1947" s="26">
        <v>2.5561759999999998</v>
      </c>
      <c r="H1947" s="26">
        <v>3.1767759999999998</v>
      </c>
      <c r="I1947" s="26">
        <v>3.6643007999999999</v>
      </c>
      <c r="J1947" s="26">
        <v>3.9893173333333332</v>
      </c>
      <c r="K1947" s="26">
        <v>4.6707399999999994</v>
      </c>
      <c r="L1947" s="26">
        <v>5.1981919999999988</v>
      </c>
      <c r="M1947" s="26">
        <v>5.5498266666666662</v>
      </c>
      <c r="N1947" s="26">
        <v>6.0798500000000004</v>
      </c>
      <c r="O1947" s="26">
        <v>6.4368399999999992</v>
      </c>
      <c r="P1947" s="26">
        <v>7.1508199999999995</v>
      </c>
      <c r="Q1947" s="26">
        <v>7.5792080000000004</v>
      </c>
      <c r="R1947" s="26">
        <v>7.7220039999999992</v>
      </c>
    </row>
    <row r="1948" spans="1:18" x14ac:dyDescent="0.25">
      <c r="A1948" s="19" t="s">
        <v>26</v>
      </c>
      <c r="B1948" s="147">
        <v>5684</v>
      </c>
      <c r="C1948" s="32" t="s">
        <v>2137</v>
      </c>
      <c r="D1948" s="26">
        <v>0</v>
      </c>
      <c r="E1948" s="26">
        <v>0</v>
      </c>
      <c r="F1948" s="26">
        <v>0</v>
      </c>
      <c r="G1948" s="26">
        <v>2.5286309999999999</v>
      </c>
      <c r="H1948" s="26">
        <v>3.1425434999999999</v>
      </c>
      <c r="I1948" s="26">
        <v>3.6248147999999998</v>
      </c>
      <c r="J1948" s="26">
        <v>3.946329</v>
      </c>
      <c r="K1948" s="26">
        <v>4.6204087500000002</v>
      </c>
      <c r="L1948" s="26">
        <v>5.1421769999999993</v>
      </c>
      <c r="M1948" s="26">
        <v>5.4900224999999994</v>
      </c>
      <c r="N1948" s="26">
        <v>6.0143343749999998</v>
      </c>
      <c r="O1948" s="26">
        <v>6.3674774999999997</v>
      </c>
      <c r="P1948" s="26">
        <v>7.0737637499999995</v>
      </c>
      <c r="Q1948" s="26">
        <v>7.4975354999999997</v>
      </c>
      <c r="R1948" s="26">
        <v>7.6387927499999986</v>
      </c>
    </row>
    <row r="1949" spans="1:18" x14ac:dyDescent="0.25">
      <c r="A1949" s="19" t="s">
        <v>26</v>
      </c>
      <c r="B1949" s="147">
        <v>5842</v>
      </c>
      <c r="C1949" s="32" t="s">
        <v>2138</v>
      </c>
      <c r="D1949" s="26">
        <v>0</v>
      </c>
      <c r="E1949" s="26">
        <v>0</v>
      </c>
      <c r="F1949" s="26">
        <v>0</v>
      </c>
      <c r="G1949" s="26">
        <v>2.5947390000000001</v>
      </c>
      <c r="H1949" s="26">
        <v>3.2247014999999997</v>
      </c>
      <c r="I1949" s="26">
        <v>3.7195811999999999</v>
      </c>
      <c r="J1949" s="26">
        <v>4.0495010000000002</v>
      </c>
      <c r="K1949" s="26">
        <v>4.7412037499999995</v>
      </c>
      <c r="L1949" s="26">
        <v>5.2766129999999993</v>
      </c>
      <c r="M1949" s="26">
        <v>5.6335524999999995</v>
      </c>
      <c r="N1949" s="26">
        <v>6.1715718749999997</v>
      </c>
      <c r="O1949" s="26">
        <v>6.5339475000000009</v>
      </c>
      <c r="P1949" s="26">
        <v>7.2586987499999998</v>
      </c>
      <c r="Q1949" s="26">
        <v>7.6935494999999996</v>
      </c>
      <c r="R1949" s="26">
        <v>7.8384997500000004</v>
      </c>
    </row>
    <row r="1950" spans="1:18" x14ac:dyDescent="0.25">
      <c r="A1950" s="19" t="s">
        <v>26</v>
      </c>
      <c r="B1950" s="147">
        <v>5843</v>
      </c>
      <c r="C1950" s="32" t="s">
        <v>2139</v>
      </c>
      <c r="D1950" s="26">
        <v>0</v>
      </c>
      <c r="E1950" s="26">
        <v>0</v>
      </c>
      <c r="F1950" s="26">
        <v>0</v>
      </c>
      <c r="G1950" s="26">
        <v>2.5176130000000008</v>
      </c>
      <c r="H1950" s="26">
        <v>3.1288505000000004</v>
      </c>
      <c r="I1950" s="26">
        <v>3.6090204000000004</v>
      </c>
      <c r="J1950" s="26">
        <v>3.9291336666666679</v>
      </c>
      <c r="K1950" s="26">
        <v>4.6002762500000003</v>
      </c>
      <c r="L1950" s="26">
        <v>5.1197709999999992</v>
      </c>
      <c r="M1950" s="26">
        <v>5.4661008333333339</v>
      </c>
      <c r="N1950" s="26">
        <v>5.9881281250000002</v>
      </c>
      <c r="O1950" s="26">
        <v>6.3397325000000002</v>
      </c>
      <c r="P1950" s="26">
        <v>7.0429412500000002</v>
      </c>
      <c r="Q1950" s="26">
        <v>7.4648665000000012</v>
      </c>
      <c r="R1950" s="26">
        <v>7.6055082500000006</v>
      </c>
    </row>
    <row r="1951" spans="1:18" x14ac:dyDescent="0.25">
      <c r="A1951" s="19" t="s">
        <v>26</v>
      </c>
      <c r="B1951" s="147">
        <v>5928</v>
      </c>
      <c r="C1951" s="32" t="s">
        <v>2140</v>
      </c>
      <c r="D1951" s="26">
        <v>0</v>
      </c>
      <c r="E1951" s="26">
        <v>0</v>
      </c>
      <c r="F1951" s="26">
        <v>0</v>
      </c>
      <c r="G1951" s="26">
        <v>2.5065950000000004</v>
      </c>
      <c r="H1951" s="26">
        <v>3.1151575</v>
      </c>
      <c r="I1951" s="26">
        <v>3.593226</v>
      </c>
      <c r="J1951" s="26">
        <v>3.9119383333333335</v>
      </c>
      <c r="K1951" s="26">
        <v>4.5801437499999995</v>
      </c>
      <c r="L1951" s="26">
        <v>5.0973649999999999</v>
      </c>
      <c r="M1951" s="26">
        <v>5.4421791666666666</v>
      </c>
      <c r="N1951" s="26">
        <v>5.9619218749999989</v>
      </c>
      <c r="O1951" s="26">
        <v>6.3119875000000008</v>
      </c>
      <c r="P1951" s="26">
        <v>7.01211875</v>
      </c>
      <c r="Q1951" s="26">
        <v>7.4321974999999991</v>
      </c>
      <c r="R1951" s="26">
        <v>7.57222375</v>
      </c>
    </row>
    <row r="1952" spans="1:18" x14ac:dyDescent="0.25">
      <c r="A1952" s="19" t="s">
        <v>26</v>
      </c>
      <c r="B1952" s="147">
        <v>5534</v>
      </c>
      <c r="C1952" s="32" t="s">
        <v>2141</v>
      </c>
      <c r="D1952" s="26">
        <v>0</v>
      </c>
      <c r="E1952" s="26">
        <v>0</v>
      </c>
      <c r="F1952" s="26">
        <v>0</v>
      </c>
      <c r="G1952" s="26">
        <v>2.5065950000000004</v>
      </c>
      <c r="H1952" s="26">
        <v>3.1151575</v>
      </c>
      <c r="I1952" s="26">
        <v>3.593226</v>
      </c>
      <c r="J1952" s="26">
        <v>3.9119383333333335</v>
      </c>
      <c r="K1952" s="26">
        <v>4.5801437499999995</v>
      </c>
      <c r="L1952" s="26">
        <v>5.0973649999999999</v>
      </c>
      <c r="M1952" s="26">
        <v>5.4421791666666666</v>
      </c>
      <c r="N1952" s="26">
        <v>5.9619218749999989</v>
      </c>
      <c r="O1952" s="26">
        <v>6.3119875000000008</v>
      </c>
      <c r="P1952" s="26">
        <v>7.01211875</v>
      </c>
      <c r="Q1952" s="26">
        <v>7.4321974999999991</v>
      </c>
      <c r="R1952" s="26">
        <v>7.57222375</v>
      </c>
    </row>
    <row r="1953" spans="1:18" x14ac:dyDescent="0.25">
      <c r="A1953" s="19" t="s">
        <v>26</v>
      </c>
      <c r="B1953" s="147">
        <v>5535</v>
      </c>
      <c r="C1953" s="32" t="s">
        <v>2142</v>
      </c>
      <c r="D1953" s="26">
        <v>0</v>
      </c>
      <c r="E1953" s="26">
        <v>0</v>
      </c>
      <c r="F1953" s="26">
        <v>0</v>
      </c>
      <c r="G1953" s="26">
        <v>2.5506669999999998</v>
      </c>
      <c r="H1953" s="26">
        <v>3.1699294999999998</v>
      </c>
      <c r="I1953" s="26">
        <v>3.6564036</v>
      </c>
      <c r="J1953" s="26">
        <v>3.980719666666666</v>
      </c>
      <c r="K1953" s="26">
        <v>4.6606737499999991</v>
      </c>
      <c r="L1953" s="26">
        <v>5.1869889999999996</v>
      </c>
      <c r="M1953" s="26">
        <v>5.537865833333333</v>
      </c>
      <c r="N1953" s="26">
        <v>6.0667468749999998</v>
      </c>
      <c r="O1953" s="26">
        <v>6.4229674999999995</v>
      </c>
      <c r="P1953" s="26">
        <v>7.1354087499999999</v>
      </c>
      <c r="Q1953" s="26">
        <v>7.5628735000000002</v>
      </c>
      <c r="R1953" s="26">
        <v>7.7053617499999998</v>
      </c>
    </row>
    <row r="1954" spans="1:18" x14ac:dyDescent="0.25">
      <c r="A1954" s="19" t="s">
        <v>26</v>
      </c>
      <c r="B1954" s="147">
        <v>5727</v>
      </c>
      <c r="C1954" s="32" t="s">
        <v>2143</v>
      </c>
      <c r="D1954" s="26">
        <v>0</v>
      </c>
      <c r="E1954" s="26">
        <v>0</v>
      </c>
      <c r="F1954" s="26">
        <v>0</v>
      </c>
      <c r="G1954" s="26">
        <v>2.4294690000000001</v>
      </c>
      <c r="H1954" s="26">
        <v>3.0193064999999999</v>
      </c>
      <c r="I1954" s="26">
        <v>3.4826652000000005</v>
      </c>
      <c r="J1954" s="26">
        <v>3.7915710000000007</v>
      </c>
      <c r="K1954" s="26">
        <v>4.4392162500000003</v>
      </c>
      <c r="L1954" s="26">
        <v>4.9405230000000007</v>
      </c>
      <c r="M1954" s="26">
        <v>5.2747275</v>
      </c>
      <c r="N1954" s="26">
        <v>5.7784781250000004</v>
      </c>
      <c r="O1954" s="26">
        <v>6.1177725000000001</v>
      </c>
      <c r="P1954" s="26">
        <v>6.7963612499999995</v>
      </c>
      <c r="Q1954" s="26">
        <v>7.2035144999999998</v>
      </c>
      <c r="R1954" s="26">
        <v>7.3392322500000011</v>
      </c>
    </row>
    <row r="1955" spans="1:18" x14ac:dyDescent="0.25">
      <c r="A1955" s="19" t="s">
        <v>26</v>
      </c>
      <c r="B1955" s="147">
        <v>5568</v>
      </c>
      <c r="C1955" s="32" t="s">
        <v>2144</v>
      </c>
      <c r="D1955" s="26">
        <v>0</v>
      </c>
      <c r="E1955" s="26">
        <v>0</v>
      </c>
      <c r="F1955" s="26">
        <v>0</v>
      </c>
      <c r="G1955" s="26">
        <v>2.473541</v>
      </c>
      <c r="H1955" s="26">
        <v>3.0740785000000006</v>
      </c>
      <c r="I1955" s="26">
        <v>3.5458428000000004</v>
      </c>
      <c r="J1955" s="26">
        <v>3.8603523333333336</v>
      </c>
      <c r="K1955" s="26">
        <v>4.5197462499999999</v>
      </c>
      <c r="L1955" s="26">
        <v>5.0301469999999995</v>
      </c>
      <c r="M1955" s="26">
        <v>5.3704141666666674</v>
      </c>
      <c r="N1955" s="26">
        <v>5.8833031250000003</v>
      </c>
      <c r="O1955" s="26">
        <v>6.2287525000000006</v>
      </c>
      <c r="P1955" s="26">
        <v>6.9196512499999994</v>
      </c>
      <c r="Q1955" s="26">
        <v>7.3341905000000001</v>
      </c>
      <c r="R1955" s="26">
        <v>7.47237025</v>
      </c>
    </row>
    <row r="1956" spans="1:18" x14ac:dyDescent="0.25">
      <c r="A1956" s="19" t="s">
        <v>26</v>
      </c>
      <c r="B1956" s="147">
        <v>5434</v>
      </c>
      <c r="C1956" s="32" t="s">
        <v>2145</v>
      </c>
      <c r="D1956" s="26">
        <v>0</v>
      </c>
      <c r="E1956" s="26">
        <v>0</v>
      </c>
      <c r="F1956" s="26">
        <v>0</v>
      </c>
      <c r="G1956" s="26">
        <v>2.484559</v>
      </c>
      <c r="H1956" s="26">
        <v>3.0877715000000001</v>
      </c>
      <c r="I1956" s="26">
        <v>3.5616371999999998</v>
      </c>
      <c r="J1956" s="26">
        <v>3.8775476666666671</v>
      </c>
      <c r="K1956" s="26">
        <v>4.5398787499999997</v>
      </c>
      <c r="L1956" s="26">
        <v>5.0525529999999996</v>
      </c>
      <c r="M1956" s="26">
        <v>5.3943358333333329</v>
      </c>
      <c r="N1956" s="26">
        <v>5.9095093749999998</v>
      </c>
      <c r="O1956" s="26">
        <v>6.2564974999999992</v>
      </c>
      <c r="P1956" s="26">
        <v>6.9504737500000005</v>
      </c>
      <c r="Q1956" s="26">
        <v>7.3668595000000003</v>
      </c>
      <c r="R1956" s="26">
        <v>7.5056547499999997</v>
      </c>
    </row>
    <row r="1957" spans="1:18" x14ac:dyDescent="0.25">
      <c r="A1957" s="19" t="s">
        <v>26</v>
      </c>
      <c r="B1957" s="147">
        <v>5888</v>
      </c>
      <c r="C1957" s="32" t="s">
        <v>2146</v>
      </c>
      <c r="D1957" s="26">
        <v>0</v>
      </c>
      <c r="E1957" s="26">
        <v>0</v>
      </c>
      <c r="F1957" s="26">
        <v>0</v>
      </c>
      <c r="G1957" s="26">
        <v>2.473541</v>
      </c>
      <c r="H1957" s="26">
        <v>3.0740785000000006</v>
      </c>
      <c r="I1957" s="26">
        <v>3.5458428000000004</v>
      </c>
      <c r="J1957" s="26">
        <v>3.8603523333333336</v>
      </c>
      <c r="K1957" s="26">
        <v>4.5197462499999999</v>
      </c>
      <c r="L1957" s="26">
        <v>5.0301469999999995</v>
      </c>
      <c r="M1957" s="26">
        <v>5.3704141666666674</v>
      </c>
      <c r="N1957" s="26">
        <v>5.8833031250000003</v>
      </c>
      <c r="O1957" s="26">
        <v>6.2287525000000006</v>
      </c>
      <c r="P1957" s="26">
        <v>6.9196512499999994</v>
      </c>
      <c r="Q1957" s="26">
        <v>7.3341905000000001</v>
      </c>
      <c r="R1957" s="26">
        <v>7.47237025</v>
      </c>
    </row>
    <row r="1958" spans="1:18" x14ac:dyDescent="0.25">
      <c r="A1958" s="19" t="s">
        <v>26</v>
      </c>
      <c r="B1958" s="147">
        <v>5435</v>
      </c>
      <c r="C1958" s="32" t="s">
        <v>2147</v>
      </c>
      <c r="D1958" s="26">
        <v>0</v>
      </c>
      <c r="E1958" s="26">
        <v>0</v>
      </c>
      <c r="F1958" s="26">
        <v>0</v>
      </c>
      <c r="G1958" s="26">
        <v>2.462523</v>
      </c>
      <c r="H1958" s="26">
        <v>3.0603854999999998</v>
      </c>
      <c r="I1958" s="26">
        <v>3.5300484000000001</v>
      </c>
      <c r="J1958" s="26">
        <v>3.8431569999999993</v>
      </c>
      <c r="K1958" s="26">
        <v>4.49961375</v>
      </c>
      <c r="L1958" s="26">
        <v>5.0077409999999984</v>
      </c>
      <c r="M1958" s="26">
        <v>5.3464924999999992</v>
      </c>
      <c r="N1958" s="26">
        <v>5.8570968749999999</v>
      </c>
      <c r="O1958" s="26">
        <v>6.2010074999999993</v>
      </c>
      <c r="P1958" s="26">
        <v>6.8888287500000001</v>
      </c>
      <c r="Q1958" s="26">
        <v>7.3015214999999998</v>
      </c>
      <c r="R1958" s="26">
        <v>7.4390857499999994</v>
      </c>
    </row>
    <row r="1959" spans="1:18" x14ac:dyDescent="0.25">
      <c r="A1959" s="19" t="s">
        <v>26</v>
      </c>
      <c r="B1959" s="147">
        <v>5436</v>
      </c>
      <c r="C1959" s="32" t="s">
        <v>2148</v>
      </c>
      <c r="D1959" s="26">
        <v>0</v>
      </c>
      <c r="E1959" s="26">
        <v>0</v>
      </c>
      <c r="F1959" s="26">
        <v>0</v>
      </c>
      <c r="G1959" s="26">
        <v>2.5947390000000001</v>
      </c>
      <c r="H1959" s="26">
        <v>3.2247014999999997</v>
      </c>
      <c r="I1959" s="26">
        <v>3.7195811999999999</v>
      </c>
      <c r="J1959" s="26">
        <v>4.0495010000000002</v>
      </c>
      <c r="K1959" s="26">
        <v>4.7412037499999995</v>
      </c>
      <c r="L1959" s="26">
        <v>5.2766129999999993</v>
      </c>
      <c r="M1959" s="26">
        <v>5.6335524999999995</v>
      </c>
      <c r="N1959" s="26">
        <v>6.1715718749999997</v>
      </c>
      <c r="O1959" s="26">
        <v>6.5339475000000009</v>
      </c>
      <c r="P1959" s="26">
        <v>7.2586987499999998</v>
      </c>
      <c r="Q1959" s="26">
        <v>7.6935494999999996</v>
      </c>
      <c r="R1959" s="26">
        <v>7.8384997500000004</v>
      </c>
    </row>
    <row r="1960" spans="1:18" x14ac:dyDescent="0.25">
      <c r="A1960" s="19" t="s">
        <v>26</v>
      </c>
      <c r="B1960" s="147">
        <v>5646</v>
      </c>
      <c r="C1960" s="32" t="s">
        <v>2149</v>
      </c>
      <c r="D1960" s="26">
        <v>0</v>
      </c>
      <c r="E1960" s="26">
        <v>0</v>
      </c>
      <c r="F1960" s="26">
        <v>0</v>
      </c>
      <c r="G1960" s="26">
        <v>2.308271</v>
      </c>
      <c r="H1960" s="26">
        <v>2.8686834999999995</v>
      </c>
      <c r="I1960" s="26">
        <v>3.3089267999999996</v>
      </c>
      <c r="J1960" s="26">
        <v>3.6024223333333332</v>
      </c>
      <c r="K1960" s="26">
        <v>4.2177587499999989</v>
      </c>
      <c r="L1960" s="26">
        <v>4.694056999999999</v>
      </c>
      <c r="M1960" s="26">
        <v>5.0115891666666661</v>
      </c>
      <c r="N1960" s="26">
        <v>5.4902093749999992</v>
      </c>
      <c r="O1960" s="26">
        <v>5.8125774999999988</v>
      </c>
      <c r="P1960" s="26">
        <v>6.45731375</v>
      </c>
      <c r="Q1960" s="26">
        <v>6.8441554999999994</v>
      </c>
      <c r="R1960" s="26">
        <v>6.9731027499999998</v>
      </c>
    </row>
    <row r="1961" spans="1:18" x14ac:dyDescent="0.25">
      <c r="A1961" s="19" t="s">
        <v>26</v>
      </c>
      <c r="B1961" s="147">
        <v>5610</v>
      </c>
      <c r="C1961" s="32" t="s">
        <v>2150</v>
      </c>
      <c r="D1961" s="26">
        <v>0</v>
      </c>
      <c r="E1961" s="26">
        <v>0</v>
      </c>
      <c r="F1961" s="26">
        <v>0</v>
      </c>
      <c r="G1961" s="26">
        <v>2.473541</v>
      </c>
      <c r="H1961" s="26">
        <v>3.0740785000000006</v>
      </c>
      <c r="I1961" s="26">
        <v>3.5458428000000004</v>
      </c>
      <c r="J1961" s="26">
        <v>3.8603523333333336</v>
      </c>
      <c r="K1961" s="26">
        <v>4.5197462499999999</v>
      </c>
      <c r="L1961" s="26">
        <v>5.0301469999999995</v>
      </c>
      <c r="M1961" s="26">
        <v>5.3704141666666674</v>
      </c>
      <c r="N1961" s="26">
        <v>5.8833031250000003</v>
      </c>
      <c r="O1961" s="26">
        <v>6.2287525000000006</v>
      </c>
      <c r="P1961" s="26">
        <v>6.9196512499999994</v>
      </c>
      <c r="Q1961" s="26">
        <v>7.3341905000000001</v>
      </c>
      <c r="R1961" s="26">
        <v>7.47237025</v>
      </c>
    </row>
    <row r="1962" spans="1:18" x14ac:dyDescent="0.25">
      <c r="A1962" s="19" t="s">
        <v>26</v>
      </c>
      <c r="B1962" s="147">
        <v>5648</v>
      </c>
      <c r="C1962" s="32" t="s">
        <v>2151</v>
      </c>
      <c r="D1962" s="26">
        <v>0</v>
      </c>
      <c r="E1962" s="26">
        <v>0</v>
      </c>
      <c r="F1962" s="26">
        <v>0</v>
      </c>
      <c r="G1962" s="26">
        <v>2.308271</v>
      </c>
      <c r="H1962" s="26">
        <v>2.8686834999999995</v>
      </c>
      <c r="I1962" s="26">
        <v>3.3089267999999996</v>
      </c>
      <c r="J1962" s="26">
        <v>3.6024223333333332</v>
      </c>
      <c r="K1962" s="26">
        <v>4.2177587499999989</v>
      </c>
      <c r="L1962" s="26">
        <v>4.694056999999999</v>
      </c>
      <c r="M1962" s="26">
        <v>5.0115891666666661</v>
      </c>
      <c r="N1962" s="26">
        <v>5.4902093749999992</v>
      </c>
      <c r="O1962" s="26">
        <v>5.8125774999999988</v>
      </c>
      <c r="P1962" s="26">
        <v>6.45731375</v>
      </c>
      <c r="Q1962" s="26">
        <v>6.8441554999999994</v>
      </c>
      <c r="R1962" s="26">
        <v>6.9731027499999998</v>
      </c>
    </row>
    <row r="1963" spans="1:18" x14ac:dyDescent="0.25">
      <c r="A1963" s="19" t="s">
        <v>26</v>
      </c>
      <c r="B1963" s="147">
        <v>5437</v>
      </c>
      <c r="C1963" s="32" t="s">
        <v>2152</v>
      </c>
      <c r="D1963" s="26">
        <v>0</v>
      </c>
      <c r="E1963" s="26">
        <v>0</v>
      </c>
      <c r="F1963" s="26">
        <v>0</v>
      </c>
      <c r="G1963" s="26">
        <v>2.5837209999999997</v>
      </c>
      <c r="H1963" s="26">
        <v>3.2110084999999997</v>
      </c>
      <c r="I1963" s="26">
        <v>3.7037868</v>
      </c>
      <c r="J1963" s="26">
        <v>4.0323056666666659</v>
      </c>
      <c r="K1963" s="26">
        <v>4.7210712499999996</v>
      </c>
      <c r="L1963" s="26">
        <v>5.2542069999999992</v>
      </c>
      <c r="M1963" s="26">
        <v>5.6096308333333322</v>
      </c>
      <c r="N1963" s="26">
        <v>6.1453656249999993</v>
      </c>
      <c r="O1963" s="26">
        <v>6.5062024999999997</v>
      </c>
      <c r="P1963" s="26">
        <v>7.2278762499999996</v>
      </c>
      <c r="Q1963" s="26">
        <v>7.6608804999999993</v>
      </c>
      <c r="R1963" s="26">
        <v>7.8052152499999998</v>
      </c>
    </row>
    <row r="1964" spans="1:18" x14ac:dyDescent="0.25">
      <c r="A1964" s="19" t="s">
        <v>26</v>
      </c>
      <c r="B1964" s="147">
        <v>5611</v>
      </c>
      <c r="C1964" s="32" t="s">
        <v>2153</v>
      </c>
      <c r="D1964" s="26">
        <v>0</v>
      </c>
      <c r="E1964" s="26">
        <v>0</v>
      </c>
      <c r="F1964" s="26">
        <v>0</v>
      </c>
      <c r="G1964" s="26">
        <v>2.462523</v>
      </c>
      <c r="H1964" s="26">
        <v>3.0603854999999998</v>
      </c>
      <c r="I1964" s="26">
        <v>3.5300484000000001</v>
      </c>
      <c r="J1964" s="26">
        <v>3.8431569999999993</v>
      </c>
      <c r="K1964" s="26">
        <v>4.49961375</v>
      </c>
      <c r="L1964" s="26">
        <v>5.0077409999999984</v>
      </c>
      <c r="M1964" s="26">
        <v>5.3464924999999992</v>
      </c>
      <c r="N1964" s="26">
        <v>5.8570968749999999</v>
      </c>
      <c r="O1964" s="26">
        <v>6.2010074999999993</v>
      </c>
      <c r="P1964" s="26">
        <v>6.8888287500000001</v>
      </c>
      <c r="Q1964" s="26">
        <v>7.3015214999999998</v>
      </c>
      <c r="R1964" s="26">
        <v>7.4390857499999994</v>
      </c>
    </row>
    <row r="1965" spans="1:18" x14ac:dyDescent="0.25">
      <c r="A1965" s="19" t="s">
        <v>26</v>
      </c>
      <c r="B1965" s="147">
        <v>5499</v>
      </c>
      <c r="C1965" s="32" t="s">
        <v>2154</v>
      </c>
      <c r="D1965" s="26">
        <v>0</v>
      </c>
      <c r="E1965" s="26">
        <v>0</v>
      </c>
      <c r="F1965" s="26">
        <v>0</v>
      </c>
      <c r="G1965" s="26">
        <v>2.457014</v>
      </c>
      <c r="H1965" s="26">
        <v>3.0535390000000002</v>
      </c>
      <c r="I1965" s="26">
        <v>3.5221512000000001</v>
      </c>
      <c r="J1965" s="26">
        <v>3.834559333333333</v>
      </c>
      <c r="K1965" s="26">
        <v>4.4895474999999996</v>
      </c>
      <c r="L1965" s="26">
        <v>4.9965379999999993</v>
      </c>
      <c r="M1965" s="26">
        <v>5.3345316666666669</v>
      </c>
      <c r="N1965" s="26">
        <v>5.8439937500000001</v>
      </c>
      <c r="O1965" s="26">
        <v>6.1871349999999996</v>
      </c>
      <c r="P1965" s="26">
        <v>6.8734174999999995</v>
      </c>
      <c r="Q1965" s="26">
        <v>7.2851869999999996</v>
      </c>
      <c r="R1965" s="26">
        <v>7.4224435</v>
      </c>
    </row>
    <row r="1966" spans="1:18" x14ac:dyDescent="0.25">
      <c r="A1966" s="19" t="s">
        <v>26</v>
      </c>
      <c r="B1966" s="147">
        <v>5762</v>
      </c>
      <c r="C1966" s="32" t="s">
        <v>2155</v>
      </c>
      <c r="D1966" s="26">
        <v>0</v>
      </c>
      <c r="E1966" s="26">
        <v>0</v>
      </c>
      <c r="F1966" s="26">
        <v>0</v>
      </c>
      <c r="G1966" s="26">
        <v>2.5616850000000002</v>
      </c>
      <c r="H1966" s="26">
        <v>3.1836225000000002</v>
      </c>
      <c r="I1966" s="26">
        <v>3.6721980000000003</v>
      </c>
      <c r="J1966" s="26">
        <v>3.9979150000000003</v>
      </c>
      <c r="K1966" s="26">
        <v>4.6808062499999998</v>
      </c>
      <c r="L1966" s="26">
        <v>5.2093950000000007</v>
      </c>
      <c r="M1966" s="26">
        <v>5.5617875000000003</v>
      </c>
      <c r="N1966" s="26">
        <v>6.0929531250000002</v>
      </c>
      <c r="O1966" s="26">
        <v>6.4507125000000007</v>
      </c>
      <c r="P1966" s="26">
        <v>7.1662312500000009</v>
      </c>
      <c r="Q1966" s="26">
        <v>7.5955424999999996</v>
      </c>
      <c r="R1966" s="26">
        <v>7.7386462500000004</v>
      </c>
    </row>
    <row r="1967" spans="1:18" x14ac:dyDescent="0.25">
      <c r="A1967" s="19" t="s">
        <v>26</v>
      </c>
      <c r="B1967" s="147">
        <v>5799</v>
      </c>
      <c r="C1967" s="32" t="s">
        <v>2156</v>
      </c>
      <c r="D1967" s="26">
        <v>0</v>
      </c>
      <c r="E1967" s="26">
        <v>0</v>
      </c>
      <c r="F1967" s="26">
        <v>0</v>
      </c>
      <c r="G1967" s="26">
        <v>2.462523</v>
      </c>
      <c r="H1967" s="26">
        <v>3.0603854999999998</v>
      </c>
      <c r="I1967" s="26">
        <v>3.5300484000000001</v>
      </c>
      <c r="J1967" s="26">
        <v>3.8431569999999993</v>
      </c>
      <c r="K1967" s="26">
        <v>4.49961375</v>
      </c>
      <c r="L1967" s="26">
        <v>5.0077409999999984</v>
      </c>
      <c r="M1967" s="26">
        <v>5.3464924999999992</v>
      </c>
      <c r="N1967" s="26">
        <v>5.8570968749999999</v>
      </c>
      <c r="O1967" s="26">
        <v>6.2010074999999993</v>
      </c>
      <c r="P1967" s="26">
        <v>6.8888287500000001</v>
      </c>
      <c r="Q1967" s="26">
        <v>7.3015214999999998</v>
      </c>
      <c r="R1967" s="26">
        <v>7.4390857499999994</v>
      </c>
    </row>
    <row r="1968" spans="1:18" x14ac:dyDescent="0.25">
      <c r="A1968" s="19" t="s">
        <v>26</v>
      </c>
      <c r="B1968" s="147">
        <v>5500</v>
      </c>
      <c r="C1968" s="32" t="s">
        <v>2157</v>
      </c>
      <c r="D1968" s="26">
        <v>0</v>
      </c>
      <c r="E1968" s="26">
        <v>0</v>
      </c>
      <c r="F1968" s="26">
        <v>0</v>
      </c>
      <c r="G1968" s="26">
        <v>2.5286309999999999</v>
      </c>
      <c r="H1968" s="26">
        <v>3.1425434999999999</v>
      </c>
      <c r="I1968" s="26">
        <v>3.6248147999999998</v>
      </c>
      <c r="J1968" s="26">
        <v>3.946329</v>
      </c>
      <c r="K1968" s="26">
        <v>4.6204087500000002</v>
      </c>
      <c r="L1968" s="26">
        <v>5.1421769999999993</v>
      </c>
      <c r="M1968" s="26">
        <v>5.4900224999999994</v>
      </c>
      <c r="N1968" s="26">
        <v>6.0143343749999998</v>
      </c>
      <c r="O1968" s="26">
        <v>6.3674774999999997</v>
      </c>
      <c r="P1968" s="26">
        <v>7.0737637499999995</v>
      </c>
      <c r="Q1968" s="26">
        <v>7.4975354999999997</v>
      </c>
      <c r="R1968" s="26">
        <v>7.6387927499999986</v>
      </c>
    </row>
    <row r="1969" spans="1:18" x14ac:dyDescent="0.25">
      <c r="A1969" s="19" t="s">
        <v>26</v>
      </c>
      <c r="B1969" s="147">
        <v>5728</v>
      </c>
      <c r="C1969" s="32" t="s">
        <v>2158</v>
      </c>
      <c r="D1969" s="26">
        <v>0</v>
      </c>
      <c r="E1969" s="26">
        <v>0</v>
      </c>
      <c r="F1969" s="26">
        <v>0</v>
      </c>
      <c r="G1969" s="26">
        <v>2.3413249999999999</v>
      </c>
      <c r="H1969" s="26">
        <v>2.9097624999999998</v>
      </c>
      <c r="I1969" s="26">
        <v>3.3563100000000001</v>
      </c>
      <c r="J1969" s="26">
        <v>3.654008333333334</v>
      </c>
      <c r="K1969" s="26">
        <v>4.2781562499999994</v>
      </c>
      <c r="L1969" s="26">
        <v>4.7612749999999995</v>
      </c>
      <c r="M1969" s="26">
        <v>5.0833541666666662</v>
      </c>
      <c r="N1969" s="26">
        <v>5.5688281250000005</v>
      </c>
      <c r="O1969" s="26">
        <v>5.8958124999999999</v>
      </c>
      <c r="P1969" s="26">
        <v>6.5497812499999997</v>
      </c>
      <c r="Q1969" s="26">
        <v>6.9421624999999993</v>
      </c>
      <c r="R1969" s="26">
        <v>7.0729562499999998</v>
      </c>
    </row>
    <row r="1970" spans="1:18" x14ac:dyDescent="0.25">
      <c r="A1970" s="19" t="s">
        <v>26</v>
      </c>
      <c r="B1970" s="147">
        <v>5929</v>
      </c>
      <c r="C1970" s="32" t="s">
        <v>2159</v>
      </c>
      <c r="D1970" s="26">
        <v>0</v>
      </c>
      <c r="E1970" s="26">
        <v>0</v>
      </c>
      <c r="F1970" s="26">
        <v>0</v>
      </c>
      <c r="G1970" s="26">
        <v>2.473541</v>
      </c>
      <c r="H1970" s="26">
        <v>3.0740785000000006</v>
      </c>
      <c r="I1970" s="26">
        <v>3.5458428000000004</v>
      </c>
      <c r="J1970" s="26">
        <v>3.8603523333333336</v>
      </c>
      <c r="K1970" s="26">
        <v>4.5197462499999999</v>
      </c>
      <c r="L1970" s="26">
        <v>5.0301469999999995</v>
      </c>
      <c r="M1970" s="26">
        <v>5.3704141666666674</v>
      </c>
      <c r="N1970" s="26">
        <v>5.8833031250000003</v>
      </c>
      <c r="O1970" s="26">
        <v>6.2287525000000006</v>
      </c>
      <c r="P1970" s="26">
        <v>6.9196512499999994</v>
      </c>
      <c r="Q1970" s="26">
        <v>7.3341905000000001</v>
      </c>
      <c r="R1970" s="26">
        <v>7.47237025</v>
      </c>
    </row>
    <row r="1971" spans="1:18" x14ac:dyDescent="0.25">
      <c r="A1971" s="19" t="s">
        <v>26</v>
      </c>
      <c r="B1971" s="147">
        <v>5501</v>
      </c>
      <c r="C1971" s="32" t="s">
        <v>2160</v>
      </c>
      <c r="D1971" s="26">
        <v>0</v>
      </c>
      <c r="E1971" s="26">
        <v>0</v>
      </c>
      <c r="F1971" s="26">
        <v>0</v>
      </c>
      <c r="G1971" s="26">
        <v>2.473541</v>
      </c>
      <c r="H1971" s="26">
        <v>3.0740785000000006</v>
      </c>
      <c r="I1971" s="26">
        <v>3.5458428000000004</v>
      </c>
      <c r="J1971" s="26">
        <v>3.8603523333333336</v>
      </c>
      <c r="K1971" s="26">
        <v>4.5197462499999999</v>
      </c>
      <c r="L1971" s="26">
        <v>5.0301469999999995</v>
      </c>
      <c r="M1971" s="26">
        <v>5.3704141666666674</v>
      </c>
      <c r="N1971" s="26">
        <v>5.8833031250000003</v>
      </c>
      <c r="O1971" s="26">
        <v>6.2287525000000006</v>
      </c>
      <c r="P1971" s="26">
        <v>6.9196512499999994</v>
      </c>
      <c r="Q1971" s="26">
        <v>7.3341905000000001</v>
      </c>
      <c r="R1971" s="26">
        <v>7.47237025</v>
      </c>
    </row>
    <row r="1972" spans="1:18" x14ac:dyDescent="0.25">
      <c r="A1972" s="19" t="s">
        <v>26</v>
      </c>
      <c r="B1972" s="147">
        <v>5930</v>
      </c>
      <c r="C1972" s="32" t="s">
        <v>2161</v>
      </c>
      <c r="D1972" s="26">
        <v>0</v>
      </c>
      <c r="E1972" s="26">
        <v>0</v>
      </c>
      <c r="F1972" s="26">
        <v>0</v>
      </c>
      <c r="G1972" s="26">
        <v>2.4955769999999999</v>
      </c>
      <c r="H1972" s="26">
        <v>3.1014644999999996</v>
      </c>
      <c r="I1972" s="26">
        <v>3.5774315999999997</v>
      </c>
      <c r="J1972" s="26">
        <v>3.8947429999999992</v>
      </c>
      <c r="K1972" s="26">
        <v>4.5600112499999987</v>
      </c>
      <c r="L1972" s="26">
        <v>5.0749589999999989</v>
      </c>
      <c r="M1972" s="26">
        <v>5.4182574999999993</v>
      </c>
      <c r="N1972" s="26">
        <v>5.9357156249999994</v>
      </c>
      <c r="O1972" s="26">
        <v>6.2842424999999995</v>
      </c>
      <c r="P1972" s="26">
        <v>6.9812962499999998</v>
      </c>
      <c r="Q1972" s="26">
        <v>7.3995284999999988</v>
      </c>
      <c r="R1972" s="26">
        <v>7.5389392499999985</v>
      </c>
    </row>
    <row r="1973" spans="1:18" x14ac:dyDescent="0.25">
      <c r="A1973" s="19" t="s">
        <v>26</v>
      </c>
      <c r="B1973" s="147">
        <v>5688</v>
      </c>
      <c r="C1973" s="32" t="s">
        <v>2162</v>
      </c>
      <c r="D1973" s="26">
        <v>0</v>
      </c>
      <c r="E1973" s="26">
        <v>0</v>
      </c>
      <c r="F1973" s="26">
        <v>0</v>
      </c>
      <c r="G1973" s="26">
        <v>2.5352418000000001</v>
      </c>
      <c r="H1973" s="26">
        <v>3.1507592999999998</v>
      </c>
      <c r="I1973" s="26">
        <v>3.6342914399999997</v>
      </c>
      <c r="J1973" s="26">
        <v>3.9566461999999993</v>
      </c>
      <c r="K1973" s="26">
        <v>4.6324882499999989</v>
      </c>
      <c r="L1973" s="26">
        <v>5.1556205999999989</v>
      </c>
      <c r="M1973" s="26">
        <v>5.5043754999999992</v>
      </c>
      <c r="N1973" s="26">
        <v>6.0300581249999992</v>
      </c>
      <c r="O1973" s="26">
        <v>6.3841244999999986</v>
      </c>
      <c r="P1973" s="26">
        <v>7.0922572499999985</v>
      </c>
      <c r="Q1973" s="26">
        <v>7.5171368999999988</v>
      </c>
      <c r="R1973" s="26">
        <v>7.6587634499999986</v>
      </c>
    </row>
    <row r="1974" spans="1:18" x14ac:dyDescent="0.25">
      <c r="A1974" s="19" t="s">
        <v>26</v>
      </c>
      <c r="B1974" s="147">
        <v>5729</v>
      </c>
      <c r="C1974" s="32" t="s">
        <v>2163</v>
      </c>
      <c r="D1974" s="26">
        <v>0</v>
      </c>
      <c r="E1974" s="26">
        <v>0</v>
      </c>
      <c r="F1974" s="26">
        <v>0</v>
      </c>
      <c r="G1974" s="26">
        <v>2.3743789999999998</v>
      </c>
      <c r="H1974" s="26">
        <v>2.9508414999999997</v>
      </c>
      <c r="I1974" s="26">
        <v>3.4036931999999998</v>
      </c>
      <c r="J1974" s="26">
        <v>3.7055943333333334</v>
      </c>
      <c r="K1974" s="26">
        <v>4.3385537499999991</v>
      </c>
      <c r="L1974" s="26">
        <v>4.8284929999999999</v>
      </c>
      <c r="M1974" s="26">
        <v>5.1551191666666663</v>
      </c>
      <c r="N1974" s="26">
        <v>5.6474468749999991</v>
      </c>
      <c r="O1974" s="26">
        <v>5.9790475000000001</v>
      </c>
      <c r="P1974" s="26">
        <v>6.6422487499999994</v>
      </c>
      <c r="Q1974" s="26">
        <v>7.0401694999999993</v>
      </c>
      <c r="R1974" s="26">
        <v>7.172809749999999</v>
      </c>
    </row>
    <row r="1975" spans="1:18" x14ac:dyDescent="0.25">
      <c r="A1975" s="19" t="s">
        <v>26</v>
      </c>
      <c r="B1975" s="147">
        <v>5862</v>
      </c>
      <c r="C1975" s="32" t="s">
        <v>2164</v>
      </c>
      <c r="D1975" s="26">
        <v>0</v>
      </c>
      <c r="E1975" s="26">
        <v>0</v>
      </c>
      <c r="F1975" s="26">
        <v>0</v>
      </c>
      <c r="G1975" s="26">
        <v>2.5947390000000001</v>
      </c>
      <c r="H1975" s="26">
        <v>3.2247014999999997</v>
      </c>
      <c r="I1975" s="26">
        <v>3.7195811999999999</v>
      </c>
      <c r="J1975" s="26">
        <v>4.0495010000000002</v>
      </c>
      <c r="K1975" s="26">
        <v>4.7412037499999995</v>
      </c>
      <c r="L1975" s="26">
        <v>5.2766129999999993</v>
      </c>
      <c r="M1975" s="26">
        <v>5.6335524999999995</v>
      </c>
      <c r="N1975" s="26">
        <v>6.1715718749999997</v>
      </c>
      <c r="O1975" s="26">
        <v>6.5339475000000009</v>
      </c>
      <c r="P1975" s="26">
        <v>7.2586987499999998</v>
      </c>
      <c r="Q1975" s="26">
        <v>7.6935494999999996</v>
      </c>
      <c r="R1975" s="26">
        <v>7.8384997500000004</v>
      </c>
    </row>
    <row r="1976" spans="1:18" x14ac:dyDescent="0.25">
      <c r="A1976" s="19" t="s">
        <v>26</v>
      </c>
      <c r="B1976" s="147">
        <v>5571</v>
      </c>
      <c r="C1976" s="32" t="s">
        <v>2165</v>
      </c>
      <c r="D1976" s="26">
        <v>0</v>
      </c>
      <c r="E1976" s="26">
        <v>0</v>
      </c>
      <c r="F1976" s="26">
        <v>0</v>
      </c>
      <c r="G1976" s="26">
        <v>2.5065950000000004</v>
      </c>
      <c r="H1976" s="26">
        <v>3.1151575</v>
      </c>
      <c r="I1976" s="26">
        <v>3.593226</v>
      </c>
      <c r="J1976" s="26">
        <v>3.9119383333333335</v>
      </c>
      <c r="K1976" s="26">
        <v>4.5801437499999995</v>
      </c>
      <c r="L1976" s="26">
        <v>5.0973649999999999</v>
      </c>
      <c r="M1976" s="26">
        <v>5.4421791666666666</v>
      </c>
      <c r="N1976" s="26">
        <v>5.9619218749999989</v>
      </c>
      <c r="O1976" s="26">
        <v>6.3119875000000008</v>
      </c>
      <c r="P1976" s="26">
        <v>7.01211875</v>
      </c>
      <c r="Q1976" s="26">
        <v>7.4321974999999991</v>
      </c>
      <c r="R1976" s="26">
        <v>7.57222375</v>
      </c>
    </row>
    <row r="1977" spans="1:18" x14ac:dyDescent="0.25">
      <c r="A1977" s="19" t="s">
        <v>26</v>
      </c>
      <c r="B1977" s="147">
        <v>5649</v>
      </c>
      <c r="C1977" s="32" t="s">
        <v>2166</v>
      </c>
      <c r="D1977" s="26">
        <v>0</v>
      </c>
      <c r="E1977" s="26">
        <v>0</v>
      </c>
      <c r="F1977" s="26">
        <v>0</v>
      </c>
      <c r="G1977" s="26">
        <v>2.4184509999999997</v>
      </c>
      <c r="H1977" s="26">
        <v>3.0056134999999999</v>
      </c>
      <c r="I1977" s="26">
        <v>3.4668707999999997</v>
      </c>
      <c r="J1977" s="26">
        <v>3.7743756666666668</v>
      </c>
      <c r="K1977" s="26">
        <v>4.4190837499999995</v>
      </c>
      <c r="L1977" s="26">
        <v>4.9181169999999996</v>
      </c>
      <c r="M1977" s="26">
        <v>5.2508058333333327</v>
      </c>
      <c r="N1977" s="26">
        <v>5.7522718749999999</v>
      </c>
      <c r="O1977" s="26">
        <v>6.0900274999999997</v>
      </c>
      <c r="P1977" s="26">
        <v>6.7655387499999993</v>
      </c>
      <c r="Q1977" s="26">
        <v>7.1708455000000004</v>
      </c>
      <c r="R1977" s="26">
        <v>7.3059477499999996</v>
      </c>
    </row>
    <row r="1978" spans="1:18" x14ac:dyDescent="0.25">
      <c r="A1978" s="19" t="s">
        <v>26</v>
      </c>
      <c r="B1978" s="147">
        <v>5730</v>
      </c>
      <c r="C1978" s="32" t="s">
        <v>2167</v>
      </c>
      <c r="D1978" s="26">
        <v>0</v>
      </c>
      <c r="E1978" s="26">
        <v>0</v>
      </c>
      <c r="F1978" s="26">
        <v>0</v>
      </c>
      <c r="G1978" s="26">
        <v>2.3303069999999999</v>
      </c>
      <c r="H1978" s="26">
        <v>2.8960694999999999</v>
      </c>
      <c r="I1978" s="26">
        <v>3.3405155999999998</v>
      </c>
      <c r="J1978" s="26">
        <v>3.6368129999999996</v>
      </c>
      <c r="K1978" s="26">
        <v>4.2580237499999996</v>
      </c>
      <c r="L1978" s="26">
        <v>4.7388689999999993</v>
      </c>
      <c r="M1978" s="26">
        <v>5.0594324999999998</v>
      </c>
      <c r="N1978" s="26">
        <v>5.542621875</v>
      </c>
      <c r="O1978" s="26">
        <v>5.8680674999999995</v>
      </c>
      <c r="P1978" s="26">
        <v>6.5189587499999986</v>
      </c>
      <c r="Q1978" s="26">
        <v>6.9094935</v>
      </c>
      <c r="R1978" s="26">
        <v>7.0396717499999992</v>
      </c>
    </row>
    <row r="1979" spans="1:18" x14ac:dyDescent="0.25">
      <c r="A1979" s="19" t="s">
        <v>26</v>
      </c>
      <c r="B1979" s="147">
        <v>5827</v>
      </c>
      <c r="C1979" s="32" t="s">
        <v>2168</v>
      </c>
      <c r="D1979" s="26">
        <v>0</v>
      </c>
      <c r="E1979" s="26">
        <v>0</v>
      </c>
      <c r="F1979" s="26">
        <v>0</v>
      </c>
      <c r="G1979" s="26">
        <v>2.5837209999999997</v>
      </c>
      <c r="H1979" s="26">
        <v>3.2110084999999997</v>
      </c>
      <c r="I1979" s="26">
        <v>3.7037868</v>
      </c>
      <c r="J1979" s="26">
        <v>4.0323056666666659</v>
      </c>
      <c r="K1979" s="26">
        <v>4.7210712499999996</v>
      </c>
      <c r="L1979" s="26">
        <v>5.2542069999999992</v>
      </c>
      <c r="M1979" s="26">
        <v>5.6096308333333322</v>
      </c>
      <c r="N1979" s="26">
        <v>6.1453656249999993</v>
      </c>
      <c r="O1979" s="26">
        <v>6.5062024999999997</v>
      </c>
      <c r="P1979" s="26">
        <v>7.2278762499999996</v>
      </c>
      <c r="Q1979" s="26">
        <v>7.6608804999999993</v>
      </c>
      <c r="R1979" s="26">
        <v>7.8052152499999998</v>
      </c>
    </row>
    <row r="1980" spans="1:18" x14ac:dyDescent="0.25">
      <c r="A1980" s="19" t="s">
        <v>26</v>
      </c>
      <c r="B1980" s="147">
        <v>5931</v>
      </c>
      <c r="C1980" s="32" t="s">
        <v>2169</v>
      </c>
      <c r="D1980" s="26">
        <v>0</v>
      </c>
      <c r="E1980" s="26">
        <v>0</v>
      </c>
      <c r="F1980" s="26">
        <v>0</v>
      </c>
      <c r="G1980" s="26">
        <v>2.5286309999999999</v>
      </c>
      <c r="H1980" s="26">
        <v>3.1425434999999999</v>
      </c>
      <c r="I1980" s="26">
        <v>3.6248147999999998</v>
      </c>
      <c r="J1980" s="26">
        <v>3.946329</v>
      </c>
      <c r="K1980" s="26">
        <v>4.6204087500000002</v>
      </c>
      <c r="L1980" s="26">
        <v>5.1421769999999993</v>
      </c>
      <c r="M1980" s="26">
        <v>5.4900224999999994</v>
      </c>
      <c r="N1980" s="26">
        <v>6.0143343749999998</v>
      </c>
      <c r="O1980" s="26">
        <v>6.3674774999999997</v>
      </c>
      <c r="P1980" s="26">
        <v>7.0737637499999995</v>
      </c>
      <c r="Q1980" s="26">
        <v>7.4975354999999997</v>
      </c>
      <c r="R1980" s="26">
        <v>7.6387927499999986</v>
      </c>
    </row>
    <row r="1981" spans="1:18" x14ac:dyDescent="0.25">
      <c r="A1981" s="19" t="s">
        <v>26</v>
      </c>
      <c r="B1981" s="147">
        <v>5828</v>
      </c>
      <c r="C1981" s="32" t="s">
        <v>2170</v>
      </c>
      <c r="D1981" s="26">
        <v>0</v>
      </c>
      <c r="E1981" s="26">
        <v>0</v>
      </c>
      <c r="F1981" s="26">
        <v>0</v>
      </c>
      <c r="G1981" s="26">
        <v>2.6277929999999996</v>
      </c>
      <c r="H1981" s="26">
        <v>3.2657804999999995</v>
      </c>
      <c r="I1981" s="26">
        <v>3.7669644</v>
      </c>
      <c r="J1981" s="26">
        <v>4.1010869999999997</v>
      </c>
      <c r="K1981" s="26">
        <v>4.8016012499999992</v>
      </c>
      <c r="L1981" s="26">
        <v>5.3438309999999998</v>
      </c>
      <c r="M1981" s="26">
        <v>5.7053174999999996</v>
      </c>
      <c r="N1981" s="26">
        <v>6.2501906249999992</v>
      </c>
      <c r="O1981" s="26">
        <v>6.6171824999999993</v>
      </c>
      <c r="P1981" s="26">
        <v>7.3511662499999995</v>
      </c>
      <c r="Q1981" s="26">
        <v>7.7915564999999987</v>
      </c>
      <c r="R1981" s="26">
        <v>7.9383532499999987</v>
      </c>
    </row>
    <row r="1982" spans="1:18" x14ac:dyDescent="0.25">
      <c r="A1982" s="19" t="s">
        <v>26</v>
      </c>
      <c r="B1982" s="147">
        <v>5932</v>
      </c>
      <c r="C1982" s="32" t="s">
        <v>2171</v>
      </c>
      <c r="D1982" s="26">
        <v>0</v>
      </c>
      <c r="E1982" s="26">
        <v>0</v>
      </c>
      <c r="F1982" s="26">
        <v>0</v>
      </c>
      <c r="G1982" s="26">
        <v>2.5506669999999998</v>
      </c>
      <c r="H1982" s="26">
        <v>3.1699294999999998</v>
      </c>
      <c r="I1982" s="26">
        <v>3.6564036</v>
      </c>
      <c r="J1982" s="26">
        <v>3.980719666666666</v>
      </c>
      <c r="K1982" s="26">
        <v>4.6606737499999991</v>
      </c>
      <c r="L1982" s="26">
        <v>5.1869889999999996</v>
      </c>
      <c r="M1982" s="26">
        <v>5.537865833333333</v>
      </c>
      <c r="N1982" s="26">
        <v>6.0667468749999998</v>
      </c>
      <c r="O1982" s="26">
        <v>6.4229674999999995</v>
      </c>
      <c r="P1982" s="26">
        <v>7.1354087499999999</v>
      </c>
      <c r="Q1982" s="26">
        <v>7.5628735000000002</v>
      </c>
      <c r="R1982" s="26">
        <v>7.7053617499999998</v>
      </c>
    </row>
    <row r="1983" spans="1:18" x14ac:dyDescent="0.25">
      <c r="A1983" s="19" t="s">
        <v>26</v>
      </c>
      <c r="B1983" s="147">
        <v>5831</v>
      </c>
      <c r="C1983" s="32" t="s">
        <v>2172</v>
      </c>
      <c r="D1983" s="26">
        <v>0</v>
      </c>
      <c r="E1983" s="26">
        <v>0</v>
      </c>
      <c r="F1983" s="26">
        <v>0</v>
      </c>
      <c r="G1983" s="26">
        <v>2.5065950000000004</v>
      </c>
      <c r="H1983" s="26">
        <v>3.1151575</v>
      </c>
      <c r="I1983" s="26">
        <v>3.593226</v>
      </c>
      <c r="J1983" s="26">
        <v>3.9119383333333335</v>
      </c>
      <c r="K1983" s="26">
        <v>4.5801437499999995</v>
      </c>
      <c r="L1983" s="26">
        <v>5.0973649999999999</v>
      </c>
      <c r="M1983" s="26">
        <v>5.4421791666666666</v>
      </c>
      <c r="N1983" s="26">
        <v>5.9619218749999989</v>
      </c>
      <c r="O1983" s="26">
        <v>6.3119875000000008</v>
      </c>
      <c r="P1983" s="26">
        <v>7.01211875</v>
      </c>
      <c r="Q1983" s="26">
        <v>7.4321974999999991</v>
      </c>
      <c r="R1983" s="26">
        <v>7.57222375</v>
      </c>
    </row>
    <row r="1984" spans="1:18" x14ac:dyDescent="0.25">
      <c r="A1984" s="19" t="s">
        <v>26</v>
      </c>
      <c r="B1984" s="147">
        <v>5933</v>
      </c>
      <c r="C1984" s="32" t="s">
        <v>2173</v>
      </c>
      <c r="D1984" s="26">
        <v>0</v>
      </c>
      <c r="E1984" s="26">
        <v>0</v>
      </c>
      <c r="F1984" s="26">
        <v>0</v>
      </c>
      <c r="G1984" s="26">
        <v>2.4955769999999999</v>
      </c>
      <c r="H1984" s="26">
        <v>3.1014644999999996</v>
      </c>
      <c r="I1984" s="26">
        <v>3.5774315999999997</v>
      </c>
      <c r="J1984" s="26">
        <v>3.8947429999999992</v>
      </c>
      <c r="K1984" s="26">
        <v>4.5600112499999987</v>
      </c>
      <c r="L1984" s="26">
        <v>5.0749589999999989</v>
      </c>
      <c r="M1984" s="26">
        <v>5.4182574999999993</v>
      </c>
      <c r="N1984" s="26">
        <v>5.9357156249999994</v>
      </c>
      <c r="O1984" s="26">
        <v>6.2842424999999995</v>
      </c>
      <c r="P1984" s="26">
        <v>6.9812962499999998</v>
      </c>
      <c r="Q1984" s="26">
        <v>7.3995284999999988</v>
      </c>
      <c r="R1984" s="26">
        <v>7.5389392499999985</v>
      </c>
    </row>
    <row r="1985" spans="1:18" x14ac:dyDescent="0.25">
      <c r="A1985" s="19" t="s">
        <v>26</v>
      </c>
      <c r="B1985" s="147">
        <v>5763</v>
      </c>
      <c r="C1985" s="32" t="s">
        <v>2174</v>
      </c>
      <c r="D1985" s="26">
        <v>0</v>
      </c>
      <c r="E1985" s="26">
        <v>0</v>
      </c>
      <c r="F1985" s="26">
        <v>0</v>
      </c>
      <c r="G1985" s="26">
        <v>2.4184509999999997</v>
      </c>
      <c r="H1985" s="26">
        <v>3.0056134999999999</v>
      </c>
      <c r="I1985" s="26">
        <v>3.4668707999999997</v>
      </c>
      <c r="J1985" s="26">
        <v>3.7743756666666668</v>
      </c>
      <c r="K1985" s="26">
        <v>4.4190837499999995</v>
      </c>
      <c r="L1985" s="26">
        <v>4.9181169999999996</v>
      </c>
      <c r="M1985" s="26">
        <v>5.2508058333333327</v>
      </c>
      <c r="N1985" s="26">
        <v>5.7522718749999999</v>
      </c>
      <c r="O1985" s="26">
        <v>6.0900274999999997</v>
      </c>
      <c r="P1985" s="26">
        <v>6.7655387499999993</v>
      </c>
      <c r="Q1985" s="26">
        <v>7.1708455000000004</v>
      </c>
      <c r="R1985" s="26">
        <v>7.3059477499999996</v>
      </c>
    </row>
    <row r="1986" spans="1:18" x14ac:dyDescent="0.25">
      <c r="A1986" s="19" t="s">
        <v>26</v>
      </c>
      <c r="B1986" s="147">
        <v>5934</v>
      </c>
      <c r="C1986" s="32" t="s">
        <v>2175</v>
      </c>
      <c r="D1986" s="26">
        <v>0</v>
      </c>
      <c r="E1986" s="26">
        <v>0</v>
      </c>
      <c r="F1986" s="26">
        <v>0</v>
      </c>
      <c r="G1986" s="26">
        <v>2.5727030000000002</v>
      </c>
      <c r="H1986" s="26">
        <v>3.1973155000000002</v>
      </c>
      <c r="I1986" s="26">
        <v>3.6879923999999997</v>
      </c>
      <c r="J1986" s="26">
        <v>4.0151103333333333</v>
      </c>
      <c r="K1986" s="26">
        <v>4.7009387499999997</v>
      </c>
      <c r="L1986" s="26">
        <v>5.231800999999999</v>
      </c>
      <c r="M1986" s="26">
        <v>5.5857091666666658</v>
      </c>
      <c r="N1986" s="26">
        <v>6.1191593750000006</v>
      </c>
      <c r="O1986" s="26">
        <v>6.4784574999999993</v>
      </c>
      <c r="P1986" s="26">
        <v>7.1970537499999994</v>
      </c>
      <c r="Q1986" s="26">
        <v>7.6282115000000008</v>
      </c>
      <c r="R1986" s="26">
        <v>7.7719307499999992</v>
      </c>
    </row>
    <row r="1987" spans="1:18" x14ac:dyDescent="0.25">
      <c r="A1987" s="19" t="s">
        <v>26</v>
      </c>
      <c r="B1987" s="147">
        <v>5764</v>
      </c>
      <c r="C1987" s="32" t="s">
        <v>2176</v>
      </c>
      <c r="D1987" s="26">
        <v>0</v>
      </c>
      <c r="E1987" s="26">
        <v>0</v>
      </c>
      <c r="F1987" s="26">
        <v>0</v>
      </c>
      <c r="G1987" s="26">
        <v>2.5065950000000004</v>
      </c>
      <c r="H1987" s="26">
        <v>3.1151575</v>
      </c>
      <c r="I1987" s="26">
        <v>3.593226</v>
      </c>
      <c r="J1987" s="26">
        <v>3.9119383333333335</v>
      </c>
      <c r="K1987" s="26">
        <v>4.5801437499999995</v>
      </c>
      <c r="L1987" s="26">
        <v>5.0973649999999999</v>
      </c>
      <c r="M1987" s="26">
        <v>5.4421791666666666</v>
      </c>
      <c r="N1987" s="26">
        <v>5.9619218749999989</v>
      </c>
      <c r="O1987" s="26">
        <v>6.3119875000000008</v>
      </c>
      <c r="P1987" s="26">
        <v>7.01211875</v>
      </c>
      <c r="Q1987" s="26">
        <v>7.4321974999999991</v>
      </c>
      <c r="R1987" s="26">
        <v>7.57222375</v>
      </c>
    </row>
    <row r="1988" spans="1:18" x14ac:dyDescent="0.25">
      <c r="A1988" s="19" t="s">
        <v>26</v>
      </c>
      <c r="B1988" s="147">
        <v>5765</v>
      </c>
      <c r="C1988" s="32" t="s">
        <v>2177</v>
      </c>
      <c r="D1988" s="26">
        <v>0</v>
      </c>
      <c r="E1988" s="26">
        <v>0</v>
      </c>
      <c r="F1988" s="26">
        <v>0</v>
      </c>
      <c r="G1988" s="26">
        <v>2.5947390000000001</v>
      </c>
      <c r="H1988" s="26">
        <v>3.2247014999999997</v>
      </c>
      <c r="I1988" s="26">
        <v>3.7195811999999999</v>
      </c>
      <c r="J1988" s="26">
        <v>4.0495010000000002</v>
      </c>
      <c r="K1988" s="26">
        <v>4.7412037499999995</v>
      </c>
      <c r="L1988" s="26">
        <v>5.2766129999999993</v>
      </c>
      <c r="M1988" s="26">
        <v>5.6335524999999995</v>
      </c>
      <c r="N1988" s="26">
        <v>6.1715718749999997</v>
      </c>
      <c r="O1988" s="26">
        <v>6.5339475000000009</v>
      </c>
      <c r="P1988" s="26">
        <v>7.2586987499999998</v>
      </c>
      <c r="Q1988" s="26">
        <v>7.6935494999999996</v>
      </c>
      <c r="R1988" s="26">
        <v>7.8384997500000004</v>
      </c>
    </row>
    <row r="1989" spans="1:18" x14ac:dyDescent="0.25">
      <c r="A1989" s="19" t="s">
        <v>26</v>
      </c>
      <c r="B1989" s="147">
        <v>5650</v>
      </c>
      <c r="C1989" s="32" t="s">
        <v>2178</v>
      </c>
      <c r="D1989" s="26">
        <v>0</v>
      </c>
      <c r="E1989" s="26">
        <v>0</v>
      </c>
      <c r="F1989" s="26">
        <v>0</v>
      </c>
      <c r="G1989" s="26">
        <v>2.3192889999999999</v>
      </c>
      <c r="H1989" s="26">
        <v>2.8823765000000003</v>
      </c>
      <c r="I1989" s="26">
        <v>3.3247212000000004</v>
      </c>
      <c r="J1989" s="26">
        <v>3.6196176666666662</v>
      </c>
      <c r="K1989" s="26">
        <v>4.2378912499999997</v>
      </c>
      <c r="L1989" s="26">
        <v>4.7164630000000001</v>
      </c>
      <c r="M1989" s="26">
        <v>5.0355108333333325</v>
      </c>
      <c r="N1989" s="26">
        <v>5.5164156249999996</v>
      </c>
      <c r="O1989" s="26">
        <v>5.8403225000000001</v>
      </c>
      <c r="P1989" s="26">
        <v>6.4881362499999993</v>
      </c>
      <c r="Q1989" s="26">
        <v>6.8768244999999997</v>
      </c>
      <c r="R1989" s="26">
        <v>7.0063872500000004</v>
      </c>
    </row>
    <row r="1990" spans="1:18" x14ac:dyDescent="0.25">
      <c r="A1990" s="19" t="s">
        <v>26</v>
      </c>
      <c r="B1990" s="147">
        <v>5890</v>
      </c>
      <c r="C1990" s="32" t="s">
        <v>2179</v>
      </c>
      <c r="D1990" s="26">
        <v>0</v>
      </c>
      <c r="E1990" s="26">
        <v>0</v>
      </c>
      <c r="F1990" s="26">
        <v>0</v>
      </c>
      <c r="G1990" s="26">
        <v>2.5396489999999998</v>
      </c>
      <c r="H1990" s="26">
        <v>3.1562364999999999</v>
      </c>
      <c r="I1990" s="26">
        <v>3.6406092000000001</v>
      </c>
      <c r="J1990" s="26">
        <v>3.9635243333333334</v>
      </c>
      <c r="K1990" s="26">
        <v>4.6405412500000001</v>
      </c>
      <c r="L1990" s="26">
        <v>5.1645829999999986</v>
      </c>
      <c r="M1990" s="26">
        <v>5.5139441666666666</v>
      </c>
      <c r="N1990" s="26">
        <v>6.0405406249999984</v>
      </c>
      <c r="O1990" s="26">
        <v>6.3952224999999991</v>
      </c>
      <c r="P1990" s="26">
        <v>7.1045862499999997</v>
      </c>
      <c r="Q1990" s="26">
        <v>7.5302044999999982</v>
      </c>
      <c r="R1990" s="26">
        <v>7.6720772499999992</v>
      </c>
    </row>
    <row r="1991" spans="1:18" x14ac:dyDescent="0.25">
      <c r="A1991" s="19" t="s">
        <v>26</v>
      </c>
      <c r="B1991" s="147">
        <v>5891</v>
      </c>
      <c r="C1991" s="32" t="s">
        <v>2180</v>
      </c>
      <c r="D1991" s="26">
        <v>0</v>
      </c>
      <c r="E1991" s="26">
        <v>0</v>
      </c>
      <c r="F1991" s="26">
        <v>0</v>
      </c>
      <c r="G1991" s="26">
        <v>2.484559</v>
      </c>
      <c r="H1991" s="26">
        <v>3.0877715000000001</v>
      </c>
      <c r="I1991" s="26">
        <v>3.5616371999999998</v>
      </c>
      <c r="J1991" s="26">
        <v>3.8775476666666671</v>
      </c>
      <c r="K1991" s="26">
        <v>4.5398787499999997</v>
      </c>
      <c r="L1991" s="26">
        <v>5.0525529999999996</v>
      </c>
      <c r="M1991" s="26">
        <v>5.3943358333333329</v>
      </c>
      <c r="N1991" s="26">
        <v>5.9095093749999998</v>
      </c>
      <c r="O1991" s="26">
        <v>6.2564974999999992</v>
      </c>
      <c r="P1991" s="26">
        <v>6.9504737500000005</v>
      </c>
      <c r="Q1991" s="26">
        <v>7.3668595000000003</v>
      </c>
      <c r="R1991" s="26">
        <v>7.5056547499999997</v>
      </c>
    </row>
    <row r="1992" spans="1:18" x14ac:dyDescent="0.25">
      <c r="A1992" s="19" t="s">
        <v>26</v>
      </c>
      <c r="B1992" s="147">
        <v>5732</v>
      </c>
      <c r="C1992" s="32" t="s">
        <v>2181</v>
      </c>
      <c r="D1992" s="26">
        <v>0</v>
      </c>
      <c r="E1992" s="26">
        <v>0</v>
      </c>
      <c r="F1992" s="26">
        <v>0</v>
      </c>
      <c r="G1992" s="26">
        <v>2.4404870000000005</v>
      </c>
      <c r="H1992" s="26">
        <v>3.0329995000000003</v>
      </c>
      <c r="I1992" s="26">
        <v>3.4984595999999994</v>
      </c>
      <c r="J1992" s="26">
        <v>3.8087663333333333</v>
      </c>
      <c r="K1992" s="26">
        <v>4.4593487499999993</v>
      </c>
      <c r="L1992" s="26">
        <v>4.9629289999999999</v>
      </c>
      <c r="M1992" s="26">
        <v>5.2986491666666655</v>
      </c>
      <c r="N1992" s="26">
        <v>5.804684374999999</v>
      </c>
      <c r="O1992" s="26">
        <v>6.1455175000000004</v>
      </c>
      <c r="P1992" s="26">
        <v>6.8271837499999997</v>
      </c>
      <c r="Q1992" s="26">
        <v>7.2361834999999992</v>
      </c>
      <c r="R1992" s="26">
        <v>7.37251675</v>
      </c>
    </row>
    <row r="1993" spans="1:18" x14ac:dyDescent="0.25">
      <c r="A1993" s="19" t="s">
        <v>26</v>
      </c>
      <c r="B1993" s="147">
        <v>5935</v>
      </c>
      <c r="C1993" s="32" t="s">
        <v>2182</v>
      </c>
      <c r="D1993" s="26">
        <v>0</v>
      </c>
      <c r="E1993" s="26">
        <v>0</v>
      </c>
      <c r="F1993" s="26">
        <v>0</v>
      </c>
      <c r="G1993" s="26">
        <v>2.3633610000000003</v>
      </c>
      <c r="H1993" s="26">
        <v>2.9371485000000002</v>
      </c>
      <c r="I1993" s="26">
        <v>3.3878988000000003</v>
      </c>
      <c r="J1993" s="26">
        <v>3.688399</v>
      </c>
      <c r="K1993" s="26">
        <v>4.3184212499999992</v>
      </c>
      <c r="L1993" s="26">
        <v>4.8060869999999998</v>
      </c>
      <c r="M1993" s="26">
        <v>5.1311974999999999</v>
      </c>
      <c r="N1993" s="26">
        <v>5.6212406250000004</v>
      </c>
      <c r="O1993" s="26">
        <v>5.9513024999999997</v>
      </c>
      <c r="P1993" s="26">
        <v>6.6114262500000009</v>
      </c>
      <c r="Q1993" s="26">
        <v>7.0075005000000008</v>
      </c>
      <c r="R1993" s="26">
        <v>7.1395252500000002</v>
      </c>
    </row>
    <row r="1994" spans="1:18" x14ac:dyDescent="0.25">
      <c r="A1994" s="19" t="s">
        <v>26</v>
      </c>
      <c r="B1994" s="147">
        <v>5690</v>
      </c>
      <c r="C1994" s="32" t="s">
        <v>2183</v>
      </c>
      <c r="D1994" s="26">
        <v>0</v>
      </c>
      <c r="E1994" s="26">
        <v>0</v>
      </c>
      <c r="F1994" s="26">
        <v>0</v>
      </c>
      <c r="G1994" s="26">
        <v>2.473541</v>
      </c>
      <c r="H1994" s="26">
        <v>3.0740785000000006</v>
      </c>
      <c r="I1994" s="26">
        <v>3.5458428000000004</v>
      </c>
      <c r="J1994" s="26">
        <v>3.8603523333333336</v>
      </c>
      <c r="K1994" s="26">
        <v>4.5197462499999999</v>
      </c>
      <c r="L1994" s="26">
        <v>5.0301469999999995</v>
      </c>
      <c r="M1994" s="26">
        <v>5.3704141666666674</v>
      </c>
      <c r="N1994" s="26">
        <v>5.8833031250000003</v>
      </c>
      <c r="O1994" s="26">
        <v>6.2287525000000006</v>
      </c>
      <c r="P1994" s="26">
        <v>6.9196512499999994</v>
      </c>
      <c r="Q1994" s="26">
        <v>7.3341905000000001</v>
      </c>
      <c r="R1994" s="26">
        <v>7.47237025</v>
      </c>
    </row>
    <row r="1995" spans="1:18" x14ac:dyDescent="0.25">
      <c r="A1995" s="19" t="s">
        <v>26</v>
      </c>
      <c r="B1995" s="147">
        <v>5537</v>
      </c>
      <c r="C1995" s="32" t="s">
        <v>2184</v>
      </c>
      <c r="D1995" s="26">
        <v>0</v>
      </c>
      <c r="E1995" s="26">
        <v>0</v>
      </c>
      <c r="F1995" s="26">
        <v>0</v>
      </c>
      <c r="G1995" s="26">
        <v>2.5065950000000004</v>
      </c>
      <c r="H1995" s="26">
        <v>3.1151575</v>
      </c>
      <c r="I1995" s="26">
        <v>3.593226</v>
      </c>
      <c r="J1995" s="26">
        <v>3.9119383333333335</v>
      </c>
      <c r="K1995" s="26">
        <v>4.5801437499999995</v>
      </c>
      <c r="L1995" s="26">
        <v>5.0973649999999999</v>
      </c>
      <c r="M1995" s="26">
        <v>5.4421791666666666</v>
      </c>
      <c r="N1995" s="26">
        <v>5.9619218749999989</v>
      </c>
      <c r="O1995" s="26">
        <v>6.3119875000000008</v>
      </c>
      <c r="P1995" s="26">
        <v>7.01211875</v>
      </c>
      <c r="Q1995" s="26">
        <v>7.4321974999999991</v>
      </c>
      <c r="R1995" s="26">
        <v>7.57222375</v>
      </c>
    </row>
    <row r="1996" spans="1:18" x14ac:dyDescent="0.25">
      <c r="A1996" s="19" t="s">
        <v>26</v>
      </c>
      <c r="B1996" s="147">
        <v>5651</v>
      </c>
      <c r="C1996" s="32" t="s">
        <v>2185</v>
      </c>
      <c r="D1996" s="26">
        <v>0</v>
      </c>
      <c r="E1996" s="26">
        <v>0</v>
      </c>
      <c r="F1996" s="26">
        <v>0</v>
      </c>
      <c r="G1996" s="26">
        <v>2.3523429999999999</v>
      </c>
      <c r="H1996" s="26">
        <v>2.9234554999999998</v>
      </c>
      <c r="I1996" s="26">
        <v>3.3721043999999996</v>
      </c>
      <c r="J1996" s="26">
        <v>3.6712036666666665</v>
      </c>
      <c r="K1996" s="26">
        <v>4.2982887499999993</v>
      </c>
      <c r="L1996" s="26">
        <v>4.7836809999999996</v>
      </c>
      <c r="M1996" s="26">
        <v>5.1072758333333326</v>
      </c>
      <c r="N1996" s="26">
        <v>5.5950343749999991</v>
      </c>
      <c r="O1996" s="26">
        <v>5.9235574999999994</v>
      </c>
      <c r="P1996" s="26">
        <v>6.5806037499999999</v>
      </c>
      <c r="Q1996" s="26">
        <v>6.9748314999999987</v>
      </c>
      <c r="R1996" s="26">
        <v>7.1062407499999987</v>
      </c>
    </row>
    <row r="1997" spans="1:18" x14ac:dyDescent="0.25">
      <c r="A1997" s="19" t="s">
        <v>26</v>
      </c>
      <c r="B1997" s="147">
        <v>5652</v>
      </c>
      <c r="C1997" s="32" t="s">
        <v>2186</v>
      </c>
      <c r="D1997" s="26">
        <v>0</v>
      </c>
      <c r="E1997" s="26">
        <v>0</v>
      </c>
      <c r="F1997" s="26">
        <v>0</v>
      </c>
      <c r="G1997" s="26">
        <v>2.5396489999999998</v>
      </c>
      <c r="H1997" s="26">
        <v>3.1562364999999999</v>
      </c>
      <c r="I1997" s="26">
        <v>3.6406092000000001</v>
      </c>
      <c r="J1997" s="26">
        <v>3.9635243333333334</v>
      </c>
      <c r="K1997" s="26">
        <v>4.6405412500000001</v>
      </c>
      <c r="L1997" s="26">
        <v>5.1645829999999986</v>
      </c>
      <c r="M1997" s="26">
        <v>5.5139441666666666</v>
      </c>
      <c r="N1997" s="26">
        <v>6.0405406249999984</v>
      </c>
      <c r="O1997" s="26">
        <v>6.3952224999999991</v>
      </c>
      <c r="P1997" s="26">
        <v>7.1045862499999997</v>
      </c>
      <c r="Q1997" s="26">
        <v>7.5302044999999982</v>
      </c>
      <c r="R1997" s="26">
        <v>7.6720772499999992</v>
      </c>
    </row>
    <row r="1998" spans="1:18" x14ac:dyDescent="0.25">
      <c r="A1998" s="19" t="s">
        <v>26</v>
      </c>
      <c r="B1998" s="147">
        <v>5830</v>
      </c>
      <c r="C1998" s="32" t="s">
        <v>2187</v>
      </c>
      <c r="D1998" s="26">
        <v>0</v>
      </c>
      <c r="E1998" s="26">
        <v>0</v>
      </c>
      <c r="F1998" s="26">
        <v>0</v>
      </c>
      <c r="G1998" s="26">
        <v>2.5727030000000002</v>
      </c>
      <c r="H1998" s="26">
        <v>3.1973155000000002</v>
      </c>
      <c r="I1998" s="26">
        <v>3.6879923999999997</v>
      </c>
      <c r="J1998" s="26">
        <v>4.0151103333333333</v>
      </c>
      <c r="K1998" s="26">
        <v>4.7009387499999997</v>
      </c>
      <c r="L1998" s="26">
        <v>5.231800999999999</v>
      </c>
      <c r="M1998" s="26">
        <v>5.5857091666666658</v>
      </c>
      <c r="N1998" s="26">
        <v>6.1191593750000006</v>
      </c>
      <c r="O1998" s="26">
        <v>6.4784574999999993</v>
      </c>
      <c r="P1998" s="26">
        <v>7.1970537499999994</v>
      </c>
      <c r="Q1998" s="26">
        <v>7.6282115000000008</v>
      </c>
      <c r="R1998" s="26">
        <v>7.7719307499999992</v>
      </c>
    </row>
    <row r="1999" spans="1:18" x14ac:dyDescent="0.25">
      <c r="A1999" s="19" t="s">
        <v>26</v>
      </c>
      <c r="B1999" s="147">
        <v>5414</v>
      </c>
      <c r="C1999" s="32" t="s">
        <v>2188</v>
      </c>
      <c r="D1999" s="26">
        <v>0</v>
      </c>
      <c r="E1999" s="26">
        <v>0</v>
      </c>
      <c r="F1999" s="26">
        <v>0</v>
      </c>
      <c r="G1999" s="26">
        <v>2.462523</v>
      </c>
      <c r="H1999" s="26">
        <v>3.0603854999999998</v>
      </c>
      <c r="I1999" s="26">
        <v>3.5300484000000001</v>
      </c>
      <c r="J1999" s="26">
        <v>3.8431569999999993</v>
      </c>
      <c r="K1999" s="26">
        <v>4.49961375</v>
      </c>
      <c r="L1999" s="26">
        <v>5.0077409999999984</v>
      </c>
      <c r="M1999" s="26">
        <v>5.3464924999999992</v>
      </c>
      <c r="N1999" s="26">
        <v>5.8570968749999999</v>
      </c>
      <c r="O1999" s="26">
        <v>6.2010074999999993</v>
      </c>
      <c r="P1999" s="26">
        <v>6.8888287500000001</v>
      </c>
      <c r="Q1999" s="26">
        <v>7.3015214999999998</v>
      </c>
      <c r="R1999" s="26">
        <v>7.4390857499999994</v>
      </c>
    </row>
    <row r="2000" spans="1:18" x14ac:dyDescent="0.25">
      <c r="A2000" s="19" t="s">
        <v>26</v>
      </c>
      <c r="B2000" s="147">
        <v>5863</v>
      </c>
      <c r="C2000" s="32" t="s">
        <v>2189</v>
      </c>
      <c r="D2000" s="26">
        <v>0</v>
      </c>
      <c r="E2000" s="26">
        <v>0</v>
      </c>
      <c r="F2000" s="26">
        <v>0</v>
      </c>
      <c r="G2000" s="26">
        <v>2.4404870000000005</v>
      </c>
      <c r="H2000" s="26">
        <v>3.0329995000000003</v>
      </c>
      <c r="I2000" s="26">
        <v>3.4984595999999994</v>
      </c>
      <c r="J2000" s="26">
        <v>3.8087663333333333</v>
      </c>
      <c r="K2000" s="26">
        <v>4.4593487499999993</v>
      </c>
      <c r="L2000" s="26">
        <v>4.9629289999999999</v>
      </c>
      <c r="M2000" s="26">
        <v>5.2986491666666655</v>
      </c>
      <c r="N2000" s="26">
        <v>5.804684374999999</v>
      </c>
      <c r="O2000" s="26">
        <v>6.1455175000000004</v>
      </c>
      <c r="P2000" s="26">
        <v>6.8271837499999997</v>
      </c>
      <c r="Q2000" s="26">
        <v>7.2361834999999992</v>
      </c>
      <c r="R2000" s="26">
        <v>7.37251675</v>
      </c>
    </row>
    <row r="2001" spans="1:18" x14ac:dyDescent="0.25">
      <c r="A2001" s="19" t="s">
        <v>26</v>
      </c>
      <c r="B2001" s="147">
        <v>5539</v>
      </c>
      <c r="C2001" s="32" t="s">
        <v>2190</v>
      </c>
      <c r="D2001" s="26">
        <v>0</v>
      </c>
      <c r="E2001" s="26">
        <v>0</v>
      </c>
      <c r="F2001" s="26">
        <v>0</v>
      </c>
      <c r="G2001" s="26">
        <v>2.5286309999999999</v>
      </c>
      <c r="H2001" s="26">
        <v>3.1425434999999999</v>
      </c>
      <c r="I2001" s="26">
        <v>3.6248147999999998</v>
      </c>
      <c r="J2001" s="26">
        <v>3.946329</v>
      </c>
      <c r="K2001" s="26">
        <v>4.6204087500000002</v>
      </c>
      <c r="L2001" s="26">
        <v>5.1421769999999993</v>
      </c>
      <c r="M2001" s="26">
        <v>5.4900224999999994</v>
      </c>
      <c r="N2001" s="26">
        <v>6.0143343749999998</v>
      </c>
      <c r="O2001" s="26">
        <v>6.3674774999999997</v>
      </c>
      <c r="P2001" s="26">
        <v>7.0737637499999995</v>
      </c>
      <c r="Q2001" s="26">
        <v>7.4975354999999997</v>
      </c>
      <c r="R2001" s="26">
        <v>7.6387927499999986</v>
      </c>
    </row>
    <row r="2002" spans="1:18" x14ac:dyDescent="0.25">
      <c r="A2002" s="19" t="s">
        <v>26</v>
      </c>
      <c r="B2002" s="147">
        <v>5692</v>
      </c>
      <c r="C2002" s="32" t="s">
        <v>2191</v>
      </c>
      <c r="D2002" s="26">
        <v>0</v>
      </c>
      <c r="E2002" s="26">
        <v>0</v>
      </c>
      <c r="F2002" s="26">
        <v>0</v>
      </c>
      <c r="G2002" s="26">
        <v>2.5727030000000002</v>
      </c>
      <c r="H2002" s="26">
        <v>3.1973155000000002</v>
      </c>
      <c r="I2002" s="26">
        <v>3.6879923999999997</v>
      </c>
      <c r="J2002" s="26">
        <v>4.0151103333333333</v>
      </c>
      <c r="K2002" s="26">
        <v>4.7009387499999997</v>
      </c>
      <c r="L2002" s="26">
        <v>5.231800999999999</v>
      </c>
      <c r="M2002" s="26">
        <v>5.5857091666666658</v>
      </c>
      <c r="N2002" s="26">
        <v>6.1191593750000006</v>
      </c>
      <c r="O2002" s="26">
        <v>6.4784574999999993</v>
      </c>
      <c r="P2002" s="26">
        <v>7.1970537499999994</v>
      </c>
      <c r="Q2002" s="26">
        <v>7.6282115000000008</v>
      </c>
      <c r="R2002" s="26">
        <v>7.7719307499999992</v>
      </c>
    </row>
    <row r="2003" spans="1:18" x14ac:dyDescent="0.25">
      <c r="A2003" s="19" t="s">
        <v>26</v>
      </c>
      <c r="B2003" s="147">
        <v>5503</v>
      </c>
      <c r="C2003" s="32" t="s">
        <v>2192</v>
      </c>
      <c r="D2003" s="26">
        <v>0</v>
      </c>
      <c r="E2003" s="26">
        <v>0</v>
      </c>
      <c r="F2003" s="26">
        <v>0</v>
      </c>
      <c r="G2003" s="26">
        <v>2.4404870000000005</v>
      </c>
      <c r="H2003" s="26">
        <v>3.0329995000000003</v>
      </c>
      <c r="I2003" s="26">
        <v>3.4984595999999994</v>
      </c>
      <c r="J2003" s="26">
        <v>3.8087663333333333</v>
      </c>
      <c r="K2003" s="26">
        <v>4.4593487499999993</v>
      </c>
      <c r="L2003" s="26">
        <v>4.9629289999999999</v>
      </c>
      <c r="M2003" s="26">
        <v>5.2986491666666655</v>
      </c>
      <c r="N2003" s="26">
        <v>5.804684374999999</v>
      </c>
      <c r="O2003" s="26">
        <v>6.1455175000000004</v>
      </c>
      <c r="P2003" s="26">
        <v>6.8271837499999997</v>
      </c>
      <c r="Q2003" s="26">
        <v>7.2361834999999992</v>
      </c>
      <c r="R2003" s="26">
        <v>7.37251675</v>
      </c>
    </row>
    <row r="2004" spans="1:18" x14ac:dyDescent="0.25">
      <c r="A2004" s="19" t="s">
        <v>26</v>
      </c>
      <c r="B2004" s="147">
        <v>5653</v>
      </c>
      <c r="C2004" s="32" t="s">
        <v>2193</v>
      </c>
      <c r="D2004" s="26">
        <v>0</v>
      </c>
      <c r="E2004" s="26">
        <v>0</v>
      </c>
      <c r="F2004" s="26">
        <v>0</v>
      </c>
      <c r="G2004" s="26">
        <v>2.308271</v>
      </c>
      <c r="H2004" s="26">
        <v>2.8686834999999995</v>
      </c>
      <c r="I2004" s="26">
        <v>3.3089267999999996</v>
      </c>
      <c r="J2004" s="26">
        <v>3.6024223333333332</v>
      </c>
      <c r="K2004" s="26">
        <v>4.2177587499999989</v>
      </c>
      <c r="L2004" s="26">
        <v>4.694056999999999</v>
      </c>
      <c r="M2004" s="26">
        <v>5.0115891666666661</v>
      </c>
      <c r="N2004" s="26">
        <v>5.4902093749999992</v>
      </c>
      <c r="O2004" s="26">
        <v>5.8125774999999988</v>
      </c>
      <c r="P2004" s="26">
        <v>6.45731375</v>
      </c>
      <c r="Q2004" s="26">
        <v>6.8441554999999994</v>
      </c>
      <c r="R2004" s="26">
        <v>6.9731027499999998</v>
      </c>
    </row>
    <row r="2005" spans="1:18" x14ac:dyDescent="0.25">
      <c r="A2005" s="19" t="s">
        <v>26</v>
      </c>
      <c r="B2005" s="147">
        <v>5937</v>
      </c>
      <c r="C2005" s="32" t="s">
        <v>2194</v>
      </c>
      <c r="D2005" s="26">
        <v>0</v>
      </c>
      <c r="E2005" s="26">
        <v>0</v>
      </c>
      <c r="F2005" s="26">
        <v>0</v>
      </c>
      <c r="G2005" s="26">
        <v>2.473541</v>
      </c>
      <c r="H2005" s="26">
        <v>3.0740785000000006</v>
      </c>
      <c r="I2005" s="26">
        <v>3.5458428000000004</v>
      </c>
      <c r="J2005" s="26">
        <v>3.8603523333333336</v>
      </c>
      <c r="K2005" s="26">
        <v>4.5197462499999999</v>
      </c>
      <c r="L2005" s="26">
        <v>5.0301469999999995</v>
      </c>
      <c r="M2005" s="26">
        <v>5.3704141666666674</v>
      </c>
      <c r="N2005" s="26">
        <v>5.8833031250000003</v>
      </c>
      <c r="O2005" s="26">
        <v>6.2287525000000006</v>
      </c>
      <c r="P2005" s="26">
        <v>6.9196512499999994</v>
      </c>
      <c r="Q2005" s="26">
        <v>7.3341905000000001</v>
      </c>
      <c r="R2005" s="26">
        <v>7.47237025</v>
      </c>
    </row>
    <row r="2006" spans="1:18" x14ac:dyDescent="0.25">
      <c r="A2006" s="19" t="s">
        <v>26</v>
      </c>
      <c r="B2006" s="147">
        <v>5766</v>
      </c>
      <c r="C2006" s="32" t="s">
        <v>2195</v>
      </c>
      <c r="D2006" s="26">
        <v>0</v>
      </c>
      <c r="E2006" s="26">
        <v>0</v>
      </c>
      <c r="F2006" s="26">
        <v>0</v>
      </c>
      <c r="G2006" s="26">
        <v>2.5506669999999998</v>
      </c>
      <c r="H2006" s="26">
        <v>3.1699294999999998</v>
      </c>
      <c r="I2006" s="26">
        <v>3.6564036</v>
      </c>
      <c r="J2006" s="26">
        <v>3.980719666666666</v>
      </c>
      <c r="K2006" s="26">
        <v>4.6606737499999991</v>
      </c>
      <c r="L2006" s="26">
        <v>5.1869889999999996</v>
      </c>
      <c r="M2006" s="26">
        <v>5.537865833333333</v>
      </c>
      <c r="N2006" s="26">
        <v>6.0667468749999998</v>
      </c>
      <c r="O2006" s="26">
        <v>6.4229674999999995</v>
      </c>
      <c r="P2006" s="26">
        <v>7.1354087499999999</v>
      </c>
      <c r="Q2006" s="26">
        <v>7.5628735000000002</v>
      </c>
      <c r="R2006" s="26">
        <v>7.7053617499999998</v>
      </c>
    </row>
    <row r="2007" spans="1:18" x14ac:dyDescent="0.25">
      <c r="A2007" s="19" t="s">
        <v>26</v>
      </c>
      <c r="B2007" s="147">
        <v>5803</v>
      </c>
      <c r="C2007" s="32" t="s">
        <v>2196</v>
      </c>
      <c r="D2007" s="26">
        <v>0</v>
      </c>
      <c r="E2007" s="26">
        <v>0</v>
      </c>
      <c r="F2007" s="26">
        <v>0</v>
      </c>
      <c r="G2007" s="26">
        <v>2.5616850000000002</v>
      </c>
      <c r="H2007" s="26">
        <v>3.1836225000000002</v>
      </c>
      <c r="I2007" s="26">
        <v>3.6721980000000003</v>
      </c>
      <c r="J2007" s="26">
        <v>3.9979150000000003</v>
      </c>
      <c r="K2007" s="26">
        <v>4.6808062499999998</v>
      </c>
      <c r="L2007" s="26">
        <v>5.2093950000000007</v>
      </c>
      <c r="M2007" s="26">
        <v>5.5617875000000003</v>
      </c>
      <c r="N2007" s="26">
        <v>6.0929531250000002</v>
      </c>
      <c r="O2007" s="26">
        <v>6.4507125000000007</v>
      </c>
      <c r="P2007" s="26">
        <v>7.1662312500000009</v>
      </c>
      <c r="Q2007" s="26">
        <v>7.5955424999999996</v>
      </c>
      <c r="R2007" s="26">
        <v>7.7386462500000004</v>
      </c>
    </row>
    <row r="2008" spans="1:18" x14ac:dyDescent="0.25">
      <c r="A2008" s="19" t="s">
        <v>26</v>
      </c>
      <c r="B2008" s="147">
        <v>5654</v>
      </c>
      <c r="C2008" s="32" t="s">
        <v>2197</v>
      </c>
      <c r="D2008" s="26">
        <v>0</v>
      </c>
      <c r="E2008" s="26">
        <v>0</v>
      </c>
      <c r="F2008" s="26">
        <v>0</v>
      </c>
      <c r="G2008" s="26">
        <v>2.5396489999999998</v>
      </c>
      <c r="H2008" s="26">
        <v>3.1562364999999999</v>
      </c>
      <c r="I2008" s="26">
        <v>3.6406092000000001</v>
      </c>
      <c r="J2008" s="26">
        <v>3.9635243333333334</v>
      </c>
      <c r="K2008" s="26">
        <v>4.6405412500000001</v>
      </c>
      <c r="L2008" s="26">
        <v>5.1645829999999986</v>
      </c>
      <c r="M2008" s="26">
        <v>5.5139441666666666</v>
      </c>
      <c r="N2008" s="26">
        <v>6.0405406249999984</v>
      </c>
      <c r="O2008" s="26">
        <v>6.3952224999999991</v>
      </c>
      <c r="P2008" s="26">
        <v>7.1045862499999997</v>
      </c>
      <c r="Q2008" s="26">
        <v>7.5302044999999982</v>
      </c>
      <c r="R2008" s="26">
        <v>7.6720772499999992</v>
      </c>
    </row>
    <row r="2009" spans="1:18" x14ac:dyDescent="0.25">
      <c r="A2009" s="19" t="s">
        <v>26</v>
      </c>
      <c r="B2009" s="147">
        <v>5464</v>
      </c>
      <c r="C2009" s="32" t="s">
        <v>2198</v>
      </c>
      <c r="D2009" s="26">
        <v>0</v>
      </c>
      <c r="E2009" s="26">
        <v>0</v>
      </c>
      <c r="F2009" s="26">
        <v>0</v>
      </c>
      <c r="G2009" s="26">
        <v>2.4404870000000005</v>
      </c>
      <c r="H2009" s="26">
        <v>3.0329995000000003</v>
      </c>
      <c r="I2009" s="26">
        <v>3.4984595999999994</v>
      </c>
      <c r="J2009" s="26">
        <v>3.8087663333333333</v>
      </c>
      <c r="K2009" s="26">
        <v>4.4593487499999993</v>
      </c>
      <c r="L2009" s="26">
        <v>4.9629289999999999</v>
      </c>
      <c r="M2009" s="26">
        <v>5.2986491666666655</v>
      </c>
      <c r="N2009" s="26">
        <v>5.804684374999999</v>
      </c>
      <c r="O2009" s="26">
        <v>6.1455175000000004</v>
      </c>
      <c r="P2009" s="26">
        <v>6.8271837499999997</v>
      </c>
      <c r="Q2009" s="26">
        <v>7.2361834999999992</v>
      </c>
      <c r="R2009" s="26">
        <v>7.37251675</v>
      </c>
    </row>
    <row r="2010" spans="1:18" x14ac:dyDescent="0.25">
      <c r="A2010" s="19" t="s">
        <v>26</v>
      </c>
      <c r="B2010" s="147">
        <v>5655</v>
      </c>
      <c r="C2010" s="32" t="s">
        <v>2199</v>
      </c>
      <c r="D2010" s="26">
        <v>0</v>
      </c>
      <c r="E2010" s="26">
        <v>0</v>
      </c>
      <c r="F2010" s="26">
        <v>0</v>
      </c>
      <c r="G2010" s="26">
        <v>2.5065950000000004</v>
      </c>
      <c r="H2010" s="26">
        <v>3.1151575</v>
      </c>
      <c r="I2010" s="26">
        <v>3.593226</v>
      </c>
      <c r="J2010" s="26">
        <v>3.9119383333333335</v>
      </c>
      <c r="K2010" s="26">
        <v>4.5801437499999995</v>
      </c>
      <c r="L2010" s="26">
        <v>5.0973649999999999</v>
      </c>
      <c r="M2010" s="26">
        <v>5.4421791666666666</v>
      </c>
      <c r="N2010" s="26">
        <v>5.9619218749999989</v>
      </c>
      <c r="O2010" s="26">
        <v>6.3119875000000008</v>
      </c>
      <c r="P2010" s="26">
        <v>7.01211875</v>
      </c>
      <c r="Q2010" s="26">
        <v>7.4321974999999991</v>
      </c>
      <c r="R2010" s="26">
        <v>7.57222375</v>
      </c>
    </row>
    <row r="2011" spans="1:18" x14ac:dyDescent="0.25">
      <c r="A2011" s="19" t="s">
        <v>26</v>
      </c>
      <c r="B2011" s="147">
        <v>5938</v>
      </c>
      <c r="C2011" s="32" t="s">
        <v>2200</v>
      </c>
      <c r="D2011" s="26">
        <v>0</v>
      </c>
      <c r="E2011" s="26">
        <v>0</v>
      </c>
      <c r="F2011" s="26">
        <v>0</v>
      </c>
      <c r="G2011" s="26">
        <v>2.5451580000000003</v>
      </c>
      <c r="H2011" s="26">
        <v>3.1630830000000003</v>
      </c>
      <c r="I2011" s="26">
        <v>3.6485064000000005</v>
      </c>
      <c r="J2011" s="26">
        <v>3.9721219999999997</v>
      </c>
      <c r="K2011" s="26">
        <v>4.6506074999999996</v>
      </c>
      <c r="L2011" s="26">
        <v>5.1757859999999996</v>
      </c>
      <c r="M2011" s="26">
        <v>5.5259049999999998</v>
      </c>
      <c r="N2011" s="26">
        <v>6.05364375</v>
      </c>
      <c r="O2011" s="26">
        <v>6.4090949999999998</v>
      </c>
      <c r="P2011" s="26">
        <v>7.1199975000000002</v>
      </c>
      <c r="Q2011" s="26">
        <v>7.5465390000000001</v>
      </c>
      <c r="R2011" s="26">
        <v>7.6887195000000004</v>
      </c>
    </row>
    <row r="2012" spans="1:18" x14ac:dyDescent="0.25">
      <c r="A2012" s="19" t="s">
        <v>26</v>
      </c>
      <c r="B2012" s="147">
        <v>5939</v>
      </c>
      <c r="C2012" s="32" t="s">
        <v>2201</v>
      </c>
      <c r="D2012" s="26">
        <v>0</v>
      </c>
      <c r="E2012" s="26">
        <v>0</v>
      </c>
      <c r="F2012" s="26">
        <v>0</v>
      </c>
      <c r="G2012" s="26">
        <v>2.5065950000000004</v>
      </c>
      <c r="H2012" s="26">
        <v>3.1151575</v>
      </c>
      <c r="I2012" s="26">
        <v>3.593226</v>
      </c>
      <c r="J2012" s="26">
        <v>3.9119383333333335</v>
      </c>
      <c r="K2012" s="26">
        <v>4.5801437499999995</v>
      </c>
      <c r="L2012" s="26">
        <v>5.0973649999999999</v>
      </c>
      <c r="M2012" s="26">
        <v>5.4421791666666666</v>
      </c>
      <c r="N2012" s="26">
        <v>5.9619218749999989</v>
      </c>
      <c r="O2012" s="26">
        <v>6.3119875000000008</v>
      </c>
      <c r="P2012" s="26">
        <v>7.01211875</v>
      </c>
      <c r="Q2012" s="26">
        <v>7.4321974999999991</v>
      </c>
      <c r="R2012" s="26">
        <v>7.57222375</v>
      </c>
    </row>
    <row r="2013" spans="1:18" x14ac:dyDescent="0.25">
      <c r="A2013" s="19" t="s">
        <v>26</v>
      </c>
      <c r="B2013" s="147">
        <v>5415</v>
      </c>
      <c r="C2013" s="32" t="s">
        <v>2202</v>
      </c>
      <c r="D2013" s="26">
        <v>0</v>
      </c>
      <c r="E2013" s="26">
        <v>0</v>
      </c>
      <c r="F2013" s="26">
        <v>0</v>
      </c>
      <c r="G2013" s="26">
        <v>2.4900679999999999</v>
      </c>
      <c r="H2013" s="26">
        <v>3.0946180000000001</v>
      </c>
      <c r="I2013" s="26">
        <v>3.5695344000000002</v>
      </c>
      <c r="J2013" s="26">
        <v>3.8861453333333333</v>
      </c>
      <c r="K2013" s="26">
        <v>4.5499449999999992</v>
      </c>
      <c r="L2013" s="26">
        <v>5.0637559999999988</v>
      </c>
      <c r="M2013" s="26">
        <v>5.4062966666666661</v>
      </c>
      <c r="N2013" s="26">
        <v>5.9226124999999987</v>
      </c>
      <c r="O2013" s="26">
        <v>6.2703699999999989</v>
      </c>
      <c r="P2013" s="26">
        <v>6.9658849999999992</v>
      </c>
      <c r="Q2013" s="26">
        <v>7.3831939999999996</v>
      </c>
      <c r="R2013" s="26">
        <v>7.5222969999999991</v>
      </c>
    </row>
    <row r="2014" spans="1:18" x14ac:dyDescent="0.25">
      <c r="A2014" s="19"/>
    </row>
    <row r="2015" spans="1:18" s="4" customFormat="1" x14ac:dyDescent="0.25"/>
    <row r="2016" spans="1:18" x14ac:dyDescent="0.25">
      <c r="A2016" s="19" t="s">
        <v>27</v>
      </c>
      <c r="B2016">
        <v>6266</v>
      </c>
      <c r="C2016" s="2" t="s">
        <v>2203</v>
      </c>
      <c r="D2016" s="28">
        <v>0</v>
      </c>
      <c r="E2016" s="28">
        <v>0.51192000000000004</v>
      </c>
      <c r="F2016" s="28">
        <v>1.2798</v>
      </c>
      <c r="G2016" s="28">
        <v>2.1756599999999997</v>
      </c>
      <c r="H2016" s="28">
        <v>2.8368900000000004</v>
      </c>
      <c r="I2016" s="28">
        <v>3.0800520000000002</v>
      </c>
      <c r="J2016" s="28">
        <v>3.4128000000000003</v>
      </c>
      <c r="K2016" s="28">
        <v>3.8074049999999997</v>
      </c>
      <c r="L2016" s="28">
        <v>4.1294880000000003</v>
      </c>
      <c r="M2016" s="28">
        <v>4.3385220000000002</v>
      </c>
      <c r="N2016" s="28">
        <v>4.6957995000000006</v>
      </c>
      <c r="O2016" s="28">
        <v>5.0125500000000001</v>
      </c>
      <c r="P2016" s="28">
        <v>6.2070299999999996</v>
      </c>
      <c r="Q2016" s="28">
        <v>6.3222120000000004</v>
      </c>
      <c r="R2016" s="28">
        <v>6.3606059999999998</v>
      </c>
    </row>
    <row r="2017" spans="1:18" x14ac:dyDescent="0.25">
      <c r="A2017" s="19" t="s">
        <v>27</v>
      </c>
      <c r="B2017">
        <v>6101</v>
      </c>
      <c r="C2017" s="2" t="s">
        <v>2204</v>
      </c>
      <c r="D2017" s="28">
        <v>0</v>
      </c>
      <c r="E2017" s="28">
        <v>0.55200000000000005</v>
      </c>
      <c r="F2017" s="28">
        <v>1.38</v>
      </c>
      <c r="G2017" s="28">
        <v>2.3460000000000001</v>
      </c>
      <c r="H2017" s="28">
        <v>3.0589999999999997</v>
      </c>
      <c r="I2017" s="28">
        <v>3.3211999999999997</v>
      </c>
      <c r="J2017" s="28">
        <v>3.68</v>
      </c>
      <c r="K2017" s="28">
        <v>4.1055000000000001</v>
      </c>
      <c r="L2017" s="28">
        <v>4.4527999999999999</v>
      </c>
      <c r="M2017" s="28">
        <v>4.6782000000000004</v>
      </c>
      <c r="N2017" s="28">
        <v>5.0634500000000005</v>
      </c>
      <c r="O2017" s="28">
        <v>5.4050000000000002</v>
      </c>
      <c r="P2017" s="28">
        <v>6.6930000000000005</v>
      </c>
      <c r="Q2017" s="28">
        <v>6.8171999999999997</v>
      </c>
      <c r="R2017" s="28">
        <v>6.8586</v>
      </c>
    </row>
    <row r="2018" spans="1:18" x14ac:dyDescent="0.25">
      <c r="A2018" s="19" t="s">
        <v>27</v>
      </c>
      <c r="B2018">
        <v>6102</v>
      </c>
      <c r="C2018" s="2" t="s">
        <v>2205</v>
      </c>
      <c r="D2018" s="28">
        <v>0</v>
      </c>
      <c r="E2018" s="28">
        <v>0.55200000000000005</v>
      </c>
      <c r="F2018" s="28">
        <v>1.38</v>
      </c>
      <c r="G2018" s="28">
        <v>2.3460000000000001</v>
      </c>
      <c r="H2018" s="28">
        <v>3.0589999999999997</v>
      </c>
      <c r="I2018" s="28">
        <v>3.3211999999999997</v>
      </c>
      <c r="J2018" s="28">
        <v>3.68</v>
      </c>
      <c r="K2018" s="28">
        <v>4.1055000000000001</v>
      </c>
      <c r="L2018" s="28">
        <v>4.4527999999999999</v>
      </c>
      <c r="M2018" s="28">
        <v>4.6782000000000004</v>
      </c>
      <c r="N2018" s="28">
        <v>5.0634500000000005</v>
      </c>
      <c r="O2018" s="28">
        <v>5.4050000000000002</v>
      </c>
      <c r="P2018" s="28">
        <v>6.6930000000000005</v>
      </c>
      <c r="Q2018" s="28">
        <v>6.8171999999999997</v>
      </c>
      <c r="R2018" s="28">
        <v>6.8586</v>
      </c>
    </row>
    <row r="2019" spans="1:18" x14ac:dyDescent="0.25">
      <c r="A2019" s="19" t="s">
        <v>27</v>
      </c>
      <c r="B2019">
        <v>6252</v>
      </c>
      <c r="C2019" s="2" t="s">
        <v>2206</v>
      </c>
      <c r="D2019" s="28">
        <v>0</v>
      </c>
      <c r="E2019" s="28">
        <v>0.54</v>
      </c>
      <c r="F2019" s="28">
        <v>1.35</v>
      </c>
      <c r="G2019" s="28">
        <v>2.2950000000000004</v>
      </c>
      <c r="H2019" s="28">
        <v>2.9924999999999997</v>
      </c>
      <c r="I2019" s="28">
        <v>3.2490000000000001</v>
      </c>
      <c r="J2019" s="28">
        <v>3.6</v>
      </c>
      <c r="K2019" s="28">
        <v>4.0162499999999994</v>
      </c>
      <c r="L2019" s="28">
        <v>4.3559999999999999</v>
      </c>
      <c r="M2019" s="28">
        <v>4.5765000000000002</v>
      </c>
      <c r="N2019" s="28">
        <v>4.9533749999999994</v>
      </c>
      <c r="O2019" s="28">
        <v>5.2874999999999996</v>
      </c>
      <c r="P2019" s="28">
        <v>6.5475000000000003</v>
      </c>
      <c r="Q2019" s="28">
        <v>6.6689999999999996</v>
      </c>
      <c r="R2019" s="28">
        <v>6.7095000000000002</v>
      </c>
    </row>
    <row r="2020" spans="1:18" x14ac:dyDescent="0.25">
      <c r="A2020" s="19" t="s">
        <v>27</v>
      </c>
      <c r="B2020">
        <v>6261</v>
      </c>
      <c r="C2020" s="2" t="s">
        <v>2207</v>
      </c>
      <c r="D2020" s="28">
        <v>0</v>
      </c>
      <c r="E2020" s="28">
        <v>0.54</v>
      </c>
      <c r="F2020" s="28">
        <v>1.35</v>
      </c>
      <c r="G2020" s="28">
        <v>2.2950000000000004</v>
      </c>
      <c r="H2020" s="28">
        <v>2.9924999999999997</v>
      </c>
      <c r="I2020" s="28">
        <v>3.2490000000000001</v>
      </c>
      <c r="J2020" s="28">
        <v>3.6</v>
      </c>
      <c r="K2020" s="28">
        <v>4.0162499999999994</v>
      </c>
      <c r="L2020" s="28">
        <v>4.3559999999999999</v>
      </c>
      <c r="M2020" s="28">
        <v>4.5765000000000002</v>
      </c>
      <c r="N2020" s="28">
        <v>4.9533749999999994</v>
      </c>
      <c r="O2020" s="28">
        <v>5.2874999999999996</v>
      </c>
      <c r="P2020" s="28">
        <v>6.5475000000000003</v>
      </c>
      <c r="Q2020" s="28">
        <v>6.6689999999999996</v>
      </c>
      <c r="R2020" s="28">
        <v>6.7095000000000002</v>
      </c>
    </row>
    <row r="2021" spans="1:18" x14ac:dyDescent="0.25">
      <c r="A2021" s="19" t="s">
        <v>27</v>
      </c>
      <c r="B2021">
        <v>6021</v>
      </c>
      <c r="C2021" s="2" t="s">
        <v>2208</v>
      </c>
      <c r="D2021" s="28">
        <v>0</v>
      </c>
      <c r="E2021" s="28">
        <v>0.55200000000000005</v>
      </c>
      <c r="F2021" s="28">
        <v>1.38</v>
      </c>
      <c r="G2021" s="28">
        <v>2.3460000000000001</v>
      </c>
      <c r="H2021" s="28">
        <v>3.0589999999999997</v>
      </c>
      <c r="I2021" s="28">
        <v>3.3211999999999997</v>
      </c>
      <c r="J2021" s="28">
        <v>3.68</v>
      </c>
      <c r="K2021" s="28">
        <v>4.1055000000000001</v>
      </c>
      <c r="L2021" s="28">
        <v>4.4527999999999999</v>
      </c>
      <c r="M2021" s="28">
        <v>4.6782000000000004</v>
      </c>
      <c r="N2021" s="28">
        <v>5.0634500000000005</v>
      </c>
      <c r="O2021" s="28">
        <v>5.4050000000000002</v>
      </c>
      <c r="P2021" s="28">
        <v>6.6930000000000005</v>
      </c>
      <c r="Q2021" s="28">
        <v>6.8171999999999997</v>
      </c>
      <c r="R2021" s="28">
        <v>6.8586</v>
      </c>
    </row>
    <row r="2022" spans="1:18" x14ac:dyDescent="0.25">
      <c r="A2022" s="19" t="s">
        <v>27</v>
      </c>
      <c r="B2022">
        <v>6191</v>
      </c>
      <c r="C2022" s="2" t="s">
        <v>2209</v>
      </c>
      <c r="D2022" s="28">
        <v>0</v>
      </c>
      <c r="E2022" s="28">
        <v>0.57600000000000007</v>
      </c>
      <c r="F2022" s="28">
        <v>1.4400000000000002</v>
      </c>
      <c r="G2022" s="28">
        <v>2.448</v>
      </c>
      <c r="H2022" s="28">
        <v>3.1920000000000002</v>
      </c>
      <c r="I2022" s="28">
        <v>3.4656000000000002</v>
      </c>
      <c r="J2022" s="28">
        <v>3.8400000000000003</v>
      </c>
      <c r="K2022" s="28">
        <v>4.2839999999999998</v>
      </c>
      <c r="L2022" s="28">
        <v>4.646399999999999</v>
      </c>
      <c r="M2022" s="28">
        <v>4.8815999999999997</v>
      </c>
      <c r="N2022" s="28">
        <v>5.2835999999999999</v>
      </c>
      <c r="O2022" s="28">
        <v>5.64</v>
      </c>
      <c r="P2022" s="28">
        <v>6.984</v>
      </c>
      <c r="Q2022" s="28">
        <v>7.1135999999999999</v>
      </c>
      <c r="R2022" s="28">
        <v>7.1567999999999996</v>
      </c>
    </row>
    <row r="2023" spans="1:18" x14ac:dyDescent="0.25">
      <c r="A2023" s="19" t="s">
        <v>27</v>
      </c>
      <c r="B2023">
        <v>6082</v>
      </c>
      <c r="C2023" s="2" t="s">
        <v>2210</v>
      </c>
      <c r="D2023" s="28">
        <v>0</v>
      </c>
      <c r="E2023" s="28">
        <v>0.52799999999999991</v>
      </c>
      <c r="F2023" s="28">
        <v>1.32</v>
      </c>
      <c r="G2023" s="28">
        <v>2.2440000000000002</v>
      </c>
      <c r="H2023" s="28">
        <v>2.9260000000000002</v>
      </c>
      <c r="I2023" s="28">
        <v>3.1768000000000001</v>
      </c>
      <c r="J2023" s="28">
        <v>3.52</v>
      </c>
      <c r="K2023" s="28">
        <v>3.927</v>
      </c>
      <c r="L2023" s="28">
        <v>4.2591999999999999</v>
      </c>
      <c r="M2023" s="28">
        <v>4.4748000000000001</v>
      </c>
      <c r="N2023" s="28">
        <v>4.8433000000000002</v>
      </c>
      <c r="O2023" s="28">
        <v>5.17</v>
      </c>
      <c r="P2023" s="28">
        <v>6.4020000000000001</v>
      </c>
      <c r="Q2023" s="28">
        <v>6.5208000000000004</v>
      </c>
      <c r="R2023" s="28">
        <v>6.5604000000000005</v>
      </c>
    </row>
    <row r="2024" spans="1:18" x14ac:dyDescent="0.25">
      <c r="A2024" s="19" t="s">
        <v>27</v>
      </c>
      <c r="B2024">
        <v>6031</v>
      </c>
      <c r="C2024" s="2" t="s">
        <v>2211</v>
      </c>
      <c r="D2024" s="28">
        <v>0</v>
      </c>
      <c r="E2024" s="28">
        <v>0.48000000000000004</v>
      </c>
      <c r="F2024" s="28">
        <v>1.2</v>
      </c>
      <c r="G2024" s="28">
        <v>2.04</v>
      </c>
      <c r="H2024" s="28">
        <v>2.66</v>
      </c>
      <c r="I2024" s="28">
        <v>2.8879999999999999</v>
      </c>
      <c r="J2024" s="28">
        <v>3.2</v>
      </c>
      <c r="K2024" s="28">
        <v>3.57</v>
      </c>
      <c r="L2024" s="28">
        <v>3.8719999999999999</v>
      </c>
      <c r="M2024" s="28">
        <v>4.0680000000000005</v>
      </c>
      <c r="N2024" s="28">
        <v>4.4029999999999996</v>
      </c>
      <c r="O2024" s="28">
        <v>4.7</v>
      </c>
      <c r="P2024" s="28">
        <v>5.8199999999999994</v>
      </c>
      <c r="Q2024" s="28">
        <v>5.9279999999999999</v>
      </c>
      <c r="R2024" s="28">
        <v>5.9639999999999995</v>
      </c>
    </row>
    <row r="2025" spans="1:18" x14ac:dyDescent="0.25">
      <c r="A2025" s="19" t="s">
        <v>27</v>
      </c>
      <c r="B2025">
        <v>6281</v>
      </c>
      <c r="C2025" s="2" t="s">
        <v>2212</v>
      </c>
      <c r="D2025" s="28">
        <v>0</v>
      </c>
      <c r="E2025" s="28">
        <v>0.52799999999999991</v>
      </c>
      <c r="F2025" s="28">
        <v>1.32</v>
      </c>
      <c r="G2025" s="28">
        <v>2.2440000000000002</v>
      </c>
      <c r="H2025" s="28">
        <v>2.9260000000000002</v>
      </c>
      <c r="I2025" s="28">
        <v>3.1768000000000001</v>
      </c>
      <c r="J2025" s="28">
        <v>3.52</v>
      </c>
      <c r="K2025" s="28">
        <v>3.927</v>
      </c>
      <c r="L2025" s="28">
        <v>4.2591999999999999</v>
      </c>
      <c r="M2025" s="28">
        <v>4.4748000000000001</v>
      </c>
      <c r="N2025" s="28">
        <v>4.8433000000000002</v>
      </c>
      <c r="O2025" s="28">
        <v>5.17</v>
      </c>
      <c r="P2025" s="28">
        <v>6.4020000000000001</v>
      </c>
      <c r="Q2025" s="28">
        <v>6.5208000000000004</v>
      </c>
      <c r="R2025" s="28">
        <v>6.5604000000000005</v>
      </c>
    </row>
    <row r="2026" spans="1:18" x14ac:dyDescent="0.25">
      <c r="A2026" s="19" t="s">
        <v>27</v>
      </c>
      <c r="B2026">
        <v>6052</v>
      </c>
      <c r="C2026" s="2" t="s">
        <v>2213</v>
      </c>
      <c r="D2026" s="28">
        <v>0</v>
      </c>
      <c r="E2026" s="28">
        <v>0.55200000000000005</v>
      </c>
      <c r="F2026" s="28">
        <v>1.38</v>
      </c>
      <c r="G2026" s="28">
        <v>2.3460000000000001</v>
      </c>
      <c r="H2026" s="28">
        <v>3.0589999999999997</v>
      </c>
      <c r="I2026" s="28">
        <v>3.3211999999999997</v>
      </c>
      <c r="J2026" s="28">
        <v>3.68</v>
      </c>
      <c r="K2026" s="28">
        <v>4.1055000000000001</v>
      </c>
      <c r="L2026" s="28">
        <v>4.4527999999999999</v>
      </c>
      <c r="M2026" s="28">
        <v>4.6782000000000004</v>
      </c>
      <c r="N2026" s="28">
        <v>5.0634500000000005</v>
      </c>
      <c r="O2026" s="28">
        <v>5.4050000000000002</v>
      </c>
      <c r="P2026" s="28">
        <v>6.6930000000000005</v>
      </c>
      <c r="Q2026" s="28">
        <v>6.8171999999999997</v>
      </c>
      <c r="R2026" s="28">
        <v>6.8586</v>
      </c>
    </row>
    <row r="2027" spans="1:18" x14ac:dyDescent="0.25">
      <c r="A2027" s="19" t="s">
        <v>27</v>
      </c>
      <c r="B2027">
        <v>6205</v>
      </c>
      <c r="C2027" s="2" t="s">
        <v>2214</v>
      </c>
      <c r="D2027" s="28">
        <v>0</v>
      </c>
      <c r="E2027" s="28">
        <v>0.52799999999999991</v>
      </c>
      <c r="F2027" s="28">
        <v>1.32</v>
      </c>
      <c r="G2027" s="28">
        <v>2.2440000000000002</v>
      </c>
      <c r="H2027" s="28">
        <v>2.9260000000000002</v>
      </c>
      <c r="I2027" s="28">
        <v>3.1768000000000001</v>
      </c>
      <c r="J2027" s="28">
        <v>3.52</v>
      </c>
      <c r="K2027" s="28">
        <v>3.927</v>
      </c>
      <c r="L2027" s="28">
        <v>4.2591999999999999</v>
      </c>
      <c r="M2027" s="28">
        <v>4.4748000000000001</v>
      </c>
      <c r="N2027" s="28">
        <v>4.8433000000000002</v>
      </c>
      <c r="O2027" s="28">
        <v>5.17</v>
      </c>
      <c r="P2027" s="28">
        <v>6.4020000000000001</v>
      </c>
      <c r="Q2027" s="28">
        <v>6.5208000000000004</v>
      </c>
      <c r="R2027" s="28">
        <v>6.5604000000000005</v>
      </c>
    </row>
    <row r="2028" spans="1:18" x14ac:dyDescent="0.25">
      <c r="A2028" s="19" t="s">
        <v>27</v>
      </c>
      <c r="B2028">
        <v>6054</v>
      </c>
      <c r="C2028" s="2" t="s">
        <v>2215</v>
      </c>
      <c r="D2028" s="28">
        <v>0</v>
      </c>
      <c r="E2028" s="28">
        <v>0.52799999999999991</v>
      </c>
      <c r="F2028" s="28">
        <v>1.32</v>
      </c>
      <c r="G2028" s="28">
        <v>2.2440000000000002</v>
      </c>
      <c r="H2028" s="28">
        <v>2.9260000000000002</v>
      </c>
      <c r="I2028" s="28">
        <v>3.1768000000000001</v>
      </c>
      <c r="J2028" s="28">
        <v>3.52</v>
      </c>
      <c r="K2028" s="28">
        <v>3.927</v>
      </c>
      <c r="L2028" s="28">
        <v>4.2591999999999999</v>
      </c>
      <c r="M2028" s="28">
        <v>4.4748000000000001</v>
      </c>
      <c r="N2028" s="28">
        <v>4.8433000000000002</v>
      </c>
      <c r="O2028" s="28">
        <v>5.17</v>
      </c>
      <c r="P2028" s="28">
        <v>6.4020000000000001</v>
      </c>
      <c r="Q2028" s="28">
        <v>6.5208000000000004</v>
      </c>
      <c r="R2028" s="28">
        <v>6.5604000000000005</v>
      </c>
    </row>
    <row r="2029" spans="1:18" x14ac:dyDescent="0.25">
      <c r="A2029" s="19" t="s">
        <v>27</v>
      </c>
      <c r="B2029">
        <v>6172</v>
      </c>
      <c r="C2029" s="2" t="s">
        <v>2216</v>
      </c>
      <c r="D2029" s="28">
        <v>0</v>
      </c>
      <c r="E2029" s="28">
        <v>0.48000000000000004</v>
      </c>
      <c r="F2029" s="28">
        <v>1.2</v>
      </c>
      <c r="G2029" s="28">
        <v>2.04</v>
      </c>
      <c r="H2029" s="28">
        <v>2.66</v>
      </c>
      <c r="I2029" s="28">
        <v>2.8879999999999999</v>
      </c>
      <c r="J2029" s="28">
        <v>3.2</v>
      </c>
      <c r="K2029" s="28">
        <v>3.57</v>
      </c>
      <c r="L2029" s="28">
        <v>3.8719999999999999</v>
      </c>
      <c r="M2029" s="28">
        <v>4.0680000000000005</v>
      </c>
      <c r="N2029" s="28">
        <v>4.4029999999999996</v>
      </c>
      <c r="O2029" s="28">
        <v>4.7</v>
      </c>
      <c r="P2029" s="28">
        <v>5.8199999999999994</v>
      </c>
      <c r="Q2029" s="28">
        <v>5.9279999999999999</v>
      </c>
      <c r="R2029" s="28">
        <v>5.9639999999999995</v>
      </c>
    </row>
    <row r="2030" spans="1:18" x14ac:dyDescent="0.25">
      <c r="A2030" s="19" t="s">
        <v>27</v>
      </c>
      <c r="B2030">
        <v>6173</v>
      </c>
      <c r="C2030" s="2" t="s">
        <v>2217</v>
      </c>
      <c r="D2030" s="28">
        <v>0</v>
      </c>
      <c r="E2030" s="28">
        <v>0.48000000000000004</v>
      </c>
      <c r="F2030" s="28">
        <v>1.2</v>
      </c>
      <c r="G2030" s="28">
        <v>2.04</v>
      </c>
      <c r="H2030" s="28">
        <v>2.66</v>
      </c>
      <c r="I2030" s="28">
        <v>2.8879999999999999</v>
      </c>
      <c r="J2030" s="28">
        <v>3.2</v>
      </c>
      <c r="K2030" s="28">
        <v>3.57</v>
      </c>
      <c r="L2030" s="28">
        <v>3.8719999999999999</v>
      </c>
      <c r="M2030" s="28">
        <v>4.0680000000000005</v>
      </c>
      <c r="N2030" s="28">
        <v>4.4029999999999996</v>
      </c>
      <c r="O2030" s="28">
        <v>4.7</v>
      </c>
      <c r="P2030" s="28">
        <v>5.8199999999999994</v>
      </c>
      <c r="Q2030" s="28">
        <v>5.9279999999999999</v>
      </c>
      <c r="R2030" s="28">
        <v>5.9639999999999995</v>
      </c>
    </row>
    <row r="2031" spans="1:18" x14ac:dyDescent="0.25">
      <c r="A2031" s="19" t="s">
        <v>27</v>
      </c>
      <c r="B2031">
        <v>6192</v>
      </c>
      <c r="C2031" s="2" t="s">
        <v>2218</v>
      </c>
      <c r="D2031" s="28">
        <v>0</v>
      </c>
      <c r="E2031" s="28">
        <v>0.57600000000000007</v>
      </c>
      <c r="F2031" s="28">
        <v>1.4400000000000002</v>
      </c>
      <c r="G2031" s="28">
        <v>2.448</v>
      </c>
      <c r="H2031" s="28">
        <v>3.1920000000000002</v>
      </c>
      <c r="I2031" s="28">
        <v>3.4656000000000002</v>
      </c>
      <c r="J2031" s="28">
        <v>3.8400000000000003</v>
      </c>
      <c r="K2031" s="28">
        <v>4.2839999999999998</v>
      </c>
      <c r="L2031" s="28">
        <v>4.646399999999999</v>
      </c>
      <c r="M2031" s="28">
        <v>4.8815999999999997</v>
      </c>
      <c r="N2031" s="28">
        <v>5.2835999999999999</v>
      </c>
      <c r="O2031" s="28">
        <v>5.64</v>
      </c>
      <c r="P2031" s="28">
        <v>6.984</v>
      </c>
      <c r="Q2031" s="28">
        <v>7.1135999999999999</v>
      </c>
      <c r="R2031" s="28">
        <v>7.1567999999999996</v>
      </c>
    </row>
    <row r="2032" spans="1:18" x14ac:dyDescent="0.25">
      <c r="A2032" s="19" t="s">
        <v>27</v>
      </c>
      <c r="B2032">
        <v>6032</v>
      </c>
      <c r="C2032" s="2" t="s">
        <v>2219</v>
      </c>
      <c r="D2032" s="28">
        <v>0</v>
      </c>
      <c r="E2032" s="28">
        <v>0.48000000000000004</v>
      </c>
      <c r="F2032" s="28">
        <v>1.2</v>
      </c>
      <c r="G2032" s="28">
        <v>2.04</v>
      </c>
      <c r="H2032" s="28">
        <v>2.66</v>
      </c>
      <c r="I2032" s="28">
        <v>2.8879999999999999</v>
      </c>
      <c r="J2032" s="28">
        <v>3.2</v>
      </c>
      <c r="K2032" s="28">
        <v>3.57</v>
      </c>
      <c r="L2032" s="28">
        <v>3.8719999999999999</v>
      </c>
      <c r="M2032" s="28">
        <v>4.0680000000000005</v>
      </c>
      <c r="N2032" s="28">
        <v>4.4029999999999996</v>
      </c>
      <c r="O2032" s="28">
        <v>4.7</v>
      </c>
      <c r="P2032" s="28">
        <v>5.8199999999999994</v>
      </c>
      <c r="Q2032" s="28">
        <v>5.9279999999999999</v>
      </c>
      <c r="R2032" s="28">
        <v>5.9639999999999995</v>
      </c>
    </row>
    <row r="2033" spans="1:18" x14ac:dyDescent="0.25">
      <c r="A2033" s="19" t="s">
        <v>27</v>
      </c>
      <c r="B2033">
        <v>6131</v>
      </c>
      <c r="C2033" s="2" t="s">
        <v>2220</v>
      </c>
      <c r="D2033" s="28">
        <v>0</v>
      </c>
      <c r="E2033" s="28">
        <v>0.52799999999999991</v>
      </c>
      <c r="F2033" s="28">
        <v>1.32</v>
      </c>
      <c r="G2033" s="28">
        <v>2.2440000000000002</v>
      </c>
      <c r="H2033" s="28">
        <v>2.9260000000000002</v>
      </c>
      <c r="I2033" s="28">
        <v>3.1768000000000001</v>
      </c>
      <c r="J2033" s="28">
        <v>3.52</v>
      </c>
      <c r="K2033" s="28">
        <v>3.927</v>
      </c>
      <c r="L2033" s="28">
        <v>4.2591999999999999</v>
      </c>
      <c r="M2033" s="28">
        <v>4.4748000000000001</v>
      </c>
      <c r="N2033" s="28">
        <v>4.8433000000000002</v>
      </c>
      <c r="O2033" s="28">
        <v>5.17</v>
      </c>
      <c r="P2033" s="28">
        <v>6.4020000000000001</v>
      </c>
      <c r="Q2033" s="28">
        <v>6.5208000000000004</v>
      </c>
      <c r="R2033" s="28">
        <v>6.5604000000000005</v>
      </c>
    </row>
    <row r="2034" spans="1:18" x14ac:dyDescent="0.25">
      <c r="A2034" s="19" t="s">
        <v>27</v>
      </c>
      <c r="B2034">
        <v>6002</v>
      </c>
      <c r="C2034" s="2" t="s">
        <v>2221</v>
      </c>
      <c r="D2034" s="28">
        <v>0</v>
      </c>
      <c r="E2034" s="28">
        <v>0.49200000000000005</v>
      </c>
      <c r="F2034" s="28">
        <v>1.23</v>
      </c>
      <c r="G2034" s="28">
        <v>2.0910000000000002</v>
      </c>
      <c r="H2034" s="28">
        <v>2.7264999999999997</v>
      </c>
      <c r="I2034" s="28">
        <v>2.9601999999999995</v>
      </c>
      <c r="J2034" s="28">
        <v>3.28</v>
      </c>
      <c r="K2034" s="28">
        <v>3.6592500000000001</v>
      </c>
      <c r="L2034" s="28">
        <v>3.9687999999999999</v>
      </c>
      <c r="M2034" s="28">
        <v>4.1696999999999997</v>
      </c>
      <c r="N2034" s="28">
        <v>4.5130749999999997</v>
      </c>
      <c r="O2034" s="28">
        <v>4.8174999999999999</v>
      </c>
      <c r="P2034" s="28">
        <v>5.9655000000000005</v>
      </c>
      <c r="Q2034" s="28">
        <v>6.0762</v>
      </c>
      <c r="R2034" s="28">
        <v>6.1131000000000002</v>
      </c>
    </row>
    <row r="2035" spans="1:18" x14ac:dyDescent="0.25">
      <c r="A2035" s="19" t="s">
        <v>27</v>
      </c>
      <c r="B2035">
        <v>6193</v>
      </c>
      <c r="C2035" s="2" t="s">
        <v>2222</v>
      </c>
      <c r="D2035" s="28">
        <v>0</v>
      </c>
      <c r="E2035" s="28">
        <v>0.55200000000000005</v>
      </c>
      <c r="F2035" s="28">
        <v>1.38</v>
      </c>
      <c r="G2035" s="28">
        <v>2.3460000000000001</v>
      </c>
      <c r="H2035" s="28">
        <v>3.0589999999999997</v>
      </c>
      <c r="I2035" s="28">
        <v>3.3211999999999997</v>
      </c>
      <c r="J2035" s="28">
        <v>3.68</v>
      </c>
      <c r="K2035" s="28">
        <v>4.1055000000000001</v>
      </c>
      <c r="L2035" s="28">
        <v>4.4527999999999999</v>
      </c>
      <c r="M2035" s="28">
        <v>4.6782000000000004</v>
      </c>
      <c r="N2035" s="28">
        <v>5.0634500000000005</v>
      </c>
      <c r="O2035" s="28">
        <v>5.4050000000000002</v>
      </c>
      <c r="P2035" s="28">
        <v>6.6930000000000005</v>
      </c>
      <c r="Q2035" s="28">
        <v>6.8171999999999997</v>
      </c>
      <c r="R2035" s="28">
        <v>6.8586</v>
      </c>
    </row>
    <row r="2036" spans="1:18" x14ac:dyDescent="0.25">
      <c r="A2036" s="19" t="s">
        <v>27</v>
      </c>
      <c r="B2036">
        <v>6232</v>
      </c>
      <c r="C2036" s="2" t="s">
        <v>2223</v>
      </c>
      <c r="D2036" s="29">
        <v>0</v>
      </c>
      <c r="E2036" s="29">
        <v>0.55200000000000005</v>
      </c>
      <c r="F2036" s="29">
        <v>1.38</v>
      </c>
      <c r="G2036" s="29">
        <v>2.3460000000000001</v>
      </c>
      <c r="H2036" s="29">
        <v>3.0589999999999997</v>
      </c>
      <c r="I2036" s="29">
        <v>3.3211999999999997</v>
      </c>
      <c r="J2036" s="29">
        <v>3.68</v>
      </c>
      <c r="K2036" s="29">
        <v>4.1055000000000001</v>
      </c>
      <c r="L2036" s="29">
        <v>4.4527999999999999</v>
      </c>
      <c r="M2036" s="29">
        <v>4.6782000000000004</v>
      </c>
      <c r="N2036" s="29">
        <v>5.0634500000000005</v>
      </c>
      <c r="O2036" s="29">
        <v>5.4050000000000002</v>
      </c>
      <c r="P2036" s="29">
        <v>6.6930000000000005</v>
      </c>
      <c r="Q2036" s="29">
        <v>6.8171999999999997</v>
      </c>
      <c r="R2036" s="29">
        <v>6.8586</v>
      </c>
    </row>
    <row r="2037" spans="1:18" x14ac:dyDescent="0.25">
      <c r="A2037" s="19" t="s">
        <v>27</v>
      </c>
      <c r="B2037">
        <v>6022</v>
      </c>
      <c r="C2037" s="2" t="s">
        <v>2224</v>
      </c>
      <c r="D2037" s="28">
        <v>0</v>
      </c>
      <c r="E2037" s="28">
        <v>0.54</v>
      </c>
      <c r="F2037" s="28">
        <v>1.35</v>
      </c>
      <c r="G2037" s="28">
        <v>2.2950000000000004</v>
      </c>
      <c r="H2037" s="28">
        <v>2.9924999999999997</v>
      </c>
      <c r="I2037" s="28">
        <v>3.2490000000000001</v>
      </c>
      <c r="J2037" s="28">
        <v>3.6</v>
      </c>
      <c r="K2037" s="28">
        <v>4.0162499999999994</v>
      </c>
      <c r="L2037" s="28">
        <v>4.3559999999999999</v>
      </c>
      <c r="M2037" s="28">
        <v>4.5765000000000002</v>
      </c>
      <c r="N2037" s="28">
        <v>4.9533749999999994</v>
      </c>
      <c r="O2037" s="28">
        <v>5.2874999999999996</v>
      </c>
      <c r="P2037" s="28">
        <v>6.5475000000000003</v>
      </c>
      <c r="Q2037" s="28">
        <v>6.6689999999999996</v>
      </c>
      <c r="R2037" s="28">
        <v>6.7095000000000002</v>
      </c>
    </row>
    <row r="2038" spans="1:18" x14ac:dyDescent="0.25">
      <c r="A2038" s="19" t="s">
        <v>27</v>
      </c>
      <c r="B2038">
        <v>6151</v>
      </c>
      <c r="C2038" s="2" t="s">
        <v>2225</v>
      </c>
      <c r="D2038" s="28">
        <v>0</v>
      </c>
      <c r="E2038" s="28">
        <v>0.56399999999999995</v>
      </c>
      <c r="F2038" s="28">
        <v>1.41</v>
      </c>
      <c r="G2038" s="28">
        <v>2.3970000000000002</v>
      </c>
      <c r="H2038" s="28">
        <v>3.1255000000000002</v>
      </c>
      <c r="I2038" s="28">
        <v>3.3934000000000002</v>
      </c>
      <c r="J2038" s="28">
        <v>3.76</v>
      </c>
      <c r="K2038" s="28">
        <v>4.1947500000000009</v>
      </c>
      <c r="L2038" s="28">
        <v>4.5495999999999999</v>
      </c>
      <c r="M2038" s="28">
        <v>4.7799000000000014</v>
      </c>
      <c r="N2038" s="28">
        <v>5.1735250000000006</v>
      </c>
      <c r="O2038" s="28">
        <v>5.5225</v>
      </c>
      <c r="P2038" s="28">
        <v>6.8384999999999998</v>
      </c>
      <c r="Q2038" s="28">
        <v>6.9653999999999998</v>
      </c>
      <c r="R2038" s="28">
        <v>7.0077000000000007</v>
      </c>
    </row>
    <row r="2039" spans="1:18" x14ac:dyDescent="0.25">
      <c r="A2039" s="19" t="s">
        <v>27</v>
      </c>
      <c r="B2039">
        <v>6132</v>
      </c>
      <c r="C2039" s="2" t="s">
        <v>2226</v>
      </c>
      <c r="D2039" s="28">
        <v>0</v>
      </c>
      <c r="E2039" s="28">
        <v>0.52799999999999991</v>
      </c>
      <c r="F2039" s="28">
        <v>1.32</v>
      </c>
      <c r="G2039" s="28">
        <v>2.2440000000000002</v>
      </c>
      <c r="H2039" s="28">
        <v>2.9260000000000002</v>
      </c>
      <c r="I2039" s="28">
        <v>3.1768000000000001</v>
      </c>
      <c r="J2039" s="28">
        <v>3.52</v>
      </c>
      <c r="K2039" s="28">
        <v>3.927</v>
      </c>
      <c r="L2039" s="28">
        <v>4.2591999999999999</v>
      </c>
      <c r="M2039" s="28">
        <v>4.4748000000000001</v>
      </c>
      <c r="N2039" s="28">
        <v>4.8433000000000002</v>
      </c>
      <c r="O2039" s="28">
        <v>5.17</v>
      </c>
      <c r="P2039" s="28">
        <v>6.4020000000000001</v>
      </c>
      <c r="Q2039" s="28">
        <v>6.5208000000000004</v>
      </c>
      <c r="R2039" s="28">
        <v>6.5604000000000005</v>
      </c>
    </row>
    <row r="2040" spans="1:18" x14ac:dyDescent="0.25">
      <c r="A2040" s="19" t="s">
        <v>27</v>
      </c>
      <c r="B2040">
        <v>6235</v>
      </c>
      <c r="C2040" s="2" t="s">
        <v>2227</v>
      </c>
      <c r="D2040" s="28">
        <v>0</v>
      </c>
      <c r="E2040" s="28">
        <v>0.52799999999999991</v>
      </c>
      <c r="F2040" s="28">
        <v>1.32</v>
      </c>
      <c r="G2040" s="28">
        <v>2.2440000000000002</v>
      </c>
      <c r="H2040" s="28">
        <v>2.9260000000000002</v>
      </c>
      <c r="I2040" s="28">
        <v>3.1768000000000001</v>
      </c>
      <c r="J2040" s="28">
        <v>3.52</v>
      </c>
      <c r="K2040" s="28">
        <v>3.927</v>
      </c>
      <c r="L2040" s="28">
        <v>4.2591999999999999</v>
      </c>
      <c r="M2040" s="28">
        <v>4.4748000000000001</v>
      </c>
      <c r="N2040" s="28">
        <v>4.8433000000000002</v>
      </c>
      <c r="O2040" s="28">
        <v>5.17</v>
      </c>
      <c r="P2040" s="28">
        <v>6.4020000000000001</v>
      </c>
      <c r="Q2040" s="28">
        <v>6.5208000000000004</v>
      </c>
      <c r="R2040" s="28">
        <v>6.5604000000000005</v>
      </c>
    </row>
    <row r="2041" spans="1:18" x14ac:dyDescent="0.25">
      <c r="A2041" s="19" t="s">
        <v>27</v>
      </c>
      <c r="B2041">
        <v>6152</v>
      </c>
      <c r="C2041" s="2" t="s">
        <v>2228</v>
      </c>
      <c r="D2041" s="28">
        <v>0</v>
      </c>
      <c r="E2041" s="28">
        <v>0.54</v>
      </c>
      <c r="F2041" s="28">
        <v>1.35</v>
      </c>
      <c r="G2041" s="28">
        <v>2.2950000000000004</v>
      </c>
      <c r="H2041" s="28">
        <v>2.9924999999999997</v>
      </c>
      <c r="I2041" s="28">
        <v>3.2490000000000001</v>
      </c>
      <c r="J2041" s="28">
        <v>3.6</v>
      </c>
      <c r="K2041" s="28">
        <v>4.0162499999999994</v>
      </c>
      <c r="L2041" s="28">
        <v>4.3559999999999999</v>
      </c>
      <c r="M2041" s="28">
        <v>4.5765000000000002</v>
      </c>
      <c r="N2041" s="28">
        <v>4.9533749999999994</v>
      </c>
      <c r="O2041" s="28">
        <v>5.2874999999999996</v>
      </c>
      <c r="P2041" s="28">
        <v>6.5475000000000003</v>
      </c>
      <c r="Q2041" s="28">
        <v>6.6689999999999996</v>
      </c>
      <c r="R2041" s="28">
        <v>6.7095000000000002</v>
      </c>
    </row>
    <row r="2042" spans="1:18" x14ac:dyDescent="0.25">
      <c r="A2042" s="19" t="s">
        <v>27</v>
      </c>
      <c r="B2042">
        <v>6211</v>
      </c>
      <c r="C2042" s="2" t="s">
        <v>2229</v>
      </c>
      <c r="D2042" s="28">
        <v>0</v>
      </c>
      <c r="E2042" s="28">
        <v>0.504</v>
      </c>
      <c r="F2042" s="28">
        <v>1.26</v>
      </c>
      <c r="G2042" s="28">
        <v>2.1420000000000003</v>
      </c>
      <c r="H2042" s="28">
        <v>2.7929999999999997</v>
      </c>
      <c r="I2042" s="28">
        <v>3.0324</v>
      </c>
      <c r="J2042" s="28">
        <v>3.3600000000000003</v>
      </c>
      <c r="K2042" s="28">
        <v>3.7484999999999999</v>
      </c>
      <c r="L2042" s="28">
        <v>4.0655999999999999</v>
      </c>
      <c r="M2042" s="28">
        <v>4.2713999999999999</v>
      </c>
      <c r="N2042" s="28">
        <v>4.6231500000000008</v>
      </c>
      <c r="O2042" s="28">
        <v>4.9350000000000005</v>
      </c>
      <c r="P2042" s="28">
        <v>6.1109999999999998</v>
      </c>
      <c r="Q2042" s="28">
        <v>6.2244000000000002</v>
      </c>
      <c r="R2042" s="28">
        <v>6.2622</v>
      </c>
    </row>
    <row r="2043" spans="1:18" x14ac:dyDescent="0.25">
      <c r="A2043" s="19" t="s">
        <v>27</v>
      </c>
      <c r="B2043">
        <v>6023</v>
      </c>
      <c r="C2043" s="2" t="s">
        <v>2230</v>
      </c>
      <c r="D2043" s="28">
        <v>0</v>
      </c>
      <c r="E2043" s="28">
        <v>0.52799999999999991</v>
      </c>
      <c r="F2043" s="28">
        <v>1.32</v>
      </c>
      <c r="G2043" s="28">
        <v>2.2440000000000002</v>
      </c>
      <c r="H2043" s="28">
        <v>2.9260000000000002</v>
      </c>
      <c r="I2043" s="28">
        <v>3.1768000000000001</v>
      </c>
      <c r="J2043" s="28">
        <v>3.52</v>
      </c>
      <c r="K2043" s="28">
        <v>3.927</v>
      </c>
      <c r="L2043" s="28">
        <v>4.2591999999999999</v>
      </c>
      <c r="M2043" s="28">
        <v>4.4748000000000001</v>
      </c>
      <c r="N2043" s="28">
        <v>4.8433000000000002</v>
      </c>
      <c r="O2043" s="28">
        <v>5.17</v>
      </c>
      <c r="P2043" s="28">
        <v>6.4020000000000001</v>
      </c>
      <c r="Q2043" s="28">
        <v>6.5208000000000004</v>
      </c>
      <c r="R2043" s="28">
        <v>6.5604000000000005</v>
      </c>
    </row>
    <row r="2044" spans="1:18" x14ac:dyDescent="0.25">
      <c r="A2044" s="19" t="s">
        <v>27</v>
      </c>
      <c r="B2044">
        <v>6253</v>
      </c>
      <c r="C2044" s="2" t="s">
        <v>2231</v>
      </c>
      <c r="D2044" s="28">
        <v>0</v>
      </c>
      <c r="E2044" s="28">
        <v>0.52799999999999991</v>
      </c>
      <c r="F2044" s="28">
        <v>1.32</v>
      </c>
      <c r="G2044" s="28">
        <v>2.2440000000000002</v>
      </c>
      <c r="H2044" s="28">
        <v>2.9260000000000002</v>
      </c>
      <c r="I2044" s="28">
        <v>3.1768000000000001</v>
      </c>
      <c r="J2044" s="28">
        <v>3.52</v>
      </c>
      <c r="K2044" s="28">
        <v>3.927</v>
      </c>
      <c r="L2044" s="28">
        <v>4.2591999999999999</v>
      </c>
      <c r="M2044" s="28">
        <v>4.4748000000000001</v>
      </c>
      <c r="N2044" s="28">
        <v>4.8433000000000002</v>
      </c>
      <c r="O2044" s="28">
        <v>5.17</v>
      </c>
      <c r="P2044" s="28">
        <v>6.4020000000000001</v>
      </c>
      <c r="Q2044" s="28">
        <v>6.5208000000000004</v>
      </c>
      <c r="R2044" s="28">
        <v>6.5604000000000005</v>
      </c>
    </row>
    <row r="2045" spans="1:18" x14ac:dyDescent="0.25">
      <c r="A2045" s="19" t="s">
        <v>27</v>
      </c>
      <c r="B2045">
        <v>6212</v>
      </c>
      <c r="C2045" s="2" t="s">
        <v>2232</v>
      </c>
      <c r="D2045" s="28">
        <v>0</v>
      </c>
      <c r="E2045" s="28">
        <v>0.52799999999999991</v>
      </c>
      <c r="F2045" s="28">
        <v>1.32</v>
      </c>
      <c r="G2045" s="28">
        <v>2.2440000000000002</v>
      </c>
      <c r="H2045" s="28">
        <v>2.9260000000000002</v>
      </c>
      <c r="I2045" s="28">
        <v>3.1768000000000001</v>
      </c>
      <c r="J2045" s="28">
        <v>3.52</v>
      </c>
      <c r="K2045" s="28">
        <v>3.927</v>
      </c>
      <c r="L2045" s="28">
        <v>4.2591999999999999</v>
      </c>
      <c r="M2045" s="28">
        <v>4.4748000000000001</v>
      </c>
      <c r="N2045" s="28">
        <v>4.8433000000000002</v>
      </c>
      <c r="O2045" s="28">
        <v>5.17</v>
      </c>
      <c r="P2045" s="28">
        <v>6.4020000000000001</v>
      </c>
      <c r="Q2045" s="28">
        <v>6.5208000000000004</v>
      </c>
      <c r="R2045" s="28">
        <v>6.5604000000000005</v>
      </c>
    </row>
    <row r="2046" spans="1:18" x14ac:dyDescent="0.25">
      <c r="A2046" s="19" t="s">
        <v>27</v>
      </c>
      <c r="B2046">
        <v>6004</v>
      </c>
      <c r="C2046" s="2" t="s">
        <v>2233</v>
      </c>
      <c r="D2046" s="28">
        <v>0</v>
      </c>
      <c r="E2046" s="28">
        <v>0.55200000000000005</v>
      </c>
      <c r="F2046" s="28">
        <v>1.38</v>
      </c>
      <c r="G2046" s="28">
        <v>2.3460000000000001</v>
      </c>
      <c r="H2046" s="28">
        <v>3.0589999999999997</v>
      </c>
      <c r="I2046" s="28">
        <v>3.3211999999999997</v>
      </c>
      <c r="J2046" s="28">
        <v>3.68</v>
      </c>
      <c r="K2046" s="28">
        <v>4.1055000000000001</v>
      </c>
      <c r="L2046" s="28">
        <v>4.4527999999999999</v>
      </c>
      <c r="M2046" s="28">
        <v>4.6782000000000004</v>
      </c>
      <c r="N2046" s="28">
        <v>5.0634500000000005</v>
      </c>
      <c r="O2046" s="28">
        <v>5.4050000000000002</v>
      </c>
      <c r="P2046" s="28">
        <v>6.6930000000000005</v>
      </c>
      <c r="Q2046" s="28">
        <v>6.8171999999999997</v>
      </c>
      <c r="R2046" s="28">
        <v>6.8586</v>
      </c>
    </row>
    <row r="2047" spans="1:18" x14ac:dyDescent="0.25">
      <c r="A2047" s="19" t="s">
        <v>27</v>
      </c>
      <c r="B2047">
        <v>6194</v>
      </c>
      <c r="C2047" s="2" t="s">
        <v>2234</v>
      </c>
      <c r="D2047" s="28">
        <v>0</v>
      </c>
      <c r="E2047" s="28">
        <v>0.55200000000000005</v>
      </c>
      <c r="F2047" s="28">
        <v>1.38</v>
      </c>
      <c r="G2047" s="28">
        <v>2.3460000000000001</v>
      </c>
      <c r="H2047" s="28">
        <v>3.0589999999999997</v>
      </c>
      <c r="I2047" s="28">
        <v>3.3211999999999997</v>
      </c>
      <c r="J2047" s="28">
        <v>3.68</v>
      </c>
      <c r="K2047" s="28">
        <v>4.1055000000000001</v>
      </c>
      <c r="L2047" s="28">
        <v>4.4527999999999999</v>
      </c>
      <c r="M2047" s="28">
        <v>4.6782000000000004</v>
      </c>
      <c r="N2047" s="28">
        <v>5.0634500000000005</v>
      </c>
      <c r="O2047" s="28">
        <v>5.4050000000000002</v>
      </c>
      <c r="P2047" s="28">
        <v>6.6930000000000005</v>
      </c>
      <c r="Q2047" s="28">
        <v>6.8171999999999997</v>
      </c>
      <c r="R2047" s="28">
        <v>6.8586</v>
      </c>
    </row>
    <row r="2048" spans="1:18" x14ac:dyDescent="0.25">
      <c r="A2048" s="19" t="s">
        <v>27</v>
      </c>
      <c r="B2048">
        <v>6282</v>
      </c>
      <c r="C2048" s="2" t="s">
        <v>2235</v>
      </c>
      <c r="D2048" s="28">
        <v>0</v>
      </c>
      <c r="E2048" s="28">
        <v>0.48000000000000004</v>
      </c>
      <c r="F2048" s="28">
        <v>1.2</v>
      </c>
      <c r="G2048" s="28">
        <v>2.04</v>
      </c>
      <c r="H2048" s="28">
        <v>2.66</v>
      </c>
      <c r="I2048" s="28">
        <v>2.8879999999999999</v>
      </c>
      <c r="J2048" s="28">
        <v>3.2</v>
      </c>
      <c r="K2048" s="28">
        <v>3.57</v>
      </c>
      <c r="L2048" s="28">
        <v>3.8719999999999999</v>
      </c>
      <c r="M2048" s="28">
        <v>4.0680000000000005</v>
      </c>
      <c r="N2048" s="28">
        <v>4.4029999999999996</v>
      </c>
      <c r="O2048" s="28">
        <v>4.7</v>
      </c>
      <c r="P2048" s="28">
        <v>5.8199999999999994</v>
      </c>
      <c r="Q2048" s="28">
        <v>5.9279999999999999</v>
      </c>
      <c r="R2048" s="28">
        <v>5.9639999999999995</v>
      </c>
    </row>
    <row r="2049" spans="1:18" x14ac:dyDescent="0.25">
      <c r="A2049" s="19" t="s">
        <v>27</v>
      </c>
      <c r="B2049">
        <v>6283</v>
      </c>
      <c r="C2049" s="2" t="s">
        <v>2236</v>
      </c>
      <c r="D2049" s="28">
        <v>0</v>
      </c>
      <c r="E2049" s="28">
        <v>0.55200000000000005</v>
      </c>
      <c r="F2049" s="28">
        <v>1.38</v>
      </c>
      <c r="G2049" s="28">
        <v>2.3460000000000001</v>
      </c>
      <c r="H2049" s="28">
        <v>3.0589999999999997</v>
      </c>
      <c r="I2049" s="28">
        <v>3.3211999999999997</v>
      </c>
      <c r="J2049" s="28">
        <v>3.68</v>
      </c>
      <c r="K2049" s="28">
        <v>4.1055000000000001</v>
      </c>
      <c r="L2049" s="28">
        <v>4.4527999999999999</v>
      </c>
      <c r="M2049" s="28">
        <v>4.6782000000000004</v>
      </c>
      <c r="N2049" s="28">
        <v>5.0634500000000005</v>
      </c>
      <c r="O2049" s="28">
        <v>5.4050000000000002</v>
      </c>
      <c r="P2049" s="28">
        <v>6.6930000000000005</v>
      </c>
      <c r="Q2049" s="28">
        <v>6.8171999999999997</v>
      </c>
      <c r="R2049" s="28">
        <v>6.8586</v>
      </c>
    </row>
    <row r="2050" spans="1:18" x14ac:dyDescent="0.25">
      <c r="A2050" s="19" t="s">
        <v>27</v>
      </c>
      <c r="B2050">
        <v>6104</v>
      </c>
      <c r="C2050" s="2" t="s">
        <v>2237</v>
      </c>
      <c r="D2050" s="28">
        <v>0</v>
      </c>
      <c r="E2050" s="28">
        <v>0.48000000000000004</v>
      </c>
      <c r="F2050" s="28">
        <v>1.2</v>
      </c>
      <c r="G2050" s="28">
        <v>2.04</v>
      </c>
      <c r="H2050" s="28">
        <v>2.66</v>
      </c>
      <c r="I2050" s="28">
        <v>2.8879999999999999</v>
      </c>
      <c r="J2050" s="28">
        <v>3.2</v>
      </c>
      <c r="K2050" s="28">
        <v>3.57</v>
      </c>
      <c r="L2050" s="28">
        <v>3.8719999999999999</v>
      </c>
      <c r="M2050" s="28">
        <v>4.0680000000000005</v>
      </c>
      <c r="N2050" s="28">
        <v>4.4029999999999996</v>
      </c>
      <c r="O2050" s="28">
        <v>4.7</v>
      </c>
      <c r="P2050" s="28">
        <v>5.8199999999999994</v>
      </c>
      <c r="Q2050" s="28">
        <v>5.9279999999999999</v>
      </c>
      <c r="R2050" s="28">
        <v>5.9639999999999995</v>
      </c>
    </row>
    <row r="2051" spans="1:18" x14ac:dyDescent="0.25">
      <c r="A2051" s="19" t="s">
        <v>27</v>
      </c>
      <c r="B2051">
        <v>6056</v>
      </c>
      <c r="C2051" s="2" t="s">
        <v>2238</v>
      </c>
      <c r="D2051" s="28">
        <v>0</v>
      </c>
      <c r="E2051" s="28">
        <v>0.51600000000000013</v>
      </c>
      <c r="F2051" s="28">
        <v>1.2899999999999998</v>
      </c>
      <c r="G2051" s="28">
        <v>2.1930000000000001</v>
      </c>
      <c r="H2051" s="28">
        <v>2.8595000000000002</v>
      </c>
      <c r="I2051" s="28">
        <v>3.1046</v>
      </c>
      <c r="J2051" s="28">
        <v>3.44</v>
      </c>
      <c r="K2051" s="28">
        <v>3.8377499999999998</v>
      </c>
      <c r="L2051" s="28">
        <v>4.162399999999999</v>
      </c>
      <c r="M2051" s="28">
        <v>4.3731</v>
      </c>
      <c r="N2051" s="28">
        <v>4.733225</v>
      </c>
      <c r="O2051" s="28">
        <v>5.0524999999999993</v>
      </c>
      <c r="P2051" s="28">
        <v>6.2565</v>
      </c>
      <c r="Q2051" s="28">
        <v>6.3726000000000003</v>
      </c>
      <c r="R2051" s="28">
        <v>6.4112999999999998</v>
      </c>
    </row>
    <row r="2052" spans="1:18" x14ac:dyDescent="0.25">
      <c r="A2052" s="19" t="s">
        <v>27</v>
      </c>
      <c r="B2052">
        <v>6213</v>
      </c>
      <c r="C2052" s="2" t="s">
        <v>2239</v>
      </c>
      <c r="D2052" s="28">
        <v>0</v>
      </c>
      <c r="E2052" s="28">
        <v>0.55200000000000005</v>
      </c>
      <c r="F2052" s="28">
        <v>1.38</v>
      </c>
      <c r="G2052" s="28">
        <v>2.3460000000000001</v>
      </c>
      <c r="H2052" s="28">
        <v>3.0589999999999997</v>
      </c>
      <c r="I2052" s="28">
        <v>3.3211999999999997</v>
      </c>
      <c r="J2052" s="28">
        <v>3.68</v>
      </c>
      <c r="K2052" s="28">
        <v>4.1055000000000001</v>
      </c>
      <c r="L2052" s="28">
        <v>4.4527999999999999</v>
      </c>
      <c r="M2052" s="28">
        <v>4.6782000000000004</v>
      </c>
      <c r="N2052" s="28">
        <v>5.0634500000000005</v>
      </c>
      <c r="O2052" s="28">
        <v>5.4050000000000002</v>
      </c>
      <c r="P2052" s="28">
        <v>6.6930000000000005</v>
      </c>
      <c r="Q2052" s="28">
        <v>6.8171999999999997</v>
      </c>
      <c r="R2052" s="28">
        <v>6.8586</v>
      </c>
    </row>
    <row r="2053" spans="1:18" x14ac:dyDescent="0.25">
      <c r="A2053" s="19" t="s">
        <v>27</v>
      </c>
      <c r="B2053">
        <v>6083</v>
      </c>
      <c r="C2053" s="2" t="s">
        <v>2240</v>
      </c>
      <c r="D2053" s="28">
        <v>0</v>
      </c>
      <c r="E2053" s="28">
        <v>0.55200000000000005</v>
      </c>
      <c r="F2053" s="28">
        <v>1.38</v>
      </c>
      <c r="G2053" s="28">
        <v>2.3460000000000001</v>
      </c>
      <c r="H2053" s="28">
        <v>3.0589999999999997</v>
      </c>
      <c r="I2053" s="28">
        <v>3.3211999999999997</v>
      </c>
      <c r="J2053" s="28">
        <v>3.68</v>
      </c>
      <c r="K2053" s="28">
        <v>4.1055000000000001</v>
      </c>
      <c r="L2053" s="28">
        <v>4.4527999999999999</v>
      </c>
      <c r="M2053" s="28">
        <v>4.6782000000000004</v>
      </c>
      <c r="N2053" s="28">
        <v>5.0634500000000005</v>
      </c>
      <c r="O2053" s="28">
        <v>5.4050000000000002</v>
      </c>
      <c r="P2053" s="28">
        <v>6.6930000000000005</v>
      </c>
      <c r="Q2053" s="28">
        <v>6.8171999999999997</v>
      </c>
      <c r="R2053" s="28">
        <v>6.8586</v>
      </c>
    </row>
    <row r="2054" spans="1:18" x14ac:dyDescent="0.25">
      <c r="A2054" s="19" t="s">
        <v>27</v>
      </c>
      <c r="B2054">
        <v>6195</v>
      </c>
      <c r="C2054" s="2" t="s">
        <v>2241</v>
      </c>
      <c r="D2054" s="28">
        <v>0</v>
      </c>
      <c r="E2054" s="28">
        <v>0.57600000000000007</v>
      </c>
      <c r="F2054" s="28">
        <v>1.4400000000000002</v>
      </c>
      <c r="G2054" s="28">
        <v>2.448</v>
      </c>
      <c r="H2054" s="28">
        <v>3.1920000000000002</v>
      </c>
      <c r="I2054" s="28">
        <v>3.4656000000000002</v>
      </c>
      <c r="J2054" s="28">
        <v>3.8400000000000003</v>
      </c>
      <c r="K2054" s="28">
        <v>4.2839999999999998</v>
      </c>
      <c r="L2054" s="28">
        <v>4.646399999999999</v>
      </c>
      <c r="M2054" s="28">
        <v>4.8815999999999997</v>
      </c>
      <c r="N2054" s="28">
        <v>5.2835999999999999</v>
      </c>
      <c r="O2054" s="28">
        <v>5.64</v>
      </c>
      <c r="P2054" s="28">
        <v>6.984</v>
      </c>
      <c r="Q2054" s="28">
        <v>7.1135999999999999</v>
      </c>
      <c r="R2054" s="28">
        <v>7.1567999999999996</v>
      </c>
    </row>
    <row r="2055" spans="1:18" x14ac:dyDescent="0.25">
      <c r="A2055" s="19" t="s">
        <v>27</v>
      </c>
      <c r="B2055">
        <v>6057</v>
      </c>
      <c r="C2055" s="2" t="s">
        <v>2242</v>
      </c>
      <c r="D2055" s="28">
        <v>0</v>
      </c>
      <c r="E2055" s="28">
        <v>0.51600000000000013</v>
      </c>
      <c r="F2055" s="28">
        <v>1.2899999999999998</v>
      </c>
      <c r="G2055" s="28">
        <v>2.1930000000000001</v>
      </c>
      <c r="H2055" s="28">
        <v>2.8595000000000002</v>
      </c>
      <c r="I2055" s="28">
        <v>3.1046</v>
      </c>
      <c r="J2055" s="28">
        <v>3.44</v>
      </c>
      <c r="K2055" s="28">
        <v>3.8377499999999998</v>
      </c>
      <c r="L2055" s="28">
        <v>4.162399999999999</v>
      </c>
      <c r="M2055" s="28">
        <v>4.3731</v>
      </c>
      <c r="N2055" s="28">
        <v>4.733225</v>
      </c>
      <c r="O2055" s="28">
        <v>5.0524999999999993</v>
      </c>
      <c r="P2055" s="28">
        <v>6.2565</v>
      </c>
      <c r="Q2055" s="28">
        <v>6.3726000000000003</v>
      </c>
      <c r="R2055" s="28">
        <v>6.4112999999999998</v>
      </c>
    </row>
    <row r="2056" spans="1:18" x14ac:dyDescent="0.25">
      <c r="A2056" s="19" t="s">
        <v>27</v>
      </c>
      <c r="B2056">
        <v>6058</v>
      </c>
      <c r="C2056" s="2" t="s">
        <v>2243</v>
      </c>
      <c r="D2056" s="28">
        <v>0</v>
      </c>
      <c r="E2056" s="28">
        <v>0.504</v>
      </c>
      <c r="F2056" s="28">
        <v>1.26</v>
      </c>
      <c r="G2056" s="28">
        <v>2.1420000000000003</v>
      </c>
      <c r="H2056" s="28">
        <v>2.7929999999999997</v>
      </c>
      <c r="I2056" s="28">
        <v>3.0324</v>
      </c>
      <c r="J2056" s="28">
        <v>3.3600000000000003</v>
      </c>
      <c r="K2056" s="28">
        <v>3.7484999999999999</v>
      </c>
      <c r="L2056" s="28">
        <v>4.0655999999999999</v>
      </c>
      <c r="M2056" s="28">
        <v>4.2713999999999999</v>
      </c>
      <c r="N2056" s="28">
        <v>4.6231500000000008</v>
      </c>
      <c r="O2056" s="28">
        <v>4.9350000000000005</v>
      </c>
      <c r="P2056" s="28">
        <v>6.1109999999999998</v>
      </c>
      <c r="Q2056" s="28">
        <v>6.2244000000000002</v>
      </c>
      <c r="R2056" s="28">
        <v>6.2622</v>
      </c>
    </row>
    <row r="2057" spans="1:18" x14ac:dyDescent="0.25">
      <c r="A2057" s="19" t="s">
        <v>27</v>
      </c>
      <c r="B2057">
        <v>6214</v>
      </c>
      <c r="C2057" s="2" t="s">
        <v>2244</v>
      </c>
      <c r="D2057" s="28">
        <v>0</v>
      </c>
      <c r="E2057" s="28">
        <v>0.48000000000000004</v>
      </c>
      <c r="F2057" s="28">
        <v>1.2</v>
      </c>
      <c r="G2057" s="28">
        <v>2.04</v>
      </c>
      <c r="H2057" s="28">
        <v>2.66</v>
      </c>
      <c r="I2057" s="28">
        <v>2.8879999999999999</v>
      </c>
      <c r="J2057" s="28">
        <v>3.2</v>
      </c>
      <c r="K2057" s="28">
        <v>3.57</v>
      </c>
      <c r="L2057" s="28">
        <v>3.8719999999999999</v>
      </c>
      <c r="M2057" s="28">
        <v>4.0680000000000005</v>
      </c>
      <c r="N2057" s="28">
        <v>4.4029999999999996</v>
      </c>
      <c r="O2057" s="28">
        <v>4.7</v>
      </c>
      <c r="P2057" s="28">
        <v>5.8199999999999994</v>
      </c>
      <c r="Q2057" s="28">
        <v>5.9279999999999999</v>
      </c>
      <c r="R2057" s="28">
        <v>5.9639999999999995</v>
      </c>
    </row>
    <row r="2058" spans="1:18" x14ac:dyDescent="0.25">
      <c r="A2058" s="19" t="s">
        <v>27</v>
      </c>
      <c r="B2058">
        <v>6133</v>
      </c>
      <c r="C2058" s="2" t="s">
        <v>2245</v>
      </c>
      <c r="D2058" s="28">
        <v>0</v>
      </c>
      <c r="E2058" s="28">
        <v>0.55200000000000005</v>
      </c>
      <c r="F2058" s="28">
        <v>1.38</v>
      </c>
      <c r="G2058" s="28">
        <v>2.3460000000000001</v>
      </c>
      <c r="H2058" s="28">
        <v>3.0589999999999997</v>
      </c>
      <c r="I2058" s="28">
        <v>3.3211999999999997</v>
      </c>
      <c r="J2058" s="28">
        <v>3.68</v>
      </c>
      <c r="K2058" s="28">
        <v>4.1055000000000001</v>
      </c>
      <c r="L2058" s="28">
        <v>4.4527999999999999</v>
      </c>
      <c r="M2058" s="28">
        <v>4.6782000000000004</v>
      </c>
      <c r="N2058" s="28">
        <v>5.0634500000000005</v>
      </c>
      <c r="O2058" s="28">
        <v>5.4050000000000002</v>
      </c>
      <c r="P2058" s="28">
        <v>6.6930000000000005</v>
      </c>
      <c r="Q2058" s="28">
        <v>6.8171999999999997</v>
      </c>
      <c r="R2058" s="28">
        <v>6.8586</v>
      </c>
    </row>
    <row r="2059" spans="1:18" x14ac:dyDescent="0.25">
      <c r="A2059" s="19" t="s">
        <v>27</v>
      </c>
      <c r="B2059">
        <v>6118</v>
      </c>
      <c r="C2059" s="2" t="s">
        <v>2246</v>
      </c>
      <c r="D2059" s="28">
        <v>0</v>
      </c>
      <c r="E2059" s="28">
        <v>0.55200000000000005</v>
      </c>
      <c r="F2059" s="28">
        <v>1.38</v>
      </c>
      <c r="G2059" s="28">
        <v>2.3460000000000001</v>
      </c>
      <c r="H2059" s="28">
        <v>3.0589999999999997</v>
      </c>
      <c r="I2059" s="28">
        <v>3.3211999999999997</v>
      </c>
      <c r="J2059" s="28">
        <v>3.68</v>
      </c>
      <c r="K2059" s="28">
        <v>4.1055000000000001</v>
      </c>
      <c r="L2059" s="28">
        <v>4.4527999999999999</v>
      </c>
      <c r="M2059" s="28">
        <v>4.6782000000000004</v>
      </c>
      <c r="N2059" s="28">
        <v>5.0634500000000005</v>
      </c>
      <c r="O2059" s="28">
        <v>5.4050000000000002</v>
      </c>
      <c r="P2059" s="28">
        <v>6.6930000000000005</v>
      </c>
      <c r="Q2059" s="28">
        <v>6.8171999999999997</v>
      </c>
      <c r="R2059" s="28">
        <v>6.8586</v>
      </c>
    </row>
    <row r="2060" spans="1:18" x14ac:dyDescent="0.25">
      <c r="A2060" s="19" t="s">
        <v>27</v>
      </c>
      <c r="B2060">
        <v>6077</v>
      </c>
      <c r="C2060" s="2" t="s">
        <v>2247</v>
      </c>
      <c r="D2060" s="28">
        <v>0</v>
      </c>
      <c r="E2060" s="28">
        <v>0.504</v>
      </c>
      <c r="F2060" s="28">
        <v>1.26</v>
      </c>
      <c r="G2060" s="28">
        <v>2.1420000000000003</v>
      </c>
      <c r="H2060" s="28">
        <v>2.7929999999999997</v>
      </c>
      <c r="I2060" s="28">
        <v>3.0324</v>
      </c>
      <c r="J2060" s="28">
        <v>3.3600000000000003</v>
      </c>
      <c r="K2060" s="28">
        <v>3.7484999999999999</v>
      </c>
      <c r="L2060" s="28">
        <v>4.0655999999999999</v>
      </c>
      <c r="M2060" s="28">
        <v>4.2713999999999999</v>
      </c>
      <c r="N2060" s="28">
        <v>4.6231500000000008</v>
      </c>
      <c r="O2060" s="28">
        <v>4.9350000000000005</v>
      </c>
      <c r="P2060" s="28">
        <v>6.1109999999999998</v>
      </c>
      <c r="Q2060" s="28">
        <v>6.2244000000000002</v>
      </c>
      <c r="R2060" s="28">
        <v>6.2622</v>
      </c>
    </row>
    <row r="2061" spans="1:18" x14ac:dyDescent="0.25">
      <c r="A2061" s="19" t="s">
        <v>27</v>
      </c>
      <c r="B2061">
        <v>6285</v>
      </c>
      <c r="C2061" s="2" t="s">
        <v>2248</v>
      </c>
      <c r="D2061" s="28">
        <v>0</v>
      </c>
      <c r="E2061" s="28">
        <v>0.57600000000000007</v>
      </c>
      <c r="F2061" s="28">
        <v>1.4400000000000002</v>
      </c>
      <c r="G2061" s="28">
        <v>2.448</v>
      </c>
      <c r="H2061" s="28">
        <v>3.1920000000000002</v>
      </c>
      <c r="I2061" s="28">
        <v>3.4656000000000002</v>
      </c>
      <c r="J2061" s="28">
        <v>3.8400000000000003</v>
      </c>
      <c r="K2061" s="28">
        <v>4.2839999999999998</v>
      </c>
      <c r="L2061" s="28">
        <v>4.646399999999999</v>
      </c>
      <c r="M2061" s="28">
        <v>4.8815999999999997</v>
      </c>
      <c r="N2061" s="28">
        <v>5.2835999999999999</v>
      </c>
      <c r="O2061" s="28">
        <v>5.64</v>
      </c>
      <c r="P2061" s="28">
        <v>6.984</v>
      </c>
      <c r="Q2061" s="28">
        <v>7.1135999999999999</v>
      </c>
      <c r="R2061" s="28">
        <v>7.1567999999999996</v>
      </c>
    </row>
    <row r="2062" spans="1:18" x14ac:dyDescent="0.25">
      <c r="A2062" s="19" t="s">
        <v>27</v>
      </c>
      <c r="B2062">
        <v>6177</v>
      </c>
      <c r="C2062" s="2" t="s">
        <v>2249</v>
      </c>
      <c r="D2062" s="28">
        <v>0</v>
      </c>
      <c r="E2062" s="28">
        <v>0.55200000000000005</v>
      </c>
      <c r="F2062" s="28">
        <v>1.38</v>
      </c>
      <c r="G2062" s="28">
        <v>2.3460000000000001</v>
      </c>
      <c r="H2062" s="28">
        <v>3.0589999999999997</v>
      </c>
      <c r="I2062" s="28">
        <v>3.3211999999999997</v>
      </c>
      <c r="J2062" s="28">
        <v>3.68</v>
      </c>
      <c r="K2062" s="28">
        <v>4.1055000000000001</v>
      </c>
      <c r="L2062" s="28">
        <v>4.4527999999999999</v>
      </c>
      <c r="M2062" s="28">
        <v>4.6782000000000004</v>
      </c>
      <c r="N2062" s="28">
        <v>5.0634500000000005</v>
      </c>
      <c r="O2062" s="28">
        <v>5.4050000000000002</v>
      </c>
      <c r="P2062" s="28">
        <v>6.6930000000000005</v>
      </c>
      <c r="Q2062" s="28">
        <v>6.8171999999999997</v>
      </c>
      <c r="R2062" s="28">
        <v>6.8586</v>
      </c>
    </row>
    <row r="2063" spans="1:18" x14ac:dyDescent="0.25">
      <c r="A2063" s="19" t="s">
        <v>27</v>
      </c>
      <c r="B2063">
        <v>6263</v>
      </c>
      <c r="C2063" s="2" t="s">
        <v>2250</v>
      </c>
      <c r="D2063" s="28">
        <v>0</v>
      </c>
      <c r="E2063" s="28">
        <v>0.55200000000000005</v>
      </c>
      <c r="F2063" s="28">
        <v>1.38</v>
      </c>
      <c r="G2063" s="28">
        <v>2.3460000000000001</v>
      </c>
      <c r="H2063" s="28">
        <v>3.0589999999999997</v>
      </c>
      <c r="I2063" s="28">
        <v>3.3211999999999997</v>
      </c>
      <c r="J2063" s="28">
        <v>3.68</v>
      </c>
      <c r="K2063" s="28">
        <v>4.1055000000000001</v>
      </c>
      <c r="L2063" s="28">
        <v>4.4527999999999999</v>
      </c>
      <c r="M2063" s="28">
        <v>4.6782000000000004</v>
      </c>
      <c r="N2063" s="28">
        <v>5.0634500000000005</v>
      </c>
      <c r="O2063" s="28">
        <v>5.4050000000000002</v>
      </c>
      <c r="P2063" s="28">
        <v>6.6930000000000005</v>
      </c>
      <c r="Q2063" s="28">
        <v>6.8171999999999997</v>
      </c>
      <c r="R2063" s="28">
        <v>6.8586</v>
      </c>
    </row>
    <row r="2064" spans="1:18" x14ac:dyDescent="0.25">
      <c r="A2064" s="19" t="s">
        <v>27</v>
      </c>
      <c r="B2064">
        <v>6238</v>
      </c>
      <c r="C2064" s="2" t="s">
        <v>2251</v>
      </c>
      <c r="D2064" s="28">
        <v>0</v>
      </c>
      <c r="E2064" s="28">
        <v>0.54</v>
      </c>
      <c r="F2064" s="28">
        <v>1.35</v>
      </c>
      <c r="G2064" s="28">
        <v>2.2950000000000004</v>
      </c>
      <c r="H2064" s="28">
        <v>2.9924999999999997</v>
      </c>
      <c r="I2064" s="28">
        <v>3.2490000000000001</v>
      </c>
      <c r="J2064" s="28">
        <v>3.6</v>
      </c>
      <c r="K2064" s="28">
        <v>4.0162499999999994</v>
      </c>
      <c r="L2064" s="28">
        <v>4.3559999999999999</v>
      </c>
      <c r="M2064" s="28">
        <v>4.5765000000000002</v>
      </c>
      <c r="N2064" s="28">
        <v>4.9533749999999994</v>
      </c>
      <c r="O2064" s="28">
        <v>5.2874999999999996</v>
      </c>
      <c r="P2064" s="28">
        <v>6.5475000000000003</v>
      </c>
      <c r="Q2064" s="28">
        <v>6.6689999999999996</v>
      </c>
      <c r="R2064" s="28">
        <v>6.7095000000000002</v>
      </c>
    </row>
    <row r="2065" spans="1:18" x14ac:dyDescent="0.25">
      <c r="A2065" s="19" t="s">
        <v>27</v>
      </c>
      <c r="B2065">
        <v>6117</v>
      </c>
      <c r="C2065" s="2" t="s">
        <v>2252</v>
      </c>
      <c r="D2065" s="28">
        <v>0</v>
      </c>
      <c r="E2065" s="28">
        <v>0.55200000000000005</v>
      </c>
      <c r="F2065" s="28">
        <v>1.38</v>
      </c>
      <c r="G2065" s="28">
        <v>2.3460000000000001</v>
      </c>
      <c r="H2065" s="28">
        <v>3.0589999999999997</v>
      </c>
      <c r="I2065" s="28">
        <v>3.3211999999999997</v>
      </c>
      <c r="J2065" s="28">
        <v>3.68</v>
      </c>
      <c r="K2065" s="28">
        <v>4.1055000000000001</v>
      </c>
      <c r="L2065" s="28">
        <v>4.4527999999999999</v>
      </c>
      <c r="M2065" s="28">
        <v>4.6782000000000004</v>
      </c>
      <c r="N2065" s="28">
        <v>5.0634500000000005</v>
      </c>
      <c r="O2065" s="28">
        <v>5.4050000000000002</v>
      </c>
      <c r="P2065" s="28">
        <v>6.6930000000000005</v>
      </c>
      <c r="Q2065" s="28">
        <v>6.8171999999999997</v>
      </c>
      <c r="R2065" s="28">
        <v>6.8586</v>
      </c>
    </row>
    <row r="2066" spans="1:18" x14ac:dyDescent="0.25">
      <c r="A2066" s="19" t="s">
        <v>27</v>
      </c>
      <c r="B2066">
        <v>6084</v>
      </c>
      <c r="C2066" s="2" t="s">
        <v>2253</v>
      </c>
      <c r="D2066" s="28">
        <v>0</v>
      </c>
      <c r="E2066" s="28">
        <v>0.48000000000000004</v>
      </c>
      <c r="F2066" s="28">
        <v>1.2</v>
      </c>
      <c r="G2066" s="28">
        <v>2.04</v>
      </c>
      <c r="H2066" s="28">
        <v>2.66</v>
      </c>
      <c r="I2066" s="28">
        <v>2.8879999999999999</v>
      </c>
      <c r="J2066" s="28">
        <v>3.2</v>
      </c>
      <c r="K2066" s="28">
        <v>3.57</v>
      </c>
      <c r="L2066" s="28">
        <v>3.8719999999999999</v>
      </c>
      <c r="M2066" s="28">
        <v>4.0680000000000005</v>
      </c>
      <c r="N2066" s="28">
        <v>4.4029999999999996</v>
      </c>
      <c r="O2066" s="28">
        <v>4.7</v>
      </c>
      <c r="P2066" s="28">
        <v>5.8199999999999994</v>
      </c>
      <c r="Q2066" s="28">
        <v>5.9279999999999999</v>
      </c>
      <c r="R2066" s="28">
        <v>5.9639999999999995</v>
      </c>
    </row>
    <row r="2067" spans="1:18" x14ac:dyDescent="0.25">
      <c r="A2067" s="19" t="s">
        <v>27</v>
      </c>
      <c r="B2067">
        <v>6239</v>
      </c>
      <c r="C2067" s="2" t="s">
        <v>2254</v>
      </c>
      <c r="D2067" s="28">
        <v>0</v>
      </c>
      <c r="E2067" s="28">
        <v>0.52799999999999991</v>
      </c>
      <c r="F2067" s="28">
        <v>1.32</v>
      </c>
      <c r="G2067" s="28">
        <v>2.2440000000000002</v>
      </c>
      <c r="H2067" s="28">
        <v>2.9260000000000002</v>
      </c>
      <c r="I2067" s="28">
        <v>3.1768000000000001</v>
      </c>
      <c r="J2067" s="28">
        <v>3.52</v>
      </c>
      <c r="K2067" s="28">
        <v>3.927</v>
      </c>
      <c r="L2067" s="28">
        <v>4.2591999999999999</v>
      </c>
      <c r="M2067" s="28">
        <v>4.4748000000000001</v>
      </c>
      <c r="N2067" s="28">
        <v>4.8433000000000002</v>
      </c>
      <c r="O2067" s="28">
        <v>5.17</v>
      </c>
      <c r="P2067" s="28">
        <v>6.4020000000000001</v>
      </c>
      <c r="Q2067" s="28">
        <v>6.5208000000000004</v>
      </c>
      <c r="R2067" s="28">
        <v>6.5604000000000005</v>
      </c>
    </row>
    <row r="2068" spans="1:18" x14ac:dyDescent="0.25">
      <c r="A2068" s="19" t="s">
        <v>27</v>
      </c>
      <c r="B2068">
        <v>6109</v>
      </c>
      <c r="C2068" s="2" t="s">
        <v>2255</v>
      </c>
      <c r="D2068" s="28">
        <v>0</v>
      </c>
      <c r="E2068" s="28">
        <v>0.504</v>
      </c>
      <c r="F2068" s="28">
        <v>1.26</v>
      </c>
      <c r="G2068" s="28">
        <v>2.1420000000000003</v>
      </c>
      <c r="H2068" s="28">
        <v>2.7929999999999997</v>
      </c>
      <c r="I2068" s="28">
        <v>3.0324</v>
      </c>
      <c r="J2068" s="28">
        <v>3.3600000000000003</v>
      </c>
      <c r="K2068" s="28">
        <v>3.7484999999999999</v>
      </c>
      <c r="L2068" s="28">
        <v>4.0655999999999999</v>
      </c>
      <c r="M2068" s="28">
        <v>4.2713999999999999</v>
      </c>
      <c r="N2068" s="28">
        <v>4.6231500000000008</v>
      </c>
      <c r="O2068" s="28">
        <v>4.9350000000000005</v>
      </c>
      <c r="P2068" s="28">
        <v>6.1109999999999998</v>
      </c>
      <c r="Q2068" s="28">
        <v>6.2244000000000002</v>
      </c>
      <c r="R2068" s="28">
        <v>6.2622</v>
      </c>
    </row>
    <row r="2069" spans="1:18" x14ac:dyDescent="0.25">
      <c r="A2069" s="19" t="s">
        <v>27</v>
      </c>
      <c r="B2069">
        <v>6134</v>
      </c>
      <c r="C2069" s="2" t="s">
        <v>2256</v>
      </c>
      <c r="D2069" s="28">
        <v>0</v>
      </c>
      <c r="E2069" s="28">
        <v>0.56399999999999995</v>
      </c>
      <c r="F2069" s="28">
        <v>1.41</v>
      </c>
      <c r="G2069" s="28">
        <v>2.3970000000000002</v>
      </c>
      <c r="H2069" s="28">
        <v>3.1255000000000002</v>
      </c>
      <c r="I2069" s="28">
        <v>3.3934000000000002</v>
      </c>
      <c r="J2069" s="28">
        <v>3.76</v>
      </c>
      <c r="K2069" s="28">
        <v>4.1947500000000009</v>
      </c>
      <c r="L2069" s="28">
        <v>4.5495999999999999</v>
      </c>
      <c r="M2069" s="28">
        <v>4.7799000000000014</v>
      </c>
      <c r="N2069" s="28">
        <v>5.1735250000000006</v>
      </c>
      <c r="O2069" s="28">
        <v>5.5225</v>
      </c>
      <c r="P2069" s="28">
        <v>6.8384999999999998</v>
      </c>
      <c r="Q2069" s="28">
        <v>6.9653999999999998</v>
      </c>
      <c r="R2069" s="28">
        <v>7.0077000000000007</v>
      </c>
    </row>
    <row r="2070" spans="1:18" x14ac:dyDescent="0.25">
      <c r="A2070" s="19" t="s">
        <v>27</v>
      </c>
      <c r="B2070">
        <v>6197</v>
      </c>
      <c r="C2070" s="2" t="s">
        <v>2257</v>
      </c>
      <c r="D2070" s="28">
        <v>0</v>
      </c>
      <c r="E2070" s="28">
        <v>0.57600000000000007</v>
      </c>
      <c r="F2070" s="28">
        <v>1.4400000000000002</v>
      </c>
      <c r="G2070" s="28">
        <v>2.448</v>
      </c>
      <c r="H2070" s="28">
        <v>3.1920000000000002</v>
      </c>
      <c r="I2070" s="28">
        <v>3.4656000000000002</v>
      </c>
      <c r="J2070" s="28">
        <v>3.8400000000000003</v>
      </c>
      <c r="K2070" s="28">
        <v>4.2839999999999998</v>
      </c>
      <c r="L2070" s="28">
        <v>4.646399999999999</v>
      </c>
      <c r="M2070" s="28">
        <v>4.8815999999999997</v>
      </c>
      <c r="N2070" s="28">
        <v>5.2835999999999999</v>
      </c>
      <c r="O2070" s="28">
        <v>5.64</v>
      </c>
      <c r="P2070" s="28">
        <v>6.984</v>
      </c>
      <c r="Q2070" s="28">
        <v>7.1135999999999999</v>
      </c>
      <c r="R2070" s="28">
        <v>7.1567999999999996</v>
      </c>
    </row>
    <row r="2071" spans="1:18" x14ac:dyDescent="0.25">
      <c r="A2071" s="19" t="s">
        <v>27</v>
      </c>
      <c r="B2071">
        <v>6286</v>
      </c>
      <c r="C2071" s="2" t="s">
        <v>2258</v>
      </c>
      <c r="D2071" s="28">
        <v>0</v>
      </c>
      <c r="E2071" s="28">
        <v>0.52799999999999991</v>
      </c>
      <c r="F2071" s="28">
        <v>1.32</v>
      </c>
      <c r="G2071" s="28">
        <v>2.2440000000000002</v>
      </c>
      <c r="H2071" s="28">
        <v>2.9260000000000002</v>
      </c>
      <c r="I2071" s="28">
        <v>3.1768000000000001</v>
      </c>
      <c r="J2071" s="28">
        <v>3.52</v>
      </c>
      <c r="K2071" s="28">
        <v>3.927</v>
      </c>
      <c r="L2071" s="28">
        <v>4.2591999999999999</v>
      </c>
      <c r="M2071" s="28">
        <v>4.4748000000000001</v>
      </c>
      <c r="N2071" s="28">
        <v>4.8433000000000002</v>
      </c>
      <c r="O2071" s="28">
        <v>5.17</v>
      </c>
      <c r="P2071" s="28">
        <v>6.4020000000000001</v>
      </c>
      <c r="Q2071" s="28">
        <v>6.5208000000000004</v>
      </c>
      <c r="R2071" s="28">
        <v>6.5604000000000005</v>
      </c>
    </row>
    <row r="2072" spans="1:18" x14ac:dyDescent="0.25">
      <c r="A2072" s="19" t="s">
        <v>27</v>
      </c>
      <c r="B2072">
        <v>6061</v>
      </c>
      <c r="C2072" s="2" t="s">
        <v>2259</v>
      </c>
      <c r="D2072" s="28">
        <v>0</v>
      </c>
      <c r="E2072" s="28">
        <v>0.57600000000000007</v>
      </c>
      <c r="F2072" s="28">
        <v>1.4400000000000002</v>
      </c>
      <c r="G2072" s="28">
        <v>2.448</v>
      </c>
      <c r="H2072" s="28">
        <v>3.1920000000000002</v>
      </c>
      <c r="I2072" s="28">
        <v>3.4656000000000002</v>
      </c>
      <c r="J2072" s="28">
        <v>3.8400000000000003</v>
      </c>
      <c r="K2072" s="28">
        <v>4.2839999999999998</v>
      </c>
      <c r="L2072" s="28">
        <v>4.646399999999999</v>
      </c>
      <c r="M2072" s="28">
        <v>4.8815999999999997</v>
      </c>
      <c r="N2072" s="28">
        <v>5.2835999999999999</v>
      </c>
      <c r="O2072" s="28">
        <v>5.64</v>
      </c>
      <c r="P2072" s="28">
        <v>6.984</v>
      </c>
      <c r="Q2072" s="28">
        <v>7.1135999999999999</v>
      </c>
      <c r="R2072" s="28">
        <v>7.1567999999999996</v>
      </c>
    </row>
    <row r="2073" spans="1:18" x14ac:dyDescent="0.25">
      <c r="A2073" s="19" t="s">
        <v>27</v>
      </c>
      <c r="B2073">
        <v>6240</v>
      </c>
      <c r="C2073" s="2" t="s">
        <v>2260</v>
      </c>
      <c r="D2073" s="28">
        <v>0</v>
      </c>
      <c r="E2073" s="28">
        <v>0.51600000000000013</v>
      </c>
      <c r="F2073" s="28">
        <v>1.2899999999999998</v>
      </c>
      <c r="G2073" s="28">
        <v>2.1930000000000001</v>
      </c>
      <c r="H2073" s="28">
        <v>2.8595000000000002</v>
      </c>
      <c r="I2073" s="28">
        <v>3.1046</v>
      </c>
      <c r="J2073" s="28">
        <v>3.44</v>
      </c>
      <c r="K2073" s="28">
        <v>3.8377499999999998</v>
      </c>
      <c r="L2073" s="28">
        <v>4.162399999999999</v>
      </c>
      <c r="M2073" s="28">
        <v>4.3731</v>
      </c>
      <c r="N2073" s="28">
        <v>4.733225</v>
      </c>
      <c r="O2073" s="28">
        <v>5.0524999999999993</v>
      </c>
      <c r="P2073" s="28">
        <v>6.2565</v>
      </c>
      <c r="Q2073" s="28">
        <v>6.3726000000000003</v>
      </c>
      <c r="R2073" s="28">
        <v>6.4112999999999998</v>
      </c>
    </row>
    <row r="2074" spans="1:18" x14ac:dyDescent="0.25">
      <c r="A2074" s="19" t="s">
        <v>27</v>
      </c>
      <c r="B2074">
        <v>6110</v>
      </c>
      <c r="C2074" s="2" t="s">
        <v>2261</v>
      </c>
      <c r="D2074" s="28">
        <v>0</v>
      </c>
      <c r="E2074" s="28">
        <v>0.55200000000000005</v>
      </c>
      <c r="F2074" s="28">
        <v>1.38</v>
      </c>
      <c r="G2074" s="28">
        <v>2.3460000000000001</v>
      </c>
      <c r="H2074" s="28">
        <v>3.0589999999999997</v>
      </c>
      <c r="I2074" s="28">
        <v>3.3211999999999997</v>
      </c>
      <c r="J2074" s="28">
        <v>3.68</v>
      </c>
      <c r="K2074" s="28">
        <v>4.1055000000000001</v>
      </c>
      <c r="L2074" s="28">
        <v>4.4527999999999999</v>
      </c>
      <c r="M2074" s="28">
        <v>4.6782000000000004</v>
      </c>
      <c r="N2074" s="28">
        <v>5.0634500000000005</v>
      </c>
      <c r="O2074" s="28">
        <v>5.4050000000000002</v>
      </c>
      <c r="P2074" s="28">
        <v>6.6930000000000005</v>
      </c>
      <c r="Q2074" s="28">
        <v>6.8171999999999997</v>
      </c>
      <c r="R2074" s="28">
        <v>6.8586</v>
      </c>
    </row>
    <row r="2075" spans="1:18" x14ac:dyDescent="0.25">
      <c r="A2075" s="19" t="s">
        <v>27</v>
      </c>
      <c r="B2075">
        <v>6111</v>
      </c>
      <c r="C2075" s="2" t="s">
        <v>2262</v>
      </c>
      <c r="D2075" s="28">
        <v>0</v>
      </c>
      <c r="E2075" s="28">
        <v>0.6</v>
      </c>
      <c r="F2075" s="28">
        <v>1.5</v>
      </c>
      <c r="G2075" s="28">
        <v>2.5500000000000003</v>
      </c>
      <c r="H2075" s="28">
        <v>3.3249999999999997</v>
      </c>
      <c r="I2075" s="28">
        <v>3.61</v>
      </c>
      <c r="J2075" s="28">
        <v>4</v>
      </c>
      <c r="K2075" s="28">
        <v>4.4625000000000004</v>
      </c>
      <c r="L2075" s="28">
        <v>4.84</v>
      </c>
      <c r="M2075" s="28">
        <v>5.085</v>
      </c>
      <c r="N2075" s="28">
        <v>5.5037500000000001</v>
      </c>
      <c r="O2075" s="28">
        <v>5.875</v>
      </c>
      <c r="P2075" s="28">
        <v>7.2750000000000004</v>
      </c>
      <c r="Q2075" s="28">
        <v>7.41</v>
      </c>
      <c r="R2075" s="28">
        <v>7.4550000000000001</v>
      </c>
    </row>
    <row r="2076" spans="1:18" x14ac:dyDescent="0.25">
      <c r="A2076" s="19" t="s">
        <v>27</v>
      </c>
      <c r="B2076">
        <v>6135</v>
      </c>
      <c r="C2076" s="2" t="s">
        <v>2263</v>
      </c>
      <c r="D2076" s="28">
        <v>0</v>
      </c>
      <c r="E2076" s="28">
        <v>0.52799999999999991</v>
      </c>
      <c r="F2076" s="28">
        <v>1.32</v>
      </c>
      <c r="G2076" s="28">
        <v>2.2440000000000002</v>
      </c>
      <c r="H2076" s="28">
        <v>2.9260000000000002</v>
      </c>
      <c r="I2076" s="28">
        <v>3.1768000000000001</v>
      </c>
      <c r="J2076" s="28">
        <v>3.52</v>
      </c>
      <c r="K2076" s="28">
        <v>3.927</v>
      </c>
      <c r="L2076" s="28">
        <v>4.2591999999999999</v>
      </c>
      <c r="M2076" s="28">
        <v>4.4748000000000001</v>
      </c>
      <c r="N2076" s="28">
        <v>4.8433000000000002</v>
      </c>
      <c r="O2076" s="28">
        <v>5.17</v>
      </c>
      <c r="P2076" s="28">
        <v>6.4020000000000001</v>
      </c>
      <c r="Q2076" s="28">
        <v>6.5208000000000004</v>
      </c>
      <c r="R2076" s="28">
        <v>6.5604000000000005</v>
      </c>
    </row>
    <row r="2077" spans="1:18" x14ac:dyDescent="0.25">
      <c r="A2077" s="19" t="s">
        <v>27</v>
      </c>
      <c r="B2077">
        <v>6033</v>
      </c>
      <c r="C2077" s="2" t="s">
        <v>2264</v>
      </c>
      <c r="D2077" s="28">
        <v>0</v>
      </c>
      <c r="E2077" s="28">
        <v>0.54</v>
      </c>
      <c r="F2077" s="28">
        <v>1.35</v>
      </c>
      <c r="G2077" s="28">
        <v>2.2950000000000004</v>
      </c>
      <c r="H2077" s="28">
        <v>2.9924999999999997</v>
      </c>
      <c r="I2077" s="28">
        <v>3.2490000000000001</v>
      </c>
      <c r="J2077" s="28">
        <v>3.6</v>
      </c>
      <c r="K2077" s="28">
        <v>4.0162499999999994</v>
      </c>
      <c r="L2077" s="28">
        <v>4.3559999999999999</v>
      </c>
      <c r="M2077" s="28">
        <v>4.5765000000000002</v>
      </c>
      <c r="N2077" s="28">
        <v>4.9533749999999994</v>
      </c>
      <c r="O2077" s="28">
        <v>5.2874999999999996</v>
      </c>
      <c r="P2077" s="28">
        <v>6.5475000000000003</v>
      </c>
      <c r="Q2077" s="28">
        <v>6.6689999999999996</v>
      </c>
      <c r="R2077" s="28">
        <v>6.7095000000000002</v>
      </c>
    </row>
    <row r="2078" spans="1:18" x14ac:dyDescent="0.25">
      <c r="A2078" s="19" t="s">
        <v>27</v>
      </c>
      <c r="B2078">
        <v>6136</v>
      </c>
      <c r="C2078" s="2" t="s">
        <v>2265</v>
      </c>
      <c r="D2078" s="28">
        <v>0</v>
      </c>
      <c r="E2078" s="28">
        <v>0.504</v>
      </c>
      <c r="F2078" s="28">
        <v>1.26</v>
      </c>
      <c r="G2078" s="28">
        <v>2.1420000000000003</v>
      </c>
      <c r="H2078" s="28">
        <v>2.7929999999999997</v>
      </c>
      <c r="I2078" s="28">
        <v>3.0324</v>
      </c>
      <c r="J2078" s="28">
        <v>3.3600000000000003</v>
      </c>
      <c r="K2078" s="28">
        <v>3.7484999999999999</v>
      </c>
      <c r="L2078" s="28">
        <v>4.0655999999999999</v>
      </c>
      <c r="M2078" s="28">
        <v>4.2713999999999999</v>
      </c>
      <c r="N2078" s="28">
        <v>4.6231500000000008</v>
      </c>
      <c r="O2078" s="28">
        <v>4.9350000000000005</v>
      </c>
      <c r="P2078" s="28">
        <v>6.1109999999999998</v>
      </c>
      <c r="Q2078" s="28">
        <v>6.2244000000000002</v>
      </c>
      <c r="R2078" s="28">
        <v>6.2622</v>
      </c>
    </row>
    <row r="2079" spans="1:18" x14ac:dyDescent="0.25">
      <c r="A2079" s="19" t="s">
        <v>27</v>
      </c>
      <c r="B2079">
        <v>6137</v>
      </c>
      <c r="C2079" s="2" t="s">
        <v>2266</v>
      </c>
      <c r="D2079" s="28">
        <v>0</v>
      </c>
      <c r="E2079" s="28">
        <v>0.48000000000000004</v>
      </c>
      <c r="F2079" s="28">
        <v>1.2</v>
      </c>
      <c r="G2079" s="28">
        <v>2.04</v>
      </c>
      <c r="H2079" s="28">
        <v>2.66</v>
      </c>
      <c r="I2079" s="28">
        <v>2.8879999999999999</v>
      </c>
      <c r="J2079" s="28">
        <v>3.2</v>
      </c>
      <c r="K2079" s="28">
        <v>3.57</v>
      </c>
      <c r="L2079" s="28">
        <v>3.8719999999999999</v>
      </c>
      <c r="M2079" s="28">
        <v>4.0680000000000005</v>
      </c>
      <c r="N2079" s="28">
        <v>4.4029999999999996</v>
      </c>
      <c r="O2079" s="28">
        <v>4.7</v>
      </c>
      <c r="P2079" s="28">
        <v>5.8199999999999994</v>
      </c>
      <c r="Q2079" s="28">
        <v>5.9279999999999999</v>
      </c>
      <c r="R2079" s="28">
        <v>5.9639999999999995</v>
      </c>
    </row>
    <row r="2080" spans="1:18" x14ac:dyDescent="0.25">
      <c r="A2080" s="19" t="s">
        <v>27</v>
      </c>
      <c r="B2080">
        <v>6215</v>
      </c>
      <c r="C2080" s="2" t="s">
        <v>2267</v>
      </c>
      <c r="D2080" s="28">
        <v>0</v>
      </c>
      <c r="E2080" s="28">
        <v>0.54</v>
      </c>
      <c r="F2080" s="28">
        <v>1.35</v>
      </c>
      <c r="G2080" s="28">
        <v>2.2950000000000004</v>
      </c>
      <c r="H2080" s="28">
        <v>2.9924999999999997</v>
      </c>
      <c r="I2080" s="28">
        <v>3.2490000000000001</v>
      </c>
      <c r="J2080" s="28">
        <v>3.6</v>
      </c>
      <c r="K2080" s="28">
        <v>4.0162499999999994</v>
      </c>
      <c r="L2080" s="28">
        <v>4.3559999999999999</v>
      </c>
      <c r="M2080" s="28">
        <v>4.5765000000000002</v>
      </c>
      <c r="N2080" s="28">
        <v>4.9533749999999994</v>
      </c>
      <c r="O2080" s="28">
        <v>5.2874999999999996</v>
      </c>
      <c r="P2080" s="28">
        <v>6.5475000000000003</v>
      </c>
      <c r="Q2080" s="28">
        <v>6.6689999999999996</v>
      </c>
      <c r="R2080" s="28">
        <v>6.7095000000000002</v>
      </c>
    </row>
    <row r="2081" spans="1:18" x14ac:dyDescent="0.25">
      <c r="A2081" s="19" t="s">
        <v>27</v>
      </c>
      <c r="B2081">
        <v>6241</v>
      </c>
      <c r="C2081" s="2" t="s">
        <v>2268</v>
      </c>
      <c r="D2081" s="28">
        <v>0</v>
      </c>
      <c r="E2081" s="28">
        <v>0.54</v>
      </c>
      <c r="F2081" s="28">
        <v>1.35</v>
      </c>
      <c r="G2081" s="28">
        <v>2.2950000000000004</v>
      </c>
      <c r="H2081" s="28">
        <v>2.9924999999999997</v>
      </c>
      <c r="I2081" s="28">
        <v>3.2490000000000001</v>
      </c>
      <c r="J2081" s="28">
        <v>3.6</v>
      </c>
      <c r="K2081" s="28">
        <v>4.0162499999999994</v>
      </c>
      <c r="L2081" s="28">
        <v>4.3559999999999999</v>
      </c>
      <c r="M2081" s="28">
        <v>4.5765000000000002</v>
      </c>
      <c r="N2081" s="28">
        <v>4.9533749999999994</v>
      </c>
      <c r="O2081" s="28">
        <v>5.2874999999999996</v>
      </c>
      <c r="P2081" s="28">
        <v>6.5475000000000003</v>
      </c>
      <c r="Q2081" s="28">
        <v>6.6689999999999996</v>
      </c>
      <c r="R2081" s="28">
        <v>6.7095000000000002</v>
      </c>
    </row>
    <row r="2082" spans="1:18" x14ac:dyDescent="0.25">
      <c r="A2082" s="19" t="s">
        <v>27</v>
      </c>
      <c r="B2082">
        <v>6153</v>
      </c>
      <c r="C2082" s="2" t="s">
        <v>2269</v>
      </c>
      <c r="D2082" s="28">
        <v>0</v>
      </c>
      <c r="E2082" s="28">
        <v>0.52799999999999991</v>
      </c>
      <c r="F2082" s="28">
        <v>1.32</v>
      </c>
      <c r="G2082" s="28">
        <v>2.2440000000000002</v>
      </c>
      <c r="H2082" s="28">
        <v>2.9260000000000002</v>
      </c>
      <c r="I2082" s="28">
        <v>3.1768000000000001</v>
      </c>
      <c r="J2082" s="28">
        <v>3.52</v>
      </c>
      <c r="K2082" s="28">
        <v>3.927</v>
      </c>
      <c r="L2082" s="28">
        <v>4.2591999999999999</v>
      </c>
      <c r="M2082" s="28">
        <v>4.4748000000000001</v>
      </c>
      <c r="N2082" s="28">
        <v>4.8433000000000002</v>
      </c>
      <c r="O2082" s="28">
        <v>5.17</v>
      </c>
      <c r="P2082" s="28">
        <v>6.4020000000000001</v>
      </c>
      <c r="Q2082" s="28">
        <v>6.5208000000000004</v>
      </c>
      <c r="R2082" s="28">
        <v>6.5604000000000005</v>
      </c>
    </row>
    <row r="2083" spans="1:18" x14ac:dyDescent="0.25">
      <c r="A2083" s="19" t="s">
        <v>27</v>
      </c>
      <c r="B2083">
        <v>6090</v>
      </c>
      <c r="C2083" s="2" t="s">
        <v>2270</v>
      </c>
      <c r="D2083" s="28">
        <v>0</v>
      </c>
      <c r="E2083" s="28">
        <v>0.56399999999999995</v>
      </c>
      <c r="F2083" s="28">
        <v>1.41</v>
      </c>
      <c r="G2083" s="28">
        <v>2.3970000000000002</v>
      </c>
      <c r="H2083" s="28">
        <v>3.1255000000000002</v>
      </c>
      <c r="I2083" s="28">
        <v>3.3934000000000002</v>
      </c>
      <c r="J2083" s="28">
        <v>3.76</v>
      </c>
      <c r="K2083" s="28">
        <v>4.1947500000000009</v>
      </c>
      <c r="L2083" s="28">
        <v>4.5495999999999999</v>
      </c>
      <c r="M2083" s="28">
        <v>4.7799000000000014</v>
      </c>
      <c r="N2083" s="28">
        <v>5.1735250000000006</v>
      </c>
      <c r="O2083" s="28">
        <v>5.5225</v>
      </c>
      <c r="P2083" s="28">
        <v>6.8384999999999998</v>
      </c>
      <c r="Q2083" s="28">
        <v>6.9653999999999998</v>
      </c>
      <c r="R2083" s="28">
        <v>7.0077000000000007</v>
      </c>
    </row>
    <row r="2084" spans="1:18" x14ac:dyDescent="0.25">
      <c r="A2084" s="19" t="s">
        <v>27</v>
      </c>
      <c r="B2084">
        <v>6203</v>
      </c>
      <c r="C2084" s="2" t="s">
        <v>2271</v>
      </c>
      <c r="D2084" s="28">
        <v>0</v>
      </c>
      <c r="E2084" s="28">
        <v>0.51600000000000013</v>
      </c>
      <c r="F2084" s="28">
        <v>1.2899999999999998</v>
      </c>
      <c r="G2084" s="28">
        <v>2.1930000000000001</v>
      </c>
      <c r="H2084" s="28">
        <v>2.8595000000000002</v>
      </c>
      <c r="I2084" s="28">
        <v>3.1046</v>
      </c>
      <c r="J2084" s="28">
        <v>3.44</v>
      </c>
      <c r="K2084" s="28">
        <v>3.8377499999999998</v>
      </c>
      <c r="L2084" s="28">
        <v>4.162399999999999</v>
      </c>
      <c r="M2084" s="28">
        <v>4.3731</v>
      </c>
      <c r="N2084" s="28">
        <v>4.733225</v>
      </c>
      <c r="O2084" s="28">
        <v>5.0524999999999993</v>
      </c>
      <c r="P2084" s="28">
        <v>6.2565</v>
      </c>
      <c r="Q2084" s="28">
        <v>6.3726000000000003</v>
      </c>
      <c r="R2084" s="28">
        <v>6.4112999999999998</v>
      </c>
    </row>
    <row r="2085" spans="1:18" x14ac:dyDescent="0.25">
      <c r="A2085" s="19" t="s">
        <v>27</v>
      </c>
      <c r="B2085">
        <v>6007</v>
      </c>
      <c r="C2085" s="2" t="s">
        <v>2272</v>
      </c>
      <c r="D2085" s="28">
        <v>0</v>
      </c>
      <c r="E2085" s="28">
        <v>0.504</v>
      </c>
      <c r="F2085" s="28">
        <v>1.26</v>
      </c>
      <c r="G2085" s="28">
        <v>2.1420000000000003</v>
      </c>
      <c r="H2085" s="28">
        <v>2.7929999999999997</v>
      </c>
      <c r="I2085" s="28">
        <v>3.0324</v>
      </c>
      <c r="J2085" s="28">
        <v>3.3600000000000003</v>
      </c>
      <c r="K2085" s="28">
        <v>3.7484999999999999</v>
      </c>
      <c r="L2085" s="28">
        <v>4.0655999999999999</v>
      </c>
      <c r="M2085" s="28">
        <v>4.2713999999999999</v>
      </c>
      <c r="N2085" s="28">
        <v>4.6231500000000008</v>
      </c>
      <c r="O2085" s="28">
        <v>4.9350000000000005</v>
      </c>
      <c r="P2085" s="28">
        <v>6.1109999999999998</v>
      </c>
      <c r="Q2085" s="28">
        <v>6.2244000000000002</v>
      </c>
      <c r="R2085" s="28">
        <v>6.2622</v>
      </c>
    </row>
    <row r="2086" spans="1:18" x14ac:dyDescent="0.25">
      <c r="A2086" s="19" t="s">
        <v>27</v>
      </c>
      <c r="B2086">
        <v>6024</v>
      </c>
      <c r="C2086" s="2" t="s">
        <v>2273</v>
      </c>
      <c r="D2086" s="28">
        <v>0</v>
      </c>
      <c r="E2086" s="28">
        <v>0.55200000000000005</v>
      </c>
      <c r="F2086" s="28">
        <v>1.38</v>
      </c>
      <c r="G2086" s="28">
        <v>2.3460000000000001</v>
      </c>
      <c r="H2086" s="28">
        <v>3.0589999999999997</v>
      </c>
      <c r="I2086" s="28">
        <v>3.3211999999999997</v>
      </c>
      <c r="J2086" s="28">
        <v>3.68</v>
      </c>
      <c r="K2086" s="28">
        <v>4.1055000000000001</v>
      </c>
      <c r="L2086" s="28">
        <v>4.4527999999999999</v>
      </c>
      <c r="M2086" s="28">
        <v>4.6782000000000004</v>
      </c>
      <c r="N2086" s="28">
        <v>5.0634500000000005</v>
      </c>
      <c r="O2086" s="28">
        <v>5.4050000000000002</v>
      </c>
      <c r="P2086" s="28">
        <v>6.6930000000000005</v>
      </c>
      <c r="Q2086" s="28">
        <v>6.8171999999999997</v>
      </c>
      <c r="R2086" s="28">
        <v>6.8586</v>
      </c>
    </row>
    <row r="2087" spans="1:18" x14ac:dyDescent="0.25">
      <c r="A2087" s="19" t="s">
        <v>27</v>
      </c>
      <c r="B2087">
        <v>6198</v>
      </c>
      <c r="C2087" s="2" t="s">
        <v>2274</v>
      </c>
      <c r="D2087" s="28">
        <v>0</v>
      </c>
      <c r="E2087" s="28">
        <v>0.55200000000000005</v>
      </c>
      <c r="F2087" s="28">
        <v>1.38</v>
      </c>
      <c r="G2087" s="28">
        <v>2.3460000000000001</v>
      </c>
      <c r="H2087" s="28">
        <v>3.0589999999999997</v>
      </c>
      <c r="I2087" s="28">
        <v>3.3211999999999997</v>
      </c>
      <c r="J2087" s="28">
        <v>3.68</v>
      </c>
      <c r="K2087" s="28">
        <v>4.1055000000000001</v>
      </c>
      <c r="L2087" s="28">
        <v>4.4527999999999999</v>
      </c>
      <c r="M2087" s="28">
        <v>4.6782000000000004</v>
      </c>
      <c r="N2087" s="28">
        <v>5.0634500000000005</v>
      </c>
      <c r="O2087" s="28">
        <v>5.4050000000000002</v>
      </c>
      <c r="P2087" s="28">
        <v>6.6930000000000005</v>
      </c>
      <c r="Q2087" s="28">
        <v>6.8171999999999997</v>
      </c>
      <c r="R2087" s="28">
        <v>6.8586</v>
      </c>
    </row>
    <row r="2088" spans="1:18" x14ac:dyDescent="0.25">
      <c r="A2088" s="19" t="s">
        <v>27</v>
      </c>
      <c r="B2088">
        <v>6112</v>
      </c>
      <c r="C2088" s="2" t="s">
        <v>2275</v>
      </c>
      <c r="D2088" s="28">
        <v>0</v>
      </c>
      <c r="E2088" s="28">
        <v>0.48000000000000004</v>
      </c>
      <c r="F2088" s="28">
        <v>1.2</v>
      </c>
      <c r="G2088" s="28">
        <v>2.04</v>
      </c>
      <c r="H2088" s="28">
        <v>2.66</v>
      </c>
      <c r="I2088" s="28">
        <v>2.8879999999999999</v>
      </c>
      <c r="J2088" s="28">
        <v>3.2</v>
      </c>
      <c r="K2088" s="28">
        <v>3.57</v>
      </c>
      <c r="L2088" s="28">
        <v>3.8719999999999999</v>
      </c>
      <c r="M2088" s="28">
        <v>4.0680000000000005</v>
      </c>
      <c r="N2088" s="28">
        <v>4.4029999999999996</v>
      </c>
      <c r="O2088" s="28">
        <v>4.7</v>
      </c>
      <c r="P2088" s="28">
        <v>5.8199999999999994</v>
      </c>
      <c r="Q2088" s="28">
        <v>5.9279999999999999</v>
      </c>
      <c r="R2088" s="28">
        <v>5.9639999999999995</v>
      </c>
    </row>
    <row r="2089" spans="1:18" x14ac:dyDescent="0.25">
      <c r="A2089" s="19" t="s">
        <v>27</v>
      </c>
      <c r="B2089">
        <v>6076</v>
      </c>
      <c r="C2089" s="2" t="s">
        <v>2276</v>
      </c>
      <c r="D2089" s="28">
        <v>0</v>
      </c>
      <c r="E2089" s="28">
        <v>0.504</v>
      </c>
      <c r="F2089" s="28">
        <v>1.26</v>
      </c>
      <c r="G2089" s="28">
        <v>2.1420000000000003</v>
      </c>
      <c r="H2089" s="28">
        <v>2.7929999999999997</v>
      </c>
      <c r="I2089" s="28">
        <v>3.0324</v>
      </c>
      <c r="J2089" s="28">
        <v>3.3600000000000003</v>
      </c>
      <c r="K2089" s="28">
        <v>3.7484999999999999</v>
      </c>
      <c r="L2089" s="28">
        <v>4.0655999999999999</v>
      </c>
      <c r="M2089" s="28">
        <v>4.2713999999999999</v>
      </c>
      <c r="N2089" s="28">
        <v>4.6231500000000008</v>
      </c>
      <c r="O2089" s="28">
        <v>4.9350000000000005</v>
      </c>
      <c r="P2089" s="28">
        <v>6.1109999999999998</v>
      </c>
      <c r="Q2089" s="28">
        <v>6.2244000000000002</v>
      </c>
      <c r="R2089" s="28">
        <v>6.2622</v>
      </c>
    </row>
    <row r="2090" spans="1:18" x14ac:dyDescent="0.25">
      <c r="A2090" s="19" t="s">
        <v>27</v>
      </c>
      <c r="B2090">
        <v>6034</v>
      </c>
      <c r="C2090" s="2" t="s">
        <v>2277</v>
      </c>
      <c r="D2090" s="28">
        <v>0</v>
      </c>
      <c r="E2090" s="28">
        <v>0.52799999999999991</v>
      </c>
      <c r="F2090" s="28">
        <v>1.32</v>
      </c>
      <c r="G2090" s="28">
        <v>2.2440000000000002</v>
      </c>
      <c r="H2090" s="28">
        <v>2.9260000000000002</v>
      </c>
      <c r="I2090" s="28">
        <v>3.1768000000000001</v>
      </c>
      <c r="J2090" s="28">
        <v>3.52</v>
      </c>
      <c r="K2090" s="28">
        <v>3.927</v>
      </c>
      <c r="L2090" s="28">
        <v>4.2591999999999999</v>
      </c>
      <c r="M2090" s="28">
        <v>4.4748000000000001</v>
      </c>
      <c r="N2090" s="28">
        <v>4.8433000000000002</v>
      </c>
      <c r="O2090" s="28">
        <v>5.17</v>
      </c>
      <c r="P2090" s="28">
        <v>6.4020000000000001</v>
      </c>
      <c r="Q2090" s="28">
        <v>6.5208000000000004</v>
      </c>
      <c r="R2090" s="28">
        <v>6.5604000000000005</v>
      </c>
    </row>
    <row r="2091" spans="1:18" x14ac:dyDescent="0.25">
      <c r="A2091" s="19" t="s">
        <v>27</v>
      </c>
      <c r="B2091">
        <v>6154</v>
      </c>
      <c r="C2091" s="2" t="s">
        <v>2278</v>
      </c>
      <c r="D2091" s="28">
        <v>0</v>
      </c>
      <c r="E2091" s="28">
        <v>0.51600000000000013</v>
      </c>
      <c r="F2091" s="28">
        <v>1.2899999999999998</v>
      </c>
      <c r="G2091" s="28">
        <v>2.1930000000000001</v>
      </c>
      <c r="H2091" s="28">
        <v>2.8595000000000002</v>
      </c>
      <c r="I2091" s="28">
        <v>3.1046</v>
      </c>
      <c r="J2091" s="28">
        <v>3.44</v>
      </c>
      <c r="K2091" s="28">
        <v>3.8377499999999998</v>
      </c>
      <c r="L2091" s="28">
        <v>4.162399999999999</v>
      </c>
      <c r="M2091" s="28">
        <v>4.3731</v>
      </c>
      <c r="N2091" s="28">
        <v>4.733225</v>
      </c>
      <c r="O2091" s="28">
        <v>5.0524999999999993</v>
      </c>
      <c r="P2091" s="28">
        <v>6.2565</v>
      </c>
      <c r="Q2091" s="28">
        <v>6.3726000000000003</v>
      </c>
      <c r="R2091" s="28">
        <v>6.4112999999999998</v>
      </c>
    </row>
    <row r="2092" spans="1:18" x14ac:dyDescent="0.25">
      <c r="A2092" s="19" t="s">
        <v>27</v>
      </c>
      <c r="B2092">
        <v>6287</v>
      </c>
      <c r="C2092" s="2" t="s">
        <v>2279</v>
      </c>
      <c r="D2092" s="28">
        <v>0</v>
      </c>
      <c r="E2092" s="28">
        <v>0.504</v>
      </c>
      <c r="F2092" s="28">
        <v>1.26</v>
      </c>
      <c r="G2092" s="28">
        <v>2.1420000000000003</v>
      </c>
      <c r="H2092" s="28">
        <v>2.7929999999999997</v>
      </c>
      <c r="I2092" s="28">
        <v>3.0324</v>
      </c>
      <c r="J2092" s="28">
        <v>3.3600000000000003</v>
      </c>
      <c r="K2092" s="28">
        <v>3.7484999999999999</v>
      </c>
      <c r="L2092" s="28">
        <v>4.0655999999999999</v>
      </c>
      <c r="M2092" s="28">
        <v>4.2713999999999999</v>
      </c>
      <c r="N2092" s="28">
        <v>4.6231500000000008</v>
      </c>
      <c r="O2092" s="28">
        <v>4.9350000000000005</v>
      </c>
      <c r="P2092" s="28">
        <v>6.1109999999999998</v>
      </c>
      <c r="Q2092" s="28">
        <v>6.2244000000000002</v>
      </c>
      <c r="R2092" s="28">
        <v>6.2622</v>
      </c>
    </row>
    <row r="2093" spans="1:18" x14ac:dyDescent="0.25">
      <c r="A2093" s="19" t="s">
        <v>27</v>
      </c>
      <c r="B2093">
        <v>6199</v>
      </c>
      <c r="C2093" s="2" t="s">
        <v>2280</v>
      </c>
      <c r="D2093" s="28">
        <v>0</v>
      </c>
      <c r="E2093" s="28">
        <v>0.52799999999999991</v>
      </c>
      <c r="F2093" s="28">
        <v>1.32</v>
      </c>
      <c r="G2093" s="28">
        <v>2.2440000000000002</v>
      </c>
      <c r="H2093" s="28">
        <v>2.9260000000000002</v>
      </c>
      <c r="I2093" s="28">
        <v>3.1768000000000001</v>
      </c>
      <c r="J2093" s="28">
        <v>3.52</v>
      </c>
      <c r="K2093" s="28">
        <v>3.927</v>
      </c>
      <c r="L2093" s="28">
        <v>4.2591999999999999</v>
      </c>
      <c r="M2093" s="28">
        <v>4.4748000000000001</v>
      </c>
      <c r="N2093" s="28">
        <v>4.8433000000000002</v>
      </c>
      <c r="O2093" s="28">
        <v>5.17</v>
      </c>
      <c r="P2093" s="28">
        <v>6.4020000000000001</v>
      </c>
      <c r="Q2093" s="28">
        <v>6.5208000000000004</v>
      </c>
      <c r="R2093" s="28">
        <v>6.5604000000000005</v>
      </c>
    </row>
    <row r="2094" spans="1:18" x14ac:dyDescent="0.25">
      <c r="A2094" s="19" t="s">
        <v>27</v>
      </c>
      <c r="B2094">
        <v>6139</v>
      </c>
      <c r="C2094" s="2" t="s">
        <v>2281</v>
      </c>
      <c r="D2094" s="28">
        <v>0</v>
      </c>
      <c r="E2094" s="28">
        <v>0.54</v>
      </c>
      <c r="F2094" s="28">
        <v>1.35</v>
      </c>
      <c r="G2094" s="28">
        <v>2.2950000000000004</v>
      </c>
      <c r="H2094" s="28">
        <v>2.9924999999999997</v>
      </c>
      <c r="I2094" s="28">
        <v>3.2490000000000001</v>
      </c>
      <c r="J2094" s="28">
        <v>3.6</v>
      </c>
      <c r="K2094" s="28">
        <v>4.0162499999999994</v>
      </c>
      <c r="L2094" s="28">
        <v>4.3559999999999999</v>
      </c>
      <c r="M2094" s="28">
        <v>4.5765000000000002</v>
      </c>
      <c r="N2094" s="28">
        <v>4.9533749999999994</v>
      </c>
      <c r="O2094" s="28">
        <v>5.2874999999999996</v>
      </c>
      <c r="P2094" s="28">
        <v>6.5475000000000003</v>
      </c>
      <c r="Q2094" s="28">
        <v>6.6689999999999996</v>
      </c>
      <c r="R2094" s="28">
        <v>6.7095000000000002</v>
      </c>
    </row>
    <row r="2095" spans="1:18" x14ac:dyDescent="0.25">
      <c r="A2095" s="19" t="s">
        <v>27</v>
      </c>
      <c r="B2095">
        <v>6008</v>
      </c>
      <c r="C2095" s="2" t="s">
        <v>2282</v>
      </c>
      <c r="D2095" s="28">
        <v>0</v>
      </c>
      <c r="E2095" s="28">
        <v>0.504</v>
      </c>
      <c r="F2095" s="28">
        <v>1.26</v>
      </c>
      <c r="G2095" s="28">
        <v>2.1420000000000003</v>
      </c>
      <c r="H2095" s="28">
        <v>2.7929999999999997</v>
      </c>
      <c r="I2095" s="28">
        <v>3.0324</v>
      </c>
      <c r="J2095" s="28">
        <v>3.3600000000000003</v>
      </c>
      <c r="K2095" s="28">
        <v>3.7484999999999999</v>
      </c>
      <c r="L2095" s="28">
        <v>4.0655999999999999</v>
      </c>
      <c r="M2095" s="28">
        <v>4.2713999999999999</v>
      </c>
      <c r="N2095" s="28">
        <v>4.6231500000000008</v>
      </c>
      <c r="O2095" s="28">
        <v>4.9350000000000005</v>
      </c>
      <c r="P2095" s="28">
        <v>6.1109999999999998</v>
      </c>
      <c r="Q2095" s="28">
        <v>6.2244000000000002</v>
      </c>
      <c r="R2095" s="28">
        <v>6.2622</v>
      </c>
    </row>
    <row r="2096" spans="1:18" x14ac:dyDescent="0.25">
      <c r="A2096" s="19" t="s">
        <v>27</v>
      </c>
      <c r="B2096">
        <v>6181</v>
      </c>
      <c r="C2096" s="2" t="s">
        <v>2283</v>
      </c>
      <c r="D2096" s="28">
        <v>0</v>
      </c>
      <c r="E2096" s="28">
        <v>0.55200000000000005</v>
      </c>
      <c r="F2096" s="28">
        <v>1.38</v>
      </c>
      <c r="G2096" s="28">
        <v>2.3460000000000001</v>
      </c>
      <c r="H2096" s="28">
        <v>3.0589999999999997</v>
      </c>
      <c r="I2096" s="28">
        <v>3.3211999999999997</v>
      </c>
      <c r="J2096" s="28">
        <v>3.68</v>
      </c>
      <c r="K2096" s="28">
        <v>4.1055000000000001</v>
      </c>
      <c r="L2096" s="28">
        <v>4.4527999999999999</v>
      </c>
      <c r="M2096" s="28">
        <v>4.6782000000000004</v>
      </c>
      <c r="N2096" s="28">
        <v>5.0634500000000005</v>
      </c>
      <c r="O2096" s="28">
        <v>5.4050000000000002</v>
      </c>
      <c r="P2096" s="28">
        <v>6.6930000000000005</v>
      </c>
      <c r="Q2096" s="28">
        <v>6.8171999999999997</v>
      </c>
      <c r="R2096" s="28">
        <v>6.8586</v>
      </c>
    </row>
    <row r="2097" spans="1:18" x14ac:dyDescent="0.25">
      <c r="A2097" s="19" t="s">
        <v>27</v>
      </c>
      <c r="B2097">
        <v>6288</v>
      </c>
      <c r="C2097" s="2" t="s">
        <v>2284</v>
      </c>
      <c r="D2097" s="28">
        <v>0</v>
      </c>
      <c r="E2097" s="28">
        <v>0.56399999999999995</v>
      </c>
      <c r="F2097" s="28">
        <v>1.41</v>
      </c>
      <c r="G2097" s="28">
        <v>2.3970000000000002</v>
      </c>
      <c r="H2097" s="28">
        <v>3.1255000000000002</v>
      </c>
      <c r="I2097" s="28">
        <v>3.3934000000000002</v>
      </c>
      <c r="J2097" s="28">
        <v>3.76</v>
      </c>
      <c r="K2097" s="28">
        <v>4.1947500000000009</v>
      </c>
      <c r="L2097" s="28">
        <v>4.5495999999999999</v>
      </c>
      <c r="M2097" s="28">
        <v>4.7799000000000014</v>
      </c>
      <c r="N2097" s="28">
        <v>5.1735250000000006</v>
      </c>
      <c r="O2097" s="28">
        <v>5.5225</v>
      </c>
      <c r="P2097" s="28">
        <v>6.8384999999999998</v>
      </c>
      <c r="Q2097" s="28">
        <v>6.9653999999999998</v>
      </c>
      <c r="R2097" s="28">
        <v>7.0077000000000007</v>
      </c>
    </row>
    <row r="2098" spans="1:18" x14ac:dyDescent="0.25">
      <c r="A2098" s="19" t="s">
        <v>27</v>
      </c>
      <c r="B2098">
        <v>6289</v>
      </c>
      <c r="C2098" s="2" t="s">
        <v>2285</v>
      </c>
      <c r="D2098" s="28">
        <v>0</v>
      </c>
      <c r="E2098" s="28">
        <v>0.54</v>
      </c>
      <c r="F2098" s="28">
        <v>1.35</v>
      </c>
      <c r="G2098" s="28">
        <v>2.2950000000000004</v>
      </c>
      <c r="H2098" s="28">
        <v>2.9924999999999997</v>
      </c>
      <c r="I2098" s="28">
        <v>3.2490000000000001</v>
      </c>
      <c r="J2098" s="28">
        <v>3.6</v>
      </c>
      <c r="K2098" s="28">
        <v>4.0162499999999994</v>
      </c>
      <c r="L2098" s="28">
        <v>4.3559999999999999</v>
      </c>
      <c r="M2098" s="28">
        <v>4.5765000000000002</v>
      </c>
      <c r="N2098" s="28">
        <v>4.9533749999999994</v>
      </c>
      <c r="O2098" s="28">
        <v>5.2874999999999996</v>
      </c>
      <c r="P2098" s="28">
        <v>6.5475000000000003</v>
      </c>
      <c r="Q2098" s="28">
        <v>6.6689999999999996</v>
      </c>
      <c r="R2098" s="28">
        <v>6.7095000000000002</v>
      </c>
    </row>
    <row r="2099" spans="1:18" x14ac:dyDescent="0.25">
      <c r="A2099" s="19" t="s">
        <v>27</v>
      </c>
      <c r="B2099">
        <v>6290</v>
      </c>
      <c r="C2099" s="2" t="s">
        <v>2286</v>
      </c>
      <c r="D2099" s="28">
        <v>0</v>
      </c>
      <c r="E2099" s="28">
        <v>0.55200000000000005</v>
      </c>
      <c r="F2099" s="28">
        <v>1.38</v>
      </c>
      <c r="G2099" s="28">
        <v>2.3460000000000001</v>
      </c>
      <c r="H2099" s="28">
        <v>3.0589999999999997</v>
      </c>
      <c r="I2099" s="28">
        <v>3.3211999999999997</v>
      </c>
      <c r="J2099" s="28">
        <v>3.68</v>
      </c>
      <c r="K2099" s="28">
        <v>4.1055000000000001</v>
      </c>
      <c r="L2099" s="28">
        <v>4.4527999999999999</v>
      </c>
      <c r="M2099" s="28">
        <v>4.6782000000000004</v>
      </c>
      <c r="N2099" s="28">
        <v>5.0634500000000005</v>
      </c>
      <c r="O2099" s="28">
        <v>5.4050000000000002</v>
      </c>
      <c r="P2099" s="28">
        <v>6.6930000000000005</v>
      </c>
      <c r="Q2099" s="28">
        <v>6.8171999999999997</v>
      </c>
      <c r="R2099" s="28">
        <v>6.8586</v>
      </c>
    </row>
    <row r="2100" spans="1:18" x14ac:dyDescent="0.25">
      <c r="A2100" s="19" t="s">
        <v>27</v>
      </c>
      <c r="B2100">
        <v>6291</v>
      </c>
      <c r="C2100" s="2" t="s">
        <v>2287</v>
      </c>
      <c r="D2100" s="28">
        <v>0</v>
      </c>
      <c r="E2100" s="28">
        <v>0.55200000000000005</v>
      </c>
      <c r="F2100" s="28">
        <v>1.38</v>
      </c>
      <c r="G2100" s="28">
        <v>2.3460000000000001</v>
      </c>
      <c r="H2100" s="28">
        <v>3.0589999999999997</v>
      </c>
      <c r="I2100" s="28">
        <v>3.3211999999999997</v>
      </c>
      <c r="J2100" s="28">
        <v>3.68</v>
      </c>
      <c r="K2100" s="28">
        <v>4.1055000000000001</v>
      </c>
      <c r="L2100" s="28">
        <v>4.4527999999999999</v>
      </c>
      <c r="M2100" s="28">
        <v>4.6782000000000004</v>
      </c>
      <c r="N2100" s="28">
        <v>5.0634500000000005</v>
      </c>
      <c r="O2100" s="28">
        <v>5.4050000000000002</v>
      </c>
      <c r="P2100" s="28">
        <v>6.6930000000000005</v>
      </c>
      <c r="Q2100" s="28">
        <v>6.8171999999999997</v>
      </c>
      <c r="R2100" s="28">
        <v>6.8586</v>
      </c>
    </row>
    <row r="2101" spans="1:18" x14ac:dyDescent="0.25">
      <c r="A2101" s="19" t="s">
        <v>27</v>
      </c>
      <c r="B2101">
        <v>6140</v>
      </c>
      <c r="C2101" s="2" t="s">
        <v>2288</v>
      </c>
      <c r="D2101" s="28">
        <v>0</v>
      </c>
      <c r="E2101" s="28">
        <v>0.52799999999999991</v>
      </c>
      <c r="F2101" s="28">
        <v>1.32</v>
      </c>
      <c r="G2101" s="28">
        <v>2.2440000000000002</v>
      </c>
      <c r="H2101" s="28">
        <v>2.9260000000000002</v>
      </c>
      <c r="I2101" s="28">
        <v>3.1768000000000001</v>
      </c>
      <c r="J2101" s="28">
        <v>3.52</v>
      </c>
      <c r="K2101" s="28">
        <v>3.927</v>
      </c>
      <c r="L2101" s="28">
        <v>4.2591999999999999</v>
      </c>
      <c r="M2101" s="28">
        <v>4.4748000000000001</v>
      </c>
      <c r="N2101" s="28">
        <v>4.8433000000000002</v>
      </c>
      <c r="O2101" s="28">
        <v>5.17</v>
      </c>
      <c r="P2101" s="28">
        <v>6.4020000000000001</v>
      </c>
      <c r="Q2101" s="28">
        <v>6.5208000000000004</v>
      </c>
      <c r="R2101" s="28">
        <v>6.5604000000000005</v>
      </c>
    </row>
    <row r="2102" spans="1:18" x14ac:dyDescent="0.25">
      <c r="A2102" s="19" t="s">
        <v>27</v>
      </c>
      <c r="B2102">
        <v>6155</v>
      </c>
      <c r="C2102" s="2" t="s">
        <v>2289</v>
      </c>
      <c r="D2102" s="28">
        <v>0</v>
      </c>
      <c r="E2102" s="28">
        <v>0.56399999999999995</v>
      </c>
      <c r="F2102" s="28">
        <v>1.41</v>
      </c>
      <c r="G2102" s="28">
        <v>2.3970000000000002</v>
      </c>
      <c r="H2102" s="28">
        <v>3.1255000000000002</v>
      </c>
      <c r="I2102" s="28">
        <v>3.3934000000000002</v>
      </c>
      <c r="J2102" s="28">
        <v>3.76</v>
      </c>
      <c r="K2102" s="28">
        <v>4.1947500000000009</v>
      </c>
      <c r="L2102" s="28">
        <v>4.5495999999999999</v>
      </c>
      <c r="M2102" s="28">
        <v>4.7799000000000014</v>
      </c>
      <c r="N2102" s="28">
        <v>5.1735250000000006</v>
      </c>
      <c r="O2102" s="28">
        <v>5.5225</v>
      </c>
      <c r="P2102" s="28">
        <v>6.8384999999999998</v>
      </c>
      <c r="Q2102" s="28">
        <v>6.9653999999999998</v>
      </c>
      <c r="R2102" s="28">
        <v>7.0077000000000007</v>
      </c>
    </row>
    <row r="2103" spans="1:18" x14ac:dyDescent="0.25">
      <c r="A2103" s="19" t="s">
        <v>27</v>
      </c>
      <c r="B2103">
        <v>6246</v>
      </c>
      <c r="C2103" s="2" t="s">
        <v>2290</v>
      </c>
      <c r="D2103" s="28">
        <v>0</v>
      </c>
      <c r="E2103" s="28">
        <v>0.52799999999999991</v>
      </c>
      <c r="F2103" s="28">
        <v>1.32</v>
      </c>
      <c r="G2103" s="28">
        <v>2.2440000000000002</v>
      </c>
      <c r="H2103" s="28">
        <v>2.9260000000000002</v>
      </c>
      <c r="I2103" s="28">
        <v>3.1768000000000001</v>
      </c>
      <c r="J2103" s="28">
        <v>3.52</v>
      </c>
      <c r="K2103" s="28">
        <v>3.927</v>
      </c>
      <c r="L2103" s="28">
        <v>4.2591999999999999</v>
      </c>
      <c r="M2103" s="28">
        <v>4.4748000000000001</v>
      </c>
      <c r="N2103" s="28">
        <v>4.8433000000000002</v>
      </c>
      <c r="O2103" s="28">
        <v>5.17</v>
      </c>
      <c r="P2103" s="28">
        <v>6.4020000000000001</v>
      </c>
      <c r="Q2103" s="28">
        <v>6.5208000000000004</v>
      </c>
      <c r="R2103" s="28">
        <v>6.5604000000000005</v>
      </c>
    </row>
    <row r="2104" spans="1:18" x14ac:dyDescent="0.25">
      <c r="A2104" s="19" t="s">
        <v>27</v>
      </c>
      <c r="B2104">
        <v>6087</v>
      </c>
      <c r="C2104" s="2" t="s">
        <v>2291</v>
      </c>
      <c r="D2104" s="28">
        <v>0</v>
      </c>
      <c r="E2104" s="28">
        <v>0.57600000000000007</v>
      </c>
      <c r="F2104" s="28">
        <v>1.4400000000000002</v>
      </c>
      <c r="G2104" s="28">
        <v>2.448</v>
      </c>
      <c r="H2104" s="28">
        <v>3.1920000000000002</v>
      </c>
      <c r="I2104" s="28">
        <v>3.4656000000000002</v>
      </c>
      <c r="J2104" s="28">
        <v>3.8400000000000003</v>
      </c>
      <c r="K2104" s="28">
        <v>4.2839999999999998</v>
      </c>
      <c r="L2104" s="28">
        <v>4.646399999999999</v>
      </c>
      <c r="M2104" s="28">
        <v>4.8815999999999997</v>
      </c>
      <c r="N2104" s="28">
        <v>5.2835999999999999</v>
      </c>
      <c r="O2104" s="28">
        <v>5.64</v>
      </c>
      <c r="P2104" s="28">
        <v>6.984</v>
      </c>
      <c r="Q2104" s="28">
        <v>7.1135999999999999</v>
      </c>
      <c r="R2104" s="28">
        <v>7.1567999999999996</v>
      </c>
    </row>
    <row r="2105" spans="1:18" x14ac:dyDescent="0.25">
      <c r="A2105" s="19" t="s">
        <v>27</v>
      </c>
      <c r="B2105">
        <v>6217</v>
      </c>
      <c r="C2105" s="2" t="s">
        <v>2292</v>
      </c>
      <c r="D2105" s="28">
        <v>0</v>
      </c>
      <c r="E2105" s="28">
        <v>0.54</v>
      </c>
      <c r="F2105" s="28">
        <v>1.35</v>
      </c>
      <c r="G2105" s="28">
        <v>2.2950000000000004</v>
      </c>
      <c r="H2105" s="28">
        <v>2.9924999999999997</v>
      </c>
      <c r="I2105" s="28">
        <v>3.2490000000000001</v>
      </c>
      <c r="J2105" s="28">
        <v>3.6</v>
      </c>
      <c r="K2105" s="28">
        <v>4.0162499999999994</v>
      </c>
      <c r="L2105" s="28">
        <v>4.3559999999999999</v>
      </c>
      <c r="M2105" s="28">
        <v>4.5765000000000002</v>
      </c>
      <c r="N2105" s="28">
        <v>4.9533749999999994</v>
      </c>
      <c r="O2105" s="28">
        <v>5.2874999999999996</v>
      </c>
      <c r="P2105" s="28">
        <v>6.5475000000000003</v>
      </c>
      <c r="Q2105" s="28">
        <v>6.6689999999999996</v>
      </c>
      <c r="R2105" s="28">
        <v>6.7095000000000002</v>
      </c>
    </row>
    <row r="2106" spans="1:18" x14ac:dyDescent="0.25">
      <c r="A2106" s="19" t="s">
        <v>27</v>
      </c>
      <c r="B2106">
        <v>6113</v>
      </c>
      <c r="C2106" s="2" t="s">
        <v>2293</v>
      </c>
      <c r="D2106" s="28">
        <v>0</v>
      </c>
      <c r="E2106" s="28">
        <v>0.52799999999999991</v>
      </c>
      <c r="F2106" s="28">
        <v>1.32</v>
      </c>
      <c r="G2106" s="28">
        <v>2.2440000000000002</v>
      </c>
      <c r="H2106" s="28">
        <v>2.9260000000000002</v>
      </c>
      <c r="I2106" s="28">
        <v>3.1768000000000001</v>
      </c>
      <c r="J2106" s="28">
        <v>3.52</v>
      </c>
      <c r="K2106" s="28">
        <v>3.927</v>
      </c>
      <c r="L2106" s="28">
        <v>4.2591999999999999</v>
      </c>
      <c r="M2106" s="28">
        <v>4.4748000000000001</v>
      </c>
      <c r="N2106" s="28">
        <v>4.8433000000000002</v>
      </c>
      <c r="O2106" s="28">
        <v>5.17</v>
      </c>
      <c r="P2106" s="28">
        <v>6.4020000000000001</v>
      </c>
      <c r="Q2106" s="28">
        <v>6.5208000000000004</v>
      </c>
      <c r="R2106" s="28">
        <v>6.5604000000000005</v>
      </c>
    </row>
    <row r="2107" spans="1:18" x14ac:dyDescent="0.25">
      <c r="A2107" s="19" t="s">
        <v>27</v>
      </c>
      <c r="B2107">
        <v>6218</v>
      </c>
      <c r="C2107" s="2" t="s">
        <v>2294</v>
      </c>
      <c r="D2107" s="28">
        <v>0</v>
      </c>
      <c r="E2107" s="28">
        <v>0.48000000000000004</v>
      </c>
      <c r="F2107" s="28">
        <v>1.2</v>
      </c>
      <c r="G2107" s="28">
        <v>2.04</v>
      </c>
      <c r="H2107" s="28">
        <v>2.66</v>
      </c>
      <c r="I2107" s="28">
        <v>2.8879999999999999</v>
      </c>
      <c r="J2107" s="28">
        <v>3.2</v>
      </c>
      <c r="K2107" s="28">
        <v>3.57</v>
      </c>
      <c r="L2107" s="28">
        <v>3.8719999999999999</v>
      </c>
      <c r="M2107" s="28">
        <v>4.0680000000000005</v>
      </c>
      <c r="N2107" s="28">
        <v>4.4029999999999996</v>
      </c>
      <c r="O2107" s="28">
        <v>4.7</v>
      </c>
      <c r="P2107" s="28">
        <v>5.8199999999999994</v>
      </c>
      <c r="Q2107" s="28">
        <v>5.9279999999999999</v>
      </c>
      <c r="R2107" s="28">
        <v>5.9639999999999995</v>
      </c>
    </row>
    <row r="2108" spans="1:18" x14ac:dyDescent="0.25">
      <c r="A2108" s="19" t="s">
        <v>27</v>
      </c>
      <c r="B2108">
        <v>6265</v>
      </c>
      <c r="C2108" s="2" t="s">
        <v>2295</v>
      </c>
      <c r="D2108" s="28">
        <v>0</v>
      </c>
      <c r="E2108" s="28">
        <v>0.51600000000000013</v>
      </c>
      <c r="F2108" s="28">
        <v>1.2899999999999998</v>
      </c>
      <c r="G2108" s="28">
        <v>2.1930000000000001</v>
      </c>
      <c r="H2108" s="28">
        <v>2.8595000000000002</v>
      </c>
      <c r="I2108" s="28">
        <v>3.1046</v>
      </c>
      <c r="J2108" s="28">
        <v>3.44</v>
      </c>
      <c r="K2108" s="28">
        <v>3.8377499999999998</v>
      </c>
      <c r="L2108" s="28">
        <v>4.162399999999999</v>
      </c>
      <c r="M2108" s="28">
        <v>4.3731</v>
      </c>
      <c r="N2108" s="28">
        <v>4.733225</v>
      </c>
      <c r="O2108" s="28">
        <v>5.0524999999999993</v>
      </c>
      <c r="P2108" s="28">
        <v>6.2565</v>
      </c>
      <c r="Q2108" s="28">
        <v>6.3726000000000003</v>
      </c>
      <c r="R2108" s="28">
        <v>6.4112999999999998</v>
      </c>
    </row>
    <row r="2109" spans="1:18" x14ac:dyDescent="0.25">
      <c r="A2109" s="19" t="s">
        <v>27</v>
      </c>
      <c r="B2109">
        <v>6141</v>
      </c>
      <c r="C2109" s="2" t="s">
        <v>2296</v>
      </c>
      <c r="D2109" s="28">
        <v>0</v>
      </c>
      <c r="E2109" s="28">
        <v>0.5351999999999999</v>
      </c>
      <c r="F2109" s="28">
        <v>1.3380000000000003</v>
      </c>
      <c r="G2109" s="28">
        <v>2.2746</v>
      </c>
      <c r="H2109" s="28">
        <v>2.9659000000000004</v>
      </c>
      <c r="I2109" s="28">
        <v>3.2201200000000005</v>
      </c>
      <c r="J2109" s="28">
        <v>3.5680000000000005</v>
      </c>
      <c r="K2109" s="28">
        <v>3.98055</v>
      </c>
      <c r="L2109" s="28">
        <v>4.3172799999999993</v>
      </c>
      <c r="M2109" s="28">
        <v>4.5358200000000002</v>
      </c>
      <c r="N2109" s="28">
        <v>4.9093450000000001</v>
      </c>
      <c r="O2109" s="28">
        <v>5.2404999999999999</v>
      </c>
      <c r="P2109" s="28">
        <v>6.4893000000000001</v>
      </c>
      <c r="Q2109" s="28">
        <v>6.6097199999999994</v>
      </c>
      <c r="R2109" s="28">
        <v>6.6498600000000003</v>
      </c>
    </row>
    <row r="2110" spans="1:18" x14ac:dyDescent="0.25">
      <c r="A2110" s="19" t="s">
        <v>27</v>
      </c>
      <c r="B2110">
        <v>6035</v>
      </c>
      <c r="C2110" s="2" t="s">
        <v>2297</v>
      </c>
      <c r="D2110" s="28">
        <v>0</v>
      </c>
      <c r="E2110" s="28">
        <v>0.55200000000000005</v>
      </c>
      <c r="F2110" s="28">
        <v>1.38</v>
      </c>
      <c r="G2110" s="28">
        <v>2.3460000000000001</v>
      </c>
      <c r="H2110" s="28">
        <v>3.0589999999999997</v>
      </c>
      <c r="I2110" s="28">
        <v>3.3211999999999997</v>
      </c>
      <c r="J2110" s="28">
        <v>3.68</v>
      </c>
      <c r="K2110" s="28">
        <v>4.1055000000000001</v>
      </c>
      <c r="L2110" s="28">
        <v>4.4527999999999999</v>
      </c>
      <c r="M2110" s="28">
        <v>4.6782000000000004</v>
      </c>
      <c r="N2110" s="28">
        <v>5.0634500000000005</v>
      </c>
      <c r="O2110" s="28">
        <v>5.4050000000000002</v>
      </c>
      <c r="P2110" s="28">
        <v>6.6930000000000005</v>
      </c>
      <c r="Q2110" s="28">
        <v>6.8171999999999997</v>
      </c>
      <c r="R2110" s="28">
        <v>6.8586</v>
      </c>
    </row>
    <row r="2111" spans="1:18" x14ac:dyDescent="0.25">
      <c r="A2111" s="19" t="s">
        <v>27</v>
      </c>
      <c r="B2111">
        <v>6248</v>
      </c>
      <c r="C2111" s="2" t="s">
        <v>2298</v>
      </c>
      <c r="D2111" s="28">
        <v>0</v>
      </c>
      <c r="E2111" s="28">
        <v>0.52799999999999991</v>
      </c>
      <c r="F2111" s="28">
        <v>1.32</v>
      </c>
      <c r="G2111" s="28">
        <v>2.2440000000000002</v>
      </c>
      <c r="H2111" s="28">
        <v>2.9260000000000002</v>
      </c>
      <c r="I2111" s="28">
        <v>3.1768000000000001</v>
      </c>
      <c r="J2111" s="28">
        <v>3.52</v>
      </c>
      <c r="K2111" s="28">
        <v>3.927</v>
      </c>
      <c r="L2111" s="28">
        <v>4.2591999999999999</v>
      </c>
      <c r="M2111" s="28">
        <v>4.4748000000000001</v>
      </c>
      <c r="N2111" s="28">
        <v>4.8433000000000002</v>
      </c>
      <c r="O2111" s="28">
        <v>5.17</v>
      </c>
      <c r="P2111" s="28">
        <v>6.4020000000000001</v>
      </c>
      <c r="Q2111" s="28">
        <v>6.5208000000000004</v>
      </c>
      <c r="R2111" s="28">
        <v>6.5604000000000005</v>
      </c>
    </row>
    <row r="2112" spans="1:18" x14ac:dyDescent="0.25">
      <c r="A2112" s="19" t="s">
        <v>27</v>
      </c>
      <c r="B2112">
        <v>6009</v>
      </c>
      <c r="C2112" s="2" t="s">
        <v>2299</v>
      </c>
      <c r="D2112" s="28">
        <v>0</v>
      </c>
      <c r="E2112" s="28">
        <v>0.48000000000000004</v>
      </c>
      <c r="F2112" s="28">
        <v>1.2</v>
      </c>
      <c r="G2112" s="28">
        <v>2.04</v>
      </c>
      <c r="H2112" s="28">
        <v>2.66</v>
      </c>
      <c r="I2112" s="28">
        <v>2.8879999999999999</v>
      </c>
      <c r="J2112" s="28">
        <v>3.2</v>
      </c>
      <c r="K2112" s="28">
        <v>3.57</v>
      </c>
      <c r="L2112" s="28">
        <v>3.8719999999999999</v>
      </c>
      <c r="M2112" s="28">
        <v>4.0680000000000005</v>
      </c>
      <c r="N2112" s="28">
        <v>4.4029999999999996</v>
      </c>
      <c r="O2112" s="28">
        <v>4.7</v>
      </c>
      <c r="P2112" s="28">
        <v>5.8199999999999994</v>
      </c>
      <c r="Q2112" s="28">
        <v>5.9279999999999999</v>
      </c>
      <c r="R2112" s="28">
        <v>5.9639999999999995</v>
      </c>
    </row>
    <row r="2113" spans="1:18" x14ac:dyDescent="0.25">
      <c r="A2113" s="19" t="s">
        <v>27</v>
      </c>
      <c r="B2113">
        <v>6292</v>
      </c>
      <c r="C2113" s="2" t="s">
        <v>2300</v>
      </c>
      <c r="D2113" s="28">
        <v>0</v>
      </c>
      <c r="E2113" s="28">
        <v>0.52799999999999991</v>
      </c>
      <c r="F2113" s="28">
        <v>1.32</v>
      </c>
      <c r="G2113" s="28">
        <v>2.2440000000000002</v>
      </c>
      <c r="H2113" s="28">
        <v>2.9260000000000002</v>
      </c>
      <c r="I2113" s="28">
        <v>3.1768000000000001</v>
      </c>
      <c r="J2113" s="28">
        <v>3.52</v>
      </c>
      <c r="K2113" s="28">
        <v>3.927</v>
      </c>
      <c r="L2113" s="28">
        <v>4.2591999999999999</v>
      </c>
      <c r="M2113" s="28">
        <v>4.4748000000000001</v>
      </c>
      <c r="N2113" s="28">
        <v>4.8433000000000002</v>
      </c>
      <c r="O2113" s="28">
        <v>5.17</v>
      </c>
      <c r="P2113" s="28">
        <v>6.4020000000000001</v>
      </c>
      <c r="Q2113" s="28">
        <v>6.5208000000000004</v>
      </c>
      <c r="R2113" s="28">
        <v>6.5604000000000005</v>
      </c>
    </row>
    <row r="2114" spans="1:18" x14ac:dyDescent="0.25">
      <c r="A2114" s="19" t="s">
        <v>27</v>
      </c>
      <c r="B2114">
        <v>6293</v>
      </c>
      <c r="C2114" s="2" t="s">
        <v>2301</v>
      </c>
      <c r="D2114" s="28">
        <v>0</v>
      </c>
      <c r="E2114" s="28">
        <v>0.504</v>
      </c>
      <c r="F2114" s="28">
        <v>1.26</v>
      </c>
      <c r="G2114" s="28">
        <v>2.1420000000000003</v>
      </c>
      <c r="H2114" s="28">
        <v>2.7929999999999997</v>
      </c>
      <c r="I2114" s="28">
        <v>3.0324</v>
      </c>
      <c r="J2114" s="28">
        <v>3.3600000000000003</v>
      </c>
      <c r="K2114" s="28">
        <v>3.7484999999999999</v>
      </c>
      <c r="L2114" s="28">
        <v>4.0655999999999999</v>
      </c>
      <c r="M2114" s="28">
        <v>4.2713999999999999</v>
      </c>
      <c r="N2114" s="28">
        <v>4.6231500000000008</v>
      </c>
      <c r="O2114" s="28">
        <v>4.9350000000000005</v>
      </c>
      <c r="P2114" s="28">
        <v>6.1109999999999998</v>
      </c>
      <c r="Q2114" s="28">
        <v>6.2244000000000002</v>
      </c>
      <c r="R2114" s="28">
        <v>6.2622</v>
      </c>
    </row>
    <row r="2115" spans="1:18" x14ac:dyDescent="0.25">
      <c r="A2115" s="19" t="s">
        <v>27</v>
      </c>
      <c r="B2115">
        <v>6294</v>
      </c>
      <c r="C2115" s="2" t="s">
        <v>2302</v>
      </c>
      <c r="D2115" s="28">
        <v>0</v>
      </c>
      <c r="E2115" s="28">
        <v>0.504</v>
      </c>
      <c r="F2115" s="28">
        <v>1.26</v>
      </c>
      <c r="G2115" s="28">
        <v>2.1420000000000003</v>
      </c>
      <c r="H2115" s="28">
        <v>2.7929999999999997</v>
      </c>
      <c r="I2115" s="28">
        <v>3.0324</v>
      </c>
      <c r="J2115" s="28">
        <v>3.3600000000000003</v>
      </c>
      <c r="K2115" s="28">
        <v>3.7484999999999999</v>
      </c>
      <c r="L2115" s="28">
        <v>4.0655999999999999</v>
      </c>
      <c r="M2115" s="28">
        <v>4.2713999999999999</v>
      </c>
      <c r="N2115" s="28">
        <v>4.6231500000000008</v>
      </c>
      <c r="O2115" s="28">
        <v>4.9350000000000005</v>
      </c>
      <c r="P2115" s="28">
        <v>6.1109999999999998</v>
      </c>
      <c r="Q2115" s="28">
        <v>6.2244000000000002</v>
      </c>
      <c r="R2115" s="28">
        <v>6.2622</v>
      </c>
    </row>
    <row r="2116" spans="1:18" x14ac:dyDescent="0.25">
      <c r="A2116" s="19" t="s">
        <v>27</v>
      </c>
      <c r="B2116">
        <v>6204</v>
      </c>
      <c r="C2116" s="2" t="s">
        <v>2290</v>
      </c>
      <c r="D2116" s="28">
        <v>0</v>
      </c>
      <c r="E2116" s="28">
        <v>0.52799999999999991</v>
      </c>
      <c r="F2116" s="28">
        <v>1.32</v>
      </c>
      <c r="G2116" s="28">
        <v>2.2440000000000002</v>
      </c>
      <c r="H2116" s="28">
        <v>2.9260000000000002</v>
      </c>
      <c r="I2116" s="28">
        <v>3.1768000000000001</v>
      </c>
      <c r="J2116" s="28">
        <v>3.52</v>
      </c>
      <c r="K2116" s="28">
        <v>3.927</v>
      </c>
      <c r="L2116" s="28">
        <v>4.2591999999999999</v>
      </c>
      <c r="M2116" s="28">
        <v>4.4748000000000001</v>
      </c>
      <c r="N2116" s="28">
        <v>4.8433000000000002</v>
      </c>
      <c r="O2116" s="28">
        <v>5.17</v>
      </c>
      <c r="P2116" s="28">
        <v>6.4020000000000001</v>
      </c>
      <c r="Q2116" s="28">
        <v>6.5208000000000004</v>
      </c>
      <c r="R2116" s="28">
        <v>6.5604000000000005</v>
      </c>
    </row>
    <row r="2117" spans="1:18" x14ac:dyDescent="0.25">
      <c r="A2117" s="19" t="s">
        <v>27</v>
      </c>
      <c r="B2117">
        <v>6295</v>
      </c>
      <c r="C2117" s="2" t="s">
        <v>2303</v>
      </c>
      <c r="D2117" s="28">
        <v>0</v>
      </c>
      <c r="E2117" s="28">
        <v>0.55200000000000005</v>
      </c>
      <c r="F2117" s="28">
        <v>1.38</v>
      </c>
      <c r="G2117" s="28">
        <v>2.3460000000000001</v>
      </c>
      <c r="H2117" s="28">
        <v>3.0589999999999997</v>
      </c>
      <c r="I2117" s="28">
        <v>3.3211999999999997</v>
      </c>
      <c r="J2117" s="28">
        <v>3.68</v>
      </c>
      <c r="K2117" s="28">
        <v>4.1055000000000001</v>
      </c>
      <c r="L2117" s="28">
        <v>4.4527999999999999</v>
      </c>
      <c r="M2117" s="28">
        <v>4.6782000000000004</v>
      </c>
      <c r="N2117" s="28">
        <v>5.0634500000000005</v>
      </c>
      <c r="O2117" s="28">
        <v>5.4050000000000002</v>
      </c>
      <c r="P2117" s="28">
        <v>6.6930000000000005</v>
      </c>
      <c r="Q2117" s="28">
        <v>6.8171999999999997</v>
      </c>
      <c r="R2117" s="28">
        <v>6.8586</v>
      </c>
    </row>
    <row r="2118" spans="1:18" x14ac:dyDescent="0.25">
      <c r="A2118" s="19" t="s">
        <v>27</v>
      </c>
      <c r="B2118">
        <v>6010</v>
      </c>
      <c r="C2118" s="2" t="s">
        <v>2304</v>
      </c>
      <c r="D2118" s="28">
        <v>0</v>
      </c>
      <c r="E2118" s="28">
        <v>0.52799999999999991</v>
      </c>
      <c r="F2118" s="28">
        <v>1.32</v>
      </c>
      <c r="G2118" s="28">
        <v>2.2440000000000002</v>
      </c>
      <c r="H2118" s="28">
        <v>2.9260000000000002</v>
      </c>
      <c r="I2118" s="28">
        <v>3.1768000000000001</v>
      </c>
      <c r="J2118" s="28">
        <v>3.52</v>
      </c>
      <c r="K2118" s="28">
        <v>3.927</v>
      </c>
      <c r="L2118" s="28">
        <v>4.2591999999999999</v>
      </c>
      <c r="M2118" s="28">
        <v>4.4748000000000001</v>
      </c>
      <c r="N2118" s="28">
        <v>4.8433000000000002</v>
      </c>
      <c r="O2118" s="28">
        <v>5.17</v>
      </c>
      <c r="P2118" s="28">
        <v>6.4020000000000001</v>
      </c>
      <c r="Q2118" s="28">
        <v>6.5208000000000004</v>
      </c>
      <c r="R2118" s="28">
        <v>6.5604000000000005</v>
      </c>
    </row>
    <row r="2119" spans="1:18" x14ac:dyDescent="0.25">
      <c r="A2119" s="19" t="s">
        <v>27</v>
      </c>
      <c r="B2119">
        <v>6296</v>
      </c>
      <c r="C2119" s="2" t="s">
        <v>2305</v>
      </c>
      <c r="D2119" s="28">
        <v>0</v>
      </c>
      <c r="E2119" s="28">
        <v>0.59279999999999999</v>
      </c>
      <c r="F2119" s="28">
        <v>1.4819999999999998</v>
      </c>
      <c r="G2119" s="28">
        <v>2.5193999999999996</v>
      </c>
      <c r="H2119" s="28">
        <v>3.2850999999999999</v>
      </c>
      <c r="I2119" s="28">
        <v>3.5666799999999999</v>
      </c>
      <c r="J2119" s="28">
        <v>3.952</v>
      </c>
      <c r="K2119" s="28">
        <v>4.4089499999999999</v>
      </c>
      <c r="L2119" s="28">
        <v>4.7819200000000004</v>
      </c>
      <c r="M2119" s="28">
        <v>5.0239799999999999</v>
      </c>
      <c r="N2119" s="28">
        <v>5.4377049999999993</v>
      </c>
      <c r="O2119" s="28">
        <v>5.8045</v>
      </c>
      <c r="P2119" s="28">
        <v>7.1877000000000004</v>
      </c>
      <c r="Q2119" s="28">
        <v>7.3210800000000003</v>
      </c>
      <c r="R2119" s="28">
        <v>7.3655399999999993</v>
      </c>
    </row>
    <row r="2120" spans="1:18" x14ac:dyDescent="0.25">
      <c r="A2120" s="19" t="s">
        <v>27</v>
      </c>
      <c r="B2120">
        <v>6142</v>
      </c>
      <c r="C2120" s="2" t="s">
        <v>2306</v>
      </c>
      <c r="D2120" s="28">
        <v>0</v>
      </c>
      <c r="E2120" s="28">
        <v>0.48000000000000004</v>
      </c>
      <c r="F2120" s="28">
        <v>1.2</v>
      </c>
      <c r="G2120" s="28">
        <v>2.04</v>
      </c>
      <c r="H2120" s="28">
        <v>2.66</v>
      </c>
      <c r="I2120" s="28">
        <v>2.8879999999999999</v>
      </c>
      <c r="J2120" s="28">
        <v>3.2</v>
      </c>
      <c r="K2120" s="28">
        <v>3.57</v>
      </c>
      <c r="L2120" s="28">
        <v>3.8719999999999999</v>
      </c>
      <c r="M2120" s="28">
        <v>4.0680000000000005</v>
      </c>
      <c r="N2120" s="28">
        <v>4.4029999999999996</v>
      </c>
      <c r="O2120" s="28">
        <v>4.7</v>
      </c>
      <c r="P2120" s="28">
        <v>5.8199999999999994</v>
      </c>
      <c r="Q2120" s="28">
        <v>5.9279999999999999</v>
      </c>
      <c r="R2120" s="28">
        <v>5.9639999999999995</v>
      </c>
    </row>
    <row r="2121" spans="1:18" x14ac:dyDescent="0.25">
      <c r="A2121" s="19" t="s">
        <v>27</v>
      </c>
      <c r="B2121" s="147">
        <v>6156</v>
      </c>
      <c r="C2121" s="2" t="s">
        <v>2307</v>
      </c>
      <c r="D2121" s="28">
        <v>0</v>
      </c>
      <c r="E2121" s="28">
        <v>0.52799999999999991</v>
      </c>
      <c r="F2121" s="28">
        <v>1.32</v>
      </c>
      <c r="G2121" s="28">
        <v>2.2440000000000002</v>
      </c>
      <c r="H2121" s="28">
        <v>2.9260000000000002</v>
      </c>
      <c r="I2121" s="28">
        <v>3.1768000000000001</v>
      </c>
      <c r="J2121" s="28">
        <v>3.52</v>
      </c>
      <c r="K2121" s="28">
        <v>3.927</v>
      </c>
      <c r="L2121" s="28">
        <v>4.2591999999999999</v>
      </c>
      <c r="M2121" s="28">
        <v>4.4748000000000001</v>
      </c>
      <c r="N2121" s="28">
        <v>4.8433000000000002</v>
      </c>
      <c r="O2121" s="28">
        <v>5.17</v>
      </c>
      <c r="P2121" s="28">
        <v>6.4020000000000001</v>
      </c>
      <c r="Q2121" s="28">
        <v>6.5208000000000004</v>
      </c>
      <c r="R2121" s="28">
        <v>6.5604000000000005</v>
      </c>
    </row>
    <row r="2122" spans="1:18" x14ac:dyDescent="0.25">
      <c r="A2122" s="19" t="s">
        <v>27</v>
      </c>
      <c r="B2122" s="147">
        <v>6119</v>
      </c>
      <c r="C2122" s="2" t="s">
        <v>2308</v>
      </c>
      <c r="D2122" s="28">
        <v>0</v>
      </c>
      <c r="E2122" s="28">
        <v>0.52799999999999991</v>
      </c>
      <c r="F2122" s="28">
        <v>1.32</v>
      </c>
      <c r="G2122" s="28">
        <v>2.2440000000000002</v>
      </c>
      <c r="H2122" s="28">
        <v>2.9260000000000002</v>
      </c>
      <c r="I2122" s="28">
        <v>3.1768000000000001</v>
      </c>
      <c r="J2122" s="28">
        <v>3.52</v>
      </c>
      <c r="K2122" s="28">
        <v>3.927</v>
      </c>
      <c r="L2122" s="28">
        <v>4.2591999999999999</v>
      </c>
      <c r="M2122" s="28">
        <v>4.4748000000000001</v>
      </c>
      <c r="N2122" s="28">
        <v>4.8433000000000002</v>
      </c>
      <c r="O2122" s="28">
        <v>5.17</v>
      </c>
      <c r="P2122" s="28">
        <v>6.4020000000000001</v>
      </c>
      <c r="Q2122" s="28">
        <v>6.5208000000000004</v>
      </c>
      <c r="R2122" s="28">
        <v>6.5604000000000005</v>
      </c>
    </row>
    <row r="2123" spans="1:18" x14ac:dyDescent="0.25">
      <c r="A2123" s="19" t="s">
        <v>27</v>
      </c>
      <c r="B2123" s="147">
        <v>6201</v>
      </c>
      <c r="C2123" s="2" t="s">
        <v>2309</v>
      </c>
      <c r="D2123" s="28">
        <v>0</v>
      </c>
      <c r="E2123" s="28">
        <v>0.52799999999999991</v>
      </c>
      <c r="F2123" s="28">
        <v>1.32</v>
      </c>
      <c r="G2123" s="28">
        <v>2.2440000000000002</v>
      </c>
      <c r="H2123" s="28">
        <v>2.9260000000000002</v>
      </c>
      <c r="I2123" s="28">
        <v>3.1768000000000001</v>
      </c>
      <c r="J2123" s="28">
        <v>3.52</v>
      </c>
      <c r="K2123" s="28">
        <v>3.927</v>
      </c>
      <c r="L2123" s="28">
        <v>4.2591999999999999</v>
      </c>
      <c r="M2123" s="28">
        <v>4.4748000000000001</v>
      </c>
      <c r="N2123" s="28">
        <v>4.8433000000000002</v>
      </c>
      <c r="O2123" s="28">
        <v>5.17</v>
      </c>
      <c r="P2123" s="28">
        <v>6.4020000000000001</v>
      </c>
      <c r="Q2123" s="28">
        <v>6.5208000000000004</v>
      </c>
      <c r="R2123" s="28">
        <v>6.5604000000000005</v>
      </c>
    </row>
    <row r="2124" spans="1:18" x14ac:dyDescent="0.25">
      <c r="A2124" s="19" t="s">
        <v>27</v>
      </c>
      <c r="B2124" s="147">
        <v>6157</v>
      </c>
      <c r="C2124" s="2" t="s">
        <v>2310</v>
      </c>
      <c r="D2124" s="28">
        <v>0</v>
      </c>
      <c r="E2124" s="28">
        <v>0.55200000000000005</v>
      </c>
      <c r="F2124" s="28">
        <v>1.38</v>
      </c>
      <c r="G2124" s="28">
        <v>2.3460000000000001</v>
      </c>
      <c r="H2124" s="28">
        <v>3.0589999999999997</v>
      </c>
      <c r="I2124" s="28">
        <v>3.3211999999999997</v>
      </c>
      <c r="J2124" s="28">
        <v>3.68</v>
      </c>
      <c r="K2124" s="28">
        <v>4.1055000000000001</v>
      </c>
      <c r="L2124" s="28">
        <v>4.4527999999999999</v>
      </c>
      <c r="M2124" s="28">
        <v>4.6782000000000004</v>
      </c>
      <c r="N2124" s="28">
        <v>5.0634500000000005</v>
      </c>
      <c r="O2124" s="28">
        <v>5.4050000000000002</v>
      </c>
      <c r="P2124" s="28">
        <v>6.6930000000000005</v>
      </c>
      <c r="Q2124" s="28">
        <v>6.8171999999999997</v>
      </c>
      <c r="R2124" s="28">
        <v>6.8586</v>
      </c>
    </row>
    <row r="2125" spans="1:18" x14ac:dyDescent="0.25">
      <c r="A2125" s="19" t="s">
        <v>27</v>
      </c>
      <c r="B2125" s="147">
        <v>6116</v>
      </c>
      <c r="C2125" s="2" t="s">
        <v>2311</v>
      </c>
      <c r="D2125" s="28">
        <v>0</v>
      </c>
      <c r="E2125" s="28">
        <v>0.55200000000000005</v>
      </c>
      <c r="F2125" s="28">
        <v>1.38</v>
      </c>
      <c r="G2125" s="28">
        <v>2.3460000000000001</v>
      </c>
      <c r="H2125" s="28">
        <v>3.0589999999999997</v>
      </c>
      <c r="I2125" s="28">
        <v>3.3211999999999997</v>
      </c>
      <c r="J2125" s="28">
        <v>3.68</v>
      </c>
      <c r="K2125" s="28">
        <v>4.1055000000000001</v>
      </c>
      <c r="L2125" s="28">
        <v>4.4527999999999999</v>
      </c>
      <c r="M2125" s="28">
        <v>4.6782000000000004</v>
      </c>
      <c r="N2125" s="28">
        <v>5.0634500000000005</v>
      </c>
      <c r="O2125" s="28">
        <v>5.4050000000000002</v>
      </c>
      <c r="P2125" s="28">
        <v>6.6930000000000005</v>
      </c>
      <c r="Q2125" s="28">
        <v>6.8171999999999997</v>
      </c>
      <c r="R2125" s="28">
        <v>6.8586</v>
      </c>
    </row>
    <row r="2126" spans="1:18" x14ac:dyDescent="0.25">
      <c r="A2126" s="19" t="s">
        <v>27</v>
      </c>
      <c r="B2126" s="147">
        <v>6249</v>
      </c>
      <c r="C2126" s="2" t="s">
        <v>2312</v>
      </c>
      <c r="D2126" s="28">
        <v>0</v>
      </c>
      <c r="E2126" s="28">
        <v>0.504</v>
      </c>
      <c r="F2126" s="28">
        <v>1.26</v>
      </c>
      <c r="G2126" s="28">
        <v>2.1420000000000003</v>
      </c>
      <c r="H2126" s="28">
        <v>2.7929999999999997</v>
      </c>
      <c r="I2126" s="28">
        <v>3.0324</v>
      </c>
      <c r="J2126" s="28">
        <v>3.3600000000000003</v>
      </c>
      <c r="K2126" s="28">
        <v>3.7484999999999999</v>
      </c>
      <c r="L2126" s="28">
        <v>4.0655999999999999</v>
      </c>
      <c r="M2126" s="28">
        <v>4.2713999999999999</v>
      </c>
      <c r="N2126" s="28">
        <v>4.6231500000000008</v>
      </c>
      <c r="O2126" s="28">
        <v>4.9350000000000005</v>
      </c>
      <c r="P2126" s="28">
        <v>6.1109999999999998</v>
      </c>
      <c r="Q2126" s="28">
        <v>6.2244000000000002</v>
      </c>
      <c r="R2126" s="28">
        <v>6.2622</v>
      </c>
    </row>
    <row r="2127" spans="1:18" x14ac:dyDescent="0.25">
      <c r="A2127" s="19" t="s">
        <v>27</v>
      </c>
      <c r="B2127" s="147">
        <v>6219</v>
      </c>
      <c r="C2127" s="2" t="s">
        <v>2313</v>
      </c>
      <c r="D2127" s="28">
        <v>0</v>
      </c>
      <c r="E2127" s="28">
        <v>0.52799999999999991</v>
      </c>
      <c r="F2127" s="28">
        <v>1.32</v>
      </c>
      <c r="G2127" s="28">
        <v>2.2440000000000002</v>
      </c>
      <c r="H2127" s="28">
        <v>2.9260000000000002</v>
      </c>
      <c r="I2127" s="28">
        <v>3.1768000000000001</v>
      </c>
      <c r="J2127" s="28">
        <v>3.52</v>
      </c>
      <c r="K2127" s="28">
        <v>3.927</v>
      </c>
      <c r="L2127" s="28">
        <v>4.2591999999999999</v>
      </c>
      <c r="M2127" s="28">
        <v>4.4748000000000001</v>
      </c>
      <c r="N2127" s="28">
        <v>4.8433000000000002</v>
      </c>
      <c r="O2127" s="28">
        <v>5.17</v>
      </c>
      <c r="P2127" s="28">
        <v>6.4020000000000001</v>
      </c>
      <c r="Q2127" s="28">
        <v>6.5208000000000004</v>
      </c>
      <c r="R2127" s="28">
        <v>6.5604000000000005</v>
      </c>
    </row>
    <row r="2128" spans="1:18" x14ac:dyDescent="0.25">
      <c r="A2128" s="19" t="s">
        <v>27</v>
      </c>
      <c r="B2128" s="147">
        <v>6220</v>
      </c>
      <c r="C2128" s="2" t="s">
        <v>2314</v>
      </c>
      <c r="D2128" s="28">
        <v>0</v>
      </c>
      <c r="E2128" s="28">
        <v>0.55200000000000005</v>
      </c>
      <c r="F2128" s="28">
        <v>1.38</v>
      </c>
      <c r="G2128" s="28">
        <v>2.3460000000000001</v>
      </c>
      <c r="H2128" s="28">
        <v>3.0589999999999997</v>
      </c>
      <c r="I2128" s="28">
        <v>3.3211999999999997</v>
      </c>
      <c r="J2128" s="28">
        <v>3.68</v>
      </c>
      <c r="K2128" s="28">
        <v>4.1055000000000001</v>
      </c>
      <c r="L2128" s="28">
        <v>4.4527999999999999</v>
      </c>
      <c r="M2128" s="28">
        <v>4.6782000000000004</v>
      </c>
      <c r="N2128" s="28">
        <v>5.0634500000000005</v>
      </c>
      <c r="O2128" s="28">
        <v>5.4050000000000002</v>
      </c>
      <c r="P2128" s="28">
        <v>6.6930000000000005</v>
      </c>
      <c r="Q2128" s="28">
        <v>6.8171999999999997</v>
      </c>
      <c r="R2128" s="28">
        <v>6.8586</v>
      </c>
    </row>
    <row r="2129" spans="1:18" x14ac:dyDescent="0.25">
      <c r="A2129" s="19" t="s">
        <v>27</v>
      </c>
      <c r="B2129" s="147">
        <v>6025</v>
      </c>
      <c r="C2129" s="2" t="s">
        <v>2315</v>
      </c>
      <c r="D2129" s="28">
        <v>0</v>
      </c>
      <c r="E2129" s="28">
        <v>0.51600000000000013</v>
      </c>
      <c r="F2129" s="28">
        <v>1.2899999999999998</v>
      </c>
      <c r="G2129" s="28">
        <v>2.1930000000000001</v>
      </c>
      <c r="H2129" s="28">
        <v>2.8595000000000002</v>
      </c>
      <c r="I2129" s="28">
        <v>3.1046</v>
      </c>
      <c r="J2129" s="28">
        <v>3.44</v>
      </c>
      <c r="K2129" s="28">
        <v>3.8377499999999998</v>
      </c>
      <c r="L2129" s="28">
        <v>4.162399999999999</v>
      </c>
      <c r="M2129" s="28">
        <v>4.3731</v>
      </c>
      <c r="N2129" s="28">
        <v>4.733225</v>
      </c>
      <c r="O2129" s="28">
        <v>5.0524999999999993</v>
      </c>
      <c r="P2129" s="28">
        <v>6.2565</v>
      </c>
      <c r="Q2129" s="28">
        <v>6.3726000000000003</v>
      </c>
      <c r="R2129" s="28">
        <v>6.4112999999999998</v>
      </c>
    </row>
    <row r="2130" spans="1:18" x14ac:dyDescent="0.25">
      <c r="A2130" s="19" t="s">
        <v>27</v>
      </c>
      <c r="B2130" s="147">
        <v>6089</v>
      </c>
      <c r="C2130" s="2" t="s">
        <v>2316</v>
      </c>
      <c r="D2130" s="28">
        <v>0</v>
      </c>
      <c r="E2130" s="28">
        <v>0.55200000000000005</v>
      </c>
      <c r="F2130" s="28">
        <v>1.38</v>
      </c>
      <c r="G2130" s="28">
        <v>2.3460000000000001</v>
      </c>
      <c r="H2130" s="28">
        <v>3.0589999999999997</v>
      </c>
      <c r="I2130" s="28">
        <v>3.3211999999999997</v>
      </c>
      <c r="J2130" s="28">
        <v>3.68</v>
      </c>
      <c r="K2130" s="28">
        <v>4.1055000000000001</v>
      </c>
      <c r="L2130" s="28">
        <v>4.4527999999999999</v>
      </c>
      <c r="M2130" s="28">
        <v>4.6782000000000004</v>
      </c>
      <c r="N2130" s="28">
        <v>5.0634500000000005</v>
      </c>
      <c r="O2130" s="28">
        <v>5.4050000000000002</v>
      </c>
      <c r="P2130" s="28">
        <v>6.6930000000000005</v>
      </c>
      <c r="Q2130" s="28">
        <v>6.8171999999999997</v>
      </c>
      <c r="R2130" s="28">
        <v>6.8586</v>
      </c>
    </row>
    <row r="2131" spans="1:18" x14ac:dyDescent="0.25">
      <c r="A2131" s="19" t="s">
        <v>27</v>
      </c>
      <c r="B2131" s="147">
        <v>6250</v>
      </c>
      <c r="C2131" s="2" t="s">
        <v>2317</v>
      </c>
      <c r="D2131" s="28">
        <v>0</v>
      </c>
      <c r="E2131" s="28">
        <v>0.52799999999999991</v>
      </c>
      <c r="F2131" s="28">
        <v>1.32</v>
      </c>
      <c r="G2131" s="28">
        <v>2.2440000000000002</v>
      </c>
      <c r="H2131" s="28">
        <v>2.9260000000000002</v>
      </c>
      <c r="I2131" s="28">
        <v>3.1768000000000001</v>
      </c>
      <c r="J2131" s="28">
        <v>3.52</v>
      </c>
      <c r="K2131" s="28">
        <v>3.927</v>
      </c>
      <c r="L2131" s="28">
        <v>4.2591999999999999</v>
      </c>
      <c r="M2131" s="28">
        <v>4.4748000000000001</v>
      </c>
      <c r="N2131" s="28">
        <v>4.8433000000000002</v>
      </c>
      <c r="O2131" s="28">
        <v>5.17</v>
      </c>
      <c r="P2131" s="28">
        <v>6.4020000000000001</v>
      </c>
      <c r="Q2131" s="28">
        <v>6.5208000000000004</v>
      </c>
      <c r="R2131" s="28">
        <v>6.5604000000000005</v>
      </c>
    </row>
    <row r="2132" spans="1:18" x14ac:dyDescent="0.25">
      <c r="A2132" s="19" t="s">
        <v>27</v>
      </c>
      <c r="B2132" s="147">
        <v>6267</v>
      </c>
      <c r="C2132" s="2" t="s">
        <v>2318</v>
      </c>
      <c r="D2132" s="28">
        <v>0</v>
      </c>
      <c r="E2132" s="28">
        <v>0.52799999999999991</v>
      </c>
      <c r="F2132" s="28">
        <v>1.32</v>
      </c>
      <c r="G2132" s="28">
        <v>2.2440000000000002</v>
      </c>
      <c r="H2132" s="28">
        <v>2.9260000000000002</v>
      </c>
      <c r="I2132" s="28">
        <v>3.1768000000000001</v>
      </c>
      <c r="J2132" s="28">
        <v>3.52</v>
      </c>
      <c r="K2132" s="28">
        <v>3.927</v>
      </c>
      <c r="L2132" s="28">
        <v>4.2591999999999999</v>
      </c>
      <c r="M2132" s="28">
        <v>4.4748000000000001</v>
      </c>
      <c r="N2132" s="28">
        <v>4.8433000000000002</v>
      </c>
      <c r="O2132" s="28">
        <v>5.17</v>
      </c>
      <c r="P2132" s="28">
        <v>6.4020000000000001</v>
      </c>
      <c r="Q2132" s="28">
        <v>6.5208000000000004</v>
      </c>
      <c r="R2132" s="28">
        <v>6.5604000000000005</v>
      </c>
    </row>
    <row r="2133" spans="1:18" x14ac:dyDescent="0.25">
      <c r="A2133" s="19" t="s">
        <v>27</v>
      </c>
      <c r="B2133" s="147">
        <v>6158</v>
      </c>
      <c r="C2133" s="2" t="s">
        <v>2319</v>
      </c>
      <c r="D2133" s="28">
        <v>0</v>
      </c>
      <c r="E2133" s="28">
        <v>0.504</v>
      </c>
      <c r="F2133" s="28">
        <v>1.26</v>
      </c>
      <c r="G2133" s="28">
        <v>2.1420000000000003</v>
      </c>
      <c r="H2133" s="28">
        <v>2.7929999999999997</v>
      </c>
      <c r="I2133" s="28">
        <v>3.0324</v>
      </c>
      <c r="J2133" s="28">
        <v>3.3600000000000003</v>
      </c>
      <c r="K2133" s="28">
        <v>3.7484999999999999</v>
      </c>
      <c r="L2133" s="28">
        <v>4.0655999999999999</v>
      </c>
      <c r="M2133" s="28">
        <v>4.2713999999999999</v>
      </c>
      <c r="N2133" s="28">
        <v>4.6231500000000008</v>
      </c>
      <c r="O2133" s="28">
        <v>4.9350000000000005</v>
      </c>
      <c r="P2133" s="28">
        <v>6.1109999999999998</v>
      </c>
      <c r="Q2133" s="28">
        <v>6.2244000000000002</v>
      </c>
      <c r="R2133" s="28">
        <v>6.2622</v>
      </c>
    </row>
    <row r="2134" spans="1:18" x14ac:dyDescent="0.25">
      <c r="A2134" s="19" t="s">
        <v>27</v>
      </c>
      <c r="B2134" s="147">
        <v>6297</v>
      </c>
      <c r="C2134" s="2" t="s">
        <v>2320</v>
      </c>
      <c r="D2134" s="28">
        <v>0</v>
      </c>
      <c r="E2134" s="28">
        <v>0.504</v>
      </c>
      <c r="F2134" s="28">
        <v>1.26</v>
      </c>
      <c r="G2134" s="28">
        <v>2.1420000000000003</v>
      </c>
      <c r="H2134" s="28">
        <v>2.7929999999999997</v>
      </c>
      <c r="I2134" s="28">
        <v>3.0324</v>
      </c>
      <c r="J2134" s="28">
        <v>3.3600000000000003</v>
      </c>
      <c r="K2134" s="28">
        <v>3.7484999999999999</v>
      </c>
      <c r="L2134" s="28">
        <v>4.0655999999999999</v>
      </c>
      <c r="M2134" s="28">
        <v>4.2713999999999999</v>
      </c>
      <c r="N2134" s="28">
        <v>4.6231500000000008</v>
      </c>
      <c r="O2134" s="28">
        <v>4.9350000000000005</v>
      </c>
      <c r="P2134" s="28">
        <v>6.1109999999999998</v>
      </c>
      <c r="Q2134" s="28">
        <v>6.2244000000000002</v>
      </c>
      <c r="R2134" s="28">
        <v>6.2622</v>
      </c>
    </row>
    <row r="2135" spans="1:18" x14ac:dyDescent="0.25">
      <c r="A2135" s="19" t="s">
        <v>27</v>
      </c>
      <c r="B2135" s="147">
        <v>6298</v>
      </c>
      <c r="C2135" s="2" t="s">
        <v>2321</v>
      </c>
      <c r="D2135" s="28">
        <v>0</v>
      </c>
      <c r="E2135" s="28">
        <v>0.55200000000000005</v>
      </c>
      <c r="F2135" s="28">
        <v>1.38</v>
      </c>
      <c r="G2135" s="28">
        <v>2.3460000000000001</v>
      </c>
      <c r="H2135" s="28">
        <v>3.0589999999999997</v>
      </c>
      <c r="I2135" s="28">
        <v>3.3211999999999997</v>
      </c>
      <c r="J2135" s="28">
        <v>3.68</v>
      </c>
      <c r="K2135" s="28">
        <v>4.1055000000000001</v>
      </c>
      <c r="L2135" s="28">
        <v>4.4527999999999999</v>
      </c>
      <c r="M2135" s="28">
        <v>4.6782000000000004</v>
      </c>
      <c r="N2135" s="28">
        <v>5.0634500000000005</v>
      </c>
      <c r="O2135" s="28">
        <v>5.4050000000000002</v>
      </c>
      <c r="P2135" s="28">
        <v>6.6930000000000005</v>
      </c>
      <c r="Q2135" s="28">
        <v>6.8171999999999997</v>
      </c>
      <c r="R2135" s="28">
        <v>6.8586</v>
      </c>
    </row>
    <row r="2136" spans="1:18" x14ac:dyDescent="0.25">
      <c r="A2136" s="19" t="s">
        <v>27</v>
      </c>
      <c r="B2136" s="147">
        <v>6036</v>
      </c>
      <c r="C2136" s="2" t="s">
        <v>2322</v>
      </c>
      <c r="D2136" s="28">
        <v>0</v>
      </c>
      <c r="E2136" s="28">
        <v>0.52799999999999991</v>
      </c>
      <c r="F2136" s="28">
        <v>1.32</v>
      </c>
      <c r="G2136" s="28">
        <v>2.2440000000000002</v>
      </c>
      <c r="H2136" s="28">
        <v>2.9260000000000002</v>
      </c>
      <c r="I2136" s="28">
        <v>3.1768000000000001</v>
      </c>
      <c r="J2136" s="28">
        <v>3.52</v>
      </c>
      <c r="K2136" s="28">
        <v>3.927</v>
      </c>
      <c r="L2136" s="28">
        <v>4.2591999999999999</v>
      </c>
      <c r="M2136" s="28">
        <v>4.4748000000000001</v>
      </c>
      <c r="N2136" s="28">
        <v>4.8433000000000002</v>
      </c>
      <c r="O2136" s="28">
        <v>5.17</v>
      </c>
      <c r="P2136" s="28">
        <v>6.4020000000000001</v>
      </c>
      <c r="Q2136" s="28">
        <v>6.5208000000000004</v>
      </c>
      <c r="R2136" s="28">
        <v>6.5604000000000005</v>
      </c>
    </row>
    <row r="2137" spans="1:18" x14ac:dyDescent="0.25">
      <c r="A2137" s="19" t="s">
        <v>27</v>
      </c>
      <c r="B2137" s="147">
        <v>6159</v>
      </c>
      <c r="C2137" s="2" t="s">
        <v>2323</v>
      </c>
      <c r="D2137" s="28">
        <v>0</v>
      </c>
      <c r="E2137" s="28">
        <v>0.54</v>
      </c>
      <c r="F2137" s="28">
        <v>1.35</v>
      </c>
      <c r="G2137" s="28">
        <v>2.2950000000000004</v>
      </c>
      <c r="H2137" s="28">
        <v>2.9924999999999997</v>
      </c>
      <c r="I2137" s="28">
        <v>3.2490000000000001</v>
      </c>
      <c r="J2137" s="28">
        <v>3.6</v>
      </c>
      <c r="K2137" s="28">
        <v>4.0162499999999994</v>
      </c>
      <c r="L2137" s="28">
        <v>4.3559999999999999</v>
      </c>
      <c r="M2137" s="28">
        <v>4.5765000000000002</v>
      </c>
      <c r="N2137" s="28">
        <v>4.9533749999999994</v>
      </c>
      <c r="O2137" s="28">
        <v>5.2874999999999996</v>
      </c>
      <c r="P2137" s="28">
        <v>6.5475000000000003</v>
      </c>
      <c r="Q2137" s="28">
        <v>6.6689999999999996</v>
      </c>
      <c r="R2137" s="28">
        <v>6.7095000000000002</v>
      </c>
    </row>
    <row r="2138" spans="1:18" x14ac:dyDescent="0.25">
      <c r="A2138" s="19" t="s">
        <v>27</v>
      </c>
      <c r="B2138" s="147">
        <v>6202</v>
      </c>
      <c r="C2138" s="2" t="s">
        <v>2324</v>
      </c>
      <c r="D2138" s="28">
        <v>0</v>
      </c>
      <c r="E2138" s="28">
        <v>0.57600000000000007</v>
      </c>
      <c r="F2138" s="28">
        <v>1.4400000000000002</v>
      </c>
      <c r="G2138" s="28">
        <v>2.448</v>
      </c>
      <c r="H2138" s="28">
        <v>3.1920000000000002</v>
      </c>
      <c r="I2138" s="28">
        <v>3.4656000000000002</v>
      </c>
      <c r="J2138" s="28">
        <v>3.8400000000000003</v>
      </c>
      <c r="K2138" s="28">
        <v>4.2839999999999998</v>
      </c>
      <c r="L2138" s="28">
        <v>4.646399999999999</v>
      </c>
      <c r="M2138" s="28">
        <v>4.8815999999999997</v>
      </c>
      <c r="N2138" s="28">
        <v>5.2835999999999999</v>
      </c>
      <c r="O2138" s="28">
        <v>5.64</v>
      </c>
      <c r="P2138" s="28">
        <v>6.984</v>
      </c>
      <c r="Q2138" s="28">
        <v>7.1135999999999999</v>
      </c>
      <c r="R2138" s="28">
        <v>7.1567999999999996</v>
      </c>
    </row>
    <row r="2139" spans="1:18" x14ac:dyDescent="0.25">
      <c r="A2139" s="19" t="s">
        <v>27</v>
      </c>
      <c r="B2139" s="147">
        <v>6299</v>
      </c>
      <c r="C2139" s="2" t="s">
        <v>2325</v>
      </c>
      <c r="D2139" s="28">
        <v>0</v>
      </c>
      <c r="E2139" s="28">
        <v>0.55200000000000005</v>
      </c>
      <c r="F2139" s="28">
        <v>1.38</v>
      </c>
      <c r="G2139" s="28">
        <v>2.3460000000000001</v>
      </c>
      <c r="H2139" s="28">
        <v>3.0589999999999997</v>
      </c>
      <c r="I2139" s="28">
        <v>3.3211999999999997</v>
      </c>
      <c r="J2139" s="28">
        <v>3.68</v>
      </c>
      <c r="K2139" s="28">
        <v>4.1055000000000001</v>
      </c>
      <c r="L2139" s="28">
        <v>4.4527999999999999</v>
      </c>
      <c r="M2139" s="28">
        <v>4.6782000000000004</v>
      </c>
      <c r="N2139" s="28">
        <v>5.0634500000000005</v>
      </c>
      <c r="O2139" s="28">
        <v>5.4050000000000002</v>
      </c>
      <c r="P2139" s="28">
        <v>6.6930000000000005</v>
      </c>
      <c r="Q2139" s="28">
        <v>6.8171999999999997</v>
      </c>
      <c r="R2139" s="28">
        <v>6.8586</v>
      </c>
    </row>
    <row r="2140" spans="1:18" x14ac:dyDescent="0.25">
      <c r="A2140" s="19" t="s">
        <v>27</v>
      </c>
      <c r="B2140" s="147">
        <v>6300</v>
      </c>
      <c r="C2140" s="2" t="s">
        <v>2326</v>
      </c>
      <c r="D2140" s="28">
        <v>0</v>
      </c>
      <c r="E2140" s="28">
        <v>0.504</v>
      </c>
      <c r="F2140" s="28">
        <v>1.26</v>
      </c>
      <c r="G2140" s="28">
        <v>2.1420000000000003</v>
      </c>
      <c r="H2140" s="28">
        <v>2.7929999999999997</v>
      </c>
      <c r="I2140" s="28">
        <v>3.0324</v>
      </c>
      <c r="J2140" s="28">
        <v>3.3600000000000003</v>
      </c>
      <c r="K2140" s="28">
        <v>3.7484999999999999</v>
      </c>
      <c r="L2140" s="28">
        <v>4.0655999999999999</v>
      </c>
      <c r="M2140" s="28">
        <v>4.2713999999999999</v>
      </c>
      <c r="N2140" s="28">
        <v>4.6231500000000008</v>
      </c>
      <c r="O2140" s="28">
        <v>4.9350000000000005</v>
      </c>
      <c r="P2140" s="28">
        <v>6.1109999999999998</v>
      </c>
      <c r="Q2140" s="28">
        <v>6.2244000000000002</v>
      </c>
      <c r="R2140" s="28">
        <v>6.2622</v>
      </c>
    </row>
    <row r="2141" spans="1:18" x14ac:dyDescent="0.25">
      <c r="A2141" s="19" t="s">
        <v>27</v>
      </c>
      <c r="B2141" s="147">
        <v>6011</v>
      </c>
      <c r="C2141" s="2" t="s">
        <v>2327</v>
      </c>
      <c r="D2141" s="28">
        <v>0</v>
      </c>
      <c r="E2141" s="28">
        <v>0.48000000000000004</v>
      </c>
      <c r="F2141" s="28">
        <v>1.2</v>
      </c>
      <c r="G2141" s="28">
        <v>2.04</v>
      </c>
      <c r="H2141" s="28">
        <v>2.66</v>
      </c>
      <c r="I2141" s="28">
        <v>2.8879999999999999</v>
      </c>
      <c r="J2141" s="28">
        <v>3.2</v>
      </c>
      <c r="K2141" s="28">
        <v>3.57</v>
      </c>
      <c r="L2141" s="28">
        <v>3.8719999999999999</v>
      </c>
      <c r="M2141" s="28">
        <v>4.0680000000000005</v>
      </c>
      <c r="N2141" s="28">
        <v>4.4029999999999996</v>
      </c>
      <c r="O2141" s="28">
        <v>4.7</v>
      </c>
      <c r="P2141" s="28">
        <v>5.8199999999999994</v>
      </c>
      <c r="Q2141" s="28">
        <v>5.9279999999999999</v>
      </c>
      <c r="R2141" s="28">
        <v>5.9639999999999995</v>
      </c>
    </row>
    <row r="2142" spans="1:18" x14ac:dyDescent="0.25">
      <c r="A2142" s="19"/>
    </row>
    <row r="2143" spans="1:18" s="4" customFormat="1" x14ac:dyDescent="0.25"/>
    <row r="2144" spans="1:18" x14ac:dyDescent="0.25">
      <c r="A2144" s="19" t="s">
        <v>28</v>
      </c>
      <c r="B2144" s="147">
        <v>6458</v>
      </c>
      <c r="C2144" s="2" t="s">
        <v>2328</v>
      </c>
      <c r="D2144" s="3">
        <v>0</v>
      </c>
      <c r="E2144" s="3">
        <v>0</v>
      </c>
      <c r="F2144" s="3">
        <v>0.47499999999999998</v>
      </c>
      <c r="G2144" s="3">
        <v>2.2166666666666668</v>
      </c>
      <c r="H2144" s="3">
        <v>3.0874999999999999</v>
      </c>
      <c r="I2144" s="3">
        <v>3.61</v>
      </c>
      <c r="J2144" s="3">
        <v>3.9583333333333335</v>
      </c>
      <c r="K2144" s="3">
        <v>4.5599999999999996</v>
      </c>
      <c r="L2144" s="3">
        <v>5.1680000000000001</v>
      </c>
      <c r="M2144" s="3">
        <v>5.5733333333333333</v>
      </c>
      <c r="N2144" s="3">
        <v>6.4718749999999998</v>
      </c>
      <c r="O2144" s="3">
        <v>6.84</v>
      </c>
      <c r="P2144" s="3">
        <v>6.84</v>
      </c>
      <c r="Q2144" s="3">
        <v>6.84</v>
      </c>
      <c r="R2144" s="3">
        <v>6.84</v>
      </c>
    </row>
    <row r="2145" spans="1:18" x14ac:dyDescent="0.25">
      <c r="A2145" s="19" t="s">
        <v>28</v>
      </c>
      <c r="B2145" s="147">
        <v>6404</v>
      </c>
      <c r="C2145" s="32" t="s">
        <v>2329</v>
      </c>
      <c r="D2145" s="3">
        <v>0</v>
      </c>
      <c r="E2145" s="3">
        <v>0</v>
      </c>
      <c r="F2145" s="3">
        <v>0.495</v>
      </c>
      <c r="G2145" s="3">
        <v>2.31</v>
      </c>
      <c r="H2145" s="3">
        <v>3.2174999999999998</v>
      </c>
      <c r="I2145" s="3">
        <v>3.762</v>
      </c>
      <c r="J2145" s="3">
        <v>4.125</v>
      </c>
      <c r="K2145" s="3">
        <v>4.7519999999999998</v>
      </c>
      <c r="L2145" s="3">
        <v>5.3856000000000002</v>
      </c>
      <c r="M2145" s="3">
        <v>5.8080000000000007</v>
      </c>
      <c r="N2145" s="3">
        <v>6.7443750000000007</v>
      </c>
      <c r="O2145" s="3">
        <v>7.1280000000000001</v>
      </c>
      <c r="P2145" s="3">
        <v>7.1280000000000001</v>
      </c>
      <c r="Q2145" s="3">
        <v>7.1280000000000001</v>
      </c>
      <c r="R2145" s="3">
        <v>7.1280000000000001</v>
      </c>
    </row>
    <row r="2146" spans="1:18" x14ac:dyDescent="0.25">
      <c r="A2146" s="19" t="s">
        <v>28</v>
      </c>
      <c r="B2146" s="147">
        <v>6433</v>
      </c>
      <c r="C2146" s="32" t="s">
        <v>2330</v>
      </c>
      <c r="D2146" s="3">
        <v>0</v>
      </c>
      <c r="E2146" s="3">
        <v>0</v>
      </c>
      <c r="F2146" s="3">
        <v>0.5</v>
      </c>
      <c r="G2146" s="3">
        <v>2.3333333333333335</v>
      </c>
      <c r="H2146" s="3">
        <v>3.25</v>
      </c>
      <c r="I2146" s="3">
        <v>3.8</v>
      </c>
      <c r="J2146" s="3">
        <v>4.166666666666667</v>
      </c>
      <c r="K2146" s="3">
        <v>4.8</v>
      </c>
      <c r="L2146" s="3">
        <v>5.44</v>
      </c>
      <c r="M2146" s="3">
        <v>5.8666666666666671</v>
      </c>
      <c r="N2146" s="3">
        <v>6.8125</v>
      </c>
      <c r="O2146" s="3">
        <v>7.2</v>
      </c>
      <c r="P2146" s="3">
        <v>7.2</v>
      </c>
      <c r="Q2146" s="3">
        <v>7.2</v>
      </c>
      <c r="R2146" s="3">
        <v>7.2</v>
      </c>
    </row>
    <row r="2147" spans="1:18" x14ac:dyDescent="0.25">
      <c r="A2147" s="19" t="s">
        <v>28</v>
      </c>
      <c r="B2147" s="147">
        <v>6407</v>
      </c>
      <c r="C2147" s="32" t="s">
        <v>2331</v>
      </c>
      <c r="D2147" s="3">
        <v>0</v>
      </c>
      <c r="E2147" s="3">
        <v>0</v>
      </c>
      <c r="F2147" s="3">
        <v>0.49249999999999999</v>
      </c>
      <c r="G2147" s="3">
        <v>2.2983333333333333</v>
      </c>
      <c r="H2147" s="3">
        <v>3.2012499999999999</v>
      </c>
      <c r="I2147" s="3">
        <v>3.7429999999999999</v>
      </c>
      <c r="J2147" s="3">
        <v>4.104166666666667</v>
      </c>
      <c r="K2147" s="3">
        <v>4.7280000000000006</v>
      </c>
      <c r="L2147" s="3">
        <v>5.3583999999999996</v>
      </c>
      <c r="M2147" s="3">
        <v>5.7786666666666662</v>
      </c>
      <c r="N2147" s="3">
        <v>6.7103125000000006</v>
      </c>
      <c r="O2147" s="3">
        <v>7.0920000000000005</v>
      </c>
      <c r="P2147" s="3">
        <v>7.0920000000000005</v>
      </c>
      <c r="Q2147" s="3">
        <v>7.0920000000000005</v>
      </c>
      <c r="R2147" s="3">
        <v>7.0920000000000005</v>
      </c>
    </row>
    <row r="2148" spans="1:18" x14ac:dyDescent="0.25">
      <c r="A2148" s="19" t="s">
        <v>28</v>
      </c>
      <c r="B2148" s="147">
        <v>6451</v>
      </c>
      <c r="C2148" s="32" t="s">
        <v>2332</v>
      </c>
      <c r="D2148" s="3">
        <v>0</v>
      </c>
      <c r="E2148" s="3">
        <v>0</v>
      </c>
      <c r="F2148" s="3">
        <v>0.49249999999999999</v>
      </c>
      <c r="G2148" s="3">
        <v>2.2983333333333333</v>
      </c>
      <c r="H2148" s="3">
        <v>3.2012499999999999</v>
      </c>
      <c r="I2148" s="3">
        <v>3.7429999999999999</v>
      </c>
      <c r="J2148" s="3">
        <v>4.104166666666667</v>
      </c>
      <c r="K2148" s="3">
        <v>4.7280000000000006</v>
      </c>
      <c r="L2148" s="3">
        <v>5.3583999999999996</v>
      </c>
      <c r="M2148" s="3">
        <v>5.7786666666666662</v>
      </c>
      <c r="N2148" s="3">
        <v>6.7103125000000006</v>
      </c>
      <c r="O2148" s="3">
        <v>7.0920000000000005</v>
      </c>
      <c r="P2148" s="3">
        <v>7.0920000000000005</v>
      </c>
      <c r="Q2148" s="3">
        <v>7.0920000000000005</v>
      </c>
      <c r="R2148" s="3">
        <v>7.0920000000000005</v>
      </c>
    </row>
    <row r="2149" spans="1:18" x14ac:dyDescent="0.25">
      <c r="A2149" s="19" t="s">
        <v>28</v>
      </c>
      <c r="B2149" s="147">
        <v>6408</v>
      </c>
      <c r="C2149" s="32" t="s">
        <v>2333</v>
      </c>
      <c r="D2149" s="3">
        <v>0</v>
      </c>
      <c r="E2149" s="3">
        <v>0</v>
      </c>
      <c r="F2149" s="3">
        <v>0.47749999999999998</v>
      </c>
      <c r="G2149" s="3">
        <v>2.2283333333333335</v>
      </c>
      <c r="H2149" s="3">
        <v>3.1037500000000002</v>
      </c>
      <c r="I2149" s="3">
        <v>3.6290000000000004</v>
      </c>
      <c r="J2149" s="3">
        <v>3.9791666666666665</v>
      </c>
      <c r="K2149" s="3">
        <v>4.5840000000000005</v>
      </c>
      <c r="L2149" s="3">
        <v>5.1952000000000007</v>
      </c>
      <c r="M2149" s="3">
        <v>5.6026666666666669</v>
      </c>
      <c r="N2149" s="3">
        <v>6.5059374999999999</v>
      </c>
      <c r="O2149" s="3">
        <v>6.8760000000000012</v>
      </c>
      <c r="P2149" s="3">
        <v>6.8760000000000012</v>
      </c>
      <c r="Q2149" s="3">
        <v>6.8760000000000003</v>
      </c>
      <c r="R2149" s="3">
        <v>6.8760000000000003</v>
      </c>
    </row>
    <row r="2150" spans="1:18" x14ac:dyDescent="0.25">
      <c r="A2150" s="19" t="s">
        <v>28</v>
      </c>
      <c r="B2150" s="147">
        <v>6452</v>
      </c>
      <c r="C2150" s="32" t="s">
        <v>2334</v>
      </c>
      <c r="D2150" s="3">
        <v>0</v>
      </c>
      <c r="E2150" s="3">
        <v>0</v>
      </c>
      <c r="F2150" s="3">
        <v>0.505</v>
      </c>
      <c r="G2150" s="3">
        <v>2.3566666666666665</v>
      </c>
      <c r="H2150" s="3">
        <v>3.2824999999999998</v>
      </c>
      <c r="I2150" s="3">
        <v>3.8379999999999996</v>
      </c>
      <c r="J2150" s="3">
        <v>4.208333333333333</v>
      </c>
      <c r="K2150" s="3">
        <v>4.8479999999999999</v>
      </c>
      <c r="L2150" s="3">
        <v>5.4943999999999997</v>
      </c>
      <c r="M2150" s="3">
        <v>5.9253333333333327</v>
      </c>
      <c r="N2150" s="3">
        <v>6.8806249999999993</v>
      </c>
      <c r="O2150" s="3">
        <v>7.2720000000000002</v>
      </c>
      <c r="P2150" s="3">
        <v>7.2720000000000002</v>
      </c>
      <c r="Q2150" s="3">
        <v>7.2720000000000002</v>
      </c>
      <c r="R2150" s="3">
        <v>7.2720000000000002</v>
      </c>
    </row>
    <row r="2151" spans="1:18" x14ac:dyDescent="0.25">
      <c r="A2151" s="19" t="s">
        <v>28</v>
      </c>
      <c r="B2151" s="147">
        <v>6453</v>
      </c>
      <c r="C2151" s="32" t="s">
        <v>2335</v>
      </c>
      <c r="D2151" s="3">
        <v>0</v>
      </c>
      <c r="E2151" s="3">
        <v>0</v>
      </c>
      <c r="F2151" s="3">
        <v>0.51</v>
      </c>
      <c r="G2151" s="3">
        <v>2.3800000000000003</v>
      </c>
      <c r="H2151" s="3">
        <v>3.3149999999999999</v>
      </c>
      <c r="I2151" s="3">
        <v>3.8759999999999999</v>
      </c>
      <c r="J2151" s="3">
        <v>4.25</v>
      </c>
      <c r="K2151" s="3">
        <v>4.8959999999999999</v>
      </c>
      <c r="L2151" s="3">
        <v>5.5488000000000008</v>
      </c>
      <c r="M2151" s="3">
        <v>5.984</v>
      </c>
      <c r="N2151" s="3">
        <v>6.9487500000000004</v>
      </c>
      <c r="O2151" s="3">
        <v>7.3439999999999994</v>
      </c>
      <c r="P2151" s="3">
        <v>7.3439999999999994</v>
      </c>
      <c r="Q2151" s="3">
        <v>7.3439999999999994</v>
      </c>
      <c r="R2151" s="3">
        <v>7.3439999999999994</v>
      </c>
    </row>
    <row r="2152" spans="1:18" x14ac:dyDescent="0.25">
      <c r="A2152" s="19" t="s">
        <v>28</v>
      </c>
      <c r="B2152" s="147">
        <v>6454</v>
      </c>
      <c r="C2152" s="32" t="s">
        <v>2336</v>
      </c>
      <c r="D2152" s="3">
        <v>0</v>
      </c>
      <c r="E2152" s="3">
        <v>0</v>
      </c>
      <c r="F2152" s="3">
        <v>0.48749999999999999</v>
      </c>
      <c r="G2152" s="3">
        <v>2.2749999999999999</v>
      </c>
      <c r="H2152" s="3">
        <v>3.1687500000000002</v>
      </c>
      <c r="I2152" s="3">
        <v>3.7050000000000001</v>
      </c>
      <c r="J2152" s="3">
        <v>4.0625</v>
      </c>
      <c r="K2152" s="3">
        <v>4.68</v>
      </c>
      <c r="L2152" s="3">
        <v>5.3039999999999994</v>
      </c>
      <c r="M2152" s="3">
        <v>5.7200000000000006</v>
      </c>
      <c r="N2152" s="3">
        <v>6.6421874999999995</v>
      </c>
      <c r="O2152" s="3">
        <v>7.0200000000000005</v>
      </c>
      <c r="P2152" s="3">
        <v>7.0200000000000005</v>
      </c>
      <c r="Q2152" s="3">
        <v>7.0200000000000005</v>
      </c>
      <c r="R2152" s="3">
        <v>7.0200000000000005</v>
      </c>
    </row>
    <row r="2153" spans="1:18" x14ac:dyDescent="0.25">
      <c r="A2153" s="19" t="s">
        <v>28</v>
      </c>
      <c r="B2153" s="147">
        <v>6432</v>
      </c>
      <c r="C2153" s="32" t="s">
        <v>2337</v>
      </c>
      <c r="D2153" s="3">
        <v>0</v>
      </c>
      <c r="E2153" s="3">
        <v>0</v>
      </c>
      <c r="F2153" s="3">
        <v>0.5</v>
      </c>
      <c r="G2153" s="3">
        <v>2.3333333333333335</v>
      </c>
      <c r="H2153" s="3">
        <v>3.25</v>
      </c>
      <c r="I2153" s="3">
        <v>3.8</v>
      </c>
      <c r="J2153" s="3">
        <v>4.166666666666667</v>
      </c>
      <c r="K2153" s="3">
        <v>4.8</v>
      </c>
      <c r="L2153" s="3">
        <v>5.44</v>
      </c>
      <c r="M2153" s="3">
        <v>5.8666666666666671</v>
      </c>
      <c r="N2153" s="3">
        <v>6.8125</v>
      </c>
      <c r="O2153" s="3">
        <v>7.2</v>
      </c>
      <c r="P2153" s="3">
        <v>7.2</v>
      </c>
      <c r="Q2153" s="3">
        <v>7.2</v>
      </c>
      <c r="R2153" s="3">
        <v>7.2</v>
      </c>
    </row>
    <row r="2154" spans="1:18" x14ac:dyDescent="0.25">
      <c r="A2154" s="19" t="s">
        <v>28</v>
      </c>
      <c r="B2154" s="147">
        <v>6421</v>
      </c>
      <c r="C2154" s="32" t="s">
        <v>2338</v>
      </c>
      <c r="D2154" s="3">
        <v>0</v>
      </c>
      <c r="E2154" s="3">
        <v>0</v>
      </c>
      <c r="F2154" s="3">
        <v>0.5</v>
      </c>
      <c r="G2154" s="3">
        <v>2.3333333333333335</v>
      </c>
      <c r="H2154" s="3">
        <v>3.25</v>
      </c>
      <c r="I2154" s="3">
        <v>3.8</v>
      </c>
      <c r="J2154" s="3">
        <v>4.166666666666667</v>
      </c>
      <c r="K2154" s="3">
        <v>4.8</v>
      </c>
      <c r="L2154" s="3">
        <v>5.44</v>
      </c>
      <c r="M2154" s="3">
        <v>5.8666666666666671</v>
      </c>
      <c r="N2154" s="3">
        <v>6.8125</v>
      </c>
      <c r="O2154" s="3">
        <v>7.2</v>
      </c>
      <c r="P2154" s="3">
        <v>7.2</v>
      </c>
      <c r="Q2154" s="3">
        <v>7.2</v>
      </c>
      <c r="R2154" s="3">
        <v>7.2</v>
      </c>
    </row>
    <row r="2155" spans="1:18" x14ac:dyDescent="0.25">
      <c r="A2155" s="19" t="s">
        <v>28</v>
      </c>
      <c r="B2155" s="147">
        <v>6435</v>
      </c>
      <c r="C2155" s="32" t="s">
        <v>2339</v>
      </c>
      <c r="D2155" s="3">
        <v>0</v>
      </c>
      <c r="E2155" s="3">
        <v>0</v>
      </c>
      <c r="F2155" s="3">
        <v>0.5</v>
      </c>
      <c r="G2155" s="3">
        <v>2.3333333333333335</v>
      </c>
      <c r="H2155" s="3">
        <v>3.25</v>
      </c>
      <c r="I2155" s="3">
        <v>3.8</v>
      </c>
      <c r="J2155" s="3">
        <v>4.166666666666667</v>
      </c>
      <c r="K2155" s="3">
        <v>4.8</v>
      </c>
      <c r="L2155" s="3">
        <v>5.44</v>
      </c>
      <c r="M2155" s="3">
        <v>5.8666666666666671</v>
      </c>
      <c r="N2155" s="3">
        <v>6.8125</v>
      </c>
      <c r="O2155" s="3">
        <v>7.2</v>
      </c>
      <c r="P2155" s="3">
        <v>7.2</v>
      </c>
      <c r="Q2155" s="3">
        <v>7.2</v>
      </c>
      <c r="R2155" s="3">
        <v>7.2</v>
      </c>
    </row>
    <row r="2156" spans="1:18" x14ac:dyDescent="0.25">
      <c r="A2156" s="19" t="s">
        <v>28</v>
      </c>
      <c r="B2156" s="147">
        <v>6504</v>
      </c>
      <c r="C2156" s="32" t="s">
        <v>2340</v>
      </c>
      <c r="D2156" s="3">
        <v>0</v>
      </c>
      <c r="E2156" s="3">
        <v>0</v>
      </c>
      <c r="F2156" s="3">
        <v>0.5</v>
      </c>
      <c r="G2156" s="3">
        <v>2.3333333333333335</v>
      </c>
      <c r="H2156" s="3">
        <v>3.25</v>
      </c>
      <c r="I2156" s="3">
        <v>3.8</v>
      </c>
      <c r="J2156" s="3">
        <v>4.166666666666667</v>
      </c>
      <c r="K2156" s="3">
        <v>4.8</v>
      </c>
      <c r="L2156" s="3">
        <v>5.44</v>
      </c>
      <c r="M2156" s="3">
        <v>5.8666666666666671</v>
      </c>
      <c r="N2156" s="3">
        <v>6.8125</v>
      </c>
      <c r="O2156" s="3">
        <v>7.2</v>
      </c>
      <c r="P2156" s="3">
        <v>7.2</v>
      </c>
      <c r="Q2156" s="3">
        <v>7.2</v>
      </c>
      <c r="R2156" s="3">
        <v>7.2</v>
      </c>
    </row>
    <row r="2157" spans="1:18" x14ac:dyDescent="0.25">
      <c r="A2157" s="19" t="s">
        <v>28</v>
      </c>
      <c r="B2157" s="147">
        <v>6417</v>
      </c>
      <c r="C2157" s="32" t="s">
        <v>2341</v>
      </c>
      <c r="D2157" s="3">
        <v>0</v>
      </c>
      <c r="E2157" s="3">
        <v>0</v>
      </c>
      <c r="F2157" s="3">
        <v>0.47749999999999998</v>
      </c>
      <c r="G2157" s="3">
        <v>2.2283333333333335</v>
      </c>
      <c r="H2157" s="3">
        <v>3.1037500000000002</v>
      </c>
      <c r="I2157" s="3">
        <v>3.6290000000000004</v>
      </c>
      <c r="J2157" s="3">
        <v>3.9791666666666665</v>
      </c>
      <c r="K2157" s="3">
        <v>4.5840000000000005</v>
      </c>
      <c r="L2157" s="3">
        <v>5.1952000000000007</v>
      </c>
      <c r="M2157" s="3">
        <v>5.6026666666666669</v>
      </c>
      <c r="N2157" s="3">
        <v>6.5059374999999999</v>
      </c>
      <c r="O2157" s="3">
        <v>6.8760000000000012</v>
      </c>
      <c r="P2157" s="3">
        <v>6.8760000000000012</v>
      </c>
      <c r="Q2157" s="3">
        <v>6.8760000000000003</v>
      </c>
      <c r="R2157" s="3">
        <v>6.8760000000000003</v>
      </c>
    </row>
    <row r="2158" spans="1:18" x14ac:dyDescent="0.25">
      <c r="A2158" s="19" t="s">
        <v>28</v>
      </c>
      <c r="B2158" s="147">
        <v>6423</v>
      </c>
      <c r="C2158" s="32" t="s">
        <v>2342</v>
      </c>
      <c r="D2158" s="3">
        <v>0</v>
      </c>
      <c r="E2158" s="3">
        <v>0</v>
      </c>
      <c r="F2158" s="3">
        <v>0.5</v>
      </c>
      <c r="G2158" s="3">
        <v>2.3333333333333335</v>
      </c>
      <c r="H2158" s="3">
        <v>3.25</v>
      </c>
      <c r="I2158" s="3">
        <v>3.8</v>
      </c>
      <c r="J2158" s="3">
        <v>4.166666666666667</v>
      </c>
      <c r="K2158" s="3">
        <v>4.8</v>
      </c>
      <c r="L2158" s="3">
        <v>5.44</v>
      </c>
      <c r="M2158" s="3">
        <v>5.8666666666666671</v>
      </c>
      <c r="N2158" s="3">
        <v>6.8125</v>
      </c>
      <c r="O2158" s="3">
        <v>7.2</v>
      </c>
      <c r="P2158" s="3">
        <v>7.2</v>
      </c>
      <c r="Q2158" s="3">
        <v>7.2</v>
      </c>
      <c r="R2158" s="3">
        <v>7.2</v>
      </c>
    </row>
    <row r="2159" spans="1:18" x14ac:dyDescent="0.25">
      <c r="A2159" s="19" t="s">
        <v>28</v>
      </c>
      <c r="B2159" s="147">
        <v>6461</v>
      </c>
      <c r="C2159" s="32" t="s">
        <v>2343</v>
      </c>
      <c r="D2159" s="3">
        <v>0</v>
      </c>
      <c r="E2159" s="3">
        <v>0</v>
      </c>
      <c r="F2159" s="3">
        <v>0.49249999999999999</v>
      </c>
      <c r="G2159" s="3">
        <v>2.2983333333333333</v>
      </c>
      <c r="H2159" s="3">
        <v>3.2012499999999999</v>
      </c>
      <c r="I2159" s="3">
        <v>3.7429999999999999</v>
      </c>
      <c r="J2159" s="3">
        <v>4.104166666666667</v>
      </c>
      <c r="K2159" s="3">
        <v>4.7280000000000006</v>
      </c>
      <c r="L2159" s="3">
        <v>5.3583999999999996</v>
      </c>
      <c r="M2159" s="3">
        <v>5.7786666666666662</v>
      </c>
      <c r="N2159" s="3">
        <v>6.7103125000000006</v>
      </c>
      <c r="O2159" s="3">
        <v>7.0920000000000005</v>
      </c>
      <c r="P2159" s="3">
        <v>7.0920000000000005</v>
      </c>
      <c r="Q2159" s="3">
        <v>7.0920000000000005</v>
      </c>
      <c r="R2159" s="3">
        <v>7.0920000000000005</v>
      </c>
    </row>
    <row r="2160" spans="1:18" x14ac:dyDescent="0.25">
      <c r="A2160" s="19" t="s">
        <v>28</v>
      </c>
      <c r="B2160" s="147">
        <v>6434</v>
      </c>
      <c r="C2160" s="32" t="s">
        <v>2344</v>
      </c>
      <c r="D2160" s="3">
        <v>0</v>
      </c>
      <c r="E2160" s="3">
        <v>0</v>
      </c>
      <c r="F2160" s="3">
        <v>0.5</v>
      </c>
      <c r="G2160" s="3">
        <v>2.3333333333333335</v>
      </c>
      <c r="H2160" s="3">
        <v>3.25</v>
      </c>
      <c r="I2160" s="3">
        <v>3.8</v>
      </c>
      <c r="J2160" s="3">
        <v>4.166666666666667</v>
      </c>
      <c r="K2160" s="3">
        <v>4.8</v>
      </c>
      <c r="L2160" s="3">
        <v>5.44</v>
      </c>
      <c r="M2160" s="3">
        <v>5.8666666666666671</v>
      </c>
      <c r="N2160" s="3">
        <v>6.8125</v>
      </c>
      <c r="O2160" s="3">
        <v>7.2</v>
      </c>
      <c r="P2160" s="3">
        <v>7.2</v>
      </c>
      <c r="Q2160" s="3">
        <v>7.2</v>
      </c>
      <c r="R2160" s="3">
        <v>7.2</v>
      </c>
    </row>
    <row r="2161" spans="1:18" x14ac:dyDescent="0.25">
      <c r="A2161" s="19" t="s">
        <v>28</v>
      </c>
      <c r="B2161" s="147">
        <v>6455</v>
      </c>
      <c r="C2161" s="32" t="s">
        <v>2345</v>
      </c>
      <c r="D2161" s="3">
        <v>0</v>
      </c>
      <c r="E2161" s="3">
        <v>0</v>
      </c>
      <c r="F2161" s="3">
        <v>0.47749999999999998</v>
      </c>
      <c r="G2161" s="3">
        <v>2.2283333333333335</v>
      </c>
      <c r="H2161" s="3">
        <v>3.1037500000000002</v>
      </c>
      <c r="I2161" s="3">
        <v>3.6290000000000004</v>
      </c>
      <c r="J2161" s="3">
        <v>3.9791666666666665</v>
      </c>
      <c r="K2161" s="3">
        <v>4.5840000000000005</v>
      </c>
      <c r="L2161" s="3">
        <v>5.1952000000000007</v>
      </c>
      <c r="M2161" s="3">
        <v>5.6026666666666669</v>
      </c>
      <c r="N2161" s="3">
        <v>6.5059374999999999</v>
      </c>
      <c r="O2161" s="3">
        <v>6.8760000000000012</v>
      </c>
      <c r="P2161" s="3">
        <v>6.8760000000000012</v>
      </c>
      <c r="Q2161" s="3">
        <v>6.8760000000000003</v>
      </c>
      <c r="R2161" s="3">
        <v>6.8760000000000003</v>
      </c>
    </row>
    <row r="2162" spans="1:18" x14ac:dyDescent="0.25">
      <c r="A2162" s="19" t="s">
        <v>28</v>
      </c>
      <c r="B2162" s="147">
        <v>6436</v>
      </c>
      <c r="C2162" s="32" t="s">
        <v>2346</v>
      </c>
      <c r="D2162" s="3">
        <v>0</v>
      </c>
      <c r="E2162" s="3">
        <v>0</v>
      </c>
      <c r="F2162" s="3">
        <v>0.48500000000000004</v>
      </c>
      <c r="G2162" s="3">
        <v>2.2633333333333332</v>
      </c>
      <c r="H2162" s="3">
        <v>3.1524999999999999</v>
      </c>
      <c r="I2162" s="3">
        <v>3.6859999999999999</v>
      </c>
      <c r="J2162" s="3">
        <v>4.0416666666666661</v>
      </c>
      <c r="K2162" s="3">
        <v>4.6559999999999997</v>
      </c>
      <c r="L2162" s="3">
        <v>5.2767999999999997</v>
      </c>
      <c r="M2162" s="3">
        <v>5.690666666666667</v>
      </c>
      <c r="N2162" s="3">
        <v>6.6081250000000002</v>
      </c>
      <c r="O2162" s="3">
        <v>6.984</v>
      </c>
      <c r="P2162" s="3">
        <v>6.984</v>
      </c>
      <c r="Q2162" s="3">
        <v>6.984</v>
      </c>
      <c r="R2162" s="3">
        <v>6.984</v>
      </c>
    </row>
    <row r="2163" spans="1:18" x14ac:dyDescent="0.25">
      <c r="A2163" s="19" t="s">
        <v>28</v>
      </c>
      <c r="B2163" s="147">
        <v>6431</v>
      </c>
      <c r="C2163" s="32" t="s">
        <v>2347</v>
      </c>
      <c r="D2163" s="3">
        <v>0</v>
      </c>
      <c r="E2163" s="3">
        <v>0</v>
      </c>
      <c r="F2163" s="3">
        <v>0.5</v>
      </c>
      <c r="G2163" s="3">
        <v>2.3333333333333335</v>
      </c>
      <c r="H2163" s="3">
        <v>3.25</v>
      </c>
      <c r="I2163" s="3">
        <v>3.8</v>
      </c>
      <c r="J2163" s="3">
        <v>4.166666666666667</v>
      </c>
      <c r="K2163" s="3">
        <v>4.8</v>
      </c>
      <c r="L2163" s="3">
        <v>5.44</v>
      </c>
      <c r="M2163" s="3">
        <v>5.8666666666666671</v>
      </c>
      <c r="N2163" s="3">
        <v>6.8125</v>
      </c>
      <c r="O2163" s="3">
        <v>7.2</v>
      </c>
      <c r="P2163" s="3">
        <v>7.2</v>
      </c>
      <c r="Q2163" s="3">
        <v>7.2</v>
      </c>
      <c r="R2163" s="3">
        <v>7.2</v>
      </c>
    </row>
    <row r="2164" spans="1:18" x14ac:dyDescent="0.25">
      <c r="A2164" s="19" t="s">
        <v>28</v>
      </c>
      <c r="B2164" s="147">
        <v>6422</v>
      </c>
      <c r="C2164" s="32" t="s">
        <v>2348</v>
      </c>
      <c r="D2164" s="3">
        <v>0</v>
      </c>
      <c r="E2164" s="3">
        <v>0</v>
      </c>
      <c r="F2164" s="3">
        <v>0.50750000000000006</v>
      </c>
      <c r="G2164" s="3">
        <v>2.3683333333333336</v>
      </c>
      <c r="H2164" s="3">
        <v>3.2987500000000005</v>
      </c>
      <c r="I2164" s="3">
        <v>3.8570000000000007</v>
      </c>
      <c r="J2164" s="3">
        <v>4.2291666666666679</v>
      </c>
      <c r="K2164" s="3">
        <v>4.8720000000000008</v>
      </c>
      <c r="L2164" s="3">
        <v>5.5216000000000003</v>
      </c>
      <c r="M2164" s="3">
        <v>5.9546666666666681</v>
      </c>
      <c r="N2164" s="3">
        <v>6.9146875000000012</v>
      </c>
      <c r="O2164" s="3">
        <v>7.3080000000000007</v>
      </c>
      <c r="P2164" s="3">
        <v>7.3080000000000007</v>
      </c>
      <c r="Q2164" s="3">
        <v>7.3080000000000007</v>
      </c>
      <c r="R2164" s="3">
        <v>7.3080000000000007</v>
      </c>
    </row>
    <row r="2165" spans="1:18" x14ac:dyDescent="0.25">
      <c r="A2165" s="19" t="s">
        <v>28</v>
      </c>
      <c r="B2165" s="147">
        <v>6437</v>
      </c>
      <c r="C2165" s="32" t="s">
        <v>2349</v>
      </c>
      <c r="D2165" s="3">
        <v>0</v>
      </c>
      <c r="E2165" s="3">
        <v>0</v>
      </c>
      <c r="F2165" s="3">
        <v>0.5</v>
      </c>
      <c r="G2165" s="3">
        <v>2.3333333333333335</v>
      </c>
      <c r="H2165" s="3">
        <v>3.25</v>
      </c>
      <c r="I2165" s="3">
        <v>3.8</v>
      </c>
      <c r="J2165" s="3">
        <v>4.166666666666667</v>
      </c>
      <c r="K2165" s="3">
        <v>4.8</v>
      </c>
      <c r="L2165" s="3">
        <v>5.44</v>
      </c>
      <c r="M2165" s="3">
        <v>5.8666666666666671</v>
      </c>
      <c r="N2165" s="3">
        <v>6.8125</v>
      </c>
      <c r="O2165" s="3">
        <v>7.2</v>
      </c>
      <c r="P2165" s="3">
        <v>7.2</v>
      </c>
      <c r="Q2165" s="3">
        <v>7.2</v>
      </c>
      <c r="R2165" s="3">
        <v>7.2</v>
      </c>
    </row>
    <row r="2166" spans="1:18" x14ac:dyDescent="0.25">
      <c r="A2166" s="19" t="s">
        <v>28</v>
      </c>
      <c r="B2166" s="147">
        <v>6511</v>
      </c>
      <c r="C2166" s="32" t="s">
        <v>2350</v>
      </c>
      <c r="D2166" s="3">
        <v>0</v>
      </c>
      <c r="E2166" s="3">
        <v>0</v>
      </c>
      <c r="F2166" s="3">
        <v>0.51</v>
      </c>
      <c r="G2166" s="3">
        <v>2.3800000000000003</v>
      </c>
      <c r="H2166" s="3">
        <v>3.3149999999999999</v>
      </c>
      <c r="I2166" s="3">
        <v>3.8759999999999999</v>
      </c>
      <c r="J2166" s="3">
        <v>4.25</v>
      </c>
      <c r="K2166" s="3">
        <v>4.8959999999999999</v>
      </c>
      <c r="L2166" s="3">
        <v>5.5488000000000008</v>
      </c>
      <c r="M2166" s="3">
        <v>5.984</v>
      </c>
      <c r="N2166" s="3">
        <v>6.9487500000000004</v>
      </c>
      <c r="O2166" s="3">
        <v>7.3439999999999994</v>
      </c>
      <c r="P2166" s="3">
        <v>7.3439999999999994</v>
      </c>
      <c r="Q2166" s="3">
        <v>7.3439999999999994</v>
      </c>
      <c r="R2166" s="3">
        <v>7.3439999999999994</v>
      </c>
    </row>
    <row r="2167" spans="1:18" x14ac:dyDescent="0.25">
      <c r="A2167" s="19" t="s">
        <v>28</v>
      </c>
      <c r="B2167" s="147">
        <v>6456</v>
      </c>
      <c r="C2167" s="32" t="s">
        <v>2351</v>
      </c>
      <c r="D2167" s="3">
        <v>0</v>
      </c>
      <c r="E2167" s="3">
        <v>0</v>
      </c>
      <c r="F2167" s="3">
        <v>0.495</v>
      </c>
      <c r="G2167" s="3">
        <v>2.31</v>
      </c>
      <c r="H2167" s="3">
        <v>3.2174999999999998</v>
      </c>
      <c r="I2167" s="3">
        <v>3.762</v>
      </c>
      <c r="J2167" s="3">
        <v>4.125</v>
      </c>
      <c r="K2167" s="3">
        <v>4.7519999999999998</v>
      </c>
      <c r="L2167" s="3">
        <v>5.3856000000000002</v>
      </c>
      <c r="M2167" s="3">
        <v>5.8080000000000007</v>
      </c>
      <c r="N2167" s="3">
        <v>6.7443750000000007</v>
      </c>
      <c r="O2167" s="3">
        <v>7.1280000000000001</v>
      </c>
      <c r="P2167" s="3">
        <v>7.1280000000000001</v>
      </c>
      <c r="Q2167" s="3">
        <v>7.1280000000000001</v>
      </c>
      <c r="R2167" s="3">
        <v>7.1280000000000001</v>
      </c>
    </row>
    <row r="2168" spans="1:18" x14ac:dyDescent="0.25">
      <c r="A2168" s="19" t="s">
        <v>28</v>
      </c>
      <c r="B2168" s="147">
        <v>6416</v>
      </c>
      <c r="C2168" s="32" t="s">
        <v>2352</v>
      </c>
      <c r="D2168" s="3">
        <v>0</v>
      </c>
      <c r="E2168" s="3">
        <v>0</v>
      </c>
      <c r="F2168" s="3">
        <v>0.47</v>
      </c>
      <c r="G2168" s="3">
        <v>2.1933333333333334</v>
      </c>
      <c r="H2168" s="3">
        <v>3.0550000000000002</v>
      </c>
      <c r="I2168" s="3">
        <v>3.5720000000000001</v>
      </c>
      <c r="J2168" s="3">
        <v>3.9166666666666665</v>
      </c>
      <c r="K2168" s="3">
        <v>4.5119999999999996</v>
      </c>
      <c r="L2168" s="3">
        <v>5.113599999999999</v>
      </c>
      <c r="M2168" s="3">
        <v>5.5146666666666659</v>
      </c>
      <c r="N2168" s="3">
        <v>6.4037499999999996</v>
      </c>
      <c r="O2168" s="3">
        <v>6.7679999999999998</v>
      </c>
      <c r="P2168" s="3">
        <v>6.7679999999999998</v>
      </c>
      <c r="Q2168" s="3">
        <v>6.7679999999999998</v>
      </c>
      <c r="R2168" s="3">
        <v>6.7679999999999998</v>
      </c>
    </row>
    <row r="2169" spans="1:18" x14ac:dyDescent="0.25">
      <c r="A2169" s="19" t="s">
        <v>28</v>
      </c>
      <c r="B2169" s="147">
        <v>6412</v>
      </c>
      <c r="C2169" s="32" t="s">
        <v>2353</v>
      </c>
      <c r="D2169" s="3">
        <v>0</v>
      </c>
      <c r="E2169" s="3">
        <v>0</v>
      </c>
      <c r="F2169" s="3">
        <v>0.49249999999999999</v>
      </c>
      <c r="G2169" s="3">
        <v>2.2983333333333333</v>
      </c>
      <c r="H2169" s="3">
        <v>3.2012499999999999</v>
      </c>
      <c r="I2169" s="3">
        <v>3.7429999999999999</v>
      </c>
      <c r="J2169" s="3">
        <v>4.104166666666667</v>
      </c>
      <c r="K2169" s="3">
        <v>4.7280000000000006</v>
      </c>
      <c r="L2169" s="3">
        <v>5.3583999999999996</v>
      </c>
      <c r="M2169" s="3">
        <v>5.7786666666666662</v>
      </c>
      <c r="N2169" s="3">
        <v>6.7103125000000006</v>
      </c>
      <c r="O2169" s="3">
        <v>7.0920000000000005</v>
      </c>
      <c r="P2169" s="3">
        <v>7.0920000000000005</v>
      </c>
      <c r="Q2169" s="3">
        <v>7.0920000000000005</v>
      </c>
      <c r="R2169" s="3">
        <v>7.0920000000000005</v>
      </c>
    </row>
    <row r="2170" spans="1:18" x14ac:dyDescent="0.25">
      <c r="A2170" s="19" t="s">
        <v>28</v>
      </c>
      <c r="B2170" s="147">
        <v>6413</v>
      </c>
      <c r="C2170" s="32" t="s">
        <v>2354</v>
      </c>
      <c r="D2170" s="3">
        <v>0</v>
      </c>
      <c r="E2170" s="3">
        <v>0</v>
      </c>
      <c r="F2170" s="3">
        <v>0.48000000000000004</v>
      </c>
      <c r="G2170" s="3">
        <v>2.2399999999999998</v>
      </c>
      <c r="H2170" s="3">
        <v>3.12</v>
      </c>
      <c r="I2170" s="3">
        <v>3.6480000000000001</v>
      </c>
      <c r="J2170" s="3">
        <v>4</v>
      </c>
      <c r="K2170" s="3">
        <v>4.6079999999999997</v>
      </c>
      <c r="L2170" s="3">
        <v>5.2223999999999995</v>
      </c>
      <c r="M2170" s="3">
        <v>5.6319999999999997</v>
      </c>
      <c r="N2170" s="3">
        <v>6.54</v>
      </c>
      <c r="O2170" s="3">
        <v>6.9119999999999999</v>
      </c>
      <c r="P2170" s="3">
        <v>6.9119999999999999</v>
      </c>
      <c r="Q2170" s="3">
        <v>6.9119999999999999</v>
      </c>
      <c r="R2170" s="3">
        <v>6.9119999999999999</v>
      </c>
    </row>
    <row r="2171" spans="1:18" x14ac:dyDescent="0.25">
      <c r="A2171" s="19" t="s">
        <v>28</v>
      </c>
      <c r="B2171" s="147">
        <v>6459</v>
      </c>
      <c r="C2171" s="32" t="s">
        <v>2355</v>
      </c>
      <c r="D2171" s="3">
        <v>0</v>
      </c>
      <c r="E2171" s="3">
        <v>0</v>
      </c>
      <c r="F2171" s="3">
        <v>0.47749999999999998</v>
      </c>
      <c r="G2171" s="3">
        <v>2.2283333333333335</v>
      </c>
      <c r="H2171" s="3">
        <v>3.1037500000000002</v>
      </c>
      <c r="I2171" s="3">
        <v>3.6290000000000004</v>
      </c>
      <c r="J2171" s="3">
        <v>3.9791666666666665</v>
      </c>
      <c r="K2171" s="3">
        <v>4.5840000000000005</v>
      </c>
      <c r="L2171" s="3">
        <v>5.1952000000000007</v>
      </c>
      <c r="M2171" s="3">
        <v>5.6026666666666669</v>
      </c>
      <c r="N2171" s="3">
        <v>6.5059374999999999</v>
      </c>
      <c r="O2171" s="3">
        <v>6.8760000000000012</v>
      </c>
      <c r="P2171" s="3">
        <v>6.8760000000000012</v>
      </c>
      <c r="Q2171" s="3">
        <v>6.8760000000000003</v>
      </c>
      <c r="R2171" s="3">
        <v>6.8760000000000003</v>
      </c>
    </row>
    <row r="2172" spans="1:18" x14ac:dyDescent="0.25">
      <c r="A2172" s="19" t="s">
        <v>28</v>
      </c>
      <c r="B2172" s="147">
        <v>6485</v>
      </c>
      <c r="C2172" s="32" t="s">
        <v>2356</v>
      </c>
      <c r="D2172" s="3">
        <v>0</v>
      </c>
      <c r="E2172" s="3">
        <v>0</v>
      </c>
      <c r="F2172" s="3">
        <v>0.49249999999999999</v>
      </c>
      <c r="G2172" s="3">
        <v>2.2983333333333333</v>
      </c>
      <c r="H2172" s="3">
        <v>3.2012499999999999</v>
      </c>
      <c r="I2172" s="3">
        <v>3.7429999999999999</v>
      </c>
      <c r="J2172" s="3">
        <v>4.104166666666667</v>
      </c>
      <c r="K2172" s="3">
        <v>4.7280000000000006</v>
      </c>
      <c r="L2172" s="3">
        <v>5.3583999999999996</v>
      </c>
      <c r="M2172" s="3">
        <v>5.7786666666666662</v>
      </c>
      <c r="N2172" s="3">
        <v>6.7103125000000006</v>
      </c>
      <c r="O2172" s="3">
        <v>7.0920000000000005</v>
      </c>
      <c r="P2172" s="3">
        <v>7.0920000000000005</v>
      </c>
      <c r="Q2172" s="3">
        <v>7.0920000000000005</v>
      </c>
      <c r="R2172" s="3">
        <v>7.0920000000000005</v>
      </c>
    </row>
    <row r="2173" spans="1:18" x14ac:dyDescent="0.25">
      <c r="A2173" s="19" t="s">
        <v>28</v>
      </c>
      <c r="B2173" s="147">
        <v>6487</v>
      </c>
      <c r="C2173" s="32" t="s">
        <v>2357</v>
      </c>
      <c r="D2173" s="3">
        <v>0</v>
      </c>
      <c r="E2173" s="3">
        <v>0</v>
      </c>
      <c r="F2173" s="3">
        <v>0.47749999999999998</v>
      </c>
      <c r="G2173" s="3">
        <v>2.2283333333333335</v>
      </c>
      <c r="H2173" s="3">
        <v>3.1037500000000002</v>
      </c>
      <c r="I2173" s="3">
        <v>3.6290000000000004</v>
      </c>
      <c r="J2173" s="3">
        <v>3.9791666666666665</v>
      </c>
      <c r="K2173" s="3">
        <v>4.5840000000000005</v>
      </c>
      <c r="L2173" s="3">
        <v>5.1952000000000007</v>
      </c>
      <c r="M2173" s="3">
        <v>5.6026666666666669</v>
      </c>
      <c r="N2173" s="3">
        <v>6.5059374999999999</v>
      </c>
      <c r="O2173" s="3">
        <v>6.8760000000000012</v>
      </c>
      <c r="P2173" s="3">
        <v>6.8760000000000012</v>
      </c>
      <c r="Q2173" s="3">
        <v>6.8760000000000003</v>
      </c>
      <c r="R2173" s="3">
        <v>6.8760000000000003</v>
      </c>
    </row>
    <row r="2174" spans="1:18" x14ac:dyDescent="0.25">
      <c r="A2174" s="19" t="s">
        <v>28</v>
      </c>
      <c r="B2174" s="147">
        <v>6512</v>
      </c>
      <c r="C2174" s="2" t="s">
        <v>2358</v>
      </c>
      <c r="D2174" s="3">
        <v>0</v>
      </c>
      <c r="E2174" s="3">
        <v>0</v>
      </c>
      <c r="F2174" s="3">
        <v>0.50249999999999995</v>
      </c>
      <c r="G2174" s="3">
        <v>2.3449999999999993</v>
      </c>
      <c r="H2174" s="3">
        <v>3.2662499999999994</v>
      </c>
      <c r="I2174" s="3">
        <v>3.8189999999999995</v>
      </c>
      <c r="J2174" s="3">
        <v>4.1874999999999991</v>
      </c>
      <c r="K2174" s="3">
        <v>4.8239999999999998</v>
      </c>
      <c r="L2174" s="3">
        <v>5.4672000000000001</v>
      </c>
      <c r="M2174" s="3">
        <v>5.895999999999999</v>
      </c>
      <c r="N2174" s="3">
        <v>6.8465624999999983</v>
      </c>
      <c r="O2174" s="3">
        <v>7.2359999999999998</v>
      </c>
      <c r="P2174" s="3">
        <v>7.2359999999999998</v>
      </c>
      <c r="Q2174" s="3">
        <v>7.2359999999999989</v>
      </c>
      <c r="R2174" s="3">
        <v>7.2359999999999989</v>
      </c>
    </row>
    <row r="2175" spans="1:18" x14ac:dyDescent="0.25">
      <c r="A2175" s="19"/>
    </row>
    <row r="2176" spans="1:18" s="4" customFormat="1" x14ac:dyDescent="0.25"/>
    <row r="2177" spans="1:18" x14ac:dyDescent="0.25">
      <c r="A2177" s="19" t="s">
        <v>29</v>
      </c>
      <c r="B2177" s="147">
        <v>6621</v>
      </c>
      <c r="C2177" s="2" t="s">
        <v>2359</v>
      </c>
      <c r="D2177" s="3">
        <v>0</v>
      </c>
      <c r="E2177" s="3">
        <v>0</v>
      </c>
      <c r="F2177" s="3">
        <v>0</v>
      </c>
      <c r="G2177" s="3">
        <v>0</v>
      </c>
      <c r="H2177" s="3">
        <v>0.60975650000000003</v>
      </c>
      <c r="I2177" s="3">
        <v>1.1668551999999999</v>
      </c>
      <c r="J2177" s="3">
        <v>1.6275371124999998</v>
      </c>
      <c r="K2177" s="3">
        <v>2.3736662093750001</v>
      </c>
      <c r="L2177" s="3">
        <v>2.9966250999999997</v>
      </c>
      <c r="M2177" s="3">
        <v>3.5171875833333339</v>
      </c>
      <c r="N2177" s="3">
        <v>4.2897732531250004</v>
      </c>
      <c r="O2177" s="3">
        <v>4.8735898500000001</v>
      </c>
      <c r="P2177" s="3">
        <v>6.8014822725000004</v>
      </c>
      <c r="Q2177" s="3">
        <v>8.7011429089999996</v>
      </c>
      <c r="R2177" s="3">
        <v>9.3905714544999981</v>
      </c>
    </row>
    <row r="2178" spans="1:18" x14ac:dyDescent="0.25">
      <c r="A2178" s="19" t="s">
        <v>29</v>
      </c>
      <c r="B2178" s="147">
        <v>6601</v>
      </c>
      <c r="C2178" s="32" t="s">
        <v>2360</v>
      </c>
      <c r="D2178" s="3">
        <v>0</v>
      </c>
      <c r="E2178" s="3">
        <v>0</v>
      </c>
      <c r="F2178" s="3">
        <v>0</v>
      </c>
      <c r="G2178" s="3">
        <v>0</v>
      </c>
      <c r="H2178" s="3">
        <v>0.62390000000000001</v>
      </c>
      <c r="I2178" s="3">
        <v>1.1939200000000001</v>
      </c>
      <c r="J2178" s="3">
        <v>1.6650737499999999</v>
      </c>
      <c r="K2178" s="3">
        <v>2.4278928125000001</v>
      </c>
      <c r="L2178" s="3">
        <v>3.06481</v>
      </c>
      <c r="M2178" s="3">
        <v>3.5965083333333334</v>
      </c>
      <c r="N2178" s="3">
        <v>4.3857034375000001</v>
      </c>
      <c r="O2178" s="3">
        <v>4.9814850000000011</v>
      </c>
      <c r="P2178" s="3">
        <v>6.9473497500000008</v>
      </c>
      <c r="Q2178" s="3">
        <v>8.8809898999999994</v>
      </c>
      <c r="R2178" s="3">
        <v>9.5817449500000009</v>
      </c>
    </row>
    <row r="2179" spans="1:18" x14ac:dyDescent="0.25">
      <c r="A2179" s="19" t="s">
        <v>29</v>
      </c>
      <c r="B2179" s="147">
        <v>6602</v>
      </c>
      <c r="C2179" s="32" t="s">
        <v>2361</v>
      </c>
      <c r="D2179" s="3">
        <v>0</v>
      </c>
      <c r="E2179" s="3">
        <v>0</v>
      </c>
      <c r="F2179" s="3">
        <v>0</v>
      </c>
      <c r="G2179" s="3">
        <v>0</v>
      </c>
      <c r="H2179" s="3">
        <v>0.57046900000000011</v>
      </c>
      <c r="I2179" s="3">
        <v>1.0916751999999998</v>
      </c>
      <c r="J2179" s="3">
        <v>1.5232686749999997</v>
      </c>
      <c r="K2179" s="3">
        <v>2.22303675625</v>
      </c>
      <c r="L2179" s="3">
        <v>2.8072225999999998</v>
      </c>
      <c r="M2179" s="3">
        <v>3.2968521666666675</v>
      </c>
      <c r="N2179" s="3">
        <v>4.0233005187500002</v>
      </c>
      <c r="O2179" s="3">
        <v>4.5738811000000004</v>
      </c>
      <c r="P2179" s="3">
        <v>6.3962948350000008</v>
      </c>
      <c r="Q2179" s="3">
        <v>8.2015679339999998</v>
      </c>
      <c r="R2179" s="3">
        <v>8.8595339670000008</v>
      </c>
    </row>
    <row r="2180" spans="1:18" x14ac:dyDescent="0.25">
      <c r="A2180" s="19" t="s">
        <v>29</v>
      </c>
      <c r="B2180" s="147">
        <v>6603</v>
      </c>
      <c r="C2180" s="32" t="s">
        <v>2362</v>
      </c>
      <c r="D2180" s="3">
        <v>0</v>
      </c>
      <c r="E2180" s="3">
        <v>0</v>
      </c>
      <c r="F2180" s="3">
        <v>0</v>
      </c>
      <c r="G2180" s="3">
        <v>0</v>
      </c>
      <c r="H2180" s="3">
        <v>0.62704300000000013</v>
      </c>
      <c r="I2180" s="3">
        <v>1.1999344000000001</v>
      </c>
      <c r="J2180" s="3">
        <v>1.6734152249999996</v>
      </c>
      <c r="K2180" s="3">
        <v>2.4399431687499997</v>
      </c>
      <c r="L2180" s="3">
        <v>3.0799621999999993</v>
      </c>
      <c r="M2180" s="3">
        <v>3.6141351666666677</v>
      </c>
      <c r="N2180" s="3">
        <v>4.4070212562500002</v>
      </c>
      <c r="O2180" s="3">
        <v>5.0054617000000006</v>
      </c>
      <c r="P2180" s="3">
        <v>6.9797647450000007</v>
      </c>
      <c r="Q2180" s="3">
        <v>8.9209558980000008</v>
      </c>
      <c r="R2180" s="3">
        <v>9.6242279490000016</v>
      </c>
    </row>
    <row r="2181" spans="1:18" x14ac:dyDescent="0.25">
      <c r="A2181" s="19" t="s">
        <v>29</v>
      </c>
      <c r="B2181" s="147">
        <v>6604</v>
      </c>
      <c r="C2181" s="32" t="s">
        <v>2363</v>
      </c>
      <c r="D2181" s="3">
        <v>0</v>
      </c>
      <c r="E2181" s="3">
        <v>0</v>
      </c>
      <c r="F2181" s="3">
        <v>0</v>
      </c>
      <c r="G2181" s="3">
        <v>0</v>
      </c>
      <c r="H2181" s="3">
        <v>0.62390000000000001</v>
      </c>
      <c r="I2181" s="3">
        <v>1.1939200000000001</v>
      </c>
      <c r="J2181" s="3">
        <v>1.6650737499999999</v>
      </c>
      <c r="K2181" s="3">
        <v>2.4278928125000001</v>
      </c>
      <c r="L2181" s="3">
        <v>3.06481</v>
      </c>
      <c r="M2181" s="3">
        <v>3.5965083333333334</v>
      </c>
      <c r="N2181" s="3">
        <v>4.3857034375000001</v>
      </c>
      <c r="O2181" s="3">
        <v>4.9814850000000011</v>
      </c>
      <c r="P2181" s="3">
        <v>6.9473497500000008</v>
      </c>
      <c r="Q2181" s="3">
        <v>8.8809898999999994</v>
      </c>
      <c r="R2181" s="3">
        <v>9.5817449500000009</v>
      </c>
    </row>
    <row r="2182" spans="1:18" x14ac:dyDescent="0.25">
      <c r="A2182" s="19" t="s">
        <v>29</v>
      </c>
      <c r="B2182" s="147">
        <v>6605</v>
      </c>
      <c r="C2182" s="32" t="s">
        <v>2364</v>
      </c>
      <c r="D2182" s="3">
        <v>0</v>
      </c>
      <c r="E2182" s="3">
        <v>0</v>
      </c>
      <c r="F2182" s="3">
        <v>0</v>
      </c>
      <c r="G2182" s="3">
        <v>0</v>
      </c>
      <c r="H2182" s="3">
        <v>0.60189900000000007</v>
      </c>
      <c r="I2182" s="3">
        <v>1.1518192</v>
      </c>
      <c r="J2182" s="3">
        <v>1.6066834249999999</v>
      </c>
      <c r="K2182" s="3">
        <v>2.3435403187500001</v>
      </c>
      <c r="L2182" s="3">
        <v>2.9587445999999993</v>
      </c>
      <c r="M2182" s="3">
        <v>3.4731205000000007</v>
      </c>
      <c r="N2182" s="3">
        <v>4.2364787062500007</v>
      </c>
      <c r="O2182" s="3">
        <v>4.8136481000000009</v>
      </c>
      <c r="P2182" s="3">
        <v>6.7204447850000006</v>
      </c>
      <c r="Q2182" s="3">
        <v>8.6012279140000008</v>
      </c>
      <c r="R2182" s="3">
        <v>9.2843639570000001</v>
      </c>
    </row>
    <row r="2183" spans="1:18" x14ac:dyDescent="0.25">
      <c r="A2183" s="19" t="s">
        <v>29</v>
      </c>
      <c r="B2183" s="147">
        <v>6606</v>
      </c>
      <c r="C2183" s="32" t="s">
        <v>2365</v>
      </c>
      <c r="D2183" s="3">
        <v>0</v>
      </c>
      <c r="E2183" s="3">
        <v>0</v>
      </c>
      <c r="F2183" s="3">
        <v>0</v>
      </c>
      <c r="G2183" s="3">
        <v>0</v>
      </c>
      <c r="H2183" s="3">
        <v>0.59561300000000006</v>
      </c>
      <c r="I2183" s="3">
        <v>1.1397903999999999</v>
      </c>
      <c r="J2183" s="3">
        <v>1.5900004749999999</v>
      </c>
      <c r="K2183" s="3">
        <v>2.31943960625</v>
      </c>
      <c r="L2183" s="3">
        <v>2.9284401999999998</v>
      </c>
      <c r="M2183" s="3">
        <v>3.4378668333333331</v>
      </c>
      <c r="N2183" s="3">
        <v>4.1938430687500006</v>
      </c>
      <c r="O2183" s="3">
        <v>4.7656947000000001</v>
      </c>
      <c r="P2183" s="3">
        <v>6.6556147950000009</v>
      </c>
      <c r="Q2183" s="3">
        <v>8.5212959179999981</v>
      </c>
      <c r="R2183" s="3">
        <v>9.1993979589999988</v>
      </c>
    </row>
    <row r="2184" spans="1:18" x14ac:dyDescent="0.25">
      <c r="A2184" s="19" t="s">
        <v>29</v>
      </c>
      <c r="B2184" s="147">
        <v>6607</v>
      </c>
      <c r="C2184" s="32" t="s">
        <v>2366</v>
      </c>
      <c r="D2184" s="3">
        <v>0</v>
      </c>
      <c r="E2184" s="3">
        <v>0</v>
      </c>
      <c r="F2184" s="3">
        <v>0</v>
      </c>
      <c r="G2184" s="3">
        <v>0</v>
      </c>
      <c r="H2184" s="3">
        <v>0.61761400000000011</v>
      </c>
      <c r="I2184" s="3">
        <v>1.1818912000000001</v>
      </c>
      <c r="J2184" s="3">
        <v>1.6483907999999998</v>
      </c>
      <c r="K2184" s="3">
        <v>2.4037920999999995</v>
      </c>
      <c r="L2184" s="3">
        <v>3.0345056000000001</v>
      </c>
      <c r="M2184" s="3">
        <v>3.5612546666666671</v>
      </c>
      <c r="N2184" s="3">
        <v>4.3430678</v>
      </c>
      <c r="O2184" s="3">
        <v>4.9335316000000002</v>
      </c>
      <c r="P2184" s="3">
        <v>6.8825197600000019</v>
      </c>
      <c r="Q2184" s="3">
        <v>8.8010579039999985</v>
      </c>
      <c r="R2184" s="3">
        <v>9.4967789519999997</v>
      </c>
    </row>
    <row r="2185" spans="1:18" x14ac:dyDescent="0.25">
      <c r="A2185" s="19" t="s">
        <v>29</v>
      </c>
      <c r="B2185" s="147">
        <v>6608</v>
      </c>
      <c r="C2185" s="32" t="s">
        <v>2367</v>
      </c>
      <c r="D2185" s="3">
        <v>0</v>
      </c>
      <c r="E2185" s="3">
        <v>0</v>
      </c>
      <c r="F2185" s="3">
        <v>0</v>
      </c>
      <c r="G2185" s="3">
        <v>0</v>
      </c>
      <c r="H2185" s="3">
        <v>0.58932700000000005</v>
      </c>
      <c r="I2185" s="3">
        <v>1.1277616000000001</v>
      </c>
      <c r="J2185" s="3">
        <v>1.573317525</v>
      </c>
      <c r="K2185" s="3">
        <v>2.2953388937499999</v>
      </c>
      <c r="L2185" s="3">
        <v>2.8981357999999995</v>
      </c>
      <c r="M2185" s="3">
        <v>3.4026131666666672</v>
      </c>
      <c r="N2185" s="3">
        <v>4.1512074312500005</v>
      </c>
      <c r="O2185" s="3">
        <v>4.717741300000001</v>
      </c>
      <c r="P2185" s="3">
        <v>6.5907848050000002</v>
      </c>
      <c r="Q2185" s="3">
        <v>8.441363921999999</v>
      </c>
      <c r="R2185" s="3">
        <v>9.1144319609999993</v>
      </c>
    </row>
    <row r="2186" spans="1:18" x14ac:dyDescent="0.25">
      <c r="A2186" s="19" t="s">
        <v>29</v>
      </c>
      <c r="B2186" s="147">
        <v>6609</v>
      </c>
      <c r="C2186" s="32" t="s">
        <v>2368</v>
      </c>
      <c r="D2186" s="3">
        <v>0</v>
      </c>
      <c r="E2186" s="3">
        <v>0</v>
      </c>
      <c r="F2186" s="3">
        <v>0</v>
      </c>
      <c r="G2186" s="3">
        <v>0</v>
      </c>
      <c r="H2186" s="3">
        <v>0.60189900000000007</v>
      </c>
      <c r="I2186" s="3">
        <v>1.1518192</v>
      </c>
      <c r="J2186" s="3">
        <v>1.6066834249999999</v>
      </c>
      <c r="K2186" s="3">
        <v>2.3435403187500001</v>
      </c>
      <c r="L2186" s="3">
        <v>2.9587445999999993</v>
      </c>
      <c r="M2186" s="3">
        <v>3.4731205000000007</v>
      </c>
      <c r="N2186" s="3">
        <v>4.2364787062500007</v>
      </c>
      <c r="O2186" s="3">
        <v>4.8136481000000009</v>
      </c>
      <c r="P2186" s="3">
        <v>6.7204447850000006</v>
      </c>
      <c r="Q2186" s="3">
        <v>8.6012279140000008</v>
      </c>
      <c r="R2186" s="3">
        <v>9.2843639570000001</v>
      </c>
    </row>
    <row r="2187" spans="1:18" x14ac:dyDescent="0.25">
      <c r="A2187" s="19" t="s">
        <v>29</v>
      </c>
      <c r="B2187" s="147">
        <v>6610</v>
      </c>
      <c r="C2187" s="32" t="s">
        <v>2369</v>
      </c>
      <c r="D2187" s="3">
        <v>0</v>
      </c>
      <c r="E2187" s="3">
        <v>0</v>
      </c>
      <c r="F2187" s="3">
        <v>0</v>
      </c>
      <c r="G2187" s="3">
        <v>0</v>
      </c>
      <c r="H2187" s="3">
        <v>0.57046900000000011</v>
      </c>
      <c r="I2187" s="3">
        <v>1.0916751999999998</v>
      </c>
      <c r="J2187" s="3">
        <v>1.5232686749999997</v>
      </c>
      <c r="K2187" s="3">
        <v>2.22303675625</v>
      </c>
      <c r="L2187" s="3">
        <v>2.8072225999999998</v>
      </c>
      <c r="M2187" s="3">
        <v>3.2968521666666675</v>
      </c>
      <c r="N2187" s="3">
        <v>4.0233005187500002</v>
      </c>
      <c r="O2187" s="3">
        <v>4.5738811000000004</v>
      </c>
      <c r="P2187" s="3">
        <v>6.3962948350000008</v>
      </c>
      <c r="Q2187" s="3">
        <v>8.2015679339999998</v>
      </c>
      <c r="R2187" s="3">
        <v>8.8595339670000008</v>
      </c>
    </row>
    <row r="2188" spans="1:18" x14ac:dyDescent="0.25">
      <c r="A2188" s="19" t="s">
        <v>29</v>
      </c>
      <c r="B2188" s="147">
        <v>6611</v>
      </c>
      <c r="C2188" s="32" t="s">
        <v>2370</v>
      </c>
      <c r="D2188" s="3">
        <v>0</v>
      </c>
      <c r="E2188" s="3">
        <v>0</v>
      </c>
      <c r="F2188" s="3">
        <v>0</v>
      </c>
      <c r="G2188" s="3">
        <v>0</v>
      </c>
      <c r="H2188" s="3">
        <v>0.62704300000000013</v>
      </c>
      <c r="I2188" s="3">
        <v>1.1999344000000001</v>
      </c>
      <c r="J2188" s="3">
        <v>1.6734152249999996</v>
      </c>
      <c r="K2188" s="3">
        <v>2.4399431687499997</v>
      </c>
      <c r="L2188" s="3">
        <v>3.0799621999999993</v>
      </c>
      <c r="M2188" s="3">
        <v>3.6141351666666677</v>
      </c>
      <c r="N2188" s="3">
        <v>4.4070212562500002</v>
      </c>
      <c r="O2188" s="3">
        <v>5.0054617000000006</v>
      </c>
      <c r="P2188" s="3">
        <v>6.9797647450000007</v>
      </c>
      <c r="Q2188" s="3">
        <v>8.9209558980000008</v>
      </c>
      <c r="R2188" s="3">
        <v>9.6242279490000016</v>
      </c>
    </row>
    <row r="2189" spans="1:18" x14ac:dyDescent="0.25">
      <c r="A2189" s="19" t="s">
        <v>29</v>
      </c>
      <c r="B2189" s="147">
        <v>6612</v>
      </c>
      <c r="C2189" s="32" t="s">
        <v>2371</v>
      </c>
      <c r="D2189" s="3">
        <v>0</v>
      </c>
      <c r="E2189" s="3">
        <v>0</v>
      </c>
      <c r="F2189" s="3">
        <v>0</v>
      </c>
      <c r="G2189" s="3">
        <v>0</v>
      </c>
      <c r="H2189" s="3">
        <v>0.57361200000000001</v>
      </c>
      <c r="I2189" s="3">
        <v>1.0976896</v>
      </c>
      <c r="J2189" s="3">
        <v>1.5316101499999999</v>
      </c>
      <c r="K2189" s="3">
        <v>2.2350871125</v>
      </c>
      <c r="L2189" s="3">
        <v>2.8223748</v>
      </c>
      <c r="M2189" s="3">
        <v>3.314479</v>
      </c>
      <c r="N2189" s="3">
        <v>4.0446183375000002</v>
      </c>
      <c r="O2189" s="3">
        <v>4.5978578000000008</v>
      </c>
      <c r="P2189" s="3">
        <v>6.4287098300000007</v>
      </c>
      <c r="Q2189" s="3">
        <v>8.2415339319999994</v>
      </c>
      <c r="R2189" s="3">
        <v>8.9020169659999997</v>
      </c>
    </row>
    <row r="2190" spans="1:18" x14ac:dyDescent="0.25">
      <c r="A2190" s="19" t="s">
        <v>29</v>
      </c>
      <c r="B2190" s="147">
        <v>6613</v>
      </c>
      <c r="C2190" s="32" t="s">
        <v>2372</v>
      </c>
      <c r="D2190" s="3">
        <v>0</v>
      </c>
      <c r="E2190" s="3">
        <v>0</v>
      </c>
      <c r="F2190" s="3">
        <v>0</v>
      </c>
      <c r="G2190" s="3">
        <v>0</v>
      </c>
      <c r="H2190" s="3">
        <v>0.61132800000000009</v>
      </c>
      <c r="I2190" s="3">
        <v>1.1698624</v>
      </c>
      <c r="J2190" s="3">
        <v>1.63170785</v>
      </c>
      <c r="K2190" s="3">
        <v>2.3796913874999999</v>
      </c>
      <c r="L2190" s="3">
        <v>3.0042011999999998</v>
      </c>
      <c r="M2190" s="3">
        <v>3.5260010000000004</v>
      </c>
      <c r="N2190" s="3">
        <v>4.3004321624999999</v>
      </c>
      <c r="O2190" s="3">
        <v>4.8855782000000003</v>
      </c>
      <c r="P2190" s="3">
        <v>6.8176897700000003</v>
      </c>
      <c r="Q2190" s="3">
        <v>8.7211259079999994</v>
      </c>
      <c r="R2190" s="3">
        <v>9.4118129539999984</v>
      </c>
    </row>
    <row r="2191" spans="1:18" x14ac:dyDescent="0.25">
      <c r="A2191" s="19" t="s">
        <v>29</v>
      </c>
      <c r="B2191" s="147">
        <v>6614</v>
      </c>
      <c r="C2191" s="32" t="s">
        <v>2373</v>
      </c>
      <c r="D2191" s="3">
        <v>0</v>
      </c>
      <c r="E2191" s="3">
        <v>0</v>
      </c>
      <c r="F2191" s="3">
        <v>0</v>
      </c>
      <c r="G2191" s="3">
        <v>0</v>
      </c>
      <c r="H2191" s="3">
        <v>0.60504200000000008</v>
      </c>
      <c r="I2191" s="3">
        <v>1.1578336</v>
      </c>
      <c r="J2191" s="3">
        <v>1.6150248999999999</v>
      </c>
      <c r="K2191" s="3">
        <v>2.3555906750000002</v>
      </c>
      <c r="L2191" s="3">
        <v>2.9738967999999999</v>
      </c>
      <c r="M2191" s="3">
        <v>3.4907473333333336</v>
      </c>
      <c r="N2191" s="3">
        <v>4.2577965250000007</v>
      </c>
      <c r="O2191" s="3">
        <v>4.8376248000000004</v>
      </c>
      <c r="P2191" s="3">
        <v>6.7528597800000005</v>
      </c>
      <c r="Q2191" s="3">
        <v>8.6411939120000003</v>
      </c>
      <c r="R2191" s="3">
        <v>9.3268469559999989</v>
      </c>
    </row>
    <row r="2192" spans="1:18" x14ac:dyDescent="0.25">
      <c r="A2192" s="19" t="s">
        <v>29</v>
      </c>
      <c r="B2192" s="147">
        <v>6615</v>
      </c>
      <c r="C2192" s="32" t="s">
        <v>2374</v>
      </c>
      <c r="D2192" s="3">
        <v>0</v>
      </c>
      <c r="E2192" s="3">
        <v>0</v>
      </c>
      <c r="F2192" s="3">
        <v>0</v>
      </c>
      <c r="G2192" s="3">
        <v>0</v>
      </c>
      <c r="H2192" s="3">
        <v>0.61132800000000009</v>
      </c>
      <c r="I2192" s="3">
        <v>1.1698624</v>
      </c>
      <c r="J2192" s="3">
        <v>1.63170785</v>
      </c>
      <c r="K2192" s="3">
        <v>2.3796913874999999</v>
      </c>
      <c r="L2192" s="3">
        <v>3.0042011999999998</v>
      </c>
      <c r="M2192" s="3">
        <v>3.5260010000000004</v>
      </c>
      <c r="N2192" s="3">
        <v>4.3004321624999999</v>
      </c>
      <c r="O2192" s="3">
        <v>4.8855782000000003</v>
      </c>
      <c r="P2192" s="3">
        <v>6.8176897700000003</v>
      </c>
      <c r="Q2192" s="3">
        <v>8.7211259079999994</v>
      </c>
      <c r="R2192" s="3">
        <v>9.4118129539999984</v>
      </c>
    </row>
    <row r="2193" spans="1:18" x14ac:dyDescent="0.25">
      <c r="A2193" s="19" t="s">
        <v>29</v>
      </c>
      <c r="B2193" s="147">
        <v>6616</v>
      </c>
      <c r="C2193" s="2" t="s">
        <v>2375</v>
      </c>
      <c r="D2193" s="3">
        <v>0</v>
      </c>
      <c r="E2193" s="3">
        <v>0</v>
      </c>
      <c r="F2193" s="3">
        <v>0</v>
      </c>
      <c r="G2193" s="3">
        <v>0</v>
      </c>
      <c r="H2193" s="3">
        <v>0.55789699999999998</v>
      </c>
      <c r="I2193" s="3">
        <v>1.0676176000000002</v>
      </c>
      <c r="J2193" s="3">
        <v>1.489902775</v>
      </c>
      <c r="K2193" s="3">
        <v>2.1748353312499997</v>
      </c>
      <c r="L2193" s="3">
        <v>2.7466137999999996</v>
      </c>
      <c r="M2193" s="3">
        <v>3.2263448333333331</v>
      </c>
      <c r="N2193" s="3">
        <v>3.9380292437500004</v>
      </c>
      <c r="O2193" s="3">
        <v>4.4779743000000005</v>
      </c>
      <c r="P2193" s="3">
        <v>6.2666348550000004</v>
      </c>
      <c r="Q2193" s="3">
        <v>8.0417039419999981</v>
      </c>
      <c r="R2193" s="3">
        <v>8.6896019709999983</v>
      </c>
    </row>
    <row r="2194" spans="1:18" x14ac:dyDescent="0.25">
      <c r="A2194" s="19" t="s">
        <v>29</v>
      </c>
      <c r="B2194" s="147">
        <v>6617</v>
      </c>
      <c r="C2194" s="32" t="s">
        <v>2376</v>
      </c>
      <c r="D2194" s="3">
        <v>0</v>
      </c>
      <c r="E2194" s="3">
        <v>0</v>
      </c>
      <c r="F2194" s="3">
        <v>0</v>
      </c>
      <c r="G2194" s="3">
        <v>0</v>
      </c>
      <c r="H2194" s="3">
        <v>0.55789699999999998</v>
      </c>
      <c r="I2194" s="3">
        <v>1.0676176000000002</v>
      </c>
      <c r="J2194" s="3">
        <v>1.489902775</v>
      </c>
      <c r="K2194" s="3">
        <v>2.1748353312499997</v>
      </c>
      <c r="L2194" s="3">
        <v>2.7466137999999996</v>
      </c>
      <c r="M2194" s="3">
        <v>3.2263448333333331</v>
      </c>
      <c r="N2194" s="3">
        <v>3.9380292437500004</v>
      </c>
      <c r="O2194" s="3">
        <v>4.4779743000000005</v>
      </c>
      <c r="P2194" s="3">
        <v>6.2666348550000004</v>
      </c>
      <c r="Q2194" s="3">
        <v>8.0417039419999981</v>
      </c>
      <c r="R2194" s="3">
        <v>8.6896019709999983</v>
      </c>
    </row>
    <row r="2195" spans="1:18" x14ac:dyDescent="0.25">
      <c r="A2195" s="19" t="s">
        <v>29</v>
      </c>
      <c r="B2195" s="147">
        <v>6618</v>
      </c>
      <c r="C2195" s="32" t="s">
        <v>2377</v>
      </c>
      <c r="D2195" s="3">
        <v>0</v>
      </c>
      <c r="E2195" s="3">
        <v>0</v>
      </c>
      <c r="F2195" s="3">
        <v>0</v>
      </c>
      <c r="G2195" s="3">
        <v>0</v>
      </c>
      <c r="H2195" s="3">
        <v>0.6144710000000001</v>
      </c>
      <c r="I2195" s="3">
        <v>1.1758767999999999</v>
      </c>
      <c r="J2195" s="3">
        <v>1.6400493249999997</v>
      </c>
      <c r="K2195" s="3">
        <v>2.3917417437499995</v>
      </c>
      <c r="L2195" s="3">
        <v>3.0193533999999995</v>
      </c>
      <c r="M2195" s="3">
        <v>3.5436278333333338</v>
      </c>
      <c r="N2195" s="3">
        <v>4.32174998125</v>
      </c>
      <c r="O2195" s="3">
        <v>4.9095549000000007</v>
      </c>
      <c r="P2195" s="3">
        <v>6.8501047650000002</v>
      </c>
      <c r="Q2195" s="3">
        <v>8.761091905999999</v>
      </c>
      <c r="R2195" s="3">
        <v>9.454295952999999</v>
      </c>
    </row>
    <row r="2196" spans="1:18" x14ac:dyDescent="0.25">
      <c r="A2196" s="19" t="s">
        <v>29</v>
      </c>
      <c r="B2196" s="147">
        <v>6619</v>
      </c>
      <c r="C2196" s="32" t="s">
        <v>2378</v>
      </c>
      <c r="D2196" s="3">
        <v>0</v>
      </c>
      <c r="E2196" s="3">
        <v>0</v>
      </c>
      <c r="F2196" s="3">
        <v>0</v>
      </c>
      <c r="G2196" s="3">
        <v>0</v>
      </c>
      <c r="H2196" s="3">
        <v>0.57675500000000002</v>
      </c>
      <c r="I2196" s="3">
        <v>1.103704</v>
      </c>
      <c r="J2196" s="3">
        <v>1.539951625</v>
      </c>
      <c r="K2196" s="3">
        <v>2.2471374687500001</v>
      </c>
      <c r="L2196" s="3">
        <v>2.8375269999999992</v>
      </c>
      <c r="M2196" s="3">
        <v>3.3321058333333333</v>
      </c>
      <c r="N2196" s="3">
        <v>4.0659361562500012</v>
      </c>
      <c r="O2196" s="3">
        <v>4.6218345000000003</v>
      </c>
      <c r="P2196" s="3">
        <v>6.4611248250000006</v>
      </c>
      <c r="Q2196" s="3">
        <v>8.2814999300000007</v>
      </c>
      <c r="R2196" s="3">
        <v>8.9444999650000003</v>
      </c>
    </row>
    <row r="2197" spans="1:18" x14ac:dyDescent="0.25">
      <c r="A2197" s="19" t="s">
        <v>29</v>
      </c>
      <c r="B2197" s="147">
        <v>6620</v>
      </c>
      <c r="C2197" s="32" t="s">
        <v>2379</v>
      </c>
      <c r="D2197" s="3">
        <v>0</v>
      </c>
      <c r="E2197" s="3">
        <v>0</v>
      </c>
      <c r="F2197" s="3">
        <v>0</v>
      </c>
      <c r="G2197" s="3">
        <v>0</v>
      </c>
      <c r="H2197" s="3">
        <v>0.61761400000000011</v>
      </c>
      <c r="I2197" s="3">
        <v>1.1818912000000001</v>
      </c>
      <c r="J2197" s="3">
        <v>1.6483907999999998</v>
      </c>
      <c r="K2197" s="3">
        <v>2.4037920999999995</v>
      </c>
      <c r="L2197" s="3">
        <v>3.0345056000000001</v>
      </c>
      <c r="M2197" s="3">
        <v>3.5612546666666671</v>
      </c>
      <c r="N2197" s="3">
        <v>4.3430678</v>
      </c>
      <c r="O2197" s="3">
        <v>4.9335316000000002</v>
      </c>
      <c r="P2197" s="3">
        <v>6.8825197600000019</v>
      </c>
      <c r="Q2197" s="3">
        <v>8.8010579039999985</v>
      </c>
      <c r="R2197" s="3">
        <v>9.4967789519999997</v>
      </c>
    </row>
    <row r="2198" spans="1:18" x14ac:dyDescent="0.25">
      <c r="A2198" s="19" t="s">
        <v>29</v>
      </c>
      <c r="B2198" s="147">
        <v>6622</v>
      </c>
      <c r="C2198" s="32" t="s">
        <v>2380</v>
      </c>
      <c r="D2198" s="3">
        <v>0</v>
      </c>
      <c r="E2198" s="3">
        <v>0</v>
      </c>
      <c r="F2198" s="3">
        <v>0</v>
      </c>
      <c r="G2198" s="3">
        <v>0</v>
      </c>
      <c r="H2198" s="3">
        <v>0.54532500000000006</v>
      </c>
      <c r="I2198" s="3">
        <v>1.04356</v>
      </c>
      <c r="J2198" s="3">
        <v>1.4565368750000001</v>
      </c>
      <c r="K2198" s="3">
        <v>2.1266339062499999</v>
      </c>
      <c r="L2198" s="3">
        <v>2.6860049999999998</v>
      </c>
      <c r="M2198" s="3">
        <v>3.1558375000000001</v>
      </c>
      <c r="N2198" s="3">
        <v>3.8527579687500002</v>
      </c>
      <c r="O2198" s="3">
        <v>4.3820675000000016</v>
      </c>
      <c r="P2198" s="3">
        <v>6.1369748750000008</v>
      </c>
      <c r="Q2198" s="3">
        <v>7.8818399500000007</v>
      </c>
      <c r="R2198" s="3">
        <v>8.5196699749999993</v>
      </c>
    </row>
    <row r="2199" spans="1:18" x14ac:dyDescent="0.25">
      <c r="A2199" s="19" t="s">
        <v>29</v>
      </c>
      <c r="B2199" s="147">
        <v>6624</v>
      </c>
      <c r="C2199" s="32" t="s">
        <v>2381</v>
      </c>
      <c r="D2199" s="3">
        <v>0</v>
      </c>
      <c r="E2199" s="3">
        <v>0</v>
      </c>
      <c r="F2199" s="3">
        <v>0</v>
      </c>
      <c r="G2199" s="3">
        <v>0</v>
      </c>
      <c r="H2199" s="3">
        <v>0.61132800000000009</v>
      </c>
      <c r="I2199" s="3">
        <v>1.1698624</v>
      </c>
      <c r="J2199" s="3">
        <v>1.63170785</v>
      </c>
      <c r="K2199" s="3">
        <v>2.3796913874999999</v>
      </c>
      <c r="L2199" s="3">
        <v>3.0042011999999998</v>
      </c>
      <c r="M2199" s="3">
        <v>3.5260010000000004</v>
      </c>
      <c r="N2199" s="3">
        <v>4.3004321624999999</v>
      </c>
      <c r="O2199" s="3">
        <v>4.8855782000000003</v>
      </c>
      <c r="P2199" s="3">
        <v>6.8176897700000003</v>
      </c>
      <c r="Q2199" s="3">
        <v>8.7211259079999994</v>
      </c>
      <c r="R2199" s="3">
        <v>9.4118129539999984</v>
      </c>
    </row>
    <row r="2200" spans="1:18" x14ac:dyDescent="0.25">
      <c r="A2200" s="19" t="s">
        <v>29</v>
      </c>
      <c r="B2200" s="147">
        <v>6625</v>
      </c>
      <c r="C2200" s="32" t="s">
        <v>2382</v>
      </c>
      <c r="D2200" s="3">
        <v>0</v>
      </c>
      <c r="E2200" s="3">
        <v>0</v>
      </c>
      <c r="F2200" s="3">
        <v>0</v>
      </c>
      <c r="G2200" s="3">
        <v>0</v>
      </c>
      <c r="H2200" s="3">
        <v>0.59875600000000007</v>
      </c>
      <c r="I2200" s="3">
        <v>1.1458047999999998</v>
      </c>
      <c r="J2200" s="3">
        <v>1.5983419499999998</v>
      </c>
      <c r="K2200" s="3">
        <v>2.3314899624999996</v>
      </c>
      <c r="L2200" s="3">
        <v>2.9435923999999996</v>
      </c>
      <c r="M2200" s="3">
        <v>3.4554936666666674</v>
      </c>
      <c r="N2200" s="3">
        <v>4.2151608875000006</v>
      </c>
      <c r="O2200" s="3">
        <v>4.7896713999999996</v>
      </c>
      <c r="P2200" s="3">
        <v>6.6880297899999999</v>
      </c>
      <c r="Q2200" s="3">
        <v>8.5612619160000012</v>
      </c>
      <c r="R2200" s="3">
        <v>9.2418809579999976</v>
      </c>
    </row>
    <row r="2201" spans="1:18" x14ac:dyDescent="0.25">
      <c r="A2201" s="19" t="s">
        <v>29</v>
      </c>
      <c r="B2201" s="147">
        <v>6626</v>
      </c>
      <c r="C2201" s="32" t="s">
        <v>2383</v>
      </c>
      <c r="D2201" s="3">
        <v>0</v>
      </c>
      <c r="E2201" s="3">
        <v>0</v>
      </c>
      <c r="F2201" s="3">
        <v>0</v>
      </c>
      <c r="G2201" s="3">
        <v>0</v>
      </c>
      <c r="H2201" s="3">
        <v>0.59875600000000007</v>
      </c>
      <c r="I2201" s="3">
        <v>1.1458047999999998</v>
      </c>
      <c r="J2201" s="3">
        <v>1.5983419499999998</v>
      </c>
      <c r="K2201" s="3">
        <v>2.3314899624999996</v>
      </c>
      <c r="L2201" s="3">
        <v>2.9435923999999996</v>
      </c>
      <c r="M2201" s="3">
        <v>3.4554936666666674</v>
      </c>
      <c r="N2201" s="3">
        <v>4.2151608875000006</v>
      </c>
      <c r="O2201" s="3">
        <v>4.7896713999999996</v>
      </c>
      <c r="P2201" s="3">
        <v>6.6880297899999999</v>
      </c>
      <c r="Q2201" s="3">
        <v>8.5612619160000012</v>
      </c>
      <c r="R2201" s="3">
        <v>9.2418809579999976</v>
      </c>
    </row>
    <row r="2202" spans="1:18" x14ac:dyDescent="0.25">
      <c r="A2202" s="19" t="s">
        <v>29</v>
      </c>
      <c r="B2202" s="147">
        <v>6627</v>
      </c>
      <c r="C2202" s="32" t="s">
        <v>2384</v>
      </c>
      <c r="D2202" s="3">
        <v>0</v>
      </c>
      <c r="E2202" s="3">
        <v>0</v>
      </c>
      <c r="F2202" s="3">
        <v>0</v>
      </c>
      <c r="G2202" s="3">
        <v>0</v>
      </c>
      <c r="H2202" s="3">
        <v>0.60504200000000008</v>
      </c>
      <c r="I2202" s="3">
        <v>1.1578336</v>
      </c>
      <c r="J2202" s="3">
        <v>1.6150248999999999</v>
      </c>
      <c r="K2202" s="3">
        <v>2.3555906750000002</v>
      </c>
      <c r="L2202" s="3">
        <v>2.9738967999999999</v>
      </c>
      <c r="M2202" s="3">
        <v>3.4907473333333336</v>
      </c>
      <c r="N2202" s="3">
        <v>4.2577965250000007</v>
      </c>
      <c r="O2202" s="3">
        <v>4.8376248000000004</v>
      </c>
      <c r="P2202" s="3">
        <v>6.7528597800000005</v>
      </c>
      <c r="Q2202" s="3">
        <v>8.6411939120000003</v>
      </c>
      <c r="R2202" s="3">
        <v>9.3268469559999989</v>
      </c>
    </row>
    <row r="2203" spans="1:18" x14ac:dyDescent="0.25">
      <c r="A2203" s="19" t="s">
        <v>29</v>
      </c>
      <c r="B2203" s="147">
        <v>6628</v>
      </c>
      <c r="C2203" s="32" t="s">
        <v>2385</v>
      </c>
      <c r="D2203" s="3">
        <v>0</v>
      </c>
      <c r="E2203" s="3">
        <v>0</v>
      </c>
      <c r="F2203" s="3">
        <v>0</v>
      </c>
      <c r="G2203" s="3">
        <v>0</v>
      </c>
      <c r="H2203" s="3">
        <v>0.6144710000000001</v>
      </c>
      <c r="I2203" s="3">
        <v>1.1758767999999999</v>
      </c>
      <c r="J2203" s="3">
        <v>1.6400493249999997</v>
      </c>
      <c r="K2203" s="3">
        <v>2.3917417437499995</v>
      </c>
      <c r="L2203" s="3">
        <v>3.0193533999999995</v>
      </c>
      <c r="M2203" s="3">
        <v>3.5436278333333338</v>
      </c>
      <c r="N2203" s="3">
        <v>4.32174998125</v>
      </c>
      <c r="O2203" s="3">
        <v>4.9095549000000007</v>
      </c>
      <c r="P2203" s="3">
        <v>6.8501047650000002</v>
      </c>
      <c r="Q2203" s="3">
        <v>8.761091905999999</v>
      </c>
      <c r="R2203" s="3">
        <v>9.454295952999999</v>
      </c>
    </row>
    <row r="2204" spans="1:18" x14ac:dyDescent="0.25">
      <c r="A2204" s="19" t="s">
        <v>29</v>
      </c>
      <c r="B2204" s="147">
        <v>6623</v>
      </c>
      <c r="C2204" s="32" t="s">
        <v>2386</v>
      </c>
      <c r="D2204" s="3">
        <v>0</v>
      </c>
      <c r="E2204" s="3">
        <v>0</v>
      </c>
      <c r="F2204" s="3">
        <v>0</v>
      </c>
      <c r="G2204" s="3">
        <v>0</v>
      </c>
      <c r="H2204" s="3">
        <v>0.60504200000000008</v>
      </c>
      <c r="I2204" s="3">
        <v>1.1578336</v>
      </c>
      <c r="J2204" s="3">
        <v>1.6150248999999999</v>
      </c>
      <c r="K2204" s="3">
        <v>2.3555906750000002</v>
      </c>
      <c r="L2204" s="3">
        <v>2.9738967999999999</v>
      </c>
      <c r="M2204" s="3">
        <v>3.4907473333333336</v>
      </c>
      <c r="N2204" s="3">
        <v>4.2577965250000007</v>
      </c>
      <c r="O2204" s="3">
        <v>4.8376248000000004</v>
      </c>
      <c r="P2204" s="3">
        <v>6.7528597800000005</v>
      </c>
      <c r="Q2204" s="3">
        <v>8.6411939120000003</v>
      </c>
      <c r="R2204" s="3">
        <v>9.3268469559999989</v>
      </c>
    </row>
    <row r="2205" spans="1:18" x14ac:dyDescent="0.25">
      <c r="A2205" s="19" t="s">
        <v>29</v>
      </c>
      <c r="B2205" s="147">
        <v>6629</v>
      </c>
      <c r="C2205" s="32" t="s">
        <v>2387</v>
      </c>
      <c r="D2205" s="3">
        <v>0</v>
      </c>
      <c r="E2205" s="3">
        <v>0</v>
      </c>
      <c r="F2205" s="3">
        <v>0</v>
      </c>
      <c r="G2205" s="3">
        <v>0</v>
      </c>
      <c r="H2205" s="3">
        <v>0.59875600000000007</v>
      </c>
      <c r="I2205" s="3">
        <v>1.1458047999999998</v>
      </c>
      <c r="J2205" s="3">
        <v>1.5983419499999998</v>
      </c>
      <c r="K2205" s="3">
        <v>2.3314899624999996</v>
      </c>
      <c r="L2205" s="3">
        <v>2.9435923999999996</v>
      </c>
      <c r="M2205" s="3">
        <v>3.4554936666666674</v>
      </c>
      <c r="N2205" s="3">
        <v>4.2151608875000006</v>
      </c>
      <c r="O2205" s="3">
        <v>4.7896713999999996</v>
      </c>
      <c r="P2205" s="3">
        <v>6.6880297899999999</v>
      </c>
      <c r="Q2205" s="3">
        <v>8.5612619160000012</v>
      </c>
      <c r="R2205" s="3">
        <v>9.2418809579999976</v>
      </c>
    </row>
    <row r="2206" spans="1:18" x14ac:dyDescent="0.25">
      <c r="A2206" s="19" t="s">
        <v>29</v>
      </c>
      <c r="B2206" s="147">
        <v>6630</v>
      </c>
      <c r="C2206" s="32" t="s">
        <v>2388</v>
      </c>
      <c r="D2206" s="3">
        <v>0</v>
      </c>
      <c r="E2206" s="3">
        <v>0</v>
      </c>
      <c r="F2206" s="3">
        <v>0</v>
      </c>
      <c r="G2206" s="3">
        <v>0</v>
      </c>
      <c r="H2206" s="3">
        <v>0.60504200000000008</v>
      </c>
      <c r="I2206" s="3">
        <v>1.1578336</v>
      </c>
      <c r="J2206" s="3">
        <v>1.6150248999999999</v>
      </c>
      <c r="K2206" s="3">
        <v>2.3555906750000002</v>
      </c>
      <c r="L2206" s="3">
        <v>2.9738967999999999</v>
      </c>
      <c r="M2206" s="3">
        <v>3.4907473333333336</v>
      </c>
      <c r="N2206" s="3">
        <v>4.2577965250000007</v>
      </c>
      <c r="O2206" s="3">
        <v>4.8376248000000004</v>
      </c>
      <c r="P2206" s="3">
        <v>6.7528597800000005</v>
      </c>
      <c r="Q2206" s="3">
        <v>8.6411939120000003</v>
      </c>
      <c r="R2206" s="3">
        <v>9.3268469559999989</v>
      </c>
    </row>
    <row r="2207" spans="1:18" x14ac:dyDescent="0.25">
      <c r="A2207" s="19" t="s">
        <v>29</v>
      </c>
      <c r="B2207" s="147">
        <v>6631</v>
      </c>
      <c r="C2207" s="32" t="s">
        <v>2389</v>
      </c>
      <c r="D2207" s="3">
        <v>0</v>
      </c>
      <c r="E2207" s="3">
        <v>0</v>
      </c>
      <c r="F2207" s="3">
        <v>0</v>
      </c>
      <c r="G2207" s="3">
        <v>0</v>
      </c>
      <c r="H2207" s="3">
        <v>0.62547149999999996</v>
      </c>
      <c r="I2207" s="3">
        <v>1.1969272</v>
      </c>
      <c r="J2207" s="3">
        <v>1.6692444874999999</v>
      </c>
      <c r="K2207" s="3">
        <v>2.4339179906249999</v>
      </c>
      <c r="L2207" s="3">
        <v>3.0723861000000001</v>
      </c>
      <c r="M2207" s="3">
        <v>3.6053217500000003</v>
      </c>
      <c r="N2207" s="3">
        <v>4.3963623468750006</v>
      </c>
      <c r="O2207" s="3">
        <v>4.9934733500000004</v>
      </c>
      <c r="P2207" s="3">
        <v>6.9635572475000007</v>
      </c>
      <c r="Q2207" s="3">
        <v>8.9009728989999992</v>
      </c>
      <c r="R2207" s="3">
        <v>9.6029864495000012</v>
      </c>
    </row>
    <row r="2208" spans="1:18" x14ac:dyDescent="0.25">
      <c r="A2208" s="19" t="s">
        <v>29</v>
      </c>
      <c r="B2208" s="147">
        <v>6632</v>
      </c>
      <c r="C2208" s="32" t="s">
        <v>2390</v>
      </c>
      <c r="D2208" s="3">
        <v>0</v>
      </c>
      <c r="E2208" s="3">
        <v>0</v>
      </c>
      <c r="F2208" s="3">
        <v>0</v>
      </c>
      <c r="G2208" s="3">
        <v>0</v>
      </c>
      <c r="H2208" s="3">
        <v>0.60189900000000007</v>
      </c>
      <c r="I2208" s="3">
        <v>1.1518192</v>
      </c>
      <c r="J2208" s="3">
        <v>1.6066834249999999</v>
      </c>
      <c r="K2208" s="3">
        <v>2.3435403187500001</v>
      </c>
      <c r="L2208" s="3">
        <v>2.9587445999999993</v>
      </c>
      <c r="M2208" s="3">
        <v>3.4731205000000007</v>
      </c>
      <c r="N2208" s="3">
        <v>4.2364787062500007</v>
      </c>
      <c r="O2208" s="3">
        <v>4.8136481000000009</v>
      </c>
      <c r="P2208" s="3">
        <v>6.7204447850000006</v>
      </c>
      <c r="Q2208" s="3">
        <v>8.6012279140000008</v>
      </c>
      <c r="R2208" s="3">
        <v>9.2843639570000001</v>
      </c>
    </row>
    <row r="2209" spans="1:18" x14ac:dyDescent="0.25">
      <c r="A2209" s="19" t="s">
        <v>29</v>
      </c>
      <c r="B2209" s="147">
        <v>6633</v>
      </c>
      <c r="C2209" s="32" t="s">
        <v>2391</v>
      </c>
      <c r="D2209" s="3">
        <v>0</v>
      </c>
      <c r="E2209" s="3">
        <v>0</v>
      </c>
      <c r="F2209" s="3">
        <v>0</v>
      </c>
      <c r="G2209" s="3">
        <v>0</v>
      </c>
      <c r="H2209" s="3">
        <v>0.57989800000000002</v>
      </c>
      <c r="I2209" s="3">
        <v>1.1097184</v>
      </c>
      <c r="J2209" s="3">
        <v>1.5482931</v>
      </c>
      <c r="K2209" s="3">
        <v>2.2591878249999997</v>
      </c>
      <c r="L2209" s="3">
        <v>2.8526791999999994</v>
      </c>
      <c r="M2209" s="3">
        <v>3.3497326666666667</v>
      </c>
      <c r="N2209" s="3">
        <v>4.0872539750000012</v>
      </c>
      <c r="O2209" s="3">
        <v>4.6458111999999998</v>
      </c>
      <c r="P2209" s="3">
        <v>6.4935398199999996</v>
      </c>
      <c r="Q2209" s="3">
        <v>8.3214659280000003</v>
      </c>
      <c r="R2209" s="3">
        <v>8.9869829639999992</v>
      </c>
    </row>
    <row r="2210" spans="1:18" x14ac:dyDescent="0.25">
      <c r="A2210" s="19" t="s">
        <v>29</v>
      </c>
      <c r="B2210" s="147">
        <v>6634</v>
      </c>
      <c r="C2210" s="32" t="s">
        <v>2392</v>
      </c>
      <c r="D2210" s="3">
        <v>0</v>
      </c>
      <c r="E2210" s="3">
        <v>0</v>
      </c>
      <c r="F2210" s="3">
        <v>0</v>
      </c>
      <c r="G2210" s="3">
        <v>0</v>
      </c>
      <c r="H2210" s="3">
        <v>0.567326</v>
      </c>
      <c r="I2210" s="3">
        <v>1.0856607999999999</v>
      </c>
      <c r="J2210" s="3">
        <v>1.5149271999999998</v>
      </c>
      <c r="K2210" s="3">
        <v>2.2109863999999999</v>
      </c>
      <c r="L2210" s="3">
        <v>2.7920703999999996</v>
      </c>
      <c r="M2210" s="3">
        <v>3.2792253333333332</v>
      </c>
      <c r="N2210" s="3">
        <v>4.0019827000000001</v>
      </c>
      <c r="O2210" s="3">
        <v>4.5499044000000008</v>
      </c>
      <c r="P2210" s="3">
        <v>6.3638798400000001</v>
      </c>
      <c r="Q2210" s="3">
        <v>8.1616019359999985</v>
      </c>
      <c r="R2210" s="3">
        <v>8.8170509680000002</v>
      </c>
    </row>
    <row r="2211" spans="1:18" x14ac:dyDescent="0.25">
      <c r="A2211" s="19" t="s">
        <v>29</v>
      </c>
      <c r="B2211" s="147">
        <v>6635</v>
      </c>
      <c r="C2211" s="32" t="s">
        <v>2393</v>
      </c>
      <c r="D2211" s="3">
        <v>0</v>
      </c>
      <c r="E2211" s="3">
        <v>0</v>
      </c>
      <c r="F2211" s="3">
        <v>0</v>
      </c>
      <c r="G2211" s="3">
        <v>0</v>
      </c>
      <c r="H2211" s="3">
        <v>0.59561300000000006</v>
      </c>
      <c r="I2211" s="3">
        <v>1.1397903999999999</v>
      </c>
      <c r="J2211" s="3">
        <v>1.5900004749999999</v>
      </c>
      <c r="K2211" s="3">
        <v>2.31943960625</v>
      </c>
      <c r="L2211" s="3">
        <v>2.9284401999999998</v>
      </c>
      <c r="M2211" s="3">
        <v>3.4378668333333331</v>
      </c>
      <c r="N2211" s="3">
        <v>4.1938430687500006</v>
      </c>
      <c r="O2211" s="3">
        <v>4.7656947000000001</v>
      </c>
      <c r="P2211" s="3">
        <v>6.6556147950000009</v>
      </c>
      <c r="Q2211" s="3">
        <v>8.5212959179999981</v>
      </c>
      <c r="R2211" s="3">
        <v>9.1993979589999988</v>
      </c>
    </row>
    <row r="2212" spans="1:18" x14ac:dyDescent="0.25">
      <c r="A2212" s="19" t="s">
        <v>29</v>
      </c>
      <c r="B2212" s="147">
        <v>6636</v>
      </c>
      <c r="C2212" s="32" t="s">
        <v>2394</v>
      </c>
      <c r="D2212" s="3">
        <v>0</v>
      </c>
      <c r="E2212" s="3">
        <v>0</v>
      </c>
      <c r="F2212" s="3">
        <v>0</v>
      </c>
      <c r="G2212" s="3">
        <v>0</v>
      </c>
      <c r="H2212" s="3">
        <v>0.61132800000000009</v>
      </c>
      <c r="I2212" s="3">
        <v>1.1698624</v>
      </c>
      <c r="J2212" s="3">
        <v>1.63170785</v>
      </c>
      <c r="K2212" s="3">
        <v>2.3796913874999999</v>
      </c>
      <c r="L2212" s="3">
        <v>3.0042011999999998</v>
      </c>
      <c r="M2212" s="3">
        <v>3.5260010000000004</v>
      </c>
      <c r="N2212" s="3">
        <v>4.3004321624999999</v>
      </c>
      <c r="O2212" s="3">
        <v>4.8855782000000003</v>
      </c>
      <c r="P2212" s="3">
        <v>6.8176897700000003</v>
      </c>
      <c r="Q2212" s="3">
        <v>8.7211259079999994</v>
      </c>
      <c r="R2212" s="3">
        <v>9.4118129539999984</v>
      </c>
    </row>
    <row r="2213" spans="1:18" x14ac:dyDescent="0.25">
      <c r="A2213" s="19" t="s">
        <v>29</v>
      </c>
      <c r="B2213" s="147">
        <v>6637</v>
      </c>
      <c r="C2213" s="32" t="s">
        <v>2395</v>
      </c>
      <c r="D2213" s="3">
        <v>0</v>
      </c>
      <c r="E2213" s="3">
        <v>0</v>
      </c>
      <c r="F2213" s="3">
        <v>0</v>
      </c>
      <c r="G2213" s="3">
        <v>0</v>
      </c>
      <c r="H2213" s="3">
        <v>0.59247000000000005</v>
      </c>
      <c r="I2213" s="3">
        <v>1.1337759999999997</v>
      </c>
      <c r="J2213" s="3">
        <v>1.5816589999999997</v>
      </c>
      <c r="K2213" s="3">
        <v>2.3073892499999999</v>
      </c>
      <c r="L2213" s="3">
        <v>2.9132880000000001</v>
      </c>
      <c r="M2213" s="3">
        <v>3.4202400000000002</v>
      </c>
      <c r="N2213" s="3">
        <v>4.1725252500000005</v>
      </c>
      <c r="O2213" s="3">
        <v>4.7417180000000005</v>
      </c>
      <c r="P2213" s="3">
        <v>6.6231998000000001</v>
      </c>
      <c r="Q2213" s="3">
        <v>8.4813299199999985</v>
      </c>
      <c r="R2213" s="3">
        <v>9.1569149599999982</v>
      </c>
    </row>
    <row r="2214" spans="1:18" x14ac:dyDescent="0.25">
      <c r="A2214" s="19" t="s">
        <v>29</v>
      </c>
      <c r="B2214" s="147">
        <v>6638</v>
      </c>
      <c r="C2214" s="32" t="s">
        <v>2396</v>
      </c>
      <c r="D2214" s="3">
        <v>0</v>
      </c>
      <c r="E2214" s="3">
        <v>0</v>
      </c>
      <c r="F2214" s="3">
        <v>0</v>
      </c>
      <c r="G2214" s="3">
        <v>0</v>
      </c>
      <c r="H2214" s="3">
        <v>0.58932700000000005</v>
      </c>
      <c r="I2214" s="3">
        <v>1.1277616000000001</v>
      </c>
      <c r="J2214" s="3">
        <v>1.573317525</v>
      </c>
      <c r="K2214" s="3">
        <v>2.2953388937499999</v>
      </c>
      <c r="L2214" s="3">
        <v>2.8981357999999995</v>
      </c>
      <c r="M2214" s="3">
        <v>3.4026131666666672</v>
      </c>
      <c r="N2214" s="3">
        <v>4.1512074312500005</v>
      </c>
      <c r="O2214" s="3">
        <v>4.717741300000001</v>
      </c>
      <c r="P2214" s="3">
        <v>6.5907848050000002</v>
      </c>
      <c r="Q2214" s="3">
        <v>8.441363921999999</v>
      </c>
      <c r="R2214" s="3">
        <v>9.1144319609999993</v>
      </c>
    </row>
    <row r="2215" spans="1:18" x14ac:dyDescent="0.25">
      <c r="A2215" s="19" t="s">
        <v>29</v>
      </c>
      <c r="B2215" s="147">
        <v>6639</v>
      </c>
      <c r="C2215" s="32" t="s">
        <v>2397</v>
      </c>
      <c r="D2215" s="3">
        <v>0</v>
      </c>
      <c r="E2215" s="3">
        <v>0</v>
      </c>
      <c r="F2215" s="3">
        <v>0</v>
      </c>
      <c r="G2215" s="3">
        <v>0</v>
      </c>
      <c r="H2215" s="3">
        <v>0.61132800000000009</v>
      </c>
      <c r="I2215" s="3">
        <v>1.1698624</v>
      </c>
      <c r="J2215" s="3">
        <v>1.63170785</v>
      </c>
      <c r="K2215" s="3">
        <v>2.3796913874999999</v>
      </c>
      <c r="L2215" s="3">
        <v>3.0042011999999998</v>
      </c>
      <c r="M2215" s="3">
        <v>3.5260010000000004</v>
      </c>
      <c r="N2215" s="3">
        <v>4.3004321624999999</v>
      </c>
      <c r="O2215" s="3">
        <v>4.8855782000000003</v>
      </c>
      <c r="P2215" s="3">
        <v>6.8176897700000003</v>
      </c>
      <c r="Q2215" s="3">
        <v>8.7211259079999994</v>
      </c>
      <c r="R2215" s="3">
        <v>9.4118129539999984</v>
      </c>
    </row>
    <row r="2216" spans="1:18" x14ac:dyDescent="0.25">
      <c r="A2216" s="19" t="s">
        <v>29</v>
      </c>
      <c r="B2216" s="147">
        <v>6640</v>
      </c>
      <c r="C2216" s="32" t="s">
        <v>2398</v>
      </c>
      <c r="D2216" s="3">
        <v>0</v>
      </c>
      <c r="E2216" s="3">
        <v>0</v>
      </c>
      <c r="F2216" s="3">
        <v>0</v>
      </c>
      <c r="G2216" s="3">
        <v>0</v>
      </c>
      <c r="H2216" s="3">
        <v>0.60504200000000008</v>
      </c>
      <c r="I2216" s="3">
        <v>1.1578336</v>
      </c>
      <c r="J2216" s="3">
        <v>1.6150248999999999</v>
      </c>
      <c r="K2216" s="3">
        <v>2.3555906750000002</v>
      </c>
      <c r="L2216" s="3">
        <v>2.9738967999999999</v>
      </c>
      <c r="M2216" s="3">
        <v>3.4907473333333336</v>
      </c>
      <c r="N2216" s="3">
        <v>4.2577965250000007</v>
      </c>
      <c r="O2216" s="3">
        <v>4.8376248000000004</v>
      </c>
      <c r="P2216" s="3">
        <v>6.7528597800000005</v>
      </c>
      <c r="Q2216" s="3">
        <v>8.6411939120000003</v>
      </c>
      <c r="R2216" s="3">
        <v>9.3268469559999989</v>
      </c>
    </row>
    <row r="2217" spans="1:18" x14ac:dyDescent="0.25">
      <c r="A2217" s="19" t="s">
        <v>29</v>
      </c>
      <c r="B2217" s="147">
        <v>6641</v>
      </c>
      <c r="C2217" s="32" t="s">
        <v>2399</v>
      </c>
      <c r="D2217" s="3">
        <v>0</v>
      </c>
      <c r="E2217" s="3">
        <v>0</v>
      </c>
      <c r="F2217" s="3">
        <v>0</v>
      </c>
      <c r="G2217" s="3">
        <v>0</v>
      </c>
      <c r="H2217" s="3">
        <v>0.59247000000000005</v>
      </c>
      <c r="I2217" s="3">
        <v>1.1337759999999997</v>
      </c>
      <c r="J2217" s="3">
        <v>1.5816589999999997</v>
      </c>
      <c r="K2217" s="3">
        <v>2.3073892499999999</v>
      </c>
      <c r="L2217" s="3">
        <v>2.9132880000000001</v>
      </c>
      <c r="M2217" s="3">
        <v>3.4202400000000002</v>
      </c>
      <c r="N2217" s="3">
        <v>4.1725252500000005</v>
      </c>
      <c r="O2217" s="3">
        <v>4.7417180000000005</v>
      </c>
      <c r="P2217" s="3">
        <v>6.6231998000000001</v>
      </c>
      <c r="Q2217" s="3">
        <v>8.4813299199999985</v>
      </c>
      <c r="R2217" s="3">
        <v>9.1569149599999982</v>
      </c>
    </row>
    <row r="2218" spans="1:18" x14ac:dyDescent="0.25">
      <c r="A2218" s="19" t="s">
        <v>29</v>
      </c>
      <c r="B2218" s="147">
        <v>6642</v>
      </c>
      <c r="C2218" s="32" t="s">
        <v>2400</v>
      </c>
      <c r="D2218" s="3">
        <v>0</v>
      </c>
      <c r="E2218" s="3">
        <v>0</v>
      </c>
      <c r="F2218" s="3">
        <v>0</v>
      </c>
      <c r="G2218" s="3">
        <v>0</v>
      </c>
      <c r="H2218" s="3">
        <v>0.56418299999999999</v>
      </c>
      <c r="I2218" s="3">
        <v>1.0796463999999997</v>
      </c>
      <c r="J2218" s="3">
        <v>1.5065857249999999</v>
      </c>
      <c r="K2218" s="3">
        <v>2.1989360437499998</v>
      </c>
      <c r="L2218" s="3">
        <v>2.7769181999999999</v>
      </c>
      <c r="M2218" s="3">
        <v>3.2615985000000003</v>
      </c>
      <c r="N2218" s="3">
        <v>3.9806648812500001</v>
      </c>
      <c r="O2218" s="3">
        <v>4.5259277000000004</v>
      </c>
      <c r="P2218" s="3">
        <v>6.3314648450000011</v>
      </c>
      <c r="Q2218" s="3">
        <v>8.1216359379999989</v>
      </c>
      <c r="R2218" s="3">
        <v>8.7745679689999996</v>
      </c>
    </row>
    <row r="2219" spans="1:18" x14ac:dyDescent="0.25">
      <c r="A2219" s="19" t="s">
        <v>29</v>
      </c>
      <c r="B2219" s="147">
        <v>6643</v>
      </c>
      <c r="C2219" s="32" t="s">
        <v>2401</v>
      </c>
      <c r="D2219" s="3">
        <v>0</v>
      </c>
      <c r="E2219" s="3">
        <v>0</v>
      </c>
      <c r="F2219" s="3">
        <v>0</v>
      </c>
      <c r="G2219" s="3">
        <v>0</v>
      </c>
      <c r="H2219" s="3">
        <v>0.62390000000000001</v>
      </c>
      <c r="I2219" s="3">
        <v>1.1939200000000001</v>
      </c>
      <c r="J2219" s="3">
        <v>1.6650737499999999</v>
      </c>
      <c r="K2219" s="3">
        <v>2.4278928125000001</v>
      </c>
      <c r="L2219" s="3">
        <v>3.06481</v>
      </c>
      <c r="M2219" s="3">
        <v>3.5965083333333334</v>
      </c>
      <c r="N2219" s="3">
        <v>4.3857034375000001</v>
      </c>
      <c r="O2219" s="3">
        <v>4.9814850000000011</v>
      </c>
      <c r="P2219" s="3">
        <v>6.9473497500000008</v>
      </c>
      <c r="Q2219" s="3">
        <v>8.8809898999999994</v>
      </c>
      <c r="R2219" s="3">
        <v>9.5817449500000009</v>
      </c>
    </row>
    <row r="2220" spans="1:18" x14ac:dyDescent="0.25">
      <c r="A2220" s="19" t="s">
        <v>29</v>
      </c>
      <c r="B2220" s="147">
        <v>6644</v>
      </c>
      <c r="C2220" s="32" t="s">
        <v>2402</v>
      </c>
      <c r="D2220" s="3">
        <v>0</v>
      </c>
      <c r="E2220" s="3">
        <v>0</v>
      </c>
      <c r="F2220" s="3">
        <v>0</v>
      </c>
      <c r="G2220" s="3">
        <v>0</v>
      </c>
      <c r="H2220" s="3">
        <v>0.60975650000000003</v>
      </c>
      <c r="I2220" s="3">
        <v>1.1668551999999999</v>
      </c>
      <c r="J2220" s="3">
        <v>1.6275371124999998</v>
      </c>
      <c r="K2220" s="3">
        <v>2.3736662093750001</v>
      </c>
      <c r="L2220" s="3">
        <v>2.9966250999999997</v>
      </c>
      <c r="M2220" s="3">
        <v>3.5171875833333339</v>
      </c>
      <c r="N2220" s="3">
        <v>4.2897732531250004</v>
      </c>
      <c r="O2220" s="3">
        <v>4.8735898500000001</v>
      </c>
      <c r="P2220" s="3">
        <v>6.8014822725000004</v>
      </c>
      <c r="Q2220" s="3">
        <v>8.7011429089999996</v>
      </c>
      <c r="R2220" s="3">
        <v>9.3905714544999981</v>
      </c>
    </row>
    <row r="2221" spans="1:18" x14ac:dyDescent="0.25">
      <c r="A2221" s="19" t="s">
        <v>29</v>
      </c>
      <c r="B2221" s="147">
        <v>6645</v>
      </c>
      <c r="C2221" s="32" t="s">
        <v>2403</v>
      </c>
      <c r="D2221" s="3">
        <v>0</v>
      </c>
      <c r="E2221" s="3">
        <v>0</v>
      </c>
      <c r="F2221" s="3">
        <v>0</v>
      </c>
      <c r="G2221" s="3">
        <v>0</v>
      </c>
      <c r="H2221" s="3">
        <v>0.58618400000000015</v>
      </c>
      <c r="I2221" s="3">
        <v>1.1217471999999999</v>
      </c>
      <c r="J2221" s="3">
        <v>1.5649760499999998</v>
      </c>
      <c r="K2221" s="3">
        <v>2.2832885374999998</v>
      </c>
      <c r="L2221" s="3">
        <v>2.8829836000000002</v>
      </c>
      <c r="M2221" s="3">
        <v>3.384986333333333</v>
      </c>
      <c r="N2221" s="3">
        <v>4.1298896125000004</v>
      </c>
      <c r="O2221" s="3">
        <v>4.6937646000000006</v>
      </c>
      <c r="P2221" s="3">
        <v>6.5583698100000003</v>
      </c>
      <c r="Q2221" s="3">
        <v>8.4013979239999994</v>
      </c>
      <c r="R2221" s="3">
        <v>9.0719489619999987</v>
      </c>
    </row>
    <row r="2222" spans="1:18" x14ac:dyDescent="0.25">
      <c r="A2222" s="19"/>
    </row>
    <row r="2223" spans="1:18" s="4" customFormat="1" x14ac:dyDescent="0.25"/>
    <row r="2224" spans="1:18" x14ac:dyDescent="0.25">
      <c r="A2224" s="19" t="s">
        <v>30</v>
      </c>
      <c r="B2224" s="147">
        <v>6711</v>
      </c>
      <c r="C2224" s="2" t="s">
        <v>2404</v>
      </c>
      <c r="D2224" s="3">
        <v>0</v>
      </c>
      <c r="E2224" s="3">
        <v>0</v>
      </c>
      <c r="F2224" s="3">
        <v>0</v>
      </c>
      <c r="G2224" s="3">
        <v>1.6</v>
      </c>
      <c r="H2224" s="3">
        <v>2.0777735000000002</v>
      </c>
      <c r="I2224" s="3">
        <v>2.4020788</v>
      </c>
      <c r="J2224" s="3">
        <v>2.6182823333333336</v>
      </c>
      <c r="K2224" s="3">
        <v>2.8885367500000001</v>
      </c>
      <c r="L2224" s="3">
        <v>3.1118511600000005</v>
      </c>
      <c r="M2224" s="3">
        <v>3.3741726333333335</v>
      </c>
      <c r="N2224" s="3">
        <v>3.7020744750000008</v>
      </c>
      <c r="O2224" s="3">
        <v>4.02163234</v>
      </c>
      <c r="P2224" s="3">
        <v>4.81833825</v>
      </c>
      <c r="Q2224" s="3">
        <v>5.4786633000000009</v>
      </c>
      <c r="R2224" s="3">
        <v>5.6987716500000003</v>
      </c>
    </row>
    <row r="2225" spans="1:18" x14ac:dyDescent="0.25">
      <c r="A2225" s="19" t="s">
        <v>30</v>
      </c>
      <c r="B2225" s="147">
        <v>6771</v>
      </c>
      <c r="C2225" s="25" t="s">
        <v>2405</v>
      </c>
      <c r="D2225" s="3">
        <v>0</v>
      </c>
      <c r="E2225" s="3">
        <v>0</v>
      </c>
      <c r="F2225" s="3">
        <v>0</v>
      </c>
      <c r="G2225" s="3">
        <v>1.7227199999999996</v>
      </c>
      <c r="H2225" s="3">
        <v>2.2444199999999994</v>
      </c>
      <c r="I2225" s="3">
        <v>2.5947359999999997</v>
      </c>
      <c r="J2225" s="3">
        <v>2.8282799999999999</v>
      </c>
      <c r="K2225" s="3">
        <v>3.1202099999999997</v>
      </c>
      <c r="L2225" s="3">
        <v>3.3614351999999994</v>
      </c>
      <c r="M2225" s="3">
        <v>3.6447959999999995</v>
      </c>
      <c r="N2225" s="3">
        <v>3.9989969999999997</v>
      </c>
      <c r="O2225" s="3">
        <v>4.3441848000000007</v>
      </c>
      <c r="P2225" s="3">
        <v>5.2047899999999991</v>
      </c>
      <c r="Q2225" s="3">
        <v>5.9180759999999992</v>
      </c>
      <c r="R2225" s="3">
        <v>6.1558379999999993</v>
      </c>
    </row>
    <row r="2226" spans="1:18" x14ac:dyDescent="0.25">
      <c r="A2226" s="19" t="s">
        <v>30</v>
      </c>
      <c r="B2226" s="147">
        <v>6807</v>
      </c>
      <c r="C2226" s="25" t="s">
        <v>2406</v>
      </c>
      <c r="D2226" s="3">
        <v>0</v>
      </c>
      <c r="E2226" s="3">
        <v>0</v>
      </c>
      <c r="F2226" s="3">
        <v>0</v>
      </c>
      <c r="G2226" s="3">
        <v>1.7780908333333334</v>
      </c>
      <c r="H2226" s="3">
        <v>2.3165590624999997</v>
      </c>
      <c r="I2226" s="3">
        <v>2.6781347499999999</v>
      </c>
      <c r="J2226" s="3">
        <v>2.9191852083333329</v>
      </c>
      <c r="K2226" s="3">
        <v>3.2204982812499998</v>
      </c>
      <c r="L2226" s="3">
        <v>3.4694768249999997</v>
      </c>
      <c r="M2226" s="3">
        <v>3.7619452708333334</v>
      </c>
      <c r="N2226" s="3">
        <v>4.1275308281250007</v>
      </c>
      <c r="O2226" s="3">
        <v>4.4838134875</v>
      </c>
      <c r="P2226" s="3">
        <v>5.3720798437499999</v>
      </c>
      <c r="Q2226" s="3">
        <v>6.1082919374999998</v>
      </c>
      <c r="R2226" s="3">
        <v>6.3536959687499994</v>
      </c>
    </row>
    <row r="2227" spans="1:18" x14ac:dyDescent="0.25">
      <c r="A2227" s="19" t="s">
        <v>30</v>
      </c>
      <c r="B2227" s="147">
        <v>6773</v>
      </c>
      <c r="C2227" s="25" t="s">
        <v>2407</v>
      </c>
      <c r="D2227" s="3">
        <v>0</v>
      </c>
      <c r="E2227" s="3">
        <v>0</v>
      </c>
      <c r="F2227" s="3">
        <v>0</v>
      </c>
      <c r="G2227" s="3">
        <v>1.7531295</v>
      </c>
      <c r="H2227" s="3">
        <v>2.2840385625000001</v>
      </c>
      <c r="I2227" s="3">
        <v>2.6405383499999999</v>
      </c>
      <c r="J2227" s="3">
        <v>2.8782048749999998</v>
      </c>
      <c r="K2227" s="3">
        <v>3.1752880312499996</v>
      </c>
      <c r="L2227" s="3">
        <v>3.4207713449999995</v>
      </c>
      <c r="M2227" s="3">
        <v>3.7091340374999997</v>
      </c>
      <c r="N2227" s="3">
        <v>4.0695874031250003</v>
      </c>
      <c r="O2227" s="3">
        <v>4.4208684674999992</v>
      </c>
      <c r="P2227" s="3">
        <v>5.2966650937499988</v>
      </c>
      <c r="Q2227" s="3">
        <v>6.0225420374999992</v>
      </c>
      <c r="R2227" s="3">
        <v>6.264501018749999</v>
      </c>
    </row>
    <row r="2228" spans="1:18" x14ac:dyDescent="0.25">
      <c r="A2228" s="19" t="s">
        <v>30</v>
      </c>
      <c r="B2228" s="147">
        <v>6702</v>
      </c>
      <c r="C2228" s="32" t="s">
        <v>2408</v>
      </c>
      <c r="D2228" s="3">
        <v>0</v>
      </c>
      <c r="E2228" s="3">
        <v>0</v>
      </c>
      <c r="F2228" s="3">
        <v>0</v>
      </c>
      <c r="G2228" s="3">
        <v>1.6418866666666665</v>
      </c>
      <c r="H2228" s="3">
        <v>2.1391074999999997</v>
      </c>
      <c r="I2228" s="3">
        <v>2.4729860000000001</v>
      </c>
      <c r="J2228" s="3">
        <v>2.695571666666666</v>
      </c>
      <c r="K2228" s="3">
        <v>2.9738037499999996</v>
      </c>
      <c r="L2228" s="3">
        <v>3.2037101999999993</v>
      </c>
      <c r="M2228" s="3">
        <v>3.4737751666666656</v>
      </c>
      <c r="N2228" s="3">
        <v>3.8113563749999999</v>
      </c>
      <c r="O2228" s="3">
        <v>4.1403472999999993</v>
      </c>
      <c r="P2228" s="3">
        <v>4.9605712499999992</v>
      </c>
      <c r="Q2228" s="3">
        <v>5.6403884999999994</v>
      </c>
      <c r="R2228" s="3">
        <v>5.8669942499999994</v>
      </c>
    </row>
    <row r="2229" spans="1:18" x14ac:dyDescent="0.25">
      <c r="A2229" s="19" t="s">
        <v>30</v>
      </c>
      <c r="B2229" s="147">
        <v>6774</v>
      </c>
      <c r="C2229" s="32" t="s">
        <v>2409</v>
      </c>
      <c r="D2229" s="3">
        <v>0</v>
      </c>
      <c r="E2229" s="3">
        <v>0</v>
      </c>
      <c r="F2229" s="3">
        <v>0</v>
      </c>
      <c r="G2229" s="3">
        <v>1.4889338333333333</v>
      </c>
      <c r="H2229" s="3">
        <v>1.9398351874999997</v>
      </c>
      <c r="I2229" s="3">
        <v>2.2426106499999996</v>
      </c>
      <c r="J2229" s="3">
        <v>2.444460958333333</v>
      </c>
      <c r="K2229" s="3">
        <v>2.69677384375</v>
      </c>
      <c r="L2229" s="3">
        <v>2.9052629549999995</v>
      </c>
      <c r="M2229" s="3">
        <v>3.1501695458333328</v>
      </c>
      <c r="N2229" s="3">
        <v>3.456302784375</v>
      </c>
      <c r="O2229" s="3">
        <v>3.7546459824999996</v>
      </c>
      <c r="P2229" s="3">
        <v>4.4984605312499992</v>
      </c>
      <c r="Q2229" s="3">
        <v>5.1149482124999999</v>
      </c>
      <c r="R2229" s="3">
        <v>5.3204441062500001</v>
      </c>
    </row>
    <row r="2230" spans="1:18" x14ac:dyDescent="0.25">
      <c r="A2230" s="19" t="s">
        <v>30</v>
      </c>
      <c r="B2230" s="147">
        <v>6775</v>
      </c>
      <c r="C2230" s="32" t="s">
        <v>2410</v>
      </c>
      <c r="D2230" s="3">
        <v>0</v>
      </c>
      <c r="E2230" s="3">
        <v>0</v>
      </c>
      <c r="F2230" s="3">
        <v>0</v>
      </c>
      <c r="G2230" s="3">
        <v>1.67422</v>
      </c>
      <c r="H2230" s="3">
        <v>2.1812324999999997</v>
      </c>
      <c r="I2230" s="3">
        <v>2.5216859999999999</v>
      </c>
      <c r="J2230" s="3">
        <v>2.7486549999999998</v>
      </c>
      <c r="K2230" s="3">
        <v>3.0323662500000004</v>
      </c>
      <c r="L2230" s="3">
        <v>3.2668002</v>
      </c>
      <c r="M2230" s="3">
        <v>3.5421834999999997</v>
      </c>
      <c r="N2230" s="3">
        <v>3.8864126250000002</v>
      </c>
      <c r="O2230" s="3">
        <v>4.2218822999999999</v>
      </c>
      <c r="P2230" s="3">
        <v>5.0582587499999994</v>
      </c>
      <c r="Q2230" s="3">
        <v>5.7514634999999998</v>
      </c>
      <c r="R2230" s="3">
        <v>5.9825317499999997</v>
      </c>
    </row>
    <row r="2231" spans="1:18" x14ac:dyDescent="0.25">
      <c r="A2231" s="19" t="s">
        <v>30</v>
      </c>
      <c r="B2231" s="147">
        <v>6703</v>
      </c>
      <c r="C2231" s="32" t="s">
        <v>2411</v>
      </c>
      <c r="D2231" s="3">
        <v>0</v>
      </c>
      <c r="E2231" s="3">
        <v>0</v>
      </c>
      <c r="F2231" s="3">
        <v>0</v>
      </c>
      <c r="G2231" s="3">
        <v>1.7531295</v>
      </c>
      <c r="H2231" s="3">
        <v>2.2840385625000001</v>
      </c>
      <c r="I2231" s="3">
        <v>2.6405383499999999</v>
      </c>
      <c r="J2231" s="3">
        <v>2.8782048749999998</v>
      </c>
      <c r="K2231" s="3">
        <v>3.1752880312499996</v>
      </c>
      <c r="L2231" s="3">
        <v>3.4207713449999995</v>
      </c>
      <c r="M2231" s="3">
        <v>3.7091340374999997</v>
      </c>
      <c r="N2231" s="3">
        <v>4.0695874031250003</v>
      </c>
      <c r="O2231" s="3">
        <v>4.4208684674999992</v>
      </c>
      <c r="P2231" s="3">
        <v>5.2966650937499988</v>
      </c>
      <c r="Q2231" s="3">
        <v>6.0225420374999992</v>
      </c>
      <c r="R2231" s="3">
        <v>6.264501018749999</v>
      </c>
    </row>
    <row r="2232" spans="1:18" x14ac:dyDescent="0.25">
      <c r="A2232" s="19" t="s">
        <v>30</v>
      </c>
      <c r="B2232" s="147">
        <v>6778</v>
      </c>
      <c r="C2232" s="32" t="s">
        <v>2412</v>
      </c>
      <c r="D2232" s="3">
        <v>0</v>
      </c>
      <c r="E2232" s="3">
        <v>0</v>
      </c>
      <c r="F2232" s="3">
        <v>0</v>
      </c>
      <c r="G2232" s="3">
        <v>1.7231807499999998</v>
      </c>
      <c r="H2232" s="3">
        <v>2.24502028125</v>
      </c>
      <c r="I2232" s="3">
        <v>2.5954299749999996</v>
      </c>
      <c r="J2232" s="3">
        <v>2.8290364374999997</v>
      </c>
      <c r="K2232" s="3">
        <v>3.121044515625</v>
      </c>
      <c r="L2232" s="3">
        <v>3.3623342324999999</v>
      </c>
      <c r="M2232" s="3">
        <v>3.6457708187499995</v>
      </c>
      <c r="N2232" s="3">
        <v>4.0000665515625009</v>
      </c>
      <c r="O2232" s="3">
        <v>4.3453466737499999</v>
      </c>
      <c r="P2232" s="3">
        <v>5.206182046875</v>
      </c>
      <c r="Q2232" s="3">
        <v>5.9196588187499994</v>
      </c>
      <c r="R2232" s="3">
        <v>6.1574844093749999</v>
      </c>
    </row>
    <row r="2233" spans="1:18" x14ac:dyDescent="0.25">
      <c r="A2233" s="19" t="s">
        <v>30</v>
      </c>
      <c r="B2233" s="147">
        <v>6704</v>
      </c>
      <c r="C2233" s="32" t="s">
        <v>2413</v>
      </c>
      <c r="D2233" s="3">
        <v>0</v>
      </c>
      <c r="E2233" s="3">
        <v>0</v>
      </c>
      <c r="F2233" s="3">
        <v>0</v>
      </c>
      <c r="G2233" s="3">
        <v>1.610976</v>
      </c>
      <c r="H2233" s="3">
        <v>2.0988360000000004</v>
      </c>
      <c r="I2233" s="3">
        <v>2.4264288000000005</v>
      </c>
      <c r="J2233" s="3">
        <v>2.6448239999999998</v>
      </c>
      <c r="K2233" s="3">
        <v>2.9178180000000005</v>
      </c>
      <c r="L2233" s="3">
        <v>3.14339616</v>
      </c>
      <c r="M2233" s="3">
        <v>3.4083768000000001</v>
      </c>
      <c r="N2233" s="3">
        <v>3.7396026000000004</v>
      </c>
      <c r="O2233" s="3">
        <v>4.0623998399999994</v>
      </c>
      <c r="P2233" s="3">
        <v>4.8671819999999997</v>
      </c>
      <c r="Q2233" s="3">
        <v>5.5342007999999998</v>
      </c>
      <c r="R2233" s="3">
        <v>5.7565404000000004</v>
      </c>
    </row>
    <row r="2234" spans="1:18" x14ac:dyDescent="0.25">
      <c r="A2234" s="19" t="s">
        <v>30</v>
      </c>
      <c r="B2234" s="147">
        <v>6808</v>
      </c>
      <c r="C2234" s="32" t="s">
        <v>2414</v>
      </c>
      <c r="D2234" s="3">
        <v>0</v>
      </c>
      <c r="E2234" s="3">
        <v>0</v>
      </c>
      <c r="F2234" s="3">
        <v>0</v>
      </c>
      <c r="G2234" s="3">
        <v>1.7060521666666666</v>
      </c>
      <c r="H2234" s="3">
        <v>2.2227045625000001</v>
      </c>
      <c r="I2234" s="3">
        <v>2.5696311499999998</v>
      </c>
      <c r="J2234" s="3">
        <v>2.8009155416666665</v>
      </c>
      <c r="K2234" s="3">
        <v>3.0900210312499996</v>
      </c>
      <c r="L2234" s="3">
        <v>3.3289123049999998</v>
      </c>
      <c r="M2234" s="3">
        <v>3.6095315041666662</v>
      </c>
      <c r="N2234" s="3">
        <v>3.9603055031249998</v>
      </c>
      <c r="O2234" s="3">
        <v>4.3021535074999999</v>
      </c>
      <c r="P2234" s="3">
        <v>5.1544320937499988</v>
      </c>
      <c r="Q2234" s="3">
        <v>5.8608168374999998</v>
      </c>
      <c r="R2234" s="3">
        <v>6.096278418749999</v>
      </c>
    </row>
    <row r="2235" spans="1:18" x14ac:dyDescent="0.25">
      <c r="A2235" s="19" t="s">
        <v>30</v>
      </c>
      <c r="B2235" s="147">
        <v>6781</v>
      </c>
      <c r="C2235" s="32" t="s">
        <v>2415</v>
      </c>
      <c r="D2235" s="3">
        <v>0</v>
      </c>
      <c r="E2235" s="3">
        <v>0</v>
      </c>
      <c r="F2235" s="3">
        <v>0</v>
      </c>
      <c r="G2235" s="3">
        <v>1.7734833333333335</v>
      </c>
      <c r="H2235" s="3">
        <v>2.3105562500000003</v>
      </c>
      <c r="I2235" s="3">
        <v>2.6711950000000004</v>
      </c>
      <c r="J2235" s="3">
        <v>2.9116208333333335</v>
      </c>
      <c r="K2235" s="3">
        <v>3.2121531250000004</v>
      </c>
      <c r="L2235" s="3">
        <v>3.4604864999999996</v>
      </c>
      <c r="M2235" s="3">
        <v>3.7521970833333338</v>
      </c>
      <c r="N2235" s="3">
        <v>4.116835312500001</v>
      </c>
      <c r="O2235" s="3">
        <v>4.4721947500000008</v>
      </c>
      <c r="P2235" s="3">
        <v>5.3581593749999996</v>
      </c>
      <c r="Q2235" s="3">
        <v>6.0924637500000003</v>
      </c>
      <c r="R2235" s="3">
        <v>6.3372318750000005</v>
      </c>
    </row>
    <row r="2236" spans="1:18" x14ac:dyDescent="0.25">
      <c r="A2236" s="19" t="s">
        <v>30</v>
      </c>
      <c r="B2236" s="147">
        <v>6782</v>
      </c>
      <c r="C2236" s="32" t="s">
        <v>2416</v>
      </c>
      <c r="D2236" s="3">
        <v>0</v>
      </c>
      <c r="E2236" s="3">
        <v>0</v>
      </c>
      <c r="F2236" s="3">
        <v>0</v>
      </c>
      <c r="G2236" s="3">
        <v>1.6810908333333332</v>
      </c>
      <c r="H2236" s="3">
        <v>2.1901840624999998</v>
      </c>
      <c r="I2236" s="3">
        <v>2.5320347500000002</v>
      </c>
      <c r="J2236" s="3">
        <v>2.7599352083333333</v>
      </c>
      <c r="K2236" s="3">
        <v>3.0448107812500003</v>
      </c>
      <c r="L2236" s="3">
        <v>3.2802068249999996</v>
      </c>
      <c r="M2236" s="3">
        <v>3.5567202708333334</v>
      </c>
      <c r="N2236" s="3">
        <v>3.9023620781250004</v>
      </c>
      <c r="O2236" s="3">
        <v>4.2392084875</v>
      </c>
      <c r="P2236" s="3">
        <v>5.0790173437499995</v>
      </c>
      <c r="Q2236" s="3">
        <v>5.7750669375000001</v>
      </c>
      <c r="R2236" s="3">
        <v>6.0070834687499994</v>
      </c>
    </row>
    <row r="2237" spans="1:18" x14ac:dyDescent="0.25">
      <c r="A2237" s="19" t="s">
        <v>30</v>
      </c>
      <c r="B2237" s="147">
        <v>6706</v>
      </c>
      <c r="C2237" s="32" t="s">
        <v>2417</v>
      </c>
      <c r="D2237" s="3">
        <v>0</v>
      </c>
      <c r="E2237" s="3">
        <v>0</v>
      </c>
      <c r="F2237" s="3">
        <v>0</v>
      </c>
      <c r="G2237" s="3">
        <v>1.7134241666666667</v>
      </c>
      <c r="H2237" s="3">
        <v>2.2323090625000002</v>
      </c>
      <c r="I2237" s="3">
        <v>2.58073475</v>
      </c>
      <c r="J2237" s="3">
        <v>2.8130185416666662</v>
      </c>
      <c r="K2237" s="3">
        <v>3.1033732812499997</v>
      </c>
      <c r="L2237" s="3">
        <v>3.3432968249999999</v>
      </c>
      <c r="M2237" s="3">
        <v>3.6251286041666662</v>
      </c>
      <c r="N2237" s="3">
        <v>3.9774183281250002</v>
      </c>
      <c r="O2237" s="3">
        <v>4.3207434874999997</v>
      </c>
      <c r="P2237" s="3">
        <v>5.1767048437499987</v>
      </c>
      <c r="Q2237" s="3">
        <v>5.8861419374999997</v>
      </c>
      <c r="R2237" s="3">
        <v>6.1226209687499997</v>
      </c>
    </row>
    <row r="2238" spans="1:18" x14ac:dyDescent="0.25">
      <c r="A2238" s="19" t="s">
        <v>30</v>
      </c>
      <c r="B2238" s="147">
        <v>6783</v>
      </c>
      <c r="C2238" s="32" t="s">
        <v>2418</v>
      </c>
      <c r="D2238" s="3">
        <v>0</v>
      </c>
      <c r="E2238" s="3">
        <v>0</v>
      </c>
      <c r="F2238" s="3">
        <v>0</v>
      </c>
      <c r="G2238" s="3">
        <v>1.6325908333333332</v>
      </c>
      <c r="H2238" s="3">
        <v>2.1269965625</v>
      </c>
      <c r="I2238" s="3">
        <v>2.4589847499999999</v>
      </c>
      <c r="J2238" s="3">
        <v>2.6803102083333332</v>
      </c>
      <c r="K2238" s="3">
        <v>2.95696703125</v>
      </c>
      <c r="L2238" s="3">
        <v>3.1855718249999998</v>
      </c>
      <c r="M2238" s="3">
        <v>3.4541077708333336</v>
      </c>
      <c r="N2238" s="3">
        <v>3.7897777031250004</v>
      </c>
      <c r="O2238" s="3">
        <v>4.1169059875</v>
      </c>
      <c r="P2238" s="3">
        <v>4.9324860937499988</v>
      </c>
      <c r="Q2238" s="3">
        <v>5.6084544374999998</v>
      </c>
      <c r="R2238" s="3">
        <v>5.8337772187499999</v>
      </c>
    </row>
    <row r="2239" spans="1:18" x14ac:dyDescent="0.25">
      <c r="A2239" s="19" t="s">
        <v>30</v>
      </c>
      <c r="B2239" s="147">
        <v>6784</v>
      </c>
      <c r="C2239" s="32" t="s">
        <v>2419</v>
      </c>
      <c r="D2239" s="3">
        <v>0</v>
      </c>
      <c r="E2239" s="3">
        <v>0</v>
      </c>
      <c r="F2239" s="3">
        <v>0</v>
      </c>
      <c r="G2239" s="3">
        <v>1.6580533333333334</v>
      </c>
      <c r="H2239" s="3">
        <v>2.1601699999999999</v>
      </c>
      <c r="I2239" s="3">
        <v>2.4973360000000002</v>
      </c>
      <c r="J2239" s="3">
        <v>2.7221133333333336</v>
      </c>
      <c r="K2239" s="3">
        <v>3.003085</v>
      </c>
      <c r="L2239" s="3">
        <v>3.2352551999999997</v>
      </c>
      <c r="M2239" s="3">
        <v>3.5079793333333336</v>
      </c>
      <c r="N2239" s="3">
        <v>3.8488845000000005</v>
      </c>
      <c r="O2239" s="3">
        <v>4.1811147999999996</v>
      </c>
      <c r="P2239" s="3">
        <v>5.0094149999999997</v>
      </c>
      <c r="Q2239" s="3">
        <v>5.695926</v>
      </c>
      <c r="R2239" s="3">
        <v>5.9247630000000004</v>
      </c>
    </row>
    <row r="2240" spans="1:18" x14ac:dyDescent="0.25">
      <c r="A2240" s="19" t="s">
        <v>30</v>
      </c>
      <c r="B2240" s="147">
        <v>6708</v>
      </c>
      <c r="C2240" s="32" t="s">
        <v>2420</v>
      </c>
      <c r="D2240" s="3">
        <v>0</v>
      </c>
      <c r="E2240" s="3">
        <v>0</v>
      </c>
      <c r="F2240" s="3">
        <v>0</v>
      </c>
      <c r="G2240" s="3">
        <v>1.6433093333333335</v>
      </c>
      <c r="H2240" s="3">
        <v>2.1409610000000003</v>
      </c>
      <c r="I2240" s="3">
        <v>2.4751288000000002</v>
      </c>
      <c r="J2240" s="3">
        <v>2.6979073333333337</v>
      </c>
      <c r="K2240" s="3">
        <v>2.9763804999999999</v>
      </c>
      <c r="L2240" s="3">
        <v>3.2064861600000003</v>
      </c>
      <c r="M2240" s="3">
        <v>3.4767851333333337</v>
      </c>
      <c r="N2240" s="3">
        <v>3.8146588500000007</v>
      </c>
      <c r="O2240" s="3">
        <v>4.1439348400000009</v>
      </c>
      <c r="P2240" s="3">
        <v>4.9648694999999998</v>
      </c>
      <c r="Q2240" s="3">
        <v>5.6452758000000012</v>
      </c>
      <c r="R2240" s="3">
        <v>5.8720779000000007</v>
      </c>
    </row>
    <row r="2241" spans="1:18" x14ac:dyDescent="0.25">
      <c r="A2241" s="19" t="s">
        <v>30</v>
      </c>
      <c r="B2241" s="147">
        <v>6709</v>
      </c>
      <c r="C2241" s="32" t="s">
        <v>2421</v>
      </c>
      <c r="D2241" s="3">
        <v>0</v>
      </c>
      <c r="E2241" s="3">
        <v>0</v>
      </c>
      <c r="F2241" s="3">
        <v>0</v>
      </c>
      <c r="G2241" s="3">
        <v>1.6834754166666668</v>
      </c>
      <c r="H2241" s="3">
        <v>2.19329078125</v>
      </c>
      <c r="I2241" s="3">
        <v>2.5356263749999997</v>
      </c>
      <c r="J2241" s="3">
        <v>2.7638501041666665</v>
      </c>
      <c r="K2241" s="3">
        <v>3.049129765625</v>
      </c>
      <c r="L2241" s="3">
        <v>3.2848597124999999</v>
      </c>
      <c r="M2241" s="3">
        <v>3.561765385416666</v>
      </c>
      <c r="N2241" s="3">
        <v>3.9078974765624999</v>
      </c>
      <c r="O2241" s="3">
        <v>4.2452216937499996</v>
      </c>
      <c r="P2241" s="3">
        <v>5.086221796874999</v>
      </c>
      <c r="Q2241" s="3">
        <v>5.78325871875</v>
      </c>
      <c r="R2241" s="3">
        <v>6.0156043593750006</v>
      </c>
    </row>
    <row r="2242" spans="1:18" x14ac:dyDescent="0.25">
      <c r="A2242" s="19" t="s">
        <v>30</v>
      </c>
      <c r="B2242" s="147">
        <v>6785</v>
      </c>
      <c r="C2242" s="32" t="s">
        <v>2422</v>
      </c>
      <c r="D2242" s="3">
        <v>0</v>
      </c>
      <c r="E2242" s="3">
        <v>0</v>
      </c>
      <c r="F2242" s="3">
        <v>0</v>
      </c>
      <c r="G2242" s="3">
        <v>1.7139253333333335</v>
      </c>
      <c r="H2242" s="3">
        <v>2.2329620000000001</v>
      </c>
      <c r="I2242" s="3">
        <v>2.5814896000000003</v>
      </c>
      <c r="J2242" s="3">
        <v>2.8138413333333339</v>
      </c>
      <c r="K2242" s="3">
        <v>3.1042810000000003</v>
      </c>
      <c r="L2242" s="3">
        <v>3.3442747200000005</v>
      </c>
      <c r="M2242" s="3">
        <v>3.6261889333333337</v>
      </c>
      <c r="N2242" s="3">
        <v>3.9785817000000008</v>
      </c>
      <c r="O2242" s="3">
        <v>4.3220072800000011</v>
      </c>
      <c r="P2242" s="3">
        <v>5.1782190000000003</v>
      </c>
      <c r="Q2242" s="3">
        <v>5.8878636000000002</v>
      </c>
      <c r="R2242" s="3">
        <v>6.1244118000000007</v>
      </c>
    </row>
    <row r="2243" spans="1:18" x14ac:dyDescent="0.25">
      <c r="A2243" s="19" t="s">
        <v>30</v>
      </c>
      <c r="B2243" s="147">
        <v>6710</v>
      </c>
      <c r="C2243" s="32" t="s">
        <v>2423</v>
      </c>
      <c r="D2243" s="3">
        <v>0</v>
      </c>
      <c r="E2243" s="3">
        <v>0</v>
      </c>
      <c r="F2243" s="3">
        <v>0</v>
      </c>
      <c r="G2243" s="3">
        <v>1.5268769999999998</v>
      </c>
      <c r="H2243" s="3">
        <v>1.9892688749999998</v>
      </c>
      <c r="I2243" s="3">
        <v>2.2997601000000003</v>
      </c>
      <c r="J2243" s="3">
        <v>2.5067542499999997</v>
      </c>
      <c r="K2243" s="3">
        <v>2.7654969374999996</v>
      </c>
      <c r="L2243" s="3">
        <v>2.9792990699999997</v>
      </c>
      <c r="M2243" s="3">
        <v>3.2304467249999997</v>
      </c>
      <c r="N2243" s="3">
        <v>3.5443812937500003</v>
      </c>
      <c r="O2243" s="3">
        <v>3.850327305</v>
      </c>
      <c r="P2243" s="3">
        <v>4.6130968124999994</v>
      </c>
      <c r="Q2243" s="3">
        <v>5.245294724999999</v>
      </c>
      <c r="R2243" s="3">
        <v>5.4560273624999995</v>
      </c>
    </row>
    <row r="2244" spans="1:18" x14ac:dyDescent="0.25">
      <c r="A2244" s="19" t="s">
        <v>30</v>
      </c>
      <c r="B2244" s="147">
        <v>6787</v>
      </c>
      <c r="C2244" s="32" t="s">
        <v>2424</v>
      </c>
      <c r="D2244" s="3">
        <v>0</v>
      </c>
      <c r="E2244" s="3">
        <v>0</v>
      </c>
      <c r="F2244" s="3">
        <v>0</v>
      </c>
      <c r="G2244" s="3">
        <v>1.7207961666666665</v>
      </c>
      <c r="H2244" s="3">
        <v>2.2419135625000002</v>
      </c>
      <c r="I2244" s="3">
        <v>2.5918383499999997</v>
      </c>
      <c r="J2244" s="3">
        <v>2.8251215416666668</v>
      </c>
      <c r="K2244" s="3">
        <v>3.1167255312499997</v>
      </c>
      <c r="L2244" s="3">
        <v>3.357681345</v>
      </c>
      <c r="M2244" s="3">
        <v>3.6407257041666665</v>
      </c>
      <c r="N2244" s="3">
        <v>3.9945311531250005</v>
      </c>
      <c r="O2244" s="3">
        <v>4.3393334674999995</v>
      </c>
      <c r="P2244" s="3">
        <v>5.1989775937499996</v>
      </c>
      <c r="Q2244" s="3">
        <v>5.9114670374999996</v>
      </c>
      <c r="R2244" s="3">
        <v>6.1489635187499996</v>
      </c>
    </row>
    <row r="2245" spans="1:18" x14ac:dyDescent="0.25">
      <c r="A2245" s="19" t="s">
        <v>30</v>
      </c>
      <c r="B2245" s="147">
        <v>6712</v>
      </c>
      <c r="C2245" s="32" t="s">
        <v>2425</v>
      </c>
      <c r="D2245" s="3">
        <v>0</v>
      </c>
      <c r="E2245" s="3">
        <v>0</v>
      </c>
      <c r="F2245" s="3">
        <v>0</v>
      </c>
      <c r="G2245" s="3">
        <v>1.6340135</v>
      </c>
      <c r="H2245" s="3">
        <v>2.1288500625000002</v>
      </c>
      <c r="I2245" s="3">
        <v>2.4611275500000001</v>
      </c>
      <c r="J2245" s="3">
        <v>2.6826458750000004</v>
      </c>
      <c r="K2245" s="3">
        <v>2.9595437812500003</v>
      </c>
      <c r="L2245" s="3">
        <v>3.1883477849999999</v>
      </c>
      <c r="M2245" s="3">
        <v>3.4571177375000004</v>
      </c>
      <c r="N2245" s="3">
        <v>3.7930801781250008</v>
      </c>
      <c r="O2245" s="3">
        <v>4.1204935275000008</v>
      </c>
      <c r="P2245" s="3">
        <v>4.9367843437499994</v>
      </c>
      <c r="Q2245" s="3">
        <v>5.6133417374999999</v>
      </c>
      <c r="R2245" s="3">
        <v>5.8388608687500003</v>
      </c>
    </row>
    <row r="2246" spans="1:18" x14ac:dyDescent="0.25">
      <c r="A2246" s="19" t="s">
        <v>30</v>
      </c>
      <c r="B2246" s="147">
        <v>6713</v>
      </c>
      <c r="C2246" s="32" t="s">
        <v>2426</v>
      </c>
      <c r="D2246" s="3">
        <v>0</v>
      </c>
      <c r="E2246" s="3">
        <v>0</v>
      </c>
      <c r="F2246" s="3">
        <v>0</v>
      </c>
      <c r="G2246" s="3">
        <v>1.6603166666666664</v>
      </c>
      <c r="H2246" s="3">
        <v>2.1631187499999998</v>
      </c>
      <c r="I2246" s="3">
        <v>2.5007449999999998</v>
      </c>
      <c r="J2246" s="3">
        <v>2.7258291666666663</v>
      </c>
      <c r="K2246" s="3">
        <v>3.0071843749999996</v>
      </c>
      <c r="L2246" s="3">
        <v>3.2396715</v>
      </c>
      <c r="M2246" s="3">
        <v>3.5127679166666668</v>
      </c>
      <c r="N2246" s="3">
        <v>3.8541384375000001</v>
      </c>
      <c r="O2246" s="3">
        <v>4.1868222500000005</v>
      </c>
      <c r="P2246" s="3">
        <v>5.0162531249999995</v>
      </c>
      <c r="Q2246" s="3">
        <v>5.7037012499999999</v>
      </c>
      <c r="R2246" s="3">
        <v>5.9328506249999995</v>
      </c>
    </row>
    <row r="2247" spans="1:18" x14ac:dyDescent="0.25">
      <c r="A2247" s="19" t="s">
        <v>30</v>
      </c>
      <c r="B2247" s="147">
        <v>6789</v>
      </c>
      <c r="C2247" s="32" t="s">
        <v>2427</v>
      </c>
      <c r="D2247" s="3">
        <v>0</v>
      </c>
      <c r="E2247" s="3">
        <v>0</v>
      </c>
      <c r="F2247" s="3">
        <v>0</v>
      </c>
      <c r="G2247" s="3">
        <v>1.7692961666666667</v>
      </c>
      <c r="H2247" s="3">
        <v>2.3051010624999999</v>
      </c>
      <c r="I2247" s="3">
        <v>2.66488835</v>
      </c>
      <c r="J2247" s="3">
        <v>2.9047465416666665</v>
      </c>
      <c r="K2247" s="3">
        <v>3.20456928125</v>
      </c>
      <c r="L2247" s="3">
        <v>3.4523163450000003</v>
      </c>
      <c r="M2247" s="3">
        <v>3.7433382041666663</v>
      </c>
      <c r="N2247" s="3">
        <v>4.107115528125</v>
      </c>
      <c r="O2247" s="3">
        <v>4.4616359675000004</v>
      </c>
      <c r="P2247" s="3">
        <v>5.3455088437500002</v>
      </c>
      <c r="Q2247" s="3">
        <v>6.0780795375000007</v>
      </c>
      <c r="R2247" s="3">
        <v>6.32226976875</v>
      </c>
    </row>
    <row r="2248" spans="1:18" x14ac:dyDescent="0.25">
      <c r="A2248" s="19" t="s">
        <v>30</v>
      </c>
      <c r="B2248" s="147">
        <v>6790</v>
      </c>
      <c r="C2248" s="32" t="s">
        <v>2428</v>
      </c>
      <c r="D2248" s="3">
        <v>0</v>
      </c>
      <c r="E2248" s="3">
        <v>0</v>
      </c>
      <c r="F2248" s="3">
        <v>0</v>
      </c>
      <c r="G2248" s="3">
        <v>1.6668479999999999</v>
      </c>
      <c r="H2248" s="3">
        <v>2.1716280000000001</v>
      </c>
      <c r="I2248" s="3">
        <v>2.5105823999999997</v>
      </c>
      <c r="J2248" s="3">
        <v>2.7365520000000001</v>
      </c>
      <c r="K2248" s="3">
        <v>3.0190139999999994</v>
      </c>
      <c r="L2248" s="3">
        <v>3.2524156799999999</v>
      </c>
      <c r="M2248" s="3">
        <v>3.5265863999999998</v>
      </c>
      <c r="N2248" s="3">
        <v>3.8692997999999998</v>
      </c>
      <c r="O2248" s="3">
        <v>4.2032923199999992</v>
      </c>
      <c r="P2248" s="3">
        <v>5.0359859999999994</v>
      </c>
      <c r="Q2248" s="3">
        <v>5.7261384</v>
      </c>
      <c r="R2248" s="3">
        <v>5.9561891999999999</v>
      </c>
    </row>
    <row r="2249" spans="1:18" x14ac:dyDescent="0.25">
      <c r="A2249" s="19" t="s">
        <v>30</v>
      </c>
      <c r="B2249" s="147">
        <v>6792</v>
      </c>
      <c r="C2249" s="32" t="s">
        <v>2429</v>
      </c>
      <c r="D2249" s="3">
        <v>0</v>
      </c>
      <c r="E2249" s="3">
        <v>0</v>
      </c>
      <c r="F2249" s="3">
        <v>0</v>
      </c>
      <c r="G2249" s="3">
        <v>1.7531295</v>
      </c>
      <c r="H2249" s="3">
        <v>2.2840385625000001</v>
      </c>
      <c r="I2249" s="3">
        <v>2.6405383499999999</v>
      </c>
      <c r="J2249" s="3">
        <v>2.8782048749999998</v>
      </c>
      <c r="K2249" s="3">
        <v>3.1752880312499996</v>
      </c>
      <c r="L2249" s="3">
        <v>3.4207713449999995</v>
      </c>
      <c r="M2249" s="3">
        <v>3.7091340374999997</v>
      </c>
      <c r="N2249" s="3">
        <v>4.0695874031250003</v>
      </c>
      <c r="O2249" s="3">
        <v>4.4208684674999992</v>
      </c>
      <c r="P2249" s="3">
        <v>5.2966650937499988</v>
      </c>
      <c r="Q2249" s="3">
        <v>6.0225420374999992</v>
      </c>
      <c r="R2249" s="3">
        <v>6.264501018749999</v>
      </c>
    </row>
    <row r="2250" spans="1:18" x14ac:dyDescent="0.25">
      <c r="A2250" s="19" t="s">
        <v>30</v>
      </c>
      <c r="B2250" s="147">
        <v>6809</v>
      </c>
      <c r="C2250" s="32" t="s">
        <v>2430</v>
      </c>
      <c r="D2250" s="3">
        <v>0</v>
      </c>
      <c r="E2250" s="3">
        <v>0</v>
      </c>
      <c r="F2250" s="3">
        <v>0</v>
      </c>
      <c r="G2250" s="3">
        <v>1.7134241666666667</v>
      </c>
      <c r="H2250" s="3">
        <v>2.2323090625000002</v>
      </c>
      <c r="I2250" s="3">
        <v>2.58073475</v>
      </c>
      <c r="J2250" s="3">
        <v>2.8130185416666662</v>
      </c>
      <c r="K2250" s="3">
        <v>3.1033732812499997</v>
      </c>
      <c r="L2250" s="3">
        <v>3.3432968249999999</v>
      </c>
      <c r="M2250" s="3">
        <v>3.6251286041666662</v>
      </c>
      <c r="N2250" s="3">
        <v>3.9774183281250002</v>
      </c>
      <c r="O2250" s="3">
        <v>4.3207434874999997</v>
      </c>
      <c r="P2250" s="3">
        <v>5.1767048437499987</v>
      </c>
      <c r="Q2250" s="3">
        <v>5.8861419374999997</v>
      </c>
      <c r="R2250" s="3">
        <v>6.1226209687499997</v>
      </c>
    </row>
    <row r="2251" spans="1:18" x14ac:dyDescent="0.25">
      <c r="A2251" s="19" t="s">
        <v>30</v>
      </c>
      <c r="B2251" s="147">
        <v>6729</v>
      </c>
      <c r="C2251" s="25" t="s">
        <v>2431</v>
      </c>
      <c r="D2251" s="3">
        <v>0</v>
      </c>
      <c r="E2251" s="3">
        <v>0</v>
      </c>
      <c r="F2251" s="3">
        <v>0</v>
      </c>
      <c r="G2251" s="3">
        <v>1.6668479999999999</v>
      </c>
      <c r="H2251" s="3">
        <v>2.1716280000000001</v>
      </c>
      <c r="I2251" s="3">
        <v>2.5105823999999997</v>
      </c>
      <c r="J2251" s="3">
        <v>2.7365520000000001</v>
      </c>
      <c r="K2251" s="3">
        <v>3.0190139999999994</v>
      </c>
      <c r="L2251" s="3">
        <v>3.2524156799999999</v>
      </c>
      <c r="M2251" s="3">
        <v>3.5265863999999998</v>
      </c>
      <c r="N2251" s="3">
        <v>3.8692997999999998</v>
      </c>
      <c r="O2251" s="3">
        <v>4.2032923199999992</v>
      </c>
      <c r="P2251" s="3">
        <v>5.0359859999999994</v>
      </c>
      <c r="Q2251" s="3">
        <v>5.7261384</v>
      </c>
      <c r="R2251" s="3">
        <v>5.9561891999999999</v>
      </c>
    </row>
    <row r="2252" spans="1:18" x14ac:dyDescent="0.25">
      <c r="A2252" s="19" t="s">
        <v>30</v>
      </c>
      <c r="B2252" s="147">
        <v>6810</v>
      </c>
      <c r="C2252" s="32" t="s">
        <v>2432</v>
      </c>
      <c r="D2252" s="3">
        <v>0</v>
      </c>
      <c r="E2252" s="3">
        <v>0</v>
      </c>
      <c r="F2252" s="3">
        <v>0</v>
      </c>
      <c r="G2252" s="3">
        <v>1.7134241666666667</v>
      </c>
      <c r="H2252" s="3">
        <v>2.2323090625000002</v>
      </c>
      <c r="I2252" s="3">
        <v>2.58073475</v>
      </c>
      <c r="J2252" s="3">
        <v>2.8130185416666662</v>
      </c>
      <c r="K2252" s="3">
        <v>3.1033732812499997</v>
      </c>
      <c r="L2252" s="3">
        <v>3.3432968249999999</v>
      </c>
      <c r="M2252" s="3">
        <v>3.6251286041666662</v>
      </c>
      <c r="N2252" s="3">
        <v>3.9774183281250002</v>
      </c>
      <c r="O2252" s="3">
        <v>4.3207434874999997</v>
      </c>
      <c r="P2252" s="3">
        <v>5.1767048437499987</v>
      </c>
      <c r="Q2252" s="3">
        <v>5.8861419374999997</v>
      </c>
      <c r="R2252" s="3">
        <v>6.1226209687499997</v>
      </c>
    </row>
    <row r="2253" spans="1:18" x14ac:dyDescent="0.25">
      <c r="A2253" s="19" t="s">
        <v>30</v>
      </c>
      <c r="B2253" s="147">
        <v>6744</v>
      </c>
      <c r="C2253" s="32" t="s">
        <v>2433</v>
      </c>
      <c r="D2253" s="3">
        <v>0</v>
      </c>
      <c r="E2253" s="3">
        <v>0</v>
      </c>
      <c r="F2253" s="3">
        <v>0</v>
      </c>
      <c r="G2253" s="3">
        <v>1.6663468333333338</v>
      </c>
      <c r="H2253" s="3">
        <v>2.1709750625000002</v>
      </c>
      <c r="I2253" s="3">
        <v>2.5098275500000007</v>
      </c>
      <c r="J2253" s="3">
        <v>2.7357292083333338</v>
      </c>
      <c r="K2253" s="3">
        <v>3.0181062812500006</v>
      </c>
      <c r="L2253" s="3">
        <v>3.2514377850000007</v>
      </c>
      <c r="M2253" s="3">
        <v>3.5255260708333336</v>
      </c>
      <c r="N2253" s="3">
        <v>3.8681364281250006</v>
      </c>
      <c r="O2253" s="3">
        <v>4.2020285275000004</v>
      </c>
      <c r="P2253" s="3">
        <v>5.0344718437500005</v>
      </c>
      <c r="Q2253" s="3">
        <v>5.7244167375000004</v>
      </c>
      <c r="R2253" s="3">
        <v>5.9543983687500015</v>
      </c>
    </row>
    <row r="2254" spans="1:18" x14ac:dyDescent="0.25">
      <c r="A2254" s="19" t="s">
        <v>30</v>
      </c>
      <c r="B2254" s="147">
        <v>6750</v>
      </c>
      <c r="C2254" s="32" t="s">
        <v>2434</v>
      </c>
      <c r="D2254" s="3">
        <v>0</v>
      </c>
      <c r="E2254" s="3">
        <v>0</v>
      </c>
      <c r="F2254" s="3">
        <v>0</v>
      </c>
      <c r="G2254" s="3">
        <v>1.6884628333333336</v>
      </c>
      <c r="H2254" s="3">
        <v>2.1997885624999998</v>
      </c>
      <c r="I2254" s="3">
        <v>2.5431383500000004</v>
      </c>
      <c r="J2254" s="3">
        <v>2.7720382083333335</v>
      </c>
      <c r="K2254" s="3">
        <v>3.0581630312499999</v>
      </c>
      <c r="L2254" s="3">
        <v>3.2945913450000002</v>
      </c>
      <c r="M2254" s="3">
        <v>3.5723173708333333</v>
      </c>
      <c r="N2254" s="3">
        <v>3.9194749031250011</v>
      </c>
      <c r="O2254" s="3">
        <v>4.2577984675000007</v>
      </c>
      <c r="P2254" s="3">
        <v>5.1012900937499994</v>
      </c>
      <c r="Q2254" s="3">
        <v>5.8003920375</v>
      </c>
      <c r="R2254" s="3">
        <v>6.0334260187500002</v>
      </c>
    </row>
    <row r="2255" spans="1:18" x14ac:dyDescent="0.25">
      <c r="A2255" s="19" t="s">
        <v>30</v>
      </c>
      <c r="B2255" s="147">
        <v>6741</v>
      </c>
      <c r="C2255" s="32" t="s">
        <v>2435</v>
      </c>
      <c r="D2255" s="3">
        <v>0</v>
      </c>
      <c r="E2255" s="3">
        <v>0</v>
      </c>
      <c r="F2255" s="3">
        <v>0</v>
      </c>
      <c r="G2255" s="3">
        <v>1.6257199999999998</v>
      </c>
      <c r="H2255" s="3">
        <v>2.118045</v>
      </c>
      <c r="I2255" s="3">
        <v>2.448636</v>
      </c>
      <c r="J2255" s="3">
        <v>2.6690299999999998</v>
      </c>
      <c r="K2255" s="3">
        <v>2.9445225000000002</v>
      </c>
      <c r="L2255" s="3">
        <v>3.1721651999999994</v>
      </c>
      <c r="M2255" s="3">
        <v>3.4395709999999995</v>
      </c>
      <c r="N2255" s="3">
        <v>3.7738282500000002</v>
      </c>
      <c r="O2255" s="3">
        <v>4.099579799999999</v>
      </c>
      <c r="P2255" s="3">
        <v>4.9117274999999996</v>
      </c>
      <c r="Q2255" s="3">
        <v>5.5848509999999996</v>
      </c>
      <c r="R2255" s="3">
        <v>5.8092255000000002</v>
      </c>
    </row>
    <row r="2256" spans="1:18" x14ac:dyDescent="0.25">
      <c r="A2256" s="19" t="s">
        <v>30</v>
      </c>
      <c r="B2256" s="147">
        <v>6754</v>
      </c>
      <c r="C2256" s="32" t="s">
        <v>2436</v>
      </c>
      <c r="D2256" s="3">
        <v>0</v>
      </c>
      <c r="E2256" s="3">
        <v>0</v>
      </c>
      <c r="F2256" s="3">
        <v>0</v>
      </c>
      <c r="G2256" s="3">
        <v>1.5855135000000005</v>
      </c>
      <c r="H2256" s="3">
        <v>2.0656625625000005</v>
      </c>
      <c r="I2256" s="3">
        <v>2.3880775500000007</v>
      </c>
      <c r="J2256" s="3">
        <v>2.6030208750000003</v>
      </c>
      <c r="K2256" s="3">
        <v>2.8717000312500005</v>
      </c>
      <c r="L2256" s="3">
        <v>3.0937127850000001</v>
      </c>
      <c r="M2256" s="3">
        <v>3.3545052375000002</v>
      </c>
      <c r="N2256" s="3">
        <v>3.6804958031250012</v>
      </c>
      <c r="O2256" s="3">
        <v>3.9981910275000012</v>
      </c>
      <c r="P2256" s="3">
        <v>4.7902530937500005</v>
      </c>
      <c r="Q2256" s="3">
        <v>5.4467292375000005</v>
      </c>
      <c r="R2256" s="3">
        <v>5.6655546187500017</v>
      </c>
    </row>
    <row r="2257" spans="1:18" x14ac:dyDescent="0.25">
      <c r="A2257" s="19" t="s">
        <v>30</v>
      </c>
      <c r="B2257" s="147">
        <v>6742</v>
      </c>
      <c r="C2257" s="32" t="s">
        <v>2437</v>
      </c>
      <c r="D2257" s="3">
        <v>0</v>
      </c>
      <c r="E2257" s="3">
        <v>0</v>
      </c>
      <c r="F2257" s="3">
        <v>0</v>
      </c>
      <c r="G2257" s="3">
        <v>1.6996016666666665</v>
      </c>
      <c r="H2257" s="3">
        <v>2.2143006249999999</v>
      </c>
      <c r="I2257" s="3">
        <v>2.5599155000000002</v>
      </c>
      <c r="J2257" s="3">
        <v>2.7903254166666667</v>
      </c>
      <c r="K2257" s="3">
        <v>3.0783378125</v>
      </c>
      <c r="L2257" s="3">
        <v>3.3163258499999997</v>
      </c>
      <c r="M2257" s="3">
        <v>3.5958840416666664</v>
      </c>
      <c r="N2257" s="3">
        <v>3.9453317812500002</v>
      </c>
      <c r="O2257" s="3">
        <v>4.2858872749999994</v>
      </c>
      <c r="P2257" s="3">
        <v>5.1349434374999996</v>
      </c>
      <c r="Q2257" s="3">
        <v>5.8386573749999995</v>
      </c>
      <c r="R2257" s="3">
        <v>6.0732286874999994</v>
      </c>
    </row>
    <row r="2258" spans="1:18" x14ac:dyDescent="0.25">
      <c r="A2258" s="19" t="s">
        <v>30</v>
      </c>
      <c r="B2258" s="147">
        <v>6743</v>
      </c>
      <c r="C2258" s="32" t="s">
        <v>2438</v>
      </c>
      <c r="D2258" s="3">
        <v>0</v>
      </c>
      <c r="E2258" s="3">
        <v>0</v>
      </c>
      <c r="F2258" s="3">
        <v>0</v>
      </c>
      <c r="G2258" s="3">
        <v>1.4561801666666669</v>
      </c>
      <c r="H2258" s="3">
        <v>1.8971625625000001</v>
      </c>
      <c r="I2258" s="3">
        <v>2.1932775500000004</v>
      </c>
      <c r="J2258" s="3">
        <v>2.3906875416666673</v>
      </c>
      <c r="K2258" s="3">
        <v>2.6374500312500002</v>
      </c>
      <c r="L2258" s="3">
        <v>2.8413527850000002</v>
      </c>
      <c r="M2258" s="3">
        <v>3.080871904166667</v>
      </c>
      <c r="N2258" s="3">
        <v>3.3802708031250006</v>
      </c>
      <c r="O2258" s="3">
        <v>3.6720510275000007</v>
      </c>
      <c r="P2258" s="3">
        <v>4.3995030937499999</v>
      </c>
      <c r="Q2258" s="3">
        <v>5.0024292375000003</v>
      </c>
      <c r="R2258" s="3">
        <v>5.2034046187499996</v>
      </c>
    </row>
    <row r="2259" spans="1:18" x14ac:dyDescent="0.25">
      <c r="A2259" s="19" t="s">
        <v>30</v>
      </c>
      <c r="B2259" s="147">
        <v>6745</v>
      </c>
      <c r="C2259" s="32" t="s">
        <v>2439</v>
      </c>
      <c r="D2259" s="3">
        <v>0</v>
      </c>
      <c r="E2259" s="3">
        <v>0</v>
      </c>
      <c r="F2259" s="3">
        <v>0</v>
      </c>
      <c r="G2259" s="3">
        <v>1.6884628333333336</v>
      </c>
      <c r="H2259" s="3">
        <v>2.1997885624999998</v>
      </c>
      <c r="I2259" s="3">
        <v>2.5431383500000004</v>
      </c>
      <c r="J2259" s="3">
        <v>2.7720382083333335</v>
      </c>
      <c r="K2259" s="3">
        <v>3.0581630312499999</v>
      </c>
      <c r="L2259" s="3">
        <v>3.2945913450000002</v>
      </c>
      <c r="M2259" s="3">
        <v>3.5723173708333333</v>
      </c>
      <c r="N2259" s="3">
        <v>3.9194749031250011</v>
      </c>
      <c r="O2259" s="3">
        <v>4.2577984675000007</v>
      </c>
      <c r="P2259" s="3">
        <v>5.1012900937499994</v>
      </c>
      <c r="Q2259" s="3">
        <v>5.8003920375</v>
      </c>
      <c r="R2259" s="3">
        <v>6.0334260187500002</v>
      </c>
    </row>
    <row r="2260" spans="1:18" x14ac:dyDescent="0.25">
      <c r="A2260" s="19" t="s">
        <v>30</v>
      </c>
      <c r="B2260" s="147">
        <v>6748</v>
      </c>
      <c r="C2260" s="32" t="s">
        <v>2440</v>
      </c>
      <c r="D2260" s="3">
        <v>0</v>
      </c>
      <c r="E2260" s="3">
        <v>0</v>
      </c>
      <c r="F2260" s="3">
        <v>0</v>
      </c>
      <c r="G2260" s="3">
        <v>1.6413854999999999</v>
      </c>
      <c r="H2260" s="3">
        <v>2.1384545624999998</v>
      </c>
      <c r="I2260" s="3">
        <v>2.4722311499999994</v>
      </c>
      <c r="J2260" s="3">
        <v>2.6947488749999997</v>
      </c>
      <c r="K2260" s="3">
        <v>2.9728960312499999</v>
      </c>
      <c r="L2260" s="3">
        <v>3.2027323049999996</v>
      </c>
      <c r="M2260" s="3">
        <v>3.4727148374999994</v>
      </c>
      <c r="N2260" s="3">
        <v>3.8101930031249998</v>
      </c>
      <c r="O2260" s="3">
        <v>4.1390835074999996</v>
      </c>
      <c r="P2260" s="3">
        <v>4.9590570937499985</v>
      </c>
      <c r="Q2260" s="3">
        <v>5.6386668374999998</v>
      </c>
      <c r="R2260" s="3">
        <v>5.8652034187499993</v>
      </c>
    </row>
    <row r="2261" spans="1:18" x14ac:dyDescent="0.25">
      <c r="A2261" s="19" t="s">
        <v>30</v>
      </c>
      <c r="B2261" s="147">
        <v>6793</v>
      </c>
      <c r="C2261" s="32" t="s">
        <v>2441</v>
      </c>
      <c r="D2261" s="3">
        <v>0</v>
      </c>
      <c r="E2261" s="3">
        <v>0</v>
      </c>
      <c r="F2261" s="3">
        <v>0</v>
      </c>
      <c r="G2261" s="3">
        <v>1.7531295</v>
      </c>
      <c r="H2261" s="3">
        <v>2.2840385625000001</v>
      </c>
      <c r="I2261" s="3">
        <v>2.6405383499999999</v>
      </c>
      <c r="J2261" s="3">
        <v>2.8782048749999998</v>
      </c>
      <c r="K2261" s="3">
        <v>3.1752880312499996</v>
      </c>
      <c r="L2261" s="3">
        <v>3.4207713449999995</v>
      </c>
      <c r="M2261" s="3">
        <v>3.7091340374999997</v>
      </c>
      <c r="N2261" s="3">
        <v>4.0695874031250003</v>
      </c>
      <c r="O2261" s="3">
        <v>4.4208684674999992</v>
      </c>
      <c r="P2261" s="3">
        <v>5.2966650937499988</v>
      </c>
      <c r="Q2261" s="3">
        <v>6.0225420374999992</v>
      </c>
      <c r="R2261" s="3">
        <v>6.264501018749999</v>
      </c>
    </row>
    <row r="2262" spans="1:18" x14ac:dyDescent="0.25">
      <c r="A2262" s="19" t="s">
        <v>30</v>
      </c>
      <c r="B2262" s="147">
        <v>6715</v>
      </c>
      <c r="C2262" s="32" t="s">
        <v>2442</v>
      </c>
      <c r="D2262" s="3">
        <v>0</v>
      </c>
      <c r="E2262" s="3">
        <v>0</v>
      </c>
      <c r="F2262" s="3">
        <v>0</v>
      </c>
      <c r="G2262" s="3">
        <v>1.7383854999999997</v>
      </c>
      <c r="H2262" s="3">
        <v>2.2648295624999997</v>
      </c>
      <c r="I2262" s="3">
        <v>2.6183311499999995</v>
      </c>
      <c r="J2262" s="3">
        <v>2.8539988749999998</v>
      </c>
      <c r="K2262" s="3">
        <v>3.1485835312499995</v>
      </c>
      <c r="L2262" s="3">
        <v>3.3920023049999997</v>
      </c>
      <c r="M2262" s="3">
        <v>3.6779398374999999</v>
      </c>
      <c r="N2262" s="3">
        <v>4.0353617531249997</v>
      </c>
      <c r="O2262" s="3">
        <v>4.3836885074999987</v>
      </c>
      <c r="P2262" s="3">
        <v>5.252119593749998</v>
      </c>
      <c r="Q2262" s="3">
        <v>5.9718918374999994</v>
      </c>
      <c r="R2262" s="3">
        <v>6.2118159187499993</v>
      </c>
    </row>
    <row r="2263" spans="1:18" x14ac:dyDescent="0.25">
      <c r="A2263" s="19" t="s">
        <v>30</v>
      </c>
      <c r="B2263" s="147">
        <v>6716</v>
      </c>
      <c r="C2263" s="32" t="s">
        <v>2443</v>
      </c>
      <c r="D2263" s="3">
        <v>0</v>
      </c>
      <c r="E2263" s="3">
        <v>0</v>
      </c>
      <c r="F2263" s="3">
        <v>0</v>
      </c>
      <c r="G2263" s="3">
        <v>1.7180316666666666</v>
      </c>
      <c r="H2263" s="3">
        <v>2.2383118750000004</v>
      </c>
      <c r="I2263" s="3">
        <v>2.5876744999999999</v>
      </c>
      <c r="J2263" s="3">
        <v>2.8205829166666669</v>
      </c>
      <c r="K2263" s="3">
        <v>3.1117184375</v>
      </c>
      <c r="L2263" s="3">
        <v>3.35228715</v>
      </c>
      <c r="M2263" s="3">
        <v>3.6348767916666662</v>
      </c>
      <c r="N2263" s="3">
        <v>3.9881138437500003</v>
      </c>
      <c r="O2263" s="3">
        <v>4.3323622250000007</v>
      </c>
      <c r="P2263" s="3">
        <v>5.1906253124999999</v>
      </c>
      <c r="Q2263" s="3">
        <v>5.9019701250000001</v>
      </c>
      <c r="R2263" s="3">
        <v>6.1390850625000004</v>
      </c>
    </row>
    <row r="2264" spans="1:18" x14ac:dyDescent="0.25">
      <c r="A2264" s="19" t="s">
        <v>30</v>
      </c>
      <c r="B2264" s="147">
        <v>6751</v>
      </c>
      <c r="C2264" s="32" t="s">
        <v>2444</v>
      </c>
      <c r="D2264" s="3">
        <v>0</v>
      </c>
      <c r="E2264" s="3">
        <v>0</v>
      </c>
      <c r="F2264" s="3">
        <v>0</v>
      </c>
      <c r="G2264" s="3">
        <v>1.7369628333333336</v>
      </c>
      <c r="H2264" s="3">
        <v>2.2629760625000004</v>
      </c>
      <c r="I2264" s="3">
        <v>2.6161883500000007</v>
      </c>
      <c r="J2264" s="3">
        <v>2.8516632083333335</v>
      </c>
      <c r="K2264" s="3">
        <v>3.1460067812500006</v>
      </c>
      <c r="L2264" s="3">
        <v>3.3892263450000004</v>
      </c>
      <c r="M2264" s="3">
        <v>3.674929870833334</v>
      </c>
      <c r="N2264" s="3">
        <v>4.0320592781250006</v>
      </c>
      <c r="O2264" s="3">
        <v>4.3801009675000007</v>
      </c>
      <c r="P2264" s="3">
        <v>5.2478213437499992</v>
      </c>
      <c r="Q2264" s="3">
        <v>5.9670045375000011</v>
      </c>
      <c r="R2264" s="3">
        <v>6.2067322687500006</v>
      </c>
    </row>
    <row r="2265" spans="1:18" x14ac:dyDescent="0.25">
      <c r="A2265" s="19" t="s">
        <v>30</v>
      </c>
      <c r="B2265" s="147">
        <v>6718</v>
      </c>
      <c r="C2265" s="32" t="s">
        <v>2445</v>
      </c>
      <c r="D2265" s="3">
        <v>0</v>
      </c>
      <c r="E2265" s="3">
        <v>0</v>
      </c>
      <c r="F2265" s="3">
        <v>0</v>
      </c>
      <c r="G2265" s="3">
        <v>1.7503649999999999</v>
      </c>
      <c r="H2265" s="3">
        <v>2.2804368750000004</v>
      </c>
      <c r="I2265" s="3">
        <v>2.6363745000000001</v>
      </c>
      <c r="J2265" s="3">
        <v>2.8736662499999999</v>
      </c>
      <c r="K2265" s="3">
        <v>3.1702809374999998</v>
      </c>
      <c r="L2265" s="3">
        <v>3.4153771499999999</v>
      </c>
      <c r="M2265" s="3">
        <v>3.7032851249999998</v>
      </c>
      <c r="N2265" s="3">
        <v>4.0631700937500002</v>
      </c>
      <c r="O2265" s="3">
        <v>4.4138972249999995</v>
      </c>
      <c r="P2265" s="3">
        <v>5.2883128124999992</v>
      </c>
      <c r="Q2265" s="3">
        <v>6.0130451249999997</v>
      </c>
      <c r="R2265" s="3">
        <v>6.2546225624999998</v>
      </c>
    </row>
    <row r="2266" spans="1:18" x14ac:dyDescent="0.25">
      <c r="A2266" s="19" t="s">
        <v>30</v>
      </c>
      <c r="B2266" s="147">
        <v>6753</v>
      </c>
      <c r="C2266" s="32" t="s">
        <v>2446</v>
      </c>
      <c r="D2266" s="3">
        <v>0</v>
      </c>
      <c r="E2266" s="3">
        <v>0</v>
      </c>
      <c r="F2266" s="3">
        <v>0</v>
      </c>
      <c r="G2266" s="3">
        <v>1.4802199999999996</v>
      </c>
      <c r="H2266" s="3">
        <v>1.9284824999999997</v>
      </c>
      <c r="I2266" s="3">
        <v>2.2294859999999996</v>
      </c>
      <c r="J2266" s="3">
        <v>2.4301549999999996</v>
      </c>
      <c r="K2266" s="3">
        <v>2.6809912499999995</v>
      </c>
      <c r="L2266" s="3">
        <v>2.8882601999999999</v>
      </c>
      <c r="M2266" s="3">
        <v>3.1317334999999997</v>
      </c>
      <c r="N2266" s="3">
        <v>3.4360751249999999</v>
      </c>
      <c r="O2266" s="3">
        <v>3.7326722999999999</v>
      </c>
      <c r="P2266" s="3">
        <v>4.4721337499999994</v>
      </c>
      <c r="Q2266" s="3">
        <v>5.0850134999999987</v>
      </c>
      <c r="R2266" s="3">
        <v>5.2893067499999997</v>
      </c>
    </row>
    <row r="2267" spans="1:18" x14ac:dyDescent="0.25">
      <c r="A2267" s="19" t="s">
        <v>30</v>
      </c>
      <c r="B2267" s="147">
        <v>6719</v>
      </c>
      <c r="C2267" s="32" t="s">
        <v>2447</v>
      </c>
      <c r="D2267" s="3">
        <v>0</v>
      </c>
      <c r="E2267" s="3">
        <v>0</v>
      </c>
      <c r="F2267" s="3">
        <v>0</v>
      </c>
      <c r="G2267" s="3">
        <v>1.7046295</v>
      </c>
      <c r="H2267" s="3">
        <v>2.2208510625</v>
      </c>
      <c r="I2267" s="3">
        <v>2.5674883500000001</v>
      </c>
      <c r="J2267" s="3">
        <v>2.7985798749999997</v>
      </c>
      <c r="K2267" s="3">
        <v>3.0874442812500003</v>
      </c>
      <c r="L2267" s="3">
        <v>3.3261363449999997</v>
      </c>
      <c r="M2267" s="3">
        <v>3.6065215375000004</v>
      </c>
      <c r="N2267" s="3">
        <v>3.9570030281250004</v>
      </c>
      <c r="O2267" s="3">
        <v>4.298565967500001</v>
      </c>
      <c r="P2267" s="3">
        <v>5.1501338437499999</v>
      </c>
      <c r="Q2267" s="3">
        <v>5.8559295375000007</v>
      </c>
      <c r="R2267" s="3">
        <v>6.0911947687500003</v>
      </c>
    </row>
    <row r="2268" spans="1:18" x14ac:dyDescent="0.25">
      <c r="A2268" s="19" t="s">
        <v>30</v>
      </c>
      <c r="B2268" s="147">
        <v>6800</v>
      </c>
      <c r="C2268" s="32" t="s">
        <v>2448</v>
      </c>
      <c r="D2268" s="3">
        <v>0</v>
      </c>
      <c r="E2268" s="3">
        <v>0</v>
      </c>
      <c r="F2268" s="3">
        <v>0</v>
      </c>
      <c r="G2268" s="3">
        <v>1.6506813333333334</v>
      </c>
      <c r="H2268" s="3">
        <v>2.1505654999999999</v>
      </c>
      <c r="I2268" s="3">
        <v>2.4862324</v>
      </c>
      <c r="J2268" s="3">
        <v>2.7100103333333334</v>
      </c>
      <c r="K2268" s="3">
        <v>2.9897327500000004</v>
      </c>
      <c r="L2268" s="3">
        <v>3.22087068</v>
      </c>
      <c r="M2268" s="3">
        <v>3.4923822333333336</v>
      </c>
      <c r="N2268" s="3">
        <v>3.8317716750000006</v>
      </c>
      <c r="O2268" s="3">
        <v>4.1625248199999989</v>
      </c>
      <c r="P2268" s="3">
        <v>4.9871422499999989</v>
      </c>
      <c r="Q2268" s="3">
        <v>5.6706008999999993</v>
      </c>
      <c r="R2268" s="3">
        <v>5.8984204499999997</v>
      </c>
    </row>
    <row r="2269" spans="1:18" x14ac:dyDescent="0.25">
      <c r="A2269" s="19" t="s">
        <v>30</v>
      </c>
      <c r="B2269" s="147">
        <v>6720</v>
      </c>
      <c r="C2269" s="32" t="s">
        <v>2449</v>
      </c>
      <c r="D2269" s="3">
        <v>0</v>
      </c>
      <c r="E2269" s="3">
        <v>0</v>
      </c>
      <c r="F2269" s="3">
        <v>0</v>
      </c>
      <c r="G2269" s="3">
        <v>1.7369628333333336</v>
      </c>
      <c r="H2269" s="3">
        <v>2.2629760625000004</v>
      </c>
      <c r="I2269" s="3">
        <v>2.6161883500000007</v>
      </c>
      <c r="J2269" s="3">
        <v>2.8516632083333335</v>
      </c>
      <c r="K2269" s="3">
        <v>3.1460067812500006</v>
      </c>
      <c r="L2269" s="3">
        <v>3.3892263450000004</v>
      </c>
      <c r="M2269" s="3">
        <v>3.674929870833334</v>
      </c>
      <c r="N2269" s="3">
        <v>4.0320592781250006</v>
      </c>
      <c r="O2269" s="3">
        <v>4.3801009675000007</v>
      </c>
      <c r="P2269" s="3">
        <v>5.2478213437499992</v>
      </c>
      <c r="Q2269" s="3">
        <v>5.9670045375000011</v>
      </c>
      <c r="R2269" s="3">
        <v>6.2067322687500006</v>
      </c>
    </row>
    <row r="2270" spans="1:18" x14ac:dyDescent="0.25">
      <c r="A2270" s="19" t="s">
        <v>30</v>
      </c>
      <c r="B2270" s="147">
        <v>6721</v>
      </c>
      <c r="C2270" s="32" t="s">
        <v>2450</v>
      </c>
      <c r="D2270" s="3">
        <v>0</v>
      </c>
      <c r="E2270" s="3">
        <v>0</v>
      </c>
      <c r="F2270" s="3">
        <v>0</v>
      </c>
      <c r="G2270" s="3">
        <v>1.6594760000000002</v>
      </c>
      <c r="H2270" s="3">
        <v>2.1620235000000001</v>
      </c>
      <c r="I2270" s="3">
        <v>2.4994788000000003</v>
      </c>
      <c r="J2270" s="3">
        <v>2.7244490000000003</v>
      </c>
      <c r="K2270" s="3">
        <v>3.0056617500000002</v>
      </c>
      <c r="L2270" s="3">
        <v>3.2380311599999998</v>
      </c>
      <c r="M2270" s="3">
        <v>3.5109893000000003</v>
      </c>
      <c r="N2270" s="3">
        <v>3.8521869750000008</v>
      </c>
      <c r="O2270" s="3">
        <v>4.1847023400000003</v>
      </c>
      <c r="P2270" s="3">
        <v>5.0137132499999995</v>
      </c>
      <c r="Q2270" s="3">
        <v>5.700813300000001</v>
      </c>
      <c r="R2270" s="3">
        <v>5.9298466500000009</v>
      </c>
    </row>
    <row r="2271" spans="1:18" x14ac:dyDescent="0.25">
      <c r="A2271" s="19" t="s">
        <v>30</v>
      </c>
      <c r="B2271" s="147">
        <v>6757</v>
      </c>
      <c r="C2271" s="32" t="s">
        <v>2451</v>
      </c>
      <c r="D2271" s="3">
        <v>0</v>
      </c>
      <c r="E2271" s="3">
        <v>0</v>
      </c>
      <c r="F2271" s="3">
        <v>0</v>
      </c>
      <c r="G2271" s="3">
        <v>1.7388866666666667</v>
      </c>
      <c r="H2271" s="3">
        <v>2.2654824999999996</v>
      </c>
      <c r="I2271" s="3">
        <v>2.6190860000000002</v>
      </c>
      <c r="J2271" s="3">
        <v>2.8548216666666666</v>
      </c>
      <c r="K2271" s="3">
        <v>3.1494912499999996</v>
      </c>
      <c r="L2271" s="3">
        <v>3.3929801999999998</v>
      </c>
      <c r="M2271" s="3">
        <v>3.6790001666666665</v>
      </c>
      <c r="N2271" s="3">
        <v>4.0365251250000007</v>
      </c>
      <c r="O2271" s="3">
        <v>4.3849523000000001</v>
      </c>
      <c r="P2271" s="3">
        <v>5.2536337499999997</v>
      </c>
      <c r="Q2271" s="3">
        <v>5.9736135000000008</v>
      </c>
      <c r="R2271" s="3">
        <v>6.2136067500000003</v>
      </c>
    </row>
    <row r="2272" spans="1:18" x14ac:dyDescent="0.25">
      <c r="A2272" s="19" t="s">
        <v>30</v>
      </c>
      <c r="B2272" s="147">
        <v>6758</v>
      </c>
      <c r="C2272" s="32" t="s">
        <v>2452</v>
      </c>
      <c r="D2272" s="3">
        <v>0</v>
      </c>
      <c r="E2272" s="3">
        <v>0</v>
      </c>
      <c r="F2272" s="3">
        <v>0</v>
      </c>
      <c r="G2272" s="3">
        <v>1.7411500000000002</v>
      </c>
      <c r="H2272" s="3">
        <v>2.2684312499999999</v>
      </c>
      <c r="I2272" s="3">
        <v>2.6224949999999998</v>
      </c>
      <c r="J2272" s="3">
        <v>2.8585374999999997</v>
      </c>
      <c r="K2272" s="3">
        <v>3.1535906250000001</v>
      </c>
      <c r="L2272" s="3">
        <v>3.3973964999999997</v>
      </c>
      <c r="M2272" s="3">
        <v>3.6837887499999997</v>
      </c>
      <c r="N2272" s="3">
        <v>4.0417790625000007</v>
      </c>
      <c r="O2272" s="3">
        <v>4.3906597499999993</v>
      </c>
      <c r="P2272" s="3">
        <v>5.2604718749999995</v>
      </c>
      <c r="Q2272" s="3">
        <v>5.9813887499999998</v>
      </c>
      <c r="R2272" s="3">
        <v>6.2216943749999993</v>
      </c>
    </row>
    <row r="2273" spans="1:18" x14ac:dyDescent="0.25">
      <c r="A2273" s="19" t="s">
        <v>30</v>
      </c>
      <c r="B2273" s="147">
        <v>6722</v>
      </c>
      <c r="C2273" s="32" t="s">
        <v>2453</v>
      </c>
      <c r="D2273" s="3">
        <v>0</v>
      </c>
      <c r="E2273" s="3">
        <v>0</v>
      </c>
      <c r="F2273" s="3">
        <v>0</v>
      </c>
      <c r="G2273" s="3">
        <v>1.7295908333333334</v>
      </c>
      <c r="H2273" s="3">
        <v>2.2533715625000004</v>
      </c>
      <c r="I2273" s="3">
        <v>2.6050847500000005</v>
      </c>
      <c r="J2273" s="3">
        <v>2.8395602083333338</v>
      </c>
      <c r="K2273" s="3">
        <v>3.13265453125</v>
      </c>
      <c r="L2273" s="3">
        <v>3.3748418250000003</v>
      </c>
      <c r="M2273" s="3">
        <v>3.6593327708333336</v>
      </c>
      <c r="N2273" s="3">
        <v>4.0149464531250008</v>
      </c>
      <c r="O2273" s="3">
        <v>4.3615109875000009</v>
      </c>
      <c r="P2273" s="3">
        <v>5.2255485937499992</v>
      </c>
      <c r="Q2273" s="3">
        <v>5.9416794375000004</v>
      </c>
      <c r="R2273" s="3">
        <v>6.1803897187500008</v>
      </c>
    </row>
    <row r="2274" spans="1:18" x14ac:dyDescent="0.25">
      <c r="A2274" s="19" t="s">
        <v>30</v>
      </c>
      <c r="B2274" s="147">
        <v>6759</v>
      </c>
      <c r="C2274" s="32" t="s">
        <v>2454</v>
      </c>
      <c r="D2274" s="3">
        <v>0</v>
      </c>
      <c r="E2274" s="3">
        <v>0</v>
      </c>
      <c r="F2274" s="3">
        <v>0</v>
      </c>
      <c r="G2274" s="3">
        <v>1.7383854999999997</v>
      </c>
      <c r="H2274" s="3">
        <v>2.2648295624999997</v>
      </c>
      <c r="I2274" s="3">
        <v>2.6183311499999995</v>
      </c>
      <c r="J2274" s="3">
        <v>2.8539988749999998</v>
      </c>
      <c r="K2274" s="3">
        <v>3.1485835312499995</v>
      </c>
      <c r="L2274" s="3">
        <v>3.3920023049999997</v>
      </c>
      <c r="M2274" s="3">
        <v>3.6779398374999999</v>
      </c>
      <c r="N2274" s="3">
        <v>4.0353617531249997</v>
      </c>
      <c r="O2274" s="3">
        <v>4.3836885074999987</v>
      </c>
      <c r="P2274" s="3">
        <v>5.252119593749998</v>
      </c>
      <c r="Q2274" s="3">
        <v>5.9718918374999994</v>
      </c>
      <c r="R2274" s="3">
        <v>6.2118159187499993</v>
      </c>
    </row>
    <row r="2275" spans="1:18" x14ac:dyDescent="0.25">
      <c r="A2275" s="19" t="s">
        <v>30</v>
      </c>
      <c r="B2275" s="147">
        <v>6724</v>
      </c>
      <c r="C2275" s="32" t="s">
        <v>2455</v>
      </c>
      <c r="D2275" s="3">
        <v>0</v>
      </c>
      <c r="E2275" s="3">
        <v>0</v>
      </c>
      <c r="F2275" s="3">
        <v>0</v>
      </c>
      <c r="G2275" s="3">
        <v>1.6141608333333335</v>
      </c>
      <c r="H2275" s="3">
        <v>2.1029853125</v>
      </c>
      <c r="I2275" s="3">
        <v>2.4312257499999999</v>
      </c>
      <c r="J2275" s="3">
        <v>2.6500527083333334</v>
      </c>
      <c r="K2275" s="3">
        <v>2.9235864062500005</v>
      </c>
      <c r="L2275" s="3">
        <v>3.1496105250000004</v>
      </c>
      <c r="M2275" s="3">
        <v>3.4151150208333334</v>
      </c>
      <c r="N2275" s="3">
        <v>3.7469956406250002</v>
      </c>
      <c r="O2275" s="3">
        <v>4.0704310375000006</v>
      </c>
      <c r="P2275" s="3">
        <v>4.8768042187499994</v>
      </c>
      <c r="Q2275" s="3">
        <v>5.5451416875000001</v>
      </c>
      <c r="R2275" s="3">
        <v>5.7679208437500007</v>
      </c>
    </row>
    <row r="2276" spans="1:18" x14ac:dyDescent="0.25">
      <c r="A2276" s="19" t="s">
        <v>30</v>
      </c>
      <c r="B2276" s="147">
        <v>6730</v>
      </c>
      <c r="C2276" s="32" t="s">
        <v>2456</v>
      </c>
      <c r="D2276" s="3">
        <v>0</v>
      </c>
      <c r="E2276" s="3">
        <v>0</v>
      </c>
      <c r="F2276" s="3">
        <v>0</v>
      </c>
      <c r="G2276" s="3">
        <v>1.7227199999999996</v>
      </c>
      <c r="H2276" s="3">
        <v>2.2444199999999994</v>
      </c>
      <c r="I2276" s="3">
        <v>2.5947359999999997</v>
      </c>
      <c r="J2276" s="3">
        <v>2.8282799999999999</v>
      </c>
      <c r="K2276" s="3">
        <v>3.1202099999999997</v>
      </c>
      <c r="L2276" s="3">
        <v>3.3614351999999994</v>
      </c>
      <c r="M2276" s="3">
        <v>3.6447959999999995</v>
      </c>
      <c r="N2276" s="3">
        <v>3.9989969999999997</v>
      </c>
      <c r="O2276" s="3">
        <v>4.3441848000000007</v>
      </c>
      <c r="P2276" s="3">
        <v>5.2047899999999991</v>
      </c>
      <c r="Q2276" s="3">
        <v>5.9180759999999992</v>
      </c>
      <c r="R2276" s="3">
        <v>6.1558379999999993</v>
      </c>
    </row>
    <row r="2277" spans="1:18" x14ac:dyDescent="0.25">
      <c r="A2277" s="19" t="s">
        <v>30</v>
      </c>
      <c r="B2277" s="147">
        <v>6728</v>
      </c>
      <c r="C2277" s="32" t="s">
        <v>2457</v>
      </c>
      <c r="D2277" s="3">
        <v>0</v>
      </c>
      <c r="E2277" s="3">
        <v>0</v>
      </c>
      <c r="F2277" s="3">
        <v>0</v>
      </c>
      <c r="G2277" s="3">
        <v>1.7079759999999999</v>
      </c>
      <c r="H2277" s="3">
        <v>2.2252109999999998</v>
      </c>
      <c r="I2277" s="3">
        <v>2.5725288000000002</v>
      </c>
      <c r="J2277" s="3">
        <v>2.804074</v>
      </c>
      <c r="K2277" s="3">
        <v>3.0935055</v>
      </c>
      <c r="L2277" s="3">
        <v>3.3326661599999996</v>
      </c>
      <c r="M2277" s="3">
        <v>3.6136017999999996</v>
      </c>
      <c r="N2277" s="3">
        <v>3.9647713499999999</v>
      </c>
      <c r="O2277" s="3">
        <v>4.3070048400000003</v>
      </c>
      <c r="P2277" s="3">
        <v>5.1602445000000001</v>
      </c>
      <c r="Q2277" s="3">
        <v>5.8674258000000004</v>
      </c>
      <c r="R2277" s="3">
        <v>6.1031529000000004</v>
      </c>
    </row>
    <row r="2278" spans="1:18" x14ac:dyDescent="0.25">
      <c r="A2278" s="19" t="s">
        <v>30</v>
      </c>
      <c r="B2278" s="147">
        <v>6806</v>
      </c>
      <c r="C2278" s="32" t="s">
        <v>2458</v>
      </c>
      <c r="D2278" s="3">
        <v>0</v>
      </c>
      <c r="E2278" s="3">
        <v>0</v>
      </c>
      <c r="F2278" s="3">
        <v>0</v>
      </c>
      <c r="G2278" s="3">
        <v>1.7536306666666668</v>
      </c>
      <c r="H2278" s="3">
        <v>2.2846915000000005</v>
      </c>
      <c r="I2278" s="3">
        <v>2.6412931999999998</v>
      </c>
      <c r="J2278" s="3">
        <v>2.879027666666667</v>
      </c>
      <c r="K2278" s="3">
        <v>3.1761957500000002</v>
      </c>
      <c r="L2278" s="3">
        <v>3.4217492400000005</v>
      </c>
      <c r="M2278" s="3">
        <v>3.7101943666666672</v>
      </c>
      <c r="N2278" s="3">
        <v>4.0707507750000005</v>
      </c>
      <c r="O2278" s="3">
        <v>4.4221322600000006</v>
      </c>
      <c r="P2278" s="3">
        <v>5.2981792499999996</v>
      </c>
      <c r="Q2278" s="3">
        <v>6.0242636999999997</v>
      </c>
      <c r="R2278" s="3">
        <v>6.26629185</v>
      </c>
    </row>
  </sheetData>
  <autoFilter ref="A6:C2278"/>
  <mergeCells count="3">
    <mergeCell ref="A1:P1"/>
    <mergeCell ref="A2:P2"/>
    <mergeCell ref="D4:R4"/>
  </mergeCells>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Inhalt</vt:lpstr>
      <vt:lpstr>Einleitung</vt:lpstr>
      <vt:lpstr>Bsp Ledig</vt:lpstr>
      <vt:lpstr>Ledig</vt:lpstr>
      <vt:lpstr>Bsp Verheiratet</vt:lpstr>
      <vt:lpstr>VOK</vt:lpstr>
      <vt:lpstr>Bsp Verh. m Kinder</vt:lpstr>
      <vt:lpstr>VMK</vt:lpstr>
      <vt:lpstr>Bsp Dop m Kinder</vt:lpstr>
      <vt:lpstr>DOPMK</vt:lpstr>
      <vt:lpstr>Bsp Rentner</vt:lpstr>
      <vt:lpstr>REN</vt:lpstr>
      <vt:lpstr>Bsp Vermögen</vt:lpstr>
      <vt:lpstr>VER</vt:lpstr>
      <vt:lpstr>'Bsp Verheiratet'!Druckbereich</vt:lpstr>
    </vt:vector>
  </TitlesOfParts>
  <Company>BIT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Ricart Gema ESTV</dc:creator>
  <cp:lastModifiedBy>Ricart Moes Gema ESTV</cp:lastModifiedBy>
  <cp:lastPrinted>2019-06-07T13:54:32Z</cp:lastPrinted>
  <dcterms:created xsi:type="dcterms:W3CDTF">2010-06-25T08:18:26Z</dcterms:created>
  <dcterms:modified xsi:type="dcterms:W3CDTF">2019-08-29T10:02:06Z</dcterms:modified>
</cp:coreProperties>
</file>